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https://uniandes-my.sharepoint.com/personal/d_uribe1_uniandes_edu_co/Documents/"/>
    </mc:Choice>
  </mc:AlternateContent>
  <xr:revisionPtr revIDLastSave="75" documentId="13_ncr:1_{D6138FB2-1A45-1446-9BE8-604D538E0139}" xr6:coauthVersionLast="47" xr6:coauthVersionMax="47" xr10:uidLastSave="{0E66CA25-422A-4404-804D-036DE93E0667}"/>
  <bookViews>
    <workbookView xWindow="-120" yWindow="-120" windowWidth="20730" windowHeight="11160" xr2:uid="{00000000-000D-0000-FFFF-FFFF00000000}"/>
  </bookViews>
  <sheets>
    <sheet name="Usuarios Primera de Mayo" sheetId="1" r:id="rId1"/>
    <sheet name="Usuarios Primera de Mayo (2)" sheetId="5" r:id="rId2"/>
    <sheet name="Usuarios NQS " sheetId="9" r:id="rId3"/>
    <sheet name="Usuarios NQS (2)" sheetId="6" r:id="rId4"/>
    <sheet name="Usuarios Caracas " sheetId="8" r:id="rId5"/>
    <sheet name="Usuarios Caracas (2)" sheetId="7" r:id="rId6"/>
  </sheets>
  <definedNames>
    <definedName name="_xlnm._FilterDatabase" localSheetId="0" hidden="1">'Usuarios Primera de Mayo'!$D$2:$D$10001</definedName>
    <definedName name="_xlnm._FilterDatabase" localSheetId="1" hidden="1">'Usuarios Primera de Mayo (2)'!$D$2:$D$10000</definedName>
    <definedName name="_xlchart.v1.0" hidden="1">'Usuarios Primera de Mayo'!$D$2:$D$10001</definedName>
    <definedName name="_xlchart.v1.1" hidden="1">'Usuarios NQS '!$H$2:$H$9974</definedName>
    <definedName name="_xlchart.v1.2" hidden="1">'Usuarios NQS '!$H$2:$H$9987</definedName>
    <definedName name="_xlchart.v1.3" hidden="1">'Usuarios Caracas '!$G$2:$G$10002</definedName>
    <definedName name="_xlchart.v1.4" hidden="1">'Usuarios Caracas '!$G$2:$G$9894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H66" i="1" s="1"/>
  <c r="G67" i="1"/>
  <c r="G68" i="1"/>
  <c r="G69" i="1"/>
  <c r="G70" i="1"/>
  <c r="G71" i="1"/>
  <c r="G72" i="1"/>
  <c r="G73" i="1"/>
  <c r="G74" i="1"/>
  <c r="H74" i="1" s="1"/>
  <c r="G75" i="1"/>
  <c r="G76" i="1"/>
  <c r="G77" i="1"/>
  <c r="G78" i="1"/>
  <c r="G79" i="1"/>
  <c r="G80" i="1"/>
  <c r="G81" i="1"/>
  <c r="G82" i="1"/>
  <c r="H82" i="1" s="1"/>
  <c r="G83" i="1"/>
  <c r="G84" i="1"/>
  <c r="G85" i="1"/>
  <c r="G86" i="1"/>
  <c r="G87" i="1"/>
  <c r="G88" i="1"/>
  <c r="G89" i="1"/>
  <c r="G90" i="1"/>
  <c r="H90" i="1" s="1"/>
  <c r="G91" i="1"/>
  <c r="G92" i="1"/>
  <c r="G93" i="1"/>
  <c r="G94" i="1"/>
  <c r="G95" i="1"/>
  <c r="G96" i="1"/>
  <c r="G97" i="1"/>
  <c r="G98" i="1"/>
  <c r="H98" i="1" s="1"/>
  <c r="G99" i="1"/>
  <c r="G100" i="1"/>
  <c r="G101" i="1"/>
  <c r="G102" i="1"/>
  <c r="G103" i="1"/>
  <c r="G104" i="1"/>
  <c r="G105" i="1"/>
  <c r="G106" i="1"/>
  <c r="H106" i="1" s="1"/>
  <c r="G107" i="1"/>
  <c r="G108" i="1"/>
  <c r="G109" i="1"/>
  <c r="G110" i="1"/>
  <c r="G111" i="1"/>
  <c r="G112" i="1"/>
  <c r="G113" i="1"/>
  <c r="G114" i="1"/>
  <c r="H114" i="1" s="1"/>
  <c r="G115" i="1"/>
  <c r="G116" i="1"/>
  <c r="G117" i="1"/>
  <c r="G118" i="1"/>
  <c r="G119" i="1"/>
  <c r="G120" i="1"/>
  <c r="G121" i="1"/>
  <c r="G122" i="1"/>
  <c r="H122" i="1" s="1"/>
  <c r="G123" i="1"/>
  <c r="G124" i="1"/>
  <c r="G125" i="1"/>
  <c r="G126" i="1"/>
  <c r="G127" i="1"/>
  <c r="G128" i="1"/>
  <c r="G129" i="1"/>
  <c r="G130" i="1"/>
  <c r="H130" i="1" s="1"/>
  <c r="G131" i="1"/>
  <c r="G132" i="1"/>
  <c r="G133" i="1"/>
  <c r="G134" i="1"/>
  <c r="G135" i="1"/>
  <c r="G136" i="1"/>
  <c r="G137" i="1"/>
  <c r="G138" i="1"/>
  <c r="H138" i="1" s="1"/>
  <c r="G139" i="1"/>
  <c r="G140" i="1"/>
  <c r="G141" i="1"/>
  <c r="G142" i="1"/>
  <c r="G143" i="1"/>
  <c r="G144" i="1"/>
  <c r="G145" i="1"/>
  <c r="G146" i="1"/>
  <c r="H146" i="1" s="1"/>
  <c r="G147" i="1"/>
  <c r="G148" i="1"/>
  <c r="G149" i="1"/>
  <c r="G150" i="1"/>
  <c r="G151" i="1"/>
  <c r="G152" i="1"/>
  <c r="G153" i="1"/>
  <c r="G154" i="1"/>
  <c r="H154" i="1" s="1"/>
  <c r="G155" i="1"/>
  <c r="G156" i="1"/>
  <c r="G157" i="1"/>
  <c r="G158" i="1"/>
  <c r="G159" i="1"/>
  <c r="G160" i="1"/>
  <c r="G161" i="1"/>
  <c r="G162" i="1"/>
  <c r="H162" i="1" s="1"/>
  <c r="G163" i="1"/>
  <c r="G164" i="1"/>
  <c r="G165" i="1"/>
  <c r="G166" i="1"/>
  <c r="G167" i="1"/>
  <c r="G168" i="1"/>
  <c r="G169" i="1"/>
  <c r="G170" i="1"/>
  <c r="H170" i="1" s="1"/>
  <c r="G171" i="1"/>
  <c r="G172" i="1"/>
  <c r="G173" i="1"/>
  <c r="G174" i="1"/>
  <c r="G175" i="1"/>
  <c r="G176" i="1"/>
  <c r="G177" i="1"/>
  <c r="G178" i="1"/>
  <c r="H178" i="1" s="1"/>
  <c r="G179" i="1"/>
  <c r="G180" i="1"/>
  <c r="G181" i="1"/>
  <c r="G182" i="1"/>
  <c r="G183" i="1"/>
  <c r="G184" i="1"/>
  <c r="G185" i="1"/>
  <c r="G186" i="1"/>
  <c r="H186" i="1" s="1"/>
  <c r="G187" i="1"/>
  <c r="G188" i="1"/>
  <c r="G189" i="1"/>
  <c r="G190" i="1"/>
  <c r="G191" i="1"/>
  <c r="G192" i="1"/>
  <c r="G193" i="1"/>
  <c r="G194" i="1"/>
  <c r="H194" i="1" s="1"/>
  <c r="G195" i="1"/>
  <c r="G196" i="1"/>
  <c r="G197" i="1"/>
  <c r="G198" i="1"/>
  <c r="G199" i="1"/>
  <c r="G200" i="1"/>
  <c r="G201" i="1"/>
  <c r="G202" i="1"/>
  <c r="H202" i="1" s="1"/>
  <c r="G203" i="1"/>
  <c r="G204" i="1"/>
  <c r="G205" i="1"/>
  <c r="G206" i="1"/>
  <c r="G207" i="1"/>
  <c r="G208" i="1"/>
  <c r="G209" i="1"/>
  <c r="G210" i="1"/>
  <c r="H210" i="1" s="1"/>
  <c r="G211" i="1"/>
  <c r="G212" i="1"/>
  <c r="G213" i="1"/>
  <c r="G214" i="1"/>
  <c r="G215" i="1"/>
  <c r="G216" i="1"/>
  <c r="G217" i="1"/>
  <c r="G218" i="1"/>
  <c r="H218" i="1" s="1"/>
  <c r="G219" i="1"/>
  <c r="G220" i="1"/>
  <c r="G221" i="1"/>
  <c r="G222" i="1"/>
  <c r="G223" i="1"/>
  <c r="G224" i="1"/>
  <c r="G225" i="1"/>
  <c r="G226" i="1"/>
  <c r="H226" i="1" s="1"/>
  <c r="G227" i="1"/>
  <c r="G228" i="1"/>
  <c r="G229" i="1"/>
  <c r="G230" i="1"/>
  <c r="G231" i="1"/>
  <c r="G232" i="1"/>
  <c r="G233" i="1"/>
  <c r="G234" i="1"/>
  <c r="H234" i="1" s="1"/>
  <c r="G235" i="1"/>
  <c r="G236" i="1"/>
  <c r="G237" i="1"/>
  <c r="G238" i="1"/>
  <c r="G239" i="1"/>
  <c r="G240" i="1"/>
  <c r="G241" i="1"/>
  <c r="G242" i="1"/>
  <c r="H242" i="1" s="1"/>
  <c r="G243" i="1"/>
  <c r="G244" i="1"/>
  <c r="G245" i="1"/>
  <c r="G246" i="1"/>
  <c r="G247" i="1"/>
  <c r="G248" i="1"/>
  <c r="G249" i="1"/>
  <c r="G250" i="1"/>
  <c r="H250" i="1" s="1"/>
  <c r="G251" i="1"/>
  <c r="G252" i="1"/>
  <c r="G253" i="1"/>
  <c r="G254" i="1"/>
  <c r="G255" i="1"/>
  <c r="G256" i="1"/>
  <c r="G257" i="1"/>
  <c r="G258" i="1"/>
  <c r="H258" i="1" s="1"/>
  <c r="G259" i="1"/>
  <c r="G260" i="1"/>
  <c r="G261" i="1"/>
  <c r="G262" i="1"/>
  <c r="G263" i="1"/>
  <c r="G264" i="1"/>
  <c r="G265" i="1"/>
  <c r="G266" i="1"/>
  <c r="H266" i="1" s="1"/>
  <c r="G267" i="1"/>
  <c r="G268" i="1"/>
  <c r="G269" i="1"/>
  <c r="G270" i="1"/>
  <c r="G271" i="1"/>
  <c r="G272" i="1"/>
  <c r="G273" i="1"/>
  <c r="G274" i="1"/>
  <c r="H274" i="1" s="1"/>
  <c r="G275" i="1"/>
  <c r="G276" i="1"/>
  <c r="G277" i="1"/>
  <c r="G278" i="1"/>
  <c r="G279" i="1"/>
  <c r="G280" i="1"/>
  <c r="G281" i="1"/>
  <c r="G282" i="1"/>
  <c r="H282" i="1" s="1"/>
  <c r="G283" i="1"/>
  <c r="G284" i="1"/>
  <c r="G285" i="1"/>
  <c r="G286" i="1"/>
  <c r="G287" i="1"/>
  <c r="G288" i="1"/>
  <c r="G289" i="1"/>
  <c r="G290" i="1"/>
  <c r="H290" i="1" s="1"/>
  <c r="G291" i="1"/>
  <c r="G292" i="1"/>
  <c r="G293" i="1"/>
  <c r="G294" i="1"/>
  <c r="G295" i="1"/>
  <c r="G296" i="1"/>
  <c r="G297" i="1"/>
  <c r="G298" i="1"/>
  <c r="H298" i="1" s="1"/>
  <c r="G299" i="1"/>
  <c r="G300" i="1"/>
  <c r="G301" i="1"/>
  <c r="G302" i="1"/>
  <c r="G303" i="1"/>
  <c r="G304" i="1"/>
  <c r="G305" i="1"/>
  <c r="G306" i="1"/>
  <c r="H306" i="1" s="1"/>
  <c r="G307" i="1"/>
  <c r="G308" i="1"/>
  <c r="G309" i="1"/>
  <c r="G310" i="1"/>
  <c r="G311" i="1"/>
  <c r="G312" i="1"/>
  <c r="G313" i="1"/>
  <c r="G314" i="1"/>
  <c r="H314" i="1" s="1"/>
  <c r="G315" i="1"/>
  <c r="G316" i="1"/>
  <c r="G317" i="1"/>
  <c r="G318" i="1"/>
  <c r="G319" i="1"/>
  <c r="G320" i="1"/>
  <c r="G321" i="1"/>
  <c r="G322" i="1"/>
  <c r="H322" i="1" s="1"/>
  <c r="G323" i="1"/>
  <c r="G324" i="1"/>
  <c r="G325" i="1"/>
  <c r="G326" i="1"/>
  <c r="G327" i="1"/>
  <c r="G328" i="1"/>
  <c r="G329" i="1"/>
  <c r="G330" i="1"/>
  <c r="H330" i="1" s="1"/>
  <c r="G331" i="1"/>
  <c r="G332" i="1"/>
  <c r="G333" i="1"/>
  <c r="G334" i="1"/>
  <c r="G335" i="1"/>
  <c r="G336" i="1"/>
  <c r="G337" i="1"/>
  <c r="G338" i="1"/>
  <c r="H338" i="1" s="1"/>
  <c r="G339" i="1"/>
  <c r="G340" i="1"/>
  <c r="G341" i="1"/>
  <c r="G342" i="1"/>
  <c r="G343" i="1"/>
  <c r="G344" i="1"/>
  <c r="G345" i="1"/>
  <c r="G346" i="1"/>
  <c r="H346" i="1" s="1"/>
  <c r="G347" i="1"/>
  <c r="G348" i="1"/>
  <c r="G349" i="1"/>
  <c r="G350" i="1"/>
  <c r="G351" i="1"/>
  <c r="G352" i="1"/>
  <c r="G353" i="1"/>
  <c r="G354" i="1"/>
  <c r="H354" i="1" s="1"/>
  <c r="G355" i="1"/>
  <c r="G356" i="1"/>
  <c r="G357" i="1"/>
  <c r="G358" i="1"/>
  <c r="G359" i="1"/>
  <c r="G360" i="1"/>
  <c r="G361" i="1"/>
  <c r="G362" i="1"/>
  <c r="H362" i="1" s="1"/>
  <c r="G363" i="1"/>
  <c r="G364" i="1"/>
  <c r="G365" i="1"/>
  <c r="G366" i="1"/>
  <c r="G367" i="1"/>
  <c r="G368" i="1"/>
  <c r="G369" i="1"/>
  <c r="G370" i="1"/>
  <c r="H370" i="1" s="1"/>
  <c r="G371" i="1"/>
  <c r="G372" i="1"/>
  <c r="G373" i="1"/>
  <c r="G374" i="1"/>
  <c r="G375" i="1"/>
  <c r="G376" i="1"/>
  <c r="G377" i="1"/>
  <c r="G378" i="1"/>
  <c r="H378" i="1" s="1"/>
  <c r="G379" i="1"/>
  <c r="G380" i="1"/>
  <c r="G381" i="1"/>
  <c r="G382" i="1"/>
  <c r="G383" i="1"/>
  <c r="G384" i="1"/>
  <c r="G385" i="1"/>
  <c r="G386" i="1"/>
  <c r="H386" i="1" s="1"/>
  <c r="G387" i="1"/>
  <c r="G388" i="1"/>
  <c r="G389" i="1"/>
  <c r="G390" i="1"/>
  <c r="G391" i="1"/>
  <c r="G392" i="1"/>
  <c r="G393" i="1"/>
  <c r="G394" i="1"/>
  <c r="H394" i="1" s="1"/>
  <c r="G395" i="1"/>
  <c r="G396" i="1"/>
  <c r="G397" i="1"/>
  <c r="G398" i="1"/>
  <c r="G399" i="1"/>
  <c r="G400" i="1"/>
  <c r="G401" i="1"/>
  <c r="G402" i="1"/>
  <c r="H402" i="1" s="1"/>
  <c r="G403" i="1"/>
  <c r="G404" i="1"/>
  <c r="G405" i="1"/>
  <c r="G406" i="1"/>
  <c r="G407" i="1"/>
  <c r="G408" i="1"/>
  <c r="G409" i="1"/>
  <c r="G410" i="1"/>
  <c r="H410" i="1" s="1"/>
  <c r="G411" i="1"/>
  <c r="G412" i="1"/>
  <c r="G413" i="1"/>
  <c r="G414" i="1"/>
  <c r="G415" i="1"/>
  <c r="G416" i="1"/>
  <c r="G417" i="1"/>
  <c r="G418" i="1"/>
  <c r="H418" i="1" s="1"/>
  <c r="G419" i="1"/>
  <c r="G420" i="1"/>
  <c r="G421" i="1"/>
  <c r="G422" i="1"/>
  <c r="G423" i="1"/>
  <c r="G424" i="1"/>
  <c r="G425" i="1"/>
  <c r="G426" i="1"/>
  <c r="H426" i="1" s="1"/>
  <c r="G427" i="1"/>
  <c r="G428" i="1"/>
  <c r="G429" i="1"/>
  <c r="G430" i="1"/>
  <c r="G431" i="1"/>
  <c r="G432" i="1"/>
  <c r="G433" i="1"/>
  <c r="G434" i="1"/>
  <c r="H434" i="1" s="1"/>
  <c r="G435" i="1"/>
  <c r="G436" i="1"/>
  <c r="G437" i="1"/>
  <c r="G438" i="1"/>
  <c r="G439" i="1"/>
  <c r="G440" i="1"/>
  <c r="G441" i="1"/>
  <c r="G442" i="1"/>
  <c r="H442" i="1" s="1"/>
  <c r="G443" i="1"/>
  <c r="G444" i="1"/>
  <c r="G445" i="1"/>
  <c r="G446" i="1"/>
  <c r="G447" i="1"/>
  <c r="G448" i="1"/>
  <c r="G449" i="1"/>
  <c r="G450" i="1"/>
  <c r="H450" i="1" s="1"/>
  <c r="G451" i="1"/>
  <c r="G452" i="1"/>
  <c r="G453" i="1"/>
  <c r="G454" i="1"/>
  <c r="G455" i="1"/>
  <c r="G456" i="1"/>
  <c r="G457" i="1"/>
  <c r="G458" i="1"/>
  <c r="H458" i="1" s="1"/>
  <c r="G459" i="1"/>
  <c r="G460" i="1"/>
  <c r="G461" i="1"/>
  <c r="G462" i="1"/>
  <c r="G463" i="1"/>
  <c r="G464" i="1"/>
  <c r="G465" i="1"/>
  <c r="G466" i="1"/>
  <c r="H466" i="1" s="1"/>
  <c r="G467" i="1"/>
  <c r="G468" i="1"/>
  <c r="G469" i="1"/>
  <c r="G470" i="1"/>
  <c r="G471" i="1"/>
  <c r="G472" i="1"/>
  <c r="G473" i="1"/>
  <c r="G474" i="1"/>
  <c r="H474" i="1" s="1"/>
  <c r="G475" i="1"/>
  <c r="G476" i="1"/>
  <c r="G477" i="1"/>
  <c r="G478" i="1"/>
  <c r="G479" i="1"/>
  <c r="G480" i="1"/>
  <c r="G481" i="1"/>
  <c r="G482" i="1"/>
  <c r="H482" i="1" s="1"/>
  <c r="G483" i="1"/>
  <c r="G484" i="1"/>
  <c r="G485" i="1"/>
  <c r="G486" i="1"/>
  <c r="G487" i="1"/>
  <c r="G488" i="1"/>
  <c r="G489" i="1"/>
  <c r="G490" i="1"/>
  <c r="H490" i="1" s="1"/>
  <c r="G491" i="1"/>
  <c r="G492" i="1"/>
  <c r="G493" i="1"/>
  <c r="G494" i="1"/>
  <c r="G495" i="1"/>
  <c r="G496" i="1"/>
  <c r="G497" i="1"/>
  <c r="G498" i="1"/>
  <c r="H498" i="1" s="1"/>
  <c r="G499" i="1"/>
  <c r="G500" i="1"/>
  <c r="G501" i="1"/>
  <c r="G502" i="1"/>
  <c r="G503" i="1"/>
  <c r="G504" i="1"/>
  <c r="G505" i="1"/>
  <c r="G506" i="1"/>
  <c r="H506" i="1" s="1"/>
  <c r="G507" i="1"/>
  <c r="G508" i="1"/>
  <c r="G509" i="1"/>
  <c r="G510" i="1"/>
  <c r="G511" i="1"/>
  <c r="G512" i="1"/>
  <c r="G513" i="1"/>
  <c r="G514" i="1"/>
  <c r="H514" i="1" s="1"/>
  <c r="G515" i="1"/>
  <c r="G516" i="1"/>
  <c r="G517" i="1"/>
  <c r="G518" i="1"/>
  <c r="G519" i="1"/>
  <c r="G520" i="1"/>
  <c r="G521" i="1"/>
  <c r="G522" i="1"/>
  <c r="H522" i="1" s="1"/>
  <c r="G523" i="1"/>
  <c r="G524" i="1"/>
  <c r="G525" i="1"/>
  <c r="G526" i="1"/>
  <c r="G527" i="1"/>
  <c r="G528" i="1"/>
  <c r="G529" i="1"/>
  <c r="G530" i="1"/>
  <c r="H530" i="1" s="1"/>
  <c r="G531" i="1"/>
  <c r="G532" i="1"/>
  <c r="G533" i="1"/>
  <c r="G534" i="1"/>
  <c r="G535" i="1"/>
  <c r="G536" i="1"/>
  <c r="G537" i="1"/>
  <c r="G538" i="1"/>
  <c r="H538" i="1" s="1"/>
  <c r="G539" i="1"/>
  <c r="G540" i="1"/>
  <c r="G541" i="1"/>
  <c r="G542" i="1"/>
  <c r="G543" i="1"/>
  <c r="G544" i="1"/>
  <c r="G545" i="1"/>
  <c r="G546" i="1"/>
  <c r="H546" i="1" s="1"/>
  <c r="G547" i="1"/>
  <c r="G548" i="1"/>
  <c r="G549" i="1"/>
  <c r="G550" i="1"/>
  <c r="G551" i="1"/>
  <c r="G552" i="1"/>
  <c r="G553" i="1"/>
  <c r="G554" i="1"/>
  <c r="H554" i="1" s="1"/>
  <c r="G555" i="1"/>
  <c r="G556" i="1"/>
  <c r="G557" i="1"/>
  <c r="G558" i="1"/>
  <c r="G559" i="1"/>
  <c r="G560" i="1"/>
  <c r="G561" i="1"/>
  <c r="G562" i="1"/>
  <c r="H562" i="1" s="1"/>
  <c r="G563" i="1"/>
  <c r="G564" i="1"/>
  <c r="G565" i="1"/>
  <c r="G566" i="1"/>
  <c r="G567" i="1"/>
  <c r="G568" i="1"/>
  <c r="G569" i="1"/>
  <c r="G570" i="1"/>
  <c r="H570" i="1" s="1"/>
  <c r="G571" i="1"/>
  <c r="G572" i="1"/>
  <c r="G573" i="1"/>
  <c r="G574" i="1"/>
  <c r="G575" i="1"/>
  <c r="G576" i="1"/>
  <c r="G577" i="1"/>
  <c r="G578" i="1"/>
  <c r="H578" i="1" s="1"/>
  <c r="G579" i="1"/>
  <c r="G580" i="1"/>
  <c r="G581" i="1"/>
  <c r="G582" i="1"/>
  <c r="G583" i="1"/>
  <c r="G584" i="1"/>
  <c r="G585" i="1"/>
  <c r="G586" i="1"/>
  <c r="H586" i="1" s="1"/>
  <c r="G587" i="1"/>
  <c r="G588" i="1"/>
  <c r="G589" i="1"/>
  <c r="G590" i="1"/>
  <c r="G591" i="1"/>
  <c r="G592" i="1"/>
  <c r="G593" i="1"/>
  <c r="G594" i="1"/>
  <c r="H594" i="1" s="1"/>
  <c r="G595" i="1"/>
  <c r="G596" i="1"/>
  <c r="G597" i="1"/>
  <c r="G598" i="1"/>
  <c r="G599" i="1"/>
  <c r="G600" i="1"/>
  <c r="G601" i="1"/>
  <c r="G602" i="1"/>
  <c r="H602" i="1" s="1"/>
  <c r="G603" i="1"/>
  <c r="G604" i="1"/>
  <c r="G605" i="1"/>
  <c r="G606" i="1"/>
  <c r="G607" i="1"/>
  <c r="G608" i="1"/>
  <c r="G609" i="1"/>
  <c r="G610" i="1"/>
  <c r="H610" i="1" s="1"/>
  <c r="G611" i="1"/>
  <c r="G612" i="1"/>
  <c r="G613" i="1"/>
  <c r="G614" i="1"/>
  <c r="G615" i="1"/>
  <c r="G616" i="1"/>
  <c r="G617" i="1"/>
  <c r="G618" i="1"/>
  <c r="H618" i="1" s="1"/>
  <c r="G619" i="1"/>
  <c r="G620" i="1"/>
  <c r="G621" i="1"/>
  <c r="G622" i="1"/>
  <c r="G623" i="1"/>
  <c r="G624" i="1"/>
  <c r="G625" i="1"/>
  <c r="G626" i="1"/>
  <c r="H626" i="1" s="1"/>
  <c r="G627" i="1"/>
  <c r="G628" i="1"/>
  <c r="G629" i="1"/>
  <c r="G630" i="1"/>
  <c r="G631" i="1"/>
  <c r="G632" i="1"/>
  <c r="G633" i="1"/>
  <c r="G634" i="1"/>
  <c r="H634" i="1" s="1"/>
  <c r="G635" i="1"/>
  <c r="G636" i="1"/>
  <c r="G637" i="1"/>
  <c r="G638" i="1"/>
  <c r="G639" i="1"/>
  <c r="G640" i="1"/>
  <c r="G641" i="1"/>
  <c r="G642" i="1"/>
  <c r="H642" i="1" s="1"/>
  <c r="G643" i="1"/>
  <c r="G644" i="1"/>
  <c r="G645" i="1"/>
  <c r="G646" i="1"/>
  <c r="G647" i="1"/>
  <c r="G648" i="1"/>
  <c r="G649" i="1"/>
  <c r="G650" i="1"/>
  <c r="H650" i="1" s="1"/>
  <c r="G651" i="1"/>
  <c r="G652" i="1"/>
  <c r="G653" i="1"/>
  <c r="G654" i="1"/>
  <c r="G655" i="1"/>
  <c r="G656" i="1"/>
  <c r="G657" i="1"/>
  <c r="G658" i="1"/>
  <c r="H658" i="1" s="1"/>
  <c r="G659" i="1"/>
  <c r="G660" i="1"/>
  <c r="G661" i="1"/>
  <c r="G662" i="1"/>
  <c r="G663" i="1"/>
  <c r="G664" i="1"/>
  <c r="G665" i="1"/>
  <c r="G666" i="1"/>
  <c r="H666" i="1" s="1"/>
  <c r="G667" i="1"/>
  <c r="G668" i="1"/>
  <c r="G669" i="1"/>
  <c r="G670" i="1"/>
  <c r="G671" i="1"/>
  <c r="G672" i="1"/>
  <c r="G673" i="1"/>
  <c r="G674" i="1"/>
  <c r="H674" i="1" s="1"/>
  <c r="G675" i="1"/>
  <c r="G676" i="1"/>
  <c r="G677" i="1"/>
  <c r="G678" i="1"/>
  <c r="G679" i="1"/>
  <c r="G680" i="1"/>
  <c r="G681" i="1"/>
  <c r="G682" i="1"/>
  <c r="H682" i="1" s="1"/>
  <c r="G683" i="1"/>
  <c r="G684" i="1"/>
  <c r="G685" i="1"/>
  <c r="G686" i="1"/>
  <c r="G687" i="1"/>
  <c r="G688" i="1"/>
  <c r="G689" i="1"/>
  <c r="G690" i="1"/>
  <c r="H690" i="1" s="1"/>
  <c r="G691" i="1"/>
  <c r="G692" i="1"/>
  <c r="G693" i="1"/>
  <c r="G694" i="1"/>
  <c r="G695" i="1"/>
  <c r="G696" i="1"/>
  <c r="G697" i="1"/>
  <c r="G698" i="1"/>
  <c r="H698" i="1" s="1"/>
  <c r="G699" i="1"/>
  <c r="G700" i="1"/>
  <c r="G701" i="1"/>
  <c r="G702" i="1"/>
  <c r="G703" i="1"/>
  <c r="G704" i="1"/>
  <c r="G705" i="1"/>
  <c r="G706" i="1"/>
  <c r="H706" i="1" s="1"/>
  <c r="G707" i="1"/>
  <c r="G708" i="1"/>
  <c r="G709" i="1"/>
  <c r="G710" i="1"/>
  <c r="G711" i="1"/>
  <c r="G712" i="1"/>
  <c r="G713" i="1"/>
  <c r="G714" i="1"/>
  <c r="H714" i="1" s="1"/>
  <c r="G715" i="1"/>
  <c r="G716" i="1"/>
  <c r="G717" i="1"/>
  <c r="G718" i="1"/>
  <c r="G719" i="1"/>
  <c r="G720" i="1"/>
  <c r="G721" i="1"/>
  <c r="G722" i="1"/>
  <c r="H722" i="1" s="1"/>
  <c r="G723" i="1"/>
  <c r="G724" i="1"/>
  <c r="G725" i="1"/>
  <c r="G726" i="1"/>
  <c r="G727" i="1"/>
  <c r="G728" i="1"/>
  <c r="G729" i="1"/>
  <c r="G730" i="1"/>
  <c r="H730" i="1" s="1"/>
  <c r="G731" i="1"/>
  <c r="G732" i="1"/>
  <c r="G733" i="1"/>
  <c r="G734" i="1"/>
  <c r="G735" i="1"/>
  <c r="G736" i="1"/>
  <c r="G737" i="1"/>
  <c r="G738" i="1"/>
  <c r="H738" i="1" s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6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1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55" i="9"/>
  <c r="H5956" i="9"/>
  <c r="H5957" i="9"/>
  <c r="H5958" i="9"/>
  <c r="H5959" i="9"/>
  <c r="H5960" i="9"/>
  <c r="H5961" i="9"/>
  <c r="H5962" i="9"/>
  <c r="H5963" i="9"/>
  <c r="H5964" i="9"/>
  <c r="H5965" i="9"/>
  <c r="H5966" i="9"/>
  <c r="H5967" i="9"/>
  <c r="H5968" i="9"/>
  <c r="H5969" i="9"/>
  <c r="H5970" i="9"/>
  <c r="H5971" i="9"/>
  <c r="H5972" i="9"/>
  <c r="H5973" i="9"/>
  <c r="H597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5" i="9"/>
  <c r="H5996" i="9"/>
  <c r="H5997" i="9"/>
  <c r="H5998" i="9"/>
  <c r="H5999" i="9"/>
  <c r="H6000" i="9"/>
  <c r="H6001" i="9"/>
  <c r="H6002" i="9"/>
  <c r="H6003" i="9"/>
  <c r="H6004" i="9"/>
  <c r="H6005" i="9"/>
  <c r="H6006" i="9"/>
  <c r="H6007" i="9"/>
  <c r="H6008" i="9"/>
  <c r="H6009" i="9"/>
  <c r="H6010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7" i="9"/>
  <c r="H6028" i="9"/>
  <c r="H6029" i="9"/>
  <c r="H6030" i="9"/>
  <c r="H6031" i="9"/>
  <c r="H6032" i="9"/>
  <c r="H6033" i="9"/>
  <c r="H6034" i="9"/>
  <c r="H6035" i="9"/>
  <c r="H6036" i="9"/>
  <c r="H6037" i="9"/>
  <c r="H6038" i="9"/>
  <c r="H6039" i="9"/>
  <c r="H6040" i="9"/>
  <c r="H6041" i="9"/>
  <c r="H6042" i="9"/>
  <c r="H6043" i="9"/>
  <c r="H6044" i="9"/>
  <c r="H6045" i="9"/>
  <c r="H6046" i="9"/>
  <c r="H6047" i="9"/>
  <c r="H6048" i="9"/>
  <c r="H6049" i="9"/>
  <c r="H6050" i="9"/>
  <c r="H6051" i="9"/>
  <c r="H6052" i="9"/>
  <c r="H6053" i="9"/>
  <c r="H6054" i="9"/>
  <c r="H6055" i="9"/>
  <c r="H6056" i="9"/>
  <c r="H6057" i="9"/>
  <c r="H6058" i="9"/>
  <c r="H6059" i="9"/>
  <c r="H6060" i="9"/>
  <c r="H6061" i="9"/>
  <c r="H6062" i="9"/>
  <c r="H6063" i="9"/>
  <c r="H6064" i="9"/>
  <c r="H6065" i="9"/>
  <c r="H6066" i="9"/>
  <c r="H6067" i="9"/>
  <c r="H6068" i="9"/>
  <c r="H6069" i="9"/>
  <c r="H6070" i="9"/>
  <c r="H6071" i="9"/>
  <c r="H6072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1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11" i="9"/>
  <c r="H6112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6147" i="9"/>
  <c r="H6148" i="9"/>
  <c r="H6149" i="9"/>
  <c r="H6150" i="9"/>
  <c r="H6151" i="9"/>
  <c r="H6152" i="9"/>
  <c r="H6153" i="9"/>
  <c r="H6154" i="9"/>
  <c r="H6155" i="9"/>
  <c r="H6156" i="9"/>
  <c r="H6157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6" i="9"/>
  <c r="H6177" i="9"/>
  <c r="H6178" i="9"/>
  <c r="H6179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19" i="9"/>
  <c r="H6220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0" i="9"/>
  <c r="H6241" i="9"/>
  <c r="H6242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270" i="9"/>
  <c r="H6271" i="9"/>
  <c r="H6272" i="9"/>
  <c r="H6273" i="9"/>
  <c r="H6274" i="9"/>
  <c r="H6275" i="9"/>
  <c r="H6276" i="9"/>
  <c r="H6277" i="9"/>
  <c r="H6278" i="9"/>
  <c r="H6279" i="9"/>
  <c r="H6280" i="9"/>
  <c r="H6281" i="9"/>
  <c r="H6282" i="9"/>
  <c r="H6283" i="9"/>
  <c r="H6284" i="9"/>
  <c r="H6285" i="9"/>
  <c r="H6286" i="9"/>
  <c r="H6287" i="9"/>
  <c r="H6288" i="9"/>
  <c r="H6289" i="9"/>
  <c r="H6290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4" i="9"/>
  <c r="H6305" i="9"/>
  <c r="H6306" i="9"/>
  <c r="H6307" i="9"/>
  <c r="H6308" i="9"/>
  <c r="H6309" i="9"/>
  <c r="H6310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325" i="9"/>
  <c r="H6326" i="9"/>
  <c r="H6327" i="9"/>
  <c r="H6328" i="9"/>
  <c r="H6329" i="9"/>
  <c r="H6330" i="9"/>
  <c r="H6331" i="9"/>
  <c r="H6332" i="9"/>
  <c r="H6333" i="9"/>
  <c r="H6334" i="9"/>
  <c r="H6335" i="9"/>
  <c r="H6336" i="9"/>
  <c r="H6337" i="9"/>
  <c r="H6338" i="9"/>
  <c r="H6339" i="9"/>
  <c r="H6340" i="9"/>
  <c r="H6341" i="9"/>
  <c r="H6342" i="9"/>
  <c r="H6343" i="9"/>
  <c r="H6344" i="9"/>
  <c r="H6345" i="9"/>
  <c r="H6346" i="9"/>
  <c r="H6347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362" i="9"/>
  <c r="H6363" i="9"/>
  <c r="H6364" i="9"/>
  <c r="H6365" i="9"/>
  <c r="H6366" i="9"/>
  <c r="H6367" i="9"/>
  <c r="H6368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386" i="9"/>
  <c r="H6387" i="9"/>
  <c r="H6388" i="9"/>
  <c r="H6389" i="9"/>
  <c r="H6390" i="9"/>
  <c r="H6391" i="9"/>
  <c r="H6392" i="9"/>
  <c r="H6393" i="9"/>
  <c r="H6394" i="9"/>
  <c r="H6395" i="9"/>
  <c r="H6396" i="9"/>
  <c r="H6397" i="9"/>
  <c r="H6398" i="9"/>
  <c r="H6399" i="9"/>
  <c r="H6400" i="9"/>
  <c r="H6401" i="9"/>
  <c r="H6402" i="9"/>
  <c r="H6403" i="9"/>
  <c r="H6404" i="9"/>
  <c r="H6405" i="9"/>
  <c r="H6406" i="9"/>
  <c r="H6407" i="9"/>
  <c r="H6408" i="9"/>
  <c r="H6409" i="9"/>
  <c r="H6410" i="9"/>
  <c r="H6411" i="9"/>
  <c r="H6412" i="9"/>
  <c r="H6413" i="9"/>
  <c r="H6414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429" i="9"/>
  <c r="H6430" i="9"/>
  <c r="H6431" i="9"/>
  <c r="H6432" i="9"/>
  <c r="H6433" i="9"/>
  <c r="H6434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5" i="9"/>
  <c r="H6476" i="9"/>
  <c r="H6477" i="9"/>
  <c r="H6478" i="9"/>
  <c r="H6479" i="9"/>
  <c r="H6480" i="9"/>
  <c r="H6481" i="9"/>
  <c r="H6482" i="9"/>
  <c r="H6483" i="9"/>
  <c r="H6484" i="9"/>
  <c r="H6485" i="9"/>
  <c r="H6486" i="9"/>
  <c r="H6487" i="9"/>
  <c r="H6488" i="9"/>
  <c r="H6489" i="9"/>
  <c r="H6490" i="9"/>
  <c r="H6491" i="9"/>
  <c r="H6492" i="9"/>
  <c r="H6493" i="9"/>
  <c r="H6494" i="9"/>
  <c r="H6495" i="9"/>
  <c r="H6496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11" i="9"/>
  <c r="H6512" i="9"/>
  <c r="H6513" i="9"/>
  <c r="H6514" i="9"/>
  <c r="H6515" i="9"/>
  <c r="H6516" i="9"/>
  <c r="H6517" i="9"/>
  <c r="H6518" i="9"/>
  <c r="H6519" i="9"/>
  <c r="H6520" i="9"/>
  <c r="H6521" i="9"/>
  <c r="H6522" i="9"/>
  <c r="H6523" i="9"/>
  <c r="H6524" i="9"/>
  <c r="H6525" i="9"/>
  <c r="H6526" i="9"/>
  <c r="H6527" i="9"/>
  <c r="H6528" i="9"/>
  <c r="H6529" i="9"/>
  <c r="H6530" i="9"/>
  <c r="H6531" i="9"/>
  <c r="H6532" i="9"/>
  <c r="H6533" i="9"/>
  <c r="H6534" i="9"/>
  <c r="H6535" i="9"/>
  <c r="H6536" i="9"/>
  <c r="H6537" i="9"/>
  <c r="H6538" i="9"/>
  <c r="H6539" i="9"/>
  <c r="H6540" i="9"/>
  <c r="H6541" i="9"/>
  <c r="H6542" i="9"/>
  <c r="H6543" i="9"/>
  <c r="H6544" i="9"/>
  <c r="H6545" i="9"/>
  <c r="H6546" i="9"/>
  <c r="H6547" i="9"/>
  <c r="H6548" i="9"/>
  <c r="H6549" i="9"/>
  <c r="H6550" i="9"/>
  <c r="H6551" i="9"/>
  <c r="H6552" i="9"/>
  <c r="H6553" i="9"/>
  <c r="H6554" i="9"/>
  <c r="H6555" i="9"/>
  <c r="H6556" i="9"/>
  <c r="H6557" i="9"/>
  <c r="H6558" i="9"/>
  <c r="H6559" i="9"/>
  <c r="H6560" i="9"/>
  <c r="H6561" i="9"/>
  <c r="H6562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579" i="9"/>
  <c r="H6580" i="9"/>
  <c r="H6581" i="9"/>
  <c r="H6582" i="9"/>
  <c r="H6583" i="9"/>
  <c r="H6584" i="9"/>
  <c r="H6585" i="9"/>
  <c r="H6586" i="9"/>
  <c r="H6587" i="9"/>
  <c r="H6588" i="9"/>
  <c r="H6589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3" i="9"/>
  <c r="H6604" i="9"/>
  <c r="H6605" i="9"/>
  <c r="H6606" i="9"/>
  <c r="H6607" i="9"/>
  <c r="H6608" i="9"/>
  <c r="H6609" i="9"/>
  <c r="H6610" i="9"/>
  <c r="H6611" i="9"/>
  <c r="H6612" i="9"/>
  <c r="H6613" i="9"/>
  <c r="H6614" i="9"/>
  <c r="H6615" i="9"/>
  <c r="H6616" i="9"/>
  <c r="H6617" i="9"/>
  <c r="H6618" i="9"/>
  <c r="H6619" i="9"/>
  <c r="H6620" i="9"/>
  <c r="H6621" i="9"/>
  <c r="H6622" i="9"/>
  <c r="H6623" i="9"/>
  <c r="H6624" i="9"/>
  <c r="H6625" i="9"/>
  <c r="H6626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7" i="9"/>
  <c r="H6668" i="9"/>
  <c r="H6669" i="9"/>
  <c r="H6670" i="9"/>
  <c r="H6671" i="9"/>
  <c r="H6672" i="9"/>
  <c r="H6673" i="9"/>
  <c r="H6674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8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1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751" i="9"/>
  <c r="H6752" i="9"/>
  <c r="H6753" i="9"/>
  <c r="H6754" i="9"/>
  <c r="H6755" i="9"/>
  <c r="H6756" i="9"/>
  <c r="H6757" i="9"/>
  <c r="H6758" i="9"/>
  <c r="H6759" i="9"/>
  <c r="H6760" i="9"/>
  <c r="H6761" i="9"/>
  <c r="H6762" i="9"/>
  <c r="H6763" i="9"/>
  <c r="H6764" i="9"/>
  <c r="H6765" i="9"/>
  <c r="H6766" i="9"/>
  <c r="H6767" i="9"/>
  <c r="H6768" i="9"/>
  <c r="H6769" i="9"/>
  <c r="H6770" i="9"/>
  <c r="H6771" i="9"/>
  <c r="H6772" i="9"/>
  <c r="H6773" i="9"/>
  <c r="H6774" i="9"/>
  <c r="H6775" i="9"/>
  <c r="H6776" i="9"/>
  <c r="H6777" i="9"/>
  <c r="H6778" i="9"/>
  <c r="H6779" i="9"/>
  <c r="H6780" i="9"/>
  <c r="H6781" i="9"/>
  <c r="H6782" i="9"/>
  <c r="H6783" i="9"/>
  <c r="H6784" i="9"/>
  <c r="H6785" i="9"/>
  <c r="H6786" i="9"/>
  <c r="H6787" i="9"/>
  <c r="H6788" i="9"/>
  <c r="H6789" i="9"/>
  <c r="H6790" i="9"/>
  <c r="H6791" i="9"/>
  <c r="H6792" i="9"/>
  <c r="H6793" i="9"/>
  <c r="H6794" i="9"/>
  <c r="H6795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09" i="9"/>
  <c r="H6810" i="9"/>
  <c r="H6811" i="9"/>
  <c r="H6812" i="9"/>
  <c r="H6813" i="9"/>
  <c r="H6814" i="9"/>
  <c r="H6815" i="9"/>
  <c r="H6816" i="9"/>
  <c r="H6817" i="9"/>
  <c r="H6818" i="9"/>
  <c r="H6819" i="9"/>
  <c r="H6820" i="9"/>
  <c r="H6821" i="9"/>
  <c r="H6822" i="9"/>
  <c r="H6823" i="9"/>
  <c r="H6824" i="9"/>
  <c r="H6825" i="9"/>
  <c r="H6826" i="9"/>
  <c r="H6827" i="9"/>
  <c r="H6828" i="9"/>
  <c r="H6829" i="9"/>
  <c r="H6830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59" i="9"/>
  <c r="H6860" i="9"/>
  <c r="H6861" i="9"/>
  <c r="H6862" i="9"/>
  <c r="H6863" i="9"/>
  <c r="H6864" i="9"/>
  <c r="H6865" i="9"/>
  <c r="H6866" i="9"/>
  <c r="H6867" i="9"/>
  <c r="H6868" i="9"/>
  <c r="H6869" i="9"/>
  <c r="H6870" i="9"/>
  <c r="H6871" i="9"/>
  <c r="H6872" i="9"/>
  <c r="H6873" i="9"/>
  <c r="H6874" i="9"/>
  <c r="H6875" i="9"/>
  <c r="H6876" i="9"/>
  <c r="H6877" i="9"/>
  <c r="H6878" i="9"/>
  <c r="H6879" i="9"/>
  <c r="H6880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13" i="9"/>
  <c r="H6914" i="9"/>
  <c r="H6915" i="9"/>
  <c r="H6916" i="9"/>
  <c r="H6917" i="9"/>
  <c r="H6918" i="9"/>
  <c r="H6919" i="9"/>
  <c r="H6920" i="9"/>
  <c r="H6921" i="9"/>
  <c r="H6922" i="9"/>
  <c r="H6923" i="9"/>
  <c r="H6924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6943" i="9"/>
  <c r="H6944" i="9"/>
  <c r="H6945" i="9"/>
  <c r="H6946" i="9"/>
  <c r="H6947" i="9"/>
  <c r="H6948" i="9"/>
  <c r="H6949" i="9"/>
  <c r="H6950" i="9"/>
  <c r="H6951" i="9"/>
  <c r="H6952" i="9"/>
  <c r="H6953" i="9"/>
  <c r="H6954" i="9"/>
  <c r="H6955" i="9"/>
  <c r="H6956" i="9"/>
  <c r="H6957" i="9"/>
  <c r="H6958" i="9"/>
  <c r="H6959" i="9"/>
  <c r="H6960" i="9"/>
  <c r="H6961" i="9"/>
  <c r="H6962" i="9"/>
  <c r="H6963" i="9"/>
  <c r="H6964" i="9"/>
  <c r="H6965" i="9"/>
  <c r="H6966" i="9"/>
  <c r="H6967" i="9"/>
  <c r="H6968" i="9"/>
  <c r="H6969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7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007" i="9"/>
  <c r="H7008" i="9"/>
  <c r="H7009" i="9"/>
  <c r="H7010" i="9"/>
  <c r="H7011" i="9"/>
  <c r="H7012" i="9"/>
  <c r="H7013" i="9"/>
  <c r="H7014" i="9"/>
  <c r="H7015" i="9"/>
  <c r="H7016" i="9"/>
  <c r="H7017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51" i="9"/>
  <c r="H7052" i="9"/>
  <c r="H7053" i="9"/>
  <c r="H7054" i="9"/>
  <c r="H7055" i="9"/>
  <c r="H7056" i="9"/>
  <c r="H7057" i="9"/>
  <c r="H7058" i="9"/>
  <c r="H7059" i="9"/>
  <c r="H7060" i="9"/>
  <c r="H7061" i="9"/>
  <c r="H7062" i="9"/>
  <c r="H7063" i="9"/>
  <c r="H7064" i="9"/>
  <c r="H7065" i="9"/>
  <c r="H7066" i="9"/>
  <c r="H7067" i="9"/>
  <c r="H7068" i="9"/>
  <c r="H7069" i="9"/>
  <c r="H7070" i="9"/>
  <c r="H7071" i="9"/>
  <c r="H7072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097" i="9"/>
  <c r="H7098" i="9"/>
  <c r="H7099" i="9"/>
  <c r="H7100" i="9"/>
  <c r="H7101" i="9"/>
  <c r="H7102" i="9"/>
  <c r="H7103" i="9"/>
  <c r="H7104" i="9"/>
  <c r="H7105" i="9"/>
  <c r="H7106" i="9"/>
  <c r="H7107" i="9"/>
  <c r="H7108" i="9"/>
  <c r="H7109" i="9"/>
  <c r="H7110" i="9"/>
  <c r="H7111" i="9"/>
  <c r="H7112" i="9"/>
  <c r="H7113" i="9"/>
  <c r="H7114" i="9"/>
  <c r="H7115" i="9"/>
  <c r="H7116" i="9"/>
  <c r="H7117" i="9"/>
  <c r="H7118" i="9"/>
  <c r="H7119" i="9"/>
  <c r="H7120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6" i="9"/>
  <c r="H7137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55" i="9"/>
  <c r="H7156" i="9"/>
  <c r="H7157" i="9"/>
  <c r="H7158" i="9"/>
  <c r="H7159" i="9"/>
  <c r="H7160" i="9"/>
  <c r="H7161" i="9"/>
  <c r="H7162" i="9"/>
  <c r="H7163" i="9"/>
  <c r="H7164" i="9"/>
  <c r="H7165" i="9"/>
  <c r="H7166" i="9"/>
  <c r="H7167" i="9"/>
  <c r="H7168" i="9"/>
  <c r="H7169" i="9"/>
  <c r="H7170" i="9"/>
  <c r="H7171" i="9"/>
  <c r="H7172" i="9"/>
  <c r="H7173" i="9"/>
  <c r="H7174" i="9"/>
  <c r="H7175" i="9"/>
  <c r="H7176" i="9"/>
  <c r="H7177" i="9"/>
  <c r="H7178" i="9"/>
  <c r="H7179" i="9"/>
  <c r="H7180" i="9"/>
  <c r="H7181" i="9"/>
  <c r="H7182" i="9"/>
  <c r="H7183" i="9"/>
  <c r="H7184" i="9"/>
  <c r="H7185" i="9"/>
  <c r="H7186" i="9"/>
  <c r="H7187" i="9"/>
  <c r="H7188" i="9"/>
  <c r="H7189" i="9"/>
  <c r="H7190" i="9"/>
  <c r="H7191" i="9"/>
  <c r="H7192" i="9"/>
  <c r="H7193" i="9"/>
  <c r="H7194" i="9"/>
  <c r="H7195" i="9"/>
  <c r="H7196" i="9"/>
  <c r="H7197" i="9"/>
  <c r="H7198" i="9"/>
  <c r="H7199" i="9"/>
  <c r="H7200" i="9"/>
  <c r="H7201" i="9"/>
  <c r="H7202" i="9"/>
  <c r="H7203" i="9"/>
  <c r="H7204" i="9"/>
  <c r="H7205" i="9"/>
  <c r="H7206" i="9"/>
  <c r="H7207" i="9"/>
  <c r="H7208" i="9"/>
  <c r="H7209" i="9"/>
  <c r="H7210" i="9"/>
  <c r="H7211" i="9"/>
  <c r="H7212" i="9"/>
  <c r="H7213" i="9"/>
  <c r="H7214" i="9"/>
  <c r="H7215" i="9"/>
  <c r="H7216" i="9"/>
  <c r="H7217" i="9"/>
  <c r="H7218" i="9"/>
  <c r="H7219" i="9"/>
  <c r="H7220" i="9"/>
  <c r="H7221" i="9"/>
  <c r="H7222" i="9"/>
  <c r="H7223" i="9"/>
  <c r="H7224" i="9"/>
  <c r="H7225" i="9"/>
  <c r="H7226" i="9"/>
  <c r="H7227" i="9"/>
  <c r="H7228" i="9"/>
  <c r="H7229" i="9"/>
  <c r="H7230" i="9"/>
  <c r="H7231" i="9"/>
  <c r="H7232" i="9"/>
  <c r="H7233" i="9"/>
  <c r="H7234" i="9"/>
  <c r="H7235" i="9"/>
  <c r="H7236" i="9"/>
  <c r="H7237" i="9"/>
  <c r="H7238" i="9"/>
  <c r="H7239" i="9"/>
  <c r="H7240" i="9"/>
  <c r="H7241" i="9"/>
  <c r="H7242" i="9"/>
  <c r="H7243" i="9"/>
  <c r="H7244" i="9"/>
  <c r="H7245" i="9"/>
  <c r="H7246" i="9"/>
  <c r="H7247" i="9"/>
  <c r="H7248" i="9"/>
  <c r="H7249" i="9"/>
  <c r="H7250" i="9"/>
  <c r="H7251" i="9"/>
  <c r="H7252" i="9"/>
  <c r="H7253" i="9"/>
  <c r="H7254" i="9"/>
  <c r="H7255" i="9"/>
  <c r="H7256" i="9"/>
  <c r="H7257" i="9"/>
  <c r="H7258" i="9"/>
  <c r="H7259" i="9"/>
  <c r="H7260" i="9"/>
  <c r="H7261" i="9"/>
  <c r="H7262" i="9"/>
  <c r="H7263" i="9"/>
  <c r="H7264" i="9"/>
  <c r="H7265" i="9"/>
  <c r="H7266" i="9"/>
  <c r="H7267" i="9"/>
  <c r="H7268" i="9"/>
  <c r="H7269" i="9"/>
  <c r="H7270" i="9"/>
  <c r="H7271" i="9"/>
  <c r="H7272" i="9"/>
  <c r="H7273" i="9"/>
  <c r="H7274" i="9"/>
  <c r="H7275" i="9"/>
  <c r="H7276" i="9"/>
  <c r="H7277" i="9"/>
  <c r="H7278" i="9"/>
  <c r="H7279" i="9"/>
  <c r="H7280" i="9"/>
  <c r="H7281" i="9"/>
  <c r="H7282" i="9"/>
  <c r="H7283" i="9"/>
  <c r="H7284" i="9"/>
  <c r="H7285" i="9"/>
  <c r="H7286" i="9"/>
  <c r="H7287" i="9"/>
  <c r="H7288" i="9"/>
  <c r="H7289" i="9"/>
  <c r="H7290" i="9"/>
  <c r="H7291" i="9"/>
  <c r="H7292" i="9"/>
  <c r="H7293" i="9"/>
  <c r="H7294" i="9"/>
  <c r="H7295" i="9"/>
  <c r="H7296" i="9"/>
  <c r="H7297" i="9"/>
  <c r="H7298" i="9"/>
  <c r="H7299" i="9"/>
  <c r="H7300" i="9"/>
  <c r="H7301" i="9"/>
  <c r="H7302" i="9"/>
  <c r="H7303" i="9"/>
  <c r="H7304" i="9"/>
  <c r="H7305" i="9"/>
  <c r="H7306" i="9"/>
  <c r="H7307" i="9"/>
  <c r="H7308" i="9"/>
  <c r="H7309" i="9"/>
  <c r="H7310" i="9"/>
  <c r="H7311" i="9"/>
  <c r="H7312" i="9"/>
  <c r="H7313" i="9"/>
  <c r="H7314" i="9"/>
  <c r="H7315" i="9"/>
  <c r="H7316" i="9"/>
  <c r="H7317" i="9"/>
  <c r="H7318" i="9"/>
  <c r="H7319" i="9"/>
  <c r="H7320" i="9"/>
  <c r="H7321" i="9"/>
  <c r="H7322" i="9"/>
  <c r="H7323" i="9"/>
  <c r="H7324" i="9"/>
  <c r="H7325" i="9"/>
  <c r="H7326" i="9"/>
  <c r="H7327" i="9"/>
  <c r="H7328" i="9"/>
  <c r="H7329" i="9"/>
  <c r="H7330" i="9"/>
  <c r="H7331" i="9"/>
  <c r="H7332" i="9"/>
  <c r="H7333" i="9"/>
  <c r="H7334" i="9"/>
  <c r="H7335" i="9"/>
  <c r="H7336" i="9"/>
  <c r="H7337" i="9"/>
  <c r="H7338" i="9"/>
  <c r="H7339" i="9"/>
  <c r="H7340" i="9"/>
  <c r="H7341" i="9"/>
  <c r="H7342" i="9"/>
  <c r="H7343" i="9"/>
  <c r="H7344" i="9"/>
  <c r="H7345" i="9"/>
  <c r="H7346" i="9"/>
  <c r="H7347" i="9"/>
  <c r="H7348" i="9"/>
  <c r="H7349" i="9"/>
  <c r="H7350" i="9"/>
  <c r="H7351" i="9"/>
  <c r="H7352" i="9"/>
  <c r="H7353" i="9"/>
  <c r="H7354" i="9"/>
  <c r="H7355" i="9"/>
  <c r="H7356" i="9"/>
  <c r="H7357" i="9"/>
  <c r="H7358" i="9"/>
  <c r="H7359" i="9"/>
  <c r="H7360" i="9"/>
  <c r="H7361" i="9"/>
  <c r="H7362" i="9"/>
  <c r="H7363" i="9"/>
  <c r="H7364" i="9"/>
  <c r="H7365" i="9"/>
  <c r="H7366" i="9"/>
  <c r="H7367" i="9"/>
  <c r="H7368" i="9"/>
  <c r="H7369" i="9"/>
  <c r="H7370" i="9"/>
  <c r="H7371" i="9"/>
  <c r="H7372" i="9"/>
  <c r="H7373" i="9"/>
  <c r="H7374" i="9"/>
  <c r="H7375" i="9"/>
  <c r="H7376" i="9"/>
  <c r="H7377" i="9"/>
  <c r="H7378" i="9"/>
  <c r="H7379" i="9"/>
  <c r="H7380" i="9"/>
  <c r="H7381" i="9"/>
  <c r="H7382" i="9"/>
  <c r="H7383" i="9"/>
  <c r="H7384" i="9"/>
  <c r="H7385" i="9"/>
  <c r="H7386" i="9"/>
  <c r="H7387" i="9"/>
  <c r="H7388" i="9"/>
  <c r="H7389" i="9"/>
  <c r="H7390" i="9"/>
  <c r="H7391" i="9"/>
  <c r="H7392" i="9"/>
  <c r="H7393" i="9"/>
  <c r="H7394" i="9"/>
  <c r="H7395" i="9"/>
  <c r="H7396" i="9"/>
  <c r="H7397" i="9"/>
  <c r="H7398" i="9"/>
  <c r="H7399" i="9"/>
  <c r="H7400" i="9"/>
  <c r="H7401" i="9"/>
  <c r="H7402" i="9"/>
  <c r="H7403" i="9"/>
  <c r="H7404" i="9"/>
  <c r="H7405" i="9"/>
  <c r="H7406" i="9"/>
  <c r="H7407" i="9"/>
  <c r="H7408" i="9"/>
  <c r="H7409" i="9"/>
  <c r="H7410" i="9"/>
  <c r="H7411" i="9"/>
  <c r="H7412" i="9"/>
  <c r="H7413" i="9"/>
  <c r="H7414" i="9"/>
  <c r="H7415" i="9"/>
  <c r="H7416" i="9"/>
  <c r="H7417" i="9"/>
  <c r="H7418" i="9"/>
  <c r="H7419" i="9"/>
  <c r="H7420" i="9"/>
  <c r="H7421" i="9"/>
  <c r="H7422" i="9"/>
  <c r="H7423" i="9"/>
  <c r="H7424" i="9"/>
  <c r="H7425" i="9"/>
  <c r="H7426" i="9"/>
  <c r="H7427" i="9"/>
  <c r="H7428" i="9"/>
  <c r="H7429" i="9"/>
  <c r="H7430" i="9"/>
  <c r="H7431" i="9"/>
  <c r="H7432" i="9"/>
  <c r="H7433" i="9"/>
  <c r="H7434" i="9"/>
  <c r="H7435" i="9"/>
  <c r="H7436" i="9"/>
  <c r="H7437" i="9"/>
  <c r="H7438" i="9"/>
  <c r="H7439" i="9"/>
  <c r="H7440" i="9"/>
  <c r="H7441" i="9"/>
  <c r="H7442" i="9"/>
  <c r="H7443" i="9"/>
  <c r="H7444" i="9"/>
  <c r="H7445" i="9"/>
  <c r="H7446" i="9"/>
  <c r="H7447" i="9"/>
  <c r="H7448" i="9"/>
  <c r="H7449" i="9"/>
  <c r="H7450" i="9"/>
  <c r="H7451" i="9"/>
  <c r="H7452" i="9"/>
  <c r="H7453" i="9"/>
  <c r="H7454" i="9"/>
  <c r="H7455" i="9"/>
  <c r="H7456" i="9"/>
  <c r="H7457" i="9"/>
  <c r="H7458" i="9"/>
  <c r="H7459" i="9"/>
  <c r="H7460" i="9"/>
  <c r="H7461" i="9"/>
  <c r="H7462" i="9"/>
  <c r="H7463" i="9"/>
  <c r="H7464" i="9"/>
  <c r="H7465" i="9"/>
  <c r="H7466" i="9"/>
  <c r="H7467" i="9"/>
  <c r="H7468" i="9"/>
  <c r="H7469" i="9"/>
  <c r="H7470" i="9"/>
  <c r="H7471" i="9"/>
  <c r="H7472" i="9"/>
  <c r="H7473" i="9"/>
  <c r="H7474" i="9"/>
  <c r="H7475" i="9"/>
  <c r="H7476" i="9"/>
  <c r="H7477" i="9"/>
  <c r="H7478" i="9"/>
  <c r="H7479" i="9"/>
  <c r="H7480" i="9"/>
  <c r="H7481" i="9"/>
  <c r="H7482" i="9"/>
  <c r="H7483" i="9"/>
  <c r="H7484" i="9"/>
  <c r="H7485" i="9"/>
  <c r="H7486" i="9"/>
  <c r="H7487" i="9"/>
  <c r="H7488" i="9"/>
  <c r="H7489" i="9"/>
  <c r="H7490" i="9"/>
  <c r="H7491" i="9"/>
  <c r="H7492" i="9"/>
  <c r="H7493" i="9"/>
  <c r="H7494" i="9"/>
  <c r="H7495" i="9"/>
  <c r="H7496" i="9"/>
  <c r="H7497" i="9"/>
  <c r="H7498" i="9"/>
  <c r="H7499" i="9"/>
  <c r="H7500" i="9"/>
  <c r="H7501" i="9"/>
  <c r="H7502" i="9"/>
  <c r="H7503" i="9"/>
  <c r="H7504" i="9"/>
  <c r="H7505" i="9"/>
  <c r="H7506" i="9"/>
  <c r="H7507" i="9"/>
  <c r="H7508" i="9"/>
  <c r="H7509" i="9"/>
  <c r="H7510" i="9"/>
  <c r="H7511" i="9"/>
  <c r="H7512" i="9"/>
  <c r="H7513" i="9"/>
  <c r="H7514" i="9"/>
  <c r="H7515" i="9"/>
  <c r="H7516" i="9"/>
  <c r="H7517" i="9"/>
  <c r="H7518" i="9"/>
  <c r="H7519" i="9"/>
  <c r="H7520" i="9"/>
  <c r="H7521" i="9"/>
  <c r="H7522" i="9"/>
  <c r="H7523" i="9"/>
  <c r="H7524" i="9"/>
  <c r="H7525" i="9"/>
  <c r="H7526" i="9"/>
  <c r="H7527" i="9"/>
  <c r="H7528" i="9"/>
  <c r="H7529" i="9"/>
  <c r="H7530" i="9"/>
  <c r="H7531" i="9"/>
  <c r="H7532" i="9"/>
  <c r="H7533" i="9"/>
  <c r="H7534" i="9"/>
  <c r="H7535" i="9"/>
  <c r="H7536" i="9"/>
  <c r="H7537" i="9"/>
  <c r="H7538" i="9"/>
  <c r="H7539" i="9"/>
  <c r="H7540" i="9"/>
  <c r="H7541" i="9"/>
  <c r="H7542" i="9"/>
  <c r="H7543" i="9"/>
  <c r="H7544" i="9"/>
  <c r="H7545" i="9"/>
  <c r="H7546" i="9"/>
  <c r="H7547" i="9"/>
  <c r="H7548" i="9"/>
  <c r="H7549" i="9"/>
  <c r="H7550" i="9"/>
  <c r="H7551" i="9"/>
  <c r="H7552" i="9"/>
  <c r="H7553" i="9"/>
  <c r="H7554" i="9"/>
  <c r="H7555" i="9"/>
  <c r="H7556" i="9"/>
  <c r="H7557" i="9"/>
  <c r="H7558" i="9"/>
  <c r="H7559" i="9"/>
  <c r="H7560" i="9"/>
  <c r="H7561" i="9"/>
  <c r="H7562" i="9"/>
  <c r="H7563" i="9"/>
  <c r="H7564" i="9"/>
  <c r="H7565" i="9"/>
  <c r="H7566" i="9"/>
  <c r="H7567" i="9"/>
  <c r="H7568" i="9"/>
  <c r="H7569" i="9"/>
  <c r="H7570" i="9"/>
  <c r="H7571" i="9"/>
  <c r="H7572" i="9"/>
  <c r="H7573" i="9"/>
  <c r="H7574" i="9"/>
  <c r="H7575" i="9"/>
  <c r="H7576" i="9"/>
  <c r="H7577" i="9"/>
  <c r="H7578" i="9"/>
  <c r="H7579" i="9"/>
  <c r="H7580" i="9"/>
  <c r="H7581" i="9"/>
  <c r="H7582" i="9"/>
  <c r="H7583" i="9"/>
  <c r="H7584" i="9"/>
  <c r="H7585" i="9"/>
  <c r="H7586" i="9"/>
  <c r="H7587" i="9"/>
  <c r="H7588" i="9"/>
  <c r="H7589" i="9"/>
  <c r="H7590" i="9"/>
  <c r="H7591" i="9"/>
  <c r="H7592" i="9"/>
  <c r="H7593" i="9"/>
  <c r="H7594" i="9"/>
  <c r="H7595" i="9"/>
  <c r="H7596" i="9"/>
  <c r="H7597" i="9"/>
  <c r="H7598" i="9"/>
  <c r="H7599" i="9"/>
  <c r="H7600" i="9"/>
  <c r="H7601" i="9"/>
  <c r="H7602" i="9"/>
  <c r="H7603" i="9"/>
  <c r="H7604" i="9"/>
  <c r="H7605" i="9"/>
  <c r="H7606" i="9"/>
  <c r="H7607" i="9"/>
  <c r="H7608" i="9"/>
  <c r="H7609" i="9"/>
  <c r="H7610" i="9"/>
  <c r="H7611" i="9"/>
  <c r="H7612" i="9"/>
  <c r="H7613" i="9"/>
  <c r="H7614" i="9"/>
  <c r="H7615" i="9"/>
  <c r="H7616" i="9"/>
  <c r="H7617" i="9"/>
  <c r="H7618" i="9"/>
  <c r="H7619" i="9"/>
  <c r="H7620" i="9"/>
  <c r="H7621" i="9"/>
  <c r="H7622" i="9"/>
  <c r="H7623" i="9"/>
  <c r="H7624" i="9"/>
  <c r="H7625" i="9"/>
  <c r="H7626" i="9"/>
  <c r="H7627" i="9"/>
  <c r="H7628" i="9"/>
  <c r="H7629" i="9"/>
  <c r="H7630" i="9"/>
  <c r="H7631" i="9"/>
  <c r="H7632" i="9"/>
  <c r="H7633" i="9"/>
  <c r="H7634" i="9"/>
  <c r="H7635" i="9"/>
  <c r="H7636" i="9"/>
  <c r="H7637" i="9"/>
  <c r="H7638" i="9"/>
  <c r="H7639" i="9"/>
  <c r="H7640" i="9"/>
  <c r="H7641" i="9"/>
  <c r="H7642" i="9"/>
  <c r="H7643" i="9"/>
  <c r="H7644" i="9"/>
  <c r="H7645" i="9"/>
  <c r="H7646" i="9"/>
  <c r="H7647" i="9"/>
  <c r="H7648" i="9"/>
  <c r="H7649" i="9"/>
  <c r="H7650" i="9"/>
  <c r="H7651" i="9"/>
  <c r="H7652" i="9"/>
  <c r="H7653" i="9"/>
  <c r="H7654" i="9"/>
  <c r="H7655" i="9"/>
  <c r="H7656" i="9"/>
  <c r="H7657" i="9"/>
  <c r="H7658" i="9"/>
  <c r="H7659" i="9"/>
  <c r="H7660" i="9"/>
  <c r="H7661" i="9"/>
  <c r="H7662" i="9"/>
  <c r="H7663" i="9"/>
  <c r="H7664" i="9"/>
  <c r="H7665" i="9"/>
  <c r="H7666" i="9"/>
  <c r="H7667" i="9"/>
  <c r="H7668" i="9"/>
  <c r="H7669" i="9"/>
  <c r="H7670" i="9"/>
  <c r="H7671" i="9"/>
  <c r="H7672" i="9"/>
  <c r="H7673" i="9"/>
  <c r="H7674" i="9"/>
  <c r="H7675" i="9"/>
  <c r="H7676" i="9"/>
  <c r="H7677" i="9"/>
  <c r="H7678" i="9"/>
  <c r="H7679" i="9"/>
  <c r="H7680" i="9"/>
  <c r="H7681" i="9"/>
  <c r="H7682" i="9"/>
  <c r="H7683" i="9"/>
  <c r="H7684" i="9"/>
  <c r="H7685" i="9"/>
  <c r="H7686" i="9"/>
  <c r="H7687" i="9"/>
  <c r="H7688" i="9"/>
  <c r="H7689" i="9"/>
  <c r="H7690" i="9"/>
  <c r="H7691" i="9"/>
  <c r="H7692" i="9"/>
  <c r="H7693" i="9"/>
  <c r="H7694" i="9"/>
  <c r="H7695" i="9"/>
  <c r="H7696" i="9"/>
  <c r="H7697" i="9"/>
  <c r="H7698" i="9"/>
  <c r="H7699" i="9"/>
  <c r="H7700" i="9"/>
  <c r="H7701" i="9"/>
  <c r="H7702" i="9"/>
  <c r="H7703" i="9"/>
  <c r="H7704" i="9"/>
  <c r="H7705" i="9"/>
  <c r="H7706" i="9"/>
  <c r="H7707" i="9"/>
  <c r="H7708" i="9"/>
  <c r="H7709" i="9"/>
  <c r="H7710" i="9"/>
  <c r="H7711" i="9"/>
  <c r="H7712" i="9"/>
  <c r="H7713" i="9"/>
  <c r="H7714" i="9"/>
  <c r="H7715" i="9"/>
  <c r="H7716" i="9"/>
  <c r="H7717" i="9"/>
  <c r="H7718" i="9"/>
  <c r="H7719" i="9"/>
  <c r="H7720" i="9"/>
  <c r="H7721" i="9"/>
  <c r="H7722" i="9"/>
  <c r="H7723" i="9"/>
  <c r="H7724" i="9"/>
  <c r="H7725" i="9"/>
  <c r="H7726" i="9"/>
  <c r="H7727" i="9"/>
  <c r="H7728" i="9"/>
  <c r="H7729" i="9"/>
  <c r="H7730" i="9"/>
  <c r="H7731" i="9"/>
  <c r="H7732" i="9"/>
  <c r="H7733" i="9"/>
  <c r="H7734" i="9"/>
  <c r="H7735" i="9"/>
  <c r="H7736" i="9"/>
  <c r="H7737" i="9"/>
  <c r="H7738" i="9"/>
  <c r="H7739" i="9"/>
  <c r="H7740" i="9"/>
  <c r="H7741" i="9"/>
  <c r="H7742" i="9"/>
  <c r="H7743" i="9"/>
  <c r="H7744" i="9"/>
  <c r="H7745" i="9"/>
  <c r="H7746" i="9"/>
  <c r="H7747" i="9"/>
  <c r="H7748" i="9"/>
  <c r="H7749" i="9"/>
  <c r="H7750" i="9"/>
  <c r="H7751" i="9"/>
  <c r="H7752" i="9"/>
  <c r="H7753" i="9"/>
  <c r="H7754" i="9"/>
  <c r="H7755" i="9"/>
  <c r="H7756" i="9"/>
  <c r="H7757" i="9"/>
  <c r="H7758" i="9"/>
  <c r="H7759" i="9"/>
  <c r="H7760" i="9"/>
  <c r="H7761" i="9"/>
  <c r="H7762" i="9"/>
  <c r="H7763" i="9"/>
  <c r="H7764" i="9"/>
  <c r="H7765" i="9"/>
  <c r="H7766" i="9"/>
  <c r="H7767" i="9"/>
  <c r="H7768" i="9"/>
  <c r="H7769" i="9"/>
  <c r="H7770" i="9"/>
  <c r="H7771" i="9"/>
  <c r="H7772" i="9"/>
  <c r="H7773" i="9"/>
  <c r="H7774" i="9"/>
  <c r="H7775" i="9"/>
  <c r="H7776" i="9"/>
  <c r="H7777" i="9"/>
  <c r="H7778" i="9"/>
  <c r="H7779" i="9"/>
  <c r="H7780" i="9"/>
  <c r="H7781" i="9"/>
  <c r="H7782" i="9"/>
  <c r="H7783" i="9"/>
  <c r="H7784" i="9"/>
  <c r="H7785" i="9"/>
  <c r="H7786" i="9"/>
  <c r="H7787" i="9"/>
  <c r="H7788" i="9"/>
  <c r="H7789" i="9"/>
  <c r="H7790" i="9"/>
  <c r="H7791" i="9"/>
  <c r="H7792" i="9"/>
  <c r="H7793" i="9"/>
  <c r="H7794" i="9"/>
  <c r="H7795" i="9"/>
  <c r="H7796" i="9"/>
  <c r="H7797" i="9"/>
  <c r="H7798" i="9"/>
  <c r="H7799" i="9"/>
  <c r="H7800" i="9"/>
  <c r="H7801" i="9"/>
  <c r="H7802" i="9"/>
  <c r="H7803" i="9"/>
  <c r="H7804" i="9"/>
  <c r="H7805" i="9"/>
  <c r="H7806" i="9"/>
  <c r="H7807" i="9"/>
  <c r="H7808" i="9"/>
  <c r="H7809" i="9"/>
  <c r="H7810" i="9"/>
  <c r="H7811" i="9"/>
  <c r="H7812" i="9"/>
  <c r="H7813" i="9"/>
  <c r="H7814" i="9"/>
  <c r="H7815" i="9"/>
  <c r="H7816" i="9"/>
  <c r="H7817" i="9"/>
  <c r="H7818" i="9"/>
  <c r="H7819" i="9"/>
  <c r="H7820" i="9"/>
  <c r="H7821" i="9"/>
  <c r="H7822" i="9"/>
  <c r="H7823" i="9"/>
  <c r="H7824" i="9"/>
  <c r="H7825" i="9"/>
  <c r="H7826" i="9"/>
  <c r="H7827" i="9"/>
  <c r="H7828" i="9"/>
  <c r="H7829" i="9"/>
  <c r="H7830" i="9"/>
  <c r="H7831" i="9"/>
  <c r="H7832" i="9"/>
  <c r="H7833" i="9"/>
  <c r="H7834" i="9"/>
  <c r="H7835" i="9"/>
  <c r="H7836" i="9"/>
  <c r="H7837" i="9"/>
  <c r="H7838" i="9"/>
  <c r="H7839" i="9"/>
  <c r="H7840" i="9"/>
  <c r="H7841" i="9"/>
  <c r="H7842" i="9"/>
  <c r="H7843" i="9"/>
  <c r="H7844" i="9"/>
  <c r="H7845" i="9"/>
  <c r="H7846" i="9"/>
  <c r="H7847" i="9"/>
  <c r="H7848" i="9"/>
  <c r="H7849" i="9"/>
  <c r="H7850" i="9"/>
  <c r="H7851" i="9"/>
  <c r="H7852" i="9"/>
  <c r="H7853" i="9"/>
  <c r="H7854" i="9"/>
  <c r="H7855" i="9"/>
  <c r="H7856" i="9"/>
  <c r="H7857" i="9"/>
  <c r="H7858" i="9"/>
  <c r="H7859" i="9"/>
  <c r="H7860" i="9"/>
  <c r="H7861" i="9"/>
  <c r="H7862" i="9"/>
  <c r="H7863" i="9"/>
  <c r="H7864" i="9"/>
  <c r="H7865" i="9"/>
  <c r="H7866" i="9"/>
  <c r="H7867" i="9"/>
  <c r="H7868" i="9"/>
  <c r="H7869" i="9"/>
  <c r="H7870" i="9"/>
  <c r="H7871" i="9"/>
  <c r="H7872" i="9"/>
  <c r="H7873" i="9"/>
  <c r="H7874" i="9"/>
  <c r="H7875" i="9"/>
  <c r="H7876" i="9"/>
  <c r="H7877" i="9"/>
  <c r="H7878" i="9"/>
  <c r="H7879" i="9"/>
  <c r="H7880" i="9"/>
  <c r="H7881" i="9"/>
  <c r="H7882" i="9"/>
  <c r="H7883" i="9"/>
  <c r="H7884" i="9"/>
  <c r="H7885" i="9"/>
  <c r="H7886" i="9"/>
  <c r="H7887" i="9"/>
  <c r="H7888" i="9"/>
  <c r="H7889" i="9"/>
  <c r="H7890" i="9"/>
  <c r="H7891" i="9"/>
  <c r="H7892" i="9"/>
  <c r="H7893" i="9"/>
  <c r="H7894" i="9"/>
  <c r="H7895" i="9"/>
  <c r="H7896" i="9"/>
  <c r="H7897" i="9"/>
  <c r="H7898" i="9"/>
  <c r="H7899" i="9"/>
  <c r="H7900" i="9"/>
  <c r="H7901" i="9"/>
  <c r="H7902" i="9"/>
  <c r="H7903" i="9"/>
  <c r="H7904" i="9"/>
  <c r="H7905" i="9"/>
  <c r="H7906" i="9"/>
  <c r="H7907" i="9"/>
  <c r="H7908" i="9"/>
  <c r="H7909" i="9"/>
  <c r="H7910" i="9"/>
  <c r="H7911" i="9"/>
  <c r="H7912" i="9"/>
  <c r="H7913" i="9"/>
  <c r="H7914" i="9"/>
  <c r="H7915" i="9"/>
  <c r="H7916" i="9"/>
  <c r="H7917" i="9"/>
  <c r="H7918" i="9"/>
  <c r="H7919" i="9"/>
  <c r="H7920" i="9"/>
  <c r="H7921" i="9"/>
  <c r="H7922" i="9"/>
  <c r="H7923" i="9"/>
  <c r="H7924" i="9"/>
  <c r="H7925" i="9"/>
  <c r="H7926" i="9"/>
  <c r="H7927" i="9"/>
  <c r="H7928" i="9"/>
  <c r="H7929" i="9"/>
  <c r="H7930" i="9"/>
  <c r="H7931" i="9"/>
  <c r="H7932" i="9"/>
  <c r="H7933" i="9"/>
  <c r="H7934" i="9"/>
  <c r="H7935" i="9"/>
  <c r="H7936" i="9"/>
  <c r="H7937" i="9"/>
  <c r="H7938" i="9"/>
  <c r="H7939" i="9"/>
  <c r="H7940" i="9"/>
  <c r="H7941" i="9"/>
  <c r="H7942" i="9"/>
  <c r="H7943" i="9"/>
  <c r="H7944" i="9"/>
  <c r="H7945" i="9"/>
  <c r="H7946" i="9"/>
  <c r="H7947" i="9"/>
  <c r="H7948" i="9"/>
  <c r="H7949" i="9"/>
  <c r="H7950" i="9"/>
  <c r="H7951" i="9"/>
  <c r="H7952" i="9"/>
  <c r="H7953" i="9"/>
  <c r="H7954" i="9"/>
  <c r="H7955" i="9"/>
  <c r="H7956" i="9"/>
  <c r="H7957" i="9"/>
  <c r="H7958" i="9"/>
  <c r="H7959" i="9"/>
  <c r="H7960" i="9"/>
  <c r="H7961" i="9"/>
  <c r="H7962" i="9"/>
  <c r="H7963" i="9"/>
  <c r="H7964" i="9"/>
  <c r="H7965" i="9"/>
  <c r="H7966" i="9"/>
  <c r="H7967" i="9"/>
  <c r="H7968" i="9"/>
  <c r="H7969" i="9"/>
  <c r="H7970" i="9"/>
  <c r="H7971" i="9"/>
  <c r="H7972" i="9"/>
  <c r="H7973" i="9"/>
  <c r="H7974" i="9"/>
  <c r="H7975" i="9"/>
  <c r="H7976" i="9"/>
  <c r="H7977" i="9"/>
  <c r="H7978" i="9"/>
  <c r="H7979" i="9"/>
  <c r="H7980" i="9"/>
  <c r="H7981" i="9"/>
  <c r="H7982" i="9"/>
  <c r="H7983" i="9"/>
  <c r="H7984" i="9"/>
  <c r="H7985" i="9"/>
  <c r="H7986" i="9"/>
  <c r="H7987" i="9"/>
  <c r="H7988" i="9"/>
  <c r="H7989" i="9"/>
  <c r="H7990" i="9"/>
  <c r="H7991" i="9"/>
  <c r="H7992" i="9"/>
  <c r="H7993" i="9"/>
  <c r="H7994" i="9"/>
  <c r="H7995" i="9"/>
  <c r="H7996" i="9"/>
  <c r="H7997" i="9"/>
  <c r="H7998" i="9"/>
  <c r="H7999" i="9"/>
  <c r="H8000" i="9"/>
  <c r="H8001" i="9"/>
  <c r="H8002" i="9"/>
  <c r="H8003" i="9"/>
  <c r="H8004" i="9"/>
  <c r="H8005" i="9"/>
  <c r="H8006" i="9"/>
  <c r="H8007" i="9"/>
  <c r="H8008" i="9"/>
  <c r="H8009" i="9"/>
  <c r="H8010" i="9"/>
  <c r="H8011" i="9"/>
  <c r="H8012" i="9"/>
  <c r="H8013" i="9"/>
  <c r="H8014" i="9"/>
  <c r="H8015" i="9"/>
  <c r="H8016" i="9"/>
  <c r="H8017" i="9"/>
  <c r="H8018" i="9"/>
  <c r="H8019" i="9"/>
  <c r="H8020" i="9"/>
  <c r="H8021" i="9"/>
  <c r="H8022" i="9"/>
  <c r="H8023" i="9"/>
  <c r="H8024" i="9"/>
  <c r="H8025" i="9"/>
  <c r="H8026" i="9"/>
  <c r="H8027" i="9"/>
  <c r="H8028" i="9"/>
  <c r="H8029" i="9"/>
  <c r="H8030" i="9"/>
  <c r="H8031" i="9"/>
  <c r="H8032" i="9"/>
  <c r="H8033" i="9"/>
  <c r="H8034" i="9"/>
  <c r="H8035" i="9"/>
  <c r="H8036" i="9"/>
  <c r="H8037" i="9"/>
  <c r="H8038" i="9"/>
  <c r="H8039" i="9"/>
  <c r="H8040" i="9"/>
  <c r="H8041" i="9"/>
  <c r="H8042" i="9"/>
  <c r="H8043" i="9"/>
  <c r="H8044" i="9"/>
  <c r="H8045" i="9"/>
  <c r="H8046" i="9"/>
  <c r="H8047" i="9"/>
  <c r="H8048" i="9"/>
  <c r="H8049" i="9"/>
  <c r="H8050" i="9"/>
  <c r="H8051" i="9"/>
  <c r="H8052" i="9"/>
  <c r="H8053" i="9"/>
  <c r="H8054" i="9"/>
  <c r="H8055" i="9"/>
  <c r="H8056" i="9"/>
  <c r="H8057" i="9"/>
  <c r="H8058" i="9"/>
  <c r="H8059" i="9"/>
  <c r="H8060" i="9"/>
  <c r="H8061" i="9"/>
  <c r="H8062" i="9"/>
  <c r="H8063" i="9"/>
  <c r="H8064" i="9"/>
  <c r="H8065" i="9"/>
  <c r="H8066" i="9"/>
  <c r="H8067" i="9"/>
  <c r="H8068" i="9"/>
  <c r="H8069" i="9"/>
  <c r="H8070" i="9"/>
  <c r="H8071" i="9"/>
  <c r="H8072" i="9"/>
  <c r="H8073" i="9"/>
  <c r="H8074" i="9"/>
  <c r="H8075" i="9"/>
  <c r="H8076" i="9"/>
  <c r="H8077" i="9"/>
  <c r="H8078" i="9"/>
  <c r="H8079" i="9"/>
  <c r="H8080" i="9"/>
  <c r="H8081" i="9"/>
  <c r="H8082" i="9"/>
  <c r="H8083" i="9"/>
  <c r="H8084" i="9"/>
  <c r="H8085" i="9"/>
  <c r="H8086" i="9"/>
  <c r="H8087" i="9"/>
  <c r="H8088" i="9"/>
  <c r="H8089" i="9"/>
  <c r="H8090" i="9"/>
  <c r="H8091" i="9"/>
  <c r="H8092" i="9"/>
  <c r="H8093" i="9"/>
  <c r="H8094" i="9"/>
  <c r="H8095" i="9"/>
  <c r="H8096" i="9"/>
  <c r="H8097" i="9"/>
  <c r="H8098" i="9"/>
  <c r="H8099" i="9"/>
  <c r="H8100" i="9"/>
  <c r="H8101" i="9"/>
  <c r="H8102" i="9"/>
  <c r="H8103" i="9"/>
  <c r="H8104" i="9"/>
  <c r="H8105" i="9"/>
  <c r="H8106" i="9"/>
  <c r="H8107" i="9"/>
  <c r="H8108" i="9"/>
  <c r="H8109" i="9"/>
  <c r="H8110" i="9"/>
  <c r="H8111" i="9"/>
  <c r="H8112" i="9"/>
  <c r="H8113" i="9"/>
  <c r="H8114" i="9"/>
  <c r="H8115" i="9"/>
  <c r="H8116" i="9"/>
  <c r="H8117" i="9"/>
  <c r="H8118" i="9"/>
  <c r="H8119" i="9"/>
  <c r="H8120" i="9"/>
  <c r="H8121" i="9"/>
  <c r="H8122" i="9"/>
  <c r="H8123" i="9"/>
  <c r="H8124" i="9"/>
  <c r="H8125" i="9"/>
  <c r="H8126" i="9"/>
  <c r="H8127" i="9"/>
  <c r="H8128" i="9"/>
  <c r="H8129" i="9"/>
  <c r="H8130" i="9"/>
  <c r="H8131" i="9"/>
  <c r="H8132" i="9"/>
  <c r="H8133" i="9"/>
  <c r="H8134" i="9"/>
  <c r="H8135" i="9"/>
  <c r="H8136" i="9"/>
  <c r="H8137" i="9"/>
  <c r="H8138" i="9"/>
  <c r="H8139" i="9"/>
  <c r="H8140" i="9"/>
  <c r="H8141" i="9"/>
  <c r="H8142" i="9"/>
  <c r="H8143" i="9"/>
  <c r="H8144" i="9"/>
  <c r="H8145" i="9"/>
  <c r="H8146" i="9"/>
  <c r="H8147" i="9"/>
  <c r="H8148" i="9"/>
  <c r="H8149" i="9"/>
  <c r="H8150" i="9"/>
  <c r="H8151" i="9"/>
  <c r="H8152" i="9"/>
  <c r="H8153" i="9"/>
  <c r="H8154" i="9"/>
  <c r="H8155" i="9"/>
  <c r="H8156" i="9"/>
  <c r="H8157" i="9"/>
  <c r="H8158" i="9"/>
  <c r="H8159" i="9"/>
  <c r="H8160" i="9"/>
  <c r="H8161" i="9"/>
  <c r="H8162" i="9"/>
  <c r="H8163" i="9"/>
  <c r="H8164" i="9"/>
  <c r="H8165" i="9"/>
  <c r="H8166" i="9"/>
  <c r="H8167" i="9"/>
  <c r="H8168" i="9"/>
  <c r="H8169" i="9"/>
  <c r="H8170" i="9"/>
  <c r="H8171" i="9"/>
  <c r="H8172" i="9"/>
  <c r="H8173" i="9"/>
  <c r="H8174" i="9"/>
  <c r="H8175" i="9"/>
  <c r="H8176" i="9"/>
  <c r="H8177" i="9"/>
  <c r="H8178" i="9"/>
  <c r="H8179" i="9"/>
  <c r="H8180" i="9"/>
  <c r="H8181" i="9"/>
  <c r="H8182" i="9"/>
  <c r="H8183" i="9"/>
  <c r="H8184" i="9"/>
  <c r="H8185" i="9"/>
  <c r="H8186" i="9"/>
  <c r="H8187" i="9"/>
  <c r="H8188" i="9"/>
  <c r="H8189" i="9"/>
  <c r="H8190" i="9"/>
  <c r="H8191" i="9"/>
  <c r="H8192" i="9"/>
  <c r="H8193" i="9"/>
  <c r="H8194" i="9"/>
  <c r="H8195" i="9"/>
  <c r="H8196" i="9"/>
  <c r="H8197" i="9"/>
  <c r="H8198" i="9"/>
  <c r="H8199" i="9"/>
  <c r="H8200" i="9"/>
  <c r="H8201" i="9"/>
  <c r="H8202" i="9"/>
  <c r="H8203" i="9"/>
  <c r="H8204" i="9"/>
  <c r="H8205" i="9"/>
  <c r="H8206" i="9"/>
  <c r="H8207" i="9"/>
  <c r="H8208" i="9"/>
  <c r="H8209" i="9"/>
  <c r="H8210" i="9"/>
  <c r="H8211" i="9"/>
  <c r="H8212" i="9"/>
  <c r="H8213" i="9"/>
  <c r="H8214" i="9"/>
  <c r="H8215" i="9"/>
  <c r="H8216" i="9"/>
  <c r="H8217" i="9"/>
  <c r="H8218" i="9"/>
  <c r="H8219" i="9"/>
  <c r="H8220" i="9"/>
  <c r="H8221" i="9"/>
  <c r="H8222" i="9"/>
  <c r="H8223" i="9"/>
  <c r="H8224" i="9"/>
  <c r="H8225" i="9"/>
  <c r="H8226" i="9"/>
  <c r="H8227" i="9"/>
  <c r="H8228" i="9"/>
  <c r="H8229" i="9"/>
  <c r="H8230" i="9"/>
  <c r="H8231" i="9"/>
  <c r="H8232" i="9"/>
  <c r="H8233" i="9"/>
  <c r="H8234" i="9"/>
  <c r="H8235" i="9"/>
  <c r="H8236" i="9"/>
  <c r="H8237" i="9"/>
  <c r="H8238" i="9"/>
  <c r="H8239" i="9"/>
  <c r="H8240" i="9"/>
  <c r="H8241" i="9"/>
  <c r="H8242" i="9"/>
  <c r="H8243" i="9"/>
  <c r="H8244" i="9"/>
  <c r="H8245" i="9"/>
  <c r="H8246" i="9"/>
  <c r="H8247" i="9"/>
  <c r="H8248" i="9"/>
  <c r="H8249" i="9"/>
  <c r="H8250" i="9"/>
  <c r="H8251" i="9"/>
  <c r="H8252" i="9"/>
  <c r="H8253" i="9"/>
  <c r="H8254" i="9"/>
  <c r="H8255" i="9"/>
  <c r="H8256" i="9"/>
  <c r="H8257" i="9"/>
  <c r="H8258" i="9"/>
  <c r="H8259" i="9"/>
  <c r="H8260" i="9"/>
  <c r="H8261" i="9"/>
  <c r="H8262" i="9"/>
  <c r="H8263" i="9"/>
  <c r="H8264" i="9"/>
  <c r="H8265" i="9"/>
  <c r="H8266" i="9"/>
  <c r="H8267" i="9"/>
  <c r="H8268" i="9"/>
  <c r="H8269" i="9"/>
  <c r="H8270" i="9"/>
  <c r="H8271" i="9"/>
  <c r="H8272" i="9"/>
  <c r="H8273" i="9"/>
  <c r="H8274" i="9"/>
  <c r="H8275" i="9"/>
  <c r="H8276" i="9"/>
  <c r="H8277" i="9"/>
  <c r="H8278" i="9"/>
  <c r="H8279" i="9"/>
  <c r="H8280" i="9"/>
  <c r="H8281" i="9"/>
  <c r="H8282" i="9"/>
  <c r="H8283" i="9"/>
  <c r="H8284" i="9"/>
  <c r="H8285" i="9"/>
  <c r="H8286" i="9"/>
  <c r="H8287" i="9"/>
  <c r="H8288" i="9"/>
  <c r="H8289" i="9"/>
  <c r="H8290" i="9"/>
  <c r="H8291" i="9"/>
  <c r="H8292" i="9"/>
  <c r="H8293" i="9"/>
  <c r="H8294" i="9"/>
  <c r="H8295" i="9"/>
  <c r="H8296" i="9"/>
  <c r="H8297" i="9"/>
  <c r="H8298" i="9"/>
  <c r="H8299" i="9"/>
  <c r="H8300" i="9"/>
  <c r="H8301" i="9"/>
  <c r="H8302" i="9"/>
  <c r="H8303" i="9"/>
  <c r="H8304" i="9"/>
  <c r="H8305" i="9"/>
  <c r="H8306" i="9"/>
  <c r="H8307" i="9"/>
  <c r="H8308" i="9"/>
  <c r="H8309" i="9"/>
  <c r="H8310" i="9"/>
  <c r="H8311" i="9"/>
  <c r="H8312" i="9"/>
  <c r="H8313" i="9"/>
  <c r="H8314" i="9"/>
  <c r="H8315" i="9"/>
  <c r="H8316" i="9"/>
  <c r="H8317" i="9"/>
  <c r="H8318" i="9"/>
  <c r="H8319" i="9"/>
  <c r="H8320" i="9"/>
  <c r="H8321" i="9"/>
  <c r="H8322" i="9"/>
  <c r="H8323" i="9"/>
  <c r="H8324" i="9"/>
  <c r="H8325" i="9"/>
  <c r="H8326" i="9"/>
  <c r="H8327" i="9"/>
  <c r="H8328" i="9"/>
  <c r="H8329" i="9"/>
  <c r="H8330" i="9"/>
  <c r="H8331" i="9"/>
  <c r="H8332" i="9"/>
  <c r="H8333" i="9"/>
  <c r="H8334" i="9"/>
  <c r="H8335" i="9"/>
  <c r="H8336" i="9"/>
  <c r="H8337" i="9"/>
  <c r="H8338" i="9"/>
  <c r="H8339" i="9"/>
  <c r="H8340" i="9"/>
  <c r="H8341" i="9"/>
  <c r="H8342" i="9"/>
  <c r="H8343" i="9"/>
  <c r="H8344" i="9"/>
  <c r="H8345" i="9"/>
  <c r="H8346" i="9"/>
  <c r="H8347" i="9"/>
  <c r="H8348" i="9"/>
  <c r="H8349" i="9"/>
  <c r="H8350" i="9"/>
  <c r="H8351" i="9"/>
  <c r="H8352" i="9"/>
  <c r="H8353" i="9"/>
  <c r="H8354" i="9"/>
  <c r="H8355" i="9"/>
  <c r="H8356" i="9"/>
  <c r="H8357" i="9"/>
  <c r="H8358" i="9"/>
  <c r="H8359" i="9"/>
  <c r="H8360" i="9"/>
  <c r="H8361" i="9"/>
  <c r="H8362" i="9"/>
  <c r="H8363" i="9"/>
  <c r="H8364" i="9"/>
  <c r="H8365" i="9"/>
  <c r="H8366" i="9"/>
  <c r="H8367" i="9"/>
  <c r="H8368" i="9"/>
  <c r="H8369" i="9"/>
  <c r="H8370" i="9"/>
  <c r="H8371" i="9"/>
  <c r="H8372" i="9"/>
  <c r="H8373" i="9"/>
  <c r="H8374" i="9"/>
  <c r="H8375" i="9"/>
  <c r="H8376" i="9"/>
  <c r="H8377" i="9"/>
  <c r="H8378" i="9"/>
  <c r="H8379" i="9"/>
  <c r="H8380" i="9"/>
  <c r="H8381" i="9"/>
  <c r="H8382" i="9"/>
  <c r="H8383" i="9"/>
  <c r="H8384" i="9"/>
  <c r="H8385" i="9"/>
  <c r="H8386" i="9"/>
  <c r="H8387" i="9"/>
  <c r="H8388" i="9"/>
  <c r="H8389" i="9"/>
  <c r="H8390" i="9"/>
  <c r="H8391" i="9"/>
  <c r="H8392" i="9"/>
  <c r="H8393" i="9"/>
  <c r="H8394" i="9"/>
  <c r="H8395" i="9"/>
  <c r="H8396" i="9"/>
  <c r="H8397" i="9"/>
  <c r="H8398" i="9"/>
  <c r="H8399" i="9"/>
  <c r="H8400" i="9"/>
  <c r="H8401" i="9"/>
  <c r="H8402" i="9"/>
  <c r="H8403" i="9"/>
  <c r="H8404" i="9"/>
  <c r="H8405" i="9"/>
  <c r="H8406" i="9"/>
  <c r="H8407" i="9"/>
  <c r="H8408" i="9"/>
  <c r="H8409" i="9"/>
  <c r="H8410" i="9"/>
  <c r="H8411" i="9"/>
  <c r="H8412" i="9"/>
  <c r="H8413" i="9"/>
  <c r="H8414" i="9"/>
  <c r="H8415" i="9"/>
  <c r="H8416" i="9"/>
  <c r="H8417" i="9"/>
  <c r="H8418" i="9"/>
  <c r="H8419" i="9"/>
  <c r="H8420" i="9"/>
  <c r="H8421" i="9"/>
  <c r="H8422" i="9"/>
  <c r="H8423" i="9"/>
  <c r="H8424" i="9"/>
  <c r="H8425" i="9"/>
  <c r="H8426" i="9"/>
  <c r="H8427" i="9"/>
  <c r="H8428" i="9"/>
  <c r="H8429" i="9"/>
  <c r="H8430" i="9"/>
  <c r="H8431" i="9"/>
  <c r="H8432" i="9"/>
  <c r="H8433" i="9"/>
  <c r="H8434" i="9"/>
  <c r="H8435" i="9"/>
  <c r="H8436" i="9"/>
  <c r="H8437" i="9"/>
  <c r="H8438" i="9"/>
  <c r="H8439" i="9"/>
  <c r="H8440" i="9"/>
  <c r="H8441" i="9"/>
  <c r="H8442" i="9"/>
  <c r="H8443" i="9"/>
  <c r="H8444" i="9"/>
  <c r="H8445" i="9"/>
  <c r="H8446" i="9"/>
  <c r="H8447" i="9"/>
  <c r="H8448" i="9"/>
  <c r="H8449" i="9"/>
  <c r="H8450" i="9"/>
  <c r="H8451" i="9"/>
  <c r="H8452" i="9"/>
  <c r="H8453" i="9"/>
  <c r="H8454" i="9"/>
  <c r="H8455" i="9"/>
  <c r="H8456" i="9"/>
  <c r="H8457" i="9"/>
  <c r="H8458" i="9"/>
  <c r="H8459" i="9"/>
  <c r="H8460" i="9"/>
  <c r="H8461" i="9"/>
  <c r="H8462" i="9"/>
  <c r="H8463" i="9"/>
  <c r="H8464" i="9"/>
  <c r="H8465" i="9"/>
  <c r="H8466" i="9"/>
  <c r="H8467" i="9"/>
  <c r="H8468" i="9"/>
  <c r="H8469" i="9"/>
  <c r="H8470" i="9"/>
  <c r="H8471" i="9"/>
  <c r="H8472" i="9"/>
  <c r="H8473" i="9"/>
  <c r="H8474" i="9"/>
  <c r="H8475" i="9"/>
  <c r="H8476" i="9"/>
  <c r="H8477" i="9"/>
  <c r="H8478" i="9"/>
  <c r="H8479" i="9"/>
  <c r="H8480" i="9"/>
  <c r="H8481" i="9"/>
  <c r="H8482" i="9"/>
  <c r="H8483" i="9"/>
  <c r="H8484" i="9"/>
  <c r="H8485" i="9"/>
  <c r="H8486" i="9"/>
  <c r="H8487" i="9"/>
  <c r="H8488" i="9"/>
  <c r="H8489" i="9"/>
  <c r="H8490" i="9"/>
  <c r="H8491" i="9"/>
  <c r="H8492" i="9"/>
  <c r="H8493" i="9"/>
  <c r="H8494" i="9"/>
  <c r="H8495" i="9"/>
  <c r="H8496" i="9"/>
  <c r="H8497" i="9"/>
  <c r="H8498" i="9"/>
  <c r="H8499" i="9"/>
  <c r="H8500" i="9"/>
  <c r="H8501" i="9"/>
  <c r="H8502" i="9"/>
  <c r="H8503" i="9"/>
  <c r="H8504" i="9"/>
  <c r="H8505" i="9"/>
  <c r="H8506" i="9"/>
  <c r="H8507" i="9"/>
  <c r="H8508" i="9"/>
  <c r="H8509" i="9"/>
  <c r="H8510" i="9"/>
  <c r="H8511" i="9"/>
  <c r="H8512" i="9"/>
  <c r="H8513" i="9"/>
  <c r="H8514" i="9"/>
  <c r="H8515" i="9"/>
  <c r="H8516" i="9"/>
  <c r="H8517" i="9"/>
  <c r="H8518" i="9"/>
  <c r="H8519" i="9"/>
  <c r="H8520" i="9"/>
  <c r="H8521" i="9"/>
  <c r="H8522" i="9"/>
  <c r="H8523" i="9"/>
  <c r="H8524" i="9"/>
  <c r="H8525" i="9"/>
  <c r="H8526" i="9"/>
  <c r="H8527" i="9"/>
  <c r="H8528" i="9"/>
  <c r="H8529" i="9"/>
  <c r="H8530" i="9"/>
  <c r="H8531" i="9"/>
  <c r="H8532" i="9"/>
  <c r="H8533" i="9"/>
  <c r="H8534" i="9"/>
  <c r="H8535" i="9"/>
  <c r="H8536" i="9"/>
  <c r="H8537" i="9"/>
  <c r="H8538" i="9"/>
  <c r="H8539" i="9"/>
  <c r="H8540" i="9"/>
  <c r="H8541" i="9"/>
  <c r="H8542" i="9"/>
  <c r="H8543" i="9"/>
  <c r="H8544" i="9"/>
  <c r="H8545" i="9"/>
  <c r="H8546" i="9"/>
  <c r="H8547" i="9"/>
  <c r="H8548" i="9"/>
  <c r="H8549" i="9"/>
  <c r="H8550" i="9"/>
  <c r="H8551" i="9"/>
  <c r="H8552" i="9"/>
  <c r="H8553" i="9"/>
  <c r="H8554" i="9"/>
  <c r="H8555" i="9"/>
  <c r="H8556" i="9"/>
  <c r="H8557" i="9"/>
  <c r="H8558" i="9"/>
  <c r="H8559" i="9"/>
  <c r="H8560" i="9"/>
  <c r="H8561" i="9"/>
  <c r="H8562" i="9"/>
  <c r="H8563" i="9"/>
  <c r="H8564" i="9"/>
  <c r="H8565" i="9"/>
  <c r="H8566" i="9"/>
  <c r="H8567" i="9"/>
  <c r="H8568" i="9"/>
  <c r="H8569" i="9"/>
  <c r="H8570" i="9"/>
  <c r="H8571" i="9"/>
  <c r="H8572" i="9"/>
  <c r="H8573" i="9"/>
  <c r="H8574" i="9"/>
  <c r="H8575" i="9"/>
  <c r="H8576" i="9"/>
  <c r="H8577" i="9"/>
  <c r="H8578" i="9"/>
  <c r="H8579" i="9"/>
  <c r="H8580" i="9"/>
  <c r="H8581" i="9"/>
  <c r="H8582" i="9"/>
  <c r="H8583" i="9"/>
  <c r="H8584" i="9"/>
  <c r="H8585" i="9"/>
  <c r="H8586" i="9"/>
  <c r="H8587" i="9"/>
  <c r="H8588" i="9"/>
  <c r="H8589" i="9"/>
  <c r="H8590" i="9"/>
  <c r="H8591" i="9"/>
  <c r="H8592" i="9"/>
  <c r="H8593" i="9"/>
  <c r="H8594" i="9"/>
  <c r="H8595" i="9"/>
  <c r="H8596" i="9"/>
  <c r="H8597" i="9"/>
  <c r="H8598" i="9"/>
  <c r="H8599" i="9"/>
  <c r="H8600" i="9"/>
  <c r="H8601" i="9"/>
  <c r="H8602" i="9"/>
  <c r="H8603" i="9"/>
  <c r="H8604" i="9"/>
  <c r="H8605" i="9"/>
  <c r="H8606" i="9"/>
  <c r="H8607" i="9"/>
  <c r="H8608" i="9"/>
  <c r="H8609" i="9"/>
  <c r="H8610" i="9"/>
  <c r="H8611" i="9"/>
  <c r="H8612" i="9"/>
  <c r="H8613" i="9"/>
  <c r="H8614" i="9"/>
  <c r="H8615" i="9"/>
  <c r="H8616" i="9"/>
  <c r="H8617" i="9"/>
  <c r="H8618" i="9"/>
  <c r="H8619" i="9"/>
  <c r="H8620" i="9"/>
  <c r="H8621" i="9"/>
  <c r="H8622" i="9"/>
  <c r="H8623" i="9"/>
  <c r="H8624" i="9"/>
  <c r="H8625" i="9"/>
  <c r="H8626" i="9"/>
  <c r="H8627" i="9"/>
  <c r="H8628" i="9"/>
  <c r="H8629" i="9"/>
  <c r="H8630" i="9"/>
  <c r="H8631" i="9"/>
  <c r="H8632" i="9"/>
  <c r="H8633" i="9"/>
  <c r="H8634" i="9"/>
  <c r="H8635" i="9"/>
  <c r="H8636" i="9"/>
  <c r="H8637" i="9"/>
  <c r="H8638" i="9"/>
  <c r="H8639" i="9"/>
  <c r="H8640" i="9"/>
  <c r="H8641" i="9"/>
  <c r="H8642" i="9"/>
  <c r="H8643" i="9"/>
  <c r="H8644" i="9"/>
  <c r="H8645" i="9"/>
  <c r="H8646" i="9"/>
  <c r="H8647" i="9"/>
  <c r="H8648" i="9"/>
  <c r="H8649" i="9"/>
  <c r="H8650" i="9"/>
  <c r="H8651" i="9"/>
  <c r="H8652" i="9"/>
  <c r="H8653" i="9"/>
  <c r="H8654" i="9"/>
  <c r="H8655" i="9"/>
  <c r="H8656" i="9"/>
  <c r="H8657" i="9"/>
  <c r="H8658" i="9"/>
  <c r="H8659" i="9"/>
  <c r="H8660" i="9"/>
  <c r="H8661" i="9"/>
  <c r="H8662" i="9"/>
  <c r="H8663" i="9"/>
  <c r="H8664" i="9"/>
  <c r="H8665" i="9"/>
  <c r="H8666" i="9"/>
  <c r="H8667" i="9"/>
  <c r="H8668" i="9"/>
  <c r="H8669" i="9"/>
  <c r="H8670" i="9"/>
  <c r="H8671" i="9"/>
  <c r="H8672" i="9"/>
  <c r="H8673" i="9"/>
  <c r="H8674" i="9"/>
  <c r="H8675" i="9"/>
  <c r="H8676" i="9"/>
  <c r="H8677" i="9"/>
  <c r="H8678" i="9"/>
  <c r="H8679" i="9"/>
  <c r="H8680" i="9"/>
  <c r="H8681" i="9"/>
  <c r="H8682" i="9"/>
  <c r="H8683" i="9"/>
  <c r="H8684" i="9"/>
  <c r="H8685" i="9"/>
  <c r="H8686" i="9"/>
  <c r="H8687" i="9"/>
  <c r="H8688" i="9"/>
  <c r="H8689" i="9"/>
  <c r="H8690" i="9"/>
  <c r="H8691" i="9"/>
  <c r="H8692" i="9"/>
  <c r="H8693" i="9"/>
  <c r="H8694" i="9"/>
  <c r="H8695" i="9"/>
  <c r="H8696" i="9"/>
  <c r="H8697" i="9"/>
  <c r="H8698" i="9"/>
  <c r="H8699" i="9"/>
  <c r="H8700" i="9"/>
  <c r="H8701" i="9"/>
  <c r="H8702" i="9"/>
  <c r="H8703" i="9"/>
  <c r="H8704" i="9"/>
  <c r="H8705" i="9"/>
  <c r="H8706" i="9"/>
  <c r="H8707" i="9"/>
  <c r="H8708" i="9"/>
  <c r="H8709" i="9"/>
  <c r="H8710" i="9"/>
  <c r="H8711" i="9"/>
  <c r="H8712" i="9"/>
  <c r="H8713" i="9"/>
  <c r="H8714" i="9"/>
  <c r="H8715" i="9"/>
  <c r="H8716" i="9"/>
  <c r="H8717" i="9"/>
  <c r="H8718" i="9"/>
  <c r="H8719" i="9"/>
  <c r="H8720" i="9"/>
  <c r="H8721" i="9"/>
  <c r="H8722" i="9"/>
  <c r="H8723" i="9"/>
  <c r="H8724" i="9"/>
  <c r="H8725" i="9"/>
  <c r="H8726" i="9"/>
  <c r="H8727" i="9"/>
  <c r="H8728" i="9"/>
  <c r="H8729" i="9"/>
  <c r="H8730" i="9"/>
  <c r="H8731" i="9"/>
  <c r="H8732" i="9"/>
  <c r="H8733" i="9"/>
  <c r="H8734" i="9"/>
  <c r="H8735" i="9"/>
  <c r="H8736" i="9"/>
  <c r="H8737" i="9"/>
  <c r="H8738" i="9"/>
  <c r="H8739" i="9"/>
  <c r="H8740" i="9"/>
  <c r="H8741" i="9"/>
  <c r="H8742" i="9"/>
  <c r="H8743" i="9"/>
  <c r="H8744" i="9"/>
  <c r="H8745" i="9"/>
  <c r="H8746" i="9"/>
  <c r="H8747" i="9"/>
  <c r="H8748" i="9"/>
  <c r="H8749" i="9"/>
  <c r="H8750" i="9"/>
  <c r="H8751" i="9"/>
  <c r="H8752" i="9"/>
  <c r="H8753" i="9"/>
  <c r="H8754" i="9"/>
  <c r="H8755" i="9"/>
  <c r="H8756" i="9"/>
  <c r="H8757" i="9"/>
  <c r="H8758" i="9"/>
  <c r="H8759" i="9"/>
  <c r="H8760" i="9"/>
  <c r="H8761" i="9"/>
  <c r="H8762" i="9"/>
  <c r="H8763" i="9"/>
  <c r="H8764" i="9"/>
  <c r="H8765" i="9"/>
  <c r="H8766" i="9"/>
  <c r="H8767" i="9"/>
  <c r="H8768" i="9"/>
  <c r="H8769" i="9"/>
  <c r="H8770" i="9"/>
  <c r="H8771" i="9"/>
  <c r="H8772" i="9"/>
  <c r="H8773" i="9"/>
  <c r="H8774" i="9"/>
  <c r="H8775" i="9"/>
  <c r="H8776" i="9"/>
  <c r="H8777" i="9"/>
  <c r="H8778" i="9"/>
  <c r="H8779" i="9"/>
  <c r="H8780" i="9"/>
  <c r="H8781" i="9"/>
  <c r="H8782" i="9"/>
  <c r="H8783" i="9"/>
  <c r="H8784" i="9"/>
  <c r="H8785" i="9"/>
  <c r="H8786" i="9"/>
  <c r="H8787" i="9"/>
  <c r="H8788" i="9"/>
  <c r="H8789" i="9"/>
  <c r="H8790" i="9"/>
  <c r="H8791" i="9"/>
  <c r="H8792" i="9"/>
  <c r="H8793" i="9"/>
  <c r="H8794" i="9"/>
  <c r="H8795" i="9"/>
  <c r="H8796" i="9"/>
  <c r="H8797" i="9"/>
  <c r="H8798" i="9"/>
  <c r="H8799" i="9"/>
  <c r="H8800" i="9"/>
  <c r="H8801" i="9"/>
  <c r="H8802" i="9"/>
  <c r="H8803" i="9"/>
  <c r="H8804" i="9"/>
  <c r="H8805" i="9"/>
  <c r="H8806" i="9"/>
  <c r="H8807" i="9"/>
  <c r="H8808" i="9"/>
  <c r="H8809" i="9"/>
  <c r="H8810" i="9"/>
  <c r="H8811" i="9"/>
  <c r="H8812" i="9"/>
  <c r="H8813" i="9"/>
  <c r="H8814" i="9"/>
  <c r="H8815" i="9"/>
  <c r="H8816" i="9"/>
  <c r="H8817" i="9"/>
  <c r="H8818" i="9"/>
  <c r="H8819" i="9"/>
  <c r="H8820" i="9"/>
  <c r="H8821" i="9"/>
  <c r="H8822" i="9"/>
  <c r="H8823" i="9"/>
  <c r="H8824" i="9"/>
  <c r="H8825" i="9"/>
  <c r="H8826" i="9"/>
  <c r="H8827" i="9"/>
  <c r="H8828" i="9"/>
  <c r="H8829" i="9"/>
  <c r="H8830" i="9"/>
  <c r="H8831" i="9"/>
  <c r="H8832" i="9"/>
  <c r="H8833" i="9"/>
  <c r="H8834" i="9"/>
  <c r="H8835" i="9"/>
  <c r="H8836" i="9"/>
  <c r="H8837" i="9"/>
  <c r="H8838" i="9"/>
  <c r="H8839" i="9"/>
  <c r="H8840" i="9"/>
  <c r="H8841" i="9"/>
  <c r="H8842" i="9"/>
  <c r="H8843" i="9"/>
  <c r="H8844" i="9"/>
  <c r="H8845" i="9"/>
  <c r="H8846" i="9"/>
  <c r="H8847" i="9"/>
  <c r="H8848" i="9"/>
  <c r="H8849" i="9"/>
  <c r="H8850" i="9"/>
  <c r="H8851" i="9"/>
  <c r="H8852" i="9"/>
  <c r="H8853" i="9"/>
  <c r="H8854" i="9"/>
  <c r="H8855" i="9"/>
  <c r="H8856" i="9"/>
  <c r="H8857" i="9"/>
  <c r="H8858" i="9"/>
  <c r="H8859" i="9"/>
  <c r="H8860" i="9"/>
  <c r="H8861" i="9"/>
  <c r="H8862" i="9"/>
  <c r="H8863" i="9"/>
  <c r="H8864" i="9"/>
  <c r="H8865" i="9"/>
  <c r="H8866" i="9"/>
  <c r="H8867" i="9"/>
  <c r="H8868" i="9"/>
  <c r="H8869" i="9"/>
  <c r="H8870" i="9"/>
  <c r="H8871" i="9"/>
  <c r="H8872" i="9"/>
  <c r="H8873" i="9"/>
  <c r="H8874" i="9"/>
  <c r="H8875" i="9"/>
  <c r="H8876" i="9"/>
  <c r="H8877" i="9"/>
  <c r="H8878" i="9"/>
  <c r="H8879" i="9"/>
  <c r="H8880" i="9"/>
  <c r="H8881" i="9"/>
  <c r="H8882" i="9"/>
  <c r="H8883" i="9"/>
  <c r="H8884" i="9"/>
  <c r="H8885" i="9"/>
  <c r="H8886" i="9"/>
  <c r="H8887" i="9"/>
  <c r="H8888" i="9"/>
  <c r="H8889" i="9"/>
  <c r="H8890" i="9"/>
  <c r="H8891" i="9"/>
  <c r="H8892" i="9"/>
  <c r="H8893" i="9"/>
  <c r="H8894" i="9"/>
  <c r="H8895" i="9"/>
  <c r="H8896" i="9"/>
  <c r="H8897" i="9"/>
  <c r="H8898" i="9"/>
  <c r="H8899" i="9"/>
  <c r="H8900" i="9"/>
  <c r="H8901" i="9"/>
  <c r="H8902" i="9"/>
  <c r="H8903" i="9"/>
  <c r="H8904" i="9"/>
  <c r="H8905" i="9"/>
  <c r="H8906" i="9"/>
  <c r="H8907" i="9"/>
  <c r="H8908" i="9"/>
  <c r="H8909" i="9"/>
  <c r="H8910" i="9"/>
  <c r="H8911" i="9"/>
  <c r="H8912" i="9"/>
  <c r="H8913" i="9"/>
  <c r="H8914" i="9"/>
  <c r="H8915" i="9"/>
  <c r="H8916" i="9"/>
  <c r="H8917" i="9"/>
  <c r="H8918" i="9"/>
  <c r="H8919" i="9"/>
  <c r="H8920" i="9"/>
  <c r="H8921" i="9"/>
  <c r="H8922" i="9"/>
  <c r="H8923" i="9"/>
  <c r="H8924" i="9"/>
  <c r="H8925" i="9"/>
  <c r="H8926" i="9"/>
  <c r="H8927" i="9"/>
  <c r="H8928" i="9"/>
  <c r="H8929" i="9"/>
  <c r="H8930" i="9"/>
  <c r="H8931" i="9"/>
  <c r="H8932" i="9"/>
  <c r="H8933" i="9"/>
  <c r="H8934" i="9"/>
  <c r="H8935" i="9"/>
  <c r="H8936" i="9"/>
  <c r="H8937" i="9"/>
  <c r="H8938" i="9"/>
  <c r="H8939" i="9"/>
  <c r="H8940" i="9"/>
  <c r="H8941" i="9"/>
  <c r="H8942" i="9"/>
  <c r="H8943" i="9"/>
  <c r="H8944" i="9"/>
  <c r="H8945" i="9"/>
  <c r="H8946" i="9"/>
  <c r="H8947" i="9"/>
  <c r="H8948" i="9"/>
  <c r="H8949" i="9"/>
  <c r="H8950" i="9"/>
  <c r="H8951" i="9"/>
  <c r="H8952" i="9"/>
  <c r="H8953" i="9"/>
  <c r="H8954" i="9"/>
  <c r="H8955" i="9"/>
  <c r="H8956" i="9"/>
  <c r="H8957" i="9"/>
  <c r="H8958" i="9"/>
  <c r="H8959" i="9"/>
  <c r="H8960" i="9"/>
  <c r="H8961" i="9"/>
  <c r="H8962" i="9"/>
  <c r="H8963" i="9"/>
  <c r="H8964" i="9"/>
  <c r="H8965" i="9"/>
  <c r="H8966" i="9"/>
  <c r="H8967" i="9"/>
  <c r="H8968" i="9"/>
  <c r="H8969" i="9"/>
  <c r="H8970" i="9"/>
  <c r="H8971" i="9"/>
  <c r="H8972" i="9"/>
  <c r="H8973" i="9"/>
  <c r="H8974" i="9"/>
  <c r="H8975" i="9"/>
  <c r="H8976" i="9"/>
  <c r="H8977" i="9"/>
  <c r="H8978" i="9"/>
  <c r="H8979" i="9"/>
  <c r="H8980" i="9"/>
  <c r="H8981" i="9"/>
  <c r="H8982" i="9"/>
  <c r="H8983" i="9"/>
  <c r="H8984" i="9"/>
  <c r="H8985" i="9"/>
  <c r="H8986" i="9"/>
  <c r="H8987" i="9"/>
  <c r="H8988" i="9"/>
  <c r="H8989" i="9"/>
  <c r="H8990" i="9"/>
  <c r="H8991" i="9"/>
  <c r="H8992" i="9"/>
  <c r="H8993" i="9"/>
  <c r="H8994" i="9"/>
  <c r="H8995" i="9"/>
  <c r="H8996" i="9"/>
  <c r="H8997" i="9"/>
  <c r="H8998" i="9"/>
  <c r="H8999" i="9"/>
  <c r="H9000" i="9"/>
  <c r="H9001" i="9"/>
  <c r="H9002" i="9"/>
  <c r="H9003" i="9"/>
  <c r="H9004" i="9"/>
  <c r="H9005" i="9"/>
  <c r="H9006" i="9"/>
  <c r="H9007" i="9"/>
  <c r="H9008" i="9"/>
  <c r="H9009" i="9"/>
  <c r="H9010" i="9"/>
  <c r="H9011" i="9"/>
  <c r="H9012" i="9"/>
  <c r="H9013" i="9"/>
  <c r="H9014" i="9"/>
  <c r="H9015" i="9"/>
  <c r="H9016" i="9"/>
  <c r="H9017" i="9"/>
  <c r="H9018" i="9"/>
  <c r="H9019" i="9"/>
  <c r="H9020" i="9"/>
  <c r="H9021" i="9"/>
  <c r="H9022" i="9"/>
  <c r="H9023" i="9"/>
  <c r="H9024" i="9"/>
  <c r="H9025" i="9"/>
  <c r="H9026" i="9"/>
  <c r="H9027" i="9"/>
  <c r="H9028" i="9"/>
  <c r="H9029" i="9"/>
  <c r="H9030" i="9"/>
  <c r="H9031" i="9"/>
  <c r="H9032" i="9"/>
  <c r="H9033" i="9"/>
  <c r="H9034" i="9"/>
  <c r="H9035" i="9"/>
  <c r="H9036" i="9"/>
  <c r="H9037" i="9"/>
  <c r="H9038" i="9"/>
  <c r="H9039" i="9"/>
  <c r="H9040" i="9"/>
  <c r="H9041" i="9"/>
  <c r="H9042" i="9"/>
  <c r="H9043" i="9"/>
  <c r="H9044" i="9"/>
  <c r="H9045" i="9"/>
  <c r="H9046" i="9"/>
  <c r="H9047" i="9"/>
  <c r="H9048" i="9"/>
  <c r="H9049" i="9"/>
  <c r="H9050" i="9"/>
  <c r="H9051" i="9"/>
  <c r="H9052" i="9"/>
  <c r="H9053" i="9"/>
  <c r="H9054" i="9"/>
  <c r="H9055" i="9"/>
  <c r="H9056" i="9"/>
  <c r="H9057" i="9"/>
  <c r="H9058" i="9"/>
  <c r="H9059" i="9"/>
  <c r="H9060" i="9"/>
  <c r="H9061" i="9"/>
  <c r="H9062" i="9"/>
  <c r="H9063" i="9"/>
  <c r="H9064" i="9"/>
  <c r="H9065" i="9"/>
  <c r="H9066" i="9"/>
  <c r="H9067" i="9"/>
  <c r="H9068" i="9"/>
  <c r="H9069" i="9"/>
  <c r="H9070" i="9"/>
  <c r="H9071" i="9"/>
  <c r="H9072" i="9"/>
  <c r="H9073" i="9"/>
  <c r="H9074" i="9"/>
  <c r="H9075" i="9"/>
  <c r="H9076" i="9"/>
  <c r="H9077" i="9"/>
  <c r="H9078" i="9"/>
  <c r="H9079" i="9"/>
  <c r="H9080" i="9"/>
  <c r="H9081" i="9"/>
  <c r="H9082" i="9"/>
  <c r="H9083" i="9"/>
  <c r="H9084" i="9"/>
  <c r="H9085" i="9"/>
  <c r="H9086" i="9"/>
  <c r="H9087" i="9"/>
  <c r="H9088" i="9"/>
  <c r="H9089" i="9"/>
  <c r="H9090" i="9"/>
  <c r="H9091" i="9"/>
  <c r="H9092" i="9"/>
  <c r="H9093" i="9"/>
  <c r="H9094" i="9"/>
  <c r="H9095" i="9"/>
  <c r="H9096" i="9"/>
  <c r="H9097" i="9"/>
  <c r="H9098" i="9"/>
  <c r="H9099" i="9"/>
  <c r="H9100" i="9"/>
  <c r="H9101" i="9"/>
  <c r="H9102" i="9"/>
  <c r="H9103" i="9"/>
  <c r="H9104" i="9"/>
  <c r="H9105" i="9"/>
  <c r="H9106" i="9"/>
  <c r="H9107" i="9"/>
  <c r="H9108" i="9"/>
  <c r="H9109" i="9"/>
  <c r="H9110" i="9"/>
  <c r="H9111" i="9"/>
  <c r="H9112" i="9"/>
  <c r="H9113" i="9"/>
  <c r="H9114" i="9"/>
  <c r="H9115" i="9"/>
  <c r="H9116" i="9"/>
  <c r="H9117" i="9"/>
  <c r="H9118" i="9"/>
  <c r="H9119" i="9"/>
  <c r="H9120" i="9"/>
  <c r="H9121" i="9"/>
  <c r="H9122" i="9"/>
  <c r="H9123" i="9"/>
  <c r="H9124" i="9"/>
  <c r="H9125" i="9"/>
  <c r="H9126" i="9"/>
  <c r="H9127" i="9"/>
  <c r="H9128" i="9"/>
  <c r="H9129" i="9"/>
  <c r="H9130" i="9"/>
  <c r="H9131" i="9"/>
  <c r="H9132" i="9"/>
  <c r="H9133" i="9"/>
  <c r="H9134" i="9"/>
  <c r="H9135" i="9"/>
  <c r="H9136" i="9"/>
  <c r="H9137" i="9"/>
  <c r="H9138" i="9"/>
  <c r="H9139" i="9"/>
  <c r="H9140" i="9"/>
  <c r="H9141" i="9"/>
  <c r="H9142" i="9"/>
  <c r="H9143" i="9"/>
  <c r="H9144" i="9"/>
  <c r="H9145" i="9"/>
  <c r="H9146" i="9"/>
  <c r="H9147" i="9"/>
  <c r="H9148" i="9"/>
  <c r="H9149" i="9"/>
  <c r="H9150" i="9"/>
  <c r="H9151" i="9"/>
  <c r="H9152" i="9"/>
  <c r="H9153" i="9"/>
  <c r="H9154" i="9"/>
  <c r="H9155" i="9"/>
  <c r="H9156" i="9"/>
  <c r="H9157" i="9"/>
  <c r="H9158" i="9"/>
  <c r="H9159" i="9"/>
  <c r="H9160" i="9"/>
  <c r="H9161" i="9"/>
  <c r="H9162" i="9"/>
  <c r="H9163" i="9"/>
  <c r="H9164" i="9"/>
  <c r="H9165" i="9"/>
  <c r="H9166" i="9"/>
  <c r="H9167" i="9"/>
  <c r="H9168" i="9"/>
  <c r="H9169" i="9"/>
  <c r="H9170" i="9"/>
  <c r="H9171" i="9"/>
  <c r="H9172" i="9"/>
  <c r="H9173" i="9"/>
  <c r="H9174" i="9"/>
  <c r="H9175" i="9"/>
  <c r="H9176" i="9"/>
  <c r="H9177" i="9"/>
  <c r="H9178" i="9"/>
  <c r="H9179" i="9"/>
  <c r="H9180" i="9"/>
  <c r="H9181" i="9"/>
  <c r="H9182" i="9"/>
  <c r="H9183" i="9"/>
  <c r="H9184" i="9"/>
  <c r="H9185" i="9"/>
  <c r="H9186" i="9"/>
  <c r="H9187" i="9"/>
  <c r="H9188" i="9"/>
  <c r="H9189" i="9"/>
  <c r="H9190" i="9"/>
  <c r="H9191" i="9"/>
  <c r="H9192" i="9"/>
  <c r="H9193" i="9"/>
  <c r="H9194" i="9"/>
  <c r="H9195" i="9"/>
  <c r="H9196" i="9"/>
  <c r="H9197" i="9"/>
  <c r="H9198" i="9"/>
  <c r="H9199" i="9"/>
  <c r="H9200" i="9"/>
  <c r="H9201" i="9"/>
  <c r="H9202" i="9"/>
  <c r="H9203" i="9"/>
  <c r="H9204" i="9"/>
  <c r="H9205" i="9"/>
  <c r="H9206" i="9"/>
  <c r="H9207" i="9"/>
  <c r="H9208" i="9"/>
  <c r="H9209" i="9"/>
  <c r="H9210" i="9"/>
  <c r="H9211" i="9"/>
  <c r="H9212" i="9"/>
  <c r="H9213" i="9"/>
  <c r="H9214" i="9"/>
  <c r="H9215" i="9"/>
  <c r="H9216" i="9"/>
  <c r="H9217" i="9"/>
  <c r="H9218" i="9"/>
  <c r="H9219" i="9"/>
  <c r="H9220" i="9"/>
  <c r="H9221" i="9"/>
  <c r="H9222" i="9"/>
  <c r="H9223" i="9"/>
  <c r="H9224" i="9"/>
  <c r="H9225" i="9"/>
  <c r="H9226" i="9"/>
  <c r="H9227" i="9"/>
  <c r="H9228" i="9"/>
  <c r="H9229" i="9"/>
  <c r="H9230" i="9"/>
  <c r="H9231" i="9"/>
  <c r="H9232" i="9"/>
  <c r="H9233" i="9"/>
  <c r="H9234" i="9"/>
  <c r="H9235" i="9"/>
  <c r="H9236" i="9"/>
  <c r="H9237" i="9"/>
  <c r="H9238" i="9"/>
  <c r="H9239" i="9"/>
  <c r="H9240" i="9"/>
  <c r="H9241" i="9"/>
  <c r="H9242" i="9"/>
  <c r="H9243" i="9"/>
  <c r="H9244" i="9"/>
  <c r="H9245" i="9"/>
  <c r="H9246" i="9"/>
  <c r="H9247" i="9"/>
  <c r="H9248" i="9"/>
  <c r="H9249" i="9"/>
  <c r="H9250" i="9"/>
  <c r="H9251" i="9"/>
  <c r="H9252" i="9"/>
  <c r="H9253" i="9"/>
  <c r="H9254" i="9"/>
  <c r="H9255" i="9"/>
  <c r="H9256" i="9"/>
  <c r="H9257" i="9"/>
  <c r="H9258" i="9"/>
  <c r="H9259" i="9"/>
  <c r="H9260" i="9"/>
  <c r="H9261" i="9"/>
  <c r="H9262" i="9"/>
  <c r="H9263" i="9"/>
  <c r="H9264" i="9"/>
  <c r="H9265" i="9"/>
  <c r="H9266" i="9"/>
  <c r="H9267" i="9"/>
  <c r="H9268" i="9"/>
  <c r="H9269" i="9"/>
  <c r="H9270" i="9"/>
  <c r="H9271" i="9"/>
  <c r="H9272" i="9"/>
  <c r="H9273" i="9"/>
  <c r="H9274" i="9"/>
  <c r="H9275" i="9"/>
  <c r="H9276" i="9"/>
  <c r="H9277" i="9"/>
  <c r="H9278" i="9"/>
  <c r="H9279" i="9"/>
  <c r="H9280" i="9"/>
  <c r="H9281" i="9"/>
  <c r="H9282" i="9"/>
  <c r="H9283" i="9"/>
  <c r="H9284" i="9"/>
  <c r="H9285" i="9"/>
  <c r="H9286" i="9"/>
  <c r="H9287" i="9"/>
  <c r="H9288" i="9"/>
  <c r="H9289" i="9"/>
  <c r="H9290" i="9"/>
  <c r="H9291" i="9"/>
  <c r="H9292" i="9"/>
  <c r="H9293" i="9"/>
  <c r="H9294" i="9"/>
  <c r="H9295" i="9"/>
  <c r="H9296" i="9"/>
  <c r="H9297" i="9"/>
  <c r="H9298" i="9"/>
  <c r="H9299" i="9"/>
  <c r="H9300" i="9"/>
  <c r="H9301" i="9"/>
  <c r="H9302" i="9"/>
  <c r="H9303" i="9"/>
  <c r="H9304" i="9"/>
  <c r="H9305" i="9"/>
  <c r="H9306" i="9"/>
  <c r="H9307" i="9"/>
  <c r="H9308" i="9"/>
  <c r="H9309" i="9"/>
  <c r="H9310" i="9"/>
  <c r="H9311" i="9"/>
  <c r="H9312" i="9"/>
  <c r="H9313" i="9"/>
  <c r="H9314" i="9"/>
  <c r="H9315" i="9"/>
  <c r="H9316" i="9"/>
  <c r="H9317" i="9"/>
  <c r="H9318" i="9"/>
  <c r="H9319" i="9"/>
  <c r="H9320" i="9"/>
  <c r="H9321" i="9"/>
  <c r="H9322" i="9"/>
  <c r="H9323" i="9"/>
  <c r="H9324" i="9"/>
  <c r="H9325" i="9"/>
  <c r="H9326" i="9"/>
  <c r="H9327" i="9"/>
  <c r="H9328" i="9"/>
  <c r="H9329" i="9"/>
  <c r="H9330" i="9"/>
  <c r="H9331" i="9"/>
  <c r="H9332" i="9"/>
  <c r="H9333" i="9"/>
  <c r="H9334" i="9"/>
  <c r="H9335" i="9"/>
  <c r="H9336" i="9"/>
  <c r="H9337" i="9"/>
  <c r="H9338" i="9"/>
  <c r="H9339" i="9"/>
  <c r="H9340" i="9"/>
  <c r="H9341" i="9"/>
  <c r="H9342" i="9"/>
  <c r="H9343" i="9"/>
  <c r="H9344" i="9"/>
  <c r="H9345" i="9"/>
  <c r="H9346" i="9"/>
  <c r="H9347" i="9"/>
  <c r="H9348" i="9"/>
  <c r="H9349" i="9"/>
  <c r="H9350" i="9"/>
  <c r="H9351" i="9"/>
  <c r="H9352" i="9"/>
  <c r="H9353" i="9"/>
  <c r="H9354" i="9"/>
  <c r="H9355" i="9"/>
  <c r="H9356" i="9"/>
  <c r="H9357" i="9"/>
  <c r="H9358" i="9"/>
  <c r="H9359" i="9"/>
  <c r="H9360" i="9"/>
  <c r="H9361" i="9"/>
  <c r="H9362" i="9"/>
  <c r="H9363" i="9"/>
  <c r="H9364" i="9"/>
  <c r="H9365" i="9"/>
  <c r="H9366" i="9"/>
  <c r="H9367" i="9"/>
  <c r="H9368" i="9"/>
  <c r="H9369" i="9"/>
  <c r="H9370" i="9"/>
  <c r="H9371" i="9"/>
  <c r="H9372" i="9"/>
  <c r="H9373" i="9"/>
  <c r="H9374" i="9"/>
  <c r="H9375" i="9"/>
  <c r="H9376" i="9"/>
  <c r="H9377" i="9"/>
  <c r="H9378" i="9"/>
  <c r="H9379" i="9"/>
  <c r="H9380" i="9"/>
  <c r="H9381" i="9"/>
  <c r="H9382" i="9"/>
  <c r="H9383" i="9"/>
  <c r="H9384" i="9"/>
  <c r="H9385" i="9"/>
  <c r="H9386" i="9"/>
  <c r="H9387" i="9"/>
  <c r="H9388" i="9"/>
  <c r="H9389" i="9"/>
  <c r="H9390" i="9"/>
  <c r="H9391" i="9"/>
  <c r="H9392" i="9"/>
  <c r="H9393" i="9"/>
  <c r="H9394" i="9"/>
  <c r="H9395" i="9"/>
  <c r="H9396" i="9"/>
  <c r="H9397" i="9"/>
  <c r="H9398" i="9"/>
  <c r="H9399" i="9"/>
  <c r="H9400" i="9"/>
  <c r="H9401" i="9"/>
  <c r="H9402" i="9"/>
  <c r="H9403" i="9"/>
  <c r="H9404" i="9"/>
  <c r="H9405" i="9"/>
  <c r="H9406" i="9"/>
  <c r="H9407" i="9"/>
  <c r="H9408" i="9"/>
  <c r="H9409" i="9"/>
  <c r="H9410" i="9"/>
  <c r="H9411" i="9"/>
  <c r="H9412" i="9"/>
  <c r="H9413" i="9"/>
  <c r="H9414" i="9"/>
  <c r="H9415" i="9"/>
  <c r="H9416" i="9"/>
  <c r="H9417" i="9"/>
  <c r="H9418" i="9"/>
  <c r="H9419" i="9"/>
  <c r="H9420" i="9"/>
  <c r="H9421" i="9"/>
  <c r="H9422" i="9"/>
  <c r="H9423" i="9"/>
  <c r="H9424" i="9"/>
  <c r="H9425" i="9"/>
  <c r="H9426" i="9"/>
  <c r="H9427" i="9"/>
  <c r="H9428" i="9"/>
  <c r="H9429" i="9"/>
  <c r="H9430" i="9"/>
  <c r="H9431" i="9"/>
  <c r="H9432" i="9"/>
  <c r="H9433" i="9"/>
  <c r="H9434" i="9"/>
  <c r="H9435" i="9"/>
  <c r="H9436" i="9"/>
  <c r="H9437" i="9"/>
  <c r="H9438" i="9"/>
  <c r="H9439" i="9"/>
  <c r="H9440" i="9"/>
  <c r="H9441" i="9"/>
  <c r="H9442" i="9"/>
  <c r="H9443" i="9"/>
  <c r="H9444" i="9"/>
  <c r="H9445" i="9"/>
  <c r="H9446" i="9"/>
  <c r="H9447" i="9"/>
  <c r="H9448" i="9"/>
  <c r="H9449" i="9"/>
  <c r="H9450" i="9"/>
  <c r="H9451" i="9"/>
  <c r="H9452" i="9"/>
  <c r="H9453" i="9"/>
  <c r="H9454" i="9"/>
  <c r="H9455" i="9"/>
  <c r="H9456" i="9"/>
  <c r="H9457" i="9"/>
  <c r="H9458" i="9"/>
  <c r="H9459" i="9"/>
  <c r="H9460" i="9"/>
  <c r="H9461" i="9"/>
  <c r="H9462" i="9"/>
  <c r="H9463" i="9"/>
  <c r="H9464" i="9"/>
  <c r="H9465" i="9"/>
  <c r="H9466" i="9"/>
  <c r="H9467" i="9"/>
  <c r="H9468" i="9"/>
  <c r="H9469" i="9"/>
  <c r="H9470" i="9"/>
  <c r="H9471" i="9"/>
  <c r="H9472" i="9"/>
  <c r="H9473" i="9"/>
  <c r="H9474" i="9"/>
  <c r="H9475" i="9"/>
  <c r="H9476" i="9"/>
  <c r="H9477" i="9"/>
  <c r="H9478" i="9"/>
  <c r="H9479" i="9"/>
  <c r="H9480" i="9"/>
  <c r="H9481" i="9"/>
  <c r="H9482" i="9"/>
  <c r="H9483" i="9"/>
  <c r="H9484" i="9"/>
  <c r="H9485" i="9"/>
  <c r="H9486" i="9"/>
  <c r="H9487" i="9"/>
  <c r="H9488" i="9"/>
  <c r="H9489" i="9"/>
  <c r="H9490" i="9"/>
  <c r="H9491" i="9"/>
  <c r="H9492" i="9"/>
  <c r="H9493" i="9"/>
  <c r="H9494" i="9"/>
  <c r="H9495" i="9"/>
  <c r="H9496" i="9"/>
  <c r="H9497" i="9"/>
  <c r="H9498" i="9"/>
  <c r="H9499" i="9"/>
  <c r="H9500" i="9"/>
  <c r="H9501" i="9"/>
  <c r="H9502" i="9"/>
  <c r="H9503" i="9"/>
  <c r="H9504" i="9"/>
  <c r="H9505" i="9"/>
  <c r="H9506" i="9"/>
  <c r="H9507" i="9"/>
  <c r="H9508" i="9"/>
  <c r="H9509" i="9"/>
  <c r="H9510" i="9"/>
  <c r="H9511" i="9"/>
  <c r="H9512" i="9"/>
  <c r="H9513" i="9"/>
  <c r="H9514" i="9"/>
  <c r="H9515" i="9"/>
  <c r="H9516" i="9"/>
  <c r="H9517" i="9"/>
  <c r="H9518" i="9"/>
  <c r="H9519" i="9"/>
  <c r="H9520" i="9"/>
  <c r="H9521" i="9"/>
  <c r="H9522" i="9"/>
  <c r="H9523" i="9"/>
  <c r="H9524" i="9"/>
  <c r="H9525" i="9"/>
  <c r="H9526" i="9"/>
  <c r="H9527" i="9"/>
  <c r="H9528" i="9"/>
  <c r="H9529" i="9"/>
  <c r="H9530" i="9"/>
  <c r="H9531" i="9"/>
  <c r="H9532" i="9"/>
  <c r="H9533" i="9"/>
  <c r="H9534" i="9"/>
  <c r="H9535" i="9"/>
  <c r="H9536" i="9"/>
  <c r="H9537" i="9"/>
  <c r="H9538" i="9"/>
  <c r="H9539" i="9"/>
  <c r="H9540" i="9"/>
  <c r="H9541" i="9"/>
  <c r="H9542" i="9"/>
  <c r="H9543" i="9"/>
  <c r="H9544" i="9"/>
  <c r="H9545" i="9"/>
  <c r="H9546" i="9"/>
  <c r="H9547" i="9"/>
  <c r="H9548" i="9"/>
  <c r="H9549" i="9"/>
  <c r="H9550" i="9"/>
  <c r="H9551" i="9"/>
  <c r="H9552" i="9"/>
  <c r="H9553" i="9"/>
  <c r="H9554" i="9"/>
  <c r="H9555" i="9"/>
  <c r="H9556" i="9"/>
  <c r="H9557" i="9"/>
  <c r="H9558" i="9"/>
  <c r="H9559" i="9"/>
  <c r="H9560" i="9"/>
  <c r="H9561" i="9"/>
  <c r="H9562" i="9"/>
  <c r="H9563" i="9"/>
  <c r="H9564" i="9"/>
  <c r="H9565" i="9"/>
  <c r="H9566" i="9"/>
  <c r="H9567" i="9"/>
  <c r="H9568" i="9"/>
  <c r="H9569" i="9"/>
  <c r="H9570" i="9"/>
  <c r="H9571" i="9"/>
  <c r="H9572" i="9"/>
  <c r="H9573" i="9"/>
  <c r="H9574" i="9"/>
  <c r="H9575" i="9"/>
  <c r="H9576" i="9"/>
  <c r="H9577" i="9"/>
  <c r="H9578" i="9"/>
  <c r="H9579" i="9"/>
  <c r="H9580" i="9"/>
  <c r="H9581" i="9"/>
  <c r="H9582" i="9"/>
  <c r="H9583" i="9"/>
  <c r="H9584" i="9"/>
  <c r="H9585" i="9"/>
  <c r="H9586" i="9"/>
  <c r="H9587" i="9"/>
  <c r="H9588" i="9"/>
  <c r="H9589" i="9"/>
  <c r="H9590" i="9"/>
  <c r="H9591" i="9"/>
  <c r="H9592" i="9"/>
  <c r="H9593" i="9"/>
  <c r="H9594" i="9"/>
  <c r="H9595" i="9"/>
  <c r="H9596" i="9"/>
  <c r="H9597" i="9"/>
  <c r="H9598" i="9"/>
  <c r="H9599" i="9"/>
  <c r="H9600" i="9"/>
  <c r="H9601" i="9"/>
  <c r="H9602" i="9"/>
  <c r="H9603" i="9"/>
  <c r="H9604" i="9"/>
  <c r="H9605" i="9"/>
  <c r="H9606" i="9"/>
  <c r="H9607" i="9"/>
  <c r="H9608" i="9"/>
  <c r="H9609" i="9"/>
  <c r="H9610" i="9"/>
  <c r="H9611" i="9"/>
  <c r="H9612" i="9"/>
  <c r="H9613" i="9"/>
  <c r="H9614" i="9"/>
  <c r="H9615" i="9"/>
  <c r="H9616" i="9"/>
  <c r="H9617" i="9"/>
  <c r="H9618" i="9"/>
  <c r="H9619" i="9"/>
  <c r="H9620" i="9"/>
  <c r="H9621" i="9"/>
  <c r="H9622" i="9"/>
  <c r="H9623" i="9"/>
  <c r="H9624" i="9"/>
  <c r="H9625" i="9"/>
  <c r="H9626" i="9"/>
  <c r="H9627" i="9"/>
  <c r="H9628" i="9"/>
  <c r="H9629" i="9"/>
  <c r="H9630" i="9"/>
  <c r="H9631" i="9"/>
  <c r="H9632" i="9"/>
  <c r="H9633" i="9"/>
  <c r="H9634" i="9"/>
  <c r="H9635" i="9"/>
  <c r="H9636" i="9"/>
  <c r="H9637" i="9"/>
  <c r="H9638" i="9"/>
  <c r="H9639" i="9"/>
  <c r="H9640" i="9"/>
  <c r="H9641" i="9"/>
  <c r="H9642" i="9"/>
  <c r="H9643" i="9"/>
  <c r="H9644" i="9"/>
  <c r="H9645" i="9"/>
  <c r="H9646" i="9"/>
  <c r="H9647" i="9"/>
  <c r="H9648" i="9"/>
  <c r="H9649" i="9"/>
  <c r="H9650" i="9"/>
  <c r="H9651" i="9"/>
  <c r="H9652" i="9"/>
  <c r="H9653" i="9"/>
  <c r="H9654" i="9"/>
  <c r="H9655" i="9"/>
  <c r="H9656" i="9"/>
  <c r="H9657" i="9"/>
  <c r="H9658" i="9"/>
  <c r="H9659" i="9"/>
  <c r="H9660" i="9"/>
  <c r="H9661" i="9"/>
  <c r="H9662" i="9"/>
  <c r="H9663" i="9"/>
  <c r="H9664" i="9"/>
  <c r="H9665" i="9"/>
  <c r="H9666" i="9"/>
  <c r="H9667" i="9"/>
  <c r="H9668" i="9"/>
  <c r="H9669" i="9"/>
  <c r="H9670" i="9"/>
  <c r="H9671" i="9"/>
  <c r="H9672" i="9"/>
  <c r="H9673" i="9"/>
  <c r="H9674" i="9"/>
  <c r="H9675" i="9"/>
  <c r="H9676" i="9"/>
  <c r="H9677" i="9"/>
  <c r="H9678" i="9"/>
  <c r="H9679" i="9"/>
  <c r="H9680" i="9"/>
  <c r="H9681" i="9"/>
  <c r="H9682" i="9"/>
  <c r="H9683" i="9"/>
  <c r="H9684" i="9"/>
  <c r="H9685" i="9"/>
  <c r="H9686" i="9"/>
  <c r="H9687" i="9"/>
  <c r="H9688" i="9"/>
  <c r="H9689" i="9"/>
  <c r="H9690" i="9"/>
  <c r="H9691" i="9"/>
  <c r="H9692" i="9"/>
  <c r="H9693" i="9"/>
  <c r="H9694" i="9"/>
  <c r="H9695" i="9"/>
  <c r="H9696" i="9"/>
  <c r="H9697" i="9"/>
  <c r="H9698" i="9"/>
  <c r="H9699" i="9"/>
  <c r="H9700" i="9"/>
  <c r="H9701" i="9"/>
  <c r="H9702" i="9"/>
  <c r="H9703" i="9"/>
  <c r="H9704" i="9"/>
  <c r="H9705" i="9"/>
  <c r="H9706" i="9"/>
  <c r="H9707" i="9"/>
  <c r="H9708" i="9"/>
  <c r="H9709" i="9"/>
  <c r="H9710" i="9"/>
  <c r="H9711" i="9"/>
  <c r="H9712" i="9"/>
  <c r="H9713" i="9"/>
  <c r="H9714" i="9"/>
  <c r="H9715" i="9"/>
  <c r="H9716" i="9"/>
  <c r="H9717" i="9"/>
  <c r="H9718" i="9"/>
  <c r="H9719" i="9"/>
  <c r="H9720" i="9"/>
  <c r="H9721" i="9"/>
  <c r="H9722" i="9"/>
  <c r="H9723" i="9"/>
  <c r="H9724" i="9"/>
  <c r="H9725" i="9"/>
  <c r="H9726" i="9"/>
  <c r="H9727" i="9"/>
  <c r="H9728" i="9"/>
  <c r="H9729" i="9"/>
  <c r="H9730" i="9"/>
  <c r="H9731" i="9"/>
  <c r="H9732" i="9"/>
  <c r="H9733" i="9"/>
  <c r="H9734" i="9"/>
  <c r="H9735" i="9"/>
  <c r="H9736" i="9"/>
  <c r="H9737" i="9"/>
  <c r="H9738" i="9"/>
  <c r="H9739" i="9"/>
  <c r="H9740" i="9"/>
  <c r="H9741" i="9"/>
  <c r="H9742" i="9"/>
  <c r="H9743" i="9"/>
  <c r="H9744" i="9"/>
  <c r="H9745" i="9"/>
  <c r="H9746" i="9"/>
  <c r="H9747" i="9"/>
  <c r="H9748" i="9"/>
  <c r="H9749" i="9"/>
  <c r="H9750" i="9"/>
  <c r="H9751" i="9"/>
  <c r="H9752" i="9"/>
  <c r="H9753" i="9"/>
  <c r="H9754" i="9"/>
  <c r="H9755" i="9"/>
  <c r="H9756" i="9"/>
  <c r="H9757" i="9"/>
  <c r="H9758" i="9"/>
  <c r="H9759" i="9"/>
  <c r="H9760" i="9"/>
  <c r="H9761" i="9"/>
  <c r="H9762" i="9"/>
  <c r="H9763" i="9"/>
  <c r="H9764" i="9"/>
  <c r="H9765" i="9"/>
  <c r="H9766" i="9"/>
  <c r="H9767" i="9"/>
  <c r="H9768" i="9"/>
  <c r="H9769" i="9"/>
  <c r="H9770" i="9"/>
  <c r="H9771" i="9"/>
  <c r="H9772" i="9"/>
  <c r="H9773" i="9"/>
  <c r="H9774" i="9"/>
  <c r="H9775" i="9"/>
  <c r="H9776" i="9"/>
  <c r="H9777" i="9"/>
  <c r="H9778" i="9"/>
  <c r="H9779" i="9"/>
  <c r="H9780" i="9"/>
  <c r="H9781" i="9"/>
  <c r="H9782" i="9"/>
  <c r="H9783" i="9"/>
  <c r="H9784" i="9"/>
  <c r="H9785" i="9"/>
  <c r="H9786" i="9"/>
  <c r="H9787" i="9"/>
  <c r="H9788" i="9"/>
  <c r="H9789" i="9"/>
  <c r="H9790" i="9"/>
  <c r="H9791" i="9"/>
  <c r="H9792" i="9"/>
  <c r="H9793" i="9"/>
  <c r="H9794" i="9"/>
  <c r="H9795" i="9"/>
  <c r="H9796" i="9"/>
  <c r="H9797" i="9"/>
  <c r="H9798" i="9"/>
  <c r="H9799" i="9"/>
  <c r="H9800" i="9"/>
  <c r="H9801" i="9"/>
  <c r="H9802" i="9"/>
  <c r="H9803" i="9"/>
  <c r="H9804" i="9"/>
  <c r="H9805" i="9"/>
  <c r="H9806" i="9"/>
  <c r="H9807" i="9"/>
  <c r="H9808" i="9"/>
  <c r="H9809" i="9"/>
  <c r="H9810" i="9"/>
  <c r="H9811" i="9"/>
  <c r="H9812" i="9"/>
  <c r="H9813" i="9"/>
  <c r="H9814" i="9"/>
  <c r="H9815" i="9"/>
  <c r="H9816" i="9"/>
  <c r="H9817" i="9"/>
  <c r="H9818" i="9"/>
  <c r="H9819" i="9"/>
  <c r="H9820" i="9"/>
  <c r="H9821" i="9"/>
  <c r="H9822" i="9"/>
  <c r="H9823" i="9"/>
  <c r="H9824" i="9"/>
  <c r="H9825" i="9"/>
  <c r="H9826" i="9"/>
  <c r="H9827" i="9"/>
  <c r="H9828" i="9"/>
  <c r="H9829" i="9"/>
  <c r="H9830" i="9"/>
  <c r="H9831" i="9"/>
  <c r="H9832" i="9"/>
  <c r="H9833" i="9"/>
  <c r="H9834" i="9"/>
  <c r="H9835" i="9"/>
  <c r="H9836" i="9"/>
  <c r="H9837" i="9"/>
  <c r="H9838" i="9"/>
  <c r="H9839" i="9"/>
  <c r="H9840" i="9"/>
  <c r="H9841" i="9"/>
  <c r="H9842" i="9"/>
  <c r="H9843" i="9"/>
  <c r="H9844" i="9"/>
  <c r="H9845" i="9"/>
  <c r="H9846" i="9"/>
  <c r="H9847" i="9"/>
  <c r="H9848" i="9"/>
  <c r="H9849" i="9"/>
  <c r="H9850" i="9"/>
  <c r="H9851" i="9"/>
  <c r="H9852" i="9"/>
  <c r="H9853" i="9"/>
  <c r="H9854" i="9"/>
  <c r="H9855" i="9"/>
  <c r="H9856" i="9"/>
  <c r="H9857" i="9"/>
  <c r="H9858" i="9"/>
  <c r="H9859" i="9"/>
  <c r="H9860" i="9"/>
  <c r="H9861" i="9"/>
  <c r="H9862" i="9"/>
  <c r="H9863" i="9"/>
  <c r="H9864" i="9"/>
  <c r="H9865" i="9"/>
  <c r="H9866" i="9"/>
  <c r="H9867" i="9"/>
  <c r="H9868" i="9"/>
  <c r="H9869" i="9"/>
  <c r="H9870" i="9"/>
  <c r="H9871" i="9"/>
  <c r="H9872" i="9"/>
  <c r="H9873" i="9"/>
  <c r="H9874" i="9"/>
  <c r="H9875" i="9"/>
  <c r="H9876" i="9"/>
  <c r="H9877" i="9"/>
  <c r="H9878" i="9"/>
  <c r="H9879" i="9"/>
  <c r="H9880" i="9"/>
  <c r="H9881" i="9"/>
  <c r="H9882" i="9"/>
  <c r="H9883" i="9"/>
  <c r="H9884" i="9"/>
  <c r="H9885" i="9"/>
  <c r="H9886" i="9"/>
  <c r="H9887" i="9"/>
  <c r="H9888" i="9"/>
  <c r="H9889" i="9"/>
  <c r="H9890" i="9"/>
  <c r="H9891" i="9"/>
  <c r="H9892" i="9"/>
  <c r="H9893" i="9"/>
  <c r="H9894" i="9"/>
  <c r="H9895" i="9"/>
  <c r="H9896" i="9"/>
  <c r="H9897" i="9"/>
  <c r="H9898" i="9"/>
  <c r="H9899" i="9"/>
  <c r="H9900" i="9"/>
  <c r="H9901" i="9"/>
  <c r="H9902" i="9"/>
  <c r="H9903" i="9"/>
  <c r="H9904" i="9"/>
  <c r="H9905" i="9"/>
  <c r="H9906" i="9"/>
  <c r="H9907" i="9"/>
  <c r="H9908" i="9"/>
  <c r="H9909" i="9"/>
  <c r="H9910" i="9"/>
  <c r="H9911" i="9"/>
  <c r="H9912" i="9"/>
  <c r="H9913" i="9"/>
  <c r="H9914" i="9"/>
  <c r="H9915" i="9"/>
  <c r="H9916" i="9"/>
  <c r="H9917" i="9"/>
  <c r="H9918" i="9"/>
  <c r="H9919" i="9"/>
  <c r="H9920" i="9"/>
  <c r="H9921" i="9"/>
  <c r="H9922" i="9"/>
  <c r="H9923" i="9"/>
  <c r="H9924" i="9"/>
  <c r="H9925" i="9"/>
  <c r="H9926" i="9"/>
  <c r="H9927" i="9"/>
  <c r="H9928" i="9"/>
  <c r="H9929" i="9"/>
  <c r="H9930" i="9"/>
  <c r="H9931" i="9"/>
  <c r="H9932" i="9"/>
  <c r="H9933" i="9"/>
  <c r="H9934" i="9"/>
  <c r="H9935" i="9"/>
  <c r="H9936" i="9"/>
  <c r="H9937" i="9"/>
  <c r="H9938" i="9"/>
  <c r="H9939" i="9"/>
  <c r="H9940" i="9"/>
  <c r="H9941" i="9"/>
  <c r="H9942" i="9"/>
  <c r="H9943" i="9"/>
  <c r="H9944" i="9"/>
  <c r="H9945" i="9"/>
  <c r="H9946" i="9"/>
  <c r="H9947" i="9"/>
  <c r="H9948" i="9"/>
  <c r="H9949" i="9"/>
  <c r="H9950" i="9"/>
  <c r="H9951" i="9"/>
  <c r="H9952" i="9"/>
  <c r="H9953" i="9"/>
  <c r="H9954" i="9"/>
  <c r="H9955" i="9"/>
  <c r="H9956" i="9"/>
  <c r="H9957" i="9"/>
  <c r="H9958" i="9"/>
  <c r="H9959" i="9"/>
  <c r="H9960" i="9"/>
  <c r="H9961" i="9"/>
  <c r="H9962" i="9"/>
  <c r="H9963" i="9"/>
  <c r="H9964" i="9"/>
  <c r="H9965" i="9"/>
  <c r="H9966" i="9"/>
  <c r="H9967" i="9"/>
  <c r="H9968" i="9"/>
  <c r="H9969" i="9"/>
  <c r="H9970" i="9"/>
  <c r="H9971" i="9"/>
  <c r="H9972" i="9"/>
  <c r="H9973" i="9"/>
  <c r="H9974" i="9"/>
  <c r="H2" i="9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6895" i="8"/>
  <c r="G6896" i="8"/>
  <c r="G6897" i="8"/>
  <c r="G6898" i="8"/>
  <c r="G6899" i="8"/>
  <c r="G6900" i="8"/>
  <c r="G6901" i="8"/>
  <c r="G6902" i="8"/>
  <c r="G6903" i="8"/>
  <c r="G6904" i="8"/>
  <c r="G6905" i="8"/>
  <c r="G6906" i="8"/>
  <c r="G6907" i="8"/>
  <c r="G6908" i="8"/>
  <c r="G6909" i="8"/>
  <c r="G6910" i="8"/>
  <c r="G6911" i="8"/>
  <c r="G6912" i="8"/>
  <c r="G6913" i="8"/>
  <c r="G6914" i="8"/>
  <c r="G6915" i="8"/>
  <c r="G6916" i="8"/>
  <c r="G6917" i="8"/>
  <c r="G6918" i="8"/>
  <c r="G6919" i="8"/>
  <c r="G6920" i="8"/>
  <c r="G6921" i="8"/>
  <c r="G6922" i="8"/>
  <c r="G6923" i="8"/>
  <c r="G6924" i="8"/>
  <c r="G6925" i="8"/>
  <c r="G6926" i="8"/>
  <c r="G6927" i="8"/>
  <c r="G6928" i="8"/>
  <c r="G6929" i="8"/>
  <c r="G6930" i="8"/>
  <c r="G6931" i="8"/>
  <c r="G6932" i="8"/>
  <c r="G6933" i="8"/>
  <c r="G6934" i="8"/>
  <c r="G6935" i="8"/>
  <c r="G6936" i="8"/>
  <c r="G6937" i="8"/>
  <c r="G6938" i="8"/>
  <c r="G6939" i="8"/>
  <c r="G6940" i="8"/>
  <c r="G6941" i="8"/>
  <c r="G6942" i="8"/>
  <c r="G6943" i="8"/>
  <c r="G6944" i="8"/>
  <c r="G6945" i="8"/>
  <c r="G6946" i="8"/>
  <c r="G6947" i="8"/>
  <c r="G6948" i="8"/>
  <c r="G6949" i="8"/>
  <c r="G6950" i="8"/>
  <c r="G6951" i="8"/>
  <c r="G6952" i="8"/>
  <c r="G6953" i="8"/>
  <c r="G6954" i="8"/>
  <c r="G6955" i="8"/>
  <c r="G6956" i="8"/>
  <c r="G6957" i="8"/>
  <c r="G6958" i="8"/>
  <c r="G6959" i="8"/>
  <c r="G6960" i="8"/>
  <c r="G6961" i="8"/>
  <c r="G6962" i="8"/>
  <c r="G6963" i="8"/>
  <c r="G6964" i="8"/>
  <c r="G6965" i="8"/>
  <c r="G6966" i="8"/>
  <c r="G6967" i="8"/>
  <c r="G6968" i="8"/>
  <c r="G6969" i="8"/>
  <c r="G6970" i="8"/>
  <c r="G6971" i="8"/>
  <c r="G6972" i="8"/>
  <c r="G6973" i="8"/>
  <c r="G6974" i="8"/>
  <c r="G6975" i="8"/>
  <c r="G6976" i="8"/>
  <c r="G6977" i="8"/>
  <c r="G6978" i="8"/>
  <c r="G6979" i="8"/>
  <c r="G6980" i="8"/>
  <c r="G6981" i="8"/>
  <c r="G6982" i="8"/>
  <c r="G6983" i="8"/>
  <c r="G6984" i="8"/>
  <c r="G6985" i="8"/>
  <c r="G6986" i="8"/>
  <c r="G6987" i="8"/>
  <c r="G6988" i="8"/>
  <c r="G6989" i="8"/>
  <c r="G6990" i="8"/>
  <c r="G6991" i="8"/>
  <c r="G6992" i="8"/>
  <c r="G6993" i="8"/>
  <c r="G6994" i="8"/>
  <c r="G6995" i="8"/>
  <c r="G6996" i="8"/>
  <c r="G6997" i="8"/>
  <c r="G6998" i="8"/>
  <c r="G6999" i="8"/>
  <c r="G7000" i="8"/>
  <c r="G7001" i="8"/>
  <c r="G7002" i="8"/>
  <c r="G7003" i="8"/>
  <c r="G7004" i="8"/>
  <c r="G7005" i="8"/>
  <c r="G7006" i="8"/>
  <c r="G7007" i="8"/>
  <c r="G7008" i="8"/>
  <c r="G7009" i="8"/>
  <c r="G7010" i="8"/>
  <c r="G7011" i="8"/>
  <c r="G7012" i="8"/>
  <c r="G7013" i="8"/>
  <c r="G7014" i="8"/>
  <c r="G7015" i="8"/>
  <c r="G7016" i="8"/>
  <c r="G7017" i="8"/>
  <c r="G7018" i="8"/>
  <c r="G7019" i="8"/>
  <c r="G7020" i="8"/>
  <c r="G7021" i="8"/>
  <c r="G7022" i="8"/>
  <c r="G7023" i="8"/>
  <c r="G7024" i="8"/>
  <c r="G7025" i="8"/>
  <c r="G7026" i="8"/>
  <c r="G7027" i="8"/>
  <c r="G7028" i="8"/>
  <c r="G7029" i="8"/>
  <c r="G7030" i="8"/>
  <c r="G7031" i="8"/>
  <c r="G7032" i="8"/>
  <c r="G7033" i="8"/>
  <c r="G7034" i="8"/>
  <c r="G7035" i="8"/>
  <c r="G7036" i="8"/>
  <c r="G7037" i="8"/>
  <c r="G7038" i="8"/>
  <c r="G7039" i="8"/>
  <c r="G7040" i="8"/>
  <c r="G7041" i="8"/>
  <c r="G7042" i="8"/>
  <c r="G7043" i="8"/>
  <c r="G7044" i="8"/>
  <c r="G7045" i="8"/>
  <c r="G7046" i="8"/>
  <c r="G7047" i="8"/>
  <c r="G7048" i="8"/>
  <c r="G7049" i="8"/>
  <c r="G7050" i="8"/>
  <c r="G7051" i="8"/>
  <c r="G7052" i="8"/>
  <c r="G7053" i="8"/>
  <c r="G7054" i="8"/>
  <c r="G7055" i="8"/>
  <c r="G7056" i="8"/>
  <c r="G7057" i="8"/>
  <c r="G7058" i="8"/>
  <c r="G7059" i="8"/>
  <c r="G7060" i="8"/>
  <c r="G7061" i="8"/>
  <c r="G7062" i="8"/>
  <c r="G7063" i="8"/>
  <c r="G7064" i="8"/>
  <c r="G7065" i="8"/>
  <c r="G7066" i="8"/>
  <c r="G7067" i="8"/>
  <c r="G7068" i="8"/>
  <c r="G7069" i="8"/>
  <c r="G7070" i="8"/>
  <c r="G7071" i="8"/>
  <c r="G7072" i="8"/>
  <c r="G7073" i="8"/>
  <c r="G7074" i="8"/>
  <c r="G7075" i="8"/>
  <c r="G7076" i="8"/>
  <c r="G7077" i="8"/>
  <c r="G7078" i="8"/>
  <c r="G7079" i="8"/>
  <c r="G7080" i="8"/>
  <c r="G7081" i="8"/>
  <c r="G7082" i="8"/>
  <c r="G7083" i="8"/>
  <c r="G7084" i="8"/>
  <c r="G7085" i="8"/>
  <c r="G7086" i="8"/>
  <c r="G7087" i="8"/>
  <c r="G7088" i="8"/>
  <c r="G7089" i="8"/>
  <c r="G7090" i="8"/>
  <c r="G7091" i="8"/>
  <c r="G7092" i="8"/>
  <c r="G7093" i="8"/>
  <c r="G7094" i="8"/>
  <c r="G7095" i="8"/>
  <c r="G7096" i="8"/>
  <c r="G7097" i="8"/>
  <c r="G7098" i="8"/>
  <c r="G7099" i="8"/>
  <c r="G7100" i="8"/>
  <c r="G7101" i="8"/>
  <c r="G7102" i="8"/>
  <c r="G7103" i="8"/>
  <c r="G7104" i="8"/>
  <c r="G7105" i="8"/>
  <c r="G7106" i="8"/>
  <c r="G7107" i="8"/>
  <c r="G7108" i="8"/>
  <c r="G7109" i="8"/>
  <c r="G7110" i="8"/>
  <c r="G7111" i="8"/>
  <c r="G7112" i="8"/>
  <c r="G7113" i="8"/>
  <c r="G7114" i="8"/>
  <c r="G7115" i="8"/>
  <c r="G7116" i="8"/>
  <c r="G7117" i="8"/>
  <c r="G7118" i="8"/>
  <c r="G7119" i="8"/>
  <c r="G7120" i="8"/>
  <c r="G7121" i="8"/>
  <c r="G7122" i="8"/>
  <c r="G7123" i="8"/>
  <c r="G7124" i="8"/>
  <c r="G7125" i="8"/>
  <c r="G7126" i="8"/>
  <c r="G7127" i="8"/>
  <c r="G7128" i="8"/>
  <c r="G7129" i="8"/>
  <c r="G7130" i="8"/>
  <c r="G7131" i="8"/>
  <c r="G7132" i="8"/>
  <c r="G7133" i="8"/>
  <c r="G7134" i="8"/>
  <c r="G7135" i="8"/>
  <c r="G7136" i="8"/>
  <c r="G7137" i="8"/>
  <c r="G7138" i="8"/>
  <c r="G7139" i="8"/>
  <c r="G7140" i="8"/>
  <c r="G7141" i="8"/>
  <c r="G7142" i="8"/>
  <c r="G7143" i="8"/>
  <c r="G7144" i="8"/>
  <c r="G7145" i="8"/>
  <c r="G7146" i="8"/>
  <c r="G7147" i="8"/>
  <c r="G7148" i="8"/>
  <c r="G7149" i="8"/>
  <c r="G7150" i="8"/>
  <c r="G7151" i="8"/>
  <c r="G7152" i="8"/>
  <c r="G7153" i="8"/>
  <c r="G7154" i="8"/>
  <c r="G7155" i="8"/>
  <c r="G7156" i="8"/>
  <c r="G7157" i="8"/>
  <c r="G7158" i="8"/>
  <c r="G7159" i="8"/>
  <c r="G7160" i="8"/>
  <c r="G7161" i="8"/>
  <c r="G7162" i="8"/>
  <c r="G7163" i="8"/>
  <c r="G7164" i="8"/>
  <c r="G7165" i="8"/>
  <c r="G7166" i="8"/>
  <c r="G7167" i="8"/>
  <c r="G7168" i="8"/>
  <c r="G7169" i="8"/>
  <c r="G7170" i="8"/>
  <c r="G7171" i="8"/>
  <c r="G7172" i="8"/>
  <c r="G7173" i="8"/>
  <c r="G7174" i="8"/>
  <c r="G7175" i="8"/>
  <c r="G7176" i="8"/>
  <c r="G7177" i="8"/>
  <c r="G7178" i="8"/>
  <c r="G7179" i="8"/>
  <c r="G7180" i="8"/>
  <c r="G7181" i="8"/>
  <c r="G7182" i="8"/>
  <c r="G7183" i="8"/>
  <c r="G7184" i="8"/>
  <c r="G7185" i="8"/>
  <c r="G7186" i="8"/>
  <c r="G7187" i="8"/>
  <c r="G7188" i="8"/>
  <c r="G7189" i="8"/>
  <c r="G7190" i="8"/>
  <c r="G7191" i="8"/>
  <c r="G7192" i="8"/>
  <c r="G7193" i="8"/>
  <c r="G7194" i="8"/>
  <c r="G7195" i="8"/>
  <c r="G7196" i="8"/>
  <c r="G7197" i="8"/>
  <c r="G7198" i="8"/>
  <c r="G7199" i="8"/>
  <c r="G7200" i="8"/>
  <c r="G7201" i="8"/>
  <c r="G7202" i="8"/>
  <c r="G7203" i="8"/>
  <c r="G7204" i="8"/>
  <c r="G7205" i="8"/>
  <c r="G7206" i="8"/>
  <c r="G7207" i="8"/>
  <c r="G7208" i="8"/>
  <c r="G7209" i="8"/>
  <c r="G7210" i="8"/>
  <c r="G7211" i="8"/>
  <c r="G7212" i="8"/>
  <c r="G7213" i="8"/>
  <c r="G7214" i="8"/>
  <c r="G7215" i="8"/>
  <c r="G7216" i="8"/>
  <c r="G7217" i="8"/>
  <c r="G7218" i="8"/>
  <c r="G7219" i="8"/>
  <c r="G7220" i="8"/>
  <c r="G7221" i="8"/>
  <c r="G7222" i="8"/>
  <c r="G7223" i="8"/>
  <c r="G7224" i="8"/>
  <c r="G7225" i="8"/>
  <c r="G7226" i="8"/>
  <c r="G7227" i="8"/>
  <c r="G7228" i="8"/>
  <c r="G7229" i="8"/>
  <c r="G7230" i="8"/>
  <c r="G7231" i="8"/>
  <c r="G7232" i="8"/>
  <c r="G7233" i="8"/>
  <c r="G7234" i="8"/>
  <c r="G7235" i="8"/>
  <c r="G7236" i="8"/>
  <c r="G7237" i="8"/>
  <c r="G7238" i="8"/>
  <c r="G7239" i="8"/>
  <c r="G7240" i="8"/>
  <c r="G7241" i="8"/>
  <c r="G7242" i="8"/>
  <c r="G7243" i="8"/>
  <c r="G7244" i="8"/>
  <c r="G7245" i="8"/>
  <c r="G7246" i="8"/>
  <c r="G7247" i="8"/>
  <c r="G7248" i="8"/>
  <c r="G7249" i="8"/>
  <c r="G7250" i="8"/>
  <c r="G7251" i="8"/>
  <c r="G7252" i="8"/>
  <c r="G7253" i="8"/>
  <c r="G7254" i="8"/>
  <c r="G7255" i="8"/>
  <c r="G7256" i="8"/>
  <c r="G7257" i="8"/>
  <c r="G7258" i="8"/>
  <c r="G7259" i="8"/>
  <c r="G7260" i="8"/>
  <c r="G7261" i="8"/>
  <c r="G7262" i="8"/>
  <c r="G7263" i="8"/>
  <c r="G7264" i="8"/>
  <c r="G7265" i="8"/>
  <c r="G7266" i="8"/>
  <c r="G7267" i="8"/>
  <c r="G7268" i="8"/>
  <c r="G7269" i="8"/>
  <c r="G7270" i="8"/>
  <c r="G7271" i="8"/>
  <c r="G7272" i="8"/>
  <c r="G7273" i="8"/>
  <c r="G7274" i="8"/>
  <c r="G7275" i="8"/>
  <c r="G7276" i="8"/>
  <c r="G7277" i="8"/>
  <c r="G7278" i="8"/>
  <c r="G7279" i="8"/>
  <c r="G7280" i="8"/>
  <c r="G7281" i="8"/>
  <c r="G7282" i="8"/>
  <c r="G7283" i="8"/>
  <c r="G7284" i="8"/>
  <c r="G7285" i="8"/>
  <c r="G7286" i="8"/>
  <c r="G7287" i="8"/>
  <c r="G7288" i="8"/>
  <c r="G7289" i="8"/>
  <c r="G7290" i="8"/>
  <c r="G7291" i="8"/>
  <c r="G7292" i="8"/>
  <c r="G7293" i="8"/>
  <c r="G7294" i="8"/>
  <c r="G7295" i="8"/>
  <c r="G7296" i="8"/>
  <c r="G7297" i="8"/>
  <c r="G7298" i="8"/>
  <c r="G7299" i="8"/>
  <c r="G7300" i="8"/>
  <c r="G7301" i="8"/>
  <c r="G7302" i="8"/>
  <c r="G7303" i="8"/>
  <c r="G7304" i="8"/>
  <c r="G7305" i="8"/>
  <c r="G7306" i="8"/>
  <c r="G7307" i="8"/>
  <c r="G7308" i="8"/>
  <c r="G7309" i="8"/>
  <c r="G7310" i="8"/>
  <c r="G7311" i="8"/>
  <c r="G7312" i="8"/>
  <c r="G7313" i="8"/>
  <c r="G7314" i="8"/>
  <c r="G7315" i="8"/>
  <c r="G7316" i="8"/>
  <c r="G7317" i="8"/>
  <c r="G7318" i="8"/>
  <c r="G7319" i="8"/>
  <c r="G7320" i="8"/>
  <c r="G7321" i="8"/>
  <c r="G7322" i="8"/>
  <c r="G7323" i="8"/>
  <c r="G7324" i="8"/>
  <c r="G7325" i="8"/>
  <c r="G7326" i="8"/>
  <c r="G7327" i="8"/>
  <c r="G7328" i="8"/>
  <c r="G7329" i="8"/>
  <c r="G7330" i="8"/>
  <c r="G7331" i="8"/>
  <c r="G7332" i="8"/>
  <c r="G7333" i="8"/>
  <c r="G7334" i="8"/>
  <c r="G7335" i="8"/>
  <c r="G7336" i="8"/>
  <c r="G7337" i="8"/>
  <c r="G7338" i="8"/>
  <c r="G7339" i="8"/>
  <c r="G7340" i="8"/>
  <c r="G7341" i="8"/>
  <c r="G7342" i="8"/>
  <c r="G7343" i="8"/>
  <c r="G7344" i="8"/>
  <c r="G7345" i="8"/>
  <c r="G7346" i="8"/>
  <c r="G7347" i="8"/>
  <c r="G7348" i="8"/>
  <c r="G7349" i="8"/>
  <c r="G7350" i="8"/>
  <c r="G7351" i="8"/>
  <c r="G7352" i="8"/>
  <c r="G7353" i="8"/>
  <c r="G7354" i="8"/>
  <c r="G7355" i="8"/>
  <c r="G7356" i="8"/>
  <c r="G7357" i="8"/>
  <c r="G7358" i="8"/>
  <c r="G7359" i="8"/>
  <c r="G7360" i="8"/>
  <c r="G7361" i="8"/>
  <c r="G7362" i="8"/>
  <c r="G7363" i="8"/>
  <c r="G7364" i="8"/>
  <c r="G7365" i="8"/>
  <c r="G7366" i="8"/>
  <c r="G7367" i="8"/>
  <c r="G7368" i="8"/>
  <c r="G7369" i="8"/>
  <c r="G7370" i="8"/>
  <c r="G7371" i="8"/>
  <c r="G7372" i="8"/>
  <c r="G7373" i="8"/>
  <c r="G7374" i="8"/>
  <c r="G7375" i="8"/>
  <c r="G7376" i="8"/>
  <c r="G7377" i="8"/>
  <c r="G7378" i="8"/>
  <c r="G7379" i="8"/>
  <c r="G7380" i="8"/>
  <c r="G7381" i="8"/>
  <c r="G7382" i="8"/>
  <c r="G7383" i="8"/>
  <c r="G7384" i="8"/>
  <c r="G7385" i="8"/>
  <c r="G7386" i="8"/>
  <c r="G7387" i="8"/>
  <c r="G7388" i="8"/>
  <c r="G7389" i="8"/>
  <c r="G7390" i="8"/>
  <c r="G7391" i="8"/>
  <c r="G7392" i="8"/>
  <c r="G7393" i="8"/>
  <c r="G7394" i="8"/>
  <c r="G7395" i="8"/>
  <c r="G7396" i="8"/>
  <c r="G7397" i="8"/>
  <c r="G7398" i="8"/>
  <c r="G7399" i="8"/>
  <c r="G7400" i="8"/>
  <c r="G7401" i="8"/>
  <c r="G7402" i="8"/>
  <c r="G7403" i="8"/>
  <c r="G7404" i="8"/>
  <c r="G7405" i="8"/>
  <c r="G7406" i="8"/>
  <c r="G7407" i="8"/>
  <c r="G7408" i="8"/>
  <c r="G7409" i="8"/>
  <c r="G7410" i="8"/>
  <c r="G7411" i="8"/>
  <c r="G7412" i="8"/>
  <c r="G7413" i="8"/>
  <c r="G7414" i="8"/>
  <c r="G7415" i="8"/>
  <c r="G7416" i="8"/>
  <c r="G7417" i="8"/>
  <c r="G7418" i="8"/>
  <c r="G7419" i="8"/>
  <c r="G7420" i="8"/>
  <c r="G7421" i="8"/>
  <c r="G7422" i="8"/>
  <c r="G7423" i="8"/>
  <c r="G7424" i="8"/>
  <c r="G7425" i="8"/>
  <c r="G7426" i="8"/>
  <c r="G7427" i="8"/>
  <c r="G7428" i="8"/>
  <c r="G7429" i="8"/>
  <c r="G7430" i="8"/>
  <c r="G7431" i="8"/>
  <c r="G7432" i="8"/>
  <c r="G7433" i="8"/>
  <c r="G7434" i="8"/>
  <c r="G7435" i="8"/>
  <c r="G7436" i="8"/>
  <c r="G7437" i="8"/>
  <c r="G7438" i="8"/>
  <c r="G7439" i="8"/>
  <c r="G7440" i="8"/>
  <c r="G7441" i="8"/>
  <c r="G7442" i="8"/>
  <c r="G7443" i="8"/>
  <c r="G7444" i="8"/>
  <c r="G7445" i="8"/>
  <c r="G7446" i="8"/>
  <c r="G7447" i="8"/>
  <c r="G7448" i="8"/>
  <c r="G7449" i="8"/>
  <c r="G7450" i="8"/>
  <c r="G7451" i="8"/>
  <c r="G7452" i="8"/>
  <c r="G7453" i="8"/>
  <c r="G7454" i="8"/>
  <c r="G7455" i="8"/>
  <c r="G7456" i="8"/>
  <c r="G7457" i="8"/>
  <c r="G7458" i="8"/>
  <c r="G7459" i="8"/>
  <c r="G7460" i="8"/>
  <c r="G7461" i="8"/>
  <c r="G7462" i="8"/>
  <c r="G7463" i="8"/>
  <c r="G7464" i="8"/>
  <c r="G7465" i="8"/>
  <c r="G7466" i="8"/>
  <c r="G7467" i="8"/>
  <c r="G7468" i="8"/>
  <c r="G7469" i="8"/>
  <c r="G7470" i="8"/>
  <c r="G7471" i="8"/>
  <c r="G7472" i="8"/>
  <c r="G7473" i="8"/>
  <c r="G7474" i="8"/>
  <c r="G7475" i="8"/>
  <c r="G7476" i="8"/>
  <c r="G7477" i="8"/>
  <c r="G7478" i="8"/>
  <c r="G7479" i="8"/>
  <c r="G7480" i="8"/>
  <c r="G7481" i="8"/>
  <c r="G7482" i="8"/>
  <c r="G7483" i="8"/>
  <c r="G7484" i="8"/>
  <c r="G7485" i="8"/>
  <c r="G7486" i="8"/>
  <c r="G7487" i="8"/>
  <c r="G7488" i="8"/>
  <c r="G7489" i="8"/>
  <c r="G7490" i="8"/>
  <c r="G7491" i="8"/>
  <c r="G7492" i="8"/>
  <c r="G7493" i="8"/>
  <c r="G7494" i="8"/>
  <c r="G7495" i="8"/>
  <c r="G7496" i="8"/>
  <c r="G7497" i="8"/>
  <c r="G7498" i="8"/>
  <c r="G7499" i="8"/>
  <c r="G7500" i="8"/>
  <c r="G7501" i="8"/>
  <c r="G7502" i="8"/>
  <c r="G7503" i="8"/>
  <c r="G7504" i="8"/>
  <c r="G7505" i="8"/>
  <c r="G7506" i="8"/>
  <c r="G7507" i="8"/>
  <c r="G7508" i="8"/>
  <c r="G7509" i="8"/>
  <c r="G7510" i="8"/>
  <c r="G7511" i="8"/>
  <c r="G7512" i="8"/>
  <c r="G7513" i="8"/>
  <c r="G7514" i="8"/>
  <c r="G7515" i="8"/>
  <c r="G7516" i="8"/>
  <c r="G7517" i="8"/>
  <c r="G7518" i="8"/>
  <c r="G7519" i="8"/>
  <c r="G7520" i="8"/>
  <c r="G7521" i="8"/>
  <c r="G7522" i="8"/>
  <c r="G7523" i="8"/>
  <c r="G7524" i="8"/>
  <c r="G7525" i="8"/>
  <c r="G7526" i="8"/>
  <c r="G7527" i="8"/>
  <c r="G7528" i="8"/>
  <c r="G7529" i="8"/>
  <c r="G7530" i="8"/>
  <c r="G7531" i="8"/>
  <c r="G7532" i="8"/>
  <c r="G7533" i="8"/>
  <c r="G7534" i="8"/>
  <c r="G7535" i="8"/>
  <c r="G7536" i="8"/>
  <c r="G7537" i="8"/>
  <c r="G7538" i="8"/>
  <c r="G7539" i="8"/>
  <c r="G7540" i="8"/>
  <c r="G7541" i="8"/>
  <c r="G7542" i="8"/>
  <c r="G7543" i="8"/>
  <c r="G7544" i="8"/>
  <c r="G7545" i="8"/>
  <c r="G7546" i="8"/>
  <c r="G7547" i="8"/>
  <c r="G7548" i="8"/>
  <c r="G7549" i="8"/>
  <c r="G7550" i="8"/>
  <c r="G7551" i="8"/>
  <c r="G7552" i="8"/>
  <c r="G7553" i="8"/>
  <c r="G7554" i="8"/>
  <c r="G7555" i="8"/>
  <c r="G7556" i="8"/>
  <c r="G7557" i="8"/>
  <c r="G7558" i="8"/>
  <c r="G7559" i="8"/>
  <c r="G7560" i="8"/>
  <c r="G7561" i="8"/>
  <c r="G7562" i="8"/>
  <c r="G7563" i="8"/>
  <c r="G7564" i="8"/>
  <c r="G7565" i="8"/>
  <c r="G7566" i="8"/>
  <c r="G7567" i="8"/>
  <c r="G7568" i="8"/>
  <c r="G7569" i="8"/>
  <c r="G7570" i="8"/>
  <c r="G7571" i="8"/>
  <c r="G7572" i="8"/>
  <c r="G7573" i="8"/>
  <c r="G7574" i="8"/>
  <c r="G7575" i="8"/>
  <c r="G7576" i="8"/>
  <c r="G7577" i="8"/>
  <c r="G7578" i="8"/>
  <c r="G7579" i="8"/>
  <c r="G7580" i="8"/>
  <c r="G7581" i="8"/>
  <c r="G7582" i="8"/>
  <c r="G7583" i="8"/>
  <c r="G7584" i="8"/>
  <c r="G7585" i="8"/>
  <c r="G7586" i="8"/>
  <c r="G7587" i="8"/>
  <c r="G7588" i="8"/>
  <c r="G7589" i="8"/>
  <c r="G7590" i="8"/>
  <c r="G7591" i="8"/>
  <c r="G7592" i="8"/>
  <c r="G7593" i="8"/>
  <c r="G7594" i="8"/>
  <c r="G7595" i="8"/>
  <c r="G7596" i="8"/>
  <c r="G7597" i="8"/>
  <c r="G7598" i="8"/>
  <c r="G7599" i="8"/>
  <c r="G7600" i="8"/>
  <c r="G7601" i="8"/>
  <c r="G7602" i="8"/>
  <c r="G7603" i="8"/>
  <c r="G7604" i="8"/>
  <c r="G7605" i="8"/>
  <c r="G7606" i="8"/>
  <c r="G7607" i="8"/>
  <c r="G7608" i="8"/>
  <c r="G7609" i="8"/>
  <c r="G7610" i="8"/>
  <c r="G7611" i="8"/>
  <c r="G7612" i="8"/>
  <c r="G7613" i="8"/>
  <c r="G7614" i="8"/>
  <c r="G7615" i="8"/>
  <c r="G7616" i="8"/>
  <c r="G7617" i="8"/>
  <c r="G7618" i="8"/>
  <c r="G7619" i="8"/>
  <c r="G7620" i="8"/>
  <c r="G7621" i="8"/>
  <c r="G7622" i="8"/>
  <c r="G7623" i="8"/>
  <c r="G7624" i="8"/>
  <c r="G7625" i="8"/>
  <c r="G7626" i="8"/>
  <c r="G7627" i="8"/>
  <c r="G7628" i="8"/>
  <c r="G7629" i="8"/>
  <c r="G7630" i="8"/>
  <c r="G7631" i="8"/>
  <c r="G7632" i="8"/>
  <c r="G7633" i="8"/>
  <c r="G7634" i="8"/>
  <c r="G7635" i="8"/>
  <c r="G7636" i="8"/>
  <c r="G7637" i="8"/>
  <c r="G7638" i="8"/>
  <c r="G7639" i="8"/>
  <c r="G7640" i="8"/>
  <c r="G7641" i="8"/>
  <c r="G7642" i="8"/>
  <c r="G7643" i="8"/>
  <c r="G7644" i="8"/>
  <c r="G7645" i="8"/>
  <c r="G7646" i="8"/>
  <c r="G7647" i="8"/>
  <c r="G7648" i="8"/>
  <c r="G7649" i="8"/>
  <c r="G7650" i="8"/>
  <c r="G7651" i="8"/>
  <c r="G7652" i="8"/>
  <c r="G7653" i="8"/>
  <c r="G7654" i="8"/>
  <c r="G7655" i="8"/>
  <c r="G7656" i="8"/>
  <c r="G7657" i="8"/>
  <c r="G7658" i="8"/>
  <c r="G7659" i="8"/>
  <c r="G7660" i="8"/>
  <c r="G7661" i="8"/>
  <c r="G7662" i="8"/>
  <c r="G7663" i="8"/>
  <c r="G7664" i="8"/>
  <c r="G7665" i="8"/>
  <c r="G7666" i="8"/>
  <c r="G7667" i="8"/>
  <c r="G7668" i="8"/>
  <c r="G7669" i="8"/>
  <c r="G7670" i="8"/>
  <c r="G7671" i="8"/>
  <c r="G7672" i="8"/>
  <c r="G7673" i="8"/>
  <c r="G7674" i="8"/>
  <c r="G7675" i="8"/>
  <c r="G7676" i="8"/>
  <c r="G7677" i="8"/>
  <c r="G7678" i="8"/>
  <c r="G7679" i="8"/>
  <c r="G7680" i="8"/>
  <c r="G7681" i="8"/>
  <c r="G7682" i="8"/>
  <c r="G7683" i="8"/>
  <c r="G7684" i="8"/>
  <c r="G7685" i="8"/>
  <c r="G7686" i="8"/>
  <c r="G7687" i="8"/>
  <c r="G7688" i="8"/>
  <c r="G7689" i="8"/>
  <c r="G7690" i="8"/>
  <c r="G7691" i="8"/>
  <c r="G7692" i="8"/>
  <c r="G7693" i="8"/>
  <c r="G7694" i="8"/>
  <c r="G7695" i="8"/>
  <c r="G7696" i="8"/>
  <c r="G7697" i="8"/>
  <c r="G7698" i="8"/>
  <c r="G7699" i="8"/>
  <c r="G7700" i="8"/>
  <c r="G7701" i="8"/>
  <c r="G7702" i="8"/>
  <c r="G7703" i="8"/>
  <c r="G7704" i="8"/>
  <c r="G7705" i="8"/>
  <c r="G7706" i="8"/>
  <c r="G7707" i="8"/>
  <c r="G7708" i="8"/>
  <c r="G7709" i="8"/>
  <c r="G7710" i="8"/>
  <c r="G7711" i="8"/>
  <c r="G7712" i="8"/>
  <c r="G7713" i="8"/>
  <c r="G7714" i="8"/>
  <c r="G7715" i="8"/>
  <c r="G7716" i="8"/>
  <c r="G7717" i="8"/>
  <c r="G7718" i="8"/>
  <c r="G7719" i="8"/>
  <c r="G7720" i="8"/>
  <c r="G7721" i="8"/>
  <c r="G7722" i="8"/>
  <c r="G7723" i="8"/>
  <c r="G7724" i="8"/>
  <c r="G7725" i="8"/>
  <c r="G7726" i="8"/>
  <c r="G7727" i="8"/>
  <c r="G7728" i="8"/>
  <c r="G7729" i="8"/>
  <c r="G7730" i="8"/>
  <c r="G7731" i="8"/>
  <c r="G7732" i="8"/>
  <c r="G7733" i="8"/>
  <c r="G7734" i="8"/>
  <c r="G7735" i="8"/>
  <c r="G7736" i="8"/>
  <c r="G7737" i="8"/>
  <c r="G7738" i="8"/>
  <c r="G7739" i="8"/>
  <c r="G7740" i="8"/>
  <c r="G7741" i="8"/>
  <c r="G7742" i="8"/>
  <c r="G7743" i="8"/>
  <c r="G7744" i="8"/>
  <c r="G7745" i="8"/>
  <c r="G7746" i="8"/>
  <c r="G7747" i="8"/>
  <c r="G7748" i="8"/>
  <c r="G7749" i="8"/>
  <c r="G7750" i="8"/>
  <c r="G7751" i="8"/>
  <c r="G7752" i="8"/>
  <c r="G7753" i="8"/>
  <c r="G7754" i="8"/>
  <c r="G7755" i="8"/>
  <c r="G7756" i="8"/>
  <c r="G7757" i="8"/>
  <c r="G7758" i="8"/>
  <c r="G7759" i="8"/>
  <c r="G7760" i="8"/>
  <c r="G7761" i="8"/>
  <c r="G7762" i="8"/>
  <c r="G7763" i="8"/>
  <c r="G7764" i="8"/>
  <c r="G7765" i="8"/>
  <c r="G7766" i="8"/>
  <c r="G7767" i="8"/>
  <c r="G7768" i="8"/>
  <c r="G7769" i="8"/>
  <c r="G7770" i="8"/>
  <c r="G7771" i="8"/>
  <c r="G7772" i="8"/>
  <c r="G7773" i="8"/>
  <c r="G7774" i="8"/>
  <c r="G7775" i="8"/>
  <c r="G7776" i="8"/>
  <c r="G7777" i="8"/>
  <c r="G7778" i="8"/>
  <c r="G7779" i="8"/>
  <c r="G7780" i="8"/>
  <c r="G7781" i="8"/>
  <c r="G7782" i="8"/>
  <c r="G7783" i="8"/>
  <c r="G7784" i="8"/>
  <c r="G7785" i="8"/>
  <c r="G7786" i="8"/>
  <c r="G7787" i="8"/>
  <c r="G7788" i="8"/>
  <c r="G7789" i="8"/>
  <c r="G7790" i="8"/>
  <c r="G7791" i="8"/>
  <c r="G7792" i="8"/>
  <c r="G7793" i="8"/>
  <c r="G7794" i="8"/>
  <c r="G7795" i="8"/>
  <c r="G7796" i="8"/>
  <c r="G7797" i="8"/>
  <c r="G7798" i="8"/>
  <c r="G7799" i="8"/>
  <c r="G7800" i="8"/>
  <c r="G7801" i="8"/>
  <c r="G7802" i="8"/>
  <c r="G7803" i="8"/>
  <c r="G7804" i="8"/>
  <c r="G7805" i="8"/>
  <c r="G7806" i="8"/>
  <c r="G7807" i="8"/>
  <c r="G7808" i="8"/>
  <c r="G7809" i="8"/>
  <c r="G7810" i="8"/>
  <c r="G7811" i="8"/>
  <c r="G7812" i="8"/>
  <c r="G7813" i="8"/>
  <c r="G7814" i="8"/>
  <c r="G7815" i="8"/>
  <c r="G7816" i="8"/>
  <c r="G7817" i="8"/>
  <c r="G7818" i="8"/>
  <c r="G7819" i="8"/>
  <c r="G7820" i="8"/>
  <c r="G7821" i="8"/>
  <c r="G7822" i="8"/>
  <c r="G7823" i="8"/>
  <c r="G7824" i="8"/>
  <c r="G7825" i="8"/>
  <c r="G7826" i="8"/>
  <c r="G7827" i="8"/>
  <c r="G7828" i="8"/>
  <c r="G7829" i="8"/>
  <c r="G7830" i="8"/>
  <c r="G7831" i="8"/>
  <c r="G7832" i="8"/>
  <c r="G7833" i="8"/>
  <c r="G7834" i="8"/>
  <c r="G7835" i="8"/>
  <c r="G7836" i="8"/>
  <c r="G7837" i="8"/>
  <c r="G7838" i="8"/>
  <c r="G7839" i="8"/>
  <c r="G7840" i="8"/>
  <c r="G7841" i="8"/>
  <c r="G7842" i="8"/>
  <c r="G7843" i="8"/>
  <c r="G7844" i="8"/>
  <c r="G7845" i="8"/>
  <c r="G7846" i="8"/>
  <c r="G7847" i="8"/>
  <c r="G7848" i="8"/>
  <c r="G7849" i="8"/>
  <c r="G7850" i="8"/>
  <c r="G7851" i="8"/>
  <c r="G7852" i="8"/>
  <c r="G7853" i="8"/>
  <c r="G7854" i="8"/>
  <c r="G7855" i="8"/>
  <c r="G7856" i="8"/>
  <c r="G7857" i="8"/>
  <c r="G7858" i="8"/>
  <c r="G7859" i="8"/>
  <c r="G7860" i="8"/>
  <c r="G7861" i="8"/>
  <c r="G7862" i="8"/>
  <c r="G7863" i="8"/>
  <c r="G7864" i="8"/>
  <c r="G7865" i="8"/>
  <c r="G7866" i="8"/>
  <c r="G7867" i="8"/>
  <c r="G7868" i="8"/>
  <c r="G7869" i="8"/>
  <c r="G7870" i="8"/>
  <c r="G7871" i="8"/>
  <c r="G7872" i="8"/>
  <c r="G7873" i="8"/>
  <c r="G7874" i="8"/>
  <c r="G7875" i="8"/>
  <c r="G7876" i="8"/>
  <c r="G7877" i="8"/>
  <c r="G7878" i="8"/>
  <c r="G7879" i="8"/>
  <c r="G7880" i="8"/>
  <c r="G7881" i="8"/>
  <c r="G7882" i="8"/>
  <c r="G7883" i="8"/>
  <c r="G7884" i="8"/>
  <c r="G7885" i="8"/>
  <c r="G7886" i="8"/>
  <c r="G7887" i="8"/>
  <c r="G7888" i="8"/>
  <c r="G7889" i="8"/>
  <c r="G7890" i="8"/>
  <c r="G7891" i="8"/>
  <c r="G7892" i="8"/>
  <c r="G7893" i="8"/>
  <c r="G7894" i="8"/>
  <c r="G7895" i="8"/>
  <c r="G7896" i="8"/>
  <c r="G7897" i="8"/>
  <c r="G7898" i="8"/>
  <c r="G7899" i="8"/>
  <c r="G7900" i="8"/>
  <c r="G7901" i="8"/>
  <c r="G7902" i="8"/>
  <c r="G7903" i="8"/>
  <c r="G7904" i="8"/>
  <c r="G7905" i="8"/>
  <c r="G7906" i="8"/>
  <c r="G7907" i="8"/>
  <c r="G7908" i="8"/>
  <c r="G7909" i="8"/>
  <c r="G7910" i="8"/>
  <c r="G7911" i="8"/>
  <c r="G7912" i="8"/>
  <c r="G7913" i="8"/>
  <c r="G7914" i="8"/>
  <c r="G7915" i="8"/>
  <c r="G7916" i="8"/>
  <c r="G7917" i="8"/>
  <c r="G7918" i="8"/>
  <c r="G7919" i="8"/>
  <c r="G7920" i="8"/>
  <c r="G7921" i="8"/>
  <c r="G7922" i="8"/>
  <c r="G7923" i="8"/>
  <c r="G7924" i="8"/>
  <c r="G7925" i="8"/>
  <c r="G7926" i="8"/>
  <c r="G7927" i="8"/>
  <c r="G7928" i="8"/>
  <c r="G7929" i="8"/>
  <c r="G7930" i="8"/>
  <c r="G7931" i="8"/>
  <c r="G7932" i="8"/>
  <c r="G7933" i="8"/>
  <c r="G7934" i="8"/>
  <c r="G7935" i="8"/>
  <c r="G7936" i="8"/>
  <c r="G7937" i="8"/>
  <c r="G7938" i="8"/>
  <c r="G7939" i="8"/>
  <c r="G7940" i="8"/>
  <c r="G7941" i="8"/>
  <c r="G7942" i="8"/>
  <c r="G7943" i="8"/>
  <c r="G7944" i="8"/>
  <c r="G7945" i="8"/>
  <c r="G7946" i="8"/>
  <c r="G7947" i="8"/>
  <c r="G7948" i="8"/>
  <c r="G7949" i="8"/>
  <c r="G7950" i="8"/>
  <c r="G7951" i="8"/>
  <c r="G7952" i="8"/>
  <c r="G7953" i="8"/>
  <c r="G7954" i="8"/>
  <c r="G7955" i="8"/>
  <c r="G7956" i="8"/>
  <c r="G7957" i="8"/>
  <c r="G7958" i="8"/>
  <c r="G7959" i="8"/>
  <c r="G7960" i="8"/>
  <c r="G7961" i="8"/>
  <c r="G7962" i="8"/>
  <c r="G7963" i="8"/>
  <c r="G7964" i="8"/>
  <c r="G7965" i="8"/>
  <c r="G7966" i="8"/>
  <c r="G7967" i="8"/>
  <c r="G7968" i="8"/>
  <c r="G7969" i="8"/>
  <c r="G7970" i="8"/>
  <c r="G7971" i="8"/>
  <c r="G7972" i="8"/>
  <c r="G7973" i="8"/>
  <c r="G7974" i="8"/>
  <c r="G7975" i="8"/>
  <c r="G7976" i="8"/>
  <c r="G7977" i="8"/>
  <c r="G7978" i="8"/>
  <c r="G7979" i="8"/>
  <c r="G7980" i="8"/>
  <c r="G7981" i="8"/>
  <c r="G7982" i="8"/>
  <c r="G7983" i="8"/>
  <c r="G7984" i="8"/>
  <c r="G7985" i="8"/>
  <c r="G7986" i="8"/>
  <c r="G7987" i="8"/>
  <c r="G7988" i="8"/>
  <c r="G7989" i="8"/>
  <c r="G7990" i="8"/>
  <c r="G7991" i="8"/>
  <c r="G7992" i="8"/>
  <c r="G7993" i="8"/>
  <c r="G7994" i="8"/>
  <c r="G7995" i="8"/>
  <c r="G7996" i="8"/>
  <c r="G7997" i="8"/>
  <c r="G7998" i="8"/>
  <c r="G7999" i="8"/>
  <c r="G8000" i="8"/>
  <c r="G8001" i="8"/>
  <c r="G8002" i="8"/>
  <c r="G8003" i="8"/>
  <c r="G8004" i="8"/>
  <c r="G8005" i="8"/>
  <c r="G8006" i="8"/>
  <c r="G8007" i="8"/>
  <c r="G8008" i="8"/>
  <c r="G8009" i="8"/>
  <c r="G8010" i="8"/>
  <c r="G8011" i="8"/>
  <c r="G8012" i="8"/>
  <c r="G8013" i="8"/>
  <c r="G8014" i="8"/>
  <c r="G8015" i="8"/>
  <c r="G8016" i="8"/>
  <c r="G8017" i="8"/>
  <c r="G8018" i="8"/>
  <c r="G8019" i="8"/>
  <c r="G8020" i="8"/>
  <c r="G8021" i="8"/>
  <c r="G8022" i="8"/>
  <c r="G8023" i="8"/>
  <c r="G8024" i="8"/>
  <c r="G8025" i="8"/>
  <c r="G8026" i="8"/>
  <c r="G8027" i="8"/>
  <c r="G8028" i="8"/>
  <c r="G8029" i="8"/>
  <c r="G8030" i="8"/>
  <c r="G8031" i="8"/>
  <c r="G8032" i="8"/>
  <c r="G8033" i="8"/>
  <c r="G8034" i="8"/>
  <c r="G8035" i="8"/>
  <c r="G8036" i="8"/>
  <c r="G8037" i="8"/>
  <c r="G8038" i="8"/>
  <c r="G8039" i="8"/>
  <c r="G8040" i="8"/>
  <c r="G8041" i="8"/>
  <c r="G8042" i="8"/>
  <c r="G8043" i="8"/>
  <c r="G8044" i="8"/>
  <c r="G8045" i="8"/>
  <c r="G8046" i="8"/>
  <c r="G8047" i="8"/>
  <c r="G8048" i="8"/>
  <c r="G8049" i="8"/>
  <c r="G8050" i="8"/>
  <c r="G8051" i="8"/>
  <c r="G8052" i="8"/>
  <c r="G8053" i="8"/>
  <c r="G8054" i="8"/>
  <c r="G8055" i="8"/>
  <c r="G8056" i="8"/>
  <c r="G8057" i="8"/>
  <c r="G8058" i="8"/>
  <c r="G8059" i="8"/>
  <c r="G8060" i="8"/>
  <c r="G8061" i="8"/>
  <c r="G8062" i="8"/>
  <c r="G8063" i="8"/>
  <c r="G8064" i="8"/>
  <c r="G8065" i="8"/>
  <c r="G8066" i="8"/>
  <c r="G8067" i="8"/>
  <c r="G8068" i="8"/>
  <c r="G8069" i="8"/>
  <c r="G8070" i="8"/>
  <c r="G8071" i="8"/>
  <c r="G8072" i="8"/>
  <c r="G8073" i="8"/>
  <c r="G8074" i="8"/>
  <c r="G8075" i="8"/>
  <c r="G8076" i="8"/>
  <c r="G8077" i="8"/>
  <c r="G8078" i="8"/>
  <c r="G8079" i="8"/>
  <c r="G8080" i="8"/>
  <c r="G8081" i="8"/>
  <c r="G8082" i="8"/>
  <c r="G8083" i="8"/>
  <c r="G8084" i="8"/>
  <c r="G8085" i="8"/>
  <c r="G8086" i="8"/>
  <c r="G8087" i="8"/>
  <c r="G8088" i="8"/>
  <c r="G8089" i="8"/>
  <c r="G8090" i="8"/>
  <c r="G8091" i="8"/>
  <c r="G8092" i="8"/>
  <c r="G8093" i="8"/>
  <c r="G8094" i="8"/>
  <c r="G8095" i="8"/>
  <c r="G8096" i="8"/>
  <c r="G8097" i="8"/>
  <c r="G8098" i="8"/>
  <c r="G8099" i="8"/>
  <c r="G8100" i="8"/>
  <c r="G8101" i="8"/>
  <c r="G8102" i="8"/>
  <c r="G8103" i="8"/>
  <c r="G8104" i="8"/>
  <c r="G8105" i="8"/>
  <c r="G8106" i="8"/>
  <c r="G8107" i="8"/>
  <c r="G8108" i="8"/>
  <c r="G8109" i="8"/>
  <c r="G8110" i="8"/>
  <c r="G8111" i="8"/>
  <c r="G8112" i="8"/>
  <c r="G8113" i="8"/>
  <c r="G8114" i="8"/>
  <c r="G8115" i="8"/>
  <c r="G8116" i="8"/>
  <c r="G8117" i="8"/>
  <c r="G8118" i="8"/>
  <c r="G8119" i="8"/>
  <c r="G8120" i="8"/>
  <c r="G8121" i="8"/>
  <c r="G8122" i="8"/>
  <c r="G8123" i="8"/>
  <c r="G8124" i="8"/>
  <c r="G8125" i="8"/>
  <c r="G8126" i="8"/>
  <c r="G8127" i="8"/>
  <c r="G8128" i="8"/>
  <c r="G8129" i="8"/>
  <c r="G8130" i="8"/>
  <c r="G8131" i="8"/>
  <c r="G8132" i="8"/>
  <c r="G8133" i="8"/>
  <c r="G8134" i="8"/>
  <c r="G8135" i="8"/>
  <c r="G8136" i="8"/>
  <c r="G8137" i="8"/>
  <c r="G8138" i="8"/>
  <c r="G8139" i="8"/>
  <c r="G8140" i="8"/>
  <c r="G8141" i="8"/>
  <c r="G8142" i="8"/>
  <c r="G8143" i="8"/>
  <c r="G8144" i="8"/>
  <c r="G8145" i="8"/>
  <c r="G8146" i="8"/>
  <c r="G8147" i="8"/>
  <c r="G8148" i="8"/>
  <c r="G8149" i="8"/>
  <c r="G8150" i="8"/>
  <c r="G8151" i="8"/>
  <c r="G8152" i="8"/>
  <c r="G8153" i="8"/>
  <c r="G8154" i="8"/>
  <c r="G8155" i="8"/>
  <c r="G8156" i="8"/>
  <c r="G8157" i="8"/>
  <c r="G8158" i="8"/>
  <c r="G8159" i="8"/>
  <c r="G8160" i="8"/>
  <c r="G8161" i="8"/>
  <c r="G8162" i="8"/>
  <c r="G8163" i="8"/>
  <c r="G8164" i="8"/>
  <c r="G8165" i="8"/>
  <c r="G8166" i="8"/>
  <c r="G8167" i="8"/>
  <c r="G8168" i="8"/>
  <c r="G8169" i="8"/>
  <c r="G8170" i="8"/>
  <c r="G8171" i="8"/>
  <c r="G8172" i="8"/>
  <c r="G8173" i="8"/>
  <c r="G8174" i="8"/>
  <c r="G8175" i="8"/>
  <c r="G8176" i="8"/>
  <c r="G8177" i="8"/>
  <c r="G8178" i="8"/>
  <c r="G8179" i="8"/>
  <c r="G8180" i="8"/>
  <c r="G8181" i="8"/>
  <c r="G8182" i="8"/>
  <c r="G8183" i="8"/>
  <c r="G8184" i="8"/>
  <c r="G8185" i="8"/>
  <c r="G8186" i="8"/>
  <c r="G8187" i="8"/>
  <c r="G8188" i="8"/>
  <c r="G8189" i="8"/>
  <c r="G8190" i="8"/>
  <c r="G8191" i="8"/>
  <c r="G8192" i="8"/>
  <c r="G8193" i="8"/>
  <c r="G8194" i="8"/>
  <c r="G8195" i="8"/>
  <c r="G8196" i="8"/>
  <c r="G8197" i="8"/>
  <c r="G8198" i="8"/>
  <c r="G8199" i="8"/>
  <c r="G8200" i="8"/>
  <c r="G8201" i="8"/>
  <c r="G8202" i="8"/>
  <c r="G8203" i="8"/>
  <c r="G8204" i="8"/>
  <c r="G8205" i="8"/>
  <c r="G8206" i="8"/>
  <c r="G8207" i="8"/>
  <c r="G8208" i="8"/>
  <c r="G8209" i="8"/>
  <c r="G8210" i="8"/>
  <c r="G8211" i="8"/>
  <c r="G8212" i="8"/>
  <c r="G8213" i="8"/>
  <c r="G8214" i="8"/>
  <c r="G8215" i="8"/>
  <c r="G8216" i="8"/>
  <c r="G8217" i="8"/>
  <c r="G8218" i="8"/>
  <c r="G8219" i="8"/>
  <c r="G8220" i="8"/>
  <c r="G8221" i="8"/>
  <c r="G8222" i="8"/>
  <c r="G8223" i="8"/>
  <c r="G8224" i="8"/>
  <c r="G8225" i="8"/>
  <c r="G8226" i="8"/>
  <c r="G8227" i="8"/>
  <c r="G8228" i="8"/>
  <c r="G8229" i="8"/>
  <c r="G8230" i="8"/>
  <c r="G8231" i="8"/>
  <c r="G8232" i="8"/>
  <c r="G8233" i="8"/>
  <c r="G8234" i="8"/>
  <c r="G8235" i="8"/>
  <c r="G8236" i="8"/>
  <c r="G8237" i="8"/>
  <c r="G8238" i="8"/>
  <c r="G8239" i="8"/>
  <c r="G8240" i="8"/>
  <c r="G8241" i="8"/>
  <c r="G8242" i="8"/>
  <c r="G8243" i="8"/>
  <c r="G8244" i="8"/>
  <c r="G8245" i="8"/>
  <c r="G8246" i="8"/>
  <c r="G8247" i="8"/>
  <c r="G8248" i="8"/>
  <c r="G8249" i="8"/>
  <c r="G8250" i="8"/>
  <c r="G8251" i="8"/>
  <c r="G8252" i="8"/>
  <c r="G8253" i="8"/>
  <c r="G8254" i="8"/>
  <c r="G8255" i="8"/>
  <c r="G8256" i="8"/>
  <c r="G8257" i="8"/>
  <c r="G8258" i="8"/>
  <c r="G8259" i="8"/>
  <c r="G8260" i="8"/>
  <c r="G8261" i="8"/>
  <c r="G8262" i="8"/>
  <c r="G8263" i="8"/>
  <c r="G8264" i="8"/>
  <c r="G8265" i="8"/>
  <c r="G8266" i="8"/>
  <c r="G8267" i="8"/>
  <c r="G8268" i="8"/>
  <c r="G8269" i="8"/>
  <c r="G8270" i="8"/>
  <c r="G8271" i="8"/>
  <c r="G8272" i="8"/>
  <c r="G8273" i="8"/>
  <c r="G8274" i="8"/>
  <c r="G8275" i="8"/>
  <c r="G8276" i="8"/>
  <c r="G8277" i="8"/>
  <c r="G8278" i="8"/>
  <c r="G8279" i="8"/>
  <c r="G8280" i="8"/>
  <c r="G8281" i="8"/>
  <c r="G8282" i="8"/>
  <c r="G8283" i="8"/>
  <c r="G8284" i="8"/>
  <c r="G8285" i="8"/>
  <c r="G8286" i="8"/>
  <c r="G8287" i="8"/>
  <c r="G8288" i="8"/>
  <c r="G8289" i="8"/>
  <c r="G8290" i="8"/>
  <c r="G8291" i="8"/>
  <c r="G8292" i="8"/>
  <c r="G8293" i="8"/>
  <c r="G8294" i="8"/>
  <c r="G8295" i="8"/>
  <c r="G8296" i="8"/>
  <c r="G8297" i="8"/>
  <c r="G8298" i="8"/>
  <c r="G8299" i="8"/>
  <c r="G8300" i="8"/>
  <c r="G8301" i="8"/>
  <c r="G8302" i="8"/>
  <c r="G8303" i="8"/>
  <c r="G8304" i="8"/>
  <c r="G8305" i="8"/>
  <c r="G8306" i="8"/>
  <c r="G8307" i="8"/>
  <c r="G8308" i="8"/>
  <c r="G8309" i="8"/>
  <c r="G8310" i="8"/>
  <c r="G8311" i="8"/>
  <c r="G8312" i="8"/>
  <c r="G8313" i="8"/>
  <c r="G8314" i="8"/>
  <c r="G8315" i="8"/>
  <c r="G8316" i="8"/>
  <c r="G8317" i="8"/>
  <c r="G8318" i="8"/>
  <c r="G8319" i="8"/>
  <c r="G8320" i="8"/>
  <c r="G8321" i="8"/>
  <c r="G8322" i="8"/>
  <c r="G8323" i="8"/>
  <c r="G8324" i="8"/>
  <c r="G8325" i="8"/>
  <c r="G8326" i="8"/>
  <c r="G8327" i="8"/>
  <c r="G8328" i="8"/>
  <c r="G8329" i="8"/>
  <c r="G8330" i="8"/>
  <c r="G8331" i="8"/>
  <c r="G8332" i="8"/>
  <c r="G8333" i="8"/>
  <c r="G8334" i="8"/>
  <c r="G8335" i="8"/>
  <c r="G8336" i="8"/>
  <c r="G8337" i="8"/>
  <c r="G8338" i="8"/>
  <c r="G8339" i="8"/>
  <c r="G8340" i="8"/>
  <c r="G8341" i="8"/>
  <c r="G8342" i="8"/>
  <c r="G8343" i="8"/>
  <c r="G8344" i="8"/>
  <c r="G8345" i="8"/>
  <c r="G8346" i="8"/>
  <c r="G8347" i="8"/>
  <c r="G8348" i="8"/>
  <c r="G8349" i="8"/>
  <c r="G8350" i="8"/>
  <c r="G8351" i="8"/>
  <c r="G8352" i="8"/>
  <c r="G8353" i="8"/>
  <c r="G8354" i="8"/>
  <c r="G8355" i="8"/>
  <c r="G8356" i="8"/>
  <c r="G8357" i="8"/>
  <c r="G8358" i="8"/>
  <c r="G8359" i="8"/>
  <c r="G8360" i="8"/>
  <c r="G8361" i="8"/>
  <c r="G8362" i="8"/>
  <c r="G8363" i="8"/>
  <c r="G8364" i="8"/>
  <c r="G8365" i="8"/>
  <c r="G8366" i="8"/>
  <c r="G8367" i="8"/>
  <c r="G8368" i="8"/>
  <c r="G8369" i="8"/>
  <c r="G8370" i="8"/>
  <c r="G8371" i="8"/>
  <c r="G8372" i="8"/>
  <c r="G8373" i="8"/>
  <c r="G8374" i="8"/>
  <c r="G8375" i="8"/>
  <c r="G8376" i="8"/>
  <c r="G8377" i="8"/>
  <c r="G8378" i="8"/>
  <c r="G8379" i="8"/>
  <c r="G8380" i="8"/>
  <c r="G8381" i="8"/>
  <c r="G8382" i="8"/>
  <c r="G8383" i="8"/>
  <c r="G8384" i="8"/>
  <c r="G8385" i="8"/>
  <c r="G8386" i="8"/>
  <c r="G8387" i="8"/>
  <c r="G8388" i="8"/>
  <c r="G8389" i="8"/>
  <c r="G8390" i="8"/>
  <c r="G8391" i="8"/>
  <c r="G8392" i="8"/>
  <c r="G8393" i="8"/>
  <c r="G8394" i="8"/>
  <c r="G8395" i="8"/>
  <c r="G8396" i="8"/>
  <c r="G8397" i="8"/>
  <c r="G8398" i="8"/>
  <c r="G8399" i="8"/>
  <c r="G8400" i="8"/>
  <c r="G8401" i="8"/>
  <c r="G8402" i="8"/>
  <c r="G8403" i="8"/>
  <c r="G8404" i="8"/>
  <c r="G8405" i="8"/>
  <c r="G8406" i="8"/>
  <c r="G8407" i="8"/>
  <c r="G8408" i="8"/>
  <c r="G8409" i="8"/>
  <c r="G8410" i="8"/>
  <c r="G8411" i="8"/>
  <c r="G8412" i="8"/>
  <c r="G8413" i="8"/>
  <c r="G8414" i="8"/>
  <c r="G8415" i="8"/>
  <c r="G8416" i="8"/>
  <c r="G8417" i="8"/>
  <c r="G8418" i="8"/>
  <c r="G8419" i="8"/>
  <c r="G8420" i="8"/>
  <c r="G8421" i="8"/>
  <c r="G8422" i="8"/>
  <c r="G8423" i="8"/>
  <c r="G8424" i="8"/>
  <c r="G8425" i="8"/>
  <c r="G8426" i="8"/>
  <c r="G8427" i="8"/>
  <c r="G8428" i="8"/>
  <c r="G8429" i="8"/>
  <c r="G8430" i="8"/>
  <c r="G8431" i="8"/>
  <c r="G8432" i="8"/>
  <c r="G8433" i="8"/>
  <c r="G8434" i="8"/>
  <c r="G8435" i="8"/>
  <c r="G8436" i="8"/>
  <c r="G8437" i="8"/>
  <c r="G8438" i="8"/>
  <c r="G8439" i="8"/>
  <c r="G8440" i="8"/>
  <c r="G8441" i="8"/>
  <c r="G8442" i="8"/>
  <c r="G8443" i="8"/>
  <c r="G8444" i="8"/>
  <c r="G8445" i="8"/>
  <c r="G8446" i="8"/>
  <c r="G8447" i="8"/>
  <c r="G8448" i="8"/>
  <c r="G8449" i="8"/>
  <c r="G8450" i="8"/>
  <c r="G8451" i="8"/>
  <c r="G8452" i="8"/>
  <c r="G8453" i="8"/>
  <c r="G8454" i="8"/>
  <c r="G8455" i="8"/>
  <c r="G8456" i="8"/>
  <c r="G8457" i="8"/>
  <c r="G8458" i="8"/>
  <c r="G8459" i="8"/>
  <c r="G8460" i="8"/>
  <c r="G8461" i="8"/>
  <c r="G8462" i="8"/>
  <c r="G8463" i="8"/>
  <c r="G8464" i="8"/>
  <c r="G8465" i="8"/>
  <c r="G8466" i="8"/>
  <c r="G8467" i="8"/>
  <c r="G8468" i="8"/>
  <c r="G8469" i="8"/>
  <c r="G8470" i="8"/>
  <c r="G8471" i="8"/>
  <c r="G8472" i="8"/>
  <c r="G8473" i="8"/>
  <c r="G8474" i="8"/>
  <c r="G8475" i="8"/>
  <c r="G8476" i="8"/>
  <c r="G8477" i="8"/>
  <c r="G8478" i="8"/>
  <c r="G8479" i="8"/>
  <c r="G8480" i="8"/>
  <c r="G8481" i="8"/>
  <c r="G8482" i="8"/>
  <c r="G8483" i="8"/>
  <c r="G8484" i="8"/>
  <c r="G8485" i="8"/>
  <c r="G8486" i="8"/>
  <c r="G8487" i="8"/>
  <c r="G8488" i="8"/>
  <c r="G8489" i="8"/>
  <c r="G8490" i="8"/>
  <c r="G8491" i="8"/>
  <c r="G8492" i="8"/>
  <c r="G8493" i="8"/>
  <c r="G8494" i="8"/>
  <c r="G8495" i="8"/>
  <c r="G8496" i="8"/>
  <c r="G8497" i="8"/>
  <c r="G8498" i="8"/>
  <c r="G8499" i="8"/>
  <c r="G8500" i="8"/>
  <c r="G8501" i="8"/>
  <c r="G8502" i="8"/>
  <c r="G8503" i="8"/>
  <c r="G8504" i="8"/>
  <c r="G8505" i="8"/>
  <c r="G8506" i="8"/>
  <c r="G8507" i="8"/>
  <c r="G8508" i="8"/>
  <c r="G8509" i="8"/>
  <c r="G8510" i="8"/>
  <c r="G8511" i="8"/>
  <c r="G8512" i="8"/>
  <c r="G8513" i="8"/>
  <c r="G8514" i="8"/>
  <c r="G8515" i="8"/>
  <c r="G8516" i="8"/>
  <c r="G8517" i="8"/>
  <c r="G8518" i="8"/>
  <c r="G8519" i="8"/>
  <c r="G8520" i="8"/>
  <c r="G8521" i="8"/>
  <c r="G8522" i="8"/>
  <c r="G8523" i="8"/>
  <c r="G8524" i="8"/>
  <c r="G8525" i="8"/>
  <c r="G8526" i="8"/>
  <c r="G8527" i="8"/>
  <c r="G8528" i="8"/>
  <c r="G8529" i="8"/>
  <c r="G8530" i="8"/>
  <c r="G8531" i="8"/>
  <c r="G8532" i="8"/>
  <c r="G8533" i="8"/>
  <c r="G8534" i="8"/>
  <c r="G8535" i="8"/>
  <c r="G8536" i="8"/>
  <c r="G8537" i="8"/>
  <c r="G8538" i="8"/>
  <c r="G8539" i="8"/>
  <c r="G8540" i="8"/>
  <c r="G8541" i="8"/>
  <c r="G8542" i="8"/>
  <c r="G8543" i="8"/>
  <c r="G8544" i="8"/>
  <c r="G8545" i="8"/>
  <c r="G8546" i="8"/>
  <c r="G8547" i="8"/>
  <c r="G8548" i="8"/>
  <c r="G8549" i="8"/>
  <c r="G8550" i="8"/>
  <c r="G8551" i="8"/>
  <c r="G8552" i="8"/>
  <c r="G8553" i="8"/>
  <c r="G8554" i="8"/>
  <c r="G8555" i="8"/>
  <c r="G8556" i="8"/>
  <c r="G8557" i="8"/>
  <c r="G8558" i="8"/>
  <c r="G8559" i="8"/>
  <c r="G8560" i="8"/>
  <c r="G8561" i="8"/>
  <c r="G8562" i="8"/>
  <c r="G8563" i="8"/>
  <c r="G8564" i="8"/>
  <c r="G8565" i="8"/>
  <c r="G8566" i="8"/>
  <c r="G8567" i="8"/>
  <c r="G8568" i="8"/>
  <c r="G8569" i="8"/>
  <c r="G8570" i="8"/>
  <c r="G8571" i="8"/>
  <c r="G8572" i="8"/>
  <c r="G8573" i="8"/>
  <c r="G8574" i="8"/>
  <c r="G8575" i="8"/>
  <c r="G8576" i="8"/>
  <c r="G8577" i="8"/>
  <c r="G8578" i="8"/>
  <c r="G8579" i="8"/>
  <c r="G8580" i="8"/>
  <c r="G8581" i="8"/>
  <c r="G8582" i="8"/>
  <c r="G8583" i="8"/>
  <c r="G8584" i="8"/>
  <c r="G8585" i="8"/>
  <c r="G8586" i="8"/>
  <c r="G8587" i="8"/>
  <c r="G8588" i="8"/>
  <c r="G8589" i="8"/>
  <c r="G8590" i="8"/>
  <c r="G8591" i="8"/>
  <c r="G8592" i="8"/>
  <c r="G8593" i="8"/>
  <c r="G8594" i="8"/>
  <c r="G8595" i="8"/>
  <c r="G8596" i="8"/>
  <c r="G8597" i="8"/>
  <c r="G8598" i="8"/>
  <c r="G8599" i="8"/>
  <c r="G8600" i="8"/>
  <c r="G8601" i="8"/>
  <c r="G8602" i="8"/>
  <c r="G8603" i="8"/>
  <c r="G8604" i="8"/>
  <c r="G8605" i="8"/>
  <c r="G8606" i="8"/>
  <c r="G8607" i="8"/>
  <c r="G8608" i="8"/>
  <c r="G8609" i="8"/>
  <c r="G8610" i="8"/>
  <c r="G8611" i="8"/>
  <c r="G8612" i="8"/>
  <c r="G8613" i="8"/>
  <c r="G8614" i="8"/>
  <c r="G8615" i="8"/>
  <c r="G8616" i="8"/>
  <c r="G8617" i="8"/>
  <c r="G8618" i="8"/>
  <c r="G8619" i="8"/>
  <c r="G8620" i="8"/>
  <c r="G8621" i="8"/>
  <c r="G8622" i="8"/>
  <c r="G8623" i="8"/>
  <c r="G8624" i="8"/>
  <c r="G8625" i="8"/>
  <c r="G8626" i="8"/>
  <c r="G8627" i="8"/>
  <c r="G8628" i="8"/>
  <c r="G8629" i="8"/>
  <c r="G8630" i="8"/>
  <c r="G8631" i="8"/>
  <c r="G8632" i="8"/>
  <c r="G8633" i="8"/>
  <c r="G8634" i="8"/>
  <c r="G8635" i="8"/>
  <c r="G8636" i="8"/>
  <c r="G8637" i="8"/>
  <c r="G8638" i="8"/>
  <c r="G8639" i="8"/>
  <c r="G8640" i="8"/>
  <c r="G8641" i="8"/>
  <c r="G8642" i="8"/>
  <c r="G8643" i="8"/>
  <c r="G8644" i="8"/>
  <c r="G8645" i="8"/>
  <c r="G8646" i="8"/>
  <c r="G8647" i="8"/>
  <c r="G8648" i="8"/>
  <c r="G8649" i="8"/>
  <c r="G8650" i="8"/>
  <c r="G8651" i="8"/>
  <c r="G8652" i="8"/>
  <c r="G8653" i="8"/>
  <c r="G8654" i="8"/>
  <c r="G8655" i="8"/>
  <c r="G8656" i="8"/>
  <c r="G8657" i="8"/>
  <c r="G8658" i="8"/>
  <c r="G8659" i="8"/>
  <c r="G8660" i="8"/>
  <c r="G8661" i="8"/>
  <c r="G8662" i="8"/>
  <c r="G8663" i="8"/>
  <c r="G8664" i="8"/>
  <c r="G8665" i="8"/>
  <c r="G8666" i="8"/>
  <c r="G8667" i="8"/>
  <c r="G8668" i="8"/>
  <c r="G8669" i="8"/>
  <c r="G8670" i="8"/>
  <c r="G8671" i="8"/>
  <c r="G8672" i="8"/>
  <c r="G8673" i="8"/>
  <c r="G8674" i="8"/>
  <c r="G8675" i="8"/>
  <c r="G8676" i="8"/>
  <c r="G8677" i="8"/>
  <c r="G8678" i="8"/>
  <c r="G8679" i="8"/>
  <c r="G8680" i="8"/>
  <c r="G8681" i="8"/>
  <c r="G8682" i="8"/>
  <c r="G8683" i="8"/>
  <c r="G8684" i="8"/>
  <c r="G8685" i="8"/>
  <c r="G8686" i="8"/>
  <c r="G8687" i="8"/>
  <c r="G8688" i="8"/>
  <c r="G8689" i="8"/>
  <c r="G8690" i="8"/>
  <c r="G8691" i="8"/>
  <c r="G8692" i="8"/>
  <c r="G8693" i="8"/>
  <c r="G8694" i="8"/>
  <c r="G8695" i="8"/>
  <c r="G8696" i="8"/>
  <c r="G8697" i="8"/>
  <c r="G8698" i="8"/>
  <c r="G8699" i="8"/>
  <c r="G8700" i="8"/>
  <c r="G8701" i="8"/>
  <c r="G8702" i="8"/>
  <c r="G8703" i="8"/>
  <c r="G8704" i="8"/>
  <c r="G8705" i="8"/>
  <c r="G8706" i="8"/>
  <c r="G8707" i="8"/>
  <c r="G8708" i="8"/>
  <c r="G8709" i="8"/>
  <c r="G8710" i="8"/>
  <c r="G8711" i="8"/>
  <c r="G8712" i="8"/>
  <c r="G8713" i="8"/>
  <c r="G8714" i="8"/>
  <c r="G8715" i="8"/>
  <c r="G8716" i="8"/>
  <c r="G8717" i="8"/>
  <c r="G8718" i="8"/>
  <c r="G8719" i="8"/>
  <c r="G8720" i="8"/>
  <c r="G8721" i="8"/>
  <c r="G8722" i="8"/>
  <c r="G8723" i="8"/>
  <c r="G8724" i="8"/>
  <c r="G8725" i="8"/>
  <c r="G8726" i="8"/>
  <c r="G8727" i="8"/>
  <c r="G8728" i="8"/>
  <c r="G8729" i="8"/>
  <c r="G8730" i="8"/>
  <c r="G8731" i="8"/>
  <c r="G8732" i="8"/>
  <c r="G8733" i="8"/>
  <c r="G8734" i="8"/>
  <c r="G8735" i="8"/>
  <c r="G8736" i="8"/>
  <c r="G8737" i="8"/>
  <c r="G8738" i="8"/>
  <c r="G8739" i="8"/>
  <c r="G8740" i="8"/>
  <c r="G8741" i="8"/>
  <c r="G8742" i="8"/>
  <c r="G8743" i="8"/>
  <c r="G8744" i="8"/>
  <c r="G8745" i="8"/>
  <c r="G8746" i="8"/>
  <c r="G8747" i="8"/>
  <c r="G8748" i="8"/>
  <c r="G8749" i="8"/>
  <c r="G8750" i="8"/>
  <c r="G8751" i="8"/>
  <c r="G8752" i="8"/>
  <c r="G8753" i="8"/>
  <c r="G8754" i="8"/>
  <c r="G8755" i="8"/>
  <c r="G8756" i="8"/>
  <c r="G8757" i="8"/>
  <c r="G8758" i="8"/>
  <c r="G8759" i="8"/>
  <c r="G8760" i="8"/>
  <c r="G8761" i="8"/>
  <c r="G8762" i="8"/>
  <c r="G8763" i="8"/>
  <c r="G8764" i="8"/>
  <c r="G8765" i="8"/>
  <c r="G8766" i="8"/>
  <c r="G8767" i="8"/>
  <c r="G8768" i="8"/>
  <c r="G8769" i="8"/>
  <c r="G8770" i="8"/>
  <c r="G8771" i="8"/>
  <c r="G8772" i="8"/>
  <c r="G8773" i="8"/>
  <c r="G8774" i="8"/>
  <c r="G8775" i="8"/>
  <c r="G8776" i="8"/>
  <c r="G8777" i="8"/>
  <c r="G8778" i="8"/>
  <c r="G8779" i="8"/>
  <c r="G8780" i="8"/>
  <c r="G8781" i="8"/>
  <c r="G8782" i="8"/>
  <c r="G8783" i="8"/>
  <c r="G8784" i="8"/>
  <c r="G8785" i="8"/>
  <c r="G8786" i="8"/>
  <c r="G8787" i="8"/>
  <c r="G8788" i="8"/>
  <c r="G8789" i="8"/>
  <c r="G8790" i="8"/>
  <c r="G8791" i="8"/>
  <c r="G8792" i="8"/>
  <c r="G8793" i="8"/>
  <c r="G8794" i="8"/>
  <c r="G8795" i="8"/>
  <c r="G8796" i="8"/>
  <c r="G8797" i="8"/>
  <c r="G8798" i="8"/>
  <c r="G8799" i="8"/>
  <c r="G8800" i="8"/>
  <c r="G8801" i="8"/>
  <c r="G8802" i="8"/>
  <c r="G8803" i="8"/>
  <c r="G8804" i="8"/>
  <c r="G8805" i="8"/>
  <c r="G8806" i="8"/>
  <c r="G8807" i="8"/>
  <c r="G8808" i="8"/>
  <c r="G8809" i="8"/>
  <c r="G8810" i="8"/>
  <c r="G8811" i="8"/>
  <c r="G8812" i="8"/>
  <c r="G8813" i="8"/>
  <c r="G8814" i="8"/>
  <c r="G8815" i="8"/>
  <c r="G8816" i="8"/>
  <c r="G8817" i="8"/>
  <c r="G8818" i="8"/>
  <c r="G8819" i="8"/>
  <c r="G8820" i="8"/>
  <c r="G8821" i="8"/>
  <c r="G8822" i="8"/>
  <c r="G8823" i="8"/>
  <c r="G8824" i="8"/>
  <c r="G8825" i="8"/>
  <c r="G8826" i="8"/>
  <c r="G8827" i="8"/>
  <c r="G8828" i="8"/>
  <c r="G8829" i="8"/>
  <c r="G8830" i="8"/>
  <c r="G8831" i="8"/>
  <c r="G8832" i="8"/>
  <c r="G8833" i="8"/>
  <c r="G8834" i="8"/>
  <c r="G8835" i="8"/>
  <c r="G8836" i="8"/>
  <c r="G8837" i="8"/>
  <c r="G8838" i="8"/>
  <c r="G8839" i="8"/>
  <c r="G8840" i="8"/>
  <c r="G8841" i="8"/>
  <c r="G8842" i="8"/>
  <c r="G8843" i="8"/>
  <c r="G8844" i="8"/>
  <c r="G8845" i="8"/>
  <c r="G8846" i="8"/>
  <c r="G8847" i="8"/>
  <c r="G8848" i="8"/>
  <c r="G8849" i="8"/>
  <c r="G8850" i="8"/>
  <c r="G8851" i="8"/>
  <c r="G8852" i="8"/>
  <c r="G8853" i="8"/>
  <c r="G8854" i="8"/>
  <c r="G8855" i="8"/>
  <c r="G8856" i="8"/>
  <c r="G8857" i="8"/>
  <c r="G8858" i="8"/>
  <c r="G8859" i="8"/>
  <c r="G8860" i="8"/>
  <c r="G8861" i="8"/>
  <c r="G8862" i="8"/>
  <c r="G8863" i="8"/>
  <c r="G8864" i="8"/>
  <c r="G8865" i="8"/>
  <c r="G8866" i="8"/>
  <c r="G8867" i="8"/>
  <c r="G8868" i="8"/>
  <c r="G8869" i="8"/>
  <c r="G8870" i="8"/>
  <c r="G8871" i="8"/>
  <c r="G8872" i="8"/>
  <c r="G8873" i="8"/>
  <c r="G8874" i="8"/>
  <c r="G8875" i="8"/>
  <c r="G8876" i="8"/>
  <c r="G8877" i="8"/>
  <c r="G8878" i="8"/>
  <c r="G8879" i="8"/>
  <c r="G8880" i="8"/>
  <c r="G8881" i="8"/>
  <c r="G8882" i="8"/>
  <c r="G8883" i="8"/>
  <c r="G8884" i="8"/>
  <c r="G8885" i="8"/>
  <c r="G8886" i="8"/>
  <c r="G8887" i="8"/>
  <c r="G8888" i="8"/>
  <c r="G8889" i="8"/>
  <c r="G8890" i="8"/>
  <c r="G8891" i="8"/>
  <c r="G8892" i="8"/>
  <c r="G8893" i="8"/>
  <c r="G8894" i="8"/>
  <c r="G8895" i="8"/>
  <c r="G8896" i="8"/>
  <c r="G8897" i="8"/>
  <c r="G8898" i="8"/>
  <c r="G8899" i="8"/>
  <c r="G8900" i="8"/>
  <c r="G8901" i="8"/>
  <c r="G8902" i="8"/>
  <c r="G8903" i="8"/>
  <c r="G8904" i="8"/>
  <c r="G8905" i="8"/>
  <c r="G8906" i="8"/>
  <c r="G8907" i="8"/>
  <c r="G8908" i="8"/>
  <c r="G8909" i="8"/>
  <c r="G8910" i="8"/>
  <c r="G8911" i="8"/>
  <c r="G8912" i="8"/>
  <c r="G8913" i="8"/>
  <c r="G8914" i="8"/>
  <c r="G8915" i="8"/>
  <c r="G8916" i="8"/>
  <c r="G8917" i="8"/>
  <c r="G8918" i="8"/>
  <c r="G8919" i="8"/>
  <c r="G8920" i="8"/>
  <c r="G8921" i="8"/>
  <c r="G8922" i="8"/>
  <c r="G8923" i="8"/>
  <c r="G8924" i="8"/>
  <c r="G8925" i="8"/>
  <c r="G8926" i="8"/>
  <c r="G8927" i="8"/>
  <c r="G8928" i="8"/>
  <c r="G8929" i="8"/>
  <c r="G8930" i="8"/>
  <c r="G8931" i="8"/>
  <c r="G8932" i="8"/>
  <c r="G8933" i="8"/>
  <c r="G8934" i="8"/>
  <c r="G8935" i="8"/>
  <c r="G8936" i="8"/>
  <c r="G8937" i="8"/>
  <c r="G8938" i="8"/>
  <c r="G8939" i="8"/>
  <c r="G8940" i="8"/>
  <c r="G8941" i="8"/>
  <c r="G8942" i="8"/>
  <c r="G8943" i="8"/>
  <c r="G8944" i="8"/>
  <c r="G8945" i="8"/>
  <c r="G8946" i="8"/>
  <c r="G8947" i="8"/>
  <c r="G8948" i="8"/>
  <c r="G8949" i="8"/>
  <c r="G8950" i="8"/>
  <c r="G8951" i="8"/>
  <c r="G8952" i="8"/>
  <c r="G8953" i="8"/>
  <c r="G8954" i="8"/>
  <c r="G8955" i="8"/>
  <c r="G8956" i="8"/>
  <c r="G8957" i="8"/>
  <c r="G8958" i="8"/>
  <c r="G8959" i="8"/>
  <c r="G8960" i="8"/>
  <c r="G8961" i="8"/>
  <c r="G8962" i="8"/>
  <c r="G8963" i="8"/>
  <c r="G8964" i="8"/>
  <c r="G8965" i="8"/>
  <c r="G8966" i="8"/>
  <c r="G8967" i="8"/>
  <c r="G8968" i="8"/>
  <c r="G8969" i="8"/>
  <c r="G8970" i="8"/>
  <c r="G8971" i="8"/>
  <c r="G8972" i="8"/>
  <c r="G8973" i="8"/>
  <c r="G8974" i="8"/>
  <c r="G8975" i="8"/>
  <c r="G8976" i="8"/>
  <c r="G8977" i="8"/>
  <c r="G8978" i="8"/>
  <c r="G8979" i="8"/>
  <c r="G8980" i="8"/>
  <c r="G8981" i="8"/>
  <c r="G8982" i="8"/>
  <c r="G8983" i="8"/>
  <c r="G8984" i="8"/>
  <c r="G8985" i="8"/>
  <c r="G8986" i="8"/>
  <c r="G8987" i="8"/>
  <c r="G8988" i="8"/>
  <c r="G8989" i="8"/>
  <c r="G8990" i="8"/>
  <c r="G8991" i="8"/>
  <c r="G8992" i="8"/>
  <c r="G8993" i="8"/>
  <c r="G8994" i="8"/>
  <c r="G8995" i="8"/>
  <c r="G8996" i="8"/>
  <c r="G8997" i="8"/>
  <c r="G8998" i="8"/>
  <c r="G8999" i="8"/>
  <c r="G9000" i="8"/>
  <c r="G9001" i="8"/>
  <c r="G9002" i="8"/>
  <c r="G9003" i="8"/>
  <c r="G9004" i="8"/>
  <c r="G9005" i="8"/>
  <c r="G9006" i="8"/>
  <c r="G9007" i="8"/>
  <c r="G9008" i="8"/>
  <c r="G9009" i="8"/>
  <c r="G9010" i="8"/>
  <c r="G9011" i="8"/>
  <c r="G9012" i="8"/>
  <c r="G9013" i="8"/>
  <c r="G9014" i="8"/>
  <c r="G9015" i="8"/>
  <c r="G9016" i="8"/>
  <c r="G9017" i="8"/>
  <c r="G9018" i="8"/>
  <c r="G9019" i="8"/>
  <c r="G9020" i="8"/>
  <c r="G9021" i="8"/>
  <c r="G9022" i="8"/>
  <c r="G9023" i="8"/>
  <c r="G9024" i="8"/>
  <c r="G9025" i="8"/>
  <c r="G9026" i="8"/>
  <c r="G9027" i="8"/>
  <c r="G9028" i="8"/>
  <c r="G9029" i="8"/>
  <c r="G9030" i="8"/>
  <c r="G9031" i="8"/>
  <c r="G9032" i="8"/>
  <c r="G9033" i="8"/>
  <c r="G9034" i="8"/>
  <c r="G9035" i="8"/>
  <c r="G9036" i="8"/>
  <c r="G9037" i="8"/>
  <c r="G9038" i="8"/>
  <c r="G9039" i="8"/>
  <c r="G9040" i="8"/>
  <c r="G9041" i="8"/>
  <c r="G9042" i="8"/>
  <c r="G9043" i="8"/>
  <c r="G9044" i="8"/>
  <c r="G9045" i="8"/>
  <c r="G9046" i="8"/>
  <c r="G9047" i="8"/>
  <c r="G9048" i="8"/>
  <c r="G9049" i="8"/>
  <c r="G9050" i="8"/>
  <c r="G9051" i="8"/>
  <c r="G9052" i="8"/>
  <c r="G9053" i="8"/>
  <c r="G9054" i="8"/>
  <c r="G9055" i="8"/>
  <c r="G9056" i="8"/>
  <c r="G9057" i="8"/>
  <c r="G9058" i="8"/>
  <c r="G9059" i="8"/>
  <c r="G9060" i="8"/>
  <c r="G9061" i="8"/>
  <c r="G9062" i="8"/>
  <c r="G9063" i="8"/>
  <c r="G9064" i="8"/>
  <c r="G9065" i="8"/>
  <c r="G9066" i="8"/>
  <c r="G9067" i="8"/>
  <c r="G9068" i="8"/>
  <c r="G9069" i="8"/>
  <c r="G9070" i="8"/>
  <c r="G9071" i="8"/>
  <c r="G9072" i="8"/>
  <c r="G9073" i="8"/>
  <c r="G9074" i="8"/>
  <c r="G9075" i="8"/>
  <c r="G9076" i="8"/>
  <c r="G9077" i="8"/>
  <c r="G9078" i="8"/>
  <c r="G9079" i="8"/>
  <c r="G9080" i="8"/>
  <c r="G9081" i="8"/>
  <c r="G9082" i="8"/>
  <c r="G9083" i="8"/>
  <c r="G9084" i="8"/>
  <c r="G9085" i="8"/>
  <c r="G9086" i="8"/>
  <c r="G9087" i="8"/>
  <c r="G9088" i="8"/>
  <c r="G9089" i="8"/>
  <c r="G9090" i="8"/>
  <c r="G9091" i="8"/>
  <c r="G9092" i="8"/>
  <c r="G9093" i="8"/>
  <c r="G9094" i="8"/>
  <c r="G9095" i="8"/>
  <c r="G9096" i="8"/>
  <c r="G9097" i="8"/>
  <c r="G9098" i="8"/>
  <c r="G9099" i="8"/>
  <c r="G9100" i="8"/>
  <c r="G9101" i="8"/>
  <c r="G9102" i="8"/>
  <c r="G9103" i="8"/>
  <c r="G9104" i="8"/>
  <c r="G9105" i="8"/>
  <c r="G9106" i="8"/>
  <c r="G9107" i="8"/>
  <c r="G9108" i="8"/>
  <c r="G9109" i="8"/>
  <c r="G9110" i="8"/>
  <c r="G9111" i="8"/>
  <c r="G9112" i="8"/>
  <c r="G9113" i="8"/>
  <c r="G9114" i="8"/>
  <c r="G9115" i="8"/>
  <c r="G9116" i="8"/>
  <c r="G9117" i="8"/>
  <c r="G9118" i="8"/>
  <c r="G9119" i="8"/>
  <c r="G9120" i="8"/>
  <c r="G9121" i="8"/>
  <c r="G9122" i="8"/>
  <c r="G9123" i="8"/>
  <c r="G9124" i="8"/>
  <c r="G9125" i="8"/>
  <c r="G9126" i="8"/>
  <c r="G9127" i="8"/>
  <c r="G9128" i="8"/>
  <c r="G9129" i="8"/>
  <c r="G9130" i="8"/>
  <c r="G9131" i="8"/>
  <c r="G9132" i="8"/>
  <c r="G9133" i="8"/>
  <c r="G9134" i="8"/>
  <c r="G9135" i="8"/>
  <c r="G9136" i="8"/>
  <c r="G9137" i="8"/>
  <c r="G9138" i="8"/>
  <c r="G9139" i="8"/>
  <c r="G9140" i="8"/>
  <c r="G9141" i="8"/>
  <c r="G9142" i="8"/>
  <c r="G9143" i="8"/>
  <c r="G9144" i="8"/>
  <c r="G9145" i="8"/>
  <c r="G9146" i="8"/>
  <c r="G9147" i="8"/>
  <c r="G9148" i="8"/>
  <c r="G9149" i="8"/>
  <c r="G9150" i="8"/>
  <c r="G9151" i="8"/>
  <c r="G9152" i="8"/>
  <c r="G9153" i="8"/>
  <c r="G9154" i="8"/>
  <c r="G9155" i="8"/>
  <c r="G9156" i="8"/>
  <c r="G9157" i="8"/>
  <c r="G9158" i="8"/>
  <c r="G9159" i="8"/>
  <c r="G9160" i="8"/>
  <c r="G9161" i="8"/>
  <c r="G9162" i="8"/>
  <c r="G9163" i="8"/>
  <c r="G9164" i="8"/>
  <c r="G9165" i="8"/>
  <c r="G9166" i="8"/>
  <c r="G9167" i="8"/>
  <c r="G9168" i="8"/>
  <c r="G9169" i="8"/>
  <c r="G9170" i="8"/>
  <c r="G9171" i="8"/>
  <c r="G9172" i="8"/>
  <c r="G9173" i="8"/>
  <c r="G9174" i="8"/>
  <c r="G9175" i="8"/>
  <c r="G9176" i="8"/>
  <c r="G9177" i="8"/>
  <c r="G9178" i="8"/>
  <c r="G9179" i="8"/>
  <c r="G9180" i="8"/>
  <c r="G9181" i="8"/>
  <c r="G9182" i="8"/>
  <c r="G9183" i="8"/>
  <c r="G9184" i="8"/>
  <c r="G9185" i="8"/>
  <c r="G9186" i="8"/>
  <c r="G9187" i="8"/>
  <c r="G9188" i="8"/>
  <c r="G9189" i="8"/>
  <c r="G9190" i="8"/>
  <c r="G9191" i="8"/>
  <c r="G9192" i="8"/>
  <c r="G9193" i="8"/>
  <c r="G9194" i="8"/>
  <c r="G9195" i="8"/>
  <c r="G9196" i="8"/>
  <c r="G9197" i="8"/>
  <c r="G9198" i="8"/>
  <c r="G9199" i="8"/>
  <c r="G9200" i="8"/>
  <c r="G9201" i="8"/>
  <c r="G9202" i="8"/>
  <c r="G9203" i="8"/>
  <c r="G9204" i="8"/>
  <c r="G9205" i="8"/>
  <c r="G9206" i="8"/>
  <c r="G9207" i="8"/>
  <c r="G9208" i="8"/>
  <c r="G9209" i="8"/>
  <c r="G9210" i="8"/>
  <c r="G9211" i="8"/>
  <c r="G9212" i="8"/>
  <c r="G9213" i="8"/>
  <c r="G9214" i="8"/>
  <c r="G9215" i="8"/>
  <c r="G9216" i="8"/>
  <c r="G9217" i="8"/>
  <c r="G9218" i="8"/>
  <c r="G9219" i="8"/>
  <c r="G9220" i="8"/>
  <c r="G9221" i="8"/>
  <c r="G9222" i="8"/>
  <c r="G9223" i="8"/>
  <c r="G9224" i="8"/>
  <c r="G9225" i="8"/>
  <c r="G9226" i="8"/>
  <c r="G9227" i="8"/>
  <c r="G9228" i="8"/>
  <c r="G9229" i="8"/>
  <c r="G9230" i="8"/>
  <c r="G9231" i="8"/>
  <c r="G9232" i="8"/>
  <c r="G9233" i="8"/>
  <c r="G9234" i="8"/>
  <c r="G9235" i="8"/>
  <c r="G9236" i="8"/>
  <c r="G9237" i="8"/>
  <c r="G9238" i="8"/>
  <c r="G9239" i="8"/>
  <c r="G9240" i="8"/>
  <c r="G9241" i="8"/>
  <c r="G9242" i="8"/>
  <c r="G9243" i="8"/>
  <c r="G9244" i="8"/>
  <c r="G9245" i="8"/>
  <c r="G9246" i="8"/>
  <c r="G9247" i="8"/>
  <c r="G9248" i="8"/>
  <c r="G9249" i="8"/>
  <c r="G9250" i="8"/>
  <c r="G9251" i="8"/>
  <c r="G9252" i="8"/>
  <c r="G9253" i="8"/>
  <c r="G9254" i="8"/>
  <c r="G9255" i="8"/>
  <c r="G9256" i="8"/>
  <c r="G9257" i="8"/>
  <c r="G9258" i="8"/>
  <c r="G9259" i="8"/>
  <c r="G9260" i="8"/>
  <c r="G9261" i="8"/>
  <c r="G9262" i="8"/>
  <c r="G9263" i="8"/>
  <c r="G9264" i="8"/>
  <c r="G9265" i="8"/>
  <c r="G9266" i="8"/>
  <c r="G9267" i="8"/>
  <c r="G9268" i="8"/>
  <c r="G9269" i="8"/>
  <c r="G9270" i="8"/>
  <c r="G9271" i="8"/>
  <c r="G9272" i="8"/>
  <c r="G9273" i="8"/>
  <c r="G9274" i="8"/>
  <c r="G9275" i="8"/>
  <c r="G9276" i="8"/>
  <c r="G9277" i="8"/>
  <c r="G9278" i="8"/>
  <c r="G9279" i="8"/>
  <c r="G9280" i="8"/>
  <c r="G9281" i="8"/>
  <c r="G9282" i="8"/>
  <c r="G9283" i="8"/>
  <c r="G9284" i="8"/>
  <c r="G9285" i="8"/>
  <c r="G9286" i="8"/>
  <c r="G9287" i="8"/>
  <c r="G9288" i="8"/>
  <c r="G9289" i="8"/>
  <c r="G9290" i="8"/>
  <c r="G9291" i="8"/>
  <c r="G9292" i="8"/>
  <c r="G9293" i="8"/>
  <c r="G9294" i="8"/>
  <c r="G9295" i="8"/>
  <c r="G9296" i="8"/>
  <c r="G9297" i="8"/>
  <c r="G9298" i="8"/>
  <c r="G9299" i="8"/>
  <c r="G9300" i="8"/>
  <c r="G9301" i="8"/>
  <c r="G9302" i="8"/>
  <c r="G9303" i="8"/>
  <c r="G9304" i="8"/>
  <c r="G9305" i="8"/>
  <c r="G9306" i="8"/>
  <c r="G9307" i="8"/>
  <c r="G9308" i="8"/>
  <c r="G9309" i="8"/>
  <c r="G9310" i="8"/>
  <c r="G9311" i="8"/>
  <c r="G9312" i="8"/>
  <c r="G9313" i="8"/>
  <c r="G9314" i="8"/>
  <c r="G9315" i="8"/>
  <c r="G9316" i="8"/>
  <c r="G9317" i="8"/>
  <c r="G9318" i="8"/>
  <c r="G9319" i="8"/>
  <c r="G9320" i="8"/>
  <c r="G9321" i="8"/>
  <c r="G9322" i="8"/>
  <c r="G9323" i="8"/>
  <c r="G9324" i="8"/>
  <c r="G9325" i="8"/>
  <c r="G9326" i="8"/>
  <c r="G9327" i="8"/>
  <c r="G9328" i="8"/>
  <c r="G9329" i="8"/>
  <c r="G9330" i="8"/>
  <c r="G9331" i="8"/>
  <c r="G9332" i="8"/>
  <c r="G9333" i="8"/>
  <c r="G9334" i="8"/>
  <c r="G9335" i="8"/>
  <c r="G9336" i="8"/>
  <c r="G9337" i="8"/>
  <c r="G9338" i="8"/>
  <c r="G9339" i="8"/>
  <c r="G9340" i="8"/>
  <c r="G9341" i="8"/>
  <c r="G9342" i="8"/>
  <c r="G9343" i="8"/>
  <c r="G9344" i="8"/>
  <c r="G9345" i="8"/>
  <c r="G9346" i="8"/>
  <c r="G9347" i="8"/>
  <c r="G9348" i="8"/>
  <c r="G9349" i="8"/>
  <c r="G9350" i="8"/>
  <c r="G9351" i="8"/>
  <c r="G9352" i="8"/>
  <c r="G9353" i="8"/>
  <c r="G9354" i="8"/>
  <c r="G9355" i="8"/>
  <c r="G9356" i="8"/>
  <c r="G9357" i="8"/>
  <c r="G9358" i="8"/>
  <c r="G9359" i="8"/>
  <c r="G9360" i="8"/>
  <c r="G9361" i="8"/>
  <c r="G9362" i="8"/>
  <c r="G9363" i="8"/>
  <c r="G9364" i="8"/>
  <c r="G9365" i="8"/>
  <c r="G9366" i="8"/>
  <c r="G9367" i="8"/>
  <c r="G9368" i="8"/>
  <c r="G9369" i="8"/>
  <c r="G9370" i="8"/>
  <c r="G9371" i="8"/>
  <c r="G9372" i="8"/>
  <c r="G9373" i="8"/>
  <c r="G9374" i="8"/>
  <c r="G9375" i="8"/>
  <c r="G9376" i="8"/>
  <c r="G9377" i="8"/>
  <c r="G9378" i="8"/>
  <c r="G9379" i="8"/>
  <c r="G9380" i="8"/>
  <c r="G9381" i="8"/>
  <c r="G9382" i="8"/>
  <c r="G9383" i="8"/>
  <c r="G9384" i="8"/>
  <c r="G9385" i="8"/>
  <c r="G9386" i="8"/>
  <c r="G9387" i="8"/>
  <c r="G9388" i="8"/>
  <c r="G9389" i="8"/>
  <c r="G9390" i="8"/>
  <c r="G9391" i="8"/>
  <c r="G9392" i="8"/>
  <c r="G9393" i="8"/>
  <c r="G9394" i="8"/>
  <c r="G9395" i="8"/>
  <c r="G9396" i="8"/>
  <c r="G9397" i="8"/>
  <c r="G9398" i="8"/>
  <c r="G9399" i="8"/>
  <c r="G9400" i="8"/>
  <c r="G9401" i="8"/>
  <c r="G9402" i="8"/>
  <c r="G9403" i="8"/>
  <c r="G9404" i="8"/>
  <c r="G9405" i="8"/>
  <c r="G9406" i="8"/>
  <c r="G9407" i="8"/>
  <c r="G9408" i="8"/>
  <c r="G9409" i="8"/>
  <c r="G9410" i="8"/>
  <c r="G9411" i="8"/>
  <c r="G9412" i="8"/>
  <c r="G9413" i="8"/>
  <c r="G9414" i="8"/>
  <c r="G9415" i="8"/>
  <c r="G9416" i="8"/>
  <c r="G9417" i="8"/>
  <c r="G9418" i="8"/>
  <c r="G9419" i="8"/>
  <c r="G9420" i="8"/>
  <c r="G9421" i="8"/>
  <c r="G9422" i="8"/>
  <c r="G9423" i="8"/>
  <c r="G9424" i="8"/>
  <c r="G9425" i="8"/>
  <c r="G9426" i="8"/>
  <c r="G9427" i="8"/>
  <c r="G9428" i="8"/>
  <c r="G9429" i="8"/>
  <c r="G9430" i="8"/>
  <c r="G9431" i="8"/>
  <c r="G9432" i="8"/>
  <c r="G9433" i="8"/>
  <c r="G9434" i="8"/>
  <c r="G9435" i="8"/>
  <c r="G9436" i="8"/>
  <c r="G9437" i="8"/>
  <c r="G9438" i="8"/>
  <c r="G9439" i="8"/>
  <c r="G9440" i="8"/>
  <c r="G9441" i="8"/>
  <c r="G9442" i="8"/>
  <c r="G9443" i="8"/>
  <c r="G9444" i="8"/>
  <c r="G9445" i="8"/>
  <c r="G9446" i="8"/>
  <c r="G9447" i="8"/>
  <c r="G9448" i="8"/>
  <c r="G9449" i="8"/>
  <c r="G9450" i="8"/>
  <c r="G9451" i="8"/>
  <c r="G9452" i="8"/>
  <c r="G9453" i="8"/>
  <c r="G9454" i="8"/>
  <c r="G9455" i="8"/>
  <c r="G9456" i="8"/>
  <c r="G9457" i="8"/>
  <c r="G9458" i="8"/>
  <c r="G9459" i="8"/>
  <c r="G9460" i="8"/>
  <c r="G9461" i="8"/>
  <c r="G9462" i="8"/>
  <c r="G9463" i="8"/>
  <c r="G9464" i="8"/>
  <c r="G9465" i="8"/>
  <c r="G9466" i="8"/>
  <c r="G9467" i="8"/>
  <c r="G9468" i="8"/>
  <c r="G9469" i="8"/>
  <c r="G9470" i="8"/>
  <c r="G9471" i="8"/>
  <c r="G9472" i="8"/>
  <c r="G9473" i="8"/>
  <c r="G9474" i="8"/>
  <c r="G9475" i="8"/>
  <c r="G9476" i="8"/>
  <c r="G9477" i="8"/>
  <c r="G9478" i="8"/>
  <c r="G9479" i="8"/>
  <c r="G9480" i="8"/>
  <c r="G9481" i="8"/>
  <c r="G9482" i="8"/>
  <c r="G9483" i="8"/>
  <c r="G9484" i="8"/>
  <c r="G9485" i="8"/>
  <c r="G9486" i="8"/>
  <c r="G9487" i="8"/>
  <c r="G9488" i="8"/>
  <c r="G9489" i="8"/>
  <c r="G9490" i="8"/>
  <c r="G9491" i="8"/>
  <c r="G9492" i="8"/>
  <c r="G9493" i="8"/>
  <c r="G9494" i="8"/>
  <c r="G9495" i="8"/>
  <c r="G9496" i="8"/>
  <c r="G9497" i="8"/>
  <c r="G9498" i="8"/>
  <c r="G9499" i="8"/>
  <c r="G9500" i="8"/>
  <c r="G9501" i="8"/>
  <c r="G9502" i="8"/>
  <c r="G9503" i="8"/>
  <c r="G9504" i="8"/>
  <c r="G9505" i="8"/>
  <c r="G9506" i="8"/>
  <c r="G9507" i="8"/>
  <c r="G9508" i="8"/>
  <c r="G9509" i="8"/>
  <c r="G9510" i="8"/>
  <c r="G9511" i="8"/>
  <c r="G9512" i="8"/>
  <c r="G9513" i="8"/>
  <c r="G9514" i="8"/>
  <c r="G9515" i="8"/>
  <c r="G9516" i="8"/>
  <c r="G9517" i="8"/>
  <c r="G9518" i="8"/>
  <c r="G9519" i="8"/>
  <c r="G9520" i="8"/>
  <c r="G9521" i="8"/>
  <c r="G9522" i="8"/>
  <c r="G9523" i="8"/>
  <c r="G9524" i="8"/>
  <c r="G9525" i="8"/>
  <c r="G9526" i="8"/>
  <c r="G9527" i="8"/>
  <c r="G9528" i="8"/>
  <c r="G9529" i="8"/>
  <c r="G9530" i="8"/>
  <c r="G9531" i="8"/>
  <c r="G9532" i="8"/>
  <c r="G9533" i="8"/>
  <c r="G9534" i="8"/>
  <c r="G9535" i="8"/>
  <c r="G9536" i="8"/>
  <c r="G9537" i="8"/>
  <c r="G9538" i="8"/>
  <c r="G9539" i="8"/>
  <c r="G9540" i="8"/>
  <c r="G9541" i="8"/>
  <c r="G9542" i="8"/>
  <c r="G9543" i="8"/>
  <c r="G9544" i="8"/>
  <c r="G9545" i="8"/>
  <c r="G9546" i="8"/>
  <c r="G9547" i="8"/>
  <c r="G9548" i="8"/>
  <c r="G9549" i="8"/>
  <c r="G9550" i="8"/>
  <c r="G9551" i="8"/>
  <c r="G9552" i="8"/>
  <c r="G9553" i="8"/>
  <c r="G9554" i="8"/>
  <c r="G9555" i="8"/>
  <c r="G9556" i="8"/>
  <c r="G9557" i="8"/>
  <c r="G9558" i="8"/>
  <c r="G9559" i="8"/>
  <c r="G9560" i="8"/>
  <c r="G9561" i="8"/>
  <c r="G9562" i="8"/>
  <c r="G9563" i="8"/>
  <c r="G9564" i="8"/>
  <c r="G9565" i="8"/>
  <c r="G9566" i="8"/>
  <c r="G9567" i="8"/>
  <c r="G9568" i="8"/>
  <c r="G9569" i="8"/>
  <c r="G9570" i="8"/>
  <c r="G9571" i="8"/>
  <c r="G9572" i="8"/>
  <c r="G9573" i="8"/>
  <c r="G9574" i="8"/>
  <c r="G9575" i="8"/>
  <c r="G9576" i="8"/>
  <c r="G9577" i="8"/>
  <c r="G9578" i="8"/>
  <c r="G9579" i="8"/>
  <c r="G9580" i="8"/>
  <c r="G9581" i="8"/>
  <c r="G9582" i="8"/>
  <c r="G9583" i="8"/>
  <c r="G9584" i="8"/>
  <c r="G9585" i="8"/>
  <c r="G9586" i="8"/>
  <c r="G9587" i="8"/>
  <c r="G9588" i="8"/>
  <c r="G9589" i="8"/>
  <c r="G9590" i="8"/>
  <c r="G9591" i="8"/>
  <c r="G9592" i="8"/>
  <c r="G9593" i="8"/>
  <c r="G9594" i="8"/>
  <c r="G9595" i="8"/>
  <c r="G9596" i="8"/>
  <c r="G9597" i="8"/>
  <c r="G9598" i="8"/>
  <c r="G9599" i="8"/>
  <c r="G9600" i="8"/>
  <c r="G9601" i="8"/>
  <c r="G9602" i="8"/>
  <c r="G9603" i="8"/>
  <c r="G9604" i="8"/>
  <c r="G9605" i="8"/>
  <c r="G9606" i="8"/>
  <c r="G9607" i="8"/>
  <c r="G9608" i="8"/>
  <c r="G9609" i="8"/>
  <c r="G9610" i="8"/>
  <c r="G9611" i="8"/>
  <c r="G9612" i="8"/>
  <c r="G9613" i="8"/>
  <c r="G9614" i="8"/>
  <c r="G9615" i="8"/>
  <c r="G9616" i="8"/>
  <c r="G9617" i="8"/>
  <c r="G9618" i="8"/>
  <c r="G9619" i="8"/>
  <c r="G9620" i="8"/>
  <c r="G9621" i="8"/>
  <c r="G9622" i="8"/>
  <c r="G9623" i="8"/>
  <c r="G9624" i="8"/>
  <c r="G9625" i="8"/>
  <c r="G9626" i="8"/>
  <c r="G9627" i="8"/>
  <c r="G9628" i="8"/>
  <c r="G9629" i="8"/>
  <c r="G9630" i="8"/>
  <c r="G9631" i="8"/>
  <c r="G9632" i="8"/>
  <c r="G9633" i="8"/>
  <c r="G9634" i="8"/>
  <c r="G9635" i="8"/>
  <c r="G9636" i="8"/>
  <c r="G9637" i="8"/>
  <c r="G9638" i="8"/>
  <c r="G9639" i="8"/>
  <c r="G9640" i="8"/>
  <c r="G9641" i="8"/>
  <c r="G9642" i="8"/>
  <c r="G9643" i="8"/>
  <c r="G9644" i="8"/>
  <c r="G9645" i="8"/>
  <c r="G9646" i="8"/>
  <c r="G9647" i="8"/>
  <c r="G9648" i="8"/>
  <c r="G9649" i="8"/>
  <c r="G9650" i="8"/>
  <c r="G9651" i="8"/>
  <c r="G9652" i="8"/>
  <c r="G9653" i="8"/>
  <c r="G9654" i="8"/>
  <c r="G9655" i="8"/>
  <c r="G9656" i="8"/>
  <c r="G9657" i="8"/>
  <c r="G9658" i="8"/>
  <c r="G9659" i="8"/>
  <c r="G9660" i="8"/>
  <c r="G9661" i="8"/>
  <c r="G9662" i="8"/>
  <c r="G9663" i="8"/>
  <c r="G9664" i="8"/>
  <c r="G9665" i="8"/>
  <c r="G9666" i="8"/>
  <c r="G9667" i="8"/>
  <c r="G9668" i="8"/>
  <c r="G9669" i="8"/>
  <c r="G9670" i="8"/>
  <c r="G9671" i="8"/>
  <c r="G9672" i="8"/>
  <c r="G9673" i="8"/>
  <c r="G9674" i="8"/>
  <c r="G9675" i="8"/>
  <c r="G9676" i="8"/>
  <c r="G9677" i="8"/>
  <c r="G9678" i="8"/>
  <c r="G9679" i="8"/>
  <c r="G9680" i="8"/>
  <c r="G9681" i="8"/>
  <c r="G9682" i="8"/>
  <c r="G9683" i="8"/>
  <c r="G9684" i="8"/>
  <c r="G9685" i="8"/>
  <c r="G9686" i="8"/>
  <c r="G9687" i="8"/>
  <c r="G9688" i="8"/>
  <c r="G9689" i="8"/>
  <c r="G9690" i="8"/>
  <c r="G9691" i="8"/>
  <c r="G9692" i="8"/>
  <c r="G9693" i="8"/>
  <c r="G9694" i="8"/>
  <c r="G9695" i="8"/>
  <c r="G9696" i="8"/>
  <c r="G9697" i="8"/>
  <c r="G9698" i="8"/>
  <c r="G9699" i="8"/>
  <c r="G9700" i="8"/>
  <c r="G9701" i="8"/>
  <c r="G9702" i="8"/>
  <c r="G9703" i="8"/>
  <c r="G9704" i="8"/>
  <c r="G9705" i="8"/>
  <c r="G9706" i="8"/>
  <c r="G9707" i="8"/>
  <c r="G9708" i="8"/>
  <c r="G9709" i="8"/>
  <c r="G9710" i="8"/>
  <c r="G9711" i="8"/>
  <c r="G9712" i="8"/>
  <c r="G9713" i="8"/>
  <c r="G9714" i="8"/>
  <c r="G9715" i="8"/>
  <c r="G9716" i="8"/>
  <c r="G9717" i="8"/>
  <c r="G9718" i="8"/>
  <c r="G9719" i="8"/>
  <c r="G9720" i="8"/>
  <c r="G9721" i="8"/>
  <c r="G9722" i="8"/>
  <c r="G9723" i="8"/>
  <c r="G9724" i="8"/>
  <c r="G9725" i="8"/>
  <c r="G9726" i="8"/>
  <c r="G9727" i="8"/>
  <c r="G9728" i="8"/>
  <c r="G9729" i="8"/>
  <c r="G9730" i="8"/>
  <c r="G9731" i="8"/>
  <c r="G9732" i="8"/>
  <c r="G9733" i="8"/>
  <c r="G9734" i="8"/>
  <c r="G9735" i="8"/>
  <c r="G9736" i="8"/>
  <c r="G9737" i="8"/>
  <c r="G9738" i="8"/>
  <c r="G9739" i="8"/>
  <c r="G9740" i="8"/>
  <c r="G9741" i="8"/>
  <c r="G9742" i="8"/>
  <c r="G9743" i="8"/>
  <c r="G9744" i="8"/>
  <c r="G9745" i="8"/>
  <c r="G9746" i="8"/>
  <c r="G9747" i="8"/>
  <c r="G9748" i="8"/>
  <c r="G9749" i="8"/>
  <c r="G9750" i="8"/>
  <c r="G9751" i="8"/>
  <c r="G9752" i="8"/>
  <c r="G9753" i="8"/>
  <c r="G9754" i="8"/>
  <c r="G9755" i="8"/>
  <c r="G9756" i="8"/>
  <c r="G9757" i="8"/>
  <c r="G9758" i="8"/>
  <c r="G9759" i="8"/>
  <c r="G9760" i="8"/>
  <c r="G9761" i="8"/>
  <c r="G9762" i="8"/>
  <c r="G9763" i="8"/>
  <c r="G9764" i="8"/>
  <c r="G9765" i="8"/>
  <c r="G9766" i="8"/>
  <c r="G9767" i="8"/>
  <c r="G9768" i="8"/>
  <c r="G9769" i="8"/>
  <c r="G9770" i="8"/>
  <c r="G9771" i="8"/>
  <c r="G9772" i="8"/>
  <c r="G9773" i="8"/>
  <c r="G9774" i="8"/>
  <c r="G9775" i="8"/>
  <c r="G9776" i="8"/>
  <c r="G9777" i="8"/>
  <c r="G9778" i="8"/>
  <c r="G9779" i="8"/>
  <c r="G9780" i="8"/>
  <c r="G9781" i="8"/>
  <c r="G9782" i="8"/>
  <c r="G9783" i="8"/>
  <c r="G9784" i="8"/>
  <c r="G9785" i="8"/>
  <c r="G9786" i="8"/>
  <c r="G9787" i="8"/>
  <c r="G9788" i="8"/>
  <c r="G9789" i="8"/>
  <c r="G9790" i="8"/>
  <c r="G9791" i="8"/>
  <c r="G9792" i="8"/>
  <c r="G9793" i="8"/>
  <c r="G9794" i="8"/>
  <c r="G9795" i="8"/>
  <c r="G9796" i="8"/>
  <c r="G9797" i="8"/>
  <c r="G9798" i="8"/>
  <c r="G9799" i="8"/>
  <c r="G9800" i="8"/>
  <c r="G9801" i="8"/>
  <c r="G9802" i="8"/>
  <c r="G9803" i="8"/>
  <c r="G9804" i="8"/>
  <c r="G9805" i="8"/>
  <c r="G9806" i="8"/>
  <c r="G9807" i="8"/>
  <c r="G9808" i="8"/>
  <c r="G9809" i="8"/>
  <c r="G9810" i="8"/>
  <c r="G9811" i="8"/>
  <c r="G9812" i="8"/>
  <c r="G9813" i="8"/>
  <c r="G9814" i="8"/>
  <c r="G9815" i="8"/>
  <c r="G9816" i="8"/>
  <c r="G9817" i="8"/>
  <c r="G9818" i="8"/>
  <c r="G9819" i="8"/>
  <c r="G9820" i="8"/>
  <c r="G9821" i="8"/>
  <c r="G9822" i="8"/>
  <c r="G9823" i="8"/>
  <c r="G9824" i="8"/>
  <c r="G9825" i="8"/>
  <c r="G9826" i="8"/>
  <c r="G9827" i="8"/>
  <c r="G9828" i="8"/>
  <c r="G9829" i="8"/>
  <c r="G9830" i="8"/>
  <c r="G9831" i="8"/>
  <c r="G9832" i="8"/>
  <c r="G9833" i="8"/>
  <c r="G9834" i="8"/>
  <c r="G9835" i="8"/>
  <c r="G9836" i="8"/>
  <c r="G9837" i="8"/>
  <c r="G9838" i="8"/>
  <c r="G9839" i="8"/>
  <c r="G9840" i="8"/>
  <c r="G9841" i="8"/>
  <c r="G9842" i="8"/>
  <c r="G9843" i="8"/>
  <c r="G9844" i="8"/>
  <c r="G9845" i="8"/>
  <c r="G9846" i="8"/>
  <c r="G9847" i="8"/>
  <c r="G9848" i="8"/>
  <c r="G9849" i="8"/>
  <c r="G9850" i="8"/>
  <c r="G9851" i="8"/>
  <c r="G9852" i="8"/>
  <c r="G9853" i="8"/>
  <c r="G9854" i="8"/>
  <c r="G9855" i="8"/>
  <c r="G9856" i="8"/>
  <c r="G9857" i="8"/>
  <c r="G9858" i="8"/>
  <c r="G9859" i="8"/>
  <c r="G9860" i="8"/>
  <c r="G9861" i="8"/>
  <c r="G9862" i="8"/>
  <c r="G9863" i="8"/>
  <c r="G9864" i="8"/>
  <c r="G9865" i="8"/>
  <c r="G9866" i="8"/>
  <c r="G9867" i="8"/>
  <c r="G9868" i="8"/>
  <c r="G9869" i="8"/>
  <c r="G9870" i="8"/>
  <c r="G9871" i="8"/>
  <c r="G9872" i="8"/>
  <c r="G9873" i="8"/>
  <c r="G9874" i="8"/>
  <c r="G9875" i="8"/>
  <c r="G9876" i="8"/>
  <c r="G9877" i="8"/>
  <c r="G9878" i="8"/>
  <c r="G9879" i="8"/>
  <c r="G9880" i="8"/>
  <c r="G9881" i="8"/>
  <c r="G9882" i="8"/>
  <c r="G9883" i="8"/>
  <c r="G9884" i="8"/>
  <c r="G9885" i="8"/>
  <c r="G9886" i="8"/>
  <c r="G9887" i="8"/>
  <c r="G9888" i="8"/>
  <c r="G9889" i="8"/>
  <c r="G9890" i="8"/>
  <c r="G9891" i="8"/>
  <c r="G9892" i="8"/>
  <c r="G9893" i="8"/>
  <c r="G9894" i="8"/>
  <c r="G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65" i="8"/>
  <c r="F3466" i="8"/>
  <c r="F3467" i="8"/>
  <c r="F3468" i="8"/>
  <c r="F3469" i="8"/>
  <c r="F3470" i="8"/>
  <c r="F3471" i="8"/>
  <c r="F3472" i="8"/>
  <c r="F3473" i="8"/>
  <c r="F3474" i="8"/>
  <c r="F3475" i="8"/>
  <c r="F3476" i="8"/>
  <c r="F3477" i="8"/>
  <c r="F3478" i="8"/>
  <c r="F3479" i="8"/>
  <c r="F3480" i="8"/>
  <c r="F3481" i="8"/>
  <c r="F3482" i="8"/>
  <c r="F3483" i="8"/>
  <c r="F3484" i="8"/>
  <c r="F3485" i="8"/>
  <c r="F3486" i="8"/>
  <c r="F3487" i="8"/>
  <c r="F3488" i="8"/>
  <c r="F3489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39" i="8"/>
  <c r="F3540" i="8"/>
  <c r="F3541" i="8"/>
  <c r="F3542" i="8"/>
  <c r="F3543" i="8"/>
  <c r="F3544" i="8"/>
  <c r="F3545" i="8"/>
  <c r="F3546" i="8"/>
  <c r="F3547" i="8"/>
  <c r="F3548" i="8"/>
  <c r="F3549" i="8"/>
  <c r="F3550" i="8"/>
  <c r="F3551" i="8"/>
  <c r="F3552" i="8"/>
  <c r="F3553" i="8"/>
  <c r="F3554" i="8"/>
  <c r="F3555" i="8"/>
  <c r="F3556" i="8"/>
  <c r="F3557" i="8"/>
  <c r="F3558" i="8"/>
  <c r="F3559" i="8"/>
  <c r="F3560" i="8"/>
  <c r="F3561" i="8"/>
  <c r="F3562" i="8"/>
  <c r="F3563" i="8"/>
  <c r="F3564" i="8"/>
  <c r="F3565" i="8"/>
  <c r="F3566" i="8"/>
  <c r="F3567" i="8"/>
  <c r="F3568" i="8"/>
  <c r="F3569" i="8"/>
  <c r="F3570" i="8"/>
  <c r="F3571" i="8"/>
  <c r="F3572" i="8"/>
  <c r="F3573" i="8"/>
  <c r="F3574" i="8"/>
  <c r="F3575" i="8"/>
  <c r="F3576" i="8"/>
  <c r="F3577" i="8"/>
  <c r="F3578" i="8"/>
  <c r="F3579" i="8"/>
  <c r="F3580" i="8"/>
  <c r="F3581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3" i="8"/>
  <c r="F3604" i="8"/>
  <c r="F3605" i="8"/>
  <c r="F3606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1" i="8"/>
  <c r="F3622" i="8"/>
  <c r="F3623" i="8"/>
  <c r="F3624" i="8"/>
  <c r="F3625" i="8"/>
  <c r="F3626" i="8"/>
  <c r="F3627" i="8"/>
  <c r="F3628" i="8"/>
  <c r="F3629" i="8"/>
  <c r="F3630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3" i="8"/>
  <c r="F3754" i="8"/>
  <c r="F3755" i="8"/>
  <c r="F3756" i="8"/>
  <c r="F3757" i="8"/>
  <c r="F3758" i="8"/>
  <c r="F3759" i="8"/>
  <c r="F3760" i="8"/>
  <c r="F3761" i="8"/>
  <c r="F3762" i="8"/>
  <c r="F3763" i="8"/>
  <c r="F3764" i="8"/>
  <c r="F3765" i="8"/>
  <c r="F3766" i="8"/>
  <c r="F3767" i="8"/>
  <c r="F3768" i="8"/>
  <c r="F3769" i="8"/>
  <c r="F3770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881" i="8"/>
  <c r="F3882" i="8"/>
  <c r="F3883" i="8"/>
  <c r="F3884" i="8"/>
  <c r="F3885" i="8"/>
  <c r="F3886" i="8"/>
  <c r="F3887" i="8"/>
  <c r="F3888" i="8"/>
  <c r="F3889" i="8"/>
  <c r="F3890" i="8"/>
  <c r="F3891" i="8"/>
  <c r="F3892" i="8"/>
  <c r="F3893" i="8"/>
  <c r="F3894" i="8"/>
  <c r="F3895" i="8"/>
  <c r="F3896" i="8"/>
  <c r="F3897" i="8"/>
  <c r="F3898" i="8"/>
  <c r="F3899" i="8"/>
  <c r="F3900" i="8"/>
  <c r="F3901" i="8"/>
  <c r="F3902" i="8"/>
  <c r="F3903" i="8"/>
  <c r="F3904" i="8"/>
  <c r="F3905" i="8"/>
  <c r="F3906" i="8"/>
  <c r="F3907" i="8"/>
  <c r="F3908" i="8"/>
  <c r="F3909" i="8"/>
  <c r="F3910" i="8"/>
  <c r="F3911" i="8"/>
  <c r="F3912" i="8"/>
  <c r="F3913" i="8"/>
  <c r="F3914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25" i="8"/>
  <c r="F4026" i="8"/>
  <c r="F4027" i="8"/>
  <c r="F4028" i="8"/>
  <c r="F4029" i="8"/>
  <c r="F4030" i="8"/>
  <c r="F4031" i="8"/>
  <c r="F4032" i="8"/>
  <c r="F4033" i="8"/>
  <c r="F4034" i="8"/>
  <c r="F4035" i="8"/>
  <c r="F4036" i="8"/>
  <c r="F4037" i="8"/>
  <c r="F4038" i="8"/>
  <c r="F4039" i="8"/>
  <c r="F4040" i="8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F4055" i="8"/>
  <c r="F4056" i="8"/>
  <c r="F4057" i="8"/>
  <c r="F4058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481" i="8"/>
  <c r="F4482" i="8"/>
  <c r="F4483" i="8"/>
  <c r="F4484" i="8"/>
  <c r="F4485" i="8"/>
  <c r="F4486" i="8"/>
  <c r="F4487" i="8"/>
  <c r="F4488" i="8"/>
  <c r="F4489" i="8"/>
  <c r="F4490" i="8"/>
  <c r="F4491" i="8"/>
  <c r="F4492" i="8"/>
  <c r="F4493" i="8"/>
  <c r="F4494" i="8"/>
  <c r="F4495" i="8"/>
  <c r="F4496" i="8"/>
  <c r="F4497" i="8"/>
  <c r="F4498" i="8"/>
  <c r="F4499" i="8"/>
  <c r="F4500" i="8"/>
  <c r="F4501" i="8"/>
  <c r="F4502" i="8"/>
  <c r="F4503" i="8"/>
  <c r="F4504" i="8"/>
  <c r="F4505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25" i="8"/>
  <c r="F4626" i="8"/>
  <c r="F4627" i="8"/>
  <c r="F4628" i="8"/>
  <c r="F4629" i="8"/>
  <c r="F4630" i="8"/>
  <c r="F4631" i="8"/>
  <c r="F4632" i="8"/>
  <c r="F4633" i="8"/>
  <c r="F4634" i="8"/>
  <c r="F4635" i="8"/>
  <c r="F4636" i="8"/>
  <c r="F4637" i="8"/>
  <c r="F4638" i="8"/>
  <c r="F4639" i="8"/>
  <c r="F4640" i="8"/>
  <c r="F4641" i="8"/>
  <c r="F4642" i="8"/>
  <c r="F4643" i="8"/>
  <c r="F4644" i="8"/>
  <c r="F4645" i="8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F4658" i="8"/>
  <c r="F4659" i="8"/>
  <c r="F4660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791" i="8"/>
  <c r="F4792" i="8"/>
  <c r="F4793" i="8"/>
  <c r="F4794" i="8"/>
  <c r="F4795" i="8"/>
  <c r="F4796" i="8"/>
  <c r="F4797" i="8"/>
  <c r="F4798" i="8"/>
  <c r="F4799" i="8"/>
  <c r="F4800" i="8"/>
  <c r="F4801" i="8"/>
  <c r="F4802" i="8"/>
  <c r="F4803" i="8"/>
  <c r="F4804" i="8"/>
  <c r="F4805" i="8"/>
  <c r="F4806" i="8"/>
  <c r="F4807" i="8"/>
  <c r="F4808" i="8"/>
  <c r="F4809" i="8"/>
  <c r="F4810" i="8"/>
  <c r="F4811" i="8"/>
  <c r="F4812" i="8"/>
  <c r="F4813" i="8"/>
  <c r="F4814" i="8"/>
  <c r="F4815" i="8"/>
  <c r="F4816" i="8"/>
  <c r="F4817" i="8"/>
  <c r="F4818" i="8"/>
  <c r="F4819" i="8"/>
  <c r="F4820" i="8"/>
  <c r="F4821" i="8"/>
  <c r="F4822" i="8"/>
  <c r="F4823" i="8"/>
  <c r="F4824" i="8"/>
  <c r="F4825" i="8"/>
  <c r="F4826" i="8"/>
  <c r="F4827" i="8"/>
  <c r="F4828" i="8"/>
  <c r="F4829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52" i="8"/>
  <c r="F4953" i="8"/>
  <c r="F4954" i="8"/>
  <c r="F4955" i="8"/>
  <c r="F4956" i="8"/>
  <c r="F4957" i="8"/>
  <c r="F4958" i="8"/>
  <c r="F4959" i="8"/>
  <c r="F4960" i="8"/>
  <c r="F4961" i="8"/>
  <c r="F4962" i="8"/>
  <c r="F4963" i="8"/>
  <c r="F4964" i="8"/>
  <c r="F4965" i="8"/>
  <c r="F4966" i="8"/>
  <c r="F4967" i="8"/>
  <c r="F4968" i="8"/>
  <c r="F4969" i="8"/>
  <c r="F4970" i="8"/>
  <c r="F4971" i="8"/>
  <c r="F4972" i="8"/>
  <c r="F4973" i="8"/>
  <c r="F4974" i="8"/>
  <c r="F4975" i="8"/>
  <c r="F4976" i="8"/>
  <c r="F4977" i="8"/>
  <c r="F4978" i="8"/>
  <c r="F4979" i="8"/>
  <c r="F4980" i="8"/>
  <c r="F4981" i="8"/>
  <c r="F4982" i="8"/>
  <c r="F4983" i="8"/>
  <c r="F4984" i="8"/>
  <c r="F4985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08" i="8"/>
  <c r="F5109" i="8"/>
  <c r="F5110" i="8"/>
  <c r="F5111" i="8"/>
  <c r="F5112" i="8"/>
  <c r="F5113" i="8"/>
  <c r="F5114" i="8"/>
  <c r="F5115" i="8"/>
  <c r="F5116" i="8"/>
  <c r="F5117" i="8"/>
  <c r="F5118" i="8"/>
  <c r="F5119" i="8"/>
  <c r="F5120" i="8"/>
  <c r="F5121" i="8"/>
  <c r="F5122" i="8"/>
  <c r="F5123" i="8"/>
  <c r="F5124" i="8"/>
  <c r="F5125" i="8"/>
  <c r="F5126" i="8"/>
  <c r="F5127" i="8"/>
  <c r="F5128" i="8"/>
  <c r="F5129" i="8"/>
  <c r="F5130" i="8"/>
  <c r="F5131" i="8"/>
  <c r="F5132" i="8"/>
  <c r="F5133" i="8"/>
  <c r="F5134" i="8"/>
  <c r="F5135" i="8"/>
  <c r="F5136" i="8"/>
  <c r="F5137" i="8"/>
  <c r="F5138" i="8"/>
  <c r="F5139" i="8"/>
  <c r="F5140" i="8"/>
  <c r="F5141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208" i="8"/>
  <c r="F5209" i="8"/>
  <c r="F5210" i="8"/>
  <c r="F5211" i="8"/>
  <c r="F5212" i="8"/>
  <c r="F5213" i="8"/>
  <c r="F5214" i="8"/>
  <c r="F5215" i="8"/>
  <c r="F5216" i="8"/>
  <c r="F5217" i="8"/>
  <c r="F5218" i="8"/>
  <c r="F5219" i="8"/>
  <c r="F5220" i="8"/>
  <c r="F5221" i="8"/>
  <c r="F5222" i="8"/>
  <c r="F5223" i="8"/>
  <c r="F5224" i="8"/>
  <c r="F5225" i="8"/>
  <c r="F5226" i="8"/>
  <c r="F5227" i="8"/>
  <c r="F5228" i="8"/>
  <c r="F5229" i="8"/>
  <c r="F5230" i="8"/>
  <c r="F5231" i="8"/>
  <c r="F5232" i="8"/>
  <c r="F5233" i="8"/>
  <c r="F5234" i="8"/>
  <c r="F5235" i="8"/>
  <c r="F5236" i="8"/>
  <c r="F5237" i="8"/>
  <c r="F5238" i="8"/>
  <c r="F5239" i="8"/>
  <c r="F5240" i="8"/>
  <c r="F5241" i="8"/>
  <c r="F5242" i="8"/>
  <c r="F5243" i="8"/>
  <c r="F5244" i="8"/>
  <c r="F5245" i="8"/>
  <c r="F5246" i="8"/>
  <c r="F5247" i="8"/>
  <c r="F5248" i="8"/>
  <c r="F5249" i="8"/>
  <c r="F5250" i="8"/>
  <c r="F5251" i="8"/>
  <c r="F5252" i="8"/>
  <c r="F5253" i="8"/>
  <c r="F5254" i="8"/>
  <c r="F5255" i="8"/>
  <c r="F5256" i="8"/>
  <c r="F5257" i="8"/>
  <c r="F5258" i="8"/>
  <c r="F5259" i="8"/>
  <c r="F5260" i="8"/>
  <c r="F5261" i="8"/>
  <c r="F5262" i="8"/>
  <c r="F5263" i="8"/>
  <c r="F5264" i="8"/>
  <c r="F5265" i="8"/>
  <c r="F5266" i="8"/>
  <c r="F5267" i="8"/>
  <c r="F5268" i="8"/>
  <c r="F5269" i="8"/>
  <c r="F5270" i="8"/>
  <c r="F5271" i="8"/>
  <c r="F5272" i="8"/>
  <c r="F5273" i="8"/>
  <c r="F5274" i="8"/>
  <c r="F5275" i="8"/>
  <c r="F5276" i="8"/>
  <c r="F5277" i="8"/>
  <c r="F5278" i="8"/>
  <c r="F5279" i="8"/>
  <c r="F5280" i="8"/>
  <c r="F5281" i="8"/>
  <c r="F5282" i="8"/>
  <c r="F5283" i="8"/>
  <c r="F5284" i="8"/>
  <c r="F5285" i="8"/>
  <c r="F5286" i="8"/>
  <c r="F5287" i="8"/>
  <c r="F5288" i="8"/>
  <c r="F5289" i="8"/>
  <c r="F5290" i="8"/>
  <c r="F5291" i="8"/>
  <c r="F5292" i="8"/>
  <c r="F5293" i="8"/>
  <c r="F5294" i="8"/>
  <c r="F5295" i="8"/>
  <c r="F5296" i="8"/>
  <c r="F5297" i="8"/>
  <c r="F5298" i="8"/>
  <c r="F5299" i="8"/>
  <c r="F5300" i="8"/>
  <c r="F5301" i="8"/>
  <c r="F5302" i="8"/>
  <c r="F5303" i="8"/>
  <c r="F5304" i="8"/>
  <c r="F5305" i="8"/>
  <c r="F5306" i="8"/>
  <c r="F5307" i="8"/>
  <c r="F5308" i="8"/>
  <c r="F5309" i="8"/>
  <c r="F5310" i="8"/>
  <c r="F5311" i="8"/>
  <c r="F5312" i="8"/>
  <c r="F5313" i="8"/>
  <c r="F5314" i="8"/>
  <c r="F5315" i="8"/>
  <c r="F5316" i="8"/>
  <c r="F5317" i="8"/>
  <c r="F5318" i="8"/>
  <c r="F5319" i="8"/>
  <c r="F5320" i="8"/>
  <c r="F5321" i="8"/>
  <c r="F5322" i="8"/>
  <c r="F5323" i="8"/>
  <c r="F5324" i="8"/>
  <c r="F5325" i="8"/>
  <c r="F5326" i="8"/>
  <c r="F5327" i="8"/>
  <c r="F5328" i="8"/>
  <c r="F5329" i="8"/>
  <c r="F5330" i="8"/>
  <c r="F5331" i="8"/>
  <c r="F5332" i="8"/>
  <c r="F5333" i="8"/>
  <c r="F5334" i="8"/>
  <c r="F5335" i="8"/>
  <c r="F5336" i="8"/>
  <c r="F5337" i="8"/>
  <c r="F5338" i="8"/>
  <c r="F5339" i="8"/>
  <c r="F5340" i="8"/>
  <c r="F5341" i="8"/>
  <c r="F5342" i="8"/>
  <c r="F5343" i="8"/>
  <c r="F5344" i="8"/>
  <c r="F5345" i="8"/>
  <c r="F5346" i="8"/>
  <c r="F5347" i="8"/>
  <c r="F5348" i="8"/>
  <c r="F5349" i="8"/>
  <c r="F5350" i="8"/>
  <c r="F5351" i="8"/>
  <c r="F5352" i="8"/>
  <c r="F5353" i="8"/>
  <c r="F5354" i="8"/>
  <c r="F5355" i="8"/>
  <c r="F5356" i="8"/>
  <c r="F5357" i="8"/>
  <c r="F5358" i="8"/>
  <c r="F5359" i="8"/>
  <c r="F5360" i="8"/>
  <c r="F5361" i="8"/>
  <c r="F5362" i="8"/>
  <c r="F5363" i="8"/>
  <c r="F5364" i="8"/>
  <c r="F5365" i="8"/>
  <c r="F5366" i="8"/>
  <c r="F5367" i="8"/>
  <c r="F5368" i="8"/>
  <c r="F5369" i="8"/>
  <c r="F5370" i="8"/>
  <c r="F5371" i="8"/>
  <c r="F5372" i="8"/>
  <c r="F5373" i="8"/>
  <c r="F5374" i="8"/>
  <c r="F5375" i="8"/>
  <c r="F5376" i="8"/>
  <c r="F5377" i="8"/>
  <c r="F5378" i="8"/>
  <c r="F5379" i="8"/>
  <c r="F5380" i="8"/>
  <c r="F5381" i="8"/>
  <c r="F5382" i="8"/>
  <c r="F5383" i="8"/>
  <c r="F5384" i="8"/>
  <c r="F5385" i="8"/>
  <c r="F5386" i="8"/>
  <c r="F5387" i="8"/>
  <c r="F5388" i="8"/>
  <c r="F5389" i="8"/>
  <c r="F5390" i="8"/>
  <c r="F5391" i="8"/>
  <c r="F5392" i="8"/>
  <c r="F5393" i="8"/>
  <c r="F5394" i="8"/>
  <c r="F5395" i="8"/>
  <c r="F5396" i="8"/>
  <c r="F5397" i="8"/>
  <c r="F5398" i="8"/>
  <c r="F5399" i="8"/>
  <c r="F5400" i="8"/>
  <c r="F5401" i="8"/>
  <c r="F5402" i="8"/>
  <c r="F5403" i="8"/>
  <c r="F5404" i="8"/>
  <c r="F5405" i="8"/>
  <c r="F5406" i="8"/>
  <c r="F5407" i="8"/>
  <c r="F5408" i="8"/>
  <c r="F5409" i="8"/>
  <c r="F5410" i="8"/>
  <c r="F5411" i="8"/>
  <c r="F5412" i="8"/>
  <c r="F5413" i="8"/>
  <c r="F5414" i="8"/>
  <c r="F5415" i="8"/>
  <c r="F5416" i="8"/>
  <c r="F5417" i="8"/>
  <c r="F5418" i="8"/>
  <c r="F5419" i="8"/>
  <c r="F5420" i="8"/>
  <c r="F5421" i="8"/>
  <c r="F5422" i="8"/>
  <c r="F5423" i="8"/>
  <c r="F5424" i="8"/>
  <c r="F5425" i="8"/>
  <c r="F5426" i="8"/>
  <c r="F5427" i="8"/>
  <c r="F5428" i="8"/>
  <c r="F5429" i="8"/>
  <c r="F5430" i="8"/>
  <c r="F5431" i="8"/>
  <c r="F5432" i="8"/>
  <c r="F5433" i="8"/>
  <c r="F5434" i="8"/>
  <c r="F5435" i="8"/>
  <c r="F5436" i="8"/>
  <c r="F5437" i="8"/>
  <c r="F5438" i="8"/>
  <c r="F5439" i="8"/>
  <c r="F5440" i="8"/>
  <c r="F5441" i="8"/>
  <c r="F5442" i="8"/>
  <c r="F5443" i="8"/>
  <c r="F5444" i="8"/>
  <c r="F5445" i="8"/>
  <c r="F5446" i="8"/>
  <c r="F5447" i="8"/>
  <c r="F5448" i="8"/>
  <c r="F5449" i="8"/>
  <c r="F5450" i="8"/>
  <c r="F5451" i="8"/>
  <c r="F5452" i="8"/>
  <c r="F5453" i="8"/>
  <c r="F5454" i="8"/>
  <c r="F5455" i="8"/>
  <c r="F5456" i="8"/>
  <c r="F5457" i="8"/>
  <c r="F5458" i="8"/>
  <c r="F5459" i="8"/>
  <c r="F5460" i="8"/>
  <c r="F5461" i="8"/>
  <c r="F5462" i="8"/>
  <c r="F5463" i="8"/>
  <c r="F5464" i="8"/>
  <c r="F5465" i="8"/>
  <c r="F5466" i="8"/>
  <c r="F5467" i="8"/>
  <c r="F5468" i="8"/>
  <c r="F5469" i="8"/>
  <c r="F5470" i="8"/>
  <c r="F5471" i="8"/>
  <c r="F5472" i="8"/>
  <c r="F5473" i="8"/>
  <c r="F5474" i="8"/>
  <c r="F5475" i="8"/>
  <c r="F5476" i="8"/>
  <c r="F5477" i="8"/>
  <c r="F5478" i="8"/>
  <c r="F5479" i="8"/>
  <c r="F5480" i="8"/>
  <c r="F5481" i="8"/>
  <c r="F5482" i="8"/>
  <c r="F5483" i="8"/>
  <c r="F5484" i="8"/>
  <c r="F5485" i="8"/>
  <c r="F5486" i="8"/>
  <c r="F5487" i="8"/>
  <c r="F5488" i="8"/>
  <c r="F5489" i="8"/>
  <c r="F5490" i="8"/>
  <c r="F5491" i="8"/>
  <c r="F5492" i="8"/>
  <c r="F5493" i="8"/>
  <c r="F5494" i="8"/>
  <c r="F5495" i="8"/>
  <c r="F5496" i="8"/>
  <c r="F5497" i="8"/>
  <c r="F5498" i="8"/>
  <c r="F5499" i="8"/>
  <c r="F5500" i="8"/>
  <c r="F5501" i="8"/>
  <c r="F5502" i="8"/>
  <c r="F5503" i="8"/>
  <c r="F5504" i="8"/>
  <c r="F5505" i="8"/>
  <c r="F5506" i="8"/>
  <c r="F5507" i="8"/>
  <c r="F5508" i="8"/>
  <c r="F5509" i="8"/>
  <c r="F5510" i="8"/>
  <c r="F5511" i="8"/>
  <c r="F5512" i="8"/>
  <c r="F5513" i="8"/>
  <c r="F5514" i="8"/>
  <c r="F5515" i="8"/>
  <c r="F5516" i="8"/>
  <c r="F5517" i="8"/>
  <c r="F5518" i="8"/>
  <c r="F5519" i="8"/>
  <c r="F5520" i="8"/>
  <c r="F5521" i="8"/>
  <c r="F5522" i="8"/>
  <c r="F5523" i="8"/>
  <c r="F5524" i="8"/>
  <c r="F5525" i="8"/>
  <c r="F5526" i="8"/>
  <c r="F5527" i="8"/>
  <c r="F5528" i="8"/>
  <c r="F5529" i="8"/>
  <c r="F5530" i="8"/>
  <c r="F5531" i="8"/>
  <c r="F5532" i="8"/>
  <c r="F5533" i="8"/>
  <c r="F5534" i="8"/>
  <c r="F5535" i="8"/>
  <c r="F5536" i="8"/>
  <c r="F5537" i="8"/>
  <c r="F5538" i="8"/>
  <c r="F5539" i="8"/>
  <c r="F5540" i="8"/>
  <c r="F5541" i="8"/>
  <c r="F5542" i="8"/>
  <c r="F5543" i="8"/>
  <c r="F5544" i="8"/>
  <c r="F5545" i="8"/>
  <c r="F5546" i="8"/>
  <c r="F5547" i="8"/>
  <c r="F5548" i="8"/>
  <c r="F5549" i="8"/>
  <c r="F5550" i="8"/>
  <c r="F5551" i="8"/>
  <c r="F5552" i="8"/>
  <c r="F5553" i="8"/>
  <c r="F5554" i="8"/>
  <c r="F5555" i="8"/>
  <c r="F5556" i="8"/>
  <c r="F5557" i="8"/>
  <c r="F5558" i="8"/>
  <c r="F5559" i="8"/>
  <c r="F5560" i="8"/>
  <c r="F5561" i="8"/>
  <c r="F5562" i="8"/>
  <c r="F5563" i="8"/>
  <c r="F5564" i="8"/>
  <c r="F5565" i="8"/>
  <c r="F5566" i="8"/>
  <c r="F5567" i="8"/>
  <c r="F5568" i="8"/>
  <c r="F5569" i="8"/>
  <c r="F5570" i="8"/>
  <c r="F5571" i="8"/>
  <c r="F5572" i="8"/>
  <c r="F5573" i="8"/>
  <c r="F5574" i="8"/>
  <c r="F5575" i="8"/>
  <c r="F5576" i="8"/>
  <c r="F5577" i="8"/>
  <c r="F5578" i="8"/>
  <c r="F5579" i="8"/>
  <c r="F5580" i="8"/>
  <c r="F5581" i="8"/>
  <c r="F5582" i="8"/>
  <c r="F5583" i="8"/>
  <c r="F5584" i="8"/>
  <c r="F5585" i="8"/>
  <c r="F5586" i="8"/>
  <c r="F5587" i="8"/>
  <c r="F5588" i="8"/>
  <c r="F5589" i="8"/>
  <c r="F5590" i="8"/>
  <c r="F5591" i="8"/>
  <c r="F5592" i="8"/>
  <c r="F5593" i="8"/>
  <c r="F5594" i="8"/>
  <c r="F5595" i="8"/>
  <c r="F5596" i="8"/>
  <c r="F5597" i="8"/>
  <c r="F5598" i="8"/>
  <c r="F5599" i="8"/>
  <c r="F5600" i="8"/>
  <c r="F5601" i="8"/>
  <c r="F5602" i="8"/>
  <c r="F5603" i="8"/>
  <c r="F5604" i="8"/>
  <c r="F5605" i="8"/>
  <c r="F5606" i="8"/>
  <c r="F5607" i="8"/>
  <c r="F5608" i="8"/>
  <c r="F5609" i="8"/>
  <c r="F5610" i="8"/>
  <c r="F5611" i="8"/>
  <c r="F5612" i="8"/>
  <c r="F5613" i="8"/>
  <c r="F5614" i="8"/>
  <c r="F5615" i="8"/>
  <c r="F5616" i="8"/>
  <c r="F5617" i="8"/>
  <c r="F5618" i="8"/>
  <c r="F5619" i="8"/>
  <c r="F5620" i="8"/>
  <c r="F5621" i="8"/>
  <c r="F5622" i="8"/>
  <c r="F5623" i="8"/>
  <c r="F5624" i="8"/>
  <c r="F5625" i="8"/>
  <c r="F5626" i="8"/>
  <c r="F5627" i="8"/>
  <c r="F5628" i="8"/>
  <c r="F5629" i="8"/>
  <c r="F5630" i="8"/>
  <c r="F5631" i="8"/>
  <c r="F5632" i="8"/>
  <c r="F5633" i="8"/>
  <c r="F5634" i="8"/>
  <c r="F5635" i="8"/>
  <c r="F5636" i="8"/>
  <c r="F5637" i="8"/>
  <c r="F5638" i="8"/>
  <c r="F5639" i="8"/>
  <c r="F5640" i="8"/>
  <c r="F5641" i="8"/>
  <c r="F5642" i="8"/>
  <c r="F5643" i="8"/>
  <c r="F5644" i="8"/>
  <c r="F5645" i="8"/>
  <c r="F5646" i="8"/>
  <c r="F5647" i="8"/>
  <c r="F5648" i="8"/>
  <c r="F5649" i="8"/>
  <c r="F5650" i="8"/>
  <c r="F5651" i="8"/>
  <c r="F5652" i="8"/>
  <c r="F5653" i="8"/>
  <c r="F5654" i="8"/>
  <c r="F5655" i="8"/>
  <c r="F5656" i="8"/>
  <c r="F5657" i="8"/>
  <c r="F5658" i="8"/>
  <c r="F5659" i="8"/>
  <c r="F5660" i="8"/>
  <c r="F5661" i="8"/>
  <c r="F5662" i="8"/>
  <c r="F5663" i="8"/>
  <c r="F5664" i="8"/>
  <c r="F5665" i="8"/>
  <c r="F5666" i="8"/>
  <c r="F5667" i="8"/>
  <c r="F5668" i="8"/>
  <c r="F5669" i="8"/>
  <c r="F5670" i="8"/>
  <c r="F5671" i="8"/>
  <c r="F5672" i="8"/>
  <c r="F5673" i="8"/>
  <c r="F5674" i="8"/>
  <c r="F5675" i="8"/>
  <c r="F5676" i="8"/>
  <c r="F5677" i="8"/>
  <c r="F5678" i="8"/>
  <c r="F5679" i="8"/>
  <c r="F5680" i="8"/>
  <c r="F5681" i="8"/>
  <c r="F5682" i="8"/>
  <c r="F5683" i="8"/>
  <c r="F5684" i="8"/>
  <c r="F5685" i="8"/>
  <c r="F5686" i="8"/>
  <c r="F5687" i="8"/>
  <c r="F5688" i="8"/>
  <c r="F5689" i="8"/>
  <c r="F5690" i="8"/>
  <c r="F5691" i="8"/>
  <c r="F5692" i="8"/>
  <c r="F5693" i="8"/>
  <c r="F5694" i="8"/>
  <c r="F5695" i="8"/>
  <c r="F5696" i="8"/>
  <c r="F5697" i="8"/>
  <c r="F5698" i="8"/>
  <c r="F5699" i="8"/>
  <c r="F5700" i="8"/>
  <c r="F5701" i="8"/>
  <c r="F5702" i="8"/>
  <c r="F5703" i="8"/>
  <c r="F5704" i="8"/>
  <c r="F5705" i="8"/>
  <c r="F5706" i="8"/>
  <c r="F5707" i="8"/>
  <c r="F5708" i="8"/>
  <c r="F5709" i="8"/>
  <c r="F5710" i="8"/>
  <c r="F5711" i="8"/>
  <c r="F5712" i="8"/>
  <c r="F5713" i="8"/>
  <c r="F5714" i="8"/>
  <c r="F5715" i="8"/>
  <c r="F5716" i="8"/>
  <c r="F5717" i="8"/>
  <c r="F5718" i="8"/>
  <c r="F5719" i="8"/>
  <c r="F5720" i="8"/>
  <c r="F5721" i="8"/>
  <c r="F5722" i="8"/>
  <c r="F5723" i="8"/>
  <c r="F5724" i="8"/>
  <c r="F5725" i="8"/>
  <c r="F5726" i="8"/>
  <c r="F5727" i="8"/>
  <c r="F5728" i="8"/>
  <c r="F5729" i="8"/>
  <c r="F5730" i="8"/>
  <c r="F5731" i="8"/>
  <c r="F5732" i="8"/>
  <c r="F5733" i="8"/>
  <c r="F5734" i="8"/>
  <c r="F5735" i="8"/>
  <c r="F5736" i="8"/>
  <c r="F5737" i="8"/>
  <c r="F5738" i="8"/>
  <c r="F5739" i="8"/>
  <c r="F5740" i="8"/>
  <c r="F5741" i="8"/>
  <c r="F5742" i="8"/>
  <c r="F5743" i="8"/>
  <c r="F5744" i="8"/>
  <c r="F5745" i="8"/>
  <c r="F5746" i="8"/>
  <c r="F5747" i="8"/>
  <c r="F5748" i="8"/>
  <c r="F5749" i="8"/>
  <c r="F5750" i="8"/>
  <c r="F5751" i="8"/>
  <c r="F5752" i="8"/>
  <c r="F5753" i="8"/>
  <c r="F5754" i="8"/>
  <c r="F5755" i="8"/>
  <c r="F5756" i="8"/>
  <c r="F5757" i="8"/>
  <c r="F5758" i="8"/>
  <c r="F5759" i="8"/>
  <c r="F5760" i="8"/>
  <c r="F5761" i="8"/>
  <c r="F5762" i="8"/>
  <c r="F5763" i="8"/>
  <c r="F5764" i="8"/>
  <c r="F5765" i="8"/>
  <c r="F5766" i="8"/>
  <c r="F5767" i="8"/>
  <c r="F5768" i="8"/>
  <c r="F5769" i="8"/>
  <c r="F5770" i="8"/>
  <c r="F5771" i="8"/>
  <c r="F5772" i="8"/>
  <c r="F5773" i="8"/>
  <c r="F5774" i="8"/>
  <c r="F5775" i="8"/>
  <c r="F5776" i="8"/>
  <c r="F5777" i="8"/>
  <c r="F5778" i="8"/>
  <c r="F5779" i="8"/>
  <c r="F5780" i="8"/>
  <c r="F5781" i="8"/>
  <c r="F5782" i="8"/>
  <c r="F5783" i="8"/>
  <c r="F5784" i="8"/>
  <c r="F5785" i="8"/>
  <c r="F5786" i="8"/>
  <c r="F5787" i="8"/>
  <c r="F5788" i="8"/>
  <c r="F5789" i="8"/>
  <c r="F5790" i="8"/>
  <c r="F5791" i="8"/>
  <c r="F5792" i="8"/>
  <c r="F5793" i="8"/>
  <c r="F5794" i="8"/>
  <c r="F5795" i="8"/>
  <c r="F5796" i="8"/>
  <c r="F5797" i="8"/>
  <c r="F5798" i="8"/>
  <c r="F5799" i="8"/>
  <c r="F5800" i="8"/>
  <c r="F5801" i="8"/>
  <c r="F5802" i="8"/>
  <c r="F5803" i="8"/>
  <c r="F5804" i="8"/>
  <c r="F5805" i="8"/>
  <c r="F5806" i="8"/>
  <c r="F5807" i="8"/>
  <c r="F5808" i="8"/>
  <c r="F5809" i="8"/>
  <c r="F5810" i="8"/>
  <c r="F5811" i="8"/>
  <c r="F5812" i="8"/>
  <c r="F5813" i="8"/>
  <c r="F5814" i="8"/>
  <c r="F5815" i="8"/>
  <c r="F5816" i="8"/>
  <c r="F5817" i="8"/>
  <c r="F5818" i="8"/>
  <c r="F5819" i="8"/>
  <c r="F5820" i="8"/>
  <c r="F5821" i="8"/>
  <c r="F5822" i="8"/>
  <c r="F5823" i="8"/>
  <c r="F5824" i="8"/>
  <c r="F5825" i="8"/>
  <c r="F5826" i="8"/>
  <c r="F5827" i="8"/>
  <c r="F5828" i="8"/>
  <c r="F5829" i="8"/>
  <c r="F5830" i="8"/>
  <c r="F5831" i="8"/>
  <c r="F5832" i="8"/>
  <c r="F5833" i="8"/>
  <c r="F5834" i="8"/>
  <c r="F5835" i="8"/>
  <c r="F5836" i="8"/>
  <c r="F5837" i="8"/>
  <c r="F5838" i="8"/>
  <c r="F5839" i="8"/>
  <c r="F5840" i="8"/>
  <c r="F5841" i="8"/>
  <c r="F5842" i="8"/>
  <c r="F5843" i="8"/>
  <c r="F5844" i="8"/>
  <c r="F5845" i="8"/>
  <c r="F5846" i="8"/>
  <c r="F5847" i="8"/>
  <c r="F5848" i="8"/>
  <c r="F5849" i="8"/>
  <c r="F5850" i="8"/>
  <c r="F5851" i="8"/>
  <c r="F5852" i="8"/>
  <c r="F5853" i="8"/>
  <c r="F5854" i="8"/>
  <c r="F5855" i="8"/>
  <c r="F5856" i="8"/>
  <c r="F5857" i="8"/>
  <c r="F5858" i="8"/>
  <c r="F5859" i="8"/>
  <c r="F5860" i="8"/>
  <c r="F5861" i="8"/>
  <c r="F5862" i="8"/>
  <c r="F5863" i="8"/>
  <c r="F5864" i="8"/>
  <c r="F5865" i="8"/>
  <c r="F5866" i="8"/>
  <c r="F5867" i="8"/>
  <c r="F5868" i="8"/>
  <c r="F5869" i="8"/>
  <c r="F5870" i="8"/>
  <c r="F5871" i="8"/>
  <c r="F5872" i="8"/>
  <c r="F5873" i="8"/>
  <c r="F5874" i="8"/>
  <c r="F5875" i="8"/>
  <c r="F5876" i="8"/>
  <c r="F5877" i="8"/>
  <c r="F5878" i="8"/>
  <c r="F5879" i="8"/>
  <c r="F5880" i="8"/>
  <c r="F5881" i="8"/>
  <c r="F5882" i="8"/>
  <c r="F5883" i="8"/>
  <c r="F5884" i="8"/>
  <c r="F5885" i="8"/>
  <c r="F5886" i="8"/>
  <c r="F5887" i="8"/>
  <c r="F5888" i="8"/>
  <c r="F5889" i="8"/>
  <c r="F5890" i="8"/>
  <c r="F5891" i="8"/>
  <c r="F5892" i="8"/>
  <c r="F5893" i="8"/>
  <c r="F5894" i="8"/>
  <c r="F5895" i="8"/>
  <c r="F5896" i="8"/>
  <c r="F5897" i="8"/>
  <c r="F5898" i="8"/>
  <c r="F5899" i="8"/>
  <c r="F5900" i="8"/>
  <c r="F5901" i="8"/>
  <c r="F5902" i="8"/>
  <c r="F5903" i="8"/>
  <c r="F5904" i="8"/>
  <c r="F5905" i="8"/>
  <c r="F5906" i="8"/>
  <c r="F5907" i="8"/>
  <c r="F5908" i="8"/>
  <c r="F5909" i="8"/>
  <c r="F5910" i="8"/>
  <c r="F5911" i="8"/>
  <c r="F5912" i="8"/>
  <c r="F5913" i="8"/>
  <c r="F5914" i="8"/>
  <c r="F5915" i="8"/>
  <c r="F5916" i="8"/>
  <c r="F5917" i="8"/>
  <c r="F5918" i="8"/>
  <c r="F5919" i="8"/>
  <c r="F5920" i="8"/>
  <c r="F5921" i="8"/>
  <c r="F5922" i="8"/>
  <c r="F5923" i="8"/>
  <c r="F5924" i="8"/>
  <c r="F5925" i="8"/>
  <c r="F5926" i="8"/>
  <c r="F5927" i="8"/>
  <c r="F5928" i="8"/>
  <c r="F5929" i="8"/>
  <c r="F5930" i="8"/>
  <c r="F5931" i="8"/>
  <c r="F5932" i="8"/>
  <c r="F5933" i="8"/>
  <c r="F5934" i="8"/>
  <c r="F5935" i="8"/>
  <c r="F5936" i="8"/>
  <c r="F5937" i="8"/>
  <c r="F5938" i="8"/>
  <c r="F5939" i="8"/>
  <c r="F5940" i="8"/>
  <c r="F5941" i="8"/>
  <c r="F5942" i="8"/>
  <c r="F5943" i="8"/>
  <c r="F5944" i="8"/>
  <c r="F5945" i="8"/>
  <c r="F5946" i="8"/>
  <c r="F5947" i="8"/>
  <c r="F5948" i="8"/>
  <c r="F5949" i="8"/>
  <c r="F5950" i="8"/>
  <c r="F5951" i="8"/>
  <c r="F5952" i="8"/>
  <c r="F5953" i="8"/>
  <c r="F5954" i="8"/>
  <c r="F5955" i="8"/>
  <c r="F5956" i="8"/>
  <c r="F5957" i="8"/>
  <c r="F5958" i="8"/>
  <c r="F5959" i="8"/>
  <c r="F5960" i="8"/>
  <c r="F5961" i="8"/>
  <c r="F5962" i="8"/>
  <c r="F5963" i="8"/>
  <c r="F5964" i="8"/>
  <c r="F5965" i="8"/>
  <c r="F5966" i="8"/>
  <c r="F5967" i="8"/>
  <c r="F5968" i="8"/>
  <c r="F5969" i="8"/>
  <c r="F5970" i="8"/>
  <c r="F5971" i="8"/>
  <c r="F5972" i="8"/>
  <c r="F5973" i="8"/>
  <c r="F5974" i="8"/>
  <c r="F5975" i="8"/>
  <c r="F5976" i="8"/>
  <c r="F5977" i="8"/>
  <c r="F5978" i="8"/>
  <c r="F5979" i="8"/>
  <c r="F5980" i="8"/>
  <c r="F5981" i="8"/>
  <c r="F5982" i="8"/>
  <c r="F5983" i="8"/>
  <c r="F5984" i="8"/>
  <c r="F5985" i="8"/>
  <c r="F5986" i="8"/>
  <c r="F5987" i="8"/>
  <c r="F5988" i="8"/>
  <c r="F5989" i="8"/>
  <c r="F5990" i="8"/>
  <c r="F5991" i="8"/>
  <c r="F5992" i="8"/>
  <c r="F5993" i="8"/>
  <c r="F5994" i="8"/>
  <c r="F5995" i="8"/>
  <c r="F5996" i="8"/>
  <c r="F5997" i="8"/>
  <c r="F5998" i="8"/>
  <c r="F5999" i="8"/>
  <c r="F6000" i="8"/>
  <c r="F6001" i="8"/>
  <c r="F6002" i="8"/>
  <c r="F6003" i="8"/>
  <c r="F6004" i="8"/>
  <c r="F6005" i="8"/>
  <c r="F6006" i="8"/>
  <c r="F6007" i="8"/>
  <c r="F6008" i="8"/>
  <c r="F6009" i="8"/>
  <c r="F6010" i="8"/>
  <c r="F6011" i="8"/>
  <c r="F6012" i="8"/>
  <c r="F6013" i="8"/>
  <c r="F6014" i="8"/>
  <c r="F6015" i="8"/>
  <c r="F6016" i="8"/>
  <c r="F6017" i="8"/>
  <c r="F6018" i="8"/>
  <c r="F6019" i="8"/>
  <c r="F6020" i="8"/>
  <c r="F6021" i="8"/>
  <c r="F6022" i="8"/>
  <c r="F6023" i="8"/>
  <c r="F6024" i="8"/>
  <c r="F6025" i="8"/>
  <c r="F6026" i="8"/>
  <c r="F6027" i="8"/>
  <c r="F6028" i="8"/>
  <c r="F6029" i="8"/>
  <c r="F6030" i="8"/>
  <c r="F6031" i="8"/>
  <c r="F6032" i="8"/>
  <c r="F6033" i="8"/>
  <c r="F6034" i="8"/>
  <c r="F6035" i="8"/>
  <c r="F6036" i="8"/>
  <c r="F6037" i="8"/>
  <c r="F6038" i="8"/>
  <c r="F6039" i="8"/>
  <c r="F6040" i="8"/>
  <c r="F6041" i="8"/>
  <c r="F6042" i="8"/>
  <c r="F6043" i="8"/>
  <c r="F6044" i="8"/>
  <c r="F6045" i="8"/>
  <c r="F6046" i="8"/>
  <c r="F6047" i="8"/>
  <c r="F6048" i="8"/>
  <c r="F6049" i="8"/>
  <c r="F6050" i="8"/>
  <c r="F6051" i="8"/>
  <c r="F6052" i="8"/>
  <c r="F6053" i="8"/>
  <c r="F6054" i="8"/>
  <c r="F6055" i="8"/>
  <c r="F6056" i="8"/>
  <c r="F6057" i="8"/>
  <c r="F6058" i="8"/>
  <c r="F6059" i="8"/>
  <c r="F6060" i="8"/>
  <c r="F6061" i="8"/>
  <c r="F6062" i="8"/>
  <c r="F6063" i="8"/>
  <c r="F6064" i="8"/>
  <c r="F6065" i="8"/>
  <c r="F6066" i="8"/>
  <c r="F6067" i="8"/>
  <c r="F6068" i="8"/>
  <c r="F6069" i="8"/>
  <c r="F6070" i="8"/>
  <c r="F6071" i="8"/>
  <c r="F6072" i="8"/>
  <c r="F6073" i="8"/>
  <c r="F6074" i="8"/>
  <c r="F6075" i="8"/>
  <c r="F6076" i="8"/>
  <c r="F6077" i="8"/>
  <c r="F6078" i="8"/>
  <c r="F6079" i="8"/>
  <c r="F6080" i="8"/>
  <c r="F6081" i="8"/>
  <c r="F6082" i="8"/>
  <c r="F6083" i="8"/>
  <c r="F6084" i="8"/>
  <c r="F6085" i="8"/>
  <c r="F6086" i="8"/>
  <c r="F6087" i="8"/>
  <c r="F6088" i="8"/>
  <c r="F6089" i="8"/>
  <c r="F6090" i="8"/>
  <c r="F6091" i="8"/>
  <c r="F6092" i="8"/>
  <c r="F6093" i="8"/>
  <c r="F6094" i="8"/>
  <c r="F6095" i="8"/>
  <c r="F6096" i="8"/>
  <c r="F6097" i="8"/>
  <c r="F6098" i="8"/>
  <c r="F6099" i="8"/>
  <c r="F6100" i="8"/>
  <c r="F6101" i="8"/>
  <c r="F6102" i="8"/>
  <c r="F6103" i="8"/>
  <c r="F6104" i="8"/>
  <c r="F6105" i="8"/>
  <c r="F6106" i="8"/>
  <c r="F6107" i="8"/>
  <c r="F6108" i="8"/>
  <c r="F6109" i="8"/>
  <c r="F6110" i="8"/>
  <c r="F6111" i="8"/>
  <c r="F6112" i="8"/>
  <c r="F6113" i="8"/>
  <c r="F6114" i="8"/>
  <c r="F6115" i="8"/>
  <c r="F6116" i="8"/>
  <c r="F6117" i="8"/>
  <c r="F6118" i="8"/>
  <c r="F6119" i="8"/>
  <c r="F6120" i="8"/>
  <c r="F6121" i="8"/>
  <c r="F6122" i="8"/>
  <c r="F6123" i="8"/>
  <c r="F6124" i="8"/>
  <c r="F6125" i="8"/>
  <c r="F6126" i="8"/>
  <c r="F6127" i="8"/>
  <c r="F6128" i="8"/>
  <c r="F6129" i="8"/>
  <c r="F6130" i="8"/>
  <c r="F6131" i="8"/>
  <c r="F6132" i="8"/>
  <c r="F6133" i="8"/>
  <c r="F6134" i="8"/>
  <c r="F6135" i="8"/>
  <c r="F6136" i="8"/>
  <c r="F6137" i="8"/>
  <c r="F6138" i="8"/>
  <c r="F6139" i="8"/>
  <c r="F6140" i="8"/>
  <c r="F6141" i="8"/>
  <c r="F6142" i="8"/>
  <c r="F6143" i="8"/>
  <c r="F6144" i="8"/>
  <c r="F6145" i="8"/>
  <c r="F6146" i="8"/>
  <c r="F6147" i="8"/>
  <c r="F6148" i="8"/>
  <c r="F6149" i="8"/>
  <c r="F6150" i="8"/>
  <c r="F6151" i="8"/>
  <c r="F6152" i="8"/>
  <c r="F6153" i="8"/>
  <c r="F6154" i="8"/>
  <c r="F6155" i="8"/>
  <c r="F6156" i="8"/>
  <c r="F6157" i="8"/>
  <c r="F6158" i="8"/>
  <c r="F6159" i="8"/>
  <c r="F6160" i="8"/>
  <c r="F6161" i="8"/>
  <c r="F6162" i="8"/>
  <c r="F6163" i="8"/>
  <c r="F6164" i="8"/>
  <c r="F6165" i="8"/>
  <c r="F6166" i="8"/>
  <c r="F6167" i="8"/>
  <c r="F6168" i="8"/>
  <c r="F6169" i="8"/>
  <c r="F6170" i="8"/>
  <c r="F6171" i="8"/>
  <c r="F6172" i="8"/>
  <c r="F6173" i="8"/>
  <c r="F6174" i="8"/>
  <c r="F6175" i="8"/>
  <c r="F6176" i="8"/>
  <c r="F6177" i="8"/>
  <c r="F6178" i="8"/>
  <c r="F6179" i="8"/>
  <c r="F6180" i="8"/>
  <c r="F6181" i="8"/>
  <c r="F6182" i="8"/>
  <c r="F6183" i="8"/>
  <c r="F6184" i="8"/>
  <c r="F6185" i="8"/>
  <c r="F6186" i="8"/>
  <c r="F6187" i="8"/>
  <c r="F6188" i="8"/>
  <c r="F6189" i="8"/>
  <c r="F6190" i="8"/>
  <c r="F6191" i="8"/>
  <c r="F6192" i="8"/>
  <c r="F6193" i="8"/>
  <c r="F6194" i="8"/>
  <c r="F6195" i="8"/>
  <c r="F6196" i="8"/>
  <c r="F6197" i="8"/>
  <c r="F6198" i="8"/>
  <c r="F6199" i="8"/>
  <c r="F6200" i="8"/>
  <c r="F6201" i="8"/>
  <c r="F6202" i="8"/>
  <c r="F6203" i="8"/>
  <c r="F6204" i="8"/>
  <c r="F6205" i="8"/>
  <c r="F6206" i="8"/>
  <c r="F6207" i="8"/>
  <c r="F6208" i="8"/>
  <c r="F6209" i="8"/>
  <c r="F6210" i="8"/>
  <c r="F6211" i="8"/>
  <c r="F6212" i="8"/>
  <c r="F6213" i="8"/>
  <c r="F6214" i="8"/>
  <c r="F6215" i="8"/>
  <c r="F6216" i="8"/>
  <c r="F6217" i="8"/>
  <c r="F6218" i="8"/>
  <c r="F6219" i="8"/>
  <c r="F6220" i="8"/>
  <c r="F6221" i="8"/>
  <c r="F6222" i="8"/>
  <c r="F6223" i="8"/>
  <c r="F6224" i="8"/>
  <c r="F6225" i="8"/>
  <c r="F6226" i="8"/>
  <c r="F6227" i="8"/>
  <c r="F6228" i="8"/>
  <c r="F6229" i="8"/>
  <c r="F6230" i="8"/>
  <c r="F6231" i="8"/>
  <c r="F6232" i="8"/>
  <c r="F6233" i="8"/>
  <c r="F6234" i="8"/>
  <c r="F6235" i="8"/>
  <c r="F6236" i="8"/>
  <c r="F6237" i="8"/>
  <c r="F6238" i="8"/>
  <c r="F6239" i="8"/>
  <c r="F6240" i="8"/>
  <c r="F6241" i="8"/>
  <c r="F6242" i="8"/>
  <c r="F6243" i="8"/>
  <c r="F6244" i="8"/>
  <c r="F6245" i="8"/>
  <c r="F6246" i="8"/>
  <c r="F6247" i="8"/>
  <c r="F6248" i="8"/>
  <c r="F6249" i="8"/>
  <c r="F6250" i="8"/>
  <c r="F6251" i="8"/>
  <c r="F6252" i="8"/>
  <c r="F6253" i="8"/>
  <c r="F6254" i="8"/>
  <c r="F6255" i="8"/>
  <c r="F6256" i="8"/>
  <c r="F6257" i="8"/>
  <c r="F6258" i="8"/>
  <c r="F6259" i="8"/>
  <c r="F6260" i="8"/>
  <c r="F6261" i="8"/>
  <c r="F6262" i="8"/>
  <c r="F6263" i="8"/>
  <c r="F6264" i="8"/>
  <c r="F6265" i="8"/>
  <c r="F6266" i="8"/>
  <c r="F6267" i="8"/>
  <c r="F6268" i="8"/>
  <c r="F6269" i="8"/>
  <c r="F6270" i="8"/>
  <c r="F6271" i="8"/>
  <c r="F6272" i="8"/>
  <c r="F6273" i="8"/>
  <c r="F6274" i="8"/>
  <c r="F6275" i="8"/>
  <c r="F6276" i="8"/>
  <c r="F6277" i="8"/>
  <c r="F6278" i="8"/>
  <c r="F6279" i="8"/>
  <c r="F6280" i="8"/>
  <c r="F6281" i="8"/>
  <c r="F6282" i="8"/>
  <c r="F6283" i="8"/>
  <c r="F6284" i="8"/>
  <c r="F6285" i="8"/>
  <c r="F6286" i="8"/>
  <c r="F6287" i="8"/>
  <c r="F6288" i="8"/>
  <c r="F6289" i="8"/>
  <c r="F6290" i="8"/>
  <c r="F6291" i="8"/>
  <c r="F6292" i="8"/>
  <c r="F6293" i="8"/>
  <c r="F6294" i="8"/>
  <c r="F6295" i="8"/>
  <c r="F6296" i="8"/>
  <c r="F6297" i="8"/>
  <c r="F6298" i="8"/>
  <c r="F6299" i="8"/>
  <c r="F6300" i="8"/>
  <c r="F6301" i="8"/>
  <c r="F6302" i="8"/>
  <c r="F6303" i="8"/>
  <c r="F6304" i="8"/>
  <c r="F6305" i="8"/>
  <c r="F6306" i="8"/>
  <c r="F6307" i="8"/>
  <c r="F6308" i="8"/>
  <c r="F6309" i="8"/>
  <c r="F6310" i="8"/>
  <c r="F6311" i="8"/>
  <c r="F6312" i="8"/>
  <c r="F6313" i="8"/>
  <c r="F6314" i="8"/>
  <c r="F6315" i="8"/>
  <c r="F6316" i="8"/>
  <c r="F6317" i="8"/>
  <c r="F6318" i="8"/>
  <c r="F6319" i="8"/>
  <c r="F6320" i="8"/>
  <c r="F6321" i="8"/>
  <c r="F6322" i="8"/>
  <c r="F6323" i="8"/>
  <c r="F6324" i="8"/>
  <c r="F6325" i="8"/>
  <c r="F6326" i="8"/>
  <c r="F6327" i="8"/>
  <c r="F6328" i="8"/>
  <c r="F6329" i="8"/>
  <c r="F6330" i="8"/>
  <c r="F6331" i="8"/>
  <c r="F6332" i="8"/>
  <c r="F6333" i="8"/>
  <c r="F6334" i="8"/>
  <c r="F6335" i="8"/>
  <c r="F6336" i="8"/>
  <c r="F6337" i="8"/>
  <c r="F6338" i="8"/>
  <c r="F6339" i="8"/>
  <c r="F6340" i="8"/>
  <c r="F6341" i="8"/>
  <c r="F6342" i="8"/>
  <c r="F6343" i="8"/>
  <c r="F6344" i="8"/>
  <c r="F6345" i="8"/>
  <c r="F6346" i="8"/>
  <c r="F6347" i="8"/>
  <c r="F6348" i="8"/>
  <c r="F6349" i="8"/>
  <c r="F6350" i="8"/>
  <c r="F6351" i="8"/>
  <c r="F6352" i="8"/>
  <c r="F6353" i="8"/>
  <c r="F6354" i="8"/>
  <c r="F6355" i="8"/>
  <c r="F6356" i="8"/>
  <c r="F6357" i="8"/>
  <c r="F6358" i="8"/>
  <c r="F6359" i="8"/>
  <c r="F6360" i="8"/>
  <c r="F6361" i="8"/>
  <c r="F6362" i="8"/>
  <c r="F6363" i="8"/>
  <c r="F6364" i="8"/>
  <c r="F6365" i="8"/>
  <c r="F6366" i="8"/>
  <c r="F6367" i="8"/>
  <c r="F6368" i="8"/>
  <c r="F6369" i="8"/>
  <c r="F6370" i="8"/>
  <c r="F6371" i="8"/>
  <c r="F6372" i="8"/>
  <c r="F6373" i="8"/>
  <c r="F6374" i="8"/>
  <c r="F6375" i="8"/>
  <c r="F6376" i="8"/>
  <c r="F6377" i="8"/>
  <c r="F6378" i="8"/>
  <c r="F6379" i="8"/>
  <c r="F6380" i="8"/>
  <c r="F6381" i="8"/>
  <c r="F6382" i="8"/>
  <c r="F6383" i="8"/>
  <c r="F6384" i="8"/>
  <c r="F6385" i="8"/>
  <c r="F6386" i="8"/>
  <c r="F6387" i="8"/>
  <c r="F6388" i="8"/>
  <c r="F6389" i="8"/>
  <c r="F6390" i="8"/>
  <c r="F6391" i="8"/>
  <c r="F6392" i="8"/>
  <c r="F6393" i="8"/>
  <c r="F6394" i="8"/>
  <c r="F6395" i="8"/>
  <c r="F6396" i="8"/>
  <c r="F6397" i="8"/>
  <c r="F6398" i="8"/>
  <c r="F6399" i="8"/>
  <c r="F6400" i="8"/>
  <c r="F6401" i="8"/>
  <c r="F6402" i="8"/>
  <c r="F6403" i="8"/>
  <c r="F6404" i="8"/>
  <c r="F6405" i="8"/>
  <c r="F6406" i="8"/>
  <c r="F6407" i="8"/>
  <c r="F6408" i="8"/>
  <c r="F6409" i="8"/>
  <c r="F6410" i="8"/>
  <c r="F6411" i="8"/>
  <c r="F6412" i="8"/>
  <c r="F6413" i="8"/>
  <c r="F6414" i="8"/>
  <c r="F6415" i="8"/>
  <c r="F6416" i="8"/>
  <c r="F6417" i="8"/>
  <c r="F6418" i="8"/>
  <c r="F6419" i="8"/>
  <c r="F6420" i="8"/>
  <c r="F6421" i="8"/>
  <c r="F6422" i="8"/>
  <c r="F6423" i="8"/>
  <c r="F6424" i="8"/>
  <c r="F6425" i="8"/>
  <c r="F6426" i="8"/>
  <c r="F6427" i="8"/>
  <c r="F6428" i="8"/>
  <c r="F6429" i="8"/>
  <c r="F6430" i="8"/>
  <c r="F6431" i="8"/>
  <c r="F6432" i="8"/>
  <c r="F6433" i="8"/>
  <c r="F6434" i="8"/>
  <c r="F6435" i="8"/>
  <c r="F6436" i="8"/>
  <c r="F6437" i="8"/>
  <c r="F6438" i="8"/>
  <c r="F6439" i="8"/>
  <c r="F6440" i="8"/>
  <c r="F6441" i="8"/>
  <c r="F6442" i="8"/>
  <c r="F6443" i="8"/>
  <c r="F6444" i="8"/>
  <c r="F6445" i="8"/>
  <c r="F6446" i="8"/>
  <c r="F6447" i="8"/>
  <c r="F6448" i="8"/>
  <c r="F6449" i="8"/>
  <c r="F6450" i="8"/>
  <c r="F6451" i="8"/>
  <c r="F6452" i="8"/>
  <c r="F6453" i="8"/>
  <c r="F6454" i="8"/>
  <c r="F6455" i="8"/>
  <c r="F6456" i="8"/>
  <c r="F6457" i="8"/>
  <c r="F6458" i="8"/>
  <c r="F6459" i="8"/>
  <c r="F6460" i="8"/>
  <c r="F6461" i="8"/>
  <c r="F6462" i="8"/>
  <c r="F6463" i="8"/>
  <c r="F6464" i="8"/>
  <c r="F6465" i="8"/>
  <c r="F6466" i="8"/>
  <c r="F6467" i="8"/>
  <c r="F6468" i="8"/>
  <c r="F6469" i="8"/>
  <c r="F6470" i="8"/>
  <c r="F6471" i="8"/>
  <c r="F6472" i="8"/>
  <c r="F6473" i="8"/>
  <c r="F6474" i="8"/>
  <c r="F6475" i="8"/>
  <c r="F6476" i="8"/>
  <c r="F6477" i="8"/>
  <c r="F6478" i="8"/>
  <c r="F6479" i="8"/>
  <c r="F6480" i="8"/>
  <c r="F6481" i="8"/>
  <c r="F6482" i="8"/>
  <c r="F6483" i="8"/>
  <c r="F6484" i="8"/>
  <c r="F6485" i="8"/>
  <c r="F6486" i="8"/>
  <c r="F6487" i="8"/>
  <c r="F6488" i="8"/>
  <c r="F6489" i="8"/>
  <c r="F6490" i="8"/>
  <c r="F6491" i="8"/>
  <c r="F6492" i="8"/>
  <c r="F6493" i="8"/>
  <c r="F6494" i="8"/>
  <c r="F6495" i="8"/>
  <c r="F6496" i="8"/>
  <c r="F6497" i="8"/>
  <c r="F6498" i="8"/>
  <c r="F6499" i="8"/>
  <c r="F6500" i="8"/>
  <c r="F6501" i="8"/>
  <c r="F6502" i="8"/>
  <c r="F6503" i="8"/>
  <c r="F6504" i="8"/>
  <c r="F6505" i="8"/>
  <c r="F6506" i="8"/>
  <c r="F6507" i="8"/>
  <c r="F6508" i="8"/>
  <c r="F6509" i="8"/>
  <c r="F6510" i="8"/>
  <c r="F6511" i="8"/>
  <c r="F6512" i="8"/>
  <c r="F6513" i="8"/>
  <c r="F6514" i="8"/>
  <c r="F6515" i="8"/>
  <c r="F6516" i="8"/>
  <c r="F6517" i="8"/>
  <c r="F6518" i="8"/>
  <c r="F6519" i="8"/>
  <c r="F6520" i="8"/>
  <c r="F6521" i="8"/>
  <c r="F6522" i="8"/>
  <c r="F6523" i="8"/>
  <c r="F6524" i="8"/>
  <c r="F6525" i="8"/>
  <c r="F6526" i="8"/>
  <c r="F6527" i="8"/>
  <c r="F6528" i="8"/>
  <c r="F6529" i="8"/>
  <c r="F6530" i="8"/>
  <c r="F6531" i="8"/>
  <c r="F6532" i="8"/>
  <c r="F6533" i="8"/>
  <c r="F6534" i="8"/>
  <c r="F6535" i="8"/>
  <c r="F6536" i="8"/>
  <c r="F6537" i="8"/>
  <c r="F6538" i="8"/>
  <c r="F6539" i="8"/>
  <c r="F6540" i="8"/>
  <c r="F6541" i="8"/>
  <c r="F6542" i="8"/>
  <c r="F6543" i="8"/>
  <c r="F6544" i="8"/>
  <c r="F6545" i="8"/>
  <c r="F6546" i="8"/>
  <c r="F6547" i="8"/>
  <c r="F6548" i="8"/>
  <c r="F6549" i="8"/>
  <c r="F6550" i="8"/>
  <c r="F6551" i="8"/>
  <c r="F6552" i="8"/>
  <c r="F6553" i="8"/>
  <c r="F6554" i="8"/>
  <c r="F6555" i="8"/>
  <c r="F6556" i="8"/>
  <c r="F6557" i="8"/>
  <c r="F6558" i="8"/>
  <c r="F6559" i="8"/>
  <c r="F6560" i="8"/>
  <c r="F6561" i="8"/>
  <c r="F6562" i="8"/>
  <c r="F6563" i="8"/>
  <c r="F6564" i="8"/>
  <c r="F6565" i="8"/>
  <c r="F6566" i="8"/>
  <c r="F6567" i="8"/>
  <c r="F6568" i="8"/>
  <c r="F6569" i="8"/>
  <c r="F6570" i="8"/>
  <c r="F6571" i="8"/>
  <c r="F6572" i="8"/>
  <c r="F6573" i="8"/>
  <c r="F6574" i="8"/>
  <c r="F6575" i="8"/>
  <c r="F6576" i="8"/>
  <c r="F6577" i="8"/>
  <c r="F6578" i="8"/>
  <c r="F6579" i="8"/>
  <c r="F6580" i="8"/>
  <c r="F6581" i="8"/>
  <c r="F6582" i="8"/>
  <c r="F6583" i="8"/>
  <c r="F6584" i="8"/>
  <c r="F6585" i="8"/>
  <c r="F6586" i="8"/>
  <c r="F6587" i="8"/>
  <c r="F6588" i="8"/>
  <c r="F6589" i="8"/>
  <c r="F6590" i="8"/>
  <c r="F6591" i="8"/>
  <c r="F6592" i="8"/>
  <c r="F6593" i="8"/>
  <c r="F6594" i="8"/>
  <c r="F6595" i="8"/>
  <c r="F6596" i="8"/>
  <c r="F6597" i="8"/>
  <c r="F6598" i="8"/>
  <c r="F6599" i="8"/>
  <c r="F6600" i="8"/>
  <c r="F6601" i="8"/>
  <c r="F6602" i="8"/>
  <c r="F6603" i="8"/>
  <c r="F6604" i="8"/>
  <c r="F6605" i="8"/>
  <c r="F6606" i="8"/>
  <c r="F6607" i="8"/>
  <c r="F6608" i="8"/>
  <c r="F6609" i="8"/>
  <c r="F6610" i="8"/>
  <c r="F6611" i="8"/>
  <c r="F6612" i="8"/>
  <c r="F6613" i="8"/>
  <c r="F6614" i="8"/>
  <c r="F6615" i="8"/>
  <c r="F6616" i="8"/>
  <c r="F6617" i="8"/>
  <c r="F6618" i="8"/>
  <c r="F6619" i="8"/>
  <c r="F6620" i="8"/>
  <c r="F6621" i="8"/>
  <c r="F6622" i="8"/>
  <c r="F6623" i="8"/>
  <c r="F6624" i="8"/>
  <c r="F6625" i="8"/>
  <c r="F6626" i="8"/>
  <c r="F6627" i="8"/>
  <c r="F6628" i="8"/>
  <c r="F6629" i="8"/>
  <c r="F6630" i="8"/>
  <c r="F6631" i="8"/>
  <c r="F6632" i="8"/>
  <c r="F6633" i="8"/>
  <c r="F6634" i="8"/>
  <c r="F6635" i="8"/>
  <c r="F6636" i="8"/>
  <c r="F6637" i="8"/>
  <c r="F6638" i="8"/>
  <c r="F6639" i="8"/>
  <c r="F6640" i="8"/>
  <c r="F6641" i="8"/>
  <c r="F6642" i="8"/>
  <c r="F6643" i="8"/>
  <c r="F6644" i="8"/>
  <c r="F6645" i="8"/>
  <c r="F6646" i="8"/>
  <c r="F6647" i="8"/>
  <c r="F6648" i="8"/>
  <c r="F6649" i="8"/>
  <c r="F6650" i="8"/>
  <c r="F6651" i="8"/>
  <c r="F6652" i="8"/>
  <c r="F6653" i="8"/>
  <c r="F6654" i="8"/>
  <c r="F6655" i="8"/>
  <c r="F6656" i="8"/>
  <c r="F6657" i="8"/>
  <c r="F6658" i="8"/>
  <c r="F6659" i="8"/>
  <c r="F6660" i="8"/>
  <c r="F6661" i="8"/>
  <c r="F6662" i="8"/>
  <c r="F6663" i="8"/>
  <c r="F6664" i="8"/>
  <c r="F6665" i="8"/>
  <c r="F6666" i="8"/>
  <c r="F6667" i="8"/>
  <c r="F6668" i="8"/>
  <c r="F6669" i="8"/>
  <c r="F6670" i="8"/>
  <c r="F6671" i="8"/>
  <c r="F6672" i="8"/>
  <c r="F6673" i="8"/>
  <c r="F6674" i="8"/>
  <c r="F6675" i="8"/>
  <c r="F6676" i="8"/>
  <c r="F6677" i="8"/>
  <c r="F6678" i="8"/>
  <c r="F6679" i="8"/>
  <c r="F6680" i="8"/>
  <c r="F6681" i="8"/>
  <c r="F6682" i="8"/>
  <c r="F6683" i="8"/>
  <c r="F6684" i="8"/>
  <c r="F6685" i="8"/>
  <c r="F6686" i="8"/>
  <c r="F6687" i="8"/>
  <c r="F6688" i="8"/>
  <c r="F6689" i="8"/>
  <c r="F6690" i="8"/>
  <c r="F6691" i="8"/>
  <c r="F6692" i="8"/>
  <c r="F6693" i="8"/>
  <c r="F6694" i="8"/>
  <c r="F6695" i="8"/>
  <c r="F6696" i="8"/>
  <c r="F6697" i="8"/>
  <c r="F6698" i="8"/>
  <c r="F6699" i="8"/>
  <c r="F6700" i="8"/>
  <c r="F6701" i="8"/>
  <c r="F6702" i="8"/>
  <c r="F6703" i="8"/>
  <c r="F6704" i="8"/>
  <c r="F6705" i="8"/>
  <c r="F6706" i="8"/>
  <c r="F6707" i="8"/>
  <c r="F6708" i="8"/>
  <c r="F6709" i="8"/>
  <c r="F6710" i="8"/>
  <c r="F6711" i="8"/>
  <c r="F6712" i="8"/>
  <c r="F6713" i="8"/>
  <c r="F6714" i="8"/>
  <c r="F6715" i="8"/>
  <c r="F6716" i="8"/>
  <c r="F6717" i="8"/>
  <c r="F6718" i="8"/>
  <c r="F6719" i="8"/>
  <c r="F6720" i="8"/>
  <c r="F6721" i="8"/>
  <c r="F6722" i="8"/>
  <c r="F6723" i="8"/>
  <c r="F6724" i="8"/>
  <c r="F6725" i="8"/>
  <c r="F6726" i="8"/>
  <c r="F6727" i="8"/>
  <c r="F6728" i="8"/>
  <c r="F6729" i="8"/>
  <c r="F6730" i="8"/>
  <c r="F6731" i="8"/>
  <c r="F6732" i="8"/>
  <c r="F6733" i="8"/>
  <c r="F6734" i="8"/>
  <c r="F6735" i="8"/>
  <c r="F6736" i="8"/>
  <c r="F6737" i="8"/>
  <c r="F6738" i="8"/>
  <c r="F6739" i="8"/>
  <c r="F6740" i="8"/>
  <c r="F6741" i="8"/>
  <c r="F6742" i="8"/>
  <c r="F6743" i="8"/>
  <c r="F6744" i="8"/>
  <c r="F6745" i="8"/>
  <c r="F6746" i="8"/>
  <c r="F6747" i="8"/>
  <c r="F6748" i="8"/>
  <c r="F6749" i="8"/>
  <c r="F6750" i="8"/>
  <c r="F6751" i="8"/>
  <c r="F6752" i="8"/>
  <c r="F6753" i="8"/>
  <c r="F6754" i="8"/>
  <c r="F6755" i="8"/>
  <c r="F6756" i="8"/>
  <c r="F6757" i="8"/>
  <c r="F6758" i="8"/>
  <c r="F6759" i="8"/>
  <c r="F6760" i="8"/>
  <c r="F6761" i="8"/>
  <c r="F6762" i="8"/>
  <c r="F6763" i="8"/>
  <c r="F6764" i="8"/>
  <c r="F6765" i="8"/>
  <c r="F6766" i="8"/>
  <c r="F6767" i="8"/>
  <c r="F6768" i="8"/>
  <c r="F6769" i="8"/>
  <c r="F6770" i="8"/>
  <c r="F6771" i="8"/>
  <c r="F6772" i="8"/>
  <c r="F6773" i="8"/>
  <c r="F6774" i="8"/>
  <c r="F6775" i="8"/>
  <c r="F6776" i="8"/>
  <c r="F6777" i="8"/>
  <c r="F6778" i="8"/>
  <c r="F6779" i="8"/>
  <c r="F6780" i="8"/>
  <c r="F6781" i="8"/>
  <c r="F6782" i="8"/>
  <c r="F6783" i="8"/>
  <c r="F6784" i="8"/>
  <c r="F6785" i="8"/>
  <c r="F6786" i="8"/>
  <c r="F6787" i="8"/>
  <c r="F6788" i="8"/>
  <c r="F6789" i="8"/>
  <c r="F6790" i="8"/>
  <c r="F6791" i="8"/>
  <c r="F6792" i="8"/>
  <c r="F6793" i="8"/>
  <c r="F6794" i="8"/>
  <c r="F6795" i="8"/>
  <c r="F6796" i="8"/>
  <c r="F6797" i="8"/>
  <c r="F6798" i="8"/>
  <c r="F6799" i="8"/>
  <c r="F6800" i="8"/>
  <c r="F6801" i="8"/>
  <c r="F6802" i="8"/>
  <c r="F6803" i="8"/>
  <c r="F6804" i="8"/>
  <c r="F6805" i="8"/>
  <c r="F6806" i="8"/>
  <c r="F6807" i="8"/>
  <c r="F6808" i="8"/>
  <c r="F6809" i="8"/>
  <c r="F6810" i="8"/>
  <c r="F6811" i="8"/>
  <c r="F6812" i="8"/>
  <c r="F6813" i="8"/>
  <c r="F6814" i="8"/>
  <c r="F6815" i="8"/>
  <c r="F6816" i="8"/>
  <c r="F6817" i="8"/>
  <c r="F6818" i="8"/>
  <c r="F6819" i="8"/>
  <c r="F6820" i="8"/>
  <c r="F6821" i="8"/>
  <c r="F6822" i="8"/>
  <c r="F6823" i="8"/>
  <c r="F6824" i="8"/>
  <c r="F6825" i="8"/>
  <c r="F6826" i="8"/>
  <c r="F6827" i="8"/>
  <c r="F6828" i="8"/>
  <c r="F6829" i="8"/>
  <c r="F6830" i="8"/>
  <c r="F6831" i="8"/>
  <c r="F6832" i="8"/>
  <c r="F6833" i="8"/>
  <c r="F6834" i="8"/>
  <c r="F6835" i="8"/>
  <c r="F6836" i="8"/>
  <c r="F6837" i="8"/>
  <c r="F6838" i="8"/>
  <c r="F6839" i="8"/>
  <c r="F6840" i="8"/>
  <c r="F6841" i="8"/>
  <c r="F6842" i="8"/>
  <c r="F6843" i="8"/>
  <c r="F6844" i="8"/>
  <c r="F6845" i="8"/>
  <c r="F6846" i="8"/>
  <c r="F6847" i="8"/>
  <c r="F6848" i="8"/>
  <c r="F6849" i="8"/>
  <c r="F6850" i="8"/>
  <c r="F6851" i="8"/>
  <c r="F6852" i="8"/>
  <c r="F6853" i="8"/>
  <c r="F6854" i="8"/>
  <c r="F6855" i="8"/>
  <c r="F6856" i="8"/>
  <c r="F6857" i="8"/>
  <c r="F6858" i="8"/>
  <c r="F6859" i="8"/>
  <c r="F6860" i="8"/>
  <c r="F6861" i="8"/>
  <c r="F6862" i="8"/>
  <c r="F6863" i="8"/>
  <c r="F6864" i="8"/>
  <c r="F6865" i="8"/>
  <c r="F6866" i="8"/>
  <c r="F6867" i="8"/>
  <c r="F6868" i="8"/>
  <c r="F6869" i="8"/>
  <c r="F6870" i="8"/>
  <c r="F6871" i="8"/>
  <c r="F6872" i="8"/>
  <c r="F6873" i="8"/>
  <c r="F6874" i="8"/>
  <c r="F6875" i="8"/>
  <c r="F6876" i="8"/>
  <c r="F6877" i="8"/>
  <c r="F6878" i="8"/>
  <c r="F6879" i="8"/>
  <c r="F6880" i="8"/>
  <c r="F6881" i="8"/>
  <c r="F6882" i="8"/>
  <c r="F6883" i="8"/>
  <c r="F6884" i="8"/>
  <c r="F6885" i="8"/>
  <c r="F6886" i="8"/>
  <c r="F6887" i="8"/>
  <c r="F6888" i="8"/>
  <c r="F6889" i="8"/>
  <c r="F6890" i="8"/>
  <c r="F6891" i="8"/>
  <c r="F6892" i="8"/>
  <c r="F6893" i="8"/>
  <c r="F6894" i="8"/>
  <c r="F6895" i="8"/>
  <c r="F6896" i="8"/>
  <c r="F6897" i="8"/>
  <c r="F6898" i="8"/>
  <c r="F6899" i="8"/>
  <c r="F6900" i="8"/>
  <c r="F6901" i="8"/>
  <c r="F6902" i="8"/>
  <c r="F6903" i="8"/>
  <c r="F6904" i="8"/>
  <c r="F6905" i="8"/>
  <c r="F6906" i="8"/>
  <c r="F6907" i="8"/>
  <c r="F6908" i="8"/>
  <c r="F6909" i="8"/>
  <c r="F6910" i="8"/>
  <c r="F6911" i="8"/>
  <c r="F6912" i="8"/>
  <c r="F6913" i="8"/>
  <c r="F6914" i="8"/>
  <c r="F6915" i="8"/>
  <c r="F6916" i="8"/>
  <c r="F6917" i="8"/>
  <c r="F6918" i="8"/>
  <c r="F6919" i="8"/>
  <c r="F6920" i="8"/>
  <c r="F6921" i="8"/>
  <c r="F6922" i="8"/>
  <c r="F6923" i="8"/>
  <c r="F6924" i="8"/>
  <c r="F6925" i="8"/>
  <c r="F6926" i="8"/>
  <c r="F6927" i="8"/>
  <c r="F6928" i="8"/>
  <c r="F6929" i="8"/>
  <c r="F6930" i="8"/>
  <c r="F6931" i="8"/>
  <c r="F6932" i="8"/>
  <c r="F6933" i="8"/>
  <c r="F6934" i="8"/>
  <c r="F6935" i="8"/>
  <c r="F6936" i="8"/>
  <c r="F6937" i="8"/>
  <c r="F6938" i="8"/>
  <c r="F6939" i="8"/>
  <c r="F6940" i="8"/>
  <c r="F6941" i="8"/>
  <c r="F6942" i="8"/>
  <c r="F6943" i="8"/>
  <c r="F6944" i="8"/>
  <c r="F6945" i="8"/>
  <c r="F6946" i="8"/>
  <c r="F6947" i="8"/>
  <c r="F6948" i="8"/>
  <c r="F6949" i="8"/>
  <c r="F6950" i="8"/>
  <c r="F6951" i="8"/>
  <c r="F6952" i="8"/>
  <c r="F6953" i="8"/>
  <c r="F6954" i="8"/>
  <c r="F6955" i="8"/>
  <c r="F6956" i="8"/>
  <c r="F6957" i="8"/>
  <c r="F6958" i="8"/>
  <c r="F6959" i="8"/>
  <c r="F6960" i="8"/>
  <c r="F6961" i="8"/>
  <c r="F6962" i="8"/>
  <c r="F6963" i="8"/>
  <c r="F6964" i="8"/>
  <c r="F6965" i="8"/>
  <c r="F6966" i="8"/>
  <c r="F6967" i="8"/>
  <c r="F6968" i="8"/>
  <c r="F6969" i="8"/>
  <c r="F6970" i="8"/>
  <c r="F6971" i="8"/>
  <c r="F6972" i="8"/>
  <c r="F6973" i="8"/>
  <c r="F6974" i="8"/>
  <c r="F6975" i="8"/>
  <c r="F6976" i="8"/>
  <c r="F6977" i="8"/>
  <c r="F6978" i="8"/>
  <c r="F6979" i="8"/>
  <c r="F6980" i="8"/>
  <c r="F6981" i="8"/>
  <c r="F6982" i="8"/>
  <c r="F6983" i="8"/>
  <c r="F6984" i="8"/>
  <c r="F6985" i="8"/>
  <c r="F6986" i="8"/>
  <c r="F6987" i="8"/>
  <c r="F6988" i="8"/>
  <c r="F6989" i="8"/>
  <c r="F6990" i="8"/>
  <c r="F6991" i="8"/>
  <c r="F6992" i="8"/>
  <c r="F6993" i="8"/>
  <c r="F6994" i="8"/>
  <c r="F6995" i="8"/>
  <c r="F6996" i="8"/>
  <c r="F6997" i="8"/>
  <c r="F6998" i="8"/>
  <c r="F6999" i="8"/>
  <c r="F7000" i="8"/>
  <c r="F7001" i="8"/>
  <c r="F7002" i="8"/>
  <c r="F7003" i="8"/>
  <c r="F7004" i="8"/>
  <c r="F7005" i="8"/>
  <c r="F7006" i="8"/>
  <c r="F7007" i="8"/>
  <c r="F7008" i="8"/>
  <c r="F7009" i="8"/>
  <c r="F7010" i="8"/>
  <c r="F7011" i="8"/>
  <c r="F7012" i="8"/>
  <c r="F7013" i="8"/>
  <c r="F7014" i="8"/>
  <c r="F7015" i="8"/>
  <c r="F7016" i="8"/>
  <c r="F7017" i="8"/>
  <c r="F7018" i="8"/>
  <c r="F7019" i="8"/>
  <c r="F7020" i="8"/>
  <c r="F7021" i="8"/>
  <c r="F7022" i="8"/>
  <c r="F7023" i="8"/>
  <c r="F7024" i="8"/>
  <c r="F7025" i="8"/>
  <c r="F7026" i="8"/>
  <c r="F7027" i="8"/>
  <c r="F7028" i="8"/>
  <c r="F7029" i="8"/>
  <c r="F7030" i="8"/>
  <c r="F7031" i="8"/>
  <c r="F7032" i="8"/>
  <c r="F7033" i="8"/>
  <c r="F7034" i="8"/>
  <c r="F7035" i="8"/>
  <c r="F7036" i="8"/>
  <c r="F7037" i="8"/>
  <c r="F7038" i="8"/>
  <c r="F7039" i="8"/>
  <c r="F7040" i="8"/>
  <c r="F7041" i="8"/>
  <c r="F7042" i="8"/>
  <c r="F7043" i="8"/>
  <c r="F7044" i="8"/>
  <c r="F7045" i="8"/>
  <c r="F7046" i="8"/>
  <c r="F7047" i="8"/>
  <c r="F7048" i="8"/>
  <c r="F7049" i="8"/>
  <c r="F7050" i="8"/>
  <c r="F7051" i="8"/>
  <c r="F7052" i="8"/>
  <c r="F7053" i="8"/>
  <c r="F7054" i="8"/>
  <c r="F7055" i="8"/>
  <c r="F7056" i="8"/>
  <c r="F7057" i="8"/>
  <c r="F7058" i="8"/>
  <c r="F7059" i="8"/>
  <c r="F7060" i="8"/>
  <c r="F7061" i="8"/>
  <c r="F7062" i="8"/>
  <c r="F7063" i="8"/>
  <c r="F7064" i="8"/>
  <c r="F7065" i="8"/>
  <c r="F7066" i="8"/>
  <c r="F7067" i="8"/>
  <c r="F7068" i="8"/>
  <c r="F7069" i="8"/>
  <c r="F7070" i="8"/>
  <c r="F7071" i="8"/>
  <c r="F7072" i="8"/>
  <c r="F7073" i="8"/>
  <c r="F7074" i="8"/>
  <c r="F7075" i="8"/>
  <c r="F7076" i="8"/>
  <c r="F7077" i="8"/>
  <c r="F7078" i="8"/>
  <c r="F7079" i="8"/>
  <c r="F7080" i="8"/>
  <c r="F7081" i="8"/>
  <c r="F7082" i="8"/>
  <c r="F7083" i="8"/>
  <c r="F7084" i="8"/>
  <c r="F7085" i="8"/>
  <c r="F7086" i="8"/>
  <c r="F7087" i="8"/>
  <c r="F7088" i="8"/>
  <c r="F7089" i="8"/>
  <c r="F7090" i="8"/>
  <c r="F7091" i="8"/>
  <c r="F7092" i="8"/>
  <c r="F7093" i="8"/>
  <c r="F7094" i="8"/>
  <c r="F7095" i="8"/>
  <c r="F7096" i="8"/>
  <c r="F7097" i="8"/>
  <c r="F7098" i="8"/>
  <c r="F7099" i="8"/>
  <c r="F7100" i="8"/>
  <c r="F7101" i="8"/>
  <c r="F7102" i="8"/>
  <c r="F7103" i="8"/>
  <c r="F7104" i="8"/>
  <c r="F7105" i="8"/>
  <c r="F7106" i="8"/>
  <c r="F7107" i="8"/>
  <c r="F7108" i="8"/>
  <c r="F7109" i="8"/>
  <c r="F7110" i="8"/>
  <c r="F7111" i="8"/>
  <c r="F7112" i="8"/>
  <c r="F7113" i="8"/>
  <c r="F7114" i="8"/>
  <c r="F7115" i="8"/>
  <c r="F7116" i="8"/>
  <c r="F7117" i="8"/>
  <c r="F7118" i="8"/>
  <c r="F7119" i="8"/>
  <c r="F7120" i="8"/>
  <c r="F7121" i="8"/>
  <c r="F7122" i="8"/>
  <c r="F7123" i="8"/>
  <c r="F7124" i="8"/>
  <c r="F7125" i="8"/>
  <c r="F7126" i="8"/>
  <c r="F7127" i="8"/>
  <c r="F7128" i="8"/>
  <c r="F7129" i="8"/>
  <c r="F7130" i="8"/>
  <c r="F7131" i="8"/>
  <c r="F7132" i="8"/>
  <c r="F7133" i="8"/>
  <c r="F7134" i="8"/>
  <c r="F7135" i="8"/>
  <c r="F7136" i="8"/>
  <c r="F7137" i="8"/>
  <c r="F7138" i="8"/>
  <c r="F7139" i="8"/>
  <c r="F7140" i="8"/>
  <c r="F7141" i="8"/>
  <c r="F7142" i="8"/>
  <c r="F7143" i="8"/>
  <c r="F7144" i="8"/>
  <c r="F7145" i="8"/>
  <c r="F7146" i="8"/>
  <c r="F7147" i="8"/>
  <c r="F7148" i="8"/>
  <c r="F7149" i="8"/>
  <c r="F7150" i="8"/>
  <c r="F7151" i="8"/>
  <c r="F7152" i="8"/>
  <c r="F7153" i="8"/>
  <c r="F7154" i="8"/>
  <c r="F7155" i="8"/>
  <c r="F7156" i="8"/>
  <c r="F7157" i="8"/>
  <c r="F7158" i="8"/>
  <c r="F7159" i="8"/>
  <c r="F7160" i="8"/>
  <c r="F7161" i="8"/>
  <c r="F7162" i="8"/>
  <c r="F7163" i="8"/>
  <c r="F7164" i="8"/>
  <c r="F7165" i="8"/>
  <c r="F7166" i="8"/>
  <c r="F7167" i="8"/>
  <c r="F7168" i="8"/>
  <c r="F7169" i="8"/>
  <c r="F7170" i="8"/>
  <c r="F7171" i="8"/>
  <c r="F7172" i="8"/>
  <c r="F7173" i="8"/>
  <c r="F7174" i="8"/>
  <c r="F7175" i="8"/>
  <c r="F7176" i="8"/>
  <c r="F7177" i="8"/>
  <c r="F7178" i="8"/>
  <c r="F7179" i="8"/>
  <c r="F7180" i="8"/>
  <c r="F7181" i="8"/>
  <c r="F7182" i="8"/>
  <c r="F7183" i="8"/>
  <c r="F7184" i="8"/>
  <c r="F7185" i="8"/>
  <c r="F7186" i="8"/>
  <c r="F7187" i="8"/>
  <c r="F7188" i="8"/>
  <c r="F7189" i="8"/>
  <c r="F7190" i="8"/>
  <c r="F7191" i="8"/>
  <c r="F7192" i="8"/>
  <c r="F7193" i="8"/>
  <c r="F7194" i="8"/>
  <c r="F7195" i="8"/>
  <c r="F7196" i="8"/>
  <c r="F7197" i="8"/>
  <c r="F7198" i="8"/>
  <c r="F7199" i="8"/>
  <c r="F7200" i="8"/>
  <c r="F7201" i="8"/>
  <c r="F7202" i="8"/>
  <c r="F7203" i="8"/>
  <c r="F7204" i="8"/>
  <c r="F7205" i="8"/>
  <c r="F7206" i="8"/>
  <c r="F7207" i="8"/>
  <c r="F7208" i="8"/>
  <c r="F7209" i="8"/>
  <c r="F7210" i="8"/>
  <c r="F7211" i="8"/>
  <c r="F7212" i="8"/>
  <c r="F7213" i="8"/>
  <c r="F7214" i="8"/>
  <c r="F7215" i="8"/>
  <c r="F7216" i="8"/>
  <c r="F7217" i="8"/>
  <c r="F7218" i="8"/>
  <c r="F7219" i="8"/>
  <c r="F7220" i="8"/>
  <c r="F7221" i="8"/>
  <c r="F7222" i="8"/>
  <c r="F7223" i="8"/>
  <c r="F7224" i="8"/>
  <c r="F7225" i="8"/>
  <c r="F7226" i="8"/>
  <c r="F7227" i="8"/>
  <c r="F7228" i="8"/>
  <c r="F7229" i="8"/>
  <c r="F7230" i="8"/>
  <c r="F7231" i="8"/>
  <c r="F7232" i="8"/>
  <c r="F7233" i="8"/>
  <c r="F7234" i="8"/>
  <c r="F7235" i="8"/>
  <c r="F7236" i="8"/>
  <c r="F7237" i="8"/>
  <c r="F7238" i="8"/>
  <c r="F7239" i="8"/>
  <c r="F7240" i="8"/>
  <c r="F7241" i="8"/>
  <c r="F7242" i="8"/>
  <c r="F7243" i="8"/>
  <c r="F7244" i="8"/>
  <c r="F7245" i="8"/>
  <c r="F7246" i="8"/>
  <c r="F7247" i="8"/>
  <c r="F7248" i="8"/>
  <c r="F7249" i="8"/>
  <c r="F7250" i="8"/>
  <c r="F7251" i="8"/>
  <c r="F7252" i="8"/>
  <c r="F7253" i="8"/>
  <c r="F7254" i="8"/>
  <c r="F7255" i="8"/>
  <c r="F7256" i="8"/>
  <c r="F7257" i="8"/>
  <c r="F7258" i="8"/>
  <c r="F7259" i="8"/>
  <c r="F7260" i="8"/>
  <c r="F7261" i="8"/>
  <c r="F7262" i="8"/>
  <c r="F7263" i="8"/>
  <c r="F7264" i="8"/>
  <c r="F7265" i="8"/>
  <c r="F7266" i="8"/>
  <c r="F7267" i="8"/>
  <c r="F7268" i="8"/>
  <c r="F7269" i="8"/>
  <c r="F7270" i="8"/>
  <c r="F7271" i="8"/>
  <c r="F7272" i="8"/>
  <c r="F7273" i="8"/>
  <c r="F7274" i="8"/>
  <c r="F7275" i="8"/>
  <c r="F7276" i="8"/>
  <c r="F7277" i="8"/>
  <c r="F7278" i="8"/>
  <c r="F7279" i="8"/>
  <c r="F7280" i="8"/>
  <c r="F7281" i="8"/>
  <c r="F7282" i="8"/>
  <c r="F7283" i="8"/>
  <c r="F7284" i="8"/>
  <c r="F7285" i="8"/>
  <c r="F7286" i="8"/>
  <c r="F7287" i="8"/>
  <c r="F7288" i="8"/>
  <c r="F7289" i="8"/>
  <c r="F7290" i="8"/>
  <c r="F7291" i="8"/>
  <c r="F7292" i="8"/>
  <c r="F7293" i="8"/>
  <c r="F7294" i="8"/>
  <c r="F7295" i="8"/>
  <c r="F7296" i="8"/>
  <c r="F7297" i="8"/>
  <c r="F7298" i="8"/>
  <c r="F7299" i="8"/>
  <c r="F7300" i="8"/>
  <c r="F7301" i="8"/>
  <c r="F7302" i="8"/>
  <c r="F7303" i="8"/>
  <c r="F7304" i="8"/>
  <c r="F7305" i="8"/>
  <c r="F7306" i="8"/>
  <c r="F7307" i="8"/>
  <c r="F7308" i="8"/>
  <c r="F7309" i="8"/>
  <c r="F7310" i="8"/>
  <c r="F7311" i="8"/>
  <c r="F7312" i="8"/>
  <c r="F7313" i="8"/>
  <c r="F7314" i="8"/>
  <c r="F7315" i="8"/>
  <c r="F7316" i="8"/>
  <c r="F7317" i="8"/>
  <c r="F7318" i="8"/>
  <c r="F7319" i="8"/>
  <c r="F7320" i="8"/>
  <c r="F7321" i="8"/>
  <c r="F7322" i="8"/>
  <c r="F7323" i="8"/>
  <c r="F7324" i="8"/>
  <c r="F7325" i="8"/>
  <c r="F7326" i="8"/>
  <c r="F7327" i="8"/>
  <c r="F7328" i="8"/>
  <c r="F7329" i="8"/>
  <c r="F7330" i="8"/>
  <c r="F7331" i="8"/>
  <c r="F7332" i="8"/>
  <c r="F7333" i="8"/>
  <c r="F7334" i="8"/>
  <c r="F7335" i="8"/>
  <c r="F7336" i="8"/>
  <c r="F7337" i="8"/>
  <c r="F7338" i="8"/>
  <c r="F7339" i="8"/>
  <c r="F7340" i="8"/>
  <c r="F7341" i="8"/>
  <c r="F7342" i="8"/>
  <c r="F7343" i="8"/>
  <c r="F7344" i="8"/>
  <c r="F7345" i="8"/>
  <c r="F7346" i="8"/>
  <c r="F7347" i="8"/>
  <c r="F7348" i="8"/>
  <c r="F7349" i="8"/>
  <c r="F7350" i="8"/>
  <c r="F7351" i="8"/>
  <c r="F7352" i="8"/>
  <c r="F7353" i="8"/>
  <c r="F7354" i="8"/>
  <c r="F7355" i="8"/>
  <c r="F7356" i="8"/>
  <c r="F7357" i="8"/>
  <c r="F7358" i="8"/>
  <c r="F7359" i="8"/>
  <c r="F7360" i="8"/>
  <c r="F7361" i="8"/>
  <c r="F7362" i="8"/>
  <c r="F7363" i="8"/>
  <c r="F7364" i="8"/>
  <c r="F7365" i="8"/>
  <c r="F7366" i="8"/>
  <c r="F7367" i="8"/>
  <c r="F7368" i="8"/>
  <c r="F7369" i="8"/>
  <c r="F7370" i="8"/>
  <c r="F7371" i="8"/>
  <c r="F7372" i="8"/>
  <c r="F7373" i="8"/>
  <c r="F7374" i="8"/>
  <c r="F7375" i="8"/>
  <c r="F7376" i="8"/>
  <c r="F7377" i="8"/>
  <c r="F7378" i="8"/>
  <c r="F7379" i="8"/>
  <c r="F7380" i="8"/>
  <c r="F7381" i="8"/>
  <c r="F7382" i="8"/>
  <c r="F7383" i="8"/>
  <c r="F7384" i="8"/>
  <c r="F7385" i="8"/>
  <c r="F7386" i="8"/>
  <c r="F7387" i="8"/>
  <c r="F7388" i="8"/>
  <c r="F7389" i="8"/>
  <c r="F7390" i="8"/>
  <c r="F7391" i="8"/>
  <c r="F7392" i="8"/>
  <c r="F7393" i="8"/>
  <c r="F7394" i="8"/>
  <c r="F7395" i="8"/>
  <c r="F7396" i="8"/>
  <c r="F7397" i="8"/>
  <c r="F7398" i="8"/>
  <c r="F7399" i="8"/>
  <c r="F7400" i="8"/>
  <c r="F7401" i="8"/>
  <c r="F7402" i="8"/>
  <c r="F7403" i="8"/>
  <c r="F7404" i="8"/>
  <c r="F7405" i="8"/>
  <c r="F7406" i="8"/>
  <c r="F7407" i="8"/>
  <c r="F7408" i="8"/>
  <c r="F7409" i="8"/>
  <c r="F7410" i="8"/>
  <c r="F7411" i="8"/>
  <c r="F7412" i="8"/>
  <c r="F7413" i="8"/>
  <c r="F7414" i="8"/>
  <c r="F7415" i="8"/>
  <c r="F7416" i="8"/>
  <c r="F7417" i="8"/>
  <c r="F7418" i="8"/>
  <c r="F7419" i="8"/>
  <c r="F7420" i="8"/>
  <c r="F7421" i="8"/>
  <c r="F7422" i="8"/>
  <c r="F7423" i="8"/>
  <c r="F7424" i="8"/>
  <c r="F7425" i="8"/>
  <c r="F7426" i="8"/>
  <c r="F7427" i="8"/>
  <c r="F7428" i="8"/>
  <c r="F7429" i="8"/>
  <c r="F7430" i="8"/>
  <c r="F7431" i="8"/>
  <c r="F7432" i="8"/>
  <c r="F7433" i="8"/>
  <c r="F7434" i="8"/>
  <c r="F7435" i="8"/>
  <c r="F7436" i="8"/>
  <c r="F7437" i="8"/>
  <c r="F7438" i="8"/>
  <c r="F7439" i="8"/>
  <c r="F7440" i="8"/>
  <c r="F7441" i="8"/>
  <c r="F7442" i="8"/>
  <c r="F7443" i="8"/>
  <c r="F7444" i="8"/>
  <c r="F7445" i="8"/>
  <c r="F7446" i="8"/>
  <c r="F7447" i="8"/>
  <c r="F7448" i="8"/>
  <c r="F7449" i="8"/>
  <c r="F7450" i="8"/>
  <c r="F7451" i="8"/>
  <c r="F7452" i="8"/>
  <c r="F7453" i="8"/>
  <c r="F7454" i="8"/>
  <c r="F7455" i="8"/>
  <c r="F7456" i="8"/>
  <c r="F7457" i="8"/>
  <c r="F7458" i="8"/>
  <c r="F7459" i="8"/>
  <c r="F7460" i="8"/>
  <c r="F7461" i="8"/>
  <c r="F7462" i="8"/>
  <c r="F7463" i="8"/>
  <c r="F7464" i="8"/>
  <c r="F7465" i="8"/>
  <c r="F7466" i="8"/>
  <c r="F7467" i="8"/>
  <c r="F7468" i="8"/>
  <c r="F7469" i="8"/>
  <c r="F7470" i="8"/>
  <c r="F7471" i="8"/>
  <c r="F7472" i="8"/>
  <c r="F7473" i="8"/>
  <c r="F7474" i="8"/>
  <c r="F7475" i="8"/>
  <c r="F7476" i="8"/>
  <c r="F7477" i="8"/>
  <c r="F7478" i="8"/>
  <c r="F7479" i="8"/>
  <c r="F7480" i="8"/>
  <c r="F7481" i="8"/>
  <c r="F7482" i="8"/>
  <c r="F7483" i="8"/>
  <c r="F7484" i="8"/>
  <c r="F7485" i="8"/>
  <c r="F7486" i="8"/>
  <c r="F7487" i="8"/>
  <c r="F7488" i="8"/>
  <c r="F7489" i="8"/>
  <c r="F7490" i="8"/>
  <c r="F7491" i="8"/>
  <c r="F7492" i="8"/>
  <c r="F7493" i="8"/>
  <c r="F7494" i="8"/>
  <c r="F7495" i="8"/>
  <c r="F7496" i="8"/>
  <c r="F7497" i="8"/>
  <c r="F7498" i="8"/>
  <c r="F7499" i="8"/>
  <c r="F7500" i="8"/>
  <c r="F7501" i="8"/>
  <c r="F7502" i="8"/>
  <c r="F7503" i="8"/>
  <c r="F7504" i="8"/>
  <c r="F7505" i="8"/>
  <c r="F7506" i="8"/>
  <c r="F7507" i="8"/>
  <c r="F7508" i="8"/>
  <c r="F7509" i="8"/>
  <c r="F7510" i="8"/>
  <c r="F7511" i="8"/>
  <c r="F7512" i="8"/>
  <c r="F7513" i="8"/>
  <c r="F7514" i="8"/>
  <c r="F7515" i="8"/>
  <c r="F7516" i="8"/>
  <c r="F7517" i="8"/>
  <c r="F7518" i="8"/>
  <c r="F7519" i="8"/>
  <c r="F7520" i="8"/>
  <c r="F7521" i="8"/>
  <c r="F7522" i="8"/>
  <c r="F7523" i="8"/>
  <c r="F7524" i="8"/>
  <c r="F7525" i="8"/>
  <c r="F7526" i="8"/>
  <c r="F7527" i="8"/>
  <c r="F7528" i="8"/>
  <c r="F7529" i="8"/>
  <c r="F7530" i="8"/>
  <c r="F7531" i="8"/>
  <c r="F7532" i="8"/>
  <c r="F7533" i="8"/>
  <c r="F7534" i="8"/>
  <c r="F7535" i="8"/>
  <c r="F7536" i="8"/>
  <c r="F7537" i="8"/>
  <c r="F7538" i="8"/>
  <c r="F7539" i="8"/>
  <c r="F7540" i="8"/>
  <c r="F7541" i="8"/>
  <c r="F7542" i="8"/>
  <c r="F7543" i="8"/>
  <c r="F7544" i="8"/>
  <c r="F7545" i="8"/>
  <c r="F7546" i="8"/>
  <c r="F7547" i="8"/>
  <c r="F7548" i="8"/>
  <c r="F7549" i="8"/>
  <c r="F7550" i="8"/>
  <c r="F7551" i="8"/>
  <c r="F7552" i="8"/>
  <c r="F7553" i="8"/>
  <c r="F7554" i="8"/>
  <c r="F7555" i="8"/>
  <c r="F7556" i="8"/>
  <c r="F7557" i="8"/>
  <c r="F7558" i="8"/>
  <c r="F7559" i="8"/>
  <c r="F7560" i="8"/>
  <c r="F7561" i="8"/>
  <c r="F7562" i="8"/>
  <c r="F7563" i="8"/>
  <c r="F7564" i="8"/>
  <c r="F7565" i="8"/>
  <c r="F7566" i="8"/>
  <c r="F7567" i="8"/>
  <c r="F7568" i="8"/>
  <c r="F7569" i="8"/>
  <c r="F7570" i="8"/>
  <c r="F7571" i="8"/>
  <c r="F7572" i="8"/>
  <c r="F7573" i="8"/>
  <c r="F7574" i="8"/>
  <c r="F7575" i="8"/>
  <c r="F7576" i="8"/>
  <c r="F7577" i="8"/>
  <c r="F7578" i="8"/>
  <c r="F7579" i="8"/>
  <c r="F7580" i="8"/>
  <c r="F7581" i="8"/>
  <c r="F7582" i="8"/>
  <c r="F7583" i="8"/>
  <c r="F7584" i="8"/>
  <c r="F7585" i="8"/>
  <c r="F7586" i="8"/>
  <c r="F7587" i="8"/>
  <c r="F7588" i="8"/>
  <c r="F7589" i="8"/>
  <c r="F7590" i="8"/>
  <c r="F7591" i="8"/>
  <c r="F7592" i="8"/>
  <c r="F7593" i="8"/>
  <c r="F7594" i="8"/>
  <c r="F7595" i="8"/>
  <c r="F7596" i="8"/>
  <c r="F7597" i="8"/>
  <c r="F7598" i="8"/>
  <c r="F7599" i="8"/>
  <c r="F7600" i="8"/>
  <c r="F7601" i="8"/>
  <c r="F7602" i="8"/>
  <c r="F7603" i="8"/>
  <c r="F7604" i="8"/>
  <c r="F7605" i="8"/>
  <c r="F7606" i="8"/>
  <c r="F7607" i="8"/>
  <c r="F7608" i="8"/>
  <c r="F7609" i="8"/>
  <c r="F7610" i="8"/>
  <c r="F7611" i="8"/>
  <c r="F7612" i="8"/>
  <c r="F7613" i="8"/>
  <c r="F7614" i="8"/>
  <c r="F7615" i="8"/>
  <c r="F7616" i="8"/>
  <c r="F7617" i="8"/>
  <c r="F7618" i="8"/>
  <c r="F7619" i="8"/>
  <c r="F7620" i="8"/>
  <c r="F7621" i="8"/>
  <c r="F7622" i="8"/>
  <c r="F7623" i="8"/>
  <c r="F7624" i="8"/>
  <c r="F7625" i="8"/>
  <c r="F7626" i="8"/>
  <c r="F7627" i="8"/>
  <c r="F7628" i="8"/>
  <c r="F7629" i="8"/>
  <c r="F7630" i="8"/>
  <c r="F7631" i="8"/>
  <c r="F7632" i="8"/>
  <c r="F7633" i="8"/>
  <c r="F7634" i="8"/>
  <c r="F7635" i="8"/>
  <c r="F7636" i="8"/>
  <c r="F7637" i="8"/>
  <c r="F7638" i="8"/>
  <c r="F7639" i="8"/>
  <c r="F7640" i="8"/>
  <c r="F7641" i="8"/>
  <c r="F7642" i="8"/>
  <c r="F7643" i="8"/>
  <c r="F7644" i="8"/>
  <c r="F7645" i="8"/>
  <c r="F7646" i="8"/>
  <c r="F7647" i="8"/>
  <c r="F7648" i="8"/>
  <c r="F7649" i="8"/>
  <c r="F7650" i="8"/>
  <c r="F7651" i="8"/>
  <c r="F7652" i="8"/>
  <c r="F7653" i="8"/>
  <c r="F7654" i="8"/>
  <c r="F7655" i="8"/>
  <c r="F7656" i="8"/>
  <c r="F7657" i="8"/>
  <c r="F7658" i="8"/>
  <c r="F7659" i="8"/>
  <c r="F7660" i="8"/>
  <c r="F7661" i="8"/>
  <c r="F7662" i="8"/>
  <c r="F7663" i="8"/>
  <c r="F7664" i="8"/>
  <c r="F7665" i="8"/>
  <c r="F7666" i="8"/>
  <c r="F7667" i="8"/>
  <c r="F7668" i="8"/>
  <c r="F7669" i="8"/>
  <c r="F7670" i="8"/>
  <c r="F7671" i="8"/>
  <c r="F7672" i="8"/>
  <c r="F7673" i="8"/>
  <c r="F7674" i="8"/>
  <c r="F7675" i="8"/>
  <c r="F7676" i="8"/>
  <c r="F7677" i="8"/>
  <c r="F7678" i="8"/>
  <c r="F7679" i="8"/>
  <c r="F7680" i="8"/>
  <c r="F7681" i="8"/>
  <c r="F7682" i="8"/>
  <c r="F7683" i="8"/>
  <c r="F7684" i="8"/>
  <c r="F7685" i="8"/>
  <c r="F7686" i="8"/>
  <c r="F7687" i="8"/>
  <c r="F7688" i="8"/>
  <c r="F7689" i="8"/>
  <c r="F7690" i="8"/>
  <c r="F7691" i="8"/>
  <c r="F7692" i="8"/>
  <c r="F7693" i="8"/>
  <c r="F7694" i="8"/>
  <c r="F7695" i="8"/>
  <c r="F7696" i="8"/>
  <c r="F7697" i="8"/>
  <c r="F7698" i="8"/>
  <c r="F7699" i="8"/>
  <c r="F7700" i="8"/>
  <c r="F7701" i="8"/>
  <c r="F7702" i="8"/>
  <c r="F7703" i="8"/>
  <c r="F7704" i="8"/>
  <c r="F7705" i="8"/>
  <c r="F7706" i="8"/>
  <c r="F7707" i="8"/>
  <c r="F7708" i="8"/>
  <c r="F7709" i="8"/>
  <c r="F7710" i="8"/>
  <c r="F7711" i="8"/>
  <c r="F7712" i="8"/>
  <c r="F7713" i="8"/>
  <c r="F7714" i="8"/>
  <c r="F7715" i="8"/>
  <c r="F7716" i="8"/>
  <c r="F7717" i="8"/>
  <c r="F7718" i="8"/>
  <c r="F7719" i="8"/>
  <c r="F7720" i="8"/>
  <c r="F7721" i="8"/>
  <c r="F7722" i="8"/>
  <c r="F7723" i="8"/>
  <c r="F7724" i="8"/>
  <c r="F7725" i="8"/>
  <c r="F7726" i="8"/>
  <c r="F7727" i="8"/>
  <c r="F7728" i="8"/>
  <c r="F7729" i="8"/>
  <c r="F7730" i="8"/>
  <c r="F7731" i="8"/>
  <c r="F7732" i="8"/>
  <c r="F7733" i="8"/>
  <c r="F7734" i="8"/>
  <c r="F7735" i="8"/>
  <c r="F7736" i="8"/>
  <c r="F7737" i="8"/>
  <c r="F7738" i="8"/>
  <c r="F7739" i="8"/>
  <c r="F7740" i="8"/>
  <c r="F7741" i="8"/>
  <c r="F7742" i="8"/>
  <c r="F7743" i="8"/>
  <c r="F7744" i="8"/>
  <c r="F7745" i="8"/>
  <c r="F7746" i="8"/>
  <c r="F7747" i="8"/>
  <c r="F7748" i="8"/>
  <c r="F7749" i="8"/>
  <c r="F7750" i="8"/>
  <c r="F7751" i="8"/>
  <c r="F7752" i="8"/>
  <c r="F7753" i="8"/>
  <c r="F7754" i="8"/>
  <c r="F7755" i="8"/>
  <c r="F7756" i="8"/>
  <c r="F7757" i="8"/>
  <c r="F7758" i="8"/>
  <c r="F7759" i="8"/>
  <c r="F7760" i="8"/>
  <c r="F7761" i="8"/>
  <c r="F7762" i="8"/>
  <c r="F7763" i="8"/>
  <c r="F7764" i="8"/>
  <c r="F7765" i="8"/>
  <c r="F7766" i="8"/>
  <c r="F7767" i="8"/>
  <c r="F7768" i="8"/>
  <c r="F7769" i="8"/>
  <c r="F7770" i="8"/>
  <c r="F7771" i="8"/>
  <c r="F7772" i="8"/>
  <c r="F7773" i="8"/>
  <c r="F7774" i="8"/>
  <c r="F7775" i="8"/>
  <c r="F7776" i="8"/>
  <c r="F7777" i="8"/>
  <c r="F7778" i="8"/>
  <c r="F7779" i="8"/>
  <c r="F7780" i="8"/>
  <c r="F7781" i="8"/>
  <c r="F7782" i="8"/>
  <c r="F7783" i="8"/>
  <c r="F7784" i="8"/>
  <c r="F7785" i="8"/>
  <c r="F7786" i="8"/>
  <c r="F7787" i="8"/>
  <c r="F7788" i="8"/>
  <c r="F7789" i="8"/>
  <c r="F7790" i="8"/>
  <c r="F7791" i="8"/>
  <c r="F7792" i="8"/>
  <c r="F7793" i="8"/>
  <c r="F7794" i="8"/>
  <c r="F7795" i="8"/>
  <c r="F7796" i="8"/>
  <c r="F7797" i="8"/>
  <c r="F7798" i="8"/>
  <c r="F7799" i="8"/>
  <c r="F7800" i="8"/>
  <c r="F7801" i="8"/>
  <c r="F7802" i="8"/>
  <c r="F7803" i="8"/>
  <c r="F7804" i="8"/>
  <c r="F7805" i="8"/>
  <c r="F7806" i="8"/>
  <c r="F7807" i="8"/>
  <c r="F7808" i="8"/>
  <c r="F7809" i="8"/>
  <c r="F7810" i="8"/>
  <c r="F7811" i="8"/>
  <c r="F7812" i="8"/>
  <c r="F7813" i="8"/>
  <c r="F7814" i="8"/>
  <c r="F7815" i="8"/>
  <c r="F7816" i="8"/>
  <c r="F7817" i="8"/>
  <c r="F7818" i="8"/>
  <c r="F7819" i="8"/>
  <c r="F7820" i="8"/>
  <c r="F7821" i="8"/>
  <c r="F7822" i="8"/>
  <c r="F7823" i="8"/>
  <c r="F7824" i="8"/>
  <c r="F7825" i="8"/>
  <c r="F7826" i="8"/>
  <c r="F7827" i="8"/>
  <c r="F7828" i="8"/>
  <c r="F7829" i="8"/>
  <c r="F7830" i="8"/>
  <c r="F7831" i="8"/>
  <c r="F7832" i="8"/>
  <c r="F7833" i="8"/>
  <c r="F7834" i="8"/>
  <c r="F7835" i="8"/>
  <c r="F7836" i="8"/>
  <c r="F7837" i="8"/>
  <c r="F7838" i="8"/>
  <c r="F7839" i="8"/>
  <c r="F7840" i="8"/>
  <c r="F7841" i="8"/>
  <c r="F7842" i="8"/>
  <c r="F7843" i="8"/>
  <c r="F7844" i="8"/>
  <c r="F7845" i="8"/>
  <c r="F7846" i="8"/>
  <c r="F7847" i="8"/>
  <c r="F7848" i="8"/>
  <c r="F7849" i="8"/>
  <c r="F7850" i="8"/>
  <c r="F7851" i="8"/>
  <c r="F7852" i="8"/>
  <c r="F7853" i="8"/>
  <c r="F7854" i="8"/>
  <c r="F7855" i="8"/>
  <c r="F7856" i="8"/>
  <c r="F7857" i="8"/>
  <c r="F7858" i="8"/>
  <c r="F7859" i="8"/>
  <c r="F7860" i="8"/>
  <c r="F7861" i="8"/>
  <c r="F7862" i="8"/>
  <c r="F7863" i="8"/>
  <c r="F7864" i="8"/>
  <c r="F7865" i="8"/>
  <c r="F7866" i="8"/>
  <c r="F7867" i="8"/>
  <c r="F7868" i="8"/>
  <c r="F7869" i="8"/>
  <c r="F7870" i="8"/>
  <c r="F7871" i="8"/>
  <c r="F7872" i="8"/>
  <c r="F7873" i="8"/>
  <c r="F7874" i="8"/>
  <c r="F7875" i="8"/>
  <c r="F7876" i="8"/>
  <c r="F7877" i="8"/>
  <c r="F7878" i="8"/>
  <c r="F7879" i="8"/>
  <c r="F7880" i="8"/>
  <c r="F7881" i="8"/>
  <c r="F7882" i="8"/>
  <c r="F7883" i="8"/>
  <c r="F7884" i="8"/>
  <c r="F7885" i="8"/>
  <c r="F7886" i="8"/>
  <c r="F7887" i="8"/>
  <c r="F7888" i="8"/>
  <c r="F7889" i="8"/>
  <c r="F7890" i="8"/>
  <c r="F7891" i="8"/>
  <c r="F7892" i="8"/>
  <c r="F7893" i="8"/>
  <c r="F7894" i="8"/>
  <c r="F7895" i="8"/>
  <c r="F7896" i="8"/>
  <c r="F7897" i="8"/>
  <c r="F7898" i="8"/>
  <c r="F7899" i="8"/>
  <c r="F7900" i="8"/>
  <c r="F7901" i="8"/>
  <c r="F7902" i="8"/>
  <c r="F7903" i="8"/>
  <c r="F7904" i="8"/>
  <c r="F7905" i="8"/>
  <c r="F7906" i="8"/>
  <c r="F7907" i="8"/>
  <c r="F7908" i="8"/>
  <c r="F7909" i="8"/>
  <c r="F7910" i="8"/>
  <c r="F7911" i="8"/>
  <c r="F7912" i="8"/>
  <c r="F7913" i="8"/>
  <c r="F7914" i="8"/>
  <c r="F7915" i="8"/>
  <c r="F7916" i="8"/>
  <c r="F7917" i="8"/>
  <c r="F7918" i="8"/>
  <c r="F7919" i="8"/>
  <c r="F7920" i="8"/>
  <c r="F7921" i="8"/>
  <c r="F7922" i="8"/>
  <c r="F7923" i="8"/>
  <c r="F7924" i="8"/>
  <c r="F7925" i="8"/>
  <c r="F7926" i="8"/>
  <c r="F7927" i="8"/>
  <c r="F7928" i="8"/>
  <c r="F7929" i="8"/>
  <c r="F7930" i="8"/>
  <c r="F7931" i="8"/>
  <c r="F7932" i="8"/>
  <c r="F7933" i="8"/>
  <c r="F7934" i="8"/>
  <c r="F7935" i="8"/>
  <c r="F7936" i="8"/>
  <c r="F7937" i="8"/>
  <c r="F7938" i="8"/>
  <c r="F7939" i="8"/>
  <c r="F7940" i="8"/>
  <c r="F7941" i="8"/>
  <c r="F7942" i="8"/>
  <c r="F7943" i="8"/>
  <c r="F7944" i="8"/>
  <c r="F7945" i="8"/>
  <c r="F7946" i="8"/>
  <c r="F7947" i="8"/>
  <c r="F7948" i="8"/>
  <c r="F7949" i="8"/>
  <c r="F7950" i="8"/>
  <c r="F7951" i="8"/>
  <c r="F7952" i="8"/>
  <c r="F7953" i="8"/>
  <c r="F7954" i="8"/>
  <c r="F7955" i="8"/>
  <c r="F7956" i="8"/>
  <c r="F7957" i="8"/>
  <c r="F7958" i="8"/>
  <c r="F7959" i="8"/>
  <c r="F7960" i="8"/>
  <c r="F7961" i="8"/>
  <c r="F7962" i="8"/>
  <c r="F7963" i="8"/>
  <c r="F7964" i="8"/>
  <c r="F7965" i="8"/>
  <c r="F7966" i="8"/>
  <c r="F7967" i="8"/>
  <c r="F7968" i="8"/>
  <c r="F7969" i="8"/>
  <c r="F7970" i="8"/>
  <c r="F7971" i="8"/>
  <c r="F7972" i="8"/>
  <c r="F7973" i="8"/>
  <c r="F7974" i="8"/>
  <c r="F7975" i="8"/>
  <c r="F7976" i="8"/>
  <c r="F7977" i="8"/>
  <c r="F7978" i="8"/>
  <c r="F7979" i="8"/>
  <c r="F7980" i="8"/>
  <c r="F7981" i="8"/>
  <c r="F7982" i="8"/>
  <c r="F7983" i="8"/>
  <c r="F7984" i="8"/>
  <c r="F7985" i="8"/>
  <c r="F7986" i="8"/>
  <c r="F7987" i="8"/>
  <c r="F7988" i="8"/>
  <c r="F7989" i="8"/>
  <c r="F7990" i="8"/>
  <c r="F7991" i="8"/>
  <c r="F7992" i="8"/>
  <c r="F7993" i="8"/>
  <c r="F7994" i="8"/>
  <c r="F7995" i="8"/>
  <c r="F7996" i="8"/>
  <c r="F7997" i="8"/>
  <c r="F7998" i="8"/>
  <c r="F7999" i="8"/>
  <c r="F8000" i="8"/>
  <c r="F8001" i="8"/>
  <c r="F8002" i="8"/>
  <c r="F8003" i="8"/>
  <c r="F8004" i="8"/>
  <c r="F8005" i="8"/>
  <c r="F8006" i="8"/>
  <c r="F8007" i="8"/>
  <c r="F8008" i="8"/>
  <c r="F8009" i="8"/>
  <c r="F8010" i="8"/>
  <c r="F8011" i="8"/>
  <c r="F8012" i="8"/>
  <c r="F8013" i="8"/>
  <c r="F8014" i="8"/>
  <c r="F8015" i="8"/>
  <c r="F8016" i="8"/>
  <c r="F8017" i="8"/>
  <c r="F8018" i="8"/>
  <c r="F8019" i="8"/>
  <c r="F8020" i="8"/>
  <c r="F8021" i="8"/>
  <c r="F8022" i="8"/>
  <c r="F8023" i="8"/>
  <c r="F8024" i="8"/>
  <c r="F8025" i="8"/>
  <c r="F8026" i="8"/>
  <c r="F8027" i="8"/>
  <c r="F8028" i="8"/>
  <c r="F8029" i="8"/>
  <c r="F8030" i="8"/>
  <c r="F8031" i="8"/>
  <c r="F8032" i="8"/>
  <c r="F8033" i="8"/>
  <c r="F8034" i="8"/>
  <c r="F8035" i="8"/>
  <c r="F8036" i="8"/>
  <c r="F8037" i="8"/>
  <c r="F8038" i="8"/>
  <c r="F8039" i="8"/>
  <c r="F8040" i="8"/>
  <c r="F8041" i="8"/>
  <c r="F8042" i="8"/>
  <c r="F8043" i="8"/>
  <c r="F8044" i="8"/>
  <c r="F8045" i="8"/>
  <c r="F8046" i="8"/>
  <c r="F8047" i="8"/>
  <c r="F8048" i="8"/>
  <c r="F8049" i="8"/>
  <c r="F8050" i="8"/>
  <c r="F8051" i="8"/>
  <c r="F8052" i="8"/>
  <c r="F8053" i="8"/>
  <c r="F8054" i="8"/>
  <c r="F8055" i="8"/>
  <c r="F8056" i="8"/>
  <c r="F8057" i="8"/>
  <c r="F8058" i="8"/>
  <c r="F8059" i="8"/>
  <c r="F8060" i="8"/>
  <c r="F8061" i="8"/>
  <c r="F8062" i="8"/>
  <c r="F8063" i="8"/>
  <c r="F8064" i="8"/>
  <c r="F8065" i="8"/>
  <c r="F8066" i="8"/>
  <c r="F8067" i="8"/>
  <c r="F8068" i="8"/>
  <c r="F8069" i="8"/>
  <c r="F8070" i="8"/>
  <c r="F8071" i="8"/>
  <c r="F8072" i="8"/>
  <c r="F8073" i="8"/>
  <c r="F8074" i="8"/>
  <c r="F8075" i="8"/>
  <c r="F8076" i="8"/>
  <c r="F8077" i="8"/>
  <c r="F8078" i="8"/>
  <c r="F8079" i="8"/>
  <c r="F8080" i="8"/>
  <c r="F8081" i="8"/>
  <c r="F8082" i="8"/>
  <c r="F8083" i="8"/>
  <c r="F8084" i="8"/>
  <c r="F8085" i="8"/>
  <c r="F8086" i="8"/>
  <c r="F8087" i="8"/>
  <c r="F8088" i="8"/>
  <c r="F8089" i="8"/>
  <c r="F8090" i="8"/>
  <c r="F8091" i="8"/>
  <c r="F8092" i="8"/>
  <c r="F8093" i="8"/>
  <c r="F8094" i="8"/>
  <c r="F8095" i="8"/>
  <c r="F8096" i="8"/>
  <c r="F8097" i="8"/>
  <c r="F8098" i="8"/>
  <c r="F8099" i="8"/>
  <c r="F8100" i="8"/>
  <c r="F8101" i="8"/>
  <c r="F8102" i="8"/>
  <c r="F8103" i="8"/>
  <c r="F8104" i="8"/>
  <c r="F8105" i="8"/>
  <c r="F8106" i="8"/>
  <c r="F8107" i="8"/>
  <c r="F8108" i="8"/>
  <c r="F8109" i="8"/>
  <c r="F8110" i="8"/>
  <c r="F8111" i="8"/>
  <c r="F8112" i="8"/>
  <c r="F8113" i="8"/>
  <c r="F8114" i="8"/>
  <c r="F8115" i="8"/>
  <c r="F8116" i="8"/>
  <c r="F8117" i="8"/>
  <c r="F8118" i="8"/>
  <c r="F8119" i="8"/>
  <c r="F8120" i="8"/>
  <c r="F8121" i="8"/>
  <c r="F8122" i="8"/>
  <c r="F8123" i="8"/>
  <c r="F8124" i="8"/>
  <c r="F8125" i="8"/>
  <c r="F8126" i="8"/>
  <c r="F8127" i="8"/>
  <c r="F8128" i="8"/>
  <c r="F8129" i="8"/>
  <c r="F8130" i="8"/>
  <c r="F8131" i="8"/>
  <c r="F8132" i="8"/>
  <c r="F8133" i="8"/>
  <c r="F8134" i="8"/>
  <c r="F8135" i="8"/>
  <c r="F8136" i="8"/>
  <c r="F8137" i="8"/>
  <c r="F8138" i="8"/>
  <c r="F8139" i="8"/>
  <c r="F8140" i="8"/>
  <c r="F8141" i="8"/>
  <c r="F8142" i="8"/>
  <c r="F8143" i="8"/>
  <c r="F8144" i="8"/>
  <c r="F8145" i="8"/>
  <c r="F8146" i="8"/>
  <c r="F8147" i="8"/>
  <c r="F8148" i="8"/>
  <c r="F8149" i="8"/>
  <c r="F8150" i="8"/>
  <c r="F8151" i="8"/>
  <c r="F8152" i="8"/>
  <c r="F8153" i="8"/>
  <c r="F8154" i="8"/>
  <c r="F8155" i="8"/>
  <c r="F8156" i="8"/>
  <c r="F8157" i="8"/>
  <c r="F8158" i="8"/>
  <c r="F8159" i="8"/>
  <c r="F8160" i="8"/>
  <c r="F8161" i="8"/>
  <c r="F8162" i="8"/>
  <c r="F8163" i="8"/>
  <c r="F8164" i="8"/>
  <c r="F8165" i="8"/>
  <c r="F8166" i="8"/>
  <c r="F8167" i="8"/>
  <c r="F8168" i="8"/>
  <c r="F8169" i="8"/>
  <c r="F8170" i="8"/>
  <c r="F8171" i="8"/>
  <c r="F8172" i="8"/>
  <c r="F8173" i="8"/>
  <c r="F8174" i="8"/>
  <c r="F8175" i="8"/>
  <c r="F8176" i="8"/>
  <c r="F8177" i="8"/>
  <c r="F8178" i="8"/>
  <c r="F8179" i="8"/>
  <c r="F8180" i="8"/>
  <c r="F8181" i="8"/>
  <c r="F8182" i="8"/>
  <c r="F8183" i="8"/>
  <c r="F8184" i="8"/>
  <c r="F8185" i="8"/>
  <c r="F8186" i="8"/>
  <c r="F8187" i="8"/>
  <c r="F8188" i="8"/>
  <c r="F8189" i="8"/>
  <c r="F8190" i="8"/>
  <c r="F8191" i="8"/>
  <c r="F8192" i="8"/>
  <c r="F8193" i="8"/>
  <c r="F8194" i="8"/>
  <c r="F8195" i="8"/>
  <c r="F8196" i="8"/>
  <c r="F8197" i="8"/>
  <c r="F8198" i="8"/>
  <c r="F8199" i="8"/>
  <c r="F8200" i="8"/>
  <c r="F8201" i="8"/>
  <c r="F8202" i="8"/>
  <c r="F8203" i="8"/>
  <c r="F8204" i="8"/>
  <c r="F8205" i="8"/>
  <c r="F8206" i="8"/>
  <c r="F8207" i="8"/>
  <c r="F8208" i="8"/>
  <c r="F8209" i="8"/>
  <c r="F8210" i="8"/>
  <c r="F8211" i="8"/>
  <c r="F8212" i="8"/>
  <c r="F8213" i="8"/>
  <c r="F8214" i="8"/>
  <c r="F8215" i="8"/>
  <c r="F8216" i="8"/>
  <c r="F8217" i="8"/>
  <c r="F8218" i="8"/>
  <c r="F8219" i="8"/>
  <c r="F8220" i="8"/>
  <c r="F8221" i="8"/>
  <c r="F8222" i="8"/>
  <c r="F8223" i="8"/>
  <c r="F8224" i="8"/>
  <c r="F8225" i="8"/>
  <c r="F8226" i="8"/>
  <c r="F8227" i="8"/>
  <c r="F8228" i="8"/>
  <c r="F8229" i="8"/>
  <c r="F8230" i="8"/>
  <c r="F8231" i="8"/>
  <c r="F8232" i="8"/>
  <c r="F8233" i="8"/>
  <c r="F8234" i="8"/>
  <c r="F8235" i="8"/>
  <c r="F8236" i="8"/>
  <c r="F8237" i="8"/>
  <c r="F8238" i="8"/>
  <c r="F8239" i="8"/>
  <c r="F8240" i="8"/>
  <c r="F8241" i="8"/>
  <c r="F8242" i="8"/>
  <c r="F8243" i="8"/>
  <c r="F8244" i="8"/>
  <c r="F8245" i="8"/>
  <c r="F8246" i="8"/>
  <c r="F8247" i="8"/>
  <c r="F8248" i="8"/>
  <c r="F8249" i="8"/>
  <c r="F8250" i="8"/>
  <c r="F8251" i="8"/>
  <c r="F8252" i="8"/>
  <c r="F8253" i="8"/>
  <c r="F8254" i="8"/>
  <c r="F8255" i="8"/>
  <c r="F8256" i="8"/>
  <c r="F8257" i="8"/>
  <c r="F8258" i="8"/>
  <c r="F8259" i="8"/>
  <c r="F8260" i="8"/>
  <c r="F8261" i="8"/>
  <c r="F8262" i="8"/>
  <c r="F8263" i="8"/>
  <c r="F8264" i="8"/>
  <c r="F8265" i="8"/>
  <c r="F8266" i="8"/>
  <c r="F8267" i="8"/>
  <c r="F8268" i="8"/>
  <c r="F8269" i="8"/>
  <c r="F8270" i="8"/>
  <c r="F8271" i="8"/>
  <c r="F8272" i="8"/>
  <c r="F8273" i="8"/>
  <c r="F8274" i="8"/>
  <c r="F8275" i="8"/>
  <c r="F8276" i="8"/>
  <c r="F8277" i="8"/>
  <c r="F8278" i="8"/>
  <c r="F8279" i="8"/>
  <c r="F8280" i="8"/>
  <c r="F8281" i="8"/>
  <c r="F8282" i="8"/>
  <c r="F8283" i="8"/>
  <c r="F8284" i="8"/>
  <c r="F8285" i="8"/>
  <c r="F8286" i="8"/>
  <c r="F8287" i="8"/>
  <c r="F8288" i="8"/>
  <c r="F8289" i="8"/>
  <c r="F8290" i="8"/>
  <c r="F8291" i="8"/>
  <c r="F8292" i="8"/>
  <c r="F8293" i="8"/>
  <c r="F8294" i="8"/>
  <c r="F8295" i="8"/>
  <c r="F8296" i="8"/>
  <c r="F8297" i="8"/>
  <c r="F8298" i="8"/>
  <c r="F8299" i="8"/>
  <c r="F8300" i="8"/>
  <c r="F8301" i="8"/>
  <c r="F8302" i="8"/>
  <c r="F8303" i="8"/>
  <c r="F8304" i="8"/>
  <c r="F8305" i="8"/>
  <c r="F8306" i="8"/>
  <c r="F8307" i="8"/>
  <c r="F8308" i="8"/>
  <c r="F8309" i="8"/>
  <c r="F8310" i="8"/>
  <c r="F8311" i="8"/>
  <c r="F8312" i="8"/>
  <c r="F8313" i="8"/>
  <c r="F8314" i="8"/>
  <c r="F8315" i="8"/>
  <c r="F8316" i="8"/>
  <c r="F8317" i="8"/>
  <c r="F8318" i="8"/>
  <c r="F8319" i="8"/>
  <c r="F8320" i="8"/>
  <c r="F8321" i="8"/>
  <c r="F8322" i="8"/>
  <c r="F8323" i="8"/>
  <c r="F8324" i="8"/>
  <c r="F8325" i="8"/>
  <c r="F8326" i="8"/>
  <c r="F8327" i="8"/>
  <c r="F8328" i="8"/>
  <c r="F8329" i="8"/>
  <c r="F8330" i="8"/>
  <c r="F8331" i="8"/>
  <c r="F8332" i="8"/>
  <c r="F8333" i="8"/>
  <c r="F8334" i="8"/>
  <c r="F8335" i="8"/>
  <c r="F8336" i="8"/>
  <c r="F8337" i="8"/>
  <c r="F8338" i="8"/>
  <c r="F8339" i="8"/>
  <c r="F8340" i="8"/>
  <c r="F8341" i="8"/>
  <c r="F8342" i="8"/>
  <c r="F8343" i="8"/>
  <c r="F8344" i="8"/>
  <c r="F8345" i="8"/>
  <c r="F8346" i="8"/>
  <c r="F8347" i="8"/>
  <c r="F8348" i="8"/>
  <c r="F8349" i="8"/>
  <c r="F8350" i="8"/>
  <c r="F8351" i="8"/>
  <c r="F8352" i="8"/>
  <c r="F8353" i="8"/>
  <c r="F8354" i="8"/>
  <c r="F8355" i="8"/>
  <c r="F8356" i="8"/>
  <c r="F8357" i="8"/>
  <c r="F8358" i="8"/>
  <c r="F8359" i="8"/>
  <c r="F8360" i="8"/>
  <c r="F8361" i="8"/>
  <c r="F8362" i="8"/>
  <c r="F8363" i="8"/>
  <c r="F8364" i="8"/>
  <c r="F8365" i="8"/>
  <c r="F8366" i="8"/>
  <c r="F8367" i="8"/>
  <c r="F8368" i="8"/>
  <c r="F8369" i="8"/>
  <c r="F8370" i="8"/>
  <c r="F8371" i="8"/>
  <c r="F8372" i="8"/>
  <c r="F8373" i="8"/>
  <c r="F8374" i="8"/>
  <c r="F8375" i="8"/>
  <c r="F8376" i="8"/>
  <c r="F8377" i="8"/>
  <c r="F8378" i="8"/>
  <c r="F8379" i="8"/>
  <c r="F8380" i="8"/>
  <c r="F8381" i="8"/>
  <c r="F8382" i="8"/>
  <c r="F8383" i="8"/>
  <c r="F8384" i="8"/>
  <c r="F8385" i="8"/>
  <c r="F8386" i="8"/>
  <c r="F8387" i="8"/>
  <c r="F8388" i="8"/>
  <c r="F8389" i="8"/>
  <c r="F8390" i="8"/>
  <c r="F8391" i="8"/>
  <c r="F8392" i="8"/>
  <c r="F8393" i="8"/>
  <c r="F8394" i="8"/>
  <c r="F8395" i="8"/>
  <c r="F8396" i="8"/>
  <c r="F8397" i="8"/>
  <c r="F8398" i="8"/>
  <c r="F8399" i="8"/>
  <c r="F8400" i="8"/>
  <c r="F8401" i="8"/>
  <c r="F8402" i="8"/>
  <c r="F8403" i="8"/>
  <c r="F8404" i="8"/>
  <c r="F8405" i="8"/>
  <c r="F8406" i="8"/>
  <c r="F8407" i="8"/>
  <c r="F8408" i="8"/>
  <c r="F8409" i="8"/>
  <c r="F8410" i="8"/>
  <c r="F8411" i="8"/>
  <c r="F8412" i="8"/>
  <c r="F8413" i="8"/>
  <c r="F8414" i="8"/>
  <c r="F8415" i="8"/>
  <c r="F8416" i="8"/>
  <c r="F8417" i="8"/>
  <c r="F8418" i="8"/>
  <c r="F8419" i="8"/>
  <c r="F8420" i="8"/>
  <c r="F8421" i="8"/>
  <c r="F8422" i="8"/>
  <c r="F8423" i="8"/>
  <c r="F8424" i="8"/>
  <c r="F8425" i="8"/>
  <c r="F8426" i="8"/>
  <c r="F8427" i="8"/>
  <c r="F8428" i="8"/>
  <c r="F8429" i="8"/>
  <c r="F8430" i="8"/>
  <c r="F8431" i="8"/>
  <c r="F8432" i="8"/>
  <c r="F8433" i="8"/>
  <c r="F8434" i="8"/>
  <c r="F8435" i="8"/>
  <c r="F8436" i="8"/>
  <c r="F8437" i="8"/>
  <c r="F8438" i="8"/>
  <c r="F8439" i="8"/>
  <c r="F8440" i="8"/>
  <c r="F8441" i="8"/>
  <c r="F8442" i="8"/>
  <c r="F8443" i="8"/>
  <c r="F8444" i="8"/>
  <c r="F8445" i="8"/>
  <c r="F8446" i="8"/>
  <c r="F8447" i="8"/>
  <c r="F8448" i="8"/>
  <c r="F8449" i="8"/>
  <c r="F8450" i="8"/>
  <c r="F8451" i="8"/>
  <c r="F8452" i="8"/>
  <c r="F8453" i="8"/>
  <c r="F8454" i="8"/>
  <c r="F8455" i="8"/>
  <c r="F8456" i="8"/>
  <c r="F8457" i="8"/>
  <c r="F8458" i="8"/>
  <c r="F8459" i="8"/>
  <c r="F8460" i="8"/>
  <c r="F8461" i="8"/>
  <c r="F8462" i="8"/>
  <c r="F8463" i="8"/>
  <c r="F8464" i="8"/>
  <c r="F8465" i="8"/>
  <c r="F8466" i="8"/>
  <c r="F8467" i="8"/>
  <c r="F8468" i="8"/>
  <c r="F8469" i="8"/>
  <c r="F8470" i="8"/>
  <c r="F8471" i="8"/>
  <c r="F8472" i="8"/>
  <c r="F8473" i="8"/>
  <c r="F8474" i="8"/>
  <c r="F8475" i="8"/>
  <c r="F8476" i="8"/>
  <c r="F8477" i="8"/>
  <c r="F8478" i="8"/>
  <c r="F8479" i="8"/>
  <c r="F8480" i="8"/>
  <c r="F8481" i="8"/>
  <c r="F8482" i="8"/>
  <c r="F8483" i="8"/>
  <c r="F8484" i="8"/>
  <c r="F8485" i="8"/>
  <c r="F8486" i="8"/>
  <c r="F8487" i="8"/>
  <c r="F8488" i="8"/>
  <c r="F8489" i="8"/>
  <c r="F8490" i="8"/>
  <c r="F8491" i="8"/>
  <c r="F8492" i="8"/>
  <c r="F8493" i="8"/>
  <c r="F8494" i="8"/>
  <c r="F8495" i="8"/>
  <c r="F8496" i="8"/>
  <c r="F8497" i="8"/>
  <c r="F8498" i="8"/>
  <c r="F8499" i="8"/>
  <c r="F8500" i="8"/>
  <c r="F8501" i="8"/>
  <c r="F8502" i="8"/>
  <c r="F8503" i="8"/>
  <c r="F8504" i="8"/>
  <c r="F8505" i="8"/>
  <c r="F8506" i="8"/>
  <c r="F8507" i="8"/>
  <c r="F8508" i="8"/>
  <c r="F8509" i="8"/>
  <c r="F8510" i="8"/>
  <c r="F8511" i="8"/>
  <c r="F8512" i="8"/>
  <c r="F8513" i="8"/>
  <c r="F8514" i="8"/>
  <c r="F8515" i="8"/>
  <c r="F8516" i="8"/>
  <c r="F8517" i="8"/>
  <c r="F8518" i="8"/>
  <c r="F8519" i="8"/>
  <c r="F8520" i="8"/>
  <c r="F8521" i="8"/>
  <c r="F8522" i="8"/>
  <c r="F8523" i="8"/>
  <c r="F8524" i="8"/>
  <c r="F8525" i="8"/>
  <c r="F8526" i="8"/>
  <c r="F8527" i="8"/>
  <c r="F8528" i="8"/>
  <c r="F8529" i="8"/>
  <c r="F8530" i="8"/>
  <c r="F8531" i="8"/>
  <c r="F8532" i="8"/>
  <c r="F8533" i="8"/>
  <c r="F8534" i="8"/>
  <c r="F8535" i="8"/>
  <c r="F8536" i="8"/>
  <c r="F8537" i="8"/>
  <c r="F8538" i="8"/>
  <c r="F8539" i="8"/>
  <c r="F8540" i="8"/>
  <c r="F8541" i="8"/>
  <c r="F8542" i="8"/>
  <c r="F8543" i="8"/>
  <c r="F8544" i="8"/>
  <c r="F8545" i="8"/>
  <c r="F8546" i="8"/>
  <c r="F8547" i="8"/>
  <c r="F8548" i="8"/>
  <c r="F8549" i="8"/>
  <c r="F8550" i="8"/>
  <c r="F8551" i="8"/>
  <c r="F8552" i="8"/>
  <c r="F8553" i="8"/>
  <c r="F8554" i="8"/>
  <c r="F8555" i="8"/>
  <c r="F8556" i="8"/>
  <c r="F8557" i="8"/>
  <c r="F8558" i="8"/>
  <c r="F8559" i="8"/>
  <c r="F8560" i="8"/>
  <c r="F8561" i="8"/>
  <c r="F8562" i="8"/>
  <c r="F8563" i="8"/>
  <c r="F8564" i="8"/>
  <c r="F8565" i="8"/>
  <c r="F8566" i="8"/>
  <c r="F8567" i="8"/>
  <c r="F8568" i="8"/>
  <c r="F8569" i="8"/>
  <c r="F8570" i="8"/>
  <c r="F8571" i="8"/>
  <c r="F8572" i="8"/>
  <c r="F8573" i="8"/>
  <c r="F8574" i="8"/>
  <c r="F8575" i="8"/>
  <c r="F8576" i="8"/>
  <c r="F8577" i="8"/>
  <c r="F8578" i="8"/>
  <c r="F8579" i="8"/>
  <c r="F8580" i="8"/>
  <c r="F8581" i="8"/>
  <c r="F8582" i="8"/>
  <c r="F8583" i="8"/>
  <c r="F8584" i="8"/>
  <c r="F8585" i="8"/>
  <c r="F8586" i="8"/>
  <c r="F8587" i="8"/>
  <c r="F8588" i="8"/>
  <c r="F8589" i="8"/>
  <c r="F8590" i="8"/>
  <c r="F8591" i="8"/>
  <c r="F8592" i="8"/>
  <c r="F8593" i="8"/>
  <c r="F8594" i="8"/>
  <c r="F8595" i="8"/>
  <c r="F8596" i="8"/>
  <c r="F8597" i="8"/>
  <c r="F8598" i="8"/>
  <c r="F8599" i="8"/>
  <c r="F8600" i="8"/>
  <c r="F8601" i="8"/>
  <c r="F8602" i="8"/>
  <c r="F8603" i="8"/>
  <c r="F8604" i="8"/>
  <c r="F8605" i="8"/>
  <c r="F8606" i="8"/>
  <c r="F8607" i="8"/>
  <c r="F8608" i="8"/>
  <c r="F8609" i="8"/>
  <c r="F8610" i="8"/>
  <c r="F8611" i="8"/>
  <c r="F8612" i="8"/>
  <c r="F8613" i="8"/>
  <c r="F8614" i="8"/>
  <c r="F8615" i="8"/>
  <c r="F8616" i="8"/>
  <c r="F8617" i="8"/>
  <c r="F8618" i="8"/>
  <c r="F8619" i="8"/>
  <c r="F8620" i="8"/>
  <c r="F8621" i="8"/>
  <c r="F8622" i="8"/>
  <c r="F8623" i="8"/>
  <c r="F8624" i="8"/>
  <c r="F8625" i="8"/>
  <c r="F8626" i="8"/>
  <c r="F8627" i="8"/>
  <c r="F8628" i="8"/>
  <c r="F8629" i="8"/>
  <c r="F8630" i="8"/>
  <c r="F8631" i="8"/>
  <c r="F8632" i="8"/>
  <c r="F8633" i="8"/>
  <c r="F8634" i="8"/>
  <c r="F8635" i="8"/>
  <c r="F8636" i="8"/>
  <c r="F8637" i="8"/>
  <c r="F8638" i="8"/>
  <c r="F8639" i="8"/>
  <c r="F8640" i="8"/>
  <c r="F8641" i="8"/>
  <c r="F8642" i="8"/>
  <c r="F8643" i="8"/>
  <c r="F8644" i="8"/>
  <c r="F8645" i="8"/>
  <c r="F8646" i="8"/>
  <c r="F8647" i="8"/>
  <c r="F8648" i="8"/>
  <c r="F8649" i="8"/>
  <c r="F8650" i="8"/>
  <c r="F8651" i="8"/>
  <c r="F8652" i="8"/>
  <c r="F8653" i="8"/>
  <c r="F8654" i="8"/>
  <c r="F8655" i="8"/>
  <c r="F8656" i="8"/>
  <c r="F8657" i="8"/>
  <c r="F8658" i="8"/>
  <c r="F8659" i="8"/>
  <c r="F8660" i="8"/>
  <c r="F8661" i="8"/>
  <c r="F8662" i="8"/>
  <c r="F8663" i="8"/>
  <c r="F8664" i="8"/>
  <c r="F8665" i="8"/>
  <c r="F8666" i="8"/>
  <c r="F8667" i="8"/>
  <c r="F8668" i="8"/>
  <c r="F8669" i="8"/>
  <c r="F8670" i="8"/>
  <c r="F8671" i="8"/>
  <c r="F8672" i="8"/>
  <c r="F8673" i="8"/>
  <c r="F8674" i="8"/>
  <c r="F8675" i="8"/>
  <c r="F8676" i="8"/>
  <c r="F8677" i="8"/>
  <c r="F8678" i="8"/>
  <c r="F8679" i="8"/>
  <c r="F8680" i="8"/>
  <c r="F8681" i="8"/>
  <c r="F8682" i="8"/>
  <c r="F8683" i="8"/>
  <c r="F8684" i="8"/>
  <c r="F8685" i="8"/>
  <c r="F8686" i="8"/>
  <c r="F8687" i="8"/>
  <c r="F8688" i="8"/>
  <c r="F8689" i="8"/>
  <c r="F8690" i="8"/>
  <c r="F8691" i="8"/>
  <c r="F8692" i="8"/>
  <c r="F8693" i="8"/>
  <c r="F8694" i="8"/>
  <c r="F8695" i="8"/>
  <c r="F8696" i="8"/>
  <c r="F8697" i="8"/>
  <c r="F8698" i="8"/>
  <c r="F8699" i="8"/>
  <c r="F8700" i="8"/>
  <c r="F8701" i="8"/>
  <c r="F8702" i="8"/>
  <c r="F8703" i="8"/>
  <c r="F8704" i="8"/>
  <c r="F8705" i="8"/>
  <c r="F8706" i="8"/>
  <c r="F8707" i="8"/>
  <c r="F8708" i="8"/>
  <c r="F8709" i="8"/>
  <c r="F8710" i="8"/>
  <c r="F8711" i="8"/>
  <c r="F8712" i="8"/>
  <c r="F8713" i="8"/>
  <c r="F8714" i="8"/>
  <c r="F8715" i="8"/>
  <c r="F8716" i="8"/>
  <c r="F8717" i="8"/>
  <c r="F8718" i="8"/>
  <c r="F8719" i="8"/>
  <c r="F8720" i="8"/>
  <c r="F8721" i="8"/>
  <c r="F8722" i="8"/>
  <c r="F8723" i="8"/>
  <c r="F8724" i="8"/>
  <c r="F8725" i="8"/>
  <c r="F8726" i="8"/>
  <c r="F8727" i="8"/>
  <c r="F8728" i="8"/>
  <c r="F8729" i="8"/>
  <c r="F8730" i="8"/>
  <c r="F8731" i="8"/>
  <c r="F8732" i="8"/>
  <c r="F8733" i="8"/>
  <c r="F8734" i="8"/>
  <c r="F8735" i="8"/>
  <c r="F8736" i="8"/>
  <c r="F8737" i="8"/>
  <c r="F8738" i="8"/>
  <c r="F8739" i="8"/>
  <c r="F8740" i="8"/>
  <c r="F8741" i="8"/>
  <c r="F8742" i="8"/>
  <c r="F8743" i="8"/>
  <c r="F8744" i="8"/>
  <c r="F8745" i="8"/>
  <c r="F8746" i="8"/>
  <c r="F8747" i="8"/>
  <c r="F8748" i="8"/>
  <c r="F8749" i="8"/>
  <c r="F8750" i="8"/>
  <c r="F8751" i="8"/>
  <c r="F8752" i="8"/>
  <c r="F8753" i="8"/>
  <c r="F8754" i="8"/>
  <c r="F8755" i="8"/>
  <c r="F8756" i="8"/>
  <c r="F8757" i="8"/>
  <c r="F8758" i="8"/>
  <c r="F8759" i="8"/>
  <c r="F8760" i="8"/>
  <c r="F8761" i="8"/>
  <c r="F8762" i="8"/>
  <c r="F8763" i="8"/>
  <c r="F8764" i="8"/>
  <c r="F8765" i="8"/>
  <c r="F8766" i="8"/>
  <c r="F8767" i="8"/>
  <c r="F8768" i="8"/>
  <c r="F8769" i="8"/>
  <c r="F8770" i="8"/>
  <c r="F8771" i="8"/>
  <c r="F8772" i="8"/>
  <c r="F8773" i="8"/>
  <c r="F8774" i="8"/>
  <c r="F8775" i="8"/>
  <c r="F8776" i="8"/>
  <c r="F8777" i="8"/>
  <c r="F8778" i="8"/>
  <c r="F8779" i="8"/>
  <c r="F8780" i="8"/>
  <c r="F8781" i="8"/>
  <c r="F8782" i="8"/>
  <c r="F8783" i="8"/>
  <c r="F8784" i="8"/>
  <c r="F8785" i="8"/>
  <c r="F8786" i="8"/>
  <c r="F8787" i="8"/>
  <c r="F8788" i="8"/>
  <c r="F8789" i="8"/>
  <c r="F8790" i="8"/>
  <c r="F8791" i="8"/>
  <c r="F8792" i="8"/>
  <c r="F8793" i="8"/>
  <c r="F8794" i="8"/>
  <c r="F8795" i="8"/>
  <c r="F8796" i="8"/>
  <c r="F8797" i="8"/>
  <c r="F8798" i="8"/>
  <c r="F8799" i="8"/>
  <c r="F8800" i="8"/>
  <c r="F8801" i="8"/>
  <c r="F8802" i="8"/>
  <c r="F8803" i="8"/>
  <c r="F8804" i="8"/>
  <c r="F8805" i="8"/>
  <c r="F8806" i="8"/>
  <c r="F8807" i="8"/>
  <c r="F8808" i="8"/>
  <c r="F8809" i="8"/>
  <c r="F8810" i="8"/>
  <c r="F8811" i="8"/>
  <c r="F8812" i="8"/>
  <c r="F8813" i="8"/>
  <c r="F8814" i="8"/>
  <c r="F8815" i="8"/>
  <c r="F8816" i="8"/>
  <c r="F8817" i="8"/>
  <c r="F8818" i="8"/>
  <c r="F8819" i="8"/>
  <c r="F8820" i="8"/>
  <c r="F8821" i="8"/>
  <c r="F8822" i="8"/>
  <c r="F8823" i="8"/>
  <c r="F8824" i="8"/>
  <c r="F8825" i="8"/>
  <c r="F8826" i="8"/>
  <c r="F8827" i="8"/>
  <c r="F8828" i="8"/>
  <c r="F8829" i="8"/>
  <c r="F8830" i="8"/>
  <c r="F8831" i="8"/>
  <c r="F8832" i="8"/>
  <c r="F8833" i="8"/>
  <c r="F8834" i="8"/>
  <c r="F8835" i="8"/>
  <c r="F8836" i="8"/>
  <c r="F8837" i="8"/>
  <c r="F8838" i="8"/>
  <c r="F8839" i="8"/>
  <c r="F8840" i="8"/>
  <c r="F8841" i="8"/>
  <c r="F8842" i="8"/>
  <c r="F8843" i="8"/>
  <c r="F8844" i="8"/>
  <c r="F8845" i="8"/>
  <c r="F8846" i="8"/>
  <c r="F8847" i="8"/>
  <c r="F8848" i="8"/>
  <c r="F8849" i="8"/>
  <c r="F8850" i="8"/>
  <c r="F8851" i="8"/>
  <c r="F8852" i="8"/>
  <c r="F8853" i="8"/>
  <c r="F8854" i="8"/>
  <c r="F8855" i="8"/>
  <c r="F8856" i="8"/>
  <c r="F8857" i="8"/>
  <c r="F8858" i="8"/>
  <c r="F8859" i="8"/>
  <c r="F8860" i="8"/>
  <c r="F8861" i="8"/>
  <c r="F8862" i="8"/>
  <c r="F8863" i="8"/>
  <c r="F8864" i="8"/>
  <c r="F8865" i="8"/>
  <c r="F8866" i="8"/>
  <c r="F8867" i="8"/>
  <c r="F8868" i="8"/>
  <c r="F8869" i="8"/>
  <c r="F8870" i="8"/>
  <c r="F8871" i="8"/>
  <c r="F8872" i="8"/>
  <c r="F8873" i="8"/>
  <c r="F8874" i="8"/>
  <c r="F8875" i="8"/>
  <c r="F8876" i="8"/>
  <c r="F8877" i="8"/>
  <c r="F8878" i="8"/>
  <c r="F8879" i="8"/>
  <c r="F8880" i="8"/>
  <c r="F8881" i="8"/>
  <c r="F8882" i="8"/>
  <c r="F8883" i="8"/>
  <c r="F8884" i="8"/>
  <c r="F8885" i="8"/>
  <c r="F8886" i="8"/>
  <c r="F8887" i="8"/>
  <c r="F8888" i="8"/>
  <c r="F8889" i="8"/>
  <c r="F8890" i="8"/>
  <c r="F8891" i="8"/>
  <c r="F8892" i="8"/>
  <c r="F8893" i="8"/>
  <c r="F8894" i="8"/>
  <c r="F8895" i="8"/>
  <c r="F8896" i="8"/>
  <c r="F8897" i="8"/>
  <c r="F8898" i="8"/>
  <c r="F8899" i="8"/>
  <c r="F8900" i="8"/>
  <c r="F8901" i="8"/>
  <c r="F8902" i="8"/>
  <c r="F8903" i="8"/>
  <c r="F8904" i="8"/>
  <c r="F8905" i="8"/>
  <c r="F8906" i="8"/>
  <c r="F8907" i="8"/>
  <c r="F8908" i="8"/>
  <c r="F8909" i="8"/>
  <c r="F8910" i="8"/>
  <c r="F8911" i="8"/>
  <c r="F8912" i="8"/>
  <c r="F8913" i="8"/>
  <c r="F8914" i="8"/>
  <c r="F8915" i="8"/>
  <c r="F8916" i="8"/>
  <c r="F8917" i="8"/>
  <c r="F8918" i="8"/>
  <c r="F8919" i="8"/>
  <c r="F8920" i="8"/>
  <c r="F8921" i="8"/>
  <c r="F8922" i="8"/>
  <c r="F8923" i="8"/>
  <c r="F8924" i="8"/>
  <c r="F8925" i="8"/>
  <c r="F8926" i="8"/>
  <c r="F8927" i="8"/>
  <c r="F8928" i="8"/>
  <c r="F8929" i="8"/>
  <c r="F8930" i="8"/>
  <c r="F8931" i="8"/>
  <c r="F8932" i="8"/>
  <c r="F8933" i="8"/>
  <c r="F8934" i="8"/>
  <c r="F8935" i="8"/>
  <c r="F8936" i="8"/>
  <c r="F8937" i="8"/>
  <c r="F8938" i="8"/>
  <c r="F8939" i="8"/>
  <c r="F8940" i="8"/>
  <c r="F8941" i="8"/>
  <c r="F8942" i="8"/>
  <c r="F8943" i="8"/>
  <c r="F8944" i="8"/>
  <c r="F8945" i="8"/>
  <c r="F8946" i="8"/>
  <c r="F8947" i="8"/>
  <c r="F8948" i="8"/>
  <c r="F8949" i="8"/>
  <c r="F8950" i="8"/>
  <c r="F8951" i="8"/>
  <c r="F8952" i="8"/>
  <c r="F8953" i="8"/>
  <c r="F8954" i="8"/>
  <c r="F8955" i="8"/>
  <c r="F8956" i="8"/>
  <c r="F8957" i="8"/>
  <c r="F8958" i="8"/>
  <c r="F8959" i="8"/>
  <c r="F8960" i="8"/>
  <c r="F8961" i="8"/>
  <c r="F8962" i="8"/>
  <c r="F8963" i="8"/>
  <c r="F8964" i="8"/>
  <c r="F8965" i="8"/>
  <c r="F8966" i="8"/>
  <c r="F8967" i="8"/>
  <c r="F8968" i="8"/>
  <c r="F8969" i="8"/>
  <c r="F8970" i="8"/>
  <c r="F8971" i="8"/>
  <c r="F8972" i="8"/>
  <c r="F8973" i="8"/>
  <c r="F8974" i="8"/>
  <c r="F8975" i="8"/>
  <c r="F8976" i="8"/>
  <c r="F8977" i="8"/>
  <c r="F8978" i="8"/>
  <c r="F8979" i="8"/>
  <c r="F8980" i="8"/>
  <c r="F8981" i="8"/>
  <c r="F8982" i="8"/>
  <c r="F8983" i="8"/>
  <c r="F8984" i="8"/>
  <c r="F8985" i="8"/>
  <c r="F8986" i="8"/>
  <c r="F8987" i="8"/>
  <c r="F8988" i="8"/>
  <c r="F8989" i="8"/>
  <c r="F8990" i="8"/>
  <c r="F8991" i="8"/>
  <c r="F8992" i="8"/>
  <c r="F8993" i="8"/>
  <c r="F8994" i="8"/>
  <c r="F8995" i="8"/>
  <c r="F8996" i="8"/>
  <c r="F8997" i="8"/>
  <c r="F8998" i="8"/>
  <c r="F8999" i="8"/>
  <c r="F9000" i="8"/>
  <c r="F9001" i="8"/>
  <c r="F9002" i="8"/>
  <c r="F9003" i="8"/>
  <c r="F9004" i="8"/>
  <c r="F9005" i="8"/>
  <c r="F9006" i="8"/>
  <c r="F9007" i="8"/>
  <c r="F9008" i="8"/>
  <c r="F9009" i="8"/>
  <c r="F9010" i="8"/>
  <c r="F9011" i="8"/>
  <c r="F9012" i="8"/>
  <c r="F9013" i="8"/>
  <c r="F9014" i="8"/>
  <c r="F9015" i="8"/>
  <c r="F9016" i="8"/>
  <c r="F9017" i="8"/>
  <c r="F9018" i="8"/>
  <c r="F9019" i="8"/>
  <c r="F9020" i="8"/>
  <c r="F9021" i="8"/>
  <c r="F9022" i="8"/>
  <c r="F9023" i="8"/>
  <c r="F9024" i="8"/>
  <c r="F9025" i="8"/>
  <c r="F9026" i="8"/>
  <c r="F9027" i="8"/>
  <c r="F9028" i="8"/>
  <c r="F9029" i="8"/>
  <c r="F9030" i="8"/>
  <c r="F9031" i="8"/>
  <c r="F9032" i="8"/>
  <c r="F9033" i="8"/>
  <c r="F9034" i="8"/>
  <c r="F9035" i="8"/>
  <c r="F9036" i="8"/>
  <c r="F9037" i="8"/>
  <c r="F9038" i="8"/>
  <c r="F9039" i="8"/>
  <c r="F9040" i="8"/>
  <c r="F9041" i="8"/>
  <c r="F9042" i="8"/>
  <c r="F9043" i="8"/>
  <c r="F9044" i="8"/>
  <c r="F9045" i="8"/>
  <c r="F9046" i="8"/>
  <c r="F9047" i="8"/>
  <c r="F9048" i="8"/>
  <c r="F9049" i="8"/>
  <c r="F9050" i="8"/>
  <c r="F9051" i="8"/>
  <c r="F9052" i="8"/>
  <c r="F9053" i="8"/>
  <c r="F9054" i="8"/>
  <c r="F9055" i="8"/>
  <c r="F9056" i="8"/>
  <c r="F9057" i="8"/>
  <c r="F9058" i="8"/>
  <c r="F9059" i="8"/>
  <c r="F9060" i="8"/>
  <c r="F9061" i="8"/>
  <c r="F9062" i="8"/>
  <c r="F9063" i="8"/>
  <c r="F9064" i="8"/>
  <c r="F9065" i="8"/>
  <c r="F9066" i="8"/>
  <c r="F9067" i="8"/>
  <c r="F9068" i="8"/>
  <c r="F9069" i="8"/>
  <c r="F9070" i="8"/>
  <c r="F9071" i="8"/>
  <c r="F9072" i="8"/>
  <c r="F9073" i="8"/>
  <c r="F9074" i="8"/>
  <c r="F9075" i="8"/>
  <c r="F9076" i="8"/>
  <c r="F9077" i="8"/>
  <c r="F9078" i="8"/>
  <c r="F9079" i="8"/>
  <c r="F9080" i="8"/>
  <c r="F9081" i="8"/>
  <c r="F9082" i="8"/>
  <c r="F9083" i="8"/>
  <c r="F9084" i="8"/>
  <c r="F9085" i="8"/>
  <c r="F9086" i="8"/>
  <c r="F9087" i="8"/>
  <c r="F9088" i="8"/>
  <c r="F9089" i="8"/>
  <c r="F9090" i="8"/>
  <c r="F9091" i="8"/>
  <c r="F9092" i="8"/>
  <c r="F9093" i="8"/>
  <c r="F9094" i="8"/>
  <c r="F9095" i="8"/>
  <c r="F9096" i="8"/>
  <c r="F9097" i="8"/>
  <c r="F9098" i="8"/>
  <c r="F9099" i="8"/>
  <c r="F9100" i="8"/>
  <c r="F9101" i="8"/>
  <c r="F9102" i="8"/>
  <c r="F9103" i="8"/>
  <c r="F9104" i="8"/>
  <c r="F9105" i="8"/>
  <c r="F9106" i="8"/>
  <c r="F9107" i="8"/>
  <c r="F9108" i="8"/>
  <c r="F9109" i="8"/>
  <c r="F9110" i="8"/>
  <c r="F9111" i="8"/>
  <c r="F9112" i="8"/>
  <c r="F9113" i="8"/>
  <c r="F9114" i="8"/>
  <c r="F9115" i="8"/>
  <c r="F9116" i="8"/>
  <c r="F9117" i="8"/>
  <c r="F9118" i="8"/>
  <c r="F9119" i="8"/>
  <c r="F9120" i="8"/>
  <c r="F9121" i="8"/>
  <c r="F9122" i="8"/>
  <c r="F9123" i="8"/>
  <c r="F9124" i="8"/>
  <c r="F9125" i="8"/>
  <c r="F9126" i="8"/>
  <c r="F9127" i="8"/>
  <c r="F9128" i="8"/>
  <c r="F9129" i="8"/>
  <c r="F9130" i="8"/>
  <c r="F9131" i="8"/>
  <c r="F9132" i="8"/>
  <c r="F9133" i="8"/>
  <c r="F9134" i="8"/>
  <c r="F9135" i="8"/>
  <c r="F9136" i="8"/>
  <c r="F9137" i="8"/>
  <c r="F9138" i="8"/>
  <c r="F9139" i="8"/>
  <c r="F9140" i="8"/>
  <c r="F9141" i="8"/>
  <c r="F9142" i="8"/>
  <c r="F9143" i="8"/>
  <c r="F9144" i="8"/>
  <c r="F9145" i="8"/>
  <c r="F9146" i="8"/>
  <c r="F9147" i="8"/>
  <c r="F9148" i="8"/>
  <c r="F9149" i="8"/>
  <c r="F9150" i="8"/>
  <c r="F9151" i="8"/>
  <c r="F9152" i="8"/>
  <c r="F9153" i="8"/>
  <c r="F9154" i="8"/>
  <c r="F9155" i="8"/>
  <c r="F9156" i="8"/>
  <c r="F9157" i="8"/>
  <c r="F9158" i="8"/>
  <c r="F9159" i="8"/>
  <c r="F9160" i="8"/>
  <c r="F9161" i="8"/>
  <c r="F9162" i="8"/>
  <c r="F9163" i="8"/>
  <c r="F9164" i="8"/>
  <c r="F9165" i="8"/>
  <c r="F9166" i="8"/>
  <c r="F9167" i="8"/>
  <c r="F9168" i="8"/>
  <c r="F9169" i="8"/>
  <c r="F9170" i="8"/>
  <c r="F9171" i="8"/>
  <c r="F9172" i="8"/>
  <c r="F9173" i="8"/>
  <c r="F9174" i="8"/>
  <c r="F9175" i="8"/>
  <c r="F9176" i="8"/>
  <c r="F9177" i="8"/>
  <c r="F9178" i="8"/>
  <c r="F9179" i="8"/>
  <c r="F9180" i="8"/>
  <c r="F9181" i="8"/>
  <c r="F9182" i="8"/>
  <c r="F9183" i="8"/>
  <c r="F9184" i="8"/>
  <c r="F9185" i="8"/>
  <c r="F9186" i="8"/>
  <c r="F9187" i="8"/>
  <c r="F9188" i="8"/>
  <c r="F9189" i="8"/>
  <c r="F9190" i="8"/>
  <c r="F9191" i="8"/>
  <c r="F9192" i="8"/>
  <c r="F9193" i="8"/>
  <c r="F9194" i="8"/>
  <c r="F9195" i="8"/>
  <c r="F9196" i="8"/>
  <c r="F9197" i="8"/>
  <c r="F9198" i="8"/>
  <c r="F9199" i="8"/>
  <c r="F9200" i="8"/>
  <c r="F9201" i="8"/>
  <c r="F9202" i="8"/>
  <c r="F9203" i="8"/>
  <c r="F9204" i="8"/>
  <c r="F9205" i="8"/>
  <c r="F9206" i="8"/>
  <c r="F9207" i="8"/>
  <c r="F9208" i="8"/>
  <c r="F9209" i="8"/>
  <c r="F9210" i="8"/>
  <c r="F9211" i="8"/>
  <c r="F9212" i="8"/>
  <c r="F9213" i="8"/>
  <c r="F9214" i="8"/>
  <c r="F9215" i="8"/>
  <c r="F9216" i="8"/>
  <c r="F9217" i="8"/>
  <c r="F9218" i="8"/>
  <c r="F9219" i="8"/>
  <c r="F9220" i="8"/>
  <c r="F9221" i="8"/>
  <c r="F9222" i="8"/>
  <c r="F9223" i="8"/>
  <c r="F9224" i="8"/>
  <c r="F9225" i="8"/>
  <c r="F9226" i="8"/>
  <c r="F9227" i="8"/>
  <c r="F9228" i="8"/>
  <c r="F9229" i="8"/>
  <c r="F9230" i="8"/>
  <c r="F9231" i="8"/>
  <c r="F9232" i="8"/>
  <c r="F9233" i="8"/>
  <c r="F9234" i="8"/>
  <c r="F9235" i="8"/>
  <c r="F9236" i="8"/>
  <c r="F9237" i="8"/>
  <c r="F9238" i="8"/>
  <c r="F9239" i="8"/>
  <c r="F9240" i="8"/>
  <c r="F9241" i="8"/>
  <c r="F9242" i="8"/>
  <c r="F9243" i="8"/>
  <c r="F9244" i="8"/>
  <c r="F9245" i="8"/>
  <c r="F9246" i="8"/>
  <c r="F9247" i="8"/>
  <c r="F9248" i="8"/>
  <c r="F9249" i="8"/>
  <c r="F9250" i="8"/>
  <c r="F9251" i="8"/>
  <c r="F9252" i="8"/>
  <c r="F9253" i="8"/>
  <c r="F9254" i="8"/>
  <c r="F9255" i="8"/>
  <c r="F9256" i="8"/>
  <c r="F9257" i="8"/>
  <c r="F9258" i="8"/>
  <c r="F9259" i="8"/>
  <c r="F9260" i="8"/>
  <c r="F9261" i="8"/>
  <c r="F9262" i="8"/>
  <c r="F9263" i="8"/>
  <c r="F9264" i="8"/>
  <c r="F9265" i="8"/>
  <c r="F9266" i="8"/>
  <c r="F9267" i="8"/>
  <c r="F9268" i="8"/>
  <c r="F9269" i="8"/>
  <c r="F9270" i="8"/>
  <c r="F9271" i="8"/>
  <c r="F9272" i="8"/>
  <c r="F9273" i="8"/>
  <c r="F9274" i="8"/>
  <c r="F9275" i="8"/>
  <c r="F9276" i="8"/>
  <c r="F9277" i="8"/>
  <c r="F9278" i="8"/>
  <c r="F9279" i="8"/>
  <c r="F9280" i="8"/>
  <c r="F9281" i="8"/>
  <c r="F9282" i="8"/>
  <c r="F9283" i="8"/>
  <c r="F9284" i="8"/>
  <c r="F9285" i="8"/>
  <c r="F9286" i="8"/>
  <c r="F9287" i="8"/>
  <c r="F9288" i="8"/>
  <c r="F9289" i="8"/>
  <c r="F9290" i="8"/>
  <c r="F9291" i="8"/>
  <c r="F9292" i="8"/>
  <c r="F9293" i="8"/>
  <c r="F9294" i="8"/>
  <c r="F9295" i="8"/>
  <c r="F9296" i="8"/>
  <c r="F9297" i="8"/>
  <c r="F9298" i="8"/>
  <c r="F9299" i="8"/>
  <c r="F9300" i="8"/>
  <c r="F9301" i="8"/>
  <c r="F9302" i="8"/>
  <c r="F9303" i="8"/>
  <c r="F9304" i="8"/>
  <c r="F9305" i="8"/>
  <c r="F9306" i="8"/>
  <c r="F9307" i="8"/>
  <c r="F9308" i="8"/>
  <c r="F9309" i="8"/>
  <c r="F9310" i="8"/>
  <c r="F9311" i="8"/>
  <c r="F9312" i="8"/>
  <c r="F9313" i="8"/>
  <c r="F9314" i="8"/>
  <c r="F9315" i="8"/>
  <c r="F9316" i="8"/>
  <c r="F9317" i="8"/>
  <c r="F9318" i="8"/>
  <c r="F9319" i="8"/>
  <c r="F9320" i="8"/>
  <c r="F9321" i="8"/>
  <c r="F9322" i="8"/>
  <c r="F9323" i="8"/>
  <c r="F9324" i="8"/>
  <c r="F9325" i="8"/>
  <c r="F9326" i="8"/>
  <c r="F9327" i="8"/>
  <c r="F9328" i="8"/>
  <c r="F9329" i="8"/>
  <c r="F9330" i="8"/>
  <c r="F9331" i="8"/>
  <c r="F9332" i="8"/>
  <c r="F9333" i="8"/>
  <c r="F9334" i="8"/>
  <c r="F9335" i="8"/>
  <c r="F9336" i="8"/>
  <c r="F9337" i="8"/>
  <c r="F9338" i="8"/>
  <c r="F9339" i="8"/>
  <c r="F9340" i="8"/>
  <c r="F9341" i="8"/>
  <c r="F9342" i="8"/>
  <c r="F9343" i="8"/>
  <c r="F9344" i="8"/>
  <c r="F9345" i="8"/>
  <c r="F9346" i="8"/>
  <c r="F9347" i="8"/>
  <c r="F9348" i="8"/>
  <c r="F9349" i="8"/>
  <c r="F9350" i="8"/>
  <c r="F9351" i="8"/>
  <c r="F9352" i="8"/>
  <c r="F9353" i="8"/>
  <c r="F9354" i="8"/>
  <c r="F9355" i="8"/>
  <c r="F9356" i="8"/>
  <c r="F9357" i="8"/>
  <c r="F9358" i="8"/>
  <c r="F9359" i="8"/>
  <c r="F9360" i="8"/>
  <c r="F9361" i="8"/>
  <c r="F9362" i="8"/>
  <c r="F9363" i="8"/>
  <c r="F9364" i="8"/>
  <c r="F9365" i="8"/>
  <c r="F9366" i="8"/>
  <c r="F9367" i="8"/>
  <c r="F9368" i="8"/>
  <c r="F9369" i="8"/>
  <c r="F9370" i="8"/>
  <c r="F9371" i="8"/>
  <c r="F9372" i="8"/>
  <c r="F9373" i="8"/>
  <c r="F9374" i="8"/>
  <c r="F9375" i="8"/>
  <c r="F9376" i="8"/>
  <c r="F9377" i="8"/>
  <c r="F9378" i="8"/>
  <c r="F9379" i="8"/>
  <c r="F9380" i="8"/>
  <c r="F9381" i="8"/>
  <c r="F9382" i="8"/>
  <c r="F9383" i="8"/>
  <c r="F9384" i="8"/>
  <c r="F9385" i="8"/>
  <c r="F9386" i="8"/>
  <c r="F9387" i="8"/>
  <c r="F9388" i="8"/>
  <c r="F9389" i="8"/>
  <c r="F9390" i="8"/>
  <c r="F9391" i="8"/>
  <c r="F9392" i="8"/>
  <c r="F9393" i="8"/>
  <c r="F9394" i="8"/>
  <c r="F9395" i="8"/>
  <c r="F9396" i="8"/>
  <c r="F9397" i="8"/>
  <c r="F9398" i="8"/>
  <c r="F9399" i="8"/>
  <c r="F9400" i="8"/>
  <c r="F9401" i="8"/>
  <c r="F9402" i="8"/>
  <c r="F9403" i="8"/>
  <c r="F9404" i="8"/>
  <c r="F9405" i="8"/>
  <c r="F9406" i="8"/>
  <c r="F9407" i="8"/>
  <c r="F9408" i="8"/>
  <c r="F9409" i="8"/>
  <c r="F9410" i="8"/>
  <c r="F9411" i="8"/>
  <c r="F9412" i="8"/>
  <c r="F9413" i="8"/>
  <c r="F9414" i="8"/>
  <c r="F9415" i="8"/>
  <c r="F9416" i="8"/>
  <c r="F9417" i="8"/>
  <c r="F9418" i="8"/>
  <c r="F9419" i="8"/>
  <c r="F9420" i="8"/>
  <c r="F9421" i="8"/>
  <c r="F9422" i="8"/>
  <c r="F9423" i="8"/>
  <c r="F9424" i="8"/>
  <c r="F9425" i="8"/>
  <c r="F9426" i="8"/>
  <c r="F9427" i="8"/>
  <c r="F9428" i="8"/>
  <c r="F9429" i="8"/>
  <c r="F9430" i="8"/>
  <c r="F9431" i="8"/>
  <c r="F9432" i="8"/>
  <c r="F9433" i="8"/>
  <c r="F9434" i="8"/>
  <c r="F9435" i="8"/>
  <c r="F9436" i="8"/>
  <c r="F9437" i="8"/>
  <c r="F9438" i="8"/>
  <c r="F9439" i="8"/>
  <c r="F9440" i="8"/>
  <c r="F9441" i="8"/>
  <c r="F9442" i="8"/>
  <c r="F9443" i="8"/>
  <c r="F9444" i="8"/>
  <c r="F9445" i="8"/>
  <c r="F9446" i="8"/>
  <c r="F9447" i="8"/>
  <c r="F9448" i="8"/>
  <c r="F9449" i="8"/>
  <c r="F9450" i="8"/>
  <c r="F9451" i="8"/>
  <c r="F9452" i="8"/>
  <c r="F9453" i="8"/>
  <c r="F9454" i="8"/>
  <c r="F9455" i="8"/>
  <c r="F9456" i="8"/>
  <c r="F9457" i="8"/>
  <c r="F9458" i="8"/>
  <c r="F9459" i="8"/>
  <c r="F9460" i="8"/>
  <c r="F9461" i="8"/>
  <c r="F9462" i="8"/>
  <c r="F9463" i="8"/>
  <c r="F9464" i="8"/>
  <c r="F9465" i="8"/>
  <c r="F9466" i="8"/>
  <c r="F9467" i="8"/>
  <c r="F9468" i="8"/>
  <c r="F9469" i="8"/>
  <c r="F9470" i="8"/>
  <c r="F9471" i="8"/>
  <c r="F9472" i="8"/>
  <c r="F9473" i="8"/>
  <c r="F9474" i="8"/>
  <c r="F9475" i="8"/>
  <c r="F9476" i="8"/>
  <c r="F9477" i="8"/>
  <c r="F9478" i="8"/>
  <c r="F9479" i="8"/>
  <c r="F9480" i="8"/>
  <c r="F9481" i="8"/>
  <c r="F9482" i="8"/>
  <c r="F9483" i="8"/>
  <c r="F9484" i="8"/>
  <c r="F9485" i="8"/>
  <c r="F9486" i="8"/>
  <c r="F9487" i="8"/>
  <c r="F9488" i="8"/>
  <c r="F9489" i="8"/>
  <c r="F9490" i="8"/>
  <c r="F9491" i="8"/>
  <c r="F9492" i="8"/>
  <c r="F9493" i="8"/>
  <c r="F9494" i="8"/>
  <c r="F9495" i="8"/>
  <c r="F9496" i="8"/>
  <c r="F9497" i="8"/>
  <c r="F9498" i="8"/>
  <c r="F9499" i="8"/>
  <c r="F9500" i="8"/>
  <c r="F9501" i="8"/>
  <c r="F9502" i="8"/>
  <c r="F9503" i="8"/>
  <c r="F9504" i="8"/>
  <c r="F9505" i="8"/>
  <c r="F9506" i="8"/>
  <c r="F9507" i="8"/>
  <c r="F9508" i="8"/>
  <c r="F9509" i="8"/>
  <c r="F9510" i="8"/>
  <c r="F9511" i="8"/>
  <c r="F9512" i="8"/>
  <c r="F9513" i="8"/>
  <c r="F9514" i="8"/>
  <c r="F9515" i="8"/>
  <c r="F9516" i="8"/>
  <c r="F9517" i="8"/>
  <c r="F9518" i="8"/>
  <c r="F9519" i="8"/>
  <c r="F9520" i="8"/>
  <c r="F9521" i="8"/>
  <c r="F9522" i="8"/>
  <c r="F9523" i="8"/>
  <c r="F9524" i="8"/>
  <c r="F9525" i="8"/>
  <c r="F9526" i="8"/>
  <c r="F9527" i="8"/>
  <c r="F9528" i="8"/>
  <c r="F9529" i="8"/>
  <c r="F9530" i="8"/>
  <c r="F9531" i="8"/>
  <c r="F9532" i="8"/>
  <c r="F9533" i="8"/>
  <c r="F9534" i="8"/>
  <c r="F9535" i="8"/>
  <c r="F9536" i="8"/>
  <c r="F9537" i="8"/>
  <c r="F9538" i="8"/>
  <c r="F9539" i="8"/>
  <c r="F9540" i="8"/>
  <c r="F9541" i="8"/>
  <c r="F9542" i="8"/>
  <c r="F9543" i="8"/>
  <c r="F9544" i="8"/>
  <c r="F9545" i="8"/>
  <c r="F9546" i="8"/>
  <c r="F9547" i="8"/>
  <c r="F9548" i="8"/>
  <c r="F9549" i="8"/>
  <c r="F9550" i="8"/>
  <c r="F9551" i="8"/>
  <c r="F9552" i="8"/>
  <c r="F9553" i="8"/>
  <c r="F9554" i="8"/>
  <c r="F9555" i="8"/>
  <c r="F9556" i="8"/>
  <c r="F9557" i="8"/>
  <c r="F9558" i="8"/>
  <c r="F9559" i="8"/>
  <c r="F9560" i="8"/>
  <c r="F9561" i="8"/>
  <c r="F9562" i="8"/>
  <c r="F9563" i="8"/>
  <c r="F9564" i="8"/>
  <c r="F9565" i="8"/>
  <c r="F9566" i="8"/>
  <c r="F9567" i="8"/>
  <c r="F9568" i="8"/>
  <c r="F9569" i="8"/>
  <c r="F9570" i="8"/>
  <c r="F9571" i="8"/>
  <c r="F9572" i="8"/>
  <c r="F9573" i="8"/>
  <c r="F9574" i="8"/>
  <c r="F9575" i="8"/>
  <c r="F9576" i="8"/>
  <c r="F9577" i="8"/>
  <c r="F9578" i="8"/>
  <c r="F9579" i="8"/>
  <c r="F9580" i="8"/>
  <c r="F9581" i="8"/>
  <c r="F9582" i="8"/>
  <c r="F9583" i="8"/>
  <c r="F9584" i="8"/>
  <c r="F9585" i="8"/>
  <c r="F9586" i="8"/>
  <c r="F9587" i="8"/>
  <c r="F9588" i="8"/>
  <c r="F9589" i="8"/>
  <c r="F9590" i="8"/>
  <c r="F9591" i="8"/>
  <c r="F9592" i="8"/>
  <c r="F9593" i="8"/>
  <c r="F9594" i="8"/>
  <c r="F9595" i="8"/>
  <c r="F9596" i="8"/>
  <c r="F9597" i="8"/>
  <c r="F9598" i="8"/>
  <c r="F9599" i="8"/>
  <c r="F9600" i="8"/>
  <c r="F9601" i="8"/>
  <c r="F9602" i="8"/>
  <c r="F9603" i="8"/>
  <c r="F9604" i="8"/>
  <c r="F9605" i="8"/>
  <c r="F9606" i="8"/>
  <c r="F9607" i="8"/>
  <c r="F9608" i="8"/>
  <c r="F9609" i="8"/>
  <c r="F9610" i="8"/>
  <c r="F9611" i="8"/>
  <c r="F9612" i="8"/>
  <c r="F9613" i="8"/>
  <c r="F9614" i="8"/>
  <c r="F9615" i="8"/>
  <c r="F9616" i="8"/>
  <c r="F9617" i="8"/>
  <c r="F9618" i="8"/>
  <c r="F9619" i="8"/>
  <c r="F9620" i="8"/>
  <c r="F9621" i="8"/>
  <c r="F9622" i="8"/>
  <c r="F9623" i="8"/>
  <c r="F9624" i="8"/>
  <c r="F9625" i="8"/>
  <c r="F9626" i="8"/>
  <c r="F9627" i="8"/>
  <c r="F9628" i="8"/>
  <c r="F9629" i="8"/>
  <c r="F9630" i="8"/>
  <c r="F9631" i="8"/>
  <c r="F9632" i="8"/>
  <c r="F9633" i="8"/>
  <c r="F9634" i="8"/>
  <c r="F9635" i="8"/>
  <c r="F9636" i="8"/>
  <c r="F9637" i="8"/>
  <c r="F9638" i="8"/>
  <c r="F9639" i="8"/>
  <c r="F9640" i="8"/>
  <c r="F9641" i="8"/>
  <c r="F9642" i="8"/>
  <c r="F9643" i="8"/>
  <c r="F9644" i="8"/>
  <c r="F9645" i="8"/>
  <c r="F9646" i="8"/>
  <c r="F9647" i="8"/>
  <c r="F9648" i="8"/>
  <c r="F9649" i="8"/>
  <c r="F9650" i="8"/>
  <c r="F9651" i="8"/>
  <c r="F9652" i="8"/>
  <c r="F9653" i="8"/>
  <c r="F9654" i="8"/>
  <c r="F9655" i="8"/>
  <c r="F9656" i="8"/>
  <c r="F9657" i="8"/>
  <c r="F9658" i="8"/>
  <c r="F9659" i="8"/>
  <c r="F9660" i="8"/>
  <c r="F9661" i="8"/>
  <c r="F9662" i="8"/>
  <c r="F9663" i="8"/>
  <c r="F9664" i="8"/>
  <c r="F9665" i="8"/>
  <c r="F9666" i="8"/>
  <c r="F9667" i="8"/>
  <c r="F9668" i="8"/>
  <c r="F9669" i="8"/>
  <c r="F9670" i="8"/>
  <c r="F9671" i="8"/>
  <c r="F9672" i="8"/>
  <c r="F9673" i="8"/>
  <c r="F9674" i="8"/>
  <c r="F9675" i="8"/>
  <c r="F9676" i="8"/>
  <c r="F9677" i="8"/>
  <c r="F9678" i="8"/>
  <c r="F9679" i="8"/>
  <c r="F9680" i="8"/>
  <c r="F9681" i="8"/>
  <c r="F9682" i="8"/>
  <c r="F9683" i="8"/>
  <c r="F9684" i="8"/>
  <c r="F9685" i="8"/>
  <c r="F9686" i="8"/>
  <c r="F9687" i="8"/>
  <c r="F9688" i="8"/>
  <c r="F9689" i="8"/>
  <c r="F9690" i="8"/>
  <c r="F9691" i="8"/>
  <c r="F9692" i="8"/>
  <c r="F9693" i="8"/>
  <c r="F9694" i="8"/>
  <c r="F9695" i="8"/>
  <c r="F9696" i="8"/>
  <c r="F9697" i="8"/>
  <c r="F9698" i="8"/>
  <c r="F9699" i="8"/>
  <c r="F9700" i="8"/>
  <c r="F9701" i="8"/>
  <c r="F9702" i="8"/>
  <c r="F9703" i="8"/>
  <c r="F9704" i="8"/>
  <c r="F9705" i="8"/>
  <c r="F9706" i="8"/>
  <c r="F9707" i="8"/>
  <c r="F9708" i="8"/>
  <c r="F9709" i="8"/>
  <c r="F9710" i="8"/>
  <c r="F9711" i="8"/>
  <c r="F9712" i="8"/>
  <c r="F9713" i="8"/>
  <c r="F9714" i="8"/>
  <c r="F9715" i="8"/>
  <c r="F9716" i="8"/>
  <c r="F9717" i="8"/>
  <c r="F9718" i="8"/>
  <c r="F9719" i="8"/>
  <c r="F9720" i="8"/>
  <c r="F9721" i="8"/>
  <c r="F9722" i="8"/>
  <c r="F9723" i="8"/>
  <c r="F9724" i="8"/>
  <c r="F9725" i="8"/>
  <c r="F9726" i="8"/>
  <c r="F9727" i="8"/>
  <c r="F9728" i="8"/>
  <c r="F9729" i="8"/>
  <c r="F9730" i="8"/>
  <c r="F9731" i="8"/>
  <c r="F9732" i="8"/>
  <c r="F9733" i="8"/>
  <c r="F9734" i="8"/>
  <c r="F9735" i="8"/>
  <c r="F9736" i="8"/>
  <c r="F9737" i="8"/>
  <c r="F9738" i="8"/>
  <c r="F9739" i="8"/>
  <c r="F9740" i="8"/>
  <c r="F9741" i="8"/>
  <c r="F9742" i="8"/>
  <c r="F9743" i="8"/>
  <c r="F9744" i="8"/>
  <c r="F9745" i="8"/>
  <c r="F9746" i="8"/>
  <c r="F9747" i="8"/>
  <c r="F9748" i="8"/>
  <c r="F9749" i="8"/>
  <c r="F9750" i="8"/>
  <c r="F9751" i="8"/>
  <c r="F9752" i="8"/>
  <c r="F9753" i="8"/>
  <c r="F9754" i="8"/>
  <c r="F9755" i="8"/>
  <c r="F9756" i="8"/>
  <c r="F9757" i="8"/>
  <c r="F9758" i="8"/>
  <c r="F9759" i="8"/>
  <c r="F9760" i="8"/>
  <c r="F9761" i="8"/>
  <c r="F9762" i="8"/>
  <c r="F9763" i="8"/>
  <c r="F9764" i="8"/>
  <c r="F9765" i="8"/>
  <c r="F9766" i="8"/>
  <c r="F9767" i="8"/>
  <c r="F9768" i="8"/>
  <c r="F9769" i="8"/>
  <c r="F9770" i="8"/>
  <c r="F9771" i="8"/>
  <c r="F9772" i="8"/>
  <c r="F9773" i="8"/>
  <c r="F9774" i="8"/>
  <c r="F9775" i="8"/>
  <c r="F9776" i="8"/>
  <c r="F9777" i="8"/>
  <c r="F9778" i="8"/>
  <c r="F9779" i="8"/>
  <c r="F9780" i="8"/>
  <c r="F9781" i="8"/>
  <c r="F9782" i="8"/>
  <c r="F9783" i="8"/>
  <c r="F9784" i="8"/>
  <c r="F9785" i="8"/>
  <c r="F9786" i="8"/>
  <c r="F9787" i="8"/>
  <c r="F9788" i="8"/>
  <c r="F9789" i="8"/>
  <c r="F9790" i="8"/>
  <c r="F9791" i="8"/>
  <c r="F9792" i="8"/>
  <c r="F9793" i="8"/>
  <c r="F9794" i="8"/>
  <c r="F9795" i="8"/>
  <c r="F9796" i="8"/>
  <c r="F9797" i="8"/>
  <c r="F9798" i="8"/>
  <c r="F9799" i="8"/>
  <c r="F9800" i="8"/>
  <c r="F9801" i="8"/>
  <c r="F9802" i="8"/>
  <c r="F9803" i="8"/>
  <c r="F9804" i="8"/>
  <c r="F9805" i="8"/>
  <c r="F9806" i="8"/>
  <c r="F9807" i="8"/>
  <c r="F9808" i="8"/>
  <c r="F9809" i="8"/>
  <c r="F9810" i="8"/>
  <c r="F9811" i="8"/>
  <c r="F9812" i="8"/>
  <c r="F9813" i="8"/>
  <c r="F9814" i="8"/>
  <c r="F9815" i="8"/>
  <c r="F9816" i="8"/>
  <c r="F9817" i="8"/>
  <c r="F9818" i="8"/>
  <c r="F9819" i="8"/>
  <c r="F9820" i="8"/>
  <c r="F9821" i="8"/>
  <c r="F9822" i="8"/>
  <c r="F9823" i="8"/>
  <c r="F9824" i="8"/>
  <c r="F9825" i="8"/>
  <c r="F9826" i="8"/>
  <c r="F9827" i="8"/>
  <c r="F9828" i="8"/>
  <c r="F9829" i="8"/>
  <c r="F9830" i="8"/>
  <c r="F9831" i="8"/>
  <c r="F9832" i="8"/>
  <c r="F9833" i="8"/>
  <c r="F9834" i="8"/>
  <c r="F9835" i="8"/>
  <c r="F9836" i="8"/>
  <c r="F9837" i="8"/>
  <c r="F9838" i="8"/>
  <c r="F9839" i="8"/>
  <c r="F9840" i="8"/>
  <c r="F9841" i="8"/>
  <c r="F9842" i="8"/>
  <c r="F9843" i="8"/>
  <c r="F9844" i="8"/>
  <c r="F9845" i="8"/>
  <c r="F9846" i="8"/>
  <c r="F9847" i="8"/>
  <c r="F9848" i="8"/>
  <c r="F9849" i="8"/>
  <c r="F9850" i="8"/>
  <c r="F9851" i="8"/>
  <c r="F9852" i="8"/>
  <c r="F9853" i="8"/>
  <c r="F9854" i="8"/>
  <c r="F9855" i="8"/>
  <c r="F9856" i="8"/>
  <c r="F9857" i="8"/>
  <c r="F9858" i="8"/>
  <c r="F9859" i="8"/>
  <c r="F9860" i="8"/>
  <c r="F9861" i="8"/>
  <c r="F9862" i="8"/>
  <c r="F9863" i="8"/>
  <c r="F9864" i="8"/>
  <c r="F9865" i="8"/>
  <c r="F9866" i="8"/>
  <c r="F9867" i="8"/>
  <c r="F9868" i="8"/>
  <c r="F9869" i="8"/>
  <c r="F9870" i="8"/>
  <c r="F9871" i="8"/>
  <c r="F9872" i="8"/>
  <c r="F9873" i="8"/>
  <c r="F9874" i="8"/>
  <c r="F9875" i="8"/>
  <c r="F9876" i="8"/>
  <c r="F9877" i="8"/>
  <c r="F9878" i="8"/>
  <c r="F9879" i="8"/>
  <c r="F9880" i="8"/>
  <c r="F9881" i="8"/>
  <c r="F9882" i="8"/>
  <c r="F9883" i="8"/>
  <c r="F9884" i="8"/>
  <c r="F9885" i="8"/>
  <c r="F9886" i="8"/>
  <c r="F9887" i="8"/>
  <c r="F9888" i="8"/>
  <c r="F9889" i="8"/>
  <c r="F9890" i="8"/>
  <c r="F9891" i="8"/>
  <c r="F9892" i="8"/>
  <c r="F9893" i="8"/>
  <c r="F9894" i="8"/>
  <c r="F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D5511" i="8"/>
  <c r="D5512" i="8"/>
  <c r="D5513" i="8"/>
  <c r="D5514" i="8"/>
  <c r="D5515" i="8"/>
  <c r="D5516" i="8"/>
  <c r="D5517" i="8"/>
  <c r="D5518" i="8"/>
  <c r="D5519" i="8"/>
  <c r="D5520" i="8"/>
  <c r="D5521" i="8"/>
  <c r="D5522" i="8"/>
  <c r="D5523" i="8"/>
  <c r="D5524" i="8"/>
  <c r="D5525" i="8"/>
  <c r="D5526" i="8"/>
  <c r="D5527" i="8"/>
  <c r="D5528" i="8"/>
  <c r="D5529" i="8"/>
  <c r="D5530" i="8"/>
  <c r="D5531" i="8"/>
  <c r="D5532" i="8"/>
  <c r="D5533" i="8"/>
  <c r="D5534" i="8"/>
  <c r="D5535" i="8"/>
  <c r="D5536" i="8"/>
  <c r="D5537" i="8"/>
  <c r="D5538" i="8"/>
  <c r="D5539" i="8"/>
  <c r="D5540" i="8"/>
  <c r="D5541" i="8"/>
  <c r="D5542" i="8"/>
  <c r="D5543" i="8"/>
  <c r="D5544" i="8"/>
  <c r="D5545" i="8"/>
  <c r="D5546" i="8"/>
  <c r="D5547" i="8"/>
  <c r="D5548" i="8"/>
  <c r="D5549" i="8"/>
  <c r="D5550" i="8"/>
  <c r="D5551" i="8"/>
  <c r="D5552" i="8"/>
  <c r="D5553" i="8"/>
  <c r="D5554" i="8"/>
  <c r="D5555" i="8"/>
  <c r="D5556" i="8"/>
  <c r="D5557" i="8"/>
  <c r="D5558" i="8"/>
  <c r="D5559" i="8"/>
  <c r="D5560" i="8"/>
  <c r="D5561" i="8"/>
  <c r="D5562" i="8"/>
  <c r="D5563" i="8"/>
  <c r="D5564" i="8"/>
  <c r="D5565" i="8"/>
  <c r="D5566" i="8"/>
  <c r="D5567" i="8"/>
  <c r="D5568" i="8"/>
  <c r="D5569" i="8"/>
  <c r="D5570" i="8"/>
  <c r="D5571" i="8"/>
  <c r="D5572" i="8"/>
  <c r="D5573" i="8"/>
  <c r="D5574" i="8"/>
  <c r="D5575" i="8"/>
  <c r="D5576" i="8"/>
  <c r="D5577" i="8"/>
  <c r="D5578" i="8"/>
  <c r="D5579" i="8"/>
  <c r="D5580" i="8"/>
  <c r="D5581" i="8"/>
  <c r="D5582" i="8"/>
  <c r="D5583" i="8"/>
  <c r="D5584" i="8"/>
  <c r="D5585" i="8"/>
  <c r="D5586" i="8"/>
  <c r="D5587" i="8"/>
  <c r="D5588" i="8"/>
  <c r="D5589" i="8"/>
  <c r="D5590" i="8"/>
  <c r="D5591" i="8"/>
  <c r="D5592" i="8"/>
  <c r="D5593" i="8"/>
  <c r="D5594" i="8"/>
  <c r="D5595" i="8"/>
  <c r="D5596" i="8"/>
  <c r="D5597" i="8"/>
  <c r="D5598" i="8"/>
  <c r="D5599" i="8"/>
  <c r="D5600" i="8"/>
  <c r="D5601" i="8"/>
  <c r="D5602" i="8"/>
  <c r="D5603" i="8"/>
  <c r="D5604" i="8"/>
  <c r="D5605" i="8"/>
  <c r="D5606" i="8"/>
  <c r="D5607" i="8"/>
  <c r="D5608" i="8"/>
  <c r="D5609" i="8"/>
  <c r="D5610" i="8"/>
  <c r="D5611" i="8"/>
  <c r="D5612" i="8"/>
  <c r="D5613" i="8"/>
  <c r="D5614" i="8"/>
  <c r="D5615" i="8"/>
  <c r="D5616" i="8"/>
  <c r="D5617" i="8"/>
  <c r="D5618" i="8"/>
  <c r="D5619" i="8"/>
  <c r="D5620" i="8"/>
  <c r="D5621" i="8"/>
  <c r="D5622" i="8"/>
  <c r="D5623" i="8"/>
  <c r="D5624" i="8"/>
  <c r="D5625" i="8"/>
  <c r="D5626" i="8"/>
  <c r="D5627" i="8"/>
  <c r="D5628" i="8"/>
  <c r="D5629" i="8"/>
  <c r="D5630" i="8"/>
  <c r="D5631" i="8"/>
  <c r="D5632" i="8"/>
  <c r="D5633" i="8"/>
  <c r="D5634" i="8"/>
  <c r="D5635" i="8"/>
  <c r="D5636" i="8"/>
  <c r="D5637" i="8"/>
  <c r="D5638" i="8"/>
  <c r="D5639" i="8"/>
  <c r="D5640" i="8"/>
  <c r="D5641" i="8"/>
  <c r="D5642" i="8"/>
  <c r="D5643" i="8"/>
  <c r="D5644" i="8"/>
  <c r="D5645" i="8"/>
  <c r="D5646" i="8"/>
  <c r="D5647" i="8"/>
  <c r="D5648" i="8"/>
  <c r="D5649" i="8"/>
  <c r="D5650" i="8"/>
  <c r="D5651" i="8"/>
  <c r="D5652" i="8"/>
  <c r="D5653" i="8"/>
  <c r="D5654" i="8"/>
  <c r="D5655" i="8"/>
  <c r="D5656" i="8"/>
  <c r="D5657" i="8"/>
  <c r="D5658" i="8"/>
  <c r="D5659" i="8"/>
  <c r="D5660" i="8"/>
  <c r="D5661" i="8"/>
  <c r="D5662" i="8"/>
  <c r="D5663" i="8"/>
  <c r="D5664" i="8"/>
  <c r="D5665" i="8"/>
  <c r="D5666" i="8"/>
  <c r="D5667" i="8"/>
  <c r="D5668" i="8"/>
  <c r="D5669" i="8"/>
  <c r="D5670" i="8"/>
  <c r="D5671" i="8"/>
  <c r="D5672" i="8"/>
  <c r="D5673" i="8"/>
  <c r="D5674" i="8"/>
  <c r="D5675" i="8"/>
  <c r="D5676" i="8"/>
  <c r="D5677" i="8"/>
  <c r="D5678" i="8"/>
  <c r="D5679" i="8"/>
  <c r="D5680" i="8"/>
  <c r="D5681" i="8"/>
  <c r="D5682" i="8"/>
  <c r="D5683" i="8"/>
  <c r="D5684" i="8"/>
  <c r="D5685" i="8"/>
  <c r="D5686" i="8"/>
  <c r="D5687" i="8"/>
  <c r="D5688" i="8"/>
  <c r="D5689" i="8"/>
  <c r="D5690" i="8"/>
  <c r="D5691" i="8"/>
  <c r="D5692" i="8"/>
  <c r="D5693" i="8"/>
  <c r="D5694" i="8"/>
  <c r="D5695" i="8"/>
  <c r="D5696" i="8"/>
  <c r="D5697" i="8"/>
  <c r="D5698" i="8"/>
  <c r="D5699" i="8"/>
  <c r="D5700" i="8"/>
  <c r="D5701" i="8"/>
  <c r="D5702" i="8"/>
  <c r="D5703" i="8"/>
  <c r="D5704" i="8"/>
  <c r="D5705" i="8"/>
  <c r="D5706" i="8"/>
  <c r="D5707" i="8"/>
  <c r="D5708" i="8"/>
  <c r="D5709" i="8"/>
  <c r="D5710" i="8"/>
  <c r="D5711" i="8"/>
  <c r="D5712" i="8"/>
  <c r="D5713" i="8"/>
  <c r="D5714" i="8"/>
  <c r="D5715" i="8"/>
  <c r="D5716" i="8"/>
  <c r="D5717" i="8"/>
  <c r="D5718" i="8"/>
  <c r="D5719" i="8"/>
  <c r="D5720" i="8"/>
  <c r="D5721" i="8"/>
  <c r="D5722" i="8"/>
  <c r="D5723" i="8"/>
  <c r="D5724" i="8"/>
  <c r="D5725" i="8"/>
  <c r="D5726" i="8"/>
  <c r="D5727" i="8"/>
  <c r="D5728" i="8"/>
  <c r="D5729" i="8"/>
  <c r="D5730" i="8"/>
  <c r="D5731" i="8"/>
  <c r="D5732" i="8"/>
  <c r="D5733" i="8"/>
  <c r="D5734" i="8"/>
  <c r="D5735" i="8"/>
  <c r="D5736" i="8"/>
  <c r="D5737" i="8"/>
  <c r="D5738" i="8"/>
  <c r="D5739" i="8"/>
  <c r="D5740" i="8"/>
  <c r="D5741" i="8"/>
  <c r="D5742" i="8"/>
  <c r="D5743" i="8"/>
  <c r="D5744" i="8"/>
  <c r="D5745" i="8"/>
  <c r="D5746" i="8"/>
  <c r="D5747" i="8"/>
  <c r="D5748" i="8"/>
  <c r="D5749" i="8"/>
  <c r="D5750" i="8"/>
  <c r="D5751" i="8"/>
  <c r="D5752" i="8"/>
  <c r="D5753" i="8"/>
  <c r="D5754" i="8"/>
  <c r="D5755" i="8"/>
  <c r="D5756" i="8"/>
  <c r="D5757" i="8"/>
  <c r="D5758" i="8"/>
  <c r="D5759" i="8"/>
  <c r="D5760" i="8"/>
  <c r="D5761" i="8"/>
  <c r="D5762" i="8"/>
  <c r="D5763" i="8"/>
  <c r="D5764" i="8"/>
  <c r="D5765" i="8"/>
  <c r="D5766" i="8"/>
  <c r="D5767" i="8"/>
  <c r="D5768" i="8"/>
  <c r="D5769" i="8"/>
  <c r="D5770" i="8"/>
  <c r="D5771" i="8"/>
  <c r="D5772" i="8"/>
  <c r="D5773" i="8"/>
  <c r="D5774" i="8"/>
  <c r="D5775" i="8"/>
  <c r="D5776" i="8"/>
  <c r="D5777" i="8"/>
  <c r="D5778" i="8"/>
  <c r="D5779" i="8"/>
  <c r="D5780" i="8"/>
  <c r="D5781" i="8"/>
  <c r="D5782" i="8"/>
  <c r="D5783" i="8"/>
  <c r="D5784" i="8"/>
  <c r="D5785" i="8"/>
  <c r="D5786" i="8"/>
  <c r="D5787" i="8"/>
  <c r="D5788" i="8"/>
  <c r="D5789" i="8"/>
  <c r="D5790" i="8"/>
  <c r="D5791" i="8"/>
  <c r="D5792" i="8"/>
  <c r="D5793" i="8"/>
  <c r="D5794" i="8"/>
  <c r="D5795" i="8"/>
  <c r="D5796" i="8"/>
  <c r="D5797" i="8"/>
  <c r="D5798" i="8"/>
  <c r="D5799" i="8"/>
  <c r="D5800" i="8"/>
  <c r="D5801" i="8"/>
  <c r="D5802" i="8"/>
  <c r="D5803" i="8"/>
  <c r="D5804" i="8"/>
  <c r="D5805" i="8"/>
  <c r="D5806" i="8"/>
  <c r="D5807" i="8"/>
  <c r="D5808" i="8"/>
  <c r="D5809" i="8"/>
  <c r="D5810" i="8"/>
  <c r="D5811" i="8"/>
  <c r="D5812" i="8"/>
  <c r="D5813" i="8"/>
  <c r="D5814" i="8"/>
  <c r="D5815" i="8"/>
  <c r="D5816" i="8"/>
  <c r="D5817" i="8"/>
  <c r="D5818" i="8"/>
  <c r="D5819" i="8"/>
  <c r="D5820" i="8"/>
  <c r="D5821" i="8"/>
  <c r="D5822" i="8"/>
  <c r="D5823" i="8"/>
  <c r="D5824" i="8"/>
  <c r="D5825" i="8"/>
  <c r="D5826" i="8"/>
  <c r="D5827" i="8"/>
  <c r="D5828" i="8"/>
  <c r="D5829" i="8"/>
  <c r="D5830" i="8"/>
  <c r="D5831" i="8"/>
  <c r="D5832" i="8"/>
  <c r="D5833" i="8"/>
  <c r="D5834" i="8"/>
  <c r="D5835" i="8"/>
  <c r="D5836" i="8"/>
  <c r="D5837" i="8"/>
  <c r="D5838" i="8"/>
  <c r="D5839" i="8"/>
  <c r="D5840" i="8"/>
  <c r="D5841" i="8"/>
  <c r="D5842" i="8"/>
  <c r="D5843" i="8"/>
  <c r="D5844" i="8"/>
  <c r="D5845" i="8"/>
  <c r="D5846" i="8"/>
  <c r="D5847" i="8"/>
  <c r="D5848" i="8"/>
  <c r="D5849" i="8"/>
  <c r="D5850" i="8"/>
  <c r="D5851" i="8"/>
  <c r="D5852" i="8"/>
  <c r="D5853" i="8"/>
  <c r="D5854" i="8"/>
  <c r="D5855" i="8"/>
  <c r="D5856" i="8"/>
  <c r="D5857" i="8"/>
  <c r="D5858" i="8"/>
  <c r="D5859" i="8"/>
  <c r="D5860" i="8"/>
  <c r="D5861" i="8"/>
  <c r="D5862" i="8"/>
  <c r="D5863" i="8"/>
  <c r="D5864" i="8"/>
  <c r="D5865" i="8"/>
  <c r="D5866" i="8"/>
  <c r="D5867" i="8"/>
  <c r="D5868" i="8"/>
  <c r="D5869" i="8"/>
  <c r="D5870" i="8"/>
  <c r="D5871" i="8"/>
  <c r="D5872" i="8"/>
  <c r="D5873" i="8"/>
  <c r="D5874" i="8"/>
  <c r="D5875" i="8"/>
  <c r="D5876" i="8"/>
  <c r="D5877" i="8"/>
  <c r="D5878" i="8"/>
  <c r="D5879" i="8"/>
  <c r="D5880" i="8"/>
  <c r="D5881" i="8"/>
  <c r="D5882" i="8"/>
  <c r="D5883" i="8"/>
  <c r="D5884" i="8"/>
  <c r="D5885" i="8"/>
  <c r="D5886" i="8"/>
  <c r="D5887" i="8"/>
  <c r="D5888" i="8"/>
  <c r="D5889" i="8"/>
  <c r="D5890" i="8"/>
  <c r="D5891" i="8"/>
  <c r="D5892" i="8"/>
  <c r="D5893" i="8"/>
  <c r="D5894" i="8"/>
  <c r="D5895" i="8"/>
  <c r="D5896" i="8"/>
  <c r="D5897" i="8"/>
  <c r="D5898" i="8"/>
  <c r="D5899" i="8"/>
  <c r="D5900" i="8"/>
  <c r="D5901" i="8"/>
  <c r="D5902" i="8"/>
  <c r="D5903" i="8"/>
  <c r="D5904" i="8"/>
  <c r="D5905" i="8"/>
  <c r="D5906" i="8"/>
  <c r="D5907" i="8"/>
  <c r="D5908" i="8"/>
  <c r="D5909" i="8"/>
  <c r="D5910" i="8"/>
  <c r="D5911" i="8"/>
  <c r="D5912" i="8"/>
  <c r="D5913" i="8"/>
  <c r="D5914" i="8"/>
  <c r="D5915" i="8"/>
  <c r="D5916" i="8"/>
  <c r="D5917" i="8"/>
  <c r="D5918" i="8"/>
  <c r="D5919" i="8"/>
  <c r="D5920" i="8"/>
  <c r="D5921" i="8"/>
  <c r="D5922" i="8"/>
  <c r="D5923" i="8"/>
  <c r="D5924" i="8"/>
  <c r="D5925" i="8"/>
  <c r="D5926" i="8"/>
  <c r="D5927" i="8"/>
  <c r="D5928" i="8"/>
  <c r="D5929" i="8"/>
  <c r="D5930" i="8"/>
  <c r="D5931" i="8"/>
  <c r="D5932" i="8"/>
  <c r="D5933" i="8"/>
  <c r="D5934" i="8"/>
  <c r="D5935" i="8"/>
  <c r="D5936" i="8"/>
  <c r="D5937" i="8"/>
  <c r="D5938" i="8"/>
  <c r="D5939" i="8"/>
  <c r="D5940" i="8"/>
  <c r="D5941" i="8"/>
  <c r="D5942" i="8"/>
  <c r="D5943" i="8"/>
  <c r="D5944" i="8"/>
  <c r="D5945" i="8"/>
  <c r="D5946" i="8"/>
  <c r="D5947" i="8"/>
  <c r="D5948" i="8"/>
  <c r="D5949" i="8"/>
  <c r="D5950" i="8"/>
  <c r="D5951" i="8"/>
  <c r="D5952" i="8"/>
  <c r="D5953" i="8"/>
  <c r="D5954" i="8"/>
  <c r="D5955" i="8"/>
  <c r="D5956" i="8"/>
  <c r="D5957" i="8"/>
  <c r="D5958" i="8"/>
  <c r="D5959" i="8"/>
  <c r="D5960" i="8"/>
  <c r="D5961" i="8"/>
  <c r="D5962" i="8"/>
  <c r="D5963" i="8"/>
  <c r="D5964" i="8"/>
  <c r="D5965" i="8"/>
  <c r="D5966" i="8"/>
  <c r="D5967" i="8"/>
  <c r="D5968" i="8"/>
  <c r="D5969" i="8"/>
  <c r="D5970" i="8"/>
  <c r="D5971" i="8"/>
  <c r="D5972" i="8"/>
  <c r="D5973" i="8"/>
  <c r="D5974" i="8"/>
  <c r="D5975" i="8"/>
  <c r="D5976" i="8"/>
  <c r="D5977" i="8"/>
  <c r="D5978" i="8"/>
  <c r="D5979" i="8"/>
  <c r="D5980" i="8"/>
  <c r="D5981" i="8"/>
  <c r="D5982" i="8"/>
  <c r="D5983" i="8"/>
  <c r="D5984" i="8"/>
  <c r="D5985" i="8"/>
  <c r="D5986" i="8"/>
  <c r="D5987" i="8"/>
  <c r="D5988" i="8"/>
  <c r="D5989" i="8"/>
  <c r="D5990" i="8"/>
  <c r="D5991" i="8"/>
  <c r="D5992" i="8"/>
  <c r="D5993" i="8"/>
  <c r="D5994" i="8"/>
  <c r="D5995" i="8"/>
  <c r="D5996" i="8"/>
  <c r="D5997" i="8"/>
  <c r="D5998" i="8"/>
  <c r="D5999" i="8"/>
  <c r="D6000" i="8"/>
  <c r="D6001" i="8"/>
  <c r="D6002" i="8"/>
  <c r="D6003" i="8"/>
  <c r="D6004" i="8"/>
  <c r="D6005" i="8"/>
  <c r="D6006" i="8"/>
  <c r="D6007" i="8"/>
  <c r="D6008" i="8"/>
  <c r="D6009" i="8"/>
  <c r="D6010" i="8"/>
  <c r="D6011" i="8"/>
  <c r="D6012" i="8"/>
  <c r="D6013" i="8"/>
  <c r="D6014" i="8"/>
  <c r="D6015" i="8"/>
  <c r="D6016" i="8"/>
  <c r="D6017" i="8"/>
  <c r="D6018" i="8"/>
  <c r="D6019" i="8"/>
  <c r="D6020" i="8"/>
  <c r="D6021" i="8"/>
  <c r="D6022" i="8"/>
  <c r="D6023" i="8"/>
  <c r="D6024" i="8"/>
  <c r="D6025" i="8"/>
  <c r="D6026" i="8"/>
  <c r="D6027" i="8"/>
  <c r="D6028" i="8"/>
  <c r="D6029" i="8"/>
  <c r="D6030" i="8"/>
  <c r="D6031" i="8"/>
  <c r="D6032" i="8"/>
  <c r="D6033" i="8"/>
  <c r="D6034" i="8"/>
  <c r="D6035" i="8"/>
  <c r="D6036" i="8"/>
  <c r="D6037" i="8"/>
  <c r="D6038" i="8"/>
  <c r="D6039" i="8"/>
  <c r="D6040" i="8"/>
  <c r="D6041" i="8"/>
  <c r="D6042" i="8"/>
  <c r="D6043" i="8"/>
  <c r="D6044" i="8"/>
  <c r="D6045" i="8"/>
  <c r="D6046" i="8"/>
  <c r="D6047" i="8"/>
  <c r="D6048" i="8"/>
  <c r="D6049" i="8"/>
  <c r="D6050" i="8"/>
  <c r="D6051" i="8"/>
  <c r="D6052" i="8"/>
  <c r="D6053" i="8"/>
  <c r="D6054" i="8"/>
  <c r="D6055" i="8"/>
  <c r="D6056" i="8"/>
  <c r="D6057" i="8"/>
  <c r="D6058" i="8"/>
  <c r="D6059" i="8"/>
  <c r="D6060" i="8"/>
  <c r="D6061" i="8"/>
  <c r="D6062" i="8"/>
  <c r="D6063" i="8"/>
  <c r="D6064" i="8"/>
  <c r="D6065" i="8"/>
  <c r="D6066" i="8"/>
  <c r="D6067" i="8"/>
  <c r="D6068" i="8"/>
  <c r="D6069" i="8"/>
  <c r="D6070" i="8"/>
  <c r="D6071" i="8"/>
  <c r="D6072" i="8"/>
  <c r="D6073" i="8"/>
  <c r="D6074" i="8"/>
  <c r="D6075" i="8"/>
  <c r="D6076" i="8"/>
  <c r="D6077" i="8"/>
  <c r="D6078" i="8"/>
  <c r="D6079" i="8"/>
  <c r="D6080" i="8"/>
  <c r="D6081" i="8"/>
  <c r="D6082" i="8"/>
  <c r="D6083" i="8"/>
  <c r="D6084" i="8"/>
  <c r="D6085" i="8"/>
  <c r="D6086" i="8"/>
  <c r="D6087" i="8"/>
  <c r="D6088" i="8"/>
  <c r="D6089" i="8"/>
  <c r="D6090" i="8"/>
  <c r="D6091" i="8"/>
  <c r="D6092" i="8"/>
  <c r="D6093" i="8"/>
  <c r="D6094" i="8"/>
  <c r="D6095" i="8"/>
  <c r="D6096" i="8"/>
  <c r="D6097" i="8"/>
  <c r="D6098" i="8"/>
  <c r="D6099" i="8"/>
  <c r="D6100" i="8"/>
  <c r="D6101" i="8"/>
  <c r="D6102" i="8"/>
  <c r="D6103" i="8"/>
  <c r="D6104" i="8"/>
  <c r="D6105" i="8"/>
  <c r="D6106" i="8"/>
  <c r="D6107" i="8"/>
  <c r="D6108" i="8"/>
  <c r="D6109" i="8"/>
  <c r="D6110" i="8"/>
  <c r="D6111" i="8"/>
  <c r="D6112" i="8"/>
  <c r="D6113" i="8"/>
  <c r="D6114" i="8"/>
  <c r="D6115" i="8"/>
  <c r="D6116" i="8"/>
  <c r="D6117" i="8"/>
  <c r="D6118" i="8"/>
  <c r="D6119" i="8"/>
  <c r="D6120" i="8"/>
  <c r="D6121" i="8"/>
  <c r="D6122" i="8"/>
  <c r="D6123" i="8"/>
  <c r="D6124" i="8"/>
  <c r="D6125" i="8"/>
  <c r="D6126" i="8"/>
  <c r="D6127" i="8"/>
  <c r="D6128" i="8"/>
  <c r="D6129" i="8"/>
  <c r="D6130" i="8"/>
  <c r="D6131" i="8"/>
  <c r="D6132" i="8"/>
  <c r="D6133" i="8"/>
  <c r="D6134" i="8"/>
  <c r="D6135" i="8"/>
  <c r="D6136" i="8"/>
  <c r="D6137" i="8"/>
  <c r="D6138" i="8"/>
  <c r="D6139" i="8"/>
  <c r="D6140" i="8"/>
  <c r="D6141" i="8"/>
  <c r="D6142" i="8"/>
  <c r="D6143" i="8"/>
  <c r="D6144" i="8"/>
  <c r="D6145" i="8"/>
  <c r="D6146" i="8"/>
  <c r="D6147" i="8"/>
  <c r="D6148" i="8"/>
  <c r="D6149" i="8"/>
  <c r="D6150" i="8"/>
  <c r="D6151" i="8"/>
  <c r="D6152" i="8"/>
  <c r="D6153" i="8"/>
  <c r="D6154" i="8"/>
  <c r="D6155" i="8"/>
  <c r="D6156" i="8"/>
  <c r="D6157" i="8"/>
  <c r="D6158" i="8"/>
  <c r="D6159" i="8"/>
  <c r="D6160" i="8"/>
  <c r="D6161" i="8"/>
  <c r="D6162" i="8"/>
  <c r="D6163" i="8"/>
  <c r="D6164" i="8"/>
  <c r="D6165" i="8"/>
  <c r="D6166" i="8"/>
  <c r="D6167" i="8"/>
  <c r="D6168" i="8"/>
  <c r="D6169" i="8"/>
  <c r="D6170" i="8"/>
  <c r="D6171" i="8"/>
  <c r="D6172" i="8"/>
  <c r="D6173" i="8"/>
  <c r="D6174" i="8"/>
  <c r="D6175" i="8"/>
  <c r="D6176" i="8"/>
  <c r="D6177" i="8"/>
  <c r="D6178" i="8"/>
  <c r="D6179" i="8"/>
  <c r="D6180" i="8"/>
  <c r="D6181" i="8"/>
  <c r="D6182" i="8"/>
  <c r="D6183" i="8"/>
  <c r="D6184" i="8"/>
  <c r="D6185" i="8"/>
  <c r="D6186" i="8"/>
  <c r="D6187" i="8"/>
  <c r="D6188" i="8"/>
  <c r="D6189" i="8"/>
  <c r="D6190" i="8"/>
  <c r="D6191" i="8"/>
  <c r="D6192" i="8"/>
  <c r="D6193" i="8"/>
  <c r="D6194" i="8"/>
  <c r="D6195" i="8"/>
  <c r="D6196" i="8"/>
  <c r="D6197" i="8"/>
  <c r="D6198" i="8"/>
  <c r="D6199" i="8"/>
  <c r="D6200" i="8"/>
  <c r="D6201" i="8"/>
  <c r="D6202" i="8"/>
  <c r="D6203" i="8"/>
  <c r="D6204" i="8"/>
  <c r="D6205" i="8"/>
  <c r="D6206" i="8"/>
  <c r="D6207" i="8"/>
  <c r="D6208" i="8"/>
  <c r="D6209" i="8"/>
  <c r="D6210" i="8"/>
  <c r="D6211" i="8"/>
  <c r="D6212" i="8"/>
  <c r="D6213" i="8"/>
  <c r="D6214" i="8"/>
  <c r="D6215" i="8"/>
  <c r="D6216" i="8"/>
  <c r="D6217" i="8"/>
  <c r="D6218" i="8"/>
  <c r="D6219" i="8"/>
  <c r="D6220" i="8"/>
  <c r="D6221" i="8"/>
  <c r="D6222" i="8"/>
  <c r="D6223" i="8"/>
  <c r="D6224" i="8"/>
  <c r="D6225" i="8"/>
  <c r="D6226" i="8"/>
  <c r="D6227" i="8"/>
  <c r="D6228" i="8"/>
  <c r="D6229" i="8"/>
  <c r="D6230" i="8"/>
  <c r="D6231" i="8"/>
  <c r="D6232" i="8"/>
  <c r="D6233" i="8"/>
  <c r="D6234" i="8"/>
  <c r="D6235" i="8"/>
  <c r="D6236" i="8"/>
  <c r="D6237" i="8"/>
  <c r="D6238" i="8"/>
  <c r="D6239" i="8"/>
  <c r="D6240" i="8"/>
  <c r="D6241" i="8"/>
  <c r="D6242" i="8"/>
  <c r="D6243" i="8"/>
  <c r="D6244" i="8"/>
  <c r="D6245" i="8"/>
  <c r="D6246" i="8"/>
  <c r="D6247" i="8"/>
  <c r="D6248" i="8"/>
  <c r="D6249" i="8"/>
  <c r="D6250" i="8"/>
  <c r="D6251" i="8"/>
  <c r="D6252" i="8"/>
  <c r="D6253" i="8"/>
  <c r="D6254" i="8"/>
  <c r="D6255" i="8"/>
  <c r="D6256" i="8"/>
  <c r="D6257" i="8"/>
  <c r="D6258" i="8"/>
  <c r="D6259" i="8"/>
  <c r="D6260" i="8"/>
  <c r="D6261" i="8"/>
  <c r="D6262" i="8"/>
  <c r="D6263" i="8"/>
  <c r="D6264" i="8"/>
  <c r="D6265" i="8"/>
  <c r="D6266" i="8"/>
  <c r="D6267" i="8"/>
  <c r="D6268" i="8"/>
  <c r="D6269" i="8"/>
  <c r="D6270" i="8"/>
  <c r="D6271" i="8"/>
  <c r="D6272" i="8"/>
  <c r="D6273" i="8"/>
  <c r="D6274" i="8"/>
  <c r="D6275" i="8"/>
  <c r="D6276" i="8"/>
  <c r="D6277" i="8"/>
  <c r="D6278" i="8"/>
  <c r="D6279" i="8"/>
  <c r="D6280" i="8"/>
  <c r="D6281" i="8"/>
  <c r="D6282" i="8"/>
  <c r="D6283" i="8"/>
  <c r="D6284" i="8"/>
  <c r="D6285" i="8"/>
  <c r="D6286" i="8"/>
  <c r="D6287" i="8"/>
  <c r="D6288" i="8"/>
  <c r="D6289" i="8"/>
  <c r="D6290" i="8"/>
  <c r="D6291" i="8"/>
  <c r="D6292" i="8"/>
  <c r="D6293" i="8"/>
  <c r="D6294" i="8"/>
  <c r="D6295" i="8"/>
  <c r="D6296" i="8"/>
  <c r="D6297" i="8"/>
  <c r="D6298" i="8"/>
  <c r="D6299" i="8"/>
  <c r="D6300" i="8"/>
  <c r="D6301" i="8"/>
  <c r="D6302" i="8"/>
  <c r="D6303" i="8"/>
  <c r="D6304" i="8"/>
  <c r="D6305" i="8"/>
  <c r="D6306" i="8"/>
  <c r="D6307" i="8"/>
  <c r="D6308" i="8"/>
  <c r="D6309" i="8"/>
  <c r="D6310" i="8"/>
  <c r="D6311" i="8"/>
  <c r="D6312" i="8"/>
  <c r="D6313" i="8"/>
  <c r="D6314" i="8"/>
  <c r="D6315" i="8"/>
  <c r="D6316" i="8"/>
  <c r="D6317" i="8"/>
  <c r="D6318" i="8"/>
  <c r="D6319" i="8"/>
  <c r="D6320" i="8"/>
  <c r="D6321" i="8"/>
  <c r="D6322" i="8"/>
  <c r="D6323" i="8"/>
  <c r="D6324" i="8"/>
  <c r="D6325" i="8"/>
  <c r="D6326" i="8"/>
  <c r="D6327" i="8"/>
  <c r="D6328" i="8"/>
  <c r="D6329" i="8"/>
  <c r="D6330" i="8"/>
  <c r="D6331" i="8"/>
  <c r="D6332" i="8"/>
  <c r="D6333" i="8"/>
  <c r="D6334" i="8"/>
  <c r="D6335" i="8"/>
  <c r="D6336" i="8"/>
  <c r="D6337" i="8"/>
  <c r="D6338" i="8"/>
  <c r="D6339" i="8"/>
  <c r="D6340" i="8"/>
  <c r="D6341" i="8"/>
  <c r="D6342" i="8"/>
  <c r="D6343" i="8"/>
  <c r="D6344" i="8"/>
  <c r="D6345" i="8"/>
  <c r="D6346" i="8"/>
  <c r="D6347" i="8"/>
  <c r="D6348" i="8"/>
  <c r="D6349" i="8"/>
  <c r="D6350" i="8"/>
  <c r="D6351" i="8"/>
  <c r="D6352" i="8"/>
  <c r="D6353" i="8"/>
  <c r="D6354" i="8"/>
  <c r="D6355" i="8"/>
  <c r="D6356" i="8"/>
  <c r="D6357" i="8"/>
  <c r="D6358" i="8"/>
  <c r="D6359" i="8"/>
  <c r="D6360" i="8"/>
  <c r="D6361" i="8"/>
  <c r="D6362" i="8"/>
  <c r="D6363" i="8"/>
  <c r="D6364" i="8"/>
  <c r="D6365" i="8"/>
  <c r="D6366" i="8"/>
  <c r="D6367" i="8"/>
  <c r="D6368" i="8"/>
  <c r="D6369" i="8"/>
  <c r="D6370" i="8"/>
  <c r="D6371" i="8"/>
  <c r="D6372" i="8"/>
  <c r="D6373" i="8"/>
  <c r="D6374" i="8"/>
  <c r="D6375" i="8"/>
  <c r="D6376" i="8"/>
  <c r="D6377" i="8"/>
  <c r="D6378" i="8"/>
  <c r="D6379" i="8"/>
  <c r="D6380" i="8"/>
  <c r="D6381" i="8"/>
  <c r="D6382" i="8"/>
  <c r="D6383" i="8"/>
  <c r="D6384" i="8"/>
  <c r="D6385" i="8"/>
  <c r="D6386" i="8"/>
  <c r="D6387" i="8"/>
  <c r="D6388" i="8"/>
  <c r="D6389" i="8"/>
  <c r="D6390" i="8"/>
  <c r="D6391" i="8"/>
  <c r="D6392" i="8"/>
  <c r="D6393" i="8"/>
  <c r="D6394" i="8"/>
  <c r="D6395" i="8"/>
  <c r="D6396" i="8"/>
  <c r="D6397" i="8"/>
  <c r="D6398" i="8"/>
  <c r="D6399" i="8"/>
  <c r="D6400" i="8"/>
  <c r="D6401" i="8"/>
  <c r="D6402" i="8"/>
  <c r="D6403" i="8"/>
  <c r="D6404" i="8"/>
  <c r="D6405" i="8"/>
  <c r="D6406" i="8"/>
  <c r="D6407" i="8"/>
  <c r="D6408" i="8"/>
  <c r="D6409" i="8"/>
  <c r="D6410" i="8"/>
  <c r="D6411" i="8"/>
  <c r="D6412" i="8"/>
  <c r="D6413" i="8"/>
  <c r="D6414" i="8"/>
  <c r="D6415" i="8"/>
  <c r="D6416" i="8"/>
  <c r="D6417" i="8"/>
  <c r="D6418" i="8"/>
  <c r="D6419" i="8"/>
  <c r="D6420" i="8"/>
  <c r="D6421" i="8"/>
  <c r="D6422" i="8"/>
  <c r="D6423" i="8"/>
  <c r="D6424" i="8"/>
  <c r="D6425" i="8"/>
  <c r="D6426" i="8"/>
  <c r="D6427" i="8"/>
  <c r="D6428" i="8"/>
  <c r="D6429" i="8"/>
  <c r="D6430" i="8"/>
  <c r="D6431" i="8"/>
  <c r="D6432" i="8"/>
  <c r="D6433" i="8"/>
  <c r="D6434" i="8"/>
  <c r="D6435" i="8"/>
  <c r="D6436" i="8"/>
  <c r="D6437" i="8"/>
  <c r="D6438" i="8"/>
  <c r="D6439" i="8"/>
  <c r="D6440" i="8"/>
  <c r="D6441" i="8"/>
  <c r="D6442" i="8"/>
  <c r="D6443" i="8"/>
  <c r="D6444" i="8"/>
  <c r="D6445" i="8"/>
  <c r="D6446" i="8"/>
  <c r="D6447" i="8"/>
  <c r="D6448" i="8"/>
  <c r="D6449" i="8"/>
  <c r="D6450" i="8"/>
  <c r="D6451" i="8"/>
  <c r="D6452" i="8"/>
  <c r="D6453" i="8"/>
  <c r="D6454" i="8"/>
  <c r="D6455" i="8"/>
  <c r="D6456" i="8"/>
  <c r="D6457" i="8"/>
  <c r="D6458" i="8"/>
  <c r="D6459" i="8"/>
  <c r="D6460" i="8"/>
  <c r="D6461" i="8"/>
  <c r="D6462" i="8"/>
  <c r="D6463" i="8"/>
  <c r="D6464" i="8"/>
  <c r="D6465" i="8"/>
  <c r="D6466" i="8"/>
  <c r="D6467" i="8"/>
  <c r="D6468" i="8"/>
  <c r="D6469" i="8"/>
  <c r="D6470" i="8"/>
  <c r="D6471" i="8"/>
  <c r="D6472" i="8"/>
  <c r="D6473" i="8"/>
  <c r="D6474" i="8"/>
  <c r="D6475" i="8"/>
  <c r="D6476" i="8"/>
  <c r="D6477" i="8"/>
  <c r="D6478" i="8"/>
  <c r="D6479" i="8"/>
  <c r="D6480" i="8"/>
  <c r="D6481" i="8"/>
  <c r="D6482" i="8"/>
  <c r="D6483" i="8"/>
  <c r="D6484" i="8"/>
  <c r="D6485" i="8"/>
  <c r="D6486" i="8"/>
  <c r="D6487" i="8"/>
  <c r="D6488" i="8"/>
  <c r="D6489" i="8"/>
  <c r="D6490" i="8"/>
  <c r="D6491" i="8"/>
  <c r="D6492" i="8"/>
  <c r="D6493" i="8"/>
  <c r="D6494" i="8"/>
  <c r="D6495" i="8"/>
  <c r="D6496" i="8"/>
  <c r="D6497" i="8"/>
  <c r="D6498" i="8"/>
  <c r="D6499" i="8"/>
  <c r="D6500" i="8"/>
  <c r="D6501" i="8"/>
  <c r="D6502" i="8"/>
  <c r="D6503" i="8"/>
  <c r="D6504" i="8"/>
  <c r="D6505" i="8"/>
  <c r="D6506" i="8"/>
  <c r="D6507" i="8"/>
  <c r="D6508" i="8"/>
  <c r="D6509" i="8"/>
  <c r="D6510" i="8"/>
  <c r="D6511" i="8"/>
  <c r="D6512" i="8"/>
  <c r="D6513" i="8"/>
  <c r="D6514" i="8"/>
  <c r="D6515" i="8"/>
  <c r="D6516" i="8"/>
  <c r="D6517" i="8"/>
  <c r="D6518" i="8"/>
  <c r="D6519" i="8"/>
  <c r="D6520" i="8"/>
  <c r="D6521" i="8"/>
  <c r="D6522" i="8"/>
  <c r="D6523" i="8"/>
  <c r="D6524" i="8"/>
  <c r="D6525" i="8"/>
  <c r="D6526" i="8"/>
  <c r="D6527" i="8"/>
  <c r="D6528" i="8"/>
  <c r="D6529" i="8"/>
  <c r="D6530" i="8"/>
  <c r="D6531" i="8"/>
  <c r="D6532" i="8"/>
  <c r="D6533" i="8"/>
  <c r="D6534" i="8"/>
  <c r="D6535" i="8"/>
  <c r="D6536" i="8"/>
  <c r="D6537" i="8"/>
  <c r="D6538" i="8"/>
  <c r="D6539" i="8"/>
  <c r="D6540" i="8"/>
  <c r="D6541" i="8"/>
  <c r="D6542" i="8"/>
  <c r="D6543" i="8"/>
  <c r="D6544" i="8"/>
  <c r="D6545" i="8"/>
  <c r="D6546" i="8"/>
  <c r="D6547" i="8"/>
  <c r="D6548" i="8"/>
  <c r="D6549" i="8"/>
  <c r="D6550" i="8"/>
  <c r="D6551" i="8"/>
  <c r="D6552" i="8"/>
  <c r="D6553" i="8"/>
  <c r="D6554" i="8"/>
  <c r="D6555" i="8"/>
  <c r="D6556" i="8"/>
  <c r="D6557" i="8"/>
  <c r="D6558" i="8"/>
  <c r="D6559" i="8"/>
  <c r="D6560" i="8"/>
  <c r="D6561" i="8"/>
  <c r="D6562" i="8"/>
  <c r="D6563" i="8"/>
  <c r="D6564" i="8"/>
  <c r="D6565" i="8"/>
  <c r="D6566" i="8"/>
  <c r="D6567" i="8"/>
  <c r="D6568" i="8"/>
  <c r="D6569" i="8"/>
  <c r="D6570" i="8"/>
  <c r="D6571" i="8"/>
  <c r="D6572" i="8"/>
  <c r="D6573" i="8"/>
  <c r="D6574" i="8"/>
  <c r="D6575" i="8"/>
  <c r="D6576" i="8"/>
  <c r="D6577" i="8"/>
  <c r="D6578" i="8"/>
  <c r="D6579" i="8"/>
  <c r="D6580" i="8"/>
  <c r="D6581" i="8"/>
  <c r="D6582" i="8"/>
  <c r="D6583" i="8"/>
  <c r="D6584" i="8"/>
  <c r="D6585" i="8"/>
  <c r="D6586" i="8"/>
  <c r="D6587" i="8"/>
  <c r="D6588" i="8"/>
  <c r="D6589" i="8"/>
  <c r="D6590" i="8"/>
  <c r="D6591" i="8"/>
  <c r="D6592" i="8"/>
  <c r="D6593" i="8"/>
  <c r="D6594" i="8"/>
  <c r="D6595" i="8"/>
  <c r="D6596" i="8"/>
  <c r="D6597" i="8"/>
  <c r="D6598" i="8"/>
  <c r="D6599" i="8"/>
  <c r="D6600" i="8"/>
  <c r="D6601" i="8"/>
  <c r="D6602" i="8"/>
  <c r="D6603" i="8"/>
  <c r="D6604" i="8"/>
  <c r="D6605" i="8"/>
  <c r="D6606" i="8"/>
  <c r="D6607" i="8"/>
  <c r="D6608" i="8"/>
  <c r="D6609" i="8"/>
  <c r="D6610" i="8"/>
  <c r="D6611" i="8"/>
  <c r="D6612" i="8"/>
  <c r="D6613" i="8"/>
  <c r="D6614" i="8"/>
  <c r="D6615" i="8"/>
  <c r="D6616" i="8"/>
  <c r="D6617" i="8"/>
  <c r="D6618" i="8"/>
  <c r="D6619" i="8"/>
  <c r="D6620" i="8"/>
  <c r="D6621" i="8"/>
  <c r="D6622" i="8"/>
  <c r="D6623" i="8"/>
  <c r="D6624" i="8"/>
  <c r="D6625" i="8"/>
  <c r="D6626" i="8"/>
  <c r="D6627" i="8"/>
  <c r="D6628" i="8"/>
  <c r="D6629" i="8"/>
  <c r="D6630" i="8"/>
  <c r="D6631" i="8"/>
  <c r="D6632" i="8"/>
  <c r="D6633" i="8"/>
  <c r="D6634" i="8"/>
  <c r="D6635" i="8"/>
  <c r="D6636" i="8"/>
  <c r="D6637" i="8"/>
  <c r="D6638" i="8"/>
  <c r="D6639" i="8"/>
  <c r="D6640" i="8"/>
  <c r="D6641" i="8"/>
  <c r="D6642" i="8"/>
  <c r="D6643" i="8"/>
  <c r="D6644" i="8"/>
  <c r="D6645" i="8"/>
  <c r="D6646" i="8"/>
  <c r="D6647" i="8"/>
  <c r="D6648" i="8"/>
  <c r="D6649" i="8"/>
  <c r="D6650" i="8"/>
  <c r="D6651" i="8"/>
  <c r="D6652" i="8"/>
  <c r="D6653" i="8"/>
  <c r="D6654" i="8"/>
  <c r="D6655" i="8"/>
  <c r="D6656" i="8"/>
  <c r="D6657" i="8"/>
  <c r="D6658" i="8"/>
  <c r="D6659" i="8"/>
  <c r="D6660" i="8"/>
  <c r="D6661" i="8"/>
  <c r="D6662" i="8"/>
  <c r="D6663" i="8"/>
  <c r="D6664" i="8"/>
  <c r="D6665" i="8"/>
  <c r="D6666" i="8"/>
  <c r="D6667" i="8"/>
  <c r="D6668" i="8"/>
  <c r="D6669" i="8"/>
  <c r="D6670" i="8"/>
  <c r="D6671" i="8"/>
  <c r="D6672" i="8"/>
  <c r="D6673" i="8"/>
  <c r="D6674" i="8"/>
  <c r="D6675" i="8"/>
  <c r="D6676" i="8"/>
  <c r="D6677" i="8"/>
  <c r="D6678" i="8"/>
  <c r="D6679" i="8"/>
  <c r="D6680" i="8"/>
  <c r="D6681" i="8"/>
  <c r="D6682" i="8"/>
  <c r="D6683" i="8"/>
  <c r="D6684" i="8"/>
  <c r="D6685" i="8"/>
  <c r="D6686" i="8"/>
  <c r="D6687" i="8"/>
  <c r="D6688" i="8"/>
  <c r="D6689" i="8"/>
  <c r="D6690" i="8"/>
  <c r="D6691" i="8"/>
  <c r="D6692" i="8"/>
  <c r="D6693" i="8"/>
  <c r="D6694" i="8"/>
  <c r="D6695" i="8"/>
  <c r="D6696" i="8"/>
  <c r="D6697" i="8"/>
  <c r="D6698" i="8"/>
  <c r="D6699" i="8"/>
  <c r="D6700" i="8"/>
  <c r="D6701" i="8"/>
  <c r="D6702" i="8"/>
  <c r="D6703" i="8"/>
  <c r="D6704" i="8"/>
  <c r="D6705" i="8"/>
  <c r="D6706" i="8"/>
  <c r="D6707" i="8"/>
  <c r="D6708" i="8"/>
  <c r="D6709" i="8"/>
  <c r="D6710" i="8"/>
  <c r="D6711" i="8"/>
  <c r="D6712" i="8"/>
  <c r="D6713" i="8"/>
  <c r="D6714" i="8"/>
  <c r="D6715" i="8"/>
  <c r="D6716" i="8"/>
  <c r="D6717" i="8"/>
  <c r="D6718" i="8"/>
  <c r="D6719" i="8"/>
  <c r="D6720" i="8"/>
  <c r="D6721" i="8"/>
  <c r="D6722" i="8"/>
  <c r="D6723" i="8"/>
  <c r="D6724" i="8"/>
  <c r="D6725" i="8"/>
  <c r="D6726" i="8"/>
  <c r="D6727" i="8"/>
  <c r="D6728" i="8"/>
  <c r="D6729" i="8"/>
  <c r="D6730" i="8"/>
  <c r="D6731" i="8"/>
  <c r="D6732" i="8"/>
  <c r="D6733" i="8"/>
  <c r="D6734" i="8"/>
  <c r="D6735" i="8"/>
  <c r="D6736" i="8"/>
  <c r="D6737" i="8"/>
  <c r="D6738" i="8"/>
  <c r="D6739" i="8"/>
  <c r="D6740" i="8"/>
  <c r="D6741" i="8"/>
  <c r="D6742" i="8"/>
  <c r="D6743" i="8"/>
  <c r="D6744" i="8"/>
  <c r="D6745" i="8"/>
  <c r="D6746" i="8"/>
  <c r="D6747" i="8"/>
  <c r="D6748" i="8"/>
  <c r="D6749" i="8"/>
  <c r="D6750" i="8"/>
  <c r="D6751" i="8"/>
  <c r="D6752" i="8"/>
  <c r="D6753" i="8"/>
  <c r="D6754" i="8"/>
  <c r="D6755" i="8"/>
  <c r="D6756" i="8"/>
  <c r="D6757" i="8"/>
  <c r="D6758" i="8"/>
  <c r="D6759" i="8"/>
  <c r="D6760" i="8"/>
  <c r="D6761" i="8"/>
  <c r="D6762" i="8"/>
  <c r="D6763" i="8"/>
  <c r="D6764" i="8"/>
  <c r="D6765" i="8"/>
  <c r="D6766" i="8"/>
  <c r="D6767" i="8"/>
  <c r="D6768" i="8"/>
  <c r="D6769" i="8"/>
  <c r="D6770" i="8"/>
  <c r="D6771" i="8"/>
  <c r="D6772" i="8"/>
  <c r="D6773" i="8"/>
  <c r="D6774" i="8"/>
  <c r="D6775" i="8"/>
  <c r="D6776" i="8"/>
  <c r="D6777" i="8"/>
  <c r="D6778" i="8"/>
  <c r="D6779" i="8"/>
  <c r="D6780" i="8"/>
  <c r="D6781" i="8"/>
  <c r="D6782" i="8"/>
  <c r="D6783" i="8"/>
  <c r="D6784" i="8"/>
  <c r="D6785" i="8"/>
  <c r="D6786" i="8"/>
  <c r="D6787" i="8"/>
  <c r="D6788" i="8"/>
  <c r="D6789" i="8"/>
  <c r="D6790" i="8"/>
  <c r="D6791" i="8"/>
  <c r="D6792" i="8"/>
  <c r="D6793" i="8"/>
  <c r="D6794" i="8"/>
  <c r="D6795" i="8"/>
  <c r="D6796" i="8"/>
  <c r="D6797" i="8"/>
  <c r="D6798" i="8"/>
  <c r="D6799" i="8"/>
  <c r="D6800" i="8"/>
  <c r="D6801" i="8"/>
  <c r="D6802" i="8"/>
  <c r="D6803" i="8"/>
  <c r="D6804" i="8"/>
  <c r="D6805" i="8"/>
  <c r="D6806" i="8"/>
  <c r="D6807" i="8"/>
  <c r="D6808" i="8"/>
  <c r="D6809" i="8"/>
  <c r="D6810" i="8"/>
  <c r="D6811" i="8"/>
  <c r="D6812" i="8"/>
  <c r="D6813" i="8"/>
  <c r="D6814" i="8"/>
  <c r="D6815" i="8"/>
  <c r="D6816" i="8"/>
  <c r="D6817" i="8"/>
  <c r="D6818" i="8"/>
  <c r="D6819" i="8"/>
  <c r="D6820" i="8"/>
  <c r="D6821" i="8"/>
  <c r="D6822" i="8"/>
  <c r="D6823" i="8"/>
  <c r="D6824" i="8"/>
  <c r="D6825" i="8"/>
  <c r="D6826" i="8"/>
  <c r="D6827" i="8"/>
  <c r="D6828" i="8"/>
  <c r="D6829" i="8"/>
  <c r="D6830" i="8"/>
  <c r="D6831" i="8"/>
  <c r="D6832" i="8"/>
  <c r="D6833" i="8"/>
  <c r="D6834" i="8"/>
  <c r="D6835" i="8"/>
  <c r="D6836" i="8"/>
  <c r="D6837" i="8"/>
  <c r="D6838" i="8"/>
  <c r="D6839" i="8"/>
  <c r="D6840" i="8"/>
  <c r="D6841" i="8"/>
  <c r="D6842" i="8"/>
  <c r="D6843" i="8"/>
  <c r="D6844" i="8"/>
  <c r="D6845" i="8"/>
  <c r="D6846" i="8"/>
  <c r="D6847" i="8"/>
  <c r="D6848" i="8"/>
  <c r="D6849" i="8"/>
  <c r="D6850" i="8"/>
  <c r="D6851" i="8"/>
  <c r="D6852" i="8"/>
  <c r="D6853" i="8"/>
  <c r="D6854" i="8"/>
  <c r="D6855" i="8"/>
  <c r="D6856" i="8"/>
  <c r="D6857" i="8"/>
  <c r="D6858" i="8"/>
  <c r="D6859" i="8"/>
  <c r="D6860" i="8"/>
  <c r="D6861" i="8"/>
  <c r="D6862" i="8"/>
  <c r="D6863" i="8"/>
  <c r="D6864" i="8"/>
  <c r="D6865" i="8"/>
  <c r="D6866" i="8"/>
  <c r="D6867" i="8"/>
  <c r="D6868" i="8"/>
  <c r="D6869" i="8"/>
  <c r="D6870" i="8"/>
  <c r="D6871" i="8"/>
  <c r="D6872" i="8"/>
  <c r="D6873" i="8"/>
  <c r="D6874" i="8"/>
  <c r="D6875" i="8"/>
  <c r="D6876" i="8"/>
  <c r="D6877" i="8"/>
  <c r="D6878" i="8"/>
  <c r="D6879" i="8"/>
  <c r="D6880" i="8"/>
  <c r="D6881" i="8"/>
  <c r="D6882" i="8"/>
  <c r="D6883" i="8"/>
  <c r="D6884" i="8"/>
  <c r="D6885" i="8"/>
  <c r="D6886" i="8"/>
  <c r="D6887" i="8"/>
  <c r="D6888" i="8"/>
  <c r="D6889" i="8"/>
  <c r="D6890" i="8"/>
  <c r="D6891" i="8"/>
  <c r="D6892" i="8"/>
  <c r="D6893" i="8"/>
  <c r="D6894" i="8"/>
  <c r="D6895" i="8"/>
  <c r="D6896" i="8"/>
  <c r="D6897" i="8"/>
  <c r="D6898" i="8"/>
  <c r="D6899" i="8"/>
  <c r="D6900" i="8"/>
  <c r="D6901" i="8"/>
  <c r="D6902" i="8"/>
  <c r="D6903" i="8"/>
  <c r="D6904" i="8"/>
  <c r="D6905" i="8"/>
  <c r="D6906" i="8"/>
  <c r="D6907" i="8"/>
  <c r="D6908" i="8"/>
  <c r="D6909" i="8"/>
  <c r="D6910" i="8"/>
  <c r="D6911" i="8"/>
  <c r="D6912" i="8"/>
  <c r="D6913" i="8"/>
  <c r="D6914" i="8"/>
  <c r="D6915" i="8"/>
  <c r="D6916" i="8"/>
  <c r="D6917" i="8"/>
  <c r="D6918" i="8"/>
  <c r="D6919" i="8"/>
  <c r="D6920" i="8"/>
  <c r="D6921" i="8"/>
  <c r="D6922" i="8"/>
  <c r="D6923" i="8"/>
  <c r="D6924" i="8"/>
  <c r="D6925" i="8"/>
  <c r="D6926" i="8"/>
  <c r="D6927" i="8"/>
  <c r="D6928" i="8"/>
  <c r="D6929" i="8"/>
  <c r="D6930" i="8"/>
  <c r="D6931" i="8"/>
  <c r="D6932" i="8"/>
  <c r="D6933" i="8"/>
  <c r="D6934" i="8"/>
  <c r="D6935" i="8"/>
  <c r="D6936" i="8"/>
  <c r="D6937" i="8"/>
  <c r="D6938" i="8"/>
  <c r="D6939" i="8"/>
  <c r="D6940" i="8"/>
  <c r="D6941" i="8"/>
  <c r="D6942" i="8"/>
  <c r="D6943" i="8"/>
  <c r="D6944" i="8"/>
  <c r="D6945" i="8"/>
  <c r="D6946" i="8"/>
  <c r="D6947" i="8"/>
  <c r="D6948" i="8"/>
  <c r="D6949" i="8"/>
  <c r="D6950" i="8"/>
  <c r="D6951" i="8"/>
  <c r="D6952" i="8"/>
  <c r="D6953" i="8"/>
  <c r="D6954" i="8"/>
  <c r="D6955" i="8"/>
  <c r="D6956" i="8"/>
  <c r="D6957" i="8"/>
  <c r="D6958" i="8"/>
  <c r="D6959" i="8"/>
  <c r="D6960" i="8"/>
  <c r="D6961" i="8"/>
  <c r="D6962" i="8"/>
  <c r="D6963" i="8"/>
  <c r="D6964" i="8"/>
  <c r="D6965" i="8"/>
  <c r="D6966" i="8"/>
  <c r="D6967" i="8"/>
  <c r="D6968" i="8"/>
  <c r="D6969" i="8"/>
  <c r="D6970" i="8"/>
  <c r="D6971" i="8"/>
  <c r="D6972" i="8"/>
  <c r="D6973" i="8"/>
  <c r="D6974" i="8"/>
  <c r="D6975" i="8"/>
  <c r="D6976" i="8"/>
  <c r="D6977" i="8"/>
  <c r="D6978" i="8"/>
  <c r="D6979" i="8"/>
  <c r="D6980" i="8"/>
  <c r="D6981" i="8"/>
  <c r="D6982" i="8"/>
  <c r="D6983" i="8"/>
  <c r="D6984" i="8"/>
  <c r="D6985" i="8"/>
  <c r="D6986" i="8"/>
  <c r="D6987" i="8"/>
  <c r="D6988" i="8"/>
  <c r="D6989" i="8"/>
  <c r="D6990" i="8"/>
  <c r="D6991" i="8"/>
  <c r="D6992" i="8"/>
  <c r="D6993" i="8"/>
  <c r="D6994" i="8"/>
  <c r="D6995" i="8"/>
  <c r="D6996" i="8"/>
  <c r="D6997" i="8"/>
  <c r="D6998" i="8"/>
  <c r="D6999" i="8"/>
  <c r="D7000" i="8"/>
  <c r="D7001" i="8"/>
  <c r="D7002" i="8"/>
  <c r="D7003" i="8"/>
  <c r="D7004" i="8"/>
  <c r="D7005" i="8"/>
  <c r="D7006" i="8"/>
  <c r="D7007" i="8"/>
  <c r="D7008" i="8"/>
  <c r="D7009" i="8"/>
  <c r="D7010" i="8"/>
  <c r="D7011" i="8"/>
  <c r="D7012" i="8"/>
  <c r="D7013" i="8"/>
  <c r="D7014" i="8"/>
  <c r="D7015" i="8"/>
  <c r="D7016" i="8"/>
  <c r="D7017" i="8"/>
  <c r="D7018" i="8"/>
  <c r="D7019" i="8"/>
  <c r="D7020" i="8"/>
  <c r="D7021" i="8"/>
  <c r="D7022" i="8"/>
  <c r="D7023" i="8"/>
  <c r="D7024" i="8"/>
  <c r="D7025" i="8"/>
  <c r="D7026" i="8"/>
  <c r="D7027" i="8"/>
  <c r="D7028" i="8"/>
  <c r="D7029" i="8"/>
  <c r="D7030" i="8"/>
  <c r="D7031" i="8"/>
  <c r="D7032" i="8"/>
  <c r="D7033" i="8"/>
  <c r="D7034" i="8"/>
  <c r="D7035" i="8"/>
  <c r="D7036" i="8"/>
  <c r="D7037" i="8"/>
  <c r="D7038" i="8"/>
  <c r="D7039" i="8"/>
  <c r="D7040" i="8"/>
  <c r="D7041" i="8"/>
  <c r="D7042" i="8"/>
  <c r="D7043" i="8"/>
  <c r="D7044" i="8"/>
  <c r="D7045" i="8"/>
  <c r="D7046" i="8"/>
  <c r="D7047" i="8"/>
  <c r="D7048" i="8"/>
  <c r="D7049" i="8"/>
  <c r="D7050" i="8"/>
  <c r="D7051" i="8"/>
  <c r="D7052" i="8"/>
  <c r="D7053" i="8"/>
  <c r="D7054" i="8"/>
  <c r="D7055" i="8"/>
  <c r="D7056" i="8"/>
  <c r="D7057" i="8"/>
  <c r="D7058" i="8"/>
  <c r="D7059" i="8"/>
  <c r="D7060" i="8"/>
  <c r="D7061" i="8"/>
  <c r="D7062" i="8"/>
  <c r="D7063" i="8"/>
  <c r="D7064" i="8"/>
  <c r="D7065" i="8"/>
  <c r="D7066" i="8"/>
  <c r="D7067" i="8"/>
  <c r="D7068" i="8"/>
  <c r="D7069" i="8"/>
  <c r="D7070" i="8"/>
  <c r="D7071" i="8"/>
  <c r="D7072" i="8"/>
  <c r="D7073" i="8"/>
  <c r="D7074" i="8"/>
  <c r="D7075" i="8"/>
  <c r="D7076" i="8"/>
  <c r="D7077" i="8"/>
  <c r="D7078" i="8"/>
  <c r="D7079" i="8"/>
  <c r="D7080" i="8"/>
  <c r="D7081" i="8"/>
  <c r="D7082" i="8"/>
  <c r="D7083" i="8"/>
  <c r="D7084" i="8"/>
  <c r="D7085" i="8"/>
  <c r="D7086" i="8"/>
  <c r="D7087" i="8"/>
  <c r="D7088" i="8"/>
  <c r="D7089" i="8"/>
  <c r="D7090" i="8"/>
  <c r="D7091" i="8"/>
  <c r="D7092" i="8"/>
  <c r="D7093" i="8"/>
  <c r="D7094" i="8"/>
  <c r="D7095" i="8"/>
  <c r="D7096" i="8"/>
  <c r="D7097" i="8"/>
  <c r="D7098" i="8"/>
  <c r="D7099" i="8"/>
  <c r="D7100" i="8"/>
  <c r="D7101" i="8"/>
  <c r="D7102" i="8"/>
  <c r="D7103" i="8"/>
  <c r="D7104" i="8"/>
  <c r="D7105" i="8"/>
  <c r="D7106" i="8"/>
  <c r="D7107" i="8"/>
  <c r="D7108" i="8"/>
  <c r="D7109" i="8"/>
  <c r="D7110" i="8"/>
  <c r="D7111" i="8"/>
  <c r="D7112" i="8"/>
  <c r="D7113" i="8"/>
  <c r="D7114" i="8"/>
  <c r="D7115" i="8"/>
  <c r="D7116" i="8"/>
  <c r="D7117" i="8"/>
  <c r="D7118" i="8"/>
  <c r="D7119" i="8"/>
  <c r="D7120" i="8"/>
  <c r="D7121" i="8"/>
  <c r="D7122" i="8"/>
  <c r="D7123" i="8"/>
  <c r="D7124" i="8"/>
  <c r="D7125" i="8"/>
  <c r="D7126" i="8"/>
  <c r="D7127" i="8"/>
  <c r="D7128" i="8"/>
  <c r="D7129" i="8"/>
  <c r="D7130" i="8"/>
  <c r="D7131" i="8"/>
  <c r="D7132" i="8"/>
  <c r="D7133" i="8"/>
  <c r="D7134" i="8"/>
  <c r="D7135" i="8"/>
  <c r="D7136" i="8"/>
  <c r="D7137" i="8"/>
  <c r="D7138" i="8"/>
  <c r="D7139" i="8"/>
  <c r="D7140" i="8"/>
  <c r="D7141" i="8"/>
  <c r="D7142" i="8"/>
  <c r="D7143" i="8"/>
  <c r="D7144" i="8"/>
  <c r="D7145" i="8"/>
  <c r="D7146" i="8"/>
  <c r="D7147" i="8"/>
  <c r="D7148" i="8"/>
  <c r="D7149" i="8"/>
  <c r="D7150" i="8"/>
  <c r="D7151" i="8"/>
  <c r="D7152" i="8"/>
  <c r="D7153" i="8"/>
  <c r="D7154" i="8"/>
  <c r="D7155" i="8"/>
  <c r="D7156" i="8"/>
  <c r="D7157" i="8"/>
  <c r="D7158" i="8"/>
  <c r="D7159" i="8"/>
  <c r="D7160" i="8"/>
  <c r="D7161" i="8"/>
  <c r="D7162" i="8"/>
  <c r="D7163" i="8"/>
  <c r="D7164" i="8"/>
  <c r="D7165" i="8"/>
  <c r="D7166" i="8"/>
  <c r="D7167" i="8"/>
  <c r="D7168" i="8"/>
  <c r="D7169" i="8"/>
  <c r="D7170" i="8"/>
  <c r="D7171" i="8"/>
  <c r="D7172" i="8"/>
  <c r="D7173" i="8"/>
  <c r="D7174" i="8"/>
  <c r="D7175" i="8"/>
  <c r="D7176" i="8"/>
  <c r="D7177" i="8"/>
  <c r="D7178" i="8"/>
  <c r="D7179" i="8"/>
  <c r="D7180" i="8"/>
  <c r="D7181" i="8"/>
  <c r="D7182" i="8"/>
  <c r="D7183" i="8"/>
  <c r="D7184" i="8"/>
  <c r="D7185" i="8"/>
  <c r="D7186" i="8"/>
  <c r="D7187" i="8"/>
  <c r="D7188" i="8"/>
  <c r="D7189" i="8"/>
  <c r="D7190" i="8"/>
  <c r="D7191" i="8"/>
  <c r="D7192" i="8"/>
  <c r="D7193" i="8"/>
  <c r="D7194" i="8"/>
  <c r="D7195" i="8"/>
  <c r="D7196" i="8"/>
  <c r="D7197" i="8"/>
  <c r="D7198" i="8"/>
  <c r="D7199" i="8"/>
  <c r="D7200" i="8"/>
  <c r="D7201" i="8"/>
  <c r="D7202" i="8"/>
  <c r="D7203" i="8"/>
  <c r="D7204" i="8"/>
  <c r="D7205" i="8"/>
  <c r="D7206" i="8"/>
  <c r="D7207" i="8"/>
  <c r="D7208" i="8"/>
  <c r="D7209" i="8"/>
  <c r="D7210" i="8"/>
  <c r="D7211" i="8"/>
  <c r="D7212" i="8"/>
  <c r="D7213" i="8"/>
  <c r="D7214" i="8"/>
  <c r="D7215" i="8"/>
  <c r="D7216" i="8"/>
  <c r="D7217" i="8"/>
  <c r="D7218" i="8"/>
  <c r="D7219" i="8"/>
  <c r="D7220" i="8"/>
  <c r="D7221" i="8"/>
  <c r="D7222" i="8"/>
  <c r="D7223" i="8"/>
  <c r="D7224" i="8"/>
  <c r="D7225" i="8"/>
  <c r="D7226" i="8"/>
  <c r="D7227" i="8"/>
  <c r="D7228" i="8"/>
  <c r="D7229" i="8"/>
  <c r="D7230" i="8"/>
  <c r="D7231" i="8"/>
  <c r="D7232" i="8"/>
  <c r="D7233" i="8"/>
  <c r="D7234" i="8"/>
  <c r="D7235" i="8"/>
  <c r="D7236" i="8"/>
  <c r="D7237" i="8"/>
  <c r="D7238" i="8"/>
  <c r="D7239" i="8"/>
  <c r="D7240" i="8"/>
  <c r="D7241" i="8"/>
  <c r="D7242" i="8"/>
  <c r="D7243" i="8"/>
  <c r="D7244" i="8"/>
  <c r="D7245" i="8"/>
  <c r="D7246" i="8"/>
  <c r="D7247" i="8"/>
  <c r="D7248" i="8"/>
  <c r="D7249" i="8"/>
  <c r="D7250" i="8"/>
  <c r="D7251" i="8"/>
  <c r="D7252" i="8"/>
  <c r="D7253" i="8"/>
  <c r="D7254" i="8"/>
  <c r="D7255" i="8"/>
  <c r="D7256" i="8"/>
  <c r="D7257" i="8"/>
  <c r="D7258" i="8"/>
  <c r="D7259" i="8"/>
  <c r="D7260" i="8"/>
  <c r="D7261" i="8"/>
  <c r="D7262" i="8"/>
  <c r="D7263" i="8"/>
  <c r="D7264" i="8"/>
  <c r="D7265" i="8"/>
  <c r="D7266" i="8"/>
  <c r="D7267" i="8"/>
  <c r="D7268" i="8"/>
  <c r="D7269" i="8"/>
  <c r="D7270" i="8"/>
  <c r="D7271" i="8"/>
  <c r="D7272" i="8"/>
  <c r="D7273" i="8"/>
  <c r="D7274" i="8"/>
  <c r="D7275" i="8"/>
  <c r="D7276" i="8"/>
  <c r="D7277" i="8"/>
  <c r="D7278" i="8"/>
  <c r="D7279" i="8"/>
  <c r="D7280" i="8"/>
  <c r="D7281" i="8"/>
  <c r="D7282" i="8"/>
  <c r="D7283" i="8"/>
  <c r="D7284" i="8"/>
  <c r="D7285" i="8"/>
  <c r="D7286" i="8"/>
  <c r="D7287" i="8"/>
  <c r="D7288" i="8"/>
  <c r="D7289" i="8"/>
  <c r="D7290" i="8"/>
  <c r="D7291" i="8"/>
  <c r="D7292" i="8"/>
  <c r="D7293" i="8"/>
  <c r="D7294" i="8"/>
  <c r="D7295" i="8"/>
  <c r="D7296" i="8"/>
  <c r="D7297" i="8"/>
  <c r="D7298" i="8"/>
  <c r="D7299" i="8"/>
  <c r="D7300" i="8"/>
  <c r="D7301" i="8"/>
  <c r="D7302" i="8"/>
  <c r="D7303" i="8"/>
  <c r="D7304" i="8"/>
  <c r="D7305" i="8"/>
  <c r="D7306" i="8"/>
  <c r="D7307" i="8"/>
  <c r="D7308" i="8"/>
  <c r="D7309" i="8"/>
  <c r="D7310" i="8"/>
  <c r="D7311" i="8"/>
  <c r="D7312" i="8"/>
  <c r="D7313" i="8"/>
  <c r="D7314" i="8"/>
  <c r="D7315" i="8"/>
  <c r="D7316" i="8"/>
  <c r="D7317" i="8"/>
  <c r="D7318" i="8"/>
  <c r="D7319" i="8"/>
  <c r="D7320" i="8"/>
  <c r="D7321" i="8"/>
  <c r="D7322" i="8"/>
  <c r="D7323" i="8"/>
  <c r="D7324" i="8"/>
  <c r="D7325" i="8"/>
  <c r="D7326" i="8"/>
  <c r="D7327" i="8"/>
  <c r="D7328" i="8"/>
  <c r="D7329" i="8"/>
  <c r="D7330" i="8"/>
  <c r="D7331" i="8"/>
  <c r="D7332" i="8"/>
  <c r="D7333" i="8"/>
  <c r="D7334" i="8"/>
  <c r="D7335" i="8"/>
  <c r="D7336" i="8"/>
  <c r="D7337" i="8"/>
  <c r="D7338" i="8"/>
  <c r="D7339" i="8"/>
  <c r="D7340" i="8"/>
  <c r="D7341" i="8"/>
  <c r="D7342" i="8"/>
  <c r="D7343" i="8"/>
  <c r="D7344" i="8"/>
  <c r="D7345" i="8"/>
  <c r="D7346" i="8"/>
  <c r="D7347" i="8"/>
  <c r="D7348" i="8"/>
  <c r="D7349" i="8"/>
  <c r="D7350" i="8"/>
  <c r="D7351" i="8"/>
  <c r="D7352" i="8"/>
  <c r="D7353" i="8"/>
  <c r="D7354" i="8"/>
  <c r="D7355" i="8"/>
  <c r="D7356" i="8"/>
  <c r="D7357" i="8"/>
  <c r="D7358" i="8"/>
  <c r="D7359" i="8"/>
  <c r="D7360" i="8"/>
  <c r="D7361" i="8"/>
  <c r="D7362" i="8"/>
  <c r="D7363" i="8"/>
  <c r="D7364" i="8"/>
  <c r="D7365" i="8"/>
  <c r="D7366" i="8"/>
  <c r="D7367" i="8"/>
  <c r="D7368" i="8"/>
  <c r="D7369" i="8"/>
  <c r="D7370" i="8"/>
  <c r="D7371" i="8"/>
  <c r="D7372" i="8"/>
  <c r="D7373" i="8"/>
  <c r="D7374" i="8"/>
  <c r="D7375" i="8"/>
  <c r="D7376" i="8"/>
  <c r="D7377" i="8"/>
  <c r="D7378" i="8"/>
  <c r="D7379" i="8"/>
  <c r="D7380" i="8"/>
  <c r="D7381" i="8"/>
  <c r="D7382" i="8"/>
  <c r="D7383" i="8"/>
  <c r="D7384" i="8"/>
  <c r="D7385" i="8"/>
  <c r="D7386" i="8"/>
  <c r="D7387" i="8"/>
  <c r="D7388" i="8"/>
  <c r="D7389" i="8"/>
  <c r="D7390" i="8"/>
  <c r="D7391" i="8"/>
  <c r="D7392" i="8"/>
  <c r="D7393" i="8"/>
  <c r="D7394" i="8"/>
  <c r="D7395" i="8"/>
  <c r="D7396" i="8"/>
  <c r="D7397" i="8"/>
  <c r="D7398" i="8"/>
  <c r="D7399" i="8"/>
  <c r="D7400" i="8"/>
  <c r="D7401" i="8"/>
  <c r="D7402" i="8"/>
  <c r="D7403" i="8"/>
  <c r="D7404" i="8"/>
  <c r="D7405" i="8"/>
  <c r="D7406" i="8"/>
  <c r="D7407" i="8"/>
  <c r="D7408" i="8"/>
  <c r="D7409" i="8"/>
  <c r="D7410" i="8"/>
  <c r="D7411" i="8"/>
  <c r="D7412" i="8"/>
  <c r="D7413" i="8"/>
  <c r="D7414" i="8"/>
  <c r="D7415" i="8"/>
  <c r="D7416" i="8"/>
  <c r="D7417" i="8"/>
  <c r="D7418" i="8"/>
  <c r="D7419" i="8"/>
  <c r="D7420" i="8"/>
  <c r="D7421" i="8"/>
  <c r="D7422" i="8"/>
  <c r="D7423" i="8"/>
  <c r="D7424" i="8"/>
  <c r="D7425" i="8"/>
  <c r="D7426" i="8"/>
  <c r="D7427" i="8"/>
  <c r="D7428" i="8"/>
  <c r="D7429" i="8"/>
  <c r="D7430" i="8"/>
  <c r="D7431" i="8"/>
  <c r="D7432" i="8"/>
  <c r="D7433" i="8"/>
  <c r="D7434" i="8"/>
  <c r="D7435" i="8"/>
  <c r="D7436" i="8"/>
  <c r="D7437" i="8"/>
  <c r="D7438" i="8"/>
  <c r="D7439" i="8"/>
  <c r="D7440" i="8"/>
  <c r="D7441" i="8"/>
  <c r="D7442" i="8"/>
  <c r="D7443" i="8"/>
  <c r="D7444" i="8"/>
  <c r="D7445" i="8"/>
  <c r="D7446" i="8"/>
  <c r="D7447" i="8"/>
  <c r="D7448" i="8"/>
  <c r="D7449" i="8"/>
  <c r="D7450" i="8"/>
  <c r="D7451" i="8"/>
  <c r="D7452" i="8"/>
  <c r="D7453" i="8"/>
  <c r="D7454" i="8"/>
  <c r="D7455" i="8"/>
  <c r="D7456" i="8"/>
  <c r="D7457" i="8"/>
  <c r="D7458" i="8"/>
  <c r="D7459" i="8"/>
  <c r="D7460" i="8"/>
  <c r="D7461" i="8"/>
  <c r="D7462" i="8"/>
  <c r="D7463" i="8"/>
  <c r="D7464" i="8"/>
  <c r="D7465" i="8"/>
  <c r="D7466" i="8"/>
  <c r="D7467" i="8"/>
  <c r="D7468" i="8"/>
  <c r="D7469" i="8"/>
  <c r="D7470" i="8"/>
  <c r="D7471" i="8"/>
  <c r="D7472" i="8"/>
  <c r="D7473" i="8"/>
  <c r="D7474" i="8"/>
  <c r="D7475" i="8"/>
  <c r="D7476" i="8"/>
  <c r="D7477" i="8"/>
  <c r="D7478" i="8"/>
  <c r="D7479" i="8"/>
  <c r="D7480" i="8"/>
  <c r="D7481" i="8"/>
  <c r="D7482" i="8"/>
  <c r="D7483" i="8"/>
  <c r="D7484" i="8"/>
  <c r="D7485" i="8"/>
  <c r="D7486" i="8"/>
  <c r="D7487" i="8"/>
  <c r="D7488" i="8"/>
  <c r="D7489" i="8"/>
  <c r="D7490" i="8"/>
  <c r="D7491" i="8"/>
  <c r="D7492" i="8"/>
  <c r="D7493" i="8"/>
  <c r="D7494" i="8"/>
  <c r="D7495" i="8"/>
  <c r="D7496" i="8"/>
  <c r="D7497" i="8"/>
  <c r="D7498" i="8"/>
  <c r="D7499" i="8"/>
  <c r="D7500" i="8"/>
  <c r="D7501" i="8"/>
  <c r="D7502" i="8"/>
  <c r="D7503" i="8"/>
  <c r="D7504" i="8"/>
  <c r="D7505" i="8"/>
  <c r="D7506" i="8"/>
  <c r="D7507" i="8"/>
  <c r="D7508" i="8"/>
  <c r="D7509" i="8"/>
  <c r="D7510" i="8"/>
  <c r="D7511" i="8"/>
  <c r="D7512" i="8"/>
  <c r="D7513" i="8"/>
  <c r="D7514" i="8"/>
  <c r="D7515" i="8"/>
  <c r="D7516" i="8"/>
  <c r="D7517" i="8"/>
  <c r="D7518" i="8"/>
  <c r="D7519" i="8"/>
  <c r="D7520" i="8"/>
  <c r="D7521" i="8"/>
  <c r="D7522" i="8"/>
  <c r="D7523" i="8"/>
  <c r="D7524" i="8"/>
  <c r="D7525" i="8"/>
  <c r="D7526" i="8"/>
  <c r="D7527" i="8"/>
  <c r="D7528" i="8"/>
  <c r="D7529" i="8"/>
  <c r="D7530" i="8"/>
  <c r="D7531" i="8"/>
  <c r="D7532" i="8"/>
  <c r="D7533" i="8"/>
  <c r="D7534" i="8"/>
  <c r="D7535" i="8"/>
  <c r="D7536" i="8"/>
  <c r="D7537" i="8"/>
  <c r="D7538" i="8"/>
  <c r="D7539" i="8"/>
  <c r="D7540" i="8"/>
  <c r="D7541" i="8"/>
  <c r="D7542" i="8"/>
  <c r="D7543" i="8"/>
  <c r="D7544" i="8"/>
  <c r="D7545" i="8"/>
  <c r="D7546" i="8"/>
  <c r="D7547" i="8"/>
  <c r="D7548" i="8"/>
  <c r="D7549" i="8"/>
  <c r="D7550" i="8"/>
  <c r="D7551" i="8"/>
  <c r="D7552" i="8"/>
  <c r="D7553" i="8"/>
  <c r="D7554" i="8"/>
  <c r="D7555" i="8"/>
  <c r="D7556" i="8"/>
  <c r="D7557" i="8"/>
  <c r="D7558" i="8"/>
  <c r="D7559" i="8"/>
  <c r="D7560" i="8"/>
  <c r="D7561" i="8"/>
  <c r="D7562" i="8"/>
  <c r="D7563" i="8"/>
  <c r="D7564" i="8"/>
  <c r="D7565" i="8"/>
  <c r="D7566" i="8"/>
  <c r="D7567" i="8"/>
  <c r="D7568" i="8"/>
  <c r="D7569" i="8"/>
  <c r="D7570" i="8"/>
  <c r="D7571" i="8"/>
  <c r="D7572" i="8"/>
  <c r="D7573" i="8"/>
  <c r="D7574" i="8"/>
  <c r="D7575" i="8"/>
  <c r="D7576" i="8"/>
  <c r="D7577" i="8"/>
  <c r="D7578" i="8"/>
  <c r="D7579" i="8"/>
  <c r="D7580" i="8"/>
  <c r="D7581" i="8"/>
  <c r="D7582" i="8"/>
  <c r="D7583" i="8"/>
  <c r="D7584" i="8"/>
  <c r="D7585" i="8"/>
  <c r="D7586" i="8"/>
  <c r="D7587" i="8"/>
  <c r="D7588" i="8"/>
  <c r="D7589" i="8"/>
  <c r="D7590" i="8"/>
  <c r="D7591" i="8"/>
  <c r="D7592" i="8"/>
  <c r="D7593" i="8"/>
  <c r="D7594" i="8"/>
  <c r="D7595" i="8"/>
  <c r="D7596" i="8"/>
  <c r="D7597" i="8"/>
  <c r="D7598" i="8"/>
  <c r="D7599" i="8"/>
  <c r="D7600" i="8"/>
  <c r="D7601" i="8"/>
  <c r="D7602" i="8"/>
  <c r="D7603" i="8"/>
  <c r="D7604" i="8"/>
  <c r="D7605" i="8"/>
  <c r="D7606" i="8"/>
  <c r="D7607" i="8"/>
  <c r="D7608" i="8"/>
  <c r="D7609" i="8"/>
  <c r="D7610" i="8"/>
  <c r="D7611" i="8"/>
  <c r="D7612" i="8"/>
  <c r="D7613" i="8"/>
  <c r="D7614" i="8"/>
  <c r="D7615" i="8"/>
  <c r="D7616" i="8"/>
  <c r="D7617" i="8"/>
  <c r="D7618" i="8"/>
  <c r="D7619" i="8"/>
  <c r="D7620" i="8"/>
  <c r="D7621" i="8"/>
  <c r="D7622" i="8"/>
  <c r="D7623" i="8"/>
  <c r="D7624" i="8"/>
  <c r="D7625" i="8"/>
  <c r="D7626" i="8"/>
  <c r="D7627" i="8"/>
  <c r="D7628" i="8"/>
  <c r="D7629" i="8"/>
  <c r="D7630" i="8"/>
  <c r="D7631" i="8"/>
  <c r="D7632" i="8"/>
  <c r="D7633" i="8"/>
  <c r="D7634" i="8"/>
  <c r="D7635" i="8"/>
  <c r="D7636" i="8"/>
  <c r="D7637" i="8"/>
  <c r="D7638" i="8"/>
  <c r="D7639" i="8"/>
  <c r="D7640" i="8"/>
  <c r="D7641" i="8"/>
  <c r="D7642" i="8"/>
  <c r="D7643" i="8"/>
  <c r="D7644" i="8"/>
  <c r="D7645" i="8"/>
  <c r="D7646" i="8"/>
  <c r="D7647" i="8"/>
  <c r="D7648" i="8"/>
  <c r="D7649" i="8"/>
  <c r="D7650" i="8"/>
  <c r="D7651" i="8"/>
  <c r="D7652" i="8"/>
  <c r="D7653" i="8"/>
  <c r="D7654" i="8"/>
  <c r="D7655" i="8"/>
  <c r="D7656" i="8"/>
  <c r="D7657" i="8"/>
  <c r="D7658" i="8"/>
  <c r="D7659" i="8"/>
  <c r="D7660" i="8"/>
  <c r="D7661" i="8"/>
  <c r="D7662" i="8"/>
  <c r="D7663" i="8"/>
  <c r="D7664" i="8"/>
  <c r="D7665" i="8"/>
  <c r="D7666" i="8"/>
  <c r="D7667" i="8"/>
  <c r="D7668" i="8"/>
  <c r="D7669" i="8"/>
  <c r="D7670" i="8"/>
  <c r="D7671" i="8"/>
  <c r="D7672" i="8"/>
  <c r="D7673" i="8"/>
  <c r="D7674" i="8"/>
  <c r="D7675" i="8"/>
  <c r="D7676" i="8"/>
  <c r="D7677" i="8"/>
  <c r="D7678" i="8"/>
  <c r="D7679" i="8"/>
  <c r="D7680" i="8"/>
  <c r="D7681" i="8"/>
  <c r="D7682" i="8"/>
  <c r="D7683" i="8"/>
  <c r="D7684" i="8"/>
  <c r="D7685" i="8"/>
  <c r="D7686" i="8"/>
  <c r="D7687" i="8"/>
  <c r="D7688" i="8"/>
  <c r="D7689" i="8"/>
  <c r="D7690" i="8"/>
  <c r="D7691" i="8"/>
  <c r="D7692" i="8"/>
  <c r="D7693" i="8"/>
  <c r="D7694" i="8"/>
  <c r="D7695" i="8"/>
  <c r="D7696" i="8"/>
  <c r="D7697" i="8"/>
  <c r="D7698" i="8"/>
  <c r="D7699" i="8"/>
  <c r="D7700" i="8"/>
  <c r="D7701" i="8"/>
  <c r="D7702" i="8"/>
  <c r="D7703" i="8"/>
  <c r="D7704" i="8"/>
  <c r="D7705" i="8"/>
  <c r="D7706" i="8"/>
  <c r="D7707" i="8"/>
  <c r="D7708" i="8"/>
  <c r="D7709" i="8"/>
  <c r="D7710" i="8"/>
  <c r="D7711" i="8"/>
  <c r="D7712" i="8"/>
  <c r="D7713" i="8"/>
  <c r="D7714" i="8"/>
  <c r="D7715" i="8"/>
  <c r="D7716" i="8"/>
  <c r="D7717" i="8"/>
  <c r="D7718" i="8"/>
  <c r="D7719" i="8"/>
  <c r="D7720" i="8"/>
  <c r="D7721" i="8"/>
  <c r="D7722" i="8"/>
  <c r="D7723" i="8"/>
  <c r="D7724" i="8"/>
  <c r="D7725" i="8"/>
  <c r="D7726" i="8"/>
  <c r="D7727" i="8"/>
  <c r="D7728" i="8"/>
  <c r="D7729" i="8"/>
  <c r="D7730" i="8"/>
  <c r="D7731" i="8"/>
  <c r="D7732" i="8"/>
  <c r="D7733" i="8"/>
  <c r="D7734" i="8"/>
  <c r="D7735" i="8"/>
  <c r="D7736" i="8"/>
  <c r="D7737" i="8"/>
  <c r="D7738" i="8"/>
  <c r="D7739" i="8"/>
  <c r="D7740" i="8"/>
  <c r="D7741" i="8"/>
  <c r="D7742" i="8"/>
  <c r="D7743" i="8"/>
  <c r="D7744" i="8"/>
  <c r="D7745" i="8"/>
  <c r="D7746" i="8"/>
  <c r="D7747" i="8"/>
  <c r="D7748" i="8"/>
  <c r="D7749" i="8"/>
  <c r="D7750" i="8"/>
  <c r="D7751" i="8"/>
  <c r="D7752" i="8"/>
  <c r="D7753" i="8"/>
  <c r="D7754" i="8"/>
  <c r="D7755" i="8"/>
  <c r="D7756" i="8"/>
  <c r="D7757" i="8"/>
  <c r="D7758" i="8"/>
  <c r="D7759" i="8"/>
  <c r="D7760" i="8"/>
  <c r="D7761" i="8"/>
  <c r="D7762" i="8"/>
  <c r="D7763" i="8"/>
  <c r="D7764" i="8"/>
  <c r="D7765" i="8"/>
  <c r="D7766" i="8"/>
  <c r="D7767" i="8"/>
  <c r="D7768" i="8"/>
  <c r="D7769" i="8"/>
  <c r="D7770" i="8"/>
  <c r="D7771" i="8"/>
  <c r="D7772" i="8"/>
  <c r="D7773" i="8"/>
  <c r="D7774" i="8"/>
  <c r="D7775" i="8"/>
  <c r="D7776" i="8"/>
  <c r="D7777" i="8"/>
  <c r="D7778" i="8"/>
  <c r="D7779" i="8"/>
  <c r="D7780" i="8"/>
  <c r="D7781" i="8"/>
  <c r="D7782" i="8"/>
  <c r="D7783" i="8"/>
  <c r="D7784" i="8"/>
  <c r="D7785" i="8"/>
  <c r="D7786" i="8"/>
  <c r="D7787" i="8"/>
  <c r="D7788" i="8"/>
  <c r="D7789" i="8"/>
  <c r="D7790" i="8"/>
  <c r="D7791" i="8"/>
  <c r="D7792" i="8"/>
  <c r="D7793" i="8"/>
  <c r="D7794" i="8"/>
  <c r="D7795" i="8"/>
  <c r="D7796" i="8"/>
  <c r="D7797" i="8"/>
  <c r="D7798" i="8"/>
  <c r="D7799" i="8"/>
  <c r="D7800" i="8"/>
  <c r="D7801" i="8"/>
  <c r="D7802" i="8"/>
  <c r="D7803" i="8"/>
  <c r="D7804" i="8"/>
  <c r="D7805" i="8"/>
  <c r="D7806" i="8"/>
  <c r="D7807" i="8"/>
  <c r="D7808" i="8"/>
  <c r="D7809" i="8"/>
  <c r="D7810" i="8"/>
  <c r="D7811" i="8"/>
  <c r="D7812" i="8"/>
  <c r="D7813" i="8"/>
  <c r="D7814" i="8"/>
  <c r="D7815" i="8"/>
  <c r="D7816" i="8"/>
  <c r="D7817" i="8"/>
  <c r="D7818" i="8"/>
  <c r="D7819" i="8"/>
  <c r="D7820" i="8"/>
  <c r="D7821" i="8"/>
  <c r="D7822" i="8"/>
  <c r="D7823" i="8"/>
  <c r="D7824" i="8"/>
  <c r="D7825" i="8"/>
  <c r="D7826" i="8"/>
  <c r="D7827" i="8"/>
  <c r="D7828" i="8"/>
  <c r="D7829" i="8"/>
  <c r="D7830" i="8"/>
  <c r="D7831" i="8"/>
  <c r="D7832" i="8"/>
  <c r="D7833" i="8"/>
  <c r="D7834" i="8"/>
  <c r="D7835" i="8"/>
  <c r="D7836" i="8"/>
  <c r="D7837" i="8"/>
  <c r="D7838" i="8"/>
  <c r="D7839" i="8"/>
  <c r="D7840" i="8"/>
  <c r="D7841" i="8"/>
  <c r="D7842" i="8"/>
  <c r="D7843" i="8"/>
  <c r="D7844" i="8"/>
  <c r="D7845" i="8"/>
  <c r="D7846" i="8"/>
  <c r="D7847" i="8"/>
  <c r="D7848" i="8"/>
  <c r="D7849" i="8"/>
  <c r="D7850" i="8"/>
  <c r="D7851" i="8"/>
  <c r="D7852" i="8"/>
  <c r="D7853" i="8"/>
  <c r="D7854" i="8"/>
  <c r="D7855" i="8"/>
  <c r="D7856" i="8"/>
  <c r="D7857" i="8"/>
  <c r="D7858" i="8"/>
  <c r="D7859" i="8"/>
  <c r="D7860" i="8"/>
  <c r="D7861" i="8"/>
  <c r="D7862" i="8"/>
  <c r="D7863" i="8"/>
  <c r="D7864" i="8"/>
  <c r="D7865" i="8"/>
  <c r="D7866" i="8"/>
  <c r="D7867" i="8"/>
  <c r="D7868" i="8"/>
  <c r="D7869" i="8"/>
  <c r="D7870" i="8"/>
  <c r="D7871" i="8"/>
  <c r="D7872" i="8"/>
  <c r="D7873" i="8"/>
  <c r="D7874" i="8"/>
  <c r="D7875" i="8"/>
  <c r="D7876" i="8"/>
  <c r="D7877" i="8"/>
  <c r="D7878" i="8"/>
  <c r="D7879" i="8"/>
  <c r="D7880" i="8"/>
  <c r="D7881" i="8"/>
  <c r="D7882" i="8"/>
  <c r="D7883" i="8"/>
  <c r="D7884" i="8"/>
  <c r="D7885" i="8"/>
  <c r="D7886" i="8"/>
  <c r="D7887" i="8"/>
  <c r="D7888" i="8"/>
  <c r="D7889" i="8"/>
  <c r="D7890" i="8"/>
  <c r="D7891" i="8"/>
  <c r="D7892" i="8"/>
  <c r="D7893" i="8"/>
  <c r="D7894" i="8"/>
  <c r="D7895" i="8"/>
  <c r="D7896" i="8"/>
  <c r="D7897" i="8"/>
  <c r="D7898" i="8"/>
  <c r="D7899" i="8"/>
  <c r="D7900" i="8"/>
  <c r="D7901" i="8"/>
  <c r="D7902" i="8"/>
  <c r="D7903" i="8"/>
  <c r="D7904" i="8"/>
  <c r="D7905" i="8"/>
  <c r="D7906" i="8"/>
  <c r="D7907" i="8"/>
  <c r="D7908" i="8"/>
  <c r="D7909" i="8"/>
  <c r="D7910" i="8"/>
  <c r="D7911" i="8"/>
  <c r="D7912" i="8"/>
  <c r="D7913" i="8"/>
  <c r="D7914" i="8"/>
  <c r="D7915" i="8"/>
  <c r="D7916" i="8"/>
  <c r="D7917" i="8"/>
  <c r="D7918" i="8"/>
  <c r="D7919" i="8"/>
  <c r="D7920" i="8"/>
  <c r="D7921" i="8"/>
  <c r="D7922" i="8"/>
  <c r="D7923" i="8"/>
  <c r="D7924" i="8"/>
  <c r="D7925" i="8"/>
  <c r="D7926" i="8"/>
  <c r="D7927" i="8"/>
  <c r="D7928" i="8"/>
  <c r="D7929" i="8"/>
  <c r="D7930" i="8"/>
  <c r="D7931" i="8"/>
  <c r="D7932" i="8"/>
  <c r="D7933" i="8"/>
  <c r="D7934" i="8"/>
  <c r="D7935" i="8"/>
  <c r="D7936" i="8"/>
  <c r="D7937" i="8"/>
  <c r="D7938" i="8"/>
  <c r="D7939" i="8"/>
  <c r="D7940" i="8"/>
  <c r="D7941" i="8"/>
  <c r="D7942" i="8"/>
  <c r="D7943" i="8"/>
  <c r="D7944" i="8"/>
  <c r="D7945" i="8"/>
  <c r="D7946" i="8"/>
  <c r="D7947" i="8"/>
  <c r="D7948" i="8"/>
  <c r="D7949" i="8"/>
  <c r="D7950" i="8"/>
  <c r="D7951" i="8"/>
  <c r="D7952" i="8"/>
  <c r="D7953" i="8"/>
  <c r="D7954" i="8"/>
  <c r="D7955" i="8"/>
  <c r="D7956" i="8"/>
  <c r="D7957" i="8"/>
  <c r="D7958" i="8"/>
  <c r="D7959" i="8"/>
  <c r="D7960" i="8"/>
  <c r="D7961" i="8"/>
  <c r="D7962" i="8"/>
  <c r="D7963" i="8"/>
  <c r="D7964" i="8"/>
  <c r="D7965" i="8"/>
  <c r="D7966" i="8"/>
  <c r="D7967" i="8"/>
  <c r="D7968" i="8"/>
  <c r="D7969" i="8"/>
  <c r="D7970" i="8"/>
  <c r="D7971" i="8"/>
  <c r="D7972" i="8"/>
  <c r="D7973" i="8"/>
  <c r="D7974" i="8"/>
  <c r="D7975" i="8"/>
  <c r="D7976" i="8"/>
  <c r="D7977" i="8"/>
  <c r="D7978" i="8"/>
  <c r="D7979" i="8"/>
  <c r="D7980" i="8"/>
  <c r="D7981" i="8"/>
  <c r="D7982" i="8"/>
  <c r="D7983" i="8"/>
  <c r="D7984" i="8"/>
  <c r="D7985" i="8"/>
  <c r="D7986" i="8"/>
  <c r="D7987" i="8"/>
  <c r="D7988" i="8"/>
  <c r="D7989" i="8"/>
  <c r="D7990" i="8"/>
  <c r="D7991" i="8"/>
  <c r="D7992" i="8"/>
  <c r="D7993" i="8"/>
  <c r="D7994" i="8"/>
  <c r="D7995" i="8"/>
  <c r="D7996" i="8"/>
  <c r="D7997" i="8"/>
  <c r="D7998" i="8"/>
  <c r="D7999" i="8"/>
  <c r="D8000" i="8"/>
  <c r="D8001" i="8"/>
  <c r="D8002" i="8"/>
  <c r="D8003" i="8"/>
  <c r="D8004" i="8"/>
  <c r="D8005" i="8"/>
  <c r="D8006" i="8"/>
  <c r="D8007" i="8"/>
  <c r="D8008" i="8"/>
  <c r="D8009" i="8"/>
  <c r="D8010" i="8"/>
  <c r="D8011" i="8"/>
  <c r="D8012" i="8"/>
  <c r="D8013" i="8"/>
  <c r="D8014" i="8"/>
  <c r="D8015" i="8"/>
  <c r="D8016" i="8"/>
  <c r="D8017" i="8"/>
  <c r="D8018" i="8"/>
  <c r="D8019" i="8"/>
  <c r="D8020" i="8"/>
  <c r="D8021" i="8"/>
  <c r="D8022" i="8"/>
  <c r="D8023" i="8"/>
  <c r="D8024" i="8"/>
  <c r="D8025" i="8"/>
  <c r="D8026" i="8"/>
  <c r="D8027" i="8"/>
  <c r="D8028" i="8"/>
  <c r="D8029" i="8"/>
  <c r="D8030" i="8"/>
  <c r="D8031" i="8"/>
  <c r="D8032" i="8"/>
  <c r="D8033" i="8"/>
  <c r="D8034" i="8"/>
  <c r="D8035" i="8"/>
  <c r="D8036" i="8"/>
  <c r="D8037" i="8"/>
  <c r="D8038" i="8"/>
  <c r="D8039" i="8"/>
  <c r="D8040" i="8"/>
  <c r="D8041" i="8"/>
  <c r="D8042" i="8"/>
  <c r="D8043" i="8"/>
  <c r="D8044" i="8"/>
  <c r="D8045" i="8"/>
  <c r="D8046" i="8"/>
  <c r="D8047" i="8"/>
  <c r="D8048" i="8"/>
  <c r="D8049" i="8"/>
  <c r="D8050" i="8"/>
  <c r="D8051" i="8"/>
  <c r="D8052" i="8"/>
  <c r="D8053" i="8"/>
  <c r="D8054" i="8"/>
  <c r="D8055" i="8"/>
  <c r="D8056" i="8"/>
  <c r="D8057" i="8"/>
  <c r="D8058" i="8"/>
  <c r="D8059" i="8"/>
  <c r="D8060" i="8"/>
  <c r="D8061" i="8"/>
  <c r="D8062" i="8"/>
  <c r="D8063" i="8"/>
  <c r="D8064" i="8"/>
  <c r="D8065" i="8"/>
  <c r="D8066" i="8"/>
  <c r="D8067" i="8"/>
  <c r="D8068" i="8"/>
  <c r="D8069" i="8"/>
  <c r="D8070" i="8"/>
  <c r="D8071" i="8"/>
  <c r="D8072" i="8"/>
  <c r="D8073" i="8"/>
  <c r="D8074" i="8"/>
  <c r="D8075" i="8"/>
  <c r="D8076" i="8"/>
  <c r="D8077" i="8"/>
  <c r="D8078" i="8"/>
  <c r="D8079" i="8"/>
  <c r="D8080" i="8"/>
  <c r="D8081" i="8"/>
  <c r="D8082" i="8"/>
  <c r="D8083" i="8"/>
  <c r="D8084" i="8"/>
  <c r="D8085" i="8"/>
  <c r="D8086" i="8"/>
  <c r="D8087" i="8"/>
  <c r="D8088" i="8"/>
  <c r="D8089" i="8"/>
  <c r="D8090" i="8"/>
  <c r="D8091" i="8"/>
  <c r="D8092" i="8"/>
  <c r="D8093" i="8"/>
  <c r="D8094" i="8"/>
  <c r="D8095" i="8"/>
  <c r="D8096" i="8"/>
  <c r="D8097" i="8"/>
  <c r="D8098" i="8"/>
  <c r="D8099" i="8"/>
  <c r="D8100" i="8"/>
  <c r="D8101" i="8"/>
  <c r="D8102" i="8"/>
  <c r="D8103" i="8"/>
  <c r="D8104" i="8"/>
  <c r="D8105" i="8"/>
  <c r="D8106" i="8"/>
  <c r="D8107" i="8"/>
  <c r="D8108" i="8"/>
  <c r="D8109" i="8"/>
  <c r="D8110" i="8"/>
  <c r="D8111" i="8"/>
  <c r="D8112" i="8"/>
  <c r="D8113" i="8"/>
  <c r="D8114" i="8"/>
  <c r="D8115" i="8"/>
  <c r="D8116" i="8"/>
  <c r="D8117" i="8"/>
  <c r="D8118" i="8"/>
  <c r="D8119" i="8"/>
  <c r="D8120" i="8"/>
  <c r="D8121" i="8"/>
  <c r="D8122" i="8"/>
  <c r="D8123" i="8"/>
  <c r="D8124" i="8"/>
  <c r="D8125" i="8"/>
  <c r="D8126" i="8"/>
  <c r="D8127" i="8"/>
  <c r="D8128" i="8"/>
  <c r="D8129" i="8"/>
  <c r="D8130" i="8"/>
  <c r="D8131" i="8"/>
  <c r="D8132" i="8"/>
  <c r="D8133" i="8"/>
  <c r="D8134" i="8"/>
  <c r="D8135" i="8"/>
  <c r="D8136" i="8"/>
  <c r="D8137" i="8"/>
  <c r="D8138" i="8"/>
  <c r="D8139" i="8"/>
  <c r="D8140" i="8"/>
  <c r="D8141" i="8"/>
  <c r="D8142" i="8"/>
  <c r="D8143" i="8"/>
  <c r="D8144" i="8"/>
  <c r="D8145" i="8"/>
  <c r="D8146" i="8"/>
  <c r="D8147" i="8"/>
  <c r="D8148" i="8"/>
  <c r="D8149" i="8"/>
  <c r="D8150" i="8"/>
  <c r="D8151" i="8"/>
  <c r="D8152" i="8"/>
  <c r="D8153" i="8"/>
  <c r="D8154" i="8"/>
  <c r="D8155" i="8"/>
  <c r="D8156" i="8"/>
  <c r="D8157" i="8"/>
  <c r="D8158" i="8"/>
  <c r="D8159" i="8"/>
  <c r="D8160" i="8"/>
  <c r="D8161" i="8"/>
  <c r="D8162" i="8"/>
  <c r="D8163" i="8"/>
  <c r="D8164" i="8"/>
  <c r="D8165" i="8"/>
  <c r="D8166" i="8"/>
  <c r="D8167" i="8"/>
  <c r="D8168" i="8"/>
  <c r="D8169" i="8"/>
  <c r="D8170" i="8"/>
  <c r="D8171" i="8"/>
  <c r="D8172" i="8"/>
  <c r="D8173" i="8"/>
  <c r="D8174" i="8"/>
  <c r="D8175" i="8"/>
  <c r="D8176" i="8"/>
  <c r="D8177" i="8"/>
  <c r="D8178" i="8"/>
  <c r="D8179" i="8"/>
  <c r="D8180" i="8"/>
  <c r="D8181" i="8"/>
  <c r="D8182" i="8"/>
  <c r="D8183" i="8"/>
  <c r="D8184" i="8"/>
  <c r="D8185" i="8"/>
  <c r="D8186" i="8"/>
  <c r="D8187" i="8"/>
  <c r="D8188" i="8"/>
  <c r="D8189" i="8"/>
  <c r="D8190" i="8"/>
  <c r="D8191" i="8"/>
  <c r="D8192" i="8"/>
  <c r="D8193" i="8"/>
  <c r="D8194" i="8"/>
  <c r="D8195" i="8"/>
  <c r="D8196" i="8"/>
  <c r="D8197" i="8"/>
  <c r="D8198" i="8"/>
  <c r="D8199" i="8"/>
  <c r="D8200" i="8"/>
  <c r="D8201" i="8"/>
  <c r="D8202" i="8"/>
  <c r="D8203" i="8"/>
  <c r="D8204" i="8"/>
  <c r="D8205" i="8"/>
  <c r="D8206" i="8"/>
  <c r="D8207" i="8"/>
  <c r="D8208" i="8"/>
  <c r="D8209" i="8"/>
  <c r="D8210" i="8"/>
  <c r="D8211" i="8"/>
  <c r="D8212" i="8"/>
  <c r="D8213" i="8"/>
  <c r="D8214" i="8"/>
  <c r="D8215" i="8"/>
  <c r="D8216" i="8"/>
  <c r="D8217" i="8"/>
  <c r="D8218" i="8"/>
  <c r="D8219" i="8"/>
  <c r="D8220" i="8"/>
  <c r="D8221" i="8"/>
  <c r="D8222" i="8"/>
  <c r="D8223" i="8"/>
  <c r="D8224" i="8"/>
  <c r="D8225" i="8"/>
  <c r="D8226" i="8"/>
  <c r="D8227" i="8"/>
  <c r="D8228" i="8"/>
  <c r="D8229" i="8"/>
  <c r="D8230" i="8"/>
  <c r="D8231" i="8"/>
  <c r="D8232" i="8"/>
  <c r="D8233" i="8"/>
  <c r="D8234" i="8"/>
  <c r="D8235" i="8"/>
  <c r="D8236" i="8"/>
  <c r="D8237" i="8"/>
  <c r="D8238" i="8"/>
  <c r="D8239" i="8"/>
  <c r="D8240" i="8"/>
  <c r="D8241" i="8"/>
  <c r="D8242" i="8"/>
  <c r="D8243" i="8"/>
  <c r="D8244" i="8"/>
  <c r="D8245" i="8"/>
  <c r="D8246" i="8"/>
  <c r="D8247" i="8"/>
  <c r="D8248" i="8"/>
  <c r="D8249" i="8"/>
  <c r="D8250" i="8"/>
  <c r="D8251" i="8"/>
  <c r="D8252" i="8"/>
  <c r="D8253" i="8"/>
  <c r="D8254" i="8"/>
  <c r="D8255" i="8"/>
  <c r="D8256" i="8"/>
  <c r="D8257" i="8"/>
  <c r="D8258" i="8"/>
  <c r="D8259" i="8"/>
  <c r="D8260" i="8"/>
  <c r="D8261" i="8"/>
  <c r="D8262" i="8"/>
  <c r="D8263" i="8"/>
  <c r="D8264" i="8"/>
  <c r="D8265" i="8"/>
  <c r="D8266" i="8"/>
  <c r="D8267" i="8"/>
  <c r="D8268" i="8"/>
  <c r="D8269" i="8"/>
  <c r="D8270" i="8"/>
  <c r="D8271" i="8"/>
  <c r="D8272" i="8"/>
  <c r="D8273" i="8"/>
  <c r="D8274" i="8"/>
  <c r="D8275" i="8"/>
  <c r="D8276" i="8"/>
  <c r="D8277" i="8"/>
  <c r="D8278" i="8"/>
  <c r="D8279" i="8"/>
  <c r="D8280" i="8"/>
  <c r="D8281" i="8"/>
  <c r="D8282" i="8"/>
  <c r="D8283" i="8"/>
  <c r="D8284" i="8"/>
  <c r="D8285" i="8"/>
  <c r="D8286" i="8"/>
  <c r="D8287" i="8"/>
  <c r="D8288" i="8"/>
  <c r="D8289" i="8"/>
  <c r="D8290" i="8"/>
  <c r="D8291" i="8"/>
  <c r="D8292" i="8"/>
  <c r="D8293" i="8"/>
  <c r="D8294" i="8"/>
  <c r="D8295" i="8"/>
  <c r="D8296" i="8"/>
  <c r="D8297" i="8"/>
  <c r="D8298" i="8"/>
  <c r="D8299" i="8"/>
  <c r="D8300" i="8"/>
  <c r="D8301" i="8"/>
  <c r="D8302" i="8"/>
  <c r="D8303" i="8"/>
  <c r="D8304" i="8"/>
  <c r="D8305" i="8"/>
  <c r="D8306" i="8"/>
  <c r="D8307" i="8"/>
  <c r="D8308" i="8"/>
  <c r="D8309" i="8"/>
  <c r="D8310" i="8"/>
  <c r="D8311" i="8"/>
  <c r="D8312" i="8"/>
  <c r="D8313" i="8"/>
  <c r="D8314" i="8"/>
  <c r="D8315" i="8"/>
  <c r="D8316" i="8"/>
  <c r="D8317" i="8"/>
  <c r="D8318" i="8"/>
  <c r="D8319" i="8"/>
  <c r="D8320" i="8"/>
  <c r="D8321" i="8"/>
  <c r="D8322" i="8"/>
  <c r="D8323" i="8"/>
  <c r="D8324" i="8"/>
  <c r="D8325" i="8"/>
  <c r="D8326" i="8"/>
  <c r="D8327" i="8"/>
  <c r="D8328" i="8"/>
  <c r="D8329" i="8"/>
  <c r="D8330" i="8"/>
  <c r="D8331" i="8"/>
  <c r="D8332" i="8"/>
  <c r="D8333" i="8"/>
  <c r="D8334" i="8"/>
  <c r="D8335" i="8"/>
  <c r="D8336" i="8"/>
  <c r="D8337" i="8"/>
  <c r="D8338" i="8"/>
  <c r="D8339" i="8"/>
  <c r="D8340" i="8"/>
  <c r="D8341" i="8"/>
  <c r="D8342" i="8"/>
  <c r="D8343" i="8"/>
  <c r="D8344" i="8"/>
  <c r="D8345" i="8"/>
  <c r="D8346" i="8"/>
  <c r="D8347" i="8"/>
  <c r="D8348" i="8"/>
  <c r="D8349" i="8"/>
  <c r="D8350" i="8"/>
  <c r="D8351" i="8"/>
  <c r="D8352" i="8"/>
  <c r="D8353" i="8"/>
  <c r="D8354" i="8"/>
  <c r="D8355" i="8"/>
  <c r="D8356" i="8"/>
  <c r="D8357" i="8"/>
  <c r="D8358" i="8"/>
  <c r="D8359" i="8"/>
  <c r="D8360" i="8"/>
  <c r="D8361" i="8"/>
  <c r="D8362" i="8"/>
  <c r="D8363" i="8"/>
  <c r="D8364" i="8"/>
  <c r="D8365" i="8"/>
  <c r="D8366" i="8"/>
  <c r="D8367" i="8"/>
  <c r="D8368" i="8"/>
  <c r="D8369" i="8"/>
  <c r="D8370" i="8"/>
  <c r="D8371" i="8"/>
  <c r="D8372" i="8"/>
  <c r="D8373" i="8"/>
  <c r="D8374" i="8"/>
  <c r="D8375" i="8"/>
  <c r="D8376" i="8"/>
  <c r="D8377" i="8"/>
  <c r="D8378" i="8"/>
  <c r="D8379" i="8"/>
  <c r="D8380" i="8"/>
  <c r="D8381" i="8"/>
  <c r="D8382" i="8"/>
  <c r="D8383" i="8"/>
  <c r="D8384" i="8"/>
  <c r="D8385" i="8"/>
  <c r="D8386" i="8"/>
  <c r="D8387" i="8"/>
  <c r="D8388" i="8"/>
  <c r="D8389" i="8"/>
  <c r="D8390" i="8"/>
  <c r="D8391" i="8"/>
  <c r="D8392" i="8"/>
  <c r="D8393" i="8"/>
  <c r="D8394" i="8"/>
  <c r="D8395" i="8"/>
  <c r="D8396" i="8"/>
  <c r="D8397" i="8"/>
  <c r="D8398" i="8"/>
  <c r="D8399" i="8"/>
  <c r="D8400" i="8"/>
  <c r="D8401" i="8"/>
  <c r="D8402" i="8"/>
  <c r="D8403" i="8"/>
  <c r="D8404" i="8"/>
  <c r="D8405" i="8"/>
  <c r="D8406" i="8"/>
  <c r="D8407" i="8"/>
  <c r="D8408" i="8"/>
  <c r="D8409" i="8"/>
  <c r="D8410" i="8"/>
  <c r="D8411" i="8"/>
  <c r="D8412" i="8"/>
  <c r="D8413" i="8"/>
  <c r="D8414" i="8"/>
  <c r="D8415" i="8"/>
  <c r="D8416" i="8"/>
  <c r="D8417" i="8"/>
  <c r="D8418" i="8"/>
  <c r="D8419" i="8"/>
  <c r="D8420" i="8"/>
  <c r="D8421" i="8"/>
  <c r="D8422" i="8"/>
  <c r="D8423" i="8"/>
  <c r="D8424" i="8"/>
  <c r="D8425" i="8"/>
  <c r="D8426" i="8"/>
  <c r="D8427" i="8"/>
  <c r="D8428" i="8"/>
  <c r="D8429" i="8"/>
  <c r="D8430" i="8"/>
  <c r="D8431" i="8"/>
  <c r="D8432" i="8"/>
  <c r="D8433" i="8"/>
  <c r="D8434" i="8"/>
  <c r="D8435" i="8"/>
  <c r="D8436" i="8"/>
  <c r="D8437" i="8"/>
  <c r="D8438" i="8"/>
  <c r="D8439" i="8"/>
  <c r="D8440" i="8"/>
  <c r="D8441" i="8"/>
  <c r="D8442" i="8"/>
  <c r="D8443" i="8"/>
  <c r="D8444" i="8"/>
  <c r="D8445" i="8"/>
  <c r="D8446" i="8"/>
  <c r="D8447" i="8"/>
  <c r="D8448" i="8"/>
  <c r="D8449" i="8"/>
  <c r="D8450" i="8"/>
  <c r="D8451" i="8"/>
  <c r="D8452" i="8"/>
  <c r="D8453" i="8"/>
  <c r="D8454" i="8"/>
  <c r="D8455" i="8"/>
  <c r="D8456" i="8"/>
  <c r="D8457" i="8"/>
  <c r="D8458" i="8"/>
  <c r="D8459" i="8"/>
  <c r="D8460" i="8"/>
  <c r="D8461" i="8"/>
  <c r="D8462" i="8"/>
  <c r="D8463" i="8"/>
  <c r="D8464" i="8"/>
  <c r="D8465" i="8"/>
  <c r="D8466" i="8"/>
  <c r="D8467" i="8"/>
  <c r="D8468" i="8"/>
  <c r="D8469" i="8"/>
  <c r="D8470" i="8"/>
  <c r="D8471" i="8"/>
  <c r="D8472" i="8"/>
  <c r="D8473" i="8"/>
  <c r="D8474" i="8"/>
  <c r="D8475" i="8"/>
  <c r="D8476" i="8"/>
  <c r="D8477" i="8"/>
  <c r="D8478" i="8"/>
  <c r="D8479" i="8"/>
  <c r="D8480" i="8"/>
  <c r="D8481" i="8"/>
  <c r="D8482" i="8"/>
  <c r="D8483" i="8"/>
  <c r="D8484" i="8"/>
  <c r="D8485" i="8"/>
  <c r="D8486" i="8"/>
  <c r="D8487" i="8"/>
  <c r="D8488" i="8"/>
  <c r="D8489" i="8"/>
  <c r="D8490" i="8"/>
  <c r="D8491" i="8"/>
  <c r="D8492" i="8"/>
  <c r="D8493" i="8"/>
  <c r="D8494" i="8"/>
  <c r="D8495" i="8"/>
  <c r="D8496" i="8"/>
  <c r="D8497" i="8"/>
  <c r="D8498" i="8"/>
  <c r="D8499" i="8"/>
  <c r="D8500" i="8"/>
  <c r="D8501" i="8"/>
  <c r="D8502" i="8"/>
  <c r="D8503" i="8"/>
  <c r="D8504" i="8"/>
  <c r="D8505" i="8"/>
  <c r="D8506" i="8"/>
  <c r="D8507" i="8"/>
  <c r="D8508" i="8"/>
  <c r="D8509" i="8"/>
  <c r="D8510" i="8"/>
  <c r="D8511" i="8"/>
  <c r="D8512" i="8"/>
  <c r="D8513" i="8"/>
  <c r="D8514" i="8"/>
  <c r="D8515" i="8"/>
  <c r="D8516" i="8"/>
  <c r="D8517" i="8"/>
  <c r="D8518" i="8"/>
  <c r="D8519" i="8"/>
  <c r="D8520" i="8"/>
  <c r="D8521" i="8"/>
  <c r="D8522" i="8"/>
  <c r="D8523" i="8"/>
  <c r="D8524" i="8"/>
  <c r="D8525" i="8"/>
  <c r="D8526" i="8"/>
  <c r="D8527" i="8"/>
  <c r="D8528" i="8"/>
  <c r="D8529" i="8"/>
  <c r="D8530" i="8"/>
  <c r="D8531" i="8"/>
  <c r="D8532" i="8"/>
  <c r="D8533" i="8"/>
  <c r="D8534" i="8"/>
  <c r="D8535" i="8"/>
  <c r="D8536" i="8"/>
  <c r="D8537" i="8"/>
  <c r="D8538" i="8"/>
  <c r="D8539" i="8"/>
  <c r="D8540" i="8"/>
  <c r="D8541" i="8"/>
  <c r="D8542" i="8"/>
  <c r="D8543" i="8"/>
  <c r="D8544" i="8"/>
  <c r="D8545" i="8"/>
  <c r="D8546" i="8"/>
  <c r="D8547" i="8"/>
  <c r="D8548" i="8"/>
  <c r="D8549" i="8"/>
  <c r="D8550" i="8"/>
  <c r="D8551" i="8"/>
  <c r="D8552" i="8"/>
  <c r="D8553" i="8"/>
  <c r="D8554" i="8"/>
  <c r="D8555" i="8"/>
  <c r="D8556" i="8"/>
  <c r="D8557" i="8"/>
  <c r="D8558" i="8"/>
  <c r="D8559" i="8"/>
  <c r="D8560" i="8"/>
  <c r="D8561" i="8"/>
  <c r="D8562" i="8"/>
  <c r="D8563" i="8"/>
  <c r="D8564" i="8"/>
  <c r="D8565" i="8"/>
  <c r="D8566" i="8"/>
  <c r="D8567" i="8"/>
  <c r="D8568" i="8"/>
  <c r="D8569" i="8"/>
  <c r="D8570" i="8"/>
  <c r="D8571" i="8"/>
  <c r="D8572" i="8"/>
  <c r="D8573" i="8"/>
  <c r="D8574" i="8"/>
  <c r="D8575" i="8"/>
  <c r="D8576" i="8"/>
  <c r="D8577" i="8"/>
  <c r="D8578" i="8"/>
  <c r="D8579" i="8"/>
  <c r="D8580" i="8"/>
  <c r="D8581" i="8"/>
  <c r="D8582" i="8"/>
  <c r="D8583" i="8"/>
  <c r="D8584" i="8"/>
  <c r="D8585" i="8"/>
  <c r="D8586" i="8"/>
  <c r="D8587" i="8"/>
  <c r="D8588" i="8"/>
  <c r="D8589" i="8"/>
  <c r="D8590" i="8"/>
  <c r="D8591" i="8"/>
  <c r="D8592" i="8"/>
  <c r="D8593" i="8"/>
  <c r="D8594" i="8"/>
  <c r="D8595" i="8"/>
  <c r="D8596" i="8"/>
  <c r="D8597" i="8"/>
  <c r="D8598" i="8"/>
  <c r="D8599" i="8"/>
  <c r="D8600" i="8"/>
  <c r="D8601" i="8"/>
  <c r="D8602" i="8"/>
  <c r="D8603" i="8"/>
  <c r="D8604" i="8"/>
  <c r="D8605" i="8"/>
  <c r="D8606" i="8"/>
  <c r="D8607" i="8"/>
  <c r="D8608" i="8"/>
  <c r="D8609" i="8"/>
  <c r="D8610" i="8"/>
  <c r="D8611" i="8"/>
  <c r="D8612" i="8"/>
  <c r="D8613" i="8"/>
  <c r="D8614" i="8"/>
  <c r="D8615" i="8"/>
  <c r="D8616" i="8"/>
  <c r="D8617" i="8"/>
  <c r="D8618" i="8"/>
  <c r="D8619" i="8"/>
  <c r="D8620" i="8"/>
  <c r="D8621" i="8"/>
  <c r="D8622" i="8"/>
  <c r="D8623" i="8"/>
  <c r="D8624" i="8"/>
  <c r="D8625" i="8"/>
  <c r="D8626" i="8"/>
  <c r="D8627" i="8"/>
  <c r="D8628" i="8"/>
  <c r="D8629" i="8"/>
  <c r="D8630" i="8"/>
  <c r="D8631" i="8"/>
  <c r="D8632" i="8"/>
  <c r="D8633" i="8"/>
  <c r="D8634" i="8"/>
  <c r="D8635" i="8"/>
  <c r="D8636" i="8"/>
  <c r="D8637" i="8"/>
  <c r="D8638" i="8"/>
  <c r="D8639" i="8"/>
  <c r="D8640" i="8"/>
  <c r="D8641" i="8"/>
  <c r="D8642" i="8"/>
  <c r="D8643" i="8"/>
  <c r="D8644" i="8"/>
  <c r="D8645" i="8"/>
  <c r="D8646" i="8"/>
  <c r="D8647" i="8"/>
  <c r="D8648" i="8"/>
  <c r="D8649" i="8"/>
  <c r="D8650" i="8"/>
  <c r="D8651" i="8"/>
  <c r="D8652" i="8"/>
  <c r="D8653" i="8"/>
  <c r="D8654" i="8"/>
  <c r="D8655" i="8"/>
  <c r="D8656" i="8"/>
  <c r="D8657" i="8"/>
  <c r="D8658" i="8"/>
  <c r="D8659" i="8"/>
  <c r="D8660" i="8"/>
  <c r="D8661" i="8"/>
  <c r="D8662" i="8"/>
  <c r="D8663" i="8"/>
  <c r="D8664" i="8"/>
  <c r="D8665" i="8"/>
  <c r="D8666" i="8"/>
  <c r="D8667" i="8"/>
  <c r="D8668" i="8"/>
  <c r="D8669" i="8"/>
  <c r="D8670" i="8"/>
  <c r="D8671" i="8"/>
  <c r="D8672" i="8"/>
  <c r="D8673" i="8"/>
  <c r="D8674" i="8"/>
  <c r="D8675" i="8"/>
  <c r="D8676" i="8"/>
  <c r="D8677" i="8"/>
  <c r="D8678" i="8"/>
  <c r="D8679" i="8"/>
  <c r="D8680" i="8"/>
  <c r="D8681" i="8"/>
  <c r="D8682" i="8"/>
  <c r="D8683" i="8"/>
  <c r="D8684" i="8"/>
  <c r="D8685" i="8"/>
  <c r="D8686" i="8"/>
  <c r="D8687" i="8"/>
  <c r="D8688" i="8"/>
  <c r="D8689" i="8"/>
  <c r="D8690" i="8"/>
  <c r="D8691" i="8"/>
  <c r="D8692" i="8"/>
  <c r="D8693" i="8"/>
  <c r="D8694" i="8"/>
  <c r="D8695" i="8"/>
  <c r="D8696" i="8"/>
  <c r="D8697" i="8"/>
  <c r="D8698" i="8"/>
  <c r="D8699" i="8"/>
  <c r="D8700" i="8"/>
  <c r="D8701" i="8"/>
  <c r="D8702" i="8"/>
  <c r="D8703" i="8"/>
  <c r="D8704" i="8"/>
  <c r="D8705" i="8"/>
  <c r="D8706" i="8"/>
  <c r="D8707" i="8"/>
  <c r="D8708" i="8"/>
  <c r="D8709" i="8"/>
  <c r="D8710" i="8"/>
  <c r="D8711" i="8"/>
  <c r="D8712" i="8"/>
  <c r="D8713" i="8"/>
  <c r="D8714" i="8"/>
  <c r="D8715" i="8"/>
  <c r="D8716" i="8"/>
  <c r="D8717" i="8"/>
  <c r="D8718" i="8"/>
  <c r="D8719" i="8"/>
  <c r="D8720" i="8"/>
  <c r="D8721" i="8"/>
  <c r="D8722" i="8"/>
  <c r="D8723" i="8"/>
  <c r="D8724" i="8"/>
  <c r="D8725" i="8"/>
  <c r="D8726" i="8"/>
  <c r="D8727" i="8"/>
  <c r="D8728" i="8"/>
  <c r="D8729" i="8"/>
  <c r="D8730" i="8"/>
  <c r="D8731" i="8"/>
  <c r="D8732" i="8"/>
  <c r="D8733" i="8"/>
  <c r="D8734" i="8"/>
  <c r="D8735" i="8"/>
  <c r="D8736" i="8"/>
  <c r="D8737" i="8"/>
  <c r="D8738" i="8"/>
  <c r="D8739" i="8"/>
  <c r="D8740" i="8"/>
  <c r="D8741" i="8"/>
  <c r="D8742" i="8"/>
  <c r="D8743" i="8"/>
  <c r="D8744" i="8"/>
  <c r="D8745" i="8"/>
  <c r="D8746" i="8"/>
  <c r="D8747" i="8"/>
  <c r="D8748" i="8"/>
  <c r="D8749" i="8"/>
  <c r="D8750" i="8"/>
  <c r="D8751" i="8"/>
  <c r="D8752" i="8"/>
  <c r="D8753" i="8"/>
  <c r="D8754" i="8"/>
  <c r="D8755" i="8"/>
  <c r="D8756" i="8"/>
  <c r="D8757" i="8"/>
  <c r="D8758" i="8"/>
  <c r="D8759" i="8"/>
  <c r="D8760" i="8"/>
  <c r="D8761" i="8"/>
  <c r="D8762" i="8"/>
  <c r="D8763" i="8"/>
  <c r="D8764" i="8"/>
  <c r="D8765" i="8"/>
  <c r="D8766" i="8"/>
  <c r="D8767" i="8"/>
  <c r="D8768" i="8"/>
  <c r="D8769" i="8"/>
  <c r="D8770" i="8"/>
  <c r="D8771" i="8"/>
  <c r="D8772" i="8"/>
  <c r="D8773" i="8"/>
  <c r="D8774" i="8"/>
  <c r="D8775" i="8"/>
  <c r="D8776" i="8"/>
  <c r="D8777" i="8"/>
  <c r="D8778" i="8"/>
  <c r="D8779" i="8"/>
  <c r="D8780" i="8"/>
  <c r="D8781" i="8"/>
  <c r="D8782" i="8"/>
  <c r="D8783" i="8"/>
  <c r="D8784" i="8"/>
  <c r="D8785" i="8"/>
  <c r="D8786" i="8"/>
  <c r="D8787" i="8"/>
  <c r="D8788" i="8"/>
  <c r="D8789" i="8"/>
  <c r="D8790" i="8"/>
  <c r="D8791" i="8"/>
  <c r="D8792" i="8"/>
  <c r="D8793" i="8"/>
  <c r="D8794" i="8"/>
  <c r="D8795" i="8"/>
  <c r="D8796" i="8"/>
  <c r="D8797" i="8"/>
  <c r="D8798" i="8"/>
  <c r="D8799" i="8"/>
  <c r="D8800" i="8"/>
  <c r="D8801" i="8"/>
  <c r="D8802" i="8"/>
  <c r="D8803" i="8"/>
  <c r="D8804" i="8"/>
  <c r="D8805" i="8"/>
  <c r="D8806" i="8"/>
  <c r="D8807" i="8"/>
  <c r="D8808" i="8"/>
  <c r="D8809" i="8"/>
  <c r="D8810" i="8"/>
  <c r="D8811" i="8"/>
  <c r="D8812" i="8"/>
  <c r="D8813" i="8"/>
  <c r="D8814" i="8"/>
  <c r="D8815" i="8"/>
  <c r="D8816" i="8"/>
  <c r="D8817" i="8"/>
  <c r="D8818" i="8"/>
  <c r="D8819" i="8"/>
  <c r="D8820" i="8"/>
  <c r="D8821" i="8"/>
  <c r="D8822" i="8"/>
  <c r="D8823" i="8"/>
  <c r="D8824" i="8"/>
  <c r="D8825" i="8"/>
  <c r="D8826" i="8"/>
  <c r="D8827" i="8"/>
  <c r="D8828" i="8"/>
  <c r="D8829" i="8"/>
  <c r="D8830" i="8"/>
  <c r="D8831" i="8"/>
  <c r="D8832" i="8"/>
  <c r="D8833" i="8"/>
  <c r="D8834" i="8"/>
  <c r="D8835" i="8"/>
  <c r="D8836" i="8"/>
  <c r="D8837" i="8"/>
  <c r="D8838" i="8"/>
  <c r="D8839" i="8"/>
  <c r="D8840" i="8"/>
  <c r="D8841" i="8"/>
  <c r="D8842" i="8"/>
  <c r="D8843" i="8"/>
  <c r="D8844" i="8"/>
  <c r="D8845" i="8"/>
  <c r="D8846" i="8"/>
  <c r="D8847" i="8"/>
  <c r="D8848" i="8"/>
  <c r="D8849" i="8"/>
  <c r="D8850" i="8"/>
  <c r="D8851" i="8"/>
  <c r="D8852" i="8"/>
  <c r="D8853" i="8"/>
  <c r="D8854" i="8"/>
  <c r="D8855" i="8"/>
  <c r="D8856" i="8"/>
  <c r="D8857" i="8"/>
  <c r="D8858" i="8"/>
  <c r="D8859" i="8"/>
  <c r="D8860" i="8"/>
  <c r="D8861" i="8"/>
  <c r="D8862" i="8"/>
  <c r="D8863" i="8"/>
  <c r="D8864" i="8"/>
  <c r="D8865" i="8"/>
  <c r="D8866" i="8"/>
  <c r="D8867" i="8"/>
  <c r="D8868" i="8"/>
  <c r="D8869" i="8"/>
  <c r="D8870" i="8"/>
  <c r="D8871" i="8"/>
  <c r="D8872" i="8"/>
  <c r="D8873" i="8"/>
  <c r="D8874" i="8"/>
  <c r="D8875" i="8"/>
  <c r="D8876" i="8"/>
  <c r="D8877" i="8"/>
  <c r="D8878" i="8"/>
  <c r="D8879" i="8"/>
  <c r="D8880" i="8"/>
  <c r="D8881" i="8"/>
  <c r="D8882" i="8"/>
  <c r="D8883" i="8"/>
  <c r="D8884" i="8"/>
  <c r="D8885" i="8"/>
  <c r="D8886" i="8"/>
  <c r="D8887" i="8"/>
  <c r="D8888" i="8"/>
  <c r="D8889" i="8"/>
  <c r="D8890" i="8"/>
  <c r="D8891" i="8"/>
  <c r="D8892" i="8"/>
  <c r="D8893" i="8"/>
  <c r="D8894" i="8"/>
  <c r="D8895" i="8"/>
  <c r="D8896" i="8"/>
  <c r="D8897" i="8"/>
  <c r="D8898" i="8"/>
  <c r="D8899" i="8"/>
  <c r="D8900" i="8"/>
  <c r="D8901" i="8"/>
  <c r="D8902" i="8"/>
  <c r="D8903" i="8"/>
  <c r="D8904" i="8"/>
  <c r="D8905" i="8"/>
  <c r="D8906" i="8"/>
  <c r="D8907" i="8"/>
  <c r="D8908" i="8"/>
  <c r="D8909" i="8"/>
  <c r="D8910" i="8"/>
  <c r="D8911" i="8"/>
  <c r="D8912" i="8"/>
  <c r="D8913" i="8"/>
  <c r="D8914" i="8"/>
  <c r="D8915" i="8"/>
  <c r="D8916" i="8"/>
  <c r="D8917" i="8"/>
  <c r="D8918" i="8"/>
  <c r="D8919" i="8"/>
  <c r="D8920" i="8"/>
  <c r="D8921" i="8"/>
  <c r="D8922" i="8"/>
  <c r="D8923" i="8"/>
  <c r="D8924" i="8"/>
  <c r="D8925" i="8"/>
  <c r="D8926" i="8"/>
  <c r="D8927" i="8"/>
  <c r="D8928" i="8"/>
  <c r="D8929" i="8"/>
  <c r="D8930" i="8"/>
  <c r="D8931" i="8"/>
  <c r="D8932" i="8"/>
  <c r="D8933" i="8"/>
  <c r="D8934" i="8"/>
  <c r="D8935" i="8"/>
  <c r="D8936" i="8"/>
  <c r="D8937" i="8"/>
  <c r="D8938" i="8"/>
  <c r="D8939" i="8"/>
  <c r="D8940" i="8"/>
  <c r="D8941" i="8"/>
  <c r="D8942" i="8"/>
  <c r="D8943" i="8"/>
  <c r="D8944" i="8"/>
  <c r="D8945" i="8"/>
  <c r="D8946" i="8"/>
  <c r="D8947" i="8"/>
  <c r="D8948" i="8"/>
  <c r="D8949" i="8"/>
  <c r="D8950" i="8"/>
  <c r="D8951" i="8"/>
  <c r="D8952" i="8"/>
  <c r="D8953" i="8"/>
  <c r="D8954" i="8"/>
  <c r="D8955" i="8"/>
  <c r="D8956" i="8"/>
  <c r="D8957" i="8"/>
  <c r="D8958" i="8"/>
  <c r="D8959" i="8"/>
  <c r="D8960" i="8"/>
  <c r="D8961" i="8"/>
  <c r="D8962" i="8"/>
  <c r="D8963" i="8"/>
  <c r="D8964" i="8"/>
  <c r="D8965" i="8"/>
  <c r="D8966" i="8"/>
  <c r="D8967" i="8"/>
  <c r="D8968" i="8"/>
  <c r="D8969" i="8"/>
  <c r="D8970" i="8"/>
  <c r="D8971" i="8"/>
  <c r="D8972" i="8"/>
  <c r="D8973" i="8"/>
  <c r="D8974" i="8"/>
  <c r="D8975" i="8"/>
  <c r="D8976" i="8"/>
  <c r="D8977" i="8"/>
  <c r="D8978" i="8"/>
  <c r="D8979" i="8"/>
  <c r="D8980" i="8"/>
  <c r="D8981" i="8"/>
  <c r="D8982" i="8"/>
  <c r="D8983" i="8"/>
  <c r="D8984" i="8"/>
  <c r="D8985" i="8"/>
  <c r="D8986" i="8"/>
  <c r="D8987" i="8"/>
  <c r="D8988" i="8"/>
  <c r="D8989" i="8"/>
  <c r="D8990" i="8"/>
  <c r="D8991" i="8"/>
  <c r="D8992" i="8"/>
  <c r="D8993" i="8"/>
  <c r="D8994" i="8"/>
  <c r="D8995" i="8"/>
  <c r="D8996" i="8"/>
  <c r="D8997" i="8"/>
  <c r="D8998" i="8"/>
  <c r="D8999" i="8"/>
  <c r="D9000" i="8"/>
  <c r="D9001" i="8"/>
  <c r="D9002" i="8"/>
  <c r="D9003" i="8"/>
  <c r="D9004" i="8"/>
  <c r="D9005" i="8"/>
  <c r="D9006" i="8"/>
  <c r="D9007" i="8"/>
  <c r="D9008" i="8"/>
  <c r="D9009" i="8"/>
  <c r="D9010" i="8"/>
  <c r="D9011" i="8"/>
  <c r="D9012" i="8"/>
  <c r="D9013" i="8"/>
  <c r="D9014" i="8"/>
  <c r="D9015" i="8"/>
  <c r="D9016" i="8"/>
  <c r="D9017" i="8"/>
  <c r="D9018" i="8"/>
  <c r="D9019" i="8"/>
  <c r="D9020" i="8"/>
  <c r="D9021" i="8"/>
  <c r="D9022" i="8"/>
  <c r="D9023" i="8"/>
  <c r="D9024" i="8"/>
  <c r="D9025" i="8"/>
  <c r="D9026" i="8"/>
  <c r="D9027" i="8"/>
  <c r="D9028" i="8"/>
  <c r="D9029" i="8"/>
  <c r="D9030" i="8"/>
  <c r="D9031" i="8"/>
  <c r="D9032" i="8"/>
  <c r="D9033" i="8"/>
  <c r="D9034" i="8"/>
  <c r="D9035" i="8"/>
  <c r="D9036" i="8"/>
  <c r="D9037" i="8"/>
  <c r="D9038" i="8"/>
  <c r="D9039" i="8"/>
  <c r="D9040" i="8"/>
  <c r="D9041" i="8"/>
  <c r="D9042" i="8"/>
  <c r="D9043" i="8"/>
  <c r="D9044" i="8"/>
  <c r="D9045" i="8"/>
  <c r="D9046" i="8"/>
  <c r="D9047" i="8"/>
  <c r="D9048" i="8"/>
  <c r="D9049" i="8"/>
  <c r="D9050" i="8"/>
  <c r="D9051" i="8"/>
  <c r="D9052" i="8"/>
  <c r="D9053" i="8"/>
  <c r="D9054" i="8"/>
  <c r="D9055" i="8"/>
  <c r="D9056" i="8"/>
  <c r="D9057" i="8"/>
  <c r="D9058" i="8"/>
  <c r="D9059" i="8"/>
  <c r="D9060" i="8"/>
  <c r="D9061" i="8"/>
  <c r="D9062" i="8"/>
  <c r="D9063" i="8"/>
  <c r="D9064" i="8"/>
  <c r="D9065" i="8"/>
  <c r="D9066" i="8"/>
  <c r="D9067" i="8"/>
  <c r="D9068" i="8"/>
  <c r="D9069" i="8"/>
  <c r="D9070" i="8"/>
  <c r="D9071" i="8"/>
  <c r="D9072" i="8"/>
  <c r="D9073" i="8"/>
  <c r="D9074" i="8"/>
  <c r="D9075" i="8"/>
  <c r="D9076" i="8"/>
  <c r="D9077" i="8"/>
  <c r="D9078" i="8"/>
  <c r="D9079" i="8"/>
  <c r="D9080" i="8"/>
  <c r="D9081" i="8"/>
  <c r="D9082" i="8"/>
  <c r="D9083" i="8"/>
  <c r="D9084" i="8"/>
  <c r="D9085" i="8"/>
  <c r="D9086" i="8"/>
  <c r="D9087" i="8"/>
  <c r="D9088" i="8"/>
  <c r="D9089" i="8"/>
  <c r="D9090" i="8"/>
  <c r="D9091" i="8"/>
  <c r="D9092" i="8"/>
  <c r="D9093" i="8"/>
  <c r="D9094" i="8"/>
  <c r="D9095" i="8"/>
  <c r="D9096" i="8"/>
  <c r="D9097" i="8"/>
  <c r="D9098" i="8"/>
  <c r="D9099" i="8"/>
  <c r="D9100" i="8"/>
  <c r="D9101" i="8"/>
  <c r="D9102" i="8"/>
  <c r="D9103" i="8"/>
  <c r="D9104" i="8"/>
  <c r="D9105" i="8"/>
  <c r="D9106" i="8"/>
  <c r="D9107" i="8"/>
  <c r="D9108" i="8"/>
  <c r="D9109" i="8"/>
  <c r="D9110" i="8"/>
  <c r="D9111" i="8"/>
  <c r="D9112" i="8"/>
  <c r="D9113" i="8"/>
  <c r="D9114" i="8"/>
  <c r="D9115" i="8"/>
  <c r="D9116" i="8"/>
  <c r="D9117" i="8"/>
  <c r="D9118" i="8"/>
  <c r="D9119" i="8"/>
  <c r="D9120" i="8"/>
  <c r="D9121" i="8"/>
  <c r="D9122" i="8"/>
  <c r="D9123" i="8"/>
  <c r="D9124" i="8"/>
  <c r="D9125" i="8"/>
  <c r="D9126" i="8"/>
  <c r="D9127" i="8"/>
  <c r="D9128" i="8"/>
  <c r="D9129" i="8"/>
  <c r="D9130" i="8"/>
  <c r="D9131" i="8"/>
  <c r="D9132" i="8"/>
  <c r="D9133" i="8"/>
  <c r="D9134" i="8"/>
  <c r="D9135" i="8"/>
  <c r="D9136" i="8"/>
  <c r="D9137" i="8"/>
  <c r="D9138" i="8"/>
  <c r="D9139" i="8"/>
  <c r="D9140" i="8"/>
  <c r="D9141" i="8"/>
  <c r="D9142" i="8"/>
  <c r="D9143" i="8"/>
  <c r="D9144" i="8"/>
  <c r="D9145" i="8"/>
  <c r="D9146" i="8"/>
  <c r="D9147" i="8"/>
  <c r="D9148" i="8"/>
  <c r="D9149" i="8"/>
  <c r="D9150" i="8"/>
  <c r="D9151" i="8"/>
  <c r="D9152" i="8"/>
  <c r="D9153" i="8"/>
  <c r="D9154" i="8"/>
  <c r="D9155" i="8"/>
  <c r="D9156" i="8"/>
  <c r="D9157" i="8"/>
  <c r="D9158" i="8"/>
  <c r="D9159" i="8"/>
  <c r="D9160" i="8"/>
  <c r="D9161" i="8"/>
  <c r="D9162" i="8"/>
  <c r="D9163" i="8"/>
  <c r="D9164" i="8"/>
  <c r="D9165" i="8"/>
  <c r="D9166" i="8"/>
  <c r="D9167" i="8"/>
  <c r="D9168" i="8"/>
  <c r="D9169" i="8"/>
  <c r="D9170" i="8"/>
  <c r="D9171" i="8"/>
  <c r="D9172" i="8"/>
  <c r="D9173" i="8"/>
  <c r="D9174" i="8"/>
  <c r="D9175" i="8"/>
  <c r="D9176" i="8"/>
  <c r="D9177" i="8"/>
  <c r="D9178" i="8"/>
  <c r="D9179" i="8"/>
  <c r="D9180" i="8"/>
  <c r="D9181" i="8"/>
  <c r="D9182" i="8"/>
  <c r="D9183" i="8"/>
  <c r="D9184" i="8"/>
  <c r="D9185" i="8"/>
  <c r="D9186" i="8"/>
  <c r="D9187" i="8"/>
  <c r="D9188" i="8"/>
  <c r="D9189" i="8"/>
  <c r="D9190" i="8"/>
  <c r="D9191" i="8"/>
  <c r="D9192" i="8"/>
  <c r="D9193" i="8"/>
  <c r="D9194" i="8"/>
  <c r="D9195" i="8"/>
  <c r="D9196" i="8"/>
  <c r="D9197" i="8"/>
  <c r="D9198" i="8"/>
  <c r="D9199" i="8"/>
  <c r="D9200" i="8"/>
  <c r="D9201" i="8"/>
  <c r="D9202" i="8"/>
  <c r="D9203" i="8"/>
  <c r="D9204" i="8"/>
  <c r="D9205" i="8"/>
  <c r="D9206" i="8"/>
  <c r="D9207" i="8"/>
  <c r="D9208" i="8"/>
  <c r="D9209" i="8"/>
  <c r="D9210" i="8"/>
  <c r="D9211" i="8"/>
  <c r="D9212" i="8"/>
  <c r="D9213" i="8"/>
  <c r="D9214" i="8"/>
  <c r="D9215" i="8"/>
  <c r="D9216" i="8"/>
  <c r="D9217" i="8"/>
  <c r="D9218" i="8"/>
  <c r="D9219" i="8"/>
  <c r="D9220" i="8"/>
  <c r="D9221" i="8"/>
  <c r="D9222" i="8"/>
  <c r="D9223" i="8"/>
  <c r="D9224" i="8"/>
  <c r="D9225" i="8"/>
  <c r="D9226" i="8"/>
  <c r="D9227" i="8"/>
  <c r="D9228" i="8"/>
  <c r="D9229" i="8"/>
  <c r="D9230" i="8"/>
  <c r="D9231" i="8"/>
  <c r="D9232" i="8"/>
  <c r="D9233" i="8"/>
  <c r="D9234" i="8"/>
  <c r="D9235" i="8"/>
  <c r="D9236" i="8"/>
  <c r="D9237" i="8"/>
  <c r="D9238" i="8"/>
  <c r="D9239" i="8"/>
  <c r="D9240" i="8"/>
  <c r="D9241" i="8"/>
  <c r="D9242" i="8"/>
  <c r="D9243" i="8"/>
  <c r="D9244" i="8"/>
  <c r="D9245" i="8"/>
  <c r="D9246" i="8"/>
  <c r="D9247" i="8"/>
  <c r="D9248" i="8"/>
  <c r="D9249" i="8"/>
  <c r="D9250" i="8"/>
  <c r="D9251" i="8"/>
  <c r="D9252" i="8"/>
  <c r="D9253" i="8"/>
  <c r="D9254" i="8"/>
  <c r="D9255" i="8"/>
  <c r="D9256" i="8"/>
  <c r="D9257" i="8"/>
  <c r="D9258" i="8"/>
  <c r="D9259" i="8"/>
  <c r="D9260" i="8"/>
  <c r="D9261" i="8"/>
  <c r="D9262" i="8"/>
  <c r="D9263" i="8"/>
  <c r="D9264" i="8"/>
  <c r="D9265" i="8"/>
  <c r="D9266" i="8"/>
  <c r="D9267" i="8"/>
  <c r="D9268" i="8"/>
  <c r="D9269" i="8"/>
  <c r="D9270" i="8"/>
  <c r="D9271" i="8"/>
  <c r="D9272" i="8"/>
  <c r="D9273" i="8"/>
  <c r="D9274" i="8"/>
  <c r="D9275" i="8"/>
  <c r="D9276" i="8"/>
  <c r="D9277" i="8"/>
  <c r="D9278" i="8"/>
  <c r="D9279" i="8"/>
  <c r="D9280" i="8"/>
  <c r="D9281" i="8"/>
  <c r="D9282" i="8"/>
  <c r="D9283" i="8"/>
  <c r="D9284" i="8"/>
  <c r="D9285" i="8"/>
  <c r="D9286" i="8"/>
  <c r="D9287" i="8"/>
  <c r="D9288" i="8"/>
  <c r="D9289" i="8"/>
  <c r="D9290" i="8"/>
  <c r="D9291" i="8"/>
  <c r="D9292" i="8"/>
  <c r="D9293" i="8"/>
  <c r="D9294" i="8"/>
  <c r="D9295" i="8"/>
  <c r="D9296" i="8"/>
  <c r="D9297" i="8"/>
  <c r="D9298" i="8"/>
  <c r="D9299" i="8"/>
  <c r="D9300" i="8"/>
  <c r="D9301" i="8"/>
  <c r="D9302" i="8"/>
  <c r="D9303" i="8"/>
  <c r="D9304" i="8"/>
  <c r="D9305" i="8"/>
  <c r="D9306" i="8"/>
  <c r="D9307" i="8"/>
  <c r="D9308" i="8"/>
  <c r="D9309" i="8"/>
  <c r="D9310" i="8"/>
  <c r="D9311" i="8"/>
  <c r="D9312" i="8"/>
  <c r="D9313" i="8"/>
  <c r="D9314" i="8"/>
  <c r="D9315" i="8"/>
  <c r="D9316" i="8"/>
  <c r="D9317" i="8"/>
  <c r="D9318" i="8"/>
  <c r="D9319" i="8"/>
  <c r="D9320" i="8"/>
  <c r="D9321" i="8"/>
  <c r="D9322" i="8"/>
  <c r="D9323" i="8"/>
  <c r="D9324" i="8"/>
  <c r="D9325" i="8"/>
  <c r="D9326" i="8"/>
  <c r="D9327" i="8"/>
  <c r="D9328" i="8"/>
  <c r="D9329" i="8"/>
  <c r="D9330" i="8"/>
  <c r="D9331" i="8"/>
  <c r="D9332" i="8"/>
  <c r="D9333" i="8"/>
  <c r="D9334" i="8"/>
  <c r="D9335" i="8"/>
  <c r="D9336" i="8"/>
  <c r="D9337" i="8"/>
  <c r="D9338" i="8"/>
  <c r="D9339" i="8"/>
  <c r="D9340" i="8"/>
  <c r="D9341" i="8"/>
  <c r="D9342" i="8"/>
  <c r="D9343" i="8"/>
  <c r="D9344" i="8"/>
  <c r="D9345" i="8"/>
  <c r="D9346" i="8"/>
  <c r="D9347" i="8"/>
  <c r="D9348" i="8"/>
  <c r="D9349" i="8"/>
  <c r="D9350" i="8"/>
  <c r="D9351" i="8"/>
  <c r="D9352" i="8"/>
  <c r="D9353" i="8"/>
  <c r="D9354" i="8"/>
  <c r="D9355" i="8"/>
  <c r="D9356" i="8"/>
  <c r="D9357" i="8"/>
  <c r="D9358" i="8"/>
  <c r="D9359" i="8"/>
  <c r="D9360" i="8"/>
  <c r="D9361" i="8"/>
  <c r="D9362" i="8"/>
  <c r="D9363" i="8"/>
  <c r="D9364" i="8"/>
  <c r="D9365" i="8"/>
  <c r="D9366" i="8"/>
  <c r="D9367" i="8"/>
  <c r="D9368" i="8"/>
  <c r="D9369" i="8"/>
  <c r="D9370" i="8"/>
  <c r="D9371" i="8"/>
  <c r="D9372" i="8"/>
  <c r="D9373" i="8"/>
  <c r="D9374" i="8"/>
  <c r="D9375" i="8"/>
  <c r="D9376" i="8"/>
  <c r="D9377" i="8"/>
  <c r="D9378" i="8"/>
  <c r="D9379" i="8"/>
  <c r="D9380" i="8"/>
  <c r="D9381" i="8"/>
  <c r="D9382" i="8"/>
  <c r="D9383" i="8"/>
  <c r="D9384" i="8"/>
  <c r="D9385" i="8"/>
  <c r="D9386" i="8"/>
  <c r="D9387" i="8"/>
  <c r="D9388" i="8"/>
  <c r="D9389" i="8"/>
  <c r="D9390" i="8"/>
  <c r="D9391" i="8"/>
  <c r="D9392" i="8"/>
  <c r="D9393" i="8"/>
  <c r="D9394" i="8"/>
  <c r="D9395" i="8"/>
  <c r="D9396" i="8"/>
  <c r="D9397" i="8"/>
  <c r="D9398" i="8"/>
  <c r="D9399" i="8"/>
  <c r="D9400" i="8"/>
  <c r="D9401" i="8"/>
  <c r="D9402" i="8"/>
  <c r="D9403" i="8"/>
  <c r="D9404" i="8"/>
  <c r="D9405" i="8"/>
  <c r="D9406" i="8"/>
  <c r="D9407" i="8"/>
  <c r="D9408" i="8"/>
  <c r="D9409" i="8"/>
  <c r="D9410" i="8"/>
  <c r="D9411" i="8"/>
  <c r="D9412" i="8"/>
  <c r="D9413" i="8"/>
  <c r="D9414" i="8"/>
  <c r="D9415" i="8"/>
  <c r="D9416" i="8"/>
  <c r="D9417" i="8"/>
  <c r="D9418" i="8"/>
  <c r="D9419" i="8"/>
  <c r="D9420" i="8"/>
  <c r="D9421" i="8"/>
  <c r="D9422" i="8"/>
  <c r="D9423" i="8"/>
  <c r="D9424" i="8"/>
  <c r="D9425" i="8"/>
  <c r="D9426" i="8"/>
  <c r="D9427" i="8"/>
  <c r="D9428" i="8"/>
  <c r="D9429" i="8"/>
  <c r="D9430" i="8"/>
  <c r="D9431" i="8"/>
  <c r="D9432" i="8"/>
  <c r="D9433" i="8"/>
  <c r="D9434" i="8"/>
  <c r="D9435" i="8"/>
  <c r="D9436" i="8"/>
  <c r="D9437" i="8"/>
  <c r="D9438" i="8"/>
  <c r="D9439" i="8"/>
  <c r="D9440" i="8"/>
  <c r="D9441" i="8"/>
  <c r="D9442" i="8"/>
  <c r="D9443" i="8"/>
  <c r="D9444" i="8"/>
  <c r="D9445" i="8"/>
  <c r="D9446" i="8"/>
  <c r="D9447" i="8"/>
  <c r="D9448" i="8"/>
  <c r="D9449" i="8"/>
  <c r="D9450" i="8"/>
  <c r="D9451" i="8"/>
  <c r="D9452" i="8"/>
  <c r="D9453" i="8"/>
  <c r="D9454" i="8"/>
  <c r="D9455" i="8"/>
  <c r="D9456" i="8"/>
  <c r="D9457" i="8"/>
  <c r="D9458" i="8"/>
  <c r="D9459" i="8"/>
  <c r="D9460" i="8"/>
  <c r="D9461" i="8"/>
  <c r="D9462" i="8"/>
  <c r="D9463" i="8"/>
  <c r="D9464" i="8"/>
  <c r="D9465" i="8"/>
  <c r="D9466" i="8"/>
  <c r="D9467" i="8"/>
  <c r="D9468" i="8"/>
  <c r="D9469" i="8"/>
  <c r="D9470" i="8"/>
  <c r="D9471" i="8"/>
  <c r="D9472" i="8"/>
  <c r="D9473" i="8"/>
  <c r="D9474" i="8"/>
  <c r="D9475" i="8"/>
  <c r="D9476" i="8"/>
  <c r="D9477" i="8"/>
  <c r="D9478" i="8"/>
  <c r="D9479" i="8"/>
  <c r="D9480" i="8"/>
  <c r="D9481" i="8"/>
  <c r="D9482" i="8"/>
  <c r="D9483" i="8"/>
  <c r="D9484" i="8"/>
  <c r="D9485" i="8"/>
  <c r="D9486" i="8"/>
  <c r="D9487" i="8"/>
  <c r="D9488" i="8"/>
  <c r="D9489" i="8"/>
  <c r="D9490" i="8"/>
  <c r="D9491" i="8"/>
  <c r="D9492" i="8"/>
  <c r="D9493" i="8"/>
  <c r="D9494" i="8"/>
  <c r="D9495" i="8"/>
  <c r="D9496" i="8"/>
  <c r="D9497" i="8"/>
  <c r="D9498" i="8"/>
  <c r="D9499" i="8"/>
  <c r="D9500" i="8"/>
  <c r="D9501" i="8"/>
  <c r="D9502" i="8"/>
  <c r="D9503" i="8"/>
  <c r="D9504" i="8"/>
  <c r="D9505" i="8"/>
  <c r="D9506" i="8"/>
  <c r="D9507" i="8"/>
  <c r="D9508" i="8"/>
  <c r="D9509" i="8"/>
  <c r="D9510" i="8"/>
  <c r="D9511" i="8"/>
  <c r="D9512" i="8"/>
  <c r="D9513" i="8"/>
  <c r="D9514" i="8"/>
  <c r="D9515" i="8"/>
  <c r="D9516" i="8"/>
  <c r="D9517" i="8"/>
  <c r="D9518" i="8"/>
  <c r="D9519" i="8"/>
  <c r="D9520" i="8"/>
  <c r="D9521" i="8"/>
  <c r="D9522" i="8"/>
  <c r="D9523" i="8"/>
  <c r="D9524" i="8"/>
  <c r="D9525" i="8"/>
  <c r="D9526" i="8"/>
  <c r="D9527" i="8"/>
  <c r="D9528" i="8"/>
  <c r="D9529" i="8"/>
  <c r="D9530" i="8"/>
  <c r="D9531" i="8"/>
  <c r="D9532" i="8"/>
  <c r="D9533" i="8"/>
  <c r="D9534" i="8"/>
  <c r="D9535" i="8"/>
  <c r="D9536" i="8"/>
  <c r="D9537" i="8"/>
  <c r="D9538" i="8"/>
  <c r="D9539" i="8"/>
  <c r="D9540" i="8"/>
  <c r="D9541" i="8"/>
  <c r="D9542" i="8"/>
  <c r="D9543" i="8"/>
  <c r="D9544" i="8"/>
  <c r="D9545" i="8"/>
  <c r="D9546" i="8"/>
  <c r="D9547" i="8"/>
  <c r="D9548" i="8"/>
  <c r="D9549" i="8"/>
  <c r="D9550" i="8"/>
  <c r="D9551" i="8"/>
  <c r="D9552" i="8"/>
  <c r="D9553" i="8"/>
  <c r="D9554" i="8"/>
  <c r="D9555" i="8"/>
  <c r="D9556" i="8"/>
  <c r="D9557" i="8"/>
  <c r="D9558" i="8"/>
  <c r="D9559" i="8"/>
  <c r="D9560" i="8"/>
  <c r="D9561" i="8"/>
  <c r="D9562" i="8"/>
  <c r="D9563" i="8"/>
  <c r="D9564" i="8"/>
  <c r="D9565" i="8"/>
  <c r="D9566" i="8"/>
  <c r="D9567" i="8"/>
  <c r="D9568" i="8"/>
  <c r="D9569" i="8"/>
  <c r="D9570" i="8"/>
  <c r="D9571" i="8"/>
  <c r="D9572" i="8"/>
  <c r="D9573" i="8"/>
  <c r="D9574" i="8"/>
  <c r="D9575" i="8"/>
  <c r="D9576" i="8"/>
  <c r="D9577" i="8"/>
  <c r="D9578" i="8"/>
  <c r="D9579" i="8"/>
  <c r="D9580" i="8"/>
  <c r="D9581" i="8"/>
  <c r="D9582" i="8"/>
  <c r="D9583" i="8"/>
  <c r="D9584" i="8"/>
  <c r="D9585" i="8"/>
  <c r="D9586" i="8"/>
  <c r="D9587" i="8"/>
  <c r="D9588" i="8"/>
  <c r="D9589" i="8"/>
  <c r="D9590" i="8"/>
  <c r="D9591" i="8"/>
  <c r="D9592" i="8"/>
  <c r="D9593" i="8"/>
  <c r="D9594" i="8"/>
  <c r="D9595" i="8"/>
  <c r="D9596" i="8"/>
  <c r="D9597" i="8"/>
  <c r="D9598" i="8"/>
  <c r="D9599" i="8"/>
  <c r="D9600" i="8"/>
  <c r="D9601" i="8"/>
  <c r="D9602" i="8"/>
  <c r="D9603" i="8"/>
  <c r="D9604" i="8"/>
  <c r="D9605" i="8"/>
  <c r="D9606" i="8"/>
  <c r="D9607" i="8"/>
  <c r="D9608" i="8"/>
  <c r="D9609" i="8"/>
  <c r="D9610" i="8"/>
  <c r="D9611" i="8"/>
  <c r="D9612" i="8"/>
  <c r="D9613" i="8"/>
  <c r="D9614" i="8"/>
  <c r="D9615" i="8"/>
  <c r="D9616" i="8"/>
  <c r="D9617" i="8"/>
  <c r="D9618" i="8"/>
  <c r="D9619" i="8"/>
  <c r="D9620" i="8"/>
  <c r="D9621" i="8"/>
  <c r="D9622" i="8"/>
  <c r="D9623" i="8"/>
  <c r="D9624" i="8"/>
  <c r="D9625" i="8"/>
  <c r="D9626" i="8"/>
  <c r="D9627" i="8"/>
  <c r="D9628" i="8"/>
  <c r="D9629" i="8"/>
  <c r="D9630" i="8"/>
  <c r="D9631" i="8"/>
  <c r="D9632" i="8"/>
  <c r="D9633" i="8"/>
  <c r="D9634" i="8"/>
  <c r="D9635" i="8"/>
  <c r="D9636" i="8"/>
  <c r="D9637" i="8"/>
  <c r="D9638" i="8"/>
  <c r="D9639" i="8"/>
  <c r="D9640" i="8"/>
  <c r="D9641" i="8"/>
  <c r="D9642" i="8"/>
  <c r="D9643" i="8"/>
  <c r="D9644" i="8"/>
  <c r="D9645" i="8"/>
  <c r="D9646" i="8"/>
  <c r="D9647" i="8"/>
  <c r="D9648" i="8"/>
  <c r="D9649" i="8"/>
  <c r="D9650" i="8"/>
  <c r="D9651" i="8"/>
  <c r="D9652" i="8"/>
  <c r="D9653" i="8"/>
  <c r="D9654" i="8"/>
  <c r="D9655" i="8"/>
  <c r="D9656" i="8"/>
  <c r="D9657" i="8"/>
  <c r="D9658" i="8"/>
  <c r="D9659" i="8"/>
  <c r="D9660" i="8"/>
  <c r="D9661" i="8"/>
  <c r="D9662" i="8"/>
  <c r="D9663" i="8"/>
  <c r="D9664" i="8"/>
  <c r="D9665" i="8"/>
  <c r="D9666" i="8"/>
  <c r="D9667" i="8"/>
  <c r="D9668" i="8"/>
  <c r="D9669" i="8"/>
  <c r="D9670" i="8"/>
  <c r="D9671" i="8"/>
  <c r="D9672" i="8"/>
  <c r="D9673" i="8"/>
  <c r="D9674" i="8"/>
  <c r="D9675" i="8"/>
  <c r="D9676" i="8"/>
  <c r="D9677" i="8"/>
  <c r="D9678" i="8"/>
  <c r="D9679" i="8"/>
  <c r="D9680" i="8"/>
  <c r="D9681" i="8"/>
  <c r="D9682" i="8"/>
  <c r="D9683" i="8"/>
  <c r="D9684" i="8"/>
  <c r="D9685" i="8"/>
  <c r="D9686" i="8"/>
  <c r="D9687" i="8"/>
  <c r="D9688" i="8"/>
  <c r="D9689" i="8"/>
  <c r="D9690" i="8"/>
  <c r="D9691" i="8"/>
  <c r="D9692" i="8"/>
  <c r="D9693" i="8"/>
  <c r="D9694" i="8"/>
  <c r="D9695" i="8"/>
  <c r="D9696" i="8"/>
  <c r="D9697" i="8"/>
  <c r="D9698" i="8"/>
  <c r="D9699" i="8"/>
  <c r="D9700" i="8"/>
  <c r="D9701" i="8"/>
  <c r="D9702" i="8"/>
  <c r="D9703" i="8"/>
  <c r="D9704" i="8"/>
  <c r="D9705" i="8"/>
  <c r="D9706" i="8"/>
  <c r="D9707" i="8"/>
  <c r="D9708" i="8"/>
  <c r="D9709" i="8"/>
  <c r="D9710" i="8"/>
  <c r="D9711" i="8"/>
  <c r="D9712" i="8"/>
  <c r="D9713" i="8"/>
  <c r="D9714" i="8"/>
  <c r="D9715" i="8"/>
  <c r="D9716" i="8"/>
  <c r="D9717" i="8"/>
  <c r="D9718" i="8"/>
  <c r="D9719" i="8"/>
  <c r="D9720" i="8"/>
  <c r="D9721" i="8"/>
  <c r="D9722" i="8"/>
  <c r="D9723" i="8"/>
  <c r="D9724" i="8"/>
  <c r="D9725" i="8"/>
  <c r="D9726" i="8"/>
  <c r="D9727" i="8"/>
  <c r="D9728" i="8"/>
  <c r="D9729" i="8"/>
  <c r="D9730" i="8"/>
  <c r="D9731" i="8"/>
  <c r="D9732" i="8"/>
  <c r="D9733" i="8"/>
  <c r="D9734" i="8"/>
  <c r="D9735" i="8"/>
  <c r="D9736" i="8"/>
  <c r="D9737" i="8"/>
  <c r="D9738" i="8"/>
  <c r="D9739" i="8"/>
  <c r="D9740" i="8"/>
  <c r="D9741" i="8"/>
  <c r="D9742" i="8"/>
  <c r="D9743" i="8"/>
  <c r="D9744" i="8"/>
  <c r="D9745" i="8"/>
  <c r="D9746" i="8"/>
  <c r="D9747" i="8"/>
  <c r="D9748" i="8"/>
  <c r="D9749" i="8"/>
  <c r="D9750" i="8"/>
  <c r="D9751" i="8"/>
  <c r="D9752" i="8"/>
  <c r="D9753" i="8"/>
  <c r="D9754" i="8"/>
  <c r="D9755" i="8"/>
  <c r="D9756" i="8"/>
  <c r="D9757" i="8"/>
  <c r="D9758" i="8"/>
  <c r="D9759" i="8"/>
  <c r="D9760" i="8"/>
  <c r="D9761" i="8"/>
  <c r="D9762" i="8"/>
  <c r="D9763" i="8"/>
  <c r="D9764" i="8"/>
  <c r="D9765" i="8"/>
  <c r="D9766" i="8"/>
  <c r="D9767" i="8"/>
  <c r="D9768" i="8"/>
  <c r="D9769" i="8"/>
  <c r="D9770" i="8"/>
  <c r="D9771" i="8"/>
  <c r="D9772" i="8"/>
  <c r="D9773" i="8"/>
  <c r="D9774" i="8"/>
  <c r="D9775" i="8"/>
  <c r="D9776" i="8"/>
  <c r="D9777" i="8"/>
  <c r="D9778" i="8"/>
  <c r="D9779" i="8"/>
  <c r="D9780" i="8"/>
  <c r="D9781" i="8"/>
  <c r="D9782" i="8"/>
  <c r="D9783" i="8"/>
  <c r="D9784" i="8"/>
  <c r="D9785" i="8"/>
  <c r="D9786" i="8"/>
  <c r="D9787" i="8"/>
  <c r="D9788" i="8"/>
  <c r="D9789" i="8"/>
  <c r="D9790" i="8"/>
  <c r="D9791" i="8"/>
  <c r="D9792" i="8"/>
  <c r="D9793" i="8"/>
  <c r="D9794" i="8"/>
  <c r="D9795" i="8"/>
  <c r="D9796" i="8"/>
  <c r="D9797" i="8"/>
  <c r="D9798" i="8"/>
  <c r="D9799" i="8"/>
  <c r="D9800" i="8"/>
  <c r="D9801" i="8"/>
  <c r="D9802" i="8"/>
  <c r="D9803" i="8"/>
  <c r="D9804" i="8"/>
  <c r="D9805" i="8"/>
  <c r="D9806" i="8"/>
  <c r="D9807" i="8"/>
  <c r="D9808" i="8"/>
  <c r="D9809" i="8"/>
  <c r="D9810" i="8"/>
  <c r="D9811" i="8"/>
  <c r="D9812" i="8"/>
  <c r="D9813" i="8"/>
  <c r="D9814" i="8"/>
  <c r="D9815" i="8"/>
  <c r="D9816" i="8"/>
  <c r="D9817" i="8"/>
  <c r="D9818" i="8"/>
  <c r="D9819" i="8"/>
  <c r="D9820" i="8"/>
  <c r="D9821" i="8"/>
  <c r="D9822" i="8"/>
  <c r="D9823" i="8"/>
  <c r="D9824" i="8"/>
  <c r="D9825" i="8"/>
  <c r="D9826" i="8"/>
  <c r="D9827" i="8"/>
  <c r="D9828" i="8"/>
  <c r="D9829" i="8"/>
  <c r="D9830" i="8"/>
  <c r="D9831" i="8"/>
  <c r="D9832" i="8"/>
  <c r="D9833" i="8"/>
  <c r="D9834" i="8"/>
  <c r="D9835" i="8"/>
  <c r="D9836" i="8"/>
  <c r="D9837" i="8"/>
  <c r="D9838" i="8"/>
  <c r="D9839" i="8"/>
  <c r="D9840" i="8"/>
  <c r="D9841" i="8"/>
  <c r="D9842" i="8"/>
  <c r="D9843" i="8"/>
  <c r="D9844" i="8"/>
  <c r="D9845" i="8"/>
  <c r="D9846" i="8"/>
  <c r="D9847" i="8"/>
  <c r="D9848" i="8"/>
  <c r="D9849" i="8"/>
  <c r="D9850" i="8"/>
  <c r="D9851" i="8"/>
  <c r="D9852" i="8"/>
  <c r="D9853" i="8"/>
  <c r="D9854" i="8"/>
  <c r="D9855" i="8"/>
  <c r="D9856" i="8"/>
  <c r="D9857" i="8"/>
  <c r="D9858" i="8"/>
  <c r="D9859" i="8"/>
  <c r="D9860" i="8"/>
  <c r="D9861" i="8"/>
  <c r="D9862" i="8"/>
  <c r="D9863" i="8"/>
  <c r="D9864" i="8"/>
  <c r="D9865" i="8"/>
  <c r="D9866" i="8"/>
  <c r="D9867" i="8"/>
  <c r="D9868" i="8"/>
  <c r="D9869" i="8"/>
  <c r="D9870" i="8"/>
  <c r="D9871" i="8"/>
  <c r="D9872" i="8"/>
  <c r="D9873" i="8"/>
  <c r="D9874" i="8"/>
  <c r="D9875" i="8"/>
  <c r="D9876" i="8"/>
  <c r="D9877" i="8"/>
  <c r="D9878" i="8"/>
  <c r="D9879" i="8"/>
  <c r="D9880" i="8"/>
  <c r="D9881" i="8"/>
  <c r="D9882" i="8"/>
  <c r="D9883" i="8"/>
  <c r="D9884" i="8"/>
  <c r="D9885" i="8"/>
  <c r="D9886" i="8"/>
  <c r="D9887" i="8"/>
  <c r="D9888" i="8"/>
  <c r="D9889" i="8"/>
  <c r="D9890" i="8"/>
  <c r="D9891" i="8"/>
  <c r="D9892" i="8"/>
  <c r="D9893" i="8"/>
  <c r="D9894" i="8"/>
  <c r="D9895" i="8"/>
  <c r="D9896" i="8"/>
  <c r="D9897" i="8"/>
  <c r="D9898" i="8"/>
  <c r="D9899" i="8"/>
  <c r="D9900" i="8"/>
  <c r="D9901" i="8"/>
  <c r="D9902" i="8"/>
  <c r="D9903" i="8"/>
  <c r="D9904" i="8"/>
  <c r="D9905" i="8"/>
  <c r="D9906" i="8"/>
  <c r="D9907" i="8"/>
  <c r="D9908" i="8"/>
  <c r="D9909" i="8"/>
  <c r="D9910" i="8"/>
  <c r="D9911" i="8"/>
  <c r="D9912" i="8"/>
  <c r="D9913" i="8"/>
  <c r="D9914" i="8"/>
  <c r="D9915" i="8"/>
  <c r="D9916" i="8"/>
  <c r="D9917" i="8"/>
  <c r="D9918" i="8"/>
  <c r="D9919" i="8"/>
  <c r="D9920" i="8"/>
  <c r="D9921" i="8"/>
  <c r="D9922" i="8"/>
  <c r="D9923" i="8"/>
  <c r="D9924" i="8"/>
  <c r="D9925" i="8"/>
  <c r="D9926" i="8"/>
  <c r="D9927" i="8"/>
  <c r="D9928" i="8"/>
  <c r="D9929" i="8"/>
  <c r="D9930" i="8"/>
  <c r="D9931" i="8"/>
  <c r="D9932" i="8"/>
  <c r="D9933" i="8"/>
  <c r="D9934" i="8"/>
  <c r="D9935" i="8"/>
  <c r="D9936" i="8"/>
  <c r="D9937" i="8"/>
  <c r="D9938" i="8"/>
  <c r="D9939" i="8"/>
  <c r="D9940" i="8"/>
  <c r="D9941" i="8"/>
  <c r="D9942" i="8"/>
  <c r="D9943" i="8"/>
  <c r="D9944" i="8"/>
  <c r="D9945" i="8"/>
  <c r="D9946" i="8"/>
  <c r="D9947" i="8"/>
  <c r="D9948" i="8"/>
  <c r="D9949" i="8"/>
  <c r="D9950" i="8"/>
  <c r="D9951" i="8"/>
  <c r="D9952" i="8"/>
  <c r="D9953" i="8"/>
  <c r="D9954" i="8"/>
  <c r="D9955" i="8"/>
  <c r="D9956" i="8"/>
  <c r="D9957" i="8"/>
  <c r="D9958" i="8"/>
  <c r="D9959" i="8"/>
  <c r="D9960" i="8"/>
  <c r="D9961" i="8"/>
  <c r="D9962" i="8"/>
  <c r="D9963" i="8"/>
  <c r="D9964" i="8"/>
  <c r="D9965" i="8"/>
  <c r="D9966" i="8"/>
  <c r="D9967" i="8"/>
  <c r="D9968" i="8"/>
  <c r="D9969" i="8"/>
  <c r="D9970" i="8"/>
  <c r="D9971" i="8"/>
  <c r="D9972" i="8"/>
  <c r="D9973" i="8"/>
  <c r="D9974" i="8"/>
  <c r="D9975" i="8"/>
  <c r="D9976" i="8"/>
  <c r="D9977" i="8"/>
  <c r="D9978" i="8"/>
  <c r="D9979" i="8"/>
  <c r="D9980" i="8"/>
  <c r="D9981" i="8"/>
  <c r="D9982" i="8"/>
  <c r="D9983" i="8"/>
  <c r="D9984" i="8"/>
  <c r="D9985" i="8"/>
  <c r="D9986" i="8"/>
  <c r="D9987" i="8"/>
  <c r="D9988" i="8"/>
  <c r="D9989" i="8"/>
  <c r="D9990" i="8"/>
  <c r="D9991" i="8"/>
  <c r="D9992" i="8"/>
  <c r="D9993" i="8"/>
  <c r="D9994" i="8"/>
  <c r="D9995" i="8"/>
  <c r="D9996" i="8"/>
  <c r="D9997" i="8"/>
  <c r="D9998" i="8"/>
  <c r="D9999" i="8"/>
  <c r="D10000" i="8"/>
  <c r="D2" i="8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8762" i="9"/>
  <c r="G8763" i="9"/>
  <c r="G8764" i="9"/>
  <c r="G8765" i="9"/>
  <c r="G8766" i="9"/>
  <c r="G8767" i="9"/>
  <c r="G8768" i="9"/>
  <c r="G8769" i="9"/>
  <c r="G8770" i="9"/>
  <c r="G8771" i="9"/>
  <c r="G8772" i="9"/>
  <c r="G8773" i="9"/>
  <c r="G8774" i="9"/>
  <c r="G8775" i="9"/>
  <c r="G8776" i="9"/>
  <c r="G8777" i="9"/>
  <c r="G8778" i="9"/>
  <c r="G8779" i="9"/>
  <c r="G8780" i="9"/>
  <c r="G8781" i="9"/>
  <c r="G8782" i="9"/>
  <c r="G8783" i="9"/>
  <c r="G8784" i="9"/>
  <c r="G8785" i="9"/>
  <c r="G8786" i="9"/>
  <c r="G8787" i="9"/>
  <c r="G8788" i="9"/>
  <c r="G8789" i="9"/>
  <c r="G8790" i="9"/>
  <c r="G8791" i="9"/>
  <c r="G8792" i="9"/>
  <c r="G8793" i="9"/>
  <c r="G8794" i="9"/>
  <c r="G8795" i="9"/>
  <c r="G8796" i="9"/>
  <c r="G8797" i="9"/>
  <c r="G8798" i="9"/>
  <c r="G8799" i="9"/>
  <c r="G8800" i="9"/>
  <c r="G8801" i="9"/>
  <c r="G8802" i="9"/>
  <c r="G8803" i="9"/>
  <c r="G8804" i="9"/>
  <c r="G8805" i="9"/>
  <c r="G8806" i="9"/>
  <c r="G8807" i="9"/>
  <c r="G8808" i="9"/>
  <c r="G8809" i="9"/>
  <c r="G8810" i="9"/>
  <c r="G8811" i="9"/>
  <c r="G8812" i="9"/>
  <c r="G8813" i="9"/>
  <c r="G8814" i="9"/>
  <c r="G8815" i="9"/>
  <c r="G8816" i="9"/>
  <c r="G8817" i="9"/>
  <c r="G8818" i="9"/>
  <c r="G8819" i="9"/>
  <c r="G8820" i="9"/>
  <c r="G8821" i="9"/>
  <c r="G8822" i="9"/>
  <c r="G8823" i="9"/>
  <c r="G8824" i="9"/>
  <c r="G8825" i="9"/>
  <c r="G8826" i="9"/>
  <c r="G8827" i="9"/>
  <c r="G8828" i="9"/>
  <c r="G8829" i="9"/>
  <c r="G8830" i="9"/>
  <c r="G8831" i="9"/>
  <c r="G8832" i="9"/>
  <c r="G8833" i="9"/>
  <c r="G8834" i="9"/>
  <c r="G8835" i="9"/>
  <c r="G8836" i="9"/>
  <c r="G8837" i="9"/>
  <c r="G8838" i="9"/>
  <c r="G8839" i="9"/>
  <c r="G8840" i="9"/>
  <c r="G8841" i="9"/>
  <c r="G8842" i="9"/>
  <c r="G8843" i="9"/>
  <c r="G8844" i="9"/>
  <c r="G8845" i="9"/>
  <c r="G8846" i="9"/>
  <c r="G8847" i="9"/>
  <c r="G8848" i="9"/>
  <c r="G8849" i="9"/>
  <c r="G8850" i="9"/>
  <c r="G8851" i="9"/>
  <c r="G8852" i="9"/>
  <c r="G8853" i="9"/>
  <c r="G8854" i="9"/>
  <c r="G8855" i="9"/>
  <c r="G8856" i="9"/>
  <c r="G8857" i="9"/>
  <c r="G8858" i="9"/>
  <c r="G8859" i="9"/>
  <c r="G8860" i="9"/>
  <c r="G8861" i="9"/>
  <c r="G8862" i="9"/>
  <c r="G8863" i="9"/>
  <c r="G8864" i="9"/>
  <c r="G8865" i="9"/>
  <c r="G8866" i="9"/>
  <c r="G8867" i="9"/>
  <c r="G8868" i="9"/>
  <c r="G8869" i="9"/>
  <c r="G8870" i="9"/>
  <c r="G8871" i="9"/>
  <c r="G8872" i="9"/>
  <c r="G8873" i="9"/>
  <c r="G8874" i="9"/>
  <c r="G8875" i="9"/>
  <c r="G8876" i="9"/>
  <c r="G8877" i="9"/>
  <c r="G8878" i="9"/>
  <c r="G8879" i="9"/>
  <c r="G8880" i="9"/>
  <c r="G8881" i="9"/>
  <c r="G8882" i="9"/>
  <c r="G8883" i="9"/>
  <c r="G8884" i="9"/>
  <c r="G8885" i="9"/>
  <c r="G8886" i="9"/>
  <c r="G8887" i="9"/>
  <c r="G8888" i="9"/>
  <c r="G8889" i="9"/>
  <c r="G8890" i="9"/>
  <c r="G8891" i="9"/>
  <c r="G8892" i="9"/>
  <c r="G8893" i="9"/>
  <c r="G8894" i="9"/>
  <c r="G8895" i="9"/>
  <c r="G8896" i="9"/>
  <c r="G8897" i="9"/>
  <c r="G8898" i="9"/>
  <c r="G8899" i="9"/>
  <c r="G8900" i="9"/>
  <c r="G8901" i="9"/>
  <c r="G8902" i="9"/>
  <c r="G8903" i="9"/>
  <c r="G8904" i="9"/>
  <c r="G8905" i="9"/>
  <c r="G8906" i="9"/>
  <c r="G8907" i="9"/>
  <c r="G8908" i="9"/>
  <c r="G8909" i="9"/>
  <c r="G8910" i="9"/>
  <c r="G8911" i="9"/>
  <c r="G8912" i="9"/>
  <c r="G8913" i="9"/>
  <c r="G8914" i="9"/>
  <c r="G8915" i="9"/>
  <c r="G8916" i="9"/>
  <c r="G8917" i="9"/>
  <c r="G8918" i="9"/>
  <c r="G8919" i="9"/>
  <c r="G8920" i="9"/>
  <c r="G8921" i="9"/>
  <c r="G8922" i="9"/>
  <c r="G8923" i="9"/>
  <c r="G8924" i="9"/>
  <c r="G8925" i="9"/>
  <c r="G8926" i="9"/>
  <c r="G8927" i="9"/>
  <c r="G8928" i="9"/>
  <c r="G8929" i="9"/>
  <c r="G8930" i="9"/>
  <c r="G8931" i="9"/>
  <c r="G8932" i="9"/>
  <c r="G8933" i="9"/>
  <c r="G8934" i="9"/>
  <c r="G8935" i="9"/>
  <c r="G8936" i="9"/>
  <c r="G8937" i="9"/>
  <c r="G8938" i="9"/>
  <c r="G8939" i="9"/>
  <c r="G8940" i="9"/>
  <c r="G8941" i="9"/>
  <c r="G8942" i="9"/>
  <c r="G8943" i="9"/>
  <c r="G8944" i="9"/>
  <c r="G8945" i="9"/>
  <c r="G8946" i="9"/>
  <c r="G8947" i="9"/>
  <c r="G8948" i="9"/>
  <c r="G8949" i="9"/>
  <c r="G8950" i="9"/>
  <c r="G8951" i="9"/>
  <c r="G8952" i="9"/>
  <c r="G8953" i="9"/>
  <c r="G8954" i="9"/>
  <c r="G8955" i="9"/>
  <c r="G8956" i="9"/>
  <c r="G8957" i="9"/>
  <c r="G8958" i="9"/>
  <c r="G8959" i="9"/>
  <c r="G8960" i="9"/>
  <c r="G8961" i="9"/>
  <c r="G8962" i="9"/>
  <c r="G8963" i="9"/>
  <c r="G8964" i="9"/>
  <c r="G8965" i="9"/>
  <c r="G8966" i="9"/>
  <c r="G8967" i="9"/>
  <c r="G8968" i="9"/>
  <c r="G8969" i="9"/>
  <c r="G8970" i="9"/>
  <c r="G8971" i="9"/>
  <c r="G8972" i="9"/>
  <c r="G8973" i="9"/>
  <c r="G8974" i="9"/>
  <c r="G8975" i="9"/>
  <c r="G8976" i="9"/>
  <c r="G8977" i="9"/>
  <c r="G8978" i="9"/>
  <c r="G8979" i="9"/>
  <c r="G8980" i="9"/>
  <c r="G8981" i="9"/>
  <c r="G8982" i="9"/>
  <c r="G8983" i="9"/>
  <c r="G8984" i="9"/>
  <c r="G8985" i="9"/>
  <c r="G8986" i="9"/>
  <c r="G8987" i="9"/>
  <c r="G8988" i="9"/>
  <c r="G8989" i="9"/>
  <c r="G8990" i="9"/>
  <c r="G8991" i="9"/>
  <c r="G8992" i="9"/>
  <c r="G8993" i="9"/>
  <c r="G8994" i="9"/>
  <c r="G8995" i="9"/>
  <c r="G8996" i="9"/>
  <c r="G8997" i="9"/>
  <c r="G8998" i="9"/>
  <c r="G8999" i="9"/>
  <c r="G9000" i="9"/>
  <c r="G9001" i="9"/>
  <c r="G9002" i="9"/>
  <c r="G9003" i="9"/>
  <c r="G9004" i="9"/>
  <c r="G9005" i="9"/>
  <c r="G9006" i="9"/>
  <c r="G9007" i="9"/>
  <c r="G9008" i="9"/>
  <c r="G9009" i="9"/>
  <c r="G9010" i="9"/>
  <c r="G9011" i="9"/>
  <c r="G9012" i="9"/>
  <c r="G9013" i="9"/>
  <c r="G9014" i="9"/>
  <c r="G9015" i="9"/>
  <c r="G9016" i="9"/>
  <c r="G9017" i="9"/>
  <c r="G9018" i="9"/>
  <c r="G9019" i="9"/>
  <c r="G9020" i="9"/>
  <c r="G9021" i="9"/>
  <c r="G9022" i="9"/>
  <c r="G9023" i="9"/>
  <c r="G9024" i="9"/>
  <c r="G9025" i="9"/>
  <c r="G9026" i="9"/>
  <c r="G9027" i="9"/>
  <c r="G9028" i="9"/>
  <c r="G9029" i="9"/>
  <c r="G9030" i="9"/>
  <c r="G9031" i="9"/>
  <c r="G9032" i="9"/>
  <c r="G9033" i="9"/>
  <c r="G9034" i="9"/>
  <c r="G9035" i="9"/>
  <c r="G9036" i="9"/>
  <c r="G9037" i="9"/>
  <c r="G9038" i="9"/>
  <c r="G9039" i="9"/>
  <c r="G9040" i="9"/>
  <c r="G9041" i="9"/>
  <c r="G9042" i="9"/>
  <c r="G9043" i="9"/>
  <c r="G9044" i="9"/>
  <c r="G9045" i="9"/>
  <c r="G9046" i="9"/>
  <c r="G9047" i="9"/>
  <c r="G9048" i="9"/>
  <c r="G9049" i="9"/>
  <c r="G9050" i="9"/>
  <c r="G9051" i="9"/>
  <c r="G9052" i="9"/>
  <c r="G9053" i="9"/>
  <c r="G9054" i="9"/>
  <c r="G9055" i="9"/>
  <c r="G9056" i="9"/>
  <c r="G9057" i="9"/>
  <c r="G9058" i="9"/>
  <c r="G9059" i="9"/>
  <c r="G9060" i="9"/>
  <c r="G9061" i="9"/>
  <c r="G9062" i="9"/>
  <c r="G9063" i="9"/>
  <c r="G9064" i="9"/>
  <c r="G9065" i="9"/>
  <c r="G9066" i="9"/>
  <c r="G9067" i="9"/>
  <c r="G9068" i="9"/>
  <c r="G9069" i="9"/>
  <c r="G9070" i="9"/>
  <c r="G9071" i="9"/>
  <c r="G9072" i="9"/>
  <c r="G9073" i="9"/>
  <c r="G9074" i="9"/>
  <c r="G9075" i="9"/>
  <c r="G9076" i="9"/>
  <c r="G9077" i="9"/>
  <c r="G9078" i="9"/>
  <c r="G9079" i="9"/>
  <c r="G9080" i="9"/>
  <c r="G9081" i="9"/>
  <c r="G9082" i="9"/>
  <c r="G9083" i="9"/>
  <c r="G9084" i="9"/>
  <c r="G9085" i="9"/>
  <c r="G9086" i="9"/>
  <c r="G9087" i="9"/>
  <c r="G9088" i="9"/>
  <c r="G9089" i="9"/>
  <c r="G9090" i="9"/>
  <c r="G9091" i="9"/>
  <c r="G9092" i="9"/>
  <c r="G9093" i="9"/>
  <c r="G9094" i="9"/>
  <c r="G9095" i="9"/>
  <c r="G9096" i="9"/>
  <c r="G9097" i="9"/>
  <c r="G9098" i="9"/>
  <c r="G9099" i="9"/>
  <c r="G9100" i="9"/>
  <c r="G9101" i="9"/>
  <c r="G9102" i="9"/>
  <c r="G9103" i="9"/>
  <c r="G9104" i="9"/>
  <c r="G9105" i="9"/>
  <c r="G9106" i="9"/>
  <c r="G9107" i="9"/>
  <c r="G9108" i="9"/>
  <c r="G9109" i="9"/>
  <c r="G9110" i="9"/>
  <c r="G9111" i="9"/>
  <c r="G9112" i="9"/>
  <c r="G9113" i="9"/>
  <c r="G9114" i="9"/>
  <c r="G9115" i="9"/>
  <c r="G9116" i="9"/>
  <c r="G9117" i="9"/>
  <c r="G9118" i="9"/>
  <c r="G9119" i="9"/>
  <c r="G9120" i="9"/>
  <c r="G9121" i="9"/>
  <c r="G9122" i="9"/>
  <c r="G9123" i="9"/>
  <c r="G9124" i="9"/>
  <c r="G9125" i="9"/>
  <c r="G9126" i="9"/>
  <c r="G9127" i="9"/>
  <c r="G9128" i="9"/>
  <c r="G9129" i="9"/>
  <c r="G9130" i="9"/>
  <c r="G9131" i="9"/>
  <c r="G9132" i="9"/>
  <c r="G9133" i="9"/>
  <c r="G9134" i="9"/>
  <c r="G9135" i="9"/>
  <c r="G9136" i="9"/>
  <c r="G9137" i="9"/>
  <c r="G9138" i="9"/>
  <c r="G9139" i="9"/>
  <c r="G9140" i="9"/>
  <c r="G9141" i="9"/>
  <c r="G9142" i="9"/>
  <c r="G9143" i="9"/>
  <c r="G9144" i="9"/>
  <c r="G9145" i="9"/>
  <c r="G9146" i="9"/>
  <c r="G9147" i="9"/>
  <c r="G9148" i="9"/>
  <c r="G9149" i="9"/>
  <c r="G9150" i="9"/>
  <c r="G9151" i="9"/>
  <c r="G9152" i="9"/>
  <c r="G9153" i="9"/>
  <c r="G9154" i="9"/>
  <c r="G9155" i="9"/>
  <c r="G9156" i="9"/>
  <c r="G9157" i="9"/>
  <c r="G9158" i="9"/>
  <c r="G9159" i="9"/>
  <c r="G9160" i="9"/>
  <c r="G9161" i="9"/>
  <c r="G9162" i="9"/>
  <c r="G9163" i="9"/>
  <c r="G9164" i="9"/>
  <c r="G9165" i="9"/>
  <c r="G9166" i="9"/>
  <c r="G9167" i="9"/>
  <c r="G9168" i="9"/>
  <c r="G9169" i="9"/>
  <c r="G9170" i="9"/>
  <c r="G9171" i="9"/>
  <c r="G9172" i="9"/>
  <c r="G9173" i="9"/>
  <c r="G9174" i="9"/>
  <c r="G9175" i="9"/>
  <c r="G9176" i="9"/>
  <c r="G9177" i="9"/>
  <c r="G9178" i="9"/>
  <c r="G9179" i="9"/>
  <c r="G9180" i="9"/>
  <c r="G9181" i="9"/>
  <c r="G9182" i="9"/>
  <c r="G9183" i="9"/>
  <c r="G9184" i="9"/>
  <c r="G9185" i="9"/>
  <c r="G9186" i="9"/>
  <c r="G9187" i="9"/>
  <c r="G9188" i="9"/>
  <c r="G9189" i="9"/>
  <c r="G9190" i="9"/>
  <c r="G9191" i="9"/>
  <c r="G9192" i="9"/>
  <c r="G9193" i="9"/>
  <c r="G9194" i="9"/>
  <c r="G9195" i="9"/>
  <c r="G9196" i="9"/>
  <c r="G9197" i="9"/>
  <c r="G9198" i="9"/>
  <c r="G9199" i="9"/>
  <c r="G9200" i="9"/>
  <c r="G9201" i="9"/>
  <c r="G9202" i="9"/>
  <c r="G9203" i="9"/>
  <c r="G9204" i="9"/>
  <c r="G9205" i="9"/>
  <c r="G9206" i="9"/>
  <c r="G9207" i="9"/>
  <c r="G9208" i="9"/>
  <c r="G9209" i="9"/>
  <c r="G9210" i="9"/>
  <c r="G9211" i="9"/>
  <c r="G9212" i="9"/>
  <c r="G9213" i="9"/>
  <c r="G9214" i="9"/>
  <c r="G9215" i="9"/>
  <c r="G9216" i="9"/>
  <c r="G9217" i="9"/>
  <c r="G9218" i="9"/>
  <c r="G9219" i="9"/>
  <c r="G9220" i="9"/>
  <c r="G9221" i="9"/>
  <c r="G9222" i="9"/>
  <c r="G9223" i="9"/>
  <c r="G9224" i="9"/>
  <c r="G9225" i="9"/>
  <c r="G9226" i="9"/>
  <c r="G9227" i="9"/>
  <c r="G9228" i="9"/>
  <c r="G9229" i="9"/>
  <c r="G9230" i="9"/>
  <c r="G9231" i="9"/>
  <c r="G9232" i="9"/>
  <c r="G9233" i="9"/>
  <c r="G9234" i="9"/>
  <c r="G9235" i="9"/>
  <c r="G9236" i="9"/>
  <c r="G9237" i="9"/>
  <c r="G9238" i="9"/>
  <c r="G9239" i="9"/>
  <c r="G9240" i="9"/>
  <c r="G9241" i="9"/>
  <c r="G9242" i="9"/>
  <c r="G9243" i="9"/>
  <c r="G9244" i="9"/>
  <c r="G9245" i="9"/>
  <c r="G9246" i="9"/>
  <c r="G9247" i="9"/>
  <c r="G9248" i="9"/>
  <c r="G9249" i="9"/>
  <c r="G9250" i="9"/>
  <c r="G9251" i="9"/>
  <c r="G9252" i="9"/>
  <c r="G9253" i="9"/>
  <c r="G9254" i="9"/>
  <c r="G9255" i="9"/>
  <c r="G9256" i="9"/>
  <c r="G9257" i="9"/>
  <c r="G9258" i="9"/>
  <c r="G9259" i="9"/>
  <c r="G9260" i="9"/>
  <c r="G9261" i="9"/>
  <c r="G9262" i="9"/>
  <c r="G9263" i="9"/>
  <c r="G9264" i="9"/>
  <c r="G9265" i="9"/>
  <c r="G9266" i="9"/>
  <c r="G9267" i="9"/>
  <c r="G9268" i="9"/>
  <c r="G9269" i="9"/>
  <c r="G9270" i="9"/>
  <c r="G9271" i="9"/>
  <c r="G9272" i="9"/>
  <c r="G9273" i="9"/>
  <c r="G9274" i="9"/>
  <c r="G9275" i="9"/>
  <c r="G9276" i="9"/>
  <c r="G9277" i="9"/>
  <c r="G9278" i="9"/>
  <c r="G9279" i="9"/>
  <c r="G9280" i="9"/>
  <c r="G9281" i="9"/>
  <c r="G9282" i="9"/>
  <c r="G9283" i="9"/>
  <c r="G9284" i="9"/>
  <c r="G9285" i="9"/>
  <c r="G9286" i="9"/>
  <c r="G9287" i="9"/>
  <c r="G9288" i="9"/>
  <c r="G9289" i="9"/>
  <c r="G9290" i="9"/>
  <c r="G9291" i="9"/>
  <c r="G9292" i="9"/>
  <c r="G9293" i="9"/>
  <c r="G9294" i="9"/>
  <c r="G9295" i="9"/>
  <c r="G9296" i="9"/>
  <c r="G9297" i="9"/>
  <c r="G9298" i="9"/>
  <c r="G9299" i="9"/>
  <c r="G9300" i="9"/>
  <c r="G9301" i="9"/>
  <c r="G9302" i="9"/>
  <c r="G9303" i="9"/>
  <c r="G9304" i="9"/>
  <c r="G9305" i="9"/>
  <c r="G9306" i="9"/>
  <c r="G9307" i="9"/>
  <c r="G9308" i="9"/>
  <c r="G9309" i="9"/>
  <c r="G9310" i="9"/>
  <c r="G9311" i="9"/>
  <c r="G9312" i="9"/>
  <c r="G9313" i="9"/>
  <c r="G9314" i="9"/>
  <c r="G9315" i="9"/>
  <c r="G9316" i="9"/>
  <c r="G9317" i="9"/>
  <c r="G9318" i="9"/>
  <c r="G9319" i="9"/>
  <c r="G9320" i="9"/>
  <c r="G9321" i="9"/>
  <c r="G9322" i="9"/>
  <c r="G9323" i="9"/>
  <c r="G9324" i="9"/>
  <c r="G9325" i="9"/>
  <c r="G9326" i="9"/>
  <c r="G9327" i="9"/>
  <c r="G9328" i="9"/>
  <c r="G9329" i="9"/>
  <c r="G9330" i="9"/>
  <c r="G9331" i="9"/>
  <c r="G9332" i="9"/>
  <c r="G9333" i="9"/>
  <c r="G9334" i="9"/>
  <c r="G9335" i="9"/>
  <c r="G9336" i="9"/>
  <c r="G9337" i="9"/>
  <c r="G9338" i="9"/>
  <c r="G9339" i="9"/>
  <c r="G9340" i="9"/>
  <c r="G9341" i="9"/>
  <c r="G9342" i="9"/>
  <c r="G9343" i="9"/>
  <c r="G9344" i="9"/>
  <c r="G9345" i="9"/>
  <c r="G9346" i="9"/>
  <c r="G9347" i="9"/>
  <c r="G9348" i="9"/>
  <c r="G9349" i="9"/>
  <c r="G9350" i="9"/>
  <c r="G9351" i="9"/>
  <c r="G9352" i="9"/>
  <c r="G9353" i="9"/>
  <c r="G9354" i="9"/>
  <c r="G9355" i="9"/>
  <c r="G9356" i="9"/>
  <c r="G9357" i="9"/>
  <c r="G9358" i="9"/>
  <c r="G9359" i="9"/>
  <c r="G9360" i="9"/>
  <c r="G9361" i="9"/>
  <c r="G9362" i="9"/>
  <c r="G9363" i="9"/>
  <c r="G9364" i="9"/>
  <c r="G9365" i="9"/>
  <c r="G9366" i="9"/>
  <c r="G9367" i="9"/>
  <c r="G9368" i="9"/>
  <c r="G9369" i="9"/>
  <c r="G9370" i="9"/>
  <c r="G9371" i="9"/>
  <c r="G9372" i="9"/>
  <c r="G9373" i="9"/>
  <c r="G9374" i="9"/>
  <c r="G9375" i="9"/>
  <c r="G9376" i="9"/>
  <c r="G9377" i="9"/>
  <c r="G9378" i="9"/>
  <c r="G9379" i="9"/>
  <c r="G9380" i="9"/>
  <c r="G9381" i="9"/>
  <c r="G9382" i="9"/>
  <c r="G9383" i="9"/>
  <c r="G9384" i="9"/>
  <c r="G9385" i="9"/>
  <c r="G9386" i="9"/>
  <c r="G9387" i="9"/>
  <c r="G9388" i="9"/>
  <c r="G9389" i="9"/>
  <c r="G9390" i="9"/>
  <c r="G9391" i="9"/>
  <c r="G9392" i="9"/>
  <c r="G9393" i="9"/>
  <c r="G9394" i="9"/>
  <c r="G9395" i="9"/>
  <c r="G9396" i="9"/>
  <c r="G9397" i="9"/>
  <c r="G9398" i="9"/>
  <c r="G9399" i="9"/>
  <c r="G9400" i="9"/>
  <c r="G9401" i="9"/>
  <c r="G9402" i="9"/>
  <c r="G9403" i="9"/>
  <c r="G9404" i="9"/>
  <c r="G9405" i="9"/>
  <c r="G9406" i="9"/>
  <c r="G9407" i="9"/>
  <c r="G9408" i="9"/>
  <c r="G9409" i="9"/>
  <c r="G9410" i="9"/>
  <c r="G9411" i="9"/>
  <c r="G9412" i="9"/>
  <c r="G9413" i="9"/>
  <c r="G9414" i="9"/>
  <c r="G9415" i="9"/>
  <c r="G9416" i="9"/>
  <c r="G9417" i="9"/>
  <c r="G9418" i="9"/>
  <c r="G9419" i="9"/>
  <c r="G9420" i="9"/>
  <c r="G9421" i="9"/>
  <c r="G9422" i="9"/>
  <c r="G9423" i="9"/>
  <c r="G9424" i="9"/>
  <c r="G9425" i="9"/>
  <c r="G9426" i="9"/>
  <c r="G9427" i="9"/>
  <c r="G9428" i="9"/>
  <c r="G9429" i="9"/>
  <c r="G9430" i="9"/>
  <c r="G9431" i="9"/>
  <c r="G9432" i="9"/>
  <c r="G9433" i="9"/>
  <c r="G9434" i="9"/>
  <c r="G9435" i="9"/>
  <c r="G9436" i="9"/>
  <c r="G9437" i="9"/>
  <c r="G9438" i="9"/>
  <c r="G9439" i="9"/>
  <c r="G9440" i="9"/>
  <c r="G9441" i="9"/>
  <c r="G9442" i="9"/>
  <c r="G9443" i="9"/>
  <c r="G9444" i="9"/>
  <c r="G9445" i="9"/>
  <c r="G9446" i="9"/>
  <c r="G9447" i="9"/>
  <c r="G9448" i="9"/>
  <c r="G9449" i="9"/>
  <c r="G9450" i="9"/>
  <c r="G9451" i="9"/>
  <c r="G9452" i="9"/>
  <c r="G9453" i="9"/>
  <c r="G9454" i="9"/>
  <c r="G9455" i="9"/>
  <c r="G9456" i="9"/>
  <c r="G9457" i="9"/>
  <c r="G9458" i="9"/>
  <c r="G9459" i="9"/>
  <c r="G9460" i="9"/>
  <c r="G9461" i="9"/>
  <c r="G9462" i="9"/>
  <c r="G9463" i="9"/>
  <c r="G9464" i="9"/>
  <c r="G9465" i="9"/>
  <c r="G9466" i="9"/>
  <c r="G9467" i="9"/>
  <c r="G9468" i="9"/>
  <c r="G9469" i="9"/>
  <c r="G9470" i="9"/>
  <c r="G9471" i="9"/>
  <c r="G9472" i="9"/>
  <c r="G9473" i="9"/>
  <c r="G9474" i="9"/>
  <c r="G9475" i="9"/>
  <c r="G9476" i="9"/>
  <c r="G9477" i="9"/>
  <c r="G9478" i="9"/>
  <c r="G9479" i="9"/>
  <c r="G9480" i="9"/>
  <c r="G9481" i="9"/>
  <c r="G9482" i="9"/>
  <c r="G9483" i="9"/>
  <c r="G9484" i="9"/>
  <c r="G9485" i="9"/>
  <c r="G9486" i="9"/>
  <c r="G9487" i="9"/>
  <c r="G9488" i="9"/>
  <c r="G9489" i="9"/>
  <c r="G9490" i="9"/>
  <c r="G9491" i="9"/>
  <c r="G9492" i="9"/>
  <c r="G9493" i="9"/>
  <c r="G9494" i="9"/>
  <c r="G9495" i="9"/>
  <c r="G9496" i="9"/>
  <c r="G9497" i="9"/>
  <c r="G9498" i="9"/>
  <c r="G9499" i="9"/>
  <c r="G9500" i="9"/>
  <c r="G9501" i="9"/>
  <c r="G9502" i="9"/>
  <c r="G9503" i="9"/>
  <c r="G9504" i="9"/>
  <c r="G9505" i="9"/>
  <c r="G9506" i="9"/>
  <c r="G9507" i="9"/>
  <c r="G9508" i="9"/>
  <c r="G9509" i="9"/>
  <c r="G9510" i="9"/>
  <c r="G9511" i="9"/>
  <c r="G9512" i="9"/>
  <c r="G9513" i="9"/>
  <c r="G9514" i="9"/>
  <c r="G9515" i="9"/>
  <c r="G9516" i="9"/>
  <c r="G9517" i="9"/>
  <c r="G9518" i="9"/>
  <c r="G9519" i="9"/>
  <c r="G9520" i="9"/>
  <c r="G9521" i="9"/>
  <c r="G9522" i="9"/>
  <c r="G9523" i="9"/>
  <c r="G9524" i="9"/>
  <c r="G9525" i="9"/>
  <c r="G9526" i="9"/>
  <c r="G9527" i="9"/>
  <c r="G9528" i="9"/>
  <c r="G9529" i="9"/>
  <c r="G9530" i="9"/>
  <c r="G9531" i="9"/>
  <c r="G9532" i="9"/>
  <c r="G9533" i="9"/>
  <c r="G9534" i="9"/>
  <c r="G9535" i="9"/>
  <c r="G9536" i="9"/>
  <c r="G9537" i="9"/>
  <c r="G9538" i="9"/>
  <c r="G9539" i="9"/>
  <c r="G9540" i="9"/>
  <c r="G9541" i="9"/>
  <c r="G9542" i="9"/>
  <c r="G9543" i="9"/>
  <c r="G9544" i="9"/>
  <c r="G9545" i="9"/>
  <c r="G9546" i="9"/>
  <c r="G9547" i="9"/>
  <c r="G9548" i="9"/>
  <c r="G9549" i="9"/>
  <c r="G9550" i="9"/>
  <c r="G9551" i="9"/>
  <c r="G9552" i="9"/>
  <c r="G9553" i="9"/>
  <c r="G9554" i="9"/>
  <c r="G9555" i="9"/>
  <c r="G9556" i="9"/>
  <c r="G9557" i="9"/>
  <c r="G9558" i="9"/>
  <c r="G9559" i="9"/>
  <c r="G9560" i="9"/>
  <c r="G9561" i="9"/>
  <c r="G9562" i="9"/>
  <c r="G9563" i="9"/>
  <c r="G9564" i="9"/>
  <c r="G9565" i="9"/>
  <c r="G9566" i="9"/>
  <c r="G9567" i="9"/>
  <c r="G9568" i="9"/>
  <c r="G9569" i="9"/>
  <c r="G9570" i="9"/>
  <c r="G9571" i="9"/>
  <c r="G9572" i="9"/>
  <c r="G9573" i="9"/>
  <c r="G9574" i="9"/>
  <c r="G9575" i="9"/>
  <c r="G9576" i="9"/>
  <c r="G9577" i="9"/>
  <c r="G9578" i="9"/>
  <c r="G9579" i="9"/>
  <c r="G9580" i="9"/>
  <c r="G9581" i="9"/>
  <c r="G9582" i="9"/>
  <c r="G9583" i="9"/>
  <c r="G9584" i="9"/>
  <c r="G9585" i="9"/>
  <c r="G9586" i="9"/>
  <c r="G9587" i="9"/>
  <c r="G9588" i="9"/>
  <c r="G9589" i="9"/>
  <c r="G9590" i="9"/>
  <c r="G9591" i="9"/>
  <c r="G9592" i="9"/>
  <c r="G9593" i="9"/>
  <c r="G9594" i="9"/>
  <c r="G9595" i="9"/>
  <c r="G9596" i="9"/>
  <c r="G9597" i="9"/>
  <c r="G9598" i="9"/>
  <c r="G9599" i="9"/>
  <c r="G9600" i="9"/>
  <c r="G9601" i="9"/>
  <c r="G9602" i="9"/>
  <c r="G9603" i="9"/>
  <c r="G9604" i="9"/>
  <c r="G9605" i="9"/>
  <c r="G9606" i="9"/>
  <c r="G9607" i="9"/>
  <c r="G9608" i="9"/>
  <c r="G9609" i="9"/>
  <c r="G9610" i="9"/>
  <c r="G9611" i="9"/>
  <c r="G9612" i="9"/>
  <c r="G9613" i="9"/>
  <c r="G9614" i="9"/>
  <c r="G9615" i="9"/>
  <c r="G9616" i="9"/>
  <c r="G9617" i="9"/>
  <c r="G9618" i="9"/>
  <c r="G9619" i="9"/>
  <c r="G9620" i="9"/>
  <c r="G9621" i="9"/>
  <c r="G9622" i="9"/>
  <c r="G9623" i="9"/>
  <c r="G9624" i="9"/>
  <c r="G9625" i="9"/>
  <c r="G9626" i="9"/>
  <c r="G9627" i="9"/>
  <c r="G9628" i="9"/>
  <c r="G9629" i="9"/>
  <c r="G9630" i="9"/>
  <c r="G9631" i="9"/>
  <c r="G9632" i="9"/>
  <c r="G9633" i="9"/>
  <c r="G9634" i="9"/>
  <c r="G9635" i="9"/>
  <c r="G9636" i="9"/>
  <c r="G9637" i="9"/>
  <c r="G9638" i="9"/>
  <c r="G9639" i="9"/>
  <c r="G9640" i="9"/>
  <c r="G9641" i="9"/>
  <c r="G9642" i="9"/>
  <c r="G9643" i="9"/>
  <c r="G9644" i="9"/>
  <c r="G9645" i="9"/>
  <c r="G9646" i="9"/>
  <c r="G9647" i="9"/>
  <c r="G9648" i="9"/>
  <c r="G9649" i="9"/>
  <c r="G9650" i="9"/>
  <c r="G9651" i="9"/>
  <c r="G9652" i="9"/>
  <c r="G9653" i="9"/>
  <c r="G9654" i="9"/>
  <c r="G9655" i="9"/>
  <c r="G9656" i="9"/>
  <c r="G9657" i="9"/>
  <c r="G9658" i="9"/>
  <c r="G9659" i="9"/>
  <c r="G9660" i="9"/>
  <c r="G9661" i="9"/>
  <c r="G9662" i="9"/>
  <c r="G9663" i="9"/>
  <c r="G9664" i="9"/>
  <c r="G9665" i="9"/>
  <c r="G9666" i="9"/>
  <c r="G9667" i="9"/>
  <c r="G9668" i="9"/>
  <c r="G9669" i="9"/>
  <c r="G9670" i="9"/>
  <c r="G9671" i="9"/>
  <c r="G9672" i="9"/>
  <c r="G9673" i="9"/>
  <c r="G9674" i="9"/>
  <c r="G9675" i="9"/>
  <c r="G9676" i="9"/>
  <c r="G9677" i="9"/>
  <c r="G9678" i="9"/>
  <c r="G9679" i="9"/>
  <c r="G9680" i="9"/>
  <c r="G9681" i="9"/>
  <c r="G9682" i="9"/>
  <c r="G9683" i="9"/>
  <c r="G9684" i="9"/>
  <c r="G9685" i="9"/>
  <c r="G9686" i="9"/>
  <c r="G9687" i="9"/>
  <c r="G9688" i="9"/>
  <c r="G9689" i="9"/>
  <c r="G9690" i="9"/>
  <c r="G9691" i="9"/>
  <c r="G9692" i="9"/>
  <c r="G9693" i="9"/>
  <c r="G9694" i="9"/>
  <c r="G9695" i="9"/>
  <c r="G9696" i="9"/>
  <c r="G9697" i="9"/>
  <c r="G9698" i="9"/>
  <c r="G9699" i="9"/>
  <c r="G9700" i="9"/>
  <c r="G9701" i="9"/>
  <c r="G9702" i="9"/>
  <c r="G9703" i="9"/>
  <c r="G9704" i="9"/>
  <c r="G9705" i="9"/>
  <c r="G9706" i="9"/>
  <c r="G9707" i="9"/>
  <c r="G9708" i="9"/>
  <c r="G9709" i="9"/>
  <c r="G9710" i="9"/>
  <c r="G9711" i="9"/>
  <c r="G9712" i="9"/>
  <c r="G9713" i="9"/>
  <c r="G9714" i="9"/>
  <c r="G9715" i="9"/>
  <c r="G9716" i="9"/>
  <c r="G9717" i="9"/>
  <c r="G9718" i="9"/>
  <c r="G9719" i="9"/>
  <c r="G9720" i="9"/>
  <c r="G9721" i="9"/>
  <c r="G9722" i="9"/>
  <c r="G9723" i="9"/>
  <c r="G9724" i="9"/>
  <c r="G9725" i="9"/>
  <c r="G9726" i="9"/>
  <c r="G9727" i="9"/>
  <c r="G9728" i="9"/>
  <c r="G9729" i="9"/>
  <c r="G9730" i="9"/>
  <c r="G9731" i="9"/>
  <c r="G9732" i="9"/>
  <c r="G9733" i="9"/>
  <c r="G9734" i="9"/>
  <c r="G9735" i="9"/>
  <c r="G9736" i="9"/>
  <c r="G9737" i="9"/>
  <c r="G9738" i="9"/>
  <c r="G9739" i="9"/>
  <c r="G9740" i="9"/>
  <c r="G9741" i="9"/>
  <c r="G9742" i="9"/>
  <c r="G9743" i="9"/>
  <c r="G9744" i="9"/>
  <c r="G9745" i="9"/>
  <c r="G9746" i="9"/>
  <c r="G9747" i="9"/>
  <c r="G9748" i="9"/>
  <c r="G9749" i="9"/>
  <c r="G9750" i="9"/>
  <c r="G9751" i="9"/>
  <c r="G9752" i="9"/>
  <c r="G9753" i="9"/>
  <c r="G9754" i="9"/>
  <c r="G9755" i="9"/>
  <c r="G9756" i="9"/>
  <c r="G9757" i="9"/>
  <c r="G9758" i="9"/>
  <c r="G9759" i="9"/>
  <c r="G9760" i="9"/>
  <c r="G9761" i="9"/>
  <c r="G9762" i="9"/>
  <c r="G9763" i="9"/>
  <c r="G9764" i="9"/>
  <c r="G9765" i="9"/>
  <c r="G9766" i="9"/>
  <c r="G9767" i="9"/>
  <c r="G9768" i="9"/>
  <c r="G9769" i="9"/>
  <c r="G9770" i="9"/>
  <c r="G9771" i="9"/>
  <c r="G9772" i="9"/>
  <c r="G9773" i="9"/>
  <c r="G9774" i="9"/>
  <c r="G9775" i="9"/>
  <c r="G9776" i="9"/>
  <c r="G9777" i="9"/>
  <c r="G9778" i="9"/>
  <c r="G9779" i="9"/>
  <c r="G9780" i="9"/>
  <c r="G9781" i="9"/>
  <c r="G9782" i="9"/>
  <c r="G9783" i="9"/>
  <c r="G9784" i="9"/>
  <c r="G9785" i="9"/>
  <c r="G9786" i="9"/>
  <c r="G9787" i="9"/>
  <c r="G9788" i="9"/>
  <c r="G9789" i="9"/>
  <c r="G9790" i="9"/>
  <c r="G9791" i="9"/>
  <c r="G9792" i="9"/>
  <c r="G9793" i="9"/>
  <c r="G9794" i="9"/>
  <c r="G9795" i="9"/>
  <c r="G9796" i="9"/>
  <c r="G9797" i="9"/>
  <c r="G9798" i="9"/>
  <c r="G9799" i="9"/>
  <c r="G9800" i="9"/>
  <c r="G9801" i="9"/>
  <c r="G9802" i="9"/>
  <c r="G9803" i="9"/>
  <c r="G9804" i="9"/>
  <c r="G9805" i="9"/>
  <c r="G9806" i="9"/>
  <c r="G9807" i="9"/>
  <c r="G9808" i="9"/>
  <c r="G9809" i="9"/>
  <c r="G9810" i="9"/>
  <c r="G9811" i="9"/>
  <c r="G9812" i="9"/>
  <c r="G9813" i="9"/>
  <c r="G9814" i="9"/>
  <c r="G9815" i="9"/>
  <c r="G9816" i="9"/>
  <c r="G9817" i="9"/>
  <c r="G9818" i="9"/>
  <c r="G9819" i="9"/>
  <c r="G9820" i="9"/>
  <c r="G9821" i="9"/>
  <c r="G9822" i="9"/>
  <c r="G9823" i="9"/>
  <c r="G9824" i="9"/>
  <c r="G9825" i="9"/>
  <c r="G9826" i="9"/>
  <c r="G9827" i="9"/>
  <c r="G9828" i="9"/>
  <c r="G9829" i="9"/>
  <c r="G9830" i="9"/>
  <c r="G9831" i="9"/>
  <c r="G9832" i="9"/>
  <c r="G9833" i="9"/>
  <c r="G9834" i="9"/>
  <c r="G9835" i="9"/>
  <c r="G9836" i="9"/>
  <c r="G9837" i="9"/>
  <c r="G9838" i="9"/>
  <c r="G9839" i="9"/>
  <c r="G9840" i="9"/>
  <c r="G9841" i="9"/>
  <c r="G9842" i="9"/>
  <c r="G9843" i="9"/>
  <c r="G9844" i="9"/>
  <c r="G9845" i="9"/>
  <c r="G9846" i="9"/>
  <c r="G9847" i="9"/>
  <c r="G9848" i="9"/>
  <c r="G9849" i="9"/>
  <c r="G9850" i="9"/>
  <c r="G9851" i="9"/>
  <c r="G9852" i="9"/>
  <c r="G9853" i="9"/>
  <c r="G9854" i="9"/>
  <c r="G9855" i="9"/>
  <c r="G9856" i="9"/>
  <c r="G9857" i="9"/>
  <c r="G9858" i="9"/>
  <c r="G9859" i="9"/>
  <c r="G9860" i="9"/>
  <c r="G9861" i="9"/>
  <c r="G9862" i="9"/>
  <c r="G9863" i="9"/>
  <c r="G9864" i="9"/>
  <c r="G9865" i="9"/>
  <c r="G9866" i="9"/>
  <c r="G9867" i="9"/>
  <c r="G9868" i="9"/>
  <c r="G9869" i="9"/>
  <c r="G9870" i="9"/>
  <c r="G9871" i="9"/>
  <c r="G9872" i="9"/>
  <c r="G9873" i="9"/>
  <c r="G9874" i="9"/>
  <c r="G9875" i="9"/>
  <c r="G9876" i="9"/>
  <c r="G9877" i="9"/>
  <c r="G9878" i="9"/>
  <c r="G9879" i="9"/>
  <c r="G9880" i="9"/>
  <c r="G9881" i="9"/>
  <c r="G9882" i="9"/>
  <c r="G9883" i="9"/>
  <c r="G9884" i="9"/>
  <c r="G9885" i="9"/>
  <c r="G9886" i="9"/>
  <c r="G9887" i="9"/>
  <c r="G9888" i="9"/>
  <c r="G9889" i="9"/>
  <c r="G9890" i="9"/>
  <c r="G9891" i="9"/>
  <c r="G9892" i="9"/>
  <c r="G9893" i="9"/>
  <c r="G9894" i="9"/>
  <c r="G9895" i="9"/>
  <c r="G9896" i="9"/>
  <c r="G9897" i="9"/>
  <c r="G9898" i="9"/>
  <c r="G9899" i="9"/>
  <c r="G9900" i="9"/>
  <c r="G9901" i="9"/>
  <c r="G9902" i="9"/>
  <c r="G9903" i="9"/>
  <c r="G9904" i="9"/>
  <c r="G9905" i="9"/>
  <c r="G9906" i="9"/>
  <c r="G9907" i="9"/>
  <c r="G9908" i="9"/>
  <c r="G9909" i="9"/>
  <c r="G9910" i="9"/>
  <c r="G9911" i="9"/>
  <c r="G9912" i="9"/>
  <c r="G9913" i="9"/>
  <c r="G9914" i="9"/>
  <c r="G9915" i="9"/>
  <c r="G9916" i="9"/>
  <c r="G9917" i="9"/>
  <c r="G9918" i="9"/>
  <c r="G9919" i="9"/>
  <c r="G9920" i="9"/>
  <c r="G9921" i="9"/>
  <c r="G9922" i="9"/>
  <c r="G9923" i="9"/>
  <c r="G9924" i="9"/>
  <c r="G9925" i="9"/>
  <c r="G9926" i="9"/>
  <c r="G9927" i="9"/>
  <c r="G9928" i="9"/>
  <c r="G9929" i="9"/>
  <c r="G9930" i="9"/>
  <c r="G9931" i="9"/>
  <c r="G9932" i="9"/>
  <c r="G9933" i="9"/>
  <c r="G9934" i="9"/>
  <c r="G9935" i="9"/>
  <c r="G9936" i="9"/>
  <c r="G9937" i="9"/>
  <c r="G9938" i="9"/>
  <c r="G9939" i="9"/>
  <c r="G9940" i="9"/>
  <c r="G9941" i="9"/>
  <c r="G9942" i="9"/>
  <c r="G9943" i="9"/>
  <c r="G9944" i="9"/>
  <c r="G9945" i="9"/>
  <c r="G9946" i="9"/>
  <c r="G9947" i="9"/>
  <c r="G9948" i="9"/>
  <c r="G9949" i="9"/>
  <c r="G9950" i="9"/>
  <c r="G9951" i="9"/>
  <c r="G9952" i="9"/>
  <c r="G9953" i="9"/>
  <c r="G9954" i="9"/>
  <c r="G9955" i="9"/>
  <c r="G9956" i="9"/>
  <c r="G9957" i="9"/>
  <c r="G9958" i="9"/>
  <c r="G9959" i="9"/>
  <c r="G9960" i="9"/>
  <c r="G9961" i="9"/>
  <c r="G9962" i="9"/>
  <c r="G9963" i="9"/>
  <c r="G9964" i="9"/>
  <c r="G9965" i="9"/>
  <c r="G9966" i="9"/>
  <c r="G9967" i="9"/>
  <c r="G9968" i="9"/>
  <c r="G9969" i="9"/>
  <c r="G9970" i="9"/>
  <c r="G9971" i="9"/>
  <c r="G9972" i="9"/>
  <c r="G9973" i="9"/>
  <c r="G9974" i="9"/>
  <c r="G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8762" i="9"/>
  <c r="D8763" i="9"/>
  <c r="D8764" i="9"/>
  <c r="D8765" i="9"/>
  <c r="D8766" i="9"/>
  <c r="D8767" i="9"/>
  <c r="D8768" i="9"/>
  <c r="D8769" i="9"/>
  <c r="D8770" i="9"/>
  <c r="D8771" i="9"/>
  <c r="D8772" i="9"/>
  <c r="D8773" i="9"/>
  <c r="D8774" i="9"/>
  <c r="D8775" i="9"/>
  <c r="D8776" i="9"/>
  <c r="D8777" i="9"/>
  <c r="D8778" i="9"/>
  <c r="D8779" i="9"/>
  <c r="D8780" i="9"/>
  <c r="D8781" i="9"/>
  <c r="D8782" i="9"/>
  <c r="D8783" i="9"/>
  <c r="D8784" i="9"/>
  <c r="D8785" i="9"/>
  <c r="D8786" i="9"/>
  <c r="D8787" i="9"/>
  <c r="D8788" i="9"/>
  <c r="D8789" i="9"/>
  <c r="D8790" i="9"/>
  <c r="D8791" i="9"/>
  <c r="D8792" i="9"/>
  <c r="D8793" i="9"/>
  <c r="D8794" i="9"/>
  <c r="D8795" i="9"/>
  <c r="D8796" i="9"/>
  <c r="D8797" i="9"/>
  <c r="D8798" i="9"/>
  <c r="D8799" i="9"/>
  <c r="D8800" i="9"/>
  <c r="D8801" i="9"/>
  <c r="D8802" i="9"/>
  <c r="D8803" i="9"/>
  <c r="D8804" i="9"/>
  <c r="D8805" i="9"/>
  <c r="D8806" i="9"/>
  <c r="D8807" i="9"/>
  <c r="D8808" i="9"/>
  <c r="D8809" i="9"/>
  <c r="D8810" i="9"/>
  <c r="D8811" i="9"/>
  <c r="D8812" i="9"/>
  <c r="D8813" i="9"/>
  <c r="D8814" i="9"/>
  <c r="D8815" i="9"/>
  <c r="D8816" i="9"/>
  <c r="D8817" i="9"/>
  <c r="D8818" i="9"/>
  <c r="D8819" i="9"/>
  <c r="D8820" i="9"/>
  <c r="D8821" i="9"/>
  <c r="D8822" i="9"/>
  <c r="D8823" i="9"/>
  <c r="D8824" i="9"/>
  <c r="D8825" i="9"/>
  <c r="D8826" i="9"/>
  <c r="D8827" i="9"/>
  <c r="D8828" i="9"/>
  <c r="D8829" i="9"/>
  <c r="D8830" i="9"/>
  <c r="D8831" i="9"/>
  <c r="D8832" i="9"/>
  <c r="D8833" i="9"/>
  <c r="D8834" i="9"/>
  <c r="D8835" i="9"/>
  <c r="D8836" i="9"/>
  <c r="D8837" i="9"/>
  <c r="D8838" i="9"/>
  <c r="D8839" i="9"/>
  <c r="D8840" i="9"/>
  <c r="D8841" i="9"/>
  <c r="D8842" i="9"/>
  <c r="D8843" i="9"/>
  <c r="D8844" i="9"/>
  <c r="D8845" i="9"/>
  <c r="D8846" i="9"/>
  <c r="D8847" i="9"/>
  <c r="D8848" i="9"/>
  <c r="D8849" i="9"/>
  <c r="D8850" i="9"/>
  <c r="D8851" i="9"/>
  <c r="D8852" i="9"/>
  <c r="D8853" i="9"/>
  <c r="D8854" i="9"/>
  <c r="D8855" i="9"/>
  <c r="D8856" i="9"/>
  <c r="D8857" i="9"/>
  <c r="D8858" i="9"/>
  <c r="D8859" i="9"/>
  <c r="D8860" i="9"/>
  <c r="D8861" i="9"/>
  <c r="D8862" i="9"/>
  <c r="D8863" i="9"/>
  <c r="D8864" i="9"/>
  <c r="D8865" i="9"/>
  <c r="D8866" i="9"/>
  <c r="D8867" i="9"/>
  <c r="D8868" i="9"/>
  <c r="D8869" i="9"/>
  <c r="D8870" i="9"/>
  <c r="D8871" i="9"/>
  <c r="D8872" i="9"/>
  <c r="D8873" i="9"/>
  <c r="D8874" i="9"/>
  <c r="D8875" i="9"/>
  <c r="D8876" i="9"/>
  <c r="D8877" i="9"/>
  <c r="D8878" i="9"/>
  <c r="D8879" i="9"/>
  <c r="D8880" i="9"/>
  <c r="D8881" i="9"/>
  <c r="D8882" i="9"/>
  <c r="D8883" i="9"/>
  <c r="D8884" i="9"/>
  <c r="D8885" i="9"/>
  <c r="D8886" i="9"/>
  <c r="D8887" i="9"/>
  <c r="D8888" i="9"/>
  <c r="D8889" i="9"/>
  <c r="D8890" i="9"/>
  <c r="D8891" i="9"/>
  <c r="D8892" i="9"/>
  <c r="D8893" i="9"/>
  <c r="D8894" i="9"/>
  <c r="D8895" i="9"/>
  <c r="D8896" i="9"/>
  <c r="D8897" i="9"/>
  <c r="D8898" i="9"/>
  <c r="D8899" i="9"/>
  <c r="D8900" i="9"/>
  <c r="D8901" i="9"/>
  <c r="D8902" i="9"/>
  <c r="D8903" i="9"/>
  <c r="D8904" i="9"/>
  <c r="D8905" i="9"/>
  <c r="D8906" i="9"/>
  <c r="D8907" i="9"/>
  <c r="D8908" i="9"/>
  <c r="D8909" i="9"/>
  <c r="D8910" i="9"/>
  <c r="D8911" i="9"/>
  <c r="D8912" i="9"/>
  <c r="D8913" i="9"/>
  <c r="D8914" i="9"/>
  <c r="D8915" i="9"/>
  <c r="D8916" i="9"/>
  <c r="D8917" i="9"/>
  <c r="D8918" i="9"/>
  <c r="D8919" i="9"/>
  <c r="D8920" i="9"/>
  <c r="D8921" i="9"/>
  <c r="D8922" i="9"/>
  <c r="D8923" i="9"/>
  <c r="D8924" i="9"/>
  <c r="D8925" i="9"/>
  <c r="D8926" i="9"/>
  <c r="D8927" i="9"/>
  <c r="D8928" i="9"/>
  <c r="D8929" i="9"/>
  <c r="D8930" i="9"/>
  <c r="D8931" i="9"/>
  <c r="D8932" i="9"/>
  <c r="D8933" i="9"/>
  <c r="D8934" i="9"/>
  <c r="D8935" i="9"/>
  <c r="D8936" i="9"/>
  <c r="D8937" i="9"/>
  <c r="D8938" i="9"/>
  <c r="D8939" i="9"/>
  <c r="D8940" i="9"/>
  <c r="D8941" i="9"/>
  <c r="D8942" i="9"/>
  <c r="D8943" i="9"/>
  <c r="D8944" i="9"/>
  <c r="D8945" i="9"/>
  <c r="D8946" i="9"/>
  <c r="D8947" i="9"/>
  <c r="D8948" i="9"/>
  <c r="D8949" i="9"/>
  <c r="D8950" i="9"/>
  <c r="D8951" i="9"/>
  <c r="D8952" i="9"/>
  <c r="D8953" i="9"/>
  <c r="D8954" i="9"/>
  <c r="D8955" i="9"/>
  <c r="D8956" i="9"/>
  <c r="D8957" i="9"/>
  <c r="D8958" i="9"/>
  <c r="D8959" i="9"/>
  <c r="D8960" i="9"/>
  <c r="D8961" i="9"/>
  <c r="D8962" i="9"/>
  <c r="D8963" i="9"/>
  <c r="D8964" i="9"/>
  <c r="D8965" i="9"/>
  <c r="D8966" i="9"/>
  <c r="D8967" i="9"/>
  <c r="D8968" i="9"/>
  <c r="D8969" i="9"/>
  <c r="D8970" i="9"/>
  <c r="D8971" i="9"/>
  <c r="D8972" i="9"/>
  <c r="D8973" i="9"/>
  <c r="D8974" i="9"/>
  <c r="D8975" i="9"/>
  <c r="D8976" i="9"/>
  <c r="D8977" i="9"/>
  <c r="D8978" i="9"/>
  <c r="D8979" i="9"/>
  <c r="D8980" i="9"/>
  <c r="D8981" i="9"/>
  <c r="D8982" i="9"/>
  <c r="D8983" i="9"/>
  <c r="D8984" i="9"/>
  <c r="D8985" i="9"/>
  <c r="D8986" i="9"/>
  <c r="D8987" i="9"/>
  <c r="D8988" i="9"/>
  <c r="D8989" i="9"/>
  <c r="D8990" i="9"/>
  <c r="D8991" i="9"/>
  <c r="D8992" i="9"/>
  <c r="D8993" i="9"/>
  <c r="D8994" i="9"/>
  <c r="D8995" i="9"/>
  <c r="D8996" i="9"/>
  <c r="D8997" i="9"/>
  <c r="D8998" i="9"/>
  <c r="D8999" i="9"/>
  <c r="D9000" i="9"/>
  <c r="D9001" i="9"/>
  <c r="D9002" i="9"/>
  <c r="D9003" i="9"/>
  <c r="D9004" i="9"/>
  <c r="D9005" i="9"/>
  <c r="D9006" i="9"/>
  <c r="D9007" i="9"/>
  <c r="D9008" i="9"/>
  <c r="D9009" i="9"/>
  <c r="D9010" i="9"/>
  <c r="D9011" i="9"/>
  <c r="D9012" i="9"/>
  <c r="D9013" i="9"/>
  <c r="D9014" i="9"/>
  <c r="D9015" i="9"/>
  <c r="D9016" i="9"/>
  <c r="D9017" i="9"/>
  <c r="D9018" i="9"/>
  <c r="D9019" i="9"/>
  <c r="D9020" i="9"/>
  <c r="D9021" i="9"/>
  <c r="D9022" i="9"/>
  <c r="D9023" i="9"/>
  <c r="D9024" i="9"/>
  <c r="D9025" i="9"/>
  <c r="D9026" i="9"/>
  <c r="D9027" i="9"/>
  <c r="D9028" i="9"/>
  <c r="D9029" i="9"/>
  <c r="D9030" i="9"/>
  <c r="D9031" i="9"/>
  <c r="D9032" i="9"/>
  <c r="D9033" i="9"/>
  <c r="D9034" i="9"/>
  <c r="D9035" i="9"/>
  <c r="D9036" i="9"/>
  <c r="D9037" i="9"/>
  <c r="D9038" i="9"/>
  <c r="D9039" i="9"/>
  <c r="D9040" i="9"/>
  <c r="D9041" i="9"/>
  <c r="D9042" i="9"/>
  <c r="D9043" i="9"/>
  <c r="D9044" i="9"/>
  <c r="D9045" i="9"/>
  <c r="D9046" i="9"/>
  <c r="D9047" i="9"/>
  <c r="D9048" i="9"/>
  <c r="D9049" i="9"/>
  <c r="D9050" i="9"/>
  <c r="D9051" i="9"/>
  <c r="D9052" i="9"/>
  <c r="D9053" i="9"/>
  <c r="D9054" i="9"/>
  <c r="D9055" i="9"/>
  <c r="D9056" i="9"/>
  <c r="D9057" i="9"/>
  <c r="D9058" i="9"/>
  <c r="D9059" i="9"/>
  <c r="D9060" i="9"/>
  <c r="D9061" i="9"/>
  <c r="D9062" i="9"/>
  <c r="D9063" i="9"/>
  <c r="D9064" i="9"/>
  <c r="D9065" i="9"/>
  <c r="D9066" i="9"/>
  <c r="D9067" i="9"/>
  <c r="D9068" i="9"/>
  <c r="D9069" i="9"/>
  <c r="D9070" i="9"/>
  <c r="D9071" i="9"/>
  <c r="D9072" i="9"/>
  <c r="D9073" i="9"/>
  <c r="D9074" i="9"/>
  <c r="D9075" i="9"/>
  <c r="D9076" i="9"/>
  <c r="D9077" i="9"/>
  <c r="D9078" i="9"/>
  <c r="D9079" i="9"/>
  <c r="D9080" i="9"/>
  <c r="D9081" i="9"/>
  <c r="D9082" i="9"/>
  <c r="D9083" i="9"/>
  <c r="D9084" i="9"/>
  <c r="D9085" i="9"/>
  <c r="D9086" i="9"/>
  <c r="D9087" i="9"/>
  <c r="D9088" i="9"/>
  <c r="D9089" i="9"/>
  <c r="D9090" i="9"/>
  <c r="D9091" i="9"/>
  <c r="D9092" i="9"/>
  <c r="D9093" i="9"/>
  <c r="D9094" i="9"/>
  <c r="D9095" i="9"/>
  <c r="D9096" i="9"/>
  <c r="D9097" i="9"/>
  <c r="D9098" i="9"/>
  <c r="D9099" i="9"/>
  <c r="D9100" i="9"/>
  <c r="D9101" i="9"/>
  <c r="D9102" i="9"/>
  <c r="D9103" i="9"/>
  <c r="D9104" i="9"/>
  <c r="D9105" i="9"/>
  <c r="D9106" i="9"/>
  <c r="D9107" i="9"/>
  <c r="D9108" i="9"/>
  <c r="D9109" i="9"/>
  <c r="D9110" i="9"/>
  <c r="D9111" i="9"/>
  <c r="D9112" i="9"/>
  <c r="D9113" i="9"/>
  <c r="D9114" i="9"/>
  <c r="D9115" i="9"/>
  <c r="D9116" i="9"/>
  <c r="D9117" i="9"/>
  <c r="D9118" i="9"/>
  <c r="D9119" i="9"/>
  <c r="D9120" i="9"/>
  <c r="D9121" i="9"/>
  <c r="D9122" i="9"/>
  <c r="D9123" i="9"/>
  <c r="D9124" i="9"/>
  <c r="D9125" i="9"/>
  <c r="D9126" i="9"/>
  <c r="D9127" i="9"/>
  <c r="D9128" i="9"/>
  <c r="D9129" i="9"/>
  <c r="D9130" i="9"/>
  <c r="D9131" i="9"/>
  <c r="D9132" i="9"/>
  <c r="D9133" i="9"/>
  <c r="D9134" i="9"/>
  <c r="D9135" i="9"/>
  <c r="D9136" i="9"/>
  <c r="D9137" i="9"/>
  <c r="D9138" i="9"/>
  <c r="D9139" i="9"/>
  <c r="D9140" i="9"/>
  <c r="D9141" i="9"/>
  <c r="D9142" i="9"/>
  <c r="D9143" i="9"/>
  <c r="D9144" i="9"/>
  <c r="D9145" i="9"/>
  <c r="D9146" i="9"/>
  <c r="D9147" i="9"/>
  <c r="D9148" i="9"/>
  <c r="D9149" i="9"/>
  <c r="D9150" i="9"/>
  <c r="D9151" i="9"/>
  <c r="D9152" i="9"/>
  <c r="D9153" i="9"/>
  <c r="D9154" i="9"/>
  <c r="D9155" i="9"/>
  <c r="D9156" i="9"/>
  <c r="D9157" i="9"/>
  <c r="D9158" i="9"/>
  <c r="D9159" i="9"/>
  <c r="D9160" i="9"/>
  <c r="D9161" i="9"/>
  <c r="D9162" i="9"/>
  <c r="D9163" i="9"/>
  <c r="D9164" i="9"/>
  <c r="D9165" i="9"/>
  <c r="D9166" i="9"/>
  <c r="D9167" i="9"/>
  <c r="D9168" i="9"/>
  <c r="D9169" i="9"/>
  <c r="D9170" i="9"/>
  <c r="D9171" i="9"/>
  <c r="D9172" i="9"/>
  <c r="D9173" i="9"/>
  <c r="D9174" i="9"/>
  <c r="D9175" i="9"/>
  <c r="D9176" i="9"/>
  <c r="D9177" i="9"/>
  <c r="D9178" i="9"/>
  <c r="D9179" i="9"/>
  <c r="D9180" i="9"/>
  <c r="D9181" i="9"/>
  <c r="D9182" i="9"/>
  <c r="D9183" i="9"/>
  <c r="D9184" i="9"/>
  <c r="D9185" i="9"/>
  <c r="D9186" i="9"/>
  <c r="D9187" i="9"/>
  <c r="D9188" i="9"/>
  <c r="D9189" i="9"/>
  <c r="D9190" i="9"/>
  <c r="D9191" i="9"/>
  <c r="D9192" i="9"/>
  <c r="D9193" i="9"/>
  <c r="D9194" i="9"/>
  <c r="D9195" i="9"/>
  <c r="D9196" i="9"/>
  <c r="D9197" i="9"/>
  <c r="D9198" i="9"/>
  <c r="D9199" i="9"/>
  <c r="D9200" i="9"/>
  <c r="D9201" i="9"/>
  <c r="D9202" i="9"/>
  <c r="D9203" i="9"/>
  <c r="D9204" i="9"/>
  <c r="D9205" i="9"/>
  <c r="D9206" i="9"/>
  <c r="D9207" i="9"/>
  <c r="D9208" i="9"/>
  <c r="D9209" i="9"/>
  <c r="D9210" i="9"/>
  <c r="D9211" i="9"/>
  <c r="D9212" i="9"/>
  <c r="D9213" i="9"/>
  <c r="D9214" i="9"/>
  <c r="D9215" i="9"/>
  <c r="D9216" i="9"/>
  <c r="D9217" i="9"/>
  <c r="D9218" i="9"/>
  <c r="D9219" i="9"/>
  <c r="D9220" i="9"/>
  <c r="D9221" i="9"/>
  <c r="D9222" i="9"/>
  <c r="D9223" i="9"/>
  <c r="D9224" i="9"/>
  <c r="D9225" i="9"/>
  <c r="D9226" i="9"/>
  <c r="D9227" i="9"/>
  <c r="D9228" i="9"/>
  <c r="D9229" i="9"/>
  <c r="D9230" i="9"/>
  <c r="D9231" i="9"/>
  <c r="D9232" i="9"/>
  <c r="D9233" i="9"/>
  <c r="D9234" i="9"/>
  <c r="D9235" i="9"/>
  <c r="D9236" i="9"/>
  <c r="D9237" i="9"/>
  <c r="D9238" i="9"/>
  <c r="D9239" i="9"/>
  <c r="D9240" i="9"/>
  <c r="D9241" i="9"/>
  <c r="D9242" i="9"/>
  <c r="D9243" i="9"/>
  <c r="D9244" i="9"/>
  <c r="D9245" i="9"/>
  <c r="D9246" i="9"/>
  <c r="D9247" i="9"/>
  <c r="D9248" i="9"/>
  <c r="D9249" i="9"/>
  <c r="D9250" i="9"/>
  <c r="D9251" i="9"/>
  <c r="D9252" i="9"/>
  <c r="D9253" i="9"/>
  <c r="D9254" i="9"/>
  <c r="D9255" i="9"/>
  <c r="D9256" i="9"/>
  <c r="D9257" i="9"/>
  <c r="D9258" i="9"/>
  <c r="D9259" i="9"/>
  <c r="D9260" i="9"/>
  <c r="D9261" i="9"/>
  <c r="D9262" i="9"/>
  <c r="D9263" i="9"/>
  <c r="D9264" i="9"/>
  <c r="D9265" i="9"/>
  <c r="D9266" i="9"/>
  <c r="D9267" i="9"/>
  <c r="D9268" i="9"/>
  <c r="D9269" i="9"/>
  <c r="D9270" i="9"/>
  <c r="D9271" i="9"/>
  <c r="D9272" i="9"/>
  <c r="D9273" i="9"/>
  <c r="D9274" i="9"/>
  <c r="D9275" i="9"/>
  <c r="D9276" i="9"/>
  <c r="D9277" i="9"/>
  <c r="D9278" i="9"/>
  <c r="D9279" i="9"/>
  <c r="D9280" i="9"/>
  <c r="D9281" i="9"/>
  <c r="D9282" i="9"/>
  <c r="D9283" i="9"/>
  <c r="D9284" i="9"/>
  <c r="D9285" i="9"/>
  <c r="D9286" i="9"/>
  <c r="D9287" i="9"/>
  <c r="D9288" i="9"/>
  <c r="D9289" i="9"/>
  <c r="D9290" i="9"/>
  <c r="D9291" i="9"/>
  <c r="D9292" i="9"/>
  <c r="D9293" i="9"/>
  <c r="D9294" i="9"/>
  <c r="D9295" i="9"/>
  <c r="D9296" i="9"/>
  <c r="D9297" i="9"/>
  <c r="D9298" i="9"/>
  <c r="D9299" i="9"/>
  <c r="D9300" i="9"/>
  <c r="D9301" i="9"/>
  <c r="D9302" i="9"/>
  <c r="D9303" i="9"/>
  <c r="D9304" i="9"/>
  <c r="D9305" i="9"/>
  <c r="D9306" i="9"/>
  <c r="D9307" i="9"/>
  <c r="D9308" i="9"/>
  <c r="D9309" i="9"/>
  <c r="D9310" i="9"/>
  <c r="D9311" i="9"/>
  <c r="D9312" i="9"/>
  <c r="D9313" i="9"/>
  <c r="D9314" i="9"/>
  <c r="D9315" i="9"/>
  <c r="D9316" i="9"/>
  <c r="D9317" i="9"/>
  <c r="D9318" i="9"/>
  <c r="D9319" i="9"/>
  <c r="D9320" i="9"/>
  <c r="D9321" i="9"/>
  <c r="D9322" i="9"/>
  <c r="D9323" i="9"/>
  <c r="D9324" i="9"/>
  <c r="D9325" i="9"/>
  <c r="D9326" i="9"/>
  <c r="D9327" i="9"/>
  <c r="D9328" i="9"/>
  <c r="D9329" i="9"/>
  <c r="D9330" i="9"/>
  <c r="D9331" i="9"/>
  <c r="D9332" i="9"/>
  <c r="D9333" i="9"/>
  <c r="D9334" i="9"/>
  <c r="D9335" i="9"/>
  <c r="D9336" i="9"/>
  <c r="D9337" i="9"/>
  <c r="D9338" i="9"/>
  <c r="D9339" i="9"/>
  <c r="D9340" i="9"/>
  <c r="D9341" i="9"/>
  <c r="D9342" i="9"/>
  <c r="D9343" i="9"/>
  <c r="D9344" i="9"/>
  <c r="D9345" i="9"/>
  <c r="D9346" i="9"/>
  <c r="D9347" i="9"/>
  <c r="D9348" i="9"/>
  <c r="D9349" i="9"/>
  <c r="D9350" i="9"/>
  <c r="D9351" i="9"/>
  <c r="D9352" i="9"/>
  <c r="D9353" i="9"/>
  <c r="D9354" i="9"/>
  <c r="D9355" i="9"/>
  <c r="D9356" i="9"/>
  <c r="D9357" i="9"/>
  <c r="D9358" i="9"/>
  <c r="D9359" i="9"/>
  <c r="D9360" i="9"/>
  <c r="D9361" i="9"/>
  <c r="D9362" i="9"/>
  <c r="D9363" i="9"/>
  <c r="D9364" i="9"/>
  <c r="D9365" i="9"/>
  <c r="D9366" i="9"/>
  <c r="D9367" i="9"/>
  <c r="D9368" i="9"/>
  <c r="D9369" i="9"/>
  <c r="D9370" i="9"/>
  <c r="D9371" i="9"/>
  <c r="D9372" i="9"/>
  <c r="D9373" i="9"/>
  <c r="D9374" i="9"/>
  <c r="D9375" i="9"/>
  <c r="D9376" i="9"/>
  <c r="D9377" i="9"/>
  <c r="D9378" i="9"/>
  <c r="D9379" i="9"/>
  <c r="D9380" i="9"/>
  <c r="D9381" i="9"/>
  <c r="D9382" i="9"/>
  <c r="D9383" i="9"/>
  <c r="D9384" i="9"/>
  <c r="D9385" i="9"/>
  <c r="D9386" i="9"/>
  <c r="D9387" i="9"/>
  <c r="D9388" i="9"/>
  <c r="D9389" i="9"/>
  <c r="D9390" i="9"/>
  <c r="D9391" i="9"/>
  <c r="D9392" i="9"/>
  <c r="D9393" i="9"/>
  <c r="D9394" i="9"/>
  <c r="D9395" i="9"/>
  <c r="D9396" i="9"/>
  <c r="D9397" i="9"/>
  <c r="D9398" i="9"/>
  <c r="D9399" i="9"/>
  <c r="D9400" i="9"/>
  <c r="D9401" i="9"/>
  <c r="D9402" i="9"/>
  <c r="D9403" i="9"/>
  <c r="D9404" i="9"/>
  <c r="D9405" i="9"/>
  <c r="D9406" i="9"/>
  <c r="D9407" i="9"/>
  <c r="D9408" i="9"/>
  <c r="D9409" i="9"/>
  <c r="D9410" i="9"/>
  <c r="D9411" i="9"/>
  <c r="D9412" i="9"/>
  <c r="D9413" i="9"/>
  <c r="D9414" i="9"/>
  <c r="D9415" i="9"/>
  <c r="D9416" i="9"/>
  <c r="D9417" i="9"/>
  <c r="D9418" i="9"/>
  <c r="D9419" i="9"/>
  <c r="D9420" i="9"/>
  <c r="D9421" i="9"/>
  <c r="D9422" i="9"/>
  <c r="D9423" i="9"/>
  <c r="D9424" i="9"/>
  <c r="D9425" i="9"/>
  <c r="D9426" i="9"/>
  <c r="D9427" i="9"/>
  <c r="D9428" i="9"/>
  <c r="D9429" i="9"/>
  <c r="D9430" i="9"/>
  <c r="D9431" i="9"/>
  <c r="D9432" i="9"/>
  <c r="D9433" i="9"/>
  <c r="D9434" i="9"/>
  <c r="D9435" i="9"/>
  <c r="D9436" i="9"/>
  <c r="D9437" i="9"/>
  <c r="D9438" i="9"/>
  <c r="D9439" i="9"/>
  <c r="D9440" i="9"/>
  <c r="D9441" i="9"/>
  <c r="D9442" i="9"/>
  <c r="D9443" i="9"/>
  <c r="D9444" i="9"/>
  <c r="D9445" i="9"/>
  <c r="D9446" i="9"/>
  <c r="D9447" i="9"/>
  <c r="D9448" i="9"/>
  <c r="D9449" i="9"/>
  <c r="D9450" i="9"/>
  <c r="D9451" i="9"/>
  <c r="D9452" i="9"/>
  <c r="D9453" i="9"/>
  <c r="D9454" i="9"/>
  <c r="D9455" i="9"/>
  <c r="D9456" i="9"/>
  <c r="D9457" i="9"/>
  <c r="D9458" i="9"/>
  <c r="D9459" i="9"/>
  <c r="D9460" i="9"/>
  <c r="D9461" i="9"/>
  <c r="D9462" i="9"/>
  <c r="D9463" i="9"/>
  <c r="D9464" i="9"/>
  <c r="D9465" i="9"/>
  <c r="D9466" i="9"/>
  <c r="D9467" i="9"/>
  <c r="D9468" i="9"/>
  <c r="D9469" i="9"/>
  <c r="D9470" i="9"/>
  <c r="D9471" i="9"/>
  <c r="D9472" i="9"/>
  <c r="D9473" i="9"/>
  <c r="D9474" i="9"/>
  <c r="D9475" i="9"/>
  <c r="D9476" i="9"/>
  <c r="D9477" i="9"/>
  <c r="D9478" i="9"/>
  <c r="D9479" i="9"/>
  <c r="D9480" i="9"/>
  <c r="D9481" i="9"/>
  <c r="D9482" i="9"/>
  <c r="D9483" i="9"/>
  <c r="D9484" i="9"/>
  <c r="D9485" i="9"/>
  <c r="D9486" i="9"/>
  <c r="D9487" i="9"/>
  <c r="D9488" i="9"/>
  <c r="D9489" i="9"/>
  <c r="D9490" i="9"/>
  <c r="D9491" i="9"/>
  <c r="D9492" i="9"/>
  <c r="D9493" i="9"/>
  <c r="D9494" i="9"/>
  <c r="D9495" i="9"/>
  <c r="D9496" i="9"/>
  <c r="D9497" i="9"/>
  <c r="D9498" i="9"/>
  <c r="D9499" i="9"/>
  <c r="D9500" i="9"/>
  <c r="D9501" i="9"/>
  <c r="D9502" i="9"/>
  <c r="D9503" i="9"/>
  <c r="D9504" i="9"/>
  <c r="D9505" i="9"/>
  <c r="D9506" i="9"/>
  <c r="D9507" i="9"/>
  <c r="D9508" i="9"/>
  <c r="D9509" i="9"/>
  <c r="D9510" i="9"/>
  <c r="D9511" i="9"/>
  <c r="D9512" i="9"/>
  <c r="D9513" i="9"/>
  <c r="D9514" i="9"/>
  <c r="D9515" i="9"/>
  <c r="D9516" i="9"/>
  <c r="D9517" i="9"/>
  <c r="D9518" i="9"/>
  <c r="D9519" i="9"/>
  <c r="D9520" i="9"/>
  <c r="D9521" i="9"/>
  <c r="D9522" i="9"/>
  <c r="D9523" i="9"/>
  <c r="D9524" i="9"/>
  <c r="D9525" i="9"/>
  <c r="D9526" i="9"/>
  <c r="D9527" i="9"/>
  <c r="D9528" i="9"/>
  <c r="D9529" i="9"/>
  <c r="D9530" i="9"/>
  <c r="D9531" i="9"/>
  <c r="D9532" i="9"/>
  <c r="D9533" i="9"/>
  <c r="D9534" i="9"/>
  <c r="D9535" i="9"/>
  <c r="D9536" i="9"/>
  <c r="D9537" i="9"/>
  <c r="D9538" i="9"/>
  <c r="D9539" i="9"/>
  <c r="D9540" i="9"/>
  <c r="D9541" i="9"/>
  <c r="D9542" i="9"/>
  <c r="D9543" i="9"/>
  <c r="D9544" i="9"/>
  <c r="D9545" i="9"/>
  <c r="D9546" i="9"/>
  <c r="D9547" i="9"/>
  <c r="D9548" i="9"/>
  <c r="D9549" i="9"/>
  <c r="D9550" i="9"/>
  <c r="D9551" i="9"/>
  <c r="D9552" i="9"/>
  <c r="D9553" i="9"/>
  <c r="D9554" i="9"/>
  <c r="D9555" i="9"/>
  <c r="D9556" i="9"/>
  <c r="D9557" i="9"/>
  <c r="D9558" i="9"/>
  <c r="D9559" i="9"/>
  <c r="D9560" i="9"/>
  <c r="D9561" i="9"/>
  <c r="D9562" i="9"/>
  <c r="D9563" i="9"/>
  <c r="D9564" i="9"/>
  <c r="D9565" i="9"/>
  <c r="D9566" i="9"/>
  <c r="D9567" i="9"/>
  <c r="D9568" i="9"/>
  <c r="D9569" i="9"/>
  <c r="D9570" i="9"/>
  <c r="D9571" i="9"/>
  <c r="D9572" i="9"/>
  <c r="D9573" i="9"/>
  <c r="D9574" i="9"/>
  <c r="D9575" i="9"/>
  <c r="D9576" i="9"/>
  <c r="D9577" i="9"/>
  <c r="D9578" i="9"/>
  <c r="D9579" i="9"/>
  <c r="D9580" i="9"/>
  <c r="D9581" i="9"/>
  <c r="D9582" i="9"/>
  <c r="D9583" i="9"/>
  <c r="D9584" i="9"/>
  <c r="D9585" i="9"/>
  <c r="D9586" i="9"/>
  <c r="D9587" i="9"/>
  <c r="D9588" i="9"/>
  <c r="D9589" i="9"/>
  <c r="D9590" i="9"/>
  <c r="D9591" i="9"/>
  <c r="D9592" i="9"/>
  <c r="D9593" i="9"/>
  <c r="D9594" i="9"/>
  <c r="D9595" i="9"/>
  <c r="D9596" i="9"/>
  <c r="D9597" i="9"/>
  <c r="D9598" i="9"/>
  <c r="D9599" i="9"/>
  <c r="D9600" i="9"/>
  <c r="D9601" i="9"/>
  <c r="D9602" i="9"/>
  <c r="D9603" i="9"/>
  <c r="D9604" i="9"/>
  <c r="D9605" i="9"/>
  <c r="D9606" i="9"/>
  <c r="D9607" i="9"/>
  <c r="D9608" i="9"/>
  <c r="D9609" i="9"/>
  <c r="D9610" i="9"/>
  <c r="D9611" i="9"/>
  <c r="D9612" i="9"/>
  <c r="D9613" i="9"/>
  <c r="D9614" i="9"/>
  <c r="D9615" i="9"/>
  <c r="D9616" i="9"/>
  <c r="D9617" i="9"/>
  <c r="D9618" i="9"/>
  <c r="D9619" i="9"/>
  <c r="D9620" i="9"/>
  <c r="D9621" i="9"/>
  <c r="D9622" i="9"/>
  <c r="D9623" i="9"/>
  <c r="D9624" i="9"/>
  <c r="D9625" i="9"/>
  <c r="D9626" i="9"/>
  <c r="D9627" i="9"/>
  <c r="D9628" i="9"/>
  <c r="D9629" i="9"/>
  <c r="D9630" i="9"/>
  <c r="D9631" i="9"/>
  <c r="D9632" i="9"/>
  <c r="D9633" i="9"/>
  <c r="D9634" i="9"/>
  <c r="D9635" i="9"/>
  <c r="D9636" i="9"/>
  <c r="D9637" i="9"/>
  <c r="D9638" i="9"/>
  <c r="D9639" i="9"/>
  <c r="D9640" i="9"/>
  <c r="D9641" i="9"/>
  <c r="D9642" i="9"/>
  <c r="D9643" i="9"/>
  <c r="D9644" i="9"/>
  <c r="D9645" i="9"/>
  <c r="D9646" i="9"/>
  <c r="D9647" i="9"/>
  <c r="D9648" i="9"/>
  <c r="D9649" i="9"/>
  <c r="D9650" i="9"/>
  <c r="D9651" i="9"/>
  <c r="D9652" i="9"/>
  <c r="D9653" i="9"/>
  <c r="D9654" i="9"/>
  <c r="D9655" i="9"/>
  <c r="D9656" i="9"/>
  <c r="D9657" i="9"/>
  <c r="D9658" i="9"/>
  <c r="D9659" i="9"/>
  <c r="D9660" i="9"/>
  <c r="D9661" i="9"/>
  <c r="D9662" i="9"/>
  <c r="D9663" i="9"/>
  <c r="D9664" i="9"/>
  <c r="D9665" i="9"/>
  <c r="D9666" i="9"/>
  <c r="D9667" i="9"/>
  <c r="D9668" i="9"/>
  <c r="D9669" i="9"/>
  <c r="D9670" i="9"/>
  <c r="D9671" i="9"/>
  <c r="D9672" i="9"/>
  <c r="D9673" i="9"/>
  <c r="D9674" i="9"/>
  <c r="D9675" i="9"/>
  <c r="D9676" i="9"/>
  <c r="D9677" i="9"/>
  <c r="D9678" i="9"/>
  <c r="D9679" i="9"/>
  <c r="D9680" i="9"/>
  <c r="D9681" i="9"/>
  <c r="D9682" i="9"/>
  <c r="D9683" i="9"/>
  <c r="D9684" i="9"/>
  <c r="D9685" i="9"/>
  <c r="D9686" i="9"/>
  <c r="D9687" i="9"/>
  <c r="D9688" i="9"/>
  <c r="D9689" i="9"/>
  <c r="D9690" i="9"/>
  <c r="D9691" i="9"/>
  <c r="D9692" i="9"/>
  <c r="D9693" i="9"/>
  <c r="D9694" i="9"/>
  <c r="D9695" i="9"/>
  <c r="D9696" i="9"/>
  <c r="D9697" i="9"/>
  <c r="D9698" i="9"/>
  <c r="D9699" i="9"/>
  <c r="D9700" i="9"/>
  <c r="D9701" i="9"/>
  <c r="D9702" i="9"/>
  <c r="D9703" i="9"/>
  <c r="D9704" i="9"/>
  <c r="D9705" i="9"/>
  <c r="D9706" i="9"/>
  <c r="D9707" i="9"/>
  <c r="D9708" i="9"/>
  <c r="D9709" i="9"/>
  <c r="D9710" i="9"/>
  <c r="D9711" i="9"/>
  <c r="D9712" i="9"/>
  <c r="D9713" i="9"/>
  <c r="D9714" i="9"/>
  <c r="D9715" i="9"/>
  <c r="D9716" i="9"/>
  <c r="D9717" i="9"/>
  <c r="D9718" i="9"/>
  <c r="D9719" i="9"/>
  <c r="D9720" i="9"/>
  <c r="D9721" i="9"/>
  <c r="D9722" i="9"/>
  <c r="D9723" i="9"/>
  <c r="D9724" i="9"/>
  <c r="D9725" i="9"/>
  <c r="D9726" i="9"/>
  <c r="D9727" i="9"/>
  <c r="D9728" i="9"/>
  <c r="D9729" i="9"/>
  <c r="D9730" i="9"/>
  <c r="D9731" i="9"/>
  <c r="D9732" i="9"/>
  <c r="D9733" i="9"/>
  <c r="D9734" i="9"/>
  <c r="D9735" i="9"/>
  <c r="D9736" i="9"/>
  <c r="D9737" i="9"/>
  <c r="D9738" i="9"/>
  <c r="D9739" i="9"/>
  <c r="D9740" i="9"/>
  <c r="D9741" i="9"/>
  <c r="D9742" i="9"/>
  <c r="D9743" i="9"/>
  <c r="D9744" i="9"/>
  <c r="D9745" i="9"/>
  <c r="D9746" i="9"/>
  <c r="D9747" i="9"/>
  <c r="D9748" i="9"/>
  <c r="D9749" i="9"/>
  <c r="D9750" i="9"/>
  <c r="D9751" i="9"/>
  <c r="D9752" i="9"/>
  <c r="D9753" i="9"/>
  <c r="D9754" i="9"/>
  <c r="D9755" i="9"/>
  <c r="D9756" i="9"/>
  <c r="D9757" i="9"/>
  <c r="D9758" i="9"/>
  <c r="D9759" i="9"/>
  <c r="D9760" i="9"/>
  <c r="D9761" i="9"/>
  <c r="D9762" i="9"/>
  <c r="D9763" i="9"/>
  <c r="D9764" i="9"/>
  <c r="D9765" i="9"/>
  <c r="D9766" i="9"/>
  <c r="D9767" i="9"/>
  <c r="D9768" i="9"/>
  <c r="D9769" i="9"/>
  <c r="D9770" i="9"/>
  <c r="D9771" i="9"/>
  <c r="D9772" i="9"/>
  <c r="D9773" i="9"/>
  <c r="D9774" i="9"/>
  <c r="D9775" i="9"/>
  <c r="D9776" i="9"/>
  <c r="D9777" i="9"/>
  <c r="D9778" i="9"/>
  <c r="D9779" i="9"/>
  <c r="D9780" i="9"/>
  <c r="D9781" i="9"/>
  <c r="D9782" i="9"/>
  <c r="D9783" i="9"/>
  <c r="D9784" i="9"/>
  <c r="D9785" i="9"/>
  <c r="D9786" i="9"/>
  <c r="D9787" i="9"/>
  <c r="D9788" i="9"/>
  <c r="D9789" i="9"/>
  <c r="D9790" i="9"/>
  <c r="D9791" i="9"/>
  <c r="D9792" i="9"/>
  <c r="D9793" i="9"/>
  <c r="D9794" i="9"/>
  <c r="D9795" i="9"/>
  <c r="D9796" i="9"/>
  <c r="D9797" i="9"/>
  <c r="D9798" i="9"/>
  <c r="D9799" i="9"/>
  <c r="D9800" i="9"/>
  <c r="D9801" i="9"/>
  <c r="D9802" i="9"/>
  <c r="D9803" i="9"/>
  <c r="D9804" i="9"/>
  <c r="D9805" i="9"/>
  <c r="D9806" i="9"/>
  <c r="D9807" i="9"/>
  <c r="D9808" i="9"/>
  <c r="D9809" i="9"/>
  <c r="D9810" i="9"/>
  <c r="D9811" i="9"/>
  <c r="D9812" i="9"/>
  <c r="D9813" i="9"/>
  <c r="D9814" i="9"/>
  <c r="D9815" i="9"/>
  <c r="D9816" i="9"/>
  <c r="D9817" i="9"/>
  <c r="D9818" i="9"/>
  <c r="D9819" i="9"/>
  <c r="D9820" i="9"/>
  <c r="D9821" i="9"/>
  <c r="D9822" i="9"/>
  <c r="D9823" i="9"/>
  <c r="D9824" i="9"/>
  <c r="D9825" i="9"/>
  <c r="D9826" i="9"/>
  <c r="D9827" i="9"/>
  <c r="D9828" i="9"/>
  <c r="D9829" i="9"/>
  <c r="D9830" i="9"/>
  <c r="D9831" i="9"/>
  <c r="D9832" i="9"/>
  <c r="D9833" i="9"/>
  <c r="D9834" i="9"/>
  <c r="D9835" i="9"/>
  <c r="D9836" i="9"/>
  <c r="D9837" i="9"/>
  <c r="D9838" i="9"/>
  <c r="D9839" i="9"/>
  <c r="D9840" i="9"/>
  <c r="D9841" i="9"/>
  <c r="D9842" i="9"/>
  <c r="D9843" i="9"/>
  <c r="D9844" i="9"/>
  <c r="D9845" i="9"/>
  <c r="D9846" i="9"/>
  <c r="D9847" i="9"/>
  <c r="D9848" i="9"/>
  <c r="D9849" i="9"/>
  <c r="D9850" i="9"/>
  <c r="D9851" i="9"/>
  <c r="D9852" i="9"/>
  <c r="D9853" i="9"/>
  <c r="D9854" i="9"/>
  <c r="D9855" i="9"/>
  <c r="D9856" i="9"/>
  <c r="D9857" i="9"/>
  <c r="D9858" i="9"/>
  <c r="D9859" i="9"/>
  <c r="D9860" i="9"/>
  <c r="D9861" i="9"/>
  <c r="D9862" i="9"/>
  <c r="D9863" i="9"/>
  <c r="D9864" i="9"/>
  <c r="D9865" i="9"/>
  <c r="D9866" i="9"/>
  <c r="D9867" i="9"/>
  <c r="D9868" i="9"/>
  <c r="D9869" i="9"/>
  <c r="D9870" i="9"/>
  <c r="D9871" i="9"/>
  <c r="D9872" i="9"/>
  <c r="D9873" i="9"/>
  <c r="D9874" i="9"/>
  <c r="D9875" i="9"/>
  <c r="D9876" i="9"/>
  <c r="D9877" i="9"/>
  <c r="D9878" i="9"/>
  <c r="D9879" i="9"/>
  <c r="D9880" i="9"/>
  <c r="D9881" i="9"/>
  <c r="D9882" i="9"/>
  <c r="D9883" i="9"/>
  <c r="D9884" i="9"/>
  <c r="D9885" i="9"/>
  <c r="D9886" i="9"/>
  <c r="D9887" i="9"/>
  <c r="D9888" i="9"/>
  <c r="D9889" i="9"/>
  <c r="D9890" i="9"/>
  <c r="D9891" i="9"/>
  <c r="D9892" i="9"/>
  <c r="D9893" i="9"/>
  <c r="D9894" i="9"/>
  <c r="D9895" i="9"/>
  <c r="D9896" i="9"/>
  <c r="D9897" i="9"/>
  <c r="D9898" i="9"/>
  <c r="D9899" i="9"/>
  <c r="D9900" i="9"/>
  <c r="D9901" i="9"/>
  <c r="D9902" i="9"/>
  <c r="D9903" i="9"/>
  <c r="D9904" i="9"/>
  <c r="D9905" i="9"/>
  <c r="D9906" i="9"/>
  <c r="D9907" i="9"/>
  <c r="D9908" i="9"/>
  <c r="D9909" i="9"/>
  <c r="D9910" i="9"/>
  <c r="D9911" i="9"/>
  <c r="D9912" i="9"/>
  <c r="D9913" i="9"/>
  <c r="D9914" i="9"/>
  <c r="D9915" i="9"/>
  <c r="D9916" i="9"/>
  <c r="D9917" i="9"/>
  <c r="D9918" i="9"/>
  <c r="D9919" i="9"/>
  <c r="D9920" i="9"/>
  <c r="D9921" i="9"/>
  <c r="D9922" i="9"/>
  <c r="D9923" i="9"/>
  <c r="D9924" i="9"/>
  <c r="D9925" i="9"/>
  <c r="D9926" i="9"/>
  <c r="D9927" i="9"/>
  <c r="D9928" i="9"/>
  <c r="D9929" i="9"/>
  <c r="D9930" i="9"/>
  <c r="D9931" i="9"/>
  <c r="D9932" i="9"/>
  <c r="D9933" i="9"/>
  <c r="D9934" i="9"/>
  <c r="D9935" i="9"/>
  <c r="D9936" i="9"/>
  <c r="D9937" i="9"/>
  <c r="D9938" i="9"/>
  <c r="D9939" i="9"/>
  <c r="D9940" i="9"/>
  <c r="D9941" i="9"/>
  <c r="D9942" i="9"/>
  <c r="D9943" i="9"/>
  <c r="D9944" i="9"/>
  <c r="D9945" i="9"/>
  <c r="D9946" i="9"/>
  <c r="D9947" i="9"/>
  <c r="D9948" i="9"/>
  <c r="D9949" i="9"/>
  <c r="D9950" i="9"/>
  <c r="D9951" i="9"/>
  <c r="D9952" i="9"/>
  <c r="D9953" i="9"/>
  <c r="D9954" i="9"/>
  <c r="D9955" i="9"/>
  <c r="D9956" i="9"/>
  <c r="D9957" i="9"/>
  <c r="D9958" i="9"/>
  <c r="D9959" i="9"/>
  <c r="D9960" i="9"/>
  <c r="D9961" i="9"/>
  <c r="D9962" i="9"/>
  <c r="D9963" i="9"/>
  <c r="D9964" i="9"/>
  <c r="D9965" i="9"/>
  <c r="D9966" i="9"/>
  <c r="D9967" i="9"/>
  <c r="D9968" i="9"/>
  <c r="D9969" i="9"/>
  <c r="D9970" i="9"/>
  <c r="D9971" i="9"/>
  <c r="D9972" i="9"/>
  <c r="D9973" i="9"/>
  <c r="D9974" i="9"/>
  <c r="D9975" i="9"/>
  <c r="D9976" i="9"/>
  <c r="D9977" i="9"/>
  <c r="D9978" i="9"/>
  <c r="D9979" i="9"/>
  <c r="D9980" i="9"/>
  <c r="D9981" i="9"/>
  <c r="D9982" i="9"/>
  <c r="D9983" i="9"/>
  <c r="D9984" i="9"/>
  <c r="D9985" i="9"/>
  <c r="D9986" i="9"/>
  <c r="D9987" i="9"/>
  <c r="D9988" i="9"/>
  <c r="D9989" i="9"/>
  <c r="D9990" i="9"/>
  <c r="D9991" i="9"/>
  <c r="D9992" i="9"/>
  <c r="D9993" i="9"/>
  <c r="D9994" i="9"/>
  <c r="D9995" i="9"/>
  <c r="D9996" i="9"/>
  <c r="D9997" i="9"/>
  <c r="D9998" i="9"/>
  <c r="D9999" i="9"/>
  <c r="D10000" i="9"/>
  <c r="D2" i="9"/>
  <c r="G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  <c r="C8761" i="9"/>
  <c r="C8760" i="9"/>
  <c r="C8759" i="9"/>
  <c r="C8758" i="9"/>
  <c r="C8757" i="9"/>
  <c r="C8756" i="9"/>
  <c r="C8755" i="9"/>
  <c r="C8754" i="9"/>
  <c r="C8753" i="9"/>
  <c r="C8752" i="9"/>
  <c r="C8751" i="9"/>
  <c r="C8750" i="9"/>
  <c r="C8749" i="9"/>
  <c r="C8748" i="9"/>
  <c r="C8747" i="9"/>
  <c r="C8746" i="9"/>
  <c r="C8745" i="9"/>
  <c r="C8744" i="9"/>
  <c r="C8743" i="9"/>
  <c r="C8742" i="9"/>
  <c r="C8741" i="9"/>
  <c r="C8740" i="9"/>
  <c r="C8739" i="9"/>
  <c r="C8738" i="9"/>
  <c r="C8737" i="9"/>
  <c r="C8736" i="9"/>
  <c r="C8735" i="9"/>
  <c r="C8734" i="9"/>
  <c r="C8733" i="9"/>
  <c r="C8732" i="9"/>
  <c r="C8731" i="9"/>
  <c r="C8730" i="9"/>
  <c r="C8729" i="9"/>
  <c r="C8728" i="9"/>
  <c r="C8727" i="9"/>
  <c r="C8726" i="9"/>
  <c r="C8725" i="9"/>
  <c r="C8724" i="9"/>
  <c r="C8723" i="9"/>
  <c r="C8722" i="9"/>
  <c r="C8721" i="9"/>
  <c r="C8720" i="9"/>
  <c r="C8719" i="9"/>
  <c r="C8718" i="9"/>
  <c r="C8717" i="9"/>
  <c r="C8716" i="9"/>
  <c r="C8715" i="9"/>
  <c r="C8714" i="9"/>
  <c r="C8713" i="9"/>
  <c r="C8712" i="9"/>
  <c r="C8711" i="9"/>
  <c r="C8710" i="9"/>
  <c r="C8709" i="9"/>
  <c r="C8708" i="9"/>
  <c r="C8707" i="9"/>
  <c r="C8706" i="9"/>
  <c r="C8705" i="9"/>
  <c r="C8704" i="9"/>
  <c r="C8703" i="9"/>
  <c r="C8702" i="9"/>
  <c r="C8701" i="9"/>
  <c r="C8700" i="9"/>
  <c r="C8699" i="9"/>
  <c r="C8698" i="9"/>
  <c r="C8697" i="9"/>
  <c r="C8696" i="9"/>
  <c r="C8695" i="9"/>
  <c r="C8694" i="9"/>
  <c r="C8693" i="9"/>
  <c r="C8692" i="9"/>
  <c r="C8691" i="9"/>
  <c r="C8690" i="9"/>
  <c r="C8689" i="9"/>
  <c r="C8688" i="9"/>
  <c r="C8687" i="9"/>
  <c r="C8686" i="9"/>
  <c r="C8685" i="9"/>
  <c r="C8684" i="9"/>
  <c r="C8683" i="9"/>
  <c r="C8682" i="9"/>
  <c r="C8681" i="9"/>
  <c r="C8680" i="9"/>
  <c r="C8679" i="9"/>
  <c r="C8678" i="9"/>
  <c r="C8677" i="9"/>
  <c r="C8676" i="9"/>
  <c r="C8675" i="9"/>
  <c r="C8674" i="9"/>
  <c r="C8673" i="9"/>
  <c r="C8672" i="9"/>
  <c r="C8671" i="9"/>
  <c r="C8670" i="9"/>
  <c r="C8669" i="9"/>
  <c r="C8668" i="9"/>
  <c r="C8667" i="9"/>
  <c r="C8666" i="9"/>
  <c r="C8665" i="9"/>
  <c r="C8664" i="9"/>
  <c r="C8663" i="9"/>
  <c r="C8662" i="9"/>
  <c r="C8661" i="9"/>
  <c r="C8660" i="9"/>
  <c r="C8659" i="9"/>
  <c r="C8658" i="9"/>
  <c r="C8657" i="9"/>
  <c r="C8656" i="9"/>
  <c r="C8655" i="9"/>
  <c r="C8654" i="9"/>
  <c r="C8653" i="9"/>
  <c r="C8652" i="9"/>
  <c r="C8651" i="9"/>
  <c r="C8650" i="9"/>
  <c r="C8649" i="9"/>
  <c r="C8648" i="9"/>
  <c r="C8647" i="9"/>
  <c r="C8646" i="9"/>
  <c r="C8645" i="9"/>
  <c r="C8644" i="9"/>
  <c r="C8643" i="9"/>
  <c r="C8642" i="9"/>
  <c r="C8641" i="9"/>
  <c r="C8640" i="9"/>
  <c r="C8639" i="9"/>
  <c r="C8638" i="9"/>
  <c r="C8637" i="9"/>
  <c r="C8636" i="9"/>
  <c r="C8635" i="9"/>
  <c r="C8634" i="9"/>
  <c r="C8633" i="9"/>
  <c r="C8632" i="9"/>
  <c r="C8631" i="9"/>
  <c r="C8630" i="9"/>
  <c r="C8629" i="9"/>
  <c r="C8628" i="9"/>
  <c r="C8627" i="9"/>
  <c r="C8626" i="9"/>
  <c r="C8625" i="9"/>
  <c r="C8624" i="9"/>
  <c r="C8623" i="9"/>
  <c r="C8622" i="9"/>
  <c r="C8621" i="9"/>
  <c r="C8620" i="9"/>
  <c r="C8619" i="9"/>
  <c r="C8618" i="9"/>
  <c r="C8617" i="9"/>
  <c r="C8616" i="9"/>
  <c r="C8615" i="9"/>
  <c r="C8614" i="9"/>
  <c r="C8613" i="9"/>
  <c r="C8612" i="9"/>
  <c r="C8611" i="9"/>
  <c r="C8610" i="9"/>
  <c r="C8609" i="9"/>
  <c r="C8608" i="9"/>
  <c r="C8607" i="9"/>
  <c r="C8606" i="9"/>
  <c r="C8605" i="9"/>
  <c r="C8604" i="9"/>
  <c r="C8603" i="9"/>
  <c r="C8602" i="9"/>
  <c r="C8601" i="9"/>
  <c r="C8600" i="9"/>
  <c r="C8599" i="9"/>
  <c r="C8598" i="9"/>
  <c r="C8597" i="9"/>
  <c r="C8596" i="9"/>
  <c r="C8595" i="9"/>
  <c r="C8594" i="9"/>
  <c r="C8593" i="9"/>
  <c r="C8592" i="9"/>
  <c r="C8591" i="9"/>
  <c r="C8590" i="9"/>
  <c r="C8589" i="9"/>
  <c r="C8588" i="9"/>
  <c r="C8587" i="9"/>
  <c r="C8586" i="9"/>
  <c r="C8585" i="9"/>
  <c r="C8584" i="9"/>
  <c r="C8583" i="9"/>
  <c r="C8582" i="9"/>
  <c r="C8581" i="9"/>
  <c r="C8580" i="9"/>
  <c r="C8579" i="9"/>
  <c r="C8578" i="9"/>
  <c r="C8577" i="9"/>
  <c r="C8576" i="9"/>
  <c r="C8575" i="9"/>
  <c r="C8574" i="9"/>
  <c r="C8573" i="9"/>
  <c r="C8572" i="9"/>
  <c r="C8571" i="9"/>
  <c r="C8570" i="9"/>
  <c r="C8569" i="9"/>
  <c r="C8568" i="9"/>
  <c r="C8567" i="9"/>
  <c r="C8566" i="9"/>
  <c r="C8565" i="9"/>
  <c r="C8564" i="9"/>
  <c r="C8563" i="9"/>
  <c r="C8562" i="9"/>
  <c r="C8561" i="9"/>
  <c r="C8560" i="9"/>
  <c r="C8559" i="9"/>
  <c r="C8558" i="9"/>
  <c r="C8557" i="9"/>
  <c r="C8556" i="9"/>
  <c r="C8555" i="9"/>
  <c r="C8554" i="9"/>
  <c r="C8553" i="9"/>
  <c r="C8552" i="9"/>
  <c r="C8551" i="9"/>
  <c r="C8550" i="9"/>
  <c r="C8549" i="9"/>
  <c r="C8548" i="9"/>
  <c r="C8547" i="9"/>
  <c r="C8546" i="9"/>
  <c r="C8545" i="9"/>
  <c r="C8544" i="9"/>
  <c r="C8543" i="9"/>
  <c r="C8542" i="9"/>
  <c r="C8541" i="9"/>
  <c r="C8540" i="9"/>
  <c r="C8539" i="9"/>
  <c r="C8538" i="9"/>
  <c r="C8537" i="9"/>
  <c r="C8536" i="9"/>
  <c r="C8535" i="9"/>
  <c r="C8534" i="9"/>
  <c r="C8533" i="9"/>
  <c r="C8532" i="9"/>
  <c r="C8531" i="9"/>
  <c r="C8530" i="9"/>
  <c r="C8529" i="9"/>
  <c r="C8528" i="9"/>
  <c r="C8527" i="9"/>
  <c r="C8526" i="9"/>
  <c r="C8525" i="9"/>
  <c r="C8524" i="9"/>
  <c r="C8523" i="9"/>
  <c r="C8522" i="9"/>
  <c r="C8521" i="9"/>
  <c r="C8520" i="9"/>
  <c r="C8519" i="9"/>
  <c r="C8518" i="9"/>
  <c r="C8517" i="9"/>
  <c r="C8516" i="9"/>
  <c r="C8515" i="9"/>
  <c r="C8514" i="9"/>
  <c r="C8513" i="9"/>
  <c r="C8512" i="9"/>
  <c r="C8511" i="9"/>
  <c r="C8510" i="9"/>
  <c r="C8509" i="9"/>
  <c r="C8508" i="9"/>
  <c r="C8507" i="9"/>
  <c r="C8506" i="9"/>
  <c r="C8505" i="9"/>
  <c r="C8504" i="9"/>
  <c r="C8503" i="9"/>
  <c r="C8502" i="9"/>
  <c r="C8501" i="9"/>
  <c r="C8500" i="9"/>
  <c r="C8499" i="9"/>
  <c r="C8498" i="9"/>
  <c r="C8497" i="9"/>
  <c r="C8496" i="9"/>
  <c r="C8495" i="9"/>
  <c r="C8494" i="9"/>
  <c r="C8493" i="9"/>
  <c r="C8492" i="9"/>
  <c r="C8491" i="9"/>
  <c r="C8490" i="9"/>
  <c r="C8489" i="9"/>
  <c r="C8488" i="9"/>
  <c r="C8487" i="9"/>
  <c r="C8486" i="9"/>
  <c r="C8485" i="9"/>
  <c r="C8484" i="9"/>
  <c r="C8483" i="9"/>
  <c r="C8482" i="9"/>
  <c r="C8481" i="9"/>
  <c r="C8480" i="9"/>
  <c r="C8479" i="9"/>
  <c r="C8478" i="9"/>
  <c r="C8477" i="9"/>
  <c r="C8476" i="9"/>
  <c r="C8475" i="9"/>
  <c r="C8474" i="9"/>
  <c r="C8473" i="9"/>
  <c r="C8472" i="9"/>
  <c r="C8471" i="9"/>
  <c r="C8470" i="9"/>
  <c r="C8469" i="9"/>
  <c r="C8468" i="9"/>
  <c r="C8467" i="9"/>
  <c r="C8466" i="9"/>
  <c r="C8465" i="9"/>
  <c r="C8464" i="9"/>
  <c r="C8463" i="9"/>
  <c r="C8462" i="9"/>
  <c r="C8461" i="9"/>
  <c r="C8460" i="9"/>
  <c r="C8459" i="9"/>
  <c r="C8458" i="9"/>
  <c r="C8457" i="9"/>
  <c r="C8456" i="9"/>
  <c r="C8455" i="9"/>
  <c r="C8454" i="9"/>
  <c r="C8453" i="9"/>
  <c r="C8452" i="9"/>
  <c r="C8451" i="9"/>
  <c r="C8450" i="9"/>
  <c r="C8449" i="9"/>
  <c r="C8448" i="9"/>
  <c r="C8447" i="9"/>
  <c r="C8446" i="9"/>
  <c r="C8445" i="9"/>
  <c r="C8444" i="9"/>
  <c r="C8443" i="9"/>
  <c r="C8442" i="9"/>
  <c r="C8441" i="9"/>
  <c r="C8440" i="9"/>
  <c r="C8439" i="9"/>
  <c r="C8438" i="9"/>
  <c r="C8437" i="9"/>
  <c r="C8436" i="9"/>
  <c r="C8435" i="9"/>
  <c r="C8434" i="9"/>
  <c r="C8433" i="9"/>
  <c r="C8432" i="9"/>
  <c r="C8431" i="9"/>
  <c r="C8430" i="9"/>
  <c r="C8429" i="9"/>
  <c r="C8428" i="9"/>
  <c r="C8427" i="9"/>
  <c r="C8426" i="9"/>
  <c r="C8425" i="9"/>
  <c r="C8424" i="9"/>
  <c r="C8423" i="9"/>
  <c r="C8422" i="9"/>
  <c r="C8421" i="9"/>
  <c r="C8420" i="9"/>
  <c r="C8419" i="9"/>
  <c r="C8418" i="9"/>
  <c r="C8417" i="9"/>
  <c r="C8416" i="9"/>
  <c r="C8415" i="9"/>
  <c r="C8414" i="9"/>
  <c r="C8413" i="9"/>
  <c r="C8412" i="9"/>
  <c r="C8411" i="9"/>
  <c r="C8410" i="9"/>
  <c r="C8409" i="9"/>
  <c r="C8408" i="9"/>
  <c r="C8407" i="9"/>
  <c r="C8406" i="9"/>
  <c r="C8405" i="9"/>
  <c r="C8404" i="9"/>
  <c r="C8403" i="9"/>
  <c r="C8402" i="9"/>
  <c r="C8401" i="9"/>
  <c r="C8400" i="9"/>
  <c r="C8399" i="9"/>
  <c r="C8398" i="9"/>
  <c r="C8397" i="9"/>
  <c r="C8396" i="9"/>
  <c r="C8395" i="9"/>
  <c r="C8394" i="9"/>
  <c r="C8393" i="9"/>
  <c r="C8392" i="9"/>
  <c r="C8391" i="9"/>
  <c r="C8390" i="9"/>
  <c r="C8389" i="9"/>
  <c r="C8388" i="9"/>
  <c r="C8387" i="9"/>
  <c r="C8386" i="9"/>
  <c r="C8385" i="9"/>
  <c r="C8384" i="9"/>
  <c r="C8383" i="9"/>
  <c r="C8382" i="9"/>
  <c r="C8381" i="9"/>
  <c r="C8380" i="9"/>
  <c r="C8379" i="9"/>
  <c r="C8378" i="9"/>
  <c r="C8377" i="9"/>
  <c r="C8376" i="9"/>
  <c r="C8375" i="9"/>
  <c r="C8374" i="9"/>
  <c r="C8373" i="9"/>
  <c r="C8372" i="9"/>
  <c r="C8371" i="9"/>
  <c r="C8370" i="9"/>
  <c r="C8369" i="9"/>
  <c r="C8368" i="9"/>
  <c r="C8367" i="9"/>
  <c r="C8366" i="9"/>
  <c r="C8365" i="9"/>
  <c r="C8364" i="9"/>
  <c r="C8363" i="9"/>
  <c r="C8362" i="9"/>
  <c r="C8361" i="9"/>
  <c r="C8360" i="9"/>
  <c r="C8359" i="9"/>
  <c r="C8358" i="9"/>
  <c r="C8357" i="9"/>
  <c r="C8356" i="9"/>
  <c r="C8355" i="9"/>
  <c r="C8354" i="9"/>
  <c r="C8353" i="9"/>
  <c r="C8352" i="9"/>
  <c r="C8351" i="9"/>
  <c r="C8350" i="9"/>
  <c r="C8349" i="9"/>
  <c r="C8348" i="9"/>
  <c r="C8347" i="9"/>
  <c r="C8346" i="9"/>
  <c r="C8345" i="9"/>
  <c r="C8344" i="9"/>
  <c r="C8343" i="9"/>
  <c r="C8342" i="9"/>
  <c r="C8341" i="9"/>
  <c r="C8340" i="9"/>
  <c r="C8339" i="9"/>
  <c r="C8338" i="9"/>
  <c r="C8337" i="9"/>
  <c r="C8336" i="9"/>
  <c r="C8335" i="9"/>
  <c r="C8334" i="9"/>
  <c r="C8333" i="9"/>
  <c r="C8332" i="9"/>
  <c r="C8331" i="9"/>
  <c r="C8330" i="9"/>
  <c r="C8329" i="9"/>
  <c r="C8328" i="9"/>
  <c r="C8327" i="9"/>
  <c r="C8326" i="9"/>
  <c r="C8325" i="9"/>
  <c r="C8324" i="9"/>
  <c r="C8323" i="9"/>
  <c r="C8322" i="9"/>
  <c r="C8321" i="9"/>
  <c r="C8320" i="9"/>
  <c r="C8319" i="9"/>
  <c r="C8318" i="9"/>
  <c r="C8317" i="9"/>
  <c r="C8316" i="9"/>
  <c r="C8315" i="9"/>
  <c r="C8314" i="9"/>
  <c r="C8313" i="9"/>
  <c r="C8312" i="9"/>
  <c r="C8311" i="9"/>
  <c r="C8310" i="9"/>
  <c r="C8309" i="9"/>
  <c r="C8308" i="9"/>
  <c r="C8307" i="9"/>
  <c r="C8306" i="9"/>
  <c r="C8305" i="9"/>
  <c r="C8304" i="9"/>
  <c r="C8303" i="9"/>
  <c r="C8302" i="9"/>
  <c r="C8301" i="9"/>
  <c r="C8300" i="9"/>
  <c r="C8299" i="9"/>
  <c r="C8298" i="9"/>
  <c r="C8297" i="9"/>
  <c r="C8296" i="9"/>
  <c r="C8295" i="9"/>
  <c r="C8294" i="9"/>
  <c r="C8293" i="9"/>
  <c r="C8292" i="9"/>
  <c r="C8291" i="9"/>
  <c r="C8290" i="9"/>
  <c r="C8289" i="9"/>
  <c r="C8288" i="9"/>
  <c r="C8287" i="9"/>
  <c r="C8286" i="9"/>
  <c r="C8285" i="9"/>
  <c r="C8284" i="9"/>
  <c r="C8283" i="9"/>
  <c r="C8282" i="9"/>
  <c r="C8281" i="9"/>
  <c r="C8280" i="9"/>
  <c r="C8279" i="9"/>
  <c r="C8278" i="9"/>
  <c r="C8277" i="9"/>
  <c r="C8276" i="9"/>
  <c r="C8275" i="9"/>
  <c r="C8274" i="9"/>
  <c r="C8273" i="9"/>
  <c r="C8272" i="9"/>
  <c r="C8271" i="9"/>
  <c r="C8270" i="9"/>
  <c r="C8269" i="9"/>
  <c r="C8268" i="9"/>
  <c r="C8267" i="9"/>
  <c r="C8266" i="9"/>
  <c r="C8265" i="9"/>
  <c r="C8264" i="9"/>
  <c r="C8263" i="9"/>
  <c r="C8262" i="9"/>
  <c r="C8261" i="9"/>
  <c r="C8260" i="9"/>
  <c r="C8259" i="9"/>
  <c r="C8258" i="9"/>
  <c r="C8257" i="9"/>
  <c r="C8256" i="9"/>
  <c r="C8255" i="9"/>
  <c r="C8254" i="9"/>
  <c r="C8253" i="9"/>
  <c r="C8252" i="9"/>
  <c r="C8251" i="9"/>
  <c r="C8250" i="9"/>
  <c r="C8249" i="9"/>
  <c r="C8248" i="9"/>
  <c r="C8247" i="9"/>
  <c r="C8246" i="9"/>
  <c r="C8245" i="9"/>
  <c r="C8244" i="9"/>
  <c r="C8243" i="9"/>
  <c r="C8242" i="9"/>
  <c r="C8241" i="9"/>
  <c r="C8240" i="9"/>
  <c r="C8239" i="9"/>
  <c r="C8238" i="9"/>
  <c r="C8237" i="9"/>
  <c r="C8236" i="9"/>
  <c r="C8235" i="9"/>
  <c r="C8234" i="9"/>
  <c r="C8233" i="9"/>
  <c r="C8232" i="9"/>
  <c r="C8231" i="9"/>
  <c r="C8230" i="9"/>
  <c r="C8229" i="9"/>
  <c r="C8228" i="9"/>
  <c r="C8227" i="9"/>
  <c r="C8226" i="9"/>
  <c r="C8225" i="9"/>
  <c r="C8224" i="9"/>
  <c r="C8223" i="9"/>
  <c r="C8222" i="9"/>
  <c r="C8221" i="9"/>
  <c r="C8220" i="9"/>
  <c r="C8219" i="9"/>
  <c r="C8218" i="9"/>
  <c r="C8217" i="9"/>
  <c r="C8216" i="9"/>
  <c r="C8215" i="9"/>
  <c r="C8214" i="9"/>
  <c r="C8213" i="9"/>
  <c r="C8212" i="9"/>
  <c r="C8211" i="9"/>
  <c r="C8210" i="9"/>
  <c r="C8209" i="9"/>
  <c r="C8208" i="9"/>
  <c r="C8207" i="9"/>
  <c r="C8206" i="9"/>
  <c r="C8205" i="9"/>
  <c r="C8204" i="9"/>
  <c r="C8203" i="9"/>
  <c r="C8202" i="9"/>
  <c r="C8201" i="9"/>
  <c r="C8200" i="9"/>
  <c r="C8199" i="9"/>
  <c r="C8198" i="9"/>
  <c r="C8197" i="9"/>
  <c r="C8196" i="9"/>
  <c r="C8195" i="9"/>
  <c r="C8194" i="9"/>
  <c r="C8193" i="9"/>
  <c r="C8192" i="9"/>
  <c r="C8191" i="9"/>
  <c r="C8190" i="9"/>
  <c r="C8189" i="9"/>
  <c r="C8188" i="9"/>
  <c r="C8187" i="9"/>
  <c r="C8186" i="9"/>
  <c r="C8185" i="9"/>
  <c r="C8184" i="9"/>
  <c r="C8183" i="9"/>
  <c r="C8182" i="9"/>
  <c r="C8181" i="9"/>
  <c r="C8180" i="9"/>
  <c r="C8179" i="9"/>
  <c r="C8178" i="9"/>
  <c r="C8177" i="9"/>
  <c r="C8176" i="9"/>
  <c r="C8175" i="9"/>
  <c r="C8174" i="9"/>
  <c r="C8173" i="9"/>
  <c r="C8172" i="9"/>
  <c r="C8171" i="9"/>
  <c r="C8170" i="9"/>
  <c r="C8169" i="9"/>
  <c r="C8168" i="9"/>
  <c r="C8167" i="9"/>
  <c r="C8166" i="9"/>
  <c r="C8165" i="9"/>
  <c r="C8164" i="9"/>
  <c r="C8163" i="9"/>
  <c r="C8162" i="9"/>
  <c r="C8161" i="9"/>
  <c r="C8160" i="9"/>
  <c r="C8159" i="9"/>
  <c r="C8158" i="9"/>
  <c r="C8157" i="9"/>
  <c r="C8156" i="9"/>
  <c r="C8155" i="9"/>
  <c r="C8154" i="9"/>
  <c r="C8153" i="9"/>
  <c r="C8152" i="9"/>
  <c r="C8151" i="9"/>
  <c r="C8150" i="9"/>
  <c r="C8149" i="9"/>
  <c r="C8148" i="9"/>
  <c r="C8147" i="9"/>
  <c r="C8146" i="9"/>
  <c r="C8145" i="9"/>
  <c r="C8144" i="9"/>
  <c r="C8143" i="9"/>
  <c r="C8142" i="9"/>
  <c r="C8141" i="9"/>
  <c r="C8140" i="9"/>
  <c r="C8139" i="9"/>
  <c r="C8138" i="9"/>
  <c r="C8137" i="9"/>
  <c r="C8136" i="9"/>
  <c r="C8135" i="9"/>
  <c r="C8134" i="9"/>
  <c r="C8133" i="9"/>
  <c r="C8132" i="9"/>
  <c r="C8131" i="9"/>
  <c r="C8130" i="9"/>
  <c r="C8129" i="9"/>
  <c r="C8128" i="9"/>
  <c r="C8127" i="9"/>
  <c r="C8126" i="9"/>
  <c r="C8125" i="9"/>
  <c r="C8124" i="9"/>
  <c r="C8123" i="9"/>
  <c r="C8122" i="9"/>
  <c r="C8121" i="9"/>
  <c r="C8120" i="9"/>
  <c r="C8119" i="9"/>
  <c r="C8118" i="9"/>
  <c r="C8117" i="9"/>
  <c r="C8116" i="9"/>
  <c r="C8115" i="9"/>
  <c r="C8114" i="9"/>
  <c r="C8113" i="9"/>
  <c r="C8112" i="9"/>
  <c r="C8111" i="9"/>
  <c r="C8110" i="9"/>
  <c r="C8109" i="9"/>
  <c r="C8108" i="9"/>
  <c r="C8107" i="9"/>
  <c r="C8106" i="9"/>
  <c r="C8105" i="9"/>
  <c r="C8104" i="9"/>
  <c r="C8103" i="9"/>
  <c r="C8102" i="9"/>
  <c r="C8101" i="9"/>
  <c r="C8100" i="9"/>
  <c r="C8099" i="9"/>
  <c r="C8098" i="9"/>
  <c r="C8097" i="9"/>
  <c r="C8096" i="9"/>
  <c r="C8095" i="9"/>
  <c r="C8094" i="9"/>
  <c r="C8093" i="9"/>
  <c r="C8092" i="9"/>
  <c r="C8091" i="9"/>
  <c r="C8090" i="9"/>
  <c r="C8089" i="9"/>
  <c r="C8088" i="9"/>
  <c r="C8087" i="9"/>
  <c r="C8086" i="9"/>
  <c r="C8085" i="9"/>
  <c r="C8084" i="9"/>
  <c r="C8083" i="9"/>
  <c r="C8082" i="9"/>
  <c r="C8081" i="9"/>
  <c r="C8080" i="9"/>
  <c r="C8079" i="9"/>
  <c r="C8078" i="9"/>
  <c r="C8077" i="9"/>
  <c r="C8076" i="9"/>
  <c r="C8075" i="9"/>
  <c r="C8074" i="9"/>
  <c r="C8073" i="9"/>
  <c r="C8072" i="9"/>
  <c r="C8071" i="9"/>
  <c r="C8070" i="9"/>
  <c r="C8069" i="9"/>
  <c r="C8068" i="9"/>
  <c r="C8067" i="9"/>
  <c r="C8066" i="9"/>
  <c r="C8065" i="9"/>
  <c r="C8064" i="9"/>
  <c r="C8063" i="9"/>
  <c r="C8062" i="9"/>
  <c r="C8061" i="9"/>
  <c r="C8060" i="9"/>
  <c r="C8059" i="9"/>
  <c r="C8058" i="9"/>
  <c r="C8057" i="9"/>
  <c r="C8056" i="9"/>
  <c r="C8055" i="9"/>
  <c r="C8054" i="9"/>
  <c r="C8053" i="9"/>
  <c r="C8052" i="9"/>
  <c r="C8051" i="9"/>
  <c r="C8050" i="9"/>
  <c r="C8049" i="9"/>
  <c r="C8048" i="9"/>
  <c r="C8047" i="9"/>
  <c r="C8046" i="9"/>
  <c r="C8045" i="9"/>
  <c r="C8044" i="9"/>
  <c r="C8043" i="9"/>
  <c r="C8042" i="9"/>
  <c r="C8041" i="9"/>
  <c r="C8040" i="9"/>
  <c r="C8039" i="9"/>
  <c r="C8038" i="9"/>
  <c r="C8037" i="9"/>
  <c r="C8036" i="9"/>
  <c r="C8035" i="9"/>
  <c r="C8034" i="9"/>
  <c r="C8033" i="9"/>
  <c r="C8032" i="9"/>
  <c r="C8031" i="9"/>
  <c r="C8030" i="9"/>
  <c r="C8029" i="9"/>
  <c r="C8028" i="9"/>
  <c r="C8027" i="9"/>
  <c r="C8026" i="9"/>
  <c r="C8025" i="9"/>
  <c r="C8024" i="9"/>
  <c r="C8023" i="9"/>
  <c r="C8022" i="9"/>
  <c r="C8021" i="9"/>
  <c r="C8020" i="9"/>
  <c r="C8019" i="9"/>
  <c r="C8018" i="9"/>
  <c r="C8017" i="9"/>
  <c r="C8016" i="9"/>
  <c r="C8015" i="9"/>
  <c r="C8014" i="9"/>
  <c r="C8013" i="9"/>
  <c r="C8012" i="9"/>
  <c r="C8011" i="9"/>
  <c r="C8010" i="9"/>
  <c r="C8009" i="9"/>
  <c r="C8008" i="9"/>
  <c r="C8007" i="9"/>
  <c r="C8006" i="9"/>
  <c r="C8005" i="9"/>
  <c r="C8004" i="9"/>
  <c r="C8003" i="9"/>
  <c r="C8002" i="9"/>
  <c r="C8001" i="9"/>
  <c r="C8000" i="9"/>
  <c r="C7999" i="9"/>
  <c r="C7998" i="9"/>
  <c r="C7997" i="9"/>
  <c r="C7996" i="9"/>
  <c r="C7995" i="9"/>
  <c r="C7994" i="9"/>
  <c r="C7993" i="9"/>
  <c r="C7992" i="9"/>
  <c r="C7991" i="9"/>
  <c r="C7990" i="9"/>
  <c r="C7989" i="9"/>
  <c r="C7988" i="9"/>
  <c r="C7987" i="9"/>
  <c r="C7986" i="9"/>
  <c r="C7985" i="9"/>
  <c r="C7984" i="9"/>
  <c r="C7983" i="9"/>
  <c r="C7982" i="9"/>
  <c r="C7981" i="9"/>
  <c r="C7980" i="9"/>
  <c r="C7979" i="9"/>
  <c r="C7978" i="9"/>
  <c r="C7977" i="9"/>
  <c r="C7976" i="9"/>
  <c r="C7975" i="9"/>
  <c r="C7974" i="9"/>
  <c r="C7973" i="9"/>
  <c r="C7972" i="9"/>
  <c r="C7971" i="9"/>
  <c r="C7970" i="9"/>
  <c r="C7969" i="9"/>
  <c r="C7968" i="9"/>
  <c r="C7967" i="9"/>
  <c r="C7966" i="9"/>
  <c r="C7965" i="9"/>
  <c r="C7964" i="9"/>
  <c r="C7963" i="9"/>
  <c r="C7962" i="9"/>
  <c r="C7961" i="9"/>
  <c r="C7960" i="9"/>
  <c r="C7959" i="9"/>
  <c r="C7958" i="9"/>
  <c r="C7957" i="9"/>
  <c r="C7956" i="9"/>
  <c r="C7955" i="9"/>
  <c r="C7954" i="9"/>
  <c r="C7953" i="9"/>
  <c r="C7952" i="9"/>
  <c r="C7951" i="9"/>
  <c r="C7950" i="9"/>
  <c r="C7949" i="9"/>
  <c r="C7948" i="9"/>
  <c r="C7947" i="9"/>
  <c r="C7946" i="9"/>
  <c r="C7945" i="9"/>
  <c r="C7944" i="9"/>
  <c r="C7943" i="9"/>
  <c r="C7942" i="9"/>
  <c r="C7941" i="9"/>
  <c r="C7940" i="9"/>
  <c r="C7939" i="9"/>
  <c r="C7938" i="9"/>
  <c r="C7937" i="9"/>
  <c r="C7936" i="9"/>
  <c r="C7935" i="9"/>
  <c r="C7934" i="9"/>
  <c r="C7933" i="9"/>
  <c r="C7932" i="9"/>
  <c r="C7931" i="9"/>
  <c r="C7930" i="9"/>
  <c r="C7929" i="9"/>
  <c r="C7928" i="9"/>
  <c r="C7927" i="9"/>
  <c r="C7926" i="9"/>
  <c r="C7925" i="9"/>
  <c r="C7924" i="9"/>
  <c r="C7923" i="9"/>
  <c r="C7922" i="9"/>
  <c r="C7921" i="9"/>
  <c r="C7920" i="9"/>
  <c r="C7919" i="9"/>
  <c r="C7918" i="9"/>
  <c r="C7917" i="9"/>
  <c r="C7916" i="9"/>
  <c r="C7915" i="9"/>
  <c r="C7914" i="9"/>
  <c r="C7913" i="9"/>
  <c r="C7912" i="9"/>
  <c r="C7911" i="9"/>
  <c r="C7910" i="9"/>
  <c r="C7909" i="9"/>
  <c r="C7908" i="9"/>
  <c r="C7907" i="9"/>
  <c r="C7906" i="9"/>
  <c r="C7905" i="9"/>
  <c r="C7904" i="9"/>
  <c r="C7903" i="9"/>
  <c r="C7902" i="9"/>
  <c r="C7901" i="9"/>
  <c r="C7900" i="9"/>
  <c r="C7899" i="9"/>
  <c r="C7898" i="9"/>
  <c r="C7897" i="9"/>
  <c r="C7896" i="9"/>
  <c r="C7895" i="9"/>
  <c r="C7894" i="9"/>
  <c r="C7893" i="9"/>
  <c r="C7892" i="9"/>
  <c r="C7891" i="9"/>
  <c r="C7890" i="9"/>
  <c r="C7889" i="9"/>
  <c r="C7888" i="9"/>
  <c r="C7887" i="9"/>
  <c r="C7886" i="9"/>
  <c r="C7885" i="9"/>
  <c r="C7884" i="9"/>
  <c r="C7883" i="9"/>
  <c r="C7882" i="9"/>
  <c r="C7881" i="9"/>
  <c r="C7880" i="9"/>
  <c r="C7879" i="9"/>
  <c r="C7878" i="9"/>
  <c r="C7877" i="9"/>
  <c r="C7876" i="9"/>
  <c r="C7875" i="9"/>
  <c r="C7874" i="9"/>
  <c r="C7873" i="9"/>
  <c r="C7872" i="9"/>
  <c r="C7871" i="9"/>
  <c r="C7870" i="9"/>
  <c r="C7869" i="9"/>
  <c r="C7868" i="9"/>
  <c r="C7867" i="9"/>
  <c r="C7866" i="9"/>
  <c r="C7865" i="9"/>
  <c r="C7864" i="9"/>
  <c r="C7863" i="9"/>
  <c r="C7862" i="9"/>
  <c r="C7861" i="9"/>
  <c r="C7860" i="9"/>
  <c r="C7859" i="9"/>
  <c r="C7858" i="9"/>
  <c r="C7857" i="9"/>
  <c r="C7856" i="9"/>
  <c r="C7855" i="9"/>
  <c r="C7854" i="9"/>
  <c r="C7853" i="9"/>
  <c r="C7852" i="9"/>
  <c r="C7851" i="9"/>
  <c r="C7850" i="9"/>
  <c r="C7849" i="9"/>
  <c r="C7848" i="9"/>
  <c r="C7847" i="9"/>
  <c r="C7846" i="9"/>
  <c r="C7845" i="9"/>
  <c r="C7844" i="9"/>
  <c r="C7843" i="9"/>
  <c r="C7842" i="9"/>
  <c r="C7841" i="9"/>
  <c r="C7840" i="9"/>
  <c r="C7839" i="9"/>
  <c r="C7838" i="9"/>
  <c r="C7837" i="9"/>
  <c r="C7836" i="9"/>
  <c r="C7835" i="9"/>
  <c r="C7834" i="9"/>
  <c r="C7833" i="9"/>
  <c r="C7832" i="9"/>
  <c r="C7831" i="9"/>
  <c r="C7830" i="9"/>
  <c r="C7829" i="9"/>
  <c r="C7828" i="9"/>
  <c r="C7827" i="9"/>
  <c r="C7826" i="9"/>
  <c r="C7825" i="9"/>
  <c r="C7824" i="9"/>
  <c r="C7823" i="9"/>
  <c r="C7822" i="9"/>
  <c r="C7821" i="9"/>
  <c r="C7820" i="9"/>
  <c r="C7819" i="9"/>
  <c r="C7818" i="9"/>
  <c r="C7817" i="9"/>
  <c r="C7816" i="9"/>
  <c r="C7815" i="9"/>
  <c r="C7814" i="9"/>
  <c r="C7813" i="9"/>
  <c r="C7812" i="9"/>
  <c r="C7811" i="9"/>
  <c r="C7810" i="9"/>
  <c r="C7809" i="9"/>
  <c r="C7808" i="9"/>
  <c r="C7807" i="9"/>
  <c r="C7806" i="9"/>
  <c r="C7805" i="9"/>
  <c r="C7804" i="9"/>
  <c r="C7803" i="9"/>
  <c r="C7802" i="9"/>
  <c r="C7801" i="9"/>
  <c r="C7800" i="9"/>
  <c r="C7799" i="9"/>
  <c r="C7798" i="9"/>
  <c r="C7797" i="9"/>
  <c r="C7796" i="9"/>
  <c r="C7795" i="9"/>
  <c r="C7794" i="9"/>
  <c r="C7793" i="9"/>
  <c r="C7792" i="9"/>
  <c r="C7791" i="9"/>
  <c r="C7790" i="9"/>
  <c r="C7789" i="9"/>
  <c r="C7788" i="9"/>
  <c r="C7787" i="9"/>
  <c r="C7786" i="9"/>
  <c r="C7785" i="9"/>
  <c r="C7784" i="9"/>
  <c r="C7783" i="9"/>
  <c r="C7782" i="9"/>
  <c r="C7781" i="9"/>
  <c r="C7780" i="9"/>
  <c r="C7779" i="9"/>
  <c r="C7778" i="9"/>
  <c r="C7777" i="9"/>
  <c r="C7776" i="9"/>
  <c r="C7775" i="9"/>
  <c r="C7774" i="9"/>
  <c r="C7773" i="9"/>
  <c r="C7772" i="9"/>
  <c r="C7771" i="9"/>
  <c r="C7770" i="9"/>
  <c r="C7769" i="9"/>
  <c r="C7768" i="9"/>
  <c r="C7767" i="9"/>
  <c r="C7766" i="9"/>
  <c r="C7765" i="9"/>
  <c r="C7764" i="9"/>
  <c r="C7763" i="9"/>
  <c r="C7762" i="9"/>
  <c r="C7761" i="9"/>
  <c r="C7760" i="9"/>
  <c r="C7759" i="9"/>
  <c r="C7758" i="9"/>
  <c r="C7757" i="9"/>
  <c r="C7756" i="9"/>
  <c r="C7755" i="9"/>
  <c r="C7754" i="9"/>
  <c r="C7753" i="9"/>
  <c r="C7752" i="9"/>
  <c r="C7751" i="9"/>
  <c r="C7750" i="9"/>
  <c r="C7749" i="9"/>
  <c r="C7748" i="9"/>
  <c r="C7747" i="9"/>
  <c r="C7746" i="9"/>
  <c r="C7745" i="9"/>
  <c r="C7744" i="9"/>
  <c r="C7743" i="9"/>
  <c r="C7742" i="9"/>
  <c r="C7741" i="9"/>
  <c r="C7740" i="9"/>
  <c r="C7739" i="9"/>
  <c r="C7738" i="9"/>
  <c r="C7737" i="9"/>
  <c r="C7736" i="9"/>
  <c r="C7735" i="9"/>
  <c r="C7734" i="9"/>
  <c r="C7733" i="9"/>
  <c r="C7732" i="9"/>
  <c r="C7731" i="9"/>
  <c r="C7730" i="9"/>
  <c r="C7729" i="9"/>
  <c r="C7728" i="9"/>
  <c r="C7727" i="9"/>
  <c r="C7726" i="9"/>
  <c r="C7725" i="9"/>
  <c r="C7724" i="9"/>
  <c r="C7723" i="9"/>
  <c r="C7722" i="9"/>
  <c r="C7721" i="9"/>
  <c r="C7720" i="9"/>
  <c r="C7719" i="9"/>
  <c r="C7718" i="9"/>
  <c r="C7717" i="9"/>
  <c r="C7716" i="9"/>
  <c r="C7715" i="9"/>
  <c r="C7714" i="9"/>
  <c r="C7713" i="9"/>
  <c r="C7712" i="9"/>
  <c r="C7711" i="9"/>
  <c r="C7710" i="9"/>
  <c r="C7709" i="9"/>
  <c r="C7708" i="9"/>
  <c r="C7707" i="9"/>
  <c r="C7706" i="9"/>
  <c r="C7705" i="9"/>
  <c r="C7704" i="9"/>
  <c r="C7703" i="9"/>
  <c r="C7702" i="9"/>
  <c r="C7701" i="9"/>
  <c r="C7700" i="9"/>
  <c r="C7699" i="9"/>
  <c r="C7698" i="9"/>
  <c r="C7697" i="9"/>
  <c r="C7696" i="9"/>
  <c r="C7695" i="9"/>
  <c r="C7694" i="9"/>
  <c r="C7693" i="9"/>
  <c r="C7692" i="9"/>
  <c r="C7691" i="9"/>
  <c r="C7690" i="9"/>
  <c r="C7689" i="9"/>
  <c r="C7688" i="9"/>
  <c r="C7687" i="9"/>
  <c r="C7686" i="9"/>
  <c r="C7685" i="9"/>
  <c r="C7684" i="9"/>
  <c r="C7683" i="9"/>
  <c r="C7682" i="9"/>
  <c r="C7681" i="9"/>
  <c r="C7680" i="9"/>
  <c r="C7679" i="9"/>
  <c r="C7678" i="9"/>
  <c r="C7677" i="9"/>
  <c r="C7676" i="9"/>
  <c r="C7675" i="9"/>
  <c r="C7674" i="9"/>
  <c r="C7673" i="9"/>
  <c r="C7672" i="9"/>
  <c r="C7671" i="9"/>
  <c r="C7670" i="9"/>
  <c r="C7669" i="9"/>
  <c r="C7668" i="9"/>
  <c r="C7667" i="9"/>
  <c r="C7666" i="9"/>
  <c r="C7665" i="9"/>
  <c r="C7664" i="9"/>
  <c r="C7663" i="9"/>
  <c r="C7662" i="9"/>
  <c r="C7661" i="9"/>
  <c r="C7660" i="9"/>
  <c r="C7659" i="9"/>
  <c r="C7658" i="9"/>
  <c r="C7657" i="9"/>
  <c r="C7656" i="9"/>
  <c r="C7655" i="9"/>
  <c r="C7654" i="9"/>
  <c r="C7653" i="9"/>
  <c r="C7652" i="9"/>
  <c r="C7651" i="9"/>
  <c r="C7650" i="9"/>
  <c r="C7649" i="9"/>
  <c r="C7648" i="9"/>
  <c r="C7647" i="9"/>
  <c r="C7646" i="9"/>
  <c r="C7645" i="9"/>
  <c r="C7644" i="9"/>
  <c r="C7643" i="9"/>
  <c r="C7642" i="9"/>
  <c r="C7641" i="9"/>
  <c r="C7640" i="9"/>
  <c r="C7639" i="9"/>
  <c r="C7638" i="9"/>
  <c r="C7637" i="9"/>
  <c r="C7636" i="9"/>
  <c r="C7635" i="9"/>
  <c r="C7634" i="9"/>
  <c r="C7633" i="9"/>
  <c r="C7632" i="9"/>
  <c r="C7631" i="9"/>
  <c r="C7630" i="9"/>
  <c r="C7629" i="9"/>
  <c r="C7628" i="9"/>
  <c r="C7627" i="9"/>
  <c r="C7626" i="9"/>
  <c r="C7625" i="9"/>
  <c r="C7624" i="9"/>
  <c r="C7623" i="9"/>
  <c r="C7622" i="9"/>
  <c r="C7621" i="9"/>
  <c r="C7620" i="9"/>
  <c r="C7619" i="9"/>
  <c r="C7618" i="9"/>
  <c r="C7617" i="9"/>
  <c r="C7616" i="9"/>
  <c r="C7615" i="9"/>
  <c r="C7614" i="9"/>
  <c r="C7613" i="9"/>
  <c r="C7612" i="9"/>
  <c r="C7611" i="9"/>
  <c r="C7610" i="9"/>
  <c r="C7609" i="9"/>
  <c r="C7608" i="9"/>
  <c r="C7607" i="9"/>
  <c r="C7606" i="9"/>
  <c r="C7605" i="9"/>
  <c r="C7604" i="9"/>
  <c r="C7603" i="9"/>
  <c r="C7602" i="9"/>
  <c r="C7601" i="9"/>
  <c r="C7600" i="9"/>
  <c r="C7599" i="9"/>
  <c r="C7598" i="9"/>
  <c r="C7597" i="9"/>
  <c r="C7596" i="9"/>
  <c r="C7595" i="9"/>
  <c r="C7594" i="9"/>
  <c r="C7593" i="9"/>
  <c r="C7592" i="9"/>
  <c r="C7591" i="9"/>
  <c r="C7590" i="9"/>
  <c r="C7589" i="9"/>
  <c r="C7588" i="9"/>
  <c r="C7587" i="9"/>
  <c r="C7586" i="9"/>
  <c r="C7585" i="9"/>
  <c r="C7584" i="9"/>
  <c r="C7583" i="9"/>
  <c r="C7582" i="9"/>
  <c r="C7581" i="9"/>
  <c r="C7580" i="9"/>
  <c r="C7579" i="9"/>
  <c r="C7578" i="9"/>
  <c r="C7577" i="9"/>
  <c r="C7576" i="9"/>
  <c r="C7575" i="9"/>
  <c r="C7574" i="9"/>
  <c r="C7573" i="9"/>
  <c r="C7572" i="9"/>
  <c r="C7571" i="9"/>
  <c r="C7570" i="9"/>
  <c r="C7569" i="9"/>
  <c r="C7568" i="9"/>
  <c r="C7567" i="9"/>
  <c r="C7566" i="9"/>
  <c r="C7565" i="9"/>
  <c r="C7564" i="9"/>
  <c r="C7563" i="9"/>
  <c r="C7562" i="9"/>
  <c r="C7561" i="9"/>
  <c r="C7560" i="9"/>
  <c r="C7559" i="9"/>
  <c r="C7558" i="9"/>
  <c r="C7557" i="9"/>
  <c r="C7556" i="9"/>
  <c r="C7555" i="9"/>
  <c r="C7554" i="9"/>
  <c r="C7553" i="9"/>
  <c r="C7552" i="9"/>
  <c r="C7551" i="9"/>
  <c r="C7550" i="9"/>
  <c r="C7549" i="9"/>
  <c r="C7548" i="9"/>
  <c r="C7547" i="9"/>
  <c r="C7546" i="9"/>
  <c r="C7545" i="9"/>
  <c r="C7544" i="9"/>
  <c r="C7543" i="9"/>
  <c r="C7542" i="9"/>
  <c r="C7541" i="9"/>
  <c r="C7540" i="9"/>
  <c r="C7539" i="9"/>
  <c r="C7538" i="9"/>
  <c r="C7537" i="9"/>
  <c r="C7536" i="9"/>
  <c r="C7535" i="9"/>
  <c r="C7534" i="9"/>
  <c r="C7533" i="9"/>
  <c r="C7532" i="9"/>
  <c r="C7531" i="9"/>
  <c r="C7530" i="9"/>
  <c r="C7529" i="9"/>
  <c r="C7528" i="9"/>
  <c r="C7527" i="9"/>
  <c r="C7526" i="9"/>
  <c r="C7525" i="9"/>
  <c r="C7524" i="9"/>
  <c r="C7523" i="9"/>
  <c r="C7522" i="9"/>
  <c r="C7521" i="9"/>
  <c r="C7520" i="9"/>
  <c r="C7519" i="9"/>
  <c r="C7518" i="9"/>
  <c r="C7517" i="9"/>
  <c r="C7516" i="9"/>
  <c r="C7515" i="9"/>
  <c r="C7514" i="9"/>
  <c r="C7513" i="9"/>
  <c r="C7512" i="9"/>
  <c r="C7511" i="9"/>
  <c r="C7510" i="9"/>
  <c r="C7509" i="9"/>
  <c r="C7508" i="9"/>
  <c r="C7507" i="9"/>
  <c r="C7506" i="9"/>
  <c r="C7505" i="9"/>
  <c r="C7504" i="9"/>
  <c r="C7503" i="9"/>
  <c r="C7502" i="9"/>
  <c r="C7501" i="9"/>
  <c r="C7500" i="9"/>
  <c r="C7499" i="9"/>
  <c r="C7498" i="9"/>
  <c r="C7497" i="9"/>
  <c r="C7496" i="9"/>
  <c r="C7495" i="9"/>
  <c r="C7494" i="9"/>
  <c r="C7493" i="9"/>
  <c r="C7492" i="9"/>
  <c r="C7491" i="9"/>
  <c r="C7490" i="9"/>
  <c r="C7489" i="9"/>
  <c r="C7488" i="9"/>
  <c r="C7487" i="9"/>
  <c r="C7486" i="9"/>
  <c r="C7485" i="9"/>
  <c r="C7484" i="9"/>
  <c r="C7483" i="9"/>
  <c r="C7482" i="9"/>
  <c r="C7481" i="9"/>
  <c r="C7480" i="9"/>
  <c r="C7479" i="9"/>
  <c r="C7478" i="9"/>
  <c r="C7477" i="9"/>
  <c r="C7476" i="9"/>
  <c r="C7475" i="9"/>
  <c r="C7474" i="9"/>
  <c r="C7473" i="9"/>
  <c r="C7472" i="9"/>
  <c r="C7471" i="9"/>
  <c r="C7470" i="9"/>
  <c r="C7469" i="9"/>
  <c r="C7468" i="9"/>
  <c r="C7467" i="9"/>
  <c r="C7466" i="9"/>
  <c r="C7465" i="9"/>
  <c r="C7464" i="9"/>
  <c r="C7463" i="9"/>
  <c r="C7462" i="9"/>
  <c r="C7461" i="9"/>
  <c r="C7460" i="9"/>
  <c r="C7459" i="9"/>
  <c r="C7458" i="9"/>
  <c r="C7457" i="9"/>
  <c r="C7456" i="9"/>
  <c r="C7455" i="9"/>
  <c r="C7454" i="9"/>
  <c r="C7453" i="9"/>
  <c r="C7452" i="9"/>
  <c r="C7451" i="9"/>
  <c r="C7450" i="9"/>
  <c r="C7449" i="9"/>
  <c r="C7448" i="9"/>
  <c r="C7447" i="9"/>
  <c r="C7446" i="9"/>
  <c r="C7445" i="9"/>
  <c r="C7444" i="9"/>
  <c r="C7443" i="9"/>
  <c r="C7442" i="9"/>
  <c r="C7441" i="9"/>
  <c r="C7440" i="9"/>
  <c r="C7439" i="9"/>
  <c r="C7438" i="9"/>
  <c r="C7437" i="9"/>
  <c r="C7436" i="9"/>
  <c r="C7435" i="9"/>
  <c r="C7434" i="9"/>
  <c r="C7433" i="9"/>
  <c r="C7432" i="9"/>
  <c r="C7431" i="9"/>
  <c r="C7430" i="9"/>
  <c r="C7429" i="9"/>
  <c r="C7428" i="9"/>
  <c r="C7427" i="9"/>
  <c r="C7426" i="9"/>
  <c r="C7425" i="9"/>
  <c r="C7424" i="9"/>
  <c r="C7423" i="9"/>
  <c r="C7422" i="9"/>
  <c r="C7421" i="9"/>
  <c r="C7420" i="9"/>
  <c r="C7419" i="9"/>
  <c r="C7418" i="9"/>
  <c r="C7417" i="9"/>
  <c r="C7416" i="9"/>
  <c r="C7415" i="9"/>
  <c r="C7414" i="9"/>
  <c r="C7413" i="9"/>
  <c r="C7412" i="9"/>
  <c r="C7411" i="9"/>
  <c r="C7410" i="9"/>
  <c r="C7409" i="9"/>
  <c r="C7408" i="9"/>
  <c r="C7407" i="9"/>
  <c r="C7406" i="9"/>
  <c r="C7405" i="9"/>
  <c r="C7404" i="9"/>
  <c r="C7403" i="9"/>
  <c r="C7402" i="9"/>
  <c r="C7401" i="9"/>
  <c r="C7400" i="9"/>
  <c r="C7399" i="9"/>
  <c r="C7398" i="9"/>
  <c r="C7397" i="9"/>
  <c r="C7396" i="9"/>
  <c r="C7395" i="9"/>
  <c r="C7394" i="9"/>
  <c r="C7393" i="9"/>
  <c r="C7392" i="9"/>
  <c r="C7391" i="9"/>
  <c r="C7390" i="9"/>
  <c r="C7389" i="9"/>
  <c r="C7388" i="9"/>
  <c r="C7387" i="9"/>
  <c r="C7386" i="9"/>
  <c r="C7385" i="9"/>
  <c r="C7384" i="9"/>
  <c r="C7383" i="9"/>
  <c r="C7382" i="9"/>
  <c r="C7381" i="9"/>
  <c r="C7380" i="9"/>
  <c r="C7379" i="9"/>
  <c r="C7378" i="9"/>
  <c r="C7377" i="9"/>
  <c r="C7376" i="9"/>
  <c r="C7375" i="9"/>
  <c r="C7374" i="9"/>
  <c r="C7373" i="9"/>
  <c r="C7372" i="9"/>
  <c r="C7371" i="9"/>
  <c r="C7370" i="9"/>
  <c r="C7369" i="9"/>
  <c r="C7368" i="9"/>
  <c r="C7367" i="9"/>
  <c r="C7366" i="9"/>
  <c r="C7365" i="9"/>
  <c r="C7364" i="9"/>
  <c r="C7363" i="9"/>
  <c r="C7362" i="9"/>
  <c r="C7361" i="9"/>
  <c r="C7360" i="9"/>
  <c r="C7359" i="9"/>
  <c r="C7358" i="9"/>
  <c r="C7357" i="9"/>
  <c r="C7356" i="9"/>
  <c r="C7355" i="9"/>
  <c r="C7354" i="9"/>
  <c r="C7353" i="9"/>
  <c r="C7352" i="9"/>
  <c r="C7351" i="9"/>
  <c r="C7350" i="9"/>
  <c r="C7349" i="9"/>
  <c r="C7348" i="9"/>
  <c r="C7347" i="9"/>
  <c r="C7346" i="9"/>
  <c r="C7345" i="9"/>
  <c r="C7344" i="9"/>
  <c r="C7343" i="9"/>
  <c r="C7342" i="9"/>
  <c r="C7341" i="9"/>
  <c r="C7340" i="9"/>
  <c r="C7339" i="9"/>
  <c r="C7338" i="9"/>
  <c r="C7337" i="9"/>
  <c r="C7336" i="9"/>
  <c r="C7335" i="9"/>
  <c r="C7334" i="9"/>
  <c r="C7333" i="9"/>
  <c r="C7332" i="9"/>
  <c r="C7331" i="9"/>
  <c r="C7330" i="9"/>
  <c r="C7329" i="9"/>
  <c r="C7328" i="9"/>
  <c r="C7327" i="9"/>
  <c r="C7326" i="9"/>
  <c r="C7325" i="9"/>
  <c r="C7324" i="9"/>
  <c r="C7323" i="9"/>
  <c r="C7322" i="9"/>
  <c r="C7321" i="9"/>
  <c r="C7320" i="9"/>
  <c r="C7319" i="9"/>
  <c r="C7318" i="9"/>
  <c r="C7317" i="9"/>
  <c r="C7316" i="9"/>
  <c r="C7315" i="9"/>
  <c r="C7314" i="9"/>
  <c r="C7313" i="9"/>
  <c r="C7312" i="9"/>
  <c r="C7311" i="9"/>
  <c r="C7310" i="9"/>
  <c r="C7309" i="9"/>
  <c r="C7308" i="9"/>
  <c r="C7307" i="9"/>
  <c r="C7306" i="9"/>
  <c r="C7305" i="9"/>
  <c r="C7304" i="9"/>
  <c r="C7303" i="9"/>
  <c r="C7302" i="9"/>
  <c r="C7301" i="9"/>
  <c r="C7300" i="9"/>
  <c r="C7299" i="9"/>
  <c r="C7298" i="9"/>
  <c r="C7297" i="9"/>
  <c r="C7296" i="9"/>
  <c r="C7295" i="9"/>
  <c r="C7294" i="9"/>
  <c r="C7293" i="9"/>
  <c r="C7292" i="9"/>
  <c r="C7291" i="9"/>
  <c r="C7290" i="9"/>
  <c r="C7289" i="9"/>
  <c r="C7288" i="9"/>
  <c r="C7287" i="9"/>
  <c r="C7286" i="9"/>
  <c r="C7285" i="9"/>
  <c r="C7284" i="9"/>
  <c r="C7283" i="9"/>
  <c r="C7282" i="9"/>
  <c r="C7281" i="9"/>
  <c r="C7280" i="9"/>
  <c r="C7279" i="9"/>
  <c r="C7278" i="9"/>
  <c r="C7277" i="9"/>
  <c r="C7276" i="9"/>
  <c r="C7275" i="9"/>
  <c r="C7274" i="9"/>
  <c r="C7273" i="9"/>
  <c r="C7272" i="9"/>
  <c r="C7271" i="9"/>
  <c r="C7270" i="9"/>
  <c r="C7269" i="9"/>
  <c r="C7268" i="9"/>
  <c r="C7267" i="9"/>
  <c r="C7266" i="9"/>
  <c r="C7265" i="9"/>
  <c r="C7264" i="9"/>
  <c r="C7263" i="9"/>
  <c r="C7262" i="9"/>
  <c r="C7261" i="9"/>
  <c r="C7260" i="9"/>
  <c r="C7259" i="9"/>
  <c r="C7258" i="9"/>
  <c r="C7257" i="9"/>
  <c r="C7256" i="9"/>
  <c r="C7255" i="9"/>
  <c r="C7254" i="9"/>
  <c r="C7253" i="9"/>
  <c r="C7252" i="9"/>
  <c r="C7251" i="9"/>
  <c r="C7250" i="9"/>
  <c r="C7249" i="9"/>
  <c r="C7248" i="9"/>
  <c r="C7247" i="9"/>
  <c r="C7246" i="9"/>
  <c r="C7245" i="9"/>
  <c r="C7244" i="9"/>
  <c r="C7243" i="9"/>
  <c r="C7242" i="9"/>
  <c r="C7241" i="9"/>
  <c r="C7240" i="9"/>
  <c r="C7239" i="9"/>
  <c r="C7238" i="9"/>
  <c r="C7237" i="9"/>
  <c r="C7236" i="9"/>
  <c r="C7235" i="9"/>
  <c r="C7234" i="9"/>
  <c r="C7233" i="9"/>
  <c r="C7232" i="9"/>
  <c r="C7231" i="9"/>
  <c r="C7230" i="9"/>
  <c r="C7229" i="9"/>
  <c r="C7228" i="9"/>
  <c r="C7227" i="9"/>
  <c r="C7226" i="9"/>
  <c r="C7225" i="9"/>
  <c r="C7224" i="9"/>
  <c r="C7223" i="9"/>
  <c r="C7222" i="9"/>
  <c r="C7221" i="9"/>
  <c r="C7220" i="9"/>
  <c r="C7219" i="9"/>
  <c r="C7218" i="9"/>
  <c r="C7217" i="9"/>
  <c r="C7216" i="9"/>
  <c r="C7215" i="9"/>
  <c r="C7214" i="9"/>
  <c r="C7213" i="9"/>
  <c r="C7212" i="9"/>
  <c r="C7211" i="9"/>
  <c r="C7210" i="9"/>
  <c r="C7209" i="9"/>
  <c r="C7208" i="9"/>
  <c r="C7207" i="9"/>
  <c r="C7206" i="9"/>
  <c r="C7205" i="9"/>
  <c r="C7204" i="9"/>
  <c r="C7203" i="9"/>
  <c r="C7202" i="9"/>
  <c r="C7201" i="9"/>
  <c r="C7200" i="9"/>
  <c r="C7199" i="9"/>
  <c r="C7198" i="9"/>
  <c r="C7197" i="9"/>
  <c r="C7196" i="9"/>
  <c r="C7195" i="9"/>
  <c r="C7194" i="9"/>
  <c r="C7193" i="9"/>
  <c r="C7192" i="9"/>
  <c r="C7191" i="9"/>
  <c r="C7190" i="9"/>
  <c r="C7189" i="9"/>
  <c r="C7188" i="9"/>
  <c r="C7187" i="9"/>
  <c r="C7186" i="9"/>
  <c r="C7185" i="9"/>
  <c r="C7184" i="9"/>
  <c r="C7183" i="9"/>
  <c r="C7182" i="9"/>
  <c r="C7181" i="9"/>
  <c r="C7180" i="9"/>
  <c r="C7179" i="9"/>
  <c r="C7178" i="9"/>
  <c r="C7177" i="9"/>
  <c r="C7176" i="9"/>
  <c r="C7175" i="9"/>
  <c r="C7174" i="9"/>
  <c r="C7173" i="9"/>
  <c r="C7172" i="9"/>
  <c r="C7171" i="9"/>
  <c r="C7170" i="9"/>
  <c r="C7169" i="9"/>
  <c r="C7168" i="9"/>
  <c r="C7167" i="9"/>
  <c r="C7166" i="9"/>
  <c r="C7165" i="9"/>
  <c r="C7164" i="9"/>
  <c r="C7163" i="9"/>
  <c r="C7162" i="9"/>
  <c r="C7161" i="9"/>
  <c r="C7160" i="9"/>
  <c r="C7159" i="9"/>
  <c r="C7158" i="9"/>
  <c r="C7157" i="9"/>
  <c r="C7156" i="9"/>
  <c r="C7155" i="9"/>
  <c r="C7154" i="9"/>
  <c r="C7153" i="9"/>
  <c r="C7152" i="9"/>
  <c r="C7151" i="9"/>
  <c r="C7150" i="9"/>
  <c r="C7149" i="9"/>
  <c r="C7148" i="9"/>
  <c r="C7147" i="9"/>
  <c r="C7146" i="9"/>
  <c r="C7145" i="9"/>
  <c r="C7144" i="9"/>
  <c r="C7143" i="9"/>
  <c r="C7142" i="9"/>
  <c r="C7141" i="9"/>
  <c r="C7140" i="9"/>
  <c r="C7139" i="9"/>
  <c r="C7138" i="9"/>
  <c r="C7137" i="9"/>
  <c r="C7136" i="9"/>
  <c r="C7135" i="9"/>
  <c r="C7134" i="9"/>
  <c r="C7133" i="9"/>
  <c r="C7132" i="9"/>
  <c r="C7131" i="9"/>
  <c r="C7130" i="9"/>
  <c r="C7129" i="9"/>
  <c r="C7128" i="9"/>
  <c r="C7127" i="9"/>
  <c r="C7126" i="9"/>
  <c r="C7125" i="9"/>
  <c r="C7124" i="9"/>
  <c r="C7123" i="9"/>
  <c r="C7122" i="9"/>
  <c r="C7121" i="9"/>
  <c r="C7120" i="9"/>
  <c r="C7119" i="9"/>
  <c r="C7118" i="9"/>
  <c r="C7117" i="9"/>
  <c r="C7116" i="9"/>
  <c r="C7115" i="9"/>
  <c r="C7114" i="9"/>
  <c r="C7113" i="9"/>
  <c r="C7112" i="9"/>
  <c r="C7111" i="9"/>
  <c r="C7110" i="9"/>
  <c r="C7109" i="9"/>
  <c r="C7108" i="9"/>
  <c r="C7107" i="9"/>
  <c r="C7106" i="9"/>
  <c r="C7105" i="9"/>
  <c r="C7104" i="9"/>
  <c r="C7103" i="9"/>
  <c r="C7102" i="9"/>
  <c r="C7101" i="9"/>
  <c r="C7100" i="9"/>
  <c r="C7099" i="9"/>
  <c r="C7098" i="9"/>
  <c r="C7097" i="9"/>
  <c r="C7096" i="9"/>
  <c r="C7095" i="9"/>
  <c r="C7094" i="9"/>
  <c r="C7093" i="9"/>
  <c r="C7092" i="9"/>
  <c r="C7091" i="9"/>
  <c r="C7090" i="9"/>
  <c r="C7089" i="9"/>
  <c r="C7088" i="9"/>
  <c r="C7087" i="9"/>
  <c r="C7086" i="9"/>
  <c r="C7085" i="9"/>
  <c r="C7084" i="9"/>
  <c r="C7083" i="9"/>
  <c r="C7082" i="9"/>
  <c r="C7081" i="9"/>
  <c r="C7080" i="9"/>
  <c r="C7079" i="9"/>
  <c r="C7078" i="9"/>
  <c r="C7077" i="9"/>
  <c r="C7076" i="9"/>
  <c r="C7075" i="9"/>
  <c r="C7074" i="9"/>
  <c r="C7073" i="9"/>
  <c r="C7072" i="9"/>
  <c r="C7071" i="9"/>
  <c r="C7070" i="9"/>
  <c r="C7069" i="9"/>
  <c r="C7068" i="9"/>
  <c r="C7067" i="9"/>
  <c r="C7066" i="9"/>
  <c r="C7065" i="9"/>
  <c r="C7064" i="9"/>
  <c r="C7063" i="9"/>
  <c r="C7062" i="9"/>
  <c r="C7061" i="9"/>
  <c r="C7060" i="9"/>
  <c r="C7059" i="9"/>
  <c r="C7058" i="9"/>
  <c r="C7057" i="9"/>
  <c r="C7056" i="9"/>
  <c r="C7055" i="9"/>
  <c r="C7054" i="9"/>
  <c r="C7053" i="9"/>
  <c r="C7052" i="9"/>
  <c r="C7051" i="9"/>
  <c r="C7050" i="9"/>
  <c r="C7049" i="9"/>
  <c r="C7048" i="9"/>
  <c r="C7047" i="9"/>
  <c r="C7046" i="9"/>
  <c r="C7045" i="9"/>
  <c r="C7044" i="9"/>
  <c r="C7043" i="9"/>
  <c r="C7042" i="9"/>
  <c r="C7041" i="9"/>
  <c r="C7040" i="9"/>
  <c r="C7039" i="9"/>
  <c r="C7038" i="9"/>
  <c r="C7037" i="9"/>
  <c r="C7036" i="9"/>
  <c r="C7035" i="9"/>
  <c r="C7034" i="9"/>
  <c r="C7033" i="9"/>
  <c r="C7032" i="9"/>
  <c r="C7031" i="9"/>
  <c r="C7030" i="9"/>
  <c r="C7029" i="9"/>
  <c r="C7028" i="9"/>
  <c r="C7027" i="9"/>
  <c r="C7026" i="9"/>
  <c r="C7025" i="9"/>
  <c r="C7024" i="9"/>
  <c r="C7023" i="9"/>
  <c r="C7022" i="9"/>
  <c r="C7021" i="9"/>
  <c r="C7020" i="9"/>
  <c r="C7019" i="9"/>
  <c r="C7018" i="9"/>
  <c r="C7017" i="9"/>
  <c r="C7016" i="9"/>
  <c r="C7015" i="9"/>
  <c r="C7014" i="9"/>
  <c r="C7013" i="9"/>
  <c r="C7012" i="9"/>
  <c r="C7011" i="9"/>
  <c r="C7010" i="9"/>
  <c r="C7009" i="9"/>
  <c r="C7008" i="9"/>
  <c r="C7007" i="9"/>
  <c r="C7006" i="9"/>
  <c r="C7005" i="9"/>
  <c r="C7004" i="9"/>
  <c r="C7003" i="9"/>
  <c r="C7002" i="9"/>
  <c r="C7001" i="9"/>
  <c r="C7000" i="9"/>
  <c r="C6999" i="9"/>
  <c r="C6998" i="9"/>
  <c r="C6997" i="9"/>
  <c r="C6996" i="9"/>
  <c r="C6995" i="9"/>
  <c r="C6994" i="9"/>
  <c r="C6993" i="9"/>
  <c r="C6992" i="9"/>
  <c r="C6991" i="9"/>
  <c r="C6990" i="9"/>
  <c r="C6989" i="9"/>
  <c r="C6988" i="9"/>
  <c r="C6987" i="9"/>
  <c r="C6986" i="9"/>
  <c r="C6985" i="9"/>
  <c r="C6984" i="9"/>
  <c r="C6983" i="9"/>
  <c r="C6982" i="9"/>
  <c r="C6981" i="9"/>
  <c r="C6980" i="9"/>
  <c r="C6979" i="9"/>
  <c r="C6978" i="9"/>
  <c r="C6977" i="9"/>
  <c r="C6976" i="9"/>
  <c r="C6975" i="9"/>
  <c r="C6974" i="9"/>
  <c r="C6973" i="9"/>
  <c r="C6972" i="9"/>
  <c r="C6971" i="9"/>
  <c r="C6970" i="9"/>
  <c r="C6969" i="9"/>
  <c r="C6968" i="9"/>
  <c r="C6967" i="9"/>
  <c r="C6966" i="9"/>
  <c r="C6965" i="9"/>
  <c r="C6964" i="9"/>
  <c r="C6963" i="9"/>
  <c r="C6962" i="9"/>
  <c r="C6961" i="9"/>
  <c r="C6960" i="9"/>
  <c r="C6959" i="9"/>
  <c r="C6958" i="9"/>
  <c r="C6957" i="9"/>
  <c r="C6956" i="9"/>
  <c r="C6955" i="9"/>
  <c r="C6954" i="9"/>
  <c r="C6953" i="9"/>
  <c r="C6952" i="9"/>
  <c r="C6951" i="9"/>
  <c r="C6950" i="9"/>
  <c r="C6949" i="9"/>
  <c r="C6948" i="9"/>
  <c r="C6947" i="9"/>
  <c r="C6946" i="9"/>
  <c r="C6945" i="9"/>
  <c r="C6944" i="9"/>
  <c r="C6943" i="9"/>
  <c r="C6942" i="9"/>
  <c r="C6941" i="9"/>
  <c r="C6940" i="9"/>
  <c r="C6939" i="9"/>
  <c r="C6938" i="9"/>
  <c r="C6937" i="9"/>
  <c r="C6936" i="9"/>
  <c r="C6935" i="9"/>
  <c r="C6934" i="9"/>
  <c r="C6933" i="9"/>
  <c r="C6932" i="9"/>
  <c r="C6931" i="9"/>
  <c r="C6930" i="9"/>
  <c r="C6929" i="9"/>
  <c r="C6928" i="9"/>
  <c r="C6927" i="9"/>
  <c r="C6926" i="9"/>
  <c r="C6925" i="9"/>
  <c r="C6924" i="9"/>
  <c r="C6923" i="9"/>
  <c r="C6922" i="9"/>
  <c r="C6921" i="9"/>
  <c r="C6920" i="9"/>
  <c r="C6919" i="9"/>
  <c r="C6918" i="9"/>
  <c r="C6917" i="9"/>
  <c r="C6916" i="9"/>
  <c r="C6915" i="9"/>
  <c r="C6914" i="9"/>
  <c r="C6913" i="9"/>
  <c r="C6912" i="9"/>
  <c r="C6911" i="9"/>
  <c r="C6910" i="9"/>
  <c r="C6909" i="9"/>
  <c r="C6908" i="9"/>
  <c r="C6907" i="9"/>
  <c r="C6906" i="9"/>
  <c r="C6905" i="9"/>
  <c r="C6904" i="9"/>
  <c r="C6903" i="9"/>
  <c r="C6902" i="9"/>
  <c r="C6901" i="9"/>
  <c r="C6900" i="9"/>
  <c r="C6899" i="9"/>
  <c r="C6898" i="9"/>
  <c r="C6897" i="9"/>
  <c r="C6896" i="9"/>
  <c r="C6895" i="9"/>
  <c r="C6894" i="9"/>
  <c r="C6893" i="9"/>
  <c r="C6892" i="9"/>
  <c r="C6891" i="9"/>
  <c r="C6890" i="9"/>
  <c r="C6889" i="9"/>
  <c r="C6888" i="9"/>
  <c r="C6887" i="9"/>
  <c r="C6886" i="9"/>
  <c r="C6885" i="9"/>
  <c r="C6884" i="9"/>
  <c r="C6883" i="9"/>
  <c r="C6882" i="9"/>
  <c r="C6881" i="9"/>
  <c r="C6880" i="9"/>
  <c r="C6879" i="9"/>
  <c r="C6878" i="9"/>
  <c r="C6877" i="9"/>
  <c r="C6876" i="9"/>
  <c r="C6875" i="9"/>
  <c r="C6874" i="9"/>
  <c r="C6873" i="9"/>
  <c r="C6872" i="9"/>
  <c r="C6871" i="9"/>
  <c r="C6870" i="9"/>
  <c r="C6869" i="9"/>
  <c r="C6868" i="9"/>
  <c r="C6867" i="9"/>
  <c r="C6866" i="9"/>
  <c r="C6865" i="9"/>
  <c r="C6864" i="9"/>
  <c r="C6863" i="9"/>
  <c r="C6862" i="9"/>
  <c r="C6861" i="9"/>
  <c r="C6860" i="9"/>
  <c r="C6859" i="9"/>
  <c r="C6858" i="9"/>
  <c r="C6857" i="9"/>
  <c r="C6856" i="9"/>
  <c r="C6855" i="9"/>
  <c r="C6854" i="9"/>
  <c r="C6853" i="9"/>
  <c r="C6852" i="9"/>
  <c r="C6851" i="9"/>
  <c r="C6850" i="9"/>
  <c r="C6849" i="9"/>
  <c r="C6848" i="9"/>
  <c r="C6847" i="9"/>
  <c r="C6846" i="9"/>
  <c r="C6845" i="9"/>
  <c r="C6844" i="9"/>
  <c r="C6843" i="9"/>
  <c r="C6842" i="9"/>
  <c r="C6841" i="9"/>
  <c r="C6840" i="9"/>
  <c r="C6839" i="9"/>
  <c r="C6838" i="9"/>
  <c r="C6837" i="9"/>
  <c r="C6836" i="9"/>
  <c r="C6835" i="9"/>
  <c r="C6834" i="9"/>
  <c r="C6833" i="9"/>
  <c r="C6832" i="9"/>
  <c r="C6831" i="9"/>
  <c r="C6830" i="9"/>
  <c r="C6829" i="9"/>
  <c r="C6828" i="9"/>
  <c r="C6827" i="9"/>
  <c r="C6826" i="9"/>
  <c r="C6825" i="9"/>
  <c r="C6824" i="9"/>
  <c r="C6823" i="9"/>
  <c r="C6822" i="9"/>
  <c r="C6821" i="9"/>
  <c r="C6820" i="9"/>
  <c r="C6819" i="9"/>
  <c r="C6818" i="9"/>
  <c r="C6817" i="9"/>
  <c r="C6816" i="9"/>
  <c r="C6815" i="9"/>
  <c r="C6814" i="9"/>
  <c r="C6813" i="9"/>
  <c r="C6812" i="9"/>
  <c r="C6811" i="9"/>
  <c r="C6810" i="9"/>
  <c r="C6809" i="9"/>
  <c r="C6808" i="9"/>
  <c r="C6807" i="9"/>
  <c r="C6806" i="9"/>
  <c r="C6805" i="9"/>
  <c r="C6804" i="9"/>
  <c r="C6803" i="9"/>
  <c r="C6802" i="9"/>
  <c r="C6801" i="9"/>
  <c r="C6800" i="9"/>
  <c r="C6799" i="9"/>
  <c r="C6798" i="9"/>
  <c r="C6797" i="9"/>
  <c r="C6796" i="9"/>
  <c r="C6795" i="9"/>
  <c r="C6794" i="9"/>
  <c r="C6793" i="9"/>
  <c r="C6792" i="9"/>
  <c r="C6791" i="9"/>
  <c r="C6790" i="9"/>
  <c r="C6789" i="9"/>
  <c r="C6788" i="9"/>
  <c r="C6787" i="9"/>
  <c r="C6786" i="9"/>
  <c r="C6785" i="9"/>
  <c r="C6784" i="9"/>
  <c r="C6783" i="9"/>
  <c r="C6782" i="9"/>
  <c r="C6781" i="9"/>
  <c r="C6780" i="9"/>
  <c r="C6779" i="9"/>
  <c r="C6778" i="9"/>
  <c r="C6777" i="9"/>
  <c r="C6776" i="9"/>
  <c r="C6775" i="9"/>
  <c r="C6774" i="9"/>
  <c r="C6773" i="9"/>
  <c r="C6772" i="9"/>
  <c r="C6771" i="9"/>
  <c r="C6770" i="9"/>
  <c r="C6769" i="9"/>
  <c r="C6768" i="9"/>
  <c r="C6767" i="9"/>
  <c r="C6766" i="9"/>
  <c r="C6765" i="9"/>
  <c r="C6764" i="9"/>
  <c r="C6763" i="9"/>
  <c r="C6762" i="9"/>
  <c r="C6761" i="9"/>
  <c r="C6760" i="9"/>
  <c r="C6759" i="9"/>
  <c r="C6758" i="9"/>
  <c r="C6757" i="9"/>
  <c r="C6756" i="9"/>
  <c r="C6755" i="9"/>
  <c r="C6754" i="9"/>
  <c r="C6753" i="9"/>
  <c r="C6752" i="9"/>
  <c r="C6751" i="9"/>
  <c r="C6750" i="9"/>
  <c r="C6749" i="9"/>
  <c r="C6748" i="9"/>
  <c r="C6747" i="9"/>
  <c r="C6746" i="9"/>
  <c r="C6745" i="9"/>
  <c r="C6744" i="9"/>
  <c r="C6743" i="9"/>
  <c r="C6742" i="9"/>
  <c r="C6741" i="9"/>
  <c r="C6740" i="9"/>
  <c r="C6739" i="9"/>
  <c r="C6738" i="9"/>
  <c r="C6737" i="9"/>
  <c r="C6736" i="9"/>
  <c r="C6735" i="9"/>
  <c r="C6734" i="9"/>
  <c r="C6733" i="9"/>
  <c r="C6732" i="9"/>
  <c r="C6731" i="9"/>
  <c r="C6730" i="9"/>
  <c r="C6729" i="9"/>
  <c r="C6728" i="9"/>
  <c r="C6727" i="9"/>
  <c r="C6726" i="9"/>
  <c r="C6725" i="9"/>
  <c r="C6724" i="9"/>
  <c r="C6723" i="9"/>
  <c r="C6722" i="9"/>
  <c r="C6721" i="9"/>
  <c r="C6720" i="9"/>
  <c r="C6719" i="9"/>
  <c r="C6718" i="9"/>
  <c r="C6717" i="9"/>
  <c r="C6716" i="9"/>
  <c r="C6715" i="9"/>
  <c r="C6714" i="9"/>
  <c r="C6713" i="9"/>
  <c r="C6712" i="9"/>
  <c r="C6711" i="9"/>
  <c r="C6710" i="9"/>
  <c r="C6709" i="9"/>
  <c r="C6708" i="9"/>
  <c r="C6707" i="9"/>
  <c r="C6706" i="9"/>
  <c r="C6705" i="9"/>
  <c r="C6704" i="9"/>
  <c r="C6703" i="9"/>
  <c r="C6702" i="9"/>
  <c r="C6701" i="9"/>
  <c r="C6700" i="9"/>
  <c r="C6699" i="9"/>
  <c r="C6698" i="9"/>
  <c r="C6697" i="9"/>
  <c r="C6696" i="9"/>
  <c r="C6695" i="9"/>
  <c r="C6694" i="9"/>
  <c r="C6693" i="9"/>
  <c r="C6692" i="9"/>
  <c r="C6691" i="9"/>
  <c r="C6690" i="9"/>
  <c r="C6689" i="9"/>
  <c r="C6688" i="9"/>
  <c r="C6687" i="9"/>
  <c r="C6686" i="9"/>
  <c r="C6685" i="9"/>
  <c r="C6684" i="9"/>
  <c r="C6683" i="9"/>
  <c r="C6682" i="9"/>
  <c r="C6681" i="9"/>
  <c r="C6680" i="9"/>
  <c r="C6679" i="9"/>
  <c r="C6678" i="9"/>
  <c r="C6677" i="9"/>
  <c r="C6676" i="9"/>
  <c r="C6675" i="9"/>
  <c r="C6674" i="9"/>
  <c r="C6673" i="9"/>
  <c r="C6672" i="9"/>
  <c r="C6671" i="9"/>
  <c r="C6670" i="9"/>
  <c r="C6669" i="9"/>
  <c r="C6668" i="9"/>
  <c r="C6667" i="9"/>
  <c r="C6666" i="9"/>
  <c r="C6665" i="9"/>
  <c r="C6664" i="9"/>
  <c r="C6663" i="9"/>
  <c r="C6662" i="9"/>
  <c r="C6661" i="9"/>
  <c r="C6660" i="9"/>
  <c r="C6659" i="9"/>
  <c r="C6658" i="9"/>
  <c r="C6657" i="9"/>
  <c r="C6656" i="9"/>
  <c r="C6655" i="9"/>
  <c r="C6654" i="9"/>
  <c r="C6653" i="9"/>
  <c r="C6652" i="9"/>
  <c r="C6651" i="9"/>
  <c r="C6650" i="9"/>
  <c r="C6649" i="9"/>
  <c r="C6648" i="9"/>
  <c r="C6647" i="9"/>
  <c r="C6646" i="9"/>
  <c r="C6645" i="9"/>
  <c r="C6644" i="9"/>
  <c r="C6643" i="9"/>
  <c r="C6642" i="9"/>
  <c r="C6641" i="9"/>
  <c r="C6640" i="9"/>
  <c r="C6639" i="9"/>
  <c r="C6638" i="9"/>
  <c r="C6637" i="9"/>
  <c r="C6636" i="9"/>
  <c r="C6635" i="9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1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11" i="9"/>
  <c r="C6410" i="9"/>
  <c r="C6409" i="9"/>
  <c r="C6408" i="9"/>
  <c r="C6407" i="9"/>
  <c r="C6406" i="9"/>
  <c r="C6405" i="9"/>
  <c r="C6404" i="9"/>
  <c r="C6403" i="9"/>
  <c r="C6402" i="9"/>
  <c r="C6401" i="9"/>
  <c r="C6400" i="9"/>
  <c r="C6399" i="9"/>
  <c r="C6398" i="9"/>
  <c r="C6397" i="9"/>
  <c r="C6396" i="9"/>
  <c r="C6395" i="9"/>
  <c r="C6394" i="9"/>
  <c r="C6393" i="9"/>
  <c r="C6392" i="9"/>
  <c r="C6391" i="9"/>
  <c r="C6390" i="9"/>
  <c r="C6389" i="9"/>
  <c r="C6388" i="9"/>
  <c r="C6387" i="9"/>
  <c r="C6386" i="9"/>
  <c r="C6385" i="9"/>
  <c r="C6384" i="9"/>
  <c r="C6383" i="9"/>
  <c r="C6382" i="9"/>
  <c r="C6381" i="9"/>
  <c r="C6380" i="9"/>
  <c r="C6379" i="9"/>
  <c r="C6378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310" i="9"/>
  <c r="C6309" i="9"/>
  <c r="C6308" i="9"/>
  <c r="C6307" i="9"/>
  <c r="C6306" i="9"/>
  <c r="C6305" i="9"/>
  <c r="C6304" i="9"/>
  <c r="C6303" i="9"/>
  <c r="C6302" i="9"/>
  <c r="C6301" i="9"/>
  <c r="C6300" i="9"/>
  <c r="C6299" i="9"/>
  <c r="C6298" i="9"/>
  <c r="C6297" i="9"/>
  <c r="C6296" i="9"/>
  <c r="C6295" i="9"/>
  <c r="C6294" i="9"/>
  <c r="C6293" i="9"/>
  <c r="C6292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174" i="9"/>
  <c r="C6173" i="9"/>
  <c r="C6172" i="9"/>
  <c r="C6171" i="9"/>
  <c r="C6170" i="9"/>
  <c r="C6169" i="9"/>
  <c r="C6168" i="9"/>
  <c r="C6167" i="9"/>
  <c r="C6166" i="9"/>
  <c r="C6165" i="9"/>
  <c r="C6164" i="9"/>
  <c r="C6163" i="9"/>
  <c r="C6162" i="9"/>
  <c r="C6161" i="9"/>
  <c r="C6160" i="9"/>
  <c r="C6159" i="9"/>
  <c r="C6158" i="9"/>
  <c r="C6157" i="9"/>
  <c r="C6156" i="9"/>
  <c r="C6155" i="9"/>
  <c r="C6154" i="9"/>
  <c r="C6153" i="9"/>
  <c r="C6152" i="9"/>
  <c r="C6151" i="9"/>
  <c r="C6150" i="9"/>
  <c r="C6149" i="9"/>
  <c r="C6148" i="9"/>
  <c r="C6147" i="9"/>
  <c r="C6146" i="9"/>
  <c r="C6145" i="9"/>
  <c r="C6144" i="9"/>
  <c r="C6143" i="9"/>
  <c r="C6142" i="9"/>
  <c r="C6141" i="9"/>
  <c r="C6140" i="9"/>
  <c r="C6139" i="9"/>
  <c r="C6138" i="9"/>
  <c r="C6137" i="9"/>
  <c r="C6136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5990" i="9"/>
  <c r="C5989" i="9"/>
  <c r="C5988" i="9"/>
  <c r="C5987" i="9"/>
  <c r="C5986" i="9"/>
  <c r="C5985" i="9"/>
  <c r="C5984" i="9"/>
  <c r="C5983" i="9"/>
  <c r="C5982" i="9"/>
  <c r="C5981" i="9"/>
  <c r="C5980" i="9"/>
  <c r="C5979" i="9"/>
  <c r="C5978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20" i="9"/>
  <c r="C5319" i="9"/>
  <c r="C5318" i="9"/>
  <c r="C5317" i="9"/>
  <c r="C5316" i="9"/>
  <c r="C5315" i="9"/>
  <c r="C5314" i="9"/>
  <c r="C5313" i="9"/>
  <c r="C5312" i="9"/>
  <c r="C5311" i="9"/>
  <c r="C5310" i="9"/>
  <c r="C5309" i="9"/>
  <c r="C5308" i="9"/>
  <c r="C5307" i="9"/>
  <c r="C5306" i="9"/>
  <c r="C5305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L3" i="9" s="1"/>
  <c r="C2" i="9"/>
  <c r="K3" i="9" s="1"/>
  <c r="F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K3" i="8"/>
  <c r="C3" i="8"/>
  <c r="C2" i="8"/>
  <c r="L24" i="1"/>
  <c r="L25" i="1" s="1"/>
  <c r="H62" i="1"/>
  <c r="H63" i="1"/>
  <c r="H64" i="1"/>
  <c r="H65" i="1"/>
  <c r="H67" i="1"/>
  <c r="H68" i="1"/>
  <c r="H69" i="1"/>
  <c r="H70" i="1"/>
  <c r="H71" i="1"/>
  <c r="H72" i="1"/>
  <c r="H73" i="1"/>
  <c r="H75" i="1"/>
  <c r="H76" i="1"/>
  <c r="H77" i="1"/>
  <c r="H78" i="1"/>
  <c r="H79" i="1"/>
  <c r="H80" i="1"/>
  <c r="H81" i="1"/>
  <c r="H83" i="1"/>
  <c r="H84" i="1"/>
  <c r="H85" i="1"/>
  <c r="H86" i="1"/>
  <c r="H87" i="1"/>
  <c r="H88" i="1"/>
  <c r="H89" i="1"/>
  <c r="H91" i="1"/>
  <c r="H92" i="1"/>
  <c r="H93" i="1"/>
  <c r="H94" i="1"/>
  <c r="H95" i="1"/>
  <c r="H96" i="1"/>
  <c r="H97" i="1"/>
  <c r="H99" i="1"/>
  <c r="H100" i="1"/>
  <c r="H101" i="1"/>
  <c r="H102" i="1"/>
  <c r="H103" i="1"/>
  <c r="H104" i="1"/>
  <c r="H105" i="1"/>
  <c r="H107" i="1"/>
  <c r="H108" i="1"/>
  <c r="H109" i="1"/>
  <c r="H110" i="1"/>
  <c r="H111" i="1"/>
  <c r="H112" i="1"/>
  <c r="H113" i="1"/>
  <c r="H115" i="1"/>
  <c r="H116" i="1"/>
  <c r="H117" i="1"/>
  <c r="H118" i="1"/>
  <c r="H119" i="1"/>
  <c r="H120" i="1"/>
  <c r="H121" i="1"/>
  <c r="H123" i="1"/>
  <c r="H124" i="1"/>
  <c r="H125" i="1"/>
  <c r="H126" i="1"/>
  <c r="H127" i="1"/>
  <c r="H128" i="1"/>
  <c r="H129" i="1"/>
  <c r="H131" i="1"/>
  <c r="H132" i="1"/>
  <c r="H133" i="1"/>
  <c r="H134" i="1"/>
  <c r="H135" i="1"/>
  <c r="H136" i="1"/>
  <c r="H137" i="1"/>
  <c r="H139" i="1"/>
  <c r="H140" i="1"/>
  <c r="H141" i="1"/>
  <c r="H142" i="1"/>
  <c r="H143" i="1"/>
  <c r="H144" i="1"/>
  <c r="H145" i="1"/>
  <c r="H147" i="1"/>
  <c r="H148" i="1"/>
  <c r="H149" i="1"/>
  <c r="H150" i="1"/>
  <c r="H151" i="1"/>
  <c r="H152" i="1"/>
  <c r="H153" i="1"/>
  <c r="H155" i="1"/>
  <c r="H156" i="1"/>
  <c r="H157" i="1"/>
  <c r="H158" i="1"/>
  <c r="H159" i="1"/>
  <c r="H160" i="1"/>
  <c r="H161" i="1"/>
  <c r="H163" i="1"/>
  <c r="H164" i="1"/>
  <c r="H165" i="1"/>
  <c r="H166" i="1"/>
  <c r="H167" i="1"/>
  <c r="H168" i="1"/>
  <c r="H169" i="1"/>
  <c r="H171" i="1"/>
  <c r="H172" i="1"/>
  <c r="H173" i="1"/>
  <c r="H174" i="1"/>
  <c r="H175" i="1"/>
  <c r="H176" i="1"/>
  <c r="H177" i="1"/>
  <c r="H179" i="1"/>
  <c r="H180" i="1"/>
  <c r="H181" i="1"/>
  <c r="H182" i="1"/>
  <c r="H183" i="1"/>
  <c r="H184" i="1"/>
  <c r="H185" i="1"/>
  <c r="H187" i="1"/>
  <c r="H188" i="1"/>
  <c r="H189" i="1"/>
  <c r="H190" i="1"/>
  <c r="H191" i="1"/>
  <c r="H192" i="1"/>
  <c r="H193" i="1"/>
  <c r="H195" i="1"/>
  <c r="H196" i="1"/>
  <c r="H197" i="1"/>
  <c r="H198" i="1"/>
  <c r="H199" i="1"/>
  <c r="H200" i="1"/>
  <c r="H201" i="1"/>
  <c r="H203" i="1"/>
  <c r="H204" i="1"/>
  <c r="H205" i="1"/>
  <c r="H206" i="1"/>
  <c r="H207" i="1"/>
  <c r="H208" i="1"/>
  <c r="H209" i="1"/>
  <c r="H211" i="1"/>
  <c r="H212" i="1"/>
  <c r="H213" i="1"/>
  <c r="H214" i="1"/>
  <c r="H215" i="1"/>
  <c r="H216" i="1"/>
  <c r="H217" i="1"/>
  <c r="H219" i="1"/>
  <c r="H220" i="1"/>
  <c r="H221" i="1"/>
  <c r="H222" i="1"/>
  <c r="H223" i="1"/>
  <c r="H224" i="1"/>
  <c r="H225" i="1"/>
  <c r="H227" i="1"/>
  <c r="H228" i="1"/>
  <c r="H229" i="1"/>
  <c r="H230" i="1"/>
  <c r="H231" i="1"/>
  <c r="H232" i="1"/>
  <c r="H233" i="1"/>
  <c r="H235" i="1"/>
  <c r="H236" i="1"/>
  <c r="H237" i="1"/>
  <c r="H238" i="1"/>
  <c r="H239" i="1"/>
  <c r="H240" i="1"/>
  <c r="H241" i="1"/>
  <c r="H243" i="1"/>
  <c r="H244" i="1"/>
  <c r="H245" i="1"/>
  <c r="H246" i="1"/>
  <c r="H247" i="1"/>
  <c r="H248" i="1"/>
  <c r="H249" i="1"/>
  <c r="H251" i="1"/>
  <c r="H252" i="1"/>
  <c r="H253" i="1"/>
  <c r="H254" i="1"/>
  <c r="H255" i="1"/>
  <c r="H256" i="1"/>
  <c r="H257" i="1"/>
  <c r="H259" i="1"/>
  <c r="H260" i="1"/>
  <c r="H261" i="1"/>
  <c r="H262" i="1"/>
  <c r="H263" i="1"/>
  <c r="H264" i="1"/>
  <c r="H265" i="1"/>
  <c r="H267" i="1"/>
  <c r="H268" i="1"/>
  <c r="H269" i="1"/>
  <c r="H270" i="1"/>
  <c r="H271" i="1"/>
  <c r="H272" i="1"/>
  <c r="H273" i="1"/>
  <c r="H275" i="1"/>
  <c r="H276" i="1"/>
  <c r="H277" i="1"/>
  <c r="H278" i="1"/>
  <c r="H279" i="1"/>
  <c r="H280" i="1"/>
  <c r="H281" i="1"/>
  <c r="H283" i="1"/>
  <c r="H284" i="1"/>
  <c r="H285" i="1"/>
  <c r="H286" i="1"/>
  <c r="H287" i="1"/>
  <c r="H288" i="1"/>
  <c r="H289" i="1"/>
  <c r="H291" i="1"/>
  <c r="H292" i="1"/>
  <c r="H293" i="1"/>
  <c r="H294" i="1"/>
  <c r="H295" i="1"/>
  <c r="H296" i="1"/>
  <c r="H297" i="1"/>
  <c r="H299" i="1"/>
  <c r="H300" i="1"/>
  <c r="H301" i="1"/>
  <c r="H302" i="1"/>
  <c r="H303" i="1"/>
  <c r="H304" i="1"/>
  <c r="H305" i="1"/>
  <c r="H307" i="1"/>
  <c r="H308" i="1"/>
  <c r="H309" i="1"/>
  <c r="H310" i="1"/>
  <c r="H311" i="1"/>
  <c r="H312" i="1"/>
  <c r="H313" i="1"/>
  <c r="H315" i="1"/>
  <c r="H316" i="1"/>
  <c r="H317" i="1"/>
  <c r="H318" i="1"/>
  <c r="H319" i="1"/>
  <c r="H320" i="1"/>
  <c r="H321" i="1"/>
  <c r="H323" i="1"/>
  <c r="H324" i="1"/>
  <c r="H325" i="1"/>
  <c r="H326" i="1"/>
  <c r="H327" i="1"/>
  <c r="H328" i="1"/>
  <c r="H329" i="1"/>
  <c r="H331" i="1"/>
  <c r="H332" i="1"/>
  <c r="H333" i="1"/>
  <c r="H334" i="1"/>
  <c r="H335" i="1"/>
  <c r="H336" i="1"/>
  <c r="H337" i="1"/>
  <c r="H339" i="1"/>
  <c r="H340" i="1"/>
  <c r="H341" i="1"/>
  <c r="H342" i="1"/>
  <c r="H343" i="1"/>
  <c r="H344" i="1"/>
  <c r="H345" i="1"/>
  <c r="H347" i="1"/>
  <c r="H348" i="1"/>
  <c r="H349" i="1"/>
  <c r="H350" i="1"/>
  <c r="H351" i="1"/>
  <c r="H352" i="1"/>
  <c r="H353" i="1"/>
  <c r="H355" i="1"/>
  <c r="H356" i="1"/>
  <c r="H357" i="1"/>
  <c r="H358" i="1"/>
  <c r="H359" i="1"/>
  <c r="H360" i="1"/>
  <c r="H361" i="1"/>
  <c r="H363" i="1"/>
  <c r="H364" i="1"/>
  <c r="H365" i="1"/>
  <c r="H366" i="1"/>
  <c r="H367" i="1"/>
  <c r="H368" i="1"/>
  <c r="H369" i="1"/>
  <c r="H371" i="1"/>
  <c r="H372" i="1"/>
  <c r="H373" i="1"/>
  <c r="H374" i="1"/>
  <c r="H375" i="1"/>
  <c r="H376" i="1"/>
  <c r="H377" i="1"/>
  <c r="H379" i="1"/>
  <c r="H380" i="1"/>
  <c r="H381" i="1"/>
  <c r="H382" i="1"/>
  <c r="H383" i="1"/>
  <c r="H384" i="1"/>
  <c r="H385" i="1"/>
  <c r="H387" i="1"/>
  <c r="H388" i="1"/>
  <c r="H389" i="1"/>
  <c r="H390" i="1"/>
  <c r="H391" i="1"/>
  <c r="H392" i="1"/>
  <c r="H393" i="1"/>
  <c r="H395" i="1"/>
  <c r="H396" i="1"/>
  <c r="H397" i="1"/>
  <c r="H398" i="1"/>
  <c r="H399" i="1"/>
  <c r="H400" i="1"/>
  <c r="H401" i="1"/>
  <c r="H403" i="1"/>
  <c r="H404" i="1"/>
  <c r="H405" i="1"/>
  <c r="H406" i="1"/>
  <c r="H407" i="1"/>
  <c r="H408" i="1"/>
  <c r="H409" i="1"/>
  <c r="H411" i="1"/>
  <c r="H412" i="1"/>
  <c r="H413" i="1"/>
  <c r="H414" i="1"/>
  <c r="H415" i="1"/>
  <c r="H416" i="1"/>
  <c r="H417" i="1"/>
  <c r="H419" i="1"/>
  <c r="H420" i="1"/>
  <c r="H421" i="1"/>
  <c r="H422" i="1"/>
  <c r="H423" i="1"/>
  <c r="H424" i="1"/>
  <c r="H425" i="1"/>
  <c r="H427" i="1"/>
  <c r="H428" i="1"/>
  <c r="H429" i="1"/>
  <c r="H430" i="1"/>
  <c r="H431" i="1"/>
  <c r="H432" i="1"/>
  <c r="H433" i="1"/>
  <c r="H435" i="1"/>
  <c r="H436" i="1"/>
  <c r="H437" i="1"/>
  <c r="H438" i="1"/>
  <c r="H439" i="1"/>
  <c r="H440" i="1"/>
  <c r="H441" i="1"/>
  <c r="H443" i="1"/>
  <c r="H444" i="1"/>
  <c r="H445" i="1"/>
  <c r="H446" i="1"/>
  <c r="H447" i="1"/>
  <c r="H448" i="1"/>
  <c r="H449" i="1"/>
  <c r="H451" i="1"/>
  <c r="H452" i="1"/>
  <c r="H453" i="1"/>
  <c r="H454" i="1"/>
  <c r="H455" i="1"/>
  <c r="H456" i="1"/>
  <c r="H457" i="1"/>
  <c r="H459" i="1"/>
  <c r="H460" i="1"/>
  <c r="H461" i="1"/>
  <c r="H462" i="1"/>
  <c r="H463" i="1"/>
  <c r="H464" i="1"/>
  <c r="H465" i="1"/>
  <c r="H467" i="1"/>
  <c r="H468" i="1"/>
  <c r="H469" i="1"/>
  <c r="H470" i="1"/>
  <c r="H471" i="1"/>
  <c r="H472" i="1"/>
  <c r="H473" i="1"/>
  <c r="H475" i="1"/>
  <c r="H476" i="1"/>
  <c r="H477" i="1"/>
  <c r="H478" i="1"/>
  <c r="H479" i="1"/>
  <c r="H480" i="1"/>
  <c r="H481" i="1"/>
  <c r="H483" i="1"/>
  <c r="H484" i="1"/>
  <c r="H485" i="1"/>
  <c r="H486" i="1"/>
  <c r="H487" i="1"/>
  <c r="H488" i="1"/>
  <c r="H489" i="1"/>
  <c r="H491" i="1"/>
  <c r="H492" i="1"/>
  <c r="H493" i="1"/>
  <c r="H494" i="1"/>
  <c r="H495" i="1"/>
  <c r="H496" i="1"/>
  <c r="H497" i="1"/>
  <c r="H499" i="1"/>
  <c r="H500" i="1"/>
  <c r="H501" i="1"/>
  <c r="H502" i="1"/>
  <c r="H503" i="1"/>
  <c r="H504" i="1"/>
  <c r="H505" i="1"/>
  <c r="H507" i="1"/>
  <c r="H508" i="1"/>
  <c r="H509" i="1"/>
  <c r="H510" i="1"/>
  <c r="H511" i="1"/>
  <c r="H512" i="1"/>
  <c r="H513" i="1"/>
  <c r="H515" i="1"/>
  <c r="H516" i="1"/>
  <c r="H517" i="1"/>
  <c r="H518" i="1"/>
  <c r="H519" i="1"/>
  <c r="H520" i="1"/>
  <c r="H521" i="1"/>
  <c r="H523" i="1"/>
  <c r="H524" i="1"/>
  <c r="H525" i="1"/>
  <c r="H526" i="1"/>
  <c r="H527" i="1"/>
  <c r="H528" i="1"/>
  <c r="H529" i="1"/>
  <c r="H531" i="1"/>
  <c r="H532" i="1"/>
  <c r="H533" i="1"/>
  <c r="H534" i="1"/>
  <c r="H535" i="1"/>
  <c r="H536" i="1"/>
  <c r="H537" i="1"/>
  <c r="H539" i="1"/>
  <c r="H540" i="1"/>
  <c r="H541" i="1"/>
  <c r="H542" i="1"/>
  <c r="H543" i="1"/>
  <c r="H544" i="1"/>
  <c r="H545" i="1"/>
  <c r="H547" i="1"/>
  <c r="H548" i="1"/>
  <c r="H549" i="1"/>
  <c r="H550" i="1"/>
  <c r="H551" i="1"/>
  <c r="H552" i="1"/>
  <c r="H553" i="1"/>
  <c r="H555" i="1"/>
  <c r="H556" i="1"/>
  <c r="H557" i="1"/>
  <c r="H558" i="1"/>
  <c r="H559" i="1"/>
  <c r="H560" i="1"/>
  <c r="H561" i="1"/>
  <c r="H563" i="1"/>
  <c r="H564" i="1"/>
  <c r="H565" i="1"/>
  <c r="H566" i="1"/>
  <c r="H567" i="1"/>
  <c r="H568" i="1"/>
  <c r="H569" i="1"/>
  <c r="H571" i="1"/>
  <c r="H572" i="1"/>
  <c r="H573" i="1"/>
  <c r="H574" i="1"/>
  <c r="H575" i="1"/>
  <c r="H576" i="1"/>
  <c r="H577" i="1"/>
  <c r="H579" i="1"/>
  <c r="H580" i="1"/>
  <c r="H581" i="1"/>
  <c r="H582" i="1"/>
  <c r="H583" i="1"/>
  <c r="H584" i="1"/>
  <c r="H585" i="1"/>
  <c r="H587" i="1"/>
  <c r="H588" i="1"/>
  <c r="H589" i="1"/>
  <c r="H590" i="1"/>
  <c r="H591" i="1"/>
  <c r="H592" i="1"/>
  <c r="H593" i="1"/>
  <c r="H595" i="1"/>
  <c r="H596" i="1"/>
  <c r="H597" i="1"/>
  <c r="H598" i="1"/>
  <c r="H599" i="1"/>
  <c r="H600" i="1"/>
  <c r="H601" i="1"/>
  <c r="H603" i="1"/>
  <c r="H604" i="1"/>
  <c r="H605" i="1"/>
  <c r="H606" i="1"/>
  <c r="H607" i="1"/>
  <c r="H608" i="1"/>
  <c r="H609" i="1"/>
  <c r="H611" i="1"/>
  <c r="H612" i="1"/>
  <c r="H613" i="1"/>
  <c r="H614" i="1"/>
  <c r="H615" i="1"/>
  <c r="H616" i="1"/>
  <c r="H617" i="1"/>
  <c r="H619" i="1"/>
  <c r="H620" i="1"/>
  <c r="H621" i="1"/>
  <c r="H622" i="1"/>
  <c r="H623" i="1"/>
  <c r="H624" i="1"/>
  <c r="H625" i="1"/>
  <c r="H627" i="1"/>
  <c r="H628" i="1"/>
  <c r="H629" i="1"/>
  <c r="H630" i="1"/>
  <c r="H631" i="1"/>
  <c r="H632" i="1"/>
  <c r="H633" i="1"/>
  <c r="H635" i="1"/>
  <c r="H636" i="1"/>
  <c r="H637" i="1"/>
  <c r="H638" i="1"/>
  <c r="H639" i="1"/>
  <c r="H640" i="1"/>
  <c r="H641" i="1"/>
  <c r="H643" i="1"/>
  <c r="H644" i="1"/>
  <c r="H645" i="1"/>
  <c r="H646" i="1"/>
  <c r="H647" i="1"/>
  <c r="H648" i="1"/>
  <c r="H649" i="1"/>
  <c r="H651" i="1"/>
  <c r="H652" i="1"/>
  <c r="H653" i="1"/>
  <c r="H654" i="1"/>
  <c r="H655" i="1"/>
  <c r="H656" i="1"/>
  <c r="H657" i="1"/>
  <c r="H659" i="1"/>
  <c r="H660" i="1"/>
  <c r="H661" i="1"/>
  <c r="H662" i="1"/>
  <c r="H663" i="1"/>
  <c r="H664" i="1"/>
  <c r="H665" i="1"/>
  <c r="H667" i="1"/>
  <c r="H668" i="1"/>
  <c r="H669" i="1"/>
  <c r="H670" i="1"/>
  <c r="H671" i="1"/>
  <c r="H672" i="1"/>
  <c r="H673" i="1"/>
  <c r="H675" i="1"/>
  <c r="H676" i="1"/>
  <c r="H677" i="1"/>
  <c r="H678" i="1"/>
  <c r="H679" i="1"/>
  <c r="H680" i="1"/>
  <c r="H681" i="1"/>
  <c r="H683" i="1"/>
  <c r="H684" i="1"/>
  <c r="H685" i="1"/>
  <c r="H686" i="1"/>
  <c r="H687" i="1"/>
  <c r="H688" i="1"/>
  <c r="H689" i="1"/>
  <c r="H691" i="1"/>
  <c r="H692" i="1"/>
  <c r="H693" i="1"/>
  <c r="H694" i="1"/>
  <c r="H695" i="1"/>
  <c r="H696" i="1"/>
  <c r="H697" i="1"/>
  <c r="H699" i="1"/>
  <c r="H700" i="1"/>
  <c r="H701" i="1"/>
  <c r="H702" i="1"/>
  <c r="H703" i="1"/>
  <c r="H704" i="1"/>
  <c r="H705" i="1"/>
  <c r="H707" i="1"/>
  <c r="H708" i="1"/>
  <c r="H709" i="1"/>
  <c r="H710" i="1"/>
  <c r="H711" i="1"/>
  <c r="H712" i="1"/>
  <c r="H713" i="1"/>
  <c r="H715" i="1"/>
  <c r="H716" i="1"/>
  <c r="H717" i="1"/>
  <c r="H718" i="1"/>
  <c r="H719" i="1"/>
  <c r="H720" i="1"/>
  <c r="H721" i="1"/>
  <c r="H723" i="1"/>
  <c r="H724" i="1"/>
  <c r="H725" i="1"/>
  <c r="H726" i="1"/>
  <c r="H727" i="1"/>
  <c r="H728" i="1"/>
  <c r="H729" i="1"/>
  <c r="H731" i="1"/>
  <c r="H732" i="1"/>
  <c r="H733" i="1"/>
  <c r="H734" i="1"/>
  <c r="H735" i="1"/>
  <c r="H736" i="1"/>
  <c r="H737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19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M3" i="9" l="1"/>
  <c r="N3" i="9"/>
  <c r="J3" i="9"/>
  <c r="L3" i="8"/>
  <c r="J3" i="8"/>
  <c r="I3" i="8"/>
  <c r="M3" i="8"/>
  <c r="M3" i="1"/>
  <c r="L3" i="1"/>
  <c r="K3" i="1"/>
  <c r="O3" i="1"/>
  <c r="N3" i="1"/>
  <c r="L27" i="9" l="1"/>
  <c r="L28" i="9" s="1"/>
  <c r="J23" i="8"/>
  <c r="J24" i="8" s="1"/>
</calcChain>
</file>

<file path=xl/sharedStrings.xml><?xml version="1.0" encoding="utf-8"?>
<sst xmlns="http://schemas.openxmlformats.org/spreadsheetml/2006/main" count="43" uniqueCount="15">
  <si>
    <t>Usuario</t>
  </si>
  <si>
    <t>Fecha</t>
  </si>
  <si>
    <t>T entre llegadas</t>
  </si>
  <si>
    <t>Minuto</t>
  </si>
  <si>
    <t>Frecuencia</t>
  </si>
  <si>
    <t>1ra Mayo</t>
  </si>
  <si>
    <t>Media</t>
  </si>
  <si>
    <t>Mediana</t>
  </si>
  <si>
    <t>Varianza</t>
  </si>
  <si>
    <t>Des</t>
  </si>
  <si>
    <t>Moda</t>
  </si>
  <si>
    <t>Estimación lambda</t>
  </si>
  <si>
    <t>X barra</t>
  </si>
  <si>
    <t xml:space="preserve">lambda </t>
  </si>
  <si>
    <t>Valores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</si>
</sst>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d/yy\ h:mm;ss"/>
    <numFmt numFmtId="165" formatCode="0.0000"/>
    <numFmt numFmtId="166" formatCode="0.000000000"/>
    <numFmt numFmtId="167" formatCode="0.0000000"/>
    <numFmt numFmtId="168" formatCode="0.00000000"/>
  </numFmts>
  <fonts count="6" x14ac:knownFonts="1"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164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165" fontId="0" fillId="0" borderId="0" xfId="0" applyNumberFormat="1"/>
    <xf numFmtId="0" fontId="0" fillId="0" borderId="2" xfId="0" applyBorder="1"/>
    <xf numFmtId="165" fontId="0" fillId="0" borderId="2" xfId="0" applyNumberFormat="1" applyBorder="1"/>
    <xf numFmtId="49" fontId="0" fillId="0" borderId="0" xfId="0" applyNumberFormat="1"/>
    <xf numFmtId="22" fontId="0" fillId="0" borderId="0" xfId="0" applyNumberFormat="1"/>
    <xf numFmtId="0" fontId="4" fillId="0" borderId="2" xfId="0" applyFont="1" applyBorder="1"/>
    <xf numFmtId="0" fontId="0" fillId="0" borderId="3" xfId="0" applyBorder="1"/>
    <xf numFmtId="0" fontId="4" fillId="0" borderId="4" xfId="0" applyFont="1" applyBorder="1"/>
    <xf numFmtId="0" fontId="1" fillId="0" borderId="5" xfId="0" applyFont="1" applyBorder="1" applyAlignment="1">
      <alignment horizontal="center" wrapText="1"/>
    </xf>
    <xf numFmtId="0" fontId="4" fillId="0" borderId="6" xfId="0" applyFont="1" applyBorder="1"/>
    <xf numFmtId="0" fontId="4" fillId="0" borderId="7" xfId="0" applyFont="1" applyBorder="1"/>
    <xf numFmtId="0" fontId="2" fillId="0" borderId="2" xfId="0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65" fontId="0" fillId="0" borderId="6" xfId="0" applyNumberFormat="1" applyBorder="1"/>
    <xf numFmtId="0" fontId="5" fillId="0" borderId="0" xfId="0" applyFont="1"/>
    <xf numFmtId="166" fontId="0" fillId="0" borderId="2" xfId="0" applyNumberFormat="1" applyBorder="1"/>
    <xf numFmtId="0" fontId="1" fillId="0" borderId="0" xfId="0" applyFont="1" applyAlignment="1">
      <alignment horizontal="center" wrapText="1"/>
    </xf>
    <xf numFmtId="167" fontId="0" fillId="0" borderId="2" xfId="0" applyNumberFormat="1" applyBorder="1"/>
    <xf numFmtId="168" fontId="0" fillId="0" borderId="2" xfId="0" applyNumberFormat="1" applyBorder="1"/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Dispersión cantidad gente vs minuto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'Usuarios Primera de Mayo'!$H$1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'Usuarios Primera de Mayo'!$G$2:$G$61</c:f>
              <c:numCache>
                <c:formatCode>0.000000000</c:formatCode>
                <c:ptCount val="60"/>
                <c:pt idx="0">
                  <c:v>1.5284494729712605E-2</c:v>
                </c:pt>
                <c:pt idx="1">
                  <c:v>5.5919447913765907E-3</c:v>
                </c:pt>
                <c:pt idx="2">
                  <c:v>7.2717263828963041E-2</c:v>
                </c:pt>
                <c:pt idx="3">
                  <c:v>9.7962487488985062E-2</c:v>
                </c:pt>
                <c:pt idx="4">
                  <c:v>2.6862616650760174E-2</c:v>
                </c:pt>
                <c:pt idx="5">
                  <c:v>1.4914528001099825E-2</c:v>
                </c:pt>
                <c:pt idx="6">
                  <c:v>5.0000001210719347E-2</c:v>
                </c:pt>
                <c:pt idx="7">
                  <c:v>0.2446336392313242</c:v>
                </c:pt>
                <c:pt idx="8">
                  <c:v>3.1931132543832064E-2</c:v>
                </c:pt>
                <c:pt idx="9">
                  <c:v>0.19294012687169015</c:v>
                </c:pt>
                <c:pt idx="10">
                  <c:v>4.3918553274124861E-3</c:v>
                </c:pt>
                <c:pt idx="11">
                  <c:v>1.866096630692482E-2</c:v>
                </c:pt>
                <c:pt idx="12">
                  <c:v>0.13306981651112437</c:v>
                </c:pt>
                <c:pt idx="13">
                  <c:v>0.10851998697035015</c:v>
                </c:pt>
                <c:pt idx="14">
                  <c:v>4.4565122807398438E-2</c:v>
                </c:pt>
                <c:pt idx="15">
                  <c:v>0.12506255297921598</c:v>
                </c:pt>
                <c:pt idx="16">
                  <c:v>2.4517590645700693E-2</c:v>
                </c:pt>
                <c:pt idx="17">
                  <c:v>0.23691772017627954</c:v>
                </c:pt>
                <c:pt idx="18">
                  <c:v>0.13245595735497773</c:v>
                </c:pt>
                <c:pt idx="19">
                  <c:v>3.3327358542010188E-2</c:v>
                </c:pt>
                <c:pt idx="20">
                  <c:v>2.9418625636026263E-2</c:v>
                </c:pt>
                <c:pt idx="21">
                  <c:v>0.10897127911448479</c:v>
                </c:pt>
                <c:pt idx="22">
                  <c:v>9.9233246874064207E-3</c:v>
                </c:pt>
                <c:pt idx="23">
                  <c:v>9.7907617455348372E-2</c:v>
                </c:pt>
                <c:pt idx="24">
                  <c:v>4.9778205575421453E-2</c:v>
                </c:pt>
                <c:pt idx="25">
                  <c:v>5.663096671923995E-3</c:v>
                </c:pt>
                <c:pt idx="26">
                  <c:v>2.9848177218809724E-2</c:v>
                </c:pt>
                <c:pt idx="27">
                  <c:v>4.8442455008625984E-2</c:v>
                </c:pt>
                <c:pt idx="28">
                  <c:v>1.7881637904793024E-2</c:v>
                </c:pt>
                <c:pt idx="29">
                  <c:v>3.2983344281092286E-2</c:v>
                </c:pt>
                <c:pt idx="30">
                  <c:v>6.2439835164695978E-3</c:v>
                </c:pt>
                <c:pt idx="31">
                  <c:v>0.1120652596000582</c:v>
                </c:pt>
                <c:pt idx="32">
                  <c:v>2.5608966825529933E-2</c:v>
                </c:pt>
                <c:pt idx="33">
                  <c:v>6.9133528741076589E-2</c:v>
                </c:pt>
                <c:pt idx="34">
                  <c:v>4.2564383475109935E-2</c:v>
                </c:pt>
                <c:pt idx="35">
                  <c:v>0.139132373733446</c:v>
                </c:pt>
                <c:pt idx="36">
                  <c:v>7.0981916505843401E-2</c:v>
                </c:pt>
                <c:pt idx="37">
                  <c:v>7.7563156373798847E-2</c:v>
                </c:pt>
                <c:pt idx="38">
                  <c:v>2.0769255934283137E-2</c:v>
                </c:pt>
                <c:pt idx="39">
                  <c:v>4.4753327965736389E-2</c:v>
                </c:pt>
                <c:pt idx="40">
                  <c:v>9.1797555796802044E-2</c:v>
                </c:pt>
                <c:pt idx="41">
                  <c:v>2.5509892730042338E-2</c:v>
                </c:pt>
                <c:pt idx="42">
                  <c:v>5.9563585091382265E-2</c:v>
                </c:pt>
                <c:pt idx="43">
                  <c:v>7.7312160283327103E-3</c:v>
                </c:pt>
                <c:pt idx="44">
                  <c:v>2.8555048629641533E-4</c:v>
                </c:pt>
                <c:pt idx="45">
                  <c:v>4.6825774479657412E-2</c:v>
                </c:pt>
                <c:pt idx="46">
                  <c:v>7.8186382306739688E-2</c:v>
                </c:pt>
                <c:pt idx="47">
                  <c:v>3.5892430460080504E-2</c:v>
                </c:pt>
                <c:pt idx="48">
                  <c:v>2.8433238621801138E-2</c:v>
                </c:pt>
                <c:pt idx="49">
                  <c:v>5.4984383750706911E-2</c:v>
                </c:pt>
                <c:pt idx="50">
                  <c:v>0.1001622446347028</c:v>
                </c:pt>
                <c:pt idx="51">
                  <c:v>6.4182359492406249E-2</c:v>
                </c:pt>
                <c:pt idx="52">
                  <c:v>0.25503710028715432</c:v>
                </c:pt>
                <c:pt idx="53">
                  <c:v>4.6543251955881715E-2</c:v>
                </c:pt>
                <c:pt idx="54">
                  <c:v>1.1266556102782488E-2</c:v>
                </c:pt>
                <c:pt idx="55">
                  <c:v>3.1917029991745949E-2</c:v>
                </c:pt>
                <c:pt idx="56">
                  <c:v>3.3099548891186714E-2</c:v>
                </c:pt>
                <c:pt idx="57">
                  <c:v>0.14887757250107825</c:v>
                </c:pt>
                <c:pt idx="58">
                  <c:v>2.5719398399814963E-2</c:v>
                </c:pt>
                <c:pt idx="59">
                  <c:v>0.13720781542360783</c:v>
                </c:pt>
              </c:numCache>
            </c:numRef>
          </c:xVal>
          <c:yVal>
            <c:numRef>
              <c:f>'Usuarios Primera de Mayo'!$H$2:$H$61</c:f>
              <c:numCache>
                <c:formatCode>0.0000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4-F54D-B99F-CD6EB2A2B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451151"/>
        <c:axId val="224996991"/>
      </c:scatterChart>
      <c:valAx>
        <c:axId val="224451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24996991"/>
        <c:crosses val="autoZero"/>
        <c:crossBetween val="midCat"/>
      </c:valAx>
      <c:valAx>
        <c:axId val="22499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299201297754447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24451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Tendencia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'Usuarios Primera de Mayo'!$H$1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406605424321959E-2"/>
                  <c:y val="-0.289216972878390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numRef>
              <c:f>'Usuarios Primera de Mayo'!$G$2:$G$61</c:f>
              <c:numCache>
                <c:formatCode>0.000000000</c:formatCode>
                <c:ptCount val="60"/>
                <c:pt idx="0">
                  <c:v>1.5284494729712605E-2</c:v>
                </c:pt>
                <c:pt idx="1">
                  <c:v>5.5919447913765907E-3</c:v>
                </c:pt>
                <c:pt idx="2">
                  <c:v>7.2717263828963041E-2</c:v>
                </c:pt>
                <c:pt idx="3">
                  <c:v>9.7962487488985062E-2</c:v>
                </c:pt>
                <c:pt idx="4">
                  <c:v>2.6862616650760174E-2</c:v>
                </c:pt>
                <c:pt idx="5">
                  <c:v>1.4914528001099825E-2</c:v>
                </c:pt>
                <c:pt idx="6">
                  <c:v>5.0000001210719347E-2</c:v>
                </c:pt>
                <c:pt idx="7">
                  <c:v>0.2446336392313242</c:v>
                </c:pt>
                <c:pt idx="8">
                  <c:v>3.1931132543832064E-2</c:v>
                </c:pt>
                <c:pt idx="9">
                  <c:v>0.19294012687169015</c:v>
                </c:pt>
                <c:pt idx="10">
                  <c:v>4.3918553274124861E-3</c:v>
                </c:pt>
                <c:pt idx="11">
                  <c:v>1.866096630692482E-2</c:v>
                </c:pt>
                <c:pt idx="12">
                  <c:v>0.13306981651112437</c:v>
                </c:pt>
                <c:pt idx="13">
                  <c:v>0.10851998697035015</c:v>
                </c:pt>
                <c:pt idx="14">
                  <c:v>4.4565122807398438E-2</c:v>
                </c:pt>
                <c:pt idx="15">
                  <c:v>0.12506255297921598</c:v>
                </c:pt>
                <c:pt idx="16">
                  <c:v>2.4517590645700693E-2</c:v>
                </c:pt>
                <c:pt idx="17">
                  <c:v>0.23691772017627954</c:v>
                </c:pt>
                <c:pt idx="18">
                  <c:v>0.13245595735497773</c:v>
                </c:pt>
                <c:pt idx="19">
                  <c:v>3.3327358542010188E-2</c:v>
                </c:pt>
                <c:pt idx="20">
                  <c:v>2.9418625636026263E-2</c:v>
                </c:pt>
                <c:pt idx="21">
                  <c:v>0.10897127911448479</c:v>
                </c:pt>
                <c:pt idx="22">
                  <c:v>9.9233246874064207E-3</c:v>
                </c:pt>
                <c:pt idx="23">
                  <c:v>9.7907617455348372E-2</c:v>
                </c:pt>
                <c:pt idx="24">
                  <c:v>4.9778205575421453E-2</c:v>
                </c:pt>
                <c:pt idx="25">
                  <c:v>5.663096671923995E-3</c:v>
                </c:pt>
                <c:pt idx="26">
                  <c:v>2.9848177218809724E-2</c:v>
                </c:pt>
                <c:pt idx="27">
                  <c:v>4.8442455008625984E-2</c:v>
                </c:pt>
                <c:pt idx="28">
                  <c:v>1.7881637904793024E-2</c:v>
                </c:pt>
                <c:pt idx="29">
                  <c:v>3.2983344281092286E-2</c:v>
                </c:pt>
                <c:pt idx="30">
                  <c:v>6.2439835164695978E-3</c:v>
                </c:pt>
                <c:pt idx="31">
                  <c:v>0.1120652596000582</c:v>
                </c:pt>
                <c:pt idx="32">
                  <c:v>2.5608966825529933E-2</c:v>
                </c:pt>
                <c:pt idx="33">
                  <c:v>6.9133528741076589E-2</c:v>
                </c:pt>
                <c:pt idx="34">
                  <c:v>4.2564383475109935E-2</c:v>
                </c:pt>
                <c:pt idx="35">
                  <c:v>0.139132373733446</c:v>
                </c:pt>
                <c:pt idx="36">
                  <c:v>7.0981916505843401E-2</c:v>
                </c:pt>
                <c:pt idx="37">
                  <c:v>7.7563156373798847E-2</c:v>
                </c:pt>
                <c:pt idx="38">
                  <c:v>2.0769255934283137E-2</c:v>
                </c:pt>
                <c:pt idx="39">
                  <c:v>4.4753327965736389E-2</c:v>
                </c:pt>
                <c:pt idx="40">
                  <c:v>9.1797555796802044E-2</c:v>
                </c:pt>
                <c:pt idx="41">
                  <c:v>2.5509892730042338E-2</c:v>
                </c:pt>
                <c:pt idx="42">
                  <c:v>5.9563585091382265E-2</c:v>
                </c:pt>
                <c:pt idx="43">
                  <c:v>7.7312160283327103E-3</c:v>
                </c:pt>
                <c:pt idx="44">
                  <c:v>2.8555048629641533E-4</c:v>
                </c:pt>
                <c:pt idx="45">
                  <c:v>4.6825774479657412E-2</c:v>
                </c:pt>
                <c:pt idx="46">
                  <c:v>7.8186382306739688E-2</c:v>
                </c:pt>
                <c:pt idx="47">
                  <c:v>3.5892430460080504E-2</c:v>
                </c:pt>
                <c:pt idx="48">
                  <c:v>2.8433238621801138E-2</c:v>
                </c:pt>
                <c:pt idx="49">
                  <c:v>5.4984383750706911E-2</c:v>
                </c:pt>
                <c:pt idx="50">
                  <c:v>0.1001622446347028</c:v>
                </c:pt>
                <c:pt idx="51">
                  <c:v>6.4182359492406249E-2</c:v>
                </c:pt>
                <c:pt idx="52">
                  <c:v>0.25503710028715432</c:v>
                </c:pt>
                <c:pt idx="53">
                  <c:v>4.6543251955881715E-2</c:v>
                </c:pt>
                <c:pt idx="54">
                  <c:v>1.1266556102782488E-2</c:v>
                </c:pt>
                <c:pt idx="55">
                  <c:v>3.1917029991745949E-2</c:v>
                </c:pt>
                <c:pt idx="56">
                  <c:v>3.3099548891186714E-2</c:v>
                </c:pt>
                <c:pt idx="57">
                  <c:v>0.14887757250107825</c:v>
                </c:pt>
                <c:pt idx="58">
                  <c:v>2.5719398399814963E-2</c:v>
                </c:pt>
                <c:pt idx="59">
                  <c:v>0.13720781542360783</c:v>
                </c:pt>
              </c:numCache>
            </c:numRef>
          </c:cat>
          <c:val>
            <c:numRef>
              <c:f>'Usuarios Primera de Mayo'!$H$2:$H$61</c:f>
              <c:numCache>
                <c:formatCode>0.0000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2B-9044-8852-F4CC51928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21839"/>
        <c:axId val="719382111"/>
      </c:lineChart>
      <c:catAx>
        <c:axId val="213821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82111"/>
        <c:crosses val="autoZero"/>
        <c:auto val="1"/>
        <c:lblAlgn val="ctr"/>
        <c:lblOffset val="100"/>
        <c:noMultiLvlLbl val="0"/>
      </c:catAx>
      <c:valAx>
        <c:axId val="7193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3821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'Usuarios NQS 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'Usuarios NQS '!$G$2:$G$9974</c:f>
              <c:numCache>
                <c:formatCode>General</c:formatCode>
                <c:ptCount val="9973"/>
                <c:pt idx="0">
                  <c:v>0.11738390196114779</c:v>
                </c:pt>
                <c:pt idx="1">
                  <c:v>3.6488593323156238E-2</c:v>
                </c:pt>
                <c:pt idx="2">
                  <c:v>0.33236855990253389</c:v>
                </c:pt>
                <c:pt idx="3">
                  <c:v>1.8996200524270535E-2</c:v>
                </c:pt>
                <c:pt idx="4">
                  <c:v>0.20660831825807691</c:v>
                </c:pt>
                <c:pt idx="5">
                  <c:v>4.0609147399663925E-2</c:v>
                </c:pt>
                <c:pt idx="6">
                  <c:v>7.3744277469813824E-2</c:v>
                </c:pt>
                <c:pt idx="7">
                  <c:v>8.5255050798878074E-2</c:v>
                </c:pt>
                <c:pt idx="8">
                  <c:v>0.13408617465756834</c:v>
                </c:pt>
                <c:pt idx="9">
                  <c:v>0.38357827928848565</c:v>
                </c:pt>
                <c:pt idx="10">
                  <c:v>5.9414827264845371E-2</c:v>
                </c:pt>
                <c:pt idx="11">
                  <c:v>7.5030627194792032E-2</c:v>
                </c:pt>
                <c:pt idx="12">
                  <c:v>4.2574609396979213E-2</c:v>
                </c:pt>
                <c:pt idx="13">
                  <c:v>6.2944844830781221E-2</c:v>
                </c:pt>
                <c:pt idx="14">
                  <c:v>8.2863211864605546E-2</c:v>
                </c:pt>
                <c:pt idx="15">
                  <c:v>0.16031289822421968</c:v>
                </c:pt>
                <c:pt idx="16">
                  <c:v>6.2206420116126537E-2</c:v>
                </c:pt>
                <c:pt idx="17">
                  <c:v>0.30842552776448429</c:v>
                </c:pt>
                <c:pt idx="18">
                  <c:v>5.3601118270307779E-3</c:v>
                </c:pt>
                <c:pt idx="19">
                  <c:v>3.3006101148203015E-2</c:v>
                </c:pt>
                <c:pt idx="20">
                  <c:v>0.2409850072581321</c:v>
                </c:pt>
                <c:pt idx="21">
                  <c:v>0.19772683270275593</c:v>
                </c:pt>
                <c:pt idx="22">
                  <c:v>0.11213885270990431</c:v>
                </c:pt>
                <c:pt idx="23">
                  <c:v>5.7497037341818213E-2</c:v>
                </c:pt>
                <c:pt idx="24">
                  <c:v>0.14183207997120917</c:v>
                </c:pt>
                <c:pt idx="25">
                  <c:v>1.748288981616497E-2</c:v>
                </c:pt>
                <c:pt idx="26">
                  <c:v>0.35034221014939249</c:v>
                </c:pt>
                <c:pt idx="27">
                  <c:v>0.50614545587450266</c:v>
                </c:pt>
                <c:pt idx="28">
                  <c:v>4.3350197374820709E-2</c:v>
                </c:pt>
                <c:pt idx="29">
                  <c:v>0.12345450581051409</c:v>
                </c:pt>
                <c:pt idx="30">
                  <c:v>6.3836207846179605E-2</c:v>
                </c:pt>
                <c:pt idx="31">
                  <c:v>0.51218381035141647</c:v>
                </c:pt>
                <c:pt idx="32">
                  <c:v>3.0144990887492895E-3</c:v>
                </c:pt>
                <c:pt idx="33">
                  <c:v>7.7288973843678832E-2</c:v>
                </c:pt>
                <c:pt idx="34">
                  <c:v>0.20011002779938281</c:v>
                </c:pt>
                <c:pt idx="35">
                  <c:v>4.935023607686162E-3</c:v>
                </c:pt>
                <c:pt idx="36">
                  <c:v>1.2662499211728573E-2</c:v>
                </c:pt>
                <c:pt idx="37">
                  <c:v>0.10266912519000471</c:v>
                </c:pt>
                <c:pt idx="38">
                  <c:v>2.9412569710984826E-2</c:v>
                </c:pt>
                <c:pt idx="39">
                  <c:v>1.3167215511202812E-2</c:v>
                </c:pt>
                <c:pt idx="40">
                  <c:v>5.1440829411149025E-2</c:v>
                </c:pt>
                <c:pt idx="41">
                  <c:v>8.4879216738045216E-2</c:v>
                </c:pt>
                <c:pt idx="42">
                  <c:v>0.38818440749309957</c:v>
                </c:pt>
                <c:pt idx="43">
                  <c:v>8.3348597399890423E-3</c:v>
                </c:pt>
                <c:pt idx="44">
                  <c:v>0.10926575632765889</c:v>
                </c:pt>
                <c:pt idx="45">
                  <c:v>4.054756136611104E-3</c:v>
                </c:pt>
                <c:pt idx="46">
                  <c:v>2.8575070900842547E-2</c:v>
                </c:pt>
                <c:pt idx="47">
                  <c:v>2.9753346461802721E-3</c:v>
                </c:pt>
                <c:pt idx="48">
                  <c:v>3.7474703276529908E-2</c:v>
                </c:pt>
                <c:pt idx="49">
                  <c:v>0.12542874785140157</c:v>
                </c:pt>
                <c:pt idx="50">
                  <c:v>1.7856576014310122E-2</c:v>
                </c:pt>
                <c:pt idx="51">
                  <c:v>0.11701972922310233</c:v>
                </c:pt>
                <c:pt idx="52">
                  <c:v>0.1473841373808682</c:v>
                </c:pt>
                <c:pt idx="53">
                  <c:v>5.0364729249849916E-2</c:v>
                </c:pt>
                <c:pt idx="54">
                  <c:v>0.11203184723854065</c:v>
                </c:pt>
                <c:pt idx="55">
                  <c:v>0.12854030937887728</c:v>
                </c:pt>
                <c:pt idx="56">
                  <c:v>0.2315594838000834</c:v>
                </c:pt>
                <c:pt idx="57">
                  <c:v>7.9984950134530663E-2</c:v>
                </c:pt>
                <c:pt idx="58">
                  <c:v>7.3483778396621346E-2</c:v>
                </c:pt>
                <c:pt idx="59">
                  <c:v>0.17235547187738121</c:v>
                </c:pt>
                <c:pt idx="60">
                  <c:v>1.7259690212085843E-2</c:v>
                </c:pt>
                <c:pt idx="61">
                  <c:v>8.1930526066571474E-2</c:v>
                </c:pt>
                <c:pt idx="62">
                  <c:v>0.20008901017718017</c:v>
                </c:pt>
                <c:pt idx="63">
                  <c:v>0.12334378086961806</c:v>
                </c:pt>
                <c:pt idx="64">
                  <c:v>3.3072622027248144E-2</c:v>
                </c:pt>
                <c:pt idx="65">
                  <c:v>3.4435006091371179E-2</c:v>
                </c:pt>
                <c:pt idx="66">
                  <c:v>2.6290048845112324E-3</c:v>
                </c:pt>
                <c:pt idx="67">
                  <c:v>0.19317888538353145</c:v>
                </c:pt>
                <c:pt idx="68">
                  <c:v>0.21609632880426943</c:v>
                </c:pt>
                <c:pt idx="69">
                  <c:v>1.4698086306452751E-2</c:v>
                </c:pt>
                <c:pt idx="70">
                  <c:v>2.4678146000951529E-2</c:v>
                </c:pt>
                <c:pt idx="71">
                  <c:v>9.1813104227185249E-2</c:v>
                </c:pt>
                <c:pt idx="72">
                  <c:v>0.10147592984139919</c:v>
                </c:pt>
                <c:pt idx="73">
                  <c:v>0.13053095899522305</c:v>
                </c:pt>
                <c:pt idx="74">
                  <c:v>0.19006171845830977</c:v>
                </c:pt>
                <c:pt idx="75">
                  <c:v>4.03287832159549E-2</c:v>
                </c:pt>
                <c:pt idx="76">
                  <c:v>9.7205905476585031E-2</c:v>
                </c:pt>
                <c:pt idx="77">
                  <c:v>7.985620410181582E-2</c:v>
                </c:pt>
                <c:pt idx="78">
                  <c:v>1.8831454217433929E-2</c:v>
                </c:pt>
                <c:pt idx="79">
                  <c:v>3.972246777266264E-3</c:v>
                </c:pt>
                <c:pt idx="80">
                  <c:v>5.3542507812380791E-2</c:v>
                </c:pt>
                <c:pt idx="81">
                  <c:v>0.3253607964143157</c:v>
                </c:pt>
                <c:pt idx="82">
                  <c:v>0.40569998673163354</c:v>
                </c:pt>
                <c:pt idx="83">
                  <c:v>8.951918687671423E-2</c:v>
                </c:pt>
                <c:pt idx="84">
                  <c:v>1.1607259511947632E-2</c:v>
                </c:pt>
                <c:pt idx="85">
                  <c:v>1.4766482636332512E-2</c:v>
                </c:pt>
                <c:pt idx="86">
                  <c:v>3.7327097961679101E-2</c:v>
                </c:pt>
                <c:pt idx="87">
                  <c:v>0.16246152576059103</c:v>
                </c:pt>
                <c:pt idx="88">
                  <c:v>4.1215682867914438E-2</c:v>
                </c:pt>
                <c:pt idx="89">
                  <c:v>0.14290214516222477</c:v>
                </c:pt>
                <c:pt idx="90">
                  <c:v>3.2522538676857948E-2</c:v>
                </c:pt>
                <c:pt idx="91">
                  <c:v>2.9329955577850342E-3</c:v>
                </c:pt>
                <c:pt idx="92">
                  <c:v>0.17748403362929821</c:v>
                </c:pt>
                <c:pt idx="93">
                  <c:v>4.0164906531572342E-2</c:v>
                </c:pt>
                <c:pt idx="94">
                  <c:v>9.9975317716598511E-2</c:v>
                </c:pt>
                <c:pt idx="95">
                  <c:v>6.3798332121223211E-2</c:v>
                </c:pt>
                <c:pt idx="96">
                  <c:v>3.4667132422327995E-2</c:v>
                </c:pt>
                <c:pt idx="97">
                  <c:v>0.13014863943681121</c:v>
                </c:pt>
                <c:pt idx="98">
                  <c:v>2.6503053959459066E-2</c:v>
                </c:pt>
                <c:pt idx="99">
                  <c:v>4.4869825942441821E-2</c:v>
                </c:pt>
                <c:pt idx="100">
                  <c:v>1.2477311538532376E-2</c:v>
                </c:pt>
                <c:pt idx="101">
                  <c:v>2.4235225282609463E-4</c:v>
                </c:pt>
                <c:pt idx="102">
                  <c:v>3.7270373431965709E-2</c:v>
                </c:pt>
                <c:pt idx="103">
                  <c:v>0.10010879952460527</c:v>
                </c:pt>
                <c:pt idx="104">
                  <c:v>5.6902467040345073E-2</c:v>
                </c:pt>
                <c:pt idx="105">
                  <c:v>0.28252929216250777</c:v>
                </c:pt>
                <c:pt idx="106">
                  <c:v>1.9473979482427239E-2</c:v>
                </c:pt>
                <c:pt idx="107">
                  <c:v>7.1616248460486531E-2</c:v>
                </c:pt>
                <c:pt idx="108">
                  <c:v>4.855261417105794E-2</c:v>
                </c:pt>
                <c:pt idx="109">
                  <c:v>7.4079365003854036E-3</c:v>
                </c:pt>
                <c:pt idx="110">
                  <c:v>0.20429020863957703</c:v>
                </c:pt>
                <c:pt idx="111">
                  <c:v>0.19040500978007913</c:v>
                </c:pt>
                <c:pt idx="112">
                  <c:v>0.24145329371094704</c:v>
                </c:pt>
                <c:pt idx="113">
                  <c:v>1.3908249093219638E-2</c:v>
                </c:pt>
                <c:pt idx="114">
                  <c:v>0.20120168686844409</c:v>
                </c:pt>
                <c:pt idx="115">
                  <c:v>0.53214552230201662</c:v>
                </c:pt>
                <c:pt idx="116">
                  <c:v>5.6391694815829396E-2</c:v>
                </c:pt>
                <c:pt idx="117">
                  <c:v>0.16529198968783021</c:v>
                </c:pt>
                <c:pt idx="118">
                  <c:v>0.17548502306453884</c:v>
                </c:pt>
                <c:pt idx="119">
                  <c:v>0.16396416001953185</c:v>
                </c:pt>
                <c:pt idx="120">
                  <c:v>8.32695874851197E-2</c:v>
                </c:pt>
                <c:pt idx="121">
                  <c:v>0.27353922952897847</c:v>
                </c:pt>
                <c:pt idx="122">
                  <c:v>3.1952160643413663E-2</c:v>
                </c:pt>
                <c:pt idx="123">
                  <c:v>1.3764813775196671E-2</c:v>
                </c:pt>
                <c:pt idx="124">
                  <c:v>2.2386282216757536E-3</c:v>
                </c:pt>
                <c:pt idx="125">
                  <c:v>4.218839225359261E-2</c:v>
                </c:pt>
                <c:pt idx="126">
                  <c:v>8.5813924670219421E-3</c:v>
                </c:pt>
                <c:pt idx="127">
                  <c:v>1.791345770470798E-2</c:v>
                </c:pt>
                <c:pt idx="128">
                  <c:v>5.5005548056215048E-2</c:v>
                </c:pt>
                <c:pt idx="129">
                  <c:v>4.9758623354136944E-2</c:v>
                </c:pt>
                <c:pt idx="130">
                  <c:v>1.0585295967757702E-2</c:v>
                </c:pt>
                <c:pt idx="131">
                  <c:v>0.20485239336267114</c:v>
                </c:pt>
                <c:pt idx="132">
                  <c:v>1.7265882343053818E-2</c:v>
                </c:pt>
                <c:pt idx="133">
                  <c:v>0.22983076865784824</c:v>
                </c:pt>
                <c:pt idx="134">
                  <c:v>7.1998557541519403E-3</c:v>
                </c:pt>
                <c:pt idx="135">
                  <c:v>3.2657330157235265E-2</c:v>
                </c:pt>
                <c:pt idx="136">
                  <c:v>5.1646322244778275E-2</c:v>
                </c:pt>
                <c:pt idx="137">
                  <c:v>0.31765507184900343</c:v>
                </c:pt>
                <c:pt idx="138">
                  <c:v>5.2060314919799566E-3</c:v>
                </c:pt>
                <c:pt idx="139">
                  <c:v>1.928101759403944E-2</c:v>
                </c:pt>
                <c:pt idx="140">
                  <c:v>1.6540564829483628E-2</c:v>
                </c:pt>
                <c:pt idx="141">
                  <c:v>3.3868221798911691E-2</c:v>
                </c:pt>
                <c:pt idx="142">
                  <c:v>0.23026234237477183</c:v>
                </c:pt>
                <c:pt idx="143">
                  <c:v>0.19171280669979751</c:v>
                </c:pt>
                <c:pt idx="144">
                  <c:v>0.17361490521579981</c:v>
                </c:pt>
                <c:pt idx="145">
                  <c:v>2.1620155312120914E-2</c:v>
                </c:pt>
                <c:pt idx="146">
                  <c:v>0.42458054842427373</c:v>
                </c:pt>
                <c:pt idx="147">
                  <c:v>0.17497367458418012</c:v>
                </c:pt>
                <c:pt idx="148">
                  <c:v>0.14228337211534381</c:v>
                </c:pt>
                <c:pt idx="149">
                  <c:v>7.588943699374795E-3</c:v>
                </c:pt>
                <c:pt idx="150">
                  <c:v>0.11063506593927741</c:v>
                </c:pt>
                <c:pt idx="151">
                  <c:v>1.3081961078569293E-2</c:v>
                </c:pt>
                <c:pt idx="152">
                  <c:v>8.5932580986991525E-2</c:v>
                </c:pt>
                <c:pt idx="153">
                  <c:v>0.34201065078377724</c:v>
                </c:pt>
                <c:pt idx="154">
                  <c:v>9.8011731170117855E-2</c:v>
                </c:pt>
                <c:pt idx="155">
                  <c:v>2.2716571111232042E-2</c:v>
                </c:pt>
                <c:pt idx="156">
                  <c:v>8.2458575488999486E-2</c:v>
                </c:pt>
                <c:pt idx="157">
                  <c:v>4.4004530645906925E-2</c:v>
                </c:pt>
                <c:pt idx="158">
                  <c:v>2.5899263564497232E-2</c:v>
                </c:pt>
                <c:pt idx="159">
                  <c:v>0.33682997454889119</c:v>
                </c:pt>
                <c:pt idx="160">
                  <c:v>7.2241915622726083E-2</c:v>
                </c:pt>
                <c:pt idx="161">
                  <c:v>0.16937351552769542</c:v>
                </c:pt>
                <c:pt idx="162">
                  <c:v>2.7320687659084797E-2</c:v>
                </c:pt>
                <c:pt idx="163">
                  <c:v>2.6446329429745674E-2</c:v>
                </c:pt>
                <c:pt idx="164">
                  <c:v>2.8822316089645028E-2</c:v>
                </c:pt>
                <c:pt idx="165">
                  <c:v>4.0036265272647142E-3</c:v>
                </c:pt>
                <c:pt idx="166">
                  <c:v>4.1224902961403131E-2</c:v>
                </c:pt>
                <c:pt idx="167">
                  <c:v>2.0879132207483053E-2</c:v>
                </c:pt>
                <c:pt idx="168">
                  <c:v>6.6121638519689441E-2</c:v>
                </c:pt>
                <c:pt idx="169">
                  <c:v>0.22551493719220161</c:v>
                </c:pt>
                <c:pt idx="170">
                  <c:v>5.1571587100625038E-2</c:v>
                </c:pt>
                <c:pt idx="171">
                  <c:v>4.223433556035161E-2</c:v>
                </c:pt>
                <c:pt idx="172">
                  <c:v>0.18948283279314637</c:v>
                </c:pt>
                <c:pt idx="173">
                  <c:v>5.1060814876109362E-2</c:v>
                </c:pt>
                <c:pt idx="174">
                  <c:v>0.24132585735060275</c:v>
                </c:pt>
                <c:pt idx="175">
                  <c:v>0.10709294700063765</c:v>
                </c:pt>
                <c:pt idx="176">
                  <c:v>1.129708718508482E-2</c:v>
                </c:pt>
                <c:pt idx="177">
                  <c:v>0.13287009671330452</c:v>
                </c:pt>
                <c:pt idx="178">
                  <c:v>0.48742876038886607</c:v>
                </c:pt>
                <c:pt idx="179">
                  <c:v>0.33031671191565692</c:v>
                </c:pt>
                <c:pt idx="180">
                  <c:v>7.9260764177888632E-2</c:v>
                </c:pt>
                <c:pt idx="181">
                  <c:v>5.2868298953399062E-2</c:v>
                </c:pt>
                <c:pt idx="182">
                  <c:v>5.2724161650985479E-2</c:v>
                </c:pt>
                <c:pt idx="183">
                  <c:v>0.4194123821798712</c:v>
                </c:pt>
                <c:pt idx="184">
                  <c:v>2.0162877626717091E-3</c:v>
                </c:pt>
                <c:pt idx="185">
                  <c:v>0.33833549008704722</c:v>
                </c:pt>
                <c:pt idx="186">
                  <c:v>5.7175266556441784E-3</c:v>
                </c:pt>
                <c:pt idx="187">
                  <c:v>4.2034751968458295E-2</c:v>
                </c:pt>
                <c:pt idx="188">
                  <c:v>0.12514909612946212</c:v>
                </c:pt>
                <c:pt idx="189">
                  <c:v>0.10157515062019229</c:v>
                </c:pt>
                <c:pt idx="190">
                  <c:v>2.4969689548015594E-3</c:v>
                </c:pt>
                <c:pt idx="191">
                  <c:v>0.20549303269945085</c:v>
                </c:pt>
                <c:pt idx="192">
                  <c:v>0.10770969791337848</c:v>
                </c:pt>
                <c:pt idx="193">
                  <c:v>0.14552438165992498</c:v>
                </c:pt>
                <c:pt idx="194">
                  <c:v>6.3867461867630482E-2</c:v>
                </c:pt>
                <c:pt idx="195">
                  <c:v>1.6822217730805278E-2</c:v>
                </c:pt>
                <c:pt idx="196">
                  <c:v>0.32564174733124673</c:v>
                </c:pt>
                <c:pt idx="197">
                  <c:v>0.22765132714994252</c:v>
                </c:pt>
                <c:pt idx="198">
                  <c:v>0.10181807912886143</c:v>
                </c:pt>
                <c:pt idx="199">
                  <c:v>1.3481421628966928E-2</c:v>
                </c:pt>
                <c:pt idx="200">
                  <c:v>3.2026612898334861E-2</c:v>
                </c:pt>
                <c:pt idx="201">
                  <c:v>5.7432528119534254E-2</c:v>
                </c:pt>
                <c:pt idx="202">
                  <c:v>0.16291151870973408</c:v>
                </c:pt>
                <c:pt idx="203">
                  <c:v>2.8510414995253086E-2</c:v>
                </c:pt>
                <c:pt idx="204">
                  <c:v>5.9516646433621645E-3</c:v>
                </c:pt>
                <c:pt idx="205">
                  <c:v>3.0276146717369556E-2</c:v>
                </c:pt>
                <c:pt idx="206">
                  <c:v>0.29887243174016476</c:v>
                </c:pt>
                <c:pt idx="207">
                  <c:v>0.10994356940500438</c:v>
                </c:pt>
                <c:pt idx="208">
                  <c:v>0.14228553045541048</c:v>
                </c:pt>
                <c:pt idx="209">
                  <c:v>2.6895746123045683E-2</c:v>
                </c:pt>
                <c:pt idx="210">
                  <c:v>0.29931408469565213</c:v>
                </c:pt>
                <c:pt idx="211">
                  <c:v>2.1817150991410017E-2</c:v>
                </c:pt>
                <c:pt idx="212">
                  <c:v>0.22820039419457316</c:v>
                </c:pt>
                <c:pt idx="213">
                  <c:v>8.9067601365968585E-2</c:v>
                </c:pt>
                <c:pt idx="214">
                  <c:v>4.1453142184764147E-2</c:v>
                </c:pt>
                <c:pt idx="215">
                  <c:v>7.407920784316957E-2</c:v>
                </c:pt>
                <c:pt idx="216">
                  <c:v>0.25612344732508063</c:v>
                </c:pt>
                <c:pt idx="217">
                  <c:v>0.16638666624203324</c:v>
                </c:pt>
                <c:pt idx="218">
                  <c:v>0.17814197111874819</c:v>
                </c:pt>
                <c:pt idx="219">
                  <c:v>0.16821805969811976</c:v>
                </c:pt>
                <c:pt idx="220">
                  <c:v>3.0105365440249443E-2</c:v>
                </c:pt>
                <c:pt idx="221">
                  <c:v>0.24219345767050982</c:v>
                </c:pt>
                <c:pt idx="222">
                  <c:v>1.1198159772902727E-2</c:v>
                </c:pt>
                <c:pt idx="223">
                  <c:v>0.12361708329990506</c:v>
                </c:pt>
                <c:pt idx="224">
                  <c:v>0.1602336997166276</c:v>
                </c:pt>
                <c:pt idx="225">
                  <c:v>2.6060541858896613E-2</c:v>
                </c:pt>
                <c:pt idx="226">
                  <c:v>9.5892188837751746E-2</c:v>
                </c:pt>
                <c:pt idx="227">
                  <c:v>6.5565069671720266E-2</c:v>
                </c:pt>
                <c:pt idx="228">
                  <c:v>0.14153544441796839</c:v>
                </c:pt>
                <c:pt idx="229">
                  <c:v>0.133560283575207</c:v>
                </c:pt>
                <c:pt idx="230">
                  <c:v>0.16437327023595572</c:v>
                </c:pt>
                <c:pt idx="231">
                  <c:v>0.10536810848861933</c:v>
                </c:pt>
                <c:pt idx="232">
                  <c:v>0.17617334495298564</c:v>
                </c:pt>
                <c:pt idx="233">
                  <c:v>0.32915174262598157</c:v>
                </c:pt>
                <c:pt idx="234">
                  <c:v>2.3625798057764769E-2</c:v>
                </c:pt>
                <c:pt idx="235">
                  <c:v>0.10502178920432925</c:v>
                </c:pt>
                <c:pt idx="236">
                  <c:v>0.14866876881569624</c:v>
                </c:pt>
                <c:pt idx="237">
                  <c:v>1.2755370698869228E-2</c:v>
                </c:pt>
                <c:pt idx="238">
                  <c:v>0.35161589272320271</c:v>
                </c:pt>
                <c:pt idx="239">
                  <c:v>6.1874067177996039E-2</c:v>
                </c:pt>
                <c:pt idx="240">
                  <c:v>4.7496379120275378E-2</c:v>
                </c:pt>
                <c:pt idx="241">
                  <c:v>2.1427182946354151E-3</c:v>
                </c:pt>
                <c:pt idx="242">
                  <c:v>0.17304682172834873</c:v>
                </c:pt>
                <c:pt idx="243">
                  <c:v>0.50699663814157248</c:v>
                </c:pt>
                <c:pt idx="244">
                  <c:v>9.0009643463417888E-2</c:v>
                </c:pt>
                <c:pt idx="245">
                  <c:v>5.046335281804204E-3</c:v>
                </c:pt>
                <c:pt idx="246">
                  <c:v>3.8158855168148875E-2</c:v>
                </c:pt>
                <c:pt idx="247">
                  <c:v>1.8219449557363987E-2</c:v>
                </c:pt>
                <c:pt idx="248">
                  <c:v>1.0516899637877941E-2</c:v>
                </c:pt>
                <c:pt idx="249">
                  <c:v>7.4167343555018306E-2</c:v>
                </c:pt>
                <c:pt idx="250">
                  <c:v>0.22052375483326614</c:v>
                </c:pt>
                <c:pt idx="251">
                  <c:v>0.12593837804161012</c:v>
                </c:pt>
                <c:pt idx="252">
                  <c:v>6.4161352347582579E-2</c:v>
                </c:pt>
                <c:pt idx="253">
                  <c:v>9.3397828750312328E-2</c:v>
                </c:pt>
                <c:pt idx="254">
                  <c:v>2.5301518617197871E-2</c:v>
                </c:pt>
                <c:pt idx="255">
                  <c:v>4.453142755664885E-2</c:v>
                </c:pt>
                <c:pt idx="256">
                  <c:v>0.17343431711196899</c:v>
                </c:pt>
                <c:pt idx="257">
                  <c:v>0.22031165077351034</c:v>
                </c:pt>
                <c:pt idx="258">
                  <c:v>0.10730692651122808</c:v>
                </c:pt>
                <c:pt idx="259">
                  <c:v>0.12554481625556946</c:v>
                </c:pt>
                <c:pt idx="260">
                  <c:v>0.12390897260047495</c:v>
                </c:pt>
                <c:pt idx="261">
                  <c:v>1.3549828436225653E-2</c:v>
                </c:pt>
                <c:pt idx="262">
                  <c:v>7.4713393114507198E-2</c:v>
                </c:pt>
                <c:pt idx="263">
                  <c:v>4.8145819455385208E-2</c:v>
                </c:pt>
                <c:pt idx="264">
                  <c:v>6.652828655205667E-2</c:v>
                </c:pt>
                <c:pt idx="265">
                  <c:v>1.1972448555752635E-2</c:v>
                </c:pt>
                <c:pt idx="266">
                  <c:v>0.27989452471956611</c:v>
                </c:pt>
                <c:pt idx="267">
                  <c:v>0.12401712010614574</c:v>
                </c:pt>
                <c:pt idx="268">
                  <c:v>0.20644041826017201</c:v>
                </c:pt>
                <c:pt idx="269">
                  <c:v>0.21624638582579792</c:v>
                </c:pt>
                <c:pt idx="270">
                  <c:v>0.20333418971858919</c:v>
                </c:pt>
                <c:pt idx="271">
                  <c:v>6.3555696979165077E-2</c:v>
                </c:pt>
                <c:pt idx="272">
                  <c:v>0.10790870524942875</c:v>
                </c:pt>
                <c:pt idx="273">
                  <c:v>2.7321410598233342E-2</c:v>
                </c:pt>
                <c:pt idx="274">
                  <c:v>2.9259505681693554E-2</c:v>
                </c:pt>
                <c:pt idx="275">
                  <c:v>5.5144656216725707E-2</c:v>
                </c:pt>
                <c:pt idx="276">
                  <c:v>4.9025804037228227E-2</c:v>
                </c:pt>
                <c:pt idx="277">
                  <c:v>0.11053108843043447</c:v>
                </c:pt>
                <c:pt idx="278">
                  <c:v>0.13314469833858311</c:v>
                </c:pt>
                <c:pt idx="279">
                  <c:v>5.6224664440378547E-2</c:v>
                </c:pt>
                <c:pt idx="280">
                  <c:v>6.4806182635948062E-2</c:v>
                </c:pt>
                <c:pt idx="281">
                  <c:v>8.1893237074837089E-2</c:v>
                </c:pt>
                <c:pt idx="282">
                  <c:v>1.9719213014468551E-2</c:v>
                </c:pt>
                <c:pt idx="283">
                  <c:v>9.4545070314779878E-2</c:v>
                </c:pt>
                <c:pt idx="284">
                  <c:v>8.3501357585191727E-3</c:v>
                </c:pt>
                <c:pt idx="285">
                  <c:v>1.2090664822608232E-2</c:v>
                </c:pt>
                <c:pt idx="286">
                  <c:v>4.5220325700938702E-2</c:v>
                </c:pt>
                <c:pt idx="287">
                  <c:v>1.8788538873195648E-2</c:v>
                </c:pt>
                <c:pt idx="288">
                  <c:v>4.4374759308993816E-2</c:v>
                </c:pt>
                <c:pt idx="289">
                  <c:v>7.1365388575941324E-2</c:v>
                </c:pt>
                <c:pt idx="290">
                  <c:v>2.4103723699226975E-2</c:v>
                </c:pt>
                <c:pt idx="291">
                  <c:v>0.36517119035124779</c:v>
                </c:pt>
                <c:pt idx="292">
                  <c:v>0.22928371326997876</c:v>
                </c:pt>
                <c:pt idx="293">
                  <c:v>0.10521806194446981</c:v>
                </c:pt>
                <c:pt idx="294">
                  <c:v>8.7955920025706291E-2</c:v>
                </c:pt>
                <c:pt idx="295">
                  <c:v>6.9474672200158238E-2</c:v>
                </c:pt>
                <c:pt idx="296">
                  <c:v>0.18317432957701385</c:v>
                </c:pt>
                <c:pt idx="297">
                  <c:v>0.20743560162372887</c:v>
                </c:pt>
                <c:pt idx="298">
                  <c:v>0.13079275726340711</c:v>
                </c:pt>
                <c:pt idx="299">
                  <c:v>0.21988411084748805</c:v>
                </c:pt>
                <c:pt idx="300">
                  <c:v>1.2234665919095278E-2</c:v>
                </c:pt>
                <c:pt idx="301">
                  <c:v>7.2110979817807674E-3</c:v>
                </c:pt>
                <c:pt idx="302">
                  <c:v>8.6926748044788837E-2</c:v>
                </c:pt>
                <c:pt idx="303">
                  <c:v>2.0521413534879684E-3</c:v>
                </c:pt>
                <c:pt idx="304">
                  <c:v>5.8174850419163704E-2</c:v>
                </c:pt>
                <c:pt idx="305">
                  <c:v>6.5122568048536777E-3</c:v>
                </c:pt>
                <c:pt idx="306">
                  <c:v>3.13256133813411E-2</c:v>
                </c:pt>
                <c:pt idx="307">
                  <c:v>4.4861475471407175E-2</c:v>
                </c:pt>
                <c:pt idx="308">
                  <c:v>0.17125948565080762</c:v>
                </c:pt>
                <c:pt idx="309">
                  <c:v>3.496506717056036E-2</c:v>
                </c:pt>
                <c:pt idx="310">
                  <c:v>7.224768865853548E-2</c:v>
                </c:pt>
                <c:pt idx="311">
                  <c:v>2.5238444795832038E-2</c:v>
                </c:pt>
                <c:pt idx="312">
                  <c:v>7.4345699977129698E-3</c:v>
                </c:pt>
                <c:pt idx="313">
                  <c:v>0.12757348828017712</c:v>
                </c:pt>
                <c:pt idx="314">
                  <c:v>2.3311445256695151E-2</c:v>
                </c:pt>
                <c:pt idx="315">
                  <c:v>0.14146156841889024</c:v>
                </c:pt>
                <c:pt idx="316">
                  <c:v>8.9940964244306087E-3</c:v>
                </c:pt>
                <c:pt idx="317">
                  <c:v>0.24133982369676232</c:v>
                </c:pt>
                <c:pt idx="318">
                  <c:v>2.2051152773201466E-2</c:v>
                </c:pt>
                <c:pt idx="319">
                  <c:v>0.16520313103683293</c:v>
                </c:pt>
                <c:pt idx="320">
                  <c:v>5.9529889840632677E-2</c:v>
                </c:pt>
                <c:pt idx="321">
                  <c:v>0.23088182788342237</c:v>
                </c:pt>
                <c:pt idx="322">
                  <c:v>2.0320698386058211E-2</c:v>
                </c:pt>
                <c:pt idx="323">
                  <c:v>0.19398471107706428</c:v>
                </c:pt>
                <c:pt idx="324">
                  <c:v>0.13715984998270869</c:v>
                </c:pt>
                <c:pt idx="325">
                  <c:v>4.2518880218267441E-3</c:v>
                </c:pt>
                <c:pt idx="326">
                  <c:v>7.4469312094151974E-2</c:v>
                </c:pt>
                <c:pt idx="327">
                  <c:v>3.0866463202983141E-3</c:v>
                </c:pt>
                <c:pt idx="328">
                  <c:v>0.10425397544167936</c:v>
                </c:pt>
                <c:pt idx="329">
                  <c:v>0.16029532765969634</c:v>
                </c:pt>
                <c:pt idx="330">
                  <c:v>0.26118374895304441</c:v>
                </c:pt>
                <c:pt idx="331">
                  <c:v>7.8255648259073496E-2</c:v>
                </c:pt>
                <c:pt idx="332">
                  <c:v>7.0816174848005176E-2</c:v>
                </c:pt>
                <c:pt idx="333">
                  <c:v>2.1287519484758377E-3</c:v>
                </c:pt>
                <c:pt idx="334">
                  <c:v>4.8158203717321157E-2</c:v>
                </c:pt>
                <c:pt idx="335">
                  <c:v>0.13632163871079683</c:v>
                </c:pt>
                <c:pt idx="336">
                  <c:v>2.984788385219872E-2</c:v>
                </c:pt>
                <c:pt idx="337">
                  <c:v>0.27135691721923649</c:v>
                </c:pt>
                <c:pt idx="338">
                  <c:v>0.10903737042099237</c:v>
                </c:pt>
                <c:pt idx="339">
                  <c:v>0.56980656576342881</c:v>
                </c:pt>
                <c:pt idx="340">
                  <c:v>5.1267449744045734E-2</c:v>
                </c:pt>
                <c:pt idx="341">
                  <c:v>0.18899481743574142</c:v>
                </c:pt>
                <c:pt idx="342">
                  <c:v>0.24189667543396354</c:v>
                </c:pt>
                <c:pt idx="343">
                  <c:v>0.22672152263112366</c:v>
                </c:pt>
                <c:pt idx="344">
                  <c:v>4.9806714523583651E-2</c:v>
                </c:pt>
                <c:pt idx="345">
                  <c:v>0.17685374594293535</c:v>
                </c:pt>
                <c:pt idx="346">
                  <c:v>6.2868380919098854E-2</c:v>
                </c:pt>
                <c:pt idx="347">
                  <c:v>4.4558207737281919E-2</c:v>
                </c:pt>
                <c:pt idx="348">
                  <c:v>8.8688016403466463E-2</c:v>
                </c:pt>
                <c:pt idx="349">
                  <c:v>0.1243814395274967</c:v>
                </c:pt>
                <c:pt idx="350">
                  <c:v>6.0389569262042642E-2</c:v>
                </c:pt>
                <c:pt idx="351">
                  <c:v>0.2329581615049392</c:v>
                </c:pt>
                <c:pt idx="352">
                  <c:v>9.9073466844856739E-3</c:v>
                </c:pt>
                <c:pt idx="353">
                  <c:v>6.1426043976098299E-3</c:v>
                </c:pt>
                <c:pt idx="354">
                  <c:v>2.028242452070117E-3</c:v>
                </c:pt>
                <c:pt idx="355">
                  <c:v>0.29993197764270008</c:v>
                </c:pt>
                <c:pt idx="356">
                  <c:v>9.9001298658549786E-2</c:v>
                </c:pt>
                <c:pt idx="357">
                  <c:v>3.3182351617142558E-2</c:v>
                </c:pt>
                <c:pt idx="358">
                  <c:v>9.992520441301167E-2</c:v>
                </c:pt>
                <c:pt idx="359">
                  <c:v>3.3479280536994338E-2</c:v>
                </c:pt>
                <c:pt idx="360">
                  <c:v>0.15625741914846003</c:v>
                </c:pt>
                <c:pt idx="361">
                  <c:v>0.40752100758254528</c:v>
                </c:pt>
                <c:pt idx="362">
                  <c:v>3.7277278024703264E-2</c:v>
                </c:pt>
                <c:pt idx="363">
                  <c:v>0.14189083711244166</c:v>
                </c:pt>
                <c:pt idx="364">
                  <c:v>0.19131868961267173</c:v>
                </c:pt>
                <c:pt idx="365">
                  <c:v>3.9938406553119421E-3</c:v>
                </c:pt>
                <c:pt idx="366">
                  <c:v>3.5589560866355896E-3</c:v>
                </c:pt>
                <c:pt idx="367">
                  <c:v>0.24511723313480616</c:v>
                </c:pt>
                <c:pt idx="368">
                  <c:v>0.23997038835659623</c:v>
                </c:pt>
                <c:pt idx="369">
                  <c:v>7.0978605654090643E-2</c:v>
                </c:pt>
                <c:pt idx="370">
                  <c:v>8.0226568970829248E-2</c:v>
                </c:pt>
                <c:pt idx="371">
                  <c:v>5.0020568305626512E-2</c:v>
                </c:pt>
                <c:pt idx="372">
                  <c:v>0.13947278377600014</c:v>
                </c:pt>
                <c:pt idx="373">
                  <c:v>4.7671131324023008E-3</c:v>
                </c:pt>
                <c:pt idx="374">
                  <c:v>1.7298005986958742E-2</c:v>
                </c:pt>
                <c:pt idx="375">
                  <c:v>4.6620575012639165E-2</c:v>
                </c:pt>
                <c:pt idx="376">
                  <c:v>0.31747607630677521</c:v>
                </c:pt>
                <c:pt idx="377">
                  <c:v>0.18281591939739883</c:v>
                </c:pt>
                <c:pt idx="378">
                  <c:v>0.11658614384941757</c:v>
                </c:pt>
                <c:pt idx="379">
                  <c:v>2.9884753748774529E-2</c:v>
                </c:pt>
                <c:pt idx="380">
                  <c:v>0.16644225921481848</c:v>
                </c:pt>
                <c:pt idx="381">
                  <c:v>0.15212678583338857</c:v>
                </c:pt>
                <c:pt idx="382">
                  <c:v>0.38216922897845507</c:v>
                </c:pt>
                <c:pt idx="383">
                  <c:v>5.9091264847666025E-2</c:v>
                </c:pt>
                <c:pt idx="384">
                  <c:v>0.31428647926077247</c:v>
                </c:pt>
                <c:pt idx="385">
                  <c:v>1.4916675863787532E-2</c:v>
                </c:pt>
                <c:pt idx="386">
                  <c:v>0.33532603061757982</c:v>
                </c:pt>
                <c:pt idx="387">
                  <c:v>1.1027368018403649E-2</c:v>
                </c:pt>
                <c:pt idx="388">
                  <c:v>5.3304912289604545E-2</c:v>
                </c:pt>
                <c:pt idx="389">
                  <c:v>0.30015634023584425</c:v>
                </c:pt>
                <c:pt idx="390">
                  <c:v>9.1048894682899117E-2</c:v>
                </c:pt>
                <c:pt idx="391">
                  <c:v>0.20963765331543982</c:v>
                </c:pt>
                <c:pt idx="392">
                  <c:v>0.15803797636181116</c:v>
                </c:pt>
                <c:pt idx="393">
                  <c:v>5.2856071852147579E-2</c:v>
                </c:pt>
                <c:pt idx="394">
                  <c:v>4.3097325833514333E-2</c:v>
                </c:pt>
                <c:pt idx="395">
                  <c:v>0.17509838682599366</c:v>
                </c:pt>
                <c:pt idx="396">
                  <c:v>0.11549850809387863</c:v>
                </c:pt>
                <c:pt idx="397">
                  <c:v>7.8163918806239963E-2</c:v>
                </c:pt>
                <c:pt idx="398">
                  <c:v>0.18130594049580395</c:v>
                </c:pt>
                <c:pt idx="399">
                  <c:v>0.19817942404188216</c:v>
                </c:pt>
                <c:pt idx="400">
                  <c:v>1.8072284292429686E-2</c:v>
                </c:pt>
                <c:pt idx="401">
                  <c:v>2.6145220035687089E-2</c:v>
                </c:pt>
                <c:pt idx="402">
                  <c:v>6.5810732776299119E-2</c:v>
                </c:pt>
                <c:pt idx="403">
                  <c:v>2.1019392879679799E-2</c:v>
                </c:pt>
                <c:pt idx="404">
                  <c:v>0.20274306647479534</c:v>
                </c:pt>
                <c:pt idx="405">
                  <c:v>0.25648315669968724</c:v>
                </c:pt>
                <c:pt idx="406">
                  <c:v>9.999042609706521E-2</c:v>
                </c:pt>
                <c:pt idx="407">
                  <c:v>1.4756979653611779E-2</c:v>
                </c:pt>
                <c:pt idx="408">
                  <c:v>0.38977531366981566</c:v>
                </c:pt>
                <c:pt idx="409">
                  <c:v>0.14017017907463014</c:v>
                </c:pt>
                <c:pt idx="410">
                  <c:v>0.1961259834934026</c:v>
                </c:pt>
                <c:pt idx="411">
                  <c:v>3.5028570564463735E-2</c:v>
                </c:pt>
                <c:pt idx="412">
                  <c:v>5.9204022400081158E-2</c:v>
                </c:pt>
                <c:pt idx="413">
                  <c:v>1.8229822162538767E-2</c:v>
                </c:pt>
                <c:pt idx="414">
                  <c:v>0.30624191625975072</c:v>
                </c:pt>
                <c:pt idx="415">
                  <c:v>1.4637747080996633E-2</c:v>
                </c:pt>
                <c:pt idx="416">
                  <c:v>0.11063116835430264</c:v>
                </c:pt>
                <c:pt idx="417">
                  <c:v>5.0592098850756884E-2</c:v>
                </c:pt>
                <c:pt idx="418">
                  <c:v>0.20901297102682292</c:v>
                </c:pt>
                <c:pt idx="419">
                  <c:v>0.26354851434007287</c:v>
                </c:pt>
                <c:pt idx="420">
                  <c:v>7.890983484685421E-2</c:v>
                </c:pt>
                <c:pt idx="421">
                  <c:v>5.4308016551658511E-2</c:v>
                </c:pt>
                <c:pt idx="422">
                  <c:v>0.20254046539776027</c:v>
                </c:pt>
                <c:pt idx="423">
                  <c:v>9.4824470579624176E-4</c:v>
                </c:pt>
                <c:pt idx="424">
                  <c:v>2.4734011385589838E-2</c:v>
                </c:pt>
                <c:pt idx="425">
                  <c:v>4.2371138697490096E-2</c:v>
                </c:pt>
                <c:pt idx="426">
                  <c:v>7.7581439400091767E-2</c:v>
                </c:pt>
                <c:pt idx="427">
                  <c:v>9.4746204558759928E-3</c:v>
                </c:pt>
                <c:pt idx="428">
                  <c:v>0.21503707626834512</c:v>
                </c:pt>
                <c:pt idx="429">
                  <c:v>4.0626288391649723E-2</c:v>
                </c:pt>
                <c:pt idx="430">
                  <c:v>9.2535257572308183E-2</c:v>
                </c:pt>
                <c:pt idx="431">
                  <c:v>0.35434281919151545</c:v>
                </c:pt>
                <c:pt idx="432">
                  <c:v>0.14160182909108698</c:v>
                </c:pt>
                <c:pt idx="433">
                  <c:v>0.18177566234953701</c:v>
                </c:pt>
                <c:pt idx="434">
                  <c:v>7.9836768563836813E-2</c:v>
                </c:pt>
                <c:pt idx="435">
                  <c:v>0.34335776930674911</c:v>
                </c:pt>
                <c:pt idx="436">
                  <c:v>0.20328926271758974</c:v>
                </c:pt>
                <c:pt idx="437">
                  <c:v>5.8141584740951657E-2</c:v>
                </c:pt>
                <c:pt idx="438">
                  <c:v>7.1926127420738339E-2</c:v>
                </c:pt>
                <c:pt idx="439">
                  <c:v>0.20950056728906929</c:v>
                </c:pt>
                <c:pt idx="440">
                  <c:v>0.47196273459121585</c:v>
                </c:pt>
                <c:pt idx="441">
                  <c:v>0.20430777920410037</c:v>
                </c:pt>
                <c:pt idx="442">
                  <c:v>0.11487283045426011</c:v>
                </c:pt>
                <c:pt idx="443">
                  <c:v>0.13302373699843884</c:v>
                </c:pt>
                <c:pt idx="444">
                  <c:v>6.5686471061781049E-2</c:v>
                </c:pt>
                <c:pt idx="445">
                  <c:v>0.1180097262840718</c:v>
                </c:pt>
                <c:pt idx="446">
                  <c:v>3.4056867007166147E-2</c:v>
                </c:pt>
                <c:pt idx="447">
                  <c:v>2.7496508555486798E-2</c:v>
                </c:pt>
                <c:pt idx="448">
                  <c:v>0.25566782802343369</c:v>
                </c:pt>
                <c:pt idx="449">
                  <c:v>1.3683446450158954E-2</c:v>
                </c:pt>
                <c:pt idx="450">
                  <c:v>2.094941446557641E-2</c:v>
                </c:pt>
                <c:pt idx="451">
                  <c:v>3.6558718420565128E-2</c:v>
                </c:pt>
                <c:pt idx="452">
                  <c:v>0.52787174703553319</c:v>
                </c:pt>
                <c:pt idx="453">
                  <c:v>2.3849710123613477E-2</c:v>
                </c:pt>
                <c:pt idx="454">
                  <c:v>1.7036930657923222E-2</c:v>
                </c:pt>
                <c:pt idx="455">
                  <c:v>0.11899165576323867</c:v>
                </c:pt>
                <c:pt idx="456">
                  <c:v>1.7654687399044633E-2</c:v>
                </c:pt>
                <c:pt idx="457">
                  <c:v>0.18593309679999948</c:v>
                </c:pt>
                <c:pt idx="458">
                  <c:v>1.9242136040702462E-2</c:v>
                </c:pt>
                <c:pt idx="459">
                  <c:v>0.11285741231404245</c:v>
                </c:pt>
                <c:pt idx="460">
                  <c:v>0.19101211102679372</c:v>
                </c:pt>
                <c:pt idx="461">
                  <c:v>4.0614197496324778E-2</c:v>
                </c:pt>
                <c:pt idx="462">
                  <c:v>2.1160648902878165E-2</c:v>
                </c:pt>
                <c:pt idx="463">
                  <c:v>6.0199341969564557E-2</c:v>
                </c:pt>
                <c:pt idx="464">
                  <c:v>0.43439947650767863</c:v>
                </c:pt>
                <c:pt idx="465">
                  <c:v>7.7542557846754789E-3</c:v>
                </c:pt>
                <c:pt idx="466">
                  <c:v>1.1937883682549E-2</c:v>
                </c:pt>
                <c:pt idx="467">
                  <c:v>1.5218937769532204E-2</c:v>
                </c:pt>
                <c:pt idx="468">
                  <c:v>6.0249015223234892E-2</c:v>
                </c:pt>
                <c:pt idx="469">
                  <c:v>5.7203576434403658E-2</c:v>
                </c:pt>
                <c:pt idx="470">
                  <c:v>2.5364152388647199E-2</c:v>
                </c:pt>
                <c:pt idx="471">
                  <c:v>4.4829938560724258E-2</c:v>
                </c:pt>
                <c:pt idx="472">
                  <c:v>1.2641795910894871E-3</c:v>
                </c:pt>
                <c:pt idx="473">
                  <c:v>0.13087108614854515</c:v>
                </c:pt>
                <c:pt idx="474">
                  <c:v>1.8887183396145701E-2</c:v>
                </c:pt>
                <c:pt idx="475">
                  <c:v>0.21352247684262693</c:v>
                </c:pt>
                <c:pt idx="476">
                  <c:v>4.0812775259837508E-2</c:v>
                </c:pt>
                <c:pt idx="477">
                  <c:v>0.17391469446010888</c:v>
                </c:pt>
                <c:pt idx="478">
                  <c:v>0.11233310331590474</c:v>
                </c:pt>
                <c:pt idx="479">
                  <c:v>0.12744346400722861</c:v>
                </c:pt>
                <c:pt idx="480">
                  <c:v>7.3343664407730103E-2</c:v>
                </c:pt>
                <c:pt idx="481">
                  <c:v>0.10784851270727813</c:v>
                </c:pt>
                <c:pt idx="482">
                  <c:v>0.12208261876367033</c:v>
                </c:pt>
                <c:pt idx="483">
                  <c:v>0.12721305596642196</c:v>
                </c:pt>
                <c:pt idx="484">
                  <c:v>2.0515389041975141E-2</c:v>
                </c:pt>
                <c:pt idx="485">
                  <c:v>0.13337841723114252</c:v>
                </c:pt>
                <c:pt idx="486">
                  <c:v>3.901680582202971E-2</c:v>
                </c:pt>
                <c:pt idx="487">
                  <c:v>8.0330976052209735E-2</c:v>
                </c:pt>
                <c:pt idx="488">
                  <c:v>0.25700169266201556</c:v>
                </c:pt>
                <c:pt idx="489">
                  <c:v>2.1205156808719039E-2</c:v>
                </c:pt>
                <c:pt idx="490">
                  <c:v>0.22277476731687784</c:v>
                </c:pt>
                <c:pt idx="491">
                  <c:v>4.7496892511844635E-3</c:v>
                </c:pt>
                <c:pt idx="492">
                  <c:v>7.9759875079616904E-2</c:v>
                </c:pt>
                <c:pt idx="493">
                  <c:v>5.7899085804820061E-2</c:v>
                </c:pt>
                <c:pt idx="494">
                  <c:v>8.6147283436730504E-2</c:v>
                </c:pt>
                <c:pt idx="495">
                  <c:v>1.8877387046813965E-2</c:v>
                </c:pt>
                <c:pt idx="496">
                  <c:v>7.6611317927017808E-2</c:v>
                </c:pt>
                <c:pt idx="497">
                  <c:v>8.4104634588584304E-2</c:v>
                </c:pt>
                <c:pt idx="498">
                  <c:v>0.22424731054343283</c:v>
                </c:pt>
                <c:pt idx="499">
                  <c:v>5.2607097895815969E-2</c:v>
                </c:pt>
                <c:pt idx="500">
                  <c:v>3.9327261038124561E-2</c:v>
                </c:pt>
                <c:pt idx="501">
                  <c:v>8.4813984576612711E-2</c:v>
                </c:pt>
                <c:pt idx="502">
                  <c:v>3.3895295346155763E-2</c:v>
                </c:pt>
                <c:pt idx="503">
                  <c:v>2.0093035418540239E-2</c:v>
                </c:pt>
                <c:pt idx="504">
                  <c:v>0.35649014753289521</c:v>
                </c:pt>
                <c:pt idx="505">
                  <c:v>1.3412302359938622E-2</c:v>
                </c:pt>
                <c:pt idx="506">
                  <c:v>0.3250666125677526</c:v>
                </c:pt>
                <c:pt idx="507">
                  <c:v>6.2414060812443495E-2</c:v>
                </c:pt>
                <c:pt idx="508">
                  <c:v>0.1850365474820137</c:v>
                </c:pt>
                <c:pt idx="509">
                  <c:v>2.1180807380005717E-2</c:v>
                </c:pt>
                <c:pt idx="510">
                  <c:v>0.32444121781736612</c:v>
                </c:pt>
                <c:pt idx="511">
                  <c:v>6.1759591335430741E-2</c:v>
                </c:pt>
                <c:pt idx="512">
                  <c:v>3.2122218981385231E-2</c:v>
                </c:pt>
                <c:pt idx="513">
                  <c:v>0.2338310843333602</c:v>
                </c:pt>
                <c:pt idx="514">
                  <c:v>0.19504570285789669</c:v>
                </c:pt>
                <c:pt idx="515">
                  <c:v>3.346587996929884E-2</c:v>
                </c:pt>
                <c:pt idx="516">
                  <c:v>0.13008139561861753</c:v>
                </c:pt>
                <c:pt idx="517">
                  <c:v>8.4198208060115576E-3</c:v>
                </c:pt>
                <c:pt idx="518">
                  <c:v>7.2097495431080461E-2</c:v>
                </c:pt>
                <c:pt idx="519">
                  <c:v>3.3248180989176035E-3</c:v>
                </c:pt>
                <c:pt idx="520">
                  <c:v>4.6763999853283167E-3</c:v>
                </c:pt>
                <c:pt idx="521">
                  <c:v>5.05490368232131E-2</c:v>
                </c:pt>
                <c:pt idx="522">
                  <c:v>9.3522960087284446E-2</c:v>
                </c:pt>
                <c:pt idx="523">
                  <c:v>6.134514813311398E-2</c:v>
                </c:pt>
                <c:pt idx="524">
                  <c:v>0.10662509012036026</c:v>
                </c:pt>
                <c:pt idx="525">
                  <c:v>0.37916755420155823</c:v>
                </c:pt>
                <c:pt idx="526">
                  <c:v>8.6256290087476373E-2</c:v>
                </c:pt>
                <c:pt idx="527">
                  <c:v>6.9040217204019427E-2</c:v>
                </c:pt>
                <c:pt idx="528">
                  <c:v>5.5470534134656191E-2</c:v>
                </c:pt>
                <c:pt idx="529">
                  <c:v>0.24051008862443268</c:v>
                </c:pt>
                <c:pt idx="530">
                  <c:v>0.55143101373687387</c:v>
                </c:pt>
                <c:pt idx="531">
                  <c:v>7.5116154039278626E-2</c:v>
                </c:pt>
                <c:pt idx="532">
                  <c:v>5.0471860449761152E-2</c:v>
                </c:pt>
                <c:pt idx="533">
                  <c:v>0.38694988936185837</c:v>
                </c:pt>
                <c:pt idx="534">
                  <c:v>7.7303369762375951E-2</c:v>
                </c:pt>
                <c:pt idx="535">
                  <c:v>9.4380051596090198E-2</c:v>
                </c:pt>
                <c:pt idx="536">
                  <c:v>0.13808966497890651</c:v>
                </c:pt>
                <c:pt idx="537">
                  <c:v>0.2201261802110821</c:v>
                </c:pt>
                <c:pt idx="538">
                  <c:v>0.255567014683038</c:v>
                </c:pt>
                <c:pt idx="539">
                  <c:v>0.15099652810022235</c:v>
                </c:pt>
                <c:pt idx="540">
                  <c:v>3.5780553007498384E-2</c:v>
                </c:pt>
                <c:pt idx="541">
                  <c:v>0.33335308777168393</c:v>
                </c:pt>
                <c:pt idx="542">
                  <c:v>0.1755859621334821</c:v>
                </c:pt>
                <c:pt idx="543">
                  <c:v>5.2227219566702843E-2</c:v>
                </c:pt>
                <c:pt idx="544">
                  <c:v>0.19890172407031059</c:v>
                </c:pt>
                <c:pt idx="545">
                  <c:v>2.1458877017721534E-2</c:v>
                </c:pt>
                <c:pt idx="546">
                  <c:v>0.16634866478852928</c:v>
                </c:pt>
                <c:pt idx="547">
                  <c:v>0.24763723136857152</c:v>
                </c:pt>
                <c:pt idx="548">
                  <c:v>0.39978733984753489</c:v>
                </c:pt>
                <c:pt idx="549">
                  <c:v>0.15511003090068698</c:v>
                </c:pt>
                <c:pt idx="550">
                  <c:v>0.17352230614051223</c:v>
                </c:pt>
                <c:pt idx="551">
                  <c:v>9.7448404412716627E-2</c:v>
                </c:pt>
                <c:pt idx="552">
                  <c:v>6.9193145027384162E-2</c:v>
                </c:pt>
                <c:pt idx="553">
                  <c:v>6.9102871930226684E-2</c:v>
                </c:pt>
                <c:pt idx="554">
                  <c:v>8.5161183960735798E-4</c:v>
                </c:pt>
                <c:pt idx="555">
                  <c:v>0.14776358613744378</c:v>
                </c:pt>
                <c:pt idx="556">
                  <c:v>4.8362397355958819E-2</c:v>
                </c:pt>
                <c:pt idx="557">
                  <c:v>4.4351709075272083E-2</c:v>
                </c:pt>
                <c:pt idx="558">
                  <c:v>1.3833650154992938E-2</c:v>
                </c:pt>
                <c:pt idx="559">
                  <c:v>7.0134768029674888E-2</c:v>
                </c:pt>
                <c:pt idx="560">
                  <c:v>3.2387045212090015E-2</c:v>
                </c:pt>
                <c:pt idx="561">
                  <c:v>0.26107041514478624</c:v>
                </c:pt>
                <c:pt idx="562">
                  <c:v>4.7388095408678055E-2</c:v>
                </c:pt>
                <c:pt idx="563">
                  <c:v>0.18258796306326985</c:v>
                </c:pt>
                <c:pt idx="564">
                  <c:v>0.15316963079385459</c:v>
                </c:pt>
                <c:pt idx="565">
                  <c:v>0.17123673926107585</c:v>
                </c:pt>
                <c:pt idx="566">
                  <c:v>1.7305486835539341E-2</c:v>
                </c:pt>
                <c:pt idx="567">
                  <c:v>0.21967790555208921</c:v>
                </c:pt>
                <c:pt idx="568">
                  <c:v>5.0639184191823006E-2</c:v>
                </c:pt>
                <c:pt idx="569">
                  <c:v>0.11110925115644932</c:v>
                </c:pt>
                <c:pt idx="570">
                  <c:v>2.6153214275836945E-3</c:v>
                </c:pt>
                <c:pt idx="571">
                  <c:v>0.27550656697712839</c:v>
                </c:pt>
                <c:pt idx="572">
                  <c:v>0.27625204296782613</c:v>
                </c:pt>
                <c:pt idx="573">
                  <c:v>1.3543489621952176E-2</c:v>
                </c:pt>
                <c:pt idx="574">
                  <c:v>8.5252609569579363E-2</c:v>
                </c:pt>
                <c:pt idx="575">
                  <c:v>9.6757201245054603E-2</c:v>
                </c:pt>
                <c:pt idx="576">
                  <c:v>5.8876415714621544E-2</c:v>
                </c:pt>
                <c:pt idx="577">
                  <c:v>0.22439605789259076</c:v>
                </c:pt>
                <c:pt idx="578">
                  <c:v>2.3844094248488545E-2</c:v>
                </c:pt>
                <c:pt idx="579">
                  <c:v>1.6595717752352357E-2</c:v>
                </c:pt>
                <c:pt idx="580">
                  <c:v>0.35168572445400059</c:v>
                </c:pt>
                <c:pt idx="581">
                  <c:v>4.5124415773898363E-2</c:v>
                </c:pt>
                <c:pt idx="582">
                  <c:v>8.1246531335636973E-2</c:v>
                </c:pt>
                <c:pt idx="583">
                  <c:v>8.7297552963718772E-2</c:v>
                </c:pt>
                <c:pt idx="584">
                  <c:v>9.7830744925886393E-3</c:v>
                </c:pt>
                <c:pt idx="585">
                  <c:v>0.12479946599341929</c:v>
                </c:pt>
                <c:pt idx="586">
                  <c:v>0.38165990263223648</c:v>
                </c:pt>
                <c:pt idx="587">
                  <c:v>6.3969846814870834E-2</c:v>
                </c:pt>
                <c:pt idx="588">
                  <c:v>7.1557344635948539E-2</c:v>
                </c:pt>
                <c:pt idx="589">
                  <c:v>1.187164569273591E-2</c:v>
                </c:pt>
                <c:pt idx="590">
                  <c:v>6.7379898391664028E-2</c:v>
                </c:pt>
                <c:pt idx="591">
                  <c:v>0.33521501231007278</c:v>
                </c:pt>
                <c:pt idx="592">
                  <c:v>0.42994771152734756</c:v>
                </c:pt>
                <c:pt idx="593">
                  <c:v>5.8151946868747473E-2</c:v>
                </c:pt>
                <c:pt idx="594">
                  <c:v>0.20580624346621335</c:v>
                </c:pt>
                <c:pt idx="595">
                  <c:v>0.15934867551550269</c:v>
                </c:pt>
                <c:pt idx="596">
                  <c:v>9.8215159960091114E-3</c:v>
                </c:pt>
                <c:pt idx="597">
                  <c:v>4.1889745043590665E-2</c:v>
                </c:pt>
                <c:pt idx="598">
                  <c:v>4.8353323945775628E-2</c:v>
                </c:pt>
                <c:pt idx="599">
                  <c:v>4.4144655112177134E-3</c:v>
                </c:pt>
                <c:pt idx="600">
                  <c:v>0.30812169425189495</c:v>
                </c:pt>
                <c:pt idx="601">
                  <c:v>2.1017957478761673E-2</c:v>
                </c:pt>
                <c:pt idx="602">
                  <c:v>3.528518253006041E-2</c:v>
                </c:pt>
                <c:pt idx="603">
                  <c:v>3.5020848736166954E-3</c:v>
                </c:pt>
                <c:pt idx="604">
                  <c:v>9.1683645732700825E-2</c:v>
                </c:pt>
                <c:pt idx="605">
                  <c:v>8.9413344394415617E-2</c:v>
                </c:pt>
                <c:pt idx="606">
                  <c:v>0.39713399601168931</c:v>
                </c:pt>
                <c:pt idx="607">
                  <c:v>5.0164988497272134E-2</c:v>
                </c:pt>
                <c:pt idx="608">
                  <c:v>4.6936373692005873E-2</c:v>
                </c:pt>
                <c:pt idx="609">
                  <c:v>3.4248980227857828E-3</c:v>
                </c:pt>
                <c:pt idx="610">
                  <c:v>1.4132444048300385E-2</c:v>
                </c:pt>
                <c:pt idx="611">
                  <c:v>3.8071012822911143E-2</c:v>
                </c:pt>
                <c:pt idx="612">
                  <c:v>6.0887517174705863E-2</c:v>
                </c:pt>
                <c:pt idx="613">
                  <c:v>7.8629323979839683E-2</c:v>
                </c:pt>
                <c:pt idx="614">
                  <c:v>0.12780964840203524</c:v>
                </c:pt>
                <c:pt idx="615">
                  <c:v>0.28509004740044475</c:v>
                </c:pt>
                <c:pt idx="616">
                  <c:v>0.10894968523643911</c:v>
                </c:pt>
                <c:pt idx="617">
                  <c:v>1.2221275828778744E-2</c:v>
                </c:pt>
                <c:pt idx="618">
                  <c:v>9.3494891189038754E-3</c:v>
                </c:pt>
                <c:pt idx="619">
                  <c:v>6.064012530259788E-2</c:v>
                </c:pt>
                <c:pt idx="620">
                  <c:v>7.22583441529423E-2</c:v>
                </c:pt>
                <c:pt idx="621">
                  <c:v>5.8281405363231897E-2</c:v>
                </c:pt>
                <c:pt idx="622">
                  <c:v>3.6045358283445239E-2</c:v>
                </c:pt>
                <c:pt idx="623">
                  <c:v>0.1240128034260124</c:v>
                </c:pt>
                <c:pt idx="624">
                  <c:v>5.6490475544705987E-2</c:v>
                </c:pt>
                <c:pt idx="625">
                  <c:v>8.5526781622320414E-2</c:v>
                </c:pt>
                <c:pt idx="626">
                  <c:v>0.11468001524917781</c:v>
                </c:pt>
                <c:pt idx="627">
                  <c:v>1.8435032106935978E-2</c:v>
                </c:pt>
                <c:pt idx="628">
                  <c:v>5.2789530018344522E-2</c:v>
                </c:pt>
                <c:pt idx="629">
                  <c:v>4.5550373615697026E-2</c:v>
                </c:pt>
                <c:pt idx="630">
                  <c:v>0.13821105589158833</c:v>
                </c:pt>
                <c:pt idx="631">
                  <c:v>0.17454988555982709</c:v>
                </c:pt>
                <c:pt idx="632">
                  <c:v>8.3693376509472728E-2</c:v>
                </c:pt>
                <c:pt idx="633">
                  <c:v>0.13456468703225255</c:v>
                </c:pt>
                <c:pt idx="634">
                  <c:v>0.11248214403167367</c:v>
                </c:pt>
                <c:pt idx="635">
                  <c:v>0.21290140924975276</c:v>
                </c:pt>
                <c:pt idx="636">
                  <c:v>6.4145657233893871E-2</c:v>
                </c:pt>
                <c:pt idx="637">
                  <c:v>3.2659205608069897E-2</c:v>
                </c:pt>
                <c:pt idx="638">
                  <c:v>2.4759073276072741E-2</c:v>
                </c:pt>
                <c:pt idx="639">
                  <c:v>4.8746162792667747E-2</c:v>
                </c:pt>
                <c:pt idx="640">
                  <c:v>9.9401178304105997E-2</c:v>
                </c:pt>
                <c:pt idx="641">
                  <c:v>4.1072111343964934E-2</c:v>
                </c:pt>
                <c:pt idx="642">
                  <c:v>0.17661239951848984</c:v>
                </c:pt>
                <c:pt idx="643">
                  <c:v>4.5942772412672639E-2</c:v>
                </c:pt>
                <c:pt idx="644">
                  <c:v>5.7269657263532281E-2</c:v>
                </c:pt>
                <c:pt idx="645">
                  <c:v>0.26591270347125828</c:v>
                </c:pt>
                <c:pt idx="646">
                  <c:v>2.3869585711508989E-2</c:v>
                </c:pt>
                <c:pt idx="647">
                  <c:v>3.3186532091349363E-2</c:v>
                </c:pt>
                <c:pt idx="648">
                  <c:v>0.10612093959935009</c:v>
                </c:pt>
                <c:pt idx="649">
                  <c:v>0.18658771296031773</c:v>
                </c:pt>
                <c:pt idx="650">
                  <c:v>0.45086356694810092</c:v>
                </c:pt>
                <c:pt idx="651">
                  <c:v>2.8280447004362941E-2</c:v>
                </c:pt>
                <c:pt idx="652">
                  <c:v>0.26407252997159958</c:v>
                </c:pt>
                <c:pt idx="653">
                  <c:v>7.7806231565773487E-2</c:v>
                </c:pt>
                <c:pt idx="654">
                  <c:v>3.416917403228581E-2</c:v>
                </c:pt>
                <c:pt idx="655">
                  <c:v>6.6798864863812923E-2</c:v>
                </c:pt>
                <c:pt idx="656">
                  <c:v>0.12648759176954627</c:v>
                </c:pt>
                <c:pt idx="657">
                  <c:v>0.25415006442926824</c:v>
                </c:pt>
                <c:pt idx="658">
                  <c:v>0.12295598164200783</c:v>
                </c:pt>
                <c:pt idx="659">
                  <c:v>4.7690346837043762E-2</c:v>
                </c:pt>
                <c:pt idx="660">
                  <c:v>7.9170344397425652E-2</c:v>
                </c:pt>
                <c:pt idx="661">
                  <c:v>4.988505388610065E-2</c:v>
                </c:pt>
                <c:pt idx="662">
                  <c:v>0.14017016859725118</c:v>
                </c:pt>
                <c:pt idx="663">
                  <c:v>1.3653365895152092E-2</c:v>
                </c:pt>
                <c:pt idx="664">
                  <c:v>0.12490891269408166</c:v>
                </c:pt>
                <c:pt idx="665">
                  <c:v>0.33483412815257907</c:v>
                </c:pt>
                <c:pt idx="666">
                  <c:v>3.0996435089036822E-2</c:v>
                </c:pt>
                <c:pt idx="667">
                  <c:v>7.4161151424050331E-2</c:v>
                </c:pt>
                <c:pt idx="668">
                  <c:v>3.5723367473110557E-2</c:v>
                </c:pt>
                <c:pt idx="669">
                  <c:v>3.5882351221516728E-2</c:v>
                </c:pt>
                <c:pt idx="670">
                  <c:v>7.0675159804522991E-4</c:v>
                </c:pt>
                <c:pt idx="671">
                  <c:v>5.1930007757619023E-2</c:v>
                </c:pt>
                <c:pt idx="672">
                  <c:v>1.5337415970861912E-3</c:v>
                </c:pt>
                <c:pt idx="673">
                  <c:v>0.12909341021440923</c:v>
                </c:pt>
                <c:pt idx="674">
                  <c:v>1.9635404460132122E-2</c:v>
                </c:pt>
                <c:pt idx="675">
                  <c:v>6.6468094009906054E-2</c:v>
                </c:pt>
                <c:pt idx="676">
                  <c:v>1.6694928053766489E-2</c:v>
                </c:pt>
                <c:pt idx="677">
                  <c:v>0.16199986101128161</c:v>
                </c:pt>
                <c:pt idx="678">
                  <c:v>1.8825408769771457E-2</c:v>
                </c:pt>
                <c:pt idx="679">
                  <c:v>7.3594796704128385E-2</c:v>
                </c:pt>
                <c:pt idx="680">
                  <c:v>5.7084197178483009E-2</c:v>
                </c:pt>
                <c:pt idx="681">
                  <c:v>0.18033493892289698</c:v>
                </c:pt>
                <c:pt idx="682">
                  <c:v>0.12634113896638155</c:v>
                </c:pt>
                <c:pt idx="683">
                  <c:v>0.15307602589018643</c:v>
                </c:pt>
                <c:pt idx="684">
                  <c:v>2.0564496517181396E-2</c:v>
                </c:pt>
                <c:pt idx="685">
                  <c:v>0.16039540758356452</c:v>
                </c:pt>
                <c:pt idx="686">
                  <c:v>1.2120630126446486E-2</c:v>
                </c:pt>
                <c:pt idx="687">
                  <c:v>7.1077386382967234E-2</c:v>
                </c:pt>
                <c:pt idx="688">
                  <c:v>4.4701056322082877E-2</c:v>
                </c:pt>
                <c:pt idx="689">
                  <c:v>0.1608357613440603</c:v>
                </c:pt>
                <c:pt idx="690">
                  <c:v>0.10517947375774384</c:v>
                </c:pt>
                <c:pt idx="691">
                  <c:v>0.16960348351858556</c:v>
                </c:pt>
                <c:pt idx="692">
                  <c:v>9.2298102099448442E-2</c:v>
                </c:pt>
                <c:pt idx="693">
                  <c:v>1.6561152879148722E-2</c:v>
                </c:pt>
                <c:pt idx="694">
                  <c:v>1.9556782208383083E-2</c:v>
                </c:pt>
                <c:pt idx="695">
                  <c:v>9.5402591396123171E-2</c:v>
                </c:pt>
                <c:pt idx="696">
                  <c:v>1.0466786334291101E-2</c:v>
                </c:pt>
                <c:pt idx="697">
                  <c:v>2.0863290410488844E-2</c:v>
                </c:pt>
                <c:pt idx="698">
                  <c:v>4.0919759776443243E-2</c:v>
                </c:pt>
                <c:pt idx="699">
                  <c:v>0.2070646604988724</c:v>
                </c:pt>
                <c:pt idx="700">
                  <c:v>2.2791882511228323E-2</c:v>
                </c:pt>
                <c:pt idx="701">
                  <c:v>5.1424704724922776E-2</c:v>
                </c:pt>
                <c:pt idx="702">
                  <c:v>4.203374614007771E-2</c:v>
                </c:pt>
                <c:pt idx="703">
                  <c:v>6.7875981330871582E-2</c:v>
                </c:pt>
                <c:pt idx="704">
                  <c:v>3.7286791484802961E-2</c:v>
                </c:pt>
                <c:pt idx="705">
                  <c:v>0.21006157854571939</c:v>
                </c:pt>
                <c:pt idx="706">
                  <c:v>7.3382409755140543E-3</c:v>
                </c:pt>
                <c:pt idx="707">
                  <c:v>9.871775982901454E-3</c:v>
                </c:pt>
                <c:pt idx="708">
                  <c:v>2.5601758388802409E-2</c:v>
                </c:pt>
                <c:pt idx="709">
                  <c:v>0.11902910191565752</c:v>
                </c:pt>
                <c:pt idx="710">
                  <c:v>0.4338531440589577</c:v>
                </c:pt>
                <c:pt idx="711">
                  <c:v>1.0448346147313714E-2</c:v>
                </c:pt>
                <c:pt idx="712">
                  <c:v>3.2669305801391602E-3</c:v>
                </c:pt>
                <c:pt idx="713">
                  <c:v>0.19254599930718541</c:v>
                </c:pt>
                <c:pt idx="714">
                  <c:v>0.3392344806343317</c:v>
                </c:pt>
                <c:pt idx="715">
                  <c:v>0.17979422234930098</c:v>
                </c:pt>
                <c:pt idx="716">
                  <c:v>0.14818666270002723</c:v>
                </c:pt>
                <c:pt idx="717">
                  <c:v>0.15135738998651505</c:v>
                </c:pt>
                <c:pt idx="718">
                  <c:v>8.2007492892444134E-4</c:v>
                </c:pt>
                <c:pt idx="719">
                  <c:v>4.8600862501189113E-2</c:v>
                </c:pt>
                <c:pt idx="720">
                  <c:v>5.8144612703472376E-2</c:v>
                </c:pt>
                <c:pt idx="721">
                  <c:v>5.9924446977674961E-2</c:v>
                </c:pt>
                <c:pt idx="722">
                  <c:v>0.21339504048228264</c:v>
                </c:pt>
                <c:pt idx="723">
                  <c:v>2.5152048328891397E-2</c:v>
                </c:pt>
                <c:pt idx="724">
                  <c:v>5.8092456310987473E-3</c:v>
                </c:pt>
                <c:pt idx="725">
                  <c:v>0.12170217465609312</c:v>
                </c:pt>
                <c:pt idx="726">
                  <c:v>0.12521361582912505</c:v>
                </c:pt>
                <c:pt idx="727">
                  <c:v>0.10612008045427501</c:v>
                </c:pt>
                <c:pt idx="728">
                  <c:v>5.064710509032011E-2</c:v>
                </c:pt>
                <c:pt idx="729">
                  <c:v>9.67780826613307E-3</c:v>
                </c:pt>
                <c:pt idx="730">
                  <c:v>4.5332643203437328E-2</c:v>
                </c:pt>
                <c:pt idx="731">
                  <c:v>1.2650680728256702E-2</c:v>
                </c:pt>
                <c:pt idx="732">
                  <c:v>8.6667129071429372E-2</c:v>
                </c:pt>
                <c:pt idx="733">
                  <c:v>3.4577854676172137E-2</c:v>
                </c:pt>
                <c:pt idx="734">
                  <c:v>0.18574574030935764</c:v>
                </c:pt>
                <c:pt idx="735">
                  <c:v>1.1962128337472677E-3</c:v>
                </c:pt>
                <c:pt idx="736">
                  <c:v>9.3703600578010082E-3</c:v>
                </c:pt>
                <c:pt idx="737">
                  <c:v>6.9726674119010568E-2</c:v>
                </c:pt>
                <c:pt idx="738">
                  <c:v>2.7276494074612856E-3</c:v>
                </c:pt>
                <c:pt idx="739">
                  <c:v>0.1647715677972883</c:v>
                </c:pt>
                <c:pt idx="740">
                  <c:v>8.8119932916015387E-2</c:v>
                </c:pt>
                <c:pt idx="741">
                  <c:v>0.16096579609438777</c:v>
                </c:pt>
                <c:pt idx="742">
                  <c:v>4.4196193339303136E-2</c:v>
                </c:pt>
                <c:pt idx="743">
                  <c:v>4.6492562396451831E-2</c:v>
                </c:pt>
                <c:pt idx="744">
                  <c:v>2.3852727608755231E-2</c:v>
                </c:pt>
                <c:pt idx="745">
                  <c:v>0.12557231937535107</c:v>
                </c:pt>
                <c:pt idx="746">
                  <c:v>3.0869428301230073E-2</c:v>
                </c:pt>
                <c:pt idx="747">
                  <c:v>9.3061871593818069E-2</c:v>
                </c:pt>
                <c:pt idx="748">
                  <c:v>3.3691541757434607E-2</c:v>
                </c:pt>
                <c:pt idx="749">
                  <c:v>0.13994351145811379</c:v>
                </c:pt>
                <c:pt idx="750">
                  <c:v>0.29149632551707327</c:v>
                </c:pt>
                <c:pt idx="751">
                  <c:v>0.20917424932122231</c:v>
                </c:pt>
                <c:pt idx="752">
                  <c:v>1.7977830721065402E-2</c:v>
                </c:pt>
                <c:pt idx="753">
                  <c:v>0.11862547136843204</c:v>
                </c:pt>
                <c:pt idx="754">
                  <c:v>0.3041615488473326</c:v>
                </c:pt>
                <c:pt idx="755">
                  <c:v>6.1702562961727381E-2</c:v>
                </c:pt>
                <c:pt idx="756">
                  <c:v>0.26183361886069179</c:v>
                </c:pt>
                <c:pt idx="757">
                  <c:v>2.3518216330558062E-2</c:v>
                </c:pt>
                <c:pt idx="758">
                  <c:v>2.7115351986140013E-2</c:v>
                </c:pt>
                <c:pt idx="759">
                  <c:v>0.13054046197794378</c:v>
                </c:pt>
                <c:pt idx="760">
                  <c:v>0.35701372311450541</c:v>
                </c:pt>
                <c:pt idx="761">
                  <c:v>0.12763987295329571</c:v>
                </c:pt>
                <c:pt idx="762">
                  <c:v>0.179279709700495</c:v>
                </c:pt>
                <c:pt idx="763">
                  <c:v>6.0196324484422803E-2</c:v>
                </c:pt>
                <c:pt idx="764">
                  <c:v>1.0490685235708952E-2</c:v>
                </c:pt>
                <c:pt idx="765">
                  <c:v>9.0062931412830949E-2</c:v>
                </c:pt>
                <c:pt idx="766">
                  <c:v>0.15021446510218084</c:v>
                </c:pt>
                <c:pt idx="767">
                  <c:v>4.9622333608567715E-3</c:v>
                </c:pt>
                <c:pt idx="768">
                  <c:v>8.9746996527537704E-2</c:v>
                </c:pt>
                <c:pt idx="769">
                  <c:v>6.5035867737606168E-2</c:v>
                </c:pt>
                <c:pt idx="770">
                  <c:v>0.25526304496452212</c:v>
                </c:pt>
                <c:pt idx="771">
                  <c:v>9.126590215601027E-2</c:v>
                </c:pt>
                <c:pt idx="772">
                  <c:v>0.37830095971003175</c:v>
                </c:pt>
                <c:pt idx="773">
                  <c:v>0.2327654929831624</c:v>
                </c:pt>
                <c:pt idx="774">
                  <c:v>6.461207871325314E-2</c:v>
                </c:pt>
                <c:pt idx="775">
                  <c:v>4.7931986628100276E-2</c:v>
                </c:pt>
                <c:pt idx="776">
                  <c:v>1.0102603118866682E-2</c:v>
                </c:pt>
                <c:pt idx="777">
                  <c:v>0.17417433438822627</c:v>
                </c:pt>
                <c:pt idx="778">
                  <c:v>7.459401385858655E-2</c:v>
                </c:pt>
                <c:pt idx="779">
                  <c:v>8.3405175246298313E-4</c:v>
                </c:pt>
                <c:pt idx="780">
                  <c:v>0.17396078445017338</c:v>
                </c:pt>
                <c:pt idx="781">
                  <c:v>0.87973819579929113</c:v>
                </c:pt>
                <c:pt idx="782">
                  <c:v>3.6647137021645904E-2</c:v>
                </c:pt>
                <c:pt idx="783">
                  <c:v>0.27480455115437508</c:v>
                </c:pt>
                <c:pt idx="784">
                  <c:v>5.584262777119875E-2</c:v>
                </c:pt>
                <c:pt idx="785">
                  <c:v>6.5293202642351389E-2</c:v>
                </c:pt>
                <c:pt idx="786">
                  <c:v>0.11026209220290184</c:v>
                </c:pt>
                <c:pt idx="787">
                  <c:v>0.10485028498806059</c:v>
                </c:pt>
                <c:pt idx="788">
                  <c:v>0.13417732785455883</c:v>
                </c:pt>
                <c:pt idx="789">
                  <c:v>0.43526189052499831</c:v>
                </c:pt>
                <c:pt idx="790">
                  <c:v>0.12680697371251881</c:v>
                </c:pt>
                <c:pt idx="791">
                  <c:v>2.3964772699400783E-2</c:v>
                </c:pt>
                <c:pt idx="792">
                  <c:v>7.9708033008500934E-2</c:v>
                </c:pt>
                <c:pt idx="793">
                  <c:v>0.17042875522747636</c:v>
                </c:pt>
                <c:pt idx="794">
                  <c:v>2.8011304093524814E-2</c:v>
                </c:pt>
                <c:pt idx="795">
                  <c:v>0.179514727788046</c:v>
                </c:pt>
                <c:pt idx="796">
                  <c:v>9.0476777404546738E-2</c:v>
                </c:pt>
                <c:pt idx="797">
                  <c:v>3.7772784708067775E-2</c:v>
                </c:pt>
                <c:pt idx="798">
                  <c:v>5.8062669122591615E-2</c:v>
                </c:pt>
                <c:pt idx="799">
                  <c:v>5.5474997498095036E-2</c:v>
                </c:pt>
                <c:pt idx="800">
                  <c:v>2.6709835510700941E-2</c:v>
                </c:pt>
                <c:pt idx="801">
                  <c:v>0.15430219355039299</c:v>
                </c:pt>
                <c:pt idx="802">
                  <c:v>9.6817247103899717E-2</c:v>
                </c:pt>
                <c:pt idx="803">
                  <c:v>3.6522141890600324E-2</c:v>
                </c:pt>
                <c:pt idx="804">
                  <c:v>2.8496312443166971E-2</c:v>
                </c:pt>
                <c:pt idx="805">
                  <c:v>4.7491129953414202E-3</c:v>
                </c:pt>
                <c:pt idx="806">
                  <c:v>0.13050605426542461</c:v>
                </c:pt>
                <c:pt idx="807">
                  <c:v>0.18040262279100716</c:v>
                </c:pt>
                <c:pt idx="808">
                  <c:v>5.4008489241823554E-2</c:v>
                </c:pt>
                <c:pt idx="809">
                  <c:v>0.1206790586002171</c:v>
                </c:pt>
                <c:pt idx="810">
                  <c:v>5.7915650540962815E-2</c:v>
                </c:pt>
                <c:pt idx="811">
                  <c:v>1.5622128266841173E-2</c:v>
                </c:pt>
                <c:pt idx="812">
                  <c:v>4.1408780962228775E-2</c:v>
                </c:pt>
                <c:pt idx="813">
                  <c:v>0.11057889671064913</c:v>
                </c:pt>
                <c:pt idx="814">
                  <c:v>4.4329538941383362E-2</c:v>
                </c:pt>
                <c:pt idx="815">
                  <c:v>8.6595694301649928E-2</c:v>
                </c:pt>
                <c:pt idx="816">
                  <c:v>0.14799124910496175</c:v>
                </c:pt>
                <c:pt idx="817">
                  <c:v>0.32518252381123602</c:v>
                </c:pt>
                <c:pt idx="818">
                  <c:v>7.8918625367805362E-2</c:v>
                </c:pt>
                <c:pt idx="819">
                  <c:v>3.4696374787017703E-2</c:v>
                </c:pt>
                <c:pt idx="820">
                  <c:v>9.7798747010529041E-2</c:v>
                </c:pt>
                <c:pt idx="821">
                  <c:v>5.9263492003083229E-2</c:v>
                </c:pt>
                <c:pt idx="822">
                  <c:v>2.845784998498857E-2</c:v>
                </c:pt>
                <c:pt idx="823">
                  <c:v>7.6758336508646607E-2</c:v>
                </c:pt>
                <c:pt idx="824">
                  <c:v>6.1990701360628009E-2</c:v>
                </c:pt>
                <c:pt idx="825">
                  <c:v>0.1722829055506736</c:v>
                </c:pt>
                <c:pt idx="826">
                  <c:v>5.891169304959476E-2</c:v>
                </c:pt>
                <c:pt idx="827">
                  <c:v>1.8247528932988644E-2</c:v>
                </c:pt>
                <c:pt idx="828">
                  <c:v>2.4354772176593542E-3</c:v>
                </c:pt>
                <c:pt idx="829">
                  <c:v>1.6187613364309072E-2</c:v>
                </c:pt>
                <c:pt idx="830">
                  <c:v>5.4262366611510515E-2</c:v>
                </c:pt>
                <c:pt idx="831">
                  <c:v>0.1774241344537586</c:v>
                </c:pt>
                <c:pt idx="832">
                  <c:v>0.13147848076187074</c:v>
                </c:pt>
                <c:pt idx="833">
                  <c:v>5.5603575892746449E-2</c:v>
                </c:pt>
                <c:pt idx="834">
                  <c:v>8.8948945049196482E-2</c:v>
                </c:pt>
                <c:pt idx="835">
                  <c:v>0.11429079109802842</c:v>
                </c:pt>
                <c:pt idx="836">
                  <c:v>3.323144861496985E-2</c:v>
                </c:pt>
                <c:pt idx="837">
                  <c:v>4.9035747069865465E-2</c:v>
                </c:pt>
                <c:pt idx="838">
                  <c:v>1.4337077736854553E-2</c:v>
                </c:pt>
                <c:pt idx="839">
                  <c:v>8.6962025379762053E-2</c:v>
                </c:pt>
                <c:pt idx="840">
                  <c:v>5.5392341455444694E-2</c:v>
                </c:pt>
                <c:pt idx="841">
                  <c:v>0.13182249502278864</c:v>
                </c:pt>
                <c:pt idx="842">
                  <c:v>3.1069724354892969E-2</c:v>
                </c:pt>
                <c:pt idx="843">
                  <c:v>6.2707102624699473E-2</c:v>
                </c:pt>
                <c:pt idx="844">
                  <c:v>0.54924739175476134</c:v>
                </c:pt>
                <c:pt idx="845">
                  <c:v>0.20812018308788538</c:v>
                </c:pt>
                <c:pt idx="846">
                  <c:v>4.5456328662112355E-2</c:v>
                </c:pt>
                <c:pt idx="847">
                  <c:v>3.9575375849381089E-2</c:v>
                </c:pt>
                <c:pt idx="848">
                  <c:v>8.4561123512685299E-2</c:v>
                </c:pt>
                <c:pt idx="849">
                  <c:v>4.2285884264856577E-2</c:v>
                </c:pt>
                <c:pt idx="850">
                  <c:v>3.7266046274453402E-2</c:v>
                </c:pt>
                <c:pt idx="851">
                  <c:v>6.6037829965353012E-2</c:v>
                </c:pt>
                <c:pt idx="852">
                  <c:v>2.5608809664845467E-2</c:v>
                </c:pt>
                <c:pt idx="853">
                  <c:v>0.1868742797523737</c:v>
                </c:pt>
                <c:pt idx="854">
                  <c:v>0.2339992776978761</c:v>
                </c:pt>
                <c:pt idx="855">
                  <c:v>7.850865600630641E-2</c:v>
                </c:pt>
                <c:pt idx="856">
                  <c:v>0.53653694805689156</c:v>
                </c:pt>
                <c:pt idx="857">
                  <c:v>0.10914537124335766</c:v>
                </c:pt>
                <c:pt idx="858">
                  <c:v>0.15455375541932881</c:v>
                </c:pt>
                <c:pt idx="859">
                  <c:v>7.971811224706471E-2</c:v>
                </c:pt>
                <c:pt idx="860">
                  <c:v>2.4119974114000797E-4</c:v>
                </c:pt>
                <c:pt idx="861">
                  <c:v>6.1528900405392051E-2</c:v>
                </c:pt>
                <c:pt idx="862">
                  <c:v>7.0394397480413318E-2</c:v>
                </c:pt>
                <c:pt idx="863">
                  <c:v>9.1578096617013216E-2</c:v>
                </c:pt>
                <c:pt idx="864">
                  <c:v>0.1690152520313859</c:v>
                </c:pt>
                <c:pt idx="865">
                  <c:v>0.12863822048529983</c:v>
                </c:pt>
                <c:pt idx="866">
                  <c:v>6.080414867028594E-2</c:v>
                </c:pt>
                <c:pt idx="867">
                  <c:v>2.9439067002385855E-2</c:v>
                </c:pt>
                <c:pt idx="868">
                  <c:v>7.8151712659746408E-3</c:v>
                </c:pt>
                <c:pt idx="869">
                  <c:v>0.18173663411289454</c:v>
                </c:pt>
                <c:pt idx="870">
                  <c:v>2.6127439923584461E-3</c:v>
                </c:pt>
                <c:pt idx="871">
                  <c:v>0.15150052146054804</c:v>
                </c:pt>
                <c:pt idx="872">
                  <c:v>4.1888456325978041E-2</c:v>
                </c:pt>
                <c:pt idx="873">
                  <c:v>9.3202467542141676E-3</c:v>
                </c:pt>
                <c:pt idx="874">
                  <c:v>1.4634006656706333E-2</c:v>
                </c:pt>
                <c:pt idx="875">
                  <c:v>0.18481636536307633</c:v>
                </c:pt>
                <c:pt idx="876">
                  <c:v>2.8919378528371453E-2</c:v>
                </c:pt>
                <c:pt idx="877">
                  <c:v>5.3940386278554797E-2</c:v>
                </c:pt>
                <c:pt idx="878">
                  <c:v>5.4530063644051552E-2</c:v>
                </c:pt>
                <c:pt idx="879">
                  <c:v>0.35936740343458951</c:v>
                </c:pt>
                <c:pt idx="880">
                  <c:v>5.0159812672063708E-2</c:v>
                </c:pt>
                <c:pt idx="881">
                  <c:v>0.26374118286184967</c:v>
                </c:pt>
                <c:pt idx="882">
                  <c:v>2.4422110291197896E-2</c:v>
                </c:pt>
                <c:pt idx="883">
                  <c:v>9.9908210104331374E-2</c:v>
                </c:pt>
                <c:pt idx="884">
                  <c:v>3.4815303515642881E-2</c:v>
                </c:pt>
                <c:pt idx="885">
                  <c:v>0.10946966707706451</c:v>
                </c:pt>
                <c:pt idx="886">
                  <c:v>3.5810214467346668E-2</c:v>
                </c:pt>
                <c:pt idx="887">
                  <c:v>0.16974936006590724</c:v>
                </c:pt>
                <c:pt idx="888">
                  <c:v>1.2700647348538041E-2</c:v>
                </c:pt>
                <c:pt idx="889">
                  <c:v>1.0859625181183219E-2</c:v>
                </c:pt>
                <c:pt idx="890">
                  <c:v>1.3297103578224778E-2</c:v>
                </c:pt>
                <c:pt idx="891">
                  <c:v>5.0748767098411918E-2</c:v>
                </c:pt>
                <c:pt idx="892">
                  <c:v>5.8585249353200197E-2</c:v>
                </c:pt>
                <c:pt idx="893">
                  <c:v>7.9942893935367465E-2</c:v>
                </c:pt>
                <c:pt idx="894">
                  <c:v>0.1312312250956893</c:v>
                </c:pt>
                <c:pt idx="895">
                  <c:v>3.7521799094974995E-2</c:v>
                </c:pt>
                <c:pt idx="896">
                  <c:v>8.0618401989340782E-3</c:v>
                </c:pt>
                <c:pt idx="897">
                  <c:v>3.4243112895637751E-3</c:v>
                </c:pt>
                <c:pt idx="898">
                  <c:v>0.13555785873904824</c:v>
                </c:pt>
                <c:pt idx="899">
                  <c:v>0.64815076882950962</c:v>
                </c:pt>
                <c:pt idx="900">
                  <c:v>4.488048143684864E-2</c:v>
                </c:pt>
                <c:pt idx="901">
                  <c:v>0.31951512093655765</c:v>
                </c:pt>
                <c:pt idx="902">
                  <c:v>3.4319807309657335E-2</c:v>
                </c:pt>
                <c:pt idx="903">
                  <c:v>5.6570973247289658E-2</c:v>
                </c:pt>
                <c:pt idx="904">
                  <c:v>4.5385344419628382E-2</c:v>
                </c:pt>
                <c:pt idx="905">
                  <c:v>0.12952727847732604</c:v>
                </c:pt>
                <c:pt idx="906">
                  <c:v>0.11603722348809242</c:v>
                </c:pt>
                <c:pt idx="907">
                  <c:v>0.19255967228673398</c:v>
                </c:pt>
                <c:pt idx="908">
                  <c:v>6.889334530569613E-2</c:v>
                </c:pt>
                <c:pt idx="909">
                  <c:v>0.50186635809950531</c:v>
                </c:pt>
                <c:pt idx="910">
                  <c:v>8.3741320995613933E-2</c:v>
                </c:pt>
                <c:pt idx="911">
                  <c:v>7.4798008427023888E-3</c:v>
                </c:pt>
                <c:pt idx="912">
                  <c:v>0.12557303183712065</c:v>
                </c:pt>
                <c:pt idx="913">
                  <c:v>4.1163117857649922E-2</c:v>
                </c:pt>
                <c:pt idx="914">
                  <c:v>8.6289985338225961E-2</c:v>
                </c:pt>
                <c:pt idx="915">
                  <c:v>0.10031544486992061</c:v>
                </c:pt>
                <c:pt idx="916">
                  <c:v>2.1265338873490691E-2</c:v>
                </c:pt>
                <c:pt idx="917">
                  <c:v>9.7445952706038952E-2</c:v>
                </c:pt>
                <c:pt idx="918">
                  <c:v>0.19242849550209939</c:v>
                </c:pt>
                <c:pt idx="919">
                  <c:v>5.4466560250148177E-2</c:v>
                </c:pt>
                <c:pt idx="920">
                  <c:v>1.6627830918878317E-2</c:v>
                </c:pt>
                <c:pt idx="921">
                  <c:v>0.30110976076684892</c:v>
                </c:pt>
                <c:pt idx="922">
                  <c:v>0.25400361162610352</c:v>
                </c:pt>
                <c:pt idx="923">
                  <c:v>9.9530636798590422E-2</c:v>
                </c:pt>
                <c:pt idx="924">
                  <c:v>0.20479363622143865</c:v>
                </c:pt>
                <c:pt idx="925">
                  <c:v>0.12986020767129958</c:v>
                </c:pt>
                <c:pt idx="926">
                  <c:v>0.14626194722950459</c:v>
                </c:pt>
                <c:pt idx="927">
                  <c:v>6.5122568048536777E-2</c:v>
                </c:pt>
                <c:pt idx="928">
                  <c:v>2.0437625935301185E-2</c:v>
                </c:pt>
                <c:pt idx="929">
                  <c:v>7.5298607116565108E-2</c:v>
                </c:pt>
                <c:pt idx="930">
                  <c:v>0.24137424188666046</c:v>
                </c:pt>
                <c:pt idx="931">
                  <c:v>5.5127525702118874E-2</c:v>
                </c:pt>
                <c:pt idx="932">
                  <c:v>0.14998939004726708</c:v>
                </c:pt>
                <c:pt idx="933">
                  <c:v>8.3527341485023499E-2</c:v>
                </c:pt>
                <c:pt idx="934">
                  <c:v>8.1264384789392352E-2</c:v>
                </c:pt>
                <c:pt idx="935">
                  <c:v>0.19436529139056802</c:v>
                </c:pt>
                <c:pt idx="936">
                  <c:v>0.65530800260603428</c:v>
                </c:pt>
                <c:pt idx="937">
                  <c:v>1.9049331312999129E-2</c:v>
                </c:pt>
                <c:pt idx="938">
                  <c:v>2.0800363272428513E-2</c:v>
                </c:pt>
                <c:pt idx="939">
                  <c:v>0.48672994016669691</c:v>
                </c:pt>
                <c:pt idx="940">
                  <c:v>5.4622222669422626E-2</c:v>
                </c:pt>
                <c:pt idx="941">
                  <c:v>7.6455215457826853E-2</c:v>
                </c:pt>
                <c:pt idx="942">
                  <c:v>5.7097723474726081E-2</c:v>
                </c:pt>
                <c:pt idx="943">
                  <c:v>1.1846877168864012E-3</c:v>
                </c:pt>
                <c:pt idx="944">
                  <c:v>8.578483946621418E-2</c:v>
                </c:pt>
                <c:pt idx="945">
                  <c:v>0.12617308180779219</c:v>
                </c:pt>
                <c:pt idx="946">
                  <c:v>8.6359544657170773E-2</c:v>
                </c:pt>
                <c:pt idx="947">
                  <c:v>0.32336956006474793</c:v>
                </c:pt>
                <c:pt idx="948">
                  <c:v>4.5731558930128813E-3</c:v>
                </c:pt>
                <c:pt idx="949">
                  <c:v>7.6221936615183949E-2</c:v>
                </c:pt>
                <c:pt idx="950">
                  <c:v>0.3499264782294631</c:v>
                </c:pt>
                <c:pt idx="951">
                  <c:v>1.0038093896582723E-2</c:v>
                </c:pt>
                <c:pt idx="952">
                  <c:v>6.0237511061131954E-2</c:v>
                </c:pt>
                <c:pt idx="953">
                  <c:v>0.13620440731756389</c:v>
                </c:pt>
                <c:pt idx="954">
                  <c:v>4.0624706307426095E-2</c:v>
                </c:pt>
                <c:pt idx="955">
                  <c:v>3.4826116170734167E-2</c:v>
                </c:pt>
                <c:pt idx="956">
                  <c:v>0.23799110669642687</c:v>
                </c:pt>
                <c:pt idx="957">
                  <c:v>0.11212415294721723</c:v>
                </c:pt>
                <c:pt idx="958">
                  <c:v>0.15843974193558097</c:v>
                </c:pt>
                <c:pt idx="959">
                  <c:v>7.318569696508348E-2</c:v>
                </c:pt>
                <c:pt idx="960">
                  <c:v>3.3450048649683595E-2</c:v>
                </c:pt>
                <c:pt idx="961">
                  <c:v>0.19558958359993994</c:v>
                </c:pt>
                <c:pt idx="962">
                  <c:v>1.0975965997204185E-2</c:v>
                </c:pt>
                <c:pt idx="963">
                  <c:v>9.0086400741711259E-2</c:v>
                </c:pt>
                <c:pt idx="964">
                  <c:v>2.0685311174020171E-2</c:v>
                </c:pt>
                <c:pt idx="965">
                  <c:v>3.9322085212916136E-2</c:v>
                </c:pt>
                <c:pt idx="966">
                  <c:v>2.472451888024807E-4</c:v>
                </c:pt>
                <c:pt idx="967">
                  <c:v>6.1830868944525719E-2</c:v>
                </c:pt>
                <c:pt idx="968">
                  <c:v>0.123114672023803</c:v>
                </c:pt>
                <c:pt idx="969">
                  <c:v>9.3158776871860027E-2</c:v>
                </c:pt>
                <c:pt idx="970">
                  <c:v>7.3461032006889582E-2</c:v>
                </c:pt>
                <c:pt idx="971">
                  <c:v>7.967562647536397E-2</c:v>
                </c:pt>
                <c:pt idx="972">
                  <c:v>3.548505948856473E-2</c:v>
                </c:pt>
                <c:pt idx="973">
                  <c:v>0.10290585109032691</c:v>
                </c:pt>
                <c:pt idx="974">
                  <c:v>0.14500051271170378</c:v>
                </c:pt>
                <c:pt idx="975">
                  <c:v>6.4758384833112359E-2</c:v>
                </c:pt>
                <c:pt idx="976">
                  <c:v>6.3755710143595934E-2</c:v>
                </c:pt>
                <c:pt idx="977">
                  <c:v>4.8803327372297645E-2</c:v>
                </c:pt>
                <c:pt idx="978">
                  <c:v>0.22255243733525276</c:v>
                </c:pt>
                <c:pt idx="979">
                  <c:v>2.3117760429158807E-2</c:v>
                </c:pt>
                <c:pt idx="980">
                  <c:v>0.25881724432110786</c:v>
                </c:pt>
                <c:pt idx="981">
                  <c:v>1.3261249987408519E-2</c:v>
                </c:pt>
                <c:pt idx="982">
                  <c:v>0.11106648249551654</c:v>
                </c:pt>
                <c:pt idx="983">
                  <c:v>0.13629643013700843</c:v>
                </c:pt>
                <c:pt idx="984">
                  <c:v>2.0436190534383059E-2</c:v>
                </c:pt>
                <c:pt idx="985">
                  <c:v>0.10068451054394245</c:v>
                </c:pt>
                <c:pt idx="986">
                  <c:v>0.13269701041281223</c:v>
                </c:pt>
                <c:pt idx="987">
                  <c:v>0.22261968115344644</c:v>
                </c:pt>
                <c:pt idx="988">
                  <c:v>5.2464238833636045E-2</c:v>
                </c:pt>
                <c:pt idx="989">
                  <c:v>0.44952566851861775</c:v>
                </c:pt>
                <c:pt idx="990">
                  <c:v>5.1184364128857851E-2</c:v>
                </c:pt>
                <c:pt idx="991">
                  <c:v>4.7467147232964635E-2</c:v>
                </c:pt>
                <c:pt idx="992">
                  <c:v>0.33264158992096782</c:v>
                </c:pt>
                <c:pt idx="993">
                  <c:v>0.17179819056764245</c:v>
                </c:pt>
                <c:pt idx="994">
                  <c:v>5.1332828588783741E-2</c:v>
                </c:pt>
                <c:pt idx="995">
                  <c:v>4.3739568209275603E-2</c:v>
                </c:pt>
                <c:pt idx="996">
                  <c:v>4.5997998677194118E-3</c:v>
                </c:pt>
                <c:pt idx="997">
                  <c:v>0.15468292054720223</c:v>
                </c:pt>
                <c:pt idx="998">
                  <c:v>0.15768633456900716</c:v>
                </c:pt>
                <c:pt idx="999">
                  <c:v>2.566397306509316E-2</c:v>
                </c:pt>
                <c:pt idx="1000">
                  <c:v>9.7964782034978271E-2</c:v>
                </c:pt>
                <c:pt idx="1001">
                  <c:v>9.760464308783412E-3</c:v>
                </c:pt>
                <c:pt idx="1002">
                  <c:v>3.1331805512309074E-2</c:v>
                </c:pt>
                <c:pt idx="1003">
                  <c:v>5.8497407007962465E-2</c:v>
                </c:pt>
                <c:pt idx="1004">
                  <c:v>0.27490075444802642</c:v>
                </c:pt>
                <c:pt idx="1005">
                  <c:v>0.2020296931732446</c:v>
                </c:pt>
                <c:pt idx="1006">
                  <c:v>6.6340657649561763E-2</c:v>
                </c:pt>
                <c:pt idx="1007">
                  <c:v>6.9753318093717098E-2</c:v>
                </c:pt>
                <c:pt idx="1008">
                  <c:v>0.27509788633324206</c:v>
                </c:pt>
                <c:pt idx="1009">
                  <c:v>1.6220585675910115E-2</c:v>
                </c:pt>
                <c:pt idx="1010">
                  <c:v>5.2012663800269365E-2</c:v>
                </c:pt>
                <c:pt idx="1011">
                  <c:v>6.6186650656163692E-3</c:v>
                </c:pt>
                <c:pt idx="1012">
                  <c:v>0.13398581184446812</c:v>
                </c:pt>
                <c:pt idx="1013">
                  <c:v>7.4387661879882216E-2</c:v>
                </c:pt>
                <c:pt idx="1014">
                  <c:v>0.31253515393473208</c:v>
                </c:pt>
                <c:pt idx="1015">
                  <c:v>6.1576844891533256E-2</c:v>
                </c:pt>
                <c:pt idx="1016">
                  <c:v>9.3610655749216676E-2</c:v>
                </c:pt>
                <c:pt idx="1017">
                  <c:v>6.422501290217042E-2</c:v>
                </c:pt>
                <c:pt idx="1018">
                  <c:v>0.25392484269104898</c:v>
                </c:pt>
                <c:pt idx="1019">
                  <c:v>6.7876997636631131E-2</c:v>
                </c:pt>
                <c:pt idx="1020">
                  <c:v>0.12828239821828902</c:v>
                </c:pt>
                <c:pt idx="1021">
                  <c:v>6.8267667666077614E-2</c:v>
                </c:pt>
                <c:pt idx="1022">
                  <c:v>4.806172801181674E-2</c:v>
                </c:pt>
                <c:pt idx="1023">
                  <c:v>3.0423165298998356E-2</c:v>
                </c:pt>
                <c:pt idx="1024">
                  <c:v>2.2387392818927765E-2</c:v>
                </c:pt>
                <c:pt idx="1025">
                  <c:v>9.0433579171076417E-2</c:v>
                </c:pt>
                <c:pt idx="1026">
                  <c:v>0.21724617923609912</c:v>
                </c:pt>
                <c:pt idx="1027">
                  <c:v>0.33250045962631702</c:v>
                </c:pt>
                <c:pt idx="1028">
                  <c:v>9.8856166005134583E-4</c:v>
                </c:pt>
                <c:pt idx="1029">
                  <c:v>3.9407182484865189E-2</c:v>
                </c:pt>
                <c:pt idx="1030">
                  <c:v>1.7127224709838629E-2</c:v>
                </c:pt>
                <c:pt idx="1031">
                  <c:v>0.28862005448900163</c:v>
                </c:pt>
                <c:pt idx="1032">
                  <c:v>7.922376855276525E-2</c:v>
                </c:pt>
                <c:pt idx="1033">
                  <c:v>3.6705611273646355E-3</c:v>
                </c:pt>
                <c:pt idx="1034">
                  <c:v>0.10535269626416266</c:v>
                </c:pt>
                <c:pt idx="1035">
                  <c:v>0.16113730031065643</c:v>
                </c:pt>
                <c:pt idx="1036">
                  <c:v>0.14104684232734144</c:v>
                </c:pt>
                <c:pt idx="1037">
                  <c:v>0.41349384700879455</c:v>
                </c:pt>
                <c:pt idx="1038">
                  <c:v>2.4535873671993613E-2</c:v>
                </c:pt>
                <c:pt idx="1039">
                  <c:v>1.1553091462701559E-3</c:v>
                </c:pt>
                <c:pt idx="1040">
                  <c:v>0.14552798587828875</c:v>
                </c:pt>
                <c:pt idx="1041">
                  <c:v>1.7361216014251113E-2</c:v>
                </c:pt>
                <c:pt idx="1042">
                  <c:v>0.37278935546055436</c:v>
                </c:pt>
                <c:pt idx="1043">
                  <c:v>6.5849038073793054E-2</c:v>
                </c:pt>
                <c:pt idx="1044">
                  <c:v>5.106758326292038E-2</c:v>
                </c:pt>
                <c:pt idx="1045">
                  <c:v>0.26274701580405235</c:v>
                </c:pt>
                <c:pt idx="1046">
                  <c:v>6.7315095802769065E-2</c:v>
                </c:pt>
                <c:pt idx="1047">
                  <c:v>8.7205393938347697E-2</c:v>
                </c:pt>
                <c:pt idx="1048">
                  <c:v>0.14737018151208758</c:v>
                </c:pt>
                <c:pt idx="1049">
                  <c:v>0.42425812804140151</c:v>
                </c:pt>
                <c:pt idx="1050">
                  <c:v>0.10877471300773323</c:v>
                </c:pt>
                <c:pt idx="1051">
                  <c:v>0.2092946448829025</c:v>
                </c:pt>
                <c:pt idx="1052">
                  <c:v>2.604341134428978E-2</c:v>
                </c:pt>
                <c:pt idx="1053">
                  <c:v>0.14345048926770687</c:v>
                </c:pt>
                <c:pt idx="1054">
                  <c:v>1.256385468877852E-2</c:v>
                </c:pt>
                <c:pt idx="1055">
                  <c:v>0.27065879898145795</c:v>
                </c:pt>
                <c:pt idx="1056">
                  <c:v>0.17518161912448704</c:v>
                </c:pt>
                <c:pt idx="1057">
                  <c:v>1.61815679166466E-2</c:v>
                </c:pt>
                <c:pt idx="1058">
                  <c:v>1.5810333425179124E-2</c:v>
                </c:pt>
                <c:pt idx="1059">
                  <c:v>0.21886099479161203</c:v>
                </c:pt>
                <c:pt idx="1060">
                  <c:v>0.16400447697378695</c:v>
                </c:pt>
                <c:pt idx="1061">
                  <c:v>0.24462864152155817</c:v>
                </c:pt>
                <c:pt idx="1062">
                  <c:v>9.1238482855260372E-3</c:v>
                </c:pt>
                <c:pt idx="1063">
                  <c:v>6.5656359074637294E-2</c:v>
                </c:pt>
                <c:pt idx="1064">
                  <c:v>0.1027353631798178</c:v>
                </c:pt>
                <c:pt idx="1065">
                  <c:v>9.2150350101292133E-2</c:v>
                </c:pt>
                <c:pt idx="1066">
                  <c:v>0.32912308699451387</c:v>
                </c:pt>
                <c:pt idx="1067">
                  <c:v>0.2251399727538228</c:v>
                </c:pt>
                <c:pt idx="1068">
                  <c:v>7.977369474247098E-2</c:v>
                </c:pt>
                <c:pt idx="1069">
                  <c:v>1.1793170124292374E-2</c:v>
                </c:pt>
                <c:pt idx="1070">
                  <c:v>4.2542642913758755E-2</c:v>
                </c:pt>
                <c:pt idx="1071">
                  <c:v>0.14913603896275163</c:v>
                </c:pt>
                <c:pt idx="1072">
                  <c:v>0.23614762234501541</c:v>
                </c:pt>
                <c:pt idx="1073">
                  <c:v>0.18101793830282986</c:v>
                </c:pt>
                <c:pt idx="1074">
                  <c:v>8.0084590008482337E-2</c:v>
                </c:pt>
                <c:pt idx="1075">
                  <c:v>7.6556730782613158E-2</c:v>
                </c:pt>
                <c:pt idx="1076">
                  <c:v>0.25274693383835256</c:v>
                </c:pt>
                <c:pt idx="1077">
                  <c:v>8.5444272262975574E-2</c:v>
                </c:pt>
                <c:pt idx="1078">
                  <c:v>0.50762447412125766</c:v>
                </c:pt>
                <c:pt idx="1079">
                  <c:v>1.1536275269463658E-2</c:v>
                </c:pt>
                <c:pt idx="1080">
                  <c:v>8.2412495976313949E-2</c:v>
                </c:pt>
                <c:pt idx="1081">
                  <c:v>4.8751485301181674E-2</c:v>
                </c:pt>
                <c:pt idx="1082">
                  <c:v>6.6134452354162931E-2</c:v>
                </c:pt>
                <c:pt idx="1083">
                  <c:v>3.3053186489269137E-2</c:v>
                </c:pt>
                <c:pt idx="1084">
                  <c:v>6.7054890096187592E-2</c:v>
                </c:pt>
                <c:pt idx="1085">
                  <c:v>1.0517475893720984E-2</c:v>
                </c:pt>
                <c:pt idx="1086">
                  <c:v>0.29425578424707055</c:v>
                </c:pt>
                <c:pt idx="1087">
                  <c:v>6.4664643723517656E-2</c:v>
                </c:pt>
                <c:pt idx="1088">
                  <c:v>4.2095091193914413E-2</c:v>
                </c:pt>
                <c:pt idx="1089">
                  <c:v>0.39307449362240732</c:v>
                </c:pt>
                <c:pt idx="1090">
                  <c:v>4.3736257357522845E-2</c:v>
                </c:pt>
                <c:pt idx="1091">
                  <c:v>3.6656493321061134E-2</c:v>
                </c:pt>
                <c:pt idx="1092">
                  <c:v>0.14624395756982267</c:v>
                </c:pt>
                <c:pt idx="1093">
                  <c:v>0.33306047553196549</c:v>
                </c:pt>
                <c:pt idx="1094">
                  <c:v>6.6979872062802315E-2</c:v>
                </c:pt>
                <c:pt idx="1095">
                  <c:v>1.9681630656123161E-2</c:v>
                </c:pt>
                <c:pt idx="1096">
                  <c:v>0.13642603531479836</c:v>
                </c:pt>
                <c:pt idx="1097">
                  <c:v>4.0642842650413513E-2</c:v>
                </c:pt>
                <c:pt idx="1098">
                  <c:v>0.29894616105593741</c:v>
                </c:pt>
                <c:pt idx="1099">
                  <c:v>5.5434670066460967E-2</c:v>
                </c:pt>
                <c:pt idx="1100">
                  <c:v>5.7228051591664553E-2</c:v>
                </c:pt>
                <c:pt idx="1101">
                  <c:v>6.8919413024559617E-2</c:v>
                </c:pt>
                <c:pt idx="1102">
                  <c:v>0.12247027130797505</c:v>
                </c:pt>
                <c:pt idx="1103">
                  <c:v>3.8543039700016379E-2</c:v>
                </c:pt>
                <c:pt idx="1104">
                  <c:v>5.0999061204493046E-3</c:v>
                </c:pt>
                <c:pt idx="1105">
                  <c:v>2.1304796682670712E-2</c:v>
                </c:pt>
                <c:pt idx="1106">
                  <c:v>3.3788185101002455E-3</c:v>
                </c:pt>
                <c:pt idx="1107">
                  <c:v>3.0002970015630126E-2</c:v>
                </c:pt>
                <c:pt idx="1108">
                  <c:v>0.31646361574530602</c:v>
                </c:pt>
                <c:pt idx="1109">
                  <c:v>6.629331037402153E-3</c:v>
                </c:pt>
                <c:pt idx="1110">
                  <c:v>0.27749894536100328</c:v>
                </c:pt>
                <c:pt idx="1111">
                  <c:v>3.8061069790273905E-2</c:v>
                </c:pt>
                <c:pt idx="1112">
                  <c:v>2.9247268103063107E-2</c:v>
                </c:pt>
                <c:pt idx="1113">
                  <c:v>5.3659005789086223E-2</c:v>
                </c:pt>
                <c:pt idx="1114">
                  <c:v>0.12212711619213223</c:v>
                </c:pt>
                <c:pt idx="1115">
                  <c:v>6.4470246434211731E-3</c:v>
                </c:pt>
                <c:pt idx="1116">
                  <c:v>0.23768438142724335</c:v>
                </c:pt>
                <c:pt idx="1117">
                  <c:v>6.7510153166949749E-3</c:v>
                </c:pt>
                <c:pt idx="1118">
                  <c:v>2.0086843287572265E-2</c:v>
                </c:pt>
                <c:pt idx="1119">
                  <c:v>0.28125562006607652</c:v>
                </c:pt>
                <c:pt idx="1120">
                  <c:v>4.1132157202810049E-2</c:v>
                </c:pt>
                <c:pt idx="1121">
                  <c:v>9.1977693373337388E-2</c:v>
                </c:pt>
                <c:pt idx="1122">
                  <c:v>2.1838179090991616E-2</c:v>
                </c:pt>
                <c:pt idx="1123">
                  <c:v>1.716350787319243E-2</c:v>
                </c:pt>
                <c:pt idx="1124">
                  <c:v>5.7871006429195404E-2</c:v>
                </c:pt>
                <c:pt idx="1125">
                  <c:v>5.2568635437637568E-2</c:v>
                </c:pt>
                <c:pt idx="1126">
                  <c:v>0.10581451817415655</c:v>
                </c:pt>
                <c:pt idx="1127">
                  <c:v>1.2000894639641047E-3</c:v>
                </c:pt>
                <c:pt idx="1128">
                  <c:v>0.187672897009179</c:v>
                </c:pt>
                <c:pt idx="1129">
                  <c:v>3.1796927796676755E-2</c:v>
                </c:pt>
                <c:pt idx="1130">
                  <c:v>4.4574332423508167E-2</c:v>
                </c:pt>
                <c:pt idx="1131">
                  <c:v>0.10092830867506564</c:v>
                </c:pt>
                <c:pt idx="1132">
                  <c:v>0.13733510510064662</c:v>
                </c:pt>
                <c:pt idx="1133">
                  <c:v>0.15990984393283725</c:v>
                </c:pt>
                <c:pt idx="1134">
                  <c:v>0.24590792949311435</c:v>
                </c:pt>
                <c:pt idx="1135">
                  <c:v>0.20010729320347309</c:v>
                </c:pt>
                <c:pt idx="1136">
                  <c:v>0.13734230305999517</c:v>
                </c:pt>
                <c:pt idx="1137">
                  <c:v>2.3152325302362442E-2</c:v>
                </c:pt>
                <c:pt idx="1138">
                  <c:v>5.1586527843028307E-3</c:v>
                </c:pt>
                <c:pt idx="1139">
                  <c:v>0.215009426465258</c:v>
                </c:pt>
                <c:pt idx="1140">
                  <c:v>8.4608785109594464E-2</c:v>
                </c:pt>
                <c:pt idx="1141">
                  <c:v>9.984942153096199E-4</c:v>
                </c:pt>
                <c:pt idx="1142">
                  <c:v>0.28440835769288242</c:v>
                </c:pt>
                <c:pt idx="1143">
                  <c:v>0.20787047571502626</c:v>
                </c:pt>
                <c:pt idx="1144">
                  <c:v>0.11702937888912857</c:v>
                </c:pt>
                <c:pt idx="1145">
                  <c:v>4.0003628237172961E-2</c:v>
                </c:pt>
                <c:pt idx="1146">
                  <c:v>0.32869382877834141</c:v>
                </c:pt>
                <c:pt idx="1147">
                  <c:v>1.9914479926228523E-2</c:v>
                </c:pt>
                <c:pt idx="1148">
                  <c:v>3.8803392089903355E-2</c:v>
                </c:pt>
                <c:pt idx="1149">
                  <c:v>0.11774332844652236</c:v>
                </c:pt>
                <c:pt idx="1150">
                  <c:v>3.9340221555903554E-2</c:v>
                </c:pt>
                <c:pt idx="1151">
                  <c:v>2.67629767768085E-2</c:v>
                </c:pt>
                <c:pt idx="1152">
                  <c:v>5.0413386197760701E-2</c:v>
                </c:pt>
                <c:pt idx="1153">
                  <c:v>4.7234015073627234E-2</c:v>
                </c:pt>
                <c:pt idx="1154">
                  <c:v>7.2763196658343077E-3</c:v>
                </c:pt>
                <c:pt idx="1155">
                  <c:v>3.7000518059358001E-2</c:v>
                </c:pt>
                <c:pt idx="1156">
                  <c:v>9.6941519295796752E-2</c:v>
                </c:pt>
                <c:pt idx="1157">
                  <c:v>2.3759279865771532E-2</c:v>
                </c:pt>
                <c:pt idx="1158">
                  <c:v>0.22288276813924313</c:v>
                </c:pt>
                <c:pt idx="1159">
                  <c:v>2.4213599972426891E-2</c:v>
                </c:pt>
                <c:pt idx="1160">
                  <c:v>5.5108917877078056E-4</c:v>
                </c:pt>
                <c:pt idx="1161">
                  <c:v>8.2715617027133703E-2</c:v>
                </c:pt>
                <c:pt idx="1162">
                  <c:v>0.14917506719939411</c:v>
                </c:pt>
                <c:pt idx="1163">
                  <c:v>0.11291126604191959</c:v>
                </c:pt>
                <c:pt idx="1164">
                  <c:v>3.6700267810374498E-2</c:v>
                </c:pt>
                <c:pt idx="1165">
                  <c:v>0.36325872293673456</c:v>
                </c:pt>
                <c:pt idx="1166">
                  <c:v>6.8088923580944538E-3</c:v>
                </c:pt>
                <c:pt idx="1167">
                  <c:v>0.49993300926871598</c:v>
                </c:pt>
                <c:pt idx="1168">
                  <c:v>3.2281496096402407E-2</c:v>
                </c:pt>
                <c:pt idx="1169">
                  <c:v>5.5123628117144108E-2</c:v>
                </c:pt>
                <c:pt idx="1170">
                  <c:v>2.067768364213407E-2</c:v>
                </c:pt>
                <c:pt idx="1171">
                  <c:v>4.54034807626158E-2</c:v>
                </c:pt>
                <c:pt idx="1172">
                  <c:v>1.7066916916519403E-3</c:v>
                </c:pt>
                <c:pt idx="1173">
                  <c:v>0.17983540892601013</c:v>
                </c:pt>
                <c:pt idx="1174">
                  <c:v>8.4332014666870236E-2</c:v>
                </c:pt>
                <c:pt idx="1175">
                  <c:v>9.1090123169124126E-3</c:v>
                </c:pt>
                <c:pt idx="1176">
                  <c:v>0.12364804395474494</c:v>
                </c:pt>
                <c:pt idx="1177">
                  <c:v>6.6006429260596633E-2</c:v>
                </c:pt>
                <c:pt idx="1178">
                  <c:v>6.3972047064453363E-3</c:v>
                </c:pt>
                <c:pt idx="1179">
                  <c:v>4.4165515573695302E-2</c:v>
                </c:pt>
                <c:pt idx="1180">
                  <c:v>0.11220912449061871</c:v>
                </c:pt>
                <c:pt idx="1181">
                  <c:v>7.1228878805413842E-2</c:v>
                </c:pt>
                <c:pt idx="1182">
                  <c:v>3.4164721146225929E-2</c:v>
                </c:pt>
                <c:pt idx="1183">
                  <c:v>0.65316469757817686</c:v>
                </c:pt>
                <c:pt idx="1184">
                  <c:v>0.10272427811287344</c:v>
                </c:pt>
                <c:pt idx="1185">
                  <c:v>4.2016175575554371E-2</c:v>
                </c:pt>
                <c:pt idx="1186">
                  <c:v>8.8474969379603863E-3</c:v>
                </c:pt>
                <c:pt idx="1187">
                  <c:v>2.4259543279185891E-2</c:v>
                </c:pt>
                <c:pt idx="1188">
                  <c:v>5.4151777876541018E-2</c:v>
                </c:pt>
                <c:pt idx="1189">
                  <c:v>0.22787250461988151</c:v>
                </c:pt>
                <c:pt idx="1190">
                  <c:v>0.1134927396196872</c:v>
                </c:pt>
                <c:pt idx="1191">
                  <c:v>6.2243562424555421E-2</c:v>
                </c:pt>
                <c:pt idx="1192">
                  <c:v>3.3504342427477241E-2</c:v>
                </c:pt>
                <c:pt idx="1193">
                  <c:v>6.7473649978637695E-2</c:v>
                </c:pt>
                <c:pt idx="1194">
                  <c:v>7.6499419519677758E-2</c:v>
                </c:pt>
                <c:pt idx="1195">
                  <c:v>0.16970601514913142</c:v>
                </c:pt>
                <c:pt idx="1196">
                  <c:v>0.1734177628532052</c:v>
                </c:pt>
                <c:pt idx="1197">
                  <c:v>0.15014548203907907</c:v>
                </c:pt>
                <c:pt idx="1198">
                  <c:v>3.5512279719114304E-2</c:v>
                </c:pt>
                <c:pt idx="1199">
                  <c:v>3.983126487582922E-2</c:v>
                </c:pt>
                <c:pt idx="1200">
                  <c:v>2.2881547920405865E-3</c:v>
                </c:pt>
                <c:pt idx="1201">
                  <c:v>6.7204800434410572E-2</c:v>
                </c:pt>
                <c:pt idx="1202">
                  <c:v>7.2847874835133553E-2</c:v>
                </c:pt>
                <c:pt idx="1203">
                  <c:v>0.27813397930003703</c:v>
                </c:pt>
                <c:pt idx="1204">
                  <c:v>2.0597762195393443E-2</c:v>
                </c:pt>
                <c:pt idx="1205">
                  <c:v>9.7129441564902663E-2</c:v>
                </c:pt>
                <c:pt idx="1206">
                  <c:v>4.4028576230630279E-2</c:v>
                </c:pt>
                <c:pt idx="1207">
                  <c:v>7.3780990205705166E-2</c:v>
                </c:pt>
                <c:pt idx="1208">
                  <c:v>9.2869779327884316E-2</c:v>
                </c:pt>
                <c:pt idx="1209">
                  <c:v>6.5269460901618004E-3</c:v>
                </c:pt>
                <c:pt idx="1210">
                  <c:v>0.13872426934540272</c:v>
                </c:pt>
                <c:pt idx="1211">
                  <c:v>0.14411577139981091</c:v>
                </c:pt>
                <c:pt idx="1212">
                  <c:v>0.14898226247169077</c:v>
                </c:pt>
                <c:pt idx="1213">
                  <c:v>0.19934899290092289</c:v>
                </c:pt>
                <c:pt idx="1214">
                  <c:v>1.3337567215785384E-2</c:v>
                </c:pt>
                <c:pt idx="1215">
                  <c:v>2.3085647262632847E-2</c:v>
                </c:pt>
                <c:pt idx="1216">
                  <c:v>0.14008680009283125</c:v>
                </c:pt>
                <c:pt idx="1217">
                  <c:v>7.940188399516046E-2</c:v>
                </c:pt>
                <c:pt idx="1218">
                  <c:v>1.9074382726103067E-2</c:v>
                </c:pt>
                <c:pt idx="1219">
                  <c:v>0.17589643830433488</c:v>
                </c:pt>
                <c:pt idx="1220">
                  <c:v>0.15176778892055154</c:v>
                </c:pt>
                <c:pt idx="1221">
                  <c:v>0.14345452305860817</c:v>
                </c:pt>
                <c:pt idx="1222">
                  <c:v>4.1993282502517104E-2</c:v>
                </c:pt>
                <c:pt idx="1223">
                  <c:v>5.1577202975749969E-2</c:v>
                </c:pt>
                <c:pt idx="1224">
                  <c:v>8.0536175519227982E-2</c:v>
                </c:pt>
                <c:pt idx="1225">
                  <c:v>0.19419854390434921</c:v>
                </c:pt>
                <c:pt idx="1226">
                  <c:v>1.1005051201209426E-2</c:v>
                </c:pt>
                <c:pt idx="1227">
                  <c:v>3.8571842014789581E-2</c:v>
                </c:pt>
                <c:pt idx="1228">
                  <c:v>7.503912434913218E-2</c:v>
                </c:pt>
                <c:pt idx="1229">
                  <c:v>0.25939280865713954</c:v>
                </c:pt>
                <c:pt idx="1230">
                  <c:v>8.0442004837095737E-2</c:v>
                </c:pt>
                <c:pt idx="1231">
                  <c:v>0.28073303983546793</c:v>
                </c:pt>
                <c:pt idx="1232">
                  <c:v>0.10039406712166965</c:v>
                </c:pt>
                <c:pt idx="1233">
                  <c:v>0.16895778360776603</c:v>
                </c:pt>
                <c:pt idx="1234">
                  <c:v>0.12579004978761077</c:v>
                </c:pt>
                <c:pt idx="1235">
                  <c:v>6.2318926211446524E-3</c:v>
                </c:pt>
                <c:pt idx="1236">
                  <c:v>0.1651937747374177</c:v>
                </c:pt>
                <c:pt idx="1237">
                  <c:v>0.46675757272168994</c:v>
                </c:pt>
                <c:pt idx="1238">
                  <c:v>6.4451083308085799E-2</c:v>
                </c:pt>
                <c:pt idx="1239">
                  <c:v>3.2251530792564154E-2</c:v>
                </c:pt>
                <c:pt idx="1240">
                  <c:v>8.3808009512722492E-2</c:v>
                </c:pt>
                <c:pt idx="1241">
                  <c:v>0.11395727517083287</c:v>
                </c:pt>
                <c:pt idx="1242">
                  <c:v>4.7359733143821359E-2</c:v>
                </c:pt>
                <c:pt idx="1243">
                  <c:v>0.1612654491327703</c:v>
                </c:pt>
                <c:pt idx="1244">
                  <c:v>8.6552684661000967E-3</c:v>
                </c:pt>
                <c:pt idx="1245">
                  <c:v>0.19305820693261921</c:v>
                </c:pt>
                <c:pt idx="1246">
                  <c:v>5.2924604387953877E-2</c:v>
                </c:pt>
                <c:pt idx="1247">
                  <c:v>4.7878132900223136E-2</c:v>
                </c:pt>
                <c:pt idx="1248">
                  <c:v>3.2387181418016553E-2</c:v>
                </c:pt>
                <c:pt idx="1249">
                  <c:v>7.3911307845264673E-2</c:v>
                </c:pt>
                <c:pt idx="1250">
                  <c:v>3.5580822732299566E-2</c:v>
                </c:pt>
                <c:pt idx="1251">
                  <c:v>4.4366251677274704E-2</c:v>
                </c:pt>
                <c:pt idx="1252">
                  <c:v>1.5180915361270308E-2</c:v>
                </c:pt>
                <c:pt idx="1253">
                  <c:v>4.1956842178478837E-2</c:v>
                </c:pt>
                <c:pt idx="1254">
                  <c:v>0.10413288837298751</c:v>
                </c:pt>
                <c:pt idx="1255">
                  <c:v>3.5688813077285886E-2</c:v>
                </c:pt>
                <c:pt idx="1256">
                  <c:v>0.26138577377423644</c:v>
                </c:pt>
                <c:pt idx="1257">
                  <c:v>1.2076415587216616E-2</c:v>
                </c:pt>
                <c:pt idx="1258">
                  <c:v>0.1303374208509922</c:v>
                </c:pt>
                <c:pt idx="1259">
                  <c:v>0.30340541736222804</c:v>
                </c:pt>
                <c:pt idx="1260">
                  <c:v>2.5948790134862065E-2</c:v>
                </c:pt>
                <c:pt idx="1261">
                  <c:v>4.9032006645575166E-2</c:v>
                </c:pt>
                <c:pt idx="1262">
                  <c:v>1.016841153614223E-2</c:v>
                </c:pt>
                <c:pt idx="1263">
                  <c:v>1.354032545350492E-2</c:v>
                </c:pt>
                <c:pt idx="1264">
                  <c:v>3.5400234628468752E-2</c:v>
                </c:pt>
                <c:pt idx="1265">
                  <c:v>8.4592513740062714E-2</c:v>
                </c:pt>
                <c:pt idx="1266">
                  <c:v>5.3977392381057143E-2</c:v>
                </c:pt>
                <c:pt idx="1267">
                  <c:v>3.0374204507097602E-2</c:v>
                </c:pt>
                <c:pt idx="1268">
                  <c:v>0.10003795148804784</c:v>
                </c:pt>
                <c:pt idx="1269">
                  <c:v>2.5153923779726028E-2</c:v>
                </c:pt>
                <c:pt idx="1270">
                  <c:v>0.35678434185683727</c:v>
                </c:pt>
                <c:pt idx="1271">
                  <c:v>7.6935886172577739E-2</c:v>
                </c:pt>
                <c:pt idx="1272">
                  <c:v>0.10164685780182481</c:v>
                </c:pt>
                <c:pt idx="1273">
                  <c:v>3.3845810685306787E-3</c:v>
                </c:pt>
                <c:pt idx="1274">
                  <c:v>0.18061747192405164</c:v>
                </c:pt>
                <c:pt idx="1275">
                  <c:v>5.7853435864672065E-2</c:v>
                </c:pt>
                <c:pt idx="1276">
                  <c:v>6.0340032214298844E-2</c:v>
                </c:pt>
                <c:pt idx="1277">
                  <c:v>8.2497624680399895E-3</c:v>
                </c:pt>
                <c:pt idx="1278">
                  <c:v>0.18144892528653145</c:v>
                </c:pt>
                <c:pt idx="1279">
                  <c:v>0.15891551971435547</c:v>
                </c:pt>
                <c:pt idx="1280">
                  <c:v>0.15889132744632661</c:v>
                </c:pt>
                <c:pt idx="1281">
                  <c:v>0.17033616662956774</c:v>
                </c:pt>
                <c:pt idx="1282">
                  <c:v>6.5044616349041462E-4</c:v>
                </c:pt>
                <c:pt idx="1283">
                  <c:v>0.12398025020956993</c:v>
                </c:pt>
                <c:pt idx="1284">
                  <c:v>0.2656045532785356</c:v>
                </c:pt>
                <c:pt idx="1285">
                  <c:v>6.2985015101730824E-2</c:v>
                </c:pt>
                <c:pt idx="1286">
                  <c:v>4.5806262642145157E-2</c:v>
                </c:pt>
                <c:pt idx="1287">
                  <c:v>0.10510717984288931</c:v>
                </c:pt>
                <c:pt idx="1288">
                  <c:v>7.2320548351854086E-2</c:v>
                </c:pt>
                <c:pt idx="1289">
                  <c:v>1.1641824385151267E-2</c:v>
                </c:pt>
                <c:pt idx="1290">
                  <c:v>2.1056398982182145E-2</c:v>
                </c:pt>
                <c:pt idx="1291">
                  <c:v>0.11453370912931859</c:v>
                </c:pt>
                <c:pt idx="1292">
                  <c:v>0.45521884574554861</c:v>
                </c:pt>
                <c:pt idx="1293">
                  <c:v>7.0126847131177783E-2</c:v>
                </c:pt>
                <c:pt idx="1294">
                  <c:v>2.8978418558835983E-2</c:v>
                </c:pt>
                <c:pt idx="1295">
                  <c:v>8.6708451854065061E-2</c:v>
                </c:pt>
                <c:pt idx="1296">
                  <c:v>8.2450654590502381E-2</c:v>
                </c:pt>
                <c:pt idx="1297">
                  <c:v>0.30035908799618483</c:v>
                </c:pt>
                <c:pt idx="1298">
                  <c:v>7.2801501955837011E-2</c:v>
                </c:pt>
                <c:pt idx="1299">
                  <c:v>0.16063171438872814</c:v>
                </c:pt>
                <c:pt idx="1300">
                  <c:v>2.3930354509502649E-2</c:v>
                </c:pt>
                <c:pt idx="1301">
                  <c:v>6.3641517190262675E-2</c:v>
                </c:pt>
                <c:pt idx="1302">
                  <c:v>0.15541674569249153</c:v>
                </c:pt>
                <c:pt idx="1303">
                  <c:v>0.17761075752787292</c:v>
                </c:pt>
                <c:pt idx="1304">
                  <c:v>5.8655804023146629E-2</c:v>
                </c:pt>
                <c:pt idx="1305">
                  <c:v>0.10374105535447598</c:v>
                </c:pt>
                <c:pt idx="1306">
                  <c:v>1.0455900337547064E-3</c:v>
                </c:pt>
                <c:pt idx="1307">
                  <c:v>5.7341951178386807E-2</c:v>
                </c:pt>
                <c:pt idx="1308">
                  <c:v>9.0623523574322462E-2</c:v>
                </c:pt>
                <c:pt idx="1309">
                  <c:v>0.33250161213800311</c:v>
                </c:pt>
                <c:pt idx="1310">
                  <c:v>0.10286006494425237</c:v>
                </c:pt>
                <c:pt idx="1311">
                  <c:v>7.4230993632227182E-2</c:v>
                </c:pt>
                <c:pt idx="1312">
                  <c:v>0.13898778590373695</c:v>
                </c:pt>
                <c:pt idx="1313">
                  <c:v>0.44397691148333251</c:v>
                </c:pt>
                <c:pt idx="1314">
                  <c:v>0.71615951950661838</c:v>
                </c:pt>
                <c:pt idx="1315">
                  <c:v>9.1237686574459076E-2</c:v>
                </c:pt>
                <c:pt idx="1316">
                  <c:v>1.3449601829051971E-3</c:v>
                </c:pt>
                <c:pt idx="1317">
                  <c:v>5.1881612744182348E-2</c:v>
                </c:pt>
                <c:pt idx="1318">
                  <c:v>9.8489950178191066E-2</c:v>
                </c:pt>
                <c:pt idx="1319">
                  <c:v>9.4366944395005703E-2</c:v>
                </c:pt>
                <c:pt idx="1320">
                  <c:v>0.24517368525266647</c:v>
                </c:pt>
                <c:pt idx="1321">
                  <c:v>0.17502551665529609</c:v>
                </c:pt>
                <c:pt idx="1322">
                  <c:v>0.28010578011162579</c:v>
                </c:pt>
                <c:pt idx="1323">
                  <c:v>8.9534295257180929E-2</c:v>
                </c:pt>
                <c:pt idx="1324">
                  <c:v>5.1721633644774556E-2</c:v>
                </c:pt>
                <c:pt idx="1325">
                  <c:v>4.3696851935237646E-3</c:v>
                </c:pt>
                <c:pt idx="1326">
                  <c:v>2.0069136517122388E-2</c:v>
                </c:pt>
                <c:pt idx="1327">
                  <c:v>0.38300097570754588</c:v>
                </c:pt>
                <c:pt idx="1328">
                  <c:v>5.4323994554579258E-2</c:v>
                </c:pt>
                <c:pt idx="1329">
                  <c:v>2.135606249794364E-2</c:v>
                </c:pt>
                <c:pt idx="1330">
                  <c:v>0.12541118776425719</c:v>
                </c:pt>
                <c:pt idx="1331">
                  <c:v>0.12314131599850953</c:v>
                </c:pt>
                <c:pt idx="1332">
                  <c:v>0.1625974487978965</c:v>
                </c:pt>
                <c:pt idx="1333">
                  <c:v>2.5629125302657485E-2</c:v>
                </c:pt>
                <c:pt idx="1334">
                  <c:v>6.084590102545917E-2</c:v>
                </c:pt>
                <c:pt idx="1335">
                  <c:v>5.7509568287059665E-2</c:v>
                </c:pt>
                <c:pt idx="1336">
                  <c:v>4.2575038969516754E-3</c:v>
                </c:pt>
                <c:pt idx="1337">
                  <c:v>0.23152377689257264</c:v>
                </c:pt>
                <c:pt idx="1338">
                  <c:v>1.3059790944680572E-2</c:v>
                </c:pt>
                <c:pt idx="1339">
                  <c:v>0.38883859408088028</c:v>
                </c:pt>
                <c:pt idx="1340">
                  <c:v>0.10615290608257055</c:v>
                </c:pt>
                <c:pt idx="1341">
                  <c:v>0.18295488087460399</c:v>
                </c:pt>
                <c:pt idx="1342">
                  <c:v>8.9539345353841782E-2</c:v>
                </c:pt>
                <c:pt idx="1343">
                  <c:v>1.1852356838062406E-2</c:v>
                </c:pt>
                <c:pt idx="1344">
                  <c:v>0.10317369480617344</c:v>
                </c:pt>
                <c:pt idx="1345">
                  <c:v>5.8062281459569931E-3</c:v>
                </c:pt>
                <c:pt idx="1346">
                  <c:v>9.5010182121768594E-2</c:v>
                </c:pt>
                <c:pt idx="1347">
                  <c:v>8.6834599496796727E-2</c:v>
                </c:pt>
                <c:pt idx="1348">
                  <c:v>0.13725935365073383</c:v>
                </c:pt>
                <c:pt idx="1349">
                  <c:v>4.7303574392572045E-2</c:v>
                </c:pt>
                <c:pt idx="1350">
                  <c:v>0.14956142054870725</c:v>
                </c:pt>
                <c:pt idx="1351">
                  <c:v>0.10425052838400006</c:v>
                </c:pt>
                <c:pt idx="1352">
                  <c:v>5.0762450555339456E-2</c:v>
                </c:pt>
                <c:pt idx="1353">
                  <c:v>0.29159452999010682</c:v>
                </c:pt>
                <c:pt idx="1354">
                  <c:v>0.27574070496484637</c:v>
                </c:pt>
                <c:pt idx="1355">
                  <c:v>3.3787430729717016E-2</c:v>
                </c:pt>
                <c:pt idx="1356">
                  <c:v>0.11111285537481308</c:v>
                </c:pt>
                <c:pt idx="1357">
                  <c:v>2.1708280546590686E-2</c:v>
                </c:pt>
                <c:pt idx="1358">
                  <c:v>0.11375971371307969</c:v>
                </c:pt>
                <c:pt idx="1359">
                  <c:v>0.12320323730818927</c:v>
                </c:pt>
                <c:pt idx="1360">
                  <c:v>8.1715100677683949E-2</c:v>
                </c:pt>
                <c:pt idx="1361">
                  <c:v>7.2129629552364349E-3</c:v>
                </c:pt>
                <c:pt idx="1362">
                  <c:v>1.2544702040031552E-2</c:v>
                </c:pt>
                <c:pt idx="1363">
                  <c:v>6.7586250370368361E-2</c:v>
                </c:pt>
                <c:pt idx="1364">
                  <c:v>1.2503379257395864E-2</c:v>
                </c:pt>
                <c:pt idx="1365">
                  <c:v>0.27868608478456736</c:v>
                </c:pt>
                <c:pt idx="1366">
                  <c:v>2.4723932147026062E-2</c:v>
                </c:pt>
                <c:pt idx="1367">
                  <c:v>5.0789660308510065E-2</c:v>
                </c:pt>
                <c:pt idx="1368">
                  <c:v>9.8170997807756066E-2</c:v>
                </c:pt>
                <c:pt idx="1369">
                  <c:v>8.5459097754210234E-2</c:v>
                </c:pt>
                <c:pt idx="1370">
                  <c:v>0.18952733022160828</c:v>
                </c:pt>
                <c:pt idx="1371">
                  <c:v>0.12975883902981877</c:v>
                </c:pt>
                <c:pt idx="1372">
                  <c:v>3.8874093443155289E-2</c:v>
                </c:pt>
                <c:pt idx="1373">
                  <c:v>8.047526003792882E-2</c:v>
                </c:pt>
                <c:pt idx="1374">
                  <c:v>6.2820866005495191E-2</c:v>
                </c:pt>
                <c:pt idx="1375">
                  <c:v>0.20277504343539476</c:v>
                </c:pt>
                <c:pt idx="1376">
                  <c:v>0.10666468413546681</c:v>
                </c:pt>
                <c:pt idx="1377">
                  <c:v>2.3617479018867016E-3</c:v>
                </c:pt>
                <c:pt idx="1378">
                  <c:v>6.173869944177568E-2</c:v>
                </c:pt>
                <c:pt idx="1379">
                  <c:v>2.3321807384490967E-2</c:v>
                </c:pt>
                <c:pt idx="1380">
                  <c:v>2.3811404826119542E-2</c:v>
                </c:pt>
                <c:pt idx="1381">
                  <c:v>7.32499232981354E-2</c:v>
                </c:pt>
                <c:pt idx="1382">
                  <c:v>0.38536833948455751</c:v>
                </c:pt>
                <c:pt idx="1383">
                  <c:v>5.8019617572426796E-2</c:v>
                </c:pt>
                <c:pt idx="1384">
                  <c:v>2.1344684064388275E-2</c:v>
                </c:pt>
                <c:pt idx="1385">
                  <c:v>0.21920184488408267</c:v>
                </c:pt>
                <c:pt idx="1386">
                  <c:v>8.0378344282507896E-2</c:v>
                </c:pt>
                <c:pt idx="1387">
                  <c:v>0.55407671956345439</c:v>
                </c:pt>
                <c:pt idx="1388">
                  <c:v>8.8310024002566934E-2</c:v>
                </c:pt>
                <c:pt idx="1389">
                  <c:v>8.1956153735518456E-3</c:v>
                </c:pt>
                <c:pt idx="1390">
                  <c:v>0.44932636781595647</c:v>
                </c:pt>
                <c:pt idx="1391">
                  <c:v>1.1986561585217714E-2</c:v>
                </c:pt>
                <c:pt idx="1392">
                  <c:v>1.9958830671384931E-2</c:v>
                </c:pt>
                <c:pt idx="1393">
                  <c:v>0.12424939312040806</c:v>
                </c:pt>
                <c:pt idx="1394">
                  <c:v>1.2356779770925641E-2</c:v>
                </c:pt>
                <c:pt idx="1395">
                  <c:v>1.2740251841023564E-2</c:v>
                </c:pt>
                <c:pt idx="1396">
                  <c:v>0.15762485330924392</c:v>
                </c:pt>
                <c:pt idx="1397">
                  <c:v>0.10384502238593996</c:v>
                </c:pt>
                <c:pt idx="1398">
                  <c:v>4.4963986147195101E-3</c:v>
                </c:pt>
                <c:pt idx="1399">
                  <c:v>0.23060693289153278</c:v>
                </c:pt>
                <c:pt idx="1400">
                  <c:v>2.712441491894424E-2</c:v>
                </c:pt>
                <c:pt idx="1401">
                  <c:v>0.19940976169891655</c:v>
                </c:pt>
                <c:pt idx="1402">
                  <c:v>0.10904054506681859</c:v>
                </c:pt>
                <c:pt idx="1403">
                  <c:v>7.9343996476382017E-2</c:v>
                </c:pt>
                <c:pt idx="1404">
                  <c:v>3.9237836608663201E-2</c:v>
                </c:pt>
                <c:pt idx="1405">
                  <c:v>1.0307373013347387E-2</c:v>
                </c:pt>
                <c:pt idx="1406">
                  <c:v>0.15712588909082115</c:v>
                </c:pt>
                <c:pt idx="1407">
                  <c:v>0.28053230373188853</c:v>
                </c:pt>
                <c:pt idx="1408">
                  <c:v>0.32229331322014332</c:v>
                </c:pt>
                <c:pt idx="1409">
                  <c:v>8.429910521954298E-3</c:v>
                </c:pt>
                <c:pt idx="1410">
                  <c:v>0.18892224063165486</c:v>
                </c:pt>
                <c:pt idx="1411">
                  <c:v>7.9830712638795376E-2</c:v>
                </c:pt>
                <c:pt idx="1412">
                  <c:v>0.27356918435543776</c:v>
                </c:pt>
                <c:pt idx="1413">
                  <c:v>3.5964724374935031E-2</c:v>
                </c:pt>
                <c:pt idx="1414">
                  <c:v>0.10852617910131812</c:v>
                </c:pt>
                <c:pt idx="1415">
                  <c:v>0.24086793302558362</c:v>
                </c:pt>
                <c:pt idx="1416">
                  <c:v>5.3758079884573817E-2</c:v>
                </c:pt>
                <c:pt idx="1417">
                  <c:v>4.8257235903292894E-3</c:v>
                </c:pt>
                <c:pt idx="1418">
                  <c:v>0.37055793567560613</c:v>
                </c:pt>
                <c:pt idx="1419">
                  <c:v>1.6394981648772955E-2</c:v>
                </c:pt>
                <c:pt idx="1420">
                  <c:v>3.9728879928588867E-2</c:v>
                </c:pt>
                <c:pt idx="1421">
                  <c:v>2.4016604293137789E-2</c:v>
                </c:pt>
                <c:pt idx="1422">
                  <c:v>4.317551851272583E-2</c:v>
                </c:pt>
                <c:pt idx="1423">
                  <c:v>7.1606735000386834E-2</c:v>
                </c:pt>
                <c:pt idx="1424">
                  <c:v>7.5431669829413295E-2</c:v>
                </c:pt>
                <c:pt idx="1425">
                  <c:v>7.3777962243184447E-2</c:v>
                </c:pt>
                <c:pt idx="1426">
                  <c:v>0.30585226253606379</c:v>
                </c:pt>
                <c:pt idx="1427">
                  <c:v>3.2617149408906698E-2</c:v>
                </c:pt>
                <c:pt idx="1428">
                  <c:v>8.6144685046747327E-2</c:v>
                </c:pt>
                <c:pt idx="1429">
                  <c:v>9.3736813869327307E-3</c:v>
                </c:pt>
                <c:pt idx="1430">
                  <c:v>0.11173866922035813</c:v>
                </c:pt>
                <c:pt idx="1431">
                  <c:v>0.13732704799622297</c:v>
                </c:pt>
                <c:pt idx="1432">
                  <c:v>0.20124201430007815</c:v>
                </c:pt>
                <c:pt idx="1433">
                  <c:v>7.6722482917830348E-2</c:v>
                </c:pt>
                <c:pt idx="1434">
                  <c:v>1.1418184731155634E-2</c:v>
                </c:pt>
                <c:pt idx="1435">
                  <c:v>7.2010658914223313E-2</c:v>
                </c:pt>
                <c:pt idx="1436">
                  <c:v>1.0084466775879264E-2</c:v>
                </c:pt>
                <c:pt idx="1437">
                  <c:v>1.3448009267449379E-2</c:v>
                </c:pt>
                <c:pt idx="1438">
                  <c:v>3.2933230977505445E-2</c:v>
                </c:pt>
                <c:pt idx="1439">
                  <c:v>8.4664367605000734E-2</c:v>
                </c:pt>
                <c:pt idx="1440">
                  <c:v>2.0834498573094606E-2</c:v>
                </c:pt>
                <c:pt idx="1441">
                  <c:v>4.4484625104814768E-2</c:v>
                </c:pt>
                <c:pt idx="1442">
                  <c:v>3.6463101860135794E-2</c:v>
                </c:pt>
                <c:pt idx="1443">
                  <c:v>0.13038523960858583</c:v>
                </c:pt>
                <c:pt idx="1444">
                  <c:v>2.7743607060983777E-2</c:v>
                </c:pt>
                <c:pt idx="1445">
                  <c:v>2.3723855847492814E-2</c:v>
                </c:pt>
                <c:pt idx="1446">
                  <c:v>0.14154264237731695</c:v>
                </c:pt>
                <c:pt idx="1447">
                  <c:v>7.5559965334832668E-2</c:v>
                </c:pt>
                <c:pt idx="1448">
                  <c:v>7.4498837348073721E-2</c:v>
                </c:pt>
                <c:pt idx="1449">
                  <c:v>6.2413201667368412E-2</c:v>
                </c:pt>
                <c:pt idx="1450">
                  <c:v>4.7424242366105318E-2</c:v>
                </c:pt>
                <c:pt idx="1451">
                  <c:v>6.3714806456118822E-2</c:v>
                </c:pt>
                <c:pt idx="1452">
                  <c:v>5.8016882976517081E-2</c:v>
                </c:pt>
                <c:pt idx="1453">
                  <c:v>1.4464084524661303E-2</c:v>
                </c:pt>
                <c:pt idx="1454">
                  <c:v>0.10539359995163977</c:v>
                </c:pt>
                <c:pt idx="1455">
                  <c:v>8.2920376444235444E-2</c:v>
                </c:pt>
                <c:pt idx="1456">
                  <c:v>0.50635743420571089</c:v>
                </c:pt>
                <c:pt idx="1457">
                  <c:v>2.9344885842874646E-2</c:v>
                </c:pt>
                <c:pt idx="1458">
                  <c:v>5.5888424394652247E-2</c:v>
                </c:pt>
                <c:pt idx="1459">
                  <c:v>3.7325662560760975E-2</c:v>
                </c:pt>
                <c:pt idx="1460">
                  <c:v>0.15005073510110378</c:v>
                </c:pt>
                <c:pt idx="1461">
                  <c:v>2.9465134721249342E-2</c:v>
                </c:pt>
                <c:pt idx="1462">
                  <c:v>9.841709048487246E-2</c:v>
                </c:pt>
                <c:pt idx="1463">
                  <c:v>6.592334364540875E-2</c:v>
                </c:pt>
                <c:pt idx="1464">
                  <c:v>0.1673454197589308</c:v>
                </c:pt>
                <c:pt idx="1465">
                  <c:v>0.12927542324177921</c:v>
                </c:pt>
                <c:pt idx="1466">
                  <c:v>1.2379107065498829E-2</c:v>
                </c:pt>
                <c:pt idx="1467">
                  <c:v>0.36361382226459682</c:v>
                </c:pt>
                <c:pt idx="1468">
                  <c:v>6.5533826127648354E-2</c:v>
                </c:pt>
                <c:pt idx="1469">
                  <c:v>0.11455516680143774</c:v>
                </c:pt>
                <c:pt idx="1470">
                  <c:v>3.5324787022545934E-2</c:v>
                </c:pt>
                <c:pt idx="1471">
                  <c:v>0.11026108637452126</c:v>
                </c:pt>
                <c:pt idx="1472">
                  <c:v>0.15412305132485926</c:v>
                </c:pt>
                <c:pt idx="1473">
                  <c:v>4.4156452640891075E-2</c:v>
                </c:pt>
                <c:pt idx="1474">
                  <c:v>0.15944875543937087</c:v>
                </c:pt>
                <c:pt idx="1475">
                  <c:v>0.1123116456437856</c:v>
                </c:pt>
                <c:pt idx="1476">
                  <c:v>3.8693232927471399E-2</c:v>
                </c:pt>
                <c:pt idx="1477">
                  <c:v>7.1766137843951583E-2</c:v>
                </c:pt>
                <c:pt idx="1478">
                  <c:v>0.19692317582666874</c:v>
                </c:pt>
                <c:pt idx="1479">
                  <c:v>6.4494134858250618E-2</c:v>
                </c:pt>
                <c:pt idx="1480">
                  <c:v>8.5132800741121173E-2</c:v>
                </c:pt>
                <c:pt idx="1481">
                  <c:v>3.1841278541833162E-3</c:v>
                </c:pt>
                <c:pt idx="1482">
                  <c:v>1.5673111192882061E-2</c:v>
                </c:pt>
                <c:pt idx="1483">
                  <c:v>0.15814411221072078</c:v>
                </c:pt>
                <c:pt idx="1484">
                  <c:v>0.34181553055532277</c:v>
                </c:pt>
                <c:pt idx="1485">
                  <c:v>1.2074686819687486E-2</c:v>
                </c:pt>
                <c:pt idx="1486">
                  <c:v>1.348474295809865E-2</c:v>
                </c:pt>
                <c:pt idx="1487">
                  <c:v>9.2600783100351691E-2</c:v>
                </c:pt>
                <c:pt idx="1488">
                  <c:v>4.0608015842735767E-3</c:v>
                </c:pt>
                <c:pt idx="1489">
                  <c:v>0.170247737551108</c:v>
                </c:pt>
                <c:pt idx="1490">
                  <c:v>6.4669536659494042E-2</c:v>
                </c:pt>
                <c:pt idx="1491">
                  <c:v>7.0820690598338842E-3</c:v>
                </c:pt>
                <c:pt idx="1492">
                  <c:v>9.7559998976066709E-2</c:v>
                </c:pt>
                <c:pt idx="1493">
                  <c:v>4.8553913366049528E-2</c:v>
                </c:pt>
                <c:pt idx="1494">
                  <c:v>0.10051114135421813</c:v>
                </c:pt>
                <c:pt idx="1495">
                  <c:v>0.46198929660022259</c:v>
                </c:pt>
                <c:pt idx="1496">
                  <c:v>5.788972950540483E-2</c:v>
                </c:pt>
                <c:pt idx="1497">
                  <c:v>6.5693375654518604E-2</c:v>
                </c:pt>
                <c:pt idx="1498">
                  <c:v>9.7127849003300071E-2</c:v>
                </c:pt>
                <c:pt idx="1499">
                  <c:v>0.14715576195158064</c:v>
                </c:pt>
                <c:pt idx="1500">
                  <c:v>0.1302109903190285</c:v>
                </c:pt>
                <c:pt idx="1501">
                  <c:v>0.11282241786830127</c:v>
                </c:pt>
                <c:pt idx="1502">
                  <c:v>5.362603347748518E-2</c:v>
                </c:pt>
                <c:pt idx="1503">
                  <c:v>0.10811448097229004</c:v>
                </c:pt>
                <c:pt idx="1504">
                  <c:v>0.13503686059266329</c:v>
                </c:pt>
                <c:pt idx="1505">
                  <c:v>5.253119976259768E-2</c:v>
                </c:pt>
                <c:pt idx="1506">
                  <c:v>2.501453272998333E-2</c:v>
                </c:pt>
                <c:pt idx="1507">
                  <c:v>3.2185009913519025E-2</c:v>
                </c:pt>
                <c:pt idx="1508">
                  <c:v>4.0449744556099176E-2</c:v>
                </c:pt>
                <c:pt idx="1509">
                  <c:v>3.9165113121271133E-2</c:v>
                </c:pt>
                <c:pt idx="1510">
                  <c:v>0.10055448627099395</c:v>
                </c:pt>
                <c:pt idx="1511">
                  <c:v>1.6100776847451925E-2</c:v>
                </c:pt>
                <c:pt idx="1512">
                  <c:v>9.9794740090146661E-2</c:v>
                </c:pt>
                <c:pt idx="1513">
                  <c:v>4.0720029501244426E-2</c:v>
                </c:pt>
                <c:pt idx="1514">
                  <c:v>0.14093063771724701</c:v>
                </c:pt>
                <c:pt idx="1515">
                  <c:v>7.1560948854312301E-2</c:v>
                </c:pt>
                <c:pt idx="1516">
                  <c:v>3.0654002912342548E-2</c:v>
                </c:pt>
                <c:pt idx="1517">
                  <c:v>0.38120413664728403</c:v>
                </c:pt>
                <c:pt idx="1518">
                  <c:v>1.9945304375141859E-2</c:v>
                </c:pt>
                <c:pt idx="1519">
                  <c:v>0.17404184793122113</c:v>
                </c:pt>
                <c:pt idx="1520">
                  <c:v>6.8395701237022877E-3</c:v>
                </c:pt>
                <c:pt idx="1521">
                  <c:v>0.14479027362540364</c:v>
                </c:pt>
                <c:pt idx="1522">
                  <c:v>4.5467948075383902E-3</c:v>
                </c:pt>
                <c:pt idx="1523">
                  <c:v>5.1448331214487553E-3</c:v>
                </c:pt>
                <c:pt idx="1524">
                  <c:v>6.8116321926936507E-2</c:v>
                </c:pt>
                <c:pt idx="1525">
                  <c:v>2.8170287841930985E-2</c:v>
                </c:pt>
                <c:pt idx="1526">
                  <c:v>7.6629663817584515E-3</c:v>
                </c:pt>
                <c:pt idx="1527">
                  <c:v>4.2161894962191582E-2</c:v>
                </c:pt>
                <c:pt idx="1528">
                  <c:v>1.3256210368126631E-2</c:v>
                </c:pt>
                <c:pt idx="1529">
                  <c:v>0.11081362143158913</c:v>
                </c:pt>
                <c:pt idx="1530">
                  <c:v>0.29061892884783447</c:v>
                </c:pt>
                <c:pt idx="1531">
                  <c:v>5.3130956366658211E-2</c:v>
                </c:pt>
                <c:pt idx="1532">
                  <c:v>2.8141055954620242E-2</c:v>
                </c:pt>
                <c:pt idx="1533">
                  <c:v>0.15402873395942152</c:v>
                </c:pt>
                <c:pt idx="1534">
                  <c:v>3.1381950248032808E-3</c:v>
                </c:pt>
                <c:pt idx="1535">
                  <c:v>4.0532400598749518E-2</c:v>
                </c:pt>
                <c:pt idx="1536">
                  <c:v>8.9007115457206964E-2</c:v>
                </c:pt>
                <c:pt idx="1537">
                  <c:v>0.20956824067980051</c:v>
                </c:pt>
                <c:pt idx="1538">
                  <c:v>0.12813422712497413</c:v>
                </c:pt>
                <c:pt idx="1539">
                  <c:v>0.12263688258826733</c:v>
                </c:pt>
                <c:pt idx="1540">
                  <c:v>1.9282023422420025E-2</c:v>
                </c:pt>
                <c:pt idx="1541">
                  <c:v>0.2105000673327595</c:v>
                </c:pt>
                <c:pt idx="1542">
                  <c:v>0.115861821686849</c:v>
                </c:pt>
                <c:pt idx="1543">
                  <c:v>7.9582032049074769E-2</c:v>
                </c:pt>
                <c:pt idx="1544">
                  <c:v>2.3756545269861817E-2</c:v>
                </c:pt>
                <c:pt idx="1545">
                  <c:v>4.3387926416471601E-2</c:v>
                </c:pt>
                <c:pt idx="1546">
                  <c:v>3.6272151628509164E-2</c:v>
                </c:pt>
                <c:pt idx="1547">
                  <c:v>0.36496368586085737</c:v>
                </c:pt>
                <c:pt idx="1548">
                  <c:v>0.11665727477520704</c:v>
                </c:pt>
                <c:pt idx="1549">
                  <c:v>7.8933314653113484E-2</c:v>
                </c:pt>
                <c:pt idx="1550">
                  <c:v>0.18006580648943782</c:v>
                </c:pt>
                <c:pt idx="1551">
                  <c:v>5.044651567004621E-2</c:v>
                </c:pt>
                <c:pt idx="1552">
                  <c:v>0.32614560448564589</c:v>
                </c:pt>
                <c:pt idx="1553">
                  <c:v>0.20507413661107421</c:v>
                </c:pt>
                <c:pt idx="1554">
                  <c:v>6.4212502911686897E-3</c:v>
                </c:pt>
                <c:pt idx="1555">
                  <c:v>7.4733122019097209E-2</c:v>
                </c:pt>
                <c:pt idx="1556">
                  <c:v>7.8245422337204218E-2</c:v>
                </c:pt>
                <c:pt idx="1557">
                  <c:v>9.2230585869401693E-3</c:v>
                </c:pt>
                <c:pt idx="1558">
                  <c:v>6.1194095760583878E-2</c:v>
                </c:pt>
                <c:pt idx="1559">
                  <c:v>3.3526942133903503E-2</c:v>
                </c:pt>
                <c:pt idx="1560">
                  <c:v>7.1816974086686969E-2</c:v>
                </c:pt>
                <c:pt idx="1561">
                  <c:v>0.21890577510930598</c:v>
                </c:pt>
                <c:pt idx="1562">
                  <c:v>0.43724476592615247</c:v>
                </c:pt>
                <c:pt idx="1563">
                  <c:v>9.2067872174084187E-3</c:v>
                </c:pt>
                <c:pt idx="1564">
                  <c:v>0.22226270637474954</c:v>
                </c:pt>
                <c:pt idx="1565">
                  <c:v>0.1961300172843039</c:v>
                </c:pt>
                <c:pt idx="1566">
                  <c:v>0.21634818403981626</c:v>
                </c:pt>
                <c:pt idx="1567">
                  <c:v>0.25449610082432628</c:v>
                </c:pt>
                <c:pt idx="1568">
                  <c:v>4.8453843919560313E-2</c:v>
                </c:pt>
                <c:pt idx="1569">
                  <c:v>0.12102882494218647</c:v>
                </c:pt>
                <c:pt idx="1570">
                  <c:v>1.4208478387445211E-2</c:v>
                </c:pt>
                <c:pt idx="1571">
                  <c:v>1.145246671512723E-2</c:v>
                </c:pt>
                <c:pt idx="1572">
                  <c:v>0.10726761538535357</c:v>
                </c:pt>
                <c:pt idx="1573">
                  <c:v>0.37391760153695941</c:v>
                </c:pt>
                <c:pt idx="1574">
                  <c:v>7.2883875109255314E-2</c:v>
                </c:pt>
                <c:pt idx="1575">
                  <c:v>7.3680910281836987E-2</c:v>
                </c:pt>
                <c:pt idx="1576">
                  <c:v>6.1658212216570973E-2</c:v>
                </c:pt>
                <c:pt idx="1577">
                  <c:v>0.21334017044864595</c:v>
                </c:pt>
                <c:pt idx="1578">
                  <c:v>0.26659829076379538</c:v>
                </c:pt>
                <c:pt idx="1579">
                  <c:v>0.15989011502824724</c:v>
                </c:pt>
                <c:pt idx="1580">
                  <c:v>7.3277562623843551E-2</c:v>
                </c:pt>
                <c:pt idx="1581">
                  <c:v>9.5314895734190941E-2</c:v>
                </c:pt>
                <c:pt idx="1582">
                  <c:v>0.15737904352135956</c:v>
                </c:pt>
                <c:pt idx="1583">
                  <c:v>9.505727794021368E-2</c:v>
                </c:pt>
                <c:pt idx="1584">
                  <c:v>3.7887260550633073E-2</c:v>
                </c:pt>
                <c:pt idx="1585">
                  <c:v>0.17162194009870291</c:v>
                </c:pt>
                <c:pt idx="1586">
                  <c:v>7.7003276674076915E-2</c:v>
                </c:pt>
                <c:pt idx="1587">
                  <c:v>8.0261710099875927E-2</c:v>
                </c:pt>
                <c:pt idx="1588">
                  <c:v>0.10513584595173597</c:v>
                </c:pt>
                <c:pt idx="1589">
                  <c:v>0.18762752995826304</c:v>
                </c:pt>
                <c:pt idx="1590">
                  <c:v>0.22306319908238947</c:v>
                </c:pt>
                <c:pt idx="1591">
                  <c:v>7.9604715574532747E-3</c:v>
                </c:pt>
                <c:pt idx="1592">
                  <c:v>5.6944764219224453E-3</c:v>
                </c:pt>
                <c:pt idx="1593">
                  <c:v>0.24013742920942605</c:v>
                </c:pt>
                <c:pt idx="1594">
                  <c:v>4.7212704084813595E-2</c:v>
                </c:pt>
                <c:pt idx="1595">
                  <c:v>7.3174957651644945E-3</c:v>
                </c:pt>
                <c:pt idx="1596">
                  <c:v>8.8772547896951437E-2</c:v>
                </c:pt>
                <c:pt idx="1597">
                  <c:v>0.43542446801438928</c:v>
                </c:pt>
                <c:pt idx="1598">
                  <c:v>4.9042945029214025E-2</c:v>
                </c:pt>
                <c:pt idx="1599">
                  <c:v>3.8992749759927392E-2</c:v>
                </c:pt>
                <c:pt idx="1600">
                  <c:v>0.14834145549684763</c:v>
                </c:pt>
                <c:pt idx="1601">
                  <c:v>5.2011071238666773E-2</c:v>
                </c:pt>
                <c:pt idx="1602">
                  <c:v>6.9420095533132553E-2</c:v>
                </c:pt>
                <c:pt idx="1603">
                  <c:v>0.22820773883722723</c:v>
                </c:pt>
                <c:pt idx="1604">
                  <c:v>6.9635594263672829E-3</c:v>
                </c:pt>
                <c:pt idx="1605">
                  <c:v>4.7666154569014907E-2</c:v>
                </c:pt>
                <c:pt idx="1606">
                  <c:v>0.35912404535338283</c:v>
                </c:pt>
                <c:pt idx="1607">
                  <c:v>3.6700131604447961E-2</c:v>
                </c:pt>
                <c:pt idx="1608">
                  <c:v>7.9295329051092267E-2</c:v>
                </c:pt>
                <c:pt idx="1609">
                  <c:v>2.3695221170783043E-3</c:v>
                </c:pt>
                <c:pt idx="1610">
                  <c:v>0.20144520211033523</c:v>
                </c:pt>
                <c:pt idx="1611">
                  <c:v>3.9914780063554645E-2</c:v>
                </c:pt>
                <c:pt idx="1612">
                  <c:v>9.1886613517999649E-4</c:v>
                </c:pt>
                <c:pt idx="1613">
                  <c:v>7.579828379675746E-2</c:v>
                </c:pt>
                <c:pt idx="1614">
                  <c:v>0.48414499266073108</c:v>
                </c:pt>
                <c:pt idx="1615">
                  <c:v>4.2236211011186242E-2</c:v>
                </c:pt>
                <c:pt idx="1616">
                  <c:v>0.12467807508073747</c:v>
                </c:pt>
                <c:pt idx="1617">
                  <c:v>3.8805990479886532E-2</c:v>
                </c:pt>
                <c:pt idx="1618">
                  <c:v>0.22083810763433576</c:v>
                </c:pt>
                <c:pt idx="1619">
                  <c:v>9.7677356097847223E-2</c:v>
                </c:pt>
                <c:pt idx="1620">
                  <c:v>0.33999494975432754</c:v>
                </c:pt>
                <c:pt idx="1621">
                  <c:v>0.14027572819031775</c:v>
                </c:pt>
                <c:pt idx="1622">
                  <c:v>2.6181649882346392E-2</c:v>
                </c:pt>
                <c:pt idx="1623">
                  <c:v>0.63461188925430179</c:v>
                </c:pt>
                <c:pt idx="1624">
                  <c:v>1.0156247299164534E-3</c:v>
                </c:pt>
                <c:pt idx="1625">
                  <c:v>7.4069306720048189E-3</c:v>
                </c:pt>
                <c:pt idx="1626">
                  <c:v>1.2029476929455996E-2</c:v>
                </c:pt>
                <c:pt idx="1627">
                  <c:v>4.3322400888428092E-2</c:v>
                </c:pt>
                <c:pt idx="1628">
                  <c:v>6.1346583534032106E-2</c:v>
                </c:pt>
                <c:pt idx="1629">
                  <c:v>5.3942837985232472E-2</c:v>
                </c:pt>
                <c:pt idx="1630">
                  <c:v>0.10208923369646072</c:v>
                </c:pt>
                <c:pt idx="1631">
                  <c:v>5.8615916641429067E-2</c:v>
                </c:pt>
                <c:pt idx="1632">
                  <c:v>0.34761110320687294</c:v>
                </c:pt>
                <c:pt idx="1633">
                  <c:v>5.4084963630884886E-2</c:v>
                </c:pt>
                <c:pt idx="1634">
                  <c:v>3.5299578448757529E-2</c:v>
                </c:pt>
                <c:pt idx="1635">
                  <c:v>0.11007706169039011</c:v>
                </c:pt>
                <c:pt idx="1636">
                  <c:v>1.1202183086425066E-2</c:v>
                </c:pt>
                <c:pt idx="1637">
                  <c:v>0.34541668952442706</c:v>
                </c:pt>
                <c:pt idx="1638">
                  <c:v>0.19307592418044806</c:v>
                </c:pt>
                <c:pt idx="1639">
                  <c:v>1.6473457217216492E-2</c:v>
                </c:pt>
                <c:pt idx="1640">
                  <c:v>0.19197936169803143</c:v>
                </c:pt>
                <c:pt idx="1641">
                  <c:v>2.4365375284105539E-2</c:v>
                </c:pt>
                <c:pt idx="1642">
                  <c:v>0.23097384022548795</c:v>
                </c:pt>
                <c:pt idx="1643">
                  <c:v>8.7750427192077041E-2</c:v>
                </c:pt>
                <c:pt idx="1644">
                  <c:v>7.6194286812096834E-2</c:v>
                </c:pt>
                <c:pt idx="1645">
                  <c:v>0.20529258996248245</c:v>
                </c:pt>
                <c:pt idx="1646">
                  <c:v>0.16886548837646842</c:v>
                </c:pt>
                <c:pt idx="1647">
                  <c:v>0.21702240337617695</c:v>
                </c:pt>
                <c:pt idx="1648">
                  <c:v>0.22570776287466288</c:v>
                </c:pt>
                <c:pt idx="1649">
                  <c:v>4.5995473628863692E-2</c:v>
                </c:pt>
                <c:pt idx="1650">
                  <c:v>1.0258506517857313E-3</c:v>
                </c:pt>
                <c:pt idx="1651">
                  <c:v>0.3863076469860971</c:v>
                </c:pt>
                <c:pt idx="1652">
                  <c:v>9.0406222734600306E-2</c:v>
                </c:pt>
                <c:pt idx="1653">
                  <c:v>0.1171366567723453</c:v>
                </c:pt>
                <c:pt idx="1654">
                  <c:v>0.12833395740017295</c:v>
                </c:pt>
                <c:pt idx="1655">
                  <c:v>0.12034828774631023</c:v>
                </c:pt>
                <c:pt idx="1656">
                  <c:v>0.31989959883503616</c:v>
                </c:pt>
                <c:pt idx="1657">
                  <c:v>6.1025619506835938E-2</c:v>
                </c:pt>
                <c:pt idx="1658">
                  <c:v>0.28456891304813325</c:v>
                </c:pt>
                <c:pt idx="1659">
                  <c:v>8.2975822733715177E-2</c:v>
                </c:pt>
                <c:pt idx="1660">
                  <c:v>1.7767581157386303E-2</c:v>
                </c:pt>
                <c:pt idx="1661">
                  <c:v>0.26442907517775893</c:v>
                </c:pt>
                <c:pt idx="1662">
                  <c:v>3.6834912607446313E-2</c:v>
                </c:pt>
                <c:pt idx="1663">
                  <c:v>8.6426201742142439E-2</c:v>
                </c:pt>
                <c:pt idx="1664">
                  <c:v>8.4758433513343334E-3</c:v>
                </c:pt>
                <c:pt idx="1665">
                  <c:v>0.20225274609401822</c:v>
                </c:pt>
                <c:pt idx="1666">
                  <c:v>8.5917608812451363E-2</c:v>
                </c:pt>
                <c:pt idx="1667">
                  <c:v>2.6196381077170372E-3</c:v>
                </c:pt>
                <c:pt idx="1668">
                  <c:v>7.9218288883566856E-2</c:v>
                </c:pt>
                <c:pt idx="1669">
                  <c:v>2.544754184782505E-2</c:v>
                </c:pt>
                <c:pt idx="1670">
                  <c:v>7.0910209324210882E-2</c:v>
                </c:pt>
                <c:pt idx="1671">
                  <c:v>0.12802593293599784</c:v>
                </c:pt>
                <c:pt idx="1672">
                  <c:v>8.4748176159337163E-2</c:v>
                </c:pt>
                <c:pt idx="1673">
                  <c:v>9.777456521987915E-2</c:v>
                </c:pt>
                <c:pt idx="1674">
                  <c:v>1.0343079920858145E-2</c:v>
                </c:pt>
                <c:pt idx="1675">
                  <c:v>6.6865679109469056E-2</c:v>
                </c:pt>
                <c:pt idx="1676">
                  <c:v>3.3899475820362568E-2</c:v>
                </c:pt>
                <c:pt idx="1677">
                  <c:v>4.6694451011717319E-2</c:v>
                </c:pt>
                <c:pt idx="1678">
                  <c:v>4.7316094860434532E-2</c:v>
                </c:pt>
                <c:pt idx="1679">
                  <c:v>5.3565840935334563E-2</c:v>
                </c:pt>
                <c:pt idx="1680">
                  <c:v>3.0803756089881063E-2</c:v>
                </c:pt>
                <c:pt idx="1681">
                  <c:v>0.47202048590406775</c:v>
                </c:pt>
                <c:pt idx="1682">
                  <c:v>1.7176457913592458E-2</c:v>
                </c:pt>
                <c:pt idx="1683">
                  <c:v>0.13305744272656739</c:v>
                </c:pt>
                <c:pt idx="1684">
                  <c:v>3.8293772377073765E-2</c:v>
                </c:pt>
                <c:pt idx="1685">
                  <c:v>5.2520690951496363E-2</c:v>
                </c:pt>
                <c:pt idx="1686">
                  <c:v>0.22826289176009595</c:v>
                </c:pt>
                <c:pt idx="1687">
                  <c:v>0.10265040211379528</c:v>
                </c:pt>
                <c:pt idx="1688">
                  <c:v>0.30418300651945174</c:v>
                </c:pt>
                <c:pt idx="1689">
                  <c:v>0.21265718154609203</c:v>
                </c:pt>
                <c:pt idx="1690">
                  <c:v>0.14943528338335454</c:v>
                </c:pt>
                <c:pt idx="1691">
                  <c:v>0.14283172669820487</c:v>
                </c:pt>
                <c:pt idx="1692">
                  <c:v>0.36691186018288136</c:v>
                </c:pt>
                <c:pt idx="1693">
                  <c:v>5.7521376293152571E-2</c:v>
                </c:pt>
                <c:pt idx="1694">
                  <c:v>0.16287076170556247</c:v>
                </c:pt>
                <c:pt idx="1695">
                  <c:v>5.1634095143526793E-3</c:v>
                </c:pt>
                <c:pt idx="1696">
                  <c:v>3.1097950413823128E-2</c:v>
                </c:pt>
                <c:pt idx="1697">
                  <c:v>0.15606130356900394</c:v>
                </c:pt>
                <c:pt idx="1698">
                  <c:v>4.9900172743946314E-2</c:v>
                </c:pt>
                <c:pt idx="1699">
                  <c:v>3.639893839135766E-3</c:v>
                </c:pt>
                <c:pt idx="1700">
                  <c:v>5.8124150382354856E-2</c:v>
                </c:pt>
                <c:pt idx="1701">
                  <c:v>0.39419351960532367</c:v>
                </c:pt>
                <c:pt idx="1702">
                  <c:v>0.32545440131798387</c:v>
                </c:pt>
                <c:pt idx="1703">
                  <c:v>3.4457616275176406E-2</c:v>
                </c:pt>
                <c:pt idx="1704">
                  <c:v>1.6523717204108834E-2</c:v>
                </c:pt>
                <c:pt idx="1705">
                  <c:v>3.147834213450551E-3</c:v>
                </c:pt>
                <c:pt idx="1706">
                  <c:v>6.4833182841539383E-3</c:v>
                </c:pt>
                <c:pt idx="1707">
                  <c:v>0.10442462051287293</c:v>
                </c:pt>
                <c:pt idx="1708">
                  <c:v>0.29254002962261438</c:v>
                </c:pt>
                <c:pt idx="1709">
                  <c:v>3.4349039196968079E-2</c:v>
                </c:pt>
                <c:pt idx="1710">
                  <c:v>7.9820654354989529E-3</c:v>
                </c:pt>
                <c:pt idx="1711">
                  <c:v>4.0619540959596634E-3</c:v>
                </c:pt>
                <c:pt idx="1712">
                  <c:v>1.7452369211241603E-2</c:v>
                </c:pt>
                <c:pt idx="1713">
                  <c:v>8.7989468593150377E-2</c:v>
                </c:pt>
                <c:pt idx="1714">
                  <c:v>5.0264355959370732E-2</c:v>
                </c:pt>
                <c:pt idx="1715">
                  <c:v>2.9192544752731919E-2</c:v>
                </c:pt>
                <c:pt idx="1716">
                  <c:v>1.6889042453840375E-2</c:v>
                </c:pt>
                <c:pt idx="1717">
                  <c:v>2.9612006619572639E-2</c:v>
                </c:pt>
                <c:pt idx="1718">
                  <c:v>0.12072716024704278</c:v>
                </c:pt>
                <c:pt idx="1719">
                  <c:v>0.17927725799381733</c:v>
                </c:pt>
                <c:pt idx="1720">
                  <c:v>0.35022355383262038</c:v>
                </c:pt>
                <c:pt idx="1721">
                  <c:v>0.16392888268455863</c:v>
                </c:pt>
                <c:pt idx="1722">
                  <c:v>0.23083876585587859</c:v>
                </c:pt>
                <c:pt idx="1723">
                  <c:v>0.1087371411267668</c:v>
                </c:pt>
                <c:pt idx="1724">
                  <c:v>3.4514204598963261E-2</c:v>
                </c:pt>
                <c:pt idx="1725">
                  <c:v>6.4113072585314512E-3</c:v>
                </c:pt>
                <c:pt idx="1726">
                  <c:v>3.8007425609976053E-3</c:v>
                </c:pt>
                <c:pt idx="1727">
                  <c:v>4.5211818069219589E-2</c:v>
                </c:pt>
                <c:pt idx="1728">
                  <c:v>0.31496342271566391</c:v>
                </c:pt>
                <c:pt idx="1729">
                  <c:v>6.2635248759761453E-2</c:v>
                </c:pt>
                <c:pt idx="1730">
                  <c:v>1.2622758513316512E-2</c:v>
                </c:pt>
                <c:pt idx="1731">
                  <c:v>1.3703468721359968E-2</c:v>
                </c:pt>
                <c:pt idx="1732">
                  <c:v>8.6911346297711134E-2</c:v>
                </c:pt>
                <c:pt idx="1733">
                  <c:v>3.5074796760454774E-2</c:v>
                </c:pt>
                <c:pt idx="1734">
                  <c:v>0.11661725118756294</c:v>
                </c:pt>
                <c:pt idx="1735">
                  <c:v>1.4225608902052045E-2</c:v>
                </c:pt>
                <c:pt idx="1736">
                  <c:v>3.9987220661714673E-2</c:v>
                </c:pt>
                <c:pt idx="1737">
                  <c:v>0.13695926056243479</c:v>
                </c:pt>
                <c:pt idx="1738">
                  <c:v>0.10563192889094353</c:v>
                </c:pt>
                <c:pt idx="1739">
                  <c:v>0.11644387152045965</c:v>
                </c:pt>
                <c:pt idx="1740">
                  <c:v>3.0038394033908844E-2</c:v>
                </c:pt>
                <c:pt idx="1741">
                  <c:v>4.0348658803850412E-2</c:v>
                </c:pt>
                <c:pt idx="1742">
                  <c:v>0.56832422618754208</c:v>
                </c:pt>
                <c:pt idx="1743">
                  <c:v>0.15536447404883802</c:v>
                </c:pt>
                <c:pt idx="1744">
                  <c:v>7.777725113555789E-3</c:v>
                </c:pt>
                <c:pt idx="1745">
                  <c:v>3.9945635944604874E-3</c:v>
                </c:pt>
                <c:pt idx="1746">
                  <c:v>2.5010928511619568E-2</c:v>
                </c:pt>
                <c:pt idx="1747">
                  <c:v>1.6325569013133645E-2</c:v>
                </c:pt>
                <c:pt idx="1748">
                  <c:v>3.5185972228646278E-2</c:v>
                </c:pt>
                <c:pt idx="1749">
                  <c:v>0.63872035243548453</c:v>
                </c:pt>
                <c:pt idx="1750">
                  <c:v>0.14438001089729369</c:v>
                </c:pt>
                <c:pt idx="1751">
                  <c:v>5.8125564828515053E-3</c:v>
                </c:pt>
                <c:pt idx="1752">
                  <c:v>0.18596865702420473</c:v>
                </c:pt>
                <c:pt idx="1753">
                  <c:v>9.812880540266633E-2</c:v>
                </c:pt>
                <c:pt idx="1754">
                  <c:v>1.4181132428348064E-3</c:v>
                </c:pt>
                <c:pt idx="1755">
                  <c:v>6.1185305239632726E-2</c:v>
                </c:pt>
                <c:pt idx="1756">
                  <c:v>0.24156735045835376</c:v>
                </c:pt>
                <c:pt idx="1757">
                  <c:v>3.6390378372743726E-2</c:v>
                </c:pt>
                <c:pt idx="1758">
                  <c:v>0.11935972608625889</c:v>
                </c:pt>
                <c:pt idx="1759">
                  <c:v>2.3052821634337306E-2</c:v>
                </c:pt>
                <c:pt idx="1760">
                  <c:v>7.4498355388641357E-3</c:v>
                </c:pt>
                <c:pt idx="1761">
                  <c:v>0.2615784527733922</c:v>
                </c:pt>
                <c:pt idx="1762">
                  <c:v>5.0039710476994514E-2</c:v>
                </c:pt>
                <c:pt idx="1763">
                  <c:v>0.13978929491713643</c:v>
                </c:pt>
                <c:pt idx="1764">
                  <c:v>4.9503027694299817E-2</c:v>
                </c:pt>
                <c:pt idx="1765">
                  <c:v>0.22089887643232942</c:v>
                </c:pt>
                <c:pt idx="1766">
                  <c:v>7.3887985199689865E-2</c:v>
                </c:pt>
                <c:pt idx="1767">
                  <c:v>0.14618707587942481</c:v>
                </c:pt>
                <c:pt idx="1768">
                  <c:v>7.3046588804572821E-2</c:v>
                </c:pt>
                <c:pt idx="1769">
                  <c:v>9.9480932112783194E-3</c:v>
                </c:pt>
                <c:pt idx="1770">
                  <c:v>0.1695598557125777</c:v>
                </c:pt>
                <c:pt idx="1771">
                  <c:v>0.12286497512832284</c:v>
                </c:pt>
                <c:pt idx="1772">
                  <c:v>9.8815251840278506E-2</c:v>
                </c:pt>
                <c:pt idx="1773">
                  <c:v>0.12818304123356938</c:v>
                </c:pt>
                <c:pt idx="1774">
                  <c:v>4.7552684554830194E-2</c:v>
                </c:pt>
                <c:pt idx="1775">
                  <c:v>0.18071827478706837</c:v>
                </c:pt>
                <c:pt idx="1776">
                  <c:v>1.8212691647931933E-2</c:v>
                </c:pt>
                <c:pt idx="1777">
                  <c:v>0.14094877406023443</c:v>
                </c:pt>
                <c:pt idx="1778">
                  <c:v>3.5148672759532928E-2</c:v>
                </c:pt>
                <c:pt idx="1779">
                  <c:v>0.24069542298093438</c:v>
                </c:pt>
                <c:pt idx="1780">
                  <c:v>3.1885775970295072E-2</c:v>
                </c:pt>
                <c:pt idx="1781">
                  <c:v>0.187405776232481</c:v>
                </c:pt>
                <c:pt idx="1782">
                  <c:v>2.909765113145113E-2</c:v>
                </c:pt>
                <c:pt idx="1783">
                  <c:v>1.1048982851207256E-2</c:v>
                </c:pt>
                <c:pt idx="1784">
                  <c:v>1.184327295050025E-2</c:v>
                </c:pt>
                <c:pt idx="1785">
                  <c:v>9.7990566864609718E-2</c:v>
                </c:pt>
                <c:pt idx="1786">
                  <c:v>2.3703686892986298E-2</c:v>
                </c:pt>
                <c:pt idx="1787">
                  <c:v>0.36973354406654835</c:v>
                </c:pt>
                <c:pt idx="1788">
                  <c:v>1.7555037047713995E-2</c:v>
                </c:pt>
                <c:pt idx="1789">
                  <c:v>7.1655978681519628E-2</c:v>
                </c:pt>
                <c:pt idx="1790">
                  <c:v>1.5074067050591111E-2</c:v>
                </c:pt>
                <c:pt idx="1791">
                  <c:v>1.2837743852287531E-2</c:v>
                </c:pt>
                <c:pt idx="1792">
                  <c:v>0.15745017444714904</c:v>
                </c:pt>
                <c:pt idx="1793">
                  <c:v>1.724691828712821E-3</c:v>
                </c:pt>
                <c:pt idx="1794">
                  <c:v>0.25143695762380958</c:v>
                </c:pt>
                <c:pt idx="1795">
                  <c:v>0.14930467237718403</c:v>
                </c:pt>
                <c:pt idx="1796">
                  <c:v>1.123977592214942E-2</c:v>
                </c:pt>
                <c:pt idx="1797">
                  <c:v>0.24285297724418342</c:v>
                </c:pt>
                <c:pt idx="1798">
                  <c:v>0.13462445000186563</c:v>
                </c:pt>
                <c:pt idx="1799">
                  <c:v>3.7044145865365863E-2</c:v>
                </c:pt>
                <c:pt idx="1800">
                  <c:v>5.7180809089913964E-2</c:v>
                </c:pt>
                <c:pt idx="1801">
                  <c:v>4.8846096033230424E-2</c:v>
                </c:pt>
                <c:pt idx="1802">
                  <c:v>0.14228409505449235</c:v>
                </c:pt>
                <c:pt idx="1803">
                  <c:v>0.24454325088299811</c:v>
                </c:pt>
                <c:pt idx="1804">
                  <c:v>4.030185635201633E-2</c:v>
                </c:pt>
                <c:pt idx="1805">
                  <c:v>4.3642369564622641E-2</c:v>
                </c:pt>
                <c:pt idx="1806">
                  <c:v>0.16472015529870987</c:v>
                </c:pt>
                <c:pt idx="1807">
                  <c:v>2.7817346854135394E-2</c:v>
                </c:pt>
                <c:pt idx="1808">
                  <c:v>0.24731279932893813</c:v>
                </c:pt>
                <c:pt idx="1809">
                  <c:v>2.5682979030534625E-2</c:v>
                </c:pt>
                <c:pt idx="1810">
                  <c:v>0.11377699091099203</c:v>
                </c:pt>
                <c:pt idx="1811">
                  <c:v>8.0957806203514338E-2</c:v>
                </c:pt>
                <c:pt idx="1812">
                  <c:v>4.3761025881394744E-2</c:v>
                </c:pt>
                <c:pt idx="1813">
                  <c:v>8.2006549928337336E-3</c:v>
                </c:pt>
                <c:pt idx="1814">
                  <c:v>0.31847356469370425</c:v>
                </c:pt>
                <c:pt idx="1815">
                  <c:v>0.20229494897648692</c:v>
                </c:pt>
                <c:pt idx="1816">
                  <c:v>5.6654058862477541E-2</c:v>
                </c:pt>
                <c:pt idx="1817">
                  <c:v>1.8713814206421375E-2</c:v>
                </c:pt>
                <c:pt idx="1818">
                  <c:v>0.14879202470183372</c:v>
                </c:pt>
                <c:pt idx="1819">
                  <c:v>8.6507715750485659E-2</c:v>
                </c:pt>
                <c:pt idx="1820">
                  <c:v>2.9774929862469435E-3</c:v>
                </c:pt>
                <c:pt idx="1821">
                  <c:v>0.25163726415485144</c:v>
                </c:pt>
                <c:pt idx="1822">
                  <c:v>1.8201449420303106E-2</c:v>
                </c:pt>
                <c:pt idx="1823">
                  <c:v>5.9106959961354733E-2</c:v>
                </c:pt>
                <c:pt idx="1824">
                  <c:v>9.8427169723436236E-2</c:v>
                </c:pt>
                <c:pt idx="1825">
                  <c:v>0.11458439868874848</c:v>
                </c:pt>
                <c:pt idx="1826">
                  <c:v>0.20390443154610693</c:v>
                </c:pt>
                <c:pt idx="1827">
                  <c:v>2.4467624025419354E-2</c:v>
                </c:pt>
                <c:pt idx="1828">
                  <c:v>1.9396069692447782E-2</c:v>
                </c:pt>
                <c:pt idx="1829">
                  <c:v>0.21540874033235013</c:v>
                </c:pt>
                <c:pt idx="1830">
                  <c:v>6.2754628015682101E-2</c:v>
                </c:pt>
                <c:pt idx="1831">
                  <c:v>4.5699550537392497E-2</c:v>
                </c:pt>
                <c:pt idx="1832">
                  <c:v>4.77213179692626E-4</c:v>
                </c:pt>
                <c:pt idx="1833">
                  <c:v>0.18535291193984449</c:v>
                </c:pt>
                <c:pt idx="1834">
                  <c:v>8.5706206737086177E-2</c:v>
                </c:pt>
                <c:pt idx="1835">
                  <c:v>9.9158406956121325E-2</c:v>
                </c:pt>
                <c:pt idx="1836">
                  <c:v>3.8500700611621141E-2</c:v>
                </c:pt>
                <c:pt idx="1837">
                  <c:v>0.13078627176582813</c:v>
                </c:pt>
                <c:pt idx="1838">
                  <c:v>7.1713729994371533E-2</c:v>
                </c:pt>
                <c:pt idx="1839">
                  <c:v>6.5976474434137344E-3</c:v>
                </c:pt>
                <c:pt idx="1840">
                  <c:v>4.3995457235723734E-2</c:v>
                </c:pt>
                <c:pt idx="1841">
                  <c:v>6.6225741757079959E-2</c:v>
                </c:pt>
                <c:pt idx="1842">
                  <c:v>1.1792185250669718E-3</c:v>
                </c:pt>
                <c:pt idx="1843">
                  <c:v>0.68475627922452986</c:v>
                </c:pt>
                <c:pt idx="1844">
                  <c:v>3.3910707570612431E-2</c:v>
                </c:pt>
                <c:pt idx="1845">
                  <c:v>0.17126093152910471</c:v>
                </c:pt>
                <c:pt idx="1846">
                  <c:v>8.9589458657428622E-2</c:v>
                </c:pt>
                <c:pt idx="1847">
                  <c:v>0.19299556268379092</c:v>
                </c:pt>
                <c:pt idx="1848">
                  <c:v>4.912243690341711E-2</c:v>
                </c:pt>
                <c:pt idx="1849">
                  <c:v>2.1774088963866234E-2</c:v>
                </c:pt>
                <c:pt idx="1850">
                  <c:v>4.9234324833378196E-2</c:v>
                </c:pt>
                <c:pt idx="1851">
                  <c:v>8.8466545566916466E-2</c:v>
                </c:pt>
                <c:pt idx="1852">
                  <c:v>7.6362186810001731E-2</c:v>
                </c:pt>
                <c:pt idx="1853">
                  <c:v>1.0587454307824373E-2</c:v>
                </c:pt>
                <c:pt idx="1854">
                  <c:v>7.3799713281914592E-2</c:v>
                </c:pt>
                <c:pt idx="1855">
                  <c:v>0.11476929299533367</c:v>
                </c:pt>
                <c:pt idx="1856">
                  <c:v>7.390871993266046E-2</c:v>
                </c:pt>
                <c:pt idx="1857">
                  <c:v>0.30049200402572751</c:v>
                </c:pt>
                <c:pt idx="1858">
                  <c:v>0.12749774730764329</c:v>
                </c:pt>
                <c:pt idx="1859">
                  <c:v>0.44339443207718432</c:v>
                </c:pt>
                <c:pt idx="1860">
                  <c:v>0.22564468905329704</c:v>
                </c:pt>
                <c:pt idx="1861">
                  <c:v>0.18261230201460421</c:v>
                </c:pt>
                <c:pt idx="1862">
                  <c:v>2.0339568145573139E-2</c:v>
                </c:pt>
                <c:pt idx="1863">
                  <c:v>2.792994724586606E-2</c:v>
                </c:pt>
                <c:pt idx="1864">
                  <c:v>3.3409731695428491E-2</c:v>
                </c:pt>
                <c:pt idx="1865">
                  <c:v>9.56869893707335E-2</c:v>
                </c:pt>
                <c:pt idx="1866">
                  <c:v>5.4333361331373453E-2</c:v>
                </c:pt>
                <c:pt idx="1867">
                  <c:v>0.31221503857523203</c:v>
                </c:pt>
                <c:pt idx="1868">
                  <c:v>6.2546547269448638E-2</c:v>
                </c:pt>
                <c:pt idx="1869">
                  <c:v>5.8083550538867712E-2</c:v>
                </c:pt>
                <c:pt idx="1870">
                  <c:v>6.0942816780880094E-2</c:v>
                </c:pt>
                <c:pt idx="1871">
                  <c:v>0.10530489846132696</c:v>
                </c:pt>
                <c:pt idx="1872">
                  <c:v>0.3861054650042206</c:v>
                </c:pt>
                <c:pt idx="1873">
                  <c:v>6.4269657013937831E-2</c:v>
                </c:pt>
                <c:pt idx="1874">
                  <c:v>1.6400136519223452E-3</c:v>
                </c:pt>
                <c:pt idx="1875">
                  <c:v>6.9712414406239986E-2</c:v>
                </c:pt>
                <c:pt idx="1876">
                  <c:v>6.3622081652283669E-2</c:v>
                </c:pt>
                <c:pt idx="1877">
                  <c:v>5.8330083265900612E-3</c:v>
                </c:pt>
                <c:pt idx="1878">
                  <c:v>5.5519914021715522E-2</c:v>
                </c:pt>
                <c:pt idx="1879">
                  <c:v>0.12566174380481243</c:v>
                </c:pt>
                <c:pt idx="1880">
                  <c:v>3.5127938026562333E-2</c:v>
                </c:pt>
                <c:pt idx="1881">
                  <c:v>0.17398411757312715</c:v>
                </c:pt>
                <c:pt idx="1882">
                  <c:v>2.6214905083179474E-2</c:v>
                </c:pt>
                <c:pt idx="1883">
                  <c:v>0.10953475255519152</c:v>
                </c:pt>
                <c:pt idx="1884">
                  <c:v>2.7761188102886081E-2</c:v>
                </c:pt>
                <c:pt idx="1885">
                  <c:v>2.8630370507016778E-2</c:v>
                </c:pt>
                <c:pt idx="1886">
                  <c:v>0.24296860559843481</c:v>
                </c:pt>
                <c:pt idx="1887">
                  <c:v>8.538666763342917E-2</c:v>
                </c:pt>
                <c:pt idx="1888">
                  <c:v>0.1956467586569488</c:v>
                </c:pt>
                <c:pt idx="1889">
                  <c:v>5.1773758605122566E-2</c:v>
                </c:pt>
                <c:pt idx="1890">
                  <c:v>0.14920012908987701</c:v>
                </c:pt>
                <c:pt idx="1891">
                  <c:v>2.9913126491010189E-3</c:v>
                </c:pt>
                <c:pt idx="1892">
                  <c:v>7.4907643720507622E-2</c:v>
                </c:pt>
                <c:pt idx="1893">
                  <c:v>0.24592334171757102</c:v>
                </c:pt>
                <c:pt idx="1894">
                  <c:v>2.9830030398443341E-2</c:v>
                </c:pt>
                <c:pt idx="1895">
                  <c:v>0.11081606266088784</c:v>
                </c:pt>
                <c:pt idx="1896">
                  <c:v>3.4415570553392172E-2</c:v>
                </c:pt>
                <c:pt idx="1897">
                  <c:v>0.18193003605119884</c:v>
                </c:pt>
                <c:pt idx="1898">
                  <c:v>0.18523944192565978</c:v>
                </c:pt>
                <c:pt idx="1899">
                  <c:v>0.19721706630662084</c:v>
                </c:pt>
                <c:pt idx="1900">
                  <c:v>0.13620845158584416</c:v>
                </c:pt>
                <c:pt idx="1901">
                  <c:v>5.0055835163220763E-2</c:v>
                </c:pt>
                <c:pt idx="1902">
                  <c:v>2.082096179947257E-3</c:v>
                </c:pt>
                <c:pt idx="1903">
                  <c:v>0.20504606771282852</c:v>
                </c:pt>
                <c:pt idx="1904">
                  <c:v>4.6013756655156612E-2</c:v>
                </c:pt>
                <c:pt idx="1905">
                  <c:v>4.5498101972043514E-2</c:v>
                </c:pt>
                <c:pt idx="1906">
                  <c:v>0.28657064773142338</c:v>
                </c:pt>
                <c:pt idx="1907">
                  <c:v>5.0075427861884236E-2</c:v>
                </c:pt>
                <c:pt idx="1908">
                  <c:v>0.18378648092038929</c:v>
                </c:pt>
                <c:pt idx="1909">
                  <c:v>0.27960825129412115</c:v>
                </c:pt>
                <c:pt idx="1910">
                  <c:v>8.8969826465472579E-2</c:v>
                </c:pt>
                <c:pt idx="1911">
                  <c:v>7.699090288951993E-2</c:v>
                </c:pt>
                <c:pt idx="1912">
                  <c:v>6.9386683171615005E-2</c:v>
                </c:pt>
                <c:pt idx="1913">
                  <c:v>0.32866934314370155</c:v>
                </c:pt>
                <c:pt idx="1914">
                  <c:v>4.9178595654666424E-2</c:v>
                </c:pt>
                <c:pt idx="1915">
                  <c:v>2.7579017914831638E-2</c:v>
                </c:pt>
                <c:pt idx="1916">
                  <c:v>8.7955060880631208E-2</c:v>
                </c:pt>
                <c:pt idx="1917">
                  <c:v>0.13832884258590639</c:v>
                </c:pt>
                <c:pt idx="1918">
                  <c:v>0.12286224053241313</c:v>
                </c:pt>
                <c:pt idx="1919">
                  <c:v>0.22027594386599958</c:v>
                </c:pt>
                <c:pt idx="1920">
                  <c:v>4.1035964386537671E-2</c:v>
                </c:pt>
                <c:pt idx="1921">
                  <c:v>8.7135855574160814E-3</c:v>
                </c:pt>
                <c:pt idx="1922">
                  <c:v>0.15020625083707273</c:v>
                </c:pt>
                <c:pt idx="1923">
                  <c:v>0.38949048612266779</c:v>
                </c:pt>
                <c:pt idx="1924">
                  <c:v>1.2141783954575658E-2</c:v>
                </c:pt>
                <c:pt idx="1925">
                  <c:v>0.11529187322594225</c:v>
                </c:pt>
                <c:pt idx="1926">
                  <c:v>0.10577707202173769</c:v>
                </c:pt>
                <c:pt idx="1927">
                  <c:v>2.7498677372932434E-2</c:v>
                </c:pt>
                <c:pt idx="1928">
                  <c:v>1.5347233274951577E-2</c:v>
                </c:pt>
                <c:pt idx="1929">
                  <c:v>0.25369602721184492</c:v>
                </c:pt>
                <c:pt idx="1930">
                  <c:v>1.3574879849329591E-2</c:v>
                </c:pt>
                <c:pt idx="1931">
                  <c:v>9.8533012205734849E-2</c:v>
                </c:pt>
                <c:pt idx="1932">
                  <c:v>1.1242217151448131E-2</c:v>
                </c:pt>
                <c:pt idx="1933">
                  <c:v>2.7023192960768938E-2</c:v>
                </c:pt>
                <c:pt idx="1934">
                  <c:v>0.24904296034947038</c:v>
                </c:pt>
                <c:pt idx="1935">
                  <c:v>2.0224075997248292E-2</c:v>
                </c:pt>
                <c:pt idx="1936">
                  <c:v>5.2737122168764472E-2</c:v>
                </c:pt>
                <c:pt idx="1937">
                  <c:v>1.896608853712678E-2</c:v>
                </c:pt>
                <c:pt idx="1938">
                  <c:v>6.4350290922448039E-2</c:v>
                </c:pt>
                <c:pt idx="1939">
                  <c:v>5.9078597696498036E-2</c:v>
                </c:pt>
                <c:pt idx="1940">
                  <c:v>7.1616384666413069E-2</c:v>
                </c:pt>
                <c:pt idx="1941">
                  <c:v>2.8420414309948683E-2</c:v>
                </c:pt>
                <c:pt idx="1942">
                  <c:v>7.0671880384907126E-2</c:v>
                </c:pt>
                <c:pt idx="1943">
                  <c:v>3.5128870513290167E-3</c:v>
                </c:pt>
                <c:pt idx="1944">
                  <c:v>8.7695420952513814E-2</c:v>
                </c:pt>
                <c:pt idx="1945">
                  <c:v>5.332218948751688E-2</c:v>
                </c:pt>
                <c:pt idx="1946">
                  <c:v>0.10724688065238297</c:v>
                </c:pt>
                <c:pt idx="1947">
                  <c:v>0.13915887102484703</c:v>
                </c:pt>
                <c:pt idx="1948">
                  <c:v>6.3025772105902433E-2</c:v>
                </c:pt>
                <c:pt idx="1949">
                  <c:v>0.51940670586191118</c:v>
                </c:pt>
                <c:pt idx="1950">
                  <c:v>3.3997533610090613E-2</c:v>
                </c:pt>
                <c:pt idx="1951">
                  <c:v>8.4930681623518467E-4</c:v>
                </c:pt>
                <c:pt idx="1952">
                  <c:v>0.18760766484774649</c:v>
                </c:pt>
                <c:pt idx="1953">
                  <c:v>0.11047637555748224</c:v>
                </c:pt>
                <c:pt idx="1954">
                  <c:v>4.5186190400272608E-2</c:v>
                </c:pt>
                <c:pt idx="1955">
                  <c:v>0.11746353004127741</c:v>
                </c:pt>
                <c:pt idx="1956">
                  <c:v>0.27149026282131672</c:v>
                </c:pt>
                <c:pt idx="1957">
                  <c:v>0.10645141708664596</c:v>
                </c:pt>
                <c:pt idx="1958">
                  <c:v>7.0759439840912819E-2</c:v>
                </c:pt>
                <c:pt idx="1959">
                  <c:v>0.43724952265620232</c:v>
                </c:pt>
                <c:pt idx="1960">
                  <c:v>0.18679218948818743</c:v>
                </c:pt>
                <c:pt idx="1961">
                  <c:v>4.2998691787943244E-2</c:v>
                </c:pt>
                <c:pt idx="1962">
                  <c:v>1.0370163945481181E-2</c:v>
                </c:pt>
                <c:pt idx="1963">
                  <c:v>6.3377853948622942E-2</c:v>
                </c:pt>
                <c:pt idx="1964">
                  <c:v>1.7666065832599998E-2</c:v>
                </c:pt>
                <c:pt idx="1965">
                  <c:v>0.11555394390597939</c:v>
                </c:pt>
                <c:pt idx="1966">
                  <c:v>7.1866123471409082E-3</c:v>
                </c:pt>
                <c:pt idx="1967">
                  <c:v>1.8544751219451427E-2</c:v>
                </c:pt>
                <c:pt idx="1968">
                  <c:v>0.14334523351863027</c:v>
                </c:pt>
                <c:pt idx="1969">
                  <c:v>1.8831883789971471E-2</c:v>
                </c:pt>
                <c:pt idx="1970">
                  <c:v>2.2288758773356676E-2</c:v>
                </c:pt>
                <c:pt idx="1971">
                  <c:v>4.215182620100677E-2</c:v>
                </c:pt>
                <c:pt idx="1972">
                  <c:v>0.28701416566036642</c:v>
                </c:pt>
                <c:pt idx="1973">
                  <c:v>5.3091509034857154E-2</c:v>
                </c:pt>
                <c:pt idx="1974">
                  <c:v>2.1088365465402603E-2</c:v>
                </c:pt>
                <c:pt idx="1975">
                  <c:v>3.8576452061533928E-2</c:v>
                </c:pt>
                <c:pt idx="1976">
                  <c:v>0.22894459194503725</c:v>
                </c:pt>
                <c:pt idx="1977">
                  <c:v>0.128705610986799</c:v>
                </c:pt>
                <c:pt idx="1978">
                  <c:v>9.9482545629143715E-2</c:v>
                </c:pt>
                <c:pt idx="1979">
                  <c:v>0.1959829987026751</c:v>
                </c:pt>
                <c:pt idx="1980">
                  <c:v>0.28995307045988739</c:v>
                </c:pt>
                <c:pt idx="1981">
                  <c:v>3.822335391305387E-2</c:v>
                </c:pt>
                <c:pt idx="1982">
                  <c:v>9.3492062296718359E-3</c:v>
                </c:pt>
                <c:pt idx="1983">
                  <c:v>1.5782107366248965E-2</c:v>
                </c:pt>
                <c:pt idx="1984">
                  <c:v>0.41542315157130361</c:v>
                </c:pt>
                <c:pt idx="1985">
                  <c:v>6.2052339781075716E-2</c:v>
                </c:pt>
                <c:pt idx="1986">
                  <c:v>0.15718781040050089</c:v>
                </c:pt>
                <c:pt idx="1987">
                  <c:v>0.10446638334542513</c:v>
                </c:pt>
                <c:pt idx="1988">
                  <c:v>0.28705434640869498</c:v>
                </c:pt>
                <c:pt idx="1989">
                  <c:v>6.7198608303442597E-2</c:v>
                </c:pt>
                <c:pt idx="1990">
                  <c:v>1.3598925434052944E-2</c:v>
                </c:pt>
                <c:pt idx="1991">
                  <c:v>0.11164709692820907</c:v>
                </c:pt>
                <c:pt idx="1992">
                  <c:v>0.34365628031082451</c:v>
                </c:pt>
                <c:pt idx="1993">
                  <c:v>1.4322388451546431E-2</c:v>
                </c:pt>
                <c:pt idx="1994">
                  <c:v>0.15595085103996098</c:v>
                </c:pt>
                <c:pt idx="1995">
                  <c:v>0.12369081261567771</c:v>
                </c:pt>
                <c:pt idx="1996">
                  <c:v>0.1312027161475271</c:v>
                </c:pt>
                <c:pt idx="1997">
                  <c:v>4.1940005030483007E-3</c:v>
                </c:pt>
                <c:pt idx="1998">
                  <c:v>6.4830814953893423E-2</c:v>
                </c:pt>
                <c:pt idx="1999">
                  <c:v>0.17604561522603035</c:v>
                </c:pt>
                <c:pt idx="2000">
                  <c:v>6.1756280483677983E-2</c:v>
                </c:pt>
                <c:pt idx="2001">
                  <c:v>0.11179670342244208</c:v>
                </c:pt>
                <c:pt idx="2002">
                  <c:v>2.9325879877433181E-2</c:v>
                </c:pt>
                <c:pt idx="2003">
                  <c:v>3.022876800969243E-2</c:v>
                </c:pt>
                <c:pt idx="2004">
                  <c:v>3.3237504540011287E-2</c:v>
                </c:pt>
                <c:pt idx="2005">
                  <c:v>9.3302212189882994E-2</c:v>
                </c:pt>
                <c:pt idx="2006">
                  <c:v>0.12208694592118263</c:v>
                </c:pt>
                <c:pt idx="2007">
                  <c:v>0.21131625515408814</c:v>
                </c:pt>
                <c:pt idx="2008">
                  <c:v>8.9720928808674216E-2</c:v>
                </c:pt>
                <c:pt idx="2009">
                  <c:v>1.4183563180267811E-2</c:v>
                </c:pt>
                <c:pt idx="2010">
                  <c:v>0.13552228803746402</c:v>
                </c:pt>
                <c:pt idx="2011">
                  <c:v>1.6683549620211124E-2</c:v>
                </c:pt>
                <c:pt idx="2012">
                  <c:v>3.1939346808940172E-2</c:v>
                </c:pt>
                <c:pt idx="2013">
                  <c:v>0.15366945415735245</c:v>
                </c:pt>
                <c:pt idx="2014">
                  <c:v>1.3576608616858721E-2</c:v>
                </c:pt>
                <c:pt idx="2015">
                  <c:v>0.10303790797479451</c:v>
                </c:pt>
                <c:pt idx="2016">
                  <c:v>8.3801377331838012E-2</c:v>
                </c:pt>
                <c:pt idx="2017">
                  <c:v>0.18939686589874327</c:v>
                </c:pt>
                <c:pt idx="2018">
                  <c:v>7.9464528243988752E-2</c:v>
                </c:pt>
                <c:pt idx="2019">
                  <c:v>7.0985950296744704E-2</c:v>
                </c:pt>
                <c:pt idx="2020">
                  <c:v>9.9907047115266323E-4</c:v>
                </c:pt>
                <c:pt idx="2021">
                  <c:v>0.31500921933911741</c:v>
                </c:pt>
                <c:pt idx="2022">
                  <c:v>9.1147958301007748E-2</c:v>
                </c:pt>
                <c:pt idx="2023">
                  <c:v>1.1263402411714196E-2</c:v>
                </c:pt>
                <c:pt idx="2024">
                  <c:v>9.4674224965274334E-3</c:v>
                </c:pt>
                <c:pt idx="2025">
                  <c:v>0.12077365885488689</c:v>
                </c:pt>
                <c:pt idx="2026">
                  <c:v>4.644590662792325E-2</c:v>
                </c:pt>
                <c:pt idx="2027">
                  <c:v>2.0072154002264142E-2</c:v>
                </c:pt>
                <c:pt idx="2028">
                  <c:v>5.2308293525129557E-2</c:v>
                </c:pt>
                <c:pt idx="2029">
                  <c:v>0.1417842716909945</c:v>
                </c:pt>
                <c:pt idx="2030">
                  <c:v>0.40024037123657763</c:v>
                </c:pt>
                <c:pt idx="2031">
                  <c:v>0.14675025595352054</c:v>
                </c:pt>
                <c:pt idx="2032">
                  <c:v>0.1545052241999656</c:v>
                </c:pt>
                <c:pt idx="2033">
                  <c:v>0.25974460761062801</c:v>
                </c:pt>
                <c:pt idx="2034">
                  <c:v>0.14806469553150237</c:v>
                </c:pt>
                <c:pt idx="2035">
                  <c:v>0.19486771314404905</c:v>
                </c:pt>
                <c:pt idx="2036">
                  <c:v>3.7482823245227337E-4</c:v>
                </c:pt>
                <c:pt idx="2037">
                  <c:v>0.11459217290394008</c:v>
                </c:pt>
                <c:pt idx="2038">
                  <c:v>4.4075661571696401E-2</c:v>
                </c:pt>
                <c:pt idx="2039">
                  <c:v>1.6146793495863676E-3</c:v>
                </c:pt>
                <c:pt idx="2040">
                  <c:v>1.8828572938218713E-2</c:v>
                </c:pt>
                <c:pt idx="2041">
                  <c:v>0.27730771224014461</c:v>
                </c:pt>
                <c:pt idx="2042">
                  <c:v>4.4632513308897614E-2</c:v>
                </c:pt>
                <c:pt idx="2043">
                  <c:v>0.10163735481910408</c:v>
                </c:pt>
                <c:pt idx="2044">
                  <c:v>0.12837730231694877</c:v>
                </c:pt>
                <c:pt idx="2045">
                  <c:v>4.9071883549913764E-2</c:v>
                </c:pt>
                <c:pt idx="2046">
                  <c:v>0.10900915483944118</c:v>
                </c:pt>
                <c:pt idx="2047">
                  <c:v>0.13986936304718256</c:v>
                </c:pt>
                <c:pt idx="2048">
                  <c:v>6.909912102855742E-2</c:v>
                </c:pt>
                <c:pt idx="2049">
                  <c:v>2.3875631159171462E-2</c:v>
                </c:pt>
                <c:pt idx="2050">
                  <c:v>3.016828210093081E-2</c:v>
                </c:pt>
                <c:pt idx="2051">
                  <c:v>3.7396657280623913E-2</c:v>
                </c:pt>
                <c:pt idx="2052">
                  <c:v>6.2312975060194731E-2</c:v>
                </c:pt>
                <c:pt idx="2053">
                  <c:v>3.3988753566518426E-2</c:v>
                </c:pt>
                <c:pt idx="2054">
                  <c:v>8.8162848260253668E-2</c:v>
                </c:pt>
                <c:pt idx="2055">
                  <c:v>0.123323475709185</c:v>
                </c:pt>
                <c:pt idx="2056">
                  <c:v>0.15601376770064235</c:v>
                </c:pt>
                <c:pt idx="2057">
                  <c:v>0.15594581142067909</c:v>
                </c:pt>
                <c:pt idx="2058">
                  <c:v>3.2904208637773991E-4</c:v>
                </c:pt>
                <c:pt idx="2059">
                  <c:v>7.2703580372035503E-2</c:v>
                </c:pt>
                <c:pt idx="2060">
                  <c:v>5.4995762184262276E-2</c:v>
                </c:pt>
                <c:pt idx="2061">
                  <c:v>0.13339338940568268</c:v>
                </c:pt>
                <c:pt idx="2062">
                  <c:v>0.28672804939560592</c:v>
                </c:pt>
                <c:pt idx="2063">
                  <c:v>0.16217049560509622</c:v>
                </c:pt>
                <c:pt idx="2064">
                  <c:v>0.1232658710796386</c:v>
                </c:pt>
                <c:pt idx="2065">
                  <c:v>0.11394202010706067</c:v>
                </c:pt>
                <c:pt idx="2066">
                  <c:v>0.38861524779349566</c:v>
                </c:pt>
                <c:pt idx="2067">
                  <c:v>0.13398321345448494</c:v>
                </c:pt>
                <c:pt idx="2068">
                  <c:v>3.8071295712143183E-2</c:v>
                </c:pt>
                <c:pt idx="2069">
                  <c:v>0.18997012521140277</c:v>
                </c:pt>
                <c:pt idx="2070">
                  <c:v>5.9867575764656067E-2</c:v>
                </c:pt>
                <c:pt idx="2071">
                  <c:v>3.9602302713319659E-2</c:v>
                </c:pt>
                <c:pt idx="2072">
                  <c:v>8.2749888533726335E-2</c:v>
                </c:pt>
                <c:pt idx="2073">
                  <c:v>2.7705018874257803E-2</c:v>
                </c:pt>
                <c:pt idx="2074">
                  <c:v>4.8923429567366838E-2</c:v>
                </c:pt>
                <c:pt idx="2075">
                  <c:v>4.8389470903202891E-2</c:v>
                </c:pt>
                <c:pt idx="2076">
                  <c:v>6.4360799733549356E-2</c:v>
                </c:pt>
                <c:pt idx="2077">
                  <c:v>5.7840475346893072E-3</c:v>
                </c:pt>
                <c:pt idx="2078">
                  <c:v>0.33441997831687331</c:v>
                </c:pt>
                <c:pt idx="2079">
                  <c:v>0.23511398700065911</c:v>
                </c:pt>
                <c:pt idx="2080">
                  <c:v>6.7008674377575517E-2</c:v>
                </c:pt>
                <c:pt idx="2081">
                  <c:v>4.1369721293449402E-3</c:v>
                </c:pt>
                <c:pt idx="2082">
                  <c:v>0.25847409968264401</c:v>
                </c:pt>
                <c:pt idx="2083">
                  <c:v>2.6105751749128103E-3</c:v>
                </c:pt>
                <c:pt idx="2084">
                  <c:v>0.17296142061240971</c:v>
                </c:pt>
                <c:pt idx="2085">
                  <c:v>9.2852648813277483E-2</c:v>
                </c:pt>
                <c:pt idx="2086">
                  <c:v>0.10764129110611975</c:v>
                </c:pt>
                <c:pt idx="2087">
                  <c:v>5.7485522702336311E-2</c:v>
                </c:pt>
                <c:pt idx="2088">
                  <c:v>0.44552303734235466</c:v>
                </c:pt>
                <c:pt idx="2089">
                  <c:v>0.12302006129175425</c:v>
                </c:pt>
                <c:pt idx="2090">
                  <c:v>0.10849276673980057</c:v>
                </c:pt>
                <c:pt idx="2091">
                  <c:v>0.13904410181567073</c:v>
                </c:pt>
                <c:pt idx="2092">
                  <c:v>0.12332980404607952</c:v>
                </c:pt>
                <c:pt idx="2093">
                  <c:v>3.5203678999096155E-2</c:v>
                </c:pt>
                <c:pt idx="2094">
                  <c:v>0.21048364927992225</c:v>
                </c:pt>
                <c:pt idx="2095">
                  <c:v>6.0238118749111891E-3</c:v>
                </c:pt>
                <c:pt idx="2096">
                  <c:v>2.0504157291725278E-2</c:v>
                </c:pt>
                <c:pt idx="2097">
                  <c:v>0.27770054060965776</c:v>
                </c:pt>
                <c:pt idx="2098">
                  <c:v>0.14156294753775001</c:v>
                </c:pt>
                <c:pt idx="2099">
                  <c:v>5.3469218546524644E-2</c:v>
                </c:pt>
                <c:pt idx="2100">
                  <c:v>3.9662495255470276E-2</c:v>
                </c:pt>
                <c:pt idx="2101">
                  <c:v>0.1574212359264493</c:v>
                </c:pt>
                <c:pt idx="2102">
                  <c:v>0.19787139957770705</c:v>
                </c:pt>
                <c:pt idx="2103">
                  <c:v>0.1340938126668334</c:v>
                </c:pt>
                <c:pt idx="2104">
                  <c:v>1.4064519200474024E-3</c:v>
                </c:pt>
                <c:pt idx="2105">
                  <c:v>0.12626682291738689</c:v>
                </c:pt>
                <c:pt idx="2106">
                  <c:v>2.7775447815656662E-2</c:v>
                </c:pt>
                <c:pt idx="2107">
                  <c:v>3.3783543622121215E-2</c:v>
                </c:pt>
                <c:pt idx="2108">
                  <c:v>0.1079288637265563</c:v>
                </c:pt>
                <c:pt idx="2109">
                  <c:v>0.10175343370065093</c:v>
                </c:pt>
                <c:pt idx="2110">
                  <c:v>6.7495966795831919E-2</c:v>
                </c:pt>
                <c:pt idx="2111">
                  <c:v>5.0149146700277925E-2</c:v>
                </c:pt>
                <c:pt idx="2112">
                  <c:v>5.8956913417205215E-2</c:v>
                </c:pt>
                <c:pt idx="2113">
                  <c:v>9.9316751584410667E-3</c:v>
                </c:pt>
                <c:pt idx="2114">
                  <c:v>2.4693264858797193E-2</c:v>
                </c:pt>
                <c:pt idx="2115">
                  <c:v>0.2280097478069365</c:v>
                </c:pt>
                <c:pt idx="2116">
                  <c:v>0.26969169499352574</c:v>
                </c:pt>
                <c:pt idx="2117">
                  <c:v>4.6068050432950258E-2</c:v>
                </c:pt>
                <c:pt idx="2118">
                  <c:v>7.2442945092916489E-2</c:v>
                </c:pt>
                <c:pt idx="2119">
                  <c:v>5.6475377641618252E-3</c:v>
                </c:pt>
                <c:pt idx="2120">
                  <c:v>0.41451551718637347</c:v>
                </c:pt>
                <c:pt idx="2121">
                  <c:v>9.0644834563136101E-2</c:v>
                </c:pt>
                <c:pt idx="2122">
                  <c:v>5.9636298101395369E-2</c:v>
                </c:pt>
                <c:pt idx="2123">
                  <c:v>8.1478374777361751E-2</c:v>
                </c:pt>
                <c:pt idx="2124">
                  <c:v>0.10659729363396764</c:v>
                </c:pt>
                <c:pt idx="2125">
                  <c:v>5.070988554507494E-2</c:v>
                </c:pt>
                <c:pt idx="2126">
                  <c:v>0.18803822225891054</c:v>
                </c:pt>
                <c:pt idx="2127">
                  <c:v>3.8489185972139239E-2</c:v>
                </c:pt>
                <c:pt idx="2128">
                  <c:v>8.1553675699979067E-2</c:v>
                </c:pt>
                <c:pt idx="2129">
                  <c:v>5.5960131576284766E-2</c:v>
                </c:pt>
                <c:pt idx="2130">
                  <c:v>8.3193113096058369E-3</c:v>
                </c:pt>
                <c:pt idx="2131">
                  <c:v>0.14680814347229898</c:v>
                </c:pt>
                <c:pt idx="2132">
                  <c:v>0.52263086778111756</c:v>
                </c:pt>
                <c:pt idx="2133">
                  <c:v>0.43092258973047137</c:v>
                </c:pt>
                <c:pt idx="2134">
                  <c:v>7.4037025915458798E-2</c:v>
                </c:pt>
                <c:pt idx="2135">
                  <c:v>9.545255801640451E-2</c:v>
                </c:pt>
                <c:pt idx="2136">
                  <c:v>0.30920284450985491</c:v>
                </c:pt>
                <c:pt idx="2137">
                  <c:v>0.12684010318480432</c:v>
                </c:pt>
                <c:pt idx="2138">
                  <c:v>0.15340045792981982</c:v>
                </c:pt>
                <c:pt idx="2139">
                  <c:v>3.531556692905724E-2</c:v>
                </c:pt>
                <c:pt idx="2140">
                  <c:v>4.7123143449425697E-2</c:v>
                </c:pt>
                <c:pt idx="2141">
                  <c:v>0.3348355635534972</c:v>
                </c:pt>
                <c:pt idx="2142">
                  <c:v>0.15897268429398537</c:v>
                </c:pt>
                <c:pt idx="2143">
                  <c:v>8.5349776782095432E-4</c:v>
                </c:pt>
                <c:pt idx="2144">
                  <c:v>0.12168330489657819</c:v>
                </c:pt>
                <c:pt idx="2145">
                  <c:v>3.075321321375668E-2</c:v>
                </c:pt>
                <c:pt idx="2146">
                  <c:v>4.76066954433918E-2</c:v>
                </c:pt>
                <c:pt idx="2147">
                  <c:v>7.0797598455101252E-2</c:v>
                </c:pt>
                <c:pt idx="2148">
                  <c:v>0.2613892313092947</c:v>
                </c:pt>
                <c:pt idx="2149">
                  <c:v>0.14541436918079853</c:v>
                </c:pt>
                <c:pt idx="2150">
                  <c:v>3.8612441858276725E-2</c:v>
                </c:pt>
                <c:pt idx="2151">
                  <c:v>7.2214569663628936E-2</c:v>
                </c:pt>
                <c:pt idx="2152">
                  <c:v>6.4246313413605094E-2</c:v>
                </c:pt>
                <c:pt idx="2153">
                  <c:v>6.3724613282829523E-2</c:v>
                </c:pt>
                <c:pt idx="2154">
                  <c:v>0.16188825597055256</c:v>
                </c:pt>
                <c:pt idx="2155">
                  <c:v>0.24061723030172288</c:v>
                </c:pt>
                <c:pt idx="2156">
                  <c:v>5.6884896475821733E-2</c:v>
                </c:pt>
                <c:pt idx="2157">
                  <c:v>0.10680465144105256</c:v>
                </c:pt>
                <c:pt idx="2158">
                  <c:v>4.1253694798797369E-2</c:v>
                </c:pt>
                <c:pt idx="2159">
                  <c:v>5.6815923890098929E-2</c:v>
                </c:pt>
                <c:pt idx="2160">
                  <c:v>0.18470145994797349</c:v>
                </c:pt>
                <c:pt idx="2161">
                  <c:v>1.2990378309041262E-2</c:v>
                </c:pt>
                <c:pt idx="2162">
                  <c:v>3.8809584220871329E-2</c:v>
                </c:pt>
                <c:pt idx="2163">
                  <c:v>7.7005005441606045E-2</c:v>
                </c:pt>
                <c:pt idx="2164">
                  <c:v>0.16185024403966963</c:v>
                </c:pt>
                <c:pt idx="2165">
                  <c:v>0.13035873183980584</c:v>
                </c:pt>
                <c:pt idx="2166">
                  <c:v>1.4873184263706207E-2</c:v>
                </c:pt>
                <c:pt idx="2167">
                  <c:v>0.2546824305318296</c:v>
                </c:pt>
                <c:pt idx="2168">
                  <c:v>0.22044931305572391</c:v>
                </c:pt>
                <c:pt idx="2169">
                  <c:v>0.13171175960451365</c:v>
                </c:pt>
                <c:pt idx="2170">
                  <c:v>5.5496738059446216E-2</c:v>
                </c:pt>
                <c:pt idx="2171">
                  <c:v>0.29968372662551701</c:v>
                </c:pt>
                <c:pt idx="2172">
                  <c:v>0.37479931488633156</c:v>
                </c:pt>
                <c:pt idx="2173">
                  <c:v>1.0991084855049849E-2</c:v>
                </c:pt>
                <c:pt idx="2174">
                  <c:v>0.13173364684917033</c:v>
                </c:pt>
                <c:pt idx="2175">
                  <c:v>0.26733427424915135</c:v>
                </c:pt>
                <c:pt idx="2176">
                  <c:v>0.14498626347631216</c:v>
                </c:pt>
                <c:pt idx="2177">
                  <c:v>3.3972765086218715E-2</c:v>
                </c:pt>
                <c:pt idx="2178">
                  <c:v>2.0382190123200417E-2</c:v>
                </c:pt>
                <c:pt idx="2179">
                  <c:v>0.28891885885968804</c:v>
                </c:pt>
                <c:pt idx="2180">
                  <c:v>2.7514225803315639E-2</c:v>
                </c:pt>
                <c:pt idx="2181">
                  <c:v>0.14375405036844313</c:v>
                </c:pt>
                <c:pt idx="2182">
                  <c:v>2.3394530871883035E-2</c:v>
                </c:pt>
                <c:pt idx="2183">
                  <c:v>6.0070459730923176E-2</c:v>
                </c:pt>
                <c:pt idx="2184">
                  <c:v>0.21749400068074465</c:v>
                </c:pt>
                <c:pt idx="2185">
                  <c:v>0.22297233925200999</c:v>
                </c:pt>
                <c:pt idx="2186">
                  <c:v>1.4258015435189009E-2</c:v>
                </c:pt>
                <c:pt idx="2187">
                  <c:v>6.4552032854408026E-2</c:v>
                </c:pt>
                <c:pt idx="2188">
                  <c:v>0.17176319612190127</c:v>
                </c:pt>
                <c:pt idx="2189">
                  <c:v>7.9551500966772437E-2</c:v>
                </c:pt>
                <c:pt idx="2190">
                  <c:v>1.77197833545506E-2</c:v>
                </c:pt>
                <c:pt idx="2191">
                  <c:v>0.21942302235402167</c:v>
                </c:pt>
                <c:pt idx="2192">
                  <c:v>2.5853037368506193E-2</c:v>
                </c:pt>
                <c:pt idx="2193">
                  <c:v>6.0953189386054873E-2</c:v>
                </c:pt>
                <c:pt idx="2194">
                  <c:v>0.15915584983304143</c:v>
                </c:pt>
                <c:pt idx="2195">
                  <c:v>2.8831682866439223E-2</c:v>
                </c:pt>
                <c:pt idx="2196">
                  <c:v>0.16564175602979958</c:v>
                </c:pt>
                <c:pt idx="2197">
                  <c:v>0.12301920214667916</c:v>
                </c:pt>
                <c:pt idx="2198">
                  <c:v>7.4075477896258235E-2</c:v>
                </c:pt>
                <c:pt idx="2199">
                  <c:v>0.12104668887332082</c:v>
                </c:pt>
                <c:pt idx="2200">
                  <c:v>0.36776980035938323</c:v>
                </c:pt>
                <c:pt idx="2201">
                  <c:v>0.13341586338356137</c:v>
                </c:pt>
                <c:pt idx="2202">
                  <c:v>0.11038938187994063</c:v>
                </c:pt>
                <c:pt idx="2203">
                  <c:v>0.25718732038512826</c:v>
                </c:pt>
                <c:pt idx="2204">
                  <c:v>6.4173736609518528E-2</c:v>
                </c:pt>
                <c:pt idx="2205">
                  <c:v>0.21377001539804041</c:v>
                </c:pt>
                <c:pt idx="2206">
                  <c:v>0.26653147651813924</c:v>
                </c:pt>
                <c:pt idx="2207">
                  <c:v>0.1419733464717865</c:v>
                </c:pt>
                <c:pt idx="2208">
                  <c:v>9.6886513056233525E-2</c:v>
                </c:pt>
                <c:pt idx="2209">
                  <c:v>8.1626325845718384E-3</c:v>
                </c:pt>
                <c:pt idx="2210">
                  <c:v>6.3320689368993044E-2</c:v>
                </c:pt>
                <c:pt idx="2211">
                  <c:v>0.16243214718997478</c:v>
                </c:pt>
                <c:pt idx="2212">
                  <c:v>6.3827983103692532E-3</c:v>
                </c:pt>
                <c:pt idx="2213">
                  <c:v>4.5604950282722712E-2</c:v>
                </c:pt>
                <c:pt idx="2214">
                  <c:v>0.33051513251848519</c:v>
                </c:pt>
                <c:pt idx="2215">
                  <c:v>0.13933123438619077</c:v>
                </c:pt>
                <c:pt idx="2216">
                  <c:v>2.5086952373385429E-2</c:v>
                </c:pt>
                <c:pt idx="2217">
                  <c:v>0.3202611836604774</c:v>
                </c:pt>
                <c:pt idx="2218">
                  <c:v>5.5090372916311026E-2</c:v>
                </c:pt>
                <c:pt idx="2219">
                  <c:v>0.1353144901804626</c:v>
                </c:pt>
                <c:pt idx="2220">
                  <c:v>8.6042457260191441E-2</c:v>
                </c:pt>
                <c:pt idx="2221">
                  <c:v>2.1010026102885604E-2</c:v>
                </c:pt>
                <c:pt idx="2222">
                  <c:v>7.1331693325191736E-2</c:v>
                </c:pt>
                <c:pt idx="2223">
                  <c:v>6.2923250952735543E-2</c:v>
                </c:pt>
                <c:pt idx="2224">
                  <c:v>1.091045094653964E-2</c:v>
                </c:pt>
                <c:pt idx="2225">
                  <c:v>3.567326464690268E-2</c:v>
                </c:pt>
                <c:pt idx="2226">
                  <c:v>1.8888335907831788E-2</c:v>
                </c:pt>
                <c:pt idx="2227">
                  <c:v>0.13299221056513488</c:v>
                </c:pt>
                <c:pt idx="2228">
                  <c:v>9.9069254938513041E-2</c:v>
                </c:pt>
                <c:pt idx="2229">
                  <c:v>0.32582678832113743</c:v>
                </c:pt>
                <c:pt idx="2230">
                  <c:v>0.13385203666985035</c:v>
                </c:pt>
                <c:pt idx="2231">
                  <c:v>1.5139582101255655E-2</c:v>
                </c:pt>
                <c:pt idx="2232">
                  <c:v>7.9829853493720293E-2</c:v>
                </c:pt>
                <c:pt idx="2233">
                  <c:v>2.4759932421147823E-2</c:v>
                </c:pt>
                <c:pt idx="2234">
                  <c:v>0.36977040348574519</c:v>
                </c:pt>
                <c:pt idx="2235">
                  <c:v>0.17461554729379714</c:v>
                </c:pt>
                <c:pt idx="2236">
                  <c:v>6.0878915246576071E-3</c:v>
                </c:pt>
                <c:pt idx="2237">
                  <c:v>8.7598515674471855E-2</c:v>
                </c:pt>
                <c:pt idx="2238">
                  <c:v>6.8603761028498411E-2</c:v>
                </c:pt>
                <c:pt idx="2239">
                  <c:v>0.28243108768947423</c:v>
                </c:pt>
                <c:pt idx="2240">
                  <c:v>1.3376878341659904E-2</c:v>
                </c:pt>
                <c:pt idx="2241">
                  <c:v>0.10640059132128954</c:v>
                </c:pt>
                <c:pt idx="2242">
                  <c:v>4.1305243503302336E-2</c:v>
                </c:pt>
                <c:pt idx="2243">
                  <c:v>9.9201605189591646E-3</c:v>
                </c:pt>
                <c:pt idx="2244">
                  <c:v>4.2679006000980735E-2</c:v>
                </c:pt>
                <c:pt idx="2245">
                  <c:v>2.1519792499020696E-2</c:v>
                </c:pt>
                <c:pt idx="2246">
                  <c:v>0.16964669222943485</c:v>
                </c:pt>
                <c:pt idx="2247">
                  <c:v>0.2633077441714704</c:v>
                </c:pt>
                <c:pt idx="2248">
                  <c:v>5.5354319047182798E-2</c:v>
                </c:pt>
                <c:pt idx="2249">
                  <c:v>4.6440437436103821E-2</c:v>
                </c:pt>
                <c:pt idx="2250">
                  <c:v>0.37587974220514297</c:v>
                </c:pt>
                <c:pt idx="2251">
                  <c:v>1.4758844627067447E-2</c:v>
                </c:pt>
                <c:pt idx="2252">
                  <c:v>6.0770013369619846E-2</c:v>
                </c:pt>
                <c:pt idx="2253">
                  <c:v>0.14573865453712642</c:v>
                </c:pt>
                <c:pt idx="2254">
                  <c:v>0.55468512000516057</c:v>
                </c:pt>
                <c:pt idx="2255">
                  <c:v>0.27523872326128185</c:v>
                </c:pt>
                <c:pt idx="2256">
                  <c:v>7.5609219493344426E-2</c:v>
                </c:pt>
                <c:pt idx="2257">
                  <c:v>0.19744818680919707</c:v>
                </c:pt>
                <c:pt idx="2258">
                  <c:v>2.7865008451044559E-2</c:v>
                </c:pt>
                <c:pt idx="2259">
                  <c:v>0.18431596574373543</c:v>
                </c:pt>
                <c:pt idx="2260">
                  <c:v>0.13053816743195057</c:v>
                </c:pt>
                <c:pt idx="2261">
                  <c:v>2.1392062772065401E-2</c:v>
                </c:pt>
                <c:pt idx="2262">
                  <c:v>1.9772490486502647E-2</c:v>
                </c:pt>
                <c:pt idx="2263">
                  <c:v>9.8766437731683254E-2</c:v>
                </c:pt>
                <c:pt idx="2264">
                  <c:v>3.9456289960071445E-2</c:v>
                </c:pt>
                <c:pt idx="2265">
                  <c:v>3.6603498738259077E-2</c:v>
                </c:pt>
                <c:pt idx="2266">
                  <c:v>8.6261905962601304E-2</c:v>
                </c:pt>
                <c:pt idx="2267">
                  <c:v>1.1114068329334259E-2</c:v>
                </c:pt>
                <c:pt idx="2268">
                  <c:v>2.2465868387371302E-2</c:v>
                </c:pt>
                <c:pt idx="2269">
                  <c:v>6.7564740311354399E-3</c:v>
                </c:pt>
                <c:pt idx="2270">
                  <c:v>3.0644657090306282E-3</c:v>
                </c:pt>
                <c:pt idx="2271">
                  <c:v>0.31871592742390931</c:v>
                </c:pt>
                <c:pt idx="2272">
                  <c:v>6.2901992350816727E-3</c:v>
                </c:pt>
                <c:pt idx="2273">
                  <c:v>4.9719312228262424E-2</c:v>
                </c:pt>
                <c:pt idx="2274">
                  <c:v>1.2016820255666971E-3</c:v>
                </c:pt>
                <c:pt idx="2275">
                  <c:v>0.17994887894019485</c:v>
                </c:pt>
                <c:pt idx="2276">
                  <c:v>0.22226904518902302</c:v>
                </c:pt>
                <c:pt idx="2277">
                  <c:v>2.6953895576298237E-3</c:v>
                </c:pt>
                <c:pt idx="2278">
                  <c:v>4.5435740612447262E-2</c:v>
                </c:pt>
                <c:pt idx="2279">
                  <c:v>0.44153179507702589</c:v>
                </c:pt>
                <c:pt idx="2280">
                  <c:v>1.1567665496841073E-2</c:v>
                </c:pt>
                <c:pt idx="2281">
                  <c:v>3.8218754343688488E-2</c:v>
                </c:pt>
                <c:pt idx="2282">
                  <c:v>0.36601300584152341</c:v>
                </c:pt>
                <c:pt idx="2283">
                  <c:v>1.2298315996304154E-2</c:v>
                </c:pt>
                <c:pt idx="2284">
                  <c:v>0.29344925656914711</c:v>
                </c:pt>
                <c:pt idx="2285">
                  <c:v>3.2083054538816214E-2</c:v>
                </c:pt>
                <c:pt idx="2286">
                  <c:v>3.5506223794072866E-2</c:v>
                </c:pt>
                <c:pt idx="2287">
                  <c:v>9.2004484031349421E-3</c:v>
                </c:pt>
                <c:pt idx="2288">
                  <c:v>5.5758096277713776E-2</c:v>
                </c:pt>
                <c:pt idx="2289">
                  <c:v>3.6165303317829967E-2</c:v>
                </c:pt>
                <c:pt idx="2290">
                  <c:v>5.3878328762948513E-2</c:v>
                </c:pt>
                <c:pt idx="2291">
                  <c:v>1.4481791295111179E-2</c:v>
                </c:pt>
                <c:pt idx="2292">
                  <c:v>0.11233814293518662</c:v>
                </c:pt>
                <c:pt idx="2293">
                  <c:v>0.24418914690613747</c:v>
                </c:pt>
                <c:pt idx="2294">
                  <c:v>6.267959950491786E-2</c:v>
                </c:pt>
                <c:pt idx="2295">
                  <c:v>5.9425199870020151E-2</c:v>
                </c:pt>
                <c:pt idx="2296">
                  <c:v>5.3651095367968082E-2</c:v>
                </c:pt>
                <c:pt idx="2297">
                  <c:v>0.2495489758439362</c:v>
                </c:pt>
                <c:pt idx="2298">
                  <c:v>1.345362514257431E-2</c:v>
                </c:pt>
                <c:pt idx="2299">
                  <c:v>2.1385482978075743E-3</c:v>
                </c:pt>
                <c:pt idx="2300">
                  <c:v>1.1065683793276548E-2</c:v>
                </c:pt>
                <c:pt idx="2301">
                  <c:v>0.23311007302254438</c:v>
                </c:pt>
                <c:pt idx="2302">
                  <c:v>0.10540497838519514</c:v>
                </c:pt>
                <c:pt idx="2303">
                  <c:v>9.878544369712472E-2</c:v>
                </c:pt>
                <c:pt idx="2304">
                  <c:v>2.2082396317273378E-2</c:v>
                </c:pt>
                <c:pt idx="2305">
                  <c:v>4.1136190993711352E-2</c:v>
                </c:pt>
                <c:pt idx="2306">
                  <c:v>0.10239696479402483</c:v>
                </c:pt>
                <c:pt idx="2307">
                  <c:v>0.11091556632891297</c:v>
                </c:pt>
                <c:pt idx="2308">
                  <c:v>6.3023184193298221E-2</c:v>
                </c:pt>
                <c:pt idx="2309">
                  <c:v>0.19186429912224412</c:v>
                </c:pt>
                <c:pt idx="2310">
                  <c:v>2.5082782376557589E-2</c:v>
                </c:pt>
                <c:pt idx="2311">
                  <c:v>9.6353141125291586E-2</c:v>
                </c:pt>
                <c:pt idx="2312">
                  <c:v>4.4234498636797071E-2</c:v>
                </c:pt>
                <c:pt idx="2313">
                  <c:v>4.8339504282921553E-2</c:v>
                </c:pt>
                <c:pt idx="2314">
                  <c:v>0.32078015967272222</c:v>
                </c:pt>
                <c:pt idx="2315">
                  <c:v>2.1483215969055891E-2</c:v>
                </c:pt>
                <c:pt idx="2316">
                  <c:v>4.3515216093510389E-2</c:v>
                </c:pt>
                <c:pt idx="2317">
                  <c:v>6.9369405973702669E-2</c:v>
                </c:pt>
                <c:pt idx="2318">
                  <c:v>0.18208281719125807</c:v>
                </c:pt>
                <c:pt idx="2319">
                  <c:v>0.15330196009017527</c:v>
                </c:pt>
                <c:pt idx="2320">
                  <c:v>0.32344992156140506</c:v>
                </c:pt>
                <c:pt idx="2321">
                  <c:v>5.7435838971287012E-3</c:v>
                </c:pt>
                <c:pt idx="2322">
                  <c:v>5.7016942882910371E-2</c:v>
                </c:pt>
                <c:pt idx="2323">
                  <c:v>4.9548530951142311E-2</c:v>
                </c:pt>
                <c:pt idx="2324">
                  <c:v>5.6755301775410771E-2</c:v>
                </c:pt>
                <c:pt idx="2325">
                  <c:v>0.10124308057129383</c:v>
                </c:pt>
                <c:pt idx="2326">
                  <c:v>7.7462353510782123E-2</c:v>
                </c:pt>
                <c:pt idx="2327">
                  <c:v>4.8322227085009217E-2</c:v>
                </c:pt>
                <c:pt idx="2328">
                  <c:v>4.5642962213605642E-2</c:v>
                </c:pt>
                <c:pt idx="2329">
                  <c:v>0.55815723957493901</c:v>
                </c:pt>
                <c:pt idx="2330">
                  <c:v>8.1624387530609965E-2</c:v>
                </c:pt>
                <c:pt idx="2331">
                  <c:v>0.20144232083112001</c:v>
                </c:pt>
                <c:pt idx="2332">
                  <c:v>3.6338379140943289E-3</c:v>
                </c:pt>
                <c:pt idx="2333">
                  <c:v>1.2203569058328867E-2</c:v>
                </c:pt>
                <c:pt idx="2334">
                  <c:v>5.048755556344986E-2</c:v>
                </c:pt>
                <c:pt idx="2335">
                  <c:v>0.21904516615904868</c:v>
                </c:pt>
                <c:pt idx="2336">
                  <c:v>4.1988242883235216E-2</c:v>
                </c:pt>
                <c:pt idx="2337">
                  <c:v>8.1946367863565683E-2</c:v>
                </c:pt>
                <c:pt idx="2338">
                  <c:v>5.939992843195796E-3</c:v>
                </c:pt>
                <c:pt idx="2339">
                  <c:v>0.35047079902142286</c:v>
                </c:pt>
                <c:pt idx="2340">
                  <c:v>4.5045363949611783E-2</c:v>
                </c:pt>
                <c:pt idx="2341">
                  <c:v>0.28664135956205428</c:v>
                </c:pt>
                <c:pt idx="2342">
                  <c:v>0.12382229324430227</c:v>
                </c:pt>
                <c:pt idx="2343">
                  <c:v>2.3590080672875047E-2</c:v>
                </c:pt>
                <c:pt idx="2344">
                  <c:v>0.3397425077855587</c:v>
                </c:pt>
                <c:pt idx="2345">
                  <c:v>1.3912125723436475E-2</c:v>
                </c:pt>
                <c:pt idx="2346">
                  <c:v>9.6190416952595115E-2</c:v>
                </c:pt>
                <c:pt idx="2347">
                  <c:v>4.3536956654861569E-2</c:v>
                </c:pt>
                <c:pt idx="2348">
                  <c:v>4.1322960751131177E-2</c:v>
                </c:pt>
                <c:pt idx="2349">
                  <c:v>0.36735610105097294</c:v>
                </c:pt>
                <c:pt idx="2350">
                  <c:v>0.19479844719171524</c:v>
                </c:pt>
                <c:pt idx="2351">
                  <c:v>0.43447881122119725</c:v>
                </c:pt>
                <c:pt idx="2352">
                  <c:v>0.11516184895299375</c:v>
                </c:pt>
                <c:pt idx="2353">
                  <c:v>0.1313173386733979</c:v>
                </c:pt>
                <c:pt idx="2354">
                  <c:v>8.9079838944599032E-2</c:v>
                </c:pt>
                <c:pt idx="2355">
                  <c:v>2.1013494115322828E-2</c:v>
                </c:pt>
                <c:pt idx="2356">
                  <c:v>0.32989218947477639</c:v>
                </c:pt>
                <c:pt idx="2357">
                  <c:v>5.92693907674402E-2</c:v>
                </c:pt>
                <c:pt idx="2358">
                  <c:v>6.099019548855722E-2</c:v>
                </c:pt>
                <c:pt idx="2359">
                  <c:v>7.090660510584712E-2</c:v>
                </c:pt>
                <c:pt idx="2360">
                  <c:v>2.5112443836405873E-2</c:v>
                </c:pt>
                <c:pt idx="2361">
                  <c:v>0.11098583810962737</c:v>
                </c:pt>
                <c:pt idx="2362">
                  <c:v>0.21042317384853959</c:v>
                </c:pt>
                <c:pt idx="2363">
                  <c:v>0.11947305989451706</c:v>
                </c:pt>
                <c:pt idx="2364">
                  <c:v>0.55278575979173183</c:v>
                </c:pt>
                <c:pt idx="2365">
                  <c:v>3.9364267140626907E-2</c:v>
                </c:pt>
                <c:pt idx="2366">
                  <c:v>4.2991630034521222E-2</c:v>
                </c:pt>
                <c:pt idx="2367">
                  <c:v>2.8937525348737836E-2</c:v>
                </c:pt>
                <c:pt idx="2368">
                  <c:v>1.3139272341504693E-2</c:v>
                </c:pt>
                <c:pt idx="2369">
                  <c:v>2.8444177005439997E-2</c:v>
                </c:pt>
                <c:pt idx="2370">
                  <c:v>5.267620668746531E-2</c:v>
                </c:pt>
                <c:pt idx="2371">
                  <c:v>0.16456032288260758</c:v>
                </c:pt>
                <c:pt idx="2372">
                  <c:v>7.2265542112290859E-2</c:v>
                </c:pt>
                <c:pt idx="2373">
                  <c:v>7.5972093036398292E-2</c:v>
                </c:pt>
                <c:pt idx="2374">
                  <c:v>9.5798447728157043E-2</c:v>
                </c:pt>
                <c:pt idx="2375">
                  <c:v>9.3201262643560767E-2</c:v>
                </c:pt>
                <c:pt idx="2376">
                  <c:v>9.296150878071785E-2</c:v>
                </c:pt>
                <c:pt idx="2377">
                  <c:v>7.9229227267205715E-2</c:v>
                </c:pt>
                <c:pt idx="2378">
                  <c:v>0.22643956588581204</c:v>
                </c:pt>
                <c:pt idx="2379">
                  <c:v>4.2710982961580157E-2</c:v>
                </c:pt>
                <c:pt idx="2380">
                  <c:v>1.537911593914032E-3</c:v>
                </c:pt>
                <c:pt idx="2381">
                  <c:v>4.4744547922164202E-2</c:v>
                </c:pt>
                <c:pt idx="2382">
                  <c:v>0.14290430350229144</c:v>
                </c:pt>
                <c:pt idx="2383">
                  <c:v>7.1125896647572517E-3</c:v>
                </c:pt>
                <c:pt idx="2384">
                  <c:v>0.15942355734296143</c:v>
                </c:pt>
                <c:pt idx="2385">
                  <c:v>4.0874539408832788E-2</c:v>
                </c:pt>
                <c:pt idx="2386">
                  <c:v>0.12511684675700963</c:v>
                </c:pt>
                <c:pt idx="2387">
                  <c:v>9.1942709404975176E-2</c:v>
                </c:pt>
                <c:pt idx="2388">
                  <c:v>3.2298479927703738E-2</c:v>
                </c:pt>
                <c:pt idx="2389">
                  <c:v>2.9439067002385855E-2</c:v>
                </c:pt>
                <c:pt idx="2390">
                  <c:v>3.9400414098054171E-2</c:v>
                </c:pt>
                <c:pt idx="2391">
                  <c:v>0.3534495912026614</c:v>
                </c:pt>
                <c:pt idx="2392">
                  <c:v>0.21808540681377053</c:v>
                </c:pt>
                <c:pt idx="2393">
                  <c:v>3.251577029004693E-2</c:v>
                </c:pt>
                <c:pt idx="2394">
                  <c:v>6.9093368947505951E-2</c:v>
                </c:pt>
                <c:pt idx="2395">
                  <c:v>5.3383241174742579E-2</c:v>
                </c:pt>
                <c:pt idx="2396">
                  <c:v>0.24117969791404903</c:v>
                </c:pt>
                <c:pt idx="2397">
                  <c:v>0.21441744407638907</c:v>
                </c:pt>
                <c:pt idx="2398">
                  <c:v>0.1092489087022841</c:v>
                </c:pt>
                <c:pt idx="2399">
                  <c:v>9.3964036786928773E-2</c:v>
                </c:pt>
                <c:pt idx="2400">
                  <c:v>3.25464375782758E-2</c:v>
                </c:pt>
                <c:pt idx="2401">
                  <c:v>0.11027664528228343</c:v>
                </c:pt>
                <c:pt idx="2402">
                  <c:v>7.5520654208958149E-2</c:v>
                </c:pt>
                <c:pt idx="2403">
                  <c:v>0.1258894067723304</c:v>
                </c:pt>
                <c:pt idx="2404">
                  <c:v>9.230169584043324E-2</c:v>
                </c:pt>
                <c:pt idx="2405">
                  <c:v>5.9971396112814546E-2</c:v>
                </c:pt>
                <c:pt idx="2406">
                  <c:v>0.13787193456664681</c:v>
                </c:pt>
                <c:pt idx="2407">
                  <c:v>3.9766996633261442E-3</c:v>
                </c:pt>
                <c:pt idx="2408">
                  <c:v>6.5501576755195856E-2</c:v>
                </c:pt>
                <c:pt idx="2409">
                  <c:v>3.6155224079266191E-2</c:v>
                </c:pt>
                <c:pt idx="2410">
                  <c:v>1.2818737886846066E-2</c:v>
                </c:pt>
                <c:pt idx="2411">
                  <c:v>0.29466878157109022</c:v>
                </c:pt>
                <c:pt idx="2412">
                  <c:v>1.6620056703686714E-2</c:v>
                </c:pt>
                <c:pt idx="2413">
                  <c:v>5.1732278661802411E-2</c:v>
                </c:pt>
                <c:pt idx="2414">
                  <c:v>0.29137824545614421</c:v>
                </c:pt>
                <c:pt idx="2415">
                  <c:v>3.0677178874611855E-2</c:v>
                </c:pt>
                <c:pt idx="2416">
                  <c:v>0.18960652872920036</c:v>
                </c:pt>
                <c:pt idx="2417">
                  <c:v>8.3403079770505428E-2</c:v>
                </c:pt>
                <c:pt idx="2418">
                  <c:v>0.19396698335185647</c:v>
                </c:pt>
                <c:pt idx="2419">
                  <c:v>5.3271939978003502E-2</c:v>
                </c:pt>
                <c:pt idx="2420">
                  <c:v>0.10520050185732543</c:v>
                </c:pt>
                <c:pt idx="2421">
                  <c:v>4.6980860643088818E-2</c:v>
                </c:pt>
                <c:pt idx="2422">
                  <c:v>7.4986496474593878E-3</c:v>
                </c:pt>
                <c:pt idx="2423">
                  <c:v>8.7598515674471855E-2</c:v>
                </c:pt>
                <c:pt idx="2424">
                  <c:v>1.4581441646441817E-2</c:v>
                </c:pt>
                <c:pt idx="2425">
                  <c:v>0.10185076855123043</c:v>
                </c:pt>
                <c:pt idx="2426">
                  <c:v>0.16426670481450856</c:v>
                </c:pt>
                <c:pt idx="2427">
                  <c:v>8.9908557711169124E-2</c:v>
                </c:pt>
                <c:pt idx="2428">
                  <c:v>0.42627413291484118</c:v>
                </c:pt>
                <c:pt idx="2429">
                  <c:v>2.0910815801471472E-2</c:v>
                </c:pt>
                <c:pt idx="2430">
                  <c:v>0.10795492096804082</c:v>
                </c:pt>
                <c:pt idx="2431">
                  <c:v>2.0261951722204685E-2</c:v>
                </c:pt>
                <c:pt idx="2432">
                  <c:v>4.0008961223065853E-2</c:v>
                </c:pt>
                <c:pt idx="2433">
                  <c:v>0.107573188142851</c:v>
                </c:pt>
                <c:pt idx="2434">
                  <c:v>3.8154957583174109E-2</c:v>
                </c:pt>
                <c:pt idx="2435">
                  <c:v>0.13672540546394885</c:v>
                </c:pt>
                <c:pt idx="2436">
                  <c:v>0.10356609360314906</c:v>
                </c:pt>
                <c:pt idx="2437">
                  <c:v>0.11920593911781907</c:v>
                </c:pt>
                <c:pt idx="2438">
                  <c:v>4.468507831916213E-2</c:v>
                </c:pt>
                <c:pt idx="2439">
                  <c:v>2.9523022240027785E-2</c:v>
                </c:pt>
                <c:pt idx="2440">
                  <c:v>7.7572418376803398E-4</c:v>
                </c:pt>
                <c:pt idx="2441">
                  <c:v>2.9000012436881661E-2</c:v>
                </c:pt>
                <c:pt idx="2442">
                  <c:v>0.16767389606684446</c:v>
                </c:pt>
                <c:pt idx="2443">
                  <c:v>7.8111217590048909E-2</c:v>
                </c:pt>
                <c:pt idx="2444">
                  <c:v>5.8763658162206411E-2</c:v>
                </c:pt>
                <c:pt idx="2445">
                  <c:v>4.5721008209511638E-2</c:v>
                </c:pt>
                <c:pt idx="2446">
                  <c:v>0.11270203278400004</c:v>
                </c:pt>
                <c:pt idx="2447">
                  <c:v>0.1164274534676224</c:v>
                </c:pt>
                <c:pt idx="2448">
                  <c:v>6.812727078795433E-2</c:v>
                </c:pt>
                <c:pt idx="2449">
                  <c:v>0.36935725947842002</c:v>
                </c:pt>
                <c:pt idx="2450">
                  <c:v>3.4170337021350861E-2</c:v>
                </c:pt>
                <c:pt idx="2451">
                  <c:v>3.162398817948997E-2</c:v>
                </c:pt>
                <c:pt idx="2452">
                  <c:v>6.9893997861072421E-2</c:v>
                </c:pt>
                <c:pt idx="2453">
                  <c:v>4.4673836091533303E-2</c:v>
                </c:pt>
                <c:pt idx="2454">
                  <c:v>8.3957039751112461E-2</c:v>
                </c:pt>
                <c:pt idx="2455">
                  <c:v>0.11940479977056384</c:v>
                </c:pt>
                <c:pt idx="2456">
                  <c:v>5.4095765808597207E-2</c:v>
                </c:pt>
                <c:pt idx="2457">
                  <c:v>7.1350699290633202E-2</c:v>
                </c:pt>
                <c:pt idx="2458">
                  <c:v>8.895024424418807E-2</c:v>
                </c:pt>
                <c:pt idx="2459">
                  <c:v>8.5951146902516484E-2</c:v>
                </c:pt>
                <c:pt idx="2460">
                  <c:v>8.78571392968297E-2</c:v>
                </c:pt>
                <c:pt idx="2461">
                  <c:v>5.5434952955693007E-2</c:v>
                </c:pt>
                <c:pt idx="2462">
                  <c:v>0.1733123604208231</c:v>
                </c:pt>
                <c:pt idx="2463">
                  <c:v>0.13855088967829943</c:v>
                </c:pt>
                <c:pt idx="2464">
                  <c:v>0.10084161884151399</c:v>
                </c:pt>
                <c:pt idx="2465">
                  <c:v>6.624518777243793E-2</c:v>
                </c:pt>
                <c:pt idx="2466">
                  <c:v>2.8497527819126844E-3</c:v>
                </c:pt>
                <c:pt idx="2467">
                  <c:v>4.515566979534924E-2</c:v>
                </c:pt>
                <c:pt idx="2468">
                  <c:v>1.6425931826233864E-2</c:v>
                </c:pt>
                <c:pt idx="2469">
                  <c:v>3.2472540624439716E-4</c:v>
                </c:pt>
                <c:pt idx="2470">
                  <c:v>4.080520011484623E-3</c:v>
                </c:pt>
                <c:pt idx="2471">
                  <c:v>0.63772862660698593</c:v>
                </c:pt>
                <c:pt idx="2472">
                  <c:v>0.12019996996968985</c:v>
                </c:pt>
                <c:pt idx="2473">
                  <c:v>0.12000442016869783</c:v>
                </c:pt>
                <c:pt idx="2474">
                  <c:v>3.056500805541873E-2</c:v>
                </c:pt>
                <c:pt idx="2475">
                  <c:v>0.12630268698558211</c:v>
                </c:pt>
                <c:pt idx="2476">
                  <c:v>0.14927875134162605</c:v>
                </c:pt>
                <c:pt idx="2477">
                  <c:v>0.29269554535858333</c:v>
                </c:pt>
                <c:pt idx="2478">
                  <c:v>0.48806971404701471</c:v>
                </c:pt>
                <c:pt idx="2479">
                  <c:v>3.5516743082553148E-2</c:v>
                </c:pt>
                <c:pt idx="2480">
                  <c:v>0.10047052055597305</c:v>
                </c:pt>
                <c:pt idx="2481">
                  <c:v>4.8880849499255419E-3</c:v>
                </c:pt>
                <c:pt idx="2482">
                  <c:v>0.10205927887000144</c:v>
                </c:pt>
                <c:pt idx="2483">
                  <c:v>8.2097284030169249E-3</c:v>
                </c:pt>
                <c:pt idx="2484">
                  <c:v>0.67093156627379358</c:v>
                </c:pt>
                <c:pt idx="2485">
                  <c:v>8.9658001670613885E-2</c:v>
                </c:pt>
                <c:pt idx="2486">
                  <c:v>0.28155729523859918</c:v>
                </c:pt>
                <c:pt idx="2487">
                  <c:v>6.4044026657938957E-3</c:v>
                </c:pt>
                <c:pt idx="2488">
                  <c:v>4.1538092773407698E-2</c:v>
                </c:pt>
                <c:pt idx="2489">
                  <c:v>0.3321015858091414</c:v>
                </c:pt>
                <c:pt idx="2490">
                  <c:v>0.19599336083047092</c:v>
                </c:pt>
                <c:pt idx="2491">
                  <c:v>1.1309178080409765E-2</c:v>
                </c:pt>
                <c:pt idx="2492">
                  <c:v>3.7336035165935755E-2</c:v>
                </c:pt>
                <c:pt idx="2493">
                  <c:v>7.7756254468113184E-2</c:v>
                </c:pt>
                <c:pt idx="2494">
                  <c:v>6.5896270098164678E-2</c:v>
                </c:pt>
                <c:pt idx="2495">
                  <c:v>0.26861861231736839</c:v>
                </c:pt>
                <c:pt idx="2496">
                  <c:v>0.12913199840113521</c:v>
                </c:pt>
                <c:pt idx="2497">
                  <c:v>4.7848754329606891E-2</c:v>
                </c:pt>
                <c:pt idx="2498">
                  <c:v>0.50945255672559142</c:v>
                </c:pt>
                <c:pt idx="2499">
                  <c:v>2.2219775710254908E-2</c:v>
                </c:pt>
                <c:pt idx="2500">
                  <c:v>2.0126940216869116E-3</c:v>
                </c:pt>
                <c:pt idx="2501">
                  <c:v>1.9049750408157706E-2</c:v>
                </c:pt>
                <c:pt idx="2502">
                  <c:v>3.5918361973017454E-2</c:v>
                </c:pt>
                <c:pt idx="2503">
                  <c:v>0.61799975344911218</c:v>
                </c:pt>
                <c:pt idx="2504">
                  <c:v>9.9154142662882805E-3</c:v>
                </c:pt>
                <c:pt idx="2505">
                  <c:v>8.8718254119157791E-2</c:v>
                </c:pt>
                <c:pt idx="2506">
                  <c:v>0.17210765043273568</c:v>
                </c:pt>
                <c:pt idx="2507">
                  <c:v>4.1833146242424846E-2</c:v>
                </c:pt>
                <c:pt idx="2508">
                  <c:v>4.9798657419160008E-2</c:v>
                </c:pt>
                <c:pt idx="2509">
                  <c:v>0.13023748761042953</c:v>
                </c:pt>
                <c:pt idx="2510">
                  <c:v>7.2385916719213128E-2</c:v>
                </c:pt>
                <c:pt idx="2511">
                  <c:v>1.5752885956317186E-2</c:v>
                </c:pt>
                <c:pt idx="2512">
                  <c:v>3.283443977124989E-2</c:v>
                </c:pt>
                <c:pt idx="2513">
                  <c:v>0.10421885526739061</c:v>
                </c:pt>
                <c:pt idx="2514">
                  <c:v>3.9795694174245E-2</c:v>
                </c:pt>
                <c:pt idx="2515">
                  <c:v>0.25599066750146449</c:v>
                </c:pt>
                <c:pt idx="2516">
                  <c:v>5.7718665339052677E-2</c:v>
                </c:pt>
                <c:pt idx="2517">
                  <c:v>4.2179758893325925E-2</c:v>
                </c:pt>
                <c:pt idx="2518">
                  <c:v>1.5288486611098051E-3</c:v>
                </c:pt>
                <c:pt idx="2519">
                  <c:v>5.8335982030257583E-2</c:v>
                </c:pt>
                <c:pt idx="2520">
                  <c:v>2.8227452421560884E-2</c:v>
                </c:pt>
                <c:pt idx="2521">
                  <c:v>9.7709333058446646E-2</c:v>
                </c:pt>
                <c:pt idx="2522">
                  <c:v>2.3775111185386777E-2</c:v>
                </c:pt>
                <c:pt idx="2523">
                  <c:v>8.5385232232511044E-2</c:v>
                </c:pt>
                <c:pt idx="2524">
                  <c:v>3.8980512181296945E-2</c:v>
                </c:pt>
                <c:pt idx="2525">
                  <c:v>9.7840080270543694E-2</c:v>
                </c:pt>
                <c:pt idx="2526">
                  <c:v>1.4574819942936301E-2</c:v>
                </c:pt>
                <c:pt idx="2527">
                  <c:v>7.9090705839917064E-2</c:v>
                </c:pt>
                <c:pt idx="2528">
                  <c:v>0.15503730741329491</c:v>
                </c:pt>
                <c:pt idx="2529">
                  <c:v>0.14350968645885587</c:v>
                </c:pt>
                <c:pt idx="2530">
                  <c:v>7.9424347495660186E-2</c:v>
                </c:pt>
                <c:pt idx="2531">
                  <c:v>6.4896770054474473E-2</c:v>
                </c:pt>
                <c:pt idx="2532">
                  <c:v>9.073281311430037E-2</c:v>
                </c:pt>
                <c:pt idx="2533">
                  <c:v>1.8546909559518099E-2</c:v>
                </c:pt>
                <c:pt idx="2534">
                  <c:v>0.10170720750465989</c:v>
                </c:pt>
                <c:pt idx="2535">
                  <c:v>0.15702493954449892</c:v>
                </c:pt>
                <c:pt idx="2536">
                  <c:v>0.29881310882046819</c:v>
                </c:pt>
                <c:pt idx="2537">
                  <c:v>0.19934005569666624</c:v>
                </c:pt>
                <c:pt idx="2538">
                  <c:v>3.4466490615159273E-3</c:v>
                </c:pt>
                <c:pt idx="2539">
                  <c:v>0.42168513522483408</c:v>
                </c:pt>
                <c:pt idx="2540">
                  <c:v>8.7213880615308881E-2</c:v>
                </c:pt>
                <c:pt idx="2541">
                  <c:v>3.9750913856551051E-2</c:v>
                </c:pt>
                <c:pt idx="2542">
                  <c:v>0.10981238214299083</c:v>
                </c:pt>
                <c:pt idx="2543">
                  <c:v>2.5812720414251089E-2</c:v>
                </c:pt>
                <c:pt idx="2544">
                  <c:v>0.1845777640119195</c:v>
                </c:pt>
                <c:pt idx="2545">
                  <c:v>0.28119081747718155</c:v>
                </c:pt>
                <c:pt idx="2546">
                  <c:v>0.14468356152065098</c:v>
                </c:pt>
                <c:pt idx="2547">
                  <c:v>3.6340568913146853E-2</c:v>
                </c:pt>
                <c:pt idx="2548">
                  <c:v>0.10227297549135983</c:v>
                </c:pt>
                <c:pt idx="2549">
                  <c:v>5.1130363717675209E-2</c:v>
                </c:pt>
                <c:pt idx="2550">
                  <c:v>5.2904875483363867E-2</c:v>
                </c:pt>
                <c:pt idx="2551">
                  <c:v>6.517138215713203E-2</c:v>
                </c:pt>
                <c:pt idx="2552">
                  <c:v>9.5724865095689893E-2</c:v>
                </c:pt>
                <c:pt idx="2553">
                  <c:v>0.10595030500553548</c:v>
                </c:pt>
                <c:pt idx="2554">
                  <c:v>7.1588305290788412E-2</c:v>
                </c:pt>
                <c:pt idx="2555">
                  <c:v>0.20476958015933633</c:v>
                </c:pt>
                <c:pt idx="2556">
                  <c:v>0.18565761507488787</c:v>
                </c:pt>
                <c:pt idx="2557">
                  <c:v>0.32934758579358459</c:v>
                </c:pt>
                <c:pt idx="2558">
                  <c:v>5.147712305188179E-2</c:v>
                </c:pt>
                <c:pt idx="2559">
                  <c:v>0.11962467804551125</c:v>
                </c:pt>
                <c:pt idx="2560">
                  <c:v>6.6958424868062139E-2</c:v>
                </c:pt>
                <c:pt idx="2561">
                  <c:v>0.16873041400685906</c:v>
                </c:pt>
                <c:pt idx="2562">
                  <c:v>0.1339331001508981</c:v>
                </c:pt>
                <c:pt idx="2563">
                  <c:v>1.4805940445512533E-2</c:v>
                </c:pt>
                <c:pt idx="2564">
                  <c:v>0.37208217428997159</c:v>
                </c:pt>
                <c:pt idx="2565">
                  <c:v>7.9080427531152964E-3</c:v>
                </c:pt>
                <c:pt idx="2566">
                  <c:v>1.5609314432367682E-2</c:v>
                </c:pt>
                <c:pt idx="2567">
                  <c:v>8.7524639675393701E-2</c:v>
                </c:pt>
                <c:pt idx="2568">
                  <c:v>1.4846445992588997E-4</c:v>
                </c:pt>
                <c:pt idx="2569">
                  <c:v>0.31532774213701487</c:v>
                </c:pt>
                <c:pt idx="2570">
                  <c:v>0.14588207937777042</c:v>
                </c:pt>
                <c:pt idx="2571">
                  <c:v>0.12483893427997828</c:v>
                </c:pt>
                <c:pt idx="2572">
                  <c:v>3.9181101601570845E-2</c:v>
                </c:pt>
                <c:pt idx="2573">
                  <c:v>0.13803667039610445</c:v>
                </c:pt>
                <c:pt idx="2574">
                  <c:v>0.17091100802645087</c:v>
                </c:pt>
                <c:pt idx="2575">
                  <c:v>0.43033205321989954</c:v>
                </c:pt>
                <c:pt idx="2576">
                  <c:v>0.41770468465983868</c:v>
                </c:pt>
                <c:pt idx="2577">
                  <c:v>3.7920987233519554E-3</c:v>
                </c:pt>
                <c:pt idx="2578">
                  <c:v>2.5421683676540852E-3</c:v>
                </c:pt>
                <c:pt idx="2579">
                  <c:v>0.3291456971783191</c:v>
                </c:pt>
                <c:pt idx="2580">
                  <c:v>0.18188827321864665</c:v>
                </c:pt>
                <c:pt idx="2581">
                  <c:v>0.23030424141325057</c:v>
                </c:pt>
                <c:pt idx="2582">
                  <c:v>3.6369077861309052E-2</c:v>
                </c:pt>
                <c:pt idx="2583">
                  <c:v>6.9923512637615204E-3</c:v>
                </c:pt>
                <c:pt idx="2584">
                  <c:v>3.5407579271122813E-2</c:v>
                </c:pt>
                <c:pt idx="2585">
                  <c:v>0.10309996549040079</c:v>
                </c:pt>
                <c:pt idx="2586">
                  <c:v>5.0324695184826851E-2</c:v>
                </c:pt>
                <c:pt idx="2587">
                  <c:v>0.22036550450138748</c:v>
                </c:pt>
                <c:pt idx="2588">
                  <c:v>9.2827000189572573E-2</c:v>
                </c:pt>
                <c:pt idx="2589">
                  <c:v>4.9135544104501605E-2</c:v>
                </c:pt>
                <c:pt idx="2590">
                  <c:v>3.8215003442019224E-2</c:v>
                </c:pt>
                <c:pt idx="2591">
                  <c:v>0.22861396777443588</c:v>
                </c:pt>
                <c:pt idx="2592">
                  <c:v>0.39612527587451041</c:v>
                </c:pt>
                <c:pt idx="2593">
                  <c:v>3.6354304756969213E-3</c:v>
                </c:pt>
                <c:pt idx="2594">
                  <c:v>0.16905729775317013</c:v>
                </c:pt>
                <c:pt idx="2595">
                  <c:v>3.3909984631463885E-2</c:v>
                </c:pt>
                <c:pt idx="2596">
                  <c:v>1.8580311443656683E-2</c:v>
                </c:pt>
                <c:pt idx="2597">
                  <c:v>8.8247662642970681E-2</c:v>
                </c:pt>
                <c:pt idx="2598">
                  <c:v>2.2923457436263561E-3</c:v>
                </c:pt>
                <c:pt idx="2599">
                  <c:v>0.2242491755168885</c:v>
                </c:pt>
                <c:pt idx="2600">
                  <c:v>7.7905441867187619E-2</c:v>
                </c:pt>
                <c:pt idx="2601">
                  <c:v>3.7605020916089416E-2</c:v>
                </c:pt>
                <c:pt idx="2602">
                  <c:v>0.23156410432420671</c:v>
                </c:pt>
                <c:pt idx="2603">
                  <c:v>8.6226764833554626E-2</c:v>
                </c:pt>
                <c:pt idx="2604">
                  <c:v>3.4840229200199246E-2</c:v>
                </c:pt>
                <c:pt idx="2605">
                  <c:v>6.448909523896873E-2</c:v>
                </c:pt>
                <c:pt idx="2606">
                  <c:v>0.13547563226893544</c:v>
                </c:pt>
                <c:pt idx="2607">
                  <c:v>6.6298182355239987E-2</c:v>
                </c:pt>
                <c:pt idx="2608">
                  <c:v>3.1197307398542762E-2</c:v>
                </c:pt>
                <c:pt idx="2609">
                  <c:v>0.23295282851904631</c:v>
                </c:pt>
                <c:pt idx="2610">
                  <c:v>0.28340251883491874</c:v>
                </c:pt>
                <c:pt idx="2611">
                  <c:v>0.165719089563936</c:v>
                </c:pt>
                <c:pt idx="2612">
                  <c:v>0.13833431177772582</c:v>
                </c:pt>
                <c:pt idx="2613">
                  <c:v>3.8303715409711003E-2</c:v>
                </c:pt>
                <c:pt idx="2614">
                  <c:v>4.49909339658916E-2</c:v>
                </c:pt>
                <c:pt idx="2615">
                  <c:v>7.8716872958466411E-2</c:v>
                </c:pt>
                <c:pt idx="2616">
                  <c:v>0.22319338051602244</c:v>
                </c:pt>
                <c:pt idx="2617">
                  <c:v>6.4271804876625538E-2</c:v>
                </c:pt>
                <c:pt idx="2618">
                  <c:v>0.14744592248462141</c:v>
                </c:pt>
                <c:pt idx="2619">
                  <c:v>8.7046588305383921E-3</c:v>
                </c:pt>
                <c:pt idx="2620">
                  <c:v>0.10257954359985888</c:v>
                </c:pt>
                <c:pt idx="2621">
                  <c:v>0.15210850280709565</c:v>
                </c:pt>
                <c:pt idx="2622">
                  <c:v>0.150548683013767</c:v>
                </c:pt>
                <c:pt idx="2623">
                  <c:v>0.20204222411848605</c:v>
                </c:pt>
                <c:pt idx="2624">
                  <c:v>6.0535445809364319E-2</c:v>
                </c:pt>
                <c:pt idx="2625">
                  <c:v>1.3521015644073486E-2</c:v>
                </c:pt>
                <c:pt idx="2626">
                  <c:v>8.7888246634975076E-2</c:v>
                </c:pt>
                <c:pt idx="2627">
                  <c:v>0.2226788573898375</c:v>
                </c:pt>
                <c:pt idx="2628">
                  <c:v>0.12866242323070765</c:v>
                </c:pt>
                <c:pt idx="2629">
                  <c:v>0.25433222413994372</c:v>
                </c:pt>
                <c:pt idx="2630">
                  <c:v>2.9982811538502574E-2</c:v>
                </c:pt>
                <c:pt idx="2631">
                  <c:v>7.1492835413664579E-2</c:v>
                </c:pt>
                <c:pt idx="2632">
                  <c:v>0.12493368121795356</c:v>
                </c:pt>
                <c:pt idx="2633">
                  <c:v>7.1263726567849517E-2</c:v>
                </c:pt>
                <c:pt idx="2634">
                  <c:v>7.1707097813487053E-2</c:v>
                </c:pt>
                <c:pt idx="2635">
                  <c:v>0.10649880627170205</c:v>
                </c:pt>
                <c:pt idx="2636">
                  <c:v>2.7244800003245473E-2</c:v>
                </c:pt>
                <c:pt idx="2637">
                  <c:v>4.783421172760427E-2</c:v>
                </c:pt>
                <c:pt idx="2638">
                  <c:v>5.7591648073866963E-2</c:v>
                </c:pt>
                <c:pt idx="2639">
                  <c:v>1.2896783882752061E-2</c:v>
                </c:pt>
                <c:pt idx="2640">
                  <c:v>8.5500431014224887E-2</c:v>
                </c:pt>
                <c:pt idx="2641">
                  <c:v>1.0677308309823275E-2</c:v>
                </c:pt>
                <c:pt idx="2642">
                  <c:v>0.23671627161093056</c:v>
                </c:pt>
                <c:pt idx="2643">
                  <c:v>6.0968161560595036E-2</c:v>
                </c:pt>
                <c:pt idx="2644">
                  <c:v>3.6613295087590814E-2</c:v>
                </c:pt>
                <c:pt idx="2645">
                  <c:v>1.325995079241693E-2</c:v>
                </c:pt>
                <c:pt idx="2646">
                  <c:v>0.14519851421937346</c:v>
                </c:pt>
                <c:pt idx="2647">
                  <c:v>0.33096859348006546</c:v>
                </c:pt>
                <c:pt idx="2648">
                  <c:v>1.9243864808231592E-2</c:v>
                </c:pt>
                <c:pt idx="2649">
                  <c:v>9.6724805189296603E-2</c:v>
                </c:pt>
                <c:pt idx="2650">
                  <c:v>0.25369804934598505</c:v>
                </c:pt>
                <c:pt idx="2651">
                  <c:v>2.7673481963574886E-2</c:v>
                </c:pt>
                <c:pt idx="2652">
                  <c:v>0.14184662257321179</c:v>
                </c:pt>
                <c:pt idx="2653">
                  <c:v>0.27065419941209257</c:v>
                </c:pt>
                <c:pt idx="2654">
                  <c:v>9.5014509279280901E-2</c:v>
                </c:pt>
                <c:pt idx="2655">
                  <c:v>0.53805081406608224</c:v>
                </c:pt>
                <c:pt idx="2656">
                  <c:v>0.20244873594492674</c:v>
                </c:pt>
                <c:pt idx="2657">
                  <c:v>0.13173436978831887</c:v>
                </c:pt>
                <c:pt idx="2658">
                  <c:v>6.4660892821848392E-2</c:v>
                </c:pt>
                <c:pt idx="2659">
                  <c:v>8.4144982974976301E-3</c:v>
                </c:pt>
                <c:pt idx="2660">
                  <c:v>0.19153699628077447</c:v>
                </c:pt>
                <c:pt idx="2661">
                  <c:v>0.35773488110862672</c:v>
                </c:pt>
                <c:pt idx="2662">
                  <c:v>0.1179103588219732</c:v>
                </c:pt>
                <c:pt idx="2663">
                  <c:v>1.0645959991961718E-3</c:v>
                </c:pt>
                <c:pt idx="2664">
                  <c:v>2.7431140188127756E-2</c:v>
                </c:pt>
                <c:pt idx="2665">
                  <c:v>0.44679571408778429</c:v>
                </c:pt>
                <c:pt idx="2666">
                  <c:v>0.1214085565879941</c:v>
                </c:pt>
                <c:pt idx="2667">
                  <c:v>5.0738834543153644E-2</c:v>
                </c:pt>
                <c:pt idx="2668">
                  <c:v>8.9959247270599008E-2</c:v>
                </c:pt>
                <c:pt idx="2669">
                  <c:v>0.10831737541593611</c:v>
                </c:pt>
                <c:pt idx="2670">
                  <c:v>2.7495366521179676E-3</c:v>
                </c:pt>
                <c:pt idx="2671">
                  <c:v>6.9356162566691637E-3</c:v>
                </c:pt>
                <c:pt idx="2672">
                  <c:v>0.1622859772760421</c:v>
                </c:pt>
                <c:pt idx="2673">
                  <c:v>0.83386671147309244</c:v>
                </c:pt>
                <c:pt idx="2674">
                  <c:v>0.45346291037276387</c:v>
                </c:pt>
                <c:pt idx="2675">
                  <c:v>0.27289741672575474</c:v>
                </c:pt>
                <c:pt idx="2676">
                  <c:v>8.1781495828181505E-2</c:v>
                </c:pt>
                <c:pt idx="2677">
                  <c:v>2.634479315020144E-2</c:v>
                </c:pt>
                <c:pt idx="2678">
                  <c:v>7.3354037012904882E-2</c:v>
                </c:pt>
                <c:pt idx="2679">
                  <c:v>0.12403281521983445</c:v>
                </c:pt>
                <c:pt idx="2680">
                  <c:v>0.23087793029844761</c:v>
                </c:pt>
                <c:pt idx="2681">
                  <c:v>0.32406480750069022</c:v>
                </c:pt>
                <c:pt idx="2682">
                  <c:v>0.20535278250463307</c:v>
                </c:pt>
                <c:pt idx="2683">
                  <c:v>0.21563064074143767</c:v>
                </c:pt>
                <c:pt idx="2684">
                  <c:v>8.2529570208862424E-2</c:v>
                </c:pt>
                <c:pt idx="2685">
                  <c:v>0.197883783839643</c:v>
                </c:pt>
                <c:pt idx="2686">
                  <c:v>0.22241592756472528</c:v>
                </c:pt>
                <c:pt idx="2687">
                  <c:v>0.1196909265127033</c:v>
                </c:pt>
                <c:pt idx="2688">
                  <c:v>6.1708608409389853E-2</c:v>
                </c:pt>
                <c:pt idx="2689">
                  <c:v>0.26843528961762786</c:v>
                </c:pt>
                <c:pt idx="2690">
                  <c:v>0.22040756070055068</c:v>
                </c:pt>
                <c:pt idx="2691">
                  <c:v>7.1312823565676808E-2</c:v>
                </c:pt>
                <c:pt idx="2692">
                  <c:v>2.3552927887067199E-2</c:v>
                </c:pt>
                <c:pt idx="2693">
                  <c:v>6.6583879524841905E-2</c:v>
                </c:pt>
                <c:pt idx="2694">
                  <c:v>0.11974607943557203</c:v>
                </c:pt>
                <c:pt idx="2695">
                  <c:v>3.6407089792191982E-2</c:v>
                </c:pt>
                <c:pt idx="2696">
                  <c:v>6.6899510566145182E-2</c:v>
                </c:pt>
                <c:pt idx="2697">
                  <c:v>9.8575780866667628E-2</c:v>
                </c:pt>
                <c:pt idx="2698">
                  <c:v>0.18662961199879646</c:v>
                </c:pt>
                <c:pt idx="2699">
                  <c:v>0.43012670706957579</c:v>
                </c:pt>
                <c:pt idx="2700">
                  <c:v>0.11775081977248192</c:v>
                </c:pt>
                <c:pt idx="2701">
                  <c:v>0.23126731161028147</c:v>
                </c:pt>
                <c:pt idx="2702">
                  <c:v>0.14782694284804165</c:v>
                </c:pt>
                <c:pt idx="2703">
                  <c:v>6.2394908163696527E-2</c:v>
                </c:pt>
                <c:pt idx="2704">
                  <c:v>8.1002733204513788E-2</c:v>
                </c:pt>
                <c:pt idx="2705">
                  <c:v>6.6476884530857205E-2</c:v>
                </c:pt>
                <c:pt idx="2706">
                  <c:v>0.35779435071162879</c:v>
                </c:pt>
                <c:pt idx="2707">
                  <c:v>5.4640222806483507E-2</c:v>
                </c:pt>
                <c:pt idx="2708">
                  <c:v>4.2440834222361445E-2</c:v>
                </c:pt>
                <c:pt idx="2709">
                  <c:v>6.0761380009353161E-2</c:v>
                </c:pt>
                <c:pt idx="2710">
                  <c:v>0.10719359270296991</c:v>
                </c:pt>
                <c:pt idx="2711">
                  <c:v>0.14857488102279603</c:v>
                </c:pt>
                <c:pt idx="2712">
                  <c:v>2.2285877494141459E-2</c:v>
                </c:pt>
                <c:pt idx="2713">
                  <c:v>0.15546557027846575</c:v>
                </c:pt>
                <c:pt idx="2714">
                  <c:v>2.4230300914496183E-2</c:v>
                </c:pt>
                <c:pt idx="2715">
                  <c:v>0.1639843184966594</c:v>
                </c:pt>
                <c:pt idx="2716">
                  <c:v>0.23619513725861907</c:v>
                </c:pt>
                <c:pt idx="2717">
                  <c:v>9.70300636254251E-3</c:v>
                </c:pt>
                <c:pt idx="2718">
                  <c:v>1.3612315524369478E-3</c:v>
                </c:pt>
                <c:pt idx="2719">
                  <c:v>6.857121828943491E-2</c:v>
                </c:pt>
                <c:pt idx="2720">
                  <c:v>0.1709906361065805</c:v>
                </c:pt>
                <c:pt idx="2721">
                  <c:v>0.14203599072061479</c:v>
                </c:pt>
                <c:pt idx="2722">
                  <c:v>2.2496399469673634E-2</c:v>
                </c:pt>
                <c:pt idx="2723">
                  <c:v>0.10782129247672856</c:v>
                </c:pt>
                <c:pt idx="2724">
                  <c:v>6.6172296646982431E-3</c:v>
                </c:pt>
                <c:pt idx="2725">
                  <c:v>0.1716710370965302</c:v>
                </c:pt>
                <c:pt idx="2726">
                  <c:v>9.3273189850151539E-3</c:v>
                </c:pt>
                <c:pt idx="2727">
                  <c:v>1.7650224035605788E-2</c:v>
                </c:pt>
                <c:pt idx="2728">
                  <c:v>0.24443510337732732</c:v>
                </c:pt>
                <c:pt idx="2729">
                  <c:v>2.7559006121009588E-2</c:v>
                </c:pt>
                <c:pt idx="2730">
                  <c:v>4.1124812560155988E-2</c:v>
                </c:pt>
                <c:pt idx="2731">
                  <c:v>0.33644721494056284</c:v>
                </c:pt>
                <c:pt idx="2732">
                  <c:v>7.740245433524251E-2</c:v>
                </c:pt>
                <c:pt idx="2733">
                  <c:v>0.12090902659110725</c:v>
                </c:pt>
                <c:pt idx="2734">
                  <c:v>6.5410695970058441E-2</c:v>
                </c:pt>
                <c:pt idx="2735">
                  <c:v>2.0747525850310922E-2</c:v>
                </c:pt>
                <c:pt idx="2736">
                  <c:v>0.1543489855248481</c:v>
                </c:pt>
                <c:pt idx="2737">
                  <c:v>0.21818938432261348</c:v>
                </c:pt>
                <c:pt idx="2738">
                  <c:v>1.3549095019698143E-2</c:v>
                </c:pt>
                <c:pt idx="2739">
                  <c:v>4.8140936996787786E-2</c:v>
                </c:pt>
                <c:pt idx="2740">
                  <c:v>9.8409515339881182E-3</c:v>
                </c:pt>
                <c:pt idx="2741">
                  <c:v>0.13754059793427587</c:v>
                </c:pt>
                <c:pt idx="2742">
                  <c:v>1.7986746970564127E-2</c:v>
                </c:pt>
                <c:pt idx="2743">
                  <c:v>1.0465057566761971E-2</c:v>
                </c:pt>
                <c:pt idx="2744">
                  <c:v>1.7879469087347388E-2</c:v>
                </c:pt>
                <c:pt idx="2745">
                  <c:v>0.10536019806750119</c:v>
                </c:pt>
                <c:pt idx="2746">
                  <c:v>1.8175538862124085E-2</c:v>
                </c:pt>
                <c:pt idx="2747">
                  <c:v>5.1930720219388604E-2</c:v>
                </c:pt>
                <c:pt idx="2748">
                  <c:v>1.7020072555169463E-2</c:v>
                </c:pt>
                <c:pt idx="2749">
                  <c:v>0.13308624504134059</c:v>
                </c:pt>
                <c:pt idx="2750">
                  <c:v>1.5241537475958467E-2</c:v>
                </c:pt>
                <c:pt idx="2751">
                  <c:v>5.08161261677742E-3</c:v>
                </c:pt>
                <c:pt idx="2752">
                  <c:v>0.17652038717642426</c:v>
                </c:pt>
                <c:pt idx="2753">
                  <c:v>5.7895481586456299E-2</c:v>
                </c:pt>
                <c:pt idx="2754">
                  <c:v>1.7677014693617821E-2</c:v>
                </c:pt>
                <c:pt idx="2755">
                  <c:v>0.14996923157013953</c:v>
                </c:pt>
                <c:pt idx="2756">
                  <c:v>2.2760345600545406E-2</c:v>
                </c:pt>
                <c:pt idx="2757">
                  <c:v>8.4398839389905334E-2</c:v>
                </c:pt>
                <c:pt idx="2758">
                  <c:v>2.0207804627716541E-2</c:v>
                </c:pt>
                <c:pt idx="2759">
                  <c:v>3.3777938224375248E-2</c:v>
                </c:pt>
                <c:pt idx="2760">
                  <c:v>5.5809644982218742E-2</c:v>
                </c:pt>
                <c:pt idx="2761">
                  <c:v>0.71490240166895092</c:v>
                </c:pt>
                <c:pt idx="2762">
                  <c:v>0.41160038555972278</c:v>
                </c:pt>
                <c:pt idx="2763">
                  <c:v>0.20679854555055499</c:v>
                </c:pt>
                <c:pt idx="2764">
                  <c:v>5.5189143167808652E-2</c:v>
                </c:pt>
                <c:pt idx="2765">
                  <c:v>0.22278471034951508</c:v>
                </c:pt>
                <c:pt idx="2766">
                  <c:v>5.5813532089814544E-2</c:v>
                </c:pt>
                <c:pt idx="2767">
                  <c:v>0.1425182435195893</c:v>
                </c:pt>
                <c:pt idx="2768">
                  <c:v>0.22566743544302881</c:v>
                </c:pt>
                <c:pt idx="2769">
                  <c:v>0.28322928585112095</c:v>
                </c:pt>
                <c:pt idx="2770">
                  <c:v>4.9138488247990608E-3</c:v>
                </c:pt>
                <c:pt idx="2771">
                  <c:v>3.3624863717705011E-2</c:v>
                </c:pt>
                <c:pt idx="2772">
                  <c:v>0.15229886630550027</c:v>
                </c:pt>
                <c:pt idx="2773">
                  <c:v>1.5581088373437524E-2</c:v>
                </c:pt>
                <c:pt idx="2774">
                  <c:v>9.7356957849115133E-3</c:v>
                </c:pt>
                <c:pt idx="2775">
                  <c:v>7.2589827468618751E-2</c:v>
                </c:pt>
                <c:pt idx="2776">
                  <c:v>1.7054061172530055E-2</c:v>
                </c:pt>
                <c:pt idx="2777">
                  <c:v>0.27630734257400036</c:v>
                </c:pt>
                <c:pt idx="2778">
                  <c:v>0.20202163606882095</c:v>
                </c:pt>
                <c:pt idx="2779">
                  <c:v>2.8765434399247169E-3</c:v>
                </c:pt>
                <c:pt idx="2780">
                  <c:v>5.8685612166300416E-2</c:v>
                </c:pt>
                <c:pt idx="2781">
                  <c:v>0.13911537942476571</c:v>
                </c:pt>
                <c:pt idx="2782">
                  <c:v>9.5787362661212683E-2</c:v>
                </c:pt>
                <c:pt idx="2783">
                  <c:v>2.6568432804197073E-2</c:v>
                </c:pt>
                <c:pt idx="2784">
                  <c:v>0.11625710176303983</c:v>
                </c:pt>
                <c:pt idx="2785">
                  <c:v>3.282508347183466E-2</c:v>
                </c:pt>
                <c:pt idx="2786">
                  <c:v>1.1643406469374895E-2</c:v>
                </c:pt>
                <c:pt idx="2787">
                  <c:v>7.9695648746564984E-2</c:v>
                </c:pt>
                <c:pt idx="2788">
                  <c:v>3.7935215514153242E-2</c:v>
                </c:pt>
                <c:pt idx="2789">
                  <c:v>4.0674232877790928E-3</c:v>
                </c:pt>
                <c:pt idx="2790">
                  <c:v>0.12580401613377035</c:v>
                </c:pt>
                <c:pt idx="2791">
                  <c:v>9.3951505841687322E-2</c:v>
                </c:pt>
                <c:pt idx="2792">
                  <c:v>9.4688358949497342E-2</c:v>
                </c:pt>
                <c:pt idx="2793">
                  <c:v>2.476454246789217E-2</c:v>
                </c:pt>
                <c:pt idx="2794">
                  <c:v>0.40087612811475992</c:v>
                </c:pt>
                <c:pt idx="2795">
                  <c:v>2.8487804811447859E-2</c:v>
                </c:pt>
                <c:pt idx="2796">
                  <c:v>0.14737751567736268</c:v>
                </c:pt>
                <c:pt idx="2797">
                  <c:v>8.0670265015214682E-3</c:v>
                </c:pt>
                <c:pt idx="2798">
                  <c:v>0.25795151945203543</c:v>
                </c:pt>
                <c:pt idx="2799">
                  <c:v>0.17942198202945292</c:v>
                </c:pt>
                <c:pt idx="2800">
                  <c:v>8.1295492127537727E-2</c:v>
                </c:pt>
                <c:pt idx="2801">
                  <c:v>0.49598050187341869</c:v>
                </c:pt>
                <c:pt idx="2802">
                  <c:v>1.8904743483290076E-2</c:v>
                </c:pt>
                <c:pt idx="2803">
                  <c:v>8.1267266068607569E-2</c:v>
                </c:pt>
                <c:pt idx="2804">
                  <c:v>3.112646983936429E-2</c:v>
                </c:pt>
                <c:pt idx="2805">
                  <c:v>0.10271461796946824</c:v>
                </c:pt>
                <c:pt idx="2806">
                  <c:v>4.7094477340579033E-2</c:v>
                </c:pt>
                <c:pt idx="2807">
                  <c:v>0.36390744033269584</c:v>
                </c:pt>
                <c:pt idx="2808">
                  <c:v>8.5362192476168275E-2</c:v>
                </c:pt>
                <c:pt idx="2809">
                  <c:v>0.17224214854650199</c:v>
                </c:pt>
                <c:pt idx="2810">
                  <c:v>0.15050260350108147</c:v>
                </c:pt>
                <c:pt idx="2811">
                  <c:v>0.12850157450884581</c:v>
                </c:pt>
                <c:pt idx="2812">
                  <c:v>5.246898508630693E-2</c:v>
                </c:pt>
                <c:pt idx="2813">
                  <c:v>8.4409955888986588E-3</c:v>
                </c:pt>
                <c:pt idx="2814">
                  <c:v>0.115972557105124</c:v>
                </c:pt>
                <c:pt idx="2815">
                  <c:v>0.18834120710380375</c:v>
                </c:pt>
                <c:pt idx="2816">
                  <c:v>7.3102600872516632E-2</c:v>
                </c:pt>
                <c:pt idx="2817">
                  <c:v>0.14071089564822614</c:v>
                </c:pt>
                <c:pt idx="2818">
                  <c:v>0.11639088741503656</c:v>
                </c:pt>
                <c:pt idx="2819">
                  <c:v>0.17018510377965868</c:v>
                </c:pt>
                <c:pt idx="2820">
                  <c:v>1.5723790274932981E-2</c:v>
                </c:pt>
                <c:pt idx="2821">
                  <c:v>0.26427153730764985</c:v>
                </c:pt>
                <c:pt idx="2822">
                  <c:v>0.18375782528892159</c:v>
                </c:pt>
                <c:pt idx="2823">
                  <c:v>1.1700717732310295E-2</c:v>
                </c:pt>
                <c:pt idx="2824">
                  <c:v>2.6385833043605089E-2</c:v>
                </c:pt>
                <c:pt idx="2825">
                  <c:v>4.6830677893012762E-2</c:v>
                </c:pt>
                <c:pt idx="2826">
                  <c:v>0.12414081604219973</c:v>
                </c:pt>
                <c:pt idx="2827">
                  <c:v>7.1178765501827002E-2</c:v>
                </c:pt>
                <c:pt idx="2828">
                  <c:v>7.9401454422622919E-2</c:v>
                </c:pt>
                <c:pt idx="2829">
                  <c:v>0.15119841671548784</c:v>
                </c:pt>
                <c:pt idx="2830">
                  <c:v>0.10878480272367597</c:v>
                </c:pt>
                <c:pt idx="2831">
                  <c:v>2.1609070245176554E-2</c:v>
                </c:pt>
                <c:pt idx="2832">
                  <c:v>5.2281649550423026E-2</c:v>
                </c:pt>
                <c:pt idx="2833">
                  <c:v>6.2969330465421081E-2</c:v>
                </c:pt>
                <c:pt idx="2834">
                  <c:v>0.10383163229562342</c:v>
                </c:pt>
                <c:pt idx="2835">
                  <c:v>6.8865695502609015E-2</c:v>
                </c:pt>
                <c:pt idx="2836">
                  <c:v>0.73584287893027067</c:v>
                </c:pt>
                <c:pt idx="2837">
                  <c:v>5.8485305635258555E-2</c:v>
                </c:pt>
                <c:pt idx="2838">
                  <c:v>0.28269835514947772</c:v>
                </c:pt>
                <c:pt idx="2839">
                  <c:v>0.17423236859031022</c:v>
                </c:pt>
                <c:pt idx="2840">
                  <c:v>7.0951395900920033E-2</c:v>
                </c:pt>
                <c:pt idx="2841">
                  <c:v>0.21209932398051023</c:v>
                </c:pt>
                <c:pt idx="2842">
                  <c:v>0.37416398758068681</c:v>
                </c:pt>
                <c:pt idx="2843">
                  <c:v>8.5272768046706915E-2</c:v>
                </c:pt>
                <c:pt idx="2844">
                  <c:v>2.9322286136448383E-2</c:v>
                </c:pt>
                <c:pt idx="2845">
                  <c:v>0.1150499505456537</c:v>
                </c:pt>
                <c:pt idx="2846">
                  <c:v>1.5497709391638637E-2</c:v>
                </c:pt>
                <c:pt idx="2847">
                  <c:v>3.250814275816083E-2</c:v>
                </c:pt>
                <c:pt idx="2848">
                  <c:v>0.18446083646267653</c:v>
                </c:pt>
                <c:pt idx="2849">
                  <c:v>0.78171941335313022</c:v>
                </c:pt>
                <c:pt idx="2850">
                  <c:v>7.4936728924512863E-2</c:v>
                </c:pt>
                <c:pt idx="2851">
                  <c:v>1.9742525182664394E-4</c:v>
                </c:pt>
                <c:pt idx="2852">
                  <c:v>8.4024430252611637E-2</c:v>
                </c:pt>
                <c:pt idx="2853">
                  <c:v>4.8052371712401509E-2</c:v>
                </c:pt>
                <c:pt idx="2854">
                  <c:v>2.7570814127102494E-2</c:v>
                </c:pt>
                <c:pt idx="2855">
                  <c:v>3.2854608725756407E-2</c:v>
                </c:pt>
                <c:pt idx="2856">
                  <c:v>7.1822851896286011E-3</c:v>
                </c:pt>
                <c:pt idx="2857">
                  <c:v>1.2417265679687262E-2</c:v>
                </c:pt>
                <c:pt idx="2858">
                  <c:v>7.886981125921011E-2</c:v>
                </c:pt>
                <c:pt idx="2859">
                  <c:v>5.3544383263215423E-2</c:v>
                </c:pt>
                <c:pt idx="2860">
                  <c:v>2.8990226564928889E-2</c:v>
                </c:pt>
                <c:pt idx="2861">
                  <c:v>1.2408768525347114E-2</c:v>
                </c:pt>
                <c:pt idx="2862">
                  <c:v>2.8521353378891945E-2</c:v>
                </c:pt>
                <c:pt idx="2863">
                  <c:v>0.1149356213863939</c:v>
                </c:pt>
                <c:pt idx="2864">
                  <c:v>0.17878535552881658</c:v>
                </c:pt>
                <c:pt idx="2865">
                  <c:v>3.6844132700935006E-2</c:v>
                </c:pt>
                <c:pt idx="2866">
                  <c:v>0.38628388429060578</c:v>
                </c:pt>
                <c:pt idx="2867">
                  <c:v>1.5568850794807076E-2</c:v>
                </c:pt>
                <c:pt idx="2868">
                  <c:v>0.34233926329761744</c:v>
                </c:pt>
                <c:pt idx="2869">
                  <c:v>9.0837785974144936E-2</c:v>
                </c:pt>
                <c:pt idx="2870">
                  <c:v>0.30637929565273225</c:v>
                </c:pt>
                <c:pt idx="2871">
                  <c:v>8.1001454964280128E-3</c:v>
                </c:pt>
                <c:pt idx="2872">
                  <c:v>3.4462519688531756E-2</c:v>
                </c:pt>
                <c:pt idx="2873">
                  <c:v>2.9993467032909393E-2</c:v>
                </c:pt>
                <c:pt idx="2874">
                  <c:v>1.0768891079351306E-2</c:v>
                </c:pt>
                <c:pt idx="2875">
                  <c:v>0.25346995680592954</c:v>
                </c:pt>
                <c:pt idx="2876">
                  <c:v>0.19957723212428391</c:v>
                </c:pt>
                <c:pt idx="2877">
                  <c:v>0.16764048370532691</c:v>
                </c:pt>
                <c:pt idx="2878">
                  <c:v>2.9993896605446935E-2</c:v>
                </c:pt>
                <c:pt idx="2879">
                  <c:v>9.4475814839825034E-2</c:v>
                </c:pt>
                <c:pt idx="2880">
                  <c:v>3.2875626347959042E-2</c:v>
                </c:pt>
                <c:pt idx="2881">
                  <c:v>0.10438487981446087</c:v>
                </c:pt>
                <c:pt idx="2882">
                  <c:v>3.8793029962107539E-2</c:v>
                </c:pt>
                <c:pt idx="2883">
                  <c:v>2.0548937609419227E-2</c:v>
                </c:pt>
                <c:pt idx="2884">
                  <c:v>0.30131107312627137</c:v>
                </c:pt>
                <c:pt idx="2885">
                  <c:v>4.6563693322241306E-2</c:v>
                </c:pt>
                <c:pt idx="2886">
                  <c:v>0.17183030373416841</c:v>
                </c:pt>
                <c:pt idx="2887">
                  <c:v>4.3472740799188614E-2</c:v>
                </c:pt>
                <c:pt idx="2888">
                  <c:v>7.1337602566927671E-2</c:v>
                </c:pt>
                <c:pt idx="2889">
                  <c:v>9.7341838991269469E-2</c:v>
                </c:pt>
                <c:pt idx="2890">
                  <c:v>0.15801954665221274</c:v>
                </c:pt>
                <c:pt idx="2891">
                  <c:v>8.4616706008091569E-2</c:v>
                </c:pt>
                <c:pt idx="2892">
                  <c:v>8.2067182520404458E-2</c:v>
                </c:pt>
                <c:pt idx="2893">
                  <c:v>0.22353984648361802</c:v>
                </c:pt>
                <c:pt idx="2894">
                  <c:v>8.4555643843486905E-2</c:v>
                </c:pt>
                <c:pt idx="2895">
                  <c:v>7.5818924233317375E-3</c:v>
                </c:pt>
                <c:pt idx="2896">
                  <c:v>1.6948512056842446E-2</c:v>
                </c:pt>
                <c:pt idx="2897">
                  <c:v>8.2861336413770914E-2</c:v>
                </c:pt>
                <c:pt idx="2898">
                  <c:v>9.6441413043066859E-2</c:v>
                </c:pt>
                <c:pt idx="2899">
                  <c:v>0.16619212226942182</c:v>
                </c:pt>
                <c:pt idx="2900">
                  <c:v>7.3803747072815895E-2</c:v>
                </c:pt>
                <c:pt idx="2901">
                  <c:v>5.8887217892333865E-2</c:v>
                </c:pt>
                <c:pt idx="2902">
                  <c:v>7.0274588651955128E-2</c:v>
                </c:pt>
                <c:pt idx="2903">
                  <c:v>7.992187631316483E-2</c:v>
                </c:pt>
                <c:pt idx="2904">
                  <c:v>0.10239810682833195</c:v>
                </c:pt>
                <c:pt idx="2905">
                  <c:v>3.9724133675917983E-2</c:v>
                </c:pt>
                <c:pt idx="2906">
                  <c:v>4.5599020086228848E-3</c:v>
                </c:pt>
                <c:pt idx="2907">
                  <c:v>2.9581349808722734E-2</c:v>
                </c:pt>
                <c:pt idx="2908">
                  <c:v>7.5334031134843826E-2</c:v>
                </c:pt>
                <c:pt idx="2909">
                  <c:v>7.5999302789568901E-2</c:v>
                </c:pt>
                <c:pt idx="2910">
                  <c:v>2.1654143929481506E-2</c:v>
                </c:pt>
                <c:pt idx="2911">
                  <c:v>0.21103546139784157</c:v>
                </c:pt>
                <c:pt idx="2912">
                  <c:v>5.2656048210337758E-2</c:v>
                </c:pt>
                <c:pt idx="2913">
                  <c:v>7.0783055853098631E-2</c:v>
                </c:pt>
                <c:pt idx="2914">
                  <c:v>1.2666208203881979E-3</c:v>
                </c:pt>
                <c:pt idx="2915">
                  <c:v>7.940707029774785E-2</c:v>
                </c:pt>
                <c:pt idx="2916">
                  <c:v>0.13669949490576982</c:v>
                </c:pt>
                <c:pt idx="2917">
                  <c:v>0.18096998333930969</c:v>
                </c:pt>
                <c:pt idx="2918">
                  <c:v>0.17784013878554106</c:v>
                </c:pt>
                <c:pt idx="2919">
                  <c:v>0.40191653184592724</c:v>
                </c:pt>
                <c:pt idx="2920">
                  <c:v>0.26386300334706903</c:v>
                </c:pt>
                <c:pt idx="2921">
                  <c:v>0.10351267992518842</c:v>
                </c:pt>
                <c:pt idx="2922">
                  <c:v>8.9534861035645008E-3</c:v>
                </c:pt>
                <c:pt idx="2923">
                  <c:v>7.103851530700922E-2</c:v>
                </c:pt>
                <c:pt idx="2924">
                  <c:v>5.6168055161833763E-2</c:v>
                </c:pt>
                <c:pt idx="2925">
                  <c:v>8.6834945250302553E-3</c:v>
                </c:pt>
                <c:pt idx="2926">
                  <c:v>0.17661355203017592</c:v>
                </c:pt>
                <c:pt idx="2927">
                  <c:v>3.5420969361439347E-2</c:v>
                </c:pt>
                <c:pt idx="2928">
                  <c:v>0.1004886778537184</c:v>
                </c:pt>
                <c:pt idx="2929">
                  <c:v>8.5118687711656094E-2</c:v>
                </c:pt>
                <c:pt idx="2930">
                  <c:v>0.18698097090236843</c:v>
                </c:pt>
                <c:pt idx="2931">
                  <c:v>0.21953044692054391</c:v>
                </c:pt>
                <c:pt idx="2932">
                  <c:v>7.6335039921104908E-4</c:v>
                </c:pt>
                <c:pt idx="2933">
                  <c:v>0.18275572685524821</c:v>
                </c:pt>
                <c:pt idx="2934">
                  <c:v>2.1543838083744049E-2</c:v>
                </c:pt>
                <c:pt idx="2935">
                  <c:v>0.22344422992318869</c:v>
                </c:pt>
                <c:pt idx="2936">
                  <c:v>1.6876941081136465E-2</c:v>
                </c:pt>
                <c:pt idx="2937">
                  <c:v>5.8309631422162056E-2</c:v>
                </c:pt>
                <c:pt idx="2938">
                  <c:v>4.7149881720542908E-3</c:v>
                </c:pt>
                <c:pt idx="2939">
                  <c:v>0.13263091910630465</c:v>
                </c:pt>
                <c:pt idx="2940">
                  <c:v>2.0046526333317161E-2</c:v>
                </c:pt>
                <c:pt idx="2941">
                  <c:v>3.2596121309325099E-2</c:v>
                </c:pt>
                <c:pt idx="2942">
                  <c:v>4.2032446945086122E-2</c:v>
                </c:pt>
                <c:pt idx="2943">
                  <c:v>6.459033815190196E-2</c:v>
                </c:pt>
                <c:pt idx="2944">
                  <c:v>3.6094319075345993E-2</c:v>
                </c:pt>
                <c:pt idx="2945">
                  <c:v>7.7026326907798648E-2</c:v>
                </c:pt>
                <c:pt idx="2946">
                  <c:v>9.3626497546210885E-2</c:v>
                </c:pt>
                <c:pt idx="2947">
                  <c:v>1.242474652826786E-2</c:v>
                </c:pt>
                <c:pt idx="2948">
                  <c:v>0.26375558925792575</c:v>
                </c:pt>
                <c:pt idx="2949">
                  <c:v>0.63427780754864216</c:v>
                </c:pt>
                <c:pt idx="2950">
                  <c:v>0.24828796042129397</c:v>
                </c:pt>
                <c:pt idx="2951">
                  <c:v>7.285246392711997E-3</c:v>
                </c:pt>
                <c:pt idx="2952">
                  <c:v>0.21292604156769812</c:v>
                </c:pt>
                <c:pt idx="2953">
                  <c:v>7.5609638588503003E-2</c:v>
                </c:pt>
                <c:pt idx="2954">
                  <c:v>0.11607653461396694</c:v>
                </c:pt>
                <c:pt idx="2955">
                  <c:v>0.40837190696038306</c:v>
                </c:pt>
                <c:pt idx="2956">
                  <c:v>3.0916754622012377E-3</c:v>
                </c:pt>
                <c:pt idx="2957">
                  <c:v>2.8019549790769815E-3</c:v>
                </c:pt>
                <c:pt idx="2958">
                  <c:v>7.9898826079443097E-2</c:v>
                </c:pt>
                <c:pt idx="2959">
                  <c:v>7.1232483023777604E-2</c:v>
                </c:pt>
                <c:pt idx="2960">
                  <c:v>0.18412646139040589</c:v>
                </c:pt>
                <c:pt idx="2961">
                  <c:v>0.17731771571561694</c:v>
                </c:pt>
                <c:pt idx="2962">
                  <c:v>3.4708318999037147E-2</c:v>
                </c:pt>
                <c:pt idx="2963">
                  <c:v>1.4043889241293073E-2</c:v>
                </c:pt>
                <c:pt idx="2964">
                  <c:v>0.12281917850486934</c:v>
                </c:pt>
                <c:pt idx="2965">
                  <c:v>0.15790435834787786</c:v>
                </c:pt>
                <c:pt idx="2966">
                  <c:v>0.24022555444389582</c:v>
                </c:pt>
                <c:pt idx="2967">
                  <c:v>0.15114901587367058</c:v>
                </c:pt>
                <c:pt idx="2968">
                  <c:v>7.3338918155059218E-2</c:v>
                </c:pt>
                <c:pt idx="2969">
                  <c:v>4.672137787565589E-2</c:v>
                </c:pt>
                <c:pt idx="2970">
                  <c:v>3.0767755815759301E-2</c:v>
                </c:pt>
                <c:pt idx="2971">
                  <c:v>2.8847514186054468E-2</c:v>
                </c:pt>
                <c:pt idx="2972">
                  <c:v>0.42700911057181656</c:v>
                </c:pt>
                <c:pt idx="2973">
                  <c:v>4.2959233978763223E-2</c:v>
                </c:pt>
                <c:pt idx="2974">
                  <c:v>0.22175927879288793</c:v>
                </c:pt>
                <c:pt idx="2975">
                  <c:v>6.2767578056082129E-2</c:v>
                </c:pt>
                <c:pt idx="2976">
                  <c:v>0.1163702888879925</c:v>
                </c:pt>
                <c:pt idx="2977">
                  <c:v>0.1291049353312701</c:v>
                </c:pt>
                <c:pt idx="2978">
                  <c:v>0.17254064907319844</c:v>
                </c:pt>
                <c:pt idx="2979">
                  <c:v>1.5276385238394141E-2</c:v>
                </c:pt>
                <c:pt idx="2980">
                  <c:v>0.17132155364379287</c:v>
                </c:pt>
                <c:pt idx="2981">
                  <c:v>0.36816178006120026</c:v>
                </c:pt>
                <c:pt idx="2982">
                  <c:v>3.1783244339749217E-2</c:v>
                </c:pt>
                <c:pt idx="2983">
                  <c:v>0.42931238422170281</c:v>
                </c:pt>
                <c:pt idx="2984">
                  <c:v>9.1185980709269643E-2</c:v>
                </c:pt>
                <c:pt idx="2985">
                  <c:v>0.31252925517037511</c:v>
                </c:pt>
                <c:pt idx="2986">
                  <c:v>0.15218812040984631</c:v>
                </c:pt>
                <c:pt idx="2987">
                  <c:v>0.17168774851597846</c:v>
                </c:pt>
                <c:pt idx="2988">
                  <c:v>9.0687309857457876E-2</c:v>
                </c:pt>
                <c:pt idx="2989">
                  <c:v>1.1441371170803905E-2</c:v>
                </c:pt>
                <c:pt idx="2990">
                  <c:v>0.18671631230972707</c:v>
                </c:pt>
                <c:pt idx="2991">
                  <c:v>3.2466233242303133E-2</c:v>
                </c:pt>
                <c:pt idx="2992">
                  <c:v>6.4757955260574818E-2</c:v>
                </c:pt>
                <c:pt idx="2993">
                  <c:v>0.39439555490389466</c:v>
                </c:pt>
                <c:pt idx="2994">
                  <c:v>0.37979581975378096</c:v>
                </c:pt>
                <c:pt idx="2995">
                  <c:v>4.2727683903649449E-2</c:v>
                </c:pt>
                <c:pt idx="2996">
                  <c:v>3.9633986307308078E-2</c:v>
                </c:pt>
                <c:pt idx="2997">
                  <c:v>2.0600926363840699E-2</c:v>
                </c:pt>
                <c:pt idx="2998">
                  <c:v>4.0315696969628334E-3</c:v>
                </c:pt>
                <c:pt idx="2999">
                  <c:v>2.5604346301406622E-2</c:v>
                </c:pt>
                <c:pt idx="3000">
                  <c:v>0.20657735760323703</c:v>
                </c:pt>
                <c:pt idx="3001">
                  <c:v>0.24656155030243099</c:v>
                </c:pt>
                <c:pt idx="3002">
                  <c:v>4.154141410253942E-2</c:v>
                </c:pt>
                <c:pt idx="3003">
                  <c:v>0.43832879746332765</c:v>
                </c:pt>
                <c:pt idx="3004">
                  <c:v>3.9244604995474219E-2</c:v>
                </c:pt>
                <c:pt idx="3005">
                  <c:v>5.8456807164475322E-2</c:v>
                </c:pt>
                <c:pt idx="3006">
                  <c:v>2.8601851081475616E-2</c:v>
                </c:pt>
                <c:pt idx="3007">
                  <c:v>0.27684820583090186</c:v>
                </c:pt>
                <c:pt idx="3008">
                  <c:v>0.30407529906369746</c:v>
                </c:pt>
                <c:pt idx="3009">
                  <c:v>0.30108844977803528</c:v>
                </c:pt>
                <c:pt idx="3010">
                  <c:v>6.2202386325225234E-2</c:v>
                </c:pt>
                <c:pt idx="3011">
                  <c:v>7.4233151972293854E-2</c:v>
                </c:pt>
                <c:pt idx="3012">
                  <c:v>0.13505112030543387</c:v>
                </c:pt>
                <c:pt idx="3013">
                  <c:v>3.0413232743740082E-2</c:v>
                </c:pt>
                <c:pt idx="3014">
                  <c:v>0.38366912864148617</c:v>
                </c:pt>
                <c:pt idx="3015">
                  <c:v>3.5731445532292128E-2</c:v>
                </c:pt>
                <c:pt idx="3016">
                  <c:v>0.28947859187610447</c:v>
                </c:pt>
                <c:pt idx="3017">
                  <c:v>2.3447955027222633E-2</c:v>
                </c:pt>
                <c:pt idx="3018">
                  <c:v>7.3827645974233747E-2</c:v>
                </c:pt>
                <c:pt idx="3019">
                  <c:v>0.18193435273133218</c:v>
                </c:pt>
                <c:pt idx="3020">
                  <c:v>6.8750350037589669E-2</c:v>
                </c:pt>
                <c:pt idx="3021">
                  <c:v>0.20653588813729584</c:v>
                </c:pt>
                <c:pt idx="3022">
                  <c:v>1.8286986742168665E-2</c:v>
                </c:pt>
                <c:pt idx="3023">
                  <c:v>2.4926260812208056E-2</c:v>
                </c:pt>
                <c:pt idx="3024">
                  <c:v>2.8866237262263894E-2</c:v>
                </c:pt>
                <c:pt idx="3025">
                  <c:v>0.13545244582928717</c:v>
                </c:pt>
                <c:pt idx="3026">
                  <c:v>7.5414528837427497E-2</c:v>
                </c:pt>
                <c:pt idx="3027">
                  <c:v>0.19642723957076669</c:v>
                </c:pt>
                <c:pt idx="3028">
                  <c:v>0.10685792891308665</c:v>
                </c:pt>
                <c:pt idx="3029">
                  <c:v>0.10093680582940578</c:v>
                </c:pt>
                <c:pt idx="3030">
                  <c:v>0.2196982002351433</c:v>
                </c:pt>
                <c:pt idx="3031">
                  <c:v>0.1993165968451649</c:v>
                </c:pt>
                <c:pt idx="3032">
                  <c:v>5.2454893011599779E-3</c:v>
                </c:pt>
                <c:pt idx="3033">
                  <c:v>0.10560844908468425</c:v>
                </c:pt>
                <c:pt idx="3034">
                  <c:v>0.17460863222368062</c:v>
                </c:pt>
                <c:pt idx="3035">
                  <c:v>3.0209332471713424E-2</c:v>
                </c:pt>
                <c:pt idx="3036">
                  <c:v>5.6806567590683699E-3</c:v>
                </c:pt>
                <c:pt idx="3037">
                  <c:v>3.4176958724856377E-2</c:v>
                </c:pt>
                <c:pt idx="3038">
                  <c:v>4.3508301023393869E-2</c:v>
                </c:pt>
                <c:pt idx="3039">
                  <c:v>6.4952928805723786E-2</c:v>
                </c:pt>
                <c:pt idx="3040">
                  <c:v>0.23671900620684028</c:v>
                </c:pt>
                <c:pt idx="3041">
                  <c:v>2.655130228959024E-2</c:v>
                </c:pt>
                <c:pt idx="3042">
                  <c:v>7.4775021057575941E-2</c:v>
                </c:pt>
                <c:pt idx="3043">
                  <c:v>7.8229004284366965E-2</c:v>
                </c:pt>
                <c:pt idx="3044">
                  <c:v>0.19481803989037871</c:v>
                </c:pt>
                <c:pt idx="3045">
                  <c:v>0.53538378677330911</c:v>
                </c:pt>
                <c:pt idx="3046">
                  <c:v>0.15705922152847052</c:v>
                </c:pt>
                <c:pt idx="3047">
                  <c:v>3.9449657779186964E-2</c:v>
                </c:pt>
                <c:pt idx="3048">
                  <c:v>8.9367411565035582E-2</c:v>
                </c:pt>
                <c:pt idx="3049">
                  <c:v>0.23761022253893316</c:v>
                </c:pt>
                <c:pt idx="3050">
                  <c:v>0.19126857630908489</c:v>
                </c:pt>
                <c:pt idx="3051">
                  <c:v>0.1996227353811264</c:v>
                </c:pt>
                <c:pt idx="3052">
                  <c:v>1.1274917051196098E-2</c:v>
                </c:pt>
                <c:pt idx="3053">
                  <c:v>3.2866699621081352E-2</c:v>
                </c:pt>
                <c:pt idx="3054">
                  <c:v>4.9493042752146721E-4</c:v>
                </c:pt>
                <c:pt idx="3055">
                  <c:v>0.10750478133559227</c:v>
                </c:pt>
                <c:pt idx="3056">
                  <c:v>4.2318290797993541E-2</c:v>
                </c:pt>
                <c:pt idx="3057">
                  <c:v>4.7178285894915462E-2</c:v>
                </c:pt>
                <c:pt idx="3058">
                  <c:v>1.6287819016724825E-3</c:v>
                </c:pt>
                <c:pt idx="3059">
                  <c:v>9.7676496952772141E-2</c:v>
                </c:pt>
                <c:pt idx="3060">
                  <c:v>9.989164536818862E-2</c:v>
                </c:pt>
                <c:pt idx="3061">
                  <c:v>4.0462128818035126E-2</c:v>
                </c:pt>
                <c:pt idx="3062">
                  <c:v>0.25761715485714376</c:v>
                </c:pt>
                <c:pt idx="3063">
                  <c:v>6.319012027233839E-3</c:v>
                </c:pt>
                <c:pt idx="3064">
                  <c:v>2.535321400500834E-2</c:v>
                </c:pt>
                <c:pt idx="3065">
                  <c:v>0.10421380517072976</c:v>
                </c:pt>
                <c:pt idx="3066">
                  <c:v>0.12842366471886635</c:v>
                </c:pt>
                <c:pt idx="3067">
                  <c:v>6.3729359535500407E-2</c:v>
                </c:pt>
                <c:pt idx="3068">
                  <c:v>4.8322950024157763E-2</c:v>
                </c:pt>
                <c:pt idx="3069">
                  <c:v>1.2123207561671734E-2</c:v>
                </c:pt>
                <c:pt idx="3070">
                  <c:v>9.0517251519486308E-2</c:v>
                </c:pt>
                <c:pt idx="3071">
                  <c:v>4.5334654860198498E-2</c:v>
                </c:pt>
                <c:pt idx="3072">
                  <c:v>1.4529170002788305E-2</c:v>
                </c:pt>
                <c:pt idx="3073">
                  <c:v>0.11248991824686527</c:v>
                </c:pt>
                <c:pt idx="3074">
                  <c:v>2.04539077822119E-2</c:v>
                </c:pt>
                <c:pt idx="3075">
                  <c:v>0.13286231202073395</c:v>
                </c:pt>
                <c:pt idx="3076">
                  <c:v>9.6454122103750706E-3</c:v>
                </c:pt>
                <c:pt idx="3077">
                  <c:v>0.26356032234616578</c:v>
                </c:pt>
                <c:pt idx="3078">
                  <c:v>0.18926294404082</c:v>
                </c:pt>
                <c:pt idx="3079">
                  <c:v>3.3163921907544136E-2</c:v>
                </c:pt>
                <c:pt idx="3080">
                  <c:v>0.16059527406468987</c:v>
                </c:pt>
                <c:pt idx="3081">
                  <c:v>0.14527425519190729</c:v>
                </c:pt>
                <c:pt idx="3082">
                  <c:v>3.74227249994874E-2</c:v>
                </c:pt>
                <c:pt idx="3083">
                  <c:v>5.152579047717154E-2</c:v>
                </c:pt>
                <c:pt idx="3084">
                  <c:v>7.1627040160819888E-2</c:v>
                </c:pt>
                <c:pt idx="3085">
                  <c:v>5.9057276230305433E-2</c:v>
                </c:pt>
                <c:pt idx="3086">
                  <c:v>0.4976932390127331</c:v>
                </c:pt>
                <c:pt idx="3087">
                  <c:v>0.18803865183144808</c:v>
                </c:pt>
                <c:pt idx="3088">
                  <c:v>1.1465856805443764E-2</c:v>
                </c:pt>
                <c:pt idx="3089">
                  <c:v>0.11732097482308745</c:v>
                </c:pt>
                <c:pt idx="3090">
                  <c:v>3.8584949215874076E-2</c:v>
                </c:pt>
                <c:pt idx="3091">
                  <c:v>0.21854577236808836</c:v>
                </c:pt>
                <c:pt idx="3092">
                  <c:v>0.12203481048345566</c:v>
                </c:pt>
                <c:pt idx="3093">
                  <c:v>8.3503013011068106E-2</c:v>
                </c:pt>
                <c:pt idx="3094">
                  <c:v>0.20633702748455107</c:v>
                </c:pt>
                <c:pt idx="3095">
                  <c:v>8.9080121833831072E-2</c:v>
                </c:pt>
                <c:pt idx="3096">
                  <c:v>4.7921037767082453E-2</c:v>
                </c:pt>
                <c:pt idx="3097">
                  <c:v>0.23506056284531951</c:v>
                </c:pt>
                <c:pt idx="3098">
                  <c:v>0.28993320534937084</c:v>
                </c:pt>
                <c:pt idx="3099">
                  <c:v>2.2193131735548377E-2</c:v>
                </c:pt>
                <c:pt idx="3100">
                  <c:v>1.3006366789340973E-2</c:v>
                </c:pt>
                <c:pt idx="3101">
                  <c:v>8.2196609582751989E-3</c:v>
                </c:pt>
                <c:pt idx="3102">
                  <c:v>0.36171202082186937</c:v>
                </c:pt>
                <c:pt idx="3103">
                  <c:v>0.25573665392585099</c:v>
                </c:pt>
                <c:pt idx="3104">
                  <c:v>0.30277368379756808</c:v>
                </c:pt>
                <c:pt idx="3105">
                  <c:v>3.4639157820492983E-3</c:v>
                </c:pt>
                <c:pt idx="3106">
                  <c:v>0.14761238708160818</c:v>
                </c:pt>
                <c:pt idx="3107">
                  <c:v>0.21218558424152434</c:v>
                </c:pt>
                <c:pt idx="3108">
                  <c:v>0.27498081210069358</c:v>
                </c:pt>
                <c:pt idx="3109">
                  <c:v>2.0741763291880488E-2</c:v>
                </c:pt>
                <c:pt idx="3110">
                  <c:v>0.15556680271402001</c:v>
                </c:pt>
                <c:pt idx="3111">
                  <c:v>0.21128918160684407</c:v>
                </c:pt>
                <c:pt idx="3112">
                  <c:v>6.4771156758069992E-3</c:v>
                </c:pt>
                <c:pt idx="3113">
                  <c:v>0.11995819397270679</c:v>
                </c:pt>
                <c:pt idx="3114">
                  <c:v>5.4240049794316292E-2</c:v>
                </c:pt>
                <c:pt idx="3115">
                  <c:v>0.2009234915021807</c:v>
                </c:pt>
                <c:pt idx="3116">
                  <c:v>9.4865185674279928E-2</c:v>
                </c:pt>
                <c:pt idx="3117">
                  <c:v>0.36708220141008496</c:v>
                </c:pt>
                <c:pt idx="3118">
                  <c:v>7.2788541438058019E-2</c:v>
                </c:pt>
                <c:pt idx="3119">
                  <c:v>7.8609678894281387E-3</c:v>
                </c:pt>
                <c:pt idx="3120">
                  <c:v>3.5865356912836432E-2</c:v>
                </c:pt>
                <c:pt idx="3121">
                  <c:v>2.7571243699640036E-2</c:v>
                </c:pt>
                <c:pt idx="3122">
                  <c:v>9.102820185944438E-3</c:v>
                </c:pt>
                <c:pt idx="3123">
                  <c:v>0.10557648260146379</c:v>
                </c:pt>
                <c:pt idx="3124">
                  <c:v>3.893702058121562E-2</c:v>
                </c:pt>
                <c:pt idx="3125">
                  <c:v>6.1052829260006547E-2</c:v>
                </c:pt>
                <c:pt idx="3126">
                  <c:v>0.16463635722175241</c:v>
                </c:pt>
                <c:pt idx="3127">
                  <c:v>4.3890788219869137E-4</c:v>
                </c:pt>
                <c:pt idx="3128">
                  <c:v>4.9349094042554498E-2</c:v>
                </c:pt>
                <c:pt idx="3129">
                  <c:v>0.16959139262326062</c:v>
                </c:pt>
                <c:pt idx="3130">
                  <c:v>0.37719532381743193</c:v>
                </c:pt>
                <c:pt idx="3131">
                  <c:v>0.43143033399246633</c:v>
                </c:pt>
                <c:pt idx="3132">
                  <c:v>7.3580117896199226E-2</c:v>
                </c:pt>
                <c:pt idx="3133">
                  <c:v>8.8130871299654245E-2</c:v>
                </c:pt>
                <c:pt idx="3134">
                  <c:v>3.0632838606834412E-2</c:v>
                </c:pt>
                <c:pt idx="3135">
                  <c:v>0.16648890450596809</c:v>
                </c:pt>
                <c:pt idx="3136">
                  <c:v>0.16919482382945716</c:v>
                </c:pt>
                <c:pt idx="3137">
                  <c:v>0.20802038605324924</c:v>
                </c:pt>
                <c:pt idx="3138">
                  <c:v>0.14350391342304647</c:v>
                </c:pt>
                <c:pt idx="3139">
                  <c:v>1.179432263597846E-2</c:v>
                </c:pt>
                <c:pt idx="3140">
                  <c:v>0.31001285067759454</c:v>
                </c:pt>
                <c:pt idx="3141">
                  <c:v>2.2890809923410416E-2</c:v>
                </c:pt>
                <c:pt idx="3142">
                  <c:v>0.13941028621047735</c:v>
                </c:pt>
                <c:pt idx="3143">
                  <c:v>0.1418588706292212</c:v>
                </c:pt>
                <c:pt idx="3144">
                  <c:v>0.19932781811803579</c:v>
                </c:pt>
                <c:pt idx="3145">
                  <c:v>0.21721551194787025</c:v>
                </c:pt>
                <c:pt idx="3146">
                  <c:v>8.0507079837843776E-2</c:v>
                </c:pt>
                <c:pt idx="3147">
                  <c:v>3.1219928059726954E-2</c:v>
                </c:pt>
                <c:pt idx="3148">
                  <c:v>0.34772169194184244</c:v>
                </c:pt>
                <c:pt idx="3149">
                  <c:v>0.13016275246627629</c:v>
                </c:pt>
                <c:pt idx="3150">
                  <c:v>0.23600347456522286</c:v>
                </c:pt>
                <c:pt idx="3151">
                  <c:v>0.24953529238700867</c:v>
                </c:pt>
                <c:pt idx="3152">
                  <c:v>0.31739501282572746</c:v>
                </c:pt>
                <c:pt idx="3153">
                  <c:v>1.2266779085621238E-2</c:v>
                </c:pt>
                <c:pt idx="3154">
                  <c:v>4.7234853263944387E-3</c:v>
                </c:pt>
                <c:pt idx="3155">
                  <c:v>1.6369783552363515E-2</c:v>
                </c:pt>
                <c:pt idx="3156">
                  <c:v>0.22557901684194803</c:v>
                </c:pt>
                <c:pt idx="3157">
                  <c:v>3.5402686335146427E-2</c:v>
                </c:pt>
                <c:pt idx="3158">
                  <c:v>9.8903377074748278E-2</c:v>
                </c:pt>
                <c:pt idx="3159">
                  <c:v>0.15151637373492122</c:v>
                </c:pt>
                <c:pt idx="3160">
                  <c:v>5.3202674025669694E-2</c:v>
                </c:pt>
                <c:pt idx="3161">
                  <c:v>1.55911676120013E-2</c:v>
                </c:pt>
                <c:pt idx="3162">
                  <c:v>0.1667185896076262</c:v>
                </c:pt>
                <c:pt idx="3163">
                  <c:v>7.1814669063314795E-2</c:v>
                </c:pt>
                <c:pt idx="3164">
                  <c:v>7.6344480039551854E-2</c:v>
                </c:pt>
                <c:pt idx="3165">
                  <c:v>8.4054961334913969E-2</c:v>
                </c:pt>
                <c:pt idx="3166">
                  <c:v>9.8441282752901316E-2</c:v>
                </c:pt>
                <c:pt idx="3167">
                  <c:v>1.4529599575325847E-2</c:v>
                </c:pt>
                <c:pt idx="3168">
                  <c:v>0.38871705648489296</c:v>
                </c:pt>
                <c:pt idx="3169">
                  <c:v>0.14458593330346048</c:v>
                </c:pt>
                <c:pt idx="3170">
                  <c:v>0.1615982421208173</c:v>
                </c:pt>
                <c:pt idx="3171">
                  <c:v>0.14320266782306135</c:v>
                </c:pt>
                <c:pt idx="3172">
                  <c:v>0.25120324920862913</c:v>
                </c:pt>
                <c:pt idx="3173">
                  <c:v>4.9993484281003475E-2</c:v>
                </c:pt>
                <c:pt idx="3174">
                  <c:v>2.3648114874958992E-2</c:v>
                </c:pt>
                <c:pt idx="3175">
                  <c:v>0.14122685417532921</c:v>
                </c:pt>
                <c:pt idx="3176">
                  <c:v>0.2094777999445796</c:v>
                </c:pt>
                <c:pt idx="3177">
                  <c:v>4.6252808533608913E-2</c:v>
                </c:pt>
                <c:pt idx="3178">
                  <c:v>5.7197950081899762E-2</c:v>
                </c:pt>
                <c:pt idx="3179">
                  <c:v>5.2519821329042315E-2</c:v>
                </c:pt>
                <c:pt idx="3180">
                  <c:v>0.12493957998231053</c:v>
                </c:pt>
                <c:pt idx="3181">
                  <c:v>5.3347827633842826E-2</c:v>
                </c:pt>
                <c:pt idx="3182">
                  <c:v>9.1141881421208382E-3</c:v>
                </c:pt>
                <c:pt idx="3183">
                  <c:v>3.3332408638671041E-2</c:v>
                </c:pt>
                <c:pt idx="3184">
                  <c:v>0.33852052059955895</c:v>
                </c:pt>
                <c:pt idx="3185">
                  <c:v>2.4759408552199602E-3</c:v>
                </c:pt>
                <c:pt idx="3186">
                  <c:v>6.8274142686277628E-2</c:v>
                </c:pt>
                <c:pt idx="3187">
                  <c:v>7.098321570083499E-2</c:v>
                </c:pt>
                <c:pt idx="3188">
                  <c:v>8.6161532672122121E-2</c:v>
                </c:pt>
                <c:pt idx="3189">
                  <c:v>0.17040153499692678</c:v>
                </c:pt>
                <c:pt idx="3190">
                  <c:v>0.10957852704450488</c:v>
                </c:pt>
                <c:pt idx="3191">
                  <c:v>0.11004236061125994</c:v>
                </c:pt>
                <c:pt idx="3192">
                  <c:v>1.1168058263137937E-2</c:v>
                </c:pt>
                <c:pt idx="3193">
                  <c:v>3.0047331238165498E-2</c:v>
                </c:pt>
                <c:pt idx="3194">
                  <c:v>0.159945257473737</c:v>
                </c:pt>
                <c:pt idx="3195">
                  <c:v>6.39601971488446E-2</c:v>
                </c:pt>
                <c:pt idx="3196">
                  <c:v>8.7634369265288115E-2</c:v>
                </c:pt>
                <c:pt idx="3197">
                  <c:v>0.13500115368515253</c:v>
                </c:pt>
                <c:pt idx="3198">
                  <c:v>0.10448711807839572</c:v>
                </c:pt>
                <c:pt idx="3199">
                  <c:v>0.32447735429741442</c:v>
                </c:pt>
                <c:pt idx="3200">
                  <c:v>1.4424773398786783E-2</c:v>
                </c:pt>
                <c:pt idx="3201">
                  <c:v>0.12183854822069407</c:v>
                </c:pt>
                <c:pt idx="3202">
                  <c:v>7.0413979701697826E-2</c:v>
                </c:pt>
                <c:pt idx="3203">
                  <c:v>0.16728983726352453</c:v>
                </c:pt>
                <c:pt idx="3204">
                  <c:v>5.5215357569977641E-2</c:v>
                </c:pt>
                <c:pt idx="3205">
                  <c:v>2.1333033218979836E-2</c:v>
                </c:pt>
                <c:pt idx="3206">
                  <c:v>6.6331144189462066E-2</c:v>
                </c:pt>
                <c:pt idx="3207">
                  <c:v>0.10423468658700585</c:v>
                </c:pt>
                <c:pt idx="3208">
                  <c:v>0.10591992060653865</c:v>
                </c:pt>
                <c:pt idx="3209">
                  <c:v>0.28335053008049726</c:v>
                </c:pt>
                <c:pt idx="3210">
                  <c:v>0.30488198390230536</c:v>
                </c:pt>
                <c:pt idx="3211">
                  <c:v>0.12435134849511087</c:v>
                </c:pt>
                <c:pt idx="3212">
                  <c:v>7.4527168180793524E-3</c:v>
                </c:pt>
                <c:pt idx="3213">
                  <c:v>0.28619942371733487</c:v>
                </c:pt>
                <c:pt idx="3214">
                  <c:v>9.1309247072786093E-2</c:v>
                </c:pt>
                <c:pt idx="3215">
                  <c:v>0.25741771794855595</c:v>
                </c:pt>
                <c:pt idx="3216">
                  <c:v>4.9832614604383707E-3</c:v>
                </c:pt>
                <c:pt idx="3217">
                  <c:v>2.7968682115897536E-2</c:v>
                </c:pt>
                <c:pt idx="3218">
                  <c:v>9.7058593528345227E-2</c:v>
                </c:pt>
                <c:pt idx="3219">
                  <c:v>0.10616818210110068</c:v>
                </c:pt>
                <c:pt idx="3220">
                  <c:v>4.5411265455186367E-2</c:v>
                </c:pt>
                <c:pt idx="3221">
                  <c:v>1.0871422709897161E-2</c:v>
                </c:pt>
                <c:pt idx="3222">
                  <c:v>0.45254764845594764</c:v>
                </c:pt>
                <c:pt idx="3223">
                  <c:v>8.6441320599988103E-2</c:v>
                </c:pt>
                <c:pt idx="3224">
                  <c:v>0.18736704136244953</c:v>
                </c:pt>
                <c:pt idx="3225">
                  <c:v>9.0072863968089223E-2</c:v>
                </c:pt>
                <c:pt idx="3226">
                  <c:v>2.7677379548549652E-2</c:v>
                </c:pt>
                <c:pt idx="3227">
                  <c:v>0.13568111462518573</c:v>
                </c:pt>
                <c:pt idx="3228">
                  <c:v>3.1144176609814167E-2</c:v>
                </c:pt>
                <c:pt idx="3229">
                  <c:v>0.10720022488385439</c:v>
                </c:pt>
                <c:pt idx="3230">
                  <c:v>6.2051616841927171E-2</c:v>
                </c:pt>
                <c:pt idx="3231">
                  <c:v>6.9722640328109264E-2</c:v>
                </c:pt>
                <c:pt idx="3232">
                  <c:v>0.34866604954004288</c:v>
                </c:pt>
                <c:pt idx="3233">
                  <c:v>1.6149601433426142E-2</c:v>
                </c:pt>
                <c:pt idx="3234">
                  <c:v>3.6783353425562382E-3</c:v>
                </c:pt>
                <c:pt idx="3235">
                  <c:v>5.9532771119847894E-2</c:v>
                </c:pt>
                <c:pt idx="3236">
                  <c:v>0.12612743186764419</c:v>
                </c:pt>
                <c:pt idx="3237">
                  <c:v>5.9708455810323358E-2</c:v>
                </c:pt>
                <c:pt idx="3238">
                  <c:v>3.2413102453574538E-2</c:v>
                </c:pt>
                <c:pt idx="3239">
                  <c:v>2.5675917277112603E-2</c:v>
                </c:pt>
                <c:pt idx="3240">
                  <c:v>0.25697030243463814</c:v>
                </c:pt>
                <c:pt idx="3241">
                  <c:v>2.0907798316329718E-2</c:v>
                </c:pt>
                <c:pt idx="3242">
                  <c:v>0.36823981557972729</c:v>
                </c:pt>
                <c:pt idx="3243">
                  <c:v>1.0878484463319182E-2</c:v>
                </c:pt>
                <c:pt idx="3244">
                  <c:v>3.0275706667453051E-2</c:v>
                </c:pt>
                <c:pt idx="3245">
                  <c:v>6.6323589999228716E-3</c:v>
                </c:pt>
                <c:pt idx="3246">
                  <c:v>0.12879777001217008</c:v>
                </c:pt>
                <c:pt idx="3247">
                  <c:v>0.16394702950492501</c:v>
                </c:pt>
                <c:pt idx="3248">
                  <c:v>5.1197177963331342E-2</c:v>
                </c:pt>
                <c:pt idx="3249">
                  <c:v>3.6858266685158014E-3</c:v>
                </c:pt>
                <c:pt idx="3250">
                  <c:v>5.7698789751157165E-2</c:v>
                </c:pt>
                <c:pt idx="3251">
                  <c:v>0.25108344038017094</c:v>
                </c:pt>
                <c:pt idx="3252">
                  <c:v>1.3697852846235037E-2</c:v>
                </c:pt>
                <c:pt idx="3253">
                  <c:v>0.26785295689478517</c:v>
                </c:pt>
                <c:pt idx="3254">
                  <c:v>9.4064829172566533E-2</c:v>
                </c:pt>
                <c:pt idx="3255">
                  <c:v>7.8815527958795428E-2</c:v>
                </c:pt>
                <c:pt idx="3256">
                  <c:v>2.6676716515794396E-2</c:v>
                </c:pt>
                <c:pt idx="3257">
                  <c:v>0.22249094559811056</c:v>
                </c:pt>
                <c:pt idx="3258">
                  <c:v>1.4621035661548376E-2</c:v>
                </c:pt>
                <c:pt idx="3259">
                  <c:v>4.9586406676098704E-2</c:v>
                </c:pt>
                <c:pt idx="3260">
                  <c:v>7.1628391742706299E-3</c:v>
                </c:pt>
                <c:pt idx="3261">
                  <c:v>1.9214360509067774E-2</c:v>
                </c:pt>
                <c:pt idx="3262">
                  <c:v>0.12606206350028515</c:v>
                </c:pt>
                <c:pt idx="3263">
                  <c:v>0.27653745724819601</c:v>
                </c:pt>
                <c:pt idx="3264">
                  <c:v>0.27231162646785378</c:v>
                </c:pt>
                <c:pt idx="3265">
                  <c:v>8.6303951684385538E-2</c:v>
                </c:pt>
                <c:pt idx="3266">
                  <c:v>5.6626566220074892E-2</c:v>
                </c:pt>
                <c:pt idx="3267">
                  <c:v>4.0285574505105615E-2</c:v>
                </c:pt>
                <c:pt idx="3268">
                  <c:v>0.19390897010453045</c:v>
                </c:pt>
                <c:pt idx="3269">
                  <c:v>6.5177259966731071E-3</c:v>
                </c:pt>
                <c:pt idx="3270">
                  <c:v>5.8629023842513561E-2</c:v>
                </c:pt>
                <c:pt idx="3271">
                  <c:v>3.1645005801692605E-2</c:v>
                </c:pt>
                <c:pt idx="3272">
                  <c:v>2.5590243749320507E-2</c:v>
                </c:pt>
                <c:pt idx="3273">
                  <c:v>0.28586145490407944</c:v>
                </c:pt>
                <c:pt idx="3274">
                  <c:v>8.5971305379644036E-2</c:v>
                </c:pt>
                <c:pt idx="3275">
                  <c:v>0.10302019072696567</c:v>
                </c:pt>
                <c:pt idx="3276">
                  <c:v>0.30351139605045319</c:v>
                </c:pt>
                <c:pt idx="3277">
                  <c:v>2.5310738710686564E-2</c:v>
                </c:pt>
                <c:pt idx="3278">
                  <c:v>2.8705818112939596E-2</c:v>
                </c:pt>
                <c:pt idx="3279">
                  <c:v>0.15658128540962934</c:v>
                </c:pt>
                <c:pt idx="3280">
                  <c:v>0.13650897424668074</c:v>
                </c:pt>
                <c:pt idx="3281">
                  <c:v>0.27870263904333115</c:v>
                </c:pt>
                <c:pt idx="3282">
                  <c:v>0.218202187679708</c:v>
                </c:pt>
                <c:pt idx="3283">
                  <c:v>2.2107898257672787E-2</c:v>
                </c:pt>
                <c:pt idx="3284">
                  <c:v>0.12845403864048421</c:v>
                </c:pt>
                <c:pt idx="3285">
                  <c:v>0.56236723903566599</c:v>
                </c:pt>
                <c:pt idx="3286">
                  <c:v>0.14452992123551667</c:v>
                </c:pt>
                <c:pt idx="3287">
                  <c:v>2.8592777671292424E-2</c:v>
                </c:pt>
                <c:pt idx="3288">
                  <c:v>0.1485576038248837</c:v>
                </c:pt>
                <c:pt idx="3289">
                  <c:v>0.12202977086417377</c:v>
                </c:pt>
                <c:pt idx="3290">
                  <c:v>0.10280520538799465</c:v>
                </c:pt>
                <c:pt idx="3291">
                  <c:v>0.25486717815510929</c:v>
                </c:pt>
                <c:pt idx="3292">
                  <c:v>1.2628227705135942E-2</c:v>
                </c:pt>
                <c:pt idx="3293">
                  <c:v>8.6644655093550682E-2</c:v>
                </c:pt>
                <c:pt idx="3294">
                  <c:v>5.5362260900437832E-3</c:v>
                </c:pt>
                <c:pt idx="3295">
                  <c:v>1.9513290608301759E-2</c:v>
                </c:pt>
                <c:pt idx="3296">
                  <c:v>1.8413574434816837E-2</c:v>
                </c:pt>
                <c:pt idx="3297">
                  <c:v>0.13125931494869292</c:v>
                </c:pt>
                <c:pt idx="3298">
                  <c:v>0.26567870168946683</c:v>
                </c:pt>
                <c:pt idx="3299">
                  <c:v>0.18635558662936091</c:v>
                </c:pt>
                <c:pt idx="3300">
                  <c:v>7.3004396399483085E-2</c:v>
                </c:pt>
                <c:pt idx="3301">
                  <c:v>0.17210966208949685</c:v>
                </c:pt>
                <c:pt idx="3302">
                  <c:v>0.13628519838675857</c:v>
                </c:pt>
                <c:pt idx="3303">
                  <c:v>2.4211012059822679E-2</c:v>
                </c:pt>
                <c:pt idx="3304">
                  <c:v>4.4730141526088119E-2</c:v>
                </c:pt>
                <c:pt idx="3305">
                  <c:v>9.3393648276105523E-2</c:v>
                </c:pt>
                <c:pt idx="3306">
                  <c:v>2.9000882059335709E-2</c:v>
                </c:pt>
                <c:pt idx="3307">
                  <c:v>0.19435017253272235</c:v>
                </c:pt>
                <c:pt idx="3308">
                  <c:v>5.3091645240783691E-2</c:v>
                </c:pt>
                <c:pt idx="3309">
                  <c:v>8.6261046817526221E-2</c:v>
                </c:pt>
                <c:pt idx="3310">
                  <c:v>0.4885123623535037</c:v>
                </c:pt>
                <c:pt idx="3311">
                  <c:v>0.18188697402365506</c:v>
                </c:pt>
                <c:pt idx="3312">
                  <c:v>3.6980642471462488E-2</c:v>
                </c:pt>
                <c:pt idx="3313">
                  <c:v>0.15655637020245194</c:v>
                </c:pt>
                <c:pt idx="3314">
                  <c:v>1.7960972618311644E-2</c:v>
                </c:pt>
                <c:pt idx="3315">
                  <c:v>4.7014618758112192E-3</c:v>
                </c:pt>
                <c:pt idx="3316">
                  <c:v>0.10392048046924174</c:v>
                </c:pt>
                <c:pt idx="3317">
                  <c:v>0.20789769594557583</c:v>
                </c:pt>
                <c:pt idx="3318">
                  <c:v>6.2477993778884411E-2</c:v>
                </c:pt>
                <c:pt idx="3319">
                  <c:v>9.3761571915820241E-2</c:v>
                </c:pt>
                <c:pt idx="3320">
                  <c:v>6.9322027266025543E-2</c:v>
                </c:pt>
                <c:pt idx="3321">
                  <c:v>7.5592518551275134E-2</c:v>
                </c:pt>
                <c:pt idx="3322">
                  <c:v>1.7029407899826765E-3</c:v>
                </c:pt>
                <c:pt idx="3323">
                  <c:v>0.10654042242094874</c:v>
                </c:pt>
                <c:pt idx="3324">
                  <c:v>0.23028407245874405</c:v>
                </c:pt>
                <c:pt idx="3325">
                  <c:v>0.18928296631202102</c:v>
                </c:pt>
                <c:pt idx="3326">
                  <c:v>4.1677200933918357E-2</c:v>
                </c:pt>
                <c:pt idx="3327">
                  <c:v>3.2721692696213722E-2</c:v>
                </c:pt>
                <c:pt idx="3328">
                  <c:v>0.31933065620251</c:v>
                </c:pt>
                <c:pt idx="3329">
                  <c:v>0.19126411294564605</c:v>
                </c:pt>
                <c:pt idx="3330">
                  <c:v>8.0176026094704866E-2</c:v>
                </c:pt>
                <c:pt idx="3331">
                  <c:v>0.14411678770557046</c:v>
                </c:pt>
                <c:pt idx="3332">
                  <c:v>7.0085807237774134E-2</c:v>
                </c:pt>
                <c:pt idx="3333">
                  <c:v>9.1546130133792758E-2</c:v>
                </c:pt>
                <c:pt idx="3334">
                  <c:v>8.7163337739184499E-2</c:v>
                </c:pt>
                <c:pt idx="3335">
                  <c:v>9.1556680854409933E-3</c:v>
                </c:pt>
                <c:pt idx="3336">
                  <c:v>0.50784307415597141</c:v>
                </c:pt>
                <c:pt idx="3337">
                  <c:v>8.1525533460080624E-3</c:v>
                </c:pt>
                <c:pt idx="3338">
                  <c:v>4.6228899154812098E-2</c:v>
                </c:pt>
                <c:pt idx="3339">
                  <c:v>0.22916059358976781</c:v>
                </c:pt>
                <c:pt idx="3340">
                  <c:v>0.1544807490427047</c:v>
                </c:pt>
                <c:pt idx="3341">
                  <c:v>7.3702514637261629E-2</c:v>
                </c:pt>
                <c:pt idx="3342">
                  <c:v>0.19089330802671611</c:v>
                </c:pt>
                <c:pt idx="3343">
                  <c:v>6.3621798763051629E-2</c:v>
                </c:pt>
                <c:pt idx="3344">
                  <c:v>0.23533703992143273</c:v>
                </c:pt>
                <c:pt idx="3345">
                  <c:v>3.7872717948630452E-2</c:v>
                </c:pt>
                <c:pt idx="3346">
                  <c:v>7.7304239384829998E-2</c:v>
                </c:pt>
                <c:pt idx="3347">
                  <c:v>0.14296334353275597</c:v>
                </c:pt>
                <c:pt idx="3348">
                  <c:v>1.9815699197351933E-2</c:v>
                </c:pt>
                <c:pt idx="3349">
                  <c:v>0.34383973921649158</c:v>
                </c:pt>
                <c:pt idx="3350">
                  <c:v>6.3130325870588422E-2</c:v>
                </c:pt>
                <c:pt idx="3351">
                  <c:v>2.7143997140228748E-2</c:v>
                </c:pt>
                <c:pt idx="3352">
                  <c:v>2.3038415238261223E-2</c:v>
                </c:pt>
                <c:pt idx="3353">
                  <c:v>3.8246833719313145E-2</c:v>
                </c:pt>
                <c:pt idx="3354">
                  <c:v>0.16338571440428495</c:v>
                </c:pt>
                <c:pt idx="3355">
                  <c:v>0.13937975512817502</c:v>
                </c:pt>
                <c:pt idx="3356">
                  <c:v>0.14280379400588572</c:v>
                </c:pt>
                <c:pt idx="3357">
                  <c:v>0.20320257288403809</c:v>
                </c:pt>
                <c:pt idx="3358">
                  <c:v>6.2237380770966411E-2</c:v>
                </c:pt>
                <c:pt idx="3359">
                  <c:v>1.3778057182207704E-2</c:v>
                </c:pt>
                <c:pt idx="3360">
                  <c:v>0.20248819375410676</c:v>
                </c:pt>
                <c:pt idx="3361">
                  <c:v>9.6708963392302394E-2</c:v>
                </c:pt>
                <c:pt idx="3362">
                  <c:v>0.22787711466662586</c:v>
                </c:pt>
                <c:pt idx="3363">
                  <c:v>8.1757502630352974E-3</c:v>
                </c:pt>
                <c:pt idx="3364">
                  <c:v>0.2937029767781496</c:v>
                </c:pt>
                <c:pt idx="3365">
                  <c:v>0.11114798602648079</c:v>
                </c:pt>
                <c:pt idx="3366">
                  <c:v>0.2717124461196363</c:v>
                </c:pt>
                <c:pt idx="3367">
                  <c:v>0.32155400840565562</c:v>
                </c:pt>
                <c:pt idx="3368">
                  <c:v>7.2554256767034531E-2</c:v>
                </c:pt>
                <c:pt idx="3369">
                  <c:v>0.13029091176576912</c:v>
                </c:pt>
                <c:pt idx="3370">
                  <c:v>0.25856164866127074</c:v>
                </c:pt>
                <c:pt idx="3371">
                  <c:v>6.5820246236398816E-2</c:v>
                </c:pt>
                <c:pt idx="3372">
                  <c:v>0.12171153095550835</c:v>
                </c:pt>
                <c:pt idx="3373">
                  <c:v>3.3658558968454599E-2</c:v>
                </c:pt>
                <c:pt idx="3374">
                  <c:v>0.19639570266008377</c:v>
                </c:pt>
                <c:pt idx="3375">
                  <c:v>1.3425084762275219E-3</c:v>
                </c:pt>
                <c:pt idx="3376">
                  <c:v>0.24829948553815484</c:v>
                </c:pt>
                <c:pt idx="3377">
                  <c:v>5.9517358895391226E-2</c:v>
                </c:pt>
                <c:pt idx="3378">
                  <c:v>7.7610817970708013E-2</c:v>
                </c:pt>
                <c:pt idx="3379">
                  <c:v>4.4550433522090316E-2</c:v>
                </c:pt>
                <c:pt idx="3380">
                  <c:v>0.20428502233698964</c:v>
                </c:pt>
                <c:pt idx="3381">
                  <c:v>0.18200778868049383</c:v>
                </c:pt>
                <c:pt idx="3382">
                  <c:v>5.6437638122588396E-2</c:v>
                </c:pt>
                <c:pt idx="3383">
                  <c:v>3.2940041273832321E-3</c:v>
                </c:pt>
                <c:pt idx="3384">
                  <c:v>4.880850319750607E-2</c:v>
                </c:pt>
                <c:pt idx="3385">
                  <c:v>0.10712491348385811</c:v>
                </c:pt>
                <c:pt idx="3386">
                  <c:v>0.11103321681730449</c:v>
                </c:pt>
                <c:pt idx="3387">
                  <c:v>0.22183473687618971</c:v>
                </c:pt>
                <c:pt idx="3388">
                  <c:v>0.13675233232788742</c:v>
                </c:pt>
                <c:pt idx="3389">
                  <c:v>6.786100915633142E-2</c:v>
                </c:pt>
                <c:pt idx="3390">
                  <c:v>8.5060223937034607E-2</c:v>
                </c:pt>
                <c:pt idx="3391">
                  <c:v>3.5222831647843122E-2</c:v>
                </c:pt>
                <c:pt idx="3392">
                  <c:v>3.0140213202685118E-2</c:v>
                </c:pt>
                <c:pt idx="3393">
                  <c:v>0.66794990329071879</c:v>
                </c:pt>
                <c:pt idx="3394">
                  <c:v>7.8380926279351115E-2</c:v>
                </c:pt>
                <c:pt idx="3395">
                  <c:v>6.6242882749065757E-2</c:v>
                </c:pt>
                <c:pt idx="3396">
                  <c:v>0.13061937759630382</c:v>
                </c:pt>
                <c:pt idx="3397">
                  <c:v>0.20199066493660212</c:v>
                </c:pt>
                <c:pt idx="3398">
                  <c:v>0.18564624711871147</c:v>
                </c:pt>
                <c:pt idx="3399">
                  <c:v>0.17036005505360663</c:v>
                </c:pt>
                <c:pt idx="3400">
                  <c:v>1.8450433854013681E-2</c:v>
                </c:pt>
                <c:pt idx="3401">
                  <c:v>2.3191259242594242E-3</c:v>
                </c:pt>
                <c:pt idx="3402">
                  <c:v>8.9036661665886641E-3</c:v>
                </c:pt>
                <c:pt idx="3403">
                  <c:v>3.5323487827554345E-2</c:v>
                </c:pt>
                <c:pt idx="3404">
                  <c:v>0.14612616039812565</c:v>
                </c:pt>
                <c:pt idx="3405">
                  <c:v>5.1281992346048355E-2</c:v>
                </c:pt>
                <c:pt idx="3406">
                  <c:v>4.7110182931646705E-2</c:v>
                </c:pt>
                <c:pt idx="3407">
                  <c:v>0.12413951684720814</c:v>
                </c:pt>
                <c:pt idx="3408">
                  <c:v>1.0680912528187037E-2</c:v>
                </c:pt>
                <c:pt idx="3409">
                  <c:v>7.4784953612834215E-2</c:v>
                </c:pt>
                <c:pt idx="3410">
                  <c:v>0.25386826484464109</c:v>
                </c:pt>
                <c:pt idx="3411">
                  <c:v>0.13440787210129201</c:v>
                </c:pt>
                <c:pt idx="3412">
                  <c:v>2.7161274338141084E-2</c:v>
                </c:pt>
                <c:pt idx="3413">
                  <c:v>7.4583934620022774E-2</c:v>
                </c:pt>
                <c:pt idx="3414">
                  <c:v>0.19087805296294391</c:v>
                </c:pt>
                <c:pt idx="3415">
                  <c:v>8.6141657084226608E-2</c:v>
                </c:pt>
                <c:pt idx="3416">
                  <c:v>9.9670614581555128E-2</c:v>
                </c:pt>
                <c:pt idx="3417">
                  <c:v>6.2873713904991746E-2</c:v>
                </c:pt>
                <c:pt idx="3418">
                  <c:v>0.19458042341284454</c:v>
                </c:pt>
                <c:pt idx="3419">
                  <c:v>3.2127992017194629E-2</c:v>
                </c:pt>
                <c:pt idx="3420">
                  <c:v>0.32410382525995374</c:v>
                </c:pt>
                <c:pt idx="3421">
                  <c:v>1.4932936755940318E-2</c:v>
                </c:pt>
                <c:pt idx="3422">
                  <c:v>2.1031054202467203E-2</c:v>
                </c:pt>
                <c:pt idx="3423">
                  <c:v>7.2238615248352289E-2</c:v>
                </c:pt>
                <c:pt idx="3424">
                  <c:v>0.10402401792816818</c:v>
                </c:pt>
                <c:pt idx="3425">
                  <c:v>0.21102133789099753</c:v>
                </c:pt>
                <c:pt idx="3426">
                  <c:v>5.5224064271897078E-3</c:v>
                </c:pt>
                <c:pt idx="3427">
                  <c:v>0.10339401313103735</c:v>
                </c:pt>
                <c:pt idx="3428">
                  <c:v>0.14090543962083757</c:v>
                </c:pt>
                <c:pt idx="3429">
                  <c:v>1.9627923611551523E-2</c:v>
                </c:pt>
                <c:pt idx="3430">
                  <c:v>0.1173500600270927</c:v>
                </c:pt>
                <c:pt idx="3431">
                  <c:v>0.18523410893976688</c:v>
                </c:pt>
                <c:pt idx="3432">
                  <c:v>5.4728065151721239E-2</c:v>
                </c:pt>
                <c:pt idx="3433">
                  <c:v>6.8670145701617002E-2</c:v>
                </c:pt>
                <c:pt idx="3434">
                  <c:v>7.6991028618067503E-3</c:v>
                </c:pt>
                <c:pt idx="3435">
                  <c:v>4.7633475624024868E-2</c:v>
                </c:pt>
                <c:pt idx="3436">
                  <c:v>0.28084348188713193</c:v>
                </c:pt>
                <c:pt idx="3437">
                  <c:v>0.22734720027074218</c:v>
                </c:pt>
                <c:pt idx="3438">
                  <c:v>0.16164633329026401</c:v>
                </c:pt>
                <c:pt idx="3439">
                  <c:v>1.1012553004547954E-2</c:v>
                </c:pt>
                <c:pt idx="3440">
                  <c:v>2.0164313027635217E-2</c:v>
                </c:pt>
                <c:pt idx="3441">
                  <c:v>1.4099471736699343E-2</c:v>
                </c:pt>
                <c:pt idx="3442">
                  <c:v>0.11432649800553918</c:v>
                </c:pt>
                <c:pt idx="3443">
                  <c:v>3.5555760841816664E-2</c:v>
                </c:pt>
                <c:pt idx="3444">
                  <c:v>8.5682014469057322E-2</c:v>
                </c:pt>
                <c:pt idx="3445">
                  <c:v>0.26256125187501311</c:v>
                </c:pt>
                <c:pt idx="3446">
                  <c:v>0.11360879754647613</c:v>
                </c:pt>
                <c:pt idx="3447">
                  <c:v>0.15289185452274978</c:v>
                </c:pt>
                <c:pt idx="3448">
                  <c:v>5.0761580932885408E-2</c:v>
                </c:pt>
                <c:pt idx="3449">
                  <c:v>8.3070737309753895E-3</c:v>
                </c:pt>
                <c:pt idx="3450">
                  <c:v>0.14530636835843325</c:v>
                </c:pt>
                <c:pt idx="3451">
                  <c:v>0.27456321520730853</c:v>
                </c:pt>
                <c:pt idx="3452">
                  <c:v>0.29450750327669084</c:v>
                </c:pt>
                <c:pt idx="3453">
                  <c:v>0.19978358410298824</c:v>
                </c:pt>
                <c:pt idx="3454">
                  <c:v>1.3118841452524066E-2</c:v>
                </c:pt>
                <c:pt idx="3455">
                  <c:v>5.7525263400748372E-2</c:v>
                </c:pt>
                <c:pt idx="3456">
                  <c:v>7.7067303936928511E-3</c:v>
                </c:pt>
                <c:pt idx="3457">
                  <c:v>0.10943251429125667</c:v>
                </c:pt>
                <c:pt idx="3458">
                  <c:v>5.7173799723386765E-3</c:v>
                </c:pt>
                <c:pt idx="3459">
                  <c:v>6.9914585910737514E-2</c:v>
                </c:pt>
                <c:pt idx="3460">
                  <c:v>9.9907204275950789E-2</c:v>
                </c:pt>
                <c:pt idx="3461">
                  <c:v>7.2739433962851763E-2</c:v>
                </c:pt>
                <c:pt idx="3462">
                  <c:v>0.10387655929662287</c:v>
                </c:pt>
                <c:pt idx="3463">
                  <c:v>1.7431927844882011E-2</c:v>
                </c:pt>
                <c:pt idx="3464">
                  <c:v>9.4305882230401039E-2</c:v>
                </c:pt>
                <c:pt idx="3465">
                  <c:v>0.14468342531472445</c:v>
                </c:pt>
                <c:pt idx="3466">
                  <c:v>0.11434924439527094</c:v>
                </c:pt>
                <c:pt idx="3467">
                  <c:v>0.29695752309635282</c:v>
                </c:pt>
                <c:pt idx="3468">
                  <c:v>0.41551272268407047</c:v>
                </c:pt>
                <c:pt idx="3469">
                  <c:v>9.4171625096350908E-3</c:v>
                </c:pt>
                <c:pt idx="3470">
                  <c:v>5.2456181729212403E-2</c:v>
                </c:pt>
                <c:pt idx="3471">
                  <c:v>3.9714043959975243E-2</c:v>
                </c:pt>
                <c:pt idx="3472">
                  <c:v>0.23844570969231427</c:v>
                </c:pt>
                <c:pt idx="3473">
                  <c:v>1.8122408073395491E-2</c:v>
                </c:pt>
                <c:pt idx="3474">
                  <c:v>4.9190539866685867E-2</c:v>
                </c:pt>
                <c:pt idx="3475">
                  <c:v>0.16357607790268958</c:v>
                </c:pt>
                <c:pt idx="3476">
                  <c:v>3.3925396855920553E-2</c:v>
                </c:pt>
                <c:pt idx="3477">
                  <c:v>1.8603497883304954E-2</c:v>
                </c:pt>
                <c:pt idx="3478">
                  <c:v>1.6324133612215519E-2</c:v>
                </c:pt>
                <c:pt idx="3479">
                  <c:v>0.14748594607226551</c:v>
                </c:pt>
                <c:pt idx="3480">
                  <c:v>0.15155871282331645</c:v>
                </c:pt>
                <c:pt idx="3481">
                  <c:v>4.4922380475327373E-2</c:v>
                </c:pt>
                <c:pt idx="3482">
                  <c:v>7.5771503616124392E-2</c:v>
                </c:pt>
                <c:pt idx="3483">
                  <c:v>4.0218194480985403E-2</c:v>
                </c:pt>
                <c:pt idx="3484">
                  <c:v>0.10319327702745795</c:v>
                </c:pt>
                <c:pt idx="3485">
                  <c:v>0.14040892710909247</c:v>
                </c:pt>
                <c:pt idx="3486">
                  <c:v>0.17162236967124045</c:v>
                </c:pt>
                <c:pt idx="3487">
                  <c:v>6.0719470493495464E-2</c:v>
                </c:pt>
                <c:pt idx="3488">
                  <c:v>9.6580793615430593E-3</c:v>
                </c:pt>
                <c:pt idx="3489">
                  <c:v>0.18085233285091817</c:v>
                </c:pt>
                <c:pt idx="3490">
                  <c:v>0.21421627840027213</c:v>
                </c:pt>
                <c:pt idx="3491">
                  <c:v>1.3056050520390272E-2</c:v>
                </c:pt>
                <c:pt idx="3492">
                  <c:v>2.9428841080516577E-2</c:v>
                </c:pt>
                <c:pt idx="3493">
                  <c:v>6.4712452003732324E-2</c:v>
                </c:pt>
                <c:pt idx="3494">
                  <c:v>6.4508394571021199E-2</c:v>
                </c:pt>
                <c:pt idx="3495">
                  <c:v>4.6125361695885658E-2</c:v>
                </c:pt>
                <c:pt idx="3496">
                  <c:v>6.5258637769147754E-2</c:v>
                </c:pt>
                <c:pt idx="3497">
                  <c:v>6.4238696359097958E-2</c:v>
                </c:pt>
                <c:pt idx="3498">
                  <c:v>9.3160222750157118E-2</c:v>
                </c:pt>
                <c:pt idx="3499">
                  <c:v>1.4047912554815412E-2</c:v>
                </c:pt>
                <c:pt idx="3500">
                  <c:v>3.9864677237346768E-2</c:v>
                </c:pt>
                <c:pt idx="3501">
                  <c:v>9.2608557315543294E-2</c:v>
                </c:pt>
                <c:pt idx="3502">
                  <c:v>0.38477462832815945</c:v>
                </c:pt>
                <c:pt idx="3503">
                  <c:v>0.14877158333547413</c:v>
                </c:pt>
                <c:pt idx="3504">
                  <c:v>7.9188334057107568E-2</c:v>
                </c:pt>
                <c:pt idx="3505">
                  <c:v>3.1155848409980536E-3</c:v>
                </c:pt>
                <c:pt idx="3506">
                  <c:v>0.23290588986128569</c:v>
                </c:pt>
                <c:pt idx="3507">
                  <c:v>0.33046401338651776</c:v>
                </c:pt>
                <c:pt idx="3508">
                  <c:v>0.16820611548610032</c:v>
                </c:pt>
                <c:pt idx="3509">
                  <c:v>1.2726568384096026E-2</c:v>
                </c:pt>
                <c:pt idx="3510">
                  <c:v>0.1274485036265105</c:v>
                </c:pt>
                <c:pt idx="3511">
                  <c:v>0.24530687369406223</c:v>
                </c:pt>
                <c:pt idx="3512">
                  <c:v>6.906672497279942E-2</c:v>
                </c:pt>
                <c:pt idx="3513">
                  <c:v>2.6996978558599949E-2</c:v>
                </c:pt>
                <c:pt idx="3514">
                  <c:v>3.245845902711153E-2</c:v>
                </c:pt>
                <c:pt idx="3515">
                  <c:v>7.2963356506079435E-2</c:v>
                </c:pt>
                <c:pt idx="3516">
                  <c:v>0.14157345634885132</c:v>
                </c:pt>
                <c:pt idx="3517">
                  <c:v>2.9647158225998282E-2</c:v>
                </c:pt>
                <c:pt idx="3518">
                  <c:v>5.386046483181417E-2</c:v>
                </c:pt>
                <c:pt idx="3519">
                  <c:v>0.35559603944420815</c:v>
                </c:pt>
                <c:pt idx="3520">
                  <c:v>0.18361772177740932</c:v>
                </c:pt>
                <c:pt idx="3521">
                  <c:v>1.3236188096925616E-2</c:v>
                </c:pt>
                <c:pt idx="3522">
                  <c:v>0.20104833994992077</c:v>
                </c:pt>
                <c:pt idx="3523">
                  <c:v>8.8945194147527218E-2</c:v>
                </c:pt>
                <c:pt idx="3524">
                  <c:v>0.13317782781086862</c:v>
                </c:pt>
                <c:pt idx="3525">
                  <c:v>0.11509876465424895</c:v>
                </c:pt>
                <c:pt idx="3526">
                  <c:v>9.9474195158109069E-2</c:v>
                </c:pt>
                <c:pt idx="3527">
                  <c:v>8.2897776737809181E-2</c:v>
                </c:pt>
                <c:pt idx="3528">
                  <c:v>8.9493056293576956E-3</c:v>
                </c:pt>
                <c:pt idx="3529">
                  <c:v>7.6705781975761056E-2</c:v>
                </c:pt>
                <c:pt idx="3530">
                  <c:v>0.25842484552413225</c:v>
                </c:pt>
                <c:pt idx="3531">
                  <c:v>0.13607423636130989</c:v>
                </c:pt>
                <c:pt idx="3532">
                  <c:v>0.12552162981592119</c:v>
                </c:pt>
                <c:pt idx="3533">
                  <c:v>0.14318510773591697</c:v>
                </c:pt>
                <c:pt idx="3534">
                  <c:v>0.20494656404480338</c:v>
                </c:pt>
                <c:pt idx="3535">
                  <c:v>4.4877160107716918E-2</c:v>
                </c:pt>
                <c:pt idx="3536">
                  <c:v>1.0456560412421823E-2</c:v>
                </c:pt>
                <c:pt idx="3537">
                  <c:v>0.21061325445771217</c:v>
                </c:pt>
                <c:pt idx="3538">
                  <c:v>7.6283281669020653E-2</c:v>
                </c:pt>
                <c:pt idx="3539">
                  <c:v>3.246219945140183E-2</c:v>
                </c:pt>
                <c:pt idx="3540">
                  <c:v>0.16360041685402393</c:v>
                </c:pt>
                <c:pt idx="3541">
                  <c:v>0.11750443372875452</c:v>
                </c:pt>
                <c:pt idx="3542">
                  <c:v>9.1065606102347374E-3</c:v>
                </c:pt>
                <c:pt idx="3543">
                  <c:v>3.6166895879432559E-2</c:v>
                </c:pt>
                <c:pt idx="3544">
                  <c:v>3.5952046746388078E-2</c:v>
                </c:pt>
                <c:pt idx="3545">
                  <c:v>6.1778167728334665E-2</c:v>
                </c:pt>
                <c:pt idx="3546">
                  <c:v>3.0224587535485625E-2</c:v>
                </c:pt>
                <c:pt idx="3547">
                  <c:v>0.15693437308073044</c:v>
                </c:pt>
                <c:pt idx="3548">
                  <c:v>2.1037099650129676E-2</c:v>
                </c:pt>
                <c:pt idx="3549">
                  <c:v>1.9222700502723455E-2</c:v>
                </c:pt>
                <c:pt idx="3550">
                  <c:v>0.43576862895861268</c:v>
                </c:pt>
                <c:pt idx="3551">
                  <c:v>0.17119756434112787</c:v>
                </c:pt>
                <c:pt idx="3552">
                  <c:v>3.2396831084042788E-2</c:v>
                </c:pt>
                <c:pt idx="3553">
                  <c:v>0.23987808264791965</c:v>
                </c:pt>
                <c:pt idx="3554">
                  <c:v>0.59103705687448382</c:v>
                </c:pt>
                <c:pt idx="3555">
                  <c:v>9.5155199524015188E-2</c:v>
                </c:pt>
                <c:pt idx="3556">
                  <c:v>8.7569566676393151E-2</c:v>
                </c:pt>
                <c:pt idx="3557">
                  <c:v>3.0036529060453176E-2</c:v>
                </c:pt>
                <c:pt idx="3558">
                  <c:v>9.1616831487044692E-2</c:v>
                </c:pt>
                <c:pt idx="3559">
                  <c:v>7.1477716555818915E-2</c:v>
                </c:pt>
                <c:pt idx="3560">
                  <c:v>0.11958162649534643</c:v>
                </c:pt>
                <c:pt idx="3561">
                  <c:v>0.11515910387970507</c:v>
                </c:pt>
                <c:pt idx="3562">
                  <c:v>3.0327412532642484E-2</c:v>
                </c:pt>
                <c:pt idx="3563">
                  <c:v>0.16916011227294803</c:v>
                </c:pt>
                <c:pt idx="3564">
                  <c:v>0.21423383848741651</c:v>
                </c:pt>
                <c:pt idx="3565">
                  <c:v>3.8953585317358375E-2</c:v>
                </c:pt>
                <c:pt idx="3566">
                  <c:v>0.10479397955350578</c:v>
                </c:pt>
                <c:pt idx="3567">
                  <c:v>5.9039139887318015E-2</c:v>
                </c:pt>
                <c:pt idx="3568">
                  <c:v>0.36237441119737923</c:v>
                </c:pt>
                <c:pt idx="3569">
                  <c:v>0.109241281170398</c:v>
                </c:pt>
                <c:pt idx="3570">
                  <c:v>3.7961283233016729E-2</c:v>
                </c:pt>
                <c:pt idx="3571">
                  <c:v>8.9508520904928446E-2</c:v>
                </c:pt>
                <c:pt idx="3572">
                  <c:v>6.6275142598897219E-2</c:v>
                </c:pt>
                <c:pt idx="3573">
                  <c:v>0.15670080087147653</c:v>
                </c:pt>
                <c:pt idx="3574">
                  <c:v>0.10861891438253224</c:v>
                </c:pt>
                <c:pt idx="3575">
                  <c:v>8.3974599838256836E-2</c:v>
                </c:pt>
                <c:pt idx="3576">
                  <c:v>1.2090381933376193E-2</c:v>
                </c:pt>
                <c:pt idx="3577">
                  <c:v>0.11884493054822087</c:v>
                </c:pt>
                <c:pt idx="3578">
                  <c:v>4.1859433986246586E-3</c:v>
                </c:pt>
                <c:pt idx="3579">
                  <c:v>3.363762516528368E-4</c:v>
                </c:pt>
                <c:pt idx="3580">
                  <c:v>0.4859843070153147</c:v>
                </c:pt>
                <c:pt idx="3581">
                  <c:v>1.7442289972677827E-2</c:v>
                </c:pt>
                <c:pt idx="3582">
                  <c:v>0.21457655355334282</c:v>
                </c:pt>
                <c:pt idx="3583">
                  <c:v>1.8351359758526087E-2</c:v>
                </c:pt>
                <c:pt idx="3584">
                  <c:v>4.9112064298242331E-2</c:v>
                </c:pt>
                <c:pt idx="3585">
                  <c:v>2.5967555120587349E-3</c:v>
                </c:pt>
                <c:pt idx="3586">
                  <c:v>3.8255006074905396E-3</c:v>
                </c:pt>
                <c:pt idx="3587">
                  <c:v>6.3626115443184972E-2</c:v>
                </c:pt>
                <c:pt idx="3588">
                  <c:v>0.21905064582824707</c:v>
                </c:pt>
                <c:pt idx="3589">
                  <c:v>0.2986057405360043</c:v>
                </c:pt>
                <c:pt idx="3590">
                  <c:v>4.2033452773466706E-2</c:v>
                </c:pt>
                <c:pt idx="3591">
                  <c:v>1.3083406956866384E-2</c:v>
                </c:pt>
                <c:pt idx="3592">
                  <c:v>7.803605287335813E-2</c:v>
                </c:pt>
                <c:pt idx="3593">
                  <c:v>6.903835223056376E-2</c:v>
                </c:pt>
                <c:pt idx="3594">
                  <c:v>0.19740643445402384</c:v>
                </c:pt>
                <c:pt idx="3595">
                  <c:v>0.2945642382837832</c:v>
                </c:pt>
                <c:pt idx="3596">
                  <c:v>9.1260139597579837E-2</c:v>
                </c:pt>
                <c:pt idx="3597">
                  <c:v>4.8527856124565005E-2</c:v>
                </c:pt>
                <c:pt idx="3598">
                  <c:v>0.21386894281022251</c:v>
                </c:pt>
                <c:pt idx="3599">
                  <c:v>5.7728304527699947E-2</c:v>
                </c:pt>
                <c:pt idx="3600">
                  <c:v>0.52608888479880989</c:v>
                </c:pt>
                <c:pt idx="3601">
                  <c:v>1.3866046210750937E-2</c:v>
                </c:pt>
                <c:pt idx="3602">
                  <c:v>3.7156170001253486E-2</c:v>
                </c:pt>
                <c:pt idx="3603">
                  <c:v>8.2969201030209661E-2</c:v>
                </c:pt>
                <c:pt idx="3604">
                  <c:v>7.171242032200098E-4</c:v>
                </c:pt>
                <c:pt idx="3605">
                  <c:v>8.2373184850439429E-2</c:v>
                </c:pt>
                <c:pt idx="3606">
                  <c:v>4.8603167524561286E-2</c:v>
                </c:pt>
                <c:pt idx="3607">
                  <c:v>6.4033203525468707E-2</c:v>
                </c:pt>
                <c:pt idx="3608">
                  <c:v>0.59052887256257236</c:v>
                </c:pt>
                <c:pt idx="3609">
                  <c:v>0.32560632331296802</c:v>
                </c:pt>
                <c:pt idx="3610">
                  <c:v>0.14922849135473371</c:v>
                </c:pt>
                <c:pt idx="3611">
                  <c:v>0.10397102334536612</c:v>
                </c:pt>
                <c:pt idx="3612">
                  <c:v>8.9171715080738068E-2</c:v>
                </c:pt>
                <c:pt idx="3613">
                  <c:v>7.0663739461451769E-3</c:v>
                </c:pt>
                <c:pt idx="3614">
                  <c:v>0.13839436811394989</c:v>
                </c:pt>
                <c:pt idx="3615">
                  <c:v>4.8347854753956199E-2</c:v>
                </c:pt>
                <c:pt idx="3616">
                  <c:v>0.39105474832467735</c:v>
                </c:pt>
                <c:pt idx="3617">
                  <c:v>8.9747132733464241E-2</c:v>
                </c:pt>
                <c:pt idx="3618">
                  <c:v>0.15887966612353921</c:v>
                </c:pt>
                <c:pt idx="3619">
                  <c:v>2.559801796451211E-2</c:v>
                </c:pt>
                <c:pt idx="3620">
                  <c:v>0.23455685237422585</c:v>
                </c:pt>
                <c:pt idx="3621">
                  <c:v>0.10997927631251514</c:v>
                </c:pt>
                <c:pt idx="3622">
                  <c:v>0.29198605916462839</c:v>
                </c:pt>
                <c:pt idx="3623">
                  <c:v>7.4384791078045964E-2</c:v>
                </c:pt>
                <c:pt idx="3624">
                  <c:v>3.3787870779633522E-2</c:v>
                </c:pt>
                <c:pt idx="3625">
                  <c:v>0.13857667450793087</c:v>
                </c:pt>
                <c:pt idx="3626">
                  <c:v>0.18121276516467333</c:v>
                </c:pt>
                <c:pt idx="3627">
                  <c:v>4.1088236030191183E-2</c:v>
                </c:pt>
                <c:pt idx="3628">
                  <c:v>2.1686257096007466E-2</c:v>
                </c:pt>
                <c:pt idx="3629">
                  <c:v>1.2314880732446909E-2</c:v>
                </c:pt>
                <c:pt idx="3630">
                  <c:v>0.32228870317339897</c:v>
                </c:pt>
                <c:pt idx="3631">
                  <c:v>0.19828281481750309</c:v>
                </c:pt>
                <c:pt idx="3632">
                  <c:v>0.12189283152110875</c:v>
                </c:pt>
                <c:pt idx="3633">
                  <c:v>0.32951650209724903</c:v>
                </c:pt>
                <c:pt idx="3634">
                  <c:v>0.20523167448118329</c:v>
                </c:pt>
                <c:pt idx="3635">
                  <c:v>8.568295743316412E-3</c:v>
                </c:pt>
                <c:pt idx="3636">
                  <c:v>3.0984333716332912E-2</c:v>
                </c:pt>
                <c:pt idx="3637">
                  <c:v>9.2509912792593241E-3</c:v>
                </c:pt>
                <c:pt idx="3638">
                  <c:v>8.3543183282017708E-2</c:v>
                </c:pt>
                <c:pt idx="3639">
                  <c:v>0.11733494116924703</c:v>
                </c:pt>
                <c:pt idx="3640">
                  <c:v>0.12819341383874416</c:v>
                </c:pt>
                <c:pt idx="3641">
                  <c:v>0.10601121000945568</c:v>
                </c:pt>
                <c:pt idx="3642">
                  <c:v>0.16652923193760216</c:v>
                </c:pt>
                <c:pt idx="3643">
                  <c:v>0.15187521348707378</c:v>
                </c:pt>
                <c:pt idx="3644">
                  <c:v>0.11238782666623592</c:v>
                </c:pt>
                <c:pt idx="3645">
                  <c:v>8.7974213529378176E-2</c:v>
                </c:pt>
                <c:pt idx="3646">
                  <c:v>7.5877482304349542E-2</c:v>
                </c:pt>
                <c:pt idx="3647">
                  <c:v>8.0622435780242085E-2</c:v>
                </c:pt>
                <c:pt idx="3648">
                  <c:v>7.0293458411470056E-2</c:v>
                </c:pt>
                <c:pt idx="3649">
                  <c:v>2.0467151189222932E-2</c:v>
                </c:pt>
                <c:pt idx="3650">
                  <c:v>2.3731630062684417E-2</c:v>
                </c:pt>
                <c:pt idx="3651">
                  <c:v>0.10723780724219978</c:v>
                </c:pt>
                <c:pt idx="3652">
                  <c:v>1.8513790564611554E-2</c:v>
                </c:pt>
                <c:pt idx="3653">
                  <c:v>0.3428304533008486</c:v>
                </c:pt>
                <c:pt idx="3654">
                  <c:v>3.7952492712065578E-2</c:v>
                </c:pt>
                <c:pt idx="3655">
                  <c:v>0.1225189387332648</c:v>
                </c:pt>
                <c:pt idx="3656">
                  <c:v>0.23608440184034407</c:v>
                </c:pt>
                <c:pt idx="3657">
                  <c:v>0.31944196787662804</c:v>
                </c:pt>
                <c:pt idx="3658">
                  <c:v>5.0786789506673813E-2</c:v>
                </c:pt>
                <c:pt idx="3659">
                  <c:v>0.13217471307143569</c:v>
                </c:pt>
                <c:pt idx="3660">
                  <c:v>8.0182951642200351E-2</c:v>
                </c:pt>
                <c:pt idx="3661">
                  <c:v>1.6138652572408319E-2</c:v>
                </c:pt>
                <c:pt idx="3662">
                  <c:v>1.5601246850565076E-2</c:v>
                </c:pt>
                <c:pt idx="3663">
                  <c:v>0.1033084758091718</c:v>
                </c:pt>
                <c:pt idx="3664">
                  <c:v>0.24450005264952779</c:v>
                </c:pt>
                <c:pt idx="3665">
                  <c:v>0.10082548367790878</c:v>
                </c:pt>
                <c:pt idx="3666">
                  <c:v>0.16614835825748742</c:v>
                </c:pt>
                <c:pt idx="3667">
                  <c:v>0.1036815857514739</c:v>
                </c:pt>
                <c:pt idx="3668">
                  <c:v>9.8260128870606422E-2</c:v>
                </c:pt>
                <c:pt idx="3669">
                  <c:v>1.5536727150902152E-2</c:v>
                </c:pt>
                <c:pt idx="3670">
                  <c:v>1.9427334191277623E-2</c:v>
                </c:pt>
                <c:pt idx="3671">
                  <c:v>2.6560784317553043E-3</c:v>
                </c:pt>
                <c:pt idx="3672">
                  <c:v>0.12649535550735891</c:v>
                </c:pt>
                <c:pt idx="3673">
                  <c:v>5.9374154079705477E-3</c:v>
                </c:pt>
                <c:pt idx="3674">
                  <c:v>9.365760488435626E-3</c:v>
                </c:pt>
                <c:pt idx="3675">
                  <c:v>7.1749436901882291E-2</c:v>
                </c:pt>
                <c:pt idx="3676">
                  <c:v>0.25685395114123821</c:v>
                </c:pt>
                <c:pt idx="3677">
                  <c:v>0.21179203293286264</c:v>
                </c:pt>
                <c:pt idx="3678">
                  <c:v>1.2308688601478934E-2</c:v>
                </c:pt>
                <c:pt idx="3679">
                  <c:v>6.9614346139132977E-2</c:v>
                </c:pt>
                <c:pt idx="3680">
                  <c:v>0.2666132734157145</c:v>
                </c:pt>
                <c:pt idx="3681">
                  <c:v>1.1292183771729469E-2</c:v>
                </c:pt>
                <c:pt idx="3682">
                  <c:v>0.13311230228282511</c:v>
                </c:pt>
                <c:pt idx="3683">
                  <c:v>6.406070664525032E-2</c:v>
                </c:pt>
                <c:pt idx="3684">
                  <c:v>0.1156613789498806</c:v>
                </c:pt>
                <c:pt idx="3685">
                  <c:v>0.10163246188312769</c:v>
                </c:pt>
                <c:pt idx="3686">
                  <c:v>0.19649851717986166</c:v>
                </c:pt>
                <c:pt idx="3687">
                  <c:v>8.3097789902240038E-2</c:v>
                </c:pt>
                <c:pt idx="3688">
                  <c:v>0.10880697285756469</c:v>
                </c:pt>
                <c:pt idx="3689">
                  <c:v>5.209445022046566E-2</c:v>
                </c:pt>
                <c:pt idx="3690">
                  <c:v>0.14430038281716406</c:v>
                </c:pt>
                <c:pt idx="3691">
                  <c:v>3.1004638876765966E-2</c:v>
                </c:pt>
                <c:pt idx="3692">
                  <c:v>7.2168773040175438E-2</c:v>
                </c:pt>
                <c:pt idx="3693">
                  <c:v>5.4878247901797295E-2</c:v>
                </c:pt>
                <c:pt idx="3694">
                  <c:v>0.20570270600728691</c:v>
                </c:pt>
                <c:pt idx="3695">
                  <c:v>0.1205071248114109</c:v>
                </c:pt>
                <c:pt idx="3696">
                  <c:v>8.0790335778146982E-2</c:v>
                </c:pt>
                <c:pt idx="3697">
                  <c:v>0.12107419199310243</c:v>
                </c:pt>
                <c:pt idx="3698">
                  <c:v>0.31650911900214851</c:v>
                </c:pt>
                <c:pt idx="3699">
                  <c:v>1.145663671195507E-2</c:v>
                </c:pt>
                <c:pt idx="3700">
                  <c:v>5.1962110446766019E-2</c:v>
                </c:pt>
                <c:pt idx="3701">
                  <c:v>7.882287260144949E-2</c:v>
                </c:pt>
                <c:pt idx="3702">
                  <c:v>6.7384078865870833E-2</c:v>
                </c:pt>
                <c:pt idx="3703">
                  <c:v>1.0969920549541712E-3</c:v>
                </c:pt>
                <c:pt idx="3704">
                  <c:v>8.4018206689506769E-3</c:v>
                </c:pt>
                <c:pt idx="3705">
                  <c:v>6.1082930769771338E-2</c:v>
                </c:pt>
                <c:pt idx="3706">
                  <c:v>0.15816369443200529</c:v>
                </c:pt>
                <c:pt idx="3707">
                  <c:v>3.1780939316377044E-2</c:v>
                </c:pt>
                <c:pt idx="3708">
                  <c:v>0.25096751865930855</c:v>
                </c:pt>
                <c:pt idx="3709">
                  <c:v>5.1893284544348717E-2</c:v>
                </c:pt>
                <c:pt idx="3710">
                  <c:v>3.3084576716646552E-2</c:v>
                </c:pt>
                <c:pt idx="3711">
                  <c:v>1.2763584963977337E-2</c:v>
                </c:pt>
                <c:pt idx="3712">
                  <c:v>6.3652172684669495E-2</c:v>
                </c:pt>
                <c:pt idx="3713">
                  <c:v>7.4782805750146508E-2</c:v>
                </c:pt>
                <c:pt idx="3714">
                  <c:v>0.10547077632509172</c:v>
                </c:pt>
                <c:pt idx="3715">
                  <c:v>4.9940783064812422E-2</c:v>
                </c:pt>
                <c:pt idx="3716">
                  <c:v>0.1598233007825911</c:v>
                </c:pt>
                <c:pt idx="3717">
                  <c:v>7.247548783197999E-2</c:v>
                </c:pt>
                <c:pt idx="3718">
                  <c:v>0.24175483267754316</c:v>
                </c:pt>
                <c:pt idx="3719">
                  <c:v>7.5697198044508696E-2</c:v>
                </c:pt>
                <c:pt idx="3720">
                  <c:v>4.3995174346491694E-2</c:v>
                </c:pt>
                <c:pt idx="3721">
                  <c:v>9.0272154193371534E-3</c:v>
                </c:pt>
                <c:pt idx="3722">
                  <c:v>2.4351838510483503E-3</c:v>
                </c:pt>
                <c:pt idx="3723">
                  <c:v>9.6739106811583042E-3</c:v>
                </c:pt>
                <c:pt idx="3724">
                  <c:v>2.5076307356357574E-2</c:v>
                </c:pt>
                <c:pt idx="3725">
                  <c:v>0.44570707250386477</c:v>
                </c:pt>
                <c:pt idx="3726">
                  <c:v>4.5234574936330318E-2</c:v>
                </c:pt>
                <c:pt idx="3727">
                  <c:v>0.24033844820223749</c:v>
                </c:pt>
                <c:pt idx="3728">
                  <c:v>5.7124870363622904E-3</c:v>
                </c:pt>
                <c:pt idx="3729">
                  <c:v>0.34178313449956477</c:v>
                </c:pt>
                <c:pt idx="3730">
                  <c:v>0.47806459246203303</c:v>
                </c:pt>
                <c:pt idx="3731">
                  <c:v>3.5364527720957994E-2</c:v>
                </c:pt>
                <c:pt idx="3732">
                  <c:v>2.3883258691057563E-2</c:v>
                </c:pt>
                <c:pt idx="3733">
                  <c:v>4.3343428988009691E-2</c:v>
                </c:pt>
                <c:pt idx="3734">
                  <c:v>0.41300725657492876</c:v>
                </c:pt>
                <c:pt idx="3735">
                  <c:v>2.6530609466135502E-3</c:v>
                </c:pt>
                <c:pt idx="3736">
                  <c:v>0.1202280493453145</c:v>
                </c:pt>
                <c:pt idx="3737">
                  <c:v>8.132874732837081E-2</c:v>
                </c:pt>
                <c:pt idx="3738">
                  <c:v>0.15024730120785534</c:v>
                </c:pt>
                <c:pt idx="3739">
                  <c:v>0.33101697801612318</c:v>
                </c:pt>
                <c:pt idx="3740">
                  <c:v>5.983904586173594E-2</c:v>
                </c:pt>
                <c:pt idx="3741">
                  <c:v>0.1291127095464617</c:v>
                </c:pt>
                <c:pt idx="3742">
                  <c:v>1.4305970398709178E-2</c:v>
                </c:pt>
                <c:pt idx="3743">
                  <c:v>0.24592564674094319</c:v>
                </c:pt>
                <c:pt idx="3744">
                  <c:v>8.0611633602529764E-2</c:v>
                </c:pt>
                <c:pt idx="3745">
                  <c:v>0.13776378706097603</c:v>
                </c:pt>
                <c:pt idx="3746">
                  <c:v>3.1173701863735914E-2</c:v>
                </c:pt>
                <c:pt idx="3747">
                  <c:v>0.24753570556640625</c:v>
                </c:pt>
                <c:pt idx="3748">
                  <c:v>0.11595614952966571</c:v>
                </c:pt>
                <c:pt idx="3749">
                  <c:v>0.34407504019327462</c:v>
                </c:pt>
                <c:pt idx="3750">
                  <c:v>7.4357707053422928E-2</c:v>
                </c:pt>
                <c:pt idx="3751">
                  <c:v>7.1569404099136591E-3</c:v>
                </c:pt>
                <c:pt idx="3752">
                  <c:v>9.2589121777564287E-3</c:v>
                </c:pt>
                <c:pt idx="3753">
                  <c:v>3.3069028286263347E-2</c:v>
                </c:pt>
                <c:pt idx="3754">
                  <c:v>3.9422594709321856E-2</c:v>
                </c:pt>
                <c:pt idx="3755">
                  <c:v>5.441328277811408E-2</c:v>
                </c:pt>
                <c:pt idx="3756">
                  <c:v>0.16662916517816484</c:v>
                </c:pt>
                <c:pt idx="3757">
                  <c:v>0.29390198411419988</c:v>
                </c:pt>
                <c:pt idx="3758">
                  <c:v>6.1264220857992768E-2</c:v>
                </c:pt>
                <c:pt idx="3759">
                  <c:v>9.615038288757205E-2</c:v>
                </c:pt>
                <c:pt idx="3760">
                  <c:v>0.27665568399243057</c:v>
                </c:pt>
                <c:pt idx="3761">
                  <c:v>0.16154150711372495</c:v>
                </c:pt>
                <c:pt idx="3762">
                  <c:v>8.2625322975218296E-2</c:v>
                </c:pt>
                <c:pt idx="3763">
                  <c:v>8.5092619992792606E-2</c:v>
                </c:pt>
                <c:pt idx="3764">
                  <c:v>6.2991511076688766E-2</c:v>
                </c:pt>
                <c:pt idx="3765">
                  <c:v>4.0014137048274279E-2</c:v>
                </c:pt>
                <c:pt idx="3766">
                  <c:v>8.8921515271067619E-3</c:v>
                </c:pt>
                <c:pt idx="3767">
                  <c:v>0.24565694388002157</c:v>
                </c:pt>
                <c:pt idx="3768">
                  <c:v>0.1120078016538173</c:v>
                </c:pt>
                <c:pt idx="3769">
                  <c:v>3.5200368147343397E-2</c:v>
                </c:pt>
                <c:pt idx="3770">
                  <c:v>2.9258070280775428E-2</c:v>
                </c:pt>
                <c:pt idx="3771">
                  <c:v>0.11114408844150603</c:v>
                </c:pt>
                <c:pt idx="3772">
                  <c:v>0.27922910638153553</c:v>
                </c:pt>
                <c:pt idx="3773">
                  <c:v>0.16899350099265575</c:v>
                </c:pt>
                <c:pt idx="3774">
                  <c:v>3.4837494604289532E-2</c:v>
                </c:pt>
                <c:pt idx="3775">
                  <c:v>6.3040178501978517E-2</c:v>
                </c:pt>
                <c:pt idx="3776">
                  <c:v>3.9900090778246522E-2</c:v>
                </c:pt>
                <c:pt idx="3777">
                  <c:v>2.6748580858111382E-2</c:v>
                </c:pt>
                <c:pt idx="3778">
                  <c:v>3.6682843929156661E-2</c:v>
                </c:pt>
                <c:pt idx="3779">
                  <c:v>9.0147368609905243E-5</c:v>
                </c:pt>
                <c:pt idx="3780">
                  <c:v>8.5042223799973726E-2</c:v>
                </c:pt>
                <c:pt idx="3781">
                  <c:v>0.25344892870634794</c:v>
                </c:pt>
                <c:pt idx="3782">
                  <c:v>2.8604302788153291E-2</c:v>
                </c:pt>
                <c:pt idx="3783">
                  <c:v>0.25118711404502392</c:v>
                </c:pt>
                <c:pt idx="3784">
                  <c:v>0.22609930252656341</c:v>
                </c:pt>
                <c:pt idx="3785">
                  <c:v>7.9459394328296185E-4</c:v>
                </c:pt>
                <c:pt idx="3786">
                  <c:v>1.3264843728393316E-2</c:v>
                </c:pt>
                <c:pt idx="3787">
                  <c:v>5.181407555937767E-2</c:v>
                </c:pt>
                <c:pt idx="3788">
                  <c:v>5.9695495292544365E-2</c:v>
                </c:pt>
                <c:pt idx="3789">
                  <c:v>2.8472109697759151E-2</c:v>
                </c:pt>
                <c:pt idx="3790">
                  <c:v>0.22045348305255175</c:v>
                </c:pt>
                <c:pt idx="3791">
                  <c:v>0.11078409617766738</c:v>
                </c:pt>
                <c:pt idx="3792">
                  <c:v>4.2736034374684095E-2</c:v>
                </c:pt>
                <c:pt idx="3793">
                  <c:v>4.2888941243290901E-3</c:v>
                </c:pt>
                <c:pt idx="3794">
                  <c:v>5.2235423354431987E-2</c:v>
                </c:pt>
                <c:pt idx="3795">
                  <c:v>0.1639478886500001</c:v>
                </c:pt>
                <c:pt idx="3796">
                  <c:v>0.24223204585723579</c:v>
                </c:pt>
                <c:pt idx="3797">
                  <c:v>4.821019247174263E-2</c:v>
                </c:pt>
                <c:pt idx="3798">
                  <c:v>0.10835279943421483</c:v>
                </c:pt>
                <c:pt idx="3799">
                  <c:v>6.4956533024087548E-2</c:v>
                </c:pt>
                <c:pt idx="3800">
                  <c:v>0.19296690705232322</c:v>
                </c:pt>
                <c:pt idx="3801">
                  <c:v>0.26939621195197105</c:v>
                </c:pt>
                <c:pt idx="3802">
                  <c:v>0.16554297530092299</c:v>
                </c:pt>
                <c:pt idx="3803">
                  <c:v>0.27068386087194085</c:v>
                </c:pt>
                <c:pt idx="3804">
                  <c:v>0.52925428957678378</c:v>
                </c:pt>
                <c:pt idx="3805">
                  <c:v>2.9723318293690681E-2</c:v>
                </c:pt>
                <c:pt idx="3806">
                  <c:v>7.5441895751282573E-2</c:v>
                </c:pt>
                <c:pt idx="3807">
                  <c:v>0.43828905676491559</c:v>
                </c:pt>
                <c:pt idx="3808">
                  <c:v>9.603258571587503E-2</c:v>
                </c:pt>
                <c:pt idx="3809">
                  <c:v>0.37893787957727909</c:v>
                </c:pt>
                <c:pt idx="3810">
                  <c:v>4.6472540125250816E-2</c:v>
                </c:pt>
                <c:pt idx="3811">
                  <c:v>0.23708347231149673</c:v>
                </c:pt>
                <c:pt idx="3812">
                  <c:v>3.0971666565164924E-2</c:v>
                </c:pt>
                <c:pt idx="3813">
                  <c:v>0.31097605708055198</c:v>
                </c:pt>
                <c:pt idx="3814">
                  <c:v>2.0270165987312794E-2</c:v>
                </c:pt>
                <c:pt idx="3815">
                  <c:v>6.3979632686823606E-2</c:v>
                </c:pt>
                <c:pt idx="3816">
                  <c:v>0.4188754060305655</c:v>
                </c:pt>
                <c:pt idx="3817">
                  <c:v>0.13271155301481485</c:v>
                </c:pt>
                <c:pt idx="3818">
                  <c:v>6.6871294984593987E-2</c:v>
                </c:pt>
                <c:pt idx="3819">
                  <c:v>9.4439374515786767E-2</c:v>
                </c:pt>
                <c:pt idx="3820">
                  <c:v>1.3308764901012182E-2</c:v>
                </c:pt>
                <c:pt idx="3821">
                  <c:v>0.22954608779400587</c:v>
                </c:pt>
                <c:pt idx="3822">
                  <c:v>4.9987292150035501E-2</c:v>
                </c:pt>
                <c:pt idx="3823">
                  <c:v>0.11418292648158967</c:v>
                </c:pt>
                <c:pt idx="3824">
                  <c:v>0.24620903888717294</c:v>
                </c:pt>
                <c:pt idx="3825">
                  <c:v>0.12978072627447546</c:v>
                </c:pt>
                <c:pt idx="3826">
                  <c:v>7.6766969868913293E-2</c:v>
                </c:pt>
                <c:pt idx="3827">
                  <c:v>7.8066290589049459E-2</c:v>
                </c:pt>
                <c:pt idx="3828">
                  <c:v>0.21753086009994149</c:v>
                </c:pt>
                <c:pt idx="3829">
                  <c:v>5.7076559169217944E-2</c:v>
                </c:pt>
                <c:pt idx="3830">
                  <c:v>8.7507383432239294E-3</c:v>
                </c:pt>
                <c:pt idx="3831">
                  <c:v>2.8497024904936552E-2</c:v>
                </c:pt>
                <c:pt idx="3832">
                  <c:v>0.17157556721940637</c:v>
                </c:pt>
                <c:pt idx="3833">
                  <c:v>7.63701181858778E-2</c:v>
                </c:pt>
                <c:pt idx="3834">
                  <c:v>6.7614329745993018E-2</c:v>
                </c:pt>
                <c:pt idx="3835">
                  <c:v>7.6381632825359702E-2</c:v>
                </c:pt>
                <c:pt idx="3836">
                  <c:v>4.0574907325208187E-3</c:v>
                </c:pt>
                <c:pt idx="3837">
                  <c:v>0.11307196808047593</c:v>
                </c:pt>
                <c:pt idx="3838">
                  <c:v>8.7071178713813424E-2</c:v>
                </c:pt>
                <c:pt idx="3839">
                  <c:v>1.3101124204695225E-3</c:v>
                </c:pt>
                <c:pt idx="3840">
                  <c:v>3.2056997297331691E-2</c:v>
                </c:pt>
                <c:pt idx="3841">
                  <c:v>0.31885228003375232</c:v>
                </c:pt>
                <c:pt idx="3842">
                  <c:v>2.4997402215376496E-2</c:v>
                </c:pt>
                <c:pt idx="3843">
                  <c:v>8.0045184586197138E-3</c:v>
                </c:pt>
                <c:pt idx="3844">
                  <c:v>3.0024144798517227E-2</c:v>
                </c:pt>
                <c:pt idx="3845">
                  <c:v>0.2002056548371911</c:v>
                </c:pt>
                <c:pt idx="3846">
                  <c:v>1.4873896725475788E-2</c:v>
                </c:pt>
                <c:pt idx="3847">
                  <c:v>4.7887059627100825E-2</c:v>
                </c:pt>
                <c:pt idx="3848">
                  <c:v>0.18627652432769537</c:v>
                </c:pt>
                <c:pt idx="3849">
                  <c:v>1.2394079240038991E-2</c:v>
                </c:pt>
                <c:pt idx="3850">
                  <c:v>3.572121961042285E-2</c:v>
                </c:pt>
                <c:pt idx="3851">
                  <c:v>1.0056816972792149E-2</c:v>
                </c:pt>
                <c:pt idx="3852">
                  <c:v>0.92569694621488452</c:v>
                </c:pt>
                <c:pt idx="3853">
                  <c:v>8.1921578384935856E-3</c:v>
                </c:pt>
                <c:pt idx="3854">
                  <c:v>6.470787338912487E-3</c:v>
                </c:pt>
                <c:pt idx="3855">
                  <c:v>1.3667898019775748E-2</c:v>
                </c:pt>
                <c:pt idx="3856">
                  <c:v>0.11289643007330596</c:v>
                </c:pt>
                <c:pt idx="3857">
                  <c:v>0.1910800882615149</c:v>
                </c:pt>
                <c:pt idx="3858">
                  <c:v>1.6809833468869328E-2</c:v>
                </c:pt>
                <c:pt idx="3859">
                  <c:v>0.10412337491288781</c:v>
                </c:pt>
                <c:pt idx="3860">
                  <c:v>9.6869654953479767E-4</c:v>
                </c:pt>
                <c:pt idx="3861">
                  <c:v>0.1743363356217742</c:v>
                </c:pt>
                <c:pt idx="3862">
                  <c:v>8.2067465409636497E-2</c:v>
                </c:pt>
                <c:pt idx="3863">
                  <c:v>0.18278395291417837</c:v>
                </c:pt>
                <c:pt idx="3864">
                  <c:v>0.19885967834852636</c:v>
                </c:pt>
                <c:pt idx="3865">
                  <c:v>9.0516528580337763E-2</c:v>
                </c:pt>
                <c:pt idx="3866">
                  <c:v>0.28930766391567886</c:v>
                </c:pt>
                <c:pt idx="3867">
                  <c:v>0.11354832211509347</c:v>
                </c:pt>
                <c:pt idx="3868">
                  <c:v>8.7790754623711109E-2</c:v>
                </c:pt>
                <c:pt idx="3869">
                  <c:v>0.10245283017866313</c:v>
                </c:pt>
                <c:pt idx="3870">
                  <c:v>6.837853929027915E-2</c:v>
                </c:pt>
                <c:pt idx="3871">
                  <c:v>7.5964465504512191E-2</c:v>
                </c:pt>
                <c:pt idx="3872">
                  <c:v>0.11099044815637171</c:v>
                </c:pt>
                <c:pt idx="3873">
                  <c:v>5.539176519960165E-2</c:v>
                </c:pt>
                <c:pt idx="3874">
                  <c:v>0.18774605006910861</c:v>
                </c:pt>
                <c:pt idx="3875">
                  <c:v>3.0783450929448009E-2</c:v>
                </c:pt>
                <c:pt idx="3876">
                  <c:v>0.17559331725351512</c:v>
                </c:pt>
                <c:pt idx="3877">
                  <c:v>0.35950074903666973</c:v>
                </c:pt>
                <c:pt idx="3878">
                  <c:v>0.12531009153462946</c:v>
                </c:pt>
                <c:pt idx="3879">
                  <c:v>0.12941985391080379</c:v>
                </c:pt>
                <c:pt idx="3880">
                  <c:v>0.34101302619092166</c:v>
                </c:pt>
                <c:pt idx="3881">
                  <c:v>1.731197233311832E-2</c:v>
                </c:pt>
                <c:pt idx="3882">
                  <c:v>5.0398560706526041E-2</c:v>
                </c:pt>
                <c:pt idx="3883">
                  <c:v>0.18249119399115443</c:v>
                </c:pt>
                <c:pt idx="3884">
                  <c:v>0.2275755861774087</c:v>
                </c:pt>
                <c:pt idx="3885">
                  <c:v>5.9051524149253964E-2</c:v>
                </c:pt>
                <c:pt idx="3886">
                  <c:v>1.7023393884301186E-2</c:v>
                </c:pt>
                <c:pt idx="3887">
                  <c:v>7.3158047161996365E-2</c:v>
                </c:pt>
                <c:pt idx="3888">
                  <c:v>6.3534197397530079E-3</c:v>
                </c:pt>
                <c:pt idx="3889">
                  <c:v>1.1150644859299064E-2</c:v>
                </c:pt>
                <c:pt idx="3890">
                  <c:v>0.17506179981864989</c:v>
                </c:pt>
                <c:pt idx="3891">
                  <c:v>0.35281642223708332</c:v>
                </c:pt>
                <c:pt idx="3892">
                  <c:v>7.4720873963087797E-2</c:v>
                </c:pt>
                <c:pt idx="3893">
                  <c:v>3.092097700573504E-2</c:v>
                </c:pt>
                <c:pt idx="3894">
                  <c:v>2.4763107066974044E-2</c:v>
                </c:pt>
                <c:pt idx="3895">
                  <c:v>0.14645073912106454</c:v>
                </c:pt>
                <c:pt idx="3896">
                  <c:v>9.3397964956238866E-2</c:v>
                </c:pt>
                <c:pt idx="3897">
                  <c:v>2.4160752072930336E-2</c:v>
                </c:pt>
                <c:pt idx="3898">
                  <c:v>0.10688544251024723</c:v>
                </c:pt>
                <c:pt idx="3899">
                  <c:v>0.11852812604047358</c:v>
                </c:pt>
                <c:pt idx="3900">
                  <c:v>5.1882932893931866E-4</c:v>
                </c:pt>
                <c:pt idx="3901">
                  <c:v>3.3093503443524241E-2</c:v>
                </c:pt>
                <c:pt idx="3902">
                  <c:v>5.0116038182750344E-2</c:v>
                </c:pt>
                <c:pt idx="3903">
                  <c:v>2.9157078824937344E-3</c:v>
                </c:pt>
                <c:pt idx="3904">
                  <c:v>7.6133947586640716E-2</c:v>
                </c:pt>
                <c:pt idx="3905">
                  <c:v>0.1506574172526598</c:v>
                </c:pt>
                <c:pt idx="3906">
                  <c:v>0.29567389748990536</c:v>
                </c:pt>
                <c:pt idx="3907">
                  <c:v>3.6478147376328707E-3</c:v>
                </c:pt>
                <c:pt idx="3908">
                  <c:v>9.0049247955903411E-2</c:v>
                </c:pt>
                <c:pt idx="3909">
                  <c:v>1.3891642447561026E-3</c:v>
                </c:pt>
                <c:pt idx="3910">
                  <c:v>0.41158742504194379</c:v>
                </c:pt>
                <c:pt idx="3911">
                  <c:v>0.25563225732184947</c:v>
                </c:pt>
                <c:pt idx="3912">
                  <c:v>0.32255424186587334</c:v>
                </c:pt>
                <c:pt idx="3913">
                  <c:v>0.4377872112672776</c:v>
                </c:pt>
                <c:pt idx="3914">
                  <c:v>3.7463618209585547E-2</c:v>
                </c:pt>
                <c:pt idx="3915">
                  <c:v>1.3563501415774226E-2</c:v>
                </c:pt>
                <c:pt idx="3916">
                  <c:v>0.2090361574664712</c:v>
                </c:pt>
                <c:pt idx="3917">
                  <c:v>0.19379837089218199</c:v>
                </c:pt>
                <c:pt idx="3918">
                  <c:v>8.5600814782083035E-3</c:v>
                </c:pt>
                <c:pt idx="3919">
                  <c:v>0.32666270504705608</c:v>
                </c:pt>
                <c:pt idx="3920">
                  <c:v>3.5878464113920927E-2</c:v>
                </c:pt>
                <c:pt idx="3921">
                  <c:v>2.3566894233226776E-2</c:v>
                </c:pt>
                <c:pt idx="3922">
                  <c:v>7.1085171075537801E-2</c:v>
                </c:pt>
                <c:pt idx="3923">
                  <c:v>8.6286527803167701E-2</c:v>
                </c:pt>
                <c:pt idx="3924">
                  <c:v>0.17582515021786094</c:v>
                </c:pt>
                <c:pt idx="3925">
                  <c:v>3.7484352942556143E-2</c:v>
                </c:pt>
                <c:pt idx="3926">
                  <c:v>2.9591994825750589E-3</c:v>
                </c:pt>
                <c:pt idx="3927">
                  <c:v>0.21625617169775069</c:v>
                </c:pt>
                <c:pt idx="3928">
                  <c:v>0.75689553748816252</c:v>
                </c:pt>
                <c:pt idx="3929">
                  <c:v>6.3573120860382915E-2</c:v>
                </c:pt>
                <c:pt idx="3930">
                  <c:v>0.22332081687636673</c:v>
                </c:pt>
                <c:pt idx="3931">
                  <c:v>0.40198565111495554</c:v>
                </c:pt>
                <c:pt idx="3932">
                  <c:v>6.11055304761976E-2</c:v>
                </c:pt>
                <c:pt idx="3933">
                  <c:v>0.12710966519080102</c:v>
                </c:pt>
                <c:pt idx="3934">
                  <c:v>8.7583658751100302E-3</c:v>
                </c:pt>
                <c:pt idx="3935">
                  <c:v>0.21403886494226754</c:v>
                </c:pt>
                <c:pt idx="3936">
                  <c:v>0.37628279649652541</c:v>
                </c:pt>
                <c:pt idx="3937">
                  <c:v>0.14216385665349662</c:v>
                </c:pt>
                <c:pt idx="3938">
                  <c:v>2.2376307751983404E-2</c:v>
                </c:pt>
                <c:pt idx="3939">
                  <c:v>0.26254626922309399</c:v>
                </c:pt>
                <c:pt idx="3940">
                  <c:v>9.5616560429334641E-5</c:v>
                </c:pt>
                <c:pt idx="3941">
                  <c:v>3.3091638470068574E-2</c:v>
                </c:pt>
                <c:pt idx="3942">
                  <c:v>4.5086686732247472E-2</c:v>
                </c:pt>
                <c:pt idx="3943">
                  <c:v>7.2121960110962391E-2</c:v>
                </c:pt>
                <c:pt idx="3944">
                  <c:v>3.9047913160175085E-2</c:v>
                </c:pt>
                <c:pt idx="3945">
                  <c:v>1.3062672223895788E-2</c:v>
                </c:pt>
                <c:pt idx="3946">
                  <c:v>8.0774493981152773E-2</c:v>
                </c:pt>
                <c:pt idx="3947">
                  <c:v>2.9555418295785785E-2</c:v>
                </c:pt>
                <c:pt idx="3948">
                  <c:v>2.6669811923056841E-2</c:v>
                </c:pt>
                <c:pt idx="3949">
                  <c:v>0.12231085798703134</c:v>
                </c:pt>
                <c:pt idx="3950">
                  <c:v>3.4908531233668327E-3</c:v>
                </c:pt>
                <c:pt idx="3951">
                  <c:v>7.4223324190825224E-3</c:v>
                </c:pt>
                <c:pt idx="3952">
                  <c:v>0.12224995298311114</c:v>
                </c:pt>
                <c:pt idx="3953">
                  <c:v>9.6954909386113286E-2</c:v>
                </c:pt>
                <c:pt idx="3954">
                  <c:v>9.0888915583491325E-2</c:v>
                </c:pt>
                <c:pt idx="3955">
                  <c:v>8.5867631714791059E-2</c:v>
                </c:pt>
                <c:pt idx="3956">
                  <c:v>7.1857584407553077E-2</c:v>
                </c:pt>
                <c:pt idx="3957">
                  <c:v>1.1263109045103192E-2</c:v>
                </c:pt>
                <c:pt idx="3958">
                  <c:v>0.48404433648101985</c:v>
                </c:pt>
                <c:pt idx="3959">
                  <c:v>3.3011130290105939E-2</c:v>
                </c:pt>
                <c:pt idx="3960">
                  <c:v>3.0533471144735813E-2</c:v>
                </c:pt>
                <c:pt idx="3961">
                  <c:v>7.4812320526689291E-2</c:v>
                </c:pt>
                <c:pt idx="3962">
                  <c:v>0.1172318437602371</c:v>
                </c:pt>
                <c:pt idx="3963">
                  <c:v>8.7543320842087269E-3</c:v>
                </c:pt>
                <c:pt idx="3964">
                  <c:v>7.5800599297508597E-2</c:v>
                </c:pt>
                <c:pt idx="3965">
                  <c:v>4.4360342435538769E-2</c:v>
                </c:pt>
                <c:pt idx="3966">
                  <c:v>4.5598035212606192E-2</c:v>
                </c:pt>
                <c:pt idx="3967">
                  <c:v>0.20997691084630787</c:v>
                </c:pt>
                <c:pt idx="3968">
                  <c:v>1.0362672619521618E-2</c:v>
                </c:pt>
                <c:pt idx="3969">
                  <c:v>0.10200643097050488</c:v>
                </c:pt>
                <c:pt idx="3970">
                  <c:v>8.9786737225949764E-2</c:v>
                </c:pt>
                <c:pt idx="3971">
                  <c:v>0.20509776310063899</c:v>
                </c:pt>
                <c:pt idx="3972">
                  <c:v>4.5766511466354132E-2</c:v>
                </c:pt>
                <c:pt idx="3973">
                  <c:v>6.8208051379770041E-2</c:v>
                </c:pt>
                <c:pt idx="3974">
                  <c:v>0.13575138640590012</c:v>
                </c:pt>
                <c:pt idx="3975">
                  <c:v>5.6463265791535378E-2</c:v>
                </c:pt>
                <c:pt idx="3976">
                  <c:v>0.22146653034724295</c:v>
                </c:pt>
                <c:pt idx="3977">
                  <c:v>1.2054957915097475E-2</c:v>
                </c:pt>
                <c:pt idx="3978">
                  <c:v>2.5899986503645778E-2</c:v>
                </c:pt>
                <c:pt idx="3979">
                  <c:v>0.15872716787271202</c:v>
                </c:pt>
                <c:pt idx="3980">
                  <c:v>9.9441505735740066E-2</c:v>
                </c:pt>
                <c:pt idx="3981">
                  <c:v>3.505449160002172E-2</c:v>
                </c:pt>
                <c:pt idx="3982">
                  <c:v>2.3027906427159905E-2</c:v>
                </c:pt>
                <c:pt idx="3983">
                  <c:v>0.37114185048267245</c:v>
                </c:pt>
                <c:pt idx="3984">
                  <c:v>0.11375885456800461</c:v>
                </c:pt>
                <c:pt idx="3985">
                  <c:v>4.6812384389340878E-2</c:v>
                </c:pt>
                <c:pt idx="3986">
                  <c:v>8.0591035075485706E-2</c:v>
                </c:pt>
                <c:pt idx="3987">
                  <c:v>0.11603203718550503</c:v>
                </c:pt>
                <c:pt idx="3988">
                  <c:v>1.3683163560926914E-2</c:v>
                </c:pt>
                <c:pt idx="3989">
                  <c:v>0.1099500444252044</c:v>
                </c:pt>
                <c:pt idx="3990">
                  <c:v>0.26863344828598201</c:v>
                </c:pt>
                <c:pt idx="3991">
                  <c:v>1.7569412011653185E-3</c:v>
                </c:pt>
                <c:pt idx="3992">
                  <c:v>9.7101498395204544E-2</c:v>
                </c:pt>
                <c:pt idx="3993">
                  <c:v>8.4373494610190392E-2</c:v>
                </c:pt>
                <c:pt idx="3994">
                  <c:v>0.22295577451586723</c:v>
                </c:pt>
                <c:pt idx="3995">
                  <c:v>6.2694718362763524E-2</c:v>
                </c:pt>
                <c:pt idx="3996">
                  <c:v>2.049537724815309E-2</c:v>
                </c:pt>
                <c:pt idx="3997">
                  <c:v>7.2715817950665951E-2</c:v>
                </c:pt>
                <c:pt idx="3998">
                  <c:v>4.8549030907452106E-2</c:v>
                </c:pt>
                <c:pt idx="3999">
                  <c:v>0.18917136127129197</c:v>
                </c:pt>
                <c:pt idx="4000">
                  <c:v>6.8151305895298719E-2</c:v>
                </c:pt>
                <c:pt idx="4001">
                  <c:v>0.23336222162470222</c:v>
                </c:pt>
                <c:pt idx="4002">
                  <c:v>0.17955288640223444</c:v>
                </c:pt>
                <c:pt idx="4003">
                  <c:v>8.1585505977272987E-2</c:v>
                </c:pt>
                <c:pt idx="4004">
                  <c:v>2.304200897924602E-2</c:v>
                </c:pt>
                <c:pt idx="4005">
                  <c:v>0.21032324060797691</c:v>
                </c:pt>
                <c:pt idx="4006">
                  <c:v>1.8685724353417754E-2</c:v>
                </c:pt>
                <c:pt idx="4007">
                  <c:v>1.402228488586843E-2</c:v>
                </c:pt>
                <c:pt idx="4008">
                  <c:v>0.42619003099389374</c:v>
                </c:pt>
                <c:pt idx="4009">
                  <c:v>8.1098349764943123E-2</c:v>
                </c:pt>
                <c:pt idx="4010">
                  <c:v>7.9601781908422709E-3</c:v>
                </c:pt>
                <c:pt idx="4011">
                  <c:v>5.8076782152056694E-2</c:v>
                </c:pt>
                <c:pt idx="4012">
                  <c:v>9.2260802630335093E-2</c:v>
                </c:pt>
                <c:pt idx="4013">
                  <c:v>0.1263363822363317</c:v>
                </c:pt>
                <c:pt idx="4014">
                  <c:v>5.1772616570815444E-2</c:v>
                </c:pt>
                <c:pt idx="4015">
                  <c:v>1.9932616269215941E-2</c:v>
                </c:pt>
                <c:pt idx="4016">
                  <c:v>9.6033664885908365E-3</c:v>
                </c:pt>
                <c:pt idx="4017">
                  <c:v>7.6695409370586276E-2</c:v>
                </c:pt>
                <c:pt idx="4018">
                  <c:v>3.661300172097981E-2</c:v>
                </c:pt>
                <c:pt idx="4019">
                  <c:v>0.21077366312965751</c:v>
                </c:pt>
                <c:pt idx="4020">
                  <c:v>5.7762429350987077E-2</c:v>
                </c:pt>
                <c:pt idx="4021">
                  <c:v>0.35689752898178995</c:v>
                </c:pt>
                <c:pt idx="4022">
                  <c:v>0.18557495903223753</c:v>
                </c:pt>
                <c:pt idx="4023">
                  <c:v>1.7955356743186712E-2</c:v>
                </c:pt>
                <c:pt idx="4024">
                  <c:v>0.15668265405111015</c:v>
                </c:pt>
                <c:pt idx="4025">
                  <c:v>0.19080547615885735</c:v>
                </c:pt>
                <c:pt idx="4026">
                  <c:v>8.7601962732151151E-2</c:v>
                </c:pt>
                <c:pt idx="4027">
                  <c:v>7.2095619980245829E-2</c:v>
                </c:pt>
                <c:pt idx="4028">
                  <c:v>2.058335579931736E-2</c:v>
                </c:pt>
                <c:pt idx="4029">
                  <c:v>1.4193935785442591E-2</c:v>
                </c:pt>
                <c:pt idx="4030">
                  <c:v>5.583888734690845E-2</c:v>
                </c:pt>
                <c:pt idx="4031">
                  <c:v>0.19462852505967021</c:v>
                </c:pt>
                <c:pt idx="4032">
                  <c:v>7.4863439658656716E-2</c:v>
                </c:pt>
                <c:pt idx="4033">
                  <c:v>2.6704942574724555E-2</c:v>
                </c:pt>
                <c:pt idx="4034">
                  <c:v>3.8869200507178903E-2</c:v>
                </c:pt>
                <c:pt idx="4035">
                  <c:v>1.6148155555129051E-2</c:v>
                </c:pt>
                <c:pt idx="4036">
                  <c:v>0.30494765611365438</c:v>
                </c:pt>
                <c:pt idx="4037">
                  <c:v>4.7401055926457047E-2</c:v>
                </c:pt>
                <c:pt idx="4038">
                  <c:v>6.8388188956305385E-2</c:v>
                </c:pt>
                <c:pt idx="4039">
                  <c:v>0.17776655615307391</c:v>
                </c:pt>
                <c:pt idx="4040">
                  <c:v>0.24196737678721547</c:v>
                </c:pt>
                <c:pt idx="4041">
                  <c:v>0.28920988901518285</c:v>
                </c:pt>
                <c:pt idx="4042">
                  <c:v>7.2017280617728829E-2</c:v>
                </c:pt>
                <c:pt idx="4043">
                  <c:v>0.114975644974038</c:v>
                </c:pt>
                <c:pt idx="4044">
                  <c:v>4.6874452382326126E-2</c:v>
                </c:pt>
                <c:pt idx="4045">
                  <c:v>3.4338813275098801E-2</c:v>
                </c:pt>
                <c:pt idx="4046">
                  <c:v>5.5097853764891624E-2</c:v>
                </c:pt>
                <c:pt idx="4047">
                  <c:v>1.335629029199481E-2</c:v>
                </c:pt>
                <c:pt idx="4048">
                  <c:v>7.2956734802573919E-2</c:v>
                </c:pt>
                <c:pt idx="4049">
                  <c:v>4.4364816276356578E-2</c:v>
                </c:pt>
                <c:pt idx="4050">
                  <c:v>0.14692047145217657</c:v>
                </c:pt>
                <c:pt idx="4051">
                  <c:v>1.4759274199604988E-2</c:v>
                </c:pt>
                <c:pt idx="4052">
                  <c:v>1.5156293520703912E-2</c:v>
                </c:pt>
                <c:pt idx="4053">
                  <c:v>3.8992173504084349E-2</c:v>
                </c:pt>
                <c:pt idx="4054">
                  <c:v>3.5420686472207308E-2</c:v>
                </c:pt>
                <c:pt idx="4055">
                  <c:v>0.17990194028243423</c:v>
                </c:pt>
                <c:pt idx="4056">
                  <c:v>9.8958215676248074E-3</c:v>
                </c:pt>
                <c:pt idx="4057">
                  <c:v>0.26532619027420878</c:v>
                </c:pt>
                <c:pt idx="4058">
                  <c:v>2.5664402637630701E-2</c:v>
                </c:pt>
                <c:pt idx="4059">
                  <c:v>2.3257434368133545E-2</c:v>
                </c:pt>
                <c:pt idx="4060">
                  <c:v>5.6296843104064465E-3</c:v>
                </c:pt>
                <c:pt idx="4061">
                  <c:v>8.6639898363500834E-2</c:v>
                </c:pt>
                <c:pt idx="4062">
                  <c:v>9.342172765173018E-2</c:v>
                </c:pt>
                <c:pt idx="4063">
                  <c:v>0.44352835393510759</c:v>
                </c:pt>
                <c:pt idx="4064">
                  <c:v>1.738555496558547E-2</c:v>
                </c:pt>
                <c:pt idx="4065">
                  <c:v>1.6969823045656085E-2</c:v>
                </c:pt>
                <c:pt idx="4066">
                  <c:v>5.495155812241137E-2</c:v>
                </c:pt>
                <c:pt idx="4067">
                  <c:v>7.8202653676271439E-2</c:v>
                </c:pt>
                <c:pt idx="4068">
                  <c:v>4.490567953325808E-2</c:v>
                </c:pt>
                <c:pt idx="4069">
                  <c:v>4.677177406847477E-2</c:v>
                </c:pt>
                <c:pt idx="4070">
                  <c:v>0.24085900629870594</c:v>
                </c:pt>
                <c:pt idx="4071">
                  <c:v>2.4679874768480659E-2</c:v>
                </c:pt>
                <c:pt idx="4072">
                  <c:v>0.23287723422981799</c:v>
                </c:pt>
                <c:pt idx="4073">
                  <c:v>4.7989434096962214E-3</c:v>
                </c:pt>
                <c:pt idx="4074">
                  <c:v>0.20713002886623144</c:v>
                </c:pt>
                <c:pt idx="4075">
                  <c:v>0.1107737235724926</c:v>
                </c:pt>
                <c:pt idx="4076">
                  <c:v>4.5867461012676358E-2</c:v>
                </c:pt>
                <c:pt idx="4077">
                  <c:v>0.16961400280706584</c:v>
                </c:pt>
                <c:pt idx="4078">
                  <c:v>8.999394834972918E-2</c:v>
                </c:pt>
                <c:pt idx="4079">
                  <c:v>0.15921057318337262</c:v>
                </c:pt>
                <c:pt idx="4080">
                  <c:v>0.10076703038066626</c:v>
                </c:pt>
                <c:pt idx="4081">
                  <c:v>0.13933525769971311</c:v>
                </c:pt>
                <c:pt idx="4082">
                  <c:v>4.2208854574710131E-2</c:v>
                </c:pt>
                <c:pt idx="4083">
                  <c:v>7.575260242447257E-3</c:v>
                </c:pt>
                <c:pt idx="4084">
                  <c:v>0.18233136157505214</c:v>
                </c:pt>
                <c:pt idx="4085">
                  <c:v>0.36172742256894708</c:v>
                </c:pt>
                <c:pt idx="4086">
                  <c:v>0.16451712464913726</c:v>
                </c:pt>
                <c:pt idx="4087">
                  <c:v>1.3615144416689873E-3</c:v>
                </c:pt>
                <c:pt idx="4088">
                  <c:v>0.12097123079001904</c:v>
                </c:pt>
                <c:pt idx="4089">
                  <c:v>0.36000244785100222</c:v>
                </c:pt>
                <c:pt idx="4090">
                  <c:v>0.30262319720350206</c:v>
                </c:pt>
                <c:pt idx="4091">
                  <c:v>9.4947705511003733E-2</c:v>
                </c:pt>
                <c:pt idx="4092">
                  <c:v>1.3313951203599572E-2</c:v>
                </c:pt>
                <c:pt idx="4093">
                  <c:v>0.29957557911984622</c:v>
                </c:pt>
                <c:pt idx="4094">
                  <c:v>0.10904357302933931</c:v>
                </c:pt>
                <c:pt idx="4095">
                  <c:v>0.27879249304533005</c:v>
                </c:pt>
                <c:pt idx="4096">
                  <c:v>7.0727620040997863E-2</c:v>
                </c:pt>
                <c:pt idx="4097">
                  <c:v>0.42901156819425523</c:v>
                </c:pt>
                <c:pt idx="4098">
                  <c:v>0.10197805822826922</c:v>
                </c:pt>
                <c:pt idx="4099">
                  <c:v>0.10310831596143544</c:v>
                </c:pt>
                <c:pt idx="4100">
                  <c:v>0.26076557580381632</c:v>
                </c:pt>
                <c:pt idx="4101">
                  <c:v>0.10088783456012607</c:v>
                </c:pt>
                <c:pt idx="4102">
                  <c:v>4.8017953522503376E-2</c:v>
                </c:pt>
                <c:pt idx="4103">
                  <c:v>4.5529628405347466E-2</c:v>
                </c:pt>
                <c:pt idx="4104">
                  <c:v>5.7454855414107442E-2</c:v>
                </c:pt>
                <c:pt idx="4105">
                  <c:v>0.1193755678832531</c:v>
                </c:pt>
                <c:pt idx="4106">
                  <c:v>0.52562159369699657</c:v>
                </c:pt>
                <c:pt idx="4107">
                  <c:v>0.26226893300190568</c:v>
                </c:pt>
                <c:pt idx="4108">
                  <c:v>2.2952301660552621E-2</c:v>
                </c:pt>
                <c:pt idx="4109">
                  <c:v>1.8542016623541713E-2</c:v>
                </c:pt>
                <c:pt idx="4110">
                  <c:v>4.5234145363792777E-2</c:v>
                </c:pt>
                <c:pt idx="4111">
                  <c:v>6.8872317206114531E-3</c:v>
                </c:pt>
                <c:pt idx="4112">
                  <c:v>0.10135295684449375</c:v>
                </c:pt>
                <c:pt idx="4113">
                  <c:v>4.9448733916506171E-2</c:v>
                </c:pt>
                <c:pt idx="4114">
                  <c:v>3.9220276521518826E-2</c:v>
                </c:pt>
                <c:pt idx="4115">
                  <c:v>0.27522849733941257</c:v>
                </c:pt>
                <c:pt idx="4116">
                  <c:v>0.10529582505114377</c:v>
                </c:pt>
                <c:pt idx="4117">
                  <c:v>3.5608744947239757E-2</c:v>
                </c:pt>
                <c:pt idx="4118">
                  <c:v>4.0049424860626459E-2</c:v>
                </c:pt>
                <c:pt idx="4119">
                  <c:v>4.4916198821738362E-2</c:v>
                </c:pt>
                <c:pt idx="4120">
                  <c:v>0.12592713581398129</c:v>
                </c:pt>
                <c:pt idx="4121">
                  <c:v>0.19590853597037494</c:v>
                </c:pt>
                <c:pt idx="4122">
                  <c:v>3.012307221069932E-2</c:v>
                </c:pt>
                <c:pt idx="4123">
                  <c:v>6.3873077742755413E-2</c:v>
                </c:pt>
                <c:pt idx="4124">
                  <c:v>9.3534045154228806E-2</c:v>
                </c:pt>
                <c:pt idx="4125">
                  <c:v>0.2461801003664732</c:v>
                </c:pt>
                <c:pt idx="4126">
                  <c:v>2.0089148310944438E-2</c:v>
                </c:pt>
                <c:pt idx="4127">
                  <c:v>4.2950160568580031E-2</c:v>
                </c:pt>
                <c:pt idx="4128">
                  <c:v>8.2671549171209335E-2</c:v>
                </c:pt>
                <c:pt idx="4129">
                  <c:v>0.11772850295528769</c:v>
                </c:pt>
                <c:pt idx="4130">
                  <c:v>8.8643801864236593E-2</c:v>
                </c:pt>
                <c:pt idx="4131">
                  <c:v>1.0871422709897161E-2</c:v>
                </c:pt>
                <c:pt idx="4132">
                  <c:v>1.1903475970029831E-2</c:v>
                </c:pt>
                <c:pt idx="4133">
                  <c:v>5.9462352655827999E-2</c:v>
                </c:pt>
                <c:pt idx="4134">
                  <c:v>5.4519261466339231E-2</c:v>
                </c:pt>
                <c:pt idx="4135">
                  <c:v>6.1123823979869485E-2</c:v>
                </c:pt>
                <c:pt idx="4136">
                  <c:v>0.29626847826875746</c:v>
                </c:pt>
                <c:pt idx="4137">
                  <c:v>0.14372122474014759</c:v>
                </c:pt>
                <c:pt idx="4138">
                  <c:v>6.0069160535931587E-2</c:v>
                </c:pt>
                <c:pt idx="4139">
                  <c:v>2.0626711193472147E-2</c:v>
                </c:pt>
                <c:pt idx="4140">
                  <c:v>3.5312832333147526E-2</c:v>
                </c:pt>
                <c:pt idx="4141">
                  <c:v>0.42015210608951747</c:v>
                </c:pt>
                <c:pt idx="4142">
                  <c:v>5.5805181618779898E-2</c:v>
                </c:pt>
                <c:pt idx="4143">
                  <c:v>3.1765830935910344E-2</c:v>
                </c:pt>
                <c:pt idx="4144">
                  <c:v>3.4149162238463759E-2</c:v>
                </c:pt>
                <c:pt idx="4145">
                  <c:v>0.24472123011946678</c:v>
                </c:pt>
                <c:pt idx="4146">
                  <c:v>0.30969821498729289</c:v>
                </c:pt>
                <c:pt idx="4147">
                  <c:v>3.9729592390358448E-3</c:v>
                </c:pt>
                <c:pt idx="4148">
                  <c:v>1.3858533930033445E-3</c:v>
                </c:pt>
                <c:pt idx="4149">
                  <c:v>0.16951334662735462</c:v>
                </c:pt>
                <c:pt idx="4150">
                  <c:v>0.13206153642386198</c:v>
                </c:pt>
                <c:pt idx="4151">
                  <c:v>8.0422129249200225E-2</c:v>
                </c:pt>
                <c:pt idx="4152">
                  <c:v>0.13245566398836672</c:v>
                </c:pt>
                <c:pt idx="4153">
                  <c:v>7.250241469591856E-2</c:v>
                </c:pt>
                <c:pt idx="4154">
                  <c:v>5.1545948954299092E-2</c:v>
                </c:pt>
                <c:pt idx="4155">
                  <c:v>0.10384416324086487</c:v>
                </c:pt>
                <c:pt idx="4156">
                  <c:v>4.130035056732595E-2</c:v>
                </c:pt>
                <c:pt idx="4157">
                  <c:v>6.6604278981685638E-3</c:v>
                </c:pt>
                <c:pt idx="4158">
                  <c:v>5.6241365382447839E-2</c:v>
                </c:pt>
                <c:pt idx="4159">
                  <c:v>7.1601265808567405E-2</c:v>
                </c:pt>
                <c:pt idx="4160">
                  <c:v>3.9226992521435022E-3</c:v>
                </c:pt>
                <c:pt idx="4161">
                  <c:v>0.11442226124927402</c:v>
                </c:pt>
                <c:pt idx="4162">
                  <c:v>0.1980804861523211</c:v>
                </c:pt>
                <c:pt idx="4163">
                  <c:v>0.21321964915841818</c:v>
                </c:pt>
                <c:pt idx="4164">
                  <c:v>4.7528062714263797E-2</c:v>
                </c:pt>
                <c:pt idx="4165">
                  <c:v>6.841728463768959E-3</c:v>
                </c:pt>
                <c:pt idx="4166">
                  <c:v>6.1199428746476769E-2</c:v>
                </c:pt>
                <c:pt idx="4167">
                  <c:v>0.32853744341991842</c:v>
                </c:pt>
                <c:pt idx="4168">
                  <c:v>4.9885200569406152E-2</c:v>
                </c:pt>
                <c:pt idx="4169">
                  <c:v>0.21166588529013097</c:v>
                </c:pt>
                <c:pt idx="4170">
                  <c:v>0.11096610920503736</c:v>
                </c:pt>
                <c:pt idx="4171">
                  <c:v>0.16540113254450262</c:v>
                </c:pt>
                <c:pt idx="4172">
                  <c:v>5.7411217130720615E-2</c:v>
                </c:pt>
                <c:pt idx="4173">
                  <c:v>1.3861876213923097E-2</c:v>
                </c:pt>
                <c:pt idx="4174">
                  <c:v>7.4990446446463466E-2</c:v>
                </c:pt>
                <c:pt idx="4175">
                  <c:v>0.36962697864510119</c:v>
                </c:pt>
                <c:pt idx="4176">
                  <c:v>1.0567578719928861E-2</c:v>
                </c:pt>
                <c:pt idx="4177">
                  <c:v>3.8545962888747454E-3</c:v>
                </c:pt>
                <c:pt idx="4178">
                  <c:v>2.8542266227304935E-3</c:v>
                </c:pt>
                <c:pt idx="4179">
                  <c:v>1.8578153103590012E-2</c:v>
                </c:pt>
                <c:pt idx="4180">
                  <c:v>0.11815574951469898</c:v>
                </c:pt>
                <c:pt idx="4181">
                  <c:v>8.5231298580765724E-2</c:v>
                </c:pt>
                <c:pt idx="4182">
                  <c:v>6.9263133918866515E-2</c:v>
                </c:pt>
                <c:pt idx="4183">
                  <c:v>0.45633642585016787</c:v>
                </c:pt>
                <c:pt idx="4184">
                  <c:v>9.4568550121039152E-2</c:v>
                </c:pt>
                <c:pt idx="4185">
                  <c:v>0.33896490815095603</c:v>
                </c:pt>
                <c:pt idx="4186">
                  <c:v>7.3042272124439478E-2</c:v>
                </c:pt>
                <c:pt idx="4187">
                  <c:v>0.23936544544994831</c:v>
                </c:pt>
                <c:pt idx="4188">
                  <c:v>3.046175348572433E-2</c:v>
                </c:pt>
                <c:pt idx="4189">
                  <c:v>0.19013026147149503</c:v>
                </c:pt>
                <c:pt idx="4190">
                  <c:v>3.4413548419252038E-2</c:v>
                </c:pt>
                <c:pt idx="4191">
                  <c:v>9.176687803119421E-2</c:v>
                </c:pt>
                <c:pt idx="4192">
                  <c:v>4.1644804878160357E-2</c:v>
                </c:pt>
                <c:pt idx="4193">
                  <c:v>5.1488564349710941E-3</c:v>
                </c:pt>
                <c:pt idx="4194">
                  <c:v>0.30318926903419197</c:v>
                </c:pt>
                <c:pt idx="4195">
                  <c:v>0.21457223687320948</c:v>
                </c:pt>
                <c:pt idx="4196">
                  <c:v>2.3845393443480134E-2</c:v>
                </c:pt>
                <c:pt idx="4197">
                  <c:v>0.29442686936818063</c:v>
                </c:pt>
                <c:pt idx="4198">
                  <c:v>8.7723322212696075E-3</c:v>
                </c:pt>
                <c:pt idx="4199">
                  <c:v>8.7832810822874308E-3</c:v>
                </c:pt>
                <c:pt idx="4200">
                  <c:v>0.12434054631739855</c:v>
                </c:pt>
                <c:pt idx="4201">
                  <c:v>0.11036304174922407</c:v>
                </c:pt>
                <c:pt idx="4202">
                  <c:v>3.6805240670219064E-2</c:v>
                </c:pt>
                <c:pt idx="4203">
                  <c:v>8.0879760207608342E-2</c:v>
                </c:pt>
                <c:pt idx="4204">
                  <c:v>3.0237715691328049E-5</c:v>
                </c:pt>
                <c:pt idx="4205">
                  <c:v>0.33296170528046787</c:v>
                </c:pt>
                <c:pt idx="4206">
                  <c:v>2.4651061976328492E-2</c:v>
                </c:pt>
                <c:pt idx="4207">
                  <c:v>0.17512718914076686</c:v>
                </c:pt>
                <c:pt idx="4208">
                  <c:v>0.49111445085145533</c:v>
                </c:pt>
                <c:pt idx="4209">
                  <c:v>4.9679561052471399E-2</c:v>
                </c:pt>
                <c:pt idx="4210">
                  <c:v>7.6845602598041296E-3</c:v>
                </c:pt>
                <c:pt idx="4211">
                  <c:v>3.3712852746248245E-2</c:v>
                </c:pt>
                <c:pt idx="4212">
                  <c:v>7.4778478592634201E-2</c:v>
                </c:pt>
                <c:pt idx="4213">
                  <c:v>4.3883569305762649E-2</c:v>
                </c:pt>
                <c:pt idx="4214">
                  <c:v>0.13631658861413598</c:v>
                </c:pt>
                <c:pt idx="4215">
                  <c:v>6.3193682581186295E-2</c:v>
                </c:pt>
                <c:pt idx="4216">
                  <c:v>0.13099565170705318</c:v>
                </c:pt>
                <c:pt idx="4217">
                  <c:v>0.22834251984022558</c:v>
                </c:pt>
                <c:pt idx="4218">
                  <c:v>3.026980790309608E-2</c:v>
                </c:pt>
                <c:pt idx="4219">
                  <c:v>0.27887717122212052</c:v>
                </c:pt>
                <c:pt idx="4220">
                  <c:v>6.8470708793029189E-2</c:v>
                </c:pt>
                <c:pt idx="4221">
                  <c:v>6.2675565714016557E-2</c:v>
                </c:pt>
                <c:pt idx="4222">
                  <c:v>6.2208861345425248E-2</c:v>
                </c:pt>
                <c:pt idx="4223">
                  <c:v>1.0858902242034674E-2</c:v>
                </c:pt>
                <c:pt idx="4224">
                  <c:v>5.5624457309022546E-2</c:v>
                </c:pt>
                <c:pt idx="4225">
                  <c:v>0.30878294259309769</c:v>
                </c:pt>
                <c:pt idx="4226">
                  <c:v>8.0320184351876378E-2</c:v>
                </c:pt>
                <c:pt idx="4227">
                  <c:v>0.23734885384328663</c:v>
                </c:pt>
                <c:pt idx="4228">
                  <c:v>0.29084904352203012</c:v>
                </c:pt>
                <c:pt idx="4229">
                  <c:v>0.16743340878747404</c:v>
                </c:pt>
                <c:pt idx="4230">
                  <c:v>0.10978733072988689</c:v>
                </c:pt>
                <c:pt idx="4231">
                  <c:v>0.10739145800471306</c:v>
                </c:pt>
                <c:pt idx="4232">
                  <c:v>1.9696319941431284E-3</c:v>
                </c:pt>
                <c:pt idx="4233">
                  <c:v>2.8673128690570593E-2</c:v>
                </c:pt>
                <c:pt idx="4234">
                  <c:v>9.1062871506437659E-2</c:v>
                </c:pt>
                <c:pt idx="4235">
                  <c:v>5.089219193905592E-2</c:v>
                </c:pt>
                <c:pt idx="4236">
                  <c:v>6.2725102761760354E-2</c:v>
                </c:pt>
                <c:pt idx="4237">
                  <c:v>2.2475088480859995E-2</c:v>
                </c:pt>
                <c:pt idx="4238">
                  <c:v>0.1626642735209316</c:v>
                </c:pt>
                <c:pt idx="4239">
                  <c:v>0.10713181807659566</c:v>
                </c:pt>
                <c:pt idx="4240">
                  <c:v>2.4809039896354079E-2</c:v>
                </c:pt>
                <c:pt idx="4241">
                  <c:v>0.1765509182587266</c:v>
                </c:pt>
                <c:pt idx="4242">
                  <c:v>3.3263415098190308E-2</c:v>
                </c:pt>
                <c:pt idx="4243">
                  <c:v>0.24484017980284989</c:v>
                </c:pt>
                <c:pt idx="4244">
                  <c:v>1.12901721149683E-2</c:v>
                </c:pt>
                <c:pt idx="4245">
                  <c:v>0.25819070753641427</c:v>
                </c:pt>
                <c:pt idx="4246">
                  <c:v>3.6751397419720888E-2</c:v>
                </c:pt>
                <c:pt idx="4247">
                  <c:v>0.2656118874438107</c:v>
                </c:pt>
                <c:pt idx="4248">
                  <c:v>0.30492129502817988</c:v>
                </c:pt>
                <c:pt idx="4249">
                  <c:v>8.1437753979116678E-2</c:v>
                </c:pt>
                <c:pt idx="4250">
                  <c:v>9.12676309235394E-2</c:v>
                </c:pt>
                <c:pt idx="4251">
                  <c:v>0.23563008173368871</c:v>
                </c:pt>
                <c:pt idx="4252">
                  <c:v>0.10396152036264539</c:v>
                </c:pt>
                <c:pt idx="4253">
                  <c:v>1.0515024187043309E-2</c:v>
                </c:pt>
                <c:pt idx="4254">
                  <c:v>0.1436335186008364</c:v>
                </c:pt>
                <c:pt idx="4255">
                  <c:v>9.4959419220685959E-3</c:v>
                </c:pt>
                <c:pt idx="4256">
                  <c:v>0.25654982426203787</c:v>
                </c:pt>
                <c:pt idx="4257">
                  <c:v>0.15376679948531091</c:v>
                </c:pt>
                <c:pt idx="4258">
                  <c:v>5.0969661679118872E-2</c:v>
                </c:pt>
                <c:pt idx="4259">
                  <c:v>3.2964474521577358E-2</c:v>
                </c:pt>
                <c:pt idx="4260">
                  <c:v>0.16253510839305818</c:v>
                </c:pt>
                <c:pt idx="4261">
                  <c:v>0.18201485043391585</c:v>
                </c:pt>
                <c:pt idx="4262">
                  <c:v>0.267440399620682</c:v>
                </c:pt>
                <c:pt idx="4263">
                  <c:v>1.7610336653888226E-2</c:v>
                </c:pt>
                <c:pt idx="4264">
                  <c:v>4.168497514910996E-2</c:v>
                </c:pt>
                <c:pt idx="4265">
                  <c:v>0.21594512974843383</c:v>
                </c:pt>
                <c:pt idx="4266">
                  <c:v>0.13946011662483215</c:v>
                </c:pt>
                <c:pt idx="4267">
                  <c:v>0.13994610984809697</c:v>
                </c:pt>
                <c:pt idx="4268">
                  <c:v>0.30043267062865198</c:v>
                </c:pt>
                <c:pt idx="4269">
                  <c:v>3.5308871883898973E-3</c:v>
                </c:pt>
                <c:pt idx="4270">
                  <c:v>0.12070439290255308</c:v>
                </c:pt>
                <c:pt idx="4271">
                  <c:v>0.10588622535578907</c:v>
                </c:pt>
                <c:pt idx="4272">
                  <c:v>0.31063190661370754</c:v>
                </c:pt>
                <c:pt idx="4273">
                  <c:v>0.48409056267701089</c:v>
                </c:pt>
                <c:pt idx="4274">
                  <c:v>0.10448611225001514</c:v>
                </c:pt>
                <c:pt idx="4275">
                  <c:v>0.15162494033575058</c:v>
                </c:pt>
                <c:pt idx="4276">
                  <c:v>2.0933279301971197E-3</c:v>
                </c:pt>
                <c:pt idx="4277">
                  <c:v>1.751429052092135E-2</c:v>
                </c:pt>
                <c:pt idx="4278">
                  <c:v>0.11199541739188135</c:v>
                </c:pt>
                <c:pt idx="4279">
                  <c:v>7.7663236297667027E-2</c:v>
                </c:pt>
                <c:pt idx="4280">
                  <c:v>0.12050625518895686</c:v>
                </c:pt>
                <c:pt idx="4281">
                  <c:v>7.6370453462004662E-3</c:v>
                </c:pt>
                <c:pt idx="4282">
                  <c:v>4.2004755232483149E-3</c:v>
                </c:pt>
                <c:pt idx="4283">
                  <c:v>0.16397366300225258</c:v>
                </c:pt>
                <c:pt idx="4284">
                  <c:v>4.0267008589580655E-2</c:v>
                </c:pt>
                <c:pt idx="4285">
                  <c:v>1.9862931221723557E-2</c:v>
                </c:pt>
                <c:pt idx="4286">
                  <c:v>0.11890814057551324</c:v>
                </c:pt>
                <c:pt idx="4287">
                  <c:v>7.0603054482489824E-2</c:v>
                </c:pt>
                <c:pt idx="4288">
                  <c:v>5.5285629350692034E-2</c:v>
                </c:pt>
                <c:pt idx="4289">
                  <c:v>0.12132144765928388</c:v>
                </c:pt>
                <c:pt idx="4290">
                  <c:v>8.1028800923377275E-3</c:v>
                </c:pt>
                <c:pt idx="4291">
                  <c:v>3.1255771173164248E-2</c:v>
                </c:pt>
                <c:pt idx="4292">
                  <c:v>0.11181110981851816</c:v>
                </c:pt>
                <c:pt idx="4293">
                  <c:v>0.22473921300843358</c:v>
                </c:pt>
                <c:pt idx="4294">
                  <c:v>0.13421922689303756</c:v>
                </c:pt>
                <c:pt idx="4295">
                  <c:v>3.196785575710237E-2</c:v>
                </c:pt>
                <c:pt idx="4296">
                  <c:v>0.33043695031665266</c:v>
                </c:pt>
                <c:pt idx="4297">
                  <c:v>0.13012848095968366</c:v>
                </c:pt>
                <c:pt idx="4298">
                  <c:v>3.7991374265402555E-2</c:v>
                </c:pt>
                <c:pt idx="4299">
                  <c:v>7.2538561653345823E-3</c:v>
                </c:pt>
                <c:pt idx="4300">
                  <c:v>3.9154028054326773E-2</c:v>
                </c:pt>
                <c:pt idx="4301">
                  <c:v>1.8804820720106363E-2</c:v>
                </c:pt>
                <c:pt idx="4302">
                  <c:v>0.22682361421175301</c:v>
                </c:pt>
                <c:pt idx="4303">
                  <c:v>0.1711172133218497</c:v>
                </c:pt>
                <c:pt idx="4304">
                  <c:v>2.0257058786228299E-2</c:v>
                </c:pt>
                <c:pt idx="4305">
                  <c:v>0.2588597300928086</c:v>
                </c:pt>
                <c:pt idx="4306">
                  <c:v>3.2970237080007792E-2</c:v>
                </c:pt>
                <c:pt idx="4307">
                  <c:v>0.23059310275129974</c:v>
                </c:pt>
                <c:pt idx="4308">
                  <c:v>6.0166222974658012E-2</c:v>
                </c:pt>
                <c:pt idx="4309">
                  <c:v>0.1555849495343864</c:v>
                </c:pt>
                <c:pt idx="4310">
                  <c:v>7.2957887314260006E-2</c:v>
                </c:pt>
                <c:pt idx="4311">
                  <c:v>7.414343417622149E-2</c:v>
                </c:pt>
                <c:pt idx="4312">
                  <c:v>0.10931155295111239</c:v>
                </c:pt>
                <c:pt idx="4313">
                  <c:v>1.7694438574835658E-2</c:v>
                </c:pt>
                <c:pt idx="4314">
                  <c:v>0.83048313623294234</c:v>
                </c:pt>
                <c:pt idx="4315">
                  <c:v>5.1895149517804384E-2</c:v>
                </c:pt>
                <c:pt idx="4316">
                  <c:v>4.7657950781285763E-2</c:v>
                </c:pt>
                <c:pt idx="4317">
                  <c:v>1.9493572181090713E-2</c:v>
                </c:pt>
                <c:pt idx="4318">
                  <c:v>0.15706223901361227</c:v>
                </c:pt>
                <c:pt idx="4319">
                  <c:v>0.24321960168890655</c:v>
                </c:pt>
                <c:pt idx="4320">
                  <c:v>0.13674052432179451</c:v>
                </c:pt>
                <c:pt idx="4321">
                  <c:v>7.2943051345646381E-2</c:v>
                </c:pt>
                <c:pt idx="4322">
                  <c:v>3.469579853117466E-2</c:v>
                </c:pt>
                <c:pt idx="4323">
                  <c:v>4.8095129895955324E-2</c:v>
                </c:pt>
                <c:pt idx="4324">
                  <c:v>0.1133454276714474</c:v>
                </c:pt>
                <c:pt idx="4325">
                  <c:v>0.10867766104638577</c:v>
                </c:pt>
                <c:pt idx="4326">
                  <c:v>5.2709807641804218E-3</c:v>
                </c:pt>
                <c:pt idx="4327">
                  <c:v>0.17808177857659757</c:v>
                </c:pt>
                <c:pt idx="4328">
                  <c:v>4.4174871873110533E-2</c:v>
                </c:pt>
                <c:pt idx="4329">
                  <c:v>0.11575915385037661</c:v>
                </c:pt>
                <c:pt idx="4330">
                  <c:v>2.0799357444047928E-2</c:v>
                </c:pt>
                <c:pt idx="4331">
                  <c:v>0.10912003694102168</c:v>
                </c:pt>
                <c:pt idx="4332">
                  <c:v>5.7130412897095084E-2</c:v>
                </c:pt>
                <c:pt idx="4333">
                  <c:v>8.5169670637696981E-2</c:v>
                </c:pt>
                <c:pt idx="4334">
                  <c:v>9.0924475807696581E-3</c:v>
                </c:pt>
                <c:pt idx="4335">
                  <c:v>1.6494474839419127E-2</c:v>
                </c:pt>
                <c:pt idx="4336">
                  <c:v>2.404369879513979E-3</c:v>
                </c:pt>
                <c:pt idx="4337">
                  <c:v>0.18320961738936603</c:v>
                </c:pt>
                <c:pt idx="4338">
                  <c:v>4.9478374421596527E-3</c:v>
                </c:pt>
                <c:pt idx="4339">
                  <c:v>9.5515244174748659E-3</c:v>
                </c:pt>
                <c:pt idx="4340">
                  <c:v>1.7825751565396786E-2</c:v>
                </c:pt>
                <c:pt idx="4341">
                  <c:v>0.34712193533778191</c:v>
                </c:pt>
                <c:pt idx="4342">
                  <c:v>0.29258063994348049</c:v>
                </c:pt>
                <c:pt idx="4343">
                  <c:v>7.6688651461154222E-3</c:v>
                </c:pt>
                <c:pt idx="4344">
                  <c:v>1.5812072670087218E-2</c:v>
                </c:pt>
                <c:pt idx="4345">
                  <c:v>1.379367895424366E-3</c:v>
                </c:pt>
                <c:pt idx="4346">
                  <c:v>7.8377762110903859E-2</c:v>
                </c:pt>
                <c:pt idx="4347">
                  <c:v>0.10328198899514973</c:v>
                </c:pt>
                <c:pt idx="4348">
                  <c:v>0.12422174331732094</c:v>
                </c:pt>
                <c:pt idx="4349">
                  <c:v>0.16592414234764874</c:v>
                </c:pt>
                <c:pt idx="4350">
                  <c:v>3.6770539591088891E-2</c:v>
                </c:pt>
                <c:pt idx="4351">
                  <c:v>0.13407638878561556</c:v>
                </c:pt>
                <c:pt idx="4352">
                  <c:v>0.19930550130084157</c:v>
                </c:pt>
                <c:pt idx="4353">
                  <c:v>6.4085758058354259E-2</c:v>
                </c:pt>
                <c:pt idx="4354">
                  <c:v>7.7477765735238791E-2</c:v>
                </c:pt>
                <c:pt idx="4355">
                  <c:v>3.7085898220539093E-2</c:v>
                </c:pt>
                <c:pt idx="4356">
                  <c:v>0.13487918651662767</c:v>
                </c:pt>
                <c:pt idx="4357">
                  <c:v>0.2661122870631516</c:v>
                </c:pt>
                <c:pt idx="4358">
                  <c:v>4.988649976439774E-2</c:v>
                </c:pt>
                <c:pt idx="4359">
                  <c:v>6.7292202729731798E-2</c:v>
                </c:pt>
                <c:pt idx="4360">
                  <c:v>0.12903840397484601</c:v>
                </c:pt>
                <c:pt idx="4361">
                  <c:v>5.3444009972736239E-2</c:v>
                </c:pt>
                <c:pt idx="4362">
                  <c:v>1.7362808575853705E-2</c:v>
                </c:pt>
                <c:pt idx="4363">
                  <c:v>0.17689362284727395</c:v>
                </c:pt>
                <c:pt idx="4364">
                  <c:v>0.10792469372972846</c:v>
                </c:pt>
                <c:pt idx="4365">
                  <c:v>0.17744370619766414</c:v>
                </c:pt>
                <c:pt idx="4366">
                  <c:v>1.5021219151094556E-2</c:v>
                </c:pt>
                <c:pt idx="4367">
                  <c:v>0.10231574415229261</c:v>
                </c:pt>
                <c:pt idx="4368">
                  <c:v>1.1451167520135641E-2</c:v>
                </c:pt>
                <c:pt idx="4369">
                  <c:v>0.13595616677775979</c:v>
                </c:pt>
                <c:pt idx="4370">
                  <c:v>2.9625113820657134E-2</c:v>
                </c:pt>
                <c:pt idx="4371">
                  <c:v>6.2776515260338783E-2</c:v>
                </c:pt>
                <c:pt idx="4372">
                  <c:v>6.8240594118833542E-2</c:v>
                </c:pt>
                <c:pt idx="4373">
                  <c:v>1.4665962662547827E-2</c:v>
                </c:pt>
                <c:pt idx="4374">
                  <c:v>5.025831051170826E-2</c:v>
                </c:pt>
                <c:pt idx="4375">
                  <c:v>3.6410358734428883E-3</c:v>
                </c:pt>
                <c:pt idx="4376">
                  <c:v>3.5040525253862143E-2</c:v>
                </c:pt>
                <c:pt idx="4377">
                  <c:v>0.22289572865702212</c:v>
                </c:pt>
                <c:pt idx="4378">
                  <c:v>0.75700108660385013</c:v>
                </c:pt>
                <c:pt idx="4379">
                  <c:v>1.9014190183952451E-2</c:v>
                </c:pt>
                <c:pt idx="4380">
                  <c:v>4.5231557451188564E-2</c:v>
                </c:pt>
                <c:pt idx="4381">
                  <c:v>6.7370384931564331E-3</c:v>
                </c:pt>
                <c:pt idx="4382">
                  <c:v>0.18458726699464023</c:v>
                </c:pt>
                <c:pt idx="4383">
                  <c:v>4.173364257439971E-2</c:v>
                </c:pt>
                <c:pt idx="4384">
                  <c:v>0.17013671924360096</c:v>
                </c:pt>
                <c:pt idx="4385">
                  <c:v>3.4173941239714622E-2</c:v>
                </c:pt>
                <c:pt idx="4386">
                  <c:v>0.11632996145635843</c:v>
                </c:pt>
                <c:pt idx="4387">
                  <c:v>2.3143398575484753E-2</c:v>
                </c:pt>
                <c:pt idx="4388">
                  <c:v>0.19398311851546168</c:v>
                </c:pt>
                <c:pt idx="4389">
                  <c:v>5.3473828593268991E-2</c:v>
                </c:pt>
                <c:pt idx="4390">
                  <c:v>7.777152000926435E-2</c:v>
                </c:pt>
                <c:pt idx="4391">
                  <c:v>0.40631730342283845</c:v>
                </c:pt>
                <c:pt idx="4392">
                  <c:v>7.3917793342843652E-2</c:v>
                </c:pt>
                <c:pt idx="4393">
                  <c:v>0.31459795078262687</c:v>
                </c:pt>
                <c:pt idx="4394">
                  <c:v>1.9004110945388675E-2</c:v>
                </c:pt>
                <c:pt idx="4395">
                  <c:v>7.3242431972175837E-2</c:v>
                </c:pt>
                <c:pt idx="4396">
                  <c:v>5.9859078610315919E-2</c:v>
                </c:pt>
                <c:pt idx="4397">
                  <c:v>2.9305291827768087E-2</c:v>
                </c:pt>
                <c:pt idx="4398">
                  <c:v>0.13255747267976403</c:v>
                </c:pt>
                <c:pt idx="4399">
                  <c:v>0.21298679988831282</c:v>
                </c:pt>
                <c:pt idx="4400">
                  <c:v>1.7475126078352332E-2</c:v>
                </c:pt>
                <c:pt idx="4401">
                  <c:v>6.0691391117870808E-2</c:v>
                </c:pt>
                <c:pt idx="4402">
                  <c:v>5.4114478407427669E-2</c:v>
                </c:pt>
                <c:pt idx="4403">
                  <c:v>0.18529372522607446</c:v>
                </c:pt>
                <c:pt idx="4404">
                  <c:v>7.2398877236992121E-2</c:v>
                </c:pt>
                <c:pt idx="4405">
                  <c:v>0.1199334254488349</c:v>
                </c:pt>
                <c:pt idx="4406">
                  <c:v>3.0267502879723907E-2</c:v>
                </c:pt>
                <c:pt idx="4407">
                  <c:v>8.0118735786527395E-3</c:v>
                </c:pt>
                <c:pt idx="4408">
                  <c:v>6.0349252307787538E-2</c:v>
                </c:pt>
                <c:pt idx="4409">
                  <c:v>5.7265895884484053E-3</c:v>
                </c:pt>
                <c:pt idx="4410">
                  <c:v>7.4084834195673466E-2</c:v>
                </c:pt>
                <c:pt idx="4411">
                  <c:v>0.23290386772714555</c:v>
                </c:pt>
                <c:pt idx="4412">
                  <c:v>0.14419051702134311</c:v>
                </c:pt>
                <c:pt idx="4413">
                  <c:v>0.19624348729848862</c:v>
                </c:pt>
                <c:pt idx="4414">
                  <c:v>8.694662363268435E-2</c:v>
                </c:pt>
                <c:pt idx="4415">
                  <c:v>8.9808425400406122E-3</c:v>
                </c:pt>
                <c:pt idx="4416">
                  <c:v>0.13357454328797758</c:v>
                </c:pt>
                <c:pt idx="4417">
                  <c:v>3.8125442806631327E-2</c:v>
                </c:pt>
                <c:pt idx="4418">
                  <c:v>0.94147459021769464</c:v>
                </c:pt>
                <c:pt idx="4419">
                  <c:v>0.2031325944699347</c:v>
                </c:pt>
                <c:pt idx="4420">
                  <c:v>0.17472441773861647</c:v>
                </c:pt>
                <c:pt idx="4421">
                  <c:v>0.14178888173773885</c:v>
                </c:pt>
                <c:pt idx="4422">
                  <c:v>5.9339945437386632E-2</c:v>
                </c:pt>
                <c:pt idx="4423">
                  <c:v>0.19705695100128651</c:v>
                </c:pt>
                <c:pt idx="4424">
                  <c:v>7.6598346931859851E-2</c:v>
                </c:pt>
                <c:pt idx="4425">
                  <c:v>7.5529580935835838E-2</c:v>
                </c:pt>
                <c:pt idx="4426">
                  <c:v>0.1461843412835151</c:v>
                </c:pt>
                <c:pt idx="4427">
                  <c:v>0.43240608181804419</c:v>
                </c:pt>
                <c:pt idx="4428">
                  <c:v>0.27789753628894687</c:v>
                </c:pt>
                <c:pt idx="4429">
                  <c:v>0.29982614563778043</c:v>
                </c:pt>
                <c:pt idx="4430">
                  <c:v>2.0122696878388524E-2</c:v>
                </c:pt>
                <c:pt idx="4431">
                  <c:v>0.10652227560058236</c:v>
                </c:pt>
                <c:pt idx="4432">
                  <c:v>0.55028318543918431</c:v>
                </c:pt>
                <c:pt idx="4433">
                  <c:v>0.25686532957479358</c:v>
                </c:pt>
                <c:pt idx="4434">
                  <c:v>2.8581975493580103E-2</c:v>
                </c:pt>
                <c:pt idx="4435">
                  <c:v>3.1479410827159882E-2</c:v>
                </c:pt>
                <c:pt idx="4436">
                  <c:v>7.9859955003485084E-2</c:v>
                </c:pt>
                <c:pt idx="4437">
                  <c:v>3.0246768146753311E-2</c:v>
                </c:pt>
                <c:pt idx="4438">
                  <c:v>9.721137466840446E-2</c:v>
                </c:pt>
                <c:pt idx="4439">
                  <c:v>6.2187854200601578E-3</c:v>
                </c:pt>
                <c:pt idx="4440">
                  <c:v>5.6879710173234344E-2</c:v>
                </c:pt>
                <c:pt idx="4441">
                  <c:v>7.076879614032805E-2</c:v>
                </c:pt>
                <c:pt idx="4442">
                  <c:v>0.14652115758508444</c:v>
                </c:pt>
                <c:pt idx="4443">
                  <c:v>6.2287200707942247E-2</c:v>
                </c:pt>
                <c:pt idx="4444">
                  <c:v>0.12113812495954335</c:v>
                </c:pt>
                <c:pt idx="4445">
                  <c:v>0.31156358658336103</c:v>
                </c:pt>
                <c:pt idx="4446">
                  <c:v>4.0561339119449258E-2</c:v>
                </c:pt>
                <c:pt idx="4447">
                  <c:v>2.6110152248293161E-3</c:v>
                </c:pt>
                <c:pt idx="4448">
                  <c:v>4.650148912332952E-2</c:v>
                </c:pt>
                <c:pt idx="4449">
                  <c:v>9.5911341486498713E-2</c:v>
                </c:pt>
                <c:pt idx="4450">
                  <c:v>7.3821621481329203E-3</c:v>
                </c:pt>
                <c:pt idx="4451">
                  <c:v>8.1686874618753791E-2</c:v>
                </c:pt>
                <c:pt idx="4452">
                  <c:v>9.6354000270366669E-2</c:v>
                </c:pt>
                <c:pt idx="4453">
                  <c:v>1.775807817466557E-2</c:v>
                </c:pt>
                <c:pt idx="4454">
                  <c:v>8.1611709902063012E-2</c:v>
                </c:pt>
                <c:pt idx="4455">
                  <c:v>0.14802609686739743</c:v>
                </c:pt>
                <c:pt idx="4456">
                  <c:v>5.0145123386755586E-2</c:v>
                </c:pt>
                <c:pt idx="4457">
                  <c:v>3.2645228784531355E-2</c:v>
                </c:pt>
                <c:pt idx="4458">
                  <c:v>1.5498767606914043E-3</c:v>
                </c:pt>
                <c:pt idx="4459">
                  <c:v>0.12561523471958935</c:v>
                </c:pt>
                <c:pt idx="4460">
                  <c:v>6.1281068483367562E-2</c:v>
                </c:pt>
                <c:pt idx="4461">
                  <c:v>0.17909855581820011</c:v>
                </c:pt>
                <c:pt idx="4462">
                  <c:v>7.1534598246216774E-2</c:v>
                </c:pt>
                <c:pt idx="4463">
                  <c:v>0.40562971495091915</c:v>
                </c:pt>
                <c:pt idx="4464">
                  <c:v>0.22901298827491701</c:v>
                </c:pt>
                <c:pt idx="4465">
                  <c:v>0.16643318580463529</c:v>
                </c:pt>
                <c:pt idx="4466">
                  <c:v>1.0608911979943514E-2</c:v>
                </c:pt>
                <c:pt idx="4467">
                  <c:v>0.32287449343129992</c:v>
                </c:pt>
                <c:pt idx="4468">
                  <c:v>1.4639035798609257E-2</c:v>
                </c:pt>
                <c:pt idx="4469">
                  <c:v>9.8199936328455806E-2</c:v>
                </c:pt>
                <c:pt idx="4470">
                  <c:v>0.24452697951346636</c:v>
                </c:pt>
                <c:pt idx="4471">
                  <c:v>8.7549554882571101E-2</c:v>
                </c:pt>
                <c:pt idx="4472">
                  <c:v>0.29383675195276737</c:v>
                </c:pt>
                <c:pt idx="4473">
                  <c:v>7.0624648360535502E-2</c:v>
                </c:pt>
                <c:pt idx="4474">
                  <c:v>0.14706590794958174</c:v>
                </c:pt>
                <c:pt idx="4475">
                  <c:v>0.35143660381436348</c:v>
                </c:pt>
                <c:pt idx="4476">
                  <c:v>0.11588184395805001</c:v>
                </c:pt>
                <c:pt idx="4477">
                  <c:v>0.25474176392890513</c:v>
                </c:pt>
                <c:pt idx="4478">
                  <c:v>2.8654845664277673E-2</c:v>
                </c:pt>
                <c:pt idx="4479">
                  <c:v>1.3926961692050099E-2</c:v>
                </c:pt>
                <c:pt idx="4480">
                  <c:v>0.1495490362867713</c:v>
                </c:pt>
                <c:pt idx="4481">
                  <c:v>7.8874704195186496E-2</c:v>
                </c:pt>
                <c:pt idx="4482">
                  <c:v>0.19086638116277754</c:v>
                </c:pt>
                <c:pt idx="4483">
                  <c:v>0.10409184847958386</c:v>
                </c:pt>
                <c:pt idx="4484">
                  <c:v>5.2091422257944942E-2</c:v>
                </c:pt>
                <c:pt idx="4485">
                  <c:v>5.4509328911080956E-2</c:v>
                </c:pt>
                <c:pt idx="4486">
                  <c:v>3.7487087538465858E-2</c:v>
                </c:pt>
                <c:pt idx="4487">
                  <c:v>0.24931986699812114</c:v>
                </c:pt>
                <c:pt idx="4488">
                  <c:v>4.1742862667888403E-2</c:v>
                </c:pt>
                <c:pt idx="4489">
                  <c:v>7.0526737254112959E-2</c:v>
                </c:pt>
                <c:pt idx="4490">
                  <c:v>0.18415613332763314</c:v>
                </c:pt>
                <c:pt idx="4491">
                  <c:v>7.5446348637342453E-2</c:v>
                </c:pt>
                <c:pt idx="4492">
                  <c:v>2.7664995286613703E-2</c:v>
                </c:pt>
                <c:pt idx="4493">
                  <c:v>0.1093426498118788</c:v>
                </c:pt>
                <c:pt idx="4494">
                  <c:v>0.26623728219419718</c:v>
                </c:pt>
                <c:pt idx="4495">
                  <c:v>0.12881448143161833</c:v>
                </c:pt>
                <c:pt idx="4496">
                  <c:v>3.1519581098109484E-2</c:v>
                </c:pt>
                <c:pt idx="4497">
                  <c:v>2.7830852195620537E-3</c:v>
                </c:pt>
                <c:pt idx="4498">
                  <c:v>4.3402469018474221E-2</c:v>
                </c:pt>
                <c:pt idx="4499">
                  <c:v>6.4009294146671891E-2</c:v>
                </c:pt>
                <c:pt idx="4500">
                  <c:v>8.2842194242402911E-2</c:v>
                </c:pt>
                <c:pt idx="4501">
                  <c:v>8.922744425944984E-2</c:v>
                </c:pt>
                <c:pt idx="4502">
                  <c:v>2.8579094214364886E-2</c:v>
                </c:pt>
                <c:pt idx="4503">
                  <c:v>0.16507685766555369</c:v>
                </c:pt>
                <c:pt idx="4504">
                  <c:v>0.16229303902946413</c:v>
                </c:pt>
                <c:pt idx="4505">
                  <c:v>0.27570138336159289</c:v>
                </c:pt>
                <c:pt idx="4506">
                  <c:v>0.14110171236097813</c:v>
                </c:pt>
                <c:pt idx="4507">
                  <c:v>1.808884902857244E-2</c:v>
                </c:pt>
                <c:pt idx="4508">
                  <c:v>5.2364881848916411E-2</c:v>
                </c:pt>
                <c:pt idx="4509">
                  <c:v>5.1788165001198649E-2</c:v>
                </c:pt>
                <c:pt idx="4510">
                  <c:v>0.1003396266605705</c:v>
                </c:pt>
                <c:pt idx="4511">
                  <c:v>0.18215395859442651</c:v>
                </c:pt>
                <c:pt idx="4512">
                  <c:v>3.262693528085947E-2</c:v>
                </c:pt>
                <c:pt idx="4513">
                  <c:v>4.2229495011270046E-3</c:v>
                </c:pt>
                <c:pt idx="4514">
                  <c:v>0.1843024289701134</c:v>
                </c:pt>
                <c:pt idx="4515">
                  <c:v>6.3908637966960669E-2</c:v>
                </c:pt>
                <c:pt idx="4516">
                  <c:v>7.1105780079960823E-3</c:v>
                </c:pt>
                <c:pt idx="4517">
                  <c:v>1.1109584011137486E-3</c:v>
                </c:pt>
                <c:pt idx="4518">
                  <c:v>2.820814261212945E-3</c:v>
                </c:pt>
                <c:pt idx="4519">
                  <c:v>3.9539668941870332E-2</c:v>
                </c:pt>
                <c:pt idx="4520">
                  <c:v>0.20939558395184577</c:v>
                </c:pt>
                <c:pt idx="4521">
                  <c:v>9.038577089086175E-2</c:v>
                </c:pt>
                <c:pt idx="4522">
                  <c:v>5.9624353889375925E-2</c:v>
                </c:pt>
                <c:pt idx="4523">
                  <c:v>0.16143350629135966</c:v>
                </c:pt>
                <c:pt idx="4524">
                  <c:v>0.11979129980318248</c:v>
                </c:pt>
                <c:pt idx="4525">
                  <c:v>9.6860445337370038E-2</c:v>
                </c:pt>
                <c:pt idx="4526">
                  <c:v>2.8858609730377793E-2</c:v>
                </c:pt>
                <c:pt idx="4527">
                  <c:v>2.2803554311394691E-2</c:v>
                </c:pt>
                <c:pt idx="4528">
                  <c:v>0.11574690579436719</c:v>
                </c:pt>
                <c:pt idx="4529">
                  <c:v>0.13176662963815033</c:v>
                </c:pt>
                <c:pt idx="4530">
                  <c:v>5.0400142790749669E-2</c:v>
                </c:pt>
                <c:pt idx="4531">
                  <c:v>8.7819116888567805E-2</c:v>
                </c:pt>
                <c:pt idx="4532">
                  <c:v>8.0912449629977345E-2</c:v>
                </c:pt>
                <c:pt idx="4533">
                  <c:v>7.8855404863134027E-2</c:v>
                </c:pt>
                <c:pt idx="4534">
                  <c:v>7.1343407034873962E-3</c:v>
                </c:pt>
                <c:pt idx="4535">
                  <c:v>2.0508337765932083E-2</c:v>
                </c:pt>
                <c:pt idx="4536">
                  <c:v>4.7780064633116126E-2</c:v>
                </c:pt>
                <c:pt idx="4537">
                  <c:v>6.7948264768347144E-2</c:v>
                </c:pt>
                <c:pt idx="4538">
                  <c:v>6.5316242398694158E-2</c:v>
                </c:pt>
                <c:pt idx="4539">
                  <c:v>9.5239437650889158E-2</c:v>
                </c:pt>
                <c:pt idx="4540">
                  <c:v>0.12167107779532671</c:v>
                </c:pt>
                <c:pt idx="4541">
                  <c:v>0.28173008817248046</c:v>
                </c:pt>
                <c:pt idx="4542">
                  <c:v>2.8429781086742878E-2</c:v>
                </c:pt>
                <c:pt idx="4543">
                  <c:v>0.13277606223709881</c:v>
                </c:pt>
                <c:pt idx="4544">
                  <c:v>8.8948861230164766E-3</c:v>
                </c:pt>
                <c:pt idx="4545">
                  <c:v>5.4520843550562859E-2</c:v>
                </c:pt>
                <c:pt idx="4546">
                  <c:v>8.4883103845641017E-2</c:v>
                </c:pt>
                <c:pt idx="4547">
                  <c:v>4.8013951163738966E-3</c:v>
                </c:pt>
                <c:pt idx="4548">
                  <c:v>2.9589689802378416E-2</c:v>
                </c:pt>
                <c:pt idx="4549">
                  <c:v>3.8557299412786961E-2</c:v>
                </c:pt>
                <c:pt idx="4550">
                  <c:v>7.93010916095227E-2</c:v>
                </c:pt>
                <c:pt idx="4551">
                  <c:v>3.9609353989362717E-2</c:v>
                </c:pt>
                <c:pt idx="4552">
                  <c:v>5.7972385548055172E-2</c:v>
                </c:pt>
                <c:pt idx="4553">
                  <c:v>0.22840502788312733</c:v>
                </c:pt>
                <c:pt idx="4554">
                  <c:v>0.13160764588974416</c:v>
                </c:pt>
                <c:pt idx="4555">
                  <c:v>0.17238714499399066</c:v>
                </c:pt>
                <c:pt idx="4556">
                  <c:v>7.0480804424732924E-3</c:v>
                </c:pt>
                <c:pt idx="4557">
                  <c:v>0.39586219936609268</c:v>
                </c:pt>
                <c:pt idx="4558">
                  <c:v>0.39473899290896952</c:v>
                </c:pt>
                <c:pt idx="4559">
                  <c:v>1.0009144898504019E-2</c:v>
                </c:pt>
                <c:pt idx="4560">
                  <c:v>0.17262000474147499</c:v>
                </c:pt>
                <c:pt idx="4561">
                  <c:v>5.80026232637465E-2</c:v>
                </c:pt>
                <c:pt idx="4562">
                  <c:v>4.1648974874988198E-2</c:v>
                </c:pt>
                <c:pt idx="4563">
                  <c:v>0.14807232306338847</c:v>
                </c:pt>
                <c:pt idx="4564">
                  <c:v>4.5793438330292702E-2</c:v>
                </c:pt>
                <c:pt idx="4565">
                  <c:v>1.0625330032780766E-2</c:v>
                </c:pt>
                <c:pt idx="4566">
                  <c:v>3.7913757842034101E-3</c:v>
                </c:pt>
                <c:pt idx="4567">
                  <c:v>0.31467629014514387</c:v>
                </c:pt>
                <c:pt idx="4568">
                  <c:v>0.13738693669438362</c:v>
                </c:pt>
                <c:pt idx="4569">
                  <c:v>0.26198712293989956</c:v>
                </c:pt>
                <c:pt idx="4570">
                  <c:v>0.17133739544078708</c:v>
                </c:pt>
                <c:pt idx="4571">
                  <c:v>2.1511431550607085E-2</c:v>
                </c:pt>
                <c:pt idx="4572">
                  <c:v>0.28467288007959723</c:v>
                </c:pt>
                <c:pt idx="4573">
                  <c:v>5.1755622262135148E-2</c:v>
                </c:pt>
                <c:pt idx="4574">
                  <c:v>4.664995358325541E-2</c:v>
                </c:pt>
                <c:pt idx="4575">
                  <c:v>0.1652300579007715</c:v>
                </c:pt>
                <c:pt idx="4576">
                  <c:v>0.36566452821716666</c:v>
                </c:pt>
                <c:pt idx="4577">
                  <c:v>9.1707869432866573E-3</c:v>
                </c:pt>
                <c:pt idx="4578">
                  <c:v>0.34002100699581206</c:v>
                </c:pt>
                <c:pt idx="4579">
                  <c:v>1.545307575725019E-2</c:v>
                </c:pt>
                <c:pt idx="4580">
                  <c:v>0.25768727995455265</c:v>
                </c:pt>
                <c:pt idx="4581">
                  <c:v>5.3342494647949934E-2</c:v>
                </c:pt>
                <c:pt idx="4582">
                  <c:v>0.18296337802894413</c:v>
                </c:pt>
                <c:pt idx="4583">
                  <c:v>0.16990199452266097</c:v>
                </c:pt>
                <c:pt idx="4584">
                  <c:v>6.7133093252778053E-2</c:v>
                </c:pt>
                <c:pt idx="4585">
                  <c:v>0.16795813688077033</c:v>
                </c:pt>
                <c:pt idx="4586">
                  <c:v>4.1786647634580731E-2</c:v>
                </c:pt>
                <c:pt idx="4587">
                  <c:v>0.39120695320889354</c:v>
                </c:pt>
                <c:pt idx="4588">
                  <c:v>4.8577969428151846E-2</c:v>
                </c:pt>
                <c:pt idx="4589">
                  <c:v>7.2971570771187544E-2</c:v>
                </c:pt>
                <c:pt idx="4590">
                  <c:v>0.25170753593556583</c:v>
                </c:pt>
                <c:pt idx="4591">
                  <c:v>4.184106714092195E-2</c:v>
                </c:pt>
                <c:pt idx="4592">
                  <c:v>1.7464030534029007E-2</c:v>
                </c:pt>
                <c:pt idx="4593">
                  <c:v>0.10901822824962437</c:v>
                </c:pt>
                <c:pt idx="4594">
                  <c:v>0.16825104248709977</c:v>
                </c:pt>
                <c:pt idx="4595">
                  <c:v>3.8577604573220015E-3</c:v>
                </c:pt>
                <c:pt idx="4596">
                  <c:v>0.30515860766172409</c:v>
                </c:pt>
                <c:pt idx="4597">
                  <c:v>0.1157548266928643</c:v>
                </c:pt>
                <c:pt idx="4598">
                  <c:v>6.4134006388485432E-2</c:v>
                </c:pt>
                <c:pt idx="4599">
                  <c:v>0.347396977012977</c:v>
                </c:pt>
                <c:pt idx="4600">
                  <c:v>2.6976380031555891E-2</c:v>
                </c:pt>
                <c:pt idx="4601">
                  <c:v>6.6897938959300518E-2</c:v>
                </c:pt>
                <c:pt idx="4602">
                  <c:v>2.878689207136631E-2</c:v>
                </c:pt>
                <c:pt idx="4603">
                  <c:v>3.1440937891602516E-3</c:v>
                </c:pt>
                <c:pt idx="4604">
                  <c:v>1.9646646687760949E-2</c:v>
                </c:pt>
                <c:pt idx="4605">
                  <c:v>9.5771374180912971E-2</c:v>
                </c:pt>
                <c:pt idx="4606">
                  <c:v>0.11552385287359357</c:v>
                </c:pt>
                <c:pt idx="4607">
                  <c:v>1.9843485206365585E-2</c:v>
                </c:pt>
                <c:pt idx="4608">
                  <c:v>0.24966720258817077</c:v>
                </c:pt>
                <c:pt idx="4609">
                  <c:v>1.6897110035642982E-2</c:v>
                </c:pt>
                <c:pt idx="4610">
                  <c:v>6.9409387651830912E-3</c:v>
                </c:pt>
                <c:pt idx="4611">
                  <c:v>7.8798093600198627E-2</c:v>
                </c:pt>
                <c:pt idx="4612">
                  <c:v>0.16322025563567877</c:v>
                </c:pt>
                <c:pt idx="4613">
                  <c:v>3.3809904707595706E-2</c:v>
                </c:pt>
                <c:pt idx="4614">
                  <c:v>6.6167424665763974E-2</c:v>
                </c:pt>
                <c:pt idx="4615">
                  <c:v>0.10282320552505553</c:v>
                </c:pt>
                <c:pt idx="4616">
                  <c:v>0.12869582511484623</c:v>
                </c:pt>
                <c:pt idx="4617">
                  <c:v>1.3931278372183442E-2</c:v>
                </c:pt>
                <c:pt idx="4618">
                  <c:v>8.9821417350322008E-3</c:v>
                </c:pt>
                <c:pt idx="4619">
                  <c:v>3.4584916429594159E-2</c:v>
                </c:pt>
                <c:pt idx="4620">
                  <c:v>4.5538408448919654E-2</c:v>
                </c:pt>
                <c:pt idx="4621">
                  <c:v>1.7658574506640434E-2</c:v>
                </c:pt>
                <c:pt idx="4622">
                  <c:v>0.18613569787703454</c:v>
                </c:pt>
                <c:pt idx="4623">
                  <c:v>7.7109265839681029E-2</c:v>
                </c:pt>
                <c:pt idx="4624">
                  <c:v>1.3659411342814565E-2</c:v>
                </c:pt>
                <c:pt idx="4625">
                  <c:v>1.5347662847489119E-2</c:v>
                </c:pt>
                <c:pt idx="4626">
                  <c:v>0.19100030302070081</c:v>
                </c:pt>
                <c:pt idx="4627">
                  <c:v>3.7107313983142376E-3</c:v>
                </c:pt>
                <c:pt idx="4628">
                  <c:v>1.618820009753108E-2</c:v>
                </c:pt>
                <c:pt idx="4629">
                  <c:v>8.5491326171904802E-3</c:v>
                </c:pt>
                <c:pt idx="4630">
                  <c:v>8.5911552887409925E-2</c:v>
                </c:pt>
                <c:pt idx="4631">
                  <c:v>0.13712213141843677</c:v>
                </c:pt>
                <c:pt idx="4632">
                  <c:v>0.11567706358619034</c:v>
                </c:pt>
                <c:pt idx="4633">
                  <c:v>0.43744017952121794</c:v>
                </c:pt>
                <c:pt idx="4634">
                  <c:v>0.16326834680512547</c:v>
                </c:pt>
                <c:pt idx="4635">
                  <c:v>1.0468808468431234E-2</c:v>
                </c:pt>
                <c:pt idx="4636">
                  <c:v>2.3273852420970798E-2</c:v>
                </c:pt>
                <c:pt idx="4637">
                  <c:v>0.16175390454009175</c:v>
                </c:pt>
                <c:pt idx="4638">
                  <c:v>0.41483937297016382</c:v>
                </c:pt>
                <c:pt idx="4639">
                  <c:v>0.11067192535847425</c:v>
                </c:pt>
                <c:pt idx="4640">
                  <c:v>3.4140811767429113E-2</c:v>
                </c:pt>
                <c:pt idx="4641">
                  <c:v>3.4671030007302761E-2</c:v>
                </c:pt>
                <c:pt idx="4642">
                  <c:v>0.11926266364753246</c:v>
                </c:pt>
                <c:pt idx="4643">
                  <c:v>0.10130112525075674</c:v>
                </c:pt>
                <c:pt idx="4644">
                  <c:v>0.28788220603018999</c:v>
                </c:pt>
                <c:pt idx="4645">
                  <c:v>4.7414592700079083E-2</c:v>
                </c:pt>
                <c:pt idx="4646">
                  <c:v>1.0813828557729721E-2</c:v>
                </c:pt>
                <c:pt idx="4647">
                  <c:v>0.32551300129853189</c:v>
                </c:pt>
                <c:pt idx="4648">
                  <c:v>0.37151971715502441</c:v>
                </c:pt>
                <c:pt idx="4649">
                  <c:v>2.3099760292097926E-2</c:v>
                </c:pt>
                <c:pt idx="4650">
                  <c:v>0.27832290739752352</c:v>
                </c:pt>
                <c:pt idx="4651">
                  <c:v>0.11145441792905331</c:v>
                </c:pt>
                <c:pt idx="4652">
                  <c:v>8.5262112552300096E-2</c:v>
                </c:pt>
                <c:pt idx="4653">
                  <c:v>0.27228960301727057</c:v>
                </c:pt>
                <c:pt idx="4654">
                  <c:v>1.5137193258851767E-3</c:v>
                </c:pt>
                <c:pt idx="4655">
                  <c:v>4.4862774666398764E-2</c:v>
                </c:pt>
                <c:pt idx="4656">
                  <c:v>0.12156393611803651</c:v>
                </c:pt>
                <c:pt idx="4657">
                  <c:v>1.1322138598188758E-2</c:v>
                </c:pt>
                <c:pt idx="4658">
                  <c:v>7.8669358044862747E-2</c:v>
                </c:pt>
                <c:pt idx="4659">
                  <c:v>0.16335835796780884</c:v>
                </c:pt>
                <c:pt idx="4660">
                  <c:v>0.1220774429384619</c:v>
                </c:pt>
                <c:pt idx="4661">
                  <c:v>2.5882552145048976E-2</c:v>
                </c:pt>
                <c:pt idx="4662">
                  <c:v>0.2791130484547466</c:v>
                </c:pt>
                <c:pt idx="4663">
                  <c:v>7.5945742428302765E-2</c:v>
                </c:pt>
                <c:pt idx="4664">
                  <c:v>1.7479872331023216E-2</c:v>
                </c:pt>
                <c:pt idx="4665">
                  <c:v>6.1735964845865965E-2</c:v>
                </c:pt>
                <c:pt idx="4666">
                  <c:v>1.2032064842060208E-2</c:v>
                </c:pt>
                <c:pt idx="4667">
                  <c:v>4.4781690230593085E-2</c:v>
                </c:pt>
                <c:pt idx="4668">
                  <c:v>0.10163189610466361</c:v>
                </c:pt>
                <c:pt idx="4669">
                  <c:v>8.1114820204675198E-4</c:v>
                </c:pt>
                <c:pt idx="4670">
                  <c:v>0.13810954056680202</c:v>
                </c:pt>
                <c:pt idx="4671">
                  <c:v>9.5595815218985081E-3</c:v>
                </c:pt>
                <c:pt idx="4672">
                  <c:v>9.2363900039345026E-2</c:v>
                </c:pt>
                <c:pt idx="4673">
                  <c:v>8.8595574488863349E-2</c:v>
                </c:pt>
                <c:pt idx="4674">
                  <c:v>2.4171690456569195E-2</c:v>
                </c:pt>
                <c:pt idx="4675">
                  <c:v>0.10548331774771214</c:v>
                </c:pt>
                <c:pt idx="4676">
                  <c:v>6.878663320094347E-2</c:v>
                </c:pt>
                <c:pt idx="4677">
                  <c:v>0.36271670716814697</c:v>
                </c:pt>
                <c:pt idx="4678">
                  <c:v>1.9900660263374448E-2</c:v>
                </c:pt>
                <c:pt idx="4679">
                  <c:v>3.2202999573200941E-2</c:v>
                </c:pt>
                <c:pt idx="4680">
                  <c:v>0.18244310282170773</c:v>
                </c:pt>
                <c:pt idx="4681">
                  <c:v>0.19044086337089539</c:v>
                </c:pt>
                <c:pt idx="4682">
                  <c:v>0.49094366957433522</c:v>
                </c:pt>
                <c:pt idx="4683">
                  <c:v>7.2193394880741835E-2</c:v>
                </c:pt>
                <c:pt idx="4684">
                  <c:v>4.1932943277060986E-2</c:v>
                </c:pt>
                <c:pt idx="4685">
                  <c:v>5.2063625771552324E-2</c:v>
                </c:pt>
                <c:pt idx="4686">
                  <c:v>3.7275695940479636E-2</c:v>
                </c:pt>
                <c:pt idx="4687">
                  <c:v>1.106755924411118E-2</c:v>
                </c:pt>
                <c:pt idx="4688">
                  <c:v>0.12048926088027656</c:v>
                </c:pt>
                <c:pt idx="4689">
                  <c:v>9.5884844195097685E-2</c:v>
                </c:pt>
                <c:pt idx="4690">
                  <c:v>0.12183869490399957</c:v>
                </c:pt>
                <c:pt idx="4691">
                  <c:v>2.1908733760938048E-2</c:v>
                </c:pt>
                <c:pt idx="4692">
                  <c:v>4.4279498979449272E-4</c:v>
                </c:pt>
                <c:pt idx="4693">
                  <c:v>1.0692008072510362E-2</c:v>
                </c:pt>
                <c:pt idx="4694">
                  <c:v>5.2711054449900985E-2</c:v>
                </c:pt>
                <c:pt idx="4695">
                  <c:v>3.6951117217540741E-2</c:v>
                </c:pt>
                <c:pt idx="4696">
                  <c:v>0.54680789122357965</c:v>
                </c:pt>
                <c:pt idx="4697">
                  <c:v>6.3566205790266395E-2</c:v>
                </c:pt>
                <c:pt idx="4698">
                  <c:v>4.1251641232520342E-3</c:v>
                </c:pt>
                <c:pt idx="4699">
                  <c:v>5.8851437643170357E-3</c:v>
                </c:pt>
                <c:pt idx="4700">
                  <c:v>0.14964997535571456</c:v>
                </c:pt>
                <c:pt idx="4701">
                  <c:v>0.30326084000989795</c:v>
                </c:pt>
                <c:pt idx="4702">
                  <c:v>3.7330702180042863E-2</c:v>
                </c:pt>
                <c:pt idx="4703">
                  <c:v>4.4401246123015881E-2</c:v>
                </c:pt>
                <c:pt idx="4704">
                  <c:v>0.11359641328454018</c:v>
                </c:pt>
                <c:pt idx="4705">
                  <c:v>4.7345903003588319E-2</c:v>
                </c:pt>
                <c:pt idx="4706">
                  <c:v>5.4579747375100851E-2</c:v>
                </c:pt>
                <c:pt idx="4707">
                  <c:v>0.11191392433829606</c:v>
                </c:pt>
                <c:pt idx="4708">
                  <c:v>0.10665921494364738</c:v>
                </c:pt>
                <c:pt idx="4709">
                  <c:v>1.2974536512047052E-2</c:v>
                </c:pt>
                <c:pt idx="4710">
                  <c:v>2.7648441027849913E-2</c:v>
                </c:pt>
                <c:pt idx="4711">
                  <c:v>1.5078959986567497E-2</c:v>
                </c:pt>
                <c:pt idx="4712">
                  <c:v>6.8639174569398165E-2</c:v>
                </c:pt>
                <c:pt idx="4713">
                  <c:v>0.12704457971267402</c:v>
                </c:pt>
                <c:pt idx="4714">
                  <c:v>6.8093324080109596E-3</c:v>
                </c:pt>
                <c:pt idx="4715">
                  <c:v>1.808221684768796E-2</c:v>
                </c:pt>
                <c:pt idx="4716">
                  <c:v>0.22452177596278489</c:v>
                </c:pt>
                <c:pt idx="4717">
                  <c:v>0.21502973162569106</c:v>
                </c:pt>
                <c:pt idx="4718">
                  <c:v>6.2314127571880817E-2</c:v>
                </c:pt>
                <c:pt idx="4719">
                  <c:v>0.26332358596846461</c:v>
                </c:pt>
                <c:pt idx="4720">
                  <c:v>0.15723848948255181</c:v>
                </c:pt>
                <c:pt idx="4721">
                  <c:v>6.0518912505358458E-3</c:v>
                </c:pt>
                <c:pt idx="4722">
                  <c:v>0.19940284662880003</c:v>
                </c:pt>
                <c:pt idx="4723">
                  <c:v>0.37086466094478965</c:v>
                </c:pt>
                <c:pt idx="4724">
                  <c:v>6.8672932684421539E-4</c:v>
                </c:pt>
                <c:pt idx="4725">
                  <c:v>6.5762002486735582E-3</c:v>
                </c:pt>
                <c:pt idx="4726">
                  <c:v>0.22460112115368247</c:v>
                </c:pt>
                <c:pt idx="4727">
                  <c:v>7.4455911526456475E-2</c:v>
                </c:pt>
                <c:pt idx="4728">
                  <c:v>9.2331378255039454E-3</c:v>
                </c:pt>
                <c:pt idx="4729">
                  <c:v>2.1737376227974892E-2</c:v>
                </c:pt>
                <c:pt idx="4730">
                  <c:v>4.8282339703291655E-2</c:v>
                </c:pt>
                <c:pt idx="4731">
                  <c:v>0.25183253106661141</c:v>
                </c:pt>
                <c:pt idx="4732">
                  <c:v>5.3903223015367985E-2</c:v>
                </c:pt>
                <c:pt idx="4733">
                  <c:v>0.15050793648697436</c:v>
                </c:pt>
                <c:pt idx="4734">
                  <c:v>0.10453651892021298</c:v>
                </c:pt>
                <c:pt idx="4735">
                  <c:v>0.1959579368121922</c:v>
                </c:pt>
                <c:pt idx="4736">
                  <c:v>8.6506846128031611E-2</c:v>
                </c:pt>
                <c:pt idx="4737">
                  <c:v>0.36291484488174319</c:v>
                </c:pt>
                <c:pt idx="4738">
                  <c:v>0.2716629090718925</c:v>
                </c:pt>
                <c:pt idx="4739">
                  <c:v>5.4879987146705389E-2</c:v>
                </c:pt>
                <c:pt idx="4740">
                  <c:v>0.2817724272608757</c:v>
                </c:pt>
                <c:pt idx="4741">
                  <c:v>4.8629706725478172E-4</c:v>
                </c:pt>
                <c:pt idx="4742">
                  <c:v>0.38763661868870258</c:v>
                </c:pt>
                <c:pt idx="4743">
                  <c:v>0.18679722910746932</c:v>
                </c:pt>
                <c:pt idx="4744">
                  <c:v>1.9695743685588241E-2</c:v>
                </c:pt>
                <c:pt idx="4745">
                  <c:v>0.1622957841027528</c:v>
                </c:pt>
                <c:pt idx="4746">
                  <c:v>0.27302860398776829</c:v>
                </c:pt>
                <c:pt idx="4747">
                  <c:v>0.55679501267150044</c:v>
                </c:pt>
                <c:pt idx="4748">
                  <c:v>0.15532458666712046</c:v>
                </c:pt>
                <c:pt idx="4749">
                  <c:v>0.34737955313175917</c:v>
                </c:pt>
                <c:pt idx="4750">
                  <c:v>4.5045646838843822E-2</c:v>
                </c:pt>
                <c:pt idx="4751">
                  <c:v>2.5396558921784163E-2</c:v>
                </c:pt>
                <c:pt idx="4752">
                  <c:v>1.1389822466298938E-2</c:v>
                </c:pt>
                <c:pt idx="4753">
                  <c:v>9.0398018946871161E-2</c:v>
                </c:pt>
                <c:pt idx="4754">
                  <c:v>4.7436050372198224E-2</c:v>
                </c:pt>
                <c:pt idx="4755">
                  <c:v>2.5551645085215569E-2</c:v>
                </c:pt>
                <c:pt idx="4756">
                  <c:v>3.8627277826890349E-2</c:v>
                </c:pt>
                <c:pt idx="4757">
                  <c:v>3.3803859259933233E-2</c:v>
                </c:pt>
                <c:pt idx="4758">
                  <c:v>0.17868571565486491</c:v>
                </c:pt>
                <c:pt idx="4759">
                  <c:v>7.0990696549415588E-2</c:v>
                </c:pt>
                <c:pt idx="4760">
                  <c:v>1.6749221831560135E-2</c:v>
                </c:pt>
                <c:pt idx="4761">
                  <c:v>0.10818719398230314</c:v>
                </c:pt>
                <c:pt idx="4762">
                  <c:v>0.15221001813188195</c:v>
                </c:pt>
                <c:pt idx="4763">
                  <c:v>0.32024808693677187</c:v>
                </c:pt>
                <c:pt idx="4764">
                  <c:v>8.4885115502402186E-2</c:v>
                </c:pt>
                <c:pt idx="4765">
                  <c:v>0.12081599794328213</c:v>
                </c:pt>
                <c:pt idx="4766">
                  <c:v>8.0783735029399395E-4</c:v>
                </c:pt>
                <c:pt idx="4767">
                  <c:v>9.3418993055820465E-2</c:v>
                </c:pt>
                <c:pt idx="4768">
                  <c:v>1.0278864065185189E-2</c:v>
                </c:pt>
                <c:pt idx="4769">
                  <c:v>0.16217539901845157</c:v>
                </c:pt>
                <c:pt idx="4770">
                  <c:v>5.9985351981595159E-2</c:v>
                </c:pt>
                <c:pt idx="4771">
                  <c:v>5.8559118770062923E-3</c:v>
                </c:pt>
                <c:pt idx="4772">
                  <c:v>5.4322485812008381E-3</c:v>
                </c:pt>
                <c:pt idx="4773">
                  <c:v>0.22019068943336606</c:v>
                </c:pt>
                <c:pt idx="4774">
                  <c:v>0.32849151059053838</c:v>
                </c:pt>
                <c:pt idx="4775">
                  <c:v>7.1696012746542692E-2</c:v>
                </c:pt>
                <c:pt idx="4776">
                  <c:v>9.5682526007294655E-2</c:v>
                </c:pt>
                <c:pt idx="4777">
                  <c:v>0.16256058937869966</c:v>
                </c:pt>
                <c:pt idx="4778">
                  <c:v>0.11191708850674331</c:v>
                </c:pt>
                <c:pt idx="4779">
                  <c:v>0.25650417432188988</c:v>
                </c:pt>
                <c:pt idx="4780">
                  <c:v>1.6165160341188312E-2</c:v>
                </c:pt>
                <c:pt idx="4781">
                  <c:v>0.16254805843345821</c:v>
                </c:pt>
                <c:pt idx="4782">
                  <c:v>3.0852433992549777E-2</c:v>
                </c:pt>
                <c:pt idx="4783">
                  <c:v>0.11036462383344769</c:v>
                </c:pt>
                <c:pt idx="4784">
                  <c:v>5.5876899277791381E-2</c:v>
                </c:pt>
                <c:pt idx="4785">
                  <c:v>1.2395944213494658E-2</c:v>
                </c:pt>
                <c:pt idx="4786">
                  <c:v>8.0017943400889635E-3</c:v>
                </c:pt>
                <c:pt idx="4787">
                  <c:v>1.8347325967624784E-2</c:v>
                </c:pt>
                <c:pt idx="4788">
                  <c:v>0.14557737624272704</c:v>
                </c:pt>
                <c:pt idx="4789">
                  <c:v>6.7157138837501407E-2</c:v>
                </c:pt>
                <c:pt idx="4790">
                  <c:v>0.24289704510010779</c:v>
                </c:pt>
                <c:pt idx="4791">
                  <c:v>0.20501466700807214</c:v>
                </c:pt>
                <c:pt idx="4792">
                  <c:v>5.9365583583712578E-2</c:v>
                </c:pt>
                <c:pt idx="4793">
                  <c:v>4.2301296489313245E-2</c:v>
                </c:pt>
                <c:pt idx="4794">
                  <c:v>3.1514688162133098E-2</c:v>
                </c:pt>
                <c:pt idx="4795">
                  <c:v>6.3889349112287164E-2</c:v>
                </c:pt>
                <c:pt idx="4796">
                  <c:v>2.924711094237864E-2</c:v>
                </c:pt>
                <c:pt idx="4797">
                  <c:v>7.6612323755398393E-2</c:v>
                </c:pt>
                <c:pt idx="4798">
                  <c:v>1.9736207323148847E-2</c:v>
                </c:pt>
                <c:pt idx="4799">
                  <c:v>1.974542741663754E-2</c:v>
                </c:pt>
                <c:pt idx="4800">
                  <c:v>1.7116265371441841E-2</c:v>
                </c:pt>
                <c:pt idx="4801">
                  <c:v>3.6031968193128705E-2</c:v>
                </c:pt>
                <c:pt idx="4802">
                  <c:v>5.376312998123467E-2</c:v>
                </c:pt>
                <c:pt idx="4803">
                  <c:v>0.62549984897486866</c:v>
                </c:pt>
                <c:pt idx="4804">
                  <c:v>0.1377259218133986</c:v>
                </c:pt>
                <c:pt idx="4805">
                  <c:v>4.225780488923192E-2</c:v>
                </c:pt>
                <c:pt idx="4806">
                  <c:v>0.10241165407933295</c:v>
                </c:pt>
                <c:pt idx="4807">
                  <c:v>0.16248657717369497</c:v>
                </c:pt>
                <c:pt idx="4808">
                  <c:v>4.745404003188014E-2</c:v>
                </c:pt>
                <c:pt idx="4809">
                  <c:v>9.969797101803124E-2</c:v>
                </c:pt>
                <c:pt idx="4810">
                  <c:v>3.2415700843557715E-2</c:v>
                </c:pt>
                <c:pt idx="4811">
                  <c:v>1.5016891993582249E-2</c:v>
                </c:pt>
                <c:pt idx="4812">
                  <c:v>0.33935183775611222</c:v>
                </c:pt>
                <c:pt idx="4813">
                  <c:v>4.9148494144901633E-2</c:v>
                </c:pt>
                <c:pt idx="4814">
                  <c:v>3.1915007857605815E-2</c:v>
                </c:pt>
                <c:pt idx="4815">
                  <c:v>0.12555144843645394</c:v>
                </c:pt>
                <c:pt idx="4816">
                  <c:v>0.39119932567700744</c:v>
                </c:pt>
                <c:pt idx="4817">
                  <c:v>0.10533859371207654</c:v>
                </c:pt>
                <c:pt idx="4818">
                  <c:v>0.26897471747361124</c:v>
                </c:pt>
                <c:pt idx="4819">
                  <c:v>0.11714184307493269</c:v>
                </c:pt>
                <c:pt idx="4820">
                  <c:v>0.10741996695287526</c:v>
                </c:pt>
                <c:pt idx="4821">
                  <c:v>0.2179572475142777</c:v>
                </c:pt>
                <c:pt idx="4822">
                  <c:v>4.2154560796916485E-2</c:v>
                </c:pt>
                <c:pt idx="4823">
                  <c:v>8.3869197405874729E-2</c:v>
                </c:pt>
                <c:pt idx="4824">
                  <c:v>3.6516526015475392E-2</c:v>
                </c:pt>
                <c:pt idx="4825">
                  <c:v>9.4785840483382344E-2</c:v>
                </c:pt>
                <c:pt idx="4826">
                  <c:v>0.16278480528853834</c:v>
                </c:pt>
                <c:pt idx="4827">
                  <c:v>8.1053852336481214E-2</c:v>
                </c:pt>
                <c:pt idx="4828">
                  <c:v>8.7065133266150951E-2</c:v>
                </c:pt>
                <c:pt idx="4829">
                  <c:v>8.7866212707012892E-2</c:v>
                </c:pt>
                <c:pt idx="4830">
                  <c:v>6.6772074205800891E-2</c:v>
                </c:pt>
                <c:pt idx="4831">
                  <c:v>0.25316380779258907</c:v>
                </c:pt>
                <c:pt idx="4832">
                  <c:v>4.8529731575399637E-2</c:v>
                </c:pt>
                <c:pt idx="4833">
                  <c:v>6.1375679215416312E-2</c:v>
                </c:pt>
                <c:pt idx="4834">
                  <c:v>7.8922795364633203E-2</c:v>
                </c:pt>
                <c:pt idx="4835">
                  <c:v>0.27565834228880703</c:v>
                </c:pt>
                <c:pt idx="4836">
                  <c:v>8.3830609219148755E-2</c:v>
                </c:pt>
                <c:pt idx="4837">
                  <c:v>4.9357297830283642E-2</c:v>
                </c:pt>
                <c:pt idx="4838">
                  <c:v>2.3642635205760598E-2</c:v>
                </c:pt>
                <c:pt idx="4839">
                  <c:v>0.10822032345458865</c:v>
                </c:pt>
                <c:pt idx="4840">
                  <c:v>6.8145082332193851E-3</c:v>
                </c:pt>
                <c:pt idx="4841">
                  <c:v>3.1462269835174084E-2</c:v>
                </c:pt>
                <c:pt idx="4842">
                  <c:v>0.19591963151469827</c:v>
                </c:pt>
                <c:pt idx="4843">
                  <c:v>0.1016654446721077</c:v>
                </c:pt>
                <c:pt idx="4844">
                  <c:v>7.2691217064857483E-3</c:v>
                </c:pt>
                <c:pt idx="4845">
                  <c:v>5.0819468451663852E-2</c:v>
                </c:pt>
                <c:pt idx="4846">
                  <c:v>4.4533868785947561E-2</c:v>
                </c:pt>
                <c:pt idx="4847">
                  <c:v>8.9640263468027115E-4</c:v>
                </c:pt>
                <c:pt idx="4848">
                  <c:v>1.4321089256554842E-2</c:v>
                </c:pt>
                <c:pt idx="4849">
                  <c:v>9.5575531013309956E-2</c:v>
                </c:pt>
                <c:pt idx="4850">
                  <c:v>0.22686609998345375</c:v>
                </c:pt>
                <c:pt idx="4851">
                  <c:v>5.5728864390403032E-2</c:v>
                </c:pt>
                <c:pt idx="4852">
                  <c:v>3.7072843406349421E-3</c:v>
                </c:pt>
                <c:pt idx="4853">
                  <c:v>9.5168128609657288E-3</c:v>
                </c:pt>
                <c:pt idx="4854">
                  <c:v>6.1513488180935383E-2</c:v>
                </c:pt>
                <c:pt idx="4855">
                  <c:v>3.3513258676975965E-2</c:v>
                </c:pt>
                <c:pt idx="4856">
                  <c:v>0.12841200339607894</c:v>
                </c:pt>
                <c:pt idx="4857">
                  <c:v>0.14350565266795456</c:v>
                </c:pt>
                <c:pt idx="4858">
                  <c:v>9.6120428061112761E-2</c:v>
                </c:pt>
                <c:pt idx="4859">
                  <c:v>6.5102451480925083E-3</c:v>
                </c:pt>
                <c:pt idx="4860">
                  <c:v>5.1580650033429265E-2</c:v>
                </c:pt>
                <c:pt idx="4861">
                  <c:v>6.1200717464089394E-2</c:v>
                </c:pt>
                <c:pt idx="4862">
                  <c:v>0.23719133692793548</c:v>
                </c:pt>
                <c:pt idx="4863">
                  <c:v>0.31421202700585127</c:v>
                </c:pt>
                <c:pt idx="4864">
                  <c:v>3.784564440138638E-2</c:v>
                </c:pt>
                <c:pt idx="4865">
                  <c:v>1.2438440462574363E-2</c:v>
                </c:pt>
                <c:pt idx="4866">
                  <c:v>0.10801641270518303</c:v>
                </c:pt>
                <c:pt idx="4867">
                  <c:v>1.2016076361760497E-2</c:v>
                </c:pt>
                <c:pt idx="4868">
                  <c:v>4.8422013642266393E-2</c:v>
                </c:pt>
                <c:pt idx="4869">
                  <c:v>1.9481847994029522E-3</c:v>
                </c:pt>
                <c:pt idx="4870">
                  <c:v>2.7989416848868132E-2</c:v>
                </c:pt>
                <c:pt idx="4871">
                  <c:v>0.26294212555512786</c:v>
                </c:pt>
                <c:pt idx="4872">
                  <c:v>2.6897841598838568E-3</c:v>
                </c:pt>
                <c:pt idx="4873">
                  <c:v>0.17053876770660281</c:v>
                </c:pt>
                <c:pt idx="4874">
                  <c:v>3.3539902651682496E-2</c:v>
                </c:pt>
                <c:pt idx="4875">
                  <c:v>9.285825421102345E-2</c:v>
                </c:pt>
                <c:pt idx="4876">
                  <c:v>3.8597763050347567E-2</c:v>
                </c:pt>
                <c:pt idx="4877">
                  <c:v>5.7808938436210155E-2</c:v>
                </c:pt>
                <c:pt idx="4878">
                  <c:v>9.9902856163680553E-3</c:v>
                </c:pt>
                <c:pt idx="4879">
                  <c:v>0.10391314630396664</c:v>
                </c:pt>
                <c:pt idx="4880">
                  <c:v>6.6089085303246975E-2</c:v>
                </c:pt>
                <c:pt idx="4881">
                  <c:v>0.18003585166297853</c:v>
                </c:pt>
                <c:pt idx="4882">
                  <c:v>0.1153290260117501</c:v>
                </c:pt>
                <c:pt idx="4883">
                  <c:v>0.1527344633359462</c:v>
                </c:pt>
                <c:pt idx="4884">
                  <c:v>7.9168028896674514E-2</c:v>
                </c:pt>
                <c:pt idx="4885">
                  <c:v>1.842134865000844E-2</c:v>
                </c:pt>
                <c:pt idx="4886">
                  <c:v>5.6804828345775604E-2</c:v>
                </c:pt>
                <c:pt idx="4887">
                  <c:v>3.0771789606660604E-2</c:v>
                </c:pt>
                <c:pt idx="4888">
                  <c:v>7.4805992189794779E-2</c:v>
                </c:pt>
                <c:pt idx="4889">
                  <c:v>9.9439127370715141E-3</c:v>
                </c:pt>
                <c:pt idx="4890">
                  <c:v>0.12767285574227571</c:v>
                </c:pt>
                <c:pt idx="4891">
                  <c:v>0.51023720763623714</c:v>
                </c:pt>
                <c:pt idx="4892">
                  <c:v>0.14304053038358688</c:v>
                </c:pt>
                <c:pt idx="4893">
                  <c:v>2.7576870052143931E-2</c:v>
                </c:pt>
                <c:pt idx="4894">
                  <c:v>3.5402539651840925E-2</c:v>
                </c:pt>
                <c:pt idx="4895">
                  <c:v>0.10830830200575292</c:v>
                </c:pt>
                <c:pt idx="4896">
                  <c:v>5.6705335155129433E-2</c:v>
                </c:pt>
                <c:pt idx="4897">
                  <c:v>2.2812334354966879E-2</c:v>
                </c:pt>
                <c:pt idx="4898">
                  <c:v>6.686642300337553E-3</c:v>
                </c:pt>
                <c:pt idx="4899">
                  <c:v>3.9899367839097977E-2</c:v>
                </c:pt>
                <c:pt idx="4900">
                  <c:v>0.7939504855312407</c:v>
                </c:pt>
                <c:pt idx="4901">
                  <c:v>0.15754305641166866</c:v>
                </c:pt>
                <c:pt idx="4902">
                  <c:v>7.1451502153649926E-2</c:v>
                </c:pt>
                <c:pt idx="4903">
                  <c:v>5.7736937887966633E-2</c:v>
                </c:pt>
                <c:pt idx="4904">
                  <c:v>0.24176247068680823</c:v>
                </c:pt>
                <c:pt idx="4905">
                  <c:v>4.5891066547483206E-2</c:v>
                </c:pt>
                <c:pt idx="4906">
                  <c:v>0.11526667512953281</c:v>
                </c:pt>
                <c:pt idx="4907">
                  <c:v>0.18418219056911767</c:v>
                </c:pt>
                <c:pt idx="4908">
                  <c:v>1.4608085621148348E-2</c:v>
                </c:pt>
                <c:pt idx="4909">
                  <c:v>7.5844656676054001E-2</c:v>
                </c:pt>
                <c:pt idx="4910">
                  <c:v>6.6958519164472818E-3</c:v>
                </c:pt>
                <c:pt idx="4911">
                  <c:v>0.10286021162755787</c:v>
                </c:pt>
                <c:pt idx="4912">
                  <c:v>0.15733929234556854</c:v>
                </c:pt>
                <c:pt idx="4913">
                  <c:v>4.5968106715008616E-2</c:v>
                </c:pt>
                <c:pt idx="4914">
                  <c:v>0.24907248560339212</c:v>
                </c:pt>
                <c:pt idx="4915">
                  <c:v>7.4614748591557145E-2</c:v>
                </c:pt>
                <c:pt idx="4916">
                  <c:v>7.8043827088549733E-2</c:v>
                </c:pt>
                <c:pt idx="4917">
                  <c:v>2.3501662071794271E-2</c:v>
                </c:pt>
                <c:pt idx="4918">
                  <c:v>1.2019104324281216E-2</c:v>
                </c:pt>
                <c:pt idx="4919">
                  <c:v>0.23765903664752841</c:v>
                </c:pt>
                <c:pt idx="4920">
                  <c:v>8.1663122400641441E-2</c:v>
                </c:pt>
                <c:pt idx="4921">
                  <c:v>4.1316485730931163E-2</c:v>
                </c:pt>
                <c:pt idx="4922">
                  <c:v>0.24479063227772713</c:v>
                </c:pt>
                <c:pt idx="4923">
                  <c:v>7.093253661878407E-2</c:v>
                </c:pt>
                <c:pt idx="4924">
                  <c:v>0.25730797788128257</c:v>
                </c:pt>
                <c:pt idx="4925">
                  <c:v>0.16091237193904817</c:v>
                </c:pt>
                <c:pt idx="4926">
                  <c:v>5.1932176575064659E-3</c:v>
                </c:pt>
                <c:pt idx="4927">
                  <c:v>0.2900666871573776</c:v>
                </c:pt>
                <c:pt idx="4928">
                  <c:v>8.0620843218639493E-2</c:v>
                </c:pt>
                <c:pt idx="4929">
                  <c:v>0.18580075702629983</c:v>
                </c:pt>
                <c:pt idx="4930">
                  <c:v>2.7006041491404176E-2</c:v>
                </c:pt>
                <c:pt idx="4931">
                  <c:v>2.1048771450296044E-2</c:v>
                </c:pt>
                <c:pt idx="4932">
                  <c:v>2.9888494173064828E-2</c:v>
                </c:pt>
                <c:pt idx="4933">
                  <c:v>7.2697828290984035E-2</c:v>
                </c:pt>
                <c:pt idx="4934">
                  <c:v>7.6067133340984583E-2</c:v>
                </c:pt>
                <c:pt idx="4935">
                  <c:v>0.1029725291300565</c:v>
                </c:pt>
                <c:pt idx="4936">
                  <c:v>4.3076873989775777E-2</c:v>
                </c:pt>
                <c:pt idx="4937">
                  <c:v>2.3595895618200302E-3</c:v>
                </c:pt>
                <c:pt idx="4938">
                  <c:v>0.16586567857302725</c:v>
                </c:pt>
                <c:pt idx="4939">
                  <c:v>3.0958559364080429E-2</c:v>
                </c:pt>
                <c:pt idx="4940">
                  <c:v>3.5598099930211902E-2</c:v>
                </c:pt>
                <c:pt idx="4941">
                  <c:v>0.21325392066501081</c:v>
                </c:pt>
                <c:pt idx="4942">
                  <c:v>0.10605096118524671</c:v>
                </c:pt>
                <c:pt idx="4943">
                  <c:v>2.6460138615220785E-2</c:v>
                </c:pt>
                <c:pt idx="4944">
                  <c:v>2.3241026792675257E-2</c:v>
                </c:pt>
                <c:pt idx="4945">
                  <c:v>0.1057887333445251</c:v>
                </c:pt>
                <c:pt idx="4946">
                  <c:v>3.5091644385829568E-2</c:v>
                </c:pt>
                <c:pt idx="4947">
                  <c:v>0.14654678525403142</c:v>
                </c:pt>
                <c:pt idx="4948">
                  <c:v>0.23148100823163986</c:v>
                </c:pt>
                <c:pt idx="4949">
                  <c:v>0.13790966360829771</c:v>
                </c:pt>
                <c:pt idx="4950">
                  <c:v>1.9452102715149522E-2</c:v>
                </c:pt>
                <c:pt idx="4951">
                  <c:v>5.7876905193552375E-2</c:v>
                </c:pt>
                <c:pt idx="4952">
                  <c:v>0.10019779438152909</c:v>
                </c:pt>
                <c:pt idx="4953">
                  <c:v>0.17556782579049468</c:v>
                </c:pt>
                <c:pt idx="4954">
                  <c:v>5.0253407098352909E-2</c:v>
                </c:pt>
                <c:pt idx="4955">
                  <c:v>0.13051396468654275</c:v>
                </c:pt>
                <c:pt idx="4956">
                  <c:v>0.12050121556967497</c:v>
                </c:pt>
                <c:pt idx="4957">
                  <c:v>0.30116591951809824</c:v>
                </c:pt>
                <c:pt idx="4958">
                  <c:v>0.29722940060310066</c:v>
                </c:pt>
                <c:pt idx="4959">
                  <c:v>0.21326227113604546</c:v>
                </c:pt>
                <c:pt idx="4960">
                  <c:v>4.3789105257019401E-2</c:v>
                </c:pt>
                <c:pt idx="4961">
                  <c:v>1.5557032311335206E-2</c:v>
                </c:pt>
                <c:pt idx="4962">
                  <c:v>0.15924268634989858</c:v>
                </c:pt>
                <c:pt idx="4963">
                  <c:v>1.2906873598694801E-2</c:v>
                </c:pt>
                <c:pt idx="4964">
                  <c:v>9.5687806606292725E-4</c:v>
                </c:pt>
                <c:pt idx="4965">
                  <c:v>0.21700468612834811</c:v>
                </c:pt>
                <c:pt idx="4966">
                  <c:v>8.9128370163962245E-2</c:v>
                </c:pt>
                <c:pt idx="4967">
                  <c:v>2.0407629199326038E-3</c:v>
                </c:pt>
                <c:pt idx="4968">
                  <c:v>0.10066276998259127</c:v>
                </c:pt>
                <c:pt idx="4969">
                  <c:v>3.2934959745034575E-2</c:v>
                </c:pt>
                <c:pt idx="4970">
                  <c:v>0.21394858136773109</c:v>
                </c:pt>
                <c:pt idx="4971">
                  <c:v>4.0831184014678001E-3</c:v>
                </c:pt>
                <c:pt idx="4972">
                  <c:v>6.5021775662899017E-3</c:v>
                </c:pt>
                <c:pt idx="4973">
                  <c:v>5.8998959138989449E-2</c:v>
                </c:pt>
                <c:pt idx="4974">
                  <c:v>0.16444122651591897</c:v>
                </c:pt>
                <c:pt idx="4975">
                  <c:v>6.9764403160661459E-2</c:v>
                </c:pt>
                <c:pt idx="4976">
                  <c:v>3.2075856579467654E-2</c:v>
                </c:pt>
                <c:pt idx="4977">
                  <c:v>8.7844608351588249E-2</c:v>
                </c:pt>
                <c:pt idx="4978">
                  <c:v>3.7029163213446736E-2</c:v>
                </c:pt>
                <c:pt idx="4979">
                  <c:v>0.15167735866270959</c:v>
                </c:pt>
                <c:pt idx="4980">
                  <c:v>9.4449589960277081E-3</c:v>
                </c:pt>
                <c:pt idx="4981">
                  <c:v>0.11962498188950121</c:v>
                </c:pt>
                <c:pt idx="4982">
                  <c:v>7.3207584209740162E-2</c:v>
                </c:pt>
                <c:pt idx="4983">
                  <c:v>3.1399918952956796E-2</c:v>
                </c:pt>
                <c:pt idx="4984">
                  <c:v>0.20186121691949666</c:v>
                </c:pt>
                <c:pt idx="4985">
                  <c:v>1.0860913898795843E-2</c:v>
                </c:pt>
                <c:pt idx="4986">
                  <c:v>8.9014973491430283E-3</c:v>
                </c:pt>
                <c:pt idx="4987">
                  <c:v>7.3146249633282423E-3</c:v>
                </c:pt>
                <c:pt idx="4988">
                  <c:v>0.3042439220007509</c:v>
                </c:pt>
                <c:pt idx="4989">
                  <c:v>2.8180943336337805E-2</c:v>
                </c:pt>
                <c:pt idx="4990">
                  <c:v>3.9638302987441421E-2</c:v>
                </c:pt>
                <c:pt idx="4991">
                  <c:v>3.4617888741195202E-2</c:v>
                </c:pt>
                <c:pt idx="4992">
                  <c:v>0.22914187051355839</c:v>
                </c:pt>
                <c:pt idx="4993">
                  <c:v>4.5764646492898464E-2</c:v>
                </c:pt>
                <c:pt idx="4994">
                  <c:v>1.2042573653161526E-2</c:v>
                </c:pt>
                <c:pt idx="4995">
                  <c:v>0.11413238360546529</c:v>
                </c:pt>
                <c:pt idx="4996">
                  <c:v>4.5753404265269637E-2</c:v>
                </c:pt>
                <c:pt idx="4997">
                  <c:v>8.8974866084754467E-2</c:v>
                </c:pt>
                <c:pt idx="4998">
                  <c:v>0.12323563336394727</c:v>
                </c:pt>
                <c:pt idx="4999">
                  <c:v>3.5797243472188711E-2</c:v>
                </c:pt>
                <c:pt idx="5000">
                  <c:v>4.6169303823262453E-3</c:v>
                </c:pt>
                <c:pt idx="5001">
                  <c:v>4.8356666229665279E-3</c:v>
                </c:pt>
                <c:pt idx="5002">
                  <c:v>5.720845889300108E-2</c:v>
                </c:pt>
                <c:pt idx="5003">
                  <c:v>0.39585398510098457</c:v>
                </c:pt>
                <c:pt idx="5004">
                  <c:v>0.15682435012422502</c:v>
                </c:pt>
                <c:pt idx="5005">
                  <c:v>1.5844751615077257E-2</c:v>
                </c:pt>
                <c:pt idx="5006">
                  <c:v>4.3656053021550179E-2</c:v>
                </c:pt>
                <c:pt idx="5007">
                  <c:v>9.8703363910317421E-2</c:v>
                </c:pt>
                <c:pt idx="5008">
                  <c:v>1.5238090418279171E-3</c:v>
                </c:pt>
                <c:pt idx="5009">
                  <c:v>0.12644207803532481</c:v>
                </c:pt>
                <c:pt idx="5010">
                  <c:v>6.1481259763240814E-5</c:v>
                </c:pt>
                <c:pt idx="5011">
                  <c:v>0.19840492866933346</c:v>
                </c:pt>
                <c:pt idx="5012">
                  <c:v>3.5899921786040068E-2</c:v>
                </c:pt>
                <c:pt idx="5013">
                  <c:v>8.1655484391376376E-2</c:v>
                </c:pt>
                <c:pt idx="5014">
                  <c:v>0.17455781693570316</c:v>
                </c:pt>
                <c:pt idx="5015">
                  <c:v>3.5003079101443291E-2</c:v>
                </c:pt>
                <c:pt idx="5016">
                  <c:v>6.5406819339841604E-2</c:v>
                </c:pt>
                <c:pt idx="5017">
                  <c:v>0.24164697853848338</c:v>
                </c:pt>
                <c:pt idx="5018">
                  <c:v>5.5936945136636496E-2</c:v>
                </c:pt>
                <c:pt idx="5019">
                  <c:v>1.8884113524109125E-3</c:v>
                </c:pt>
                <c:pt idx="5020">
                  <c:v>0.15266519738361239</c:v>
                </c:pt>
                <c:pt idx="5021">
                  <c:v>7.4123569065704942E-2</c:v>
                </c:pt>
                <c:pt idx="5022">
                  <c:v>0.2035473205614835</c:v>
                </c:pt>
                <c:pt idx="5023">
                  <c:v>0.16456132871098816</c:v>
                </c:pt>
                <c:pt idx="5024">
                  <c:v>2.4637556634843349E-4</c:v>
                </c:pt>
                <c:pt idx="5025">
                  <c:v>8.6093859281390905E-2</c:v>
                </c:pt>
                <c:pt idx="5026">
                  <c:v>5.2160258637741208E-2</c:v>
                </c:pt>
                <c:pt idx="5027">
                  <c:v>0.64909122884273529</c:v>
                </c:pt>
                <c:pt idx="5028">
                  <c:v>0.26524079963564873</c:v>
                </c:pt>
                <c:pt idx="5029">
                  <c:v>0.30291292816400528</c:v>
                </c:pt>
                <c:pt idx="5030">
                  <c:v>1.7340910853818059E-2</c:v>
                </c:pt>
                <c:pt idx="5031">
                  <c:v>3.23917914647609E-2</c:v>
                </c:pt>
                <c:pt idx="5032">
                  <c:v>0.16221571597270668</c:v>
                </c:pt>
                <c:pt idx="5033">
                  <c:v>0.17624980886466801</c:v>
                </c:pt>
                <c:pt idx="5034">
                  <c:v>1.2230349238961935E-2</c:v>
                </c:pt>
                <c:pt idx="5035">
                  <c:v>2.764684846624732E-2</c:v>
                </c:pt>
                <c:pt idx="5036">
                  <c:v>0.16059586079791188</c:v>
                </c:pt>
                <c:pt idx="5037">
                  <c:v>3.0360929667949677E-3</c:v>
                </c:pt>
                <c:pt idx="5038">
                  <c:v>0.1163818035274744</c:v>
                </c:pt>
                <c:pt idx="5039">
                  <c:v>3.3565016929060221E-3</c:v>
                </c:pt>
                <c:pt idx="5040">
                  <c:v>0.37881720112636685</c:v>
                </c:pt>
                <c:pt idx="5041">
                  <c:v>0.11457272688858211</c:v>
                </c:pt>
                <c:pt idx="5042">
                  <c:v>2.2387256613001227E-2</c:v>
                </c:pt>
                <c:pt idx="5043">
                  <c:v>9.2597032198682427E-2</c:v>
                </c:pt>
                <c:pt idx="5044">
                  <c:v>0.17687261570245028</c:v>
                </c:pt>
                <c:pt idx="5045">
                  <c:v>0.16634534345939755</c:v>
                </c:pt>
                <c:pt idx="5046">
                  <c:v>5.4965084418654442E-2</c:v>
                </c:pt>
                <c:pt idx="5047">
                  <c:v>3.076041117310524E-2</c:v>
                </c:pt>
                <c:pt idx="5048">
                  <c:v>5.8512389659881592E-2</c:v>
                </c:pt>
                <c:pt idx="5049">
                  <c:v>8.153769769705832E-2</c:v>
                </c:pt>
                <c:pt idx="5050">
                  <c:v>0.20841321442276239</c:v>
                </c:pt>
                <c:pt idx="5051">
                  <c:v>0.11993025080300868</c:v>
                </c:pt>
                <c:pt idx="5052">
                  <c:v>1.7545974114909768E-2</c:v>
                </c:pt>
                <c:pt idx="5053">
                  <c:v>4.9779934342950583E-2</c:v>
                </c:pt>
                <c:pt idx="5054">
                  <c:v>4.3432842940092087E-2</c:v>
                </c:pt>
                <c:pt idx="5055">
                  <c:v>0.40365604916587472</c:v>
                </c:pt>
                <c:pt idx="5056">
                  <c:v>0.27578664827160537</c:v>
                </c:pt>
                <c:pt idx="5057">
                  <c:v>0.32326257554814219</c:v>
                </c:pt>
                <c:pt idx="5058">
                  <c:v>5.6064381496980786E-2</c:v>
                </c:pt>
                <c:pt idx="5059">
                  <c:v>3.4513775026425719E-2</c:v>
                </c:pt>
                <c:pt idx="5060">
                  <c:v>7.9879820114001632E-2</c:v>
                </c:pt>
                <c:pt idx="5061">
                  <c:v>9.8954496206715703E-2</c:v>
                </c:pt>
                <c:pt idx="5062">
                  <c:v>0.16468243673443794</c:v>
                </c:pt>
                <c:pt idx="5063">
                  <c:v>0.35940196830779314</c:v>
                </c:pt>
                <c:pt idx="5064">
                  <c:v>0.22562020341865718</c:v>
                </c:pt>
                <c:pt idx="5065">
                  <c:v>0.17428162274882197</c:v>
                </c:pt>
                <c:pt idx="5066">
                  <c:v>8.9264879934489727E-2</c:v>
                </c:pt>
                <c:pt idx="5067">
                  <c:v>5.9349741786718369E-2</c:v>
                </c:pt>
                <c:pt idx="5068">
                  <c:v>0.18670737510547042</c:v>
                </c:pt>
                <c:pt idx="5069">
                  <c:v>0.11259230319410563</c:v>
                </c:pt>
                <c:pt idx="5070">
                  <c:v>0.21093465853482485</c:v>
                </c:pt>
                <c:pt idx="5071">
                  <c:v>5.5156317539513111E-2</c:v>
                </c:pt>
                <c:pt idx="5072">
                  <c:v>0.10672818752937019</c:v>
                </c:pt>
                <c:pt idx="5073">
                  <c:v>0.11087467311881483</c:v>
                </c:pt>
                <c:pt idx="5074">
                  <c:v>0.11522866319864988</c:v>
                </c:pt>
                <c:pt idx="5075">
                  <c:v>0.4561377118807286</c:v>
                </c:pt>
                <c:pt idx="5076">
                  <c:v>7.7163695823401213E-2</c:v>
                </c:pt>
                <c:pt idx="5077">
                  <c:v>3.4277468221262097E-2</c:v>
                </c:pt>
                <c:pt idx="5078">
                  <c:v>7.8483740799129009E-2</c:v>
                </c:pt>
                <c:pt idx="5079">
                  <c:v>9.5170758431777358E-2</c:v>
                </c:pt>
                <c:pt idx="5080">
                  <c:v>5.0575680797919631E-2</c:v>
                </c:pt>
                <c:pt idx="5081">
                  <c:v>1.6321535222232342E-2</c:v>
                </c:pt>
                <c:pt idx="5082">
                  <c:v>3.4726895391941071E-2</c:v>
                </c:pt>
                <c:pt idx="5083">
                  <c:v>6.3222914468497038E-2</c:v>
                </c:pt>
                <c:pt idx="5084">
                  <c:v>3.7968187825754285E-2</c:v>
                </c:pt>
                <c:pt idx="5085">
                  <c:v>0.20736086647957563</c:v>
                </c:pt>
                <c:pt idx="5086">
                  <c:v>4.253154736943543E-2</c:v>
                </c:pt>
                <c:pt idx="5087">
                  <c:v>5.9981758240610361E-2</c:v>
                </c:pt>
                <c:pt idx="5088">
                  <c:v>2.4974215775728226E-2</c:v>
                </c:pt>
                <c:pt idx="5089">
                  <c:v>2.2611021995544434E-2</c:v>
                </c:pt>
                <c:pt idx="5090">
                  <c:v>5.8222061488777399E-3</c:v>
                </c:pt>
                <c:pt idx="5091">
                  <c:v>4.4180058175697923E-2</c:v>
                </c:pt>
                <c:pt idx="5092">
                  <c:v>0.1686101860832423</c:v>
                </c:pt>
                <c:pt idx="5093">
                  <c:v>6.0562079306691885E-2</c:v>
                </c:pt>
                <c:pt idx="5094">
                  <c:v>0.16693717916496098</c:v>
                </c:pt>
                <c:pt idx="5095">
                  <c:v>4.378611920401454E-3</c:v>
                </c:pt>
                <c:pt idx="5096">
                  <c:v>0.16466327360831201</c:v>
                </c:pt>
                <c:pt idx="5097">
                  <c:v>0.44454081449657679</c:v>
                </c:pt>
                <c:pt idx="5098">
                  <c:v>0.10057565057650208</c:v>
                </c:pt>
                <c:pt idx="5099">
                  <c:v>0.10360209387727082</c:v>
                </c:pt>
                <c:pt idx="5100">
                  <c:v>8.7243992602452636E-2</c:v>
                </c:pt>
                <c:pt idx="5101">
                  <c:v>4.938580677844584E-2</c:v>
                </c:pt>
                <c:pt idx="5102">
                  <c:v>0.15524826943874359</c:v>
                </c:pt>
                <c:pt idx="5103">
                  <c:v>6.4210030250251293E-2</c:v>
                </c:pt>
                <c:pt idx="5104">
                  <c:v>4.4078396167606115E-2</c:v>
                </c:pt>
                <c:pt idx="5105">
                  <c:v>3.1002050964161754E-2</c:v>
                </c:pt>
                <c:pt idx="5106">
                  <c:v>2.517782268114388E-2</c:v>
                </c:pt>
                <c:pt idx="5107">
                  <c:v>4.876502207480371E-2</c:v>
                </c:pt>
                <c:pt idx="5108">
                  <c:v>0.14350291807204485</c:v>
                </c:pt>
                <c:pt idx="5109">
                  <c:v>0.24778209161013365</c:v>
                </c:pt>
                <c:pt idx="5110">
                  <c:v>8.6093429708853364E-2</c:v>
                </c:pt>
                <c:pt idx="5111">
                  <c:v>2.1692155860364437E-3</c:v>
                </c:pt>
                <c:pt idx="5112">
                  <c:v>8.1078337971121073E-2</c:v>
                </c:pt>
                <c:pt idx="5113">
                  <c:v>4.2884488357231021E-2</c:v>
                </c:pt>
                <c:pt idx="5114">
                  <c:v>3.7586591206490993E-2</c:v>
                </c:pt>
                <c:pt idx="5115">
                  <c:v>7.8598950058221817E-2</c:v>
                </c:pt>
                <c:pt idx="5116">
                  <c:v>0.16403716639615595</c:v>
                </c:pt>
                <c:pt idx="5117">
                  <c:v>2.944469335488975E-2</c:v>
                </c:pt>
                <c:pt idx="5118">
                  <c:v>0.10313955950550735</c:v>
                </c:pt>
                <c:pt idx="5119">
                  <c:v>1.9905846565961838E-2</c:v>
                </c:pt>
                <c:pt idx="5120">
                  <c:v>2.8675004141405225E-2</c:v>
                </c:pt>
                <c:pt idx="5121">
                  <c:v>0.27655660989694297</c:v>
                </c:pt>
                <c:pt idx="5122">
                  <c:v>5.3989483276382089E-2</c:v>
                </c:pt>
                <c:pt idx="5123">
                  <c:v>3.6413281923159957E-2</c:v>
                </c:pt>
                <c:pt idx="5124">
                  <c:v>9.0918430360034108E-2</c:v>
                </c:pt>
                <c:pt idx="5125">
                  <c:v>0.10042071109637618</c:v>
                </c:pt>
                <c:pt idx="5126">
                  <c:v>0.24864177103154361</c:v>
                </c:pt>
                <c:pt idx="5127">
                  <c:v>0.20670480444096029</c:v>
                </c:pt>
                <c:pt idx="5128">
                  <c:v>2.2533835144713521E-2</c:v>
                </c:pt>
                <c:pt idx="5129">
                  <c:v>0.38743762183003128</c:v>
                </c:pt>
                <c:pt idx="5130">
                  <c:v>0.18439819221384823</c:v>
                </c:pt>
                <c:pt idx="5131">
                  <c:v>4.4623869471251965E-2</c:v>
                </c:pt>
                <c:pt idx="5132">
                  <c:v>6.3029952580109239E-2</c:v>
                </c:pt>
                <c:pt idx="5133">
                  <c:v>0.11936519527807832</c:v>
                </c:pt>
                <c:pt idx="5134">
                  <c:v>0.27006768621504307</c:v>
                </c:pt>
                <c:pt idx="5135">
                  <c:v>0.35709580290131271</c:v>
                </c:pt>
                <c:pt idx="5136">
                  <c:v>0.28461283422075212</c:v>
                </c:pt>
                <c:pt idx="5137">
                  <c:v>0.11522764689289033</c:v>
                </c:pt>
                <c:pt idx="5138">
                  <c:v>0.40509086335077882</c:v>
                </c:pt>
                <c:pt idx="5139">
                  <c:v>0.10747166234068573</c:v>
                </c:pt>
                <c:pt idx="5140">
                  <c:v>2.450290136039257E-2</c:v>
                </c:pt>
                <c:pt idx="5141">
                  <c:v>0.21348143694922328</c:v>
                </c:pt>
                <c:pt idx="5142">
                  <c:v>5.4851467721164227E-2</c:v>
                </c:pt>
                <c:pt idx="5143">
                  <c:v>1.9036370795220137E-2</c:v>
                </c:pt>
                <c:pt idx="5144">
                  <c:v>5.2228078711777925E-2</c:v>
                </c:pt>
                <c:pt idx="5145">
                  <c:v>5.2227502455934882E-2</c:v>
                </c:pt>
                <c:pt idx="5146">
                  <c:v>0.18954821163788438</c:v>
                </c:pt>
                <c:pt idx="5147">
                  <c:v>0.18799645942635834</c:v>
                </c:pt>
                <c:pt idx="5148">
                  <c:v>3.5137881059199572E-2</c:v>
                </c:pt>
                <c:pt idx="5149">
                  <c:v>0.18995471298694611</c:v>
                </c:pt>
                <c:pt idx="5150">
                  <c:v>7.701091468334198E-2</c:v>
                </c:pt>
                <c:pt idx="5151">
                  <c:v>0.10544054908677936</c:v>
                </c:pt>
                <c:pt idx="5152">
                  <c:v>0.23589776828885078</c:v>
                </c:pt>
                <c:pt idx="5153">
                  <c:v>5.47564378939569E-2</c:v>
                </c:pt>
                <c:pt idx="5154">
                  <c:v>1.4242320321500301E-2</c:v>
                </c:pt>
                <c:pt idx="5155">
                  <c:v>6.9499440724030137E-2</c:v>
                </c:pt>
                <c:pt idx="5156">
                  <c:v>0.15948143438436091</c:v>
                </c:pt>
                <c:pt idx="5157">
                  <c:v>8.2131408853456378E-2</c:v>
                </c:pt>
                <c:pt idx="5158">
                  <c:v>4.5259773032739758E-2</c:v>
                </c:pt>
                <c:pt idx="5159">
                  <c:v>9.2407538322731853E-2</c:v>
                </c:pt>
                <c:pt idx="5160">
                  <c:v>6.3199151773005724E-2</c:v>
                </c:pt>
                <c:pt idx="5161">
                  <c:v>0.16787549131549895</c:v>
                </c:pt>
                <c:pt idx="5162">
                  <c:v>6.3636624254286289E-2</c:v>
                </c:pt>
                <c:pt idx="5163">
                  <c:v>0.21095178904943168</c:v>
                </c:pt>
                <c:pt idx="5164">
                  <c:v>9.7797636408358812E-3</c:v>
                </c:pt>
                <c:pt idx="5165">
                  <c:v>0.28374925721436739</c:v>
                </c:pt>
                <c:pt idx="5166">
                  <c:v>4.1604047873988748E-2</c:v>
                </c:pt>
                <c:pt idx="5167">
                  <c:v>0.25061400141566992</c:v>
                </c:pt>
                <c:pt idx="5168">
                  <c:v>2.5005312636494637E-2</c:v>
                </c:pt>
                <c:pt idx="5169">
                  <c:v>0.11207001633010805</c:v>
                </c:pt>
                <c:pt idx="5170">
                  <c:v>0.27547084959223866</c:v>
                </c:pt>
                <c:pt idx="5171">
                  <c:v>6.8831141106784344E-2</c:v>
                </c:pt>
                <c:pt idx="5172">
                  <c:v>8.2433660281822085E-2</c:v>
                </c:pt>
                <c:pt idx="5173">
                  <c:v>8.0956611782312393E-4</c:v>
                </c:pt>
                <c:pt idx="5174">
                  <c:v>6.2756492989137769E-2</c:v>
                </c:pt>
                <c:pt idx="5175">
                  <c:v>8.8970696087926626E-2</c:v>
                </c:pt>
                <c:pt idx="5176">
                  <c:v>2.1026444155722857E-2</c:v>
                </c:pt>
                <c:pt idx="5177">
                  <c:v>0.17511451151221991</c:v>
                </c:pt>
                <c:pt idx="5178">
                  <c:v>0.11034201364964247</c:v>
                </c:pt>
                <c:pt idx="5179">
                  <c:v>4.6073812991380692E-2</c:v>
                </c:pt>
                <c:pt idx="5180">
                  <c:v>8.5911552887409925E-2</c:v>
                </c:pt>
                <c:pt idx="5181">
                  <c:v>1.3940781354904175E-2</c:v>
                </c:pt>
                <c:pt idx="5182">
                  <c:v>1.808539149351418E-2</c:v>
                </c:pt>
                <c:pt idx="5183">
                  <c:v>6.2889105174690485E-3</c:v>
                </c:pt>
                <c:pt idx="5184">
                  <c:v>0.14107449213042855</c:v>
                </c:pt>
                <c:pt idx="5185">
                  <c:v>4.8864965792745352E-2</c:v>
                </c:pt>
                <c:pt idx="5186">
                  <c:v>3.0899666016921401E-2</c:v>
                </c:pt>
                <c:pt idx="5187">
                  <c:v>4.054737277328968E-2</c:v>
                </c:pt>
                <c:pt idx="5188">
                  <c:v>7.073640008457005E-2</c:v>
                </c:pt>
                <c:pt idx="5189">
                  <c:v>0.15873451251536608</c:v>
                </c:pt>
                <c:pt idx="5190">
                  <c:v>1.0809648083522916E-2</c:v>
                </c:pt>
                <c:pt idx="5191">
                  <c:v>1.3054321752861142E-2</c:v>
                </c:pt>
                <c:pt idx="5192">
                  <c:v>0.13461666530929506</c:v>
                </c:pt>
                <c:pt idx="5193">
                  <c:v>3.5987072624266148E-3</c:v>
                </c:pt>
                <c:pt idx="5194">
                  <c:v>6.6708581289276481E-2</c:v>
                </c:pt>
                <c:pt idx="5195">
                  <c:v>8.1119943642988801E-2</c:v>
                </c:pt>
                <c:pt idx="5196">
                  <c:v>0.24120461312122643</c:v>
                </c:pt>
                <c:pt idx="5197">
                  <c:v>5.6222495622932911E-2</c:v>
                </c:pt>
                <c:pt idx="5198">
                  <c:v>0.76422628713771701</c:v>
                </c:pt>
                <c:pt idx="5199">
                  <c:v>0.12752006412483752</c:v>
                </c:pt>
                <c:pt idx="5200">
                  <c:v>6.1494911788031459E-2</c:v>
                </c:pt>
                <c:pt idx="5201">
                  <c:v>1.0542233940213919E-3</c:v>
                </c:pt>
                <c:pt idx="5202">
                  <c:v>0.12818231829442084</c:v>
                </c:pt>
                <c:pt idx="5203">
                  <c:v>9.426110191270709E-2</c:v>
                </c:pt>
                <c:pt idx="5204">
                  <c:v>5.1258963067084551E-2</c:v>
                </c:pt>
                <c:pt idx="5205">
                  <c:v>3.2225473551079631E-2</c:v>
                </c:pt>
                <c:pt idx="5206">
                  <c:v>8.4331731777638197E-2</c:v>
                </c:pt>
                <c:pt idx="5207">
                  <c:v>5.2818185649812222E-2</c:v>
                </c:pt>
                <c:pt idx="5208">
                  <c:v>1.0005551157519221E-2</c:v>
                </c:pt>
                <c:pt idx="5209">
                  <c:v>0.30812875600531697</c:v>
                </c:pt>
                <c:pt idx="5210">
                  <c:v>1.746114925481379E-2</c:v>
                </c:pt>
                <c:pt idx="5211">
                  <c:v>6.8957424955442548E-2</c:v>
                </c:pt>
                <c:pt idx="5212">
                  <c:v>0.42500303825363517</c:v>
                </c:pt>
                <c:pt idx="5213">
                  <c:v>4.7791872639209032E-2</c:v>
                </c:pt>
                <c:pt idx="5214">
                  <c:v>0.29857607907615602</c:v>
                </c:pt>
                <c:pt idx="5215">
                  <c:v>0.18701668828725815</c:v>
                </c:pt>
                <c:pt idx="5216">
                  <c:v>8.45687510445714E-2</c:v>
                </c:pt>
                <c:pt idx="5217">
                  <c:v>9.936000220477581E-2</c:v>
                </c:pt>
                <c:pt idx="5218">
                  <c:v>0.17570578143931925</c:v>
                </c:pt>
                <c:pt idx="5219">
                  <c:v>5.9420149773359299E-3</c:v>
                </c:pt>
                <c:pt idx="5220">
                  <c:v>6.0693696141242981E-2</c:v>
                </c:pt>
                <c:pt idx="5221">
                  <c:v>6.8525568349286914E-2</c:v>
                </c:pt>
                <c:pt idx="5222">
                  <c:v>0.17601450788788497</c:v>
                </c:pt>
                <c:pt idx="5223">
                  <c:v>5.7763152290135622E-2</c:v>
                </c:pt>
                <c:pt idx="5224">
                  <c:v>4.8911045305430889E-2</c:v>
                </c:pt>
                <c:pt idx="5225">
                  <c:v>0.10221609380096197</c:v>
                </c:pt>
                <c:pt idx="5226">
                  <c:v>2.9977489029988647E-2</c:v>
                </c:pt>
                <c:pt idx="5227">
                  <c:v>0.43672664905898273</c:v>
                </c:pt>
                <c:pt idx="5228">
                  <c:v>0.16719293198548257</c:v>
                </c:pt>
                <c:pt idx="5229">
                  <c:v>0.17196422559209168</c:v>
                </c:pt>
                <c:pt idx="5230">
                  <c:v>0.12235003290697932</c:v>
                </c:pt>
                <c:pt idx="5231">
                  <c:v>0.15053399372845888</c:v>
                </c:pt>
                <c:pt idx="5232">
                  <c:v>9.2288159066811204E-2</c:v>
                </c:pt>
                <c:pt idx="5233">
                  <c:v>0.18396201892755926</c:v>
                </c:pt>
                <c:pt idx="5234">
                  <c:v>4.686783067882061E-2</c:v>
                </c:pt>
                <c:pt idx="5235">
                  <c:v>6.5229835454374552E-2</c:v>
                </c:pt>
                <c:pt idx="5236">
                  <c:v>4.7510638833045959E-2</c:v>
                </c:pt>
                <c:pt idx="5237">
                  <c:v>0.24970377911813557</c:v>
                </c:pt>
                <c:pt idx="5238">
                  <c:v>1.212537637911737E-2</c:v>
                </c:pt>
                <c:pt idx="5239">
                  <c:v>5.5477438727393746E-2</c:v>
                </c:pt>
                <c:pt idx="5240">
                  <c:v>0.21691252710297704</c:v>
                </c:pt>
                <c:pt idx="5241">
                  <c:v>4.5269852271303535E-2</c:v>
                </c:pt>
                <c:pt idx="5242">
                  <c:v>3.3858142560347915E-2</c:v>
                </c:pt>
                <c:pt idx="5243">
                  <c:v>0.11540477746166289</c:v>
                </c:pt>
                <c:pt idx="5244">
                  <c:v>0.11651039239950478</c:v>
                </c:pt>
                <c:pt idx="5245">
                  <c:v>3.4251913893967867E-3</c:v>
                </c:pt>
                <c:pt idx="5246">
                  <c:v>3.4772105282172561E-2</c:v>
                </c:pt>
                <c:pt idx="5247">
                  <c:v>0.26518910424783826</c:v>
                </c:pt>
                <c:pt idx="5248">
                  <c:v>6.3571706414222717E-3</c:v>
                </c:pt>
                <c:pt idx="5249">
                  <c:v>0.10731700574979186</c:v>
                </c:pt>
                <c:pt idx="5250">
                  <c:v>7.8942230902612209E-3</c:v>
                </c:pt>
                <c:pt idx="5251">
                  <c:v>6.6517054801806808E-2</c:v>
                </c:pt>
                <c:pt idx="5252">
                  <c:v>8.2576372660696507E-2</c:v>
                </c:pt>
                <c:pt idx="5253">
                  <c:v>1.8000723794102669E-2</c:v>
                </c:pt>
                <c:pt idx="5254">
                  <c:v>1.9211615435779095E-2</c:v>
                </c:pt>
                <c:pt idx="5255">
                  <c:v>3.456388833001256E-2</c:v>
                </c:pt>
                <c:pt idx="5256">
                  <c:v>0.18728985451161861</c:v>
                </c:pt>
                <c:pt idx="5257">
                  <c:v>0.15586256864480674</c:v>
                </c:pt>
                <c:pt idx="5258">
                  <c:v>0.18750068033114076</c:v>
                </c:pt>
                <c:pt idx="5259">
                  <c:v>7.1130234282463789E-2</c:v>
                </c:pt>
                <c:pt idx="5260">
                  <c:v>3.9226175285875797E-2</c:v>
                </c:pt>
                <c:pt idx="5261">
                  <c:v>8.9197908528149128E-3</c:v>
                </c:pt>
                <c:pt idx="5262">
                  <c:v>1.1218328727409244E-2</c:v>
                </c:pt>
                <c:pt idx="5263">
                  <c:v>0.10871827136725187</c:v>
                </c:pt>
                <c:pt idx="5264">
                  <c:v>1.8696882762014866E-3</c:v>
                </c:pt>
                <c:pt idx="5265">
                  <c:v>7.2591985808685422E-2</c:v>
                </c:pt>
                <c:pt idx="5266">
                  <c:v>0.15433704131282866</c:v>
                </c:pt>
                <c:pt idx="5267">
                  <c:v>1.4223890611901879E-2</c:v>
                </c:pt>
                <c:pt idx="5268">
                  <c:v>0.26475379010662436</c:v>
                </c:pt>
                <c:pt idx="5269">
                  <c:v>2.7665707748383284E-2</c:v>
                </c:pt>
                <c:pt idx="5270">
                  <c:v>0.15395918511785567</c:v>
                </c:pt>
                <c:pt idx="5271">
                  <c:v>0.10561233619228005</c:v>
                </c:pt>
                <c:pt idx="5272">
                  <c:v>0.26206157519482076</c:v>
                </c:pt>
                <c:pt idx="5273">
                  <c:v>6.8464747164398432E-3</c:v>
                </c:pt>
                <c:pt idx="5274">
                  <c:v>1.4962462009862065E-2</c:v>
                </c:pt>
                <c:pt idx="5275">
                  <c:v>8.6258741794154048E-2</c:v>
                </c:pt>
                <c:pt idx="5276">
                  <c:v>0.1087447686586529</c:v>
                </c:pt>
                <c:pt idx="5277">
                  <c:v>2.7334224432706833E-2</c:v>
                </c:pt>
                <c:pt idx="5278">
                  <c:v>3.476966405287385E-2</c:v>
                </c:pt>
                <c:pt idx="5279">
                  <c:v>1.5498432330787182E-2</c:v>
                </c:pt>
                <c:pt idx="5280">
                  <c:v>0.37465242203325033</c:v>
                </c:pt>
                <c:pt idx="5281">
                  <c:v>0.25204118806868792</c:v>
                </c:pt>
                <c:pt idx="5282">
                  <c:v>3.5434799501672387E-2</c:v>
                </c:pt>
                <c:pt idx="5283">
                  <c:v>9.5074272248893976E-2</c:v>
                </c:pt>
                <c:pt idx="5284">
                  <c:v>3.3385968999937177E-2</c:v>
                </c:pt>
                <c:pt idx="5285">
                  <c:v>9.9117503268644214E-2</c:v>
                </c:pt>
                <c:pt idx="5286">
                  <c:v>0.12651278986595571</c:v>
                </c:pt>
                <c:pt idx="5287">
                  <c:v>0.12645892566069961</c:v>
                </c:pt>
                <c:pt idx="5288">
                  <c:v>3.9806632557883859E-2</c:v>
                </c:pt>
                <c:pt idx="5289">
                  <c:v>0.17433936358429492</c:v>
                </c:pt>
                <c:pt idx="5290">
                  <c:v>0.12791376211680472</c:v>
                </c:pt>
                <c:pt idx="5291">
                  <c:v>1.5115819405764341E-2</c:v>
                </c:pt>
                <c:pt idx="5292">
                  <c:v>4.4811655534431338E-2</c:v>
                </c:pt>
                <c:pt idx="5293">
                  <c:v>1.3827887596562505E-2</c:v>
                </c:pt>
                <c:pt idx="5294">
                  <c:v>7.3335303459316492E-2</c:v>
                </c:pt>
                <c:pt idx="5295">
                  <c:v>1.1432601604610682E-2</c:v>
                </c:pt>
                <c:pt idx="5296">
                  <c:v>0.24075416964478791</c:v>
                </c:pt>
                <c:pt idx="5297">
                  <c:v>5.7545998133718967E-2</c:v>
                </c:pt>
                <c:pt idx="5298">
                  <c:v>0.19629144226200879</c:v>
                </c:pt>
                <c:pt idx="5299">
                  <c:v>4.0000181179493666E-2</c:v>
                </c:pt>
                <c:pt idx="5300">
                  <c:v>8.1613585352897644E-2</c:v>
                </c:pt>
                <c:pt idx="5301">
                  <c:v>0.10498751769773662</c:v>
                </c:pt>
                <c:pt idx="5302">
                  <c:v>3.5461873048916459E-2</c:v>
                </c:pt>
                <c:pt idx="5303">
                  <c:v>0.10049428325146437</c:v>
                </c:pt>
                <c:pt idx="5304">
                  <c:v>2.9466580599546432E-2</c:v>
                </c:pt>
                <c:pt idx="5305">
                  <c:v>0.17659367644228041</c:v>
                </c:pt>
                <c:pt idx="5306">
                  <c:v>5.3537730127573013E-3</c:v>
                </c:pt>
                <c:pt idx="5307">
                  <c:v>0.11941690114326775</c:v>
                </c:pt>
                <c:pt idx="5308">
                  <c:v>5.6852929992601275E-2</c:v>
                </c:pt>
                <c:pt idx="5309">
                  <c:v>9.2000083532184362E-3</c:v>
                </c:pt>
                <c:pt idx="5310">
                  <c:v>0.16732728341594338</c:v>
                </c:pt>
                <c:pt idx="5311">
                  <c:v>0.15020669088698924</c:v>
                </c:pt>
                <c:pt idx="5312">
                  <c:v>5.1177166169509292E-2</c:v>
                </c:pt>
                <c:pt idx="5313">
                  <c:v>0.19533657585270703</c:v>
                </c:pt>
                <c:pt idx="5314">
                  <c:v>4.921486834064126E-3</c:v>
                </c:pt>
                <c:pt idx="5315">
                  <c:v>0.16858828836120665</c:v>
                </c:pt>
                <c:pt idx="5316">
                  <c:v>2.154772519133985E-2</c:v>
                </c:pt>
                <c:pt idx="5317">
                  <c:v>0.31460213125683367</c:v>
                </c:pt>
                <c:pt idx="5318">
                  <c:v>4.8234814312309027E-2</c:v>
                </c:pt>
                <c:pt idx="5319">
                  <c:v>0.15789844910614192</c:v>
                </c:pt>
                <c:pt idx="5320">
                  <c:v>0.39086351520381868</c:v>
                </c:pt>
                <c:pt idx="5321">
                  <c:v>0.13660330208949745</c:v>
                </c:pt>
                <c:pt idx="5322">
                  <c:v>1.3960803626105189E-2</c:v>
                </c:pt>
                <c:pt idx="5323">
                  <c:v>2.6329527609050274E-2</c:v>
                </c:pt>
                <c:pt idx="5324">
                  <c:v>1.1646434431895614E-2</c:v>
                </c:pt>
                <c:pt idx="5325">
                  <c:v>0.18168119830079377</c:v>
                </c:pt>
                <c:pt idx="5326">
                  <c:v>7.6361044775694609E-2</c:v>
                </c:pt>
                <c:pt idx="5327">
                  <c:v>5.6671922793611884E-2</c:v>
                </c:pt>
                <c:pt idx="5328">
                  <c:v>0.24182150023989379</c:v>
                </c:pt>
                <c:pt idx="5329">
                  <c:v>4.3997762259095907E-3</c:v>
                </c:pt>
                <c:pt idx="5330">
                  <c:v>2.463608980178833E-2</c:v>
                </c:pt>
                <c:pt idx="5331">
                  <c:v>0.11256797472015023</c:v>
                </c:pt>
                <c:pt idx="5332">
                  <c:v>0.40702607715502381</c:v>
                </c:pt>
                <c:pt idx="5333">
                  <c:v>8.9918930316343904E-2</c:v>
                </c:pt>
                <c:pt idx="5334">
                  <c:v>4.952216986566782E-2</c:v>
                </c:pt>
                <c:pt idx="5335">
                  <c:v>0.38993299822323024</c:v>
                </c:pt>
                <c:pt idx="5336">
                  <c:v>3.0480193672701716E-2</c:v>
                </c:pt>
                <c:pt idx="5337">
                  <c:v>0.10985139990225434</c:v>
                </c:pt>
                <c:pt idx="5338">
                  <c:v>1.9646217115223408E-2</c:v>
                </c:pt>
                <c:pt idx="5339">
                  <c:v>0.13855607598088682</c:v>
                </c:pt>
                <c:pt idx="5340">
                  <c:v>0.16086988616734743</c:v>
                </c:pt>
                <c:pt idx="5341">
                  <c:v>0.30675427056849003</c:v>
                </c:pt>
                <c:pt idx="5342">
                  <c:v>0.27338501298800111</c:v>
                </c:pt>
                <c:pt idx="5343">
                  <c:v>2.8735626256093383E-2</c:v>
                </c:pt>
                <c:pt idx="5344">
                  <c:v>2.9325314098969102E-2</c:v>
                </c:pt>
                <c:pt idx="5345">
                  <c:v>4.3420898728072643E-2</c:v>
                </c:pt>
                <c:pt idx="5346">
                  <c:v>2.0415026228874922E-2</c:v>
                </c:pt>
                <c:pt idx="5347">
                  <c:v>0.22828895947895944</c:v>
                </c:pt>
                <c:pt idx="5348">
                  <c:v>2.2799656726419926E-2</c:v>
                </c:pt>
                <c:pt idx="5349">
                  <c:v>0.22147949086502194</c:v>
                </c:pt>
                <c:pt idx="5350">
                  <c:v>0.11150049744173884</c:v>
                </c:pt>
                <c:pt idx="5351">
                  <c:v>0.11852351599372923</c:v>
                </c:pt>
                <c:pt idx="5352">
                  <c:v>7.0563607150688767E-2</c:v>
                </c:pt>
                <c:pt idx="5353">
                  <c:v>0.24520391249097884</c:v>
                </c:pt>
                <c:pt idx="5354">
                  <c:v>4.397041629999876E-3</c:v>
                </c:pt>
                <c:pt idx="5355">
                  <c:v>4.1641494026407599E-2</c:v>
                </c:pt>
                <c:pt idx="5356">
                  <c:v>0.12431016191840172</c:v>
                </c:pt>
                <c:pt idx="5357">
                  <c:v>9.1189291561022401E-2</c:v>
                </c:pt>
                <c:pt idx="5358">
                  <c:v>1.5224113594740629E-2</c:v>
                </c:pt>
                <c:pt idx="5359">
                  <c:v>6.5381904132664204E-2</c:v>
                </c:pt>
                <c:pt idx="5360">
                  <c:v>6.1203169170767069E-2</c:v>
                </c:pt>
                <c:pt idx="5361">
                  <c:v>6.9730697432532907E-2</c:v>
                </c:pt>
                <c:pt idx="5362">
                  <c:v>3.2294886186718941E-2</c:v>
                </c:pt>
                <c:pt idx="5363">
                  <c:v>3.8535118801519275E-2</c:v>
                </c:pt>
                <c:pt idx="5364">
                  <c:v>0.34965589991770685</c:v>
                </c:pt>
                <c:pt idx="5365">
                  <c:v>0.1419770868960768</c:v>
                </c:pt>
                <c:pt idx="5366">
                  <c:v>9.5553507562726736E-2</c:v>
                </c:pt>
                <c:pt idx="5367">
                  <c:v>0.15621249214746058</c:v>
                </c:pt>
                <c:pt idx="5368">
                  <c:v>0.15437966329045594</c:v>
                </c:pt>
                <c:pt idx="5369">
                  <c:v>0.17066967207938433</c:v>
                </c:pt>
                <c:pt idx="5370">
                  <c:v>0.35039649344980717</c:v>
                </c:pt>
                <c:pt idx="5371">
                  <c:v>0.24050664156675339</c:v>
                </c:pt>
                <c:pt idx="5372">
                  <c:v>4.8103197477757931E-2</c:v>
                </c:pt>
                <c:pt idx="5373">
                  <c:v>7.5101611437276006E-2</c:v>
                </c:pt>
                <c:pt idx="5374">
                  <c:v>0.12093753553926945</c:v>
                </c:pt>
                <c:pt idx="5375">
                  <c:v>4.9024944892153144E-2</c:v>
                </c:pt>
                <c:pt idx="5376">
                  <c:v>0.10965658351778984</c:v>
                </c:pt>
                <c:pt idx="5377">
                  <c:v>0.17580800922587514</c:v>
                </c:pt>
                <c:pt idx="5378">
                  <c:v>6.949828821234405E-2</c:v>
                </c:pt>
                <c:pt idx="5379">
                  <c:v>7.0515222614631057E-2</c:v>
                </c:pt>
                <c:pt idx="5380">
                  <c:v>0.2767626685090363</c:v>
                </c:pt>
                <c:pt idx="5381">
                  <c:v>7.9573828261345625E-2</c:v>
                </c:pt>
                <c:pt idx="5382">
                  <c:v>4.0669339941814542E-2</c:v>
                </c:pt>
                <c:pt idx="5383">
                  <c:v>0.15046085114590824</c:v>
                </c:pt>
                <c:pt idx="5384">
                  <c:v>0.33213037764653563</c:v>
                </c:pt>
                <c:pt idx="5385">
                  <c:v>4.6118163736537099E-2</c:v>
                </c:pt>
                <c:pt idx="5386">
                  <c:v>8.0520480405539274E-2</c:v>
                </c:pt>
                <c:pt idx="5387">
                  <c:v>2.5458050658926368E-2</c:v>
                </c:pt>
                <c:pt idx="5388">
                  <c:v>4.4610479380935431E-2</c:v>
                </c:pt>
                <c:pt idx="5389">
                  <c:v>0.2445024938788265</c:v>
                </c:pt>
                <c:pt idx="5390">
                  <c:v>0.14902948401868343</c:v>
                </c:pt>
                <c:pt idx="5391">
                  <c:v>0.1657883555162698</c:v>
                </c:pt>
                <c:pt idx="5392">
                  <c:v>5.5173018481582403E-2</c:v>
                </c:pt>
                <c:pt idx="5393">
                  <c:v>0.10505679412744939</c:v>
                </c:pt>
                <c:pt idx="5394">
                  <c:v>5.5456703994423151E-2</c:v>
                </c:pt>
                <c:pt idx="5395">
                  <c:v>0.12986294226720929</c:v>
                </c:pt>
                <c:pt idx="5396">
                  <c:v>1.5257232589647174E-2</c:v>
                </c:pt>
                <c:pt idx="5397">
                  <c:v>0.13965911348350346</c:v>
                </c:pt>
                <c:pt idx="5398">
                  <c:v>1.8500253790989518E-2</c:v>
                </c:pt>
                <c:pt idx="5399">
                  <c:v>8.2415094366297126E-2</c:v>
                </c:pt>
                <c:pt idx="5400">
                  <c:v>0.10244418634101748</c:v>
                </c:pt>
                <c:pt idx="5401">
                  <c:v>5.7556370738893747E-2</c:v>
                </c:pt>
                <c:pt idx="5402">
                  <c:v>0.1525547553319484</c:v>
                </c:pt>
                <c:pt idx="5403">
                  <c:v>5.6789856171235442E-2</c:v>
                </c:pt>
                <c:pt idx="5404">
                  <c:v>5.6690488709136844E-2</c:v>
                </c:pt>
                <c:pt idx="5405">
                  <c:v>0.28488772921264172</c:v>
                </c:pt>
                <c:pt idx="5406">
                  <c:v>2.1372480550780892E-2</c:v>
                </c:pt>
                <c:pt idx="5407">
                  <c:v>9.0498958015814424E-2</c:v>
                </c:pt>
                <c:pt idx="5408">
                  <c:v>0.54047059617005289</c:v>
                </c:pt>
                <c:pt idx="5409">
                  <c:v>2.2799813887104392E-2</c:v>
                </c:pt>
                <c:pt idx="5410">
                  <c:v>0.17351048765704036</c:v>
                </c:pt>
                <c:pt idx="5411">
                  <c:v>7.1209506131708622E-3</c:v>
                </c:pt>
                <c:pt idx="5412">
                  <c:v>0.15720220631919801</c:v>
                </c:pt>
                <c:pt idx="5413">
                  <c:v>6.6328556276857853E-2</c:v>
                </c:pt>
                <c:pt idx="5414">
                  <c:v>1.582531607709825E-2</c:v>
                </c:pt>
                <c:pt idx="5415">
                  <c:v>0.33191452268511057</c:v>
                </c:pt>
                <c:pt idx="5416">
                  <c:v>0.24578294483944774</c:v>
                </c:pt>
                <c:pt idx="5417">
                  <c:v>0.2085397916380316</c:v>
                </c:pt>
                <c:pt idx="5418">
                  <c:v>2.1037969272583723E-2</c:v>
                </c:pt>
                <c:pt idx="5419">
                  <c:v>4.7022916842252016E-2</c:v>
                </c:pt>
                <c:pt idx="5420">
                  <c:v>0.11006769491359591</c:v>
                </c:pt>
                <c:pt idx="5421">
                  <c:v>7.7664818381890655E-2</c:v>
                </c:pt>
                <c:pt idx="5422">
                  <c:v>6.0940365074202418E-2</c:v>
                </c:pt>
                <c:pt idx="5423">
                  <c:v>0.13475246261805296</c:v>
                </c:pt>
                <c:pt idx="5424">
                  <c:v>2.481148112565279E-4</c:v>
                </c:pt>
                <c:pt idx="5425">
                  <c:v>2.765923272818327E-2</c:v>
                </c:pt>
                <c:pt idx="5426">
                  <c:v>2.4386969162151217E-2</c:v>
                </c:pt>
                <c:pt idx="5427">
                  <c:v>0.15012087067589164</c:v>
                </c:pt>
                <c:pt idx="5428">
                  <c:v>1.8063640454784036E-2</c:v>
                </c:pt>
                <c:pt idx="5429">
                  <c:v>8.883936214260757E-2</c:v>
                </c:pt>
                <c:pt idx="5430">
                  <c:v>1.1981092393398285E-2</c:v>
                </c:pt>
                <c:pt idx="5431">
                  <c:v>0.20925734541378915</c:v>
                </c:pt>
                <c:pt idx="5432">
                  <c:v>8.3067405503243208E-2</c:v>
                </c:pt>
                <c:pt idx="5433">
                  <c:v>2.9406817629933357E-2</c:v>
                </c:pt>
                <c:pt idx="5434">
                  <c:v>0.10138420038856566</c:v>
                </c:pt>
                <c:pt idx="5435">
                  <c:v>0.10345118818804622</c:v>
                </c:pt>
                <c:pt idx="5436">
                  <c:v>2.2593419998884201E-4</c:v>
                </c:pt>
                <c:pt idx="5437">
                  <c:v>7.4634047923609614E-2</c:v>
                </c:pt>
                <c:pt idx="5438">
                  <c:v>7.6160161988809705E-2</c:v>
                </c:pt>
                <c:pt idx="5439">
                  <c:v>7.4807134224101901E-2</c:v>
                </c:pt>
                <c:pt idx="5440">
                  <c:v>0.26921016513369977</c:v>
                </c:pt>
                <c:pt idx="5441">
                  <c:v>0.43258995981886983</c:v>
                </c:pt>
                <c:pt idx="5442">
                  <c:v>2.976509160362184E-2</c:v>
                </c:pt>
                <c:pt idx="5443">
                  <c:v>8.875685278326273E-2</c:v>
                </c:pt>
                <c:pt idx="5444">
                  <c:v>0.13586327433586121</c:v>
                </c:pt>
                <c:pt idx="5445">
                  <c:v>4.1925315745174885E-2</c:v>
                </c:pt>
                <c:pt idx="5446">
                  <c:v>3.2674313988536596E-2</c:v>
                </c:pt>
                <c:pt idx="5447">
                  <c:v>4.2540777940303087E-2</c:v>
                </c:pt>
                <c:pt idx="5448">
                  <c:v>0.10067500756122172</c:v>
                </c:pt>
                <c:pt idx="5449">
                  <c:v>0.14800492208451033</c:v>
                </c:pt>
                <c:pt idx="5450">
                  <c:v>0.19379865378141403</c:v>
                </c:pt>
                <c:pt idx="5451">
                  <c:v>3.8796770386397839E-2</c:v>
                </c:pt>
                <c:pt idx="5452">
                  <c:v>8.9720782125368714E-2</c:v>
                </c:pt>
                <c:pt idx="5453">
                  <c:v>6.077577592805028E-2</c:v>
                </c:pt>
                <c:pt idx="5454">
                  <c:v>2.7763776015490294E-2</c:v>
                </c:pt>
                <c:pt idx="5455">
                  <c:v>0.1738437102176249</c:v>
                </c:pt>
                <c:pt idx="5456">
                  <c:v>1.0219740215688944E-3</c:v>
                </c:pt>
                <c:pt idx="5457">
                  <c:v>6.1494335532188416E-2</c:v>
                </c:pt>
                <c:pt idx="5458">
                  <c:v>0.26058153016492724</c:v>
                </c:pt>
                <c:pt idx="5459">
                  <c:v>1.3442980125546455E-2</c:v>
                </c:pt>
                <c:pt idx="5460">
                  <c:v>8.706124615855515E-2</c:v>
                </c:pt>
                <c:pt idx="5461">
                  <c:v>8.5903191938996315E-3</c:v>
                </c:pt>
                <c:pt idx="5462">
                  <c:v>0.10656130383722484</c:v>
                </c:pt>
                <c:pt idx="5463">
                  <c:v>1.1360098142176867E-3</c:v>
                </c:pt>
                <c:pt idx="5464">
                  <c:v>0.1505083660595119</c:v>
                </c:pt>
                <c:pt idx="5465">
                  <c:v>1.8616311717778444E-3</c:v>
                </c:pt>
                <c:pt idx="5466">
                  <c:v>1.8150770338252187E-2</c:v>
                </c:pt>
                <c:pt idx="5467">
                  <c:v>6.8504404043778777E-2</c:v>
                </c:pt>
                <c:pt idx="5468">
                  <c:v>3.6026928573846817E-2</c:v>
                </c:pt>
                <c:pt idx="5469">
                  <c:v>0.16645953641273081</c:v>
                </c:pt>
                <c:pt idx="5470">
                  <c:v>1.241956022568047E-2</c:v>
                </c:pt>
                <c:pt idx="5471">
                  <c:v>7.3222629725933075E-3</c:v>
                </c:pt>
                <c:pt idx="5472">
                  <c:v>3.9922847645357251E-2</c:v>
                </c:pt>
                <c:pt idx="5473">
                  <c:v>4.661857383325696E-3</c:v>
                </c:pt>
                <c:pt idx="5474">
                  <c:v>0.14591203420422971</c:v>
                </c:pt>
                <c:pt idx="5475">
                  <c:v>0.30881721409969032</c:v>
                </c:pt>
                <c:pt idx="5476">
                  <c:v>0.24663009331561625</c:v>
                </c:pt>
                <c:pt idx="5477">
                  <c:v>0.25537190493196249</c:v>
                </c:pt>
                <c:pt idx="5478">
                  <c:v>2.2014576243236661E-2</c:v>
                </c:pt>
                <c:pt idx="5479">
                  <c:v>0.11226513655856252</c:v>
                </c:pt>
                <c:pt idx="5480">
                  <c:v>9.2008800711482763E-2</c:v>
                </c:pt>
                <c:pt idx="5481">
                  <c:v>9.8779104882851243E-2</c:v>
                </c:pt>
                <c:pt idx="5482">
                  <c:v>5.4800631478428841E-2</c:v>
                </c:pt>
                <c:pt idx="5483">
                  <c:v>0.12058574706315994</c:v>
                </c:pt>
                <c:pt idx="5484">
                  <c:v>2.6342351920902729E-2</c:v>
                </c:pt>
                <c:pt idx="5485">
                  <c:v>0.10568664176389575</c:v>
                </c:pt>
                <c:pt idx="5486">
                  <c:v>1.335830194875598E-2</c:v>
                </c:pt>
                <c:pt idx="5487">
                  <c:v>7.4738884577527642E-2</c:v>
                </c:pt>
                <c:pt idx="5488">
                  <c:v>8.1609404878690839E-2</c:v>
                </c:pt>
                <c:pt idx="5489">
                  <c:v>7.3857454117387533E-2</c:v>
                </c:pt>
                <c:pt idx="5490">
                  <c:v>0.19406188745051622</c:v>
                </c:pt>
                <c:pt idx="5491">
                  <c:v>0.12197866220958531</c:v>
                </c:pt>
                <c:pt idx="5492">
                  <c:v>8.5375582566484809E-2</c:v>
                </c:pt>
                <c:pt idx="5493">
                  <c:v>0.11349432170391083</c:v>
                </c:pt>
                <c:pt idx="5494">
                  <c:v>4.9157242756336927E-3</c:v>
                </c:pt>
                <c:pt idx="5495">
                  <c:v>0.16377422609366477</c:v>
                </c:pt>
                <c:pt idx="5496">
                  <c:v>6.3879259396344423E-2</c:v>
                </c:pt>
                <c:pt idx="5497">
                  <c:v>4.7277789562940598E-2</c:v>
                </c:pt>
                <c:pt idx="5498">
                  <c:v>8.7691680528223515E-2</c:v>
                </c:pt>
                <c:pt idx="5499">
                  <c:v>1.6235432121902704E-2</c:v>
                </c:pt>
                <c:pt idx="5500">
                  <c:v>1.4088931493461132E-3</c:v>
                </c:pt>
                <c:pt idx="5501">
                  <c:v>2.9366353992372751E-2</c:v>
                </c:pt>
                <c:pt idx="5502">
                  <c:v>0.1366307947319001</c:v>
                </c:pt>
                <c:pt idx="5503">
                  <c:v>4.711881629191339E-2</c:v>
                </c:pt>
                <c:pt idx="5504">
                  <c:v>6.3994751544669271E-2</c:v>
                </c:pt>
                <c:pt idx="5505">
                  <c:v>0.18959976034238935</c:v>
                </c:pt>
                <c:pt idx="5506">
                  <c:v>3.9059134433045983E-2</c:v>
                </c:pt>
                <c:pt idx="5507">
                  <c:v>4.7963093966245651E-2</c:v>
                </c:pt>
                <c:pt idx="5508">
                  <c:v>0.2300179679878056</c:v>
                </c:pt>
                <c:pt idx="5509">
                  <c:v>7.1242415579035878E-2</c:v>
                </c:pt>
                <c:pt idx="5510">
                  <c:v>0.10764748323708773</c:v>
                </c:pt>
                <c:pt idx="5511">
                  <c:v>0.11185503099113703</c:v>
                </c:pt>
                <c:pt idx="5512">
                  <c:v>0.13813991448841989</c:v>
                </c:pt>
                <c:pt idx="5513">
                  <c:v>1.0005163494497538E-3</c:v>
                </c:pt>
                <c:pt idx="5514">
                  <c:v>0.23979758494533598</c:v>
                </c:pt>
                <c:pt idx="5515">
                  <c:v>3.3573608379811049E-3</c:v>
                </c:pt>
                <c:pt idx="5516">
                  <c:v>1.2910603545606136E-2</c:v>
                </c:pt>
                <c:pt idx="5517">
                  <c:v>0.11392891290597618</c:v>
                </c:pt>
                <c:pt idx="5518">
                  <c:v>6.348614813759923E-2</c:v>
                </c:pt>
                <c:pt idx="5519">
                  <c:v>0.13127672835253179</c:v>
                </c:pt>
                <c:pt idx="5520">
                  <c:v>0.15473650186322629</c:v>
                </c:pt>
                <c:pt idx="5521">
                  <c:v>0.10591804515570402</c:v>
                </c:pt>
                <c:pt idx="5522">
                  <c:v>1.1336544994264841E-2</c:v>
                </c:pt>
                <c:pt idx="5523">
                  <c:v>0.16869326122105122</c:v>
                </c:pt>
                <c:pt idx="5524">
                  <c:v>7.1151126176118851E-2</c:v>
                </c:pt>
                <c:pt idx="5525">
                  <c:v>7.6784540433436632E-2</c:v>
                </c:pt>
                <c:pt idx="5526">
                  <c:v>1.9060123013332486E-2</c:v>
                </c:pt>
                <c:pt idx="5527">
                  <c:v>0.20154197118245065</c:v>
                </c:pt>
                <c:pt idx="5528">
                  <c:v>4.9157242756336927E-3</c:v>
                </c:pt>
                <c:pt idx="5529">
                  <c:v>0.19843920017592609</c:v>
                </c:pt>
                <c:pt idx="5530">
                  <c:v>4.2621265165507793E-2</c:v>
                </c:pt>
                <c:pt idx="5531">
                  <c:v>0.23227186175063252</c:v>
                </c:pt>
                <c:pt idx="5532">
                  <c:v>2.5050239637494087E-2</c:v>
                </c:pt>
                <c:pt idx="5533">
                  <c:v>2.2292635403573513E-2</c:v>
                </c:pt>
                <c:pt idx="5534">
                  <c:v>2.1637872559949756E-2</c:v>
                </c:pt>
                <c:pt idx="5535">
                  <c:v>7.3138035368174314E-2</c:v>
                </c:pt>
                <c:pt idx="5536">
                  <c:v>0.18151458702050149</c:v>
                </c:pt>
                <c:pt idx="5537">
                  <c:v>1.0887987446039915E-2</c:v>
                </c:pt>
                <c:pt idx="5538">
                  <c:v>0.15511838137172163</c:v>
                </c:pt>
                <c:pt idx="5539">
                  <c:v>6.9754177238792181E-2</c:v>
                </c:pt>
                <c:pt idx="5540">
                  <c:v>0.14899305417202413</c:v>
                </c:pt>
                <c:pt idx="5541">
                  <c:v>0.27561312192119658</c:v>
                </c:pt>
                <c:pt idx="5542">
                  <c:v>0.30540514038875699</c:v>
                </c:pt>
                <c:pt idx="5543">
                  <c:v>2.3249953519552946E-2</c:v>
                </c:pt>
                <c:pt idx="5544">
                  <c:v>0.125147660728544</c:v>
                </c:pt>
                <c:pt idx="5545">
                  <c:v>8.1149186007678509E-2</c:v>
                </c:pt>
                <c:pt idx="5546">
                  <c:v>0.18269970430992544</c:v>
                </c:pt>
                <c:pt idx="5547">
                  <c:v>0.30745181255042553</c:v>
                </c:pt>
                <c:pt idx="5548">
                  <c:v>0.14229791471734643</c:v>
                </c:pt>
                <c:pt idx="5549">
                  <c:v>6.7209557164460421E-2</c:v>
                </c:pt>
                <c:pt idx="5550">
                  <c:v>3.9396526990458369E-2</c:v>
                </c:pt>
                <c:pt idx="5551">
                  <c:v>7.1885957149788737E-2</c:v>
                </c:pt>
                <c:pt idx="5552">
                  <c:v>8.359891246072948E-2</c:v>
                </c:pt>
                <c:pt idx="5553">
                  <c:v>0.47911982168443501</c:v>
                </c:pt>
                <c:pt idx="5554">
                  <c:v>0.10339098516851664</c:v>
                </c:pt>
                <c:pt idx="5555">
                  <c:v>6.7303298274055123E-2</c:v>
                </c:pt>
                <c:pt idx="5556">
                  <c:v>1.3775909319519997E-2</c:v>
                </c:pt>
                <c:pt idx="5557">
                  <c:v>2.4441105779260397E-3</c:v>
                </c:pt>
                <c:pt idx="5558">
                  <c:v>2.4983854964375496E-2</c:v>
                </c:pt>
                <c:pt idx="5559">
                  <c:v>8.1844276282936335E-2</c:v>
                </c:pt>
                <c:pt idx="5560">
                  <c:v>5.0455295713618398E-2</c:v>
                </c:pt>
                <c:pt idx="5561">
                  <c:v>7.0175493601709604E-3</c:v>
                </c:pt>
                <c:pt idx="5562">
                  <c:v>0.32947617466561496</c:v>
                </c:pt>
                <c:pt idx="5563">
                  <c:v>7.0617534220218658E-4</c:v>
                </c:pt>
                <c:pt idx="5564">
                  <c:v>0.20617689122445881</c:v>
                </c:pt>
                <c:pt idx="5565">
                  <c:v>8.786606602370739E-2</c:v>
                </c:pt>
                <c:pt idx="5566">
                  <c:v>6.2420399626716971E-2</c:v>
                </c:pt>
                <c:pt idx="5567">
                  <c:v>9.0624529402703047E-2</c:v>
                </c:pt>
                <c:pt idx="5568">
                  <c:v>0.16817932482808828</c:v>
                </c:pt>
                <c:pt idx="5569">
                  <c:v>1.8130905227735639E-2</c:v>
                </c:pt>
                <c:pt idx="5570">
                  <c:v>1.0954791214317083E-2</c:v>
                </c:pt>
                <c:pt idx="5571">
                  <c:v>0.15761750866658986</c:v>
                </c:pt>
                <c:pt idx="5572">
                  <c:v>0.38434578920714557</c:v>
                </c:pt>
                <c:pt idx="5573">
                  <c:v>5.4690336110070348E-2</c:v>
                </c:pt>
                <c:pt idx="5574">
                  <c:v>3.1398053979501128E-2</c:v>
                </c:pt>
                <c:pt idx="5575">
                  <c:v>0.19031874951906502</c:v>
                </c:pt>
                <c:pt idx="5576">
                  <c:v>6.8192209582775831E-2</c:v>
                </c:pt>
                <c:pt idx="5577">
                  <c:v>5.4228818044066429E-2</c:v>
                </c:pt>
                <c:pt idx="5578">
                  <c:v>0.10180079145357013</c:v>
                </c:pt>
                <c:pt idx="5579">
                  <c:v>7.3689187411218882E-3</c:v>
                </c:pt>
                <c:pt idx="5580">
                  <c:v>0.44961437000893056</c:v>
                </c:pt>
                <c:pt idx="5581">
                  <c:v>0.18532885587774217</c:v>
                </c:pt>
                <c:pt idx="5582">
                  <c:v>0.11691763764247298</c:v>
                </c:pt>
                <c:pt idx="5583">
                  <c:v>0.10278949979692698</c:v>
                </c:pt>
                <c:pt idx="5584">
                  <c:v>2.7750668814405799E-2</c:v>
                </c:pt>
                <c:pt idx="5585">
                  <c:v>0.2380959433503449</c:v>
                </c:pt>
                <c:pt idx="5586">
                  <c:v>0.13402986922301352</c:v>
                </c:pt>
                <c:pt idx="5587">
                  <c:v>4.7677250113338232E-2</c:v>
                </c:pt>
                <c:pt idx="5588">
                  <c:v>0.12669638497754931</c:v>
                </c:pt>
                <c:pt idx="5589">
                  <c:v>0.41607733815908432</c:v>
                </c:pt>
                <c:pt idx="5590">
                  <c:v>0.20948486169800162</c:v>
                </c:pt>
                <c:pt idx="5591">
                  <c:v>0.14522645738907158</c:v>
                </c:pt>
                <c:pt idx="5592">
                  <c:v>4.4089345028623939E-2</c:v>
                </c:pt>
                <c:pt idx="5593">
                  <c:v>0.34054761053994298</c:v>
                </c:pt>
                <c:pt idx="5594">
                  <c:v>9.697521454654634E-2</c:v>
                </c:pt>
                <c:pt idx="5595">
                  <c:v>3.0763156246393919E-2</c:v>
                </c:pt>
                <c:pt idx="5596">
                  <c:v>0.37381737492978573</c:v>
                </c:pt>
                <c:pt idx="5597">
                  <c:v>4.094438161700964E-2</c:v>
                </c:pt>
                <c:pt idx="5598">
                  <c:v>4.976524505764246E-2</c:v>
                </c:pt>
                <c:pt idx="5599">
                  <c:v>0.16038763336837292</c:v>
                </c:pt>
                <c:pt idx="5600">
                  <c:v>6.9361348869279027E-2</c:v>
                </c:pt>
                <c:pt idx="5601">
                  <c:v>4.107527551241219E-2</c:v>
                </c:pt>
                <c:pt idx="5602">
                  <c:v>0.22928083199076355</c:v>
                </c:pt>
                <c:pt idx="5603">
                  <c:v>5.5631529539823532E-3</c:v>
                </c:pt>
                <c:pt idx="5604">
                  <c:v>0.21250194869935513</c:v>
                </c:pt>
                <c:pt idx="5605">
                  <c:v>0.3436344035435468</c:v>
                </c:pt>
                <c:pt idx="5606">
                  <c:v>0.19632038078270853</c:v>
                </c:pt>
                <c:pt idx="5607">
                  <c:v>8.2689151167869568E-3</c:v>
                </c:pt>
                <c:pt idx="5608">
                  <c:v>0.20438164472579956</c:v>
                </c:pt>
                <c:pt idx="5609">
                  <c:v>0.14921524794772267</c:v>
                </c:pt>
                <c:pt idx="5610">
                  <c:v>6.7708804272115231E-3</c:v>
                </c:pt>
                <c:pt idx="5611">
                  <c:v>0.27275342610664666</c:v>
                </c:pt>
                <c:pt idx="5612">
                  <c:v>0.15680088079534471</c:v>
                </c:pt>
                <c:pt idx="5613">
                  <c:v>6.1615013983100653E-2</c:v>
                </c:pt>
                <c:pt idx="5614">
                  <c:v>0.19769442616961896</c:v>
                </c:pt>
                <c:pt idx="5615">
                  <c:v>0.30147782061249018</c:v>
                </c:pt>
                <c:pt idx="5616">
                  <c:v>4.6276424545794725E-2</c:v>
                </c:pt>
                <c:pt idx="5617">
                  <c:v>1.699775573797524E-2</c:v>
                </c:pt>
                <c:pt idx="5618">
                  <c:v>8.3217315841466188E-2</c:v>
                </c:pt>
                <c:pt idx="5619">
                  <c:v>2.5926337111741304E-2</c:v>
                </c:pt>
                <c:pt idx="5620">
                  <c:v>2.507283934392035E-2</c:v>
                </c:pt>
                <c:pt idx="5621">
                  <c:v>0.16543699661269784</c:v>
                </c:pt>
                <c:pt idx="5622">
                  <c:v>0.23620737483724952</c:v>
                </c:pt>
                <c:pt idx="5623">
                  <c:v>0.19353182637132704</c:v>
                </c:pt>
                <c:pt idx="5624">
                  <c:v>0.18423834932036698</c:v>
                </c:pt>
                <c:pt idx="5625">
                  <c:v>0.14507006155326962</c:v>
                </c:pt>
                <c:pt idx="5626">
                  <c:v>2.5280207628384233E-2</c:v>
                </c:pt>
                <c:pt idx="5627">
                  <c:v>6.8305972963571548E-2</c:v>
                </c:pt>
                <c:pt idx="5628">
                  <c:v>5.3325353655964136E-2</c:v>
                </c:pt>
                <c:pt idx="5629">
                  <c:v>1.7916338983923197E-2</c:v>
                </c:pt>
                <c:pt idx="5630">
                  <c:v>8.6653005564585328E-2</c:v>
                </c:pt>
                <c:pt idx="5631">
                  <c:v>8.8396420469507575E-2</c:v>
                </c:pt>
                <c:pt idx="5632">
                  <c:v>0.13103165198117495</c:v>
                </c:pt>
                <c:pt idx="5633">
                  <c:v>7.5693887192755938E-2</c:v>
                </c:pt>
                <c:pt idx="5634">
                  <c:v>7.5481625972315669E-2</c:v>
                </c:pt>
                <c:pt idx="5635">
                  <c:v>1.208597095683217E-3</c:v>
                </c:pt>
                <c:pt idx="5636">
                  <c:v>0.21058789920061827</c:v>
                </c:pt>
                <c:pt idx="5637">
                  <c:v>6.4172165002673864E-2</c:v>
                </c:pt>
                <c:pt idx="5638">
                  <c:v>1.8503135070204735E-2</c:v>
                </c:pt>
                <c:pt idx="5639">
                  <c:v>1.6143115935847163E-2</c:v>
                </c:pt>
                <c:pt idx="5640">
                  <c:v>0.24503731168806553</c:v>
                </c:pt>
                <c:pt idx="5641">
                  <c:v>8.0754199298098683E-2</c:v>
                </c:pt>
                <c:pt idx="5642">
                  <c:v>1.2299751397222281E-2</c:v>
                </c:pt>
                <c:pt idx="5643">
                  <c:v>0.34581038751639426</c:v>
                </c:pt>
                <c:pt idx="5644">
                  <c:v>1.8456772668287158E-2</c:v>
                </c:pt>
                <c:pt idx="5645">
                  <c:v>8.2362958928570151E-2</c:v>
                </c:pt>
                <c:pt idx="5646">
                  <c:v>2.1652121795341372E-2</c:v>
                </c:pt>
                <c:pt idx="5647">
                  <c:v>2.7679391205310822E-2</c:v>
                </c:pt>
                <c:pt idx="5648">
                  <c:v>0.43187299277633429</c:v>
                </c:pt>
                <c:pt idx="5649">
                  <c:v>0.42017558589577675</c:v>
                </c:pt>
                <c:pt idx="5650">
                  <c:v>0.25651224190369248</c:v>
                </c:pt>
                <c:pt idx="5651">
                  <c:v>0.10743609163910151</c:v>
                </c:pt>
                <c:pt idx="5652">
                  <c:v>0.21226550568826497</c:v>
                </c:pt>
                <c:pt idx="5653">
                  <c:v>2.6287345681339502E-2</c:v>
                </c:pt>
                <c:pt idx="5654">
                  <c:v>7.544750114902854E-2</c:v>
                </c:pt>
                <c:pt idx="5655">
                  <c:v>2.4818406673148274E-2</c:v>
                </c:pt>
                <c:pt idx="5656">
                  <c:v>3.6779613001272082E-2</c:v>
                </c:pt>
                <c:pt idx="5657">
                  <c:v>5.1357890479266644E-2</c:v>
                </c:pt>
                <c:pt idx="5658">
                  <c:v>1.8244783859699965E-3</c:v>
                </c:pt>
                <c:pt idx="5659">
                  <c:v>6.8405036581680179E-2</c:v>
                </c:pt>
                <c:pt idx="5660">
                  <c:v>7.550971582531929E-2</c:v>
                </c:pt>
                <c:pt idx="5661">
                  <c:v>8.9268767042085528E-2</c:v>
                </c:pt>
                <c:pt idx="5662">
                  <c:v>0.42168829939328134</c:v>
                </c:pt>
                <c:pt idx="5663">
                  <c:v>0.10055476916022599</c:v>
                </c:pt>
                <c:pt idx="5664">
                  <c:v>0.15317409415729344</c:v>
                </c:pt>
                <c:pt idx="5665">
                  <c:v>0.23623214336112142</c:v>
                </c:pt>
                <c:pt idx="5666">
                  <c:v>8.2968341885134578E-2</c:v>
                </c:pt>
                <c:pt idx="5667">
                  <c:v>0.11191881727427244</c:v>
                </c:pt>
                <c:pt idx="5668">
                  <c:v>5.5843382142484188E-4</c:v>
                </c:pt>
                <c:pt idx="5669">
                  <c:v>2.7223342331126332E-2</c:v>
                </c:pt>
                <c:pt idx="5670">
                  <c:v>1.4700674219056964E-2</c:v>
                </c:pt>
                <c:pt idx="5671">
                  <c:v>4.4095526682212949E-2</c:v>
                </c:pt>
                <c:pt idx="5672">
                  <c:v>7.340975571423769E-3</c:v>
                </c:pt>
                <c:pt idx="5673">
                  <c:v>0.13837493257597089</c:v>
                </c:pt>
                <c:pt idx="5674">
                  <c:v>0.11841177474707365</c:v>
                </c:pt>
                <c:pt idx="5675">
                  <c:v>0.44020613422617316</c:v>
                </c:pt>
                <c:pt idx="5676">
                  <c:v>0.56983017129823565</c:v>
                </c:pt>
                <c:pt idx="5677">
                  <c:v>3.6178127629682422E-2</c:v>
                </c:pt>
                <c:pt idx="5678">
                  <c:v>0.30536927632056177</c:v>
                </c:pt>
                <c:pt idx="5679">
                  <c:v>4.1795427678152919E-2</c:v>
                </c:pt>
                <c:pt idx="5680">
                  <c:v>0.17885260982438922</c:v>
                </c:pt>
                <c:pt idx="5681">
                  <c:v>8.1610850756987929E-2</c:v>
                </c:pt>
                <c:pt idx="5682">
                  <c:v>7.1554892929270864E-2</c:v>
                </c:pt>
                <c:pt idx="5683">
                  <c:v>1.4235258568078279E-2</c:v>
                </c:pt>
                <c:pt idx="5684">
                  <c:v>5.5623891530558467E-2</c:v>
                </c:pt>
                <c:pt idx="5685">
                  <c:v>3.5034050233662128E-2</c:v>
                </c:pt>
                <c:pt idx="5686">
                  <c:v>3.2965490827336907E-2</c:v>
                </c:pt>
                <c:pt idx="5687">
                  <c:v>0.12614471954293549</c:v>
                </c:pt>
                <c:pt idx="5688">
                  <c:v>5.4554538801312447E-2</c:v>
                </c:pt>
                <c:pt idx="5689">
                  <c:v>6.3352949218824506E-2</c:v>
                </c:pt>
                <c:pt idx="5690">
                  <c:v>5.8972744736820459E-2</c:v>
                </c:pt>
                <c:pt idx="5691">
                  <c:v>0.1367709191981703</c:v>
                </c:pt>
                <c:pt idx="5692">
                  <c:v>0.33448305213823915</c:v>
                </c:pt>
                <c:pt idx="5693">
                  <c:v>0.16954732476733625</c:v>
                </c:pt>
                <c:pt idx="5694">
                  <c:v>0.13948258012533188</c:v>
                </c:pt>
                <c:pt idx="5695">
                  <c:v>0.13724207645282149</c:v>
                </c:pt>
                <c:pt idx="5696">
                  <c:v>6.7161895567551255E-2</c:v>
                </c:pt>
                <c:pt idx="5697">
                  <c:v>2.4513546377420425E-2</c:v>
                </c:pt>
                <c:pt idx="5698">
                  <c:v>0.11060165357775986</c:v>
                </c:pt>
                <c:pt idx="5699">
                  <c:v>2.9394422890618443E-2</c:v>
                </c:pt>
                <c:pt idx="5700">
                  <c:v>7.6387688750401139E-2</c:v>
                </c:pt>
                <c:pt idx="5701">
                  <c:v>0.11616393690928817</c:v>
                </c:pt>
                <c:pt idx="5702">
                  <c:v>0.30835194513201714</c:v>
                </c:pt>
                <c:pt idx="5703">
                  <c:v>9.7222030162811279E-2</c:v>
                </c:pt>
                <c:pt idx="5704">
                  <c:v>6.9385247770696878E-2</c:v>
                </c:pt>
                <c:pt idx="5705">
                  <c:v>0.30825922032818198</c:v>
                </c:pt>
                <c:pt idx="5706">
                  <c:v>5.923036253079772E-2</c:v>
                </c:pt>
                <c:pt idx="5707">
                  <c:v>1.1043513659387827E-2</c:v>
                </c:pt>
                <c:pt idx="5708">
                  <c:v>2.3133455542847514E-2</c:v>
                </c:pt>
                <c:pt idx="5709">
                  <c:v>1.3349081855267286E-2</c:v>
                </c:pt>
                <c:pt idx="5710">
                  <c:v>6.23609300237149E-2</c:v>
                </c:pt>
                <c:pt idx="5711">
                  <c:v>0.24461179389618337</c:v>
                </c:pt>
                <c:pt idx="5712">
                  <c:v>6.5756156109273434E-2</c:v>
                </c:pt>
                <c:pt idx="5713">
                  <c:v>5.2878241986036301E-2</c:v>
                </c:pt>
                <c:pt idx="5714">
                  <c:v>0.2626729931216687</c:v>
                </c:pt>
                <c:pt idx="5715">
                  <c:v>0.14378802850842476</c:v>
                </c:pt>
                <c:pt idx="5716">
                  <c:v>6.6790367709472775E-2</c:v>
                </c:pt>
                <c:pt idx="5717">
                  <c:v>1.5033027157187462E-2</c:v>
                </c:pt>
                <c:pt idx="5718">
                  <c:v>2.9553123749792576E-2</c:v>
                </c:pt>
                <c:pt idx="5719">
                  <c:v>9.6882039215415716E-2</c:v>
                </c:pt>
                <c:pt idx="5720">
                  <c:v>0.13520391192287207</c:v>
                </c:pt>
                <c:pt idx="5721">
                  <c:v>6.9777646567672491E-2</c:v>
                </c:pt>
                <c:pt idx="5722">
                  <c:v>0.15387033694423735</c:v>
                </c:pt>
                <c:pt idx="5723">
                  <c:v>1.4942010166123509E-2</c:v>
                </c:pt>
                <c:pt idx="5724">
                  <c:v>4.9666464328765869E-2</c:v>
                </c:pt>
                <c:pt idx="5725">
                  <c:v>7.7002134639769793E-2</c:v>
                </c:pt>
                <c:pt idx="5726">
                  <c:v>2.6302464539185166E-2</c:v>
                </c:pt>
                <c:pt idx="5727">
                  <c:v>0.23483303608372808</c:v>
                </c:pt>
                <c:pt idx="5728">
                  <c:v>9.6254779491573572E-2</c:v>
                </c:pt>
                <c:pt idx="5729">
                  <c:v>2.7030527126044035E-2</c:v>
                </c:pt>
                <c:pt idx="5730">
                  <c:v>7.5086073484271765E-2</c:v>
                </c:pt>
                <c:pt idx="5731">
                  <c:v>3.3876572269946337E-2</c:v>
                </c:pt>
                <c:pt idx="5732">
                  <c:v>4.4845340307801962E-2</c:v>
                </c:pt>
                <c:pt idx="5733">
                  <c:v>8.0223823897540569E-3</c:v>
                </c:pt>
                <c:pt idx="5734">
                  <c:v>1.9075105665251613E-2</c:v>
                </c:pt>
                <c:pt idx="5735">
                  <c:v>2.2003061603754759E-2</c:v>
                </c:pt>
                <c:pt idx="5736">
                  <c:v>4.811903927475214E-3</c:v>
                </c:pt>
                <c:pt idx="5737">
                  <c:v>0.17207380849868059</c:v>
                </c:pt>
                <c:pt idx="5738">
                  <c:v>2.7143955230712891E-3</c:v>
                </c:pt>
                <c:pt idx="5739">
                  <c:v>2.5904732756316662E-2</c:v>
                </c:pt>
                <c:pt idx="5740">
                  <c:v>0.15188818448223174</c:v>
                </c:pt>
                <c:pt idx="5741">
                  <c:v>0.1717858063057065</c:v>
                </c:pt>
                <c:pt idx="5742">
                  <c:v>4.0146623505279422E-2</c:v>
                </c:pt>
                <c:pt idx="5743">
                  <c:v>0.19429315463639796</c:v>
                </c:pt>
                <c:pt idx="5744">
                  <c:v>0.11072173481807113</c:v>
                </c:pt>
                <c:pt idx="5745">
                  <c:v>6.8338369019329548E-2</c:v>
                </c:pt>
                <c:pt idx="5746">
                  <c:v>9.6940083894878626E-2</c:v>
                </c:pt>
                <c:pt idx="5747">
                  <c:v>6.9457248318940401E-2</c:v>
                </c:pt>
                <c:pt idx="5748">
                  <c:v>0.2515704499091953</c:v>
                </c:pt>
                <c:pt idx="5749">
                  <c:v>0.15470136073417962</c:v>
                </c:pt>
                <c:pt idx="5750">
                  <c:v>0.16611292376182973</c:v>
                </c:pt>
                <c:pt idx="5751">
                  <c:v>0.1201093930285424</c:v>
                </c:pt>
                <c:pt idx="5752">
                  <c:v>0.20084212417714298</c:v>
                </c:pt>
                <c:pt idx="5753">
                  <c:v>2.3395976750180125E-2</c:v>
                </c:pt>
                <c:pt idx="5754">
                  <c:v>3.9665229851379991E-2</c:v>
                </c:pt>
                <c:pt idx="5755">
                  <c:v>3.259410965256393E-2</c:v>
                </c:pt>
                <c:pt idx="5756">
                  <c:v>0.12605845928192139</c:v>
                </c:pt>
                <c:pt idx="5757">
                  <c:v>5.0351622048765421E-2</c:v>
                </c:pt>
                <c:pt idx="5758">
                  <c:v>0.28814947349019349</c:v>
                </c:pt>
                <c:pt idx="5759">
                  <c:v>6.7650623386725783E-2</c:v>
                </c:pt>
                <c:pt idx="5760">
                  <c:v>1.7369849374517798E-2</c:v>
                </c:pt>
                <c:pt idx="5761">
                  <c:v>0.13412434374913573</c:v>
                </c:pt>
                <c:pt idx="5762">
                  <c:v>1.3901899801567197E-2</c:v>
                </c:pt>
                <c:pt idx="5763">
                  <c:v>2.060208935290575E-3</c:v>
                </c:pt>
                <c:pt idx="5764">
                  <c:v>7.0139660965651274E-2</c:v>
                </c:pt>
                <c:pt idx="5765">
                  <c:v>0.16332077560946345</c:v>
                </c:pt>
                <c:pt idx="5766">
                  <c:v>8.5281694773584604E-2</c:v>
                </c:pt>
                <c:pt idx="5767">
                  <c:v>3.8334665587171912E-2</c:v>
                </c:pt>
                <c:pt idx="5768">
                  <c:v>2.8256830992177129E-2</c:v>
                </c:pt>
                <c:pt idx="5769">
                  <c:v>2.0080368267372251E-2</c:v>
                </c:pt>
                <c:pt idx="5770">
                  <c:v>2.3449390428140759E-2</c:v>
                </c:pt>
                <c:pt idx="5771">
                  <c:v>2.3042449029162526E-2</c:v>
                </c:pt>
                <c:pt idx="5772">
                  <c:v>7.6793184271082282E-2</c:v>
                </c:pt>
                <c:pt idx="5773">
                  <c:v>0.10874160449020565</c:v>
                </c:pt>
                <c:pt idx="5774">
                  <c:v>3.2335632713511586E-2</c:v>
                </c:pt>
                <c:pt idx="5775">
                  <c:v>0.21025885711424053</c:v>
                </c:pt>
                <c:pt idx="5776">
                  <c:v>4.3401609873399138E-2</c:v>
                </c:pt>
                <c:pt idx="5777">
                  <c:v>6.2800414161756635E-2</c:v>
                </c:pt>
                <c:pt idx="5778">
                  <c:v>0.44118057237938046</c:v>
                </c:pt>
                <c:pt idx="5779">
                  <c:v>0.15247094677761197</c:v>
                </c:pt>
                <c:pt idx="5780">
                  <c:v>0.19172693020664155</c:v>
                </c:pt>
                <c:pt idx="5781">
                  <c:v>2.9735702555626631E-2</c:v>
                </c:pt>
                <c:pt idx="5782">
                  <c:v>3.6123907193541527E-3</c:v>
                </c:pt>
                <c:pt idx="5783">
                  <c:v>0.1682241156231612</c:v>
                </c:pt>
                <c:pt idx="5784">
                  <c:v>4.0474942652508616E-2</c:v>
                </c:pt>
                <c:pt idx="5785">
                  <c:v>0.15210172394290566</c:v>
                </c:pt>
                <c:pt idx="5786">
                  <c:v>1.4062036061659455E-2</c:v>
                </c:pt>
                <c:pt idx="5787">
                  <c:v>2.3689584340900183E-2</c:v>
                </c:pt>
                <c:pt idx="5788">
                  <c:v>3.857759409584105E-2</c:v>
                </c:pt>
                <c:pt idx="5789">
                  <c:v>0.12976300902664661</c:v>
                </c:pt>
                <c:pt idx="5790">
                  <c:v>1.2816579546779394E-2</c:v>
                </c:pt>
                <c:pt idx="5791">
                  <c:v>1.8427247414365411E-2</c:v>
                </c:pt>
                <c:pt idx="5792">
                  <c:v>3.8805068470537663E-3</c:v>
                </c:pt>
                <c:pt idx="5793">
                  <c:v>0.1197483844589442</c:v>
                </c:pt>
                <c:pt idx="5794">
                  <c:v>0.13969655963592231</c:v>
                </c:pt>
                <c:pt idx="5795">
                  <c:v>8.6759141413494945E-2</c:v>
                </c:pt>
                <c:pt idx="5796">
                  <c:v>0.36886060028336942</c:v>
                </c:pt>
                <c:pt idx="5797">
                  <c:v>0.20458627841435373</c:v>
                </c:pt>
                <c:pt idx="5798">
                  <c:v>0.31919083558022976</c:v>
                </c:pt>
                <c:pt idx="5799">
                  <c:v>5.84567547775805E-3</c:v>
                </c:pt>
                <c:pt idx="5800">
                  <c:v>3.3060814021155238E-2</c:v>
                </c:pt>
                <c:pt idx="5801">
                  <c:v>0.16973697580397129</c:v>
                </c:pt>
                <c:pt idx="5802">
                  <c:v>0.18401875393465161</c:v>
                </c:pt>
                <c:pt idx="5803">
                  <c:v>0.17505820607766509</c:v>
                </c:pt>
                <c:pt idx="5804">
                  <c:v>0.14119056053459644</c:v>
                </c:pt>
                <c:pt idx="5805">
                  <c:v>6.1953160911798477E-3</c:v>
                </c:pt>
                <c:pt idx="5806">
                  <c:v>0.1621270040050149</c:v>
                </c:pt>
                <c:pt idx="5807">
                  <c:v>5.4617759305983782E-2</c:v>
                </c:pt>
                <c:pt idx="5808">
                  <c:v>0.4271659255027771</c:v>
                </c:pt>
                <c:pt idx="5809">
                  <c:v>0.10976169258356094</c:v>
                </c:pt>
                <c:pt idx="5810">
                  <c:v>0.10453924303874373</c:v>
                </c:pt>
                <c:pt idx="5811">
                  <c:v>0.13998672016896307</c:v>
                </c:pt>
                <c:pt idx="5812">
                  <c:v>4.4271075166761875E-2</c:v>
                </c:pt>
                <c:pt idx="5813">
                  <c:v>1.6979326028376818E-2</c:v>
                </c:pt>
                <c:pt idx="5814">
                  <c:v>0.10001952177844942</c:v>
                </c:pt>
                <c:pt idx="5815">
                  <c:v>3.7823757156729698E-2</c:v>
                </c:pt>
                <c:pt idx="5816">
                  <c:v>0.2692692051641643</c:v>
                </c:pt>
                <c:pt idx="5817">
                  <c:v>0.10006401920691133</c:v>
                </c:pt>
                <c:pt idx="5818">
                  <c:v>4.7635047230869532E-2</c:v>
                </c:pt>
                <c:pt idx="5819">
                  <c:v>0.16310549690388143</c:v>
                </c:pt>
                <c:pt idx="5820">
                  <c:v>2.0664283074438572E-2</c:v>
                </c:pt>
                <c:pt idx="5821">
                  <c:v>3.7469957023859024E-2</c:v>
                </c:pt>
                <c:pt idx="5822">
                  <c:v>0.16428556409664452</c:v>
                </c:pt>
                <c:pt idx="5823">
                  <c:v>0.11897668358869851</c:v>
                </c:pt>
                <c:pt idx="5824">
                  <c:v>2.2086147218942642E-2</c:v>
                </c:pt>
                <c:pt idx="5825">
                  <c:v>4.5731517020612955E-2</c:v>
                </c:pt>
                <c:pt idx="5826">
                  <c:v>1.6330472426488996E-2</c:v>
                </c:pt>
                <c:pt idx="5827">
                  <c:v>0.15907247085124254</c:v>
                </c:pt>
                <c:pt idx="5828">
                  <c:v>4.8945746384561062E-2</c:v>
                </c:pt>
                <c:pt idx="5829">
                  <c:v>7.1573762688785791E-2</c:v>
                </c:pt>
                <c:pt idx="5830">
                  <c:v>0.12075595208443701</c:v>
                </c:pt>
                <c:pt idx="5831">
                  <c:v>4.9007950583472848E-2</c:v>
                </c:pt>
                <c:pt idx="5832">
                  <c:v>6.944298860616982E-2</c:v>
                </c:pt>
                <c:pt idx="5833">
                  <c:v>8.3748529432341456E-2</c:v>
                </c:pt>
                <c:pt idx="5834">
                  <c:v>6.377270445227623E-2</c:v>
                </c:pt>
                <c:pt idx="5835">
                  <c:v>4.577472573146224E-2</c:v>
                </c:pt>
                <c:pt idx="5836">
                  <c:v>5.0759275909513235E-2</c:v>
                </c:pt>
                <c:pt idx="5837">
                  <c:v>5.6243659928441048E-2</c:v>
                </c:pt>
                <c:pt idx="5838">
                  <c:v>0.13136846828274429</c:v>
                </c:pt>
                <c:pt idx="5839">
                  <c:v>0.47747764969244599</c:v>
                </c:pt>
                <c:pt idx="5840">
                  <c:v>0.11936649447306991</c:v>
                </c:pt>
                <c:pt idx="5841">
                  <c:v>5.512003437615931E-2</c:v>
                </c:pt>
                <c:pt idx="5842">
                  <c:v>5.3919787751510739E-2</c:v>
                </c:pt>
                <c:pt idx="5843">
                  <c:v>0.1322324643842876</c:v>
                </c:pt>
                <c:pt idx="5844">
                  <c:v>0.3114548628218472</c:v>
                </c:pt>
                <c:pt idx="5845">
                  <c:v>0.38234174950048327</c:v>
                </c:pt>
                <c:pt idx="5846">
                  <c:v>0.1033451990224421</c:v>
                </c:pt>
                <c:pt idx="5847">
                  <c:v>6.129129440523684E-2</c:v>
                </c:pt>
                <c:pt idx="5848">
                  <c:v>2.5935840094462037E-2</c:v>
                </c:pt>
                <c:pt idx="5849">
                  <c:v>6.4193748403340578E-3</c:v>
                </c:pt>
                <c:pt idx="5850">
                  <c:v>0.18411768134683371</c:v>
                </c:pt>
                <c:pt idx="5851">
                  <c:v>3.1906657386571169E-2</c:v>
                </c:pt>
                <c:pt idx="5852">
                  <c:v>5.861476412974298E-2</c:v>
                </c:pt>
                <c:pt idx="5853">
                  <c:v>6.0327501269057393E-2</c:v>
                </c:pt>
                <c:pt idx="5854">
                  <c:v>4.9925381317734718E-2</c:v>
                </c:pt>
                <c:pt idx="5855">
                  <c:v>9.4827739521861076E-2</c:v>
                </c:pt>
                <c:pt idx="5856">
                  <c:v>5.6288251653313637E-3</c:v>
                </c:pt>
                <c:pt idx="5857">
                  <c:v>0.22100241389125586</c:v>
                </c:pt>
                <c:pt idx="5858">
                  <c:v>0.14324342482723296</c:v>
                </c:pt>
                <c:pt idx="5859">
                  <c:v>0.38463249220512807</c:v>
                </c:pt>
                <c:pt idx="5860">
                  <c:v>0.15322478371672332</c:v>
                </c:pt>
                <c:pt idx="5861">
                  <c:v>5.7498808018863201E-4</c:v>
                </c:pt>
                <c:pt idx="5862">
                  <c:v>8.6491873953491449E-2</c:v>
                </c:pt>
                <c:pt idx="5863">
                  <c:v>2.7033104561269283E-3</c:v>
                </c:pt>
                <c:pt idx="5864">
                  <c:v>5.2733958000317216E-2</c:v>
                </c:pt>
                <c:pt idx="5865">
                  <c:v>4.8885145224630833E-3</c:v>
                </c:pt>
                <c:pt idx="5866">
                  <c:v>6.9980970583856106E-2</c:v>
                </c:pt>
                <c:pt idx="5867">
                  <c:v>1.1931125773116946E-2</c:v>
                </c:pt>
                <c:pt idx="5868">
                  <c:v>1.3286730973049998E-2</c:v>
                </c:pt>
                <c:pt idx="5869">
                  <c:v>0.23862614063546062</c:v>
                </c:pt>
                <c:pt idx="5870">
                  <c:v>5.3898193873465061E-2</c:v>
                </c:pt>
                <c:pt idx="5871">
                  <c:v>5.1973205991089344E-2</c:v>
                </c:pt>
                <c:pt idx="5872">
                  <c:v>4.6321341069415212E-2</c:v>
                </c:pt>
                <c:pt idx="5873">
                  <c:v>0.10067529045045376</c:v>
                </c:pt>
                <c:pt idx="5874">
                  <c:v>0.19359346479177475</c:v>
                </c:pt>
                <c:pt idx="5875">
                  <c:v>5.5854697711765766E-3</c:v>
                </c:pt>
                <c:pt idx="5876">
                  <c:v>0.21394094335846603</c:v>
                </c:pt>
                <c:pt idx="5877">
                  <c:v>6.6187866032123566E-2</c:v>
                </c:pt>
                <c:pt idx="5878">
                  <c:v>8.5855394136160612E-2</c:v>
                </c:pt>
                <c:pt idx="5879">
                  <c:v>1.5757349319756031E-2</c:v>
                </c:pt>
                <c:pt idx="5880">
                  <c:v>8.2159205339848995E-3</c:v>
                </c:pt>
                <c:pt idx="5881">
                  <c:v>1.3086424442008138E-2</c:v>
                </c:pt>
                <c:pt idx="5882">
                  <c:v>9.9588534794747829E-2</c:v>
                </c:pt>
                <c:pt idx="5883">
                  <c:v>9.3687779735773802E-3</c:v>
                </c:pt>
                <c:pt idx="5884">
                  <c:v>5.3184390999376774E-2</c:v>
                </c:pt>
                <c:pt idx="5885">
                  <c:v>6.7644431255757809E-2</c:v>
                </c:pt>
                <c:pt idx="5886">
                  <c:v>8.8417448569089174E-3</c:v>
                </c:pt>
                <c:pt idx="5887">
                  <c:v>7.5334314024075866E-2</c:v>
                </c:pt>
                <c:pt idx="5888">
                  <c:v>8.8010643376037478E-2</c:v>
                </c:pt>
                <c:pt idx="5889">
                  <c:v>0.68374137743376195</c:v>
                </c:pt>
                <c:pt idx="5890">
                  <c:v>8.5615168791264296E-3</c:v>
                </c:pt>
                <c:pt idx="5891">
                  <c:v>0.15369307016953826</c:v>
                </c:pt>
                <c:pt idx="5892">
                  <c:v>0.11867932509630919</c:v>
                </c:pt>
                <c:pt idx="5893">
                  <c:v>1.8884742166846991E-2</c:v>
                </c:pt>
                <c:pt idx="5894">
                  <c:v>5.407142685726285E-2</c:v>
                </c:pt>
                <c:pt idx="5895">
                  <c:v>4.7902314690873027E-2</c:v>
                </c:pt>
                <c:pt idx="5896">
                  <c:v>6.9000455550849438E-3</c:v>
                </c:pt>
                <c:pt idx="5897">
                  <c:v>0.40912934811785817</c:v>
                </c:pt>
                <c:pt idx="5898">
                  <c:v>0.10697557940147817</c:v>
                </c:pt>
                <c:pt idx="5899">
                  <c:v>0.42806463316082954</c:v>
                </c:pt>
                <c:pt idx="5900">
                  <c:v>6.1344006098806858E-4</c:v>
                </c:pt>
                <c:pt idx="5901">
                  <c:v>4.7955738846212626E-2</c:v>
                </c:pt>
                <c:pt idx="5902">
                  <c:v>5.8963388437405229E-2</c:v>
                </c:pt>
                <c:pt idx="5903">
                  <c:v>1.9625911954790354E-2</c:v>
                </c:pt>
                <c:pt idx="5904">
                  <c:v>0.1307138311676681</c:v>
                </c:pt>
                <c:pt idx="5905">
                  <c:v>8.5524769965559244E-2</c:v>
                </c:pt>
                <c:pt idx="5906">
                  <c:v>0.44366861460730433</c:v>
                </c:pt>
                <c:pt idx="5907">
                  <c:v>8.6863391334190965E-2</c:v>
                </c:pt>
                <c:pt idx="5908">
                  <c:v>0.14745542546734214</c:v>
                </c:pt>
                <c:pt idx="5909">
                  <c:v>9.8877539858222008E-3</c:v>
                </c:pt>
                <c:pt idx="5910">
                  <c:v>0.1594582584220916</c:v>
                </c:pt>
                <c:pt idx="5911">
                  <c:v>0.17091590096242726</c:v>
                </c:pt>
                <c:pt idx="5912">
                  <c:v>3.5884813405573368E-3</c:v>
                </c:pt>
                <c:pt idx="5913">
                  <c:v>6.7659267224371433E-2</c:v>
                </c:pt>
                <c:pt idx="5914">
                  <c:v>8.5680715274065733E-2</c:v>
                </c:pt>
                <c:pt idx="5915">
                  <c:v>0.15152385458350182</c:v>
                </c:pt>
                <c:pt idx="5916">
                  <c:v>4.7104127006605268E-2</c:v>
                </c:pt>
                <c:pt idx="5917">
                  <c:v>0.35140133695676923</c:v>
                </c:pt>
                <c:pt idx="5918">
                  <c:v>8.0432920949533582E-2</c:v>
                </c:pt>
                <c:pt idx="5919">
                  <c:v>0.36757051013410091</c:v>
                </c:pt>
                <c:pt idx="5920">
                  <c:v>6.9744391366839409E-2</c:v>
                </c:pt>
                <c:pt idx="5921">
                  <c:v>6.7921914160251617E-3</c:v>
                </c:pt>
                <c:pt idx="5922">
                  <c:v>0.1362988818436861</c:v>
                </c:pt>
                <c:pt idx="5923">
                  <c:v>0.33233802882023156</c:v>
                </c:pt>
                <c:pt idx="5924">
                  <c:v>0.15263912966474891</c:v>
                </c:pt>
                <c:pt idx="5925">
                  <c:v>5.3405285580083728E-2</c:v>
                </c:pt>
                <c:pt idx="5926">
                  <c:v>0.14971146709285676</c:v>
                </c:pt>
                <c:pt idx="5927">
                  <c:v>1.1190385557711124E-2</c:v>
                </c:pt>
                <c:pt idx="5928">
                  <c:v>6.686788983643055E-3</c:v>
                </c:pt>
                <c:pt idx="5929">
                  <c:v>6.9026544224470854E-2</c:v>
                </c:pt>
                <c:pt idx="5930">
                  <c:v>0.49476225511170924</c:v>
                </c:pt>
                <c:pt idx="5931">
                  <c:v>6.4847379690036178E-2</c:v>
                </c:pt>
                <c:pt idx="5932">
                  <c:v>2.3362459614872932E-3</c:v>
                </c:pt>
                <c:pt idx="5933">
                  <c:v>0.15936927404254675</c:v>
                </c:pt>
                <c:pt idx="5934">
                  <c:v>3.6274886224418879E-2</c:v>
                </c:pt>
                <c:pt idx="5935">
                  <c:v>0.21305102622136474</c:v>
                </c:pt>
                <c:pt idx="5936">
                  <c:v>0.31981853535398841</c:v>
                </c:pt>
                <c:pt idx="5937">
                  <c:v>9.4684167997911572E-2</c:v>
                </c:pt>
                <c:pt idx="5938">
                  <c:v>0.1146068621892482</c:v>
                </c:pt>
                <c:pt idx="5939">
                  <c:v>1.7627907218411565E-2</c:v>
                </c:pt>
                <c:pt idx="5940">
                  <c:v>1.705651287920773E-2</c:v>
                </c:pt>
                <c:pt idx="5941">
                  <c:v>0.1142838760279119</c:v>
                </c:pt>
                <c:pt idx="5942">
                  <c:v>0.14774241135455668</c:v>
                </c:pt>
                <c:pt idx="5943">
                  <c:v>0.14485795749351382</c:v>
                </c:pt>
                <c:pt idx="5944">
                  <c:v>4.3452854733914137E-2</c:v>
                </c:pt>
                <c:pt idx="5945">
                  <c:v>0.16799400094896555</c:v>
                </c:pt>
                <c:pt idx="5946">
                  <c:v>2.4131090613082051E-2</c:v>
                </c:pt>
                <c:pt idx="5947">
                  <c:v>6.0606000479310751E-2</c:v>
                </c:pt>
                <c:pt idx="5948">
                  <c:v>9.3136606737971306E-2</c:v>
                </c:pt>
                <c:pt idx="5949">
                  <c:v>5.0905299140140414E-2</c:v>
                </c:pt>
                <c:pt idx="5950">
                  <c:v>0.1996071869507432</c:v>
                </c:pt>
                <c:pt idx="5951">
                  <c:v>6.4057102426886559E-2</c:v>
                </c:pt>
                <c:pt idx="5952">
                  <c:v>0.1196336152497679</c:v>
                </c:pt>
                <c:pt idx="5953">
                  <c:v>0.16659331158734858</c:v>
                </c:pt>
                <c:pt idx="5954">
                  <c:v>3.3254205482080579E-2</c:v>
                </c:pt>
                <c:pt idx="5955">
                  <c:v>3.5476845223456621E-2</c:v>
                </c:pt>
                <c:pt idx="5956">
                  <c:v>0.18601430696435273</c:v>
                </c:pt>
                <c:pt idx="5957">
                  <c:v>8.2231488777324557E-2</c:v>
                </c:pt>
                <c:pt idx="5958">
                  <c:v>0.36352526745758951</c:v>
                </c:pt>
                <c:pt idx="5959">
                  <c:v>1.9185841083526611E-2</c:v>
                </c:pt>
                <c:pt idx="5960">
                  <c:v>0.32842439250089228</c:v>
                </c:pt>
                <c:pt idx="5961">
                  <c:v>0.1678515924140811</c:v>
                </c:pt>
                <c:pt idx="5962">
                  <c:v>2.2026950027793646E-2</c:v>
                </c:pt>
                <c:pt idx="5963">
                  <c:v>4.5182743342593312E-2</c:v>
                </c:pt>
                <c:pt idx="5964">
                  <c:v>7.6668335823342204E-2</c:v>
                </c:pt>
                <c:pt idx="5965">
                  <c:v>8.7169246980920434E-2</c:v>
                </c:pt>
                <c:pt idx="5966">
                  <c:v>4.50596131850034E-2</c:v>
                </c:pt>
                <c:pt idx="5967">
                  <c:v>1.2284643016755581E-2</c:v>
                </c:pt>
                <c:pt idx="5968">
                  <c:v>0.12040502275340259</c:v>
                </c:pt>
                <c:pt idx="5969">
                  <c:v>2.3198981070891023E-2</c:v>
                </c:pt>
                <c:pt idx="5970">
                  <c:v>0.16518182004801929</c:v>
                </c:pt>
                <c:pt idx="5971">
                  <c:v>4.9824023153632879E-3</c:v>
                </c:pt>
                <c:pt idx="5972">
                  <c:v>0.12598171248100698</c:v>
                </c:pt>
                <c:pt idx="5973">
                  <c:v>9.3183692079037428E-2</c:v>
                </c:pt>
                <c:pt idx="5974">
                  <c:v>0.10123185929842293</c:v>
                </c:pt>
                <c:pt idx="5975">
                  <c:v>5.3370574023574591E-2</c:v>
                </c:pt>
                <c:pt idx="5976">
                  <c:v>1.3266425812616944E-2</c:v>
                </c:pt>
                <c:pt idx="5977">
                  <c:v>4.5945224119350314E-2</c:v>
                </c:pt>
                <c:pt idx="5978">
                  <c:v>2.2851069224998355E-2</c:v>
                </c:pt>
                <c:pt idx="5979">
                  <c:v>4.1110992897301912E-2</c:v>
                </c:pt>
                <c:pt idx="5980">
                  <c:v>2.8914475115016103E-2</c:v>
                </c:pt>
                <c:pt idx="5981">
                  <c:v>0.34990070387721062</c:v>
                </c:pt>
                <c:pt idx="5982">
                  <c:v>0.21013545454479754</c:v>
                </c:pt>
                <c:pt idx="5983">
                  <c:v>2.8280593687668443E-2</c:v>
                </c:pt>
                <c:pt idx="5984">
                  <c:v>4.9311218317598104E-2</c:v>
                </c:pt>
                <c:pt idx="5985">
                  <c:v>4.3968530371785164E-2</c:v>
                </c:pt>
                <c:pt idx="5986">
                  <c:v>0.18015523091889918</c:v>
                </c:pt>
                <c:pt idx="5987">
                  <c:v>0.11691921972669661</c:v>
                </c:pt>
                <c:pt idx="5988">
                  <c:v>2.0031837048009038E-2</c:v>
                </c:pt>
                <c:pt idx="5989">
                  <c:v>0.3668417246080935</c:v>
                </c:pt>
                <c:pt idx="5990">
                  <c:v>2.0848182030022144E-2</c:v>
                </c:pt>
                <c:pt idx="5991">
                  <c:v>2.8925853548571467E-2</c:v>
                </c:pt>
                <c:pt idx="5992">
                  <c:v>0.16151687479577959</c:v>
                </c:pt>
                <c:pt idx="5993">
                  <c:v>0.14650243450887501</c:v>
                </c:pt>
                <c:pt idx="5994">
                  <c:v>6.0637820279225707E-2</c:v>
                </c:pt>
                <c:pt idx="5995">
                  <c:v>1.1417618952691555E-2</c:v>
                </c:pt>
                <c:pt idx="5996">
                  <c:v>0.12616186053492129</c:v>
                </c:pt>
                <c:pt idx="5997">
                  <c:v>0.46167695545591414</c:v>
                </c:pt>
                <c:pt idx="5998">
                  <c:v>4.3448548531159759E-2</c:v>
                </c:pt>
                <c:pt idx="5999">
                  <c:v>7.6160172466188669E-3</c:v>
                </c:pt>
                <c:pt idx="6000">
                  <c:v>0.11201010667718947</c:v>
                </c:pt>
                <c:pt idx="6001">
                  <c:v>7.329830783419311E-2</c:v>
                </c:pt>
                <c:pt idx="6002">
                  <c:v>5.7709403336048126E-3</c:v>
                </c:pt>
                <c:pt idx="6003">
                  <c:v>2.1867264294996858E-2</c:v>
                </c:pt>
                <c:pt idx="6004">
                  <c:v>0.14626540476456285</c:v>
                </c:pt>
                <c:pt idx="6005">
                  <c:v>6.6892040194943547E-2</c:v>
                </c:pt>
                <c:pt idx="6006">
                  <c:v>6.6365132806822658E-2</c:v>
                </c:pt>
                <c:pt idx="6007">
                  <c:v>0.11652911547571421</c:v>
                </c:pt>
                <c:pt idx="6008">
                  <c:v>0.24807514389976859</c:v>
                </c:pt>
                <c:pt idx="6009">
                  <c:v>7.9190639080479741E-2</c:v>
                </c:pt>
                <c:pt idx="6010">
                  <c:v>2.8808496426790953E-2</c:v>
                </c:pt>
                <c:pt idx="6011">
                  <c:v>0.11805076617747545</c:v>
                </c:pt>
                <c:pt idx="6012">
                  <c:v>6.1070829397067428E-2</c:v>
                </c:pt>
                <c:pt idx="6013">
                  <c:v>0.15155510860495269</c:v>
                </c:pt>
                <c:pt idx="6014">
                  <c:v>7.926042890176177E-3</c:v>
                </c:pt>
                <c:pt idx="6015">
                  <c:v>1.2066189665347338E-2</c:v>
                </c:pt>
                <c:pt idx="6016">
                  <c:v>3.445071168243885E-2</c:v>
                </c:pt>
                <c:pt idx="6017">
                  <c:v>1.6367761418223381E-2</c:v>
                </c:pt>
                <c:pt idx="6018">
                  <c:v>9.1286783572286367E-2</c:v>
                </c:pt>
                <c:pt idx="6019">
                  <c:v>0.11547892587259412</c:v>
                </c:pt>
                <c:pt idx="6020">
                  <c:v>2.4746689014136791E-2</c:v>
                </c:pt>
                <c:pt idx="6021">
                  <c:v>2.9190187342464924E-3</c:v>
                </c:pt>
                <c:pt idx="6022">
                  <c:v>0.24773111916147172</c:v>
                </c:pt>
                <c:pt idx="6023">
                  <c:v>9.00868303142488E-2</c:v>
                </c:pt>
                <c:pt idx="6024">
                  <c:v>0.10538942995481193</c:v>
                </c:pt>
                <c:pt idx="6025">
                  <c:v>0.13689374551177025</c:v>
                </c:pt>
                <c:pt idx="6026">
                  <c:v>1.5163481002673507E-2</c:v>
                </c:pt>
                <c:pt idx="6027">
                  <c:v>0.15892286435700953</c:v>
                </c:pt>
                <c:pt idx="6028">
                  <c:v>0.19186286372132599</c:v>
                </c:pt>
                <c:pt idx="6029">
                  <c:v>7.234850199893117E-3</c:v>
                </c:pt>
                <c:pt idx="6030">
                  <c:v>4.6772067435085773E-2</c:v>
                </c:pt>
                <c:pt idx="6031">
                  <c:v>1.3717403635382652E-3</c:v>
                </c:pt>
                <c:pt idx="6032">
                  <c:v>0.17860665335319936</c:v>
                </c:pt>
                <c:pt idx="6033">
                  <c:v>0.15178983332589269</c:v>
                </c:pt>
                <c:pt idx="6034">
                  <c:v>0.28158595087006688</c:v>
                </c:pt>
                <c:pt idx="6035">
                  <c:v>0.17561303568072617</c:v>
                </c:pt>
                <c:pt idx="6036">
                  <c:v>7.3671700665727258E-2</c:v>
                </c:pt>
                <c:pt idx="6037">
                  <c:v>0.13038435950875282</c:v>
                </c:pt>
                <c:pt idx="6038">
                  <c:v>0.14449032722041011</c:v>
                </c:pt>
                <c:pt idx="6039">
                  <c:v>5.0808812957257032E-2</c:v>
                </c:pt>
                <c:pt idx="6040">
                  <c:v>0.23449363186955452</c:v>
                </c:pt>
                <c:pt idx="6041">
                  <c:v>0.19523002090863883</c:v>
                </c:pt>
                <c:pt idx="6042">
                  <c:v>1.5394171932712197E-2</c:v>
                </c:pt>
                <c:pt idx="6043">
                  <c:v>5.4423382971435785E-3</c:v>
                </c:pt>
                <c:pt idx="6044">
                  <c:v>0.11432605795562267</c:v>
                </c:pt>
                <c:pt idx="6045">
                  <c:v>0.11891721398569643</c:v>
                </c:pt>
                <c:pt idx="6046">
                  <c:v>4.257074324414134E-3</c:v>
                </c:pt>
                <c:pt idx="6047">
                  <c:v>0.22415486862882972</c:v>
                </c:pt>
                <c:pt idx="6048">
                  <c:v>0.13616150245070457</c:v>
                </c:pt>
                <c:pt idx="6049">
                  <c:v>5.2185456734150648E-2</c:v>
                </c:pt>
                <c:pt idx="6050">
                  <c:v>0.11725430726073682</c:v>
                </c:pt>
                <c:pt idx="6051">
                  <c:v>4.4123752741143107E-2</c:v>
                </c:pt>
                <c:pt idx="6052">
                  <c:v>0.1544770086184144</c:v>
                </c:pt>
                <c:pt idx="6053">
                  <c:v>0.12858638889156282</c:v>
                </c:pt>
                <c:pt idx="6054">
                  <c:v>0.13968201703391969</c:v>
                </c:pt>
                <c:pt idx="6055">
                  <c:v>2.7889054035767913E-2</c:v>
                </c:pt>
                <c:pt idx="6056">
                  <c:v>0.12893154518678784</c:v>
                </c:pt>
                <c:pt idx="6057">
                  <c:v>2.0833922317251563E-2</c:v>
                </c:pt>
                <c:pt idx="6058">
                  <c:v>4.223379073664546E-3</c:v>
                </c:pt>
                <c:pt idx="6059">
                  <c:v>0.2921781619079411</c:v>
                </c:pt>
                <c:pt idx="6060">
                  <c:v>3.1608575955033302E-2</c:v>
                </c:pt>
                <c:pt idx="6061">
                  <c:v>0.12801542412489653</c:v>
                </c:pt>
                <c:pt idx="6062">
                  <c:v>3.5390008706599474E-2</c:v>
                </c:pt>
                <c:pt idx="6063">
                  <c:v>0.17270266078412533</c:v>
                </c:pt>
                <c:pt idx="6064">
                  <c:v>0.14419670915231109</c:v>
                </c:pt>
                <c:pt idx="6065">
                  <c:v>0.15278342412784696</c:v>
                </c:pt>
                <c:pt idx="6066">
                  <c:v>2.3830557474866509E-2</c:v>
                </c:pt>
                <c:pt idx="6067">
                  <c:v>3.7356906104832888E-2</c:v>
                </c:pt>
                <c:pt idx="6068">
                  <c:v>2.6097841328009963E-2</c:v>
                </c:pt>
                <c:pt idx="6069">
                  <c:v>2.1972237154841423E-2</c:v>
                </c:pt>
                <c:pt idx="6070">
                  <c:v>0.13822877313941717</c:v>
                </c:pt>
                <c:pt idx="6071">
                  <c:v>3.6066093016415834E-2</c:v>
                </c:pt>
                <c:pt idx="6072">
                  <c:v>0.16551820677705109</c:v>
                </c:pt>
                <c:pt idx="6073">
                  <c:v>6.7708228016272187E-2</c:v>
                </c:pt>
                <c:pt idx="6074">
                  <c:v>5.6650611804798245E-2</c:v>
                </c:pt>
                <c:pt idx="6075">
                  <c:v>0.12528935680165887</c:v>
                </c:pt>
                <c:pt idx="6076">
                  <c:v>0.1325973600614816</c:v>
                </c:pt>
                <c:pt idx="6077">
                  <c:v>6.1792123597115278E-2</c:v>
                </c:pt>
                <c:pt idx="6078">
                  <c:v>2.2916448069736362E-2</c:v>
                </c:pt>
                <c:pt idx="6079">
                  <c:v>8.2461456768214703E-2</c:v>
                </c:pt>
                <c:pt idx="6080">
                  <c:v>6.616613594815135E-2</c:v>
                </c:pt>
                <c:pt idx="6081">
                  <c:v>0.40769452345557511</c:v>
                </c:pt>
                <c:pt idx="6082">
                  <c:v>5.7688123779371381E-2</c:v>
                </c:pt>
                <c:pt idx="6083">
                  <c:v>6.8468120880424976E-2</c:v>
                </c:pt>
                <c:pt idx="6084">
                  <c:v>1.4478040393441916E-2</c:v>
                </c:pt>
                <c:pt idx="6085">
                  <c:v>0.20937614841386676</c:v>
                </c:pt>
                <c:pt idx="6086">
                  <c:v>0.15592535957694054</c:v>
                </c:pt>
                <c:pt idx="6087">
                  <c:v>0.25718529825098813</c:v>
                </c:pt>
                <c:pt idx="6088">
                  <c:v>0.2662557119037956</c:v>
                </c:pt>
                <c:pt idx="6089">
                  <c:v>0.11494655977003276</c:v>
                </c:pt>
                <c:pt idx="6090">
                  <c:v>9.9889193661510944E-2</c:v>
                </c:pt>
                <c:pt idx="6091">
                  <c:v>0.18528120475821197</c:v>
                </c:pt>
                <c:pt idx="6092">
                  <c:v>0.19501171424053609</c:v>
                </c:pt>
                <c:pt idx="6093">
                  <c:v>5.5373681243509054E-3</c:v>
                </c:pt>
                <c:pt idx="6094">
                  <c:v>0.3001894592307508</c:v>
                </c:pt>
                <c:pt idx="6095">
                  <c:v>2.0818132907152176E-3</c:v>
                </c:pt>
                <c:pt idx="6096">
                  <c:v>8.8847964070737362E-3</c:v>
                </c:pt>
                <c:pt idx="6097">
                  <c:v>7.4435040587559342E-2</c:v>
                </c:pt>
                <c:pt idx="6098">
                  <c:v>0.23963428451679647</c:v>
                </c:pt>
                <c:pt idx="6099">
                  <c:v>5.8577181771397591E-2</c:v>
                </c:pt>
                <c:pt idx="6100">
                  <c:v>6.2950607389211655E-2</c:v>
                </c:pt>
                <c:pt idx="6101">
                  <c:v>0.10787084000185132</c:v>
                </c:pt>
                <c:pt idx="6102">
                  <c:v>0.17668828717432916</c:v>
                </c:pt>
                <c:pt idx="6103">
                  <c:v>0.14532163389958441</c:v>
                </c:pt>
                <c:pt idx="6104">
                  <c:v>0.63946482259780169</c:v>
                </c:pt>
                <c:pt idx="6105">
                  <c:v>0.16947317635640502</c:v>
                </c:pt>
                <c:pt idx="6106">
                  <c:v>5.7385149411857128E-2</c:v>
                </c:pt>
                <c:pt idx="6107">
                  <c:v>6.1487546190619469E-4</c:v>
                </c:pt>
                <c:pt idx="6108">
                  <c:v>3.2602606806904078E-2</c:v>
                </c:pt>
                <c:pt idx="6109">
                  <c:v>0.35655509680509567</c:v>
                </c:pt>
                <c:pt idx="6110">
                  <c:v>0.19547163974493742</c:v>
                </c:pt>
                <c:pt idx="6111">
                  <c:v>7.1906545199453831E-2</c:v>
                </c:pt>
                <c:pt idx="6112">
                  <c:v>0.17674977891147137</c:v>
                </c:pt>
                <c:pt idx="6113">
                  <c:v>3.172478056512773E-2</c:v>
                </c:pt>
                <c:pt idx="6114">
                  <c:v>0.20100859925150871</c:v>
                </c:pt>
                <c:pt idx="6115">
                  <c:v>9.2392126098275185E-2</c:v>
                </c:pt>
                <c:pt idx="6116">
                  <c:v>6.9314399734139442E-2</c:v>
                </c:pt>
                <c:pt idx="6117">
                  <c:v>3.5853590816259384E-5</c:v>
                </c:pt>
                <c:pt idx="6118">
                  <c:v>1.5415053348988295E-2</c:v>
                </c:pt>
                <c:pt idx="6119">
                  <c:v>8.2699492340907454E-2</c:v>
                </c:pt>
                <c:pt idx="6120">
                  <c:v>0.23635108256712556</c:v>
                </c:pt>
                <c:pt idx="6121">
                  <c:v>5.0577702932059765E-2</c:v>
                </c:pt>
                <c:pt idx="6122">
                  <c:v>7.9411816550418735E-2</c:v>
                </c:pt>
                <c:pt idx="6123">
                  <c:v>2.9648258350789547E-3</c:v>
                </c:pt>
                <c:pt idx="6124">
                  <c:v>0.21319386432878673</c:v>
                </c:pt>
                <c:pt idx="6125">
                  <c:v>4.261723137460649E-2</c:v>
                </c:pt>
                <c:pt idx="6126">
                  <c:v>0.25550409802235663</c:v>
                </c:pt>
                <c:pt idx="6127">
                  <c:v>0.20063275471329689</c:v>
                </c:pt>
                <c:pt idx="6128">
                  <c:v>8.7799534667283297E-2</c:v>
                </c:pt>
                <c:pt idx="6129">
                  <c:v>2.8538923943415284E-2</c:v>
                </c:pt>
                <c:pt idx="6130">
                  <c:v>4.8562274314463139E-2</c:v>
                </c:pt>
                <c:pt idx="6131">
                  <c:v>0.14682945446111262</c:v>
                </c:pt>
                <c:pt idx="6132">
                  <c:v>6.4269793219864368E-2</c:v>
                </c:pt>
                <c:pt idx="6133">
                  <c:v>0.34115903894416988</c:v>
                </c:pt>
                <c:pt idx="6134">
                  <c:v>0.46160266036167741</c:v>
                </c:pt>
                <c:pt idx="6135">
                  <c:v>0.20740276551805437</c:v>
                </c:pt>
                <c:pt idx="6136">
                  <c:v>7.2494210908189416E-2</c:v>
                </c:pt>
                <c:pt idx="6137">
                  <c:v>0.38991743931546807</c:v>
                </c:pt>
                <c:pt idx="6138">
                  <c:v>3.5411036806181073E-2</c:v>
                </c:pt>
                <c:pt idx="6139">
                  <c:v>3.3875566441565752E-2</c:v>
                </c:pt>
                <c:pt idx="6140">
                  <c:v>1.6678080428391695E-2</c:v>
                </c:pt>
                <c:pt idx="6141">
                  <c:v>0.27353851706720889</c:v>
                </c:pt>
                <c:pt idx="6142">
                  <c:v>0.26033184374682605</c:v>
                </c:pt>
                <c:pt idx="6143">
                  <c:v>1.2823159340769053E-3</c:v>
                </c:pt>
                <c:pt idx="6144">
                  <c:v>7.5096142245456576E-2</c:v>
                </c:pt>
                <c:pt idx="6145">
                  <c:v>8.7309067603200674E-2</c:v>
                </c:pt>
                <c:pt idx="6146">
                  <c:v>9.8179222550243139E-3</c:v>
                </c:pt>
                <c:pt idx="6147">
                  <c:v>9.9563074763864279E-3</c:v>
                </c:pt>
                <c:pt idx="6148">
                  <c:v>0.1466297241859138</c:v>
                </c:pt>
                <c:pt idx="6149">
                  <c:v>7.4348633643239737E-3</c:v>
                </c:pt>
                <c:pt idx="6150">
                  <c:v>5.1690253894776106E-3</c:v>
                </c:pt>
                <c:pt idx="6151">
                  <c:v>0.16331860679201782</c:v>
                </c:pt>
                <c:pt idx="6152">
                  <c:v>6.5295444801449776E-3</c:v>
                </c:pt>
                <c:pt idx="6153">
                  <c:v>3.1064538052305579E-2</c:v>
                </c:pt>
                <c:pt idx="6154">
                  <c:v>7.5988364405930042E-2</c:v>
                </c:pt>
                <c:pt idx="6155">
                  <c:v>5.7832711609080434E-2</c:v>
                </c:pt>
                <c:pt idx="6156">
                  <c:v>0.19862106651999056</c:v>
                </c:pt>
                <c:pt idx="6157">
                  <c:v>7.6301302760839462E-3</c:v>
                </c:pt>
                <c:pt idx="6158">
                  <c:v>4.9384654266759753E-2</c:v>
                </c:pt>
                <c:pt idx="6159">
                  <c:v>0.18715479061938822</c:v>
                </c:pt>
                <c:pt idx="6160">
                  <c:v>2.1470538340508938E-2</c:v>
                </c:pt>
                <c:pt idx="6161">
                  <c:v>2.1771501051262021E-2</c:v>
                </c:pt>
                <c:pt idx="6162">
                  <c:v>7.1843073237687349E-3</c:v>
                </c:pt>
                <c:pt idx="6163">
                  <c:v>0.35752276657149196</c:v>
                </c:pt>
                <c:pt idx="6164">
                  <c:v>0.1264798070769757</c:v>
                </c:pt>
                <c:pt idx="6165">
                  <c:v>0.17936870455741882</c:v>
                </c:pt>
                <c:pt idx="6166">
                  <c:v>0.21994603215716779</c:v>
                </c:pt>
                <c:pt idx="6167">
                  <c:v>0.65334125189110637</c:v>
                </c:pt>
                <c:pt idx="6168">
                  <c:v>8.6071249097585678E-2</c:v>
                </c:pt>
                <c:pt idx="6169">
                  <c:v>2.9996631201356649E-3</c:v>
                </c:pt>
                <c:pt idx="6170">
                  <c:v>0.11913033435121179</c:v>
                </c:pt>
                <c:pt idx="6171">
                  <c:v>0.31205621198751032</c:v>
                </c:pt>
                <c:pt idx="6172">
                  <c:v>5.872455658391118E-3</c:v>
                </c:pt>
                <c:pt idx="6173">
                  <c:v>7.4129761196672916E-2</c:v>
                </c:pt>
                <c:pt idx="6174">
                  <c:v>0.11207923642359674</c:v>
                </c:pt>
                <c:pt idx="6175">
                  <c:v>8.3504155045375228E-2</c:v>
                </c:pt>
                <c:pt idx="6176">
                  <c:v>1.0173461632803082E-2</c:v>
                </c:pt>
                <c:pt idx="6177">
                  <c:v>0.16007586847990751</c:v>
                </c:pt>
                <c:pt idx="6178">
                  <c:v>1.7781411297619343E-2</c:v>
                </c:pt>
                <c:pt idx="6179">
                  <c:v>2.9256048146635294E-2</c:v>
                </c:pt>
                <c:pt idx="6180">
                  <c:v>5.0475600874051452E-2</c:v>
                </c:pt>
                <c:pt idx="6181">
                  <c:v>1.481846091337502E-2</c:v>
                </c:pt>
                <c:pt idx="6182">
                  <c:v>0.28245959663763642</c:v>
                </c:pt>
                <c:pt idx="6183">
                  <c:v>3.2982788980007172E-5</c:v>
                </c:pt>
                <c:pt idx="6184">
                  <c:v>9.2107581440359354E-2</c:v>
                </c:pt>
                <c:pt idx="6185">
                  <c:v>9.4034444773569703E-2</c:v>
                </c:pt>
                <c:pt idx="6186">
                  <c:v>0.29001225717365742</c:v>
                </c:pt>
                <c:pt idx="6187">
                  <c:v>9.3400133773684502E-2</c:v>
                </c:pt>
                <c:pt idx="6188">
                  <c:v>0.16482008853927255</c:v>
                </c:pt>
                <c:pt idx="6189">
                  <c:v>3.506140667013824E-2</c:v>
                </c:pt>
                <c:pt idx="6190">
                  <c:v>9.2599777271971107E-2</c:v>
                </c:pt>
                <c:pt idx="6191">
                  <c:v>1.1449438752606511E-2</c:v>
                </c:pt>
                <c:pt idx="6192">
                  <c:v>8.9601842919364572E-2</c:v>
                </c:pt>
                <c:pt idx="6193">
                  <c:v>6.604132940992713E-3</c:v>
                </c:pt>
                <c:pt idx="6194">
                  <c:v>6.7694345489144325E-3</c:v>
                </c:pt>
                <c:pt idx="6195">
                  <c:v>0.33825168153271079</c:v>
                </c:pt>
                <c:pt idx="6196">
                  <c:v>3.2810436096042395E-3</c:v>
                </c:pt>
                <c:pt idx="6197">
                  <c:v>1.7346673412248492E-2</c:v>
                </c:pt>
                <c:pt idx="6198">
                  <c:v>0.14400187181308866</c:v>
                </c:pt>
                <c:pt idx="6199">
                  <c:v>3.2658335985615849E-2</c:v>
                </c:pt>
                <c:pt idx="6200">
                  <c:v>4.9842672888189554E-3</c:v>
                </c:pt>
                <c:pt idx="6201">
                  <c:v>8.4672864759340882E-2</c:v>
                </c:pt>
                <c:pt idx="6202">
                  <c:v>0.23627433576621115</c:v>
                </c:pt>
                <c:pt idx="6203">
                  <c:v>5.3093667374923825E-2</c:v>
                </c:pt>
                <c:pt idx="6204">
                  <c:v>0.21265502320602536</c:v>
                </c:pt>
                <c:pt idx="6205">
                  <c:v>0.45142962830141187</c:v>
                </c:pt>
                <c:pt idx="6206">
                  <c:v>6.1027777846902609E-2</c:v>
                </c:pt>
                <c:pt idx="6207">
                  <c:v>9.8249620059505105E-2</c:v>
                </c:pt>
                <c:pt idx="6208">
                  <c:v>0.12374654179438949</c:v>
                </c:pt>
                <c:pt idx="6209">
                  <c:v>1.4729612739756703E-2</c:v>
                </c:pt>
                <c:pt idx="6210">
                  <c:v>9.2653871979564428E-3</c:v>
                </c:pt>
                <c:pt idx="6211">
                  <c:v>4.604991408996284E-2</c:v>
                </c:pt>
                <c:pt idx="6212">
                  <c:v>7.06131337210536E-2</c:v>
                </c:pt>
                <c:pt idx="6213">
                  <c:v>6.6000813385471702E-2</c:v>
                </c:pt>
                <c:pt idx="6214">
                  <c:v>0.46313409693539143</c:v>
                </c:pt>
                <c:pt idx="6215">
                  <c:v>6.3371232245117426E-2</c:v>
                </c:pt>
                <c:pt idx="6216">
                  <c:v>0.30114704975858331</c:v>
                </c:pt>
                <c:pt idx="6217">
                  <c:v>7.9887751489877701E-2</c:v>
                </c:pt>
                <c:pt idx="6218">
                  <c:v>0.15771744190715253</c:v>
                </c:pt>
                <c:pt idx="6219">
                  <c:v>0.16020776820369065</c:v>
                </c:pt>
                <c:pt idx="6220">
                  <c:v>2.9429281130433083E-3</c:v>
                </c:pt>
                <c:pt idx="6221">
                  <c:v>3.4662239486351609E-2</c:v>
                </c:pt>
                <c:pt idx="6222">
                  <c:v>5.1608593203127384E-2</c:v>
                </c:pt>
                <c:pt idx="6223">
                  <c:v>8.3652336616069078E-2</c:v>
                </c:pt>
                <c:pt idx="6224">
                  <c:v>1.9993102177977562E-2</c:v>
                </c:pt>
                <c:pt idx="6225">
                  <c:v>3.9513465017080307E-2</c:v>
                </c:pt>
                <c:pt idx="6226">
                  <c:v>4.8266351222991943E-2</c:v>
                </c:pt>
                <c:pt idx="6227">
                  <c:v>0.18927776953205466</c:v>
                </c:pt>
                <c:pt idx="6228">
                  <c:v>4.5363027602434158E-2</c:v>
                </c:pt>
                <c:pt idx="6229">
                  <c:v>0.43990688980557024</c:v>
                </c:pt>
                <c:pt idx="6230">
                  <c:v>9.6355446148663759E-2</c:v>
                </c:pt>
                <c:pt idx="6231">
                  <c:v>0.11071007349528372</c:v>
                </c:pt>
                <c:pt idx="6232">
                  <c:v>0.15752103296108544</c:v>
                </c:pt>
                <c:pt idx="6233">
                  <c:v>9.1388298897072673E-2</c:v>
                </c:pt>
                <c:pt idx="6234">
                  <c:v>0.25584898190572858</c:v>
                </c:pt>
                <c:pt idx="6235">
                  <c:v>0.10023911716416478</c:v>
                </c:pt>
                <c:pt idx="6236">
                  <c:v>0.17043724190443754</c:v>
                </c:pt>
                <c:pt idx="6237">
                  <c:v>5.060016643255949E-2</c:v>
                </c:pt>
                <c:pt idx="6238">
                  <c:v>0.22935196291655302</c:v>
                </c:pt>
                <c:pt idx="6239">
                  <c:v>1.3102423399686813E-2</c:v>
                </c:pt>
                <c:pt idx="6240">
                  <c:v>0.11389016755856574</c:v>
                </c:pt>
                <c:pt idx="6241">
                  <c:v>2.0678469445556402E-3</c:v>
                </c:pt>
                <c:pt idx="6242">
                  <c:v>0.17474803375080228</c:v>
                </c:pt>
                <c:pt idx="6243">
                  <c:v>2.5978891644626856E-2</c:v>
                </c:pt>
                <c:pt idx="6244">
                  <c:v>0.167973842471838</c:v>
                </c:pt>
                <c:pt idx="6245">
                  <c:v>3.4248383017256856E-2</c:v>
                </c:pt>
                <c:pt idx="6246">
                  <c:v>6.6172296646982431E-3</c:v>
                </c:pt>
                <c:pt idx="6247">
                  <c:v>5.3062130464240909E-2</c:v>
                </c:pt>
                <c:pt idx="6248">
                  <c:v>4.3464673217386007E-2</c:v>
                </c:pt>
                <c:pt idx="6249">
                  <c:v>0.12219465337693691</c:v>
                </c:pt>
                <c:pt idx="6250">
                  <c:v>0.24935255642049015</c:v>
                </c:pt>
                <c:pt idx="6251">
                  <c:v>5.6901890784502029E-2</c:v>
                </c:pt>
                <c:pt idx="6252">
                  <c:v>0.11361024342477322</c:v>
                </c:pt>
                <c:pt idx="6253">
                  <c:v>7.1426304057240486E-2</c:v>
                </c:pt>
                <c:pt idx="6254">
                  <c:v>3.6974879913032055E-3</c:v>
                </c:pt>
                <c:pt idx="6255">
                  <c:v>0.14212309964932501</c:v>
                </c:pt>
                <c:pt idx="6256">
                  <c:v>0.29176689335145056</c:v>
                </c:pt>
                <c:pt idx="6257">
                  <c:v>2.4587998632341623E-2</c:v>
                </c:pt>
                <c:pt idx="6258">
                  <c:v>0.13388256775215268</c:v>
                </c:pt>
                <c:pt idx="6259">
                  <c:v>7.6197597663849592E-2</c:v>
                </c:pt>
                <c:pt idx="6260">
                  <c:v>0.15064818668179214</c:v>
                </c:pt>
                <c:pt idx="6261">
                  <c:v>8.501414442434907E-2</c:v>
                </c:pt>
                <c:pt idx="6262">
                  <c:v>2.9410704737529159E-2</c:v>
                </c:pt>
                <c:pt idx="6263">
                  <c:v>0.18190310918726027</c:v>
                </c:pt>
                <c:pt idx="6264">
                  <c:v>7.2955582290887833E-2</c:v>
                </c:pt>
                <c:pt idx="6265">
                  <c:v>5.3431772394105792E-2</c:v>
                </c:pt>
                <c:pt idx="6266">
                  <c:v>0.34210109151899815</c:v>
                </c:pt>
                <c:pt idx="6267">
                  <c:v>0.29701785184442997</c:v>
                </c:pt>
                <c:pt idx="6268">
                  <c:v>0.13985006371513009</c:v>
                </c:pt>
                <c:pt idx="6269">
                  <c:v>8.786578313447535E-2</c:v>
                </c:pt>
                <c:pt idx="6270">
                  <c:v>4.6209306456148624E-2</c:v>
                </c:pt>
                <c:pt idx="6271">
                  <c:v>0.21074342541396618</c:v>
                </c:pt>
                <c:pt idx="6272">
                  <c:v>7.7803056919947267E-2</c:v>
                </c:pt>
                <c:pt idx="6273">
                  <c:v>0.15314357355237007</c:v>
                </c:pt>
                <c:pt idx="6274">
                  <c:v>0.35206112894229591</c:v>
                </c:pt>
                <c:pt idx="6275">
                  <c:v>0.20586326136253774</c:v>
                </c:pt>
                <c:pt idx="6276">
                  <c:v>0.15134990913793445</c:v>
                </c:pt>
                <c:pt idx="6277">
                  <c:v>1.6079182969406247E-2</c:v>
                </c:pt>
                <c:pt idx="6278">
                  <c:v>0.12788136606104672</c:v>
                </c:pt>
                <c:pt idx="6279">
                  <c:v>7.9197040759027004E-3</c:v>
                </c:pt>
                <c:pt idx="6280">
                  <c:v>1.5382227720692754E-2</c:v>
                </c:pt>
                <c:pt idx="6281">
                  <c:v>8.5346203995868564E-2</c:v>
                </c:pt>
                <c:pt idx="6282">
                  <c:v>3.3101288136094809E-3</c:v>
                </c:pt>
                <c:pt idx="6283">
                  <c:v>0.23985850042663515</c:v>
                </c:pt>
                <c:pt idx="6284">
                  <c:v>0.12132935808040202</c:v>
                </c:pt>
                <c:pt idx="6285">
                  <c:v>2.7558283181861043E-2</c:v>
                </c:pt>
                <c:pt idx="6286">
                  <c:v>1.851250184699893E-2</c:v>
                </c:pt>
                <c:pt idx="6287">
                  <c:v>4.920667503029108E-2</c:v>
                </c:pt>
                <c:pt idx="6288">
                  <c:v>4.9073182744905353E-2</c:v>
                </c:pt>
                <c:pt idx="6289">
                  <c:v>4.2305770330131054E-3</c:v>
                </c:pt>
                <c:pt idx="6290">
                  <c:v>6.2818843871355057E-2</c:v>
                </c:pt>
                <c:pt idx="6291">
                  <c:v>4.9187375698238611E-2</c:v>
                </c:pt>
                <c:pt idx="6292">
                  <c:v>0.16857733950018883</c:v>
                </c:pt>
                <c:pt idx="6293">
                  <c:v>1.6316066030412912E-2</c:v>
                </c:pt>
                <c:pt idx="6294">
                  <c:v>2.5784358149394393E-2</c:v>
                </c:pt>
                <c:pt idx="6295">
                  <c:v>5.2756704390048981E-2</c:v>
                </c:pt>
                <c:pt idx="6296">
                  <c:v>6.8024152424186468E-2</c:v>
                </c:pt>
                <c:pt idx="6297">
                  <c:v>7.4669471941888332E-2</c:v>
                </c:pt>
                <c:pt idx="6298">
                  <c:v>0.3538183739874512</c:v>
                </c:pt>
                <c:pt idx="6299">
                  <c:v>0.12731025461107492</c:v>
                </c:pt>
                <c:pt idx="6300">
                  <c:v>0.24950044462457299</c:v>
                </c:pt>
                <c:pt idx="6301">
                  <c:v>9.3216957757249475E-2</c:v>
                </c:pt>
                <c:pt idx="6302">
                  <c:v>1.7277271253988147E-2</c:v>
                </c:pt>
                <c:pt idx="6303">
                  <c:v>0.60387608944438398</c:v>
                </c:pt>
                <c:pt idx="6304">
                  <c:v>3.6405078135430813E-2</c:v>
                </c:pt>
                <c:pt idx="6305">
                  <c:v>2.9991455376148224E-2</c:v>
                </c:pt>
                <c:pt idx="6306">
                  <c:v>2.5707747554406524E-2</c:v>
                </c:pt>
                <c:pt idx="6307">
                  <c:v>0.14001392992213368</c:v>
                </c:pt>
                <c:pt idx="6308">
                  <c:v>0.10553630185313523</c:v>
                </c:pt>
                <c:pt idx="6309">
                  <c:v>0.28551585855893791</c:v>
                </c:pt>
                <c:pt idx="6310">
                  <c:v>1.1797916376963258E-2</c:v>
                </c:pt>
                <c:pt idx="6311">
                  <c:v>5.0902417860925198E-2</c:v>
                </c:pt>
                <c:pt idx="6312">
                  <c:v>9.306720457971096E-3</c:v>
                </c:pt>
                <c:pt idx="6313">
                  <c:v>9.6370124956592917E-2</c:v>
                </c:pt>
                <c:pt idx="6314">
                  <c:v>0.27867960976436734</c:v>
                </c:pt>
                <c:pt idx="6315">
                  <c:v>4.7044793609529734E-3</c:v>
                </c:pt>
                <c:pt idx="6316">
                  <c:v>6.8708733888342977E-2</c:v>
                </c:pt>
                <c:pt idx="6317">
                  <c:v>0.28566590510308743</c:v>
                </c:pt>
                <c:pt idx="6318">
                  <c:v>0.31306045828387141</c:v>
                </c:pt>
                <c:pt idx="6319">
                  <c:v>6.977721699513495E-2</c:v>
                </c:pt>
                <c:pt idx="6320">
                  <c:v>0.27962957276031375</c:v>
                </c:pt>
                <c:pt idx="6321">
                  <c:v>0.15093373716808856</c:v>
                </c:pt>
                <c:pt idx="6322">
                  <c:v>5.0086659612134099E-2</c:v>
                </c:pt>
                <c:pt idx="6323">
                  <c:v>0.25441588601097465</c:v>
                </c:pt>
                <c:pt idx="6324">
                  <c:v>7.7969091944396496E-2</c:v>
                </c:pt>
                <c:pt idx="6325">
                  <c:v>1.3043666258454323E-2</c:v>
                </c:pt>
                <c:pt idx="6326">
                  <c:v>1.4876495115458965E-2</c:v>
                </c:pt>
                <c:pt idx="6327">
                  <c:v>0.18623332609422505</c:v>
                </c:pt>
                <c:pt idx="6328">
                  <c:v>5.9118621284142137E-2</c:v>
                </c:pt>
                <c:pt idx="6329">
                  <c:v>7.2300934698432684E-3</c:v>
                </c:pt>
                <c:pt idx="6330">
                  <c:v>0.1747664634604007</c:v>
                </c:pt>
                <c:pt idx="6331">
                  <c:v>1.2593809515237808E-2</c:v>
                </c:pt>
                <c:pt idx="6332">
                  <c:v>0.12084926362149417</c:v>
                </c:pt>
                <c:pt idx="6333">
                  <c:v>1.9294994417577982E-2</c:v>
                </c:pt>
                <c:pt idx="6334">
                  <c:v>9.2047106008976698E-2</c:v>
                </c:pt>
                <c:pt idx="6335">
                  <c:v>6.7460259888321161E-2</c:v>
                </c:pt>
                <c:pt idx="6336">
                  <c:v>9.9336868152022362E-3</c:v>
                </c:pt>
                <c:pt idx="6337">
                  <c:v>0.22598092909902334</c:v>
                </c:pt>
                <c:pt idx="6338">
                  <c:v>2.2339584538713098E-2</c:v>
                </c:pt>
                <c:pt idx="6339">
                  <c:v>0.20867515937425196</c:v>
                </c:pt>
                <c:pt idx="6340">
                  <c:v>1.0952779557555914E-2</c:v>
                </c:pt>
                <c:pt idx="6341">
                  <c:v>0.17951572313904762</c:v>
                </c:pt>
                <c:pt idx="6342">
                  <c:v>7.2904033586382866E-2</c:v>
                </c:pt>
                <c:pt idx="6343">
                  <c:v>0.2216795040294528</c:v>
                </c:pt>
                <c:pt idx="6344">
                  <c:v>6.8132163723930717E-2</c:v>
                </c:pt>
                <c:pt idx="6345">
                  <c:v>0.27874281979165971</c:v>
                </c:pt>
                <c:pt idx="6346">
                  <c:v>0.32134837936609983</c:v>
                </c:pt>
                <c:pt idx="6347">
                  <c:v>0.14252990484237671</c:v>
                </c:pt>
                <c:pt idx="6348">
                  <c:v>0.17039203201420605</c:v>
                </c:pt>
                <c:pt idx="6349">
                  <c:v>4.70887147821486E-2</c:v>
                </c:pt>
                <c:pt idx="6350">
                  <c:v>0.11996799032203853</c:v>
                </c:pt>
                <c:pt idx="6351">
                  <c:v>0.10628712130710483</c:v>
                </c:pt>
                <c:pt idx="6352">
                  <c:v>2.4130032397806644E-3</c:v>
                </c:pt>
                <c:pt idx="6353">
                  <c:v>0.15660994104109704</c:v>
                </c:pt>
                <c:pt idx="6354">
                  <c:v>0.12993695447221398</c:v>
                </c:pt>
                <c:pt idx="6355">
                  <c:v>2.8388447826728225E-2</c:v>
                </c:pt>
                <c:pt idx="6356">
                  <c:v>0.14562417869456112</c:v>
                </c:pt>
                <c:pt idx="6357">
                  <c:v>3.1147917034104466E-2</c:v>
                </c:pt>
                <c:pt idx="6358">
                  <c:v>0.20576462731696665</c:v>
                </c:pt>
                <c:pt idx="6359">
                  <c:v>9.3167996965348721E-4</c:v>
                </c:pt>
                <c:pt idx="6360">
                  <c:v>3.7295854417607188E-2</c:v>
                </c:pt>
                <c:pt idx="6361">
                  <c:v>0.22511548711918294</c:v>
                </c:pt>
                <c:pt idx="6362">
                  <c:v>5.0201282138004899E-2</c:v>
                </c:pt>
                <c:pt idx="6363">
                  <c:v>1.4304094947874546E-2</c:v>
                </c:pt>
                <c:pt idx="6364">
                  <c:v>0.27471340843476355</c:v>
                </c:pt>
                <c:pt idx="6365">
                  <c:v>0.61112131224945188</c:v>
                </c:pt>
                <c:pt idx="6366">
                  <c:v>0.18061444396153092</c:v>
                </c:pt>
                <c:pt idx="6367">
                  <c:v>0.15966663253493607</c:v>
                </c:pt>
                <c:pt idx="6368">
                  <c:v>0.10513482964597642</c:v>
                </c:pt>
                <c:pt idx="6369">
                  <c:v>7.136928616091609E-3</c:v>
                </c:pt>
                <c:pt idx="6370">
                  <c:v>0.2308181778062135</c:v>
                </c:pt>
                <c:pt idx="6371">
                  <c:v>6.4290810842067003E-2</c:v>
                </c:pt>
                <c:pt idx="6372">
                  <c:v>6.7252304870635271E-3</c:v>
                </c:pt>
                <c:pt idx="6373">
                  <c:v>9.7337092738598585E-2</c:v>
                </c:pt>
                <c:pt idx="6374">
                  <c:v>0.5335279181599617</c:v>
                </c:pt>
                <c:pt idx="6375">
                  <c:v>0.10079827392473817</c:v>
                </c:pt>
                <c:pt idx="6376">
                  <c:v>5.6937744375318289E-2</c:v>
                </c:pt>
                <c:pt idx="6377">
                  <c:v>4.0799081325531006E-2</c:v>
                </c:pt>
                <c:pt idx="6378">
                  <c:v>0.40893106372095644</c:v>
                </c:pt>
                <c:pt idx="6379">
                  <c:v>0.12472962378524244</c:v>
                </c:pt>
                <c:pt idx="6380">
                  <c:v>9.0734552359208465E-2</c:v>
                </c:pt>
                <c:pt idx="6381">
                  <c:v>2.0370528800413013E-2</c:v>
                </c:pt>
                <c:pt idx="6382">
                  <c:v>0.10164628154598176</c:v>
                </c:pt>
                <c:pt idx="6383">
                  <c:v>0.1271234848536551</c:v>
                </c:pt>
                <c:pt idx="6384">
                  <c:v>3.7027151556685567E-2</c:v>
                </c:pt>
                <c:pt idx="6385">
                  <c:v>0.23130504065193236</c:v>
                </c:pt>
                <c:pt idx="6386">
                  <c:v>0.1956424314994365</c:v>
                </c:pt>
                <c:pt idx="6387">
                  <c:v>3.6178127629682422E-2</c:v>
                </c:pt>
                <c:pt idx="6388">
                  <c:v>3.8343026535585523E-2</c:v>
                </c:pt>
                <c:pt idx="6389">
                  <c:v>6.2095684697851539E-2</c:v>
                </c:pt>
                <c:pt idx="6390">
                  <c:v>4.2095950338989496E-2</c:v>
                </c:pt>
                <c:pt idx="6391">
                  <c:v>0.25572456303052604</c:v>
                </c:pt>
                <c:pt idx="6392">
                  <c:v>0.22058639908209443</c:v>
                </c:pt>
                <c:pt idx="6393">
                  <c:v>2.0997065585106611E-2</c:v>
                </c:pt>
                <c:pt idx="6394">
                  <c:v>5.0925614777952433E-3</c:v>
                </c:pt>
                <c:pt idx="6395">
                  <c:v>6.4899075077846646E-2</c:v>
                </c:pt>
                <c:pt idx="6396">
                  <c:v>6.5887196687981486E-2</c:v>
                </c:pt>
                <c:pt idx="6397">
                  <c:v>4.2543397285044193E-3</c:v>
                </c:pt>
                <c:pt idx="6398">
                  <c:v>8.1761473556980491E-2</c:v>
                </c:pt>
                <c:pt idx="6399">
                  <c:v>3.6920732818543911E-2</c:v>
                </c:pt>
                <c:pt idx="6400">
                  <c:v>0.50351342302747071</c:v>
                </c:pt>
                <c:pt idx="6401">
                  <c:v>0.19214482046663761</c:v>
                </c:pt>
                <c:pt idx="6402">
                  <c:v>0.26672385167330503</c:v>
                </c:pt>
                <c:pt idx="6403">
                  <c:v>0.26127202087081969</c:v>
                </c:pt>
                <c:pt idx="6404">
                  <c:v>5.8941207826137543E-2</c:v>
                </c:pt>
                <c:pt idx="6405">
                  <c:v>0.2833773207385093</c:v>
                </c:pt>
                <c:pt idx="6406">
                  <c:v>0.37546530948020518</c:v>
                </c:pt>
                <c:pt idx="6407">
                  <c:v>0.10808653780259192</c:v>
                </c:pt>
                <c:pt idx="6408">
                  <c:v>0.18724492751061916</c:v>
                </c:pt>
                <c:pt idx="6409">
                  <c:v>7.7849335502833128E-3</c:v>
                </c:pt>
                <c:pt idx="6410">
                  <c:v>1.974715618416667E-2</c:v>
                </c:pt>
                <c:pt idx="6411">
                  <c:v>5.5840458953753114E-2</c:v>
                </c:pt>
                <c:pt idx="6412">
                  <c:v>2.5601905072107911E-2</c:v>
                </c:pt>
                <c:pt idx="6413">
                  <c:v>0.21870245109312236</c:v>
                </c:pt>
                <c:pt idx="6414">
                  <c:v>6.6669406369328499E-2</c:v>
                </c:pt>
                <c:pt idx="6415">
                  <c:v>5.2722569089382887E-2</c:v>
                </c:pt>
                <c:pt idx="6416">
                  <c:v>0.11892974493093789</c:v>
                </c:pt>
                <c:pt idx="6417">
                  <c:v>0.10851984028704464</c:v>
                </c:pt>
                <c:pt idx="6418">
                  <c:v>0.20183515967801213</c:v>
                </c:pt>
                <c:pt idx="6419">
                  <c:v>2.5990993017330766E-2</c:v>
                </c:pt>
                <c:pt idx="6420">
                  <c:v>3.1263545388355851E-2</c:v>
                </c:pt>
                <c:pt idx="6421">
                  <c:v>0.2863199554849416</c:v>
                </c:pt>
                <c:pt idx="6422">
                  <c:v>0.12291523511521518</c:v>
                </c:pt>
                <c:pt idx="6423">
                  <c:v>4.287541494704783E-2</c:v>
                </c:pt>
                <c:pt idx="6424">
                  <c:v>3.3286758698523045E-2</c:v>
                </c:pt>
                <c:pt idx="6425">
                  <c:v>0.23083573789335787</c:v>
                </c:pt>
                <c:pt idx="6426">
                  <c:v>0.10875815874896944</c:v>
                </c:pt>
                <c:pt idx="6427">
                  <c:v>2.5963636580854654E-2</c:v>
                </c:pt>
                <c:pt idx="6428">
                  <c:v>0.19595477264374495</c:v>
                </c:pt>
                <c:pt idx="6429">
                  <c:v>0.11422352632507682</c:v>
                </c:pt>
                <c:pt idx="6430">
                  <c:v>4.827269003726542E-2</c:v>
                </c:pt>
                <c:pt idx="6431">
                  <c:v>5.4466277360916138E-2</c:v>
                </c:pt>
                <c:pt idx="6432">
                  <c:v>0.28860508231446147</c:v>
                </c:pt>
                <c:pt idx="6433">
                  <c:v>0.19022976513952017</c:v>
                </c:pt>
                <c:pt idx="6434">
                  <c:v>3.509524860419333E-2</c:v>
                </c:pt>
                <c:pt idx="6435">
                  <c:v>0.16856913571245968</c:v>
                </c:pt>
                <c:pt idx="6436">
                  <c:v>0.28372578788548708</c:v>
                </c:pt>
                <c:pt idx="6437">
                  <c:v>4.1185005102306604E-2</c:v>
                </c:pt>
                <c:pt idx="6438">
                  <c:v>5.0169315654784441E-2</c:v>
                </c:pt>
                <c:pt idx="6439">
                  <c:v>3.7846073973923922E-3</c:v>
                </c:pt>
                <c:pt idx="6440">
                  <c:v>2.3580724373459816E-2</c:v>
                </c:pt>
                <c:pt idx="6441">
                  <c:v>2.9011652804911137E-3</c:v>
                </c:pt>
                <c:pt idx="6442">
                  <c:v>1.3657965464517474E-2</c:v>
                </c:pt>
                <c:pt idx="6443">
                  <c:v>0.18821952282451093</c:v>
                </c:pt>
                <c:pt idx="6444">
                  <c:v>0.2859184832777828</c:v>
                </c:pt>
                <c:pt idx="6445">
                  <c:v>3.261930774897337E-2</c:v>
                </c:pt>
                <c:pt idx="6446">
                  <c:v>3.210004884749651E-2</c:v>
                </c:pt>
                <c:pt idx="6447">
                  <c:v>2.2873249836266041E-2</c:v>
                </c:pt>
                <c:pt idx="6448">
                  <c:v>0.16558156348764896</c:v>
                </c:pt>
                <c:pt idx="6449">
                  <c:v>0.10582805494777858</c:v>
                </c:pt>
                <c:pt idx="6450">
                  <c:v>8.6253031622618437E-3</c:v>
                </c:pt>
                <c:pt idx="6451">
                  <c:v>2.0697119180113077E-3</c:v>
                </c:pt>
                <c:pt idx="6452">
                  <c:v>4.5684002107009292E-2</c:v>
                </c:pt>
                <c:pt idx="6453">
                  <c:v>1.6756702680140734E-2</c:v>
                </c:pt>
                <c:pt idx="6454">
                  <c:v>3.63852025475353E-2</c:v>
                </c:pt>
                <c:pt idx="6455">
                  <c:v>0.12084480025805533</c:v>
                </c:pt>
                <c:pt idx="6456">
                  <c:v>0.16565054655075073</c:v>
                </c:pt>
                <c:pt idx="6457">
                  <c:v>0.25775783462449908</c:v>
                </c:pt>
                <c:pt idx="6458">
                  <c:v>0.18372916965745389</c:v>
                </c:pt>
                <c:pt idx="6459">
                  <c:v>9.9430850241333246E-2</c:v>
                </c:pt>
                <c:pt idx="6460">
                  <c:v>0.12582763214595616</c:v>
                </c:pt>
                <c:pt idx="6461">
                  <c:v>7.8289343509823084E-2</c:v>
                </c:pt>
                <c:pt idx="6462">
                  <c:v>0.13319237041287124</c:v>
                </c:pt>
                <c:pt idx="6463">
                  <c:v>4.7899580094963312E-2</c:v>
                </c:pt>
                <c:pt idx="6464">
                  <c:v>5.1230925600975752E-3</c:v>
                </c:pt>
                <c:pt idx="6465">
                  <c:v>1.0632098419591784E-2</c:v>
                </c:pt>
                <c:pt idx="6466">
                  <c:v>0.19841514411382377</c:v>
                </c:pt>
                <c:pt idx="6467">
                  <c:v>2.6253367541357875E-2</c:v>
                </c:pt>
                <c:pt idx="6468">
                  <c:v>0.18871544860303402</c:v>
                </c:pt>
                <c:pt idx="6469">
                  <c:v>0.12415018281899393</c:v>
                </c:pt>
                <c:pt idx="6470">
                  <c:v>5.9911193093284965E-2</c:v>
                </c:pt>
                <c:pt idx="6471">
                  <c:v>1.6563751269131899E-2</c:v>
                </c:pt>
                <c:pt idx="6472">
                  <c:v>0.14925037859939039</c:v>
                </c:pt>
                <c:pt idx="6473">
                  <c:v>9.9406511289998889E-2</c:v>
                </c:pt>
                <c:pt idx="6474">
                  <c:v>4.3355813249945641E-2</c:v>
                </c:pt>
                <c:pt idx="6475">
                  <c:v>1.0834992863237858E-2</c:v>
                </c:pt>
                <c:pt idx="6476">
                  <c:v>0.11351029970683157</c:v>
                </c:pt>
                <c:pt idx="6477">
                  <c:v>0.11546914000064135</c:v>
                </c:pt>
                <c:pt idx="6478">
                  <c:v>0.10987890302203596</c:v>
                </c:pt>
                <c:pt idx="6479">
                  <c:v>0.26362728327512741</c:v>
                </c:pt>
                <c:pt idx="6480">
                  <c:v>0.25278278742916882</c:v>
                </c:pt>
                <c:pt idx="6481">
                  <c:v>7.0791112957522273E-2</c:v>
                </c:pt>
                <c:pt idx="6482">
                  <c:v>1.6758724814280868E-2</c:v>
                </c:pt>
                <c:pt idx="6483">
                  <c:v>5.6620803661644459E-3</c:v>
                </c:pt>
                <c:pt idx="6484">
                  <c:v>0.16413494129665196</c:v>
                </c:pt>
                <c:pt idx="6485">
                  <c:v>7.4979654746130109E-2</c:v>
                </c:pt>
                <c:pt idx="6486">
                  <c:v>7.0174791617318988E-2</c:v>
                </c:pt>
                <c:pt idx="6487">
                  <c:v>7.8282575123012066E-2</c:v>
                </c:pt>
                <c:pt idx="6488">
                  <c:v>0.27413352741859853</c:v>
                </c:pt>
                <c:pt idx="6489">
                  <c:v>7.0863260189071298E-2</c:v>
                </c:pt>
                <c:pt idx="6490">
                  <c:v>5.0252547953277826E-2</c:v>
                </c:pt>
                <c:pt idx="6491">
                  <c:v>0.10126799577847123</c:v>
                </c:pt>
                <c:pt idx="6492">
                  <c:v>4.0573293808847666E-2</c:v>
                </c:pt>
                <c:pt idx="6493">
                  <c:v>3.8520083762705326E-3</c:v>
                </c:pt>
                <c:pt idx="6494">
                  <c:v>2.4992635007947683E-3</c:v>
                </c:pt>
                <c:pt idx="6495">
                  <c:v>7.4765224708244205E-2</c:v>
                </c:pt>
                <c:pt idx="6496">
                  <c:v>2.4840293917804956E-2</c:v>
                </c:pt>
                <c:pt idx="6497">
                  <c:v>5.4112309589982033E-3</c:v>
                </c:pt>
                <c:pt idx="6498">
                  <c:v>2.2938481997698545E-2</c:v>
                </c:pt>
                <c:pt idx="6499">
                  <c:v>6.8328279303386807E-2</c:v>
                </c:pt>
                <c:pt idx="6500">
                  <c:v>0.13529347255825996</c:v>
                </c:pt>
                <c:pt idx="6501">
                  <c:v>0.11308032902888954</c:v>
                </c:pt>
                <c:pt idx="6502">
                  <c:v>8.6847696220502257E-2</c:v>
                </c:pt>
                <c:pt idx="6503">
                  <c:v>0.15125644044019282</c:v>
                </c:pt>
                <c:pt idx="6504">
                  <c:v>4.2369409929960966E-2</c:v>
                </c:pt>
                <c:pt idx="6505">
                  <c:v>2.4655682500451803E-3</c:v>
                </c:pt>
                <c:pt idx="6506">
                  <c:v>1.1438060319051147E-2</c:v>
                </c:pt>
                <c:pt idx="6507">
                  <c:v>0.10623110923916101</c:v>
                </c:pt>
                <c:pt idx="6508">
                  <c:v>8.2201827317476273E-2</c:v>
                </c:pt>
                <c:pt idx="6509">
                  <c:v>2.6954639470204711E-2</c:v>
                </c:pt>
                <c:pt idx="6510">
                  <c:v>6.2606844585388899E-3</c:v>
                </c:pt>
                <c:pt idx="6511">
                  <c:v>9.8512413678690791E-2</c:v>
                </c:pt>
                <c:pt idx="6512">
                  <c:v>6.591441691853106E-2</c:v>
                </c:pt>
                <c:pt idx="6513">
                  <c:v>1.4785918174311519E-2</c:v>
                </c:pt>
                <c:pt idx="6514">
                  <c:v>0.49728615093044937</c:v>
                </c:pt>
                <c:pt idx="6515">
                  <c:v>0.18004520796239376</c:v>
                </c:pt>
                <c:pt idx="6516">
                  <c:v>8.0795951653271914E-2</c:v>
                </c:pt>
                <c:pt idx="6517">
                  <c:v>1.9650104222819209E-2</c:v>
                </c:pt>
                <c:pt idx="6518">
                  <c:v>0.20195077755488455</c:v>
                </c:pt>
                <c:pt idx="6519">
                  <c:v>0.1131485786754638</c:v>
                </c:pt>
                <c:pt idx="6520">
                  <c:v>0.10762819438241422</c:v>
                </c:pt>
                <c:pt idx="6521">
                  <c:v>3.9858767995610833E-2</c:v>
                </c:pt>
                <c:pt idx="6522">
                  <c:v>1.0815986897796392E-2</c:v>
                </c:pt>
                <c:pt idx="6523">
                  <c:v>4.2365082772448659E-2</c:v>
                </c:pt>
                <c:pt idx="6524">
                  <c:v>0.21471508545801044</c:v>
                </c:pt>
                <c:pt idx="6525">
                  <c:v>0.14820926240645349</c:v>
                </c:pt>
                <c:pt idx="6526">
                  <c:v>3.0135320266708732E-2</c:v>
                </c:pt>
                <c:pt idx="6527">
                  <c:v>0.10709049529395998</c:v>
                </c:pt>
                <c:pt idx="6528">
                  <c:v>0.28776829596608877</c:v>
                </c:pt>
                <c:pt idx="6529">
                  <c:v>1.3308345805853605E-2</c:v>
                </c:pt>
                <c:pt idx="6530">
                  <c:v>1.7197884153574705E-3</c:v>
                </c:pt>
                <c:pt idx="6531">
                  <c:v>0.16854076297022402</c:v>
                </c:pt>
                <c:pt idx="6532">
                  <c:v>0.14974416699260473</c:v>
                </c:pt>
                <c:pt idx="6533">
                  <c:v>0.1665254810359329</c:v>
                </c:pt>
                <c:pt idx="6534">
                  <c:v>3.0612103873863816E-2</c:v>
                </c:pt>
                <c:pt idx="6535">
                  <c:v>7.4411917012184858E-3</c:v>
                </c:pt>
                <c:pt idx="6536">
                  <c:v>7.3716051410883665E-2</c:v>
                </c:pt>
                <c:pt idx="6537">
                  <c:v>0.10565495816990733</c:v>
                </c:pt>
                <c:pt idx="6538">
                  <c:v>0.22965033771470189</c:v>
                </c:pt>
                <c:pt idx="6539">
                  <c:v>0.43739237124100327</c:v>
                </c:pt>
                <c:pt idx="6540">
                  <c:v>0.35975649137981236</c:v>
                </c:pt>
                <c:pt idx="6541">
                  <c:v>0.240833954885602</c:v>
                </c:pt>
                <c:pt idx="6542">
                  <c:v>4.9560192273929715E-2</c:v>
                </c:pt>
                <c:pt idx="6543">
                  <c:v>0.17708327388390899</c:v>
                </c:pt>
                <c:pt idx="6544">
                  <c:v>7.4904626235365868E-2</c:v>
                </c:pt>
                <c:pt idx="6545">
                  <c:v>8.533598855137825E-2</c:v>
                </c:pt>
                <c:pt idx="6546">
                  <c:v>0.12926303897984326</c:v>
                </c:pt>
                <c:pt idx="6547">
                  <c:v>3.6743036471307278E-2</c:v>
                </c:pt>
                <c:pt idx="6548">
                  <c:v>6.1943186447024345E-2</c:v>
                </c:pt>
                <c:pt idx="6549">
                  <c:v>7.6882179128006101E-2</c:v>
                </c:pt>
                <c:pt idx="6550">
                  <c:v>5.8486751513555646E-2</c:v>
                </c:pt>
                <c:pt idx="6551">
                  <c:v>0.21391588146798313</c:v>
                </c:pt>
                <c:pt idx="6552">
                  <c:v>3.7677744403481483E-2</c:v>
                </c:pt>
                <c:pt idx="6553">
                  <c:v>0.39134116843342781</c:v>
                </c:pt>
                <c:pt idx="6554">
                  <c:v>2.0410279976204038E-2</c:v>
                </c:pt>
                <c:pt idx="6555">
                  <c:v>0.25828343234024942</c:v>
                </c:pt>
                <c:pt idx="6556">
                  <c:v>1.7974153161048889E-3</c:v>
                </c:pt>
                <c:pt idx="6557">
                  <c:v>0.65405864850617945</c:v>
                </c:pt>
                <c:pt idx="6558">
                  <c:v>0.21986885578371584</c:v>
                </c:pt>
                <c:pt idx="6559">
                  <c:v>0.25913490797393024</c:v>
                </c:pt>
                <c:pt idx="6560">
                  <c:v>0.11600265861488879</c:v>
                </c:pt>
                <c:pt idx="6561">
                  <c:v>1.2166269589215517E-2</c:v>
                </c:pt>
                <c:pt idx="6562">
                  <c:v>0.39264754042960703</c:v>
                </c:pt>
                <c:pt idx="6563">
                  <c:v>0.18858541385270655</c:v>
                </c:pt>
                <c:pt idx="6564">
                  <c:v>2.1880088606849313E-2</c:v>
                </c:pt>
                <c:pt idx="6565">
                  <c:v>3.3486185129731894E-2</c:v>
                </c:pt>
                <c:pt idx="6566">
                  <c:v>0.13835851452313364</c:v>
                </c:pt>
                <c:pt idx="6567">
                  <c:v>0.27436651289463043</c:v>
                </c:pt>
                <c:pt idx="6568">
                  <c:v>0.13819910120218992</c:v>
                </c:pt>
                <c:pt idx="6569">
                  <c:v>4.880577907897532E-2</c:v>
                </c:pt>
                <c:pt idx="6570">
                  <c:v>0.19176421919837594</c:v>
                </c:pt>
                <c:pt idx="6571">
                  <c:v>4.4387143570929766E-2</c:v>
                </c:pt>
                <c:pt idx="6572">
                  <c:v>2.4272493319585919E-2</c:v>
                </c:pt>
                <c:pt idx="6573">
                  <c:v>0.22301797871477902</c:v>
                </c:pt>
                <c:pt idx="6574">
                  <c:v>4.9894420662894845E-2</c:v>
                </c:pt>
                <c:pt idx="6575">
                  <c:v>0.21210595616139472</c:v>
                </c:pt>
                <c:pt idx="6576">
                  <c:v>9.4121270813047886E-2</c:v>
                </c:pt>
                <c:pt idx="6577">
                  <c:v>0.30193157494068146</c:v>
                </c:pt>
                <c:pt idx="6578">
                  <c:v>7.3455856181681156E-3</c:v>
                </c:pt>
                <c:pt idx="6579">
                  <c:v>5.9717372059822083E-2</c:v>
                </c:pt>
                <c:pt idx="6580">
                  <c:v>0.21267676376737654</c:v>
                </c:pt>
                <c:pt idx="6581">
                  <c:v>7.211087504401803E-3</c:v>
                </c:pt>
                <c:pt idx="6582">
                  <c:v>1.666052034124732E-2</c:v>
                </c:pt>
                <c:pt idx="6583">
                  <c:v>2.6232423260807991E-3</c:v>
                </c:pt>
                <c:pt idx="6584">
                  <c:v>0.15094540896825492</c:v>
                </c:pt>
                <c:pt idx="6585">
                  <c:v>0.11604758561588824</c:v>
                </c:pt>
                <c:pt idx="6586">
                  <c:v>2.2768842754885554E-2</c:v>
                </c:pt>
                <c:pt idx="6587">
                  <c:v>5.1216917345300317E-2</c:v>
                </c:pt>
                <c:pt idx="6588">
                  <c:v>4.2555456748232245E-2</c:v>
                </c:pt>
                <c:pt idx="6589">
                  <c:v>9.32680768892169E-2</c:v>
                </c:pt>
                <c:pt idx="6590">
                  <c:v>0.13649429543875158</c:v>
                </c:pt>
                <c:pt idx="6591">
                  <c:v>0.13971411972306669</c:v>
                </c:pt>
                <c:pt idx="6592">
                  <c:v>0.11818814557045698</c:v>
                </c:pt>
                <c:pt idx="6593">
                  <c:v>5.2407325711101294E-3</c:v>
                </c:pt>
                <c:pt idx="6594">
                  <c:v>2.959344070404768E-2</c:v>
                </c:pt>
                <c:pt idx="6595">
                  <c:v>5.4675081046298146E-2</c:v>
                </c:pt>
                <c:pt idx="6596">
                  <c:v>0.1422139594797045</c:v>
                </c:pt>
                <c:pt idx="6597">
                  <c:v>7.9598596785217524E-2</c:v>
                </c:pt>
                <c:pt idx="6598">
                  <c:v>7.914945250377059E-2</c:v>
                </c:pt>
                <c:pt idx="6599">
                  <c:v>0.21335990983061492</c:v>
                </c:pt>
                <c:pt idx="6600">
                  <c:v>0.21414441405795515</c:v>
                </c:pt>
                <c:pt idx="6601">
                  <c:v>2.5356378173455596E-2</c:v>
                </c:pt>
                <c:pt idx="6602">
                  <c:v>2.2538937628269196E-3</c:v>
                </c:pt>
                <c:pt idx="6603">
                  <c:v>4.0515814907848835E-3</c:v>
                </c:pt>
                <c:pt idx="6604">
                  <c:v>2.1265202667564154E-2</c:v>
                </c:pt>
                <c:pt idx="6605">
                  <c:v>1.0054218582808971E-2</c:v>
                </c:pt>
                <c:pt idx="6606">
                  <c:v>2.7184031205251813E-2</c:v>
                </c:pt>
                <c:pt idx="6607">
                  <c:v>4.619347513653338E-2</c:v>
                </c:pt>
                <c:pt idx="6608">
                  <c:v>1.2348575983196497E-2</c:v>
                </c:pt>
                <c:pt idx="6609">
                  <c:v>9.430214180611074E-2</c:v>
                </c:pt>
                <c:pt idx="6610">
                  <c:v>0.1103518099989742</c:v>
                </c:pt>
                <c:pt idx="6611">
                  <c:v>1.9501964561641216E-3</c:v>
                </c:pt>
                <c:pt idx="6612">
                  <c:v>0.10405252687633038</c:v>
                </c:pt>
                <c:pt idx="6613">
                  <c:v>0.1889971224591136</c:v>
                </c:pt>
                <c:pt idx="6614">
                  <c:v>9.9345595808699727E-2</c:v>
                </c:pt>
                <c:pt idx="6615">
                  <c:v>4.4688954949378967E-3</c:v>
                </c:pt>
                <c:pt idx="6616">
                  <c:v>3.3514128299430013E-2</c:v>
                </c:pt>
                <c:pt idx="6617">
                  <c:v>0.1839705160818994</c:v>
                </c:pt>
                <c:pt idx="6618">
                  <c:v>0.43772731209173799</c:v>
                </c:pt>
                <c:pt idx="6619">
                  <c:v>7.3324794648215175E-2</c:v>
                </c:pt>
                <c:pt idx="6620">
                  <c:v>0.3161285282112658</c:v>
                </c:pt>
                <c:pt idx="6621">
                  <c:v>3.4525583032518625E-2</c:v>
                </c:pt>
                <c:pt idx="6622">
                  <c:v>3.6486141616478562E-2</c:v>
                </c:pt>
                <c:pt idx="6623">
                  <c:v>1.0497024049982429E-2</c:v>
                </c:pt>
                <c:pt idx="6624">
                  <c:v>0.26861688354983926</c:v>
                </c:pt>
                <c:pt idx="6625">
                  <c:v>3.4712646156549454E-2</c:v>
                </c:pt>
                <c:pt idx="6626">
                  <c:v>5.0958566134795547E-2</c:v>
                </c:pt>
                <c:pt idx="6627">
                  <c:v>4.2191284010186791E-2</c:v>
                </c:pt>
                <c:pt idx="6628">
                  <c:v>1.4961309498175979E-2</c:v>
                </c:pt>
                <c:pt idx="6629">
                  <c:v>0.26277840603142977</c:v>
                </c:pt>
                <c:pt idx="6630">
                  <c:v>5.9423617785796523E-2</c:v>
                </c:pt>
                <c:pt idx="6631">
                  <c:v>2.0571401109918952E-2</c:v>
                </c:pt>
                <c:pt idx="6632">
                  <c:v>6.0835748445242643E-3</c:v>
                </c:pt>
                <c:pt idx="6633">
                  <c:v>0.13262917986139655</c:v>
                </c:pt>
                <c:pt idx="6634">
                  <c:v>0.2505118993576616</c:v>
                </c:pt>
                <c:pt idx="6635">
                  <c:v>0.12581064831465483</c:v>
                </c:pt>
                <c:pt idx="6636">
                  <c:v>0.18342662486247718</c:v>
                </c:pt>
                <c:pt idx="6637">
                  <c:v>2.4145046481862664E-2</c:v>
                </c:pt>
                <c:pt idx="6638">
                  <c:v>0.12743625557050109</c:v>
                </c:pt>
                <c:pt idx="6639">
                  <c:v>0.1648291724268347</c:v>
                </c:pt>
                <c:pt idx="6640">
                  <c:v>6.0915743233636022E-2</c:v>
                </c:pt>
                <c:pt idx="6641">
                  <c:v>2.5091279530897737E-2</c:v>
                </c:pt>
                <c:pt idx="6642">
                  <c:v>0.26933213230222464</c:v>
                </c:pt>
                <c:pt idx="6643">
                  <c:v>0.10566403158009052</c:v>
                </c:pt>
                <c:pt idx="6644">
                  <c:v>4.6013327082619071E-2</c:v>
                </c:pt>
                <c:pt idx="6645">
                  <c:v>0.19881316926330328</c:v>
                </c:pt>
                <c:pt idx="6646">
                  <c:v>0.55900756269693375</c:v>
                </c:pt>
                <c:pt idx="6647">
                  <c:v>1.1026079300791025E-2</c:v>
                </c:pt>
                <c:pt idx="6648">
                  <c:v>1.7477860674262047E-2</c:v>
                </c:pt>
                <c:pt idx="6649">
                  <c:v>2.6569155743345618E-2</c:v>
                </c:pt>
                <c:pt idx="6650">
                  <c:v>0.58967265067622066</c:v>
                </c:pt>
                <c:pt idx="6651">
                  <c:v>0.12646007817238569</c:v>
                </c:pt>
                <c:pt idx="6652">
                  <c:v>4.7017437173053622E-2</c:v>
                </c:pt>
                <c:pt idx="6653">
                  <c:v>0.14343941467814147</c:v>
                </c:pt>
                <c:pt idx="6654">
                  <c:v>0.18870465690270066</c:v>
                </c:pt>
                <c:pt idx="6655">
                  <c:v>0.13519843225367367</c:v>
                </c:pt>
                <c:pt idx="6656">
                  <c:v>8.3390978397801518E-2</c:v>
                </c:pt>
                <c:pt idx="6657">
                  <c:v>9.1394208138808608E-2</c:v>
                </c:pt>
                <c:pt idx="6658">
                  <c:v>0.27764207683503628</c:v>
                </c:pt>
                <c:pt idx="6659">
                  <c:v>0.22446186630986631</c:v>
                </c:pt>
                <c:pt idx="6660">
                  <c:v>5.3945719264447689E-2</c:v>
                </c:pt>
                <c:pt idx="6661">
                  <c:v>5.7683524210005999E-3</c:v>
                </c:pt>
                <c:pt idx="6662">
                  <c:v>8.609687676653266E-2</c:v>
                </c:pt>
                <c:pt idx="6663">
                  <c:v>0.15926831401884556</c:v>
                </c:pt>
                <c:pt idx="6664">
                  <c:v>0.28106596902944148</c:v>
                </c:pt>
                <c:pt idx="6665">
                  <c:v>0.1190970791503787</c:v>
                </c:pt>
                <c:pt idx="6666">
                  <c:v>0.45612388174049556</c:v>
                </c:pt>
                <c:pt idx="6667">
                  <c:v>7.5032638851553202E-2</c:v>
                </c:pt>
                <c:pt idx="6668">
                  <c:v>2.7906488394364715E-2</c:v>
                </c:pt>
                <c:pt idx="6669">
                  <c:v>0.12599841342307627</c:v>
                </c:pt>
                <c:pt idx="6670">
                  <c:v>0.13655981048941612</c:v>
                </c:pt>
                <c:pt idx="6671">
                  <c:v>0.41410785284824669</c:v>
                </c:pt>
                <c:pt idx="6672">
                  <c:v>0.13096785522066057</c:v>
                </c:pt>
                <c:pt idx="6673">
                  <c:v>6.3661675667390227E-2</c:v>
                </c:pt>
                <c:pt idx="6674">
                  <c:v>4.1001409990713E-2</c:v>
                </c:pt>
                <c:pt idx="6675">
                  <c:v>0.14999775099568069</c:v>
                </c:pt>
                <c:pt idx="6676">
                  <c:v>0.11330510023981333</c:v>
                </c:pt>
                <c:pt idx="6677">
                  <c:v>2.2328782361000776E-2</c:v>
                </c:pt>
                <c:pt idx="6678">
                  <c:v>0.10423786123283207</c:v>
                </c:pt>
                <c:pt idx="6679">
                  <c:v>2.6445019757375121E-2</c:v>
                </c:pt>
                <c:pt idx="6680">
                  <c:v>2.4893707595765591E-2</c:v>
                </c:pt>
                <c:pt idx="6681">
                  <c:v>9.1579249128699303E-2</c:v>
                </c:pt>
                <c:pt idx="6682">
                  <c:v>4.2029576143249869E-2</c:v>
                </c:pt>
                <c:pt idx="6683">
                  <c:v>0.15221548732370138</c:v>
                </c:pt>
                <c:pt idx="6684">
                  <c:v>0.17475523171015084</c:v>
                </c:pt>
                <c:pt idx="6685">
                  <c:v>4.234722931869328E-2</c:v>
                </c:pt>
                <c:pt idx="6686">
                  <c:v>0.10612166253849864</c:v>
                </c:pt>
                <c:pt idx="6687">
                  <c:v>0.17659267061389983</c:v>
                </c:pt>
                <c:pt idx="6688">
                  <c:v>1.6246370505541563E-2</c:v>
                </c:pt>
                <c:pt idx="6689">
                  <c:v>0.35694863763637841</c:v>
                </c:pt>
                <c:pt idx="6690">
                  <c:v>0.41251205373555422</c:v>
                </c:pt>
                <c:pt idx="6691">
                  <c:v>0.26468279538676143</c:v>
                </c:pt>
                <c:pt idx="6692">
                  <c:v>0.35887291305698454</c:v>
                </c:pt>
                <c:pt idx="6693">
                  <c:v>3.6190941464155912E-2</c:v>
                </c:pt>
                <c:pt idx="6694">
                  <c:v>0.26705980882979929</c:v>
                </c:pt>
                <c:pt idx="6695">
                  <c:v>0.10505361948162317</c:v>
                </c:pt>
                <c:pt idx="6696">
                  <c:v>7.8342044726014137E-2</c:v>
                </c:pt>
                <c:pt idx="6697">
                  <c:v>0.40342017193324864</c:v>
                </c:pt>
                <c:pt idx="6698">
                  <c:v>1.8635474843904376E-2</c:v>
                </c:pt>
                <c:pt idx="6699">
                  <c:v>2.941804938018322E-2</c:v>
                </c:pt>
                <c:pt idx="6700">
                  <c:v>4.6077102888375521E-3</c:v>
                </c:pt>
                <c:pt idx="6701">
                  <c:v>5.9736818075180054E-2</c:v>
                </c:pt>
                <c:pt idx="6702">
                  <c:v>2.8670111205428839E-2</c:v>
                </c:pt>
                <c:pt idx="6703">
                  <c:v>6.3655347330495715E-2</c:v>
                </c:pt>
                <c:pt idx="6704">
                  <c:v>3.8451016880571842E-2</c:v>
                </c:pt>
                <c:pt idx="6705">
                  <c:v>8.6185735417529941E-2</c:v>
                </c:pt>
                <c:pt idx="6706">
                  <c:v>4.7135663917288184E-2</c:v>
                </c:pt>
                <c:pt idx="6707">
                  <c:v>0.28707667370326817</c:v>
                </c:pt>
                <c:pt idx="6708">
                  <c:v>4.2327647097408772E-2</c:v>
                </c:pt>
                <c:pt idx="6709">
                  <c:v>0.25236834422685206</c:v>
                </c:pt>
                <c:pt idx="6710">
                  <c:v>4.536691471002996E-2</c:v>
                </c:pt>
                <c:pt idx="6711">
                  <c:v>0.17825414193794131</c:v>
                </c:pt>
                <c:pt idx="6712">
                  <c:v>7.8917902428656816E-2</c:v>
                </c:pt>
                <c:pt idx="6713">
                  <c:v>5.4155581165105104E-3</c:v>
                </c:pt>
                <c:pt idx="6714">
                  <c:v>0.26409254176542163</c:v>
                </c:pt>
                <c:pt idx="6715">
                  <c:v>4.0759204421192408E-2</c:v>
                </c:pt>
                <c:pt idx="6716">
                  <c:v>0.57834532577544451</c:v>
                </c:pt>
                <c:pt idx="6717">
                  <c:v>0.13978914823383093</c:v>
                </c:pt>
                <c:pt idx="6718">
                  <c:v>0.15019992250017822</c:v>
                </c:pt>
                <c:pt idx="6719">
                  <c:v>0.12857529334723949</c:v>
                </c:pt>
                <c:pt idx="6720">
                  <c:v>1.0713172378018498E-2</c:v>
                </c:pt>
                <c:pt idx="6721">
                  <c:v>0.12561983428895473</c:v>
                </c:pt>
                <c:pt idx="6722">
                  <c:v>0.15380539814941585</c:v>
                </c:pt>
                <c:pt idx="6723">
                  <c:v>0.32557103550061584</c:v>
                </c:pt>
                <c:pt idx="6724">
                  <c:v>8.3861286984756589E-2</c:v>
                </c:pt>
                <c:pt idx="6725">
                  <c:v>2.8290809132158756E-2</c:v>
                </c:pt>
                <c:pt idx="6726">
                  <c:v>0.19424131256528199</c:v>
                </c:pt>
                <c:pt idx="6727">
                  <c:v>0.16474766889587045</c:v>
                </c:pt>
                <c:pt idx="6728">
                  <c:v>2.4306471459567547E-4</c:v>
                </c:pt>
                <c:pt idx="6729">
                  <c:v>6.1960463644936681E-2</c:v>
                </c:pt>
                <c:pt idx="6730">
                  <c:v>9.3208177713677287E-2</c:v>
                </c:pt>
                <c:pt idx="6731">
                  <c:v>0.13336257543414831</c:v>
                </c:pt>
                <c:pt idx="6732">
                  <c:v>8.5606566863134503E-2</c:v>
                </c:pt>
                <c:pt idx="6733">
                  <c:v>0.11076753144152462</c:v>
                </c:pt>
                <c:pt idx="6734">
                  <c:v>1.6990997828543186E-2</c:v>
                </c:pt>
                <c:pt idx="6735">
                  <c:v>0.30396427027881145</c:v>
                </c:pt>
                <c:pt idx="6736">
                  <c:v>0.23590497672557831</c:v>
                </c:pt>
                <c:pt idx="6737">
                  <c:v>0.1294928602874279</c:v>
                </c:pt>
                <c:pt idx="6738">
                  <c:v>1.7419103533029556E-2</c:v>
                </c:pt>
                <c:pt idx="6739">
                  <c:v>4.2194301495328546E-2</c:v>
                </c:pt>
                <c:pt idx="6740">
                  <c:v>4.1904727695509791E-2</c:v>
                </c:pt>
                <c:pt idx="6741">
                  <c:v>0.10856145643629134</c:v>
                </c:pt>
                <c:pt idx="6742">
                  <c:v>0.11581559549085796</c:v>
                </c:pt>
                <c:pt idx="6743">
                  <c:v>5.0790676614269614E-2</c:v>
                </c:pt>
                <c:pt idx="6744">
                  <c:v>8.6305669974535704E-2</c:v>
                </c:pt>
                <c:pt idx="6745">
                  <c:v>0.39612255175597966</c:v>
                </c:pt>
                <c:pt idx="6746">
                  <c:v>6.7756465869024396E-2</c:v>
                </c:pt>
                <c:pt idx="6747">
                  <c:v>0.10876333457417786</c:v>
                </c:pt>
                <c:pt idx="6748">
                  <c:v>6.599074462428689E-2</c:v>
                </c:pt>
                <c:pt idx="6749">
                  <c:v>0.60528254136443138</c:v>
                </c:pt>
                <c:pt idx="6750">
                  <c:v>2.6609472697600722E-2</c:v>
                </c:pt>
                <c:pt idx="6751">
                  <c:v>5.9547167038545012E-2</c:v>
                </c:pt>
                <c:pt idx="6752">
                  <c:v>0.11132611194625497</c:v>
                </c:pt>
                <c:pt idx="6753">
                  <c:v>0.12486556777730584</c:v>
                </c:pt>
                <c:pt idx="6754">
                  <c:v>2.3234541295096278E-2</c:v>
                </c:pt>
                <c:pt idx="6755">
                  <c:v>6.1318367952480912E-2</c:v>
                </c:pt>
                <c:pt idx="6756">
                  <c:v>0.10895645362325013</c:v>
                </c:pt>
                <c:pt idx="6757">
                  <c:v>1.6451423289254308E-2</c:v>
                </c:pt>
                <c:pt idx="6758">
                  <c:v>5.31398830935359E-2</c:v>
                </c:pt>
                <c:pt idx="6759">
                  <c:v>4.5851619215682149E-2</c:v>
                </c:pt>
                <c:pt idx="6760">
                  <c:v>5.7513884967193007E-2</c:v>
                </c:pt>
                <c:pt idx="6761">
                  <c:v>0.20561673911288381</c:v>
                </c:pt>
                <c:pt idx="6762">
                  <c:v>4.1231807554140687E-2</c:v>
                </c:pt>
                <c:pt idx="6763">
                  <c:v>1.2936943676322699E-3</c:v>
                </c:pt>
                <c:pt idx="6764">
                  <c:v>6.0025396523997188E-2</c:v>
                </c:pt>
                <c:pt idx="6765">
                  <c:v>5.4410401498898864E-2</c:v>
                </c:pt>
                <c:pt idx="6766">
                  <c:v>0.24945623008534312</c:v>
                </c:pt>
                <c:pt idx="6767">
                  <c:v>0.14057827298529446</c:v>
                </c:pt>
                <c:pt idx="6768">
                  <c:v>9.6620115218684077E-2</c:v>
                </c:pt>
                <c:pt idx="6769">
                  <c:v>0.19687377498485148</c:v>
                </c:pt>
                <c:pt idx="6770">
                  <c:v>0.39412080659531057</c:v>
                </c:pt>
                <c:pt idx="6771">
                  <c:v>0.10307865450158715</c:v>
                </c:pt>
                <c:pt idx="6772">
                  <c:v>0.3540995973162353</c:v>
                </c:pt>
                <c:pt idx="6773">
                  <c:v>0.19598501035943627</c:v>
                </c:pt>
                <c:pt idx="6774">
                  <c:v>0.10167796513997018</c:v>
                </c:pt>
                <c:pt idx="6775">
                  <c:v>5.5198803311213851E-2</c:v>
                </c:pt>
                <c:pt idx="6776">
                  <c:v>9.4593025278300047E-2</c:v>
                </c:pt>
                <c:pt idx="6777">
                  <c:v>0.23808988742530346</c:v>
                </c:pt>
                <c:pt idx="6778">
                  <c:v>0.21977178286761045</c:v>
                </c:pt>
                <c:pt idx="6779">
                  <c:v>0.13274971162900329</c:v>
                </c:pt>
                <c:pt idx="6780">
                  <c:v>2.1306818816810846E-2</c:v>
                </c:pt>
                <c:pt idx="6781">
                  <c:v>0.17601437168195844</c:v>
                </c:pt>
                <c:pt idx="6782">
                  <c:v>0.18243633443489671</c:v>
                </c:pt>
                <c:pt idx="6783">
                  <c:v>2.0481547107920051E-2</c:v>
                </c:pt>
                <c:pt idx="6784">
                  <c:v>4.8618296859785914E-2</c:v>
                </c:pt>
                <c:pt idx="6785">
                  <c:v>5.2146648522466421E-3</c:v>
                </c:pt>
                <c:pt idx="6786">
                  <c:v>1.21271051466465E-2</c:v>
                </c:pt>
                <c:pt idx="6787">
                  <c:v>7.665148819796741E-2</c:v>
                </c:pt>
                <c:pt idx="6788">
                  <c:v>5.9544862015172839E-2</c:v>
                </c:pt>
                <c:pt idx="6789">
                  <c:v>0.31715496559627354</c:v>
                </c:pt>
                <c:pt idx="6790">
                  <c:v>1.7033902695402503E-2</c:v>
                </c:pt>
                <c:pt idx="6791">
                  <c:v>7.6239643385633826E-2</c:v>
                </c:pt>
                <c:pt idx="6792">
                  <c:v>2.4509093491360545E-2</c:v>
                </c:pt>
                <c:pt idx="6793">
                  <c:v>8.8360409718006849E-2</c:v>
                </c:pt>
                <c:pt idx="6794">
                  <c:v>5.781067768111825E-2</c:v>
                </c:pt>
                <c:pt idx="6795">
                  <c:v>0.12245543533936143</c:v>
                </c:pt>
                <c:pt idx="6796">
                  <c:v>6.3332717400044203E-3</c:v>
                </c:pt>
                <c:pt idx="6797">
                  <c:v>0.24794927914626896</c:v>
                </c:pt>
                <c:pt idx="6798">
                  <c:v>0.13372948276810348</c:v>
                </c:pt>
                <c:pt idx="6799">
                  <c:v>0.2232254936825484</c:v>
                </c:pt>
                <c:pt idx="6800">
                  <c:v>1.6493898583576083E-2</c:v>
                </c:pt>
                <c:pt idx="6801">
                  <c:v>0.13308523921296</c:v>
                </c:pt>
                <c:pt idx="6802">
                  <c:v>3.1569076236337423E-3</c:v>
                </c:pt>
                <c:pt idx="6803">
                  <c:v>0.12575029861181974</c:v>
                </c:pt>
                <c:pt idx="6804">
                  <c:v>0.35382413654588163</c:v>
                </c:pt>
                <c:pt idx="6805">
                  <c:v>0.23027443327009678</c:v>
                </c:pt>
                <c:pt idx="6806">
                  <c:v>0.14547153376042843</c:v>
                </c:pt>
                <c:pt idx="6807">
                  <c:v>3.739679348655045E-2</c:v>
                </c:pt>
                <c:pt idx="6808">
                  <c:v>6.4674000022932887E-2</c:v>
                </c:pt>
                <c:pt idx="6809">
                  <c:v>7.2990576736629009E-2</c:v>
                </c:pt>
                <c:pt idx="6810">
                  <c:v>6.0267455410212278E-2</c:v>
                </c:pt>
                <c:pt idx="6811">
                  <c:v>0.15119655174203217</c:v>
                </c:pt>
                <c:pt idx="6812">
                  <c:v>5.1657113945111632E-2</c:v>
                </c:pt>
                <c:pt idx="6813">
                  <c:v>2.8787761693820357E-2</c:v>
                </c:pt>
                <c:pt idx="6814">
                  <c:v>0.20411524688825011</c:v>
                </c:pt>
                <c:pt idx="6815">
                  <c:v>8.9657341595739126E-3</c:v>
                </c:pt>
                <c:pt idx="6816">
                  <c:v>5.3215194493532181E-2</c:v>
                </c:pt>
                <c:pt idx="6817">
                  <c:v>1.9643094856292009E-3</c:v>
                </c:pt>
                <c:pt idx="6818">
                  <c:v>9.2751835472881794E-3</c:v>
                </c:pt>
                <c:pt idx="6819">
                  <c:v>0.15484362258575857</c:v>
                </c:pt>
                <c:pt idx="6820">
                  <c:v>4.1111286263912916E-2</c:v>
                </c:pt>
                <c:pt idx="6821">
                  <c:v>8.1928514409810305E-2</c:v>
                </c:pt>
                <c:pt idx="6822">
                  <c:v>4.4932459713891149E-2</c:v>
                </c:pt>
                <c:pt idx="6823">
                  <c:v>3.6625972716137767E-2</c:v>
                </c:pt>
                <c:pt idx="6824">
                  <c:v>0.13226817129179835</c:v>
                </c:pt>
                <c:pt idx="6825">
                  <c:v>0.13432722771540284</c:v>
                </c:pt>
                <c:pt idx="6826">
                  <c:v>0.31416783342137933</c:v>
                </c:pt>
                <c:pt idx="6827">
                  <c:v>4.2169532971456647E-2</c:v>
                </c:pt>
                <c:pt idx="6828">
                  <c:v>5.1110498607158661E-2</c:v>
                </c:pt>
                <c:pt idx="6829">
                  <c:v>0.34033708856441081</c:v>
                </c:pt>
                <c:pt idx="6830">
                  <c:v>6.9608300691470504E-2</c:v>
                </c:pt>
                <c:pt idx="6831">
                  <c:v>7.1134991012513638E-2</c:v>
                </c:pt>
                <c:pt idx="6832">
                  <c:v>7.2629295755177736E-3</c:v>
                </c:pt>
                <c:pt idx="6833">
                  <c:v>0.15003301785327494</c:v>
                </c:pt>
                <c:pt idx="6834">
                  <c:v>4.4704880565404892E-3</c:v>
                </c:pt>
                <c:pt idx="6835">
                  <c:v>4.6587309334427118E-2</c:v>
                </c:pt>
                <c:pt idx="6836">
                  <c:v>4.105699248611927E-2</c:v>
                </c:pt>
                <c:pt idx="6837">
                  <c:v>0.30857573146931827</c:v>
                </c:pt>
                <c:pt idx="6838">
                  <c:v>3.0645065708085895E-2</c:v>
                </c:pt>
                <c:pt idx="6839">
                  <c:v>8.6783186998218298E-2</c:v>
                </c:pt>
                <c:pt idx="6840">
                  <c:v>0.12691525742411613</c:v>
                </c:pt>
                <c:pt idx="6841">
                  <c:v>0.17249169875867665</c:v>
                </c:pt>
                <c:pt idx="6842">
                  <c:v>5.4937874665483832E-2</c:v>
                </c:pt>
                <c:pt idx="6843">
                  <c:v>1.4731194823980331E-4</c:v>
                </c:pt>
                <c:pt idx="6844">
                  <c:v>0.15695035108365119</c:v>
                </c:pt>
                <c:pt idx="6845">
                  <c:v>0.10850198683328927</c:v>
                </c:pt>
                <c:pt idx="6846">
                  <c:v>0.10090843308717012</c:v>
                </c:pt>
                <c:pt idx="6847">
                  <c:v>8.7096240604296327E-2</c:v>
                </c:pt>
                <c:pt idx="6848">
                  <c:v>3.2953389454632998E-2</c:v>
                </c:pt>
                <c:pt idx="6849">
                  <c:v>0.18450993346050382</c:v>
                </c:pt>
                <c:pt idx="6850">
                  <c:v>0.22031784290447831</c:v>
                </c:pt>
                <c:pt idx="6851">
                  <c:v>0.12136794626712799</c:v>
                </c:pt>
                <c:pt idx="6852">
                  <c:v>0.44158723088912666</c:v>
                </c:pt>
                <c:pt idx="6853">
                  <c:v>1.7110230401158333E-2</c:v>
                </c:pt>
                <c:pt idx="6854">
                  <c:v>3.4795008832588792E-2</c:v>
                </c:pt>
                <c:pt idx="6855">
                  <c:v>3.6343293031677604E-2</c:v>
                </c:pt>
                <c:pt idx="6856">
                  <c:v>0.34254460944794118</c:v>
                </c:pt>
                <c:pt idx="6857">
                  <c:v>2.8663342818617821E-2</c:v>
                </c:pt>
                <c:pt idx="6858">
                  <c:v>2.5271427584812045E-2</c:v>
                </c:pt>
                <c:pt idx="6859">
                  <c:v>6.5024604555219412E-3</c:v>
                </c:pt>
                <c:pt idx="6860">
                  <c:v>2.5149889988824725E-2</c:v>
                </c:pt>
                <c:pt idx="6861">
                  <c:v>0.17555529484525323</c:v>
                </c:pt>
                <c:pt idx="6862">
                  <c:v>1.9002811750397086E-2</c:v>
                </c:pt>
                <c:pt idx="6863">
                  <c:v>3.8239185232669115E-3</c:v>
                </c:pt>
                <c:pt idx="6864">
                  <c:v>2.8081586351618171E-2</c:v>
                </c:pt>
                <c:pt idx="6865">
                  <c:v>1.3102276716381311E-2</c:v>
                </c:pt>
                <c:pt idx="6866">
                  <c:v>5.2313186461105943E-2</c:v>
                </c:pt>
                <c:pt idx="6867">
                  <c:v>0.10820649331435561</c:v>
                </c:pt>
                <c:pt idx="6868">
                  <c:v>8.6676338687539101E-2</c:v>
                </c:pt>
                <c:pt idx="6869">
                  <c:v>5.8449881616979837E-2</c:v>
                </c:pt>
                <c:pt idx="6870">
                  <c:v>0.11062540579587221</c:v>
                </c:pt>
                <c:pt idx="6871">
                  <c:v>0.11991413659416139</c:v>
                </c:pt>
                <c:pt idx="6872">
                  <c:v>6.7357005318626761E-2</c:v>
                </c:pt>
                <c:pt idx="6873">
                  <c:v>0.11010224930942059</c:v>
                </c:pt>
                <c:pt idx="6874">
                  <c:v>0.16834579990245402</c:v>
                </c:pt>
                <c:pt idx="6875">
                  <c:v>0.32593636075034738</c:v>
                </c:pt>
                <c:pt idx="6876">
                  <c:v>9.9028833210468292E-3</c:v>
                </c:pt>
                <c:pt idx="6877">
                  <c:v>4.8595246626064181E-2</c:v>
                </c:pt>
                <c:pt idx="6878">
                  <c:v>6.287400727160275E-2</c:v>
                </c:pt>
                <c:pt idx="6879">
                  <c:v>1.9251502817496657E-2</c:v>
                </c:pt>
                <c:pt idx="6880">
                  <c:v>4.5466984156519175E-2</c:v>
                </c:pt>
                <c:pt idx="6881">
                  <c:v>9.9001298658549786E-2</c:v>
                </c:pt>
                <c:pt idx="6882">
                  <c:v>9.5670435111969709E-2</c:v>
                </c:pt>
                <c:pt idx="6883">
                  <c:v>4.2564959730952978E-2</c:v>
                </c:pt>
                <c:pt idx="6884">
                  <c:v>8.2290811697021127E-2</c:v>
                </c:pt>
                <c:pt idx="6885">
                  <c:v>5.7733490830287337E-2</c:v>
                </c:pt>
                <c:pt idx="6886">
                  <c:v>9.4605074264109135E-3</c:v>
                </c:pt>
                <c:pt idx="6887">
                  <c:v>6.0460993554443121E-2</c:v>
                </c:pt>
                <c:pt idx="6888">
                  <c:v>8.5884772706776857E-2</c:v>
                </c:pt>
                <c:pt idx="6889">
                  <c:v>0.45854668132960796</c:v>
                </c:pt>
                <c:pt idx="6890">
                  <c:v>0.183639609022066</c:v>
                </c:pt>
                <c:pt idx="6891">
                  <c:v>0.12638649553991854</c:v>
                </c:pt>
                <c:pt idx="6892">
                  <c:v>7.441142457537353E-2</c:v>
                </c:pt>
                <c:pt idx="6893">
                  <c:v>0.25199336931109428</c:v>
                </c:pt>
                <c:pt idx="6894">
                  <c:v>8.71488475240767E-3</c:v>
                </c:pt>
                <c:pt idx="6895">
                  <c:v>7.6618033926934004E-3</c:v>
                </c:pt>
                <c:pt idx="6896">
                  <c:v>3.2979457173496485E-2</c:v>
                </c:pt>
                <c:pt idx="6897">
                  <c:v>1.718323677778244E-2</c:v>
                </c:pt>
                <c:pt idx="6898">
                  <c:v>2.2572716698050499E-2</c:v>
                </c:pt>
                <c:pt idx="6899">
                  <c:v>7.7253403142094612E-2</c:v>
                </c:pt>
                <c:pt idx="6900">
                  <c:v>8.2700927741825581E-2</c:v>
                </c:pt>
                <c:pt idx="6901">
                  <c:v>4.3602199293673038E-2</c:v>
                </c:pt>
                <c:pt idx="6902">
                  <c:v>2.244369825348258E-2</c:v>
                </c:pt>
                <c:pt idx="6903">
                  <c:v>0.32771648839116096</c:v>
                </c:pt>
                <c:pt idx="6904">
                  <c:v>3.6609554663300514E-2</c:v>
                </c:pt>
                <c:pt idx="6905">
                  <c:v>0.13465325231663883</c:v>
                </c:pt>
                <c:pt idx="6906">
                  <c:v>3.2315327553078532E-2</c:v>
                </c:pt>
                <c:pt idx="6907">
                  <c:v>0.15840359497815371</c:v>
                </c:pt>
                <c:pt idx="6908">
                  <c:v>4.1383876232430339E-2</c:v>
                </c:pt>
                <c:pt idx="6909">
                  <c:v>0.15297868056222796</c:v>
                </c:pt>
                <c:pt idx="6910">
                  <c:v>0.10429416666738689</c:v>
                </c:pt>
                <c:pt idx="6911">
                  <c:v>7.6349666342139244E-2</c:v>
                </c:pt>
                <c:pt idx="6912">
                  <c:v>8.7971321772783995E-2</c:v>
                </c:pt>
                <c:pt idx="6913">
                  <c:v>0.13931323424912989</c:v>
                </c:pt>
                <c:pt idx="6914">
                  <c:v>0.13403966557234526</c:v>
                </c:pt>
                <c:pt idx="6915">
                  <c:v>0.30266870046034455</c:v>
                </c:pt>
                <c:pt idx="6916">
                  <c:v>0.44646825408563018</c:v>
                </c:pt>
                <c:pt idx="6917">
                  <c:v>0.40678560035303235</c:v>
                </c:pt>
                <c:pt idx="6918">
                  <c:v>0.29063895111903548</c:v>
                </c:pt>
                <c:pt idx="6919">
                  <c:v>2.0378439221531153E-2</c:v>
                </c:pt>
                <c:pt idx="6920">
                  <c:v>1.5374453505501151E-2</c:v>
                </c:pt>
                <c:pt idx="6921">
                  <c:v>0.15153350424952805</c:v>
                </c:pt>
                <c:pt idx="6922">
                  <c:v>0.13449426856823266</c:v>
                </c:pt>
                <c:pt idx="6923">
                  <c:v>0.11860229540616274</c:v>
                </c:pt>
                <c:pt idx="6924">
                  <c:v>8.4199245320633054E-2</c:v>
                </c:pt>
                <c:pt idx="6925">
                  <c:v>7.4574735481292009E-3</c:v>
                </c:pt>
                <c:pt idx="6926">
                  <c:v>0.58823783649131656</c:v>
                </c:pt>
                <c:pt idx="6927">
                  <c:v>2.7065521571785212E-2</c:v>
                </c:pt>
                <c:pt idx="6928">
                  <c:v>0.50339260837063193</c:v>
                </c:pt>
                <c:pt idx="6929">
                  <c:v>8.064281428232789E-3</c:v>
                </c:pt>
                <c:pt idx="6930">
                  <c:v>0.1666654588188976</c:v>
                </c:pt>
                <c:pt idx="6931">
                  <c:v>6.9787725806236267E-2</c:v>
                </c:pt>
                <c:pt idx="6932">
                  <c:v>4.4109503505751491E-2</c:v>
                </c:pt>
                <c:pt idx="6933">
                  <c:v>0.23196628899313509</c:v>
                </c:pt>
                <c:pt idx="6934">
                  <c:v>4.280690336599946E-3</c:v>
                </c:pt>
                <c:pt idx="6935">
                  <c:v>1.3822565088048577E-2</c:v>
                </c:pt>
                <c:pt idx="6936">
                  <c:v>0.13769020442850888</c:v>
                </c:pt>
                <c:pt idx="6937">
                  <c:v>0.29402409796603024</c:v>
                </c:pt>
                <c:pt idx="6938">
                  <c:v>0.25452100555412471</c:v>
                </c:pt>
                <c:pt idx="6939">
                  <c:v>0.17616441822610795</c:v>
                </c:pt>
                <c:pt idx="6940">
                  <c:v>0.33748228568583727</c:v>
                </c:pt>
                <c:pt idx="6941">
                  <c:v>2.6416657492518425E-2</c:v>
                </c:pt>
                <c:pt idx="6942">
                  <c:v>8.0600538058206439E-2</c:v>
                </c:pt>
                <c:pt idx="6943">
                  <c:v>0.27265421580523252</c:v>
                </c:pt>
                <c:pt idx="6944">
                  <c:v>9.5235257176682353E-2</c:v>
                </c:pt>
                <c:pt idx="6945">
                  <c:v>1.7674856353551149E-2</c:v>
                </c:pt>
                <c:pt idx="6946">
                  <c:v>3.2868575071915984E-2</c:v>
                </c:pt>
                <c:pt idx="6947">
                  <c:v>0.10119383689016104</c:v>
                </c:pt>
                <c:pt idx="6948">
                  <c:v>0.14441788662225008</c:v>
                </c:pt>
                <c:pt idx="6949">
                  <c:v>3.2994733192026615E-3</c:v>
                </c:pt>
                <c:pt idx="6950">
                  <c:v>0.66649333806708455</c:v>
                </c:pt>
                <c:pt idx="6951">
                  <c:v>6.8484392249956727E-2</c:v>
                </c:pt>
                <c:pt idx="6952">
                  <c:v>8.2222268683835864E-2</c:v>
                </c:pt>
                <c:pt idx="6953">
                  <c:v>0.13228358351625502</c:v>
                </c:pt>
                <c:pt idx="6954">
                  <c:v>0.19412841880694032</c:v>
                </c:pt>
                <c:pt idx="6955">
                  <c:v>2.9073458863422275E-2</c:v>
                </c:pt>
                <c:pt idx="6956">
                  <c:v>0.18686677794903517</c:v>
                </c:pt>
                <c:pt idx="6957">
                  <c:v>5.5075704585760832E-3</c:v>
                </c:pt>
                <c:pt idx="6958">
                  <c:v>7.6819241512566805E-2</c:v>
                </c:pt>
                <c:pt idx="6959">
                  <c:v>0.10940170031972229</c:v>
                </c:pt>
                <c:pt idx="6960">
                  <c:v>0.14004201977513731</c:v>
                </c:pt>
                <c:pt idx="6961">
                  <c:v>0.35465442691929638</c:v>
                </c:pt>
                <c:pt idx="6962">
                  <c:v>0.16974015044979751</c:v>
                </c:pt>
                <c:pt idx="6963">
                  <c:v>9.6897451439872384E-2</c:v>
                </c:pt>
                <c:pt idx="6964">
                  <c:v>0.18335765227675438</c:v>
                </c:pt>
                <c:pt idx="6965">
                  <c:v>0.15574405901134014</c:v>
                </c:pt>
                <c:pt idx="6966">
                  <c:v>5.010293098166585E-2</c:v>
                </c:pt>
                <c:pt idx="6967">
                  <c:v>7.6458253897726536E-3</c:v>
                </c:pt>
                <c:pt idx="6968">
                  <c:v>0.16576660447753966</c:v>
                </c:pt>
                <c:pt idx="6969">
                  <c:v>7.6609872048720717E-2</c:v>
                </c:pt>
                <c:pt idx="6970">
                  <c:v>3.7266769213601947E-2</c:v>
                </c:pt>
                <c:pt idx="6971">
                  <c:v>1.8607248784974217E-2</c:v>
                </c:pt>
                <c:pt idx="6972">
                  <c:v>3.6672335118055344E-2</c:v>
                </c:pt>
                <c:pt idx="6973">
                  <c:v>1.3425692450255156E-2</c:v>
                </c:pt>
                <c:pt idx="6974">
                  <c:v>0.10148213244974613</c:v>
                </c:pt>
                <c:pt idx="6975">
                  <c:v>1.9187569851055741E-2</c:v>
                </c:pt>
                <c:pt idx="6976">
                  <c:v>2.0039181690663099E-2</c:v>
                </c:pt>
                <c:pt idx="6977">
                  <c:v>0.11713909800164402</c:v>
                </c:pt>
                <c:pt idx="6978">
                  <c:v>7.5270328670740128E-3</c:v>
                </c:pt>
                <c:pt idx="6979">
                  <c:v>7.1796092670410872E-2</c:v>
                </c:pt>
                <c:pt idx="6980">
                  <c:v>0.16650907346047461</c:v>
                </c:pt>
                <c:pt idx="6981">
                  <c:v>0.28866988490335643</c:v>
                </c:pt>
                <c:pt idx="6982">
                  <c:v>5.391777609474957E-2</c:v>
                </c:pt>
                <c:pt idx="6983">
                  <c:v>0.22217125981114805</c:v>
                </c:pt>
                <c:pt idx="6984">
                  <c:v>8.3309474866837263E-2</c:v>
                </c:pt>
                <c:pt idx="6985">
                  <c:v>8.0092374701052904E-2</c:v>
                </c:pt>
                <c:pt idx="6986">
                  <c:v>8.1774287391453981E-2</c:v>
                </c:pt>
                <c:pt idx="6987">
                  <c:v>6.8071677815169096E-2</c:v>
                </c:pt>
                <c:pt idx="6988">
                  <c:v>7.604552898555994E-2</c:v>
                </c:pt>
                <c:pt idx="6989">
                  <c:v>2.1394231589511037E-2</c:v>
                </c:pt>
                <c:pt idx="6990">
                  <c:v>9.138097520917654E-3</c:v>
                </c:pt>
                <c:pt idx="6991">
                  <c:v>7.7916380250826478E-2</c:v>
                </c:pt>
                <c:pt idx="6992">
                  <c:v>5.7840768713504076E-2</c:v>
                </c:pt>
                <c:pt idx="6993">
                  <c:v>5.9141661040484905E-2</c:v>
                </c:pt>
                <c:pt idx="6994">
                  <c:v>3.0682365177199244E-2</c:v>
                </c:pt>
                <c:pt idx="6995">
                  <c:v>3.5060547525063157E-2</c:v>
                </c:pt>
                <c:pt idx="6996">
                  <c:v>7.8199196141213179E-2</c:v>
                </c:pt>
                <c:pt idx="6997">
                  <c:v>0.16772516188211739</c:v>
                </c:pt>
                <c:pt idx="6998">
                  <c:v>9.2897261492908001E-3</c:v>
                </c:pt>
                <c:pt idx="6999">
                  <c:v>0.1879751484375447</c:v>
                </c:pt>
                <c:pt idx="7000">
                  <c:v>3.4902716288343072E-2</c:v>
                </c:pt>
                <c:pt idx="7001">
                  <c:v>4.8530024942010641E-2</c:v>
                </c:pt>
                <c:pt idx="7002">
                  <c:v>1.5201639616861939E-2</c:v>
                </c:pt>
                <c:pt idx="7003">
                  <c:v>8.8995171245187521E-2</c:v>
                </c:pt>
                <c:pt idx="7004">
                  <c:v>0.13247193535789847</c:v>
                </c:pt>
                <c:pt idx="7005">
                  <c:v>0.22593830712139606</c:v>
                </c:pt>
                <c:pt idx="7006">
                  <c:v>0.23869914701208472</c:v>
                </c:pt>
                <c:pt idx="7007">
                  <c:v>1.6258901450783014E-2</c:v>
                </c:pt>
                <c:pt idx="7008">
                  <c:v>9.4899740070104599E-2</c:v>
                </c:pt>
                <c:pt idx="7009">
                  <c:v>0.27859651367180049</c:v>
                </c:pt>
                <c:pt idx="7010">
                  <c:v>0.355190250556916</c:v>
                </c:pt>
                <c:pt idx="7011">
                  <c:v>0.29853375046513975</c:v>
                </c:pt>
                <c:pt idx="7012">
                  <c:v>5.5551450932398438E-2</c:v>
                </c:pt>
                <c:pt idx="7013">
                  <c:v>2.3396406322717667E-2</c:v>
                </c:pt>
                <c:pt idx="7014">
                  <c:v>0.16290402738377452</c:v>
                </c:pt>
                <c:pt idx="7015">
                  <c:v>8.3473058184608817E-2</c:v>
                </c:pt>
                <c:pt idx="7016">
                  <c:v>0.21162125165574253</c:v>
                </c:pt>
                <c:pt idx="7017">
                  <c:v>1.2143083149567246E-2</c:v>
                </c:pt>
                <c:pt idx="7018">
                  <c:v>2.5882415939122438E-2</c:v>
                </c:pt>
                <c:pt idx="7019">
                  <c:v>4.2588146170601249E-2</c:v>
                </c:pt>
                <c:pt idx="7020">
                  <c:v>4.3134478619322181E-2</c:v>
                </c:pt>
                <c:pt idx="7021">
                  <c:v>4.4713440584018826E-2</c:v>
                </c:pt>
                <c:pt idx="7022">
                  <c:v>3.7371742073446512E-2</c:v>
                </c:pt>
                <c:pt idx="7023">
                  <c:v>7.1344653842970729E-2</c:v>
                </c:pt>
                <c:pt idx="7024">
                  <c:v>0.1985582965426147</c:v>
                </c:pt>
                <c:pt idx="7025">
                  <c:v>0.31202841550111771</c:v>
                </c:pt>
                <c:pt idx="7026">
                  <c:v>5.2698376821354032E-2</c:v>
                </c:pt>
                <c:pt idx="7027">
                  <c:v>0.13873680029064417</c:v>
                </c:pt>
                <c:pt idx="7028">
                  <c:v>0.10809532832354307</c:v>
                </c:pt>
                <c:pt idx="7029">
                  <c:v>0.2754594711586833</c:v>
                </c:pt>
                <c:pt idx="7030">
                  <c:v>3.31503851339221E-2</c:v>
                </c:pt>
                <c:pt idx="7031">
                  <c:v>2.4974069092422724E-2</c:v>
                </c:pt>
                <c:pt idx="7032">
                  <c:v>9.5117900054901838E-2</c:v>
                </c:pt>
                <c:pt idx="7033">
                  <c:v>6.2533733434975147E-2</c:v>
                </c:pt>
                <c:pt idx="7034">
                  <c:v>9.4582799356430769E-2</c:v>
                </c:pt>
                <c:pt idx="7035">
                  <c:v>0.13341124285943806</c:v>
                </c:pt>
                <c:pt idx="7036">
                  <c:v>4.8334758030250669E-2</c:v>
                </c:pt>
                <c:pt idx="7037">
                  <c:v>2.1473995875567198E-2</c:v>
                </c:pt>
                <c:pt idx="7038">
                  <c:v>5.2110711112618446E-3</c:v>
                </c:pt>
                <c:pt idx="7039">
                  <c:v>0.37350144004449248</c:v>
                </c:pt>
                <c:pt idx="7040">
                  <c:v>4.5970275532454252E-2</c:v>
                </c:pt>
                <c:pt idx="7041">
                  <c:v>0.24200049578212202</c:v>
                </c:pt>
                <c:pt idx="7042">
                  <c:v>8.199964533559978E-2</c:v>
                </c:pt>
                <c:pt idx="7043">
                  <c:v>0.41449089534580708</c:v>
                </c:pt>
                <c:pt idx="7044">
                  <c:v>0.13990895706228912</c:v>
                </c:pt>
                <c:pt idx="7045">
                  <c:v>0.29653142904862761</c:v>
                </c:pt>
                <c:pt idx="7046">
                  <c:v>8.8438319507986307E-2</c:v>
                </c:pt>
                <c:pt idx="7047">
                  <c:v>6.3370802672579885E-2</c:v>
                </c:pt>
                <c:pt idx="7048">
                  <c:v>4.9960752949118614E-3</c:v>
                </c:pt>
                <c:pt idx="7049">
                  <c:v>0.10924689704552293</c:v>
                </c:pt>
                <c:pt idx="7050">
                  <c:v>5.2903440082445741E-2</c:v>
                </c:pt>
                <c:pt idx="7051">
                  <c:v>9.0579602401703596E-2</c:v>
                </c:pt>
                <c:pt idx="7052">
                  <c:v>5.8919760631397367E-2</c:v>
                </c:pt>
                <c:pt idx="7053">
                  <c:v>1.2076551793143153E-2</c:v>
                </c:pt>
                <c:pt idx="7054">
                  <c:v>3.7502070190384984E-2</c:v>
                </c:pt>
                <c:pt idx="7055">
                  <c:v>3.8383343489840627E-2</c:v>
                </c:pt>
                <c:pt idx="7056">
                  <c:v>6.5527193946763873E-2</c:v>
                </c:pt>
                <c:pt idx="7057">
                  <c:v>0.16868793871253729</c:v>
                </c:pt>
                <c:pt idx="7058">
                  <c:v>0.15899716992862523</c:v>
                </c:pt>
                <c:pt idx="7059">
                  <c:v>1.3184932759031653E-2</c:v>
                </c:pt>
                <c:pt idx="7060">
                  <c:v>0.15736765461042523</c:v>
                </c:pt>
                <c:pt idx="7061">
                  <c:v>0.30942144454456866</c:v>
                </c:pt>
                <c:pt idx="7062">
                  <c:v>0.43613250833004713</c:v>
                </c:pt>
                <c:pt idx="7063">
                  <c:v>8.7474390165880322E-2</c:v>
                </c:pt>
                <c:pt idx="7064">
                  <c:v>5.3562090033665299E-2</c:v>
                </c:pt>
                <c:pt idx="7065">
                  <c:v>6.8405623314902186E-2</c:v>
                </c:pt>
                <c:pt idx="7066">
                  <c:v>0.16959167551249266</c:v>
                </c:pt>
                <c:pt idx="7067">
                  <c:v>8.1210677744820714E-2</c:v>
                </c:pt>
                <c:pt idx="7068">
                  <c:v>1.1384636163711548E-2</c:v>
                </c:pt>
                <c:pt idx="7069">
                  <c:v>0.28610337758436799</c:v>
                </c:pt>
                <c:pt idx="7070">
                  <c:v>1.3003160711377859E-3</c:v>
                </c:pt>
                <c:pt idx="7071">
                  <c:v>2.6708546793088317E-2</c:v>
                </c:pt>
                <c:pt idx="7072">
                  <c:v>2.2077650064602494E-2</c:v>
                </c:pt>
                <c:pt idx="7073">
                  <c:v>4.5073684304952621E-5</c:v>
                </c:pt>
                <c:pt idx="7074">
                  <c:v>0.12814660090953112</c:v>
                </c:pt>
                <c:pt idx="7075">
                  <c:v>0.33631243393756449</c:v>
                </c:pt>
                <c:pt idx="7076">
                  <c:v>4.9426123732700944E-2</c:v>
                </c:pt>
                <c:pt idx="7077">
                  <c:v>6.4901233417913318E-2</c:v>
                </c:pt>
                <c:pt idx="7078">
                  <c:v>0.13115577748976648</c:v>
                </c:pt>
                <c:pt idx="7079">
                  <c:v>0.23107780725695193</c:v>
                </c:pt>
                <c:pt idx="7080">
                  <c:v>2.6798977050930262E-2</c:v>
                </c:pt>
                <c:pt idx="7081">
                  <c:v>3.4860963933169842E-3</c:v>
                </c:pt>
                <c:pt idx="7082">
                  <c:v>1.4593679225072265E-2</c:v>
                </c:pt>
                <c:pt idx="7083">
                  <c:v>5.3001361666247249E-2</c:v>
                </c:pt>
                <c:pt idx="7084">
                  <c:v>8.325158734805882E-2</c:v>
                </c:pt>
                <c:pt idx="7085">
                  <c:v>3.2118908129632473E-2</c:v>
                </c:pt>
                <c:pt idx="7086">
                  <c:v>1.3193859485909343E-2</c:v>
                </c:pt>
                <c:pt idx="7087">
                  <c:v>5.1936472300440073E-3</c:v>
                </c:pt>
                <c:pt idx="7088">
                  <c:v>0.43029618915170431</c:v>
                </c:pt>
                <c:pt idx="7089">
                  <c:v>8.3888496737927198E-2</c:v>
                </c:pt>
                <c:pt idx="7090">
                  <c:v>5.5684754624962807E-3</c:v>
                </c:pt>
                <c:pt idx="7091">
                  <c:v>0.15058930381201208</c:v>
                </c:pt>
                <c:pt idx="7092">
                  <c:v>3.2256999984383583E-2</c:v>
                </c:pt>
                <c:pt idx="7093">
                  <c:v>0.11244844878092408</c:v>
                </c:pt>
                <c:pt idx="7094">
                  <c:v>9.6641352865844965E-3</c:v>
                </c:pt>
                <c:pt idx="7095">
                  <c:v>1.6591673484072089E-2</c:v>
                </c:pt>
                <c:pt idx="7096">
                  <c:v>0.10904933558776975</c:v>
                </c:pt>
                <c:pt idx="7097">
                  <c:v>0.45749533921480179</c:v>
                </c:pt>
                <c:pt idx="7098">
                  <c:v>7.7014078851789236E-3</c:v>
                </c:pt>
                <c:pt idx="7099">
                  <c:v>0.16815470298752189</c:v>
                </c:pt>
                <c:pt idx="7100">
                  <c:v>0.12931387522257864</c:v>
                </c:pt>
                <c:pt idx="7101">
                  <c:v>3.0030043562874198E-2</c:v>
                </c:pt>
                <c:pt idx="7102">
                  <c:v>0.10264896671287715</c:v>
                </c:pt>
                <c:pt idx="7103">
                  <c:v>1.8071708036586642E-2</c:v>
                </c:pt>
                <c:pt idx="7104">
                  <c:v>7.2258186992257833E-2</c:v>
                </c:pt>
                <c:pt idx="7105">
                  <c:v>0.34259068896062672</c:v>
                </c:pt>
                <c:pt idx="7106">
                  <c:v>2.6980277616530657E-2</c:v>
                </c:pt>
                <c:pt idx="7107">
                  <c:v>0.19685692735947669</c:v>
                </c:pt>
                <c:pt idx="7108">
                  <c:v>0.5519930412992835</c:v>
                </c:pt>
                <c:pt idx="7109">
                  <c:v>0.25134119438007474</c:v>
                </c:pt>
                <c:pt idx="7110">
                  <c:v>1.303207827731967E-3</c:v>
                </c:pt>
                <c:pt idx="7111">
                  <c:v>0.22725028451532125</c:v>
                </c:pt>
                <c:pt idx="7112">
                  <c:v>0.1721545890904963</c:v>
                </c:pt>
                <c:pt idx="7113">
                  <c:v>6.5770269138738513E-2</c:v>
                </c:pt>
                <c:pt idx="7114">
                  <c:v>4.892904544249177E-2</c:v>
                </c:pt>
                <c:pt idx="7115">
                  <c:v>7.0207240059971809E-3</c:v>
                </c:pt>
                <c:pt idx="7116">
                  <c:v>7.3532299138605595E-2</c:v>
                </c:pt>
                <c:pt idx="7117">
                  <c:v>3.0968785285949707E-2</c:v>
                </c:pt>
                <c:pt idx="7118">
                  <c:v>6.7121851025149226E-2</c:v>
                </c:pt>
                <c:pt idx="7119">
                  <c:v>0.16241688164882362</c:v>
                </c:pt>
                <c:pt idx="7120">
                  <c:v>9.7537682158872485E-2</c:v>
                </c:pt>
                <c:pt idx="7121">
                  <c:v>1.3517285697162151E-3</c:v>
                </c:pt>
                <c:pt idx="7122">
                  <c:v>0.23416113224811852</c:v>
                </c:pt>
                <c:pt idx="7123">
                  <c:v>9.5065198838710785E-2</c:v>
                </c:pt>
                <c:pt idx="7124">
                  <c:v>6.9172850344330072E-2</c:v>
                </c:pt>
                <c:pt idx="7125">
                  <c:v>2.3451988818123937E-2</c:v>
                </c:pt>
                <c:pt idx="7126">
                  <c:v>5.0415261648595333E-2</c:v>
                </c:pt>
                <c:pt idx="7127">
                  <c:v>7.2103645652532578E-3</c:v>
                </c:pt>
                <c:pt idx="7128">
                  <c:v>0.18626026343554258</c:v>
                </c:pt>
                <c:pt idx="7129">
                  <c:v>6.9730844115838408E-2</c:v>
                </c:pt>
                <c:pt idx="7130">
                  <c:v>5.7257283478975296E-2</c:v>
                </c:pt>
                <c:pt idx="7131">
                  <c:v>5.404232069849968E-4</c:v>
                </c:pt>
                <c:pt idx="7132">
                  <c:v>0.15467630932107568</c:v>
                </c:pt>
                <c:pt idx="7133">
                  <c:v>8.2664068322628736E-2</c:v>
                </c:pt>
                <c:pt idx="7134">
                  <c:v>0.2050375600811094</c:v>
                </c:pt>
                <c:pt idx="7135">
                  <c:v>0.28569124988280237</c:v>
                </c:pt>
                <c:pt idx="7136">
                  <c:v>0.25149009888991714</c:v>
                </c:pt>
                <c:pt idx="7137">
                  <c:v>3.4711053594946861E-2</c:v>
                </c:pt>
                <c:pt idx="7138">
                  <c:v>3.6895251832902431E-2</c:v>
                </c:pt>
                <c:pt idx="7139">
                  <c:v>3.4880399471148849E-2</c:v>
                </c:pt>
                <c:pt idx="7140">
                  <c:v>3.9403871633112431E-2</c:v>
                </c:pt>
                <c:pt idx="7141">
                  <c:v>0.21974183851853013</c:v>
                </c:pt>
                <c:pt idx="7142">
                  <c:v>4.8511867644265294E-2</c:v>
                </c:pt>
                <c:pt idx="7143">
                  <c:v>8.3697179798036814E-3</c:v>
                </c:pt>
                <c:pt idx="7144">
                  <c:v>2.8471648693084717E-3</c:v>
                </c:pt>
                <c:pt idx="7145">
                  <c:v>1.6521548386663198E-2</c:v>
                </c:pt>
                <c:pt idx="7146">
                  <c:v>0.47027031308971345</c:v>
                </c:pt>
                <c:pt idx="7147">
                  <c:v>7.2728631785139441E-2</c:v>
                </c:pt>
                <c:pt idx="7148">
                  <c:v>2.7639943873509765E-2</c:v>
                </c:pt>
                <c:pt idx="7149">
                  <c:v>0.21020126296207309</c:v>
                </c:pt>
                <c:pt idx="7150">
                  <c:v>0.13288175803609192</c:v>
                </c:pt>
                <c:pt idx="7151">
                  <c:v>6.929251248948276E-2</c:v>
                </c:pt>
                <c:pt idx="7152">
                  <c:v>0.20405721268616617</c:v>
                </c:pt>
                <c:pt idx="7153">
                  <c:v>0.15742065967060626</c:v>
                </c:pt>
                <c:pt idx="7154">
                  <c:v>0.1246875780634582</c:v>
                </c:pt>
                <c:pt idx="7155">
                  <c:v>0.16085534356534481</c:v>
                </c:pt>
                <c:pt idx="7156">
                  <c:v>0.23216127301566303</c:v>
                </c:pt>
                <c:pt idx="7157">
                  <c:v>9.879479999653995E-2</c:v>
                </c:pt>
                <c:pt idx="7158">
                  <c:v>9.1351575683802366E-2</c:v>
                </c:pt>
                <c:pt idx="7159">
                  <c:v>0.25751030654646456</c:v>
                </c:pt>
                <c:pt idx="7160">
                  <c:v>0.1222781790420413</c:v>
                </c:pt>
                <c:pt idx="7161">
                  <c:v>0.35652916529215872</c:v>
                </c:pt>
                <c:pt idx="7162">
                  <c:v>2.9140555998310447E-2</c:v>
                </c:pt>
                <c:pt idx="7163">
                  <c:v>5.7697060983628035E-2</c:v>
                </c:pt>
                <c:pt idx="7164">
                  <c:v>0.16887614387087524</c:v>
                </c:pt>
                <c:pt idx="7165">
                  <c:v>1.4052386395633221E-2</c:v>
                </c:pt>
                <c:pt idx="7166">
                  <c:v>8.1061343662440777E-2</c:v>
                </c:pt>
                <c:pt idx="7167">
                  <c:v>0.26254151249304414</c:v>
                </c:pt>
                <c:pt idx="7168">
                  <c:v>7.8502903925254941E-2</c:v>
                </c:pt>
                <c:pt idx="7169">
                  <c:v>2.6668072678148746E-4</c:v>
                </c:pt>
                <c:pt idx="7170">
                  <c:v>8.8979036081582308E-3</c:v>
                </c:pt>
                <c:pt idx="7171">
                  <c:v>6.2645045109093189E-2</c:v>
                </c:pt>
                <c:pt idx="7172">
                  <c:v>4.2204380733892322E-2</c:v>
                </c:pt>
                <c:pt idx="7173">
                  <c:v>0.17702266224659979</c:v>
                </c:pt>
                <c:pt idx="7174">
                  <c:v>0.1074775611050427</c:v>
                </c:pt>
                <c:pt idx="7175">
                  <c:v>0.20225419197231531</c:v>
                </c:pt>
                <c:pt idx="7176">
                  <c:v>0.18992059864103794</c:v>
                </c:pt>
                <c:pt idx="7177">
                  <c:v>0.14424839406274259</c:v>
                </c:pt>
                <c:pt idx="7178">
                  <c:v>3.5226729232817888E-3</c:v>
                </c:pt>
                <c:pt idx="7179">
                  <c:v>7.7891475521028042E-2</c:v>
                </c:pt>
                <c:pt idx="7180">
                  <c:v>0.32034772681072354</c:v>
                </c:pt>
                <c:pt idx="7181">
                  <c:v>0.20971958641894162</c:v>
                </c:pt>
                <c:pt idx="7182">
                  <c:v>0.26194406091235578</c:v>
                </c:pt>
                <c:pt idx="7183">
                  <c:v>7.8391435090452433E-2</c:v>
                </c:pt>
                <c:pt idx="7184">
                  <c:v>0.38639117265120149</c:v>
                </c:pt>
                <c:pt idx="7185">
                  <c:v>5.7369454298168421E-2</c:v>
                </c:pt>
                <c:pt idx="7186">
                  <c:v>1.7993955407291651E-2</c:v>
                </c:pt>
                <c:pt idx="7187">
                  <c:v>4.5356573536992073E-5</c:v>
                </c:pt>
                <c:pt idx="7188">
                  <c:v>0.33439607941545546</c:v>
                </c:pt>
                <c:pt idx="7189">
                  <c:v>3.5415217280387878E-2</c:v>
                </c:pt>
                <c:pt idx="7190">
                  <c:v>4.3905456550419331E-2</c:v>
                </c:pt>
                <c:pt idx="7191">
                  <c:v>5.6524317478761077E-2</c:v>
                </c:pt>
                <c:pt idx="7192">
                  <c:v>0.17512834165245295</c:v>
                </c:pt>
                <c:pt idx="7193">
                  <c:v>2.3070245515555143E-3</c:v>
                </c:pt>
                <c:pt idx="7194">
                  <c:v>2.5116624310612679E-2</c:v>
                </c:pt>
                <c:pt idx="7195">
                  <c:v>7.7114881714805961E-2</c:v>
                </c:pt>
                <c:pt idx="7196">
                  <c:v>1.837194780819118E-2</c:v>
                </c:pt>
                <c:pt idx="7197">
                  <c:v>0.14000702532939613</c:v>
                </c:pt>
                <c:pt idx="7198">
                  <c:v>5.6783810723572969E-2</c:v>
                </c:pt>
                <c:pt idx="7199">
                  <c:v>2.0319975446909666E-2</c:v>
                </c:pt>
                <c:pt idx="7200">
                  <c:v>1.6381151508539915E-2</c:v>
                </c:pt>
                <c:pt idx="7201">
                  <c:v>4.8859161324799061E-4</c:v>
                </c:pt>
                <c:pt idx="7202">
                  <c:v>0.18270302563905716</c:v>
                </c:pt>
                <c:pt idx="7203">
                  <c:v>9.3492439482361078E-2</c:v>
                </c:pt>
                <c:pt idx="7204">
                  <c:v>0.10412106988951564</c:v>
                </c:pt>
                <c:pt idx="7205">
                  <c:v>2.3507277946919203E-2</c:v>
                </c:pt>
                <c:pt idx="7206">
                  <c:v>6.1346834991127253E-3</c:v>
                </c:pt>
                <c:pt idx="7207">
                  <c:v>5.2768229506909847E-2</c:v>
                </c:pt>
                <c:pt idx="7208">
                  <c:v>0.1734137290623039</c:v>
                </c:pt>
                <c:pt idx="7209">
                  <c:v>2.4689513957127929E-2</c:v>
                </c:pt>
                <c:pt idx="7210">
                  <c:v>1.0443023638799787E-2</c:v>
                </c:pt>
                <c:pt idx="7211">
                  <c:v>4.3296343646943569E-2</c:v>
                </c:pt>
                <c:pt idx="7212">
                  <c:v>1.4979456318542361E-2</c:v>
                </c:pt>
                <c:pt idx="7213">
                  <c:v>7.5271680252626538E-2</c:v>
                </c:pt>
                <c:pt idx="7214">
                  <c:v>0.10436601005494595</c:v>
                </c:pt>
                <c:pt idx="7215">
                  <c:v>0.14053522143512964</c:v>
                </c:pt>
                <c:pt idx="7216">
                  <c:v>3.8274913094937801E-2</c:v>
                </c:pt>
                <c:pt idx="7217">
                  <c:v>0.12728505651466548</c:v>
                </c:pt>
                <c:pt idx="7218">
                  <c:v>5.0510301953181624E-2</c:v>
                </c:pt>
                <c:pt idx="7219">
                  <c:v>0.17997407703660429</c:v>
                </c:pt>
                <c:pt idx="7220">
                  <c:v>6.5370096126571298E-2</c:v>
                </c:pt>
                <c:pt idx="7221">
                  <c:v>0.10035518556833267</c:v>
                </c:pt>
                <c:pt idx="7222">
                  <c:v>1.1442817049100995E-2</c:v>
                </c:pt>
                <c:pt idx="7223">
                  <c:v>4.1019776836037636E-3</c:v>
                </c:pt>
                <c:pt idx="7224">
                  <c:v>9.6400792244821787E-3</c:v>
                </c:pt>
                <c:pt idx="7225">
                  <c:v>4.1150021133944392E-2</c:v>
                </c:pt>
                <c:pt idx="7226">
                  <c:v>0.11053843307308853</c:v>
                </c:pt>
                <c:pt idx="7227">
                  <c:v>1.5947712818160653E-2</c:v>
                </c:pt>
                <c:pt idx="7228">
                  <c:v>8.3312659990042448E-3</c:v>
                </c:pt>
                <c:pt idx="7229">
                  <c:v>0.10885275900363922</c:v>
                </c:pt>
                <c:pt idx="7230">
                  <c:v>7.9649433027952909E-2</c:v>
                </c:pt>
                <c:pt idx="7231">
                  <c:v>0.1726872380822897</c:v>
                </c:pt>
                <c:pt idx="7232">
                  <c:v>2.5918992469087243E-2</c:v>
                </c:pt>
                <c:pt idx="7233">
                  <c:v>0.10102248983457685</c:v>
                </c:pt>
                <c:pt idx="7234">
                  <c:v>1.1786684626713395E-2</c:v>
                </c:pt>
                <c:pt idx="7235">
                  <c:v>4.2881711851805449E-3</c:v>
                </c:pt>
                <c:pt idx="7236">
                  <c:v>5.5850548669695854E-2</c:v>
                </c:pt>
                <c:pt idx="7237">
                  <c:v>1.2514464324340224E-2</c:v>
                </c:pt>
                <c:pt idx="7238">
                  <c:v>9.0376697480678558E-2</c:v>
                </c:pt>
                <c:pt idx="7239">
                  <c:v>0.24514877004548907</c:v>
                </c:pt>
                <c:pt idx="7240">
                  <c:v>0.18943805247545242</c:v>
                </c:pt>
                <c:pt idx="7241">
                  <c:v>0.16385126626119018</c:v>
                </c:pt>
                <c:pt idx="7242">
                  <c:v>3.2873174641281366E-2</c:v>
                </c:pt>
                <c:pt idx="7243">
                  <c:v>0.38557915482670069</c:v>
                </c:pt>
                <c:pt idx="7244">
                  <c:v>4.6647795243188739E-2</c:v>
                </c:pt>
                <c:pt idx="7245">
                  <c:v>4.716575494967401E-2</c:v>
                </c:pt>
                <c:pt idx="7246">
                  <c:v>3.7034936249256134E-2</c:v>
                </c:pt>
                <c:pt idx="7247">
                  <c:v>0.11221171240322292</c:v>
                </c:pt>
                <c:pt idx="7248">
                  <c:v>0.12708114576525986</c:v>
                </c:pt>
                <c:pt idx="7249">
                  <c:v>7.8844319796189666E-2</c:v>
                </c:pt>
                <c:pt idx="7250">
                  <c:v>0.49865976674482226</c:v>
                </c:pt>
                <c:pt idx="7251">
                  <c:v>4.2815494816750288E-3</c:v>
                </c:pt>
                <c:pt idx="7252">
                  <c:v>0.18236289848573506</c:v>
                </c:pt>
                <c:pt idx="7253">
                  <c:v>7.8623299486935139E-4</c:v>
                </c:pt>
                <c:pt idx="7254">
                  <c:v>2.0291036926209927E-2</c:v>
                </c:pt>
                <c:pt idx="7255">
                  <c:v>0.21227011573500931</c:v>
                </c:pt>
                <c:pt idx="7256">
                  <c:v>0.15306955086998641</c:v>
                </c:pt>
                <c:pt idx="7257">
                  <c:v>3.1530823325738311E-2</c:v>
                </c:pt>
                <c:pt idx="7258">
                  <c:v>7.4640522943809628E-2</c:v>
                </c:pt>
                <c:pt idx="7259">
                  <c:v>0.12936081388033926</c:v>
                </c:pt>
                <c:pt idx="7260">
                  <c:v>9.8762550624087453E-2</c:v>
                </c:pt>
                <c:pt idx="7261">
                  <c:v>0.5222740292083472</c:v>
                </c:pt>
                <c:pt idx="7262">
                  <c:v>5.8622978394851089E-2</c:v>
                </c:pt>
                <c:pt idx="7263">
                  <c:v>0.22216161014512181</c:v>
                </c:pt>
                <c:pt idx="7264">
                  <c:v>6.9441982777789235E-2</c:v>
                </c:pt>
                <c:pt idx="7265">
                  <c:v>9.1915950179100037E-4</c:v>
                </c:pt>
                <c:pt idx="7266">
                  <c:v>7.3392048943787813E-2</c:v>
                </c:pt>
                <c:pt idx="7267">
                  <c:v>6.3762478530406952E-2</c:v>
                </c:pt>
                <c:pt idx="7268">
                  <c:v>8.7114167399704456E-3</c:v>
                </c:pt>
                <c:pt idx="7269">
                  <c:v>4.0670356247574091E-2</c:v>
                </c:pt>
                <c:pt idx="7270">
                  <c:v>0.12554063578136265</c:v>
                </c:pt>
                <c:pt idx="7271">
                  <c:v>6.7621108610183001E-2</c:v>
                </c:pt>
                <c:pt idx="7272">
                  <c:v>6.5225812140852213E-2</c:v>
                </c:pt>
                <c:pt idx="7273">
                  <c:v>9.4642478507012129E-3</c:v>
                </c:pt>
                <c:pt idx="7274">
                  <c:v>9.8839150741696358E-2</c:v>
                </c:pt>
                <c:pt idx="7275">
                  <c:v>0.47039414523169398</c:v>
                </c:pt>
                <c:pt idx="7276">
                  <c:v>3.0115015106275678E-2</c:v>
                </c:pt>
                <c:pt idx="7277">
                  <c:v>0.14230453642085195</c:v>
                </c:pt>
                <c:pt idx="7278">
                  <c:v>0.3530465264339</c:v>
                </c:pt>
                <c:pt idx="7279">
                  <c:v>1.7174739623442292E-2</c:v>
                </c:pt>
                <c:pt idx="7280">
                  <c:v>6.7030603531748056E-3</c:v>
                </c:pt>
                <c:pt idx="7281">
                  <c:v>2.6744829956442118E-2</c:v>
                </c:pt>
                <c:pt idx="7282">
                  <c:v>0.23404291598126292</c:v>
                </c:pt>
                <c:pt idx="7283">
                  <c:v>1.2951067183166742E-2</c:v>
                </c:pt>
                <c:pt idx="7284">
                  <c:v>2.5880110915750265E-2</c:v>
                </c:pt>
                <c:pt idx="7285">
                  <c:v>6.19711191393435E-2</c:v>
                </c:pt>
                <c:pt idx="7286">
                  <c:v>8.9192303130403161E-2</c:v>
                </c:pt>
                <c:pt idx="7287">
                  <c:v>0.55606147041544318</c:v>
                </c:pt>
                <c:pt idx="7288">
                  <c:v>9.1602865140885115E-2</c:v>
                </c:pt>
                <c:pt idx="7289">
                  <c:v>3.853475209325552E-4</c:v>
                </c:pt>
                <c:pt idx="7290">
                  <c:v>0.31216133153066039</c:v>
                </c:pt>
                <c:pt idx="7291">
                  <c:v>9.5964472275227308E-2</c:v>
                </c:pt>
                <c:pt idx="7292">
                  <c:v>0.64949645195156336</c:v>
                </c:pt>
                <c:pt idx="7293">
                  <c:v>0.24643151555210352</c:v>
                </c:pt>
                <c:pt idx="7294">
                  <c:v>5.2382881985977292E-2</c:v>
                </c:pt>
                <c:pt idx="7295">
                  <c:v>9.6867077518254519E-2</c:v>
                </c:pt>
                <c:pt idx="7296">
                  <c:v>7.2197847766801715E-2</c:v>
                </c:pt>
                <c:pt idx="7297">
                  <c:v>4.3514074059203267E-2</c:v>
                </c:pt>
                <c:pt idx="7298">
                  <c:v>3.2865117536857724E-2</c:v>
                </c:pt>
                <c:pt idx="7299">
                  <c:v>6.7768986336886883E-2</c:v>
                </c:pt>
                <c:pt idx="7300">
                  <c:v>0.22960771573707461</c:v>
                </c:pt>
                <c:pt idx="7301">
                  <c:v>0.36590241710655391</c:v>
                </c:pt>
                <c:pt idx="7302">
                  <c:v>2.9429281130433083E-2</c:v>
                </c:pt>
                <c:pt idx="7303">
                  <c:v>0.15671260887756944</c:v>
                </c:pt>
                <c:pt idx="7304">
                  <c:v>5.3016480524092913E-3</c:v>
                </c:pt>
                <c:pt idx="7305">
                  <c:v>7.9858509125187993E-2</c:v>
                </c:pt>
                <c:pt idx="7306">
                  <c:v>0.15870585688389838</c:v>
                </c:pt>
                <c:pt idx="7307">
                  <c:v>3.6969117354601622E-2</c:v>
                </c:pt>
                <c:pt idx="7308">
                  <c:v>8.2015340449288487E-2</c:v>
                </c:pt>
                <c:pt idx="7309">
                  <c:v>3.8109684828668833E-3</c:v>
                </c:pt>
                <c:pt idx="7310">
                  <c:v>4.4049887219443917E-2</c:v>
                </c:pt>
                <c:pt idx="7311">
                  <c:v>2.1361825056374073E-2</c:v>
                </c:pt>
                <c:pt idx="7312">
                  <c:v>3.099657129496336E-2</c:v>
                </c:pt>
                <c:pt idx="7313">
                  <c:v>0.1720893569290638</c:v>
                </c:pt>
                <c:pt idx="7314">
                  <c:v>0.50589993945322931</c:v>
                </c:pt>
                <c:pt idx="7315">
                  <c:v>6.3455040799453855E-2</c:v>
                </c:pt>
                <c:pt idx="7316">
                  <c:v>8.8528896449133754E-2</c:v>
                </c:pt>
                <c:pt idx="7317">
                  <c:v>1.7306209774687886E-2</c:v>
                </c:pt>
                <c:pt idx="7318">
                  <c:v>7.1365105686709285E-2</c:v>
                </c:pt>
                <c:pt idx="7319">
                  <c:v>6.1741287354379892E-2</c:v>
                </c:pt>
                <c:pt idx="7320">
                  <c:v>0.17777391127310693</c:v>
                </c:pt>
                <c:pt idx="7321">
                  <c:v>0.10741377482190728</c:v>
                </c:pt>
                <c:pt idx="7322">
                  <c:v>0.35840894328430295</c:v>
                </c:pt>
                <c:pt idx="7323">
                  <c:v>7.8911710297688842E-2</c:v>
                </c:pt>
                <c:pt idx="7324">
                  <c:v>3.8001453503966331E-2</c:v>
                </c:pt>
                <c:pt idx="7325">
                  <c:v>1.1255911085754633E-2</c:v>
                </c:pt>
                <c:pt idx="7326">
                  <c:v>5.8361903065815568E-2</c:v>
                </c:pt>
                <c:pt idx="7327">
                  <c:v>0.16245359438471496</c:v>
                </c:pt>
                <c:pt idx="7328">
                  <c:v>4.8365278635174036E-2</c:v>
                </c:pt>
                <c:pt idx="7329">
                  <c:v>0.23333717021159828</c:v>
                </c:pt>
                <c:pt idx="7330">
                  <c:v>1.4049358433112502E-2</c:v>
                </c:pt>
                <c:pt idx="7331">
                  <c:v>0.12547612655907869</c:v>
                </c:pt>
                <c:pt idx="7332">
                  <c:v>0.24724094546400011</c:v>
                </c:pt>
                <c:pt idx="7333">
                  <c:v>7.7537382021546364E-2</c:v>
                </c:pt>
                <c:pt idx="7334">
                  <c:v>6.8172428291290998E-3</c:v>
                </c:pt>
                <c:pt idx="7335">
                  <c:v>2.600265434011817E-2</c:v>
                </c:pt>
                <c:pt idx="7336">
                  <c:v>2.1335327764973044E-2</c:v>
                </c:pt>
                <c:pt idx="7337">
                  <c:v>3.4218721557408571E-2</c:v>
                </c:pt>
                <c:pt idx="7338">
                  <c:v>0.12918341089971364</c:v>
                </c:pt>
                <c:pt idx="7339">
                  <c:v>0.26482766610570252</c:v>
                </c:pt>
                <c:pt idx="7340">
                  <c:v>1.5864333836361766E-2</c:v>
                </c:pt>
                <c:pt idx="7341">
                  <c:v>7.5302787590771914E-2</c:v>
                </c:pt>
                <c:pt idx="7342">
                  <c:v>3.1053589191287756E-3</c:v>
                </c:pt>
                <c:pt idx="7343">
                  <c:v>6.4287646673619747E-2</c:v>
                </c:pt>
                <c:pt idx="7344">
                  <c:v>0.10400644736364484</c:v>
                </c:pt>
                <c:pt idx="7345">
                  <c:v>2.250474994070828E-2</c:v>
                </c:pt>
                <c:pt idx="7346">
                  <c:v>0.14120999607257545</c:v>
                </c:pt>
                <c:pt idx="7347">
                  <c:v>9.3350020470097661E-2</c:v>
                </c:pt>
                <c:pt idx="7348">
                  <c:v>0.14303880161605775</c:v>
                </c:pt>
                <c:pt idx="7349">
                  <c:v>5.3749582730233669E-2</c:v>
                </c:pt>
                <c:pt idx="7350">
                  <c:v>3.826129250228405E-4</c:v>
                </c:pt>
                <c:pt idx="7351">
                  <c:v>0.13388413935899734</c:v>
                </c:pt>
                <c:pt idx="7352">
                  <c:v>7.180257816798985E-2</c:v>
                </c:pt>
                <c:pt idx="7353">
                  <c:v>6.8287249887362123E-2</c:v>
                </c:pt>
                <c:pt idx="7354">
                  <c:v>5.6815159041434526E-3</c:v>
                </c:pt>
                <c:pt idx="7355">
                  <c:v>4.0595181053504348E-2</c:v>
                </c:pt>
                <c:pt idx="7356">
                  <c:v>0.10547496727667749</c:v>
                </c:pt>
                <c:pt idx="7357">
                  <c:v>5.1221370231360197E-2</c:v>
                </c:pt>
                <c:pt idx="7358">
                  <c:v>0.24232435156591237</c:v>
                </c:pt>
                <c:pt idx="7359">
                  <c:v>0.19967270200140774</c:v>
                </c:pt>
                <c:pt idx="7360">
                  <c:v>0.23514667642302811</c:v>
                </c:pt>
                <c:pt idx="7361">
                  <c:v>8.5619663586840034E-2</c:v>
                </c:pt>
                <c:pt idx="7362">
                  <c:v>0.41875459137372673</c:v>
                </c:pt>
                <c:pt idx="7363">
                  <c:v>6.8556811893358827E-2</c:v>
                </c:pt>
                <c:pt idx="7364">
                  <c:v>7.8677718993276358E-2</c:v>
                </c:pt>
                <c:pt idx="7365">
                  <c:v>5.5133560672402382E-2</c:v>
                </c:pt>
                <c:pt idx="7366">
                  <c:v>0.15665228012949228</c:v>
                </c:pt>
                <c:pt idx="7367">
                  <c:v>8.6161385988816619E-2</c:v>
                </c:pt>
                <c:pt idx="7368">
                  <c:v>2.8843490872532129E-2</c:v>
                </c:pt>
                <c:pt idx="7369">
                  <c:v>6.8595819175243378E-3</c:v>
                </c:pt>
                <c:pt idx="7370">
                  <c:v>1.7663079779595137E-3</c:v>
                </c:pt>
                <c:pt idx="7371">
                  <c:v>6.9126477465033531E-2</c:v>
                </c:pt>
                <c:pt idx="7372">
                  <c:v>0.13471573940478265</c:v>
                </c:pt>
                <c:pt idx="7373">
                  <c:v>5.6356134591624141E-2</c:v>
                </c:pt>
                <c:pt idx="7374">
                  <c:v>6.4317591022700071E-3</c:v>
                </c:pt>
                <c:pt idx="7375">
                  <c:v>7.5754655990749598E-2</c:v>
                </c:pt>
                <c:pt idx="7376">
                  <c:v>6.0105579905211926E-4</c:v>
                </c:pt>
                <c:pt idx="7377">
                  <c:v>5.1164058968424797E-2</c:v>
                </c:pt>
                <c:pt idx="7378">
                  <c:v>4.056466044858098E-2</c:v>
                </c:pt>
                <c:pt idx="7379">
                  <c:v>3.3992064418271184E-2</c:v>
                </c:pt>
                <c:pt idx="7380">
                  <c:v>0.12280593509785831</c:v>
                </c:pt>
                <c:pt idx="7381">
                  <c:v>1.5505630290135741E-2</c:v>
                </c:pt>
                <c:pt idx="7382">
                  <c:v>0.18825998646207154</c:v>
                </c:pt>
                <c:pt idx="7383">
                  <c:v>5.1125324098393321E-2</c:v>
                </c:pt>
                <c:pt idx="7384">
                  <c:v>0.2808017295319587</c:v>
                </c:pt>
                <c:pt idx="7385">
                  <c:v>6.3620206201449037E-2</c:v>
                </c:pt>
                <c:pt idx="7386">
                  <c:v>6.627602269873023E-3</c:v>
                </c:pt>
                <c:pt idx="7387">
                  <c:v>1.589155406691134E-2</c:v>
                </c:pt>
                <c:pt idx="7388">
                  <c:v>0.3658250835724175</c:v>
                </c:pt>
                <c:pt idx="7389">
                  <c:v>7.5272549875080585E-2</c:v>
                </c:pt>
                <c:pt idx="7390">
                  <c:v>0.1619341887999326</c:v>
                </c:pt>
                <c:pt idx="7391">
                  <c:v>0.1353528059553355</c:v>
                </c:pt>
                <c:pt idx="7392">
                  <c:v>2.6663609314709902E-2</c:v>
                </c:pt>
                <c:pt idx="7393">
                  <c:v>0.12290039914660156</c:v>
                </c:pt>
                <c:pt idx="7394">
                  <c:v>1.8246680265292525E-2</c:v>
                </c:pt>
                <c:pt idx="7395">
                  <c:v>4.5181863242760301E-2</c:v>
                </c:pt>
                <c:pt idx="7396">
                  <c:v>0.10334318736568093</c:v>
                </c:pt>
                <c:pt idx="7397">
                  <c:v>0.11253211065195501</c:v>
                </c:pt>
                <c:pt idx="7398">
                  <c:v>0.10037462110631168</c:v>
                </c:pt>
                <c:pt idx="7399">
                  <c:v>1.8727780552580953E-2</c:v>
                </c:pt>
                <c:pt idx="7400">
                  <c:v>0.14892378821969032</c:v>
                </c:pt>
                <c:pt idx="7401">
                  <c:v>7.3788911104202271E-2</c:v>
                </c:pt>
                <c:pt idx="7402">
                  <c:v>2.5360998697578907E-2</c:v>
                </c:pt>
                <c:pt idx="7403">
                  <c:v>0.35798069089651108</c:v>
                </c:pt>
                <c:pt idx="7404">
                  <c:v>0.1322193571832031</c:v>
                </c:pt>
                <c:pt idx="7405">
                  <c:v>0.11513102450408041</c:v>
                </c:pt>
                <c:pt idx="7406">
                  <c:v>0.1049196976236999</c:v>
                </c:pt>
                <c:pt idx="7407">
                  <c:v>6.6607914632186294E-2</c:v>
                </c:pt>
                <c:pt idx="7408">
                  <c:v>0.1854663819540292</c:v>
                </c:pt>
                <c:pt idx="7409">
                  <c:v>1.727784750983119E-2</c:v>
                </c:pt>
                <c:pt idx="7410">
                  <c:v>9.114983375184238E-2</c:v>
                </c:pt>
                <c:pt idx="7411">
                  <c:v>5.4931106278672814E-2</c:v>
                </c:pt>
                <c:pt idx="7412">
                  <c:v>0.10976644931361079</c:v>
                </c:pt>
                <c:pt idx="7413">
                  <c:v>3.5755627322942019E-2</c:v>
                </c:pt>
                <c:pt idx="7414">
                  <c:v>0.12809952604584396</c:v>
                </c:pt>
                <c:pt idx="7415">
                  <c:v>0.26028748252429068</c:v>
                </c:pt>
                <c:pt idx="7416">
                  <c:v>0.11781158857047558</c:v>
                </c:pt>
                <c:pt idx="7417">
                  <c:v>0.10205020545981824</c:v>
                </c:pt>
                <c:pt idx="7418">
                  <c:v>5.8489056536927819E-2</c:v>
                </c:pt>
                <c:pt idx="7419">
                  <c:v>4.5782059896737337E-2</c:v>
                </c:pt>
                <c:pt idx="7420">
                  <c:v>9.1438600793480873E-3</c:v>
                </c:pt>
                <c:pt idx="7421">
                  <c:v>2.1592798875644803E-2</c:v>
                </c:pt>
                <c:pt idx="7422">
                  <c:v>0.14765759697183967</c:v>
                </c:pt>
                <c:pt idx="7423">
                  <c:v>2.4908690247684717E-2</c:v>
                </c:pt>
                <c:pt idx="7424">
                  <c:v>1.2145251967012882E-2</c:v>
                </c:pt>
                <c:pt idx="7425">
                  <c:v>1.9080281490460038E-2</c:v>
                </c:pt>
                <c:pt idx="7426">
                  <c:v>0.13314831303432584</c:v>
                </c:pt>
                <c:pt idx="7427">
                  <c:v>1.5119423624128103E-2</c:v>
                </c:pt>
                <c:pt idx="7428">
                  <c:v>0.10104810702614486</c:v>
                </c:pt>
                <c:pt idx="7429">
                  <c:v>0.10254498920403421</c:v>
                </c:pt>
                <c:pt idx="7430">
                  <c:v>6.9022950483486056E-2</c:v>
                </c:pt>
                <c:pt idx="7431">
                  <c:v>0.21976430201902986</c:v>
                </c:pt>
                <c:pt idx="7432">
                  <c:v>1.4477610820904374E-2</c:v>
                </c:pt>
                <c:pt idx="7433">
                  <c:v>0.11968199978582561</c:v>
                </c:pt>
                <c:pt idx="7434">
                  <c:v>6.7658837651833892E-2</c:v>
                </c:pt>
                <c:pt idx="7435">
                  <c:v>0.38368080044165254</c:v>
                </c:pt>
                <c:pt idx="7436">
                  <c:v>2.8559805359691381E-2</c:v>
                </c:pt>
                <c:pt idx="7437">
                  <c:v>1.2242157245054841E-2</c:v>
                </c:pt>
                <c:pt idx="7438">
                  <c:v>3.1099689658731222E-3</c:v>
                </c:pt>
                <c:pt idx="7439">
                  <c:v>6.165244965814054E-2</c:v>
                </c:pt>
                <c:pt idx="7440">
                  <c:v>2.7720724465325475E-2</c:v>
                </c:pt>
                <c:pt idx="7441">
                  <c:v>9.5951951807364821E-2</c:v>
                </c:pt>
                <c:pt idx="7442">
                  <c:v>0.12129205861128867</c:v>
                </c:pt>
                <c:pt idx="7443">
                  <c:v>7.776979124173522E-2</c:v>
                </c:pt>
                <c:pt idx="7444">
                  <c:v>6.473707384429872E-2</c:v>
                </c:pt>
                <c:pt idx="7445">
                  <c:v>0.23333256016485393</c:v>
                </c:pt>
                <c:pt idx="7446">
                  <c:v>3.9484516019001603E-2</c:v>
                </c:pt>
                <c:pt idx="7447">
                  <c:v>2.3374079028144479E-2</c:v>
                </c:pt>
                <c:pt idx="7448">
                  <c:v>1.4288976090028882E-2</c:v>
                </c:pt>
                <c:pt idx="7449">
                  <c:v>0.10571269900538027</c:v>
                </c:pt>
                <c:pt idx="7450">
                  <c:v>0.13868164736777544</c:v>
                </c:pt>
                <c:pt idx="7451">
                  <c:v>0.12571574421599507</c:v>
                </c:pt>
                <c:pt idx="7452">
                  <c:v>0.32931446679867804</c:v>
                </c:pt>
                <c:pt idx="7453">
                  <c:v>0.30671971617266536</c:v>
                </c:pt>
                <c:pt idx="7454">
                  <c:v>3.6258625332266092E-2</c:v>
                </c:pt>
                <c:pt idx="7455">
                  <c:v>5.4014828056097031E-2</c:v>
                </c:pt>
                <c:pt idx="7456">
                  <c:v>6.694156676530838E-2</c:v>
                </c:pt>
                <c:pt idx="7457">
                  <c:v>3.4221634268760681E-3</c:v>
                </c:pt>
                <c:pt idx="7458">
                  <c:v>0.22441089386120439</c:v>
                </c:pt>
                <c:pt idx="7459">
                  <c:v>0.21676651434972882</c:v>
                </c:pt>
                <c:pt idx="7460">
                  <c:v>8.4301630267873406E-2</c:v>
                </c:pt>
                <c:pt idx="7461">
                  <c:v>5.0090976292267442E-2</c:v>
                </c:pt>
                <c:pt idx="7462">
                  <c:v>1.6143409302458167E-2</c:v>
                </c:pt>
                <c:pt idx="7463">
                  <c:v>6.0649879742413759E-3</c:v>
                </c:pt>
                <c:pt idx="7464">
                  <c:v>5.1117549883201718E-2</c:v>
                </c:pt>
                <c:pt idx="7465">
                  <c:v>0.14510606182739139</c:v>
                </c:pt>
                <c:pt idx="7466">
                  <c:v>0.24277003831230104</c:v>
                </c:pt>
                <c:pt idx="7467">
                  <c:v>7.788614253513515E-2</c:v>
                </c:pt>
                <c:pt idx="7468">
                  <c:v>5.4661387111991644E-2</c:v>
                </c:pt>
                <c:pt idx="7469">
                  <c:v>4.0761656127870083E-2</c:v>
                </c:pt>
                <c:pt idx="7470">
                  <c:v>0.1404143963009119</c:v>
                </c:pt>
                <c:pt idx="7471">
                  <c:v>6.2461009947583079E-2</c:v>
                </c:pt>
                <c:pt idx="7472">
                  <c:v>0.36303839413449168</c:v>
                </c:pt>
                <c:pt idx="7473">
                  <c:v>2.0352528663352132E-2</c:v>
                </c:pt>
                <c:pt idx="7474">
                  <c:v>4.8672663979232311E-4</c:v>
                </c:pt>
                <c:pt idx="7475">
                  <c:v>1.5275515615940094E-2</c:v>
                </c:pt>
                <c:pt idx="7476">
                  <c:v>0.27798725408501923</c:v>
                </c:pt>
                <c:pt idx="7477">
                  <c:v>0.12667089351452887</c:v>
                </c:pt>
                <c:pt idx="7478">
                  <c:v>3.8275772240012884E-2</c:v>
                </c:pt>
                <c:pt idx="7479">
                  <c:v>7.6958066783845425E-2</c:v>
                </c:pt>
                <c:pt idx="7480">
                  <c:v>0.26769686490297318</c:v>
                </c:pt>
                <c:pt idx="7481">
                  <c:v>6.0978240799158812E-2</c:v>
                </c:pt>
                <c:pt idx="7482">
                  <c:v>0.15271761571057141</c:v>
                </c:pt>
                <c:pt idx="7483">
                  <c:v>8.1020880024880171E-2</c:v>
                </c:pt>
                <c:pt idx="7484">
                  <c:v>0.12233332148753107</c:v>
                </c:pt>
                <c:pt idx="7485">
                  <c:v>0.18952459562569857</c:v>
                </c:pt>
                <c:pt idx="7486">
                  <c:v>1.4953964855521917E-2</c:v>
                </c:pt>
                <c:pt idx="7487">
                  <c:v>6.2722095753997564E-3</c:v>
                </c:pt>
                <c:pt idx="7488">
                  <c:v>4.7789316158741713E-3</c:v>
                </c:pt>
                <c:pt idx="7489">
                  <c:v>0.39051791885867715</c:v>
                </c:pt>
                <c:pt idx="7490">
                  <c:v>9.2440762091428041E-3</c:v>
                </c:pt>
                <c:pt idx="7491">
                  <c:v>7.3360658716410398E-2</c:v>
                </c:pt>
                <c:pt idx="7492">
                  <c:v>6.3802103977650404E-3</c:v>
                </c:pt>
                <c:pt idx="7493">
                  <c:v>0.14833310502581298</c:v>
                </c:pt>
                <c:pt idx="7494">
                  <c:v>9.3108233995735645E-2</c:v>
                </c:pt>
                <c:pt idx="7495">
                  <c:v>8.6550913983955979E-2</c:v>
                </c:pt>
                <c:pt idx="7496">
                  <c:v>0.13738780631683767</c:v>
                </c:pt>
                <c:pt idx="7497">
                  <c:v>3.7109231343492866E-2</c:v>
                </c:pt>
                <c:pt idx="7498">
                  <c:v>0.19796429201960564</c:v>
                </c:pt>
                <c:pt idx="7499">
                  <c:v>0.24400525842793286</c:v>
                </c:pt>
                <c:pt idx="7500">
                  <c:v>6.6810264252126217E-3</c:v>
                </c:pt>
                <c:pt idx="7501">
                  <c:v>6.3640375155955553E-2</c:v>
                </c:pt>
                <c:pt idx="7502">
                  <c:v>2.3878072388470173E-2</c:v>
                </c:pt>
                <c:pt idx="7503">
                  <c:v>5.4065234726294875E-2</c:v>
                </c:pt>
                <c:pt idx="7504">
                  <c:v>0.14372942852787673</c:v>
                </c:pt>
                <c:pt idx="7505">
                  <c:v>0.10117727215401828</c:v>
                </c:pt>
                <c:pt idx="7506">
                  <c:v>5.5336318910121918E-2</c:v>
                </c:pt>
                <c:pt idx="7507">
                  <c:v>0.16811165143735707</c:v>
                </c:pt>
                <c:pt idx="7508">
                  <c:v>0.18530654953792691</c:v>
                </c:pt>
                <c:pt idx="7509">
                  <c:v>1.9576940685510635E-2</c:v>
                </c:pt>
                <c:pt idx="7510">
                  <c:v>1.896954607218504E-2</c:v>
                </c:pt>
                <c:pt idx="7511">
                  <c:v>0.15471519087441266</c:v>
                </c:pt>
                <c:pt idx="7512">
                  <c:v>2.4474235251545906E-2</c:v>
                </c:pt>
                <c:pt idx="7513">
                  <c:v>0.28213415876962245</c:v>
                </c:pt>
                <c:pt idx="7514">
                  <c:v>0.20236767246387899</c:v>
                </c:pt>
                <c:pt idx="7515">
                  <c:v>1.6281647840514779E-2</c:v>
                </c:pt>
                <c:pt idx="7516">
                  <c:v>8.0275676446035504E-2</c:v>
                </c:pt>
                <c:pt idx="7517">
                  <c:v>0.25586395408026874</c:v>
                </c:pt>
                <c:pt idx="7518">
                  <c:v>4.3901129392907023E-2</c:v>
                </c:pt>
                <c:pt idx="7519">
                  <c:v>4.9440383445471525E-2</c:v>
                </c:pt>
                <c:pt idx="7520">
                  <c:v>5.1730560371652246E-2</c:v>
                </c:pt>
                <c:pt idx="7521">
                  <c:v>3.8147476734593511E-2</c:v>
                </c:pt>
                <c:pt idx="7522">
                  <c:v>7.6177868759259582E-2</c:v>
                </c:pt>
                <c:pt idx="7523">
                  <c:v>3.7135445745661855E-2</c:v>
                </c:pt>
                <c:pt idx="7524">
                  <c:v>6.8204447161406279E-2</c:v>
                </c:pt>
                <c:pt idx="7525">
                  <c:v>9.2671159654855728E-3</c:v>
                </c:pt>
                <c:pt idx="7526">
                  <c:v>2.8384990291669965E-2</c:v>
                </c:pt>
                <c:pt idx="7527">
                  <c:v>0.13058207812719047</c:v>
                </c:pt>
                <c:pt idx="7528">
                  <c:v>0.46084263129159808</c:v>
                </c:pt>
                <c:pt idx="7529">
                  <c:v>6.705791805870831E-2</c:v>
                </c:pt>
                <c:pt idx="7530">
                  <c:v>8.3586957771331072E-2</c:v>
                </c:pt>
                <c:pt idx="7531">
                  <c:v>0.16329513746313751</c:v>
                </c:pt>
                <c:pt idx="7532">
                  <c:v>3.291249624453485E-2</c:v>
                </c:pt>
                <c:pt idx="7533">
                  <c:v>0.32392181223258376</c:v>
                </c:pt>
                <c:pt idx="7534">
                  <c:v>6.8489568075165153E-2</c:v>
                </c:pt>
                <c:pt idx="7535">
                  <c:v>5.9411086840555072E-2</c:v>
                </c:pt>
                <c:pt idx="7536">
                  <c:v>0.11071310145780444</c:v>
                </c:pt>
                <c:pt idx="7537">
                  <c:v>2.962008467875421E-2</c:v>
                </c:pt>
                <c:pt idx="7538">
                  <c:v>4.7091596061363816E-2</c:v>
                </c:pt>
                <c:pt idx="7539">
                  <c:v>1.4626106712967157E-3</c:v>
                </c:pt>
                <c:pt idx="7540">
                  <c:v>4.2757774936035275E-2</c:v>
                </c:pt>
                <c:pt idx="7541">
                  <c:v>2.7619209140539169E-3</c:v>
                </c:pt>
                <c:pt idx="7542">
                  <c:v>0.61709428788162768</c:v>
                </c:pt>
                <c:pt idx="7543">
                  <c:v>0.28598976088687778</c:v>
                </c:pt>
                <c:pt idx="7544">
                  <c:v>9.2207430861890316E-3</c:v>
                </c:pt>
                <c:pt idx="7545">
                  <c:v>7.2398594347760081E-2</c:v>
                </c:pt>
                <c:pt idx="7546">
                  <c:v>3.2325123902410269E-3</c:v>
                </c:pt>
                <c:pt idx="7547">
                  <c:v>5.3188131423667073E-2</c:v>
                </c:pt>
                <c:pt idx="7548">
                  <c:v>0.50227689323946834</c:v>
                </c:pt>
                <c:pt idx="7549">
                  <c:v>4.0760210249572992E-2</c:v>
                </c:pt>
                <c:pt idx="7550">
                  <c:v>0.10666454792954028</c:v>
                </c:pt>
                <c:pt idx="7551">
                  <c:v>0.12723652529530227</c:v>
                </c:pt>
                <c:pt idx="7552">
                  <c:v>4.4442568905651569E-2</c:v>
                </c:pt>
                <c:pt idx="7553">
                  <c:v>5.0091992598026991E-2</c:v>
                </c:pt>
                <c:pt idx="7554">
                  <c:v>6.6372330766171217E-2</c:v>
                </c:pt>
                <c:pt idx="7555">
                  <c:v>0.373332240851596</c:v>
                </c:pt>
                <c:pt idx="7556">
                  <c:v>6.725059705786407E-2</c:v>
                </c:pt>
                <c:pt idx="7557">
                  <c:v>7.4226666474714875E-2</c:v>
                </c:pt>
                <c:pt idx="7558">
                  <c:v>0.29159410041756928</c:v>
                </c:pt>
                <c:pt idx="7559">
                  <c:v>0.28722124057821929</c:v>
                </c:pt>
                <c:pt idx="7560">
                  <c:v>5.7938836980611086E-2</c:v>
                </c:pt>
                <c:pt idx="7561">
                  <c:v>4.1534352349117398E-2</c:v>
                </c:pt>
                <c:pt idx="7562">
                  <c:v>1.12004647962749E-2</c:v>
                </c:pt>
                <c:pt idx="7563">
                  <c:v>3.6039166152477264E-2</c:v>
                </c:pt>
                <c:pt idx="7564">
                  <c:v>0.10447415756061673</c:v>
                </c:pt>
                <c:pt idx="7565">
                  <c:v>0.4867869580630213</c:v>
                </c:pt>
                <c:pt idx="7566">
                  <c:v>0.16564622987061739</c:v>
                </c:pt>
                <c:pt idx="7567">
                  <c:v>4.0014000842347741E-2</c:v>
                </c:pt>
                <c:pt idx="7568">
                  <c:v>2.7104968903586268E-2</c:v>
                </c:pt>
                <c:pt idx="7569">
                  <c:v>9.3283489113673568E-2</c:v>
                </c:pt>
                <c:pt idx="7570">
                  <c:v>3.1170307192951441E-3</c:v>
                </c:pt>
                <c:pt idx="7571">
                  <c:v>0.11732788989320397</c:v>
                </c:pt>
                <c:pt idx="7572">
                  <c:v>0.27477243798784912</c:v>
                </c:pt>
                <c:pt idx="7573">
                  <c:v>7.2514369385316968E-2</c:v>
                </c:pt>
                <c:pt idx="7574">
                  <c:v>0.32413824344985187</c:v>
                </c:pt>
                <c:pt idx="7575">
                  <c:v>4.682880244217813E-2</c:v>
                </c:pt>
                <c:pt idx="7576">
                  <c:v>5.8284716214984655E-2</c:v>
                </c:pt>
                <c:pt idx="7577">
                  <c:v>6.5035155275836587E-2</c:v>
                </c:pt>
                <c:pt idx="7578">
                  <c:v>0.28846857254393399</c:v>
                </c:pt>
                <c:pt idx="7579">
                  <c:v>4.8208306543529034E-3</c:v>
                </c:pt>
                <c:pt idx="7580">
                  <c:v>1.557634212076664E-2</c:v>
                </c:pt>
                <c:pt idx="7581">
                  <c:v>1.422287430614233E-2</c:v>
                </c:pt>
                <c:pt idx="7582">
                  <c:v>6.7541616735979915E-2</c:v>
                </c:pt>
                <c:pt idx="7583">
                  <c:v>0.17671262612566352</c:v>
                </c:pt>
                <c:pt idx="7584">
                  <c:v>2.151662833057344E-2</c:v>
                </c:pt>
                <c:pt idx="7585">
                  <c:v>7.547241635620594E-2</c:v>
                </c:pt>
                <c:pt idx="7586">
                  <c:v>0.11297721066512167</c:v>
                </c:pt>
                <c:pt idx="7587">
                  <c:v>0.14009068720042706</c:v>
                </c:pt>
                <c:pt idx="7588">
                  <c:v>0.11113056214526296</c:v>
                </c:pt>
                <c:pt idx="7589">
                  <c:v>3.4983339719474316E-3</c:v>
                </c:pt>
                <c:pt idx="7590">
                  <c:v>0.17710257321596146</c:v>
                </c:pt>
                <c:pt idx="7591">
                  <c:v>0.11436076951213181</c:v>
                </c:pt>
                <c:pt idx="7592">
                  <c:v>0.30488342978060246</c:v>
                </c:pt>
                <c:pt idx="7593">
                  <c:v>6.7927676718682051E-3</c:v>
                </c:pt>
                <c:pt idx="7594">
                  <c:v>2.8914768481627107E-2</c:v>
                </c:pt>
                <c:pt idx="7595">
                  <c:v>0.3169153374619782</c:v>
                </c:pt>
                <c:pt idx="7596">
                  <c:v>0.10717488010413945</c:v>
                </c:pt>
                <c:pt idx="7597">
                  <c:v>0.17085110885091126</c:v>
                </c:pt>
                <c:pt idx="7598">
                  <c:v>7.2917130310088396E-2</c:v>
                </c:pt>
                <c:pt idx="7599">
                  <c:v>3.1514688162133098E-2</c:v>
                </c:pt>
                <c:pt idx="7600">
                  <c:v>0.15217156615108252</c:v>
                </c:pt>
                <c:pt idx="7601">
                  <c:v>0.32473224797286093</c:v>
                </c:pt>
                <c:pt idx="7602">
                  <c:v>3.8302699103951454E-2</c:v>
                </c:pt>
                <c:pt idx="7603">
                  <c:v>9.4543058658018708E-2</c:v>
                </c:pt>
                <c:pt idx="7604">
                  <c:v>0.27886752155609429</c:v>
                </c:pt>
                <c:pt idx="7605">
                  <c:v>7.9516946570947766E-2</c:v>
                </c:pt>
                <c:pt idx="7606">
                  <c:v>2.2364782635122538E-2</c:v>
                </c:pt>
                <c:pt idx="7607">
                  <c:v>0.21463775192387402</c:v>
                </c:pt>
                <c:pt idx="7608">
                  <c:v>4.9718599766492844E-2</c:v>
                </c:pt>
                <c:pt idx="7609">
                  <c:v>4.1940141236409545E-2</c:v>
                </c:pt>
                <c:pt idx="7610">
                  <c:v>4.1139795212075114E-2</c:v>
                </c:pt>
                <c:pt idx="7611">
                  <c:v>4.3595954775810242E-3</c:v>
                </c:pt>
                <c:pt idx="7612">
                  <c:v>7.9524039756506681E-3</c:v>
                </c:pt>
                <c:pt idx="7613">
                  <c:v>0.1265047222841531</c:v>
                </c:pt>
                <c:pt idx="7614">
                  <c:v>2.3842072114348412E-2</c:v>
                </c:pt>
                <c:pt idx="7615">
                  <c:v>4.468536120839417E-2</c:v>
                </c:pt>
                <c:pt idx="7616">
                  <c:v>4.3666844721883535E-2</c:v>
                </c:pt>
                <c:pt idx="7617">
                  <c:v>0.15364728402346373</c:v>
                </c:pt>
                <c:pt idx="7618">
                  <c:v>2.4560788879171014E-2</c:v>
                </c:pt>
                <c:pt idx="7619">
                  <c:v>0.1358880428597331</c:v>
                </c:pt>
                <c:pt idx="7620">
                  <c:v>0.29038018081337214</c:v>
                </c:pt>
                <c:pt idx="7621">
                  <c:v>0.11938161333091557</c:v>
                </c:pt>
                <c:pt idx="7622">
                  <c:v>4.3124106014147401E-2</c:v>
                </c:pt>
                <c:pt idx="7623">
                  <c:v>7.4205795535817742E-2</c:v>
                </c:pt>
                <c:pt idx="7624">
                  <c:v>2.1273846505209804E-2</c:v>
                </c:pt>
                <c:pt idx="7625">
                  <c:v>3.3398489467799664E-2</c:v>
                </c:pt>
                <c:pt idx="7626">
                  <c:v>5.1908979658037424E-2</c:v>
                </c:pt>
                <c:pt idx="7627">
                  <c:v>2.7432858478277922E-2</c:v>
                </c:pt>
                <c:pt idx="7628">
                  <c:v>6.5620369277894497E-2</c:v>
                </c:pt>
                <c:pt idx="7629">
                  <c:v>0.25028251809999347</c:v>
                </c:pt>
                <c:pt idx="7630">
                  <c:v>9.5129708060994744E-2</c:v>
                </c:pt>
                <c:pt idx="7631">
                  <c:v>2.5920721236616373E-2</c:v>
                </c:pt>
                <c:pt idx="7632">
                  <c:v>0.14642597059719265</c:v>
                </c:pt>
                <c:pt idx="7633">
                  <c:v>0.14707151334732771</c:v>
                </c:pt>
                <c:pt idx="7634">
                  <c:v>0.12668184237554669</c:v>
                </c:pt>
                <c:pt idx="7635">
                  <c:v>8.6569490376859903E-2</c:v>
                </c:pt>
                <c:pt idx="7636">
                  <c:v>5.9394668787717819E-2</c:v>
                </c:pt>
                <c:pt idx="7637">
                  <c:v>7.3817283846437931E-2</c:v>
                </c:pt>
                <c:pt idx="7638">
                  <c:v>3.6640221951529384E-2</c:v>
                </c:pt>
                <c:pt idx="7639">
                  <c:v>4.7655792441219091E-2</c:v>
                </c:pt>
                <c:pt idx="7640">
                  <c:v>0.21796804969199002</c:v>
                </c:pt>
                <c:pt idx="7641">
                  <c:v>3.4597154008224607E-2</c:v>
                </c:pt>
                <c:pt idx="7642">
                  <c:v>4.6924838097766042E-2</c:v>
                </c:pt>
                <c:pt idx="7643">
                  <c:v>1.0864518117159605E-2</c:v>
                </c:pt>
                <c:pt idx="7644">
                  <c:v>0.17975980415940285</c:v>
                </c:pt>
                <c:pt idx="7645">
                  <c:v>0.36374069284647703</c:v>
                </c:pt>
                <c:pt idx="7646">
                  <c:v>6.2893725698813796E-2</c:v>
                </c:pt>
                <c:pt idx="7647">
                  <c:v>2.1186580415815115E-2</c:v>
                </c:pt>
                <c:pt idx="7648">
                  <c:v>0.14641487505286932</c:v>
                </c:pt>
                <c:pt idx="7649">
                  <c:v>0.30610843445174396</c:v>
                </c:pt>
                <c:pt idx="7650">
                  <c:v>0.32334091491065919</c:v>
                </c:pt>
                <c:pt idx="7651">
                  <c:v>0.19677600008435547</c:v>
                </c:pt>
                <c:pt idx="7652">
                  <c:v>0.13786530238576233</c:v>
                </c:pt>
                <c:pt idx="7653">
                  <c:v>0.17619091551750898</c:v>
                </c:pt>
                <c:pt idx="7654">
                  <c:v>0.19293134682811797</c:v>
                </c:pt>
                <c:pt idx="7655">
                  <c:v>5.2969531388953328E-2</c:v>
                </c:pt>
                <c:pt idx="7656">
                  <c:v>0.1703927549533546</c:v>
                </c:pt>
                <c:pt idx="7657">
                  <c:v>1.4101053820922971E-2</c:v>
                </c:pt>
                <c:pt idx="7658">
                  <c:v>0.3696256794501096</c:v>
                </c:pt>
                <c:pt idx="7659">
                  <c:v>4.5698838075622916E-2</c:v>
                </c:pt>
                <c:pt idx="7660">
                  <c:v>5.0718236016109586E-2</c:v>
                </c:pt>
                <c:pt idx="7661">
                  <c:v>2.3885134141892195E-2</c:v>
                </c:pt>
                <c:pt idx="7662">
                  <c:v>1.6193952178582549E-2</c:v>
                </c:pt>
                <c:pt idx="7663">
                  <c:v>1.3357296120375395E-2</c:v>
                </c:pt>
                <c:pt idx="7664">
                  <c:v>3.6851330660283566E-2</c:v>
                </c:pt>
                <c:pt idx="7665">
                  <c:v>8.5385515121743083E-2</c:v>
                </c:pt>
                <c:pt idx="7666">
                  <c:v>0.18257170217111707</c:v>
                </c:pt>
                <c:pt idx="7667">
                  <c:v>0.12383611290715635</c:v>
                </c:pt>
                <c:pt idx="7668">
                  <c:v>0.13384137069806457</c:v>
                </c:pt>
                <c:pt idx="7669">
                  <c:v>0.17084793420508504</c:v>
                </c:pt>
                <c:pt idx="7670">
                  <c:v>0.18698760308325291</c:v>
                </c:pt>
                <c:pt idx="7671">
                  <c:v>0.10491941473446786</c:v>
                </c:pt>
                <c:pt idx="7672">
                  <c:v>7.2257663123309612E-3</c:v>
                </c:pt>
                <c:pt idx="7673">
                  <c:v>2.2019479656592011E-2</c:v>
                </c:pt>
                <c:pt idx="7674">
                  <c:v>5.6258925469592214E-2</c:v>
                </c:pt>
                <c:pt idx="7675">
                  <c:v>0.21879532258026302</c:v>
                </c:pt>
                <c:pt idx="7676">
                  <c:v>8.6764757288619876E-2</c:v>
                </c:pt>
                <c:pt idx="7677">
                  <c:v>2.1548301447182894E-2</c:v>
                </c:pt>
                <c:pt idx="7678">
                  <c:v>5.5989070096984506E-2</c:v>
                </c:pt>
                <c:pt idx="7679">
                  <c:v>4.0075639262795448E-2</c:v>
                </c:pt>
                <c:pt idx="7680">
                  <c:v>3.5193453077226877E-2</c:v>
                </c:pt>
                <c:pt idx="7681">
                  <c:v>2.258351887576282E-2</c:v>
                </c:pt>
                <c:pt idx="7682">
                  <c:v>0.19385410007089376</c:v>
                </c:pt>
                <c:pt idx="7683">
                  <c:v>6.9913454353809357E-3</c:v>
                </c:pt>
                <c:pt idx="7684">
                  <c:v>0.18194428528659046</c:v>
                </c:pt>
                <c:pt idx="7685">
                  <c:v>5.3869244875386357E-2</c:v>
                </c:pt>
                <c:pt idx="7686">
                  <c:v>5.9234396321699023E-2</c:v>
                </c:pt>
                <c:pt idx="7687">
                  <c:v>6.2693282961845398E-2</c:v>
                </c:pt>
                <c:pt idx="7688">
                  <c:v>0.21209645317867398</c:v>
                </c:pt>
                <c:pt idx="7689">
                  <c:v>0.15527015668340027</c:v>
                </c:pt>
                <c:pt idx="7690">
                  <c:v>3.3380782697349787E-2</c:v>
                </c:pt>
                <c:pt idx="7691">
                  <c:v>8.7907388806343079E-2</c:v>
                </c:pt>
                <c:pt idx="7692">
                  <c:v>4.2078390251845121E-2</c:v>
                </c:pt>
                <c:pt idx="7693">
                  <c:v>8.2780985394492745E-2</c:v>
                </c:pt>
                <c:pt idx="7694">
                  <c:v>8.8155650300905108E-2</c:v>
                </c:pt>
                <c:pt idx="7695">
                  <c:v>8.1947667058557272E-2</c:v>
                </c:pt>
                <c:pt idx="7696">
                  <c:v>0.11777759995311499</c:v>
                </c:pt>
                <c:pt idx="7697">
                  <c:v>0.15827154857106507</c:v>
                </c:pt>
                <c:pt idx="7698">
                  <c:v>2.0507478620857E-2</c:v>
                </c:pt>
                <c:pt idx="7699">
                  <c:v>1.5583959175273776E-2</c:v>
                </c:pt>
                <c:pt idx="7700">
                  <c:v>0.11874038726091385</c:v>
                </c:pt>
                <c:pt idx="7701">
                  <c:v>4.1193502256646752E-2</c:v>
                </c:pt>
                <c:pt idx="7702">
                  <c:v>0.14685782720334828</c:v>
                </c:pt>
                <c:pt idx="7703">
                  <c:v>0.1146528054960072</c:v>
                </c:pt>
                <c:pt idx="7704">
                  <c:v>0.21284222253598273</c:v>
                </c:pt>
                <c:pt idx="7705">
                  <c:v>5.8188952971249819E-2</c:v>
                </c:pt>
                <c:pt idx="7706">
                  <c:v>7.2456523776054382E-3</c:v>
                </c:pt>
                <c:pt idx="7707">
                  <c:v>0.17206689342856407</c:v>
                </c:pt>
                <c:pt idx="7708">
                  <c:v>3.176553756929934E-2</c:v>
                </c:pt>
                <c:pt idx="7709">
                  <c:v>3.5072638420388103E-2</c:v>
                </c:pt>
                <c:pt idx="7710">
                  <c:v>0.12236717389896512</c:v>
                </c:pt>
                <c:pt idx="7711">
                  <c:v>0.16943039721809328</c:v>
                </c:pt>
                <c:pt idx="7712">
                  <c:v>1.252655521966517E-2</c:v>
                </c:pt>
                <c:pt idx="7713">
                  <c:v>0.21911573130637407</c:v>
                </c:pt>
                <c:pt idx="7714">
                  <c:v>0.12508387444540858</c:v>
                </c:pt>
                <c:pt idx="7715">
                  <c:v>8.5623550694435835E-2</c:v>
                </c:pt>
                <c:pt idx="7716">
                  <c:v>8.2141770981252193E-2</c:v>
                </c:pt>
                <c:pt idx="7717">
                  <c:v>4.1378836613148451E-2</c:v>
                </c:pt>
                <c:pt idx="7718">
                  <c:v>0.1709984103217721</c:v>
                </c:pt>
                <c:pt idx="7719">
                  <c:v>0.10814328328706324</c:v>
                </c:pt>
                <c:pt idx="7720">
                  <c:v>5.245041917078197E-2</c:v>
                </c:pt>
                <c:pt idx="7721">
                  <c:v>2.2009107051417232E-2</c:v>
                </c:pt>
                <c:pt idx="7722">
                  <c:v>0.10571788530796766</c:v>
                </c:pt>
                <c:pt idx="7723">
                  <c:v>6.3153795199468732E-2</c:v>
                </c:pt>
                <c:pt idx="7724">
                  <c:v>6.0355151072144508E-2</c:v>
                </c:pt>
                <c:pt idx="7725">
                  <c:v>0.28367437538690865</c:v>
                </c:pt>
                <c:pt idx="7726">
                  <c:v>1.4099765103310347E-2</c:v>
                </c:pt>
                <c:pt idx="7727">
                  <c:v>0.10444305022247136</c:v>
                </c:pt>
                <c:pt idx="7728">
                  <c:v>0.52054661326110363</c:v>
                </c:pt>
                <c:pt idx="7729">
                  <c:v>0.14618001412600279</c:v>
                </c:pt>
                <c:pt idx="7730">
                  <c:v>9.5631553558632731E-2</c:v>
                </c:pt>
                <c:pt idx="7731">
                  <c:v>5.2204892272129655E-2</c:v>
                </c:pt>
                <c:pt idx="7732">
                  <c:v>9.8025267943739891E-2</c:v>
                </c:pt>
                <c:pt idx="7733">
                  <c:v>7.9251407878473401E-2</c:v>
                </c:pt>
                <c:pt idx="7734">
                  <c:v>0.14660640154033899</c:v>
                </c:pt>
                <c:pt idx="7735">
                  <c:v>0.10076543781906366</c:v>
                </c:pt>
                <c:pt idx="7736">
                  <c:v>0.20781461033038795</c:v>
                </c:pt>
                <c:pt idx="7737">
                  <c:v>4.1130281751975417E-2</c:v>
                </c:pt>
                <c:pt idx="7738">
                  <c:v>0.21041251835413277</c:v>
                </c:pt>
                <c:pt idx="7739">
                  <c:v>0.10851277853362262</c:v>
                </c:pt>
                <c:pt idx="7740">
                  <c:v>0.14568422455340624</c:v>
                </c:pt>
                <c:pt idx="7741">
                  <c:v>0.11765923700295389</c:v>
                </c:pt>
                <c:pt idx="7742">
                  <c:v>1.9136450719088316E-2</c:v>
                </c:pt>
                <c:pt idx="7743">
                  <c:v>8.071049815043807E-3</c:v>
                </c:pt>
                <c:pt idx="7744">
                  <c:v>8.9524226495996118E-2</c:v>
                </c:pt>
                <c:pt idx="7745">
                  <c:v>8.9302891865372658E-2</c:v>
                </c:pt>
                <c:pt idx="7746">
                  <c:v>0.13032532995566726</c:v>
                </c:pt>
                <c:pt idx="7747">
                  <c:v>4.6589761041104794E-3</c:v>
                </c:pt>
                <c:pt idx="7748">
                  <c:v>9.4878146192058921E-2</c:v>
                </c:pt>
                <c:pt idx="7749">
                  <c:v>3.443716443143785E-2</c:v>
                </c:pt>
                <c:pt idx="7750">
                  <c:v>0.11397931957617402</c:v>
                </c:pt>
                <c:pt idx="7751">
                  <c:v>0.13391135958954692</c:v>
                </c:pt>
                <c:pt idx="7752">
                  <c:v>8.8113017845898867E-2</c:v>
                </c:pt>
                <c:pt idx="7753">
                  <c:v>0.11868105386383832</c:v>
                </c:pt>
                <c:pt idx="7754">
                  <c:v>4.4455686584115028E-2</c:v>
                </c:pt>
                <c:pt idx="7755">
                  <c:v>0.14172882540151477</c:v>
                </c:pt>
                <c:pt idx="7756">
                  <c:v>4.1004008380696177E-2</c:v>
                </c:pt>
                <c:pt idx="7757">
                  <c:v>1.2597549939528108E-2</c:v>
                </c:pt>
                <c:pt idx="7758">
                  <c:v>4.7620504628866911E-2</c:v>
                </c:pt>
                <c:pt idx="7759">
                  <c:v>1.9364407053217292E-2</c:v>
                </c:pt>
                <c:pt idx="7760">
                  <c:v>0.12665476882830262</c:v>
                </c:pt>
                <c:pt idx="7761">
                  <c:v>0.33062514499761164</c:v>
                </c:pt>
                <c:pt idx="7762">
                  <c:v>7.1670678444206715E-2</c:v>
                </c:pt>
                <c:pt idx="7763">
                  <c:v>7.3863929137587547E-2</c:v>
                </c:pt>
                <c:pt idx="7764">
                  <c:v>3.9570776280015707E-2</c:v>
                </c:pt>
                <c:pt idx="7765">
                  <c:v>6.136444746516645E-2</c:v>
                </c:pt>
                <c:pt idx="7766">
                  <c:v>7.7771488577127457E-3</c:v>
                </c:pt>
                <c:pt idx="7767">
                  <c:v>0.17969471868127584</c:v>
                </c:pt>
                <c:pt idx="7768">
                  <c:v>0.36979718366637826</c:v>
                </c:pt>
                <c:pt idx="7769">
                  <c:v>8.0500604817643762E-2</c:v>
                </c:pt>
                <c:pt idx="7770">
                  <c:v>6.718291318975389E-2</c:v>
                </c:pt>
                <c:pt idx="7771">
                  <c:v>7.8534870408475399E-2</c:v>
                </c:pt>
                <c:pt idx="7772">
                  <c:v>9.7447691950947046E-3</c:v>
                </c:pt>
                <c:pt idx="7773">
                  <c:v>0.23256662185303867</c:v>
                </c:pt>
                <c:pt idx="7774">
                  <c:v>1.5325628919526935E-2</c:v>
                </c:pt>
                <c:pt idx="7775">
                  <c:v>3.5745548084378242E-2</c:v>
                </c:pt>
                <c:pt idx="7776">
                  <c:v>0.13306119362823665</c:v>
                </c:pt>
                <c:pt idx="7777">
                  <c:v>9.9852470448240638E-2</c:v>
                </c:pt>
                <c:pt idx="7778">
                  <c:v>0.25433222413994372</c:v>
                </c:pt>
                <c:pt idx="7779">
                  <c:v>0.14772974420338869</c:v>
                </c:pt>
                <c:pt idx="7780">
                  <c:v>9.8806754685938358E-2</c:v>
                </c:pt>
                <c:pt idx="7781">
                  <c:v>1.1398172937333584E-2</c:v>
                </c:pt>
                <c:pt idx="7782">
                  <c:v>4.6175768366083503E-2</c:v>
                </c:pt>
                <c:pt idx="7783">
                  <c:v>0.10872719809412956</c:v>
                </c:pt>
                <c:pt idx="7784">
                  <c:v>2.1679488709196448E-2</c:v>
                </c:pt>
                <c:pt idx="7785">
                  <c:v>4.1254553943872452E-2</c:v>
                </c:pt>
                <c:pt idx="7786">
                  <c:v>6.5574436448514462E-2</c:v>
                </c:pt>
                <c:pt idx="7787">
                  <c:v>6.8598428042605519E-2</c:v>
                </c:pt>
                <c:pt idx="7788">
                  <c:v>0.10124035645276308</c:v>
                </c:pt>
                <c:pt idx="7789">
                  <c:v>1.979755237698555E-2</c:v>
                </c:pt>
                <c:pt idx="7790">
                  <c:v>1.6342992894351482E-2</c:v>
                </c:pt>
                <c:pt idx="7791">
                  <c:v>7.7908176463097334E-2</c:v>
                </c:pt>
                <c:pt idx="7792">
                  <c:v>1.2734635965898633E-2</c:v>
                </c:pt>
                <c:pt idx="7793">
                  <c:v>2.1092545939609408E-2</c:v>
                </c:pt>
                <c:pt idx="7794">
                  <c:v>8.3713828353211284E-2</c:v>
                </c:pt>
                <c:pt idx="7795">
                  <c:v>0.27097213547676802</c:v>
                </c:pt>
                <c:pt idx="7796">
                  <c:v>9.7950103227049112E-2</c:v>
                </c:pt>
                <c:pt idx="7797">
                  <c:v>6.6358647309243679E-2</c:v>
                </c:pt>
                <c:pt idx="7798">
                  <c:v>8.4885985124856234E-2</c:v>
                </c:pt>
                <c:pt idx="7799">
                  <c:v>6.8999093491584063E-3</c:v>
                </c:pt>
                <c:pt idx="7800">
                  <c:v>3.4813291858881712E-2</c:v>
                </c:pt>
                <c:pt idx="7801">
                  <c:v>2.1051799412816763E-2</c:v>
                </c:pt>
                <c:pt idx="7802">
                  <c:v>3.7096983287483454E-2</c:v>
                </c:pt>
                <c:pt idx="7803">
                  <c:v>8.3739602705463767E-2</c:v>
                </c:pt>
                <c:pt idx="7804">
                  <c:v>0.33458026126027107</c:v>
                </c:pt>
                <c:pt idx="7805">
                  <c:v>0.34685035119764507</c:v>
                </c:pt>
                <c:pt idx="7806">
                  <c:v>4.0014681871980429E-3</c:v>
                </c:pt>
                <c:pt idx="7807">
                  <c:v>0.15074495575390756</c:v>
                </c:pt>
                <c:pt idx="7808">
                  <c:v>5.2149026887491345E-2</c:v>
                </c:pt>
                <c:pt idx="7809">
                  <c:v>4.6564562944695354E-2</c:v>
                </c:pt>
                <c:pt idx="7810">
                  <c:v>1.6529186395928264E-2</c:v>
                </c:pt>
                <c:pt idx="7811">
                  <c:v>0.1004960120189935</c:v>
                </c:pt>
                <c:pt idx="7812">
                  <c:v>0.11578608071431518</c:v>
                </c:pt>
                <c:pt idx="7813">
                  <c:v>5.3524842951446772E-3</c:v>
                </c:pt>
                <c:pt idx="7814">
                  <c:v>5.0414004363119602E-4</c:v>
                </c:pt>
                <c:pt idx="7815">
                  <c:v>0.30600733822211623</c:v>
                </c:pt>
                <c:pt idx="7816">
                  <c:v>6.4522224711254239E-2</c:v>
                </c:pt>
                <c:pt idx="7817">
                  <c:v>4.5640080934390426E-2</c:v>
                </c:pt>
                <c:pt idx="7818">
                  <c:v>0.11767205083742738</c:v>
                </c:pt>
                <c:pt idx="7819">
                  <c:v>0.36004348774440587</c:v>
                </c:pt>
                <c:pt idx="7820">
                  <c:v>0.19134518690407276</c:v>
                </c:pt>
                <c:pt idx="7821">
                  <c:v>6.1464380705729127E-2</c:v>
                </c:pt>
                <c:pt idx="7822">
                  <c:v>0.24156187078915536</c:v>
                </c:pt>
                <c:pt idx="7823">
                  <c:v>1.1887351283803582E-2</c:v>
                </c:pt>
                <c:pt idx="7824">
                  <c:v>2.6232905220240355E-2</c:v>
                </c:pt>
                <c:pt idx="7825">
                  <c:v>3.8999811513349414E-2</c:v>
                </c:pt>
                <c:pt idx="7826">
                  <c:v>0.11150323203764856</c:v>
                </c:pt>
                <c:pt idx="7827">
                  <c:v>7.8377709724009037E-3</c:v>
                </c:pt>
                <c:pt idx="7828">
                  <c:v>4.2807311983779073E-2</c:v>
                </c:pt>
                <c:pt idx="7829">
                  <c:v>3.5947876749560237E-2</c:v>
                </c:pt>
                <c:pt idx="7830">
                  <c:v>2.6036601047962904E-3</c:v>
                </c:pt>
                <c:pt idx="7831">
                  <c:v>1.9426894141361117E-2</c:v>
                </c:pt>
                <c:pt idx="7832">
                  <c:v>0.51790018449537456</c:v>
                </c:pt>
                <c:pt idx="7833">
                  <c:v>5.0905864918604493E-2</c:v>
                </c:pt>
                <c:pt idx="7834">
                  <c:v>0.15793776023201644</c:v>
                </c:pt>
                <c:pt idx="7835">
                  <c:v>9.1258599422872066E-3</c:v>
                </c:pt>
                <c:pt idx="7836">
                  <c:v>0.13901068945415318</c:v>
                </c:pt>
                <c:pt idx="7837">
                  <c:v>6.9251325912773609E-2</c:v>
                </c:pt>
                <c:pt idx="7838">
                  <c:v>0.14433033764362335</c:v>
                </c:pt>
                <c:pt idx="7839">
                  <c:v>6.0945551376789808E-2</c:v>
                </c:pt>
                <c:pt idx="7840">
                  <c:v>6.0091770719736814E-2</c:v>
                </c:pt>
                <c:pt idx="7841">
                  <c:v>0.28840305749326944</c:v>
                </c:pt>
                <c:pt idx="7842">
                  <c:v>6.8775558611378074E-2</c:v>
                </c:pt>
                <c:pt idx="7843">
                  <c:v>0.10628424002788961</c:v>
                </c:pt>
                <c:pt idx="7844">
                  <c:v>8.3344301674515009E-3</c:v>
                </c:pt>
                <c:pt idx="7845">
                  <c:v>2.4326640414074063E-2</c:v>
                </c:pt>
                <c:pt idx="7846">
                  <c:v>1.1936301598325372E-2</c:v>
                </c:pt>
                <c:pt idx="7847">
                  <c:v>3.2970666652545333E-2</c:v>
                </c:pt>
                <c:pt idx="7848">
                  <c:v>9.4498425023630261E-2</c:v>
                </c:pt>
                <c:pt idx="7849">
                  <c:v>7.6978791039437056E-2</c:v>
                </c:pt>
                <c:pt idx="7850">
                  <c:v>8.345672395080328E-3</c:v>
                </c:pt>
                <c:pt idx="7851">
                  <c:v>0.70639905519783497</c:v>
                </c:pt>
                <c:pt idx="7852">
                  <c:v>6.3644974725320935E-2</c:v>
                </c:pt>
                <c:pt idx="7853">
                  <c:v>6.5894834697246552E-2</c:v>
                </c:pt>
                <c:pt idx="7854">
                  <c:v>4.7712957020848989E-2</c:v>
                </c:pt>
                <c:pt idx="7855">
                  <c:v>0.15317221870645881</c:v>
                </c:pt>
                <c:pt idx="7856">
                  <c:v>4.8539601266384125E-3</c:v>
                </c:pt>
                <c:pt idx="7857">
                  <c:v>1.4558967668563128E-2</c:v>
                </c:pt>
                <c:pt idx="7858">
                  <c:v>4.3995027663186193E-2</c:v>
                </c:pt>
                <c:pt idx="7859">
                  <c:v>0.12088756891898811</c:v>
                </c:pt>
                <c:pt idx="7860">
                  <c:v>0.12300810660235584</c:v>
                </c:pt>
                <c:pt idx="7861">
                  <c:v>0.3091678605414927</c:v>
                </c:pt>
                <c:pt idx="7862">
                  <c:v>2.7331772726029158E-2</c:v>
                </c:pt>
                <c:pt idx="7863">
                  <c:v>3.5738496808335185E-2</c:v>
                </c:pt>
                <c:pt idx="7864">
                  <c:v>6.8004580680280924E-2</c:v>
                </c:pt>
                <c:pt idx="7865">
                  <c:v>1.5610896516591311E-2</c:v>
                </c:pt>
                <c:pt idx="7866">
                  <c:v>6.4196786843240261E-2</c:v>
                </c:pt>
                <c:pt idx="7867">
                  <c:v>1.583414850756526E-3</c:v>
                </c:pt>
                <c:pt idx="7868">
                  <c:v>5.3700192365795374E-2</c:v>
                </c:pt>
                <c:pt idx="7869">
                  <c:v>7.6904695015400648E-3</c:v>
                </c:pt>
                <c:pt idx="7870">
                  <c:v>0.17217331216670573</c:v>
                </c:pt>
                <c:pt idx="7871">
                  <c:v>1.4668414369225502E-2</c:v>
                </c:pt>
                <c:pt idx="7872">
                  <c:v>0.16120973043143749</c:v>
                </c:pt>
                <c:pt idx="7873">
                  <c:v>7.012080168351531E-2</c:v>
                </c:pt>
                <c:pt idx="7874">
                  <c:v>2.1840044064447284E-2</c:v>
                </c:pt>
                <c:pt idx="7875">
                  <c:v>4.8323515802621841E-2</c:v>
                </c:pt>
                <c:pt idx="7876">
                  <c:v>0.19602058106102049</c:v>
                </c:pt>
                <c:pt idx="7877">
                  <c:v>0.1448376418557018</c:v>
                </c:pt>
                <c:pt idx="7878">
                  <c:v>9.1171008534729481E-2</c:v>
                </c:pt>
                <c:pt idx="7879">
                  <c:v>0.2092826901935041</c:v>
                </c:pt>
                <c:pt idx="7880">
                  <c:v>3.9895774098113179E-2</c:v>
                </c:pt>
                <c:pt idx="7881">
                  <c:v>2.5713656796142459E-2</c:v>
                </c:pt>
                <c:pt idx="7882">
                  <c:v>5.9933949960395694E-2</c:v>
                </c:pt>
                <c:pt idx="7883">
                  <c:v>0.42287125834263861</c:v>
                </c:pt>
                <c:pt idx="7884">
                  <c:v>0.14248756575398147</c:v>
                </c:pt>
                <c:pt idx="7885">
                  <c:v>5.1103017758578062E-2</c:v>
                </c:pt>
                <c:pt idx="7886">
                  <c:v>0.1280255033634603</c:v>
                </c:pt>
                <c:pt idx="7887">
                  <c:v>6.7506800405681133E-4</c:v>
                </c:pt>
                <c:pt idx="7888">
                  <c:v>7.8676996054127812E-2</c:v>
                </c:pt>
                <c:pt idx="7889">
                  <c:v>0.10099741746671498</c:v>
                </c:pt>
                <c:pt idx="7890">
                  <c:v>0.57189470739103854</c:v>
                </c:pt>
                <c:pt idx="7891">
                  <c:v>0.10062719928100705</c:v>
                </c:pt>
                <c:pt idx="7892">
                  <c:v>9.3086210545152426E-2</c:v>
                </c:pt>
                <c:pt idx="7893">
                  <c:v>9.3727729981765151E-2</c:v>
                </c:pt>
                <c:pt idx="7894">
                  <c:v>4.7701410949230194E-3</c:v>
                </c:pt>
                <c:pt idx="7895">
                  <c:v>6.0569570632651448E-2</c:v>
                </c:pt>
                <c:pt idx="7896">
                  <c:v>2.4606428341940045E-2</c:v>
                </c:pt>
                <c:pt idx="7897">
                  <c:v>7.2718122974038124E-2</c:v>
                </c:pt>
                <c:pt idx="7898">
                  <c:v>9.7511184867471457E-2</c:v>
                </c:pt>
                <c:pt idx="7899">
                  <c:v>8.4819464245811105E-2</c:v>
                </c:pt>
                <c:pt idx="7900">
                  <c:v>7.1444440400227904E-2</c:v>
                </c:pt>
                <c:pt idx="7901">
                  <c:v>1.0873591527342796E-2</c:v>
                </c:pt>
                <c:pt idx="7902">
                  <c:v>0.13268245733343065</c:v>
                </c:pt>
                <c:pt idx="7903">
                  <c:v>3.718511899933219E-2</c:v>
                </c:pt>
                <c:pt idx="7904">
                  <c:v>0.18905976670794189</c:v>
                </c:pt>
                <c:pt idx="7905">
                  <c:v>3.7432940443977714E-2</c:v>
                </c:pt>
                <c:pt idx="7906">
                  <c:v>0.24030330707319081</c:v>
                </c:pt>
                <c:pt idx="7907">
                  <c:v>0.15107774874195457</c:v>
                </c:pt>
                <c:pt idx="7908">
                  <c:v>0.39636129979044199</c:v>
                </c:pt>
                <c:pt idx="7909">
                  <c:v>0.17231183359399438</c:v>
                </c:pt>
                <c:pt idx="7910">
                  <c:v>0.25695921736769378</c:v>
                </c:pt>
                <c:pt idx="7911">
                  <c:v>0.1167848682962358</c:v>
                </c:pt>
                <c:pt idx="7912">
                  <c:v>0.10421006474643946</c:v>
                </c:pt>
                <c:pt idx="7913">
                  <c:v>0.15438124537467957</c:v>
                </c:pt>
                <c:pt idx="7914">
                  <c:v>0.105416210135445</c:v>
                </c:pt>
                <c:pt idx="7915">
                  <c:v>3.4100065240636468E-2</c:v>
                </c:pt>
                <c:pt idx="7916">
                  <c:v>0.1836702658329159</c:v>
                </c:pt>
                <c:pt idx="7917">
                  <c:v>0.44325576396659017</c:v>
                </c:pt>
                <c:pt idx="7918">
                  <c:v>7.1523073129355907E-2</c:v>
                </c:pt>
                <c:pt idx="7919">
                  <c:v>8.6824656464159489E-2</c:v>
                </c:pt>
                <c:pt idx="7920">
                  <c:v>0.25701148901134729</c:v>
                </c:pt>
                <c:pt idx="7921">
                  <c:v>0.38800252019427717</c:v>
                </c:pt>
                <c:pt idx="7922">
                  <c:v>4.248723853379488E-3</c:v>
                </c:pt>
                <c:pt idx="7923">
                  <c:v>0.12234456371515989</c:v>
                </c:pt>
                <c:pt idx="7924">
                  <c:v>4.7781929606571794E-2</c:v>
                </c:pt>
                <c:pt idx="7925">
                  <c:v>0.47878402168862522</c:v>
                </c:pt>
                <c:pt idx="7926">
                  <c:v>0.42737730662338436</c:v>
                </c:pt>
                <c:pt idx="7927">
                  <c:v>1.155316469958052</c:v>
                </c:pt>
                <c:pt idx="7928">
                  <c:v>0.21525609539821744</c:v>
                </c:pt>
                <c:pt idx="7929">
                  <c:v>5.5710864253342152E-2</c:v>
                </c:pt>
                <c:pt idx="7930">
                  <c:v>0.10230565443634987</c:v>
                </c:pt>
                <c:pt idx="7931">
                  <c:v>0.15424445271492004</c:v>
                </c:pt>
                <c:pt idx="7932">
                  <c:v>0.13060396537184715</c:v>
                </c:pt>
                <c:pt idx="7933">
                  <c:v>2.3521967232227325E-2</c:v>
                </c:pt>
                <c:pt idx="7934">
                  <c:v>1.6178120858967304E-2</c:v>
                </c:pt>
                <c:pt idx="7935">
                  <c:v>0.17209958285093307</c:v>
                </c:pt>
                <c:pt idx="7936">
                  <c:v>8.816744782961905E-2</c:v>
                </c:pt>
                <c:pt idx="7937">
                  <c:v>0.17282074084505439</c:v>
                </c:pt>
                <c:pt idx="7938">
                  <c:v>1.0192750487476587E-2</c:v>
                </c:pt>
                <c:pt idx="7939">
                  <c:v>6.1339972307905555E-2</c:v>
                </c:pt>
                <c:pt idx="7940">
                  <c:v>6.1455024406313896E-2</c:v>
                </c:pt>
                <c:pt idx="7941">
                  <c:v>5.3851967677474022E-2</c:v>
                </c:pt>
                <c:pt idx="7942">
                  <c:v>0.154243583092466</c:v>
                </c:pt>
                <c:pt idx="7943">
                  <c:v>5.2412543445825577E-2</c:v>
                </c:pt>
                <c:pt idx="7944">
                  <c:v>4.7189234755933285E-2</c:v>
                </c:pt>
                <c:pt idx="7945">
                  <c:v>0.21459023701027036</c:v>
                </c:pt>
                <c:pt idx="7946">
                  <c:v>0.19743926008231938</c:v>
                </c:pt>
                <c:pt idx="7947">
                  <c:v>4.0317551465705037E-2</c:v>
                </c:pt>
                <c:pt idx="7948">
                  <c:v>0.25395523756742477</c:v>
                </c:pt>
                <c:pt idx="7949">
                  <c:v>0.38724897662177682</c:v>
                </c:pt>
                <c:pt idx="7950">
                  <c:v>0.16429521376267076</c:v>
                </c:pt>
                <c:pt idx="7951">
                  <c:v>5.0456448225304484E-2</c:v>
                </c:pt>
                <c:pt idx="7952">
                  <c:v>0.1516279682982713</c:v>
                </c:pt>
                <c:pt idx="7953">
                  <c:v>3.3658579923212528E-3</c:v>
                </c:pt>
                <c:pt idx="7954">
                  <c:v>4.0959930047392845E-2</c:v>
                </c:pt>
                <c:pt idx="7955">
                  <c:v>1.3816226273775101E-2</c:v>
                </c:pt>
                <c:pt idx="7956">
                  <c:v>7.5038548093289137E-2</c:v>
                </c:pt>
                <c:pt idx="7957">
                  <c:v>5.3966883569955826E-3</c:v>
                </c:pt>
                <c:pt idx="7958">
                  <c:v>4.4928048737347126E-4</c:v>
                </c:pt>
                <c:pt idx="7959">
                  <c:v>0.18047390040010214</c:v>
                </c:pt>
                <c:pt idx="7960">
                  <c:v>0.23223283351399004</c:v>
                </c:pt>
                <c:pt idx="7961">
                  <c:v>9.1224286006763577E-2</c:v>
                </c:pt>
                <c:pt idx="7962">
                  <c:v>1.0575939668342471E-2</c:v>
                </c:pt>
                <c:pt idx="7963">
                  <c:v>5.3150685271248221E-2</c:v>
                </c:pt>
                <c:pt idx="7964">
                  <c:v>1.3132367748767138E-2</c:v>
                </c:pt>
                <c:pt idx="7965">
                  <c:v>0.35351077909581363</c:v>
                </c:pt>
                <c:pt idx="7966">
                  <c:v>3.9498335681855679E-2</c:v>
                </c:pt>
                <c:pt idx="7967">
                  <c:v>3.9993266109377146E-2</c:v>
                </c:pt>
                <c:pt idx="7968">
                  <c:v>4.7178694512695074E-3</c:v>
                </c:pt>
                <c:pt idx="7969">
                  <c:v>3.8500711089000106E-2</c:v>
                </c:pt>
                <c:pt idx="7970">
                  <c:v>4.694342496804893E-2</c:v>
                </c:pt>
                <c:pt idx="7971">
                  <c:v>1.5094026457518339E-3</c:v>
                </c:pt>
                <c:pt idx="7972">
                  <c:v>0.25865698233246803</c:v>
                </c:pt>
                <c:pt idx="7973">
                  <c:v>1.2478024000301957E-2</c:v>
                </c:pt>
                <c:pt idx="7974">
                  <c:v>0.13587639201432467</c:v>
                </c:pt>
                <c:pt idx="7975">
                  <c:v>0.22404369316063821</c:v>
                </c:pt>
                <c:pt idx="7976">
                  <c:v>0.18732773023657501</c:v>
                </c:pt>
                <c:pt idx="7977">
                  <c:v>4.9476237036287785E-2</c:v>
                </c:pt>
                <c:pt idx="7978">
                  <c:v>0.36458654212765396</c:v>
                </c:pt>
                <c:pt idx="7979">
                  <c:v>7.0603201165795326E-2</c:v>
                </c:pt>
                <c:pt idx="7980">
                  <c:v>0.26920338626950979</c:v>
                </c:pt>
                <c:pt idx="7981">
                  <c:v>5.675487220287323E-2</c:v>
                </c:pt>
                <c:pt idx="7982">
                  <c:v>7.4044789653271437E-3</c:v>
                </c:pt>
                <c:pt idx="7983">
                  <c:v>0.14911156380549073</c:v>
                </c:pt>
                <c:pt idx="7984">
                  <c:v>2.7465118328109384E-2</c:v>
                </c:pt>
                <c:pt idx="7985">
                  <c:v>0.12411591131240129</c:v>
                </c:pt>
                <c:pt idx="7986">
                  <c:v>0.11638987110927701</c:v>
                </c:pt>
                <c:pt idx="7987">
                  <c:v>7.1670238394290209E-2</c:v>
                </c:pt>
                <c:pt idx="7988">
                  <c:v>6.3283683266490698E-3</c:v>
                </c:pt>
                <c:pt idx="7989">
                  <c:v>2.644631895236671E-2</c:v>
                </c:pt>
                <c:pt idx="7990">
                  <c:v>4.665341111831367E-2</c:v>
                </c:pt>
                <c:pt idx="7991">
                  <c:v>6.3446103595197201E-2</c:v>
                </c:pt>
                <c:pt idx="7992">
                  <c:v>0.1130781602114439</c:v>
                </c:pt>
                <c:pt idx="7993">
                  <c:v>0.44114774675108492</c:v>
                </c:pt>
                <c:pt idx="7994">
                  <c:v>4.1958759538829327E-3</c:v>
                </c:pt>
                <c:pt idx="7995">
                  <c:v>0.27701596962288022</c:v>
                </c:pt>
                <c:pt idx="7996">
                  <c:v>3.5259837750345469E-3</c:v>
                </c:pt>
                <c:pt idx="7997">
                  <c:v>9.9307290511205792E-2</c:v>
                </c:pt>
                <c:pt idx="7998">
                  <c:v>0.1072486094199121</c:v>
                </c:pt>
                <c:pt idx="7999">
                  <c:v>4.031050018966198E-2</c:v>
                </c:pt>
                <c:pt idx="8000">
                  <c:v>4.9476813292130828E-2</c:v>
                </c:pt>
                <c:pt idx="8001">
                  <c:v>0.10401681996881962</c:v>
                </c:pt>
                <c:pt idx="8002">
                  <c:v>0.44030274613760412</c:v>
                </c:pt>
                <c:pt idx="8003">
                  <c:v>4.1845823870971799E-2</c:v>
                </c:pt>
                <c:pt idx="8004">
                  <c:v>0.2815888321492821</c:v>
                </c:pt>
                <c:pt idx="8005">
                  <c:v>6.2668221071362495E-2</c:v>
                </c:pt>
                <c:pt idx="8006">
                  <c:v>0.14814619906246662</c:v>
                </c:pt>
                <c:pt idx="8007">
                  <c:v>5.6102110538631678E-2</c:v>
                </c:pt>
                <c:pt idx="8008">
                  <c:v>2.6396499015390873E-2</c:v>
                </c:pt>
                <c:pt idx="8009">
                  <c:v>1.2050630757585168E-2</c:v>
                </c:pt>
                <c:pt idx="8010">
                  <c:v>9.3451399588957429E-2</c:v>
                </c:pt>
                <c:pt idx="8011">
                  <c:v>0.24817664874717593</c:v>
                </c:pt>
                <c:pt idx="8012">
                  <c:v>5.0211078487336636E-2</c:v>
                </c:pt>
                <c:pt idx="8013">
                  <c:v>0.19091476569883525</c:v>
                </c:pt>
                <c:pt idx="8014">
                  <c:v>8.5887371096760035E-3</c:v>
                </c:pt>
                <c:pt idx="8015">
                  <c:v>0.10464350343681872</c:v>
                </c:pt>
                <c:pt idx="8016">
                  <c:v>3.8063479587435722E-3</c:v>
                </c:pt>
                <c:pt idx="8017">
                  <c:v>1.1901464313268661E-2</c:v>
                </c:pt>
                <c:pt idx="8018">
                  <c:v>0.11279044090770185</c:v>
                </c:pt>
                <c:pt idx="8019">
                  <c:v>0.14045529998838902</c:v>
                </c:pt>
                <c:pt idx="8020">
                  <c:v>0.19661399885080755</c:v>
                </c:pt>
                <c:pt idx="8021">
                  <c:v>9.1229178942739964E-2</c:v>
                </c:pt>
                <c:pt idx="8022">
                  <c:v>1.2902263551950455E-2</c:v>
                </c:pt>
                <c:pt idx="8023">
                  <c:v>4.101969301700592E-2</c:v>
                </c:pt>
                <c:pt idx="8024">
                  <c:v>4.341167863458395E-2</c:v>
                </c:pt>
                <c:pt idx="8025">
                  <c:v>8.978400263004005E-2</c:v>
                </c:pt>
                <c:pt idx="8026">
                  <c:v>9.4714562874287367E-3</c:v>
                </c:pt>
                <c:pt idx="8027">
                  <c:v>6.2790481606498361E-2</c:v>
                </c:pt>
                <c:pt idx="8028">
                  <c:v>0.104431965155527</c:v>
                </c:pt>
                <c:pt idx="8029">
                  <c:v>2.4773898767307401E-2</c:v>
                </c:pt>
                <c:pt idx="8030">
                  <c:v>6.8968080449849367E-2</c:v>
                </c:pt>
                <c:pt idx="8031">
                  <c:v>3.8102256366983056E-2</c:v>
                </c:pt>
                <c:pt idx="8032">
                  <c:v>0.25300397537648678</c:v>
                </c:pt>
                <c:pt idx="8033">
                  <c:v>0.12031098827719688</c:v>
                </c:pt>
                <c:pt idx="8034">
                  <c:v>0.15760570066049695</c:v>
                </c:pt>
                <c:pt idx="8035">
                  <c:v>0.19910361268557608</c:v>
                </c:pt>
                <c:pt idx="8036">
                  <c:v>0.29625609400682151</c:v>
                </c:pt>
                <c:pt idx="8037">
                  <c:v>8.5549108916893601E-2</c:v>
                </c:pt>
                <c:pt idx="8038">
                  <c:v>0.13398047885857522</c:v>
                </c:pt>
                <c:pt idx="8039">
                  <c:v>2.8565997490659356E-2</c:v>
                </c:pt>
                <c:pt idx="8040">
                  <c:v>0.24598929681815207</c:v>
                </c:pt>
                <c:pt idx="8041">
                  <c:v>0.24297969066537917</c:v>
                </c:pt>
                <c:pt idx="8042">
                  <c:v>0.10353010380640626</c:v>
                </c:pt>
                <c:pt idx="8043">
                  <c:v>0.32618101802654564</c:v>
                </c:pt>
                <c:pt idx="8044">
                  <c:v>0.34109755768440664</c:v>
                </c:pt>
                <c:pt idx="8045">
                  <c:v>0.11375913745723665</c:v>
                </c:pt>
                <c:pt idx="8046">
                  <c:v>0.28689436730928719</c:v>
                </c:pt>
                <c:pt idx="8047">
                  <c:v>0.41947934310883284</c:v>
                </c:pt>
                <c:pt idx="8048">
                  <c:v>6.4295997144654393E-2</c:v>
                </c:pt>
                <c:pt idx="8049">
                  <c:v>0.24595257360488176</c:v>
                </c:pt>
                <c:pt idx="8050">
                  <c:v>0.21005625603720546</c:v>
                </c:pt>
                <c:pt idx="8051">
                  <c:v>9.0365046635270119E-2</c:v>
                </c:pt>
                <c:pt idx="8052">
                  <c:v>4.223433556035161E-2</c:v>
                </c:pt>
                <c:pt idx="8053">
                  <c:v>3.6717408802360296E-2</c:v>
                </c:pt>
                <c:pt idx="8054">
                  <c:v>3.9844078710302711E-2</c:v>
                </c:pt>
                <c:pt idx="8055">
                  <c:v>7.7460415195673704E-3</c:v>
                </c:pt>
                <c:pt idx="8056">
                  <c:v>1.3315397081896663E-2</c:v>
                </c:pt>
                <c:pt idx="8057">
                  <c:v>0.11009620386175811</c:v>
                </c:pt>
                <c:pt idx="8058">
                  <c:v>5.9061613865196705E-3</c:v>
                </c:pt>
                <c:pt idx="8059">
                  <c:v>7.2491612518206239E-2</c:v>
                </c:pt>
                <c:pt idx="8060">
                  <c:v>0.30169426230713725</c:v>
                </c:pt>
                <c:pt idx="8061">
                  <c:v>5.2183581283316016E-2</c:v>
                </c:pt>
                <c:pt idx="8062">
                  <c:v>3.2506267307326198E-2</c:v>
                </c:pt>
                <c:pt idx="8063">
                  <c:v>6.990365800447762E-2</c:v>
                </c:pt>
                <c:pt idx="8064">
                  <c:v>2.4567263899371028E-2</c:v>
                </c:pt>
                <c:pt idx="8065">
                  <c:v>0.1455881679430604</c:v>
                </c:pt>
                <c:pt idx="8066">
                  <c:v>3.2227265182882547E-3</c:v>
                </c:pt>
                <c:pt idx="8067">
                  <c:v>2.639073645696044E-2</c:v>
                </c:pt>
                <c:pt idx="8068">
                  <c:v>1.5209707198664546E-2</c:v>
                </c:pt>
                <c:pt idx="8069">
                  <c:v>0.10747469030320644</c:v>
                </c:pt>
                <c:pt idx="8070">
                  <c:v>0.13737283414229751</c:v>
                </c:pt>
                <c:pt idx="8071">
                  <c:v>0.37663041497580707</c:v>
                </c:pt>
                <c:pt idx="8072">
                  <c:v>0.21445415681228042</c:v>
                </c:pt>
                <c:pt idx="8073">
                  <c:v>9.3779572052881122E-2</c:v>
                </c:pt>
                <c:pt idx="8074">
                  <c:v>0.17688830033876002</c:v>
                </c:pt>
                <c:pt idx="8075">
                  <c:v>9.804657893255353E-2</c:v>
                </c:pt>
                <c:pt idx="8076">
                  <c:v>0.22435343591496348</c:v>
                </c:pt>
                <c:pt idx="8077">
                  <c:v>0.25735363829880953</c:v>
                </c:pt>
                <c:pt idx="8078">
                  <c:v>5.4349768906831741E-2</c:v>
                </c:pt>
                <c:pt idx="8079">
                  <c:v>0.14938387088477612</c:v>
                </c:pt>
                <c:pt idx="8080">
                  <c:v>7.6393157942220569E-2</c:v>
                </c:pt>
                <c:pt idx="8081">
                  <c:v>0.19899532897397876</c:v>
                </c:pt>
                <c:pt idx="8082">
                  <c:v>0.27514439541846514</c:v>
                </c:pt>
                <c:pt idx="8083">
                  <c:v>0.11877969838678837</c:v>
                </c:pt>
                <c:pt idx="8084">
                  <c:v>0.4301866062451154</c:v>
                </c:pt>
                <c:pt idx="8085">
                  <c:v>6.902497261762619E-3</c:v>
                </c:pt>
                <c:pt idx="8086">
                  <c:v>0.10620216024108231</c:v>
                </c:pt>
                <c:pt idx="8087">
                  <c:v>0.13284086482599378</c:v>
                </c:pt>
                <c:pt idx="8088">
                  <c:v>0.30905755469575524</c:v>
                </c:pt>
                <c:pt idx="8089">
                  <c:v>8.4430648712441325E-2</c:v>
                </c:pt>
                <c:pt idx="8090">
                  <c:v>3.8455784088000655E-2</c:v>
                </c:pt>
                <c:pt idx="8091">
                  <c:v>1.3490348355844617E-2</c:v>
                </c:pt>
                <c:pt idx="8092">
                  <c:v>0.24877814459614456</c:v>
                </c:pt>
                <c:pt idx="8093">
                  <c:v>0.42399301892146468</c:v>
                </c:pt>
                <c:pt idx="8094">
                  <c:v>0.30833568423986435</c:v>
                </c:pt>
                <c:pt idx="8095">
                  <c:v>9.8002050071954727E-3</c:v>
                </c:pt>
                <c:pt idx="8096">
                  <c:v>4.2323037050664425E-2</c:v>
                </c:pt>
                <c:pt idx="8097">
                  <c:v>4.4462308287620544E-2</c:v>
                </c:pt>
                <c:pt idx="8098">
                  <c:v>0.33711076830513775</c:v>
                </c:pt>
                <c:pt idx="8099">
                  <c:v>0.16161652514711022</c:v>
                </c:pt>
                <c:pt idx="8100">
                  <c:v>7.2850179858505726E-2</c:v>
                </c:pt>
                <c:pt idx="8101">
                  <c:v>3.7229323061183095E-2</c:v>
                </c:pt>
                <c:pt idx="8102">
                  <c:v>2.9405235545709729E-2</c:v>
                </c:pt>
                <c:pt idx="8103">
                  <c:v>0.18920663860626519</c:v>
                </c:pt>
                <c:pt idx="8104">
                  <c:v>0.14230036642402411</c:v>
                </c:pt>
                <c:pt idx="8105">
                  <c:v>0.17629084875807166</c:v>
                </c:pt>
                <c:pt idx="8106">
                  <c:v>0.1556215260643512</c:v>
                </c:pt>
                <c:pt idx="8107">
                  <c:v>9.564767824485898E-2</c:v>
                </c:pt>
                <c:pt idx="8108">
                  <c:v>0.17664624145254493</c:v>
                </c:pt>
                <c:pt idx="8109">
                  <c:v>5.9060587082058191E-2</c:v>
                </c:pt>
                <c:pt idx="8110">
                  <c:v>0.11185401468537748</c:v>
                </c:pt>
                <c:pt idx="8111">
                  <c:v>7.846934488043189E-2</c:v>
                </c:pt>
                <c:pt idx="8112">
                  <c:v>7.7328431652858853E-2</c:v>
                </c:pt>
                <c:pt idx="8113">
                  <c:v>7.3782718973234296E-2</c:v>
                </c:pt>
                <c:pt idx="8114">
                  <c:v>4.4782999902963638E-2</c:v>
                </c:pt>
                <c:pt idx="8115">
                  <c:v>6.0690091922879219E-2</c:v>
                </c:pt>
                <c:pt idx="8116">
                  <c:v>9.0865875827148557E-2</c:v>
                </c:pt>
                <c:pt idx="8117">
                  <c:v>0.28027871972881258</c:v>
                </c:pt>
                <c:pt idx="8118">
                  <c:v>2.7684577507898211E-2</c:v>
                </c:pt>
                <c:pt idx="8119">
                  <c:v>9.5067210495471954E-2</c:v>
                </c:pt>
                <c:pt idx="8120">
                  <c:v>3.4192800521850586E-2</c:v>
                </c:pt>
                <c:pt idx="8121">
                  <c:v>4.3317644158378243E-2</c:v>
                </c:pt>
                <c:pt idx="8122">
                  <c:v>3.2571792835369706E-2</c:v>
                </c:pt>
                <c:pt idx="8123">
                  <c:v>0.28001275146380067</c:v>
                </c:pt>
                <c:pt idx="8124">
                  <c:v>9.3007158720865846E-2</c:v>
                </c:pt>
                <c:pt idx="8125">
                  <c:v>0.10347479372285306</c:v>
                </c:pt>
                <c:pt idx="8126">
                  <c:v>0.27894787257537246</c:v>
                </c:pt>
                <c:pt idx="8127">
                  <c:v>1.9925428787246346E-2</c:v>
                </c:pt>
                <c:pt idx="8128">
                  <c:v>0.16347398632206023</c:v>
                </c:pt>
                <c:pt idx="8129">
                  <c:v>8.4047470008954406E-2</c:v>
                </c:pt>
                <c:pt idx="8130">
                  <c:v>3.6110873334109783E-2</c:v>
                </c:pt>
                <c:pt idx="8131">
                  <c:v>0.35899776150472462</c:v>
                </c:pt>
                <c:pt idx="8132">
                  <c:v>6.8558729253709316E-4</c:v>
                </c:pt>
                <c:pt idx="8133">
                  <c:v>4.7748957294970751E-2</c:v>
                </c:pt>
                <c:pt idx="8134">
                  <c:v>3.4291581250727177E-2</c:v>
                </c:pt>
                <c:pt idx="8135">
                  <c:v>0.11985192191787064</c:v>
                </c:pt>
                <c:pt idx="8136">
                  <c:v>5.2974288119003177E-2</c:v>
                </c:pt>
                <c:pt idx="8137">
                  <c:v>3.7742452695965767E-3</c:v>
                </c:pt>
                <c:pt idx="8138">
                  <c:v>1.258905278518796E-2</c:v>
                </c:pt>
                <c:pt idx="8139">
                  <c:v>0.11488363263197243</c:v>
                </c:pt>
                <c:pt idx="8140">
                  <c:v>5.3210018668323755E-2</c:v>
                </c:pt>
                <c:pt idx="8141">
                  <c:v>0.29050747049041092</c:v>
                </c:pt>
                <c:pt idx="8142">
                  <c:v>0.11834510718472302</c:v>
                </c:pt>
                <c:pt idx="8143">
                  <c:v>0.58413239079527557</c:v>
                </c:pt>
                <c:pt idx="8144">
                  <c:v>0.10127275250852108</c:v>
                </c:pt>
                <c:pt idx="8145">
                  <c:v>0.1637475925963372</c:v>
                </c:pt>
                <c:pt idx="8146">
                  <c:v>1.8910076469182968E-2</c:v>
                </c:pt>
                <c:pt idx="8147">
                  <c:v>9.8916044225916266E-2</c:v>
                </c:pt>
                <c:pt idx="8148">
                  <c:v>0.17106624087318778</c:v>
                </c:pt>
                <c:pt idx="8149">
                  <c:v>0.20581689896062016</c:v>
                </c:pt>
                <c:pt idx="8150">
                  <c:v>1.6149884322658181E-2</c:v>
                </c:pt>
                <c:pt idx="8151">
                  <c:v>0.15941260848194361</c:v>
                </c:pt>
                <c:pt idx="8152">
                  <c:v>8.9703798294067383E-2</c:v>
                </c:pt>
                <c:pt idx="8153">
                  <c:v>0.11141596594825387</c:v>
                </c:pt>
                <c:pt idx="8154">
                  <c:v>4.5331490691751242E-2</c:v>
                </c:pt>
                <c:pt idx="8155">
                  <c:v>9.2450443189591169E-2</c:v>
                </c:pt>
                <c:pt idx="8156">
                  <c:v>3.4175533801317215E-3</c:v>
                </c:pt>
                <c:pt idx="8157">
                  <c:v>3.3755076583474874E-3</c:v>
                </c:pt>
                <c:pt idx="8158">
                  <c:v>5.4887467995285988E-2</c:v>
                </c:pt>
                <c:pt idx="8159">
                  <c:v>8.2491987850517035E-2</c:v>
                </c:pt>
                <c:pt idx="8160">
                  <c:v>1.0758518474176526E-2</c:v>
                </c:pt>
                <c:pt idx="8161">
                  <c:v>2.9216160764917731E-2</c:v>
                </c:pt>
                <c:pt idx="8162">
                  <c:v>0.17647300846874714</c:v>
                </c:pt>
                <c:pt idx="8163">
                  <c:v>0.11852438561618328</c:v>
                </c:pt>
                <c:pt idx="8164">
                  <c:v>2.6627326151356101E-2</c:v>
                </c:pt>
                <c:pt idx="8165">
                  <c:v>0.16883279895409942</c:v>
                </c:pt>
                <c:pt idx="8166">
                  <c:v>0.62044128659181297</c:v>
                </c:pt>
                <c:pt idx="8167">
                  <c:v>0.15014174161478877</c:v>
                </c:pt>
                <c:pt idx="8168">
                  <c:v>7.3608626844361424E-2</c:v>
                </c:pt>
                <c:pt idx="8169">
                  <c:v>0.43114391388371587</c:v>
                </c:pt>
                <c:pt idx="8170">
                  <c:v>0.12368088006041944</c:v>
                </c:pt>
                <c:pt idx="8171">
                  <c:v>2.2011118708178401E-2</c:v>
                </c:pt>
                <c:pt idx="8172">
                  <c:v>3.0873168725520372E-2</c:v>
                </c:pt>
                <c:pt idx="8173">
                  <c:v>3.521960461512208E-3</c:v>
                </c:pt>
                <c:pt idx="8174">
                  <c:v>0.20061085699126124</c:v>
                </c:pt>
                <c:pt idx="8175">
                  <c:v>0.3114928852301091</c:v>
                </c:pt>
                <c:pt idx="8176">
                  <c:v>3.785802866332233E-2</c:v>
                </c:pt>
                <c:pt idx="8177">
                  <c:v>0.16430817428044975</c:v>
                </c:pt>
                <c:pt idx="8178">
                  <c:v>0.19426349317654967</c:v>
                </c:pt>
                <c:pt idx="8179">
                  <c:v>2.5483604986220598E-3</c:v>
                </c:pt>
                <c:pt idx="8180">
                  <c:v>7.4134800815954804E-2</c:v>
                </c:pt>
                <c:pt idx="8181">
                  <c:v>0.18439891515299678</c:v>
                </c:pt>
                <c:pt idx="8182">
                  <c:v>0.1527229486964643</c:v>
                </c:pt>
                <c:pt idx="8183">
                  <c:v>0.13226054375991225</c:v>
                </c:pt>
                <c:pt idx="8184">
                  <c:v>2.1035433746874332E-3</c:v>
                </c:pt>
                <c:pt idx="8185">
                  <c:v>4.9942951882258058E-2</c:v>
                </c:pt>
                <c:pt idx="8186">
                  <c:v>0.16269594663754106</c:v>
                </c:pt>
                <c:pt idx="8187">
                  <c:v>9.9397731246426702E-2</c:v>
                </c:pt>
                <c:pt idx="8188">
                  <c:v>4.8347970005124807E-3</c:v>
                </c:pt>
                <c:pt idx="8189">
                  <c:v>0.58576723909936845</c:v>
                </c:pt>
                <c:pt idx="8190">
                  <c:v>0.10417103650979698</c:v>
                </c:pt>
                <c:pt idx="8191">
                  <c:v>0.15634900191798806</c:v>
                </c:pt>
                <c:pt idx="8192">
                  <c:v>0.13771152589470148</c:v>
                </c:pt>
                <c:pt idx="8193">
                  <c:v>5.8592593995854259E-2</c:v>
                </c:pt>
                <c:pt idx="8194">
                  <c:v>7.7129225246608257E-3</c:v>
                </c:pt>
                <c:pt idx="8195">
                  <c:v>0.12147653382271528</c:v>
                </c:pt>
                <c:pt idx="8196">
                  <c:v>0.22642976953648031</c:v>
                </c:pt>
                <c:pt idx="8197">
                  <c:v>1.3568687718361616E-2</c:v>
                </c:pt>
                <c:pt idx="8198">
                  <c:v>8.4146837471053004E-2</c:v>
                </c:pt>
                <c:pt idx="8199">
                  <c:v>4.4542942196130753E-2</c:v>
                </c:pt>
                <c:pt idx="8200">
                  <c:v>5.0268672639504075E-2</c:v>
                </c:pt>
                <c:pt idx="8201">
                  <c:v>3.1759628327563405E-2</c:v>
                </c:pt>
                <c:pt idx="8202">
                  <c:v>7.8023375244811177E-2</c:v>
                </c:pt>
                <c:pt idx="8203">
                  <c:v>6.9371281424537301E-2</c:v>
                </c:pt>
                <c:pt idx="8204">
                  <c:v>4.8780717188492417E-2</c:v>
                </c:pt>
                <c:pt idx="8205">
                  <c:v>8.1549505703151226E-2</c:v>
                </c:pt>
                <c:pt idx="8206">
                  <c:v>9.7735254094004631E-2</c:v>
                </c:pt>
                <c:pt idx="8207">
                  <c:v>0.28796227416023612</c:v>
                </c:pt>
                <c:pt idx="8208">
                  <c:v>0.1843999105039984</c:v>
                </c:pt>
                <c:pt idx="8209">
                  <c:v>5.3265747847035527E-2</c:v>
                </c:pt>
                <c:pt idx="8210">
                  <c:v>1.9522081129252911E-3</c:v>
                </c:pt>
                <c:pt idx="8211">
                  <c:v>1.4315902953967452E-2</c:v>
                </c:pt>
                <c:pt idx="8212">
                  <c:v>4.42972790915519E-2</c:v>
                </c:pt>
                <c:pt idx="8213">
                  <c:v>2.3103217827156186E-2</c:v>
                </c:pt>
                <c:pt idx="8214">
                  <c:v>0.13968114741146564</c:v>
                </c:pt>
                <c:pt idx="8215">
                  <c:v>3.4770386992022395E-2</c:v>
                </c:pt>
                <c:pt idx="8216">
                  <c:v>5.54041494615376E-2</c:v>
                </c:pt>
                <c:pt idx="8217">
                  <c:v>0.22850812529213727</c:v>
                </c:pt>
                <c:pt idx="8218">
                  <c:v>6.8154333857819438E-2</c:v>
                </c:pt>
                <c:pt idx="8219">
                  <c:v>0.16003411612473428</c:v>
                </c:pt>
                <c:pt idx="8220">
                  <c:v>4.6344904694706202E-3</c:v>
                </c:pt>
                <c:pt idx="8221">
                  <c:v>7.3955239495262504E-2</c:v>
                </c:pt>
                <c:pt idx="8222">
                  <c:v>7.4189367005601525E-2</c:v>
                </c:pt>
                <c:pt idx="8223">
                  <c:v>2.9300409369170666E-2</c:v>
                </c:pt>
                <c:pt idx="8224">
                  <c:v>9.5795126399025321E-2</c:v>
                </c:pt>
                <c:pt idx="8225">
                  <c:v>2.3154483642429113E-2</c:v>
                </c:pt>
                <c:pt idx="8226">
                  <c:v>7.927444763481617E-2</c:v>
                </c:pt>
                <c:pt idx="8227">
                  <c:v>1.8057741690427065E-2</c:v>
                </c:pt>
                <c:pt idx="8228">
                  <c:v>0.17321875551715493</c:v>
                </c:pt>
                <c:pt idx="8229">
                  <c:v>4.5872500631958246E-2</c:v>
                </c:pt>
                <c:pt idx="8230">
                  <c:v>3.2753229606896639E-2</c:v>
                </c:pt>
                <c:pt idx="8231">
                  <c:v>4.228418692946434E-3</c:v>
                </c:pt>
                <c:pt idx="8232">
                  <c:v>1.3003768399357796E-2</c:v>
                </c:pt>
                <c:pt idx="8233">
                  <c:v>1.1938323732465506E-2</c:v>
                </c:pt>
                <c:pt idx="8234">
                  <c:v>2.6549563044682145E-2</c:v>
                </c:pt>
                <c:pt idx="8235">
                  <c:v>0.22450191085226834</c:v>
                </c:pt>
                <c:pt idx="8236">
                  <c:v>6.4030175562947989E-2</c:v>
                </c:pt>
                <c:pt idx="8237">
                  <c:v>1.0920530185103416E-2</c:v>
                </c:pt>
                <c:pt idx="8238">
                  <c:v>7.4891519034281373E-2</c:v>
                </c:pt>
                <c:pt idx="8239">
                  <c:v>0.12170318048447371</c:v>
                </c:pt>
                <c:pt idx="8240">
                  <c:v>5.6380180176347494E-2</c:v>
                </c:pt>
                <c:pt idx="8241">
                  <c:v>8.4891454316675663E-2</c:v>
                </c:pt>
                <c:pt idx="8242">
                  <c:v>3.8152369670569897E-2</c:v>
                </c:pt>
                <c:pt idx="8243">
                  <c:v>9.3356202123686671E-2</c:v>
                </c:pt>
                <c:pt idx="8244">
                  <c:v>5.7041858090087771E-2</c:v>
                </c:pt>
                <c:pt idx="8245">
                  <c:v>0.11501467321068048</c:v>
                </c:pt>
                <c:pt idx="8246">
                  <c:v>6.8167723948135972E-2</c:v>
                </c:pt>
                <c:pt idx="8247">
                  <c:v>0.2605945011600852</c:v>
                </c:pt>
                <c:pt idx="8248">
                  <c:v>4.7524605179205537E-2</c:v>
                </c:pt>
                <c:pt idx="8249">
                  <c:v>7.4049085378646851E-3</c:v>
                </c:pt>
                <c:pt idx="8250">
                  <c:v>5.5489822989329696E-2</c:v>
                </c:pt>
                <c:pt idx="8251">
                  <c:v>0.24627110688015819</c:v>
                </c:pt>
                <c:pt idx="8252">
                  <c:v>0.13912761700339615</c:v>
                </c:pt>
                <c:pt idx="8253">
                  <c:v>0.23765514953993261</c:v>
                </c:pt>
                <c:pt idx="8254">
                  <c:v>1.430438831448555E-2</c:v>
                </c:pt>
                <c:pt idx="8255">
                  <c:v>4.4053198071196675E-2</c:v>
                </c:pt>
                <c:pt idx="8256">
                  <c:v>8.2720080390572548E-2</c:v>
                </c:pt>
                <c:pt idx="8257">
                  <c:v>1.682208152487874E-2</c:v>
                </c:pt>
                <c:pt idx="8258">
                  <c:v>3.0481346184387803E-2</c:v>
                </c:pt>
                <c:pt idx="8259">
                  <c:v>0.21546734031289816</c:v>
                </c:pt>
                <c:pt idx="8260">
                  <c:v>0.19035115605220199</c:v>
                </c:pt>
                <c:pt idx="8261">
                  <c:v>0.39135887520387769</c:v>
                </c:pt>
                <c:pt idx="8262">
                  <c:v>0.28697832254692912</c:v>
                </c:pt>
                <c:pt idx="8263">
                  <c:v>0.10462593287229538</c:v>
                </c:pt>
                <c:pt idx="8264">
                  <c:v>0.13538044528104365</c:v>
                </c:pt>
                <c:pt idx="8265">
                  <c:v>0.27902247151359916</c:v>
                </c:pt>
                <c:pt idx="8266">
                  <c:v>2.5742815341800451E-3</c:v>
                </c:pt>
                <c:pt idx="8267">
                  <c:v>0.15389424632303417</c:v>
                </c:pt>
                <c:pt idx="8268">
                  <c:v>0.18933796207420528</c:v>
                </c:pt>
                <c:pt idx="8269">
                  <c:v>1.5269616851583123E-2</c:v>
                </c:pt>
                <c:pt idx="8270">
                  <c:v>7.2101131081581116E-4</c:v>
                </c:pt>
                <c:pt idx="8271">
                  <c:v>7.5198097620159388E-2</c:v>
                </c:pt>
                <c:pt idx="8272">
                  <c:v>0.1875814504455775</c:v>
                </c:pt>
                <c:pt idx="8273">
                  <c:v>4.4383822241798043E-2</c:v>
                </c:pt>
                <c:pt idx="8274">
                  <c:v>4.7825138317421079E-2</c:v>
                </c:pt>
                <c:pt idx="8275">
                  <c:v>6.4834702061489224E-2</c:v>
                </c:pt>
                <c:pt idx="8276">
                  <c:v>0.14252803986892104</c:v>
                </c:pt>
                <c:pt idx="8277">
                  <c:v>8.3035145653411746E-2</c:v>
                </c:pt>
                <c:pt idx="8278">
                  <c:v>0.11122761410661042</c:v>
                </c:pt>
                <c:pt idx="8279">
                  <c:v>7.1780114667490125E-2</c:v>
                </c:pt>
                <c:pt idx="8280">
                  <c:v>0.12022200389765203</c:v>
                </c:pt>
                <c:pt idx="8281">
                  <c:v>1.8512638052925467E-2</c:v>
                </c:pt>
                <c:pt idx="8282">
                  <c:v>4.8758368939161301E-3</c:v>
                </c:pt>
                <c:pt idx="8283">
                  <c:v>3.3338454086333513E-2</c:v>
                </c:pt>
                <c:pt idx="8284">
                  <c:v>0.19103572703897953</c:v>
                </c:pt>
                <c:pt idx="8285">
                  <c:v>5.7547150645405054E-2</c:v>
                </c:pt>
                <c:pt idx="8286">
                  <c:v>2.7564517222344875E-3</c:v>
                </c:pt>
                <c:pt idx="8287">
                  <c:v>7.5941415270790458E-2</c:v>
                </c:pt>
                <c:pt idx="8288">
                  <c:v>0.51663600490428507</c:v>
                </c:pt>
                <c:pt idx="8289">
                  <c:v>0.20926426048390567</c:v>
                </c:pt>
                <c:pt idx="8290">
                  <c:v>0.10405310313217342</c:v>
                </c:pt>
                <c:pt idx="8291">
                  <c:v>1.131018390879035E-2</c:v>
                </c:pt>
                <c:pt idx="8292">
                  <c:v>0.40804358781315386</c:v>
                </c:pt>
                <c:pt idx="8293">
                  <c:v>1.9143323879688978E-3</c:v>
                </c:pt>
                <c:pt idx="8294">
                  <c:v>1.1489189928397536E-2</c:v>
                </c:pt>
                <c:pt idx="8295">
                  <c:v>9.3179082032293081E-2</c:v>
                </c:pt>
                <c:pt idx="8296">
                  <c:v>6.3439345685765147E-2</c:v>
                </c:pt>
                <c:pt idx="8297">
                  <c:v>0.12203424470499158</c:v>
                </c:pt>
                <c:pt idx="8298">
                  <c:v>5.7114707306027412E-3</c:v>
                </c:pt>
                <c:pt idx="8299">
                  <c:v>0.17526355222798884</c:v>
                </c:pt>
                <c:pt idx="8300">
                  <c:v>6.5872371196746826E-2</c:v>
                </c:pt>
                <c:pt idx="8301">
                  <c:v>8.8396986247971654E-2</c:v>
                </c:pt>
                <c:pt idx="8302">
                  <c:v>0.18466243171133101</c:v>
                </c:pt>
                <c:pt idx="8303">
                  <c:v>0.11517667444422841</c:v>
                </c:pt>
                <c:pt idx="8304">
                  <c:v>3.9152016397565603E-2</c:v>
                </c:pt>
                <c:pt idx="8305">
                  <c:v>6.3263807678595185E-2</c:v>
                </c:pt>
                <c:pt idx="8306">
                  <c:v>2.3028440773487091E-3</c:v>
                </c:pt>
                <c:pt idx="8307">
                  <c:v>7.3360941605642438E-2</c:v>
                </c:pt>
                <c:pt idx="8308">
                  <c:v>0.12481604120694101</c:v>
                </c:pt>
                <c:pt idx="8309">
                  <c:v>2.9861127259209752E-2</c:v>
                </c:pt>
                <c:pt idx="8310">
                  <c:v>0.18124560127034783</c:v>
                </c:pt>
                <c:pt idx="8311">
                  <c:v>0.13991241459734738</c:v>
                </c:pt>
                <c:pt idx="8312">
                  <c:v>9.4686200609430671E-2</c:v>
                </c:pt>
                <c:pt idx="8313">
                  <c:v>0.30080591677688062</c:v>
                </c:pt>
                <c:pt idx="8314">
                  <c:v>5.3697311086580157E-2</c:v>
                </c:pt>
                <c:pt idx="8315">
                  <c:v>0.11904609622433782</c:v>
                </c:pt>
                <c:pt idx="8316">
                  <c:v>3.8695684634149075E-2</c:v>
                </c:pt>
                <c:pt idx="8317">
                  <c:v>7.0597438607364893E-2</c:v>
                </c:pt>
                <c:pt idx="8318">
                  <c:v>2.7356687933206558E-2</c:v>
                </c:pt>
                <c:pt idx="8319">
                  <c:v>7.8178890980780125E-2</c:v>
                </c:pt>
                <c:pt idx="8320">
                  <c:v>0.10026202071458101</c:v>
                </c:pt>
                <c:pt idx="8321">
                  <c:v>0.29088186915032566</c:v>
                </c:pt>
                <c:pt idx="8322">
                  <c:v>4.2762667872011662E-2</c:v>
                </c:pt>
                <c:pt idx="8323">
                  <c:v>6.4193329308182001E-2</c:v>
                </c:pt>
                <c:pt idx="8324">
                  <c:v>5.0728325732052326E-3</c:v>
                </c:pt>
                <c:pt idx="8325">
                  <c:v>8.3898429293185472E-2</c:v>
                </c:pt>
                <c:pt idx="8326">
                  <c:v>0.11109312647022307</c:v>
                </c:pt>
                <c:pt idx="8327">
                  <c:v>5.5868685012683272E-2</c:v>
                </c:pt>
                <c:pt idx="8328">
                  <c:v>7.6886349124833941E-2</c:v>
                </c:pt>
                <c:pt idx="8329">
                  <c:v>1.2384052388370037E-3</c:v>
                </c:pt>
                <c:pt idx="8330">
                  <c:v>2.4704496609047055E-2</c:v>
                </c:pt>
                <c:pt idx="8331">
                  <c:v>4.7426254022866488E-2</c:v>
                </c:pt>
                <c:pt idx="8332">
                  <c:v>0.11378894560039043</c:v>
                </c:pt>
                <c:pt idx="8333">
                  <c:v>2.5796155678108335E-2</c:v>
                </c:pt>
                <c:pt idx="8334">
                  <c:v>4.7439361223950982E-2</c:v>
                </c:pt>
                <c:pt idx="8335">
                  <c:v>0.16172683099284768</c:v>
                </c:pt>
                <c:pt idx="8336">
                  <c:v>0.19282276974990964</c:v>
                </c:pt>
                <c:pt idx="8337">
                  <c:v>0.16242307377979159</c:v>
                </c:pt>
                <c:pt idx="8338">
                  <c:v>8.4912450984120369E-3</c:v>
                </c:pt>
                <c:pt idx="8339">
                  <c:v>6.3095331424847245E-2</c:v>
                </c:pt>
                <c:pt idx="8340">
                  <c:v>9.911174071021378E-2</c:v>
                </c:pt>
                <c:pt idx="8341">
                  <c:v>6.6961442353203893E-2</c:v>
                </c:pt>
                <c:pt idx="8342">
                  <c:v>0.12776773888617754</c:v>
                </c:pt>
                <c:pt idx="8343">
                  <c:v>0.19154448760673404</c:v>
                </c:pt>
                <c:pt idx="8344">
                  <c:v>0.60028760810382664</c:v>
                </c:pt>
                <c:pt idx="8345">
                  <c:v>8.5849642055109143E-2</c:v>
                </c:pt>
                <c:pt idx="8346">
                  <c:v>7.1109929122030735E-2</c:v>
                </c:pt>
                <c:pt idx="8347">
                  <c:v>1.2305231066420674E-2</c:v>
                </c:pt>
                <c:pt idx="8348">
                  <c:v>7.4226823635399342E-2</c:v>
                </c:pt>
                <c:pt idx="8349">
                  <c:v>0.13272896641865373</c:v>
                </c:pt>
                <c:pt idx="8350">
                  <c:v>5.3105852566659451E-3</c:v>
                </c:pt>
                <c:pt idx="8351">
                  <c:v>5.0216966774314642E-2</c:v>
                </c:pt>
                <c:pt idx="8352">
                  <c:v>5.9407262597233057E-3</c:v>
                </c:pt>
                <c:pt idx="8353">
                  <c:v>0.36564221139997244</c:v>
                </c:pt>
                <c:pt idx="8354">
                  <c:v>0.19257407868281007</c:v>
                </c:pt>
                <c:pt idx="8355">
                  <c:v>1.3069576816633344E-2</c:v>
                </c:pt>
                <c:pt idx="8356">
                  <c:v>8.5334113100543618E-2</c:v>
                </c:pt>
                <c:pt idx="8357">
                  <c:v>4.5174529077485204E-2</c:v>
                </c:pt>
                <c:pt idx="8358">
                  <c:v>2.7958037098869681E-2</c:v>
                </c:pt>
                <c:pt idx="8359">
                  <c:v>1.6776861157268286E-2</c:v>
                </c:pt>
                <c:pt idx="8360">
                  <c:v>6.545966723933816E-2</c:v>
                </c:pt>
                <c:pt idx="8361">
                  <c:v>0.17904267995618284</c:v>
                </c:pt>
                <c:pt idx="8362">
                  <c:v>0.43832477414980531</c:v>
                </c:pt>
                <c:pt idx="8363">
                  <c:v>8.0748007167130709E-3</c:v>
                </c:pt>
                <c:pt idx="8364">
                  <c:v>3.6975739058107138E-2</c:v>
                </c:pt>
                <c:pt idx="8365">
                  <c:v>2.0358574111014605E-2</c:v>
                </c:pt>
                <c:pt idx="8366">
                  <c:v>0.12033230974338949</c:v>
                </c:pt>
                <c:pt idx="8367">
                  <c:v>7.1712577482685447E-2</c:v>
                </c:pt>
                <c:pt idx="8368">
                  <c:v>2.8005981585010886E-2</c:v>
                </c:pt>
                <c:pt idx="8369">
                  <c:v>0.68914454081095755</c:v>
                </c:pt>
                <c:pt idx="8370">
                  <c:v>0.12998275109566748</c:v>
                </c:pt>
                <c:pt idx="8371">
                  <c:v>0.27052617631852627</c:v>
                </c:pt>
                <c:pt idx="8372">
                  <c:v>0.14244869467802346</c:v>
                </c:pt>
                <c:pt idx="8373">
                  <c:v>1.9812807440757751E-2</c:v>
                </c:pt>
                <c:pt idx="8374">
                  <c:v>0.11298600118607283</c:v>
                </c:pt>
                <c:pt idx="8375">
                  <c:v>5.3155871573835611E-2</c:v>
                </c:pt>
                <c:pt idx="8376">
                  <c:v>9.8311541369184852E-2</c:v>
                </c:pt>
                <c:pt idx="8377">
                  <c:v>4.3587499530985951E-2</c:v>
                </c:pt>
                <c:pt idx="8378">
                  <c:v>3.6023188149556518E-2</c:v>
                </c:pt>
                <c:pt idx="8379">
                  <c:v>0.21857903804630041</c:v>
                </c:pt>
                <c:pt idx="8380">
                  <c:v>7.7023445628583431E-2</c:v>
                </c:pt>
                <c:pt idx="8381">
                  <c:v>9.7307420801371336E-2</c:v>
                </c:pt>
                <c:pt idx="8382">
                  <c:v>0.13413081876933575</c:v>
                </c:pt>
                <c:pt idx="8383">
                  <c:v>0.1270414050668478</c:v>
                </c:pt>
                <c:pt idx="8384">
                  <c:v>6.479957140982151E-2</c:v>
                </c:pt>
                <c:pt idx="8385">
                  <c:v>0.14475772040896118</c:v>
                </c:pt>
                <c:pt idx="8386">
                  <c:v>3.9003269048407674E-2</c:v>
                </c:pt>
                <c:pt idx="8387">
                  <c:v>0.18180446466431022</c:v>
                </c:pt>
                <c:pt idx="8388">
                  <c:v>5.8082251343876123E-2</c:v>
                </c:pt>
                <c:pt idx="8389">
                  <c:v>1.0502786608412862E-2</c:v>
                </c:pt>
                <c:pt idx="8390">
                  <c:v>0.13505874783731997</c:v>
                </c:pt>
                <c:pt idx="8391">
                  <c:v>0.16492507187649608</c:v>
                </c:pt>
                <c:pt idx="8392">
                  <c:v>1.9629799062386155E-2</c:v>
                </c:pt>
                <c:pt idx="8393">
                  <c:v>6.2298568664118648E-2</c:v>
                </c:pt>
                <c:pt idx="8394">
                  <c:v>1.051474129781127E-2</c:v>
                </c:pt>
                <c:pt idx="8395">
                  <c:v>3.3636996522545815E-3</c:v>
                </c:pt>
                <c:pt idx="8396">
                  <c:v>1.4790664426982403E-2</c:v>
                </c:pt>
                <c:pt idx="8397">
                  <c:v>0.16798233962617815</c:v>
                </c:pt>
                <c:pt idx="8398">
                  <c:v>5.0054420717060566E-3</c:v>
                </c:pt>
                <c:pt idx="8399">
                  <c:v>0.36169430357404053</c:v>
                </c:pt>
                <c:pt idx="8400">
                  <c:v>0.13715064036659896</c:v>
                </c:pt>
                <c:pt idx="8401">
                  <c:v>0.14912768849171698</c:v>
                </c:pt>
                <c:pt idx="8402">
                  <c:v>2.1424039732664824E-2</c:v>
                </c:pt>
                <c:pt idx="8403">
                  <c:v>0.27295098756439984</c:v>
                </c:pt>
                <c:pt idx="8404">
                  <c:v>4.7500276705250144E-2</c:v>
                </c:pt>
                <c:pt idx="8405">
                  <c:v>0.11967192054726183</c:v>
                </c:pt>
                <c:pt idx="8406">
                  <c:v>6.2930155545473099E-2</c:v>
                </c:pt>
                <c:pt idx="8407">
                  <c:v>1.3068864354863763E-2</c:v>
                </c:pt>
                <c:pt idx="8408">
                  <c:v>0.16998955397866666</c:v>
                </c:pt>
                <c:pt idx="8409">
                  <c:v>9.2482409672811627E-2</c:v>
                </c:pt>
                <c:pt idx="8410">
                  <c:v>1.5203672228381038E-2</c:v>
                </c:pt>
                <c:pt idx="8411">
                  <c:v>9.5804629381746054E-3</c:v>
                </c:pt>
                <c:pt idx="8412">
                  <c:v>1.4090398326516151E-3</c:v>
                </c:pt>
                <c:pt idx="8413">
                  <c:v>1.7235791310667992E-2</c:v>
                </c:pt>
                <c:pt idx="8414">
                  <c:v>0.14998189872130752</c:v>
                </c:pt>
                <c:pt idx="8415">
                  <c:v>0.11593771982006729</c:v>
                </c:pt>
                <c:pt idx="8416">
                  <c:v>1.2068578507751226E-3</c:v>
                </c:pt>
                <c:pt idx="8417">
                  <c:v>2.7837934903800488E-2</c:v>
                </c:pt>
                <c:pt idx="8418">
                  <c:v>0.1577157131396234</c:v>
                </c:pt>
                <c:pt idx="8419">
                  <c:v>1.1655078269541264E-2</c:v>
                </c:pt>
                <c:pt idx="8420">
                  <c:v>5.5237244814634323E-2</c:v>
                </c:pt>
                <c:pt idx="8421">
                  <c:v>0.1173659018240869</c:v>
                </c:pt>
                <c:pt idx="8422">
                  <c:v>0.15692357090301812</c:v>
                </c:pt>
                <c:pt idx="8423">
                  <c:v>0.11937181698158383</c:v>
                </c:pt>
                <c:pt idx="8424">
                  <c:v>7.1048741228878498E-2</c:v>
                </c:pt>
                <c:pt idx="8425">
                  <c:v>2.2616784553974867E-2</c:v>
                </c:pt>
                <c:pt idx="8426">
                  <c:v>2.0386946853250265E-2</c:v>
                </c:pt>
                <c:pt idx="8427">
                  <c:v>0.21207052166573703</c:v>
                </c:pt>
                <c:pt idx="8428">
                  <c:v>0.20435385871678591</c:v>
                </c:pt>
                <c:pt idx="8429">
                  <c:v>0.20716732833534479</c:v>
                </c:pt>
                <c:pt idx="8430">
                  <c:v>7.9122672323137522E-2</c:v>
                </c:pt>
                <c:pt idx="8431">
                  <c:v>4.4890707358717918E-2</c:v>
                </c:pt>
                <c:pt idx="8432">
                  <c:v>0.11677794274874032</c:v>
                </c:pt>
                <c:pt idx="8433">
                  <c:v>0.18905587960034609</c:v>
                </c:pt>
                <c:pt idx="8434">
                  <c:v>9.931751643307507E-2</c:v>
                </c:pt>
                <c:pt idx="8435">
                  <c:v>8.6854317924007773E-2</c:v>
                </c:pt>
                <c:pt idx="8436">
                  <c:v>0.21504024043679237</c:v>
                </c:pt>
                <c:pt idx="8437">
                  <c:v>6.0177318518981338E-2</c:v>
                </c:pt>
                <c:pt idx="8438">
                  <c:v>0.17643152852542698</c:v>
                </c:pt>
                <c:pt idx="8439">
                  <c:v>5.808103596791625E-3</c:v>
                </c:pt>
                <c:pt idx="8440">
                  <c:v>0.29455401236191392</c:v>
                </c:pt>
                <c:pt idx="8441">
                  <c:v>4.2865922441706061E-2</c:v>
                </c:pt>
                <c:pt idx="8442">
                  <c:v>0.11949307168833911</c:v>
                </c:pt>
                <c:pt idx="8443">
                  <c:v>0.15076165669597685</c:v>
                </c:pt>
                <c:pt idx="8444">
                  <c:v>0.39064810029231012</c:v>
                </c:pt>
                <c:pt idx="8445">
                  <c:v>7.630570326000452E-4</c:v>
                </c:pt>
                <c:pt idx="8446">
                  <c:v>0.12043122667819262</c:v>
                </c:pt>
                <c:pt idx="8447">
                  <c:v>5.1925251027569175E-2</c:v>
                </c:pt>
                <c:pt idx="8448">
                  <c:v>0.31204583938233554</c:v>
                </c:pt>
                <c:pt idx="8449">
                  <c:v>2.6290226960554719E-2</c:v>
                </c:pt>
                <c:pt idx="8450">
                  <c:v>7.6615205034613609E-3</c:v>
                </c:pt>
                <c:pt idx="8451">
                  <c:v>0.34177032066509128</c:v>
                </c:pt>
                <c:pt idx="8452">
                  <c:v>2.1692302543669939E-2</c:v>
                </c:pt>
                <c:pt idx="8453">
                  <c:v>3.2387034734711051E-2</c:v>
                </c:pt>
                <c:pt idx="8454">
                  <c:v>1.6635028878226876E-2</c:v>
                </c:pt>
                <c:pt idx="8455">
                  <c:v>0.22245969157665968</c:v>
                </c:pt>
                <c:pt idx="8456">
                  <c:v>5.3444879595190287E-2</c:v>
                </c:pt>
                <c:pt idx="8457">
                  <c:v>8.0462309997528791E-2</c:v>
                </c:pt>
                <c:pt idx="8458">
                  <c:v>0.38590689771808684</c:v>
                </c:pt>
                <c:pt idx="8459">
                  <c:v>0.13422153191640973</c:v>
                </c:pt>
                <c:pt idx="8460">
                  <c:v>2.5873887352645397E-3</c:v>
                </c:pt>
                <c:pt idx="8461">
                  <c:v>7.1473682764917612E-2</c:v>
                </c:pt>
                <c:pt idx="8462">
                  <c:v>0.15626044711098075</c:v>
                </c:pt>
                <c:pt idx="8463">
                  <c:v>7.4888637755066156E-2</c:v>
                </c:pt>
                <c:pt idx="8464">
                  <c:v>5.3516251500695944E-3</c:v>
                </c:pt>
                <c:pt idx="8465">
                  <c:v>3.9310120046138763E-2</c:v>
                </c:pt>
                <c:pt idx="8466">
                  <c:v>0.12921926449052989</c:v>
                </c:pt>
                <c:pt idx="8467">
                  <c:v>1.8880991265177727E-2</c:v>
                </c:pt>
                <c:pt idx="8468">
                  <c:v>2.5802934542298317E-2</c:v>
                </c:pt>
                <c:pt idx="8469">
                  <c:v>9.0109147131443024E-2</c:v>
                </c:pt>
                <c:pt idx="8470">
                  <c:v>0.20520676975138485</c:v>
                </c:pt>
                <c:pt idx="8471">
                  <c:v>0.18410040414892137</c:v>
                </c:pt>
                <c:pt idx="8472">
                  <c:v>0.23731502238661051</c:v>
                </c:pt>
                <c:pt idx="8473">
                  <c:v>0.11002132203429937</c:v>
                </c:pt>
                <c:pt idx="8474">
                  <c:v>1.8237889744341373E-2</c:v>
                </c:pt>
                <c:pt idx="8475">
                  <c:v>1.2366764713078737E-3</c:v>
                </c:pt>
                <c:pt idx="8476">
                  <c:v>1.4070386532694101E-2</c:v>
                </c:pt>
                <c:pt idx="8477">
                  <c:v>3.9212638512253761E-3</c:v>
                </c:pt>
                <c:pt idx="8478">
                  <c:v>7.5608643237501383E-3</c:v>
                </c:pt>
                <c:pt idx="8479">
                  <c:v>0.22543271072208881</c:v>
                </c:pt>
                <c:pt idx="8480">
                  <c:v>0.22491792566142976</c:v>
                </c:pt>
                <c:pt idx="8481">
                  <c:v>0.18713778583332896</c:v>
                </c:pt>
                <c:pt idx="8482">
                  <c:v>0.10370577801950276</c:v>
                </c:pt>
                <c:pt idx="8483">
                  <c:v>1.0863072238862514E-2</c:v>
                </c:pt>
                <c:pt idx="8484">
                  <c:v>0.20984558737836778</c:v>
                </c:pt>
                <c:pt idx="8485">
                  <c:v>0.12387397815473378</c:v>
                </c:pt>
                <c:pt idx="8486">
                  <c:v>3.5923108225688338E-2</c:v>
                </c:pt>
                <c:pt idx="8487">
                  <c:v>0.10012032464146614</c:v>
                </c:pt>
                <c:pt idx="8488">
                  <c:v>4.9675967311486602E-2</c:v>
                </c:pt>
                <c:pt idx="8489">
                  <c:v>0.1954206672962755</c:v>
                </c:pt>
                <c:pt idx="8490">
                  <c:v>0.26705793337896466</c:v>
                </c:pt>
                <c:pt idx="8491">
                  <c:v>0.13940007076598704</c:v>
                </c:pt>
                <c:pt idx="8492">
                  <c:v>0.19481284311041236</c:v>
                </c:pt>
                <c:pt idx="8493">
                  <c:v>4.89421421661973E-2</c:v>
                </c:pt>
                <c:pt idx="8494">
                  <c:v>0.12877531698904932</c:v>
                </c:pt>
                <c:pt idx="8495">
                  <c:v>0.27801820426248014</c:v>
                </c:pt>
                <c:pt idx="8496">
                  <c:v>0.32345251995138824</c:v>
                </c:pt>
                <c:pt idx="8497">
                  <c:v>0.23694955045357347</c:v>
                </c:pt>
                <c:pt idx="8498">
                  <c:v>6.7155692959204316E-2</c:v>
                </c:pt>
                <c:pt idx="8499">
                  <c:v>6.1986091313883662E-2</c:v>
                </c:pt>
                <c:pt idx="8500">
                  <c:v>0.14512824243865907</c:v>
                </c:pt>
                <c:pt idx="8501">
                  <c:v>0.1600405911449343</c:v>
                </c:pt>
                <c:pt idx="8502">
                  <c:v>7.7176803024485707E-2</c:v>
                </c:pt>
                <c:pt idx="8503">
                  <c:v>7.6219055335968733E-2</c:v>
                </c:pt>
                <c:pt idx="8504">
                  <c:v>0.10431921808049083</c:v>
                </c:pt>
                <c:pt idx="8505">
                  <c:v>6.7572001134976745E-2</c:v>
                </c:pt>
                <c:pt idx="8506">
                  <c:v>1.7038648948073387E-2</c:v>
                </c:pt>
                <c:pt idx="8507">
                  <c:v>7.9193090787157416E-2</c:v>
                </c:pt>
                <c:pt idx="8508">
                  <c:v>0.17841268563643098</c:v>
                </c:pt>
                <c:pt idx="8509">
                  <c:v>4.1540408274158835E-2</c:v>
                </c:pt>
                <c:pt idx="8510">
                  <c:v>0.28737215674482286</c:v>
                </c:pt>
                <c:pt idx="8511">
                  <c:v>0.12872462742961943</c:v>
                </c:pt>
                <c:pt idx="8512">
                  <c:v>0.16189357847906649</c:v>
                </c:pt>
                <c:pt idx="8513">
                  <c:v>0.28394467080943286</c:v>
                </c:pt>
                <c:pt idx="8514">
                  <c:v>7.9494629753753543E-2</c:v>
                </c:pt>
                <c:pt idx="8515">
                  <c:v>0.12590222060680389</c:v>
                </c:pt>
                <c:pt idx="8516">
                  <c:v>1.4230941887944937E-2</c:v>
                </c:pt>
                <c:pt idx="8517">
                  <c:v>6.1373342759907246E-4</c:v>
                </c:pt>
                <c:pt idx="8518">
                  <c:v>6.5810439409688115E-2</c:v>
                </c:pt>
                <c:pt idx="8519">
                  <c:v>2.9292771359905601E-2</c:v>
                </c:pt>
                <c:pt idx="8520">
                  <c:v>3.0198383610695601E-2</c:v>
                </c:pt>
                <c:pt idx="8521">
                  <c:v>8.7943252874538302E-2</c:v>
                </c:pt>
                <c:pt idx="8522">
                  <c:v>5.6289739441126585E-2</c:v>
                </c:pt>
                <c:pt idx="8523">
                  <c:v>4.7299708239734173E-3</c:v>
                </c:pt>
                <c:pt idx="8524">
                  <c:v>0.4558052122592926</c:v>
                </c:pt>
                <c:pt idx="8525">
                  <c:v>0.10360886226408184</c:v>
                </c:pt>
                <c:pt idx="8526">
                  <c:v>1.2804195284843445E-2</c:v>
                </c:pt>
                <c:pt idx="8527">
                  <c:v>0.3217533091083169</c:v>
                </c:pt>
                <c:pt idx="8528">
                  <c:v>1.6087397234514356E-2</c:v>
                </c:pt>
                <c:pt idx="8529">
                  <c:v>8.0795082030817866E-2</c:v>
                </c:pt>
                <c:pt idx="8530">
                  <c:v>6.011669640429318E-2</c:v>
                </c:pt>
                <c:pt idx="8531">
                  <c:v>6.3258768059313297E-2</c:v>
                </c:pt>
                <c:pt idx="8532">
                  <c:v>0.17501558410003781</c:v>
                </c:pt>
                <c:pt idx="8533">
                  <c:v>0.13576131896115839</c:v>
                </c:pt>
                <c:pt idx="8534">
                  <c:v>3.0038257827982306E-2</c:v>
                </c:pt>
                <c:pt idx="8535">
                  <c:v>1.700985711067915E-2</c:v>
                </c:pt>
                <c:pt idx="8536">
                  <c:v>0.14326272415928543</c:v>
                </c:pt>
                <c:pt idx="8537">
                  <c:v>0.19762156647630036</c:v>
                </c:pt>
                <c:pt idx="8538">
                  <c:v>5.2334497449919581E-2</c:v>
                </c:pt>
                <c:pt idx="8539">
                  <c:v>5.5522512411698699E-2</c:v>
                </c:pt>
                <c:pt idx="8540">
                  <c:v>0.26465125847607851</c:v>
                </c:pt>
                <c:pt idx="8541">
                  <c:v>4.1687573539093137E-2</c:v>
                </c:pt>
                <c:pt idx="8542">
                  <c:v>8.7606708984822035E-3</c:v>
                </c:pt>
                <c:pt idx="8543">
                  <c:v>0.20124359638430178</c:v>
                </c:pt>
                <c:pt idx="8544">
                  <c:v>4.5757584739476442E-2</c:v>
                </c:pt>
                <c:pt idx="8545">
                  <c:v>3.8519140798598528E-2</c:v>
                </c:pt>
                <c:pt idx="8546">
                  <c:v>6.7089737858623266E-2</c:v>
                </c:pt>
                <c:pt idx="8547">
                  <c:v>2.0145904272794724E-4</c:v>
                </c:pt>
                <c:pt idx="8548">
                  <c:v>0.1291318517178297</c:v>
                </c:pt>
                <c:pt idx="8549">
                  <c:v>4.1879382915794849E-2</c:v>
                </c:pt>
                <c:pt idx="8550">
                  <c:v>0.30457122484222054</c:v>
                </c:pt>
                <c:pt idx="8551">
                  <c:v>0.2035429934039712</c:v>
                </c:pt>
                <c:pt idx="8552">
                  <c:v>6.7164504434913397E-3</c:v>
                </c:pt>
                <c:pt idx="8553">
                  <c:v>0.1101470401044935</c:v>
                </c:pt>
                <c:pt idx="8554">
                  <c:v>0.10192607995122671</c:v>
                </c:pt>
                <c:pt idx="8555">
                  <c:v>1.0688980109989643E-2</c:v>
                </c:pt>
                <c:pt idx="8556">
                  <c:v>0.13324219034984708</c:v>
                </c:pt>
                <c:pt idx="8557">
                  <c:v>9.5519539900124073E-3</c:v>
                </c:pt>
                <c:pt idx="8558">
                  <c:v>4.9851369112730026E-3</c:v>
                </c:pt>
                <c:pt idx="8559">
                  <c:v>0.16076707164756954</c:v>
                </c:pt>
                <c:pt idx="8560">
                  <c:v>9.2486862558871508E-3</c:v>
                </c:pt>
                <c:pt idx="8561">
                  <c:v>8.607584866695106E-2</c:v>
                </c:pt>
                <c:pt idx="8562">
                  <c:v>0.11650954373180866</c:v>
                </c:pt>
                <c:pt idx="8563">
                  <c:v>0.26451590121723711</c:v>
                </c:pt>
                <c:pt idx="8564">
                  <c:v>0.1840639638248831</c:v>
                </c:pt>
                <c:pt idx="8565">
                  <c:v>2.1621747873723507E-2</c:v>
                </c:pt>
                <c:pt idx="8566">
                  <c:v>0.19760428927838802</c:v>
                </c:pt>
                <c:pt idx="8567">
                  <c:v>0.13748184079304338</c:v>
                </c:pt>
                <c:pt idx="8568">
                  <c:v>2.8804462635889649E-2</c:v>
                </c:pt>
                <c:pt idx="8569">
                  <c:v>6.8189474986866117E-2</c:v>
                </c:pt>
                <c:pt idx="8570">
                  <c:v>5.9415120631456375E-2</c:v>
                </c:pt>
                <c:pt idx="8571">
                  <c:v>4.6791932545602322E-2</c:v>
                </c:pt>
                <c:pt idx="8572">
                  <c:v>0.19137614755891263</c:v>
                </c:pt>
                <c:pt idx="8573">
                  <c:v>2.8312413487583399E-2</c:v>
                </c:pt>
                <c:pt idx="8574">
                  <c:v>5.4250988177955151E-2</c:v>
                </c:pt>
                <c:pt idx="8575">
                  <c:v>0.11216232203878462</c:v>
                </c:pt>
                <c:pt idx="8576">
                  <c:v>0.449463453842327</c:v>
                </c:pt>
                <c:pt idx="8577">
                  <c:v>0.29280599788762629</c:v>
                </c:pt>
                <c:pt idx="8578">
                  <c:v>9.6321457531303167E-2</c:v>
                </c:pt>
                <c:pt idx="8579">
                  <c:v>7.0879101986065507E-2</c:v>
                </c:pt>
                <c:pt idx="8580">
                  <c:v>0.14684069668874145</c:v>
                </c:pt>
                <c:pt idx="8581">
                  <c:v>0.13704292243346572</c:v>
                </c:pt>
                <c:pt idx="8582">
                  <c:v>1.5699315117672086E-2</c:v>
                </c:pt>
                <c:pt idx="8583">
                  <c:v>3.5313062835484743E-3</c:v>
                </c:pt>
                <c:pt idx="8584">
                  <c:v>1.7881784588098526E-2</c:v>
                </c:pt>
                <c:pt idx="8585">
                  <c:v>2.1455272799357772E-2</c:v>
                </c:pt>
                <c:pt idx="8586">
                  <c:v>9.229823830537498E-2</c:v>
                </c:pt>
                <c:pt idx="8587">
                  <c:v>6.9673103280365467E-2</c:v>
                </c:pt>
                <c:pt idx="8588">
                  <c:v>0.11086013051681221</c:v>
                </c:pt>
                <c:pt idx="8589">
                  <c:v>1.7820722423493862E-2</c:v>
                </c:pt>
                <c:pt idx="8590">
                  <c:v>2.9607836622744799E-2</c:v>
                </c:pt>
                <c:pt idx="8591">
                  <c:v>0.23391230497509241</c:v>
                </c:pt>
                <c:pt idx="8592">
                  <c:v>0.46655942453071475</c:v>
                </c:pt>
                <c:pt idx="8593">
                  <c:v>2.0505886059254408E-2</c:v>
                </c:pt>
                <c:pt idx="8594">
                  <c:v>0.14690074254758656</c:v>
                </c:pt>
                <c:pt idx="8595">
                  <c:v>4.4983295956626534E-2</c:v>
                </c:pt>
                <c:pt idx="8596">
                  <c:v>6.7760059610009193E-2</c:v>
                </c:pt>
                <c:pt idx="8597">
                  <c:v>0.18781747436150908</c:v>
                </c:pt>
                <c:pt idx="8598">
                  <c:v>0.38878444698639214</c:v>
                </c:pt>
                <c:pt idx="8599">
                  <c:v>3.2140659168362617E-2</c:v>
                </c:pt>
                <c:pt idx="8600">
                  <c:v>3.2032805029302835E-3</c:v>
                </c:pt>
                <c:pt idx="8601">
                  <c:v>1.5049392823129892E-3</c:v>
                </c:pt>
                <c:pt idx="8602">
                  <c:v>4.3330321786925197E-2</c:v>
                </c:pt>
                <c:pt idx="8603">
                  <c:v>0.11583403567783535</c:v>
                </c:pt>
                <c:pt idx="8604">
                  <c:v>7.5019961223006248E-2</c:v>
                </c:pt>
                <c:pt idx="8605">
                  <c:v>0.17993909306824207</c:v>
                </c:pt>
                <c:pt idx="8606">
                  <c:v>8.596122614108026E-2</c:v>
                </c:pt>
                <c:pt idx="8607">
                  <c:v>2.7500406140461564E-2</c:v>
                </c:pt>
                <c:pt idx="8608">
                  <c:v>0.10571169317699969</c:v>
                </c:pt>
                <c:pt idx="8609">
                  <c:v>7.835673401132226E-2</c:v>
                </c:pt>
                <c:pt idx="8610">
                  <c:v>0.10428840410895646</c:v>
                </c:pt>
                <c:pt idx="8611">
                  <c:v>8.7832800345495343E-2</c:v>
                </c:pt>
                <c:pt idx="8612">
                  <c:v>5.0714642275124788E-2</c:v>
                </c:pt>
                <c:pt idx="8613">
                  <c:v>0.22931812098249793</c:v>
                </c:pt>
                <c:pt idx="8614">
                  <c:v>0.12966538080945611</c:v>
                </c:pt>
                <c:pt idx="8615">
                  <c:v>1.4826811384409666E-2</c:v>
                </c:pt>
                <c:pt idx="8616">
                  <c:v>7.506287656724453E-3</c:v>
                </c:pt>
                <c:pt idx="8617">
                  <c:v>0.32120366580784321</c:v>
                </c:pt>
                <c:pt idx="8618">
                  <c:v>6.144321640022099E-2</c:v>
                </c:pt>
                <c:pt idx="8619">
                  <c:v>0.28855238109827042</c:v>
                </c:pt>
                <c:pt idx="8620">
                  <c:v>1.9003974739462137E-2</c:v>
                </c:pt>
                <c:pt idx="8621">
                  <c:v>1.8651023274287581E-2</c:v>
                </c:pt>
                <c:pt idx="8622">
                  <c:v>0.10454860981553793</c:v>
                </c:pt>
                <c:pt idx="8623">
                  <c:v>8.5088156629353762E-3</c:v>
                </c:pt>
                <c:pt idx="8624">
                  <c:v>6.8312091752886772E-3</c:v>
                </c:pt>
                <c:pt idx="8625">
                  <c:v>0.20892413333058357</c:v>
                </c:pt>
                <c:pt idx="8626">
                  <c:v>0.10196308605372906</c:v>
                </c:pt>
                <c:pt idx="8627">
                  <c:v>2.108750632032752E-2</c:v>
                </c:pt>
                <c:pt idx="8628">
                  <c:v>7.9698236659169197E-2</c:v>
                </c:pt>
                <c:pt idx="8629">
                  <c:v>6.8718813126906753E-2</c:v>
                </c:pt>
                <c:pt idx="8630">
                  <c:v>4.9689944135025144E-2</c:v>
                </c:pt>
                <c:pt idx="8631">
                  <c:v>0.33968332107178867</c:v>
                </c:pt>
                <c:pt idx="8632">
                  <c:v>3.8652915973216295E-2</c:v>
                </c:pt>
                <c:pt idx="8633">
                  <c:v>0.12189801782369614</c:v>
                </c:pt>
                <c:pt idx="8634">
                  <c:v>0.32737607834860682</c:v>
                </c:pt>
                <c:pt idx="8635">
                  <c:v>7.315877010114491E-2</c:v>
                </c:pt>
                <c:pt idx="8636">
                  <c:v>3.9303791709244251E-2</c:v>
                </c:pt>
                <c:pt idx="8637">
                  <c:v>1.3021768536418676E-2</c:v>
                </c:pt>
                <c:pt idx="8638">
                  <c:v>8.2980149891227484E-2</c:v>
                </c:pt>
                <c:pt idx="8639">
                  <c:v>8.5651336703449488E-2</c:v>
                </c:pt>
                <c:pt idx="8640">
                  <c:v>0.15968218096531928</c:v>
                </c:pt>
                <c:pt idx="8641">
                  <c:v>6.6252972465008497E-3</c:v>
                </c:pt>
                <c:pt idx="8642">
                  <c:v>0.11719555011950433</c:v>
                </c:pt>
                <c:pt idx="8643">
                  <c:v>1.067429082468152E-2</c:v>
                </c:pt>
                <c:pt idx="8644">
                  <c:v>3.0017083045095205E-2</c:v>
                </c:pt>
                <c:pt idx="8645">
                  <c:v>2.1587476367130876E-2</c:v>
                </c:pt>
                <c:pt idx="8646">
                  <c:v>2.898921025916934E-2</c:v>
                </c:pt>
                <c:pt idx="8647">
                  <c:v>6.9631780497729778E-2</c:v>
                </c:pt>
                <c:pt idx="8648">
                  <c:v>0.18477302044630051</c:v>
                </c:pt>
                <c:pt idx="8649">
                  <c:v>0.19157573115080595</c:v>
                </c:pt>
                <c:pt idx="8650">
                  <c:v>4.5198427978903055E-2</c:v>
                </c:pt>
                <c:pt idx="8651">
                  <c:v>9.8660888615995646E-2</c:v>
                </c:pt>
                <c:pt idx="8652">
                  <c:v>0.20929348189383745</c:v>
                </c:pt>
                <c:pt idx="8653">
                  <c:v>3.6711510038003325E-2</c:v>
                </c:pt>
                <c:pt idx="8654">
                  <c:v>0.31314441352151334</c:v>
                </c:pt>
                <c:pt idx="8655">
                  <c:v>4.2337150080129504E-2</c:v>
                </c:pt>
                <c:pt idx="8656">
                  <c:v>1.670918776653707E-2</c:v>
                </c:pt>
                <c:pt idx="8657">
                  <c:v>4.2178459698334336E-2</c:v>
                </c:pt>
                <c:pt idx="8658">
                  <c:v>3.4248959273099899E-2</c:v>
                </c:pt>
                <c:pt idx="8659">
                  <c:v>0.34494955558329821</c:v>
                </c:pt>
                <c:pt idx="8660">
                  <c:v>0.29875478125177324</c:v>
                </c:pt>
                <c:pt idx="8661">
                  <c:v>0.27195810922421515</c:v>
                </c:pt>
                <c:pt idx="8662">
                  <c:v>0.24081883602775633</c:v>
                </c:pt>
                <c:pt idx="8663">
                  <c:v>8.4322511684149504E-2</c:v>
                </c:pt>
                <c:pt idx="8664">
                  <c:v>0.58147790492512286</c:v>
                </c:pt>
                <c:pt idx="8665">
                  <c:v>2.7480907738208771E-3</c:v>
                </c:pt>
                <c:pt idx="8666">
                  <c:v>0.24469833704642951</c:v>
                </c:pt>
                <c:pt idx="8667">
                  <c:v>0.16436030971817672</c:v>
                </c:pt>
                <c:pt idx="8668">
                  <c:v>5.8816935634240508E-2</c:v>
                </c:pt>
                <c:pt idx="8669">
                  <c:v>1.4329450204968452E-2</c:v>
                </c:pt>
                <c:pt idx="8670">
                  <c:v>0.22208759794011712</c:v>
                </c:pt>
                <c:pt idx="8671">
                  <c:v>9.0842396020889282E-2</c:v>
                </c:pt>
                <c:pt idx="8672">
                  <c:v>6.5684731816872954E-2</c:v>
                </c:pt>
                <c:pt idx="8673">
                  <c:v>8.0208003055304289E-2</c:v>
                </c:pt>
                <c:pt idx="8674">
                  <c:v>0.2334299054928124</c:v>
                </c:pt>
                <c:pt idx="8675">
                  <c:v>0.15299366321414709</c:v>
                </c:pt>
                <c:pt idx="8676">
                  <c:v>0.2435185422655195</c:v>
                </c:pt>
                <c:pt idx="8677">
                  <c:v>1.1456500506028533E-2</c:v>
                </c:pt>
                <c:pt idx="8678">
                  <c:v>0.20963981165550649</c:v>
                </c:pt>
                <c:pt idx="8679">
                  <c:v>0.32649853499606252</c:v>
                </c:pt>
                <c:pt idx="8680">
                  <c:v>0.17910173046402633</c:v>
                </c:pt>
                <c:pt idx="8681">
                  <c:v>2.5791849475353956E-3</c:v>
                </c:pt>
                <c:pt idx="8682">
                  <c:v>3.5067452117800713E-2</c:v>
                </c:pt>
                <c:pt idx="8683">
                  <c:v>0.10191024863161147</c:v>
                </c:pt>
                <c:pt idx="8684">
                  <c:v>0.16384117654524744</c:v>
                </c:pt>
                <c:pt idx="8685">
                  <c:v>4.4324069749563932E-2</c:v>
                </c:pt>
                <c:pt idx="8686">
                  <c:v>0.15284159453585744</c:v>
                </c:pt>
                <c:pt idx="8687">
                  <c:v>2.3236270062625408E-2</c:v>
                </c:pt>
                <c:pt idx="8688">
                  <c:v>7.1470948169007897E-2</c:v>
                </c:pt>
                <c:pt idx="8689">
                  <c:v>1.5568850794807076E-2</c:v>
                </c:pt>
                <c:pt idx="8690">
                  <c:v>0.12089692521840334</c:v>
                </c:pt>
                <c:pt idx="8691">
                  <c:v>0.13782557216472924</c:v>
                </c:pt>
                <c:pt idx="8692">
                  <c:v>4.834136925637722E-2</c:v>
                </c:pt>
                <c:pt idx="8693">
                  <c:v>0.13172386097721756</c:v>
                </c:pt>
                <c:pt idx="8694">
                  <c:v>3.3094938844442368E-2</c:v>
                </c:pt>
                <c:pt idx="8695">
                  <c:v>9.9331776145845652E-2</c:v>
                </c:pt>
                <c:pt idx="8696">
                  <c:v>2.9401348438113928E-2</c:v>
                </c:pt>
                <c:pt idx="8697">
                  <c:v>5.7496607769280672E-2</c:v>
                </c:pt>
                <c:pt idx="8698">
                  <c:v>0.13524652342312038</c:v>
                </c:pt>
                <c:pt idx="8699">
                  <c:v>4.5147319324314594E-2</c:v>
                </c:pt>
                <c:pt idx="8700">
                  <c:v>2.3749913088977337E-3</c:v>
                </c:pt>
                <c:pt idx="8701">
                  <c:v>9.8882925231009722E-2</c:v>
                </c:pt>
                <c:pt idx="8702">
                  <c:v>0.15376434777863324</c:v>
                </c:pt>
                <c:pt idx="8703">
                  <c:v>0.11443319963291287</c:v>
                </c:pt>
                <c:pt idx="8704">
                  <c:v>0.10897704167291522</c:v>
                </c:pt>
                <c:pt idx="8705">
                  <c:v>0.45525370398536325</c:v>
                </c:pt>
                <c:pt idx="8706">
                  <c:v>1.1792730074375868E-2</c:v>
                </c:pt>
                <c:pt idx="8707">
                  <c:v>5.2006178302690387E-2</c:v>
                </c:pt>
                <c:pt idx="8708">
                  <c:v>5.9933803277090192E-2</c:v>
                </c:pt>
                <c:pt idx="8709">
                  <c:v>0.1186417427379638</c:v>
                </c:pt>
                <c:pt idx="8710">
                  <c:v>4.5846432913094759E-2</c:v>
                </c:pt>
                <c:pt idx="8711">
                  <c:v>0.10713341063819826</c:v>
                </c:pt>
                <c:pt idx="8712">
                  <c:v>8.9753041975200176E-2</c:v>
                </c:pt>
                <c:pt idx="8713">
                  <c:v>0.24547651293687522</c:v>
                </c:pt>
                <c:pt idx="8714">
                  <c:v>0.13313908246345818</c:v>
                </c:pt>
                <c:pt idx="8715">
                  <c:v>0.1847095275297761</c:v>
                </c:pt>
                <c:pt idx="8716">
                  <c:v>0.11907763313502073</c:v>
                </c:pt>
                <c:pt idx="8717">
                  <c:v>2.5799613213166595E-2</c:v>
                </c:pt>
                <c:pt idx="8718">
                  <c:v>5.139316781423986E-2</c:v>
                </c:pt>
                <c:pt idx="8719">
                  <c:v>8.4146345034241676E-3</c:v>
                </c:pt>
                <c:pt idx="8720">
                  <c:v>2.5610255543142557E-2</c:v>
                </c:pt>
                <c:pt idx="8721">
                  <c:v>0.12005669181235135</c:v>
                </c:pt>
                <c:pt idx="8722">
                  <c:v>0.22199904313310981</c:v>
                </c:pt>
                <c:pt idx="8723">
                  <c:v>4.1303231846541166E-2</c:v>
                </c:pt>
                <c:pt idx="8724">
                  <c:v>2.6927911676466465E-4</c:v>
                </c:pt>
                <c:pt idx="8725">
                  <c:v>6.2012148555368185E-3</c:v>
                </c:pt>
                <c:pt idx="8726">
                  <c:v>4.3140094494447112E-2</c:v>
                </c:pt>
                <c:pt idx="8727">
                  <c:v>1.5947859501466155E-2</c:v>
                </c:pt>
                <c:pt idx="8728">
                  <c:v>0.22782930638641119</c:v>
                </c:pt>
                <c:pt idx="8729">
                  <c:v>3.7078993627801538E-2</c:v>
                </c:pt>
                <c:pt idx="8730">
                  <c:v>0.14889614889398217</c:v>
                </c:pt>
                <c:pt idx="8731">
                  <c:v>0.13237790088169277</c:v>
                </c:pt>
                <c:pt idx="8732">
                  <c:v>6.8203588016331196E-2</c:v>
                </c:pt>
                <c:pt idx="8733">
                  <c:v>0.39814674993976951</c:v>
                </c:pt>
                <c:pt idx="8734">
                  <c:v>5.1458682864904404E-2</c:v>
                </c:pt>
                <c:pt idx="8735">
                  <c:v>5.198847153224051E-2</c:v>
                </c:pt>
                <c:pt idx="8736">
                  <c:v>7.4483854696154594E-2</c:v>
                </c:pt>
                <c:pt idx="8737">
                  <c:v>2.1737805800512433E-2</c:v>
                </c:pt>
                <c:pt idx="8738">
                  <c:v>0.44707219116389751</c:v>
                </c:pt>
                <c:pt idx="8739">
                  <c:v>7.532395189628005E-2</c:v>
                </c:pt>
                <c:pt idx="8740">
                  <c:v>4.7899443889036775E-2</c:v>
                </c:pt>
                <c:pt idx="8741">
                  <c:v>0.18463190062902868</c:v>
                </c:pt>
                <c:pt idx="8742">
                  <c:v>0.1684611348900944</c:v>
                </c:pt>
                <c:pt idx="8743">
                  <c:v>6.5127743873745203E-2</c:v>
                </c:pt>
                <c:pt idx="8744">
                  <c:v>4.3146579992026091E-2</c:v>
                </c:pt>
                <c:pt idx="8745">
                  <c:v>5.6962366215884686E-2</c:v>
                </c:pt>
                <c:pt idx="8746">
                  <c:v>6.8981470540165901E-2</c:v>
                </c:pt>
                <c:pt idx="8747">
                  <c:v>0.12722918065264821</c:v>
                </c:pt>
                <c:pt idx="8748">
                  <c:v>0.10966075351461768</c:v>
                </c:pt>
                <c:pt idx="8749">
                  <c:v>0.25419095763936639</c:v>
                </c:pt>
                <c:pt idx="8750">
                  <c:v>0.1007868954911828</c:v>
                </c:pt>
                <c:pt idx="8751">
                  <c:v>3.5079553490504622E-2</c:v>
                </c:pt>
                <c:pt idx="8752">
                  <c:v>5.3803876508027315E-2</c:v>
                </c:pt>
                <c:pt idx="8753">
                  <c:v>9.970588143914938E-4</c:v>
                </c:pt>
                <c:pt idx="8754">
                  <c:v>2.011276432313025E-2</c:v>
                </c:pt>
                <c:pt idx="8755">
                  <c:v>0.11085005127824843</c:v>
                </c:pt>
                <c:pt idx="8756">
                  <c:v>2.6812943397089839E-2</c:v>
                </c:pt>
                <c:pt idx="8757">
                  <c:v>0.16467810957692564</c:v>
                </c:pt>
                <c:pt idx="8758">
                  <c:v>0.31675578793510795</c:v>
                </c:pt>
                <c:pt idx="8759">
                  <c:v>0.2749629586469382</c:v>
                </c:pt>
                <c:pt idx="8760">
                  <c:v>0.12413750519044697</c:v>
                </c:pt>
                <c:pt idx="8761">
                  <c:v>9.9131909664720297E-2</c:v>
                </c:pt>
                <c:pt idx="8762">
                  <c:v>6.9894427433609962E-2</c:v>
                </c:pt>
                <c:pt idx="8763">
                  <c:v>4.0335981175303459E-2</c:v>
                </c:pt>
                <c:pt idx="8764">
                  <c:v>0.18723715329542756</c:v>
                </c:pt>
                <c:pt idx="8765">
                  <c:v>0.24463771493174136</c:v>
                </c:pt>
                <c:pt idx="8766">
                  <c:v>4.3008341453969479E-2</c:v>
                </c:pt>
                <c:pt idx="8767">
                  <c:v>4.213655018247664E-2</c:v>
                </c:pt>
                <c:pt idx="8768">
                  <c:v>0.19073434523306787</c:v>
                </c:pt>
                <c:pt idx="8769">
                  <c:v>0.16543583362363279</c:v>
                </c:pt>
                <c:pt idx="8770">
                  <c:v>6.6252961987629533E-2</c:v>
                </c:pt>
                <c:pt idx="8771">
                  <c:v>7.2510911850258708E-2</c:v>
                </c:pt>
                <c:pt idx="8772">
                  <c:v>4.0244251722469926E-2</c:v>
                </c:pt>
                <c:pt idx="8773">
                  <c:v>0.13675320195034146</c:v>
                </c:pt>
                <c:pt idx="8774">
                  <c:v>0.14323881478048861</c:v>
                </c:pt>
                <c:pt idx="8775">
                  <c:v>0.25885440758429468</c:v>
                </c:pt>
                <c:pt idx="8776">
                  <c:v>0.10299340006895363</c:v>
                </c:pt>
                <c:pt idx="8777">
                  <c:v>0.11282098246738315</c:v>
                </c:pt>
                <c:pt idx="8778">
                  <c:v>0.20298959920182824</c:v>
                </c:pt>
                <c:pt idx="8779">
                  <c:v>0.24147949763573706</c:v>
                </c:pt>
                <c:pt idx="8780">
                  <c:v>0.11798986117355525</c:v>
                </c:pt>
                <c:pt idx="8781">
                  <c:v>6.585409864783287E-3</c:v>
                </c:pt>
                <c:pt idx="8782">
                  <c:v>5.712076323106885E-2</c:v>
                </c:pt>
                <c:pt idx="8783">
                  <c:v>5.5912469979375601E-2</c:v>
                </c:pt>
                <c:pt idx="8784">
                  <c:v>1.2722398387268186E-2</c:v>
                </c:pt>
                <c:pt idx="8785">
                  <c:v>1.802836311981082E-2</c:v>
                </c:pt>
                <c:pt idx="8786">
                  <c:v>0.61898429179564118</c:v>
                </c:pt>
                <c:pt idx="8787">
                  <c:v>2.9168782057240605E-2</c:v>
                </c:pt>
                <c:pt idx="8788">
                  <c:v>3.9923717267811298E-2</c:v>
                </c:pt>
                <c:pt idx="8789">
                  <c:v>5.2244612015783787E-3</c:v>
                </c:pt>
                <c:pt idx="8790">
                  <c:v>4.5941179851070046E-2</c:v>
                </c:pt>
                <c:pt idx="8791">
                  <c:v>9.3268789350986481E-3</c:v>
                </c:pt>
                <c:pt idx="8792">
                  <c:v>1.7265316564589739E-2</c:v>
                </c:pt>
                <c:pt idx="8793">
                  <c:v>6.86299754306674E-4</c:v>
                </c:pt>
                <c:pt idx="8794">
                  <c:v>1.8551383400335908E-2</c:v>
                </c:pt>
                <c:pt idx="8795">
                  <c:v>6.9234761176630855E-2</c:v>
                </c:pt>
                <c:pt idx="8796">
                  <c:v>0.21076084929518402</c:v>
                </c:pt>
                <c:pt idx="8797">
                  <c:v>0.17048361478373408</c:v>
                </c:pt>
                <c:pt idx="8798">
                  <c:v>6.7239417694509029E-3</c:v>
                </c:pt>
                <c:pt idx="8799">
                  <c:v>0.28025179286487401</c:v>
                </c:pt>
                <c:pt idx="8800">
                  <c:v>0.12147580040618777</c:v>
                </c:pt>
                <c:pt idx="8801">
                  <c:v>7.8520306851714849E-3</c:v>
                </c:pt>
                <c:pt idx="8802">
                  <c:v>7.4146032566204667E-2</c:v>
                </c:pt>
                <c:pt idx="8803">
                  <c:v>0.21795595879666507</c:v>
                </c:pt>
                <c:pt idx="8804">
                  <c:v>0.14933851431123912</c:v>
                </c:pt>
                <c:pt idx="8805">
                  <c:v>1.2202846119180322E-2</c:v>
                </c:pt>
                <c:pt idx="8806">
                  <c:v>8.467098930850625E-2</c:v>
                </c:pt>
                <c:pt idx="8807">
                  <c:v>7.6965411426499486E-2</c:v>
                </c:pt>
                <c:pt idx="8808">
                  <c:v>6.3002009410411119E-2</c:v>
                </c:pt>
                <c:pt idx="8809">
                  <c:v>6.6666965140029788E-2</c:v>
                </c:pt>
                <c:pt idx="8810">
                  <c:v>0.13310279930010438</c:v>
                </c:pt>
                <c:pt idx="8811">
                  <c:v>4.6265758574008942E-2</c:v>
                </c:pt>
                <c:pt idx="8812">
                  <c:v>0.18053712090477347</c:v>
                </c:pt>
                <c:pt idx="8813">
                  <c:v>7.4535120511427522E-2</c:v>
                </c:pt>
                <c:pt idx="8814">
                  <c:v>0.11200377834029496</c:v>
                </c:pt>
                <c:pt idx="8815">
                  <c:v>8.0087471287697554E-2</c:v>
                </c:pt>
                <c:pt idx="8816">
                  <c:v>0.24997795117087662</c:v>
                </c:pt>
                <c:pt idx="8817">
                  <c:v>0.23668055422604084</c:v>
                </c:pt>
                <c:pt idx="8818">
                  <c:v>0.34276161692105234</c:v>
                </c:pt>
                <c:pt idx="8819">
                  <c:v>5.6680849520489573E-2</c:v>
                </c:pt>
                <c:pt idx="8820">
                  <c:v>6.5291756764054298E-2</c:v>
                </c:pt>
                <c:pt idx="8821">
                  <c:v>0.11375597328878939</c:v>
                </c:pt>
                <c:pt idx="8822">
                  <c:v>8.1021571531891823E-3</c:v>
                </c:pt>
                <c:pt idx="8823">
                  <c:v>3.8267715135589242E-2</c:v>
                </c:pt>
                <c:pt idx="8824">
                  <c:v>4.0541327325627208E-2</c:v>
                </c:pt>
                <c:pt idx="8825">
                  <c:v>7.1606913115829229E-3</c:v>
                </c:pt>
                <c:pt idx="8826">
                  <c:v>5.0711038056761026E-2</c:v>
                </c:pt>
                <c:pt idx="8827">
                  <c:v>1.7973933136090636E-2</c:v>
                </c:pt>
                <c:pt idx="8828">
                  <c:v>2.7252438012510538E-2</c:v>
                </c:pt>
                <c:pt idx="8829">
                  <c:v>3.7290668115019798E-2</c:v>
                </c:pt>
                <c:pt idx="8830">
                  <c:v>0.33842045115306973</c:v>
                </c:pt>
                <c:pt idx="8831">
                  <c:v>4.6002671588212252E-2</c:v>
                </c:pt>
                <c:pt idx="8832">
                  <c:v>0.18860428361222148</c:v>
                </c:pt>
                <c:pt idx="8833">
                  <c:v>5.4877252550795674E-2</c:v>
                </c:pt>
                <c:pt idx="8834">
                  <c:v>7.7520094346255064E-2</c:v>
                </c:pt>
                <c:pt idx="8835">
                  <c:v>3.1140865758061409E-2</c:v>
                </c:pt>
                <c:pt idx="8836">
                  <c:v>0.22487845737487078</c:v>
                </c:pt>
                <c:pt idx="8837">
                  <c:v>9.4562494195997715E-2</c:v>
                </c:pt>
                <c:pt idx="8838">
                  <c:v>1.2549175880849361E-2</c:v>
                </c:pt>
                <c:pt idx="8839">
                  <c:v>8.7720189476385713E-2</c:v>
                </c:pt>
                <c:pt idx="8840">
                  <c:v>0.23833051091060042</c:v>
                </c:pt>
                <c:pt idx="8841">
                  <c:v>5.9664524160325527E-2</c:v>
                </c:pt>
                <c:pt idx="8842">
                  <c:v>5.5064179468899965E-3</c:v>
                </c:pt>
                <c:pt idx="8843">
                  <c:v>4.0723476558923721E-4</c:v>
                </c:pt>
                <c:pt idx="8844">
                  <c:v>0.12076776009052992</c:v>
                </c:pt>
                <c:pt idx="8845">
                  <c:v>5.3403829224407673E-3</c:v>
                </c:pt>
                <c:pt idx="8846">
                  <c:v>0.1950845739338547</c:v>
                </c:pt>
                <c:pt idx="8847">
                  <c:v>0.14300323091447353</c:v>
                </c:pt>
                <c:pt idx="8848">
                  <c:v>0.17492040758952498</c:v>
                </c:pt>
                <c:pt idx="8849">
                  <c:v>0.23865911294706166</c:v>
                </c:pt>
                <c:pt idx="8850">
                  <c:v>0.22523285471834242</c:v>
                </c:pt>
                <c:pt idx="8851">
                  <c:v>0.45801662025041878</c:v>
                </c:pt>
                <c:pt idx="8852">
                  <c:v>1.7681760946288705E-2</c:v>
                </c:pt>
                <c:pt idx="8853">
                  <c:v>2.965593826957047E-2</c:v>
                </c:pt>
                <c:pt idx="8854">
                  <c:v>7.4852784164249897E-2</c:v>
                </c:pt>
                <c:pt idx="8855">
                  <c:v>0.11577009223401546</c:v>
                </c:pt>
                <c:pt idx="8856">
                  <c:v>6.7227986874058843E-2</c:v>
                </c:pt>
                <c:pt idx="8857">
                  <c:v>0.35705692134797573</c:v>
                </c:pt>
                <c:pt idx="8858">
                  <c:v>9.51387919485569E-2</c:v>
                </c:pt>
                <c:pt idx="8859">
                  <c:v>3.4807675983756781E-2</c:v>
                </c:pt>
                <c:pt idx="8860">
                  <c:v>1.52759556658566E-2</c:v>
                </c:pt>
                <c:pt idx="8861">
                  <c:v>1.0953932069242001E-2</c:v>
                </c:pt>
                <c:pt idx="8862">
                  <c:v>0.10274183820001781</c:v>
                </c:pt>
                <c:pt idx="8863">
                  <c:v>7.4545199749991298E-2</c:v>
                </c:pt>
                <c:pt idx="8864">
                  <c:v>6.1495341360569E-2</c:v>
                </c:pt>
                <c:pt idx="8865">
                  <c:v>0.20205231383442879</c:v>
                </c:pt>
                <c:pt idx="8866">
                  <c:v>3.3269607229158282E-2</c:v>
                </c:pt>
                <c:pt idx="8867">
                  <c:v>2.927304245531559E-2</c:v>
                </c:pt>
                <c:pt idx="8868">
                  <c:v>8.0909285461530089E-2</c:v>
                </c:pt>
                <c:pt idx="8869">
                  <c:v>0.10312488069757819</c:v>
                </c:pt>
                <c:pt idx="8870">
                  <c:v>0.11481998255476356</c:v>
                </c:pt>
                <c:pt idx="8871">
                  <c:v>0.21507739322260022</c:v>
                </c:pt>
                <c:pt idx="8872">
                  <c:v>8.3396583795547485E-2</c:v>
                </c:pt>
                <c:pt idx="8873">
                  <c:v>2.8410335071384907E-2</c:v>
                </c:pt>
                <c:pt idx="8874">
                  <c:v>5.5845362367108464E-2</c:v>
                </c:pt>
                <c:pt idx="8875">
                  <c:v>7.9926486359909177E-2</c:v>
                </c:pt>
                <c:pt idx="8876">
                  <c:v>0.22516731871291995</c:v>
                </c:pt>
                <c:pt idx="8877">
                  <c:v>0.14200013712979853</c:v>
                </c:pt>
                <c:pt idx="8878">
                  <c:v>0.27540129027329385</c:v>
                </c:pt>
                <c:pt idx="8879">
                  <c:v>3.4639053046703339E-2</c:v>
                </c:pt>
                <c:pt idx="8880">
                  <c:v>0.11748816235922277</c:v>
                </c:pt>
                <c:pt idx="8881">
                  <c:v>9.7663735505193472E-3</c:v>
                </c:pt>
                <c:pt idx="8882">
                  <c:v>7.7964481897652149E-3</c:v>
                </c:pt>
                <c:pt idx="8883">
                  <c:v>5.5837871041148901E-2</c:v>
                </c:pt>
                <c:pt idx="8884">
                  <c:v>0.21326385322026908</c:v>
                </c:pt>
                <c:pt idx="8885">
                  <c:v>0.11331374407745898</c:v>
                </c:pt>
                <c:pt idx="8886">
                  <c:v>5.4016850190237164E-2</c:v>
                </c:pt>
                <c:pt idx="8887">
                  <c:v>1.4802765799686313E-2</c:v>
                </c:pt>
                <c:pt idx="8888">
                  <c:v>0.14474721159785986</c:v>
                </c:pt>
                <c:pt idx="8889">
                  <c:v>0.13940366450697184</c:v>
                </c:pt>
                <c:pt idx="8890">
                  <c:v>9.7959606209769845E-2</c:v>
                </c:pt>
                <c:pt idx="8891">
                  <c:v>6.8436426809057593E-2</c:v>
                </c:pt>
                <c:pt idx="8892">
                  <c:v>0.67470335983671248</c:v>
                </c:pt>
                <c:pt idx="8893">
                  <c:v>4.6023877803236246E-3</c:v>
                </c:pt>
                <c:pt idx="8894">
                  <c:v>0.41314492933452129</c:v>
                </c:pt>
                <c:pt idx="8895">
                  <c:v>5.9930921997874975E-2</c:v>
                </c:pt>
                <c:pt idx="8896">
                  <c:v>7.5043734395876527E-2</c:v>
                </c:pt>
                <c:pt idx="8897">
                  <c:v>0.21364920074120164</c:v>
                </c:pt>
                <c:pt idx="8898">
                  <c:v>0.10729281348176301</c:v>
                </c:pt>
                <c:pt idx="8899">
                  <c:v>3.5888972925022244E-2</c:v>
                </c:pt>
                <c:pt idx="8900">
                  <c:v>0.11043518898077309</c:v>
                </c:pt>
                <c:pt idx="8901">
                  <c:v>6.0642283642664552E-2</c:v>
                </c:pt>
                <c:pt idx="8902">
                  <c:v>1.506125321611762E-2</c:v>
                </c:pt>
                <c:pt idx="8903">
                  <c:v>5.188694573007524E-2</c:v>
                </c:pt>
                <c:pt idx="8904">
                  <c:v>8.5010246839374304E-2</c:v>
                </c:pt>
                <c:pt idx="8905">
                  <c:v>0.12086856295354664</c:v>
                </c:pt>
                <c:pt idx="8906">
                  <c:v>9.3207748141139746E-2</c:v>
                </c:pt>
                <c:pt idx="8907">
                  <c:v>6.6424172837287188E-2</c:v>
                </c:pt>
                <c:pt idx="8908">
                  <c:v>3.8145884172990918E-2</c:v>
                </c:pt>
                <c:pt idx="8909">
                  <c:v>0.1306584058329463</c:v>
                </c:pt>
                <c:pt idx="8910">
                  <c:v>1.3767977943643928E-2</c:v>
                </c:pt>
                <c:pt idx="8911">
                  <c:v>6.9318003952503204E-2</c:v>
                </c:pt>
                <c:pt idx="8912">
                  <c:v>0.10054641868919134</c:v>
                </c:pt>
                <c:pt idx="8913">
                  <c:v>2.0248991204425693E-2</c:v>
                </c:pt>
                <c:pt idx="8914">
                  <c:v>7.8379050828516483E-2</c:v>
                </c:pt>
                <c:pt idx="8915">
                  <c:v>0.13206816860474646</c:v>
                </c:pt>
                <c:pt idx="8916">
                  <c:v>3.8744613993912935E-3</c:v>
                </c:pt>
                <c:pt idx="8917">
                  <c:v>0.18746524583548307</c:v>
                </c:pt>
                <c:pt idx="8918">
                  <c:v>5.1049436442553997E-2</c:v>
                </c:pt>
                <c:pt idx="8919">
                  <c:v>2.0661558955907822E-2</c:v>
                </c:pt>
                <c:pt idx="8920">
                  <c:v>0.33800284378230572</c:v>
                </c:pt>
                <c:pt idx="8921">
                  <c:v>0.12531801243312657</c:v>
                </c:pt>
                <c:pt idx="8922">
                  <c:v>1.7374176532030106E-2</c:v>
                </c:pt>
                <c:pt idx="8923">
                  <c:v>6.7621684866026044E-2</c:v>
                </c:pt>
                <c:pt idx="8924">
                  <c:v>5.9218565002083778E-3</c:v>
                </c:pt>
                <c:pt idx="8925">
                  <c:v>0.12847766513004899</c:v>
                </c:pt>
                <c:pt idx="8926">
                  <c:v>2.8232638724148273E-2</c:v>
                </c:pt>
                <c:pt idx="8927">
                  <c:v>0.20347904996015131</c:v>
                </c:pt>
                <c:pt idx="8928">
                  <c:v>2.9972889460623264E-2</c:v>
                </c:pt>
                <c:pt idx="8929">
                  <c:v>0.14244392747059464</c:v>
                </c:pt>
                <c:pt idx="8930">
                  <c:v>2.5854912819340825E-2</c:v>
                </c:pt>
                <c:pt idx="8931">
                  <c:v>7.2769682155922055E-2</c:v>
                </c:pt>
                <c:pt idx="8932">
                  <c:v>0.13970606261864305</c:v>
                </c:pt>
                <c:pt idx="8933">
                  <c:v>8.7191710481420159E-2</c:v>
                </c:pt>
                <c:pt idx="8934">
                  <c:v>7.9118502326309681E-2</c:v>
                </c:pt>
                <c:pt idx="8935">
                  <c:v>1.215403201058507E-2</c:v>
                </c:pt>
                <c:pt idx="8936">
                  <c:v>0.15660503762774169</c:v>
                </c:pt>
                <c:pt idx="8937">
                  <c:v>3.8111476460471749E-2</c:v>
                </c:pt>
                <c:pt idx="8938">
                  <c:v>0.42861455935053527</c:v>
                </c:pt>
                <c:pt idx="8939">
                  <c:v>7.5190606294199824E-2</c:v>
                </c:pt>
                <c:pt idx="8940">
                  <c:v>6.4158041495829821E-2</c:v>
                </c:pt>
                <c:pt idx="8941">
                  <c:v>0.25180863216519356</c:v>
                </c:pt>
                <c:pt idx="8942">
                  <c:v>0.16345266485586762</c:v>
                </c:pt>
                <c:pt idx="8943">
                  <c:v>0.22976438398472965</c:v>
                </c:pt>
                <c:pt idx="8944">
                  <c:v>1.3224966824054718E-3</c:v>
                </c:pt>
                <c:pt idx="8945">
                  <c:v>0.18306922051124275</c:v>
                </c:pt>
                <c:pt idx="8946">
                  <c:v>8.6667118594050407E-2</c:v>
                </c:pt>
                <c:pt idx="8947">
                  <c:v>3.0626499792560935E-2</c:v>
                </c:pt>
                <c:pt idx="8948">
                  <c:v>0.10211802553385496</c:v>
                </c:pt>
                <c:pt idx="8949">
                  <c:v>9.1388738946989179E-2</c:v>
                </c:pt>
                <c:pt idx="8950">
                  <c:v>4.1351186810061336E-2</c:v>
                </c:pt>
                <c:pt idx="8951">
                  <c:v>4.1366735240444541E-2</c:v>
                </c:pt>
                <c:pt idx="8952">
                  <c:v>9.7334923921152949E-2</c:v>
                </c:pt>
                <c:pt idx="8953">
                  <c:v>5.0283644814044237E-2</c:v>
                </c:pt>
                <c:pt idx="8954">
                  <c:v>0.30169152771122754</c:v>
                </c:pt>
                <c:pt idx="8955">
                  <c:v>3.1472925329580903E-2</c:v>
                </c:pt>
                <c:pt idx="8956">
                  <c:v>9.7706305095925927E-2</c:v>
                </c:pt>
                <c:pt idx="8957">
                  <c:v>4.067063913680613E-2</c:v>
                </c:pt>
                <c:pt idx="8958">
                  <c:v>0.1403321698307991</c:v>
                </c:pt>
                <c:pt idx="8959">
                  <c:v>2.3686273489147425E-2</c:v>
                </c:pt>
                <c:pt idx="8960">
                  <c:v>6.1392966890707612E-2</c:v>
                </c:pt>
                <c:pt idx="8961">
                  <c:v>0.17010762356221676</c:v>
                </c:pt>
                <c:pt idx="8962">
                  <c:v>0.13665024074725807</c:v>
                </c:pt>
                <c:pt idx="8963">
                  <c:v>6.0069600585848093E-2</c:v>
                </c:pt>
                <c:pt idx="8964">
                  <c:v>1.2861076975241303E-2</c:v>
                </c:pt>
                <c:pt idx="8965">
                  <c:v>0.15674284659326077</c:v>
                </c:pt>
                <c:pt idx="8966">
                  <c:v>0.14262018841691315</c:v>
                </c:pt>
                <c:pt idx="8967">
                  <c:v>1.6806533094495535E-2</c:v>
                </c:pt>
                <c:pt idx="8968">
                  <c:v>0.28815436642616987</c:v>
                </c:pt>
                <c:pt idx="8969">
                  <c:v>3.9973390521481633E-2</c:v>
                </c:pt>
                <c:pt idx="8970">
                  <c:v>0.10440057492814958</c:v>
                </c:pt>
                <c:pt idx="8971">
                  <c:v>8.9945857180282474E-2</c:v>
                </c:pt>
                <c:pt idx="8972">
                  <c:v>0.22207910078577697</c:v>
                </c:pt>
                <c:pt idx="8973">
                  <c:v>0.21131035638973117</c:v>
                </c:pt>
                <c:pt idx="8974">
                  <c:v>0.1209042698610574</c:v>
                </c:pt>
                <c:pt idx="8975">
                  <c:v>1.8765645800158381E-2</c:v>
                </c:pt>
                <c:pt idx="8976">
                  <c:v>9.0056456392630935E-2</c:v>
                </c:pt>
                <c:pt idx="8977">
                  <c:v>0.2175101253669709</c:v>
                </c:pt>
                <c:pt idx="8978">
                  <c:v>2.851051976904273E-3</c:v>
                </c:pt>
                <c:pt idx="8979">
                  <c:v>0.10326715302653611</c:v>
                </c:pt>
                <c:pt idx="8980">
                  <c:v>4.0210849838331342E-2</c:v>
                </c:pt>
                <c:pt idx="8981">
                  <c:v>7.9210514668375254E-2</c:v>
                </c:pt>
                <c:pt idx="8982">
                  <c:v>4.3618606869131327E-2</c:v>
                </c:pt>
                <c:pt idx="8983">
                  <c:v>0.21443817880935967</c:v>
                </c:pt>
                <c:pt idx="8984">
                  <c:v>2.0915415370836854E-2</c:v>
                </c:pt>
                <c:pt idx="8985">
                  <c:v>7.3607044760137796E-3</c:v>
                </c:pt>
                <c:pt idx="8986">
                  <c:v>4.3717544758692384E-2</c:v>
                </c:pt>
                <c:pt idx="8987">
                  <c:v>1.7611478688195348E-2</c:v>
                </c:pt>
                <c:pt idx="8988">
                  <c:v>3.744619432836771E-2</c:v>
                </c:pt>
                <c:pt idx="8989">
                  <c:v>8.4628084441646934E-2</c:v>
                </c:pt>
                <c:pt idx="8990">
                  <c:v>7.0099490694701672E-2</c:v>
                </c:pt>
                <c:pt idx="8991">
                  <c:v>0.15731078339740634</c:v>
                </c:pt>
                <c:pt idx="8992">
                  <c:v>0.10454759350977838</c:v>
                </c:pt>
                <c:pt idx="8993">
                  <c:v>9.699695510789752E-3</c:v>
                </c:pt>
                <c:pt idx="8994">
                  <c:v>1.3906226959079504E-2</c:v>
                </c:pt>
                <c:pt idx="8995">
                  <c:v>2.2273922804743052E-2</c:v>
                </c:pt>
                <c:pt idx="8996">
                  <c:v>0.19663084647618234</c:v>
                </c:pt>
                <c:pt idx="8997">
                  <c:v>0.21696422249078751</c:v>
                </c:pt>
                <c:pt idx="8998">
                  <c:v>5.8527791406959295E-2</c:v>
                </c:pt>
                <c:pt idx="8999">
                  <c:v>0.21564705879427493</c:v>
                </c:pt>
                <c:pt idx="9000">
                  <c:v>0.35261424025520682</c:v>
                </c:pt>
                <c:pt idx="9001">
                  <c:v>3.8528779987245798E-2</c:v>
                </c:pt>
                <c:pt idx="9002">
                  <c:v>4.8871011240407825E-2</c:v>
                </c:pt>
                <c:pt idx="9003">
                  <c:v>0.18814477720297873</c:v>
                </c:pt>
                <c:pt idx="9004">
                  <c:v>0.42181445751339197</c:v>
                </c:pt>
                <c:pt idx="9005">
                  <c:v>7.4742907891049981E-2</c:v>
                </c:pt>
                <c:pt idx="9006">
                  <c:v>5.1807747222483158E-2</c:v>
                </c:pt>
                <c:pt idx="9007">
                  <c:v>1.9096269970759749E-2</c:v>
                </c:pt>
                <c:pt idx="9008">
                  <c:v>7.5834577437490225E-2</c:v>
                </c:pt>
                <c:pt idx="9009">
                  <c:v>3.5727977519854903E-2</c:v>
                </c:pt>
                <c:pt idx="9010">
                  <c:v>0.12203452759422362</c:v>
                </c:pt>
                <c:pt idx="9011">
                  <c:v>0.32180890208110213</c:v>
                </c:pt>
                <c:pt idx="9012">
                  <c:v>0.29402582673355937</c:v>
                </c:pt>
                <c:pt idx="9013">
                  <c:v>7.2343294741585851E-2</c:v>
                </c:pt>
                <c:pt idx="9014">
                  <c:v>6.4736204221844673E-2</c:v>
                </c:pt>
                <c:pt idx="9015">
                  <c:v>3.4459491726011038E-2</c:v>
                </c:pt>
                <c:pt idx="9016">
                  <c:v>3.8320992607623339E-2</c:v>
                </c:pt>
                <c:pt idx="9017">
                  <c:v>0.26407309575006366</c:v>
                </c:pt>
                <c:pt idx="9018">
                  <c:v>0.11830436065793037</c:v>
                </c:pt>
                <c:pt idx="9019">
                  <c:v>0.20379801280796528</c:v>
                </c:pt>
                <c:pt idx="9020">
                  <c:v>0.25597641826607287</c:v>
                </c:pt>
                <c:pt idx="9021">
                  <c:v>2.300226828083396E-2</c:v>
                </c:pt>
                <c:pt idx="9022">
                  <c:v>2.2330081555992365E-2</c:v>
                </c:pt>
                <c:pt idx="9023">
                  <c:v>5.1364082610234618E-2</c:v>
                </c:pt>
                <c:pt idx="9024">
                  <c:v>9.8626742837950587E-2</c:v>
                </c:pt>
                <c:pt idx="9025">
                  <c:v>0.19822306232526898</c:v>
                </c:pt>
                <c:pt idx="9026">
                  <c:v>3.2066636485978961E-2</c:v>
                </c:pt>
                <c:pt idx="9027">
                  <c:v>1.536019379273057E-2</c:v>
                </c:pt>
                <c:pt idx="9028">
                  <c:v>6.1766925500705838E-2</c:v>
                </c:pt>
                <c:pt idx="9029">
                  <c:v>0.12015835382044315</c:v>
                </c:pt>
                <c:pt idx="9030">
                  <c:v>1.6512454021722078E-3</c:v>
                </c:pt>
                <c:pt idx="9031">
                  <c:v>0.11798770283348858</c:v>
                </c:pt>
                <c:pt idx="9032">
                  <c:v>0.16380057670176029</c:v>
                </c:pt>
                <c:pt idx="9033">
                  <c:v>2.4343341356143355E-2</c:v>
                </c:pt>
                <c:pt idx="9034">
                  <c:v>6.3885744893923402E-2</c:v>
                </c:pt>
                <c:pt idx="9035">
                  <c:v>0.26286493870429695</c:v>
                </c:pt>
                <c:pt idx="9036">
                  <c:v>3.3728830749168992E-2</c:v>
                </c:pt>
                <c:pt idx="9037">
                  <c:v>0.16538400202989578</c:v>
                </c:pt>
                <c:pt idx="9038">
                  <c:v>4.7729668440297246E-2</c:v>
                </c:pt>
                <c:pt idx="9039">
                  <c:v>6.0125329764559865E-2</c:v>
                </c:pt>
                <c:pt idx="9040">
                  <c:v>0.21840926259756088</c:v>
                </c:pt>
                <c:pt idx="9041">
                  <c:v>0.21265228861011565</c:v>
                </c:pt>
                <c:pt idx="9042">
                  <c:v>8.9812511578202248E-2</c:v>
                </c:pt>
                <c:pt idx="9043">
                  <c:v>8.6321951821446419E-2</c:v>
                </c:pt>
                <c:pt idx="9044">
                  <c:v>0.1740041293669492</c:v>
                </c:pt>
                <c:pt idx="9045">
                  <c:v>0.13996238121762872</c:v>
                </c:pt>
                <c:pt idx="9046">
                  <c:v>0.19669680157676339</c:v>
                </c:pt>
                <c:pt idx="9047">
                  <c:v>1.2582001509144902E-2</c:v>
                </c:pt>
                <c:pt idx="9048">
                  <c:v>0.15441321185790002</c:v>
                </c:pt>
                <c:pt idx="9049">
                  <c:v>9.4354560133069754E-3</c:v>
                </c:pt>
                <c:pt idx="9050">
                  <c:v>4.1891044238582253E-2</c:v>
                </c:pt>
                <c:pt idx="9051">
                  <c:v>0.19151078187860548</c:v>
                </c:pt>
                <c:pt idx="9052">
                  <c:v>6.9831311702728271E-3</c:v>
                </c:pt>
                <c:pt idx="9053">
                  <c:v>0.31539038638584316</c:v>
                </c:pt>
                <c:pt idx="9054">
                  <c:v>4.2954623932018876E-2</c:v>
                </c:pt>
                <c:pt idx="9055">
                  <c:v>3.5712722456082702E-2</c:v>
                </c:pt>
                <c:pt idx="9056">
                  <c:v>0.19002211396582425</c:v>
                </c:pt>
                <c:pt idx="9057">
                  <c:v>6.63407938554883E-2</c:v>
                </c:pt>
                <c:pt idx="9058">
                  <c:v>3.0963598983362317E-2</c:v>
                </c:pt>
                <c:pt idx="9059">
                  <c:v>4.696689429692924E-2</c:v>
                </c:pt>
                <c:pt idx="9060">
                  <c:v>0.11231107986532152</c:v>
                </c:pt>
                <c:pt idx="9061">
                  <c:v>3.2967502484098077E-2</c:v>
                </c:pt>
                <c:pt idx="9062">
                  <c:v>5.9519087662920356E-2</c:v>
                </c:pt>
                <c:pt idx="9063">
                  <c:v>0.13664073776453733</c:v>
                </c:pt>
                <c:pt idx="9064">
                  <c:v>0.13023503590375185</c:v>
                </c:pt>
                <c:pt idx="9065">
                  <c:v>0.18411494675092399</c:v>
                </c:pt>
                <c:pt idx="9066">
                  <c:v>0.118592499056831</c:v>
                </c:pt>
                <c:pt idx="9067">
                  <c:v>7.8877375926822424E-3</c:v>
                </c:pt>
                <c:pt idx="9068">
                  <c:v>4.4480444630607963E-2</c:v>
                </c:pt>
                <c:pt idx="9069">
                  <c:v>0.18623477197252214</c:v>
                </c:pt>
                <c:pt idx="9070">
                  <c:v>0.19534248509444296</c:v>
                </c:pt>
                <c:pt idx="9071">
                  <c:v>0.29870956088416278</c:v>
                </c:pt>
                <c:pt idx="9072">
                  <c:v>0.51880896091461182</c:v>
                </c:pt>
                <c:pt idx="9073">
                  <c:v>0.14166086912155151</c:v>
                </c:pt>
                <c:pt idx="9074">
                  <c:v>3.1918172026053071E-2</c:v>
                </c:pt>
                <c:pt idx="9075">
                  <c:v>0.30672129825688899</c:v>
                </c:pt>
                <c:pt idx="9076">
                  <c:v>0.13453171472065151</c:v>
                </c:pt>
                <c:pt idx="9077">
                  <c:v>3.2404311932623386E-2</c:v>
                </c:pt>
                <c:pt idx="9078">
                  <c:v>0.13961780117824674</c:v>
                </c:pt>
                <c:pt idx="9079">
                  <c:v>8.0879466840997338E-2</c:v>
                </c:pt>
                <c:pt idx="9080">
                  <c:v>3.6262512439861894E-2</c:v>
                </c:pt>
                <c:pt idx="9081">
                  <c:v>0.11539641651324928</c:v>
                </c:pt>
                <c:pt idx="9082">
                  <c:v>0.10999281308613718</c:v>
                </c:pt>
                <c:pt idx="9083">
                  <c:v>0.17011699033901095</c:v>
                </c:pt>
                <c:pt idx="9084">
                  <c:v>0.27308549615554512</c:v>
                </c:pt>
                <c:pt idx="9085">
                  <c:v>6.6965895239263773E-2</c:v>
                </c:pt>
                <c:pt idx="9086">
                  <c:v>7.7506620436906815E-3</c:v>
                </c:pt>
                <c:pt idx="9087">
                  <c:v>8.8706833776086569E-3</c:v>
                </c:pt>
                <c:pt idx="9088">
                  <c:v>7.8131596092134714E-3</c:v>
                </c:pt>
                <c:pt idx="9089">
                  <c:v>6.9274795241653919E-2</c:v>
                </c:pt>
                <c:pt idx="9090">
                  <c:v>3.8780928589403629E-2</c:v>
                </c:pt>
                <c:pt idx="9091">
                  <c:v>4.4130961177870631E-2</c:v>
                </c:pt>
                <c:pt idx="9092">
                  <c:v>9.4799230573698878E-2</c:v>
                </c:pt>
                <c:pt idx="9093">
                  <c:v>3.3665180671960115E-2</c:v>
                </c:pt>
                <c:pt idx="9094">
                  <c:v>6.6909024026244879E-2</c:v>
                </c:pt>
                <c:pt idx="9095">
                  <c:v>0.11326665873639286</c:v>
                </c:pt>
                <c:pt idx="9096">
                  <c:v>0.19859039923176169</c:v>
                </c:pt>
                <c:pt idx="9097">
                  <c:v>2.4122876347973943E-2</c:v>
                </c:pt>
                <c:pt idx="9098">
                  <c:v>3.2350615365430713E-2</c:v>
                </c:pt>
                <c:pt idx="9099">
                  <c:v>6.5850620158016682E-2</c:v>
                </c:pt>
                <c:pt idx="9100">
                  <c:v>0.19687349209561944</c:v>
                </c:pt>
                <c:pt idx="9101">
                  <c:v>5.8038623537868261E-2</c:v>
                </c:pt>
                <c:pt idx="9102">
                  <c:v>0.37862236378714442</c:v>
                </c:pt>
                <c:pt idx="9103">
                  <c:v>5.292619694955647E-2</c:v>
                </c:pt>
                <c:pt idx="9104">
                  <c:v>0.14358585700392723</c:v>
                </c:pt>
                <c:pt idx="9105">
                  <c:v>2.4407997261732817E-3</c:v>
                </c:pt>
                <c:pt idx="9106">
                  <c:v>7.5815131422132254E-2</c:v>
                </c:pt>
                <c:pt idx="9107">
                  <c:v>0.14700095867738128</c:v>
                </c:pt>
                <c:pt idx="9108">
                  <c:v>8.9264230336993933E-3</c:v>
                </c:pt>
                <c:pt idx="9109">
                  <c:v>0.19744286430068314</c:v>
                </c:pt>
                <c:pt idx="9110">
                  <c:v>0.10102895437739789</c:v>
                </c:pt>
                <c:pt idx="9111">
                  <c:v>0.17743708449415863</c:v>
                </c:pt>
                <c:pt idx="9112">
                  <c:v>6.7957956343889236E-3</c:v>
                </c:pt>
                <c:pt idx="9113">
                  <c:v>7.2458357317373157E-2</c:v>
                </c:pt>
                <c:pt idx="9114">
                  <c:v>0.10470931185409427</c:v>
                </c:pt>
                <c:pt idx="9115">
                  <c:v>9.5521247712895274E-2</c:v>
                </c:pt>
                <c:pt idx="9116">
                  <c:v>0.18737898557446897</c:v>
                </c:pt>
                <c:pt idx="9117">
                  <c:v>7.3267630068585277E-2</c:v>
                </c:pt>
                <c:pt idx="9118">
                  <c:v>3.270672052167356E-2</c:v>
                </c:pt>
                <c:pt idx="9119">
                  <c:v>0.69070334429852664</c:v>
                </c:pt>
                <c:pt idx="9120">
                  <c:v>0.17857440398074687</c:v>
                </c:pt>
                <c:pt idx="9121">
                  <c:v>1.4152026269584894E-2</c:v>
                </c:pt>
                <c:pt idx="9122">
                  <c:v>0.20536992349661887</c:v>
                </c:pt>
                <c:pt idx="9123">
                  <c:v>0.11234361212700605</c:v>
                </c:pt>
                <c:pt idx="9124">
                  <c:v>0.25586683535948396</c:v>
                </c:pt>
                <c:pt idx="9125">
                  <c:v>0.24232420488260686</c:v>
                </c:pt>
                <c:pt idx="9126">
                  <c:v>0.21514608291909099</c:v>
                </c:pt>
                <c:pt idx="9127">
                  <c:v>6.2333280220627785E-3</c:v>
                </c:pt>
                <c:pt idx="9128">
                  <c:v>7.620782358571887E-2</c:v>
                </c:pt>
                <c:pt idx="9129">
                  <c:v>0.3837166540324688</c:v>
                </c:pt>
                <c:pt idx="9130">
                  <c:v>0.10422331863082945</c:v>
                </c:pt>
                <c:pt idx="9131">
                  <c:v>0.10979135404340923</c:v>
                </c:pt>
                <c:pt idx="9132">
                  <c:v>0.15478762099519372</c:v>
                </c:pt>
                <c:pt idx="9133">
                  <c:v>2.7231116546317935E-2</c:v>
                </c:pt>
                <c:pt idx="9134">
                  <c:v>3.285691374912858E-2</c:v>
                </c:pt>
                <c:pt idx="9135">
                  <c:v>8.5683743236586452E-2</c:v>
                </c:pt>
                <c:pt idx="9136">
                  <c:v>0.13192560290917754</c:v>
                </c:pt>
                <c:pt idx="9137">
                  <c:v>4.1490001603960991E-2</c:v>
                </c:pt>
                <c:pt idx="9138">
                  <c:v>2.3551335325464606E-2</c:v>
                </c:pt>
                <c:pt idx="9139">
                  <c:v>7.1468496462330222E-2</c:v>
                </c:pt>
                <c:pt idx="9140">
                  <c:v>0.23353358963504434</c:v>
                </c:pt>
                <c:pt idx="9141">
                  <c:v>3.8569107418879867E-2</c:v>
                </c:pt>
                <c:pt idx="9142">
                  <c:v>0.29366826522164047</c:v>
                </c:pt>
                <c:pt idx="9143">
                  <c:v>1.53295265045017E-2</c:v>
                </c:pt>
                <c:pt idx="9144">
                  <c:v>2.7999496087431908E-2</c:v>
                </c:pt>
                <c:pt idx="9145">
                  <c:v>2.6913662441074848E-3</c:v>
                </c:pt>
                <c:pt idx="9146">
                  <c:v>0.13738089124672115</c:v>
                </c:pt>
                <c:pt idx="9147">
                  <c:v>0.10029988596215844</c:v>
                </c:pt>
                <c:pt idx="9148">
                  <c:v>4.7493225429207087E-2</c:v>
                </c:pt>
                <c:pt idx="9149">
                  <c:v>0.14386549824848771</c:v>
                </c:pt>
                <c:pt idx="9150">
                  <c:v>0.11041661258786917</c:v>
                </c:pt>
                <c:pt idx="9151">
                  <c:v>0.22045147139579058</c:v>
                </c:pt>
                <c:pt idx="9152">
                  <c:v>0.13757932232692838</c:v>
                </c:pt>
                <c:pt idx="9153">
                  <c:v>0.32556931721046567</c:v>
                </c:pt>
                <c:pt idx="9154">
                  <c:v>0.44761045603081584</c:v>
                </c:pt>
                <c:pt idx="9155">
                  <c:v>6.6556805977597833E-2</c:v>
                </c:pt>
                <c:pt idx="9156">
                  <c:v>0.36930110072717071</c:v>
                </c:pt>
                <c:pt idx="9157">
                  <c:v>1.6247229650616646E-2</c:v>
                </c:pt>
                <c:pt idx="9158">
                  <c:v>4.2959810234606266E-2</c:v>
                </c:pt>
                <c:pt idx="9159">
                  <c:v>2.8096422320231795E-2</c:v>
                </c:pt>
                <c:pt idx="9160">
                  <c:v>0.20164103480055928</c:v>
                </c:pt>
                <c:pt idx="9161">
                  <c:v>3.8841550704091787E-2</c:v>
                </c:pt>
                <c:pt idx="9162">
                  <c:v>6.7721796222031116E-3</c:v>
                </c:pt>
                <c:pt idx="9163">
                  <c:v>0.4332035465631634</c:v>
                </c:pt>
                <c:pt idx="9164">
                  <c:v>0.15104059595614672</c:v>
                </c:pt>
                <c:pt idx="9165">
                  <c:v>1.0052626021206379E-3</c:v>
                </c:pt>
                <c:pt idx="9166">
                  <c:v>1.3600077945739031E-2</c:v>
                </c:pt>
                <c:pt idx="9167">
                  <c:v>0.15989832929335535</c:v>
                </c:pt>
                <c:pt idx="9168">
                  <c:v>2.3368892725557089E-2</c:v>
                </c:pt>
                <c:pt idx="9169">
                  <c:v>4.6122763305902481E-2</c:v>
                </c:pt>
                <c:pt idx="9170">
                  <c:v>0.1530059112701565</c:v>
                </c:pt>
                <c:pt idx="9171">
                  <c:v>0.10879933484829962</c:v>
                </c:pt>
                <c:pt idx="9172">
                  <c:v>0.31118602375499904</c:v>
                </c:pt>
                <c:pt idx="9173">
                  <c:v>0.15439751674421132</c:v>
                </c:pt>
                <c:pt idx="9174">
                  <c:v>1.0564844124019146E-2</c:v>
                </c:pt>
                <c:pt idx="9175">
                  <c:v>6.6739751491695642E-3</c:v>
                </c:pt>
                <c:pt idx="9176">
                  <c:v>2.9096351936459541E-2</c:v>
                </c:pt>
                <c:pt idx="9177">
                  <c:v>6.5999377984553576E-2</c:v>
                </c:pt>
                <c:pt idx="9178">
                  <c:v>2.372356248088181E-2</c:v>
                </c:pt>
                <c:pt idx="9179">
                  <c:v>5.3422992350533605E-2</c:v>
                </c:pt>
                <c:pt idx="9180">
                  <c:v>0.28559189289808273</c:v>
                </c:pt>
                <c:pt idx="9181">
                  <c:v>0.12430395931005478</c:v>
                </c:pt>
                <c:pt idx="9182">
                  <c:v>3.3770446898415685E-2</c:v>
                </c:pt>
                <c:pt idx="9183">
                  <c:v>0.49629902467131615</c:v>
                </c:pt>
                <c:pt idx="9184">
                  <c:v>9.2350080376490951E-2</c:v>
                </c:pt>
                <c:pt idx="9185">
                  <c:v>6.2530852155759931E-2</c:v>
                </c:pt>
                <c:pt idx="9186">
                  <c:v>0.22876257891766727</c:v>
                </c:pt>
                <c:pt idx="9187">
                  <c:v>1.7286480870097876E-2</c:v>
                </c:pt>
                <c:pt idx="9188">
                  <c:v>5.3458269685506821E-2</c:v>
                </c:pt>
                <c:pt idx="9189">
                  <c:v>0.16396905295550823</c:v>
                </c:pt>
                <c:pt idx="9190">
                  <c:v>6.7964693298563361E-2</c:v>
                </c:pt>
                <c:pt idx="9191">
                  <c:v>1.9507098477333784E-2</c:v>
                </c:pt>
                <c:pt idx="9192">
                  <c:v>0.22954161395318806</c:v>
                </c:pt>
                <c:pt idx="9193">
                  <c:v>1.7177903791889548E-2</c:v>
                </c:pt>
                <c:pt idx="9194">
                  <c:v>1.9513730658218265E-2</c:v>
                </c:pt>
                <c:pt idx="9195">
                  <c:v>1.3813774567097425E-2</c:v>
                </c:pt>
                <c:pt idx="9196">
                  <c:v>7.1858307346701622E-2</c:v>
                </c:pt>
                <c:pt idx="9197">
                  <c:v>0.16157217440195382</c:v>
                </c:pt>
                <c:pt idx="9198">
                  <c:v>0.52594862412661314</c:v>
                </c:pt>
                <c:pt idx="9199">
                  <c:v>0.11662329663522542</c:v>
                </c:pt>
                <c:pt idx="9200">
                  <c:v>7.4217603541910648E-2</c:v>
                </c:pt>
                <c:pt idx="9201">
                  <c:v>0.13245177688077092</c:v>
                </c:pt>
                <c:pt idx="9202">
                  <c:v>4.4474378228187561E-3</c:v>
                </c:pt>
                <c:pt idx="9203">
                  <c:v>0.23582563153468072</c:v>
                </c:pt>
                <c:pt idx="9204">
                  <c:v>0.1061939459759742</c:v>
                </c:pt>
                <c:pt idx="9205">
                  <c:v>0.1060561474878341</c:v>
                </c:pt>
                <c:pt idx="9206">
                  <c:v>6.7842705175280571E-3</c:v>
                </c:pt>
                <c:pt idx="9207">
                  <c:v>5.4824980907142162E-2</c:v>
                </c:pt>
                <c:pt idx="9208">
                  <c:v>7.6547521166503429E-3</c:v>
                </c:pt>
                <c:pt idx="9209">
                  <c:v>9.7706305095925927E-2</c:v>
                </c:pt>
                <c:pt idx="9210">
                  <c:v>0.17094009323045611</c:v>
                </c:pt>
                <c:pt idx="9211">
                  <c:v>0.22442414774559438</c:v>
                </c:pt>
                <c:pt idx="9212">
                  <c:v>1.917158137075603E-2</c:v>
                </c:pt>
                <c:pt idx="9213">
                  <c:v>5.354970577172935E-2</c:v>
                </c:pt>
                <c:pt idx="9214">
                  <c:v>1.0613239137455821E-2</c:v>
                </c:pt>
                <c:pt idx="9215">
                  <c:v>8.8124249596148729E-2</c:v>
                </c:pt>
                <c:pt idx="9216">
                  <c:v>0.11061403783969581</c:v>
                </c:pt>
                <c:pt idx="9217">
                  <c:v>2.7097341371700168E-2</c:v>
                </c:pt>
                <c:pt idx="9218">
                  <c:v>0.1986634056083858</c:v>
                </c:pt>
                <c:pt idx="9219">
                  <c:v>1.0198366362601519E-2</c:v>
                </c:pt>
                <c:pt idx="9220">
                  <c:v>1.4824370155110955E-2</c:v>
                </c:pt>
                <c:pt idx="9221">
                  <c:v>0.13297824421897531</c:v>
                </c:pt>
                <c:pt idx="9222">
                  <c:v>0.14358974411152303</c:v>
                </c:pt>
                <c:pt idx="9223">
                  <c:v>4.8753067385405302E-2</c:v>
                </c:pt>
                <c:pt idx="9224">
                  <c:v>2.8545702807605267E-2</c:v>
                </c:pt>
                <c:pt idx="9225">
                  <c:v>8.8180272141471505E-2</c:v>
                </c:pt>
                <c:pt idx="9226">
                  <c:v>9.0314776170998812E-2</c:v>
                </c:pt>
                <c:pt idx="9227">
                  <c:v>2.6561957783997059E-2</c:v>
                </c:pt>
                <c:pt idx="9228">
                  <c:v>1.0801150929182768E-2</c:v>
                </c:pt>
                <c:pt idx="9229">
                  <c:v>0.10220558498986065</c:v>
                </c:pt>
                <c:pt idx="9230">
                  <c:v>1.8687023548409343E-2</c:v>
                </c:pt>
                <c:pt idx="9231">
                  <c:v>0.10815940797328949</c:v>
                </c:pt>
                <c:pt idx="9232">
                  <c:v>0.11122156865894794</c:v>
                </c:pt>
                <c:pt idx="9233">
                  <c:v>5.7222289033234119E-2</c:v>
                </c:pt>
                <c:pt idx="9234">
                  <c:v>0.29635732644237578</c:v>
                </c:pt>
                <c:pt idx="9235">
                  <c:v>1.2330429162830114E-2</c:v>
                </c:pt>
                <c:pt idx="9236">
                  <c:v>1.7296277219429612E-2</c:v>
                </c:pt>
                <c:pt idx="9237">
                  <c:v>4.0999534539878368E-2</c:v>
                </c:pt>
                <c:pt idx="9238">
                  <c:v>0.15572174219414592</c:v>
                </c:pt>
                <c:pt idx="9239">
                  <c:v>2.9982277192175388E-3</c:v>
                </c:pt>
                <c:pt idx="9240">
                  <c:v>7.4669754831120372E-2</c:v>
                </c:pt>
                <c:pt idx="9241">
                  <c:v>0.12160194804891944</c:v>
                </c:pt>
                <c:pt idx="9242">
                  <c:v>9.7223046468570828E-2</c:v>
                </c:pt>
                <c:pt idx="9243">
                  <c:v>8.7554845958948135E-3</c:v>
                </c:pt>
                <c:pt idx="9244">
                  <c:v>7.272202055901289E-2</c:v>
                </c:pt>
                <c:pt idx="9245">
                  <c:v>3.1976489117369056E-2</c:v>
                </c:pt>
                <c:pt idx="9246">
                  <c:v>0.10551082086749375</c:v>
                </c:pt>
                <c:pt idx="9247">
                  <c:v>0.28285732842050493</c:v>
                </c:pt>
                <c:pt idx="9248">
                  <c:v>0.22509633447043598</c:v>
                </c:pt>
                <c:pt idx="9249">
                  <c:v>5.7335182791575789E-2</c:v>
                </c:pt>
                <c:pt idx="9250">
                  <c:v>0.19108037115074694</c:v>
                </c:pt>
                <c:pt idx="9251">
                  <c:v>0.1872125209774822</c:v>
                </c:pt>
                <c:pt idx="9252">
                  <c:v>0.15429644146934152</c:v>
                </c:pt>
                <c:pt idx="9253">
                  <c:v>0.12518193223513663</c:v>
                </c:pt>
                <c:pt idx="9254">
                  <c:v>0.10515844565816224</c:v>
                </c:pt>
                <c:pt idx="9255">
                  <c:v>0.10920485132373869</c:v>
                </c:pt>
                <c:pt idx="9256">
                  <c:v>0.22461566375568509</c:v>
                </c:pt>
                <c:pt idx="9257">
                  <c:v>0.27104140142910182</c:v>
                </c:pt>
                <c:pt idx="9258">
                  <c:v>0.12798274517990649</c:v>
                </c:pt>
                <c:pt idx="9259">
                  <c:v>5.0663470756262541E-3</c:v>
                </c:pt>
                <c:pt idx="9260">
                  <c:v>7.7115604653954506E-2</c:v>
                </c:pt>
                <c:pt idx="9261">
                  <c:v>0.21239625290036201</c:v>
                </c:pt>
                <c:pt idx="9262">
                  <c:v>0.12634056271053851</c:v>
                </c:pt>
                <c:pt idx="9263">
                  <c:v>5.3450348787009716E-2</c:v>
                </c:pt>
                <c:pt idx="9264">
                  <c:v>0.23650127579458058</c:v>
                </c:pt>
                <c:pt idx="9265">
                  <c:v>4.5810432638972998E-2</c:v>
                </c:pt>
                <c:pt idx="9266">
                  <c:v>7.6765681151300669E-2</c:v>
                </c:pt>
                <c:pt idx="9267">
                  <c:v>8.5114800604060292E-2</c:v>
                </c:pt>
                <c:pt idx="9268">
                  <c:v>3.7408465286716819E-2</c:v>
                </c:pt>
                <c:pt idx="9269">
                  <c:v>3.4739950206130743E-3</c:v>
                </c:pt>
                <c:pt idx="9270">
                  <c:v>2.5545631069689989E-3</c:v>
                </c:pt>
                <c:pt idx="9271">
                  <c:v>0.20820226287469268</c:v>
                </c:pt>
                <c:pt idx="9272">
                  <c:v>7.2958599776029587E-2</c:v>
                </c:pt>
                <c:pt idx="9273">
                  <c:v>7.3270092252641916E-3</c:v>
                </c:pt>
                <c:pt idx="9274">
                  <c:v>0.12673483695834875</c:v>
                </c:pt>
                <c:pt idx="9275">
                  <c:v>0.1769846398383379</c:v>
                </c:pt>
                <c:pt idx="9276">
                  <c:v>2.9506897553801537E-2</c:v>
                </c:pt>
                <c:pt idx="9277">
                  <c:v>6.6250939853489399E-2</c:v>
                </c:pt>
                <c:pt idx="9278">
                  <c:v>5.1604412728920579E-2</c:v>
                </c:pt>
                <c:pt idx="9279">
                  <c:v>4.4449347769841552E-2</c:v>
                </c:pt>
                <c:pt idx="9280">
                  <c:v>6.1895661056041718E-2</c:v>
                </c:pt>
                <c:pt idx="9281">
                  <c:v>7.7243114355951548E-3</c:v>
                </c:pt>
                <c:pt idx="9282">
                  <c:v>4.7547068679705262E-2</c:v>
                </c:pt>
                <c:pt idx="9283">
                  <c:v>0.19990008207969368</c:v>
                </c:pt>
                <c:pt idx="9284">
                  <c:v>0.44408073183149099</c:v>
                </c:pt>
                <c:pt idx="9285">
                  <c:v>3.0284497188404202E-2</c:v>
                </c:pt>
                <c:pt idx="9286">
                  <c:v>0.10838015587069094</c:v>
                </c:pt>
                <c:pt idx="9287">
                  <c:v>0.16497893608175218</c:v>
                </c:pt>
                <c:pt idx="9288">
                  <c:v>5.8753578923642635E-2</c:v>
                </c:pt>
                <c:pt idx="9289">
                  <c:v>0.21210869075730443</c:v>
                </c:pt>
                <c:pt idx="9290">
                  <c:v>3.0957836424931884E-2</c:v>
                </c:pt>
                <c:pt idx="9291">
                  <c:v>1.2389762559905648E-2</c:v>
                </c:pt>
                <c:pt idx="9292">
                  <c:v>7.6013279613107443E-3</c:v>
                </c:pt>
                <c:pt idx="9293">
                  <c:v>3.6901433486491442E-2</c:v>
                </c:pt>
                <c:pt idx="9294">
                  <c:v>5.6251015048474073E-2</c:v>
                </c:pt>
                <c:pt idx="9295">
                  <c:v>0.21263241302222013</c:v>
                </c:pt>
                <c:pt idx="9296">
                  <c:v>0.15079104574397206</c:v>
                </c:pt>
                <c:pt idx="9297">
                  <c:v>4.4731576927006245E-2</c:v>
                </c:pt>
                <c:pt idx="9298">
                  <c:v>0.28258804930374026</c:v>
                </c:pt>
                <c:pt idx="9299">
                  <c:v>0.21072628442198038</c:v>
                </c:pt>
                <c:pt idx="9300">
                  <c:v>3.05232557002455E-2</c:v>
                </c:pt>
                <c:pt idx="9301">
                  <c:v>4.6766441082581878E-2</c:v>
                </c:pt>
                <c:pt idx="9302">
                  <c:v>5.8280975790694356E-2</c:v>
                </c:pt>
                <c:pt idx="9303">
                  <c:v>3.6720436764881015E-2</c:v>
                </c:pt>
                <c:pt idx="9304">
                  <c:v>0.23014742648229003</c:v>
                </c:pt>
                <c:pt idx="9305">
                  <c:v>0.23301259148865938</c:v>
                </c:pt>
                <c:pt idx="9306">
                  <c:v>0.2477279445156455</c:v>
                </c:pt>
                <c:pt idx="9307">
                  <c:v>0.11144707328639925</c:v>
                </c:pt>
                <c:pt idx="9308">
                  <c:v>4.7634911024942994E-2</c:v>
                </c:pt>
                <c:pt idx="9309">
                  <c:v>2.5607384741306305E-2</c:v>
                </c:pt>
                <c:pt idx="9310">
                  <c:v>0.2132989838719368</c:v>
                </c:pt>
                <c:pt idx="9311">
                  <c:v>4.7225957969203591E-2</c:v>
                </c:pt>
                <c:pt idx="9312">
                  <c:v>6.025924114510417E-2</c:v>
                </c:pt>
                <c:pt idx="9313">
                  <c:v>7.6100985752418637E-2</c:v>
                </c:pt>
                <c:pt idx="9314">
                  <c:v>0.45741815236397088</c:v>
                </c:pt>
                <c:pt idx="9315">
                  <c:v>0.14571533189155161</c:v>
                </c:pt>
                <c:pt idx="9316">
                  <c:v>5.5569891119375825E-2</c:v>
                </c:pt>
                <c:pt idx="9317">
                  <c:v>6.8718236871063709E-2</c:v>
                </c:pt>
                <c:pt idx="9318">
                  <c:v>0.54758030455559492</c:v>
                </c:pt>
                <c:pt idx="9319">
                  <c:v>5.3861470660194755E-2</c:v>
                </c:pt>
                <c:pt idx="9320">
                  <c:v>2.8174897888675332E-2</c:v>
                </c:pt>
                <c:pt idx="9321">
                  <c:v>7.8829913400113583E-2</c:v>
                </c:pt>
                <c:pt idx="9322">
                  <c:v>0.15079335076734424</c:v>
                </c:pt>
                <c:pt idx="9323">
                  <c:v>3.8368507521227002E-2</c:v>
                </c:pt>
                <c:pt idx="9324">
                  <c:v>6.5786404302343726E-2</c:v>
                </c:pt>
                <c:pt idx="9325">
                  <c:v>1.5685914549976587E-2</c:v>
                </c:pt>
                <c:pt idx="9326">
                  <c:v>2.5706595042720437E-2</c:v>
                </c:pt>
                <c:pt idx="9327">
                  <c:v>2.9697082936763763E-3</c:v>
                </c:pt>
                <c:pt idx="9328">
                  <c:v>6.5067698014900088E-2</c:v>
                </c:pt>
                <c:pt idx="9329">
                  <c:v>1.7069190507754683E-2</c:v>
                </c:pt>
                <c:pt idx="9330">
                  <c:v>5.252428469248116E-2</c:v>
                </c:pt>
                <c:pt idx="9331">
                  <c:v>0.27222638251259923</c:v>
                </c:pt>
                <c:pt idx="9332">
                  <c:v>0.14765155152417719</c:v>
                </c:pt>
                <c:pt idx="9333">
                  <c:v>0.10579464258626103</c:v>
                </c:pt>
                <c:pt idx="9334">
                  <c:v>1.4353631995618343E-2</c:v>
                </c:pt>
                <c:pt idx="9335">
                  <c:v>0.22926369099877775</c:v>
                </c:pt>
                <c:pt idx="9336">
                  <c:v>1.9392622634768486E-2</c:v>
                </c:pt>
                <c:pt idx="9337">
                  <c:v>1.6583333490416408E-2</c:v>
                </c:pt>
                <c:pt idx="9338">
                  <c:v>0.1006354030687362</c:v>
                </c:pt>
                <c:pt idx="9339">
                  <c:v>3.8973607588559389E-2</c:v>
                </c:pt>
                <c:pt idx="9340">
                  <c:v>0.13002883060835302</c:v>
                </c:pt>
                <c:pt idx="9341">
                  <c:v>0.41629492188803852</c:v>
                </c:pt>
                <c:pt idx="9342">
                  <c:v>1.4301077462732792E-2</c:v>
                </c:pt>
                <c:pt idx="9343">
                  <c:v>0.20489816903136671</c:v>
                </c:pt>
                <c:pt idx="9344">
                  <c:v>0.15063566621392965</c:v>
                </c:pt>
                <c:pt idx="9345">
                  <c:v>6.1150750843808055E-2</c:v>
                </c:pt>
                <c:pt idx="9346">
                  <c:v>1.4099618420004845E-2</c:v>
                </c:pt>
                <c:pt idx="9347">
                  <c:v>1.5112225664779544E-2</c:v>
                </c:pt>
                <c:pt idx="9348">
                  <c:v>0.19487016485072672</c:v>
                </c:pt>
                <c:pt idx="9349">
                  <c:v>0.10678967926651239</c:v>
                </c:pt>
                <c:pt idx="9350">
                  <c:v>4.0066984947770834E-2</c:v>
                </c:pt>
                <c:pt idx="9351">
                  <c:v>4.0036181453615427E-2</c:v>
                </c:pt>
                <c:pt idx="9352">
                  <c:v>7.4178858194500208E-2</c:v>
                </c:pt>
                <c:pt idx="9353">
                  <c:v>6.3584698364138603E-3</c:v>
                </c:pt>
                <c:pt idx="9354">
                  <c:v>0.12370276730507612</c:v>
                </c:pt>
                <c:pt idx="9355">
                  <c:v>3.7311402847990394E-2</c:v>
                </c:pt>
                <c:pt idx="9356">
                  <c:v>2.16920196544379E-2</c:v>
                </c:pt>
                <c:pt idx="9357">
                  <c:v>8.5327145643532276E-3</c:v>
                </c:pt>
                <c:pt idx="9358">
                  <c:v>1.7591047799214721E-2</c:v>
                </c:pt>
                <c:pt idx="9359">
                  <c:v>7.8289773082360625E-2</c:v>
                </c:pt>
                <c:pt idx="9360">
                  <c:v>0.12038514716550708</c:v>
                </c:pt>
                <c:pt idx="9361">
                  <c:v>3.3324487740173936E-2</c:v>
                </c:pt>
                <c:pt idx="9362">
                  <c:v>9.0864021331071854E-4</c:v>
                </c:pt>
                <c:pt idx="9363">
                  <c:v>8.9822444133460522E-2</c:v>
                </c:pt>
                <c:pt idx="9364">
                  <c:v>0.24595517199486494</c:v>
                </c:pt>
                <c:pt idx="9365">
                  <c:v>3.3322025556117296E-2</c:v>
                </c:pt>
                <c:pt idx="9366">
                  <c:v>0.21280392771586776</c:v>
                </c:pt>
                <c:pt idx="9367">
                  <c:v>4.6595806488767266E-2</c:v>
                </c:pt>
                <c:pt idx="9368">
                  <c:v>5.6255614617839456E-2</c:v>
                </c:pt>
                <c:pt idx="9369">
                  <c:v>0.14460882637649775</c:v>
                </c:pt>
                <c:pt idx="9370">
                  <c:v>2.6978548849001527E-2</c:v>
                </c:pt>
                <c:pt idx="9371">
                  <c:v>0.22055285051465034</c:v>
                </c:pt>
                <c:pt idx="9372">
                  <c:v>8.3345328457653522E-2</c:v>
                </c:pt>
                <c:pt idx="9373">
                  <c:v>0.31734762364067137</c:v>
                </c:pt>
                <c:pt idx="9374">
                  <c:v>5.7240016758441925E-3</c:v>
                </c:pt>
                <c:pt idx="9375">
                  <c:v>4.3377553811296821E-2</c:v>
                </c:pt>
                <c:pt idx="9376">
                  <c:v>5.9903282672166824E-2</c:v>
                </c:pt>
                <c:pt idx="9377">
                  <c:v>2.4871967034414411E-2</c:v>
                </c:pt>
                <c:pt idx="9378">
                  <c:v>0.12962981010787189</c:v>
                </c:pt>
                <c:pt idx="9379">
                  <c:v>8.6083193309605122E-4</c:v>
                </c:pt>
                <c:pt idx="9380">
                  <c:v>0.12584260432049632</c:v>
                </c:pt>
                <c:pt idx="9381">
                  <c:v>9.1010159812867641E-2</c:v>
                </c:pt>
                <c:pt idx="9382">
                  <c:v>3.3248306717723608E-2</c:v>
                </c:pt>
                <c:pt idx="9383">
                  <c:v>5.2437165286391973E-2</c:v>
                </c:pt>
                <c:pt idx="9384">
                  <c:v>5.7296018349006772E-2</c:v>
                </c:pt>
                <c:pt idx="9385">
                  <c:v>6.0617378912866116E-2</c:v>
                </c:pt>
                <c:pt idx="9386">
                  <c:v>0.20326420082710683</c:v>
                </c:pt>
                <c:pt idx="9387">
                  <c:v>0.21415839088149369</c:v>
                </c:pt>
                <c:pt idx="9388">
                  <c:v>2.4032728979364038E-2</c:v>
                </c:pt>
                <c:pt idx="9389">
                  <c:v>3.1053463462740183E-2</c:v>
                </c:pt>
                <c:pt idx="9390">
                  <c:v>0.10290023521520197</c:v>
                </c:pt>
                <c:pt idx="9391">
                  <c:v>0.13411986990831792</c:v>
                </c:pt>
                <c:pt idx="9392">
                  <c:v>0.44841283466666937</c:v>
                </c:pt>
                <c:pt idx="9393">
                  <c:v>0.13854297925718129</c:v>
                </c:pt>
                <c:pt idx="9394">
                  <c:v>9.0166458394378424E-2</c:v>
                </c:pt>
                <c:pt idx="9395">
                  <c:v>0.13808577787131071</c:v>
                </c:pt>
                <c:pt idx="9396">
                  <c:v>3.5472381860017776E-2</c:v>
                </c:pt>
                <c:pt idx="9397">
                  <c:v>0.16682659042999148</c:v>
                </c:pt>
                <c:pt idx="9398">
                  <c:v>0.30154709704220295</c:v>
                </c:pt>
                <c:pt idx="9399">
                  <c:v>4.6176428440958261E-3</c:v>
                </c:pt>
                <c:pt idx="9400">
                  <c:v>0.14187527820467949</c:v>
                </c:pt>
                <c:pt idx="9401">
                  <c:v>7.5056401547044516E-2</c:v>
                </c:pt>
                <c:pt idx="9402">
                  <c:v>6.4179792534559965E-2</c:v>
                </c:pt>
                <c:pt idx="9403">
                  <c:v>6.2094815075397491E-2</c:v>
                </c:pt>
                <c:pt idx="9404">
                  <c:v>8.929010946303606E-3</c:v>
                </c:pt>
                <c:pt idx="9405">
                  <c:v>0.24502003449015319</c:v>
                </c:pt>
                <c:pt idx="9406">
                  <c:v>0.13874299242161214</c:v>
                </c:pt>
                <c:pt idx="9407">
                  <c:v>0.15885561006143689</c:v>
                </c:pt>
                <c:pt idx="9408">
                  <c:v>0.16336007625795901</c:v>
                </c:pt>
                <c:pt idx="9409">
                  <c:v>0.20505384192802012</c:v>
                </c:pt>
                <c:pt idx="9410">
                  <c:v>3.4635605989024043E-2</c:v>
                </c:pt>
                <c:pt idx="9411">
                  <c:v>1.1816922342404723E-2</c:v>
                </c:pt>
                <c:pt idx="9412">
                  <c:v>0.13885646243579686</c:v>
                </c:pt>
                <c:pt idx="9413">
                  <c:v>0.22558392025530338</c:v>
                </c:pt>
                <c:pt idx="9414">
                  <c:v>3.792197210714221E-2</c:v>
                </c:pt>
                <c:pt idx="9415">
                  <c:v>0.45399657567031682</c:v>
                </c:pt>
                <c:pt idx="9416">
                  <c:v>0.14538125018589199</c:v>
                </c:pt>
                <c:pt idx="9417">
                  <c:v>2.324188593775034E-2</c:v>
                </c:pt>
                <c:pt idx="9418">
                  <c:v>0.11337710078805685</c:v>
                </c:pt>
                <c:pt idx="9419">
                  <c:v>0.15835665632039309</c:v>
                </c:pt>
                <c:pt idx="9420">
                  <c:v>4.5037443051114678E-2</c:v>
                </c:pt>
                <c:pt idx="9421">
                  <c:v>0.13001227634958923</c:v>
                </c:pt>
                <c:pt idx="9422">
                  <c:v>0.1039027632214129</c:v>
                </c:pt>
                <c:pt idx="9423">
                  <c:v>1.997640123590827E-2</c:v>
                </c:pt>
                <c:pt idx="9424">
                  <c:v>2.955787000246346E-2</c:v>
                </c:pt>
                <c:pt idx="9425">
                  <c:v>1.4872031752020121E-2</c:v>
                </c:pt>
                <c:pt idx="9426">
                  <c:v>8.7637397227808833E-2</c:v>
                </c:pt>
                <c:pt idx="9427">
                  <c:v>0.15778165776282549</c:v>
                </c:pt>
                <c:pt idx="9428">
                  <c:v>5.4405791452154517E-2</c:v>
                </c:pt>
                <c:pt idx="9429">
                  <c:v>8.706470369361341E-2</c:v>
                </c:pt>
                <c:pt idx="9430">
                  <c:v>1.9154953770339489E-3</c:v>
                </c:pt>
                <c:pt idx="9431">
                  <c:v>5.0587625009939075E-2</c:v>
                </c:pt>
                <c:pt idx="9432">
                  <c:v>0.13877151184715331</c:v>
                </c:pt>
                <c:pt idx="9433">
                  <c:v>0.13366281520575285</c:v>
                </c:pt>
                <c:pt idx="9434">
                  <c:v>9.2550145927816629E-3</c:v>
                </c:pt>
                <c:pt idx="9435">
                  <c:v>4.4025265378877521E-2</c:v>
                </c:pt>
                <c:pt idx="9436">
                  <c:v>4.192258114926517E-2</c:v>
                </c:pt>
                <c:pt idx="9437">
                  <c:v>0.34447809448465705</c:v>
                </c:pt>
                <c:pt idx="9438">
                  <c:v>5.8764999266713858E-3</c:v>
                </c:pt>
                <c:pt idx="9439">
                  <c:v>0.10849593090824783</c:v>
                </c:pt>
                <c:pt idx="9440">
                  <c:v>1.2018957640975714E-2</c:v>
                </c:pt>
                <c:pt idx="9441">
                  <c:v>1.4603758463636041E-2</c:v>
                </c:pt>
                <c:pt idx="9442">
                  <c:v>0.19899259437806904</c:v>
                </c:pt>
                <c:pt idx="9443">
                  <c:v>9.0964949922636151E-2</c:v>
                </c:pt>
                <c:pt idx="9444">
                  <c:v>3.4098472679033875E-2</c:v>
                </c:pt>
                <c:pt idx="9445">
                  <c:v>2.0293352426961064E-2</c:v>
                </c:pt>
                <c:pt idx="9446">
                  <c:v>0.30047774431295693</c:v>
                </c:pt>
                <c:pt idx="9447">
                  <c:v>8.568532532081008E-2</c:v>
                </c:pt>
                <c:pt idx="9448">
                  <c:v>0.13494931161403656</c:v>
                </c:pt>
                <c:pt idx="9449">
                  <c:v>2.8400832088664174E-2</c:v>
                </c:pt>
                <c:pt idx="9450">
                  <c:v>5.7727005332708359E-2</c:v>
                </c:pt>
                <c:pt idx="9451">
                  <c:v>4.0759916882961988E-2</c:v>
                </c:pt>
                <c:pt idx="9452">
                  <c:v>0.2852997207082808</c:v>
                </c:pt>
                <c:pt idx="9453">
                  <c:v>0.14609101926907897</c:v>
                </c:pt>
                <c:pt idx="9454">
                  <c:v>1.6763072926551104E-3</c:v>
                </c:pt>
                <c:pt idx="9455">
                  <c:v>0.24000421981327236</c:v>
                </c:pt>
                <c:pt idx="9456">
                  <c:v>0.24797261226922274</c:v>
                </c:pt>
                <c:pt idx="9457">
                  <c:v>3.2572505297139287E-2</c:v>
                </c:pt>
                <c:pt idx="9458">
                  <c:v>0.11869142646901309</c:v>
                </c:pt>
                <c:pt idx="9459">
                  <c:v>1.5579652972519398E-2</c:v>
                </c:pt>
                <c:pt idx="9460">
                  <c:v>8.4149278700351715E-3</c:v>
                </c:pt>
                <c:pt idx="9461">
                  <c:v>0.27038865024223924</c:v>
                </c:pt>
                <c:pt idx="9462">
                  <c:v>0.1305267889983952</c:v>
                </c:pt>
                <c:pt idx="9463">
                  <c:v>1.0262728901579976E-2</c:v>
                </c:pt>
                <c:pt idx="9464">
                  <c:v>0.10491624008864164</c:v>
                </c:pt>
                <c:pt idx="9465">
                  <c:v>0.47536430996842682</c:v>
                </c:pt>
                <c:pt idx="9466">
                  <c:v>6.7658114712685347E-2</c:v>
                </c:pt>
                <c:pt idx="9467">
                  <c:v>2.3884411202743649E-2</c:v>
                </c:pt>
                <c:pt idx="9468">
                  <c:v>0.20188338705338538</c:v>
                </c:pt>
                <c:pt idx="9469">
                  <c:v>6.1994452262297273E-2</c:v>
                </c:pt>
                <c:pt idx="9470">
                  <c:v>3.0475876992568374E-2</c:v>
                </c:pt>
                <c:pt idx="9471">
                  <c:v>0.1829976390581578</c:v>
                </c:pt>
                <c:pt idx="9472">
                  <c:v>0.17955043469555676</c:v>
                </c:pt>
                <c:pt idx="9473">
                  <c:v>0.23544288240373135</c:v>
                </c:pt>
                <c:pt idx="9474">
                  <c:v>3.7115999730303884E-2</c:v>
                </c:pt>
                <c:pt idx="9475">
                  <c:v>0.13009766698814929</c:v>
                </c:pt>
                <c:pt idx="9476">
                  <c:v>6.2366252532228827E-2</c:v>
                </c:pt>
                <c:pt idx="9477">
                  <c:v>0.28093147091567516</c:v>
                </c:pt>
                <c:pt idx="9478">
                  <c:v>0.11633298941887915</c:v>
                </c:pt>
                <c:pt idx="9479">
                  <c:v>4.2124616447836161E-2</c:v>
                </c:pt>
                <c:pt idx="9480">
                  <c:v>0.40468779858201742</c:v>
                </c:pt>
                <c:pt idx="9481">
                  <c:v>0.1304366416297853</c:v>
                </c:pt>
                <c:pt idx="9482">
                  <c:v>3.7046167999505997E-2</c:v>
                </c:pt>
                <c:pt idx="9483">
                  <c:v>0.10868255398236215</c:v>
                </c:pt>
                <c:pt idx="9484">
                  <c:v>9.2263694386929274E-3</c:v>
                </c:pt>
                <c:pt idx="9485">
                  <c:v>1.2630092678591609E-2</c:v>
                </c:pt>
                <c:pt idx="9486">
                  <c:v>3.6014942452311516E-4</c:v>
                </c:pt>
                <c:pt idx="9487">
                  <c:v>5.8871082728728652E-2</c:v>
                </c:pt>
                <c:pt idx="9488">
                  <c:v>7.2458210634067655E-2</c:v>
                </c:pt>
                <c:pt idx="9489">
                  <c:v>0.1923010591417551</c:v>
                </c:pt>
                <c:pt idx="9490">
                  <c:v>0.19729511230252683</c:v>
                </c:pt>
                <c:pt idx="9491">
                  <c:v>4.8682093620300293E-3</c:v>
                </c:pt>
                <c:pt idx="9492">
                  <c:v>5.1145639736205339E-2</c:v>
                </c:pt>
                <c:pt idx="9493">
                  <c:v>4.7396152513101697E-2</c:v>
                </c:pt>
                <c:pt idx="9494">
                  <c:v>0.17702323850244284</c:v>
                </c:pt>
                <c:pt idx="9495">
                  <c:v>5.8358445530757308E-2</c:v>
                </c:pt>
                <c:pt idx="9496">
                  <c:v>6.7965080961585045E-3</c:v>
                </c:pt>
                <c:pt idx="9497">
                  <c:v>0.10776326875202358</c:v>
                </c:pt>
                <c:pt idx="9498">
                  <c:v>4.5292892027646303E-2</c:v>
                </c:pt>
                <c:pt idx="9499">
                  <c:v>0.24463972658850253</c:v>
                </c:pt>
                <c:pt idx="9500">
                  <c:v>2.3105816217139363E-2</c:v>
                </c:pt>
                <c:pt idx="9501">
                  <c:v>2.1103190956637263E-2</c:v>
                </c:pt>
                <c:pt idx="9502">
                  <c:v>0.10828109225258231</c:v>
                </c:pt>
                <c:pt idx="9503">
                  <c:v>0.34264281392097473</c:v>
                </c:pt>
                <c:pt idx="9504">
                  <c:v>0.12962203589268029</c:v>
                </c:pt>
                <c:pt idx="9505">
                  <c:v>5.3175883367657661E-2</c:v>
                </c:pt>
                <c:pt idx="9506">
                  <c:v>0.14800089877098799</c:v>
                </c:pt>
                <c:pt idx="9507">
                  <c:v>0.16954055638052523</c:v>
                </c:pt>
                <c:pt idx="9508">
                  <c:v>2.7769035659730434E-3</c:v>
                </c:pt>
                <c:pt idx="9509">
                  <c:v>4.2439817916601896E-2</c:v>
                </c:pt>
                <c:pt idx="9510">
                  <c:v>0.14737983117811382</c:v>
                </c:pt>
                <c:pt idx="9511">
                  <c:v>6.7193568684160709E-2</c:v>
                </c:pt>
                <c:pt idx="9512">
                  <c:v>6.9952032063156366E-2</c:v>
                </c:pt>
                <c:pt idx="9513">
                  <c:v>0.1308378204703331</c:v>
                </c:pt>
                <c:pt idx="9514">
                  <c:v>7.3189290706068277E-2</c:v>
                </c:pt>
                <c:pt idx="9515">
                  <c:v>1.7532720230519772E-2</c:v>
                </c:pt>
                <c:pt idx="9516">
                  <c:v>3.9812688482925296E-2</c:v>
                </c:pt>
                <c:pt idx="9517">
                  <c:v>7.4184767436236143E-2</c:v>
                </c:pt>
                <c:pt idx="9518">
                  <c:v>0.16765891341492534</c:v>
                </c:pt>
                <c:pt idx="9519">
                  <c:v>8.1419911002740264E-2</c:v>
                </c:pt>
                <c:pt idx="9520">
                  <c:v>0.13665872742421925</c:v>
                </c:pt>
                <c:pt idx="9521">
                  <c:v>8.1302260514348745E-2</c:v>
                </c:pt>
                <c:pt idx="9522">
                  <c:v>6.1402899445965886E-2</c:v>
                </c:pt>
                <c:pt idx="9523">
                  <c:v>0.13519468135200441</c:v>
                </c:pt>
                <c:pt idx="9524">
                  <c:v>0.17990611027926207</c:v>
                </c:pt>
                <c:pt idx="9525">
                  <c:v>1.6528033884242177E-2</c:v>
                </c:pt>
                <c:pt idx="9526">
                  <c:v>5.7582438457757235E-2</c:v>
                </c:pt>
                <c:pt idx="9527">
                  <c:v>8.0130816204473376E-2</c:v>
                </c:pt>
                <c:pt idx="9528">
                  <c:v>0.13121625292114913</c:v>
                </c:pt>
                <c:pt idx="9529">
                  <c:v>8.569051162339747E-2</c:v>
                </c:pt>
                <c:pt idx="9530">
                  <c:v>8.5281411884352565E-2</c:v>
                </c:pt>
                <c:pt idx="9531">
                  <c:v>1.4034092891961336E-2</c:v>
                </c:pt>
                <c:pt idx="9532">
                  <c:v>7.8680013539269567E-2</c:v>
                </c:pt>
                <c:pt idx="9533">
                  <c:v>2.5636029895395041E-2</c:v>
                </c:pt>
                <c:pt idx="9534">
                  <c:v>2.7128595393151045E-2</c:v>
                </c:pt>
                <c:pt idx="9535">
                  <c:v>4.2703491635620594E-2</c:v>
                </c:pt>
                <c:pt idx="9536">
                  <c:v>9.8072206601500511E-2</c:v>
                </c:pt>
                <c:pt idx="9537">
                  <c:v>0.21645777742378414</c:v>
                </c:pt>
                <c:pt idx="9538">
                  <c:v>0.14945845934562385</c:v>
                </c:pt>
                <c:pt idx="9539">
                  <c:v>0.29862245195545256</c:v>
                </c:pt>
                <c:pt idx="9540">
                  <c:v>8.1506296992301941E-2</c:v>
                </c:pt>
                <c:pt idx="9541">
                  <c:v>3.96410480607301E-2</c:v>
                </c:pt>
                <c:pt idx="9542">
                  <c:v>8.3509341347962618E-2</c:v>
                </c:pt>
                <c:pt idx="9543">
                  <c:v>0.15165878226980567</c:v>
                </c:pt>
                <c:pt idx="9544">
                  <c:v>0.1603275875095278</c:v>
                </c:pt>
                <c:pt idx="9545">
                  <c:v>5.3052417933940887E-3</c:v>
                </c:pt>
                <c:pt idx="9546">
                  <c:v>1.3684756122529507E-2</c:v>
                </c:pt>
                <c:pt idx="9547">
                  <c:v>6.6441565286368132E-3</c:v>
                </c:pt>
                <c:pt idx="9548">
                  <c:v>0.26409772806800902</c:v>
                </c:pt>
                <c:pt idx="9549">
                  <c:v>3.1485026702284813E-2</c:v>
                </c:pt>
                <c:pt idx="9550">
                  <c:v>0.1162022422067821</c:v>
                </c:pt>
                <c:pt idx="9551">
                  <c:v>0.12438647914677858</c:v>
                </c:pt>
                <c:pt idx="9552">
                  <c:v>8.1015693722292781E-2</c:v>
                </c:pt>
                <c:pt idx="9553">
                  <c:v>0.22339641116559505</c:v>
                </c:pt>
                <c:pt idx="9554">
                  <c:v>0.10023178299888968</c:v>
                </c:pt>
                <c:pt idx="9555">
                  <c:v>0.11062871664762497</c:v>
                </c:pt>
                <c:pt idx="9556">
                  <c:v>1.9867729861289263E-3</c:v>
                </c:pt>
                <c:pt idx="9557">
                  <c:v>2.2082333452999592E-3</c:v>
                </c:pt>
                <c:pt idx="9558">
                  <c:v>9.3016944592818618E-2</c:v>
                </c:pt>
                <c:pt idx="9559">
                  <c:v>6.2966742552816868E-2</c:v>
                </c:pt>
                <c:pt idx="9560">
                  <c:v>7.999919936992228E-2</c:v>
                </c:pt>
                <c:pt idx="9561">
                  <c:v>0.10465631727129221</c:v>
                </c:pt>
                <c:pt idx="9562">
                  <c:v>1.7025122651830316E-2</c:v>
                </c:pt>
                <c:pt idx="9563">
                  <c:v>8.7467464618384838E-2</c:v>
                </c:pt>
                <c:pt idx="9564">
                  <c:v>0.11200781213119626</c:v>
                </c:pt>
                <c:pt idx="9565">
                  <c:v>0.36128909094259143</c:v>
                </c:pt>
                <c:pt idx="9566">
                  <c:v>7.2780044283717871E-2</c:v>
                </c:pt>
                <c:pt idx="9567">
                  <c:v>7.0927486522123218E-2</c:v>
                </c:pt>
                <c:pt idx="9568">
                  <c:v>0.21206895005889237</c:v>
                </c:pt>
                <c:pt idx="9569">
                  <c:v>7.0444070734083652E-2</c:v>
                </c:pt>
                <c:pt idx="9570">
                  <c:v>5.2262936951592565E-2</c:v>
                </c:pt>
                <c:pt idx="9571">
                  <c:v>0.13402151875197887</c:v>
                </c:pt>
                <c:pt idx="9572">
                  <c:v>0.14801053795963526</c:v>
                </c:pt>
                <c:pt idx="9573">
                  <c:v>6.1541431350633502E-2</c:v>
                </c:pt>
                <c:pt idx="9574">
                  <c:v>7.1337738772854209E-2</c:v>
                </c:pt>
                <c:pt idx="9575">
                  <c:v>1.2540814932435751E-2</c:v>
                </c:pt>
                <c:pt idx="9576">
                  <c:v>1.6001566546037793E-2</c:v>
                </c:pt>
                <c:pt idx="9577">
                  <c:v>5.55150315631181E-2</c:v>
                </c:pt>
                <c:pt idx="9578">
                  <c:v>8.2458428805693984E-2</c:v>
                </c:pt>
                <c:pt idx="9579">
                  <c:v>0.1841306418646127</c:v>
                </c:pt>
                <c:pt idx="9580">
                  <c:v>0.2250899956561625</c:v>
                </c:pt>
                <c:pt idx="9581">
                  <c:v>2.0989878103137016E-2</c:v>
                </c:pt>
                <c:pt idx="9582">
                  <c:v>3.935202956199646E-2</c:v>
                </c:pt>
                <c:pt idx="9583">
                  <c:v>0.31672353856265545</c:v>
                </c:pt>
                <c:pt idx="9584">
                  <c:v>0.52215090952813625</c:v>
                </c:pt>
                <c:pt idx="9585">
                  <c:v>1.2453265953809023E-2</c:v>
                </c:pt>
                <c:pt idx="9586">
                  <c:v>0.19330141833052039</c:v>
                </c:pt>
                <c:pt idx="9587">
                  <c:v>0.38864520261995494</c:v>
                </c:pt>
                <c:pt idx="9588">
                  <c:v>0.20977718057110906</c:v>
                </c:pt>
                <c:pt idx="9589">
                  <c:v>9.5650129951536655E-2</c:v>
                </c:pt>
                <c:pt idx="9590">
                  <c:v>0.30213921563699841</c:v>
                </c:pt>
                <c:pt idx="9591">
                  <c:v>7.2749230312183499E-2</c:v>
                </c:pt>
                <c:pt idx="9592">
                  <c:v>0.27446299907751381</c:v>
                </c:pt>
                <c:pt idx="9593">
                  <c:v>6.5653624478727579E-2</c:v>
                </c:pt>
                <c:pt idx="9594">
                  <c:v>1.894752262160182E-2</c:v>
                </c:pt>
                <c:pt idx="9595">
                  <c:v>5.6002030614763498E-2</c:v>
                </c:pt>
                <c:pt idx="9596">
                  <c:v>9.5541269984096289E-2</c:v>
                </c:pt>
                <c:pt idx="9597">
                  <c:v>9.1580254957079887E-2</c:v>
                </c:pt>
                <c:pt idx="9598">
                  <c:v>9.58589231595397E-2</c:v>
                </c:pt>
                <c:pt idx="9599">
                  <c:v>0.27284141513518989</c:v>
                </c:pt>
                <c:pt idx="9600">
                  <c:v>0.10755848838016391</c:v>
                </c:pt>
                <c:pt idx="9601">
                  <c:v>0.2280060073826462</c:v>
                </c:pt>
                <c:pt idx="9602">
                  <c:v>4.4675271492451429E-2</c:v>
                </c:pt>
                <c:pt idx="9603">
                  <c:v>0.18902045558206737</c:v>
                </c:pt>
                <c:pt idx="9604">
                  <c:v>0.13062613550573587</c:v>
                </c:pt>
                <c:pt idx="9605">
                  <c:v>1.5758931403979659E-2</c:v>
                </c:pt>
                <c:pt idx="9606">
                  <c:v>3.8347207009792328E-4</c:v>
                </c:pt>
                <c:pt idx="9607">
                  <c:v>0.24863270809873939</c:v>
                </c:pt>
                <c:pt idx="9608">
                  <c:v>7.027819287031889E-2</c:v>
                </c:pt>
                <c:pt idx="9609">
                  <c:v>6.5944727975875139E-3</c:v>
                </c:pt>
                <c:pt idx="9610">
                  <c:v>4.7336263814941049E-2</c:v>
                </c:pt>
                <c:pt idx="9611">
                  <c:v>5.0388764357194304E-2</c:v>
                </c:pt>
                <c:pt idx="9612">
                  <c:v>6.4021248836070299E-2</c:v>
                </c:pt>
                <c:pt idx="9613">
                  <c:v>0.16696555190719664</c:v>
                </c:pt>
                <c:pt idx="9614">
                  <c:v>8.2794815534725785E-2</c:v>
                </c:pt>
                <c:pt idx="9615">
                  <c:v>0.13960339478217065</c:v>
                </c:pt>
                <c:pt idx="9616">
                  <c:v>2.7214467991143465E-3</c:v>
                </c:pt>
                <c:pt idx="9617">
                  <c:v>0.1534491463098675</c:v>
                </c:pt>
                <c:pt idx="9618">
                  <c:v>0.11671904940158129</c:v>
                </c:pt>
                <c:pt idx="9619">
                  <c:v>8.1338114105165005E-2</c:v>
                </c:pt>
                <c:pt idx="9620">
                  <c:v>0.18857966177165508</c:v>
                </c:pt>
                <c:pt idx="9621">
                  <c:v>8.5239366162568331E-2</c:v>
                </c:pt>
                <c:pt idx="9622">
                  <c:v>4.7145585995167494E-3</c:v>
                </c:pt>
                <c:pt idx="9623">
                  <c:v>4.5061844866722822E-3</c:v>
                </c:pt>
                <c:pt idx="9624">
                  <c:v>0.18409939832054079</c:v>
                </c:pt>
                <c:pt idx="9625">
                  <c:v>0.21398399490863085</c:v>
                </c:pt>
                <c:pt idx="9626">
                  <c:v>2.8160784859210253E-2</c:v>
                </c:pt>
                <c:pt idx="9627">
                  <c:v>2.6366324163973331E-4</c:v>
                </c:pt>
                <c:pt idx="9628">
                  <c:v>5.1765167154371738E-3</c:v>
                </c:pt>
                <c:pt idx="9629">
                  <c:v>0.41087476420216262</c:v>
                </c:pt>
                <c:pt idx="9630">
                  <c:v>0.1107987854629755</c:v>
                </c:pt>
                <c:pt idx="9631">
                  <c:v>0.11813832563348114</c:v>
                </c:pt>
                <c:pt idx="9632">
                  <c:v>2.4651282001286745E-3</c:v>
                </c:pt>
                <c:pt idx="9633">
                  <c:v>0.56642904644832015</c:v>
                </c:pt>
                <c:pt idx="9634">
                  <c:v>0.10973922908306122</c:v>
                </c:pt>
                <c:pt idx="9635">
                  <c:v>0.11023559491150081</c:v>
                </c:pt>
                <c:pt idx="9636">
                  <c:v>4.857999156229198E-2</c:v>
                </c:pt>
                <c:pt idx="9637">
                  <c:v>2.617977443151176E-2</c:v>
                </c:pt>
                <c:pt idx="9638">
                  <c:v>2.7647707611322403E-2</c:v>
                </c:pt>
                <c:pt idx="9639">
                  <c:v>0.19305100897327065</c:v>
                </c:pt>
                <c:pt idx="9640">
                  <c:v>6.3297942979261279E-2</c:v>
                </c:pt>
                <c:pt idx="9641">
                  <c:v>2.7839663671329618E-2</c:v>
                </c:pt>
                <c:pt idx="9642">
                  <c:v>7.612012792378664E-2</c:v>
                </c:pt>
                <c:pt idx="9643">
                  <c:v>3.3536151750013232E-2</c:v>
                </c:pt>
                <c:pt idx="9644">
                  <c:v>0.38998080650344491</c:v>
                </c:pt>
                <c:pt idx="9645">
                  <c:v>4.7004906227812171E-2</c:v>
                </c:pt>
                <c:pt idx="9646">
                  <c:v>6.8296606186777353E-2</c:v>
                </c:pt>
                <c:pt idx="9647">
                  <c:v>0.11152959312312305</c:v>
                </c:pt>
                <c:pt idx="9648">
                  <c:v>5.9175932547077537E-2</c:v>
                </c:pt>
                <c:pt idx="9649">
                  <c:v>4.2249747784808278E-2</c:v>
                </c:pt>
                <c:pt idx="9650">
                  <c:v>0.11463407194241881</c:v>
                </c:pt>
                <c:pt idx="9651">
                  <c:v>5.4763059597462416E-2</c:v>
                </c:pt>
                <c:pt idx="9652">
                  <c:v>0.12350519536994398</c:v>
                </c:pt>
                <c:pt idx="9653">
                  <c:v>0.21340699517168105</c:v>
                </c:pt>
                <c:pt idx="9654">
                  <c:v>2.3616577964276075E-2</c:v>
                </c:pt>
                <c:pt idx="9655">
                  <c:v>2.2227979497984052E-2</c:v>
                </c:pt>
                <c:pt idx="9656">
                  <c:v>0.29309111880138516</c:v>
                </c:pt>
                <c:pt idx="9657">
                  <c:v>7.6966857304796576E-2</c:v>
                </c:pt>
                <c:pt idx="9658">
                  <c:v>0.28957406175322831</c:v>
                </c:pt>
                <c:pt idx="9659">
                  <c:v>9.3679188285022974E-3</c:v>
                </c:pt>
                <c:pt idx="9660">
                  <c:v>0.18883439828641713</c:v>
                </c:pt>
                <c:pt idx="9661">
                  <c:v>7.0556398713961244E-2</c:v>
                </c:pt>
                <c:pt idx="9662">
                  <c:v>8.689539972692728E-3</c:v>
                </c:pt>
                <c:pt idx="9663">
                  <c:v>2.3804605007171631E-3</c:v>
                </c:pt>
                <c:pt idx="9664">
                  <c:v>1.2150867842137814E-2</c:v>
                </c:pt>
                <c:pt idx="9665">
                  <c:v>0.21220574271865189</c:v>
                </c:pt>
                <c:pt idx="9666">
                  <c:v>4.1852099820971489E-3</c:v>
                </c:pt>
                <c:pt idx="9667">
                  <c:v>3.3099129796028137E-2</c:v>
                </c:pt>
                <c:pt idx="9668">
                  <c:v>0.19763395073823631</c:v>
                </c:pt>
                <c:pt idx="9669">
                  <c:v>3.8143432466313243E-2</c:v>
                </c:pt>
                <c:pt idx="9670">
                  <c:v>0.19472774583846331</c:v>
                </c:pt>
                <c:pt idx="9671">
                  <c:v>7.8838850604370236E-2</c:v>
                </c:pt>
                <c:pt idx="9672">
                  <c:v>1.6085804672911763E-2</c:v>
                </c:pt>
                <c:pt idx="9673">
                  <c:v>2.3036979837343097E-2</c:v>
                </c:pt>
                <c:pt idx="9674">
                  <c:v>5.0286526093259454E-2</c:v>
                </c:pt>
                <c:pt idx="9675">
                  <c:v>6.7758624209091067E-2</c:v>
                </c:pt>
                <c:pt idx="9676">
                  <c:v>3.7245741114020348E-2</c:v>
                </c:pt>
                <c:pt idx="9677">
                  <c:v>0.18328031874261796</c:v>
                </c:pt>
                <c:pt idx="9678">
                  <c:v>0.67821480100974441</c:v>
                </c:pt>
                <c:pt idx="9679">
                  <c:v>2.4173000128939748E-2</c:v>
                </c:pt>
                <c:pt idx="9680">
                  <c:v>6.7851359490305185E-2</c:v>
                </c:pt>
                <c:pt idx="9681">
                  <c:v>1.7664902843534946E-2</c:v>
                </c:pt>
                <c:pt idx="9682">
                  <c:v>8.8236001320183277E-2</c:v>
                </c:pt>
                <c:pt idx="9683">
                  <c:v>7.2841682704165578E-2</c:v>
                </c:pt>
                <c:pt idx="9684">
                  <c:v>1.8531340174376965E-3</c:v>
                </c:pt>
                <c:pt idx="9685">
                  <c:v>3.0148993246257305E-2</c:v>
                </c:pt>
                <c:pt idx="9686">
                  <c:v>1.2530735693871975E-2</c:v>
                </c:pt>
                <c:pt idx="9687">
                  <c:v>4.0552999125793576E-2</c:v>
                </c:pt>
                <c:pt idx="9688">
                  <c:v>0.21465459954924881</c:v>
                </c:pt>
                <c:pt idx="9689">
                  <c:v>0.19272614736109972</c:v>
                </c:pt>
                <c:pt idx="9690">
                  <c:v>9.6393311396241188E-2</c:v>
                </c:pt>
                <c:pt idx="9691">
                  <c:v>3.5329826641827822E-2</c:v>
                </c:pt>
                <c:pt idx="9692">
                  <c:v>2.0000017248094082E-2</c:v>
                </c:pt>
                <c:pt idx="9693">
                  <c:v>6.7842715652659535E-2</c:v>
                </c:pt>
                <c:pt idx="9694">
                  <c:v>0.30079613090492785</c:v>
                </c:pt>
                <c:pt idx="9695">
                  <c:v>0.21504772128537297</c:v>
                </c:pt>
                <c:pt idx="9696">
                  <c:v>4.091198556125164E-2</c:v>
                </c:pt>
                <c:pt idx="9697">
                  <c:v>0.17703763442113996</c:v>
                </c:pt>
                <c:pt idx="9698">
                  <c:v>8.5591007955372334E-2</c:v>
                </c:pt>
                <c:pt idx="9699">
                  <c:v>1.9663347629830241E-2</c:v>
                </c:pt>
                <c:pt idx="9700">
                  <c:v>0.32742676790803671</c:v>
                </c:pt>
                <c:pt idx="9701">
                  <c:v>0.40723660960793495</c:v>
                </c:pt>
                <c:pt idx="9702">
                  <c:v>0.15009954920969903</c:v>
                </c:pt>
                <c:pt idx="9703">
                  <c:v>7.6712403679266572E-2</c:v>
                </c:pt>
                <c:pt idx="9704">
                  <c:v>2.9055888298898935E-2</c:v>
                </c:pt>
                <c:pt idx="9705">
                  <c:v>5.9423471102491021E-2</c:v>
                </c:pt>
                <c:pt idx="9706">
                  <c:v>0.12914063176140189</c:v>
                </c:pt>
                <c:pt idx="9707">
                  <c:v>9.9780920427292585E-2</c:v>
                </c:pt>
                <c:pt idx="9708">
                  <c:v>0.17937560915015638</c:v>
                </c:pt>
                <c:pt idx="9709">
                  <c:v>3.9777159690856934E-3</c:v>
                </c:pt>
                <c:pt idx="9710">
                  <c:v>0.11852639727294445</c:v>
                </c:pt>
                <c:pt idx="9711">
                  <c:v>1.5466895420104265E-2</c:v>
                </c:pt>
                <c:pt idx="9712">
                  <c:v>0.16021756455302238</c:v>
                </c:pt>
                <c:pt idx="9713">
                  <c:v>8.8668434182181954E-2</c:v>
                </c:pt>
                <c:pt idx="9714">
                  <c:v>1.4165573520585895E-2</c:v>
                </c:pt>
                <c:pt idx="9715">
                  <c:v>0.32112791435793042</c:v>
                </c:pt>
                <c:pt idx="9716">
                  <c:v>0.14571791980415583</c:v>
                </c:pt>
                <c:pt idx="9717">
                  <c:v>1.7181654693558812E-2</c:v>
                </c:pt>
                <c:pt idx="9718">
                  <c:v>0.29144173837266862</c:v>
                </c:pt>
                <c:pt idx="9719">
                  <c:v>2.3988388711586595E-2</c:v>
                </c:pt>
                <c:pt idx="9720">
                  <c:v>6.0707505326718092E-3</c:v>
                </c:pt>
                <c:pt idx="9721">
                  <c:v>3.4166586119681597E-2</c:v>
                </c:pt>
                <c:pt idx="9722">
                  <c:v>7.3225458618253469E-3</c:v>
                </c:pt>
                <c:pt idx="9723">
                  <c:v>5.6988727301359177E-2</c:v>
                </c:pt>
                <c:pt idx="9724">
                  <c:v>3.6951829679310322E-3</c:v>
                </c:pt>
                <c:pt idx="9725">
                  <c:v>0.22137695923447609</c:v>
                </c:pt>
                <c:pt idx="9726">
                  <c:v>0.11631844681687653</c:v>
                </c:pt>
                <c:pt idx="9727">
                  <c:v>2.0775594748556614E-2</c:v>
                </c:pt>
                <c:pt idx="9728">
                  <c:v>0.15192015096545219</c:v>
                </c:pt>
                <c:pt idx="9729">
                  <c:v>6.0494688805192709E-2</c:v>
                </c:pt>
                <c:pt idx="9730">
                  <c:v>6.7124156048521399E-2</c:v>
                </c:pt>
                <c:pt idx="9731">
                  <c:v>0.20882174838334322</c:v>
                </c:pt>
                <c:pt idx="9732">
                  <c:v>2.4760770611464977E-3</c:v>
                </c:pt>
                <c:pt idx="9733">
                  <c:v>0.10927555267699063</c:v>
                </c:pt>
                <c:pt idx="9734">
                  <c:v>3.4463378833606839E-2</c:v>
                </c:pt>
                <c:pt idx="9735">
                  <c:v>4.6566134551540017E-2</c:v>
                </c:pt>
                <c:pt idx="9736">
                  <c:v>0.28012349735945463</c:v>
                </c:pt>
                <c:pt idx="9737">
                  <c:v>0.11896228767000139</c:v>
                </c:pt>
                <c:pt idx="9738">
                  <c:v>5.4136365652084351E-2</c:v>
                </c:pt>
                <c:pt idx="9739">
                  <c:v>9.9958889186382294E-2</c:v>
                </c:pt>
                <c:pt idx="9740">
                  <c:v>0.15761246904730797</c:v>
                </c:pt>
                <c:pt idx="9741">
                  <c:v>2.6083581615239382E-2</c:v>
                </c:pt>
                <c:pt idx="9742">
                  <c:v>8.078227867372334E-2</c:v>
                </c:pt>
                <c:pt idx="9743">
                  <c:v>2.3633132223039865E-2</c:v>
                </c:pt>
                <c:pt idx="9744">
                  <c:v>0.12909715063869953</c:v>
                </c:pt>
                <c:pt idx="9745">
                  <c:v>0.2030541084241122</c:v>
                </c:pt>
                <c:pt idx="9746">
                  <c:v>0.15164481592364609</c:v>
                </c:pt>
                <c:pt idx="9747">
                  <c:v>1.1424240656197071E-2</c:v>
                </c:pt>
                <c:pt idx="9748">
                  <c:v>3.798783291131258E-4</c:v>
                </c:pt>
                <c:pt idx="9749">
                  <c:v>0.12141993502154946</c:v>
                </c:pt>
                <c:pt idx="9750">
                  <c:v>2.8500461485236883E-3</c:v>
                </c:pt>
                <c:pt idx="9751">
                  <c:v>0.61463764635846019</c:v>
                </c:pt>
                <c:pt idx="9752">
                  <c:v>9.9277346162125468E-2</c:v>
                </c:pt>
                <c:pt idx="9753">
                  <c:v>5.3000932093709707E-2</c:v>
                </c:pt>
                <c:pt idx="9754">
                  <c:v>0.28834343072958291</c:v>
                </c:pt>
                <c:pt idx="9755">
                  <c:v>7.6470198109745979E-2</c:v>
                </c:pt>
                <c:pt idx="9756">
                  <c:v>2.0108154276385903E-2</c:v>
                </c:pt>
                <c:pt idx="9757">
                  <c:v>8.4805927472189069E-2</c:v>
                </c:pt>
                <c:pt idx="9758">
                  <c:v>0.11562177445739508</c:v>
                </c:pt>
                <c:pt idx="9759">
                  <c:v>0.12402388849295676</c:v>
                </c:pt>
                <c:pt idx="9760">
                  <c:v>2.1960858721286058E-2</c:v>
                </c:pt>
                <c:pt idx="9761">
                  <c:v>0.63077688566409051</c:v>
                </c:pt>
                <c:pt idx="9762">
                  <c:v>2.5768505875021219E-2</c:v>
                </c:pt>
                <c:pt idx="9763">
                  <c:v>6.8724062293767929E-3</c:v>
                </c:pt>
                <c:pt idx="9764">
                  <c:v>4.5172800309956074E-2</c:v>
                </c:pt>
                <c:pt idx="9765">
                  <c:v>8.9208721183240414E-2</c:v>
                </c:pt>
                <c:pt idx="9766">
                  <c:v>0.60644461889751256</c:v>
                </c:pt>
                <c:pt idx="9767">
                  <c:v>2.4585840292274952E-2</c:v>
                </c:pt>
                <c:pt idx="9768">
                  <c:v>1.7143192235380411E-3</c:v>
                </c:pt>
                <c:pt idx="9769">
                  <c:v>3.7420126609504223E-2</c:v>
                </c:pt>
                <c:pt idx="9770">
                  <c:v>1.3766259653493762E-2</c:v>
                </c:pt>
                <c:pt idx="9771">
                  <c:v>5.6588250445201993E-2</c:v>
                </c:pt>
                <c:pt idx="9772">
                  <c:v>3.7168847629800439E-2</c:v>
                </c:pt>
                <c:pt idx="9773">
                  <c:v>0.10013040388002992</c:v>
                </c:pt>
                <c:pt idx="9774">
                  <c:v>0.41070081875659525</c:v>
                </c:pt>
                <c:pt idx="9775">
                  <c:v>0.19929052912630141</c:v>
                </c:pt>
                <c:pt idx="9776">
                  <c:v>5.5217233020812273E-2</c:v>
                </c:pt>
                <c:pt idx="9777">
                  <c:v>3.2983197597786784E-2</c:v>
                </c:pt>
                <c:pt idx="9778">
                  <c:v>3.2965627033263445E-2</c:v>
                </c:pt>
                <c:pt idx="9779">
                  <c:v>1.3099395437166095E-2</c:v>
                </c:pt>
                <c:pt idx="9780">
                  <c:v>6.6393788438290358E-2</c:v>
                </c:pt>
                <c:pt idx="9781">
                  <c:v>0.25570756872184575</c:v>
                </c:pt>
                <c:pt idx="9782">
                  <c:v>7.2174388915300369E-2</c:v>
                </c:pt>
                <c:pt idx="9783">
                  <c:v>0.13237660168670118</c:v>
                </c:pt>
                <c:pt idx="9784">
                  <c:v>0.12895690044388175</c:v>
                </c:pt>
                <c:pt idx="9785">
                  <c:v>1.7670204397290945E-3</c:v>
                </c:pt>
                <c:pt idx="9786">
                  <c:v>0.19989316700957716</c:v>
                </c:pt>
                <c:pt idx="9787">
                  <c:v>1.5124903293326497E-2</c:v>
                </c:pt>
                <c:pt idx="9788">
                  <c:v>0.11556619196198881</c:v>
                </c:pt>
                <c:pt idx="9789">
                  <c:v>9.9007626995444298E-2</c:v>
                </c:pt>
                <c:pt idx="9790">
                  <c:v>4.0524511132389307E-3</c:v>
                </c:pt>
                <c:pt idx="9791">
                  <c:v>6.5389531664550304E-2</c:v>
                </c:pt>
                <c:pt idx="9792">
                  <c:v>6.2317438423633575E-2</c:v>
                </c:pt>
                <c:pt idx="9793">
                  <c:v>0.21020486718043685</c:v>
                </c:pt>
                <c:pt idx="9794">
                  <c:v>5.0677059916779399E-2</c:v>
                </c:pt>
                <c:pt idx="9795">
                  <c:v>0.28808049042709172</c:v>
                </c:pt>
                <c:pt idx="9796">
                  <c:v>7.2472606552764773E-2</c:v>
                </c:pt>
                <c:pt idx="9797">
                  <c:v>3.0012556817382574E-3</c:v>
                </c:pt>
                <c:pt idx="9798">
                  <c:v>8.8877803646028042E-2</c:v>
                </c:pt>
                <c:pt idx="9799">
                  <c:v>2.02360306866467E-2</c:v>
                </c:pt>
                <c:pt idx="9800">
                  <c:v>1.8029526108875871E-2</c:v>
                </c:pt>
                <c:pt idx="9801">
                  <c:v>3.4650714369490743E-2</c:v>
                </c:pt>
                <c:pt idx="9802">
                  <c:v>2.190542290918529E-2</c:v>
                </c:pt>
                <c:pt idx="9803">
                  <c:v>4.0307618910446763E-2</c:v>
                </c:pt>
                <c:pt idx="9804">
                  <c:v>4.2010989272966981E-2</c:v>
                </c:pt>
                <c:pt idx="9805">
                  <c:v>1.783094834536314E-2</c:v>
                </c:pt>
                <c:pt idx="9806">
                  <c:v>2.0339274778962135E-2</c:v>
                </c:pt>
                <c:pt idx="9807">
                  <c:v>0.21696494542993605</c:v>
                </c:pt>
                <c:pt idx="9808">
                  <c:v>0.29236463829874992</c:v>
                </c:pt>
                <c:pt idx="9809">
                  <c:v>6.461309501901269E-2</c:v>
                </c:pt>
                <c:pt idx="9810">
                  <c:v>4.3604493839666247E-2</c:v>
                </c:pt>
                <c:pt idx="9811">
                  <c:v>0.17071272362954915</c:v>
                </c:pt>
                <c:pt idx="9812">
                  <c:v>0.33347015152685344</c:v>
                </c:pt>
                <c:pt idx="9813">
                  <c:v>1.8768097506836057E-2</c:v>
                </c:pt>
                <c:pt idx="9814">
                  <c:v>9.3178799143061042E-2</c:v>
                </c:pt>
                <c:pt idx="9815">
                  <c:v>8.1966819707304239E-2</c:v>
                </c:pt>
                <c:pt idx="9816">
                  <c:v>3.8540158420801163E-2</c:v>
                </c:pt>
                <c:pt idx="9817">
                  <c:v>0.61035566730424762</c:v>
                </c:pt>
                <c:pt idx="9818">
                  <c:v>2.0953731145709753E-2</c:v>
                </c:pt>
                <c:pt idx="9819">
                  <c:v>5.7847673306241632E-2</c:v>
                </c:pt>
                <c:pt idx="9820">
                  <c:v>7.6343327527865767E-2</c:v>
                </c:pt>
                <c:pt idx="9821">
                  <c:v>2.0624542376026511E-2</c:v>
                </c:pt>
                <c:pt idx="9822">
                  <c:v>3.0425334116443992E-2</c:v>
                </c:pt>
                <c:pt idx="9823">
                  <c:v>5.2349616307765245E-2</c:v>
                </c:pt>
                <c:pt idx="9824">
                  <c:v>1.5823723515495658E-2</c:v>
                </c:pt>
                <c:pt idx="9825">
                  <c:v>6.9954483769834042E-2</c:v>
                </c:pt>
                <c:pt idx="9826">
                  <c:v>5.5636988254263997E-2</c:v>
                </c:pt>
                <c:pt idx="9827">
                  <c:v>0.1625820470508188</c:v>
                </c:pt>
                <c:pt idx="9828">
                  <c:v>3.3709112321957946E-2</c:v>
                </c:pt>
                <c:pt idx="9829">
                  <c:v>0.31086604460142553</c:v>
                </c:pt>
                <c:pt idx="9830">
                  <c:v>4.0539598558098078E-2</c:v>
                </c:pt>
                <c:pt idx="9831">
                  <c:v>2.0704463822767138E-2</c:v>
                </c:pt>
                <c:pt idx="9832">
                  <c:v>2.6039807125926018E-2</c:v>
                </c:pt>
                <c:pt idx="9833">
                  <c:v>6.7193317227065563E-3</c:v>
                </c:pt>
                <c:pt idx="9834">
                  <c:v>0.10825848206877708</c:v>
                </c:pt>
                <c:pt idx="9835">
                  <c:v>0.16970659140497446</c:v>
                </c:pt>
                <c:pt idx="9836">
                  <c:v>1.4698086306452751E-3</c:v>
                </c:pt>
                <c:pt idx="9837">
                  <c:v>0.16113498480990529</c:v>
                </c:pt>
                <c:pt idx="9838">
                  <c:v>0.16146173235028982</c:v>
                </c:pt>
                <c:pt idx="9839">
                  <c:v>0.12998894322663546</c:v>
                </c:pt>
                <c:pt idx="9840">
                  <c:v>5.1547394832596183E-2</c:v>
                </c:pt>
                <c:pt idx="9841">
                  <c:v>4.5276191085577011E-2</c:v>
                </c:pt>
                <c:pt idx="9842">
                  <c:v>0.23068554466590285</c:v>
                </c:pt>
                <c:pt idx="9843">
                  <c:v>1.4921139227226377E-2</c:v>
                </c:pt>
                <c:pt idx="9844">
                  <c:v>9.5509010134264827E-2</c:v>
                </c:pt>
                <c:pt idx="9845">
                  <c:v>1.6785075422376394E-2</c:v>
                </c:pt>
                <c:pt idx="9846">
                  <c:v>2.8465917566791177E-2</c:v>
                </c:pt>
                <c:pt idx="9847">
                  <c:v>8.8056083768606186E-4</c:v>
                </c:pt>
                <c:pt idx="9848">
                  <c:v>0.10316419182345271</c:v>
                </c:pt>
                <c:pt idx="9849">
                  <c:v>0.3346221602987498</c:v>
                </c:pt>
                <c:pt idx="9850">
                  <c:v>9.1215327847748995E-3</c:v>
                </c:pt>
                <c:pt idx="9851">
                  <c:v>1.0025280062109232E-3</c:v>
                </c:pt>
                <c:pt idx="9852">
                  <c:v>0.13729090103879571</c:v>
                </c:pt>
                <c:pt idx="9853">
                  <c:v>0.23529671248979867</c:v>
                </c:pt>
                <c:pt idx="9854">
                  <c:v>5.8725363342091441E-2</c:v>
                </c:pt>
                <c:pt idx="9855">
                  <c:v>2.7555401902645826E-2</c:v>
                </c:pt>
                <c:pt idx="9856">
                  <c:v>0.10353802470490336</c:v>
                </c:pt>
                <c:pt idx="9857">
                  <c:v>0.35347996512427926</c:v>
                </c:pt>
                <c:pt idx="9858">
                  <c:v>4.9587412504479289E-2</c:v>
                </c:pt>
                <c:pt idx="9859">
                  <c:v>2.5676776422187686E-2</c:v>
                </c:pt>
                <c:pt idx="9860">
                  <c:v>0.17504639807157218</c:v>
                </c:pt>
                <c:pt idx="9861">
                  <c:v>0.17989604151807725</c:v>
                </c:pt>
                <c:pt idx="9862">
                  <c:v>2.0857244962826371E-2</c:v>
                </c:pt>
                <c:pt idx="9863">
                  <c:v>5.2502397447824478E-2</c:v>
                </c:pt>
                <c:pt idx="9864">
                  <c:v>3.5896338522434235E-3</c:v>
                </c:pt>
                <c:pt idx="9865">
                  <c:v>8.2566859200596809E-2</c:v>
                </c:pt>
                <c:pt idx="9866">
                  <c:v>1.1323584476485848E-2</c:v>
                </c:pt>
                <c:pt idx="9867">
                  <c:v>8.2659887848421931E-2</c:v>
                </c:pt>
                <c:pt idx="9868">
                  <c:v>1.3898452743887901E-2</c:v>
                </c:pt>
                <c:pt idx="9869">
                  <c:v>0.12210307060740888</c:v>
                </c:pt>
                <c:pt idx="9870">
                  <c:v>0.22685645031742752</c:v>
                </c:pt>
                <c:pt idx="9871">
                  <c:v>0.14045443036593497</c:v>
                </c:pt>
                <c:pt idx="9872">
                  <c:v>0.16751231392845511</c:v>
                </c:pt>
                <c:pt idx="9873">
                  <c:v>3.6509904311969876E-2</c:v>
                </c:pt>
                <c:pt idx="9874">
                  <c:v>4.2300584027543664E-2</c:v>
                </c:pt>
                <c:pt idx="9875">
                  <c:v>0.14765716739930212</c:v>
                </c:pt>
                <c:pt idx="9876">
                  <c:v>4.5063646975904703E-2</c:v>
                </c:pt>
                <c:pt idx="9877">
                  <c:v>4.711708752438426E-2</c:v>
                </c:pt>
                <c:pt idx="9878">
                  <c:v>7.3485213797539473E-2</c:v>
                </c:pt>
                <c:pt idx="9879">
                  <c:v>7.5477026402950287E-2</c:v>
                </c:pt>
                <c:pt idx="9880">
                  <c:v>0.30654691276140511</c:v>
                </c:pt>
                <c:pt idx="9881">
                  <c:v>6.406790460459888E-2</c:v>
                </c:pt>
                <c:pt idx="9882">
                  <c:v>9.7306697862222791E-2</c:v>
                </c:pt>
                <c:pt idx="9883">
                  <c:v>8.8142836466431618E-2</c:v>
                </c:pt>
                <c:pt idx="9884">
                  <c:v>3.4213964827358723E-2</c:v>
                </c:pt>
                <c:pt idx="9885">
                  <c:v>7.0610692491754889E-2</c:v>
                </c:pt>
                <c:pt idx="9886">
                  <c:v>0.10555084445513785</c:v>
                </c:pt>
                <c:pt idx="9887">
                  <c:v>0.10606133379042149</c:v>
                </c:pt>
                <c:pt idx="9888">
                  <c:v>0.30709309852682054</c:v>
                </c:pt>
                <c:pt idx="9889">
                  <c:v>0.10148226865567267</c:v>
                </c:pt>
                <c:pt idx="9890">
                  <c:v>6.2757079722359776E-2</c:v>
                </c:pt>
                <c:pt idx="9891">
                  <c:v>3.8724906044080853E-2</c:v>
                </c:pt>
                <c:pt idx="9892">
                  <c:v>4.7833205899223685E-2</c:v>
                </c:pt>
                <c:pt idx="9893">
                  <c:v>5.8816506061702967E-2</c:v>
                </c:pt>
                <c:pt idx="9894">
                  <c:v>0.11107743135653436</c:v>
                </c:pt>
                <c:pt idx="9895">
                  <c:v>2.8570460854098201E-2</c:v>
                </c:pt>
                <c:pt idx="9896">
                  <c:v>0.2716839371714741</c:v>
                </c:pt>
                <c:pt idx="9897">
                  <c:v>7.7375087421387434E-2</c:v>
                </c:pt>
                <c:pt idx="9898">
                  <c:v>0.14840711723081768</c:v>
                </c:pt>
                <c:pt idx="9899">
                  <c:v>4.8880220856517553E-2</c:v>
                </c:pt>
                <c:pt idx="9900">
                  <c:v>1.8265109974890947E-2</c:v>
                </c:pt>
                <c:pt idx="9901">
                  <c:v>0.13398753013461828</c:v>
                </c:pt>
                <c:pt idx="9902">
                  <c:v>3.3906820463016629E-2</c:v>
                </c:pt>
                <c:pt idx="9903">
                  <c:v>5.7805627584457397E-2</c:v>
                </c:pt>
                <c:pt idx="9904">
                  <c:v>3.5498879151418805E-2</c:v>
                </c:pt>
                <c:pt idx="9905">
                  <c:v>0.24225883651524782</c:v>
                </c:pt>
                <c:pt idx="9906">
                  <c:v>0.10365825262852013</c:v>
                </c:pt>
                <c:pt idx="9907">
                  <c:v>2.6421843795105815E-2</c:v>
                </c:pt>
                <c:pt idx="9908">
                  <c:v>1.9868683302775025E-2</c:v>
                </c:pt>
                <c:pt idx="9909">
                  <c:v>1.6828420339152217E-2</c:v>
                </c:pt>
                <c:pt idx="9910">
                  <c:v>0.11304805870167911</c:v>
                </c:pt>
                <c:pt idx="9911">
                  <c:v>2.5279495166614652E-2</c:v>
                </c:pt>
                <c:pt idx="9912">
                  <c:v>3.9396097417920828E-2</c:v>
                </c:pt>
                <c:pt idx="9913">
                  <c:v>1.265500788576901E-2</c:v>
                </c:pt>
                <c:pt idx="9914">
                  <c:v>7.0667993277311325E-2</c:v>
                </c:pt>
                <c:pt idx="9915">
                  <c:v>7.0909486385062337E-2</c:v>
                </c:pt>
                <c:pt idx="9916">
                  <c:v>5.6842704070731997E-2</c:v>
                </c:pt>
                <c:pt idx="9917">
                  <c:v>0.30047818436287344</c:v>
                </c:pt>
                <c:pt idx="9918">
                  <c:v>2.3634860990568995E-2</c:v>
                </c:pt>
                <c:pt idx="9919">
                  <c:v>9.5641915686428547E-3</c:v>
                </c:pt>
                <c:pt idx="9920">
                  <c:v>0.13192041660659015</c:v>
                </c:pt>
                <c:pt idx="9921">
                  <c:v>0.12617668602615595</c:v>
                </c:pt>
                <c:pt idx="9922">
                  <c:v>0.12961253290995955</c:v>
                </c:pt>
                <c:pt idx="9923">
                  <c:v>0.34129151492379606</c:v>
                </c:pt>
                <c:pt idx="9924">
                  <c:v>0.13788835261948407</c:v>
                </c:pt>
                <c:pt idx="9925">
                  <c:v>8.3685026038438082E-2</c:v>
                </c:pt>
                <c:pt idx="9926">
                  <c:v>0.1487658207770437</c:v>
                </c:pt>
                <c:pt idx="9927">
                  <c:v>7.0882611908018589E-3</c:v>
                </c:pt>
                <c:pt idx="9928">
                  <c:v>1.3237623497843742E-2</c:v>
                </c:pt>
                <c:pt idx="9929">
                  <c:v>2.5586209958419204E-2</c:v>
                </c:pt>
                <c:pt idx="9930">
                  <c:v>0.17643672530539334</c:v>
                </c:pt>
                <c:pt idx="9931">
                  <c:v>7.4181592790409923E-2</c:v>
                </c:pt>
                <c:pt idx="9932">
                  <c:v>5.7360674254596233E-2</c:v>
                </c:pt>
                <c:pt idx="9933">
                  <c:v>2.8468086384236813E-2</c:v>
                </c:pt>
                <c:pt idx="9934">
                  <c:v>0.12904761359095573</c:v>
                </c:pt>
                <c:pt idx="9935">
                  <c:v>3.2964044949039817E-2</c:v>
                </c:pt>
                <c:pt idx="9936">
                  <c:v>8.1508182920515537E-2</c:v>
                </c:pt>
                <c:pt idx="9937">
                  <c:v>0.13723646057769656</c:v>
                </c:pt>
                <c:pt idx="9938">
                  <c:v>4.3820778373628855E-2</c:v>
                </c:pt>
                <c:pt idx="9939">
                  <c:v>4.4298777356743813E-3</c:v>
                </c:pt>
                <c:pt idx="9940">
                  <c:v>2.2323742741718888E-2</c:v>
                </c:pt>
                <c:pt idx="9941">
                  <c:v>1.0632968042045832E-3</c:v>
                </c:pt>
                <c:pt idx="9942">
                  <c:v>3.118579275906086E-2</c:v>
                </c:pt>
                <c:pt idx="9943">
                  <c:v>9.1890291078016162E-2</c:v>
                </c:pt>
                <c:pt idx="9944">
                  <c:v>1.1373090092092752E-3</c:v>
                </c:pt>
                <c:pt idx="9945">
                  <c:v>8.7756430730223656E-3</c:v>
                </c:pt>
                <c:pt idx="9946">
                  <c:v>0.19534421386197209</c:v>
                </c:pt>
                <c:pt idx="9947">
                  <c:v>0.29014142230153084</c:v>
                </c:pt>
                <c:pt idx="9948">
                  <c:v>4.4456105679273605E-2</c:v>
                </c:pt>
                <c:pt idx="9949">
                  <c:v>0.11621362064033747</c:v>
                </c:pt>
                <c:pt idx="9950">
                  <c:v>1.5159457689151168E-2</c:v>
                </c:pt>
                <c:pt idx="9951">
                  <c:v>0.18641994916833937</c:v>
                </c:pt>
                <c:pt idx="9952">
                  <c:v>0.17332560382783413</c:v>
                </c:pt>
                <c:pt idx="9953">
                  <c:v>0.24347318569198251</c:v>
                </c:pt>
                <c:pt idx="9954">
                  <c:v>1.1629869695752859E-2</c:v>
                </c:pt>
                <c:pt idx="9955">
                  <c:v>3.0120337614789605E-2</c:v>
                </c:pt>
                <c:pt idx="9956">
                  <c:v>1.1167628690600395E-2</c:v>
                </c:pt>
                <c:pt idx="9957">
                  <c:v>1.9256395753473043E-2</c:v>
                </c:pt>
                <c:pt idx="9958">
                  <c:v>0.34078925033099949</c:v>
                </c:pt>
                <c:pt idx="9959">
                  <c:v>0.13621248537674546</c:v>
                </c:pt>
                <c:pt idx="9960">
                  <c:v>0.1035495288670063</c:v>
                </c:pt>
                <c:pt idx="9961">
                  <c:v>7.0031094364821911E-2</c:v>
                </c:pt>
                <c:pt idx="9962">
                  <c:v>0.27193838031962514</c:v>
                </c:pt>
                <c:pt idx="9963">
                  <c:v>6.1494765104725957E-2</c:v>
                </c:pt>
                <c:pt idx="9964">
                  <c:v>4.0490648243576288E-2</c:v>
                </c:pt>
                <c:pt idx="9965">
                  <c:v>2.9092318145558238E-2</c:v>
                </c:pt>
                <c:pt idx="9966">
                  <c:v>0.20175221026875079</c:v>
                </c:pt>
                <c:pt idx="9967">
                  <c:v>2.537422114983201E-3</c:v>
                </c:pt>
                <c:pt idx="9968">
                  <c:v>5.5412657093256712E-3</c:v>
                </c:pt>
                <c:pt idx="9969">
                  <c:v>0.3033823671285063</c:v>
                </c:pt>
                <c:pt idx="9970">
                  <c:v>8.4291980601847172E-2</c:v>
                </c:pt>
                <c:pt idx="9971">
                  <c:v>0.21574252867139876</c:v>
                </c:pt>
                <c:pt idx="9972">
                  <c:v>2.5398434372618794E-2</c:v>
                </c:pt>
              </c:numCache>
            </c:numRef>
          </c:xVal>
          <c:yVal>
            <c:numRef>
              <c:f>'Usuarios NQS '!$H$2:$H$9974</c:f>
              <c:numCache>
                <c:formatCode>General</c:formatCode>
                <c:ptCount val="997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2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2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2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2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2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2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2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97-4FAD-8FC1-57BA9E758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324143"/>
        <c:axId val="743671759"/>
      </c:scatterChart>
      <c:valAx>
        <c:axId val="742324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layout>
            <c:manualLayout>
              <c:xMode val="edge"/>
              <c:yMode val="edge"/>
              <c:x val="0.43637489063867013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3671759"/>
        <c:crosses val="autoZero"/>
        <c:crossBetween val="midCat"/>
      </c:valAx>
      <c:valAx>
        <c:axId val="74367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2324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Tendencia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'Usuarios NQS 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184383202099739E-2"/>
                  <c:y val="-0.301717701953922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numRef>
              <c:f>'Usuarios NQS '!$G$2:$G$9974</c:f>
              <c:numCache>
                <c:formatCode>General</c:formatCode>
                <c:ptCount val="9973"/>
                <c:pt idx="0">
                  <c:v>0.11738390196114779</c:v>
                </c:pt>
                <c:pt idx="1">
                  <c:v>3.6488593323156238E-2</c:v>
                </c:pt>
                <c:pt idx="2">
                  <c:v>0.33236855990253389</c:v>
                </c:pt>
                <c:pt idx="3">
                  <c:v>1.8996200524270535E-2</c:v>
                </c:pt>
                <c:pt idx="4">
                  <c:v>0.20660831825807691</c:v>
                </c:pt>
                <c:pt idx="5">
                  <c:v>4.0609147399663925E-2</c:v>
                </c:pt>
                <c:pt idx="6">
                  <c:v>7.3744277469813824E-2</c:v>
                </c:pt>
                <c:pt idx="7">
                  <c:v>8.5255050798878074E-2</c:v>
                </c:pt>
                <c:pt idx="8">
                  <c:v>0.13408617465756834</c:v>
                </c:pt>
                <c:pt idx="9">
                  <c:v>0.38357827928848565</c:v>
                </c:pt>
                <c:pt idx="10">
                  <c:v>5.9414827264845371E-2</c:v>
                </c:pt>
                <c:pt idx="11">
                  <c:v>7.5030627194792032E-2</c:v>
                </c:pt>
                <c:pt idx="12">
                  <c:v>4.2574609396979213E-2</c:v>
                </c:pt>
                <c:pt idx="13">
                  <c:v>6.2944844830781221E-2</c:v>
                </c:pt>
                <c:pt idx="14">
                  <c:v>8.2863211864605546E-2</c:v>
                </c:pt>
                <c:pt idx="15">
                  <c:v>0.16031289822421968</c:v>
                </c:pt>
                <c:pt idx="16">
                  <c:v>6.2206420116126537E-2</c:v>
                </c:pt>
                <c:pt idx="17">
                  <c:v>0.30842552776448429</c:v>
                </c:pt>
                <c:pt idx="18">
                  <c:v>5.3601118270307779E-3</c:v>
                </c:pt>
                <c:pt idx="19">
                  <c:v>3.3006101148203015E-2</c:v>
                </c:pt>
                <c:pt idx="20">
                  <c:v>0.2409850072581321</c:v>
                </c:pt>
                <c:pt idx="21">
                  <c:v>0.19772683270275593</c:v>
                </c:pt>
                <c:pt idx="22">
                  <c:v>0.11213885270990431</c:v>
                </c:pt>
                <c:pt idx="23">
                  <c:v>5.7497037341818213E-2</c:v>
                </c:pt>
                <c:pt idx="24">
                  <c:v>0.14183207997120917</c:v>
                </c:pt>
                <c:pt idx="25">
                  <c:v>1.748288981616497E-2</c:v>
                </c:pt>
                <c:pt idx="26">
                  <c:v>0.35034221014939249</c:v>
                </c:pt>
                <c:pt idx="27">
                  <c:v>0.50614545587450266</c:v>
                </c:pt>
                <c:pt idx="28">
                  <c:v>4.3350197374820709E-2</c:v>
                </c:pt>
                <c:pt idx="29">
                  <c:v>0.12345450581051409</c:v>
                </c:pt>
                <c:pt idx="30">
                  <c:v>6.3836207846179605E-2</c:v>
                </c:pt>
                <c:pt idx="31">
                  <c:v>0.51218381035141647</c:v>
                </c:pt>
                <c:pt idx="32">
                  <c:v>3.0144990887492895E-3</c:v>
                </c:pt>
                <c:pt idx="33">
                  <c:v>7.7288973843678832E-2</c:v>
                </c:pt>
                <c:pt idx="34">
                  <c:v>0.20011002779938281</c:v>
                </c:pt>
                <c:pt idx="35">
                  <c:v>4.935023607686162E-3</c:v>
                </c:pt>
                <c:pt idx="36">
                  <c:v>1.2662499211728573E-2</c:v>
                </c:pt>
                <c:pt idx="37">
                  <c:v>0.10266912519000471</c:v>
                </c:pt>
                <c:pt idx="38">
                  <c:v>2.9412569710984826E-2</c:v>
                </c:pt>
                <c:pt idx="39">
                  <c:v>1.3167215511202812E-2</c:v>
                </c:pt>
                <c:pt idx="40">
                  <c:v>5.1440829411149025E-2</c:v>
                </c:pt>
                <c:pt idx="41">
                  <c:v>8.4879216738045216E-2</c:v>
                </c:pt>
                <c:pt idx="42">
                  <c:v>0.38818440749309957</c:v>
                </c:pt>
                <c:pt idx="43">
                  <c:v>8.3348597399890423E-3</c:v>
                </c:pt>
                <c:pt idx="44">
                  <c:v>0.10926575632765889</c:v>
                </c:pt>
                <c:pt idx="45">
                  <c:v>4.054756136611104E-3</c:v>
                </c:pt>
                <c:pt idx="46">
                  <c:v>2.8575070900842547E-2</c:v>
                </c:pt>
                <c:pt idx="47">
                  <c:v>2.9753346461802721E-3</c:v>
                </c:pt>
                <c:pt idx="48">
                  <c:v>3.7474703276529908E-2</c:v>
                </c:pt>
                <c:pt idx="49">
                  <c:v>0.12542874785140157</c:v>
                </c:pt>
                <c:pt idx="50">
                  <c:v>1.7856576014310122E-2</c:v>
                </c:pt>
                <c:pt idx="51">
                  <c:v>0.11701972922310233</c:v>
                </c:pt>
                <c:pt idx="52">
                  <c:v>0.1473841373808682</c:v>
                </c:pt>
                <c:pt idx="53">
                  <c:v>5.0364729249849916E-2</c:v>
                </c:pt>
                <c:pt idx="54">
                  <c:v>0.11203184723854065</c:v>
                </c:pt>
                <c:pt idx="55">
                  <c:v>0.12854030937887728</c:v>
                </c:pt>
                <c:pt idx="56">
                  <c:v>0.2315594838000834</c:v>
                </c:pt>
                <c:pt idx="57">
                  <c:v>7.9984950134530663E-2</c:v>
                </c:pt>
                <c:pt idx="58">
                  <c:v>7.3483778396621346E-2</c:v>
                </c:pt>
                <c:pt idx="59">
                  <c:v>0.17235547187738121</c:v>
                </c:pt>
                <c:pt idx="60">
                  <c:v>1.7259690212085843E-2</c:v>
                </c:pt>
                <c:pt idx="61">
                  <c:v>8.1930526066571474E-2</c:v>
                </c:pt>
                <c:pt idx="62">
                  <c:v>0.20008901017718017</c:v>
                </c:pt>
                <c:pt idx="63">
                  <c:v>0.12334378086961806</c:v>
                </c:pt>
                <c:pt idx="64">
                  <c:v>3.3072622027248144E-2</c:v>
                </c:pt>
                <c:pt idx="65">
                  <c:v>3.4435006091371179E-2</c:v>
                </c:pt>
                <c:pt idx="66">
                  <c:v>2.6290048845112324E-3</c:v>
                </c:pt>
                <c:pt idx="67">
                  <c:v>0.19317888538353145</c:v>
                </c:pt>
                <c:pt idx="68">
                  <c:v>0.21609632880426943</c:v>
                </c:pt>
                <c:pt idx="69">
                  <c:v>1.4698086306452751E-2</c:v>
                </c:pt>
                <c:pt idx="70">
                  <c:v>2.4678146000951529E-2</c:v>
                </c:pt>
                <c:pt idx="71">
                  <c:v>9.1813104227185249E-2</c:v>
                </c:pt>
                <c:pt idx="72">
                  <c:v>0.10147592984139919</c:v>
                </c:pt>
                <c:pt idx="73">
                  <c:v>0.13053095899522305</c:v>
                </c:pt>
                <c:pt idx="74">
                  <c:v>0.19006171845830977</c:v>
                </c:pt>
                <c:pt idx="75">
                  <c:v>4.03287832159549E-2</c:v>
                </c:pt>
                <c:pt idx="76">
                  <c:v>9.7205905476585031E-2</c:v>
                </c:pt>
                <c:pt idx="77">
                  <c:v>7.985620410181582E-2</c:v>
                </c:pt>
                <c:pt idx="78">
                  <c:v>1.8831454217433929E-2</c:v>
                </c:pt>
                <c:pt idx="79">
                  <c:v>3.972246777266264E-3</c:v>
                </c:pt>
                <c:pt idx="80">
                  <c:v>5.3542507812380791E-2</c:v>
                </c:pt>
                <c:pt idx="81">
                  <c:v>0.3253607964143157</c:v>
                </c:pt>
                <c:pt idx="82">
                  <c:v>0.40569998673163354</c:v>
                </c:pt>
                <c:pt idx="83">
                  <c:v>8.951918687671423E-2</c:v>
                </c:pt>
                <c:pt idx="84">
                  <c:v>1.1607259511947632E-2</c:v>
                </c:pt>
                <c:pt idx="85">
                  <c:v>1.4766482636332512E-2</c:v>
                </c:pt>
                <c:pt idx="86">
                  <c:v>3.7327097961679101E-2</c:v>
                </c:pt>
                <c:pt idx="87">
                  <c:v>0.16246152576059103</c:v>
                </c:pt>
                <c:pt idx="88">
                  <c:v>4.1215682867914438E-2</c:v>
                </c:pt>
                <c:pt idx="89">
                  <c:v>0.14290214516222477</c:v>
                </c:pt>
                <c:pt idx="90">
                  <c:v>3.2522538676857948E-2</c:v>
                </c:pt>
                <c:pt idx="91">
                  <c:v>2.9329955577850342E-3</c:v>
                </c:pt>
                <c:pt idx="92">
                  <c:v>0.17748403362929821</c:v>
                </c:pt>
                <c:pt idx="93">
                  <c:v>4.0164906531572342E-2</c:v>
                </c:pt>
                <c:pt idx="94">
                  <c:v>9.9975317716598511E-2</c:v>
                </c:pt>
                <c:pt idx="95">
                  <c:v>6.3798332121223211E-2</c:v>
                </c:pt>
                <c:pt idx="96">
                  <c:v>3.4667132422327995E-2</c:v>
                </c:pt>
                <c:pt idx="97">
                  <c:v>0.13014863943681121</c:v>
                </c:pt>
                <c:pt idx="98">
                  <c:v>2.6503053959459066E-2</c:v>
                </c:pt>
                <c:pt idx="99">
                  <c:v>4.4869825942441821E-2</c:v>
                </c:pt>
                <c:pt idx="100">
                  <c:v>1.2477311538532376E-2</c:v>
                </c:pt>
                <c:pt idx="101">
                  <c:v>2.4235225282609463E-4</c:v>
                </c:pt>
                <c:pt idx="102">
                  <c:v>3.7270373431965709E-2</c:v>
                </c:pt>
                <c:pt idx="103">
                  <c:v>0.10010879952460527</c:v>
                </c:pt>
                <c:pt idx="104">
                  <c:v>5.6902467040345073E-2</c:v>
                </c:pt>
                <c:pt idx="105">
                  <c:v>0.28252929216250777</c:v>
                </c:pt>
                <c:pt idx="106">
                  <c:v>1.9473979482427239E-2</c:v>
                </c:pt>
                <c:pt idx="107">
                  <c:v>7.1616248460486531E-2</c:v>
                </c:pt>
                <c:pt idx="108">
                  <c:v>4.855261417105794E-2</c:v>
                </c:pt>
                <c:pt idx="109">
                  <c:v>7.4079365003854036E-3</c:v>
                </c:pt>
                <c:pt idx="110">
                  <c:v>0.20429020863957703</c:v>
                </c:pt>
                <c:pt idx="111">
                  <c:v>0.19040500978007913</c:v>
                </c:pt>
                <c:pt idx="112">
                  <c:v>0.24145329371094704</c:v>
                </c:pt>
                <c:pt idx="113">
                  <c:v>1.3908249093219638E-2</c:v>
                </c:pt>
                <c:pt idx="114">
                  <c:v>0.20120168686844409</c:v>
                </c:pt>
                <c:pt idx="115">
                  <c:v>0.53214552230201662</c:v>
                </c:pt>
                <c:pt idx="116">
                  <c:v>5.6391694815829396E-2</c:v>
                </c:pt>
                <c:pt idx="117">
                  <c:v>0.16529198968783021</c:v>
                </c:pt>
                <c:pt idx="118">
                  <c:v>0.17548502306453884</c:v>
                </c:pt>
                <c:pt idx="119">
                  <c:v>0.16396416001953185</c:v>
                </c:pt>
                <c:pt idx="120">
                  <c:v>8.32695874851197E-2</c:v>
                </c:pt>
                <c:pt idx="121">
                  <c:v>0.27353922952897847</c:v>
                </c:pt>
                <c:pt idx="122">
                  <c:v>3.1952160643413663E-2</c:v>
                </c:pt>
                <c:pt idx="123">
                  <c:v>1.3764813775196671E-2</c:v>
                </c:pt>
                <c:pt idx="124">
                  <c:v>2.2386282216757536E-3</c:v>
                </c:pt>
                <c:pt idx="125">
                  <c:v>4.218839225359261E-2</c:v>
                </c:pt>
                <c:pt idx="126">
                  <c:v>8.5813924670219421E-3</c:v>
                </c:pt>
                <c:pt idx="127">
                  <c:v>1.791345770470798E-2</c:v>
                </c:pt>
                <c:pt idx="128">
                  <c:v>5.5005548056215048E-2</c:v>
                </c:pt>
                <c:pt idx="129">
                  <c:v>4.9758623354136944E-2</c:v>
                </c:pt>
                <c:pt idx="130">
                  <c:v>1.0585295967757702E-2</c:v>
                </c:pt>
                <c:pt idx="131">
                  <c:v>0.20485239336267114</c:v>
                </c:pt>
                <c:pt idx="132">
                  <c:v>1.7265882343053818E-2</c:v>
                </c:pt>
                <c:pt idx="133">
                  <c:v>0.22983076865784824</c:v>
                </c:pt>
                <c:pt idx="134">
                  <c:v>7.1998557541519403E-3</c:v>
                </c:pt>
                <c:pt idx="135">
                  <c:v>3.2657330157235265E-2</c:v>
                </c:pt>
                <c:pt idx="136">
                  <c:v>5.1646322244778275E-2</c:v>
                </c:pt>
                <c:pt idx="137">
                  <c:v>0.31765507184900343</c:v>
                </c:pt>
                <c:pt idx="138">
                  <c:v>5.2060314919799566E-3</c:v>
                </c:pt>
                <c:pt idx="139">
                  <c:v>1.928101759403944E-2</c:v>
                </c:pt>
                <c:pt idx="140">
                  <c:v>1.6540564829483628E-2</c:v>
                </c:pt>
                <c:pt idx="141">
                  <c:v>3.3868221798911691E-2</c:v>
                </c:pt>
                <c:pt idx="142">
                  <c:v>0.23026234237477183</c:v>
                </c:pt>
                <c:pt idx="143">
                  <c:v>0.19171280669979751</c:v>
                </c:pt>
                <c:pt idx="144">
                  <c:v>0.17361490521579981</c:v>
                </c:pt>
                <c:pt idx="145">
                  <c:v>2.1620155312120914E-2</c:v>
                </c:pt>
                <c:pt idx="146">
                  <c:v>0.42458054842427373</c:v>
                </c:pt>
                <c:pt idx="147">
                  <c:v>0.17497367458418012</c:v>
                </c:pt>
                <c:pt idx="148">
                  <c:v>0.14228337211534381</c:v>
                </c:pt>
                <c:pt idx="149">
                  <c:v>7.588943699374795E-3</c:v>
                </c:pt>
                <c:pt idx="150">
                  <c:v>0.11063506593927741</c:v>
                </c:pt>
                <c:pt idx="151">
                  <c:v>1.3081961078569293E-2</c:v>
                </c:pt>
                <c:pt idx="152">
                  <c:v>8.5932580986991525E-2</c:v>
                </c:pt>
                <c:pt idx="153">
                  <c:v>0.34201065078377724</c:v>
                </c:pt>
                <c:pt idx="154">
                  <c:v>9.8011731170117855E-2</c:v>
                </c:pt>
                <c:pt idx="155">
                  <c:v>2.2716571111232042E-2</c:v>
                </c:pt>
                <c:pt idx="156">
                  <c:v>8.2458575488999486E-2</c:v>
                </c:pt>
                <c:pt idx="157">
                  <c:v>4.4004530645906925E-2</c:v>
                </c:pt>
                <c:pt idx="158">
                  <c:v>2.5899263564497232E-2</c:v>
                </c:pt>
                <c:pt idx="159">
                  <c:v>0.33682997454889119</c:v>
                </c:pt>
                <c:pt idx="160">
                  <c:v>7.2241915622726083E-2</c:v>
                </c:pt>
                <c:pt idx="161">
                  <c:v>0.16937351552769542</c:v>
                </c:pt>
                <c:pt idx="162">
                  <c:v>2.7320687659084797E-2</c:v>
                </c:pt>
                <c:pt idx="163">
                  <c:v>2.6446329429745674E-2</c:v>
                </c:pt>
                <c:pt idx="164">
                  <c:v>2.8822316089645028E-2</c:v>
                </c:pt>
                <c:pt idx="165">
                  <c:v>4.0036265272647142E-3</c:v>
                </c:pt>
                <c:pt idx="166">
                  <c:v>4.1224902961403131E-2</c:v>
                </c:pt>
                <c:pt idx="167">
                  <c:v>2.0879132207483053E-2</c:v>
                </c:pt>
                <c:pt idx="168">
                  <c:v>6.6121638519689441E-2</c:v>
                </c:pt>
                <c:pt idx="169">
                  <c:v>0.22551493719220161</c:v>
                </c:pt>
                <c:pt idx="170">
                  <c:v>5.1571587100625038E-2</c:v>
                </c:pt>
                <c:pt idx="171">
                  <c:v>4.223433556035161E-2</c:v>
                </c:pt>
                <c:pt idx="172">
                  <c:v>0.18948283279314637</c:v>
                </c:pt>
                <c:pt idx="173">
                  <c:v>5.1060814876109362E-2</c:v>
                </c:pt>
                <c:pt idx="174">
                  <c:v>0.24132585735060275</c:v>
                </c:pt>
                <c:pt idx="175">
                  <c:v>0.10709294700063765</c:v>
                </c:pt>
                <c:pt idx="176">
                  <c:v>1.129708718508482E-2</c:v>
                </c:pt>
                <c:pt idx="177">
                  <c:v>0.13287009671330452</c:v>
                </c:pt>
                <c:pt idx="178">
                  <c:v>0.48742876038886607</c:v>
                </c:pt>
                <c:pt idx="179">
                  <c:v>0.33031671191565692</c:v>
                </c:pt>
                <c:pt idx="180">
                  <c:v>7.9260764177888632E-2</c:v>
                </c:pt>
                <c:pt idx="181">
                  <c:v>5.2868298953399062E-2</c:v>
                </c:pt>
                <c:pt idx="182">
                  <c:v>5.2724161650985479E-2</c:v>
                </c:pt>
                <c:pt idx="183">
                  <c:v>0.4194123821798712</c:v>
                </c:pt>
                <c:pt idx="184">
                  <c:v>2.0162877626717091E-3</c:v>
                </c:pt>
                <c:pt idx="185">
                  <c:v>0.33833549008704722</c:v>
                </c:pt>
                <c:pt idx="186">
                  <c:v>5.7175266556441784E-3</c:v>
                </c:pt>
                <c:pt idx="187">
                  <c:v>4.2034751968458295E-2</c:v>
                </c:pt>
                <c:pt idx="188">
                  <c:v>0.12514909612946212</c:v>
                </c:pt>
                <c:pt idx="189">
                  <c:v>0.10157515062019229</c:v>
                </c:pt>
                <c:pt idx="190">
                  <c:v>2.4969689548015594E-3</c:v>
                </c:pt>
                <c:pt idx="191">
                  <c:v>0.20549303269945085</c:v>
                </c:pt>
                <c:pt idx="192">
                  <c:v>0.10770969791337848</c:v>
                </c:pt>
                <c:pt idx="193">
                  <c:v>0.14552438165992498</c:v>
                </c:pt>
                <c:pt idx="194">
                  <c:v>6.3867461867630482E-2</c:v>
                </c:pt>
                <c:pt idx="195">
                  <c:v>1.6822217730805278E-2</c:v>
                </c:pt>
                <c:pt idx="196">
                  <c:v>0.32564174733124673</c:v>
                </c:pt>
                <c:pt idx="197">
                  <c:v>0.22765132714994252</c:v>
                </c:pt>
                <c:pt idx="198">
                  <c:v>0.10181807912886143</c:v>
                </c:pt>
                <c:pt idx="199">
                  <c:v>1.3481421628966928E-2</c:v>
                </c:pt>
                <c:pt idx="200">
                  <c:v>3.2026612898334861E-2</c:v>
                </c:pt>
                <c:pt idx="201">
                  <c:v>5.7432528119534254E-2</c:v>
                </c:pt>
                <c:pt idx="202">
                  <c:v>0.16291151870973408</c:v>
                </c:pt>
                <c:pt idx="203">
                  <c:v>2.8510414995253086E-2</c:v>
                </c:pt>
                <c:pt idx="204">
                  <c:v>5.9516646433621645E-3</c:v>
                </c:pt>
                <c:pt idx="205">
                  <c:v>3.0276146717369556E-2</c:v>
                </c:pt>
                <c:pt idx="206">
                  <c:v>0.29887243174016476</c:v>
                </c:pt>
                <c:pt idx="207">
                  <c:v>0.10994356940500438</c:v>
                </c:pt>
                <c:pt idx="208">
                  <c:v>0.14228553045541048</c:v>
                </c:pt>
                <c:pt idx="209">
                  <c:v>2.6895746123045683E-2</c:v>
                </c:pt>
                <c:pt idx="210">
                  <c:v>0.29931408469565213</c:v>
                </c:pt>
                <c:pt idx="211">
                  <c:v>2.1817150991410017E-2</c:v>
                </c:pt>
                <c:pt idx="212">
                  <c:v>0.22820039419457316</c:v>
                </c:pt>
                <c:pt idx="213">
                  <c:v>8.9067601365968585E-2</c:v>
                </c:pt>
                <c:pt idx="214">
                  <c:v>4.1453142184764147E-2</c:v>
                </c:pt>
                <c:pt idx="215">
                  <c:v>7.407920784316957E-2</c:v>
                </c:pt>
                <c:pt idx="216">
                  <c:v>0.25612344732508063</c:v>
                </c:pt>
                <c:pt idx="217">
                  <c:v>0.16638666624203324</c:v>
                </c:pt>
                <c:pt idx="218">
                  <c:v>0.17814197111874819</c:v>
                </c:pt>
                <c:pt idx="219">
                  <c:v>0.16821805969811976</c:v>
                </c:pt>
                <c:pt idx="220">
                  <c:v>3.0105365440249443E-2</c:v>
                </c:pt>
                <c:pt idx="221">
                  <c:v>0.24219345767050982</c:v>
                </c:pt>
                <c:pt idx="222">
                  <c:v>1.1198159772902727E-2</c:v>
                </c:pt>
                <c:pt idx="223">
                  <c:v>0.12361708329990506</c:v>
                </c:pt>
                <c:pt idx="224">
                  <c:v>0.1602336997166276</c:v>
                </c:pt>
                <c:pt idx="225">
                  <c:v>2.6060541858896613E-2</c:v>
                </c:pt>
                <c:pt idx="226">
                  <c:v>9.5892188837751746E-2</c:v>
                </c:pt>
                <c:pt idx="227">
                  <c:v>6.5565069671720266E-2</c:v>
                </c:pt>
                <c:pt idx="228">
                  <c:v>0.14153544441796839</c:v>
                </c:pt>
                <c:pt idx="229">
                  <c:v>0.133560283575207</c:v>
                </c:pt>
                <c:pt idx="230">
                  <c:v>0.16437327023595572</c:v>
                </c:pt>
                <c:pt idx="231">
                  <c:v>0.10536810848861933</c:v>
                </c:pt>
                <c:pt idx="232">
                  <c:v>0.17617334495298564</c:v>
                </c:pt>
                <c:pt idx="233">
                  <c:v>0.32915174262598157</c:v>
                </c:pt>
                <c:pt idx="234">
                  <c:v>2.3625798057764769E-2</c:v>
                </c:pt>
                <c:pt idx="235">
                  <c:v>0.10502178920432925</c:v>
                </c:pt>
                <c:pt idx="236">
                  <c:v>0.14866876881569624</c:v>
                </c:pt>
                <c:pt idx="237">
                  <c:v>1.2755370698869228E-2</c:v>
                </c:pt>
                <c:pt idx="238">
                  <c:v>0.35161589272320271</c:v>
                </c:pt>
                <c:pt idx="239">
                  <c:v>6.1874067177996039E-2</c:v>
                </c:pt>
                <c:pt idx="240">
                  <c:v>4.7496379120275378E-2</c:v>
                </c:pt>
                <c:pt idx="241">
                  <c:v>2.1427182946354151E-3</c:v>
                </c:pt>
                <c:pt idx="242">
                  <c:v>0.17304682172834873</c:v>
                </c:pt>
                <c:pt idx="243">
                  <c:v>0.50699663814157248</c:v>
                </c:pt>
                <c:pt idx="244">
                  <c:v>9.0009643463417888E-2</c:v>
                </c:pt>
                <c:pt idx="245">
                  <c:v>5.046335281804204E-3</c:v>
                </c:pt>
                <c:pt idx="246">
                  <c:v>3.8158855168148875E-2</c:v>
                </c:pt>
                <c:pt idx="247">
                  <c:v>1.8219449557363987E-2</c:v>
                </c:pt>
                <c:pt idx="248">
                  <c:v>1.0516899637877941E-2</c:v>
                </c:pt>
                <c:pt idx="249">
                  <c:v>7.4167343555018306E-2</c:v>
                </c:pt>
                <c:pt idx="250">
                  <c:v>0.22052375483326614</c:v>
                </c:pt>
                <c:pt idx="251">
                  <c:v>0.12593837804161012</c:v>
                </c:pt>
                <c:pt idx="252">
                  <c:v>6.4161352347582579E-2</c:v>
                </c:pt>
                <c:pt idx="253">
                  <c:v>9.3397828750312328E-2</c:v>
                </c:pt>
                <c:pt idx="254">
                  <c:v>2.5301518617197871E-2</c:v>
                </c:pt>
                <c:pt idx="255">
                  <c:v>4.453142755664885E-2</c:v>
                </c:pt>
                <c:pt idx="256">
                  <c:v>0.17343431711196899</c:v>
                </c:pt>
                <c:pt idx="257">
                  <c:v>0.22031165077351034</c:v>
                </c:pt>
                <c:pt idx="258">
                  <c:v>0.10730692651122808</c:v>
                </c:pt>
                <c:pt idx="259">
                  <c:v>0.12554481625556946</c:v>
                </c:pt>
                <c:pt idx="260">
                  <c:v>0.12390897260047495</c:v>
                </c:pt>
                <c:pt idx="261">
                  <c:v>1.3549828436225653E-2</c:v>
                </c:pt>
                <c:pt idx="262">
                  <c:v>7.4713393114507198E-2</c:v>
                </c:pt>
                <c:pt idx="263">
                  <c:v>4.8145819455385208E-2</c:v>
                </c:pt>
                <c:pt idx="264">
                  <c:v>6.652828655205667E-2</c:v>
                </c:pt>
                <c:pt idx="265">
                  <c:v>1.1972448555752635E-2</c:v>
                </c:pt>
                <c:pt idx="266">
                  <c:v>0.27989452471956611</c:v>
                </c:pt>
                <c:pt idx="267">
                  <c:v>0.12401712010614574</c:v>
                </c:pt>
                <c:pt idx="268">
                  <c:v>0.20644041826017201</c:v>
                </c:pt>
                <c:pt idx="269">
                  <c:v>0.21624638582579792</c:v>
                </c:pt>
                <c:pt idx="270">
                  <c:v>0.20333418971858919</c:v>
                </c:pt>
                <c:pt idx="271">
                  <c:v>6.3555696979165077E-2</c:v>
                </c:pt>
                <c:pt idx="272">
                  <c:v>0.10790870524942875</c:v>
                </c:pt>
                <c:pt idx="273">
                  <c:v>2.7321410598233342E-2</c:v>
                </c:pt>
                <c:pt idx="274">
                  <c:v>2.9259505681693554E-2</c:v>
                </c:pt>
                <c:pt idx="275">
                  <c:v>5.5144656216725707E-2</c:v>
                </c:pt>
                <c:pt idx="276">
                  <c:v>4.9025804037228227E-2</c:v>
                </c:pt>
                <c:pt idx="277">
                  <c:v>0.11053108843043447</c:v>
                </c:pt>
                <c:pt idx="278">
                  <c:v>0.13314469833858311</c:v>
                </c:pt>
                <c:pt idx="279">
                  <c:v>5.6224664440378547E-2</c:v>
                </c:pt>
                <c:pt idx="280">
                  <c:v>6.4806182635948062E-2</c:v>
                </c:pt>
                <c:pt idx="281">
                  <c:v>8.1893237074837089E-2</c:v>
                </c:pt>
                <c:pt idx="282">
                  <c:v>1.9719213014468551E-2</c:v>
                </c:pt>
                <c:pt idx="283">
                  <c:v>9.4545070314779878E-2</c:v>
                </c:pt>
                <c:pt idx="284">
                  <c:v>8.3501357585191727E-3</c:v>
                </c:pt>
                <c:pt idx="285">
                  <c:v>1.2090664822608232E-2</c:v>
                </c:pt>
                <c:pt idx="286">
                  <c:v>4.5220325700938702E-2</c:v>
                </c:pt>
                <c:pt idx="287">
                  <c:v>1.8788538873195648E-2</c:v>
                </c:pt>
                <c:pt idx="288">
                  <c:v>4.4374759308993816E-2</c:v>
                </c:pt>
                <c:pt idx="289">
                  <c:v>7.1365388575941324E-2</c:v>
                </c:pt>
                <c:pt idx="290">
                  <c:v>2.4103723699226975E-2</c:v>
                </c:pt>
                <c:pt idx="291">
                  <c:v>0.36517119035124779</c:v>
                </c:pt>
                <c:pt idx="292">
                  <c:v>0.22928371326997876</c:v>
                </c:pt>
                <c:pt idx="293">
                  <c:v>0.10521806194446981</c:v>
                </c:pt>
                <c:pt idx="294">
                  <c:v>8.7955920025706291E-2</c:v>
                </c:pt>
                <c:pt idx="295">
                  <c:v>6.9474672200158238E-2</c:v>
                </c:pt>
                <c:pt idx="296">
                  <c:v>0.18317432957701385</c:v>
                </c:pt>
                <c:pt idx="297">
                  <c:v>0.20743560162372887</c:v>
                </c:pt>
                <c:pt idx="298">
                  <c:v>0.13079275726340711</c:v>
                </c:pt>
                <c:pt idx="299">
                  <c:v>0.21988411084748805</c:v>
                </c:pt>
                <c:pt idx="300">
                  <c:v>1.2234665919095278E-2</c:v>
                </c:pt>
                <c:pt idx="301">
                  <c:v>7.2110979817807674E-3</c:v>
                </c:pt>
                <c:pt idx="302">
                  <c:v>8.6926748044788837E-2</c:v>
                </c:pt>
                <c:pt idx="303">
                  <c:v>2.0521413534879684E-3</c:v>
                </c:pt>
                <c:pt idx="304">
                  <c:v>5.8174850419163704E-2</c:v>
                </c:pt>
                <c:pt idx="305">
                  <c:v>6.5122568048536777E-3</c:v>
                </c:pt>
                <c:pt idx="306">
                  <c:v>3.13256133813411E-2</c:v>
                </c:pt>
                <c:pt idx="307">
                  <c:v>4.4861475471407175E-2</c:v>
                </c:pt>
                <c:pt idx="308">
                  <c:v>0.17125948565080762</c:v>
                </c:pt>
                <c:pt idx="309">
                  <c:v>3.496506717056036E-2</c:v>
                </c:pt>
                <c:pt idx="310">
                  <c:v>7.224768865853548E-2</c:v>
                </c:pt>
                <c:pt idx="311">
                  <c:v>2.5238444795832038E-2</c:v>
                </c:pt>
                <c:pt idx="312">
                  <c:v>7.4345699977129698E-3</c:v>
                </c:pt>
                <c:pt idx="313">
                  <c:v>0.12757348828017712</c:v>
                </c:pt>
                <c:pt idx="314">
                  <c:v>2.3311445256695151E-2</c:v>
                </c:pt>
                <c:pt idx="315">
                  <c:v>0.14146156841889024</c:v>
                </c:pt>
                <c:pt idx="316">
                  <c:v>8.9940964244306087E-3</c:v>
                </c:pt>
                <c:pt idx="317">
                  <c:v>0.24133982369676232</c:v>
                </c:pt>
                <c:pt idx="318">
                  <c:v>2.2051152773201466E-2</c:v>
                </c:pt>
                <c:pt idx="319">
                  <c:v>0.16520313103683293</c:v>
                </c:pt>
                <c:pt idx="320">
                  <c:v>5.9529889840632677E-2</c:v>
                </c:pt>
                <c:pt idx="321">
                  <c:v>0.23088182788342237</c:v>
                </c:pt>
                <c:pt idx="322">
                  <c:v>2.0320698386058211E-2</c:v>
                </c:pt>
                <c:pt idx="323">
                  <c:v>0.19398471107706428</c:v>
                </c:pt>
                <c:pt idx="324">
                  <c:v>0.13715984998270869</c:v>
                </c:pt>
                <c:pt idx="325">
                  <c:v>4.2518880218267441E-3</c:v>
                </c:pt>
                <c:pt idx="326">
                  <c:v>7.4469312094151974E-2</c:v>
                </c:pt>
                <c:pt idx="327">
                  <c:v>3.0866463202983141E-3</c:v>
                </c:pt>
                <c:pt idx="328">
                  <c:v>0.10425397544167936</c:v>
                </c:pt>
                <c:pt idx="329">
                  <c:v>0.16029532765969634</c:v>
                </c:pt>
                <c:pt idx="330">
                  <c:v>0.26118374895304441</c:v>
                </c:pt>
                <c:pt idx="331">
                  <c:v>7.8255648259073496E-2</c:v>
                </c:pt>
                <c:pt idx="332">
                  <c:v>7.0816174848005176E-2</c:v>
                </c:pt>
                <c:pt idx="333">
                  <c:v>2.1287519484758377E-3</c:v>
                </c:pt>
                <c:pt idx="334">
                  <c:v>4.8158203717321157E-2</c:v>
                </c:pt>
                <c:pt idx="335">
                  <c:v>0.13632163871079683</c:v>
                </c:pt>
                <c:pt idx="336">
                  <c:v>2.984788385219872E-2</c:v>
                </c:pt>
                <c:pt idx="337">
                  <c:v>0.27135691721923649</c:v>
                </c:pt>
                <c:pt idx="338">
                  <c:v>0.10903737042099237</c:v>
                </c:pt>
                <c:pt idx="339">
                  <c:v>0.56980656576342881</c:v>
                </c:pt>
                <c:pt idx="340">
                  <c:v>5.1267449744045734E-2</c:v>
                </c:pt>
                <c:pt idx="341">
                  <c:v>0.18899481743574142</c:v>
                </c:pt>
                <c:pt idx="342">
                  <c:v>0.24189667543396354</c:v>
                </c:pt>
                <c:pt idx="343">
                  <c:v>0.22672152263112366</c:v>
                </c:pt>
                <c:pt idx="344">
                  <c:v>4.9806714523583651E-2</c:v>
                </c:pt>
                <c:pt idx="345">
                  <c:v>0.17685374594293535</c:v>
                </c:pt>
                <c:pt idx="346">
                  <c:v>6.2868380919098854E-2</c:v>
                </c:pt>
                <c:pt idx="347">
                  <c:v>4.4558207737281919E-2</c:v>
                </c:pt>
                <c:pt idx="348">
                  <c:v>8.8688016403466463E-2</c:v>
                </c:pt>
                <c:pt idx="349">
                  <c:v>0.1243814395274967</c:v>
                </c:pt>
                <c:pt idx="350">
                  <c:v>6.0389569262042642E-2</c:v>
                </c:pt>
                <c:pt idx="351">
                  <c:v>0.2329581615049392</c:v>
                </c:pt>
                <c:pt idx="352">
                  <c:v>9.9073466844856739E-3</c:v>
                </c:pt>
                <c:pt idx="353">
                  <c:v>6.1426043976098299E-3</c:v>
                </c:pt>
                <c:pt idx="354">
                  <c:v>2.028242452070117E-3</c:v>
                </c:pt>
                <c:pt idx="355">
                  <c:v>0.29993197764270008</c:v>
                </c:pt>
                <c:pt idx="356">
                  <c:v>9.9001298658549786E-2</c:v>
                </c:pt>
                <c:pt idx="357">
                  <c:v>3.3182351617142558E-2</c:v>
                </c:pt>
                <c:pt idx="358">
                  <c:v>9.992520441301167E-2</c:v>
                </c:pt>
                <c:pt idx="359">
                  <c:v>3.3479280536994338E-2</c:v>
                </c:pt>
                <c:pt idx="360">
                  <c:v>0.15625741914846003</c:v>
                </c:pt>
                <c:pt idx="361">
                  <c:v>0.40752100758254528</c:v>
                </c:pt>
                <c:pt idx="362">
                  <c:v>3.7277278024703264E-2</c:v>
                </c:pt>
                <c:pt idx="363">
                  <c:v>0.14189083711244166</c:v>
                </c:pt>
                <c:pt idx="364">
                  <c:v>0.19131868961267173</c:v>
                </c:pt>
                <c:pt idx="365">
                  <c:v>3.9938406553119421E-3</c:v>
                </c:pt>
                <c:pt idx="366">
                  <c:v>3.5589560866355896E-3</c:v>
                </c:pt>
                <c:pt idx="367">
                  <c:v>0.24511723313480616</c:v>
                </c:pt>
                <c:pt idx="368">
                  <c:v>0.23997038835659623</c:v>
                </c:pt>
                <c:pt idx="369">
                  <c:v>7.0978605654090643E-2</c:v>
                </c:pt>
                <c:pt idx="370">
                  <c:v>8.0226568970829248E-2</c:v>
                </c:pt>
                <c:pt idx="371">
                  <c:v>5.0020568305626512E-2</c:v>
                </c:pt>
                <c:pt idx="372">
                  <c:v>0.13947278377600014</c:v>
                </c:pt>
                <c:pt idx="373">
                  <c:v>4.7671131324023008E-3</c:v>
                </c:pt>
                <c:pt idx="374">
                  <c:v>1.7298005986958742E-2</c:v>
                </c:pt>
                <c:pt idx="375">
                  <c:v>4.6620575012639165E-2</c:v>
                </c:pt>
                <c:pt idx="376">
                  <c:v>0.31747607630677521</c:v>
                </c:pt>
                <c:pt idx="377">
                  <c:v>0.18281591939739883</c:v>
                </c:pt>
                <c:pt idx="378">
                  <c:v>0.11658614384941757</c:v>
                </c:pt>
                <c:pt idx="379">
                  <c:v>2.9884753748774529E-2</c:v>
                </c:pt>
                <c:pt idx="380">
                  <c:v>0.16644225921481848</c:v>
                </c:pt>
                <c:pt idx="381">
                  <c:v>0.15212678583338857</c:v>
                </c:pt>
                <c:pt idx="382">
                  <c:v>0.38216922897845507</c:v>
                </c:pt>
                <c:pt idx="383">
                  <c:v>5.9091264847666025E-2</c:v>
                </c:pt>
                <c:pt idx="384">
                  <c:v>0.31428647926077247</c:v>
                </c:pt>
                <c:pt idx="385">
                  <c:v>1.4916675863787532E-2</c:v>
                </c:pt>
                <c:pt idx="386">
                  <c:v>0.33532603061757982</c:v>
                </c:pt>
                <c:pt idx="387">
                  <c:v>1.1027368018403649E-2</c:v>
                </c:pt>
                <c:pt idx="388">
                  <c:v>5.3304912289604545E-2</c:v>
                </c:pt>
                <c:pt idx="389">
                  <c:v>0.30015634023584425</c:v>
                </c:pt>
                <c:pt idx="390">
                  <c:v>9.1048894682899117E-2</c:v>
                </c:pt>
                <c:pt idx="391">
                  <c:v>0.20963765331543982</c:v>
                </c:pt>
                <c:pt idx="392">
                  <c:v>0.15803797636181116</c:v>
                </c:pt>
                <c:pt idx="393">
                  <c:v>5.2856071852147579E-2</c:v>
                </c:pt>
                <c:pt idx="394">
                  <c:v>4.3097325833514333E-2</c:v>
                </c:pt>
                <c:pt idx="395">
                  <c:v>0.17509838682599366</c:v>
                </c:pt>
                <c:pt idx="396">
                  <c:v>0.11549850809387863</c:v>
                </c:pt>
                <c:pt idx="397">
                  <c:v>7.8163918806239963E-2</c:v>
                </c:pt>
                <c:pt idx="398">
                  <c:v>0.18130594049580395</c:v>
                </c:pt>
                <c:pt idx="399">
                  <c:v>0.19817942404188216</c:v>
                </c:pt>
                <c:pt idx="400">
                  <c:v>1.8072284292429686E-2</c:v>
                </c:pt>
                <c:pt idx="401">
                  <c:v>2.6145220035687089E-2</c:v>
                </c:pt>
                <c:pt idx="402">
                  <c:v>6.5810732776299119E-2</c:v>
                </c:pt>
                <c:pt idx="403">
                  <c:v>2.1019392879679799E-2</c:v>
                </c:pt>
                <c:pt idx="404">
                  <c:v>0.20274306647479534</c:v>
                </c:pt>
                <c:pt idx="405">
                  <c:v>0.25648315669968724</c:v>
                </c:pt>
                <c:pt idx="406">
                  <c:v>9.999042609706521E-2</c:v>
                </c:pt>
                <c:pt idx="407">
                  <c:v>1.4756979653611779E-2</c:v>
                </c:pt>
                <c:pt idx="408">
                  <c:v>0.38977531366981566</c:v>
                </c:pt>
                <c:pt idx="409">
                  <c:v>0.14017017907463014</c:v>
                </c:pt>
                <c:pt idx="410">
                  <c:v>0.1961259834934026</c:v>
                </c:pt>
                <c:pt idx="411">
                  <c:v>3.5028570564463735E-2</c:v>
                </c:pt>
                <c:pt idx="412">
                  <c:v>5.9204022400081158E-2</c:v>
                </c:pt>
                <c:pt idx="413">
                  <c:v>1.8229822162538767E-2</c:v>
                </c:pt>
                <c:pt idx="414">
                  <c:v>0.30624191625975072</c:v>
                </c:pt>
                <c:pt idx="415">
                  <c:v>1.4637747080996633E-2</c:v>
                </c:pt>
                <c:pt idx="416">
                  <c:v>0.11063116835430264</c:v>
                </c:pt>
                <c:pt idx="417">
                  <c:v>5.0592098850756884E-2</c:v>
                </c:pt>
                <c:pt idx="418">
                  <c:v>0.20901297102682292</c:v>
                </c:pt>
                <c:pt idx="419">
                  <c:v>0.26354851434007287</c:v>
                </c:pt>
                <c:pt idx="420">
                  <c:v>7.890983484685421E-2</c:v>
                </c:pt>
                <c:pt idx="421">
                  <c:v>5.4308016551658511E-2</c:v>
                </c:pt>
                <c:pt idx="422">
                  <c:v>0.20254046539776027</c:v>
                </c:pt>
                <c:pt idx="423">
                  <c:v>9.4824470579624176E-4</c:v>
                </c:pt>
                <c:pt idx="424">
                  <c:v>2.4734011385589838E-2</c:v>
                </c:pt>
                <c:pt idx="425">
                  <c:v>4.2371138697490096E-2</c:v>
                </c:pt>
                <c:pt idx="426">
                  <c:v>7.7581439400091767E-2</c:v>
                </c:pt>
                <c:pt idx="427">
                  <c:v>9.4746204558759928E-3</c:v>
                </c:pt>
                <c:pt idx="428">
                  <c:v>0.21503707626834512</c:v>
                </c:pt>
                <c:pt idx="429">
                  <c:v>4.0626288391649723E-2</c:v>
                </c:pt>
                <c:pt idx="430">
                  <c:v>9.2535257572308183E-2</c:v>
                </c:pt>
                <c:pt idx="431">
                  <c:v>0.35434281919151545</c:v>
                </c:pt>
                <c:pt idx="432">
                  <c:v>0.14160182909108698</c:v>
                </c:pt>
                <c:pt idx="433">
                  <c:v>0.18177566234953701</c:v>
                </c:pt>
                <c:pt idx="434">
                  <c:v>7.9836768563836813E-2</c:v>
                </c:pt>
                <c:pt idx="435">
                  <c:v>0.34335776930674911</c:v>
                </c:pt>
                <c:pt idx="436">
                  <c:v>0.20328926271758974</c:v>
                </c:pt>
                <c:pt idx="437">
                  <c:v>5.8141584740951657E-2</c:v>
                </c:pt>
                <c:pt idx="438">
                  <c:v>7.1926127420738339E-2</c:v>
                </c:pt>
                <c:pt idx="439">
                  <c:v>0.20950056728906929</c:v>
                </c:pt>
                <c:pt idx="440">
                  <c:v>0.47196273459121585</c:v>
                </c:pt>
                <c:pt idx="441">
                  <c:v>0.20430777920410037</c:v>
                </c:pt>
                <c:pt idx="442">
                  <c:v>0.11487283045426011</c:v>
                </c:pt>
                <c:pt idx="443">
                  <c:v>0.13302373699843884</c:v>
                </c:pt>
                <c:pt idx="444">
                  <c:v>6.5686471061781049E-2</c:v>
                </c:pt>
                <c:pt idx="445">
                  <c:v>0.1180097262840718</c:v>
                </c:pt>
                <c:pt idx="446">
                  <c:v>3.4056867007166147E-2</c:v>
                </c:pt>
                <c:pt idx="447">
                  <c:v>2.7496508555486798E-2</c:v>
                </c:pt>
                <c:pt idx="448">
                  <c:v>0.25566782802343369</c:v>
                </c:pt>
                <c:pt idx="449">
                  <c:v>1.3683446450158954E-2</c:v>
                </c:pt>
                <c:pt idx="450">
                  <c:v>2.094941446557641E-2</c:v>
                </c:pt>
                <c:pt idx="451">
                  <c:v>3.6558718420565128E-2</c:v>
                </c:pt>
                <c:pt idx="452">
                  <c:v>0.52787174703553319</c:v>
                </c:pt>
                <c:pt idx="453">
                  <c:v>2.3849710123613477E-2</c:v>
                </c:pt>
                <c:pt idx="454">
                  <c:v>1.7036930657923222E-2</c:v>
                </c:pt>
                <c:pt idx="455">
                  <c:v>0.11899165576323867</c:v>
                </c:pt>
                <c:pt idx="456">
                  <c:v>1.7654687399044633E-2</c:v>
                </c:pt>
                <c:pt idx="457">
                  <c:v>0.18593309679999948</c:v>
                </c:pt>
                <c:pt idx="458">
                  <c:v>1.9242136040702462E-2</c:v>
                </c:pt>
                <c:pt idx="459">
                  <c:v>0.11285741231404245</c:v>
                </c:pt>
                <c:pt idx="460">
                  <c:v>0.19101211102679372</c:v>
                </c:pt>
                <c:pt idx="461">
                  <c:v>4.0614197496324778E-2</c:v>
                </c:pt>
                <c:pt idx="462">
                  <c:v>2.1160648902878165E-2</c:v>
                </c:pt>
                <c:pt idx="463">
                  <c:v>6.0199341969564557E-2</c:v>
                </c:pt>
                <c:pt idx="464">
                  <c:v>0.43439947650767863</c:v>
                </c:pt>
                <c:pt idx="465">
                  <c:v>7.7542557846754789E-3</c:v>
                </c:pt>
                <c:pt idx="466">
                  <c:v>1.1937883682549E-2</c:v>
                </c:pt>
                <c:pt idx="467">
                  <c:v>1.5218937769532204E-2</c:v>
                </c:pt>
                <c:pt idx="468">
                  <c:v>6.0249015223234892E-2</c:v>
                </c:pt>
                <c:pt idx="469">
                  <c:v>5.7203576434403658E-2</c:v>
                </c:pt>
                <c:pt idx="470">
                  <c:v>2.5364152388647199E-2</c:v>
                </c:pt>
                <c:pt idx="471">
                  <c:v>4.4829938560724258E-2</c:v>
                </c:pt>
                <c:pt idx="472">
                  <c:v>1.2641795910894871E-3</c:v>
                </c:pt>
                <c:pt idx="473">
                  <c:v>0.13087108614854515</c:v>
                </c:pt>
                <c:pt idx="474">
                  <c:v>1.8887183396145701E-2</c:v>
                </c:pt>
                <c:pt idx="475">
                  <c:v>0.21352247684262693</c:v>
                </c:pt>
                <c:pt idx="476">
                  <c:v>4.0812775259837508E-2</c:v>
                </c:pt>
                <c:pt idx="477">
                  <c:v>0.17391469446010888</c:v>
                </c:pt>
                <c:pt idx="478">
                  <c:v>0.11233310331590474</c:v>
                </c:pt>
                <c:pt idx="479">
                  <c:v>0.12744346400722861</c:v>
                </c:pt>
                <c:pt idx="480">
                  <c:v>7.3343664407730103E-2</c:v>
                </c:pt>
                <c:pt idx="481">
                  <c:v>0.10784851270727813</c:v>
                </c:pt>
                <c:pt idx="482">
                  <c:v>0.12208261876367033</c:v>
                </c:pt>
                <c:pt idx="483">
                  <c:v>0.12721305596642196</c:v>
                </c:pt>
                <c:pt idx="484">
                  <c:v>2.0515389041975141E-2</c:v>
                </c:pt>
                <c:pt idx="485">
                  <c:v>0.13337841723114252</c:v>
                </c:pt>
                <c:pt idx="486">
                  <c:v>3.901680582202971E-2</c:v>
                </c:pt>
                <c:pt idx="487">
                  <c:v>8.0330976052209735E-2</c:v>
                </c:pt>
                <c:pt idx="488">
                  <c:v>0.25700169266201556</c:v>
                </c:pt>
                <c:pt idx="489">
                  <c:v>2.1205156808719039E-2</c:v>
                </c:pt>
                <c:pt idx="490">
                  <c:v>0.22277476731687784</c:v>
                </c:pt>
                <c:pt idx="491">
                  <c:v>4.7496892511844635E-3</c:v>
                </c:pt>
                <c:pt idx="492">
                  <c:v>7.9759875079616904E-2</c:v>
                </c:pt>
                <c:pt idx="493">
                  <c:v>5.7899085804820061E-2</c:v>
                </c:pt>
                <c:pt idx="494">
                  <c:v>8.6147283436730504E-2</c:v>
                </c:pt>
                <c:pt idx="495">
                  <c:v>1.8877387046813965E-2</c:v>
                </c:pt>
                <c:pt idx="496">
                  <c:v>7.6611317927017808E-2</c:v>
                </c:pt>
                <c:pt idx="497">
                  <c:v>8.4104634588584304E-2</c:v>
                </c:pt>
                <c:pt idx="498">
                  <c:v>0.22424731054343283</c:v>
                </c:pt>
                <c:pt idx="499">
                  <c:v>5.2607097895815969E-2</c:v>
                </c:pt>
                <c:pt idx="500">
                  <c:v>3.9327261038124561E-2</c:v>
                </c:pt>
                <c:pt idx="501">
                  <c:v>8.4813984576612711E-2</c:v>
                </c:pt>
                <c:pt idx="502">
                  <c:v>3.3895295346155763E-2</c:v>
                </c:pt>
                <c:pt idx="503">
                  <c:v>2.0093035418540239E-2</c:v>
                </c:pt>
                <c:pt idx="504">
                  <c:v>0.35649014753289521</c:v>
                </c:pt>
                <c:pt idx="505">
                  <c:v>1.3412302359938622E-2</c:v>
                </c:pt>
                <c:pt idx="506">
                  <c:v>0.3250666125677526</c:v>
                </c:pt>
                <c:pt idx="507">
                  <c:v>6.2414060812443495E-2</c:v>
                </c:pt>
                <c:pt idx="508">
                  <c:v>0.1850365474820137</c:v>
                </c:pt>
                <c:pt idx="509">
                  <c:v>2.1180807380005717E-2</c:v>
                </c:pt>
                <c:pt idx="510">
                  <c:v>0.32444121781736612</c:v>
                </c:pt>
                <c:pt idx="511">
                  <c:v>6.1759591335430741E-2</c:v>
                </c:pt>
                <c:pt idx="512">
                  <c:v>3.2122218981385231E-2</c:v>
                </c:pt>
                <c:pt idx="513">
                  <c:v>0.2338310843333602</c:v>
                </c:pt>
                <c:pt idx="514">
                  <c:v>0.19504570285789669</c:v>
                </c:pt>
                <c:pt idx="515">
                  <c:v>3.346587996929884E-2</c:v>
                </c:pt>
                <c:pt idx="516">
                  <c:v>0.13008139561861753</c:v>
                </c:pt>
                <c:pt idx="517">
                  <c:v>8.4198208060115576E-3</c:v>
                </c:pt>
                <c:pt idx="518">
                  <c:v>7.2097495431080461E-2</c:v>
                </c:pt>
                <c:pt idx="519">
                  <c:v>3.3248180989176035E-3</c:v>
                </c:pt>
                <c:pt idx="520">
                  <c:v>4.6763999853283167E-3</c:v>
                </c:pt>
                <c:pt idx="521">
                  <c:v>5.05490368232131E-2</c:v>
                </c:pt>
                <c:pt idx="522">
                  <c:v>9.3522960087284446E-2</c:v>
                </c:pt>
                <c:pt idx="523">
                  <c:v>6.134514813311398E-2</c:v>
                </c:pt>
                <c:pt idx="524">
                  <c:v>0.10662509012036026</c:v>
                </c:pt>
                <c:pt idx="525">
                  <c:v>0.37916755420155823</c:v>
                </c:pt>
                <c:pt idx="526">
                  <c:v>8.6256290087476373E-2</c:v>
                </c:pt>
                <c:pt idx="527">
                  <c:v>6.9040217204019427E-2</c:v>
                </c:pt>
                <c:pt idx="528">
                  <c:v>5.5470534134656191E-2</c:v>
                </c:pt>
                <c:pt idx="529">
                  <c:v>0.24051008862443268</c:v>
                </c:pt>
                <c:pt idx="530">
                  <c:v>0.55143101373687387</c:v>
                </c:pt>
                <c:pt idx="531">
                  <c:v>7.5116154039278626E-2</c:v>
                </c:pt>
                <c:pt idx="532">
                  <c:v>5.0471860449761152E-2</c:v>
                </c:pt>
                <c:pt idx="533">
                  <c:v>0.38694988936185837</c:v>
                </c:pt>
                <c:pt idx="534">
                  <c:v>7.7303369762375951E-2</c:v>
                </c:pt>
                <c:pt idx="535">
                  <c:v>9.4380051596090198E-2</c:v>
                </c:pt>
                <c:pt idx="536">
                  <c:v>0.13808966497890651</c:v>
                </c:pt>
                <c:pt idx="537">
                  <c:v>0.2201261802110821</c:v>
                </c:pt>
                <c:pt idx="538">
                  <c:v>0.255567014683038</c:v>
                </c:pt>
                <c:pt idx="539">
                  <c:v>0.15099652810022235</c:v>
                </c:pt>
                <c:pt idx="540">
                  <c:v>3.5780553007498384E-2</c:v>
                </c:pt>
                <c:pt idx="541">
                  <c:v>0.33335308777168393</c:v>
                </c:pt>
                <c:pt idx="542">
                  <c:v>0.1755859621334821</c:v>
                </c:pt>
                <c:pt idx="543">
                  <c:v>5.2227219566702843E-2</c:v>
                </c:pt>
                <c:pt idx="544">
                  <c:v>0.19890172407031059</c:v>
                </c:pt>
                <c:pt idx="545">
                  <c:v>2.1458877017721534E-2</c:v>
                </c:pt>
                <c:pt idx="546">
                  <c:v>0.16634866478852928</c:v>
                </c:pt>
                <c:pt idx="547">
                  <c:v>0.24763723136857152</c:v>
                </c:pt>
                <c:pt idx="548">
                  <c:v>0.39978733984753489</c:v>
                </c:pt>
                <c:pt idx="549">
                  <c:v>0.15511003090068698</c:v>
                </c:pt>
                <c:pt idx="550">
                  <c:v>0.17352230614051223</c:v>
                </c:pt>
                <c:pt idx="551">
                  <c:v>9.7448404412716627E-2</c:v>
                </c:pt>
                <c:pt idx="552">
                  <c:v>6.9193145027384162E-2</c:v>
                </c:pt>
                <c:pt idx="553">
                  <c:v>6.9102871930226684E-2</c:v>
                </c:pt>
                <c:pt idx="554">
                  <c:v>8.5161183960735798E-4</c:v>
                </c:pt>
                <c:pt idx="555">
                  <c:v>0.14776358613744378</c:v>
                </c:pt>
                <c:pt idx="556">
                  <c:v>4.8362397355958819E-2</c:v>
                </c:pt>
                <c:pt idx="557">
                  <c:v>4.4351709075272083E-2</c:v>
                </c:pt>
                <c:pt idx="558">
                  <c:v>1.3833650154992938E-2</c:v>
                </c:pt>
                <c:pt idx="559">
                  <c:v>7.0134768029674888E-2</c:v>
                </c:pt>
                <c:pt idx="560">
                  <c:v>3.2387045212090015E-2</c:v>
                </c:pt>
                <c:pt idx="561">
                  <c:v>0.26107041514478624</c:v>
                </c:pt>
                <c:pt idx="562">
                  <c:v>4.7388095408678055E-2</c:v>
                </c:pt>
                <c:pt idx="563">
                  <c:v>0.18258796306326985</c:v>
                </c:pt>
                <c:pt idx="564">
                  <c:v>0.15316963079385459</c:v>
                </c:pt>
                <c:pt idx="565">
                  <c:v>0.17123673926107585</c:v>
                </c:pt>
                <c:pt idx="566">
                  <c:v>1.7305486835539341E-2</c:v>
                </c:pt>
                <c:pt idx="567">
                  <c:v>0.21967790555208921</c:v>
                </c:pt>
                <c:pt idx="568">
                  <c:v>5.0639184191823006E-2</c:v>
                </c:pt>
                <c:pt idx="569">
                  <c:v>0.11110925115644932</c:v>
                </c:pt>
                <c:pt idx="570">
                  <c:v>2.6153214275836945E-3</c:v>
                </c:pt>
                <c:pt idx="571">
                  <c:v>0.27550656697712839</c:v>
                </c:pt>
                <c:pt idx="572">
                  <c:v>0.27625204296782613</c:v>
                </c:pt>
                <c:pt idx="573">
                  <c:v>1.3543489621952176E-2</c:v>
                </c:pt>
                <c:pt idx="574">
                  <c:v>8.5252609569579363E-2</c:v>
                </c:pt>
                <c:pt idx="575">
                  <c:v>9.6757201245054603E-2</c:v>
                </c:pt>
                <c:pt idx="576">
                  <c:v>5.8876415714621544E-2</c:v>
                </c:pt>
                <c:pt idx="577">
                  <c:v>0.22439605789259076</c:v>
                </c:pt>
                <c:pt idx="578">
                  <c:v>2.3844094248488545E-2</c:v>
                </c:pt>
                <c:pt idx="579">
                  <c:v>1.6595717752352357E-2</c:v>
                </c:pt>
                <c:pt idx="580">
                  <c:v>0.35168572445400059</c:v>
                </c:pt>
                <c:pt idx="581">
                  <c:v>4.5124415773898363E-2</c:v>
                </c:pt>
                <c:pt idx="582">
                  <c:v>8.1246531335636973E-2</c:v>
                </c:pt>
                <c:pt idx="583">
                  <c:v>8.7297552963718772E-2</c:v>
                </c:pt>
                <c:pt idx="584">
                  <c:v>9.7830744925886393E-3</c:v>
                </c:pt>
                <c:pt idx="585">
                  <c:v>0.12479946599341929</c:v>
                </c:pt>
                <c:pt idx="586">
                  <c:v>0.38165990263223648</c:v>
                </c:pt>
                <c:pt idx="587">
                  <c:v>6.3969846814870834E-2</c:v>
                </c:pt>
                <c:pt idx="588">
                  <c:v>7.1557344635948539E-2</c:v>
                </c:pt>
                <c:pt idx="589">
                  <c:v>1.187164569273591E-2</c:v>
                </c:pt>
                <c:pt idx="590">
                  <c:v>6.7379898391664028E-2</c:v>
                </c:pt>
                <c:pt idx="591">
                  <c:v>0.33521501231007278</c:v>
                </c:pt>
                <c:pt idx="592">
                  <c:v>0.42994771152734756</c:v>
                </c:pt>
                <c:pt idx="593">
                  <c:v>5.8151946868747473E-2</c:v>
                </c:pt>
                <c:pt idx="594">
                  <c:v>0.20580624346621335</c:v>
                </c:pt>
                <c:pt idx="595">
                  <c:v>0.15934867551550269</c:v>
                </c:pt>
                <c:pt idx="596">
                  <c:v>9.8215159960091114E-3</c:v>
                </c:pt>
                <c:pt idx="597">
                  <c:v>4.1889745043590665E-2</c:v>
                </c:pt>
                <c:pt idx="598">
                  <c:v>4.8353323945775628E-2</c:v>
                </c:pt>
                <c:pt idx="599">
                  <c:v>4.4144655112177134E-3</c:v>
                </c:pt>
                <c:pt idx="600">
                  <c:v>0.30812169425189495</c:v>
                </c:pt>
                <c:pt idx="601">
                  <c:v>2.1017957478761673E-2</c:v>
                </c:pt>
                <c:pt idx="602">
                  <c:v>3.528518253006041E-2</c:v>
                </c:pt>
                <c:pt idx="603">
                  <c:v>3.5020848736166954E-3</c:v>
                </c:pt>
                <c:pt idx="604">
                  <c:v>9.1683645732700825E-2</c:v>
                </c:pt>
                <c:pt idx="605">
                  <c:v>8.9413344394415617E-2</c:v>
                </c:pt>
                <c:pt idx="606">
                  <c:v>0.39713399601168931</c:v>
                </c:pt>
                <c:pt idx="607">
                  <c:v>5.0164988497272134E-2</c:v>
                </c:pt>
                <c:pt idx="608">
                  <c:v>4.6936373692005873E-2</c:v>
                </c:pt>
                <c:pt idx="609">
                  <c:v>3.4248980227857828E-3</c:v>
                </c:pt>
                <c:pt idx="610">
                  <c:v>1.4132444048300385E-2</c:v>
                </c:pt>
                <c:pt idx="611">
                  <c:v>3.8071012822911143E-2</c:v>
                </c:pt>
                <c:pt idx="612">
                  <c:v>6.0887517174705863E-2</c:v>
                </c:pt>
                <c:pt idx="613">
                  <c:v>7.8629323979839683E-2</c:v>
                </c:pt>
                <c:pt idx="614">
                  <c:v>0.12780964840203524</c:v>
                </c:pt>
                <c:pt idx="615">
                  <c:v>0.28509004740044475</c:v>
                </c:pt>
                <c:pt idx="616">
                  <c:v>0.10894968523643911</c:v>
                </c:pt>
                <c:pt idx="617">
                  <c:v>1.2221275828778744E-2</c:v>
                </c:pt>
                <c:pt idx="618">
                  <c:v>9.3494891189038754E-3</c:v>
                </c:pt>
                <c:pt idx="619">
                  <c:v>6.064012530259788E-2</c:v>
                </c:pt>
                <c:pt idx="620">
                  <c:v>7.22583441529423E-2</c:v>
                </c:pt>
                <c:pt idx="621">
                  <c:v>5.8281405363231897E-2</c:v>
                </c:pt>
                <c:pt idx="622">
                  <c:v>3.6045358283445239E-2</c:v>
                </c:pt>
                <c:pt idx="623">
                  <c:v>0.1240128034260124</c:v>
                </c:pt>
                <c:pt idx="624">
                  <c:v>5.6490475544705987E-2</c:v>
                </c:pt>
                <c:pt idx="625">
                  <c:v>8.5526781622320414E-2</c:v>
                </c:pt>
                <c:pt idx="626">
                  <c:v>0.11468001524917781</c:v>
                </c:pt>
                <c:pt idx="627">
                  <c:v>1.8435032106935978E-2</c:v>
                </c:pt>
                <c:pt idx="628">
                  <c:v>5.2789530018344522E-2</c:v>
                </c:pt>
                <c:pt idx="629">
                  <c:v>4.5550373615697026E-2</c:v>
                </c:pt>
                <c:pt idx="630">
                  <c:v>0.13821105589158833</c:v>
                </c:pt>
                <c:pt idx="631">
                  <c:v>0.17454988555982709</c:v>
                </c:pt>
                <c:pt idx="632">
                  <c:v>8.3693376509472728E-2</c:v>
                </c:pt>
                <c:pt idx="633">
                  <c:v>0.13456468703225255</c:v>
                </c:pt>
                <c:pt idx="634">
                  <c:v>0.11248214403167367</c:v>
                </c:pt>
                <c:pt idx="635">
                  <c:v>0.21290140924975276</c:v>
                </c:pt>
                <c:pt idx="636">
                  <c:v>6.4145657233893871E-2</c:v>
                </c:pt>
                <c:pt idx="637">
                  <c:v>3.2659205608069897E-2</c:v>
                </c:pt>
                <c:pt idx="638">
                  <c:v>2.4759073276072741E-2</c:v>
                </c:pt>
                <c:pt idx="639">
                  <c:v>4.8746162792667747E-2</c:v>
                </c:pt>
                <c:pt idx="640">
                  <c:v>9.9401178304105997E-2</c:v>
                </c:pt>
                <c:pt idx="641">
                  <c:v>4.1072111343964934E-2</c:v>
                </c:pt>
                <c:pt idx="642">
                  <c:v>0.17661239951848984</c:v>
                </c:pt>
                <c:pt idx="643">
                  <c:v>4.5942772412672639E-2</c:v>
                </c:pt>
                <c:pt idx="644">
                  <c:v>5.7269657263532281E-2</c:v>
                </c:pt>
                <c:pt idx="645">
                  <c:v>0.26591270347125828</c:v>
                </c:pt>
                <c:pt idx="646">
                  <c:v>2.3869585711508989E-2</c:v>
                </c:pt>
                <c:pt idx="647">
                  <c:v>3.3186532091349363E-2</c:v>
                </c:pt>
                <c:pt idx="648">
                  <c:v>0.10612093959935009</c:v>
                </c:pt>
                <c:pt idx="649">
                  <c:v>0.18658771296031773</c:v>
                </c:pt>
                <c:pt idx="650">
                  <c:v>0.45086356694810092</c:v>
                </c:pt>
                <c:pt idx="651">
                  <c:v>2.8280447004362941E-2</c:v>
                </c:pt>
                <c:pt idx="652">
                  <c:v>0.26407252997159958</c:v>
                </c:pt>
                <c:pt idx="653">
                  <c:v>7.7806231565773487E-2</c:v>
                </c:pt>
                <c:pt idx="654">
                  <c:v>3.416917403228581E-2</c:v>
                </c:pt>
                <c:pt idx="655">
                  <c:v>6.6798864863812923E-2</c:v>
                </c:pt>
                <c:pt idx="656">
                  <c:v>0.12648759176954627</c:v>
                </c:pt>
                <c:pt idx="657">
                  <c:v>0.25415006442926824</c:v>
                </c:pt>
                <c:pt idx="658">
                  <c:v>0.12295598164200783</c:v>
                </c:pt>
                <c:pt idx="659">
                  <c:v>4.7690346837043762E-2</c:v>
                </c:pt>
                <c:pt idx="660">
                  <c:v>7.9170344397425652E-2</c:v>
                </c:pt>
                <c:pt idx="661">
                  <c:v>4.988505388610065E-2</c:v>
                </c:pt>
                <c:pt idx="662">
                  <c:v>0.14017016859725118</c:v>
                </c:pt>
                <c:pt idx="663">
                  <c:v>1.3653365895152092E-2</c:v>
                </c:pt>
                <c:pt idx="664">
                  <c:v>0.12490891269408166</c:v>
                </c:pt>
                <c:pt idx="665">
                  <c:v>0.33483412815257907</c:v>
                </c:pt>
                <c:pt idx="666">
                  <c:v>3.0996435089036822E-2</c:v>
                </c:pt>
                <c:pt idx="667">
                  <c:v>7.4161151424050331E-2</c:v>
                </c:pt>
                <c:pt idx="668">
                  <c:v>3.5723367473110557E-2</c:v>
                </c:pt>
                <c:pt idx="669">
                  <c:v>3.5882351221516728E-2</c:v>
                </c:pt>
                <c:pt idx="670">
                  <c:v>7.0675159804522991E-4</c:v>
                </c:pt>
                <c:pt idx="671">
                  <c:v>5.1930007757619023E-2</c:v>
                </c:pt>
                <c:pt idx="672">
                  <c:v>1.5337415970861912E-3</c:v>
                </c:pt>
                <c:pt idx="673">
                  <c:v>0.12909341021440923</c:v>
                </c:pt>
                <c:pt idx="674">
                  <c:v>1.9635404460132122E-2</c:v>
                </c:pt>
                <c:pt idx="675">
                  <c:v>6.6468094009906054E-2</c:v>
                </c:pt>
                <c:pt idx="676">
                  <c:v>1.6694928053766489E-2</c:v>
                </c:pt>
                <c:pt idx="677">
                  <c:v>0.16199986101128161</c:v>
                </c:pt>
                <c:pt idx="678">
                  <c:v>1.8825408769771457E-2</c:v>
                </c:pt>
                <c:pt idx="679">
                  <c:v>7.3594796704128385E-2</c:v>
                </c:pt>
                <c:pt idx="680">
                  <c:v>5.7084197178483009E-2</c:v>
                </c:pt>
                <c:pt idx="681">
                  <c:v>0.18033493892289698</c:v>
                </c:pt>
                <c:pt idx="682">
                  <c:v>0.12634113896638155</c:v>
                </c:pt>
                <c:pt idx="683">
                  <c:v>0.15307602589018643</c:v>
                </c:pt>
                <c:pt idx="684">
                  <c:v>2.0564496517181396E-2</c:v>
                </c:pt>
                <c:pt idx="685">
                  <c:v>0.16039540758356452</c:v>
                </c:pt>
                <c:pt idx="686">
                  <c:v>1.2120630126446486E-2</c:v>
                </c:pt>
                <c:pt idx="687">
                  <c:v>7.1077386382967234E-2</c:v>
                </c:pt>
                <c:pt idx="688">
                  <c:v>4.4701056322082877E-2</c:v>
                </c:pt>
                <c:pt idx="689">
                  <c:v>0.1608357613440603</c:v>
                </c:pt>
                <c:pt idx="690">
                  <c:v>0.10517947375774384</c:v>
                </c:pt>
                <c:pt idx="691">
                  <c:v>0.16960348351858556</c:v>
                </c:pt>
                <c:pt idx="692">
                  <c:v>9.2298102099448442E-2</c:v>
                </c:pt>
                <c:pt idx="693">
                  <c:v>1.6561152879148722E-2</c:v>
                </c:pt>
                <c:pt idx="694">
                  <c:v>1.9556782208383083E-2</c:v>
                </c:pt>
                <c:pt idx="695">
                  <c:v>9.5402591396123171E-2</c:v>
                </c:pt>
                <c:pt idx="696">
                  <c:v>1.0466786334291101E-2</c:v>
                </c:pt>
                <c:pt idx="697">
                  <c:v>2.0863290410488844E-2</c:v>
                </c:pt>
                <c:pt idx="698">
                  <c:v>4.0919759776443243E-2</c:v>
                </c:pt>
                <c:pt idx="699">
                  <c:v>0.2070646604988724</c:v>
                </c:pt>
                <c:pt idx="700">
                  <c:v>2.2791882511228323E-2</c:v>
                </c:pt>
                <c:pt idx="701">
                  <c:v>5.1424704724922776E-2</c:v>
                </c:pt>
                <c:pt idx="702">
                  <c:v>4.203374614007771E-2</c:v>
                </c:pt>
                <c:pt idx="703">
                  <c:v>6.7875981330871582E-2</c:v>
                </c:pt>
                <c:pt idx="704">
                  <c:v>3.7286791484802961E-2</c:v>
                </c:pt>
                <c:pt idx="705">
                  <c:v>0.21006157854571939</c:v>
                </c:pt>
                <c:pt idx="706">
                  <c:v>7.3382409755140543E-3</c:v>
                </c:pt>
                <c:pt idx="707">
                  <c:v>9.871775982901454E-3</c:v>
                </c:pt>
                <c:pt idx="708">
                  <c:v>2.5601758388802409E-2</c:v>
                </c:pt>
                <c:pt idx="709">
                  <c:v>0.11902910191565752</c:v>
                </c:pt>
                <c:pt idx="710">
                  <c:v>0.4338531440589577</c:v>
                </c:pt>
                <c:pt idx="711">
                  <c:v>1.0448346147313714E-2</c:v>
                </c:pt>
                <c:pt idx="712">
                  <c:v>3.2669305801391602E-3</c:v>
                </c:pt>
                <c:pt idx="713">
                  <c:v>0.19254599930718541</c:v>
                </c:pt>
                <c:pt idx="714">
                  <c:v>0.3392344806343317</c:v>
                </c:pt>
                <c:pt idx="715">
                  <c:v>0.17979422234930098</c:v>
                </c:pt>
                <c:pt idx="716">
                  <c:v>0.14818666270002723</c:v>
                </c:pt>
                <c:pt idx="717">
                  <c:v>0.15135738998651505</c:v>
                </c:pt>
                <c:pt idx="718">
                  <c:v>8.2007492892444134E-4</c:v>
                </c:pt>
                <c:pt idx="719">
                  <c:v>4.8600862501189113E-2</c:v>
                </c:pt>
                <c:pt idx="720">
                  <c:v>5.8144612703472376E-2</c:v>
                </c:pt>
                <c:pt idx="721">
                  <c:v>5.9924446977674961E-2</c:v>
                </c:pt>
                <c:pt idx="722">
                  <c:v>0.21339504048228264</c:v>
                </c:pt>
                <c:pt idx="723">
                  <c:v>2.5152048328891397E-2</c:v>
                </c:pt>
                <c:pt idx="724">
                  <c:v>5.8092456310987473E-3</c:v>
                </c:pt>
                <c:pt idx="725">
                  <c:v>0.12170217465609312</c:v>
                </c:pt>
                <c:pt idx="726">
                  <c:v>0.12521361582912505</c:v>
                </c:pt>
                <c:pt idx="727">
                  <c:v>0.10612008045427501</c:v>
                </c:pt>
                <c:pt idx="728">
                  <c:v>5.064710509032011E-2</c:v>
                </c:pt>
                <c:pt idx="729">
                  <c:v>9.67780826613307E-3</c:v>
                </c:pt>
                <c:pt idx="730">
                  <c:v>4.5332643203437328E-2</c:v>
                </c:pt>
                <c:pt idx="731">
                  <c:v>1.2650680728256702E-2</c:v>
                </c:pt>
                <c:pt idx="732">
                  <c:v>8.6667129071429372E-2</c:v>
                </c:pt>
                <c:pt idx="733">
                  <c:v>3.4577854676172137E-2</c:v>
                </c:pt>
                <c:pt idx="734">
                  <c:v>0.18574574030935764</c:v>
                </c:pt>
                <c:pt idx="735">
                  <c:v>1.1962128337472677E-3</c:v>
                </c:pt>
                <c:pt idx="736">
                  <c:v>9.3703600578010082E-3</c:v>
                </c:pt>
                <c:pt idx="737">
                  <c:v>6.9726674119010568E-2</c:v>
                </c:pt>
                <c:pt idx="738">
                  <c:v>2.7276494074612856E-3</c:v>
                </c:pt>
                <c:pt idx="739">
                  <c:v>0.1647715677972883</c:v>
                </c:pt>
                <c:pt idx="740">
                  <c:v>8.8119932916015387E-2</c:v>
                </c:pt>
                <c:pt idx="741">
                  <c:v>0.16096579609438777</c:v>
                </c:pt>
                <c:pt idx="742">
                  <c:v>4.4196193339303136E-2</c:v>
                </c:pt>
                <c:pt idx="743">
                  <c:v>4.6492562396451831E-2</c:v>
                </c:pt>
                <c:pt idx="744">
                  <c:v>2.3852727608755231E-2</c:v>
                </c:pt>
                <c:pt idx="745">
                  <c:v>0.12557231937535107</c:v>
                </c:pt>
                <c:pt idx="746">
                  <c:v>3.0869428301230073E-2</c:v>
                </c:pt>
                <c:pt idx="747">
                  <c:v>9.3061871593818069E-2</c:v>
                </c:pt>
                <c:pt idx="748">
                  <c:v>3.3691541757434607E-2</c:v>
                </c:pt>
                <c:pt idx="749">
                  <c:v>0.13994351145811379</c:v>
                </c:pt>
                <c:pt idx="750">
                  <c:v>0.29149632551707327</c:v>
                </c:pt>
                <c:pt idx="751">
                  <c:v>0.20917424932122231</c:v>
                </c:pt>
                <c:pt idx="752">
                  <c:v>1.7977830721065402E-2</c:v>
                </c:pt>
                <c:pt idx="753">
                  <c:v>0.11862547136843204</c:v>
                </c:pt>
                <c:pt idx="754">
                  <c:v>0.3041615488473326</c:v>
                </c:pt>
                <c:pt idx="755">
                  <c:v>6.1702562961727381E-2</c:v>
                </c:pt>
                <c:pt idx="756">
                  <c:v>0.26183361886069179</c:v>
                </c:pt>
                <c:pt idx="757">
                  <c:v>2.3518216330558062E-2</c:v>
                </c:pt>
                <c:pt idx="758">
                  <c:v>2.7115351986140013E-2</c:v>
                </c:pt>
                <c:pt idx="759">
                  <c:v>0.13054046197794378</c:v>
                </c:pt>
                <c:pt idx="760">
                  <c:v>0.35701372311450541</c:v>
                </c:pt>
                <c:pt idx="761">
                  <c:v>0.12763987295329571</c:v>
                </c:pt>
                <c:pt idx="762">
                  <c:v>0.179279709700495</c:v>
                </c:pt>
                <c:pt idx="763">
                  <c:v>6.0196324484422803E-2</c:v>
                </c:pt>
                <c:pt idx="764">
                  <c:v>1.0490685235708952E-2</c:v>
                </c:pt>
                <c:pt idx="765">
                  <c:v>9.0062931412830949E-2</c:v>
                </c:pt>
                <c:pt idx="766">
                  <c:v>0.15021446510218084</c:v>
                </c:pt>
                <c:pt idx="767">
                  <c:v>4.9622333608567715E-3</c:v>
                </c:pt>
                <c:pt idx="768">
                  <c:v>8.9746996527537704E-2</c:v>
                </c:pt>
                <c:pt idx="769">
                  <c:v>6.5035867737606168E-2</c:v>
                </c:pt>
                <c:pt idx="770">
                  <c:v>0.25526304496452212</c:v>
                </c:pt>
                <c:pt idx="771">
                  <c:v>9.126590215601027E-2</c:v>
                </c:pt>
                <c:pt idx="772">
                  <c:v>0.37830095971003175</c:v>
                </c:pt>
                <c:pt idx="773">
                  <c:v>0.2327654929831624</c:v>
                </c:pt>
                <c:pt idx="774">
                  <c:v>6.461207871325314E-2</c:v>
                </c:pt>
                <c:pt idx="775">
                  <c:v>4.7931986628100276E-2</c:v>
                </c:pt>
                <c:pt idx="776">
                  <c:v>1.0102603118866682E-2</c:v>
                </c:pt>
                <c:pt idx="777">
                  <c:v>0.17417433438822627</c:v>
                </c:pt>
                <c:pt idx="778">
                  <c:v>7.459401385858655E-2</c:v>
                </c:pt>
                <c:pt idx="779">
                  <c:v>8.3405175246298313E-4</c:v>
                </c:pt>
                <c:pt idx="780">
                  <c:v>0.17396078445017338</c:v>
                </c:pt>
                <c:pt idx="781">
                  <c:v>0.87973819579929113</c:v>
                </c:pt>
                <c:pt idx="782">
                  <c:v>3.6647137021645904E-2</c:v>
                </c:pt>
                <c:pt idx="783">
                  <c:v>0.27480455115437508</c:v>
                </c:pt>
                <c:pt idx="784">
                  <c:v>5.584262777119875E-2</c:v>
                </c:pt>
                <c:pt idx="785">
                  <c:v>6.5293202642351389E-2</c:v>
                </c:pt>
                <c:pt idx="786">
                  <c:v>0.11026209220290184</c:v>
                </c:pt>
                <c:pt idx="787">
                  <c:v>0.10485028498806059</c:v>
                </c:pt>
                <c:pt idx="788">
                  <c:v>0.13417732785455883</c:v>
                </c:pt>
                <c:pt idx="789">
                  <c:v>0.43526189052499831</c:v>
                </c:pt>
                <c:pt idx="790">
                  <c:v>0.12680697371251881</c:v>
                </c:pt>
                <c:pt idx="791">
                  <c:v>2.3964772699400783E-2</c:v>
                </c:pt>
                <c:pt idx="792">
                  <c:v>7.9708033008500934E-2</c:v>
                </c:pt>
                <c:pt idx="793">
                  <c:v>0.17042875522747636</c:v>
                </c:pt>
                <c:pt idx="794">
                  <c:v>2.8011304093524814E-2</c:v>
                </c:pt>
                <c:pt idx="795">
                  <c:v>0.179514727788046</c:v>
                </c:pt>
                <c:pt idx="796">
                  <c:v>9.0476777404546738E-2</c:v>
                </c:pt>
                <c:pt idx="797">
                  <c:v>3.7772784708067775E-2</c:v>
                </c:pt>
                <c:pt idx="798">
                  <c:v>5.8062669122591615E-2</c:v>
                </c:pt>
                <c:pt idx="799">
                  <c:v>5.5474997498095036E-2</c:v>
                </c:pt>
                <c:pt idx="800">
                  <c:v>2.6709835510700941E-2</c:v>
                </c:pt>
                <c:pt idx="801">
                  <c:v>0.15430219355039299</c:v>
                </c:pt>
                <c:pt idx="802">
                  <c:v>9.6817247103899717E-2</c:v>
                </c:pt>
                <c:pt idx="803">
                  <c:v>3.6522141890600324E-2</c:v>
                </c:pt>
                <c:pt idx="804">
                  <c:v>2.8496312443166971E-2</c:v>
                </c:pt>
                <c:pt idx="805">
                  <c:v>4.7491129953414202E-3</c:v>
                </c:pt>
                <c:pt idx="806">
                  <c:v>0.13050605426542461</c:v>
                </c:pt>
                <c:pt idx="807">
                  <c:v>0.18040262279100716</c:v>
                </c:pt>
                <c:pt idx="808">
                  <c:v>5.4008489241823554E-2</c:v>
                </c:pt>
                <c:pt idx="809">
                  <c:v>0.1206790586002171</c:v>
                </c:pt>
                <c:pt idx="810">
                  <c:v>5.7915650540962815E-2</c:v>
                </c:pt>
                <c:pt idx="811">
                  <c:v>1.5622128266841173E-2</c:v>
                </c:pt>
                <c:pt idx="812">
                  <c:v>4.1408780962228775E-2</c:v>
                </c:pt>
                <c:pt idx="813">
                  <c:v>0.11057889671064913</c:v>
                </c:pt>
                <c:pt idx="814">
                  <c:v>4.4329538941383362E-2</c:v>
                </c:pt>
                <c:pt idx="815">
                  <c:v>8.6595694301649928E-2</c:v>
                </c:pt>
                <c:pt idx="816">
                  <c:v>0.14799124910496175</c:v>
                </c:pt>
                <c:pt idx="817">
                  <c:v>0.32518252381123602</c:v>
                </c:pt>
                <c:pt idx="818">
                  <c:v>7.8918625367805362E-2</c:v>
                </c:pt>
                <c:pt idx="819">
                  <c:v>3.4696374787017703E-2</c:v>
                </c:pt>
                <c:pt idx="820">
                  <c:v>9.7798747010529041E-2</c:v>
                </c:pt>
                <c:pt idx="821">
                  <c:v>5.9263492003083229E-2</c:v>
                </c:pt>
                <c:pt idx="822">
                  <c:v>2.845784998498857E-2</c:v>
                </c:pt>
                <c:pt idx="823">
                  <c:v>7.6758336508646607E-2</c:v>
                </c:pt>
                <c:pt idx="824">
                  <c:v>6.1990701360628009E-2</c:v>
                </c:pt>
                <c:pt idx="825">
                  <c:v>0.1722829055506736</c:v>
                </c:pt>
                <c:pt idx="826">
                  <c:v>5.891169304959476E-2</c:v>
                </c:pt>
                <c:pt idx="827">
                  <c:v>1.8247528932988644E-2</c:v>
                </c:pt>
                <c:pt idx="828">
                  <c:v>2.4354772176593542E-3</c:v>
                </c:pt>
                <c:pt idx="829">
                  <c:v>1.6187613364309072E-2</c:v>
                </c:pt>
                <c:pt idx="830">
                  <c:v>5.4262366611510515E-2</c:v>
                </c:pt>
                <c:pt idx="831">
                  <c:v>0.1774241344537586</c:v>
                </c:pt>
                <c:pt idx="832">
                  <c:v>0.13147848076187074</c:v>
                </c:pt>
                <c:pt idx="833">
                  <c:v>5.5603575892746449E-2</c:v>
                </c:pt>
                <c:pt idx="834">
                  <c:v>8.8948945049196482E-2</c:v>
                </c:pt>
                <c:pt idx="835">
                  <c:v>0.11429079109802842</c:v>
                </c:pt>
                <c:pt idx="836">
                  <c:v>3.323144861496985E-2</c:v>
                </c:pt>
                <c:pt idx="837">
                  <c:v>4.9035747069865465E-2</c:v>
                </c:pt>
                <c:pt idx="838">
                  <c:v>1.4337077736854553E-2</c:v>
                </c:pt>
                <c:pt idx="839">
                  <c:v>8.6962025379762053E-2</c:v>
                </c:pt>
                <c:pt idx="840">
                  <c:v>5.5392341455444694E-2</c:v>
                </c:pt>
                <c:pt idx="841">
                  <c:v>0.13182249502278864</c:v>
                </c:pt>
                <c:pt idx="842">
                  <c:v>3.1069724354892969E-2</c:v>
                </c:pt>
                <c:pt idx="843">
                  <c:v>6.2707102624699473E-2</c:v>
                </c:pt>
                <c:pt idx="844">
                  <c:v>0.54924739175476134</c:v>
                </c:pt>
                <c:pt idx="845">
                  <c:v>0.20812018308788538</c:v>
                </c:pt>
                <c:pt idx="846">
                  <c:v>4.5456328662112355E-2</c:v>
                </c:pt>
                <c:pt idx="847">
                  <c:v>3.9575375849381089E-2</c:v>
                </c:pt>
                <c:pt idx="848">
                  <c:v>8.4561123512685299E-2</c:v>
                </c:pt>
                <c:pt idx="849">
                  <c:v>4.2285884264856577E-2</c:v>
                </c:pt>
                <c:pt idx="850">
                  <c:v>3.7266046274453402E-2</c:v>
                </c:pt>
                <c:pt idx="851">
                  <c:v>6.6037829965353012E-2</c:v>
                </c:pt>
                <c:pt idx="852">
                  <c:v>2.5608809664845467E-2</c:v>
                </c:pt>
                <c:pt idx="853">
                  <c:v>0.1868742797523737</c:v>
                </c:pt>
                <c:pt idx="854">
                  <c:v>0.2339992776978761</c:v>
                </c:pt>
                <c:pt idx="855">
                  <c:v>7.850865600630641E-2</c:v>
                </c:pt>
                <c:pt idx="856">
                  <c:v>0.53653694805689156</c:v>
                </c:pt>
                <c:pt idx="857">
                  <c:v>0.10914537124335766</c:v>
                </c:pt>
                <c:pt idx="858">
                  <c:v>0.15455375541932881</c:v>
                </c:pt>
                <c:pt idx="859">
                  <c:v>7.971811224706471E-2</c:v>
                </c:pt>
                <c:pt idx="860">
                  <c:v>2.4119974114000797E-4</c:v>
                </c:pt>
                <c:pt idx="861">
                  <c:v>6.1528900405392051E-2</c:v>
                </c:pt>
                <c:pt idx="862">
                  <c:v>7.0394397480413318E-2</c:v>
                </c:pt>
                <c:pt idx="863">
                  <c:v>9.1578096617013216E-2</c:v>
                </c:pt>
                <c:pt idx="864">
                  <c:v>0.1690152520313859</c:v>
                </c:pt>
                <c:pt idx="865">
                  <c:v>0.12863822048529983</c:v>
                </c:pt>
                <c:pt idx="866">
                  <c:v>6.080414867028594E-2</c:v>
                </c:pt>
                <c:pt idx="867">
                  <c:v>2.9439067002385855E-2</c:v>
                </c:pt>
                <c:pt idx="868">
                  <c:v>7.8151712659746408E-3</c:v>
                </c:pt>
                <c:pt idx="869">
                  <c:v>0.18173663411289454</c:v>
                </c:pt>
                <c:pt idx="870">
                  <c:v>2.6127439923584461E-3</c:v>
                </c:pt>
                <c:pt idx="871">
                  <c:v>0.15150052146054804</c:v>
                </c:pt>
                <c:pt idx="872">
                  <c:v>4.1888456325978041E-2</c:v>
                </c:pt>
                <c:pt idx="873">
                  <c:v>9.3202467542141676E-3</c:v>
                </c:pt>
                <c:pt idx="874">
                  <c:v>1.4634006656706333E-2</c:v>
                </c:pt>
                <c:pt idx="875">
                  <c:v>0.18481636536307633</c:v>
                </c:pt>
                <c:pt idx="876">
                  <c:v>2.8919378528371453E-2</c:v>
                </c:pt>
                <c:pt idx="877">
                  <c:v>5.3940386278554797E-2</c:v>
                </c:pt>
                <c:pt idx="878">
                  <c:v>5.4530063644051552E-2</c:v>
                </c:pt>
                <c:pt idx="879">
                  <c:v>0.35936740343458951</c:v>
                </c:pt>
                <c:pt idx="880">
                  <c:v>5.0159812672063708E-2</c:v>
                </c:pt>
                <c:pt idx="881">
                  <c:v>0.26374118286184967</c:v>
                </c:pt>
                <c:pt idx="882">
                  <c:v>2.4422110291197896E-2</c:v>
                </c:pt>
                <c:pt idx="883">
                  <c:v>9.9908210104331374E-2</c:v>
                </c:pt>
                <c:pt idx="884">
                  <c:v>3.4815303515642881E-2</c:v>
                </c:pt>
                <c:pt idx="885">
                  <c:v>0.10946966707706451</c:v>
                </c:pt>
                <c:pt idx="886">
                  <c:v>3.5810214467346668E-2</c:v>
                </c:pt>
                <c:pt idx="887">
                  <c:v>0.16974936006590724</c:v>
                </c:pt>
                <c:pt idx="888">
                  <c:v>1.2700647348538041E-2</c:v>
                </c:pt>
                <c:pt idx="889">
                  <c:v>1.0859625181183219E-2</c:v>
                </c:pt>
                <c:pt idx="890">
                  <c:v>1.3297103578224778E-2</c:v>
                </c:pt>
                <c:pt idx="891">
                  <c:v>5.0748767098411918E-2</c:v>
                </c:pt>
                <c:pt idx="892">
                  <c:v>5.8585249353200197E-2</c:v>
                </c:pt>
                <c:pt idx="893">
                  <c:v>7.9942893935367465E-2</c:v>
                </c:pt>
                <c:pt idx="894">
                  <c:v>0.1312312250956893</c:v>
                </c:pt>
                <c:pt idx="895">
                  <c:v>3.7521799094974995E-2</c:v>
                </c:pt>
                <c:pt idx="896">
                  <c:v>8.0618401989340782E-3</c:v>
                </c:pt>
                <c:pt idx="897">
                  <c:v>3.4243112895637751E-3</c:v>
                </c:pt>
                <c:pt idx="898">
                  <c:v>0.13555785873904824</c:v>
                </c:pt>
                <c:pt idx="899">
                  <c:v>0.64815076882950962</c:v>
                </c:pt>
                <c:pt idx="900">
                  <c:v>4.488048143684864E-2</c:v>
                </c:pt>
                <c:pt idx="901">
                  <c:v>0.31951512093655765</c:v>
                </c:pt>
                <c:pt idx="902">
                  <c:v>3.4319807309657335E-2</c:v>
                </c:pt>
                <c:pt idx="903">
                  <c:v>5.6570973247289658E-2</c:v>
                </c:pt>
                <c:pt idx="904">
                  <c:v>4.5385344419628382E-2</c:v>
                </c:pt>
                <c:pt idx="905">
                  <c:v>0.12952727847732604</c:v>
                </c:pt>
                <c:pt idx="906">
                  <c:v>0.11603722348809242</c:v>
                </c:pt>
                <c:pt idx="907">
                  <c:v>0.19255967228673398</c:v>
                </c:pt>
                <c:pt idx="908">
                  <c:v>6.889334530569613E-2</c:v>
                </c:pt>
                <c:pt idx="909">
                  <c:v>0.50186635809950531</c:v>
                </c:pt>
                <c:pt idx="910">
                  <c:v>8.3741320995613933E-2</c:v>
                </c:pt>
                <c:pt idx="911">
                  <c:v>7.4798008427023888E-3</c:v>
                </c:pt>
                <c:pt idx="912">
                  <c:v>0.12557303183712065</c:v>
                </c:pt>
                <c:pt idx="913">
                  <c:v>4.1163117857649922E-2</c:v>
                </c:pt>
                <c:pt idx="914">
                  <c:v>8.6289985338225961E-2</c:v>
                </c:pt>
                <c:pt idx="915">
                  <c:v>0.10031544486992061</c:v>
                </c:pt>
                <c:pt idx="916">
                  <c:v>2.1265338873490691E-2</c:v>
                </c:pt>
                <c:pt idx="917">
                  <c:v>9.7445952706038952E-2</c:v>
                </c:pt>
                <c:pt idx="918">
                  <c:v>0.19242849550209939</c:v>
                </c:pt>
                <c:pt idx="919">
                  <c:v>5.4466560250148177E-2</c:v>
                </c:pt>
                <c:pt idx="920">
                  <c:v>1.6627830918878317E-2</c:v>
                </c:pt>
                <c:pt idx="921">
                  <c:v>0.30110976076684892</c:v>
                </c:pt>
                <c:pt idx="922">
                  <c:v>0.25400361162610352</c:v>
                </c:pt>
                <c:pt idx="923">
                  <c:v>9.9530636798590422E-2</c:v>
                </c:pt>
                <c:pt idx="924">
                  <c:v>0.20479363622143865</c:v>
                </c:pt>
                <c:pt idx="925">
                  <c:v>0.12986020767129958</c:v>
                </c:pt>
                <c:pt idx="926">
                  <c:v>0.14626194722950459</c:v>
                </c:pt>
                <c:pt idx="927">
                  <c:v>6.5122568048536777E-2</c:v>
                </c:pt>
                <c:pt idx="928">
                  <c:v>2.0437625935301185E-2</c:v>
                </c:pt>
                <c:pt idx="929">
                  <c:v>7.5298607116565108E-2</c:v>
                </c:pt>
                <c:pt idx="930">
                  <c:v>0.24137424188666046</c:v>
                </c:pt>
                <c:pt idx="931">
                  <c:v>5.5127525702118874E-2</c:v>
                </c:pt>
                <c:pt idx="932">
                  <c:v>0.14998939004726708</c:v>
                </c:pt>
                <c:pt idx="933">
                  <c:v>8.3527341485023499E-2</c:v>
                </c:pt>
                <c:pt idx="934">
                  <c:v>8.1264384789392352E-2</c:v>
                </c:pt>
                <c:pt idx="935">
                  <c:v>0.19436529139056802</c:v>
                </c:pt>
                <c:pt idx="936">
                  <c:v>0.65530800260603428</c:v>
                </c:pt>
                <c:pt idx="937">
                  <c:v>1.9049331312999129E-2</c:v>
                </c:pt>
                <c:pt idx="938">
                  <c:v>2.0800363272428513E-2</c:v>
                </c:pt>
                <c:pt idx="939">
                  <c:v>0.48672994016669691</c:v>
                </c:pt>
                <c:pt idx="940">
                  <c:v>5.4622222669422626E-2</c:v>
                </c:pt>
                <c:pt idx="941">
                  <c:v>7.6455215457826853E-2</c:v>
                </c:pt>
                <c:pt idx="942">
                  <c:v>5.7097723474726081E-2</c:v>
                </c:pt>
                <c:pt idx="943">
                  <c:v>1.1846877168864012E-3</c:v>
                </c:pt>
                <c:pt idx="944">
                  <c:v>8.578483946621418E-2</c:v>
                </c:pt>
                <c:pt idx="945">
                  <c:v>0.12617308180779219</c:v>
                </c:pt>
                <c:pt idx="946">
                  <c:v>8.6359544657170773E-2</c:v>
                </c:pt>
                <c:pt idx="947">
                  <c:v>0.32336956006474793</c:v>
                </c:pt>
                <c:pt idx="948">
                  <c:v>4.5731558930128813E-3</c:v>
                </c:pt>
                <c:pt idx="949">
                  <c:v>7.6221936615183949E-2</c:v>
                </c:pt>
                <c:pt idx="950">
                  <c:v>0.3499264782294631</c:v>
                </c:pt>
                <c:pt idx="951">
                  <c:v>1.0038093896582723E-2</c:v>
                </c:pt>
                <c:pt idx="952">
                  <c:v>6.0237511061131954E-2</c:v>
                </c:pt>
                <c:pt idx="953">
                  <c:v>0.13620440731756389</c:v>
                </c:pt>
                <c:pt idx="954">
                  <c:v>4.0624706307426095E-2</c:v>
                </c:pt>
                <c:pt idx="955">
                  <c:v>3.4826116170734167E-2</c:v>
                </c:pt>
                <c:pt idx="956">
                  <c:v>0.23799110669642687</c:v>
                </c:pt>
                <c:pt idx="957">
                  <c:v>0.11212415294721723</c:v>
                </c:pt>
                <c:pt idx="958">
                  <c:v>0.15843974193558097</c:v>
                </c:pt>
                <c:pt idx="959">
                  <c:v>7.318569696508348E-2</c:v>
                </c:pt>
                <c:pt idx="960">
                  <c:v>3.3450048649683595E-2</c:v>
                </c:pt>
                <c:pt idx="961">
                  <c:v>0.19558958359993994</c:v>
                </c:pt>
                <c:pt idx="962">
                  <c:v>1.0975965997204185E-2</c:v>
                </c:pt>
                <c:pt idx="963">
                  <c:v>9.0086400741711259E-2</c:v>
                </c:pt>
                <c:pt idx="964">
                  <c:v>2.0685311174020171E-2</c:v>
                </c:pt>
                <c:pt idx="965">
                  <c:v>3.9322085212916136E-2</c:v>
                </c:pt>
                <c:pt idx="966">
                  <c:v>2.472451888024807E-4</c:v>
                </c:pt>
                <c:pt idx="967">
                  <c:v>6.1830868944525719E-2</c:v>
                </c:pt>
                <c:pt idx="968">
                  <c:v>0.123114672023803</c:v>
                </c:pt>
                <c:pt idx="969">
                  <c:v>9.3158776871860027E-2</c:v>
                </c:pt>
                <c:pt idx="970">
                  <c:v>7.3461032006889582E-2</c:v>
                </c:pt>
                <c:pt idx="971">
                  <c:v>7.967562647536397E-2</c:v>
                </c:pt>
                <c:pt idx="972">
                  <c:v>3.548505948856473E-2</c:v>
                </c:pt>
                <c:pt idx="973">
                  <c:v>0.10290585109032691</c:v>
                </c:pt>
                <c:pt idx="974">
                  <c:v>0.14500051271170378</c:v>
                </c:pt>
                <c:pt idx="975">
                  <c:v>6.4758384833112359E-2</c:v>
                </c:pt>
                <c:pt idx="976">
                  <c:v>6.3755710143595934E-2</c:v>
                </c:pt>
                <c:pt idx="977">
                  <c:v>4.8803327372297645E-2</c:v>
                </c:pt>
                <c:pt idx="978">
                  <c:v>0.22255243733525276</c:v>
                </c:pt>
                <c:pt idx="979">
                  <c:v>2.3117760429158807E-2</c:v>
                </c:pt>
                <c:pt idx="980">
                  <c:v>0.25881724432110786</c:v>
                </c:pt>
                <c:pt idx="981">
                  <c:v>1.3261249987408519E-2</c:v>
                </c:pt>
                <c:pt idx="982">
                  <c:v>0.11106648249551654</c:v>
                </c:pt>
                <c:pt idx="983">
                  <c:v>0.13629643013700843</c:v>
                </c:pt>
                <c:pt idx="984">
                  <c:v>2.0436190534383059E-2</c:v>
                </c:pt>
                <c:pt idx="985">
                  <c:v>0.10068451054394245</c:v>
                </c:pt>
                <c:pt idx="986">
                  <c:v>0.13269701041281223</c:v>
                </c:pt>
                <c:pt idx="987">
                  <c:v>0.22261968115344644</c:v>
                </c:pt>
                <c:pt idx="988">
                  <c:v>5.2464238833636045E-2</c:v>
                </c:pt>
                <c:pt idx="989">
                  <c:v>0.44952566851861775</c:v>
                </c:pt>
                <c:pt idx="990">
                  <c:v>5.1184364128857851E-2</c:v>
                </c:pt>
                <c:pt idx="991">
                  <c:v>4.7467147232964635E-2</c:v>
                </c:pt>
                <c:pt idx="992">
                  <c:v>0.33264158992096782</c:v>
                </c:pt>
                <c:pt idx="993">
                  <c:v>0.17179819056764245</c:v>
                </c:pt>
                <c:pt idx="994">
                  <c:v>5.1332828588783741E-2</c:v>
                </c:pt>
                <c:pt idx="995">
                  <c:v>4.3739568209275603E-2</c:v>
                </c:pt>
                <c:pt idx="996">
                  <c:v>4.5997998677194118E-3</c:v>
                </c:pt>
                <c:pt idx="997">
                  <c:v>0.15468292054720223</c:v>
                </c:pt>
                <c:pt idx="998">
                  <c:v>0.15768633456900716</c:v>
                </c:pt>
                <c:pt idx="999">
                  <c:v>2.566397306509316E-2</c:v>
                </c:pt>
                <c:pt idx="1000">
                  <c:v>9.7964782034978271E-2</c:v>
                </c:pt>
                <c:pt idx="1001">
                  <c:v>9.760464308783412E-3</c:v>
                </c:pt>
                <c:pt idx="1002">
                  <c:v>3.1331805512309074E-2</c:v>
                </c:pt>
                <c:pt idx="1003">
                  <c:v>5.8497407007962465E-2</c:v>
                </c:pt>
                <c:pt idx="1004">
                  <c:v>0.27490075444802642</c:v>
                </c:pt>
                <c:pt idx="1005">
                  <c:v>0.2020296931732446</c:v>
                </c:pt>
                <c:pt idx="1006">
                  <c:v>6.6340657649561763E-2</c:v>
                </c:pt>
                <c:pt idx="1007">
                  <c:v>6.9753318093717098E-2</c:v>
                </c:pt>
                <c:pt idx="1008">
                  <c:v>0.27509788633324206</c:v>
                </c:pt>
                <c:pt idx="1009">
                  <c:v>1.6220585675910115E-2</c:v>
                </c:pt>
                <c:pt idx="1010">
                  <c:v>5.2012663800269365E-2</c:v>
                </c:pt>
                <c:pt idx="1011">
                  <c:v>6.6186650656163692E-3</c:v>
                </c:pt>
                <c:pt idx="1012">
                  <c:v>0.13398581184446812</c:v>
                </c:pt>
                <c:pt idx="1013">
                  <c:v>7.4387661879882216E-2</c:v>
                </c:pt>
                <c:pt idx="1014">
                  <c:v>0.31253515393473208</c:v>
                </c:pt>
                <c:pt idx="1015">
                  <c:v>6.1576844891533256E-2</c:v>
                </c:pt>
                <c:pt idx="1016">
                  <c:v>9.3610655749216676E-2</c:v>
                </c:pt>
                <c:pt idx="1017">
                  <c:v>6.422501290217042E-2</c:v>
                </c:pt>
                <c:pt idx="1018">
                  <c:v>0.25392484269104898</c:v>
                </c:pt>
                <c:pt idx="1019">
                  <c:v>6.7876997636631131E-2</c:v>
                </c:pt>
                <c:pt idx="1020">
                  <c:v>0.12828239821828902</c:v>
                </c:pt>
                <c:pt idx="1021">
                  <c:v>6.8267667666077614E-2</c:v>
                </c:pt>
                <c:pt idx="1022">
                  <c:v>4.806172801181674E-2</c:v>
                </c:pt>
                <c:pt idx="1023">
                  <c:v>3.0423165298998356E-2</c:v>
                </c:pt>
                <c:pt idx="1024">
                  <c:v>2.2387392818927765E-2</c:v>
                </c:pt>
                <c:pt idx="1025">
                  <c:v>9.0433579171076417E-2</c:v>
                </c:pt>
                <c:pt idx="1026">
                  <c:v>0.21724617923609912</c:v>
                </c:pt>
                <c:pt idx="1027">
                  <c:v>0.33250045962631702</c:v>
                </c:pt>
                <c:pt idx="1028">
                  <c:v>9.8856166005134583E-4</c:v>
                </c:pt>
                <c:pt idx="1029">
                  <c:v>3.9407182484865189E-2</c:v>
                </c:pt>
                <c:pt idx="1030">
                  <c:v>1.7127224709838629E-2</c:v>
                </c:pt>
                <c:pt idx="1031">
                  <c:v>0.28862005448900163</c:v>
                </c:pt>
                <c:pt idx="1032">
                  <c:v>7.922376855276525E-2</c:v>
                </c:pt>
                <c:pt idx="1033">
                  <c:v>3.6705611273646355E-3</c:v>
                </c:pt>
                <c:pt idx="1034">
                  <c:v>0.10535269626416266</c:v>
                </c:pt>
                <c:pt idx="1035">
                  <c:v>0.16113730031065643</c:v>
                </c:pt>
                <c:pt idx="1036">
                  <c:v>0.14104684232734144</c:v>
                </c:pt>
                <c:pt idx="1037">
                  <c:v>0.41349384700879455</c:v>
                </c:pt>
                <c:pt idx="1038">
                  <c:v>2.4535873671993613E-2</c:v>
                </c:pt>
                <c:pt idx="1039">
                  <c:v>1.1553091462701559E-3</c:v>
                </c:pt>
                <c:pt idx="1040">
                  <c:v>0.14552798587828875</c:v>
                </c:pt>
                <c:pt idx="1041">
                  <c:v>1.7361216014251113E-2</c:v>
                </c:pt>
                <c:pt idx="1042">
                  <c:v>0.37278935546055436</c:v>
                </c:pt>
                <c:pt idx="1043">
                  <c:v>6.5849038073793054E-2</c:v>
                </c:pt>
                <c:pt idx="1044">
                  <c:v>5.106758326292038E-2</c:v>
                </c:pt>
                <c:pt idx="1045">
                  <c:v>0.26274701580405235</c:v>
                </c:pt>
                <c:pt idx="1046">
                  <c:v>6.7315095802769065E-2</c:v>
                </c:pt>
                <c:pt idx="1047">
                  <c:v>8.7205393938347697E-2</c:v>
                </c:pt>
                <c:pt idx="1048">
                  <c:v>0.14737018151208758</c:v>
                </c:pt>
                <c:pt idx="1049">
                  <c:v>0.42425812804140151</c:v>
                </c:pt>
                <c:pt idx="1050">
                  <c:v>0.10877471300773323</c:v>
                </c:pt>
                <c:pt idx="1051">
                  <c:v>0.2092946448829025</c:v>
                </c:pt>
                <c:pt idx="1052">
                  <c:v>2.604341134428978E-2</c:v>
                </c:pt>
                <c:pt idx="1053">
                  <c:v>0.14345048926770687</c:v>
                </c:pt>
                <c:pt idx="1054">
                  <c:v>1.256385468877852E-2</c:v>
                </c:pt>
                <c:pt idx="1055">
                  <c:v>0.27065879898145795</c:v>
                </c:pt>
                <c:pt idx="1056">
                  <c:v>0.17518161912448704</c:v>
                </c:pt>
                <c:pt idx="1057">
                  <c:v>1.61815679166466E-2</c:v>
                </c:pt>
                <c:pt idx="1058">
                  <c:v>1.5810333425179124E-2</c:v>
                </c:pt>
                <c:pt idx="1059">
                  <c:v>0.21886099479161203</c:v>
                </c:pt>
                <c:pt idx="1060">
                  <c:v>0.16400447697378695</c:v>
                </c:pt>
                <c:pt idx="1061">
                  <c:v>0.24462864152155817</c:v>
                </c:pt>
                <c:pt idx="1062">
                  <c:v>9.1238482855260372E-3</c:v>
                </c:pt>
                <c:pt idx="1063">
                  <c:v>6.5656359074637294E-2</c:v>
                </c:pt>
                <c:pt idx="1064">
                  <c:v>0.1027353631798178</c:v>
                </c:pt>
                <c:pt idx="1065">
                  <c:v>9.2150350101292133E-2</c:v>
                </c:pt>
                <c:pt idx="1066">
                  <c:v>0.32912308699451387</c:v>
                </c:pt>
                <c:pt idx="1067">
                  <c:v>0.2251399727538228</c:v>
                </c:pt>
                <c:pt idx="1068">
                  <c:v>7.977369474247098E-2</c:v>
                </c:pt>
                <c:pt idx="1069">
                  <c:v>1.1793170124292374E-2</c:v>
                </c:pt>
                <c:pt idx="1070">
                  <c:v>4.2542642913758755E-2</c:v>
                </c:pt>
                <c:pt idx="1071">
                  <c:v>0.14913603896275163</c:v>
                </c:pt>
                <c:pt idx="1072">
                  <c:v>0.23614762234501541</c:v>
                </c:pt>
                <c:pt idx="1073">
                  <c:v>0.18101793830282986</c:v>
                </c:pt>
                <c:pt idx="1074">
                  <c:v>8.0084590008482337E-2</c:v>
                </c:pt>
                <c:pt idx="1075">
                  <c:v>7.6556730782613158E-2</c:v>
                </c:pt>
                <c:pt idx="1076">
                  <c:v>0.25274693383835256</c:v>
                </c:pt>
                <c:pt idx="1077">
                  <c:v>8.5444272262975574E-2</c:v>
                </c:pt>
                <c:pt idx="1078">
                  <c:v>0.50762447412125766</c:v>
                </c:pt>
                <c:pt idx="1079">
                  <c:v>1.1536275269463658E-2</c:v>
                </c:pt>
                <c:pt idx="1080">
                  <c:v>8.2412495976313949E-2</c:v>
                </c:pt>
                <c:pt idx="1081">
                  <c:v>4.8751485301181674E-2</c:v>
                </c:pt>
                <c:pt idx="1082">
                  <c:v>6.6134452354162931E-2</c:v>
                </c:pt>
                <c:pt idx="1083">
                  <c:v>3.3053186489269137E-2</c:v>
                </c:pt>
                <c:pt idx="1084">
                  <c:v>6.7054890096187592E-2</c:v>
                </c:pt>
                <c:pt idx="1085">
                  <c:v>1.0517475893720984E-2</c:v>
                </c:pt>
                <c:pt idx="1086">
                  <c:v>0.29425578424707055</c:v>
                </c:pt>
                <c:pt idx="1087">
                  <c:v>6.4664643723517656E-2</c:v>
                </c:pt>
                <c:pt idx="1088">
                  <c:v>4.2095091193914413E-2</c:v>
                </c:pt>
                <c:pt idx="1089">
                  <c:v>0.39307449362240732</c:v>
                </c:pt>
                <c:pt idx="1090">
                  <c:v>4.3736257357522845E-2</c:v>
                </c:pt>
                <c:pt idx="1091">
                  <c:v>3.6656493321061134E-2</c:v>
                </c:pt>
                <c:pt idx="1092">
                  <c:v>0.14624395756982267</c:v>
                </c:pt>
                <c:pt idx="1093">
                  <c:v>0.33306047553196549</c:v>
                </c:pt>
                <c:pt idx="1094">
                  <c:v>6.6979872062802315E-2</c:v>
                </c:pt>
                <c:pt idx="1095">
                  <c:v>1.9681630656123161E-2</c:v>
                </c:pt>
                <c:pt idx="1096">
                  <c:v>0.13642603531479836</c:v>
                </c:pt>
                <c:pt idx="1097">
                  <c:v>4.0642842650413513E-2</c:v>
                </c:pt>
                <c:pt idx="1098">
                  <c:v>0.29894616105593741</c:v>
                </c:pt>
                <c:pt idx="1099">
                  <c:v>5.5434670066460967E-2</c:v>
                </c:pt>
                <c:pt idx="1100">
                  <c:v>5.7228051591664553E-2</c:v>
                </c:pt>
                <c:pt idx="1101">
                  <c:v>6.8919413024559617E-2</c:v>
                </c:pt>
                <c:pt idx="1102">
                  <c:v>0.12247027130797505</c:v>
                </c:pt>
                <c:pt idx="1103">
                  <c:v>3.8543039700016379E-2</c:v>
                </c:pt>
                <c:pt idx="1104">
                  <c:v>5.0999061204493046E-3</c:v>
                </c:pt>
                <c:pt idx="1105">
                  <c:v>2.1304796682670712E-2</c:v>
                </c:pt>
                <c:pt idx="1106">
                  <c:v>3.3788185101002455E-3</c:v>
                </c:pt>
                <c:pt idx="1107">
                  <c:v>3.0002970015630126E-2</c:v>
                </c:pt>
                <c:pt idx="1108">
                  <c:v>0.31646361574530602</c:v>
                </c:pt>
                <c:pt idx="1109">
                  <c:v>6.629331037402153E-3</c:v>
                </c:pt>
                <c:pt idx="1110">
                  <c:v>0.27749894536100328</c:v>
                </c:pt>
                <c:pt idx="1111">
                  <c:v>3.8061069790273905E-2</c:v>
                </c:pt>
                <c:pt idx="1112">
                  <c:v>2.9247268103063107E-2</c:v>
                </c:pt>
                <c:pt idx="1113">
                  <c:v>5.3659005789086223E-2</c:v>
                </c:pt>
                <c:pt idx="1114">
                  <c:v>0.12212711619213223</c:v>
                </c:pt>
                <c:pt idx="1115">
                  <c:v>6.4470246434211731E-3</c:v>
                </c:pt>
                <c:pt idx="1116">
                  <c:v>0.23768438142724335</c:v>
                </c:pt>
                <c:pt idx="1117">
                  <c:v>6.7510153166949749E-3</c:v>
                </c:pt>
                <c:pt idx="1118">
                  <c:v>2.0086843287572265E-2</c:v>
                </c:pt>
                <c:pt idx="1119">
                  <c:v>0.28125562006607652</c:v>
                </c:pt>
                <c:pt idx="1120">
                  <c:v>4.1132157202810049E-2</c:v>
                </c:pt>
                <c:pt idx="1121">
                  <c:v>9.1977693373337388E-2</c:v>
                </c:pt>
                <c:pt idx="1122">
                  <c:v>2.1838179090991616E-2</c:v>
                </c:pt>
                <c:pt idx="1123">
                  <c:v>1.716350787319243E-2</c:v>
                </c:pt>
                <c:pt idx="1124">
                  <c:v>5.7871006429195404E-2</c:v>
                </c:pt>
                <c:pt idx="1125">
                  <c:v>5.2568635437637568E-2</c:v>
                </c:pt>
                <c:pt idx="1126">
                  <c:v>0.10581451817415655</c:v>
                </c:pt>
                <c:pt idx="1127">
                  <c:v>1.2000894639641047E-3</c:v>
                </c:pt>
                <c:pt idx="1128">
                  <c:v>0.187672897009179</c:v>
                </c:pt>
                <c:pt idx="1129">
                  <c:v>3.1796927796676755E-2</c:v>
                </c:pt>
                <c:pt idx="1130">
                  <c:v>4.4574332423508167E-2</c:v>
                </c:pt>
                <c:pt idx="1131">
                  <c:v>0.10092830867506564</c:v>
                </c:pt>
                <c:pt idx="1132">
                  <c:v>0.13733510510064662</c:v>
                </c:pt>
                <c:pt idx="1133">
                  <c:v>0.15990984393283725</c:v>
                </c:pt>
                <c:pt idx="1134">
                  <c:v>0.24590792949311435</c:v>
                </c:pt>
                <c:pt idx="1135">
                  <c:v>0.20010729320347309</c:v>
                </c:pt>
                <c:pt idx="1136">
                  <c:v>0.13734230305999517</c:v>
                </c:pt>
                <c:pt idx="1137">
                  <c:v>2.3152325302362442E-2</c:v>
                </c:pt>
                <c:pt idx="1138">
                  <c:v>5.1586527843028307E-3</c:v>
                </c:pt>
                <c:pt idx="1139">
                  <c:v>0.215009426465258</c:v>
                </c:pt>
                <c:pt idx="1140">
                  <c:v>8.4608785109594464E-2</c:v>
                </c:pt>
                <c:pt idx="1141">
                  <c:v>9.984942153096199E-4</c:v>
                </c:pt>
                <c:pt idx="1142">
                  <c:v>0.28440835769288242</c:v>
                </c:pt>
                <c:pt idx="1143">
                  <c:v>0.20787047571502626</c:v>
                </c:pt>
                <c:pt idx="1144">
                  <c:v>0.11702937888912857</c:v>
                </c:pt>
                <c:pt idx="1145">
                  <c:v>4.0003628237172961E-2</c:v>
                </c:pt>
                <c:pt idx="1146">
                  <c:v>0.32869382877834141</c:v>
                </c:pt>
                <c:pt idx="1147">
                  <c:v>1.9914479926228523E-2</c:v>
                </c:pt>
                <c:pt idx="1148">
                  <c:v>3.8803392089903355E-2</c:v>
                </c:pt>
                <c:pt idx="1149">
                  <c:v>0.11774332844652236</c:v>
                </c:pt>
                <c:pt idx="1150">
                  <c:v>3.9340221555903554E-2</c:v>
                </c:pt>
                <c:pt idx="1151">
                  <c:v>2.67629767768085E-2</c:v>
                </c:pt>
                <c:pt idx="1152">
                  <c:v>5.0413386197760701E-2</c:v>
                </c:pt>
                <c:pt idx="1153">
                  <c:v>4.7234015073627234E-2</c:v>
                </c:pt>
                <c:pt idx="1154">
                  <c:v>7.2763196658343077E-3</c:v>
                </c:pt>
                <c:pt idx="1155">
                  <c:v>3.7000518059358001E-2</c:v>
                </c:pt>
                <c:pt idx="1156">
                  <c:v>9.6941519295796752E-2</c:v>
                </c:pt>
                <c:pt idx="1157">
                  <c:v>2.3759279865771532E-2</c:v>
                </c:pt>
                <c:pt idx="1158">
                  <c:v>0.22288276813924313</c:v>
                </c:pt>
                <c:pt idx="1159">
                  <c:v>2.4213599972426891E-2</c:v>
                </c:pt>
                <c:pt idx="1160">
                  <c:v>5.5108917877078056E-4</c:v>
                </c:pt>
                <c:pt idx="1161">
                  <c:v>8.2715617027133703E-2</c:v>
                </c:pt>
                <c:pt idx="1162">
                  <c:v>0.14917506719939411</c:v>
                </c:pt>
                <c:pt idx="1163">
                  <c:v>0.11291126604191959</c:v>
                </c:pt>
                <c:pt idx="1164">
                  <c:v>3.6700267810374498E-2</c:v>
                </c:pt>
                <c:pt idx="1165">
                  <c:v>0.36325872293673456</c:v>
                </c:pt>
                <c:pt idx="1166">
                  <c:v>6.8088923580944538E-3</c:v>
                </c:pt>
                <c:pt idx="1167">
                  <c:v>0.49993300926871598</c:v>
                </c:pt>
                <c:pt idx="1168">
                  <c:v>3.2281496096402407E-2</c:v>
                </c:pt>
                <c:pt idx="1169">
                  <c:v>5.5123628117144108E-2</c:v>
                </c:pt>
                <c:pt idx="1170">
                  <c:v>2.067768364213407E-2</c:v>
                </c:pt>
                <c:pt idx="1171">
                  <c:v>4.54034807626158E-2</c:v>
                </c:pt>
                <c:pt idx="1172">
                  <c:v>1.7066916916519403E-3</c:v>
                </c:pt>
                <c:pt idx="1173">
                  <c:v>0.17983540892601013</c:v>
                </c:pt>
                <c:pt idx="1174">
                  <c:v>8.4332014666870236E-2</c:v>
                </c:pt>
                <c:pt idx="1175">
                  <c:v>9.1090123169124126E-3</c:v>
                </c:pt>
                <c:pt idx="1176">
                  <c:v>0.12364804395474494</c:v>
                </c:pt>
                <c:pt idx="1177">
                  <c:v>6.6006429260596633E-2</c:v>
                </c:pt>
                <c:pt idx="1178">
                  <c:v>6.3972047064453363E-3</c:v>
                </c:pt>
                <c:pt idx="1179">
                  <c:v>4.4165515573695302E-2</c:v>
                </c:pt>
                <c:pt idx="1180">
                  <c:v>0.11220912449061871</c:v>
                </c:pt>
                <c:pt idx="1181">
                  <c:v>7.1228878805413842E-2</c:v>
                </c:pt>
                <c:pt idx="1182">
                  <c:v>3.4164721146225929E-2</c:v>
                </c:pt>
                <c:pt idx="1183">
                  <c:v>0.65316469757817686</c:v>
                </c:pt>
                <c:pt idx="1184">
                  <c:v>0.10272427811287344</c:v>
                </c:pt>
                <c:pt idx="1185">
                  <c:v>4.2016175575554371E-2</c:v>
                </c:pt>
                <c:pt idx="1186">
                  <c:v>8.8474969379603863E-3</c:v>
                </c:pt>
                <c:pt idx="1187">
                  <c:v>2.4259543279185891E-2</c:v>
                </c:pt>
                <c:pt idx="1188">
                  <c:v>5.4151777876541018E-2</c:v>
                </c:pt>
                <c:pt idx="1189">
                  <c:v>0.22787250461988151</c:v>
                </c:pt>
                <c:pt idx="1190">
                  <c:v>0.1134927396196872</c:v>
                </c:pt>
                <c:pt idx="1191">
                  <c:v>6.2243562424555421E-2</c:v>
                </c:pt>
                <c:pt idx="1192">
                  <c:v>3.3504342427477241E-2</c:v>
                </c:pt>
                <c:pt idx="1193">
                  <c:v>6.7473649978637695E-2</c:v>
                </c:pt>
                <c:pt idx="1194">
                  <c:v>7.6499419519677758E-2</c:v>
                </c:pt>
                <c:pt idx="1195">
                  <c:v>0.16970601514913142</c:v>
                </c:pt>
                <c:pt idx="1196">
                  <c:v>0.1734177628532052</c:v>
                </c:pt>
                <c:pt idx="1197">
                  <c:v>0.15014548203907907</c:v>
                </c:pt>
                <c:pt idx="1198">
                  <c:v>3.5512279719114304E-2</c:v>
                </c:pt>
                <c:pt idx="1199">
                  <c:v>3.983126487582922E-2</c:v>
                </c:pt>
                <c:pt idx="1200">
                  <c:v>2.2881547920405865E-3</c:v>
                </c:pt>
                <c:pt idx="1201">
                  <c:v>6.7204800434410572E-2</c:v>
                </c:pt>
                <c:pt idx="1202">
                  <c:v>7.2847874835133553E-2</c:v>
                </c:pt>
                <c:pt idx="1203">
                  <c:v>0.27813397930003703</c:v>
                </c:pt>
                <c:pt idx="1204">
                  <c:v>2.0597762195393443E-2</c:v>
                </c:pt>
                <c:pt idx="1205">
                  <c:v>9.7129441564902663E-2</c:v>
                </c:pt>
                <c:pt idx="1206">
                  <c:v>4.4028576230630279E-2</c:v>
                </c:pt>
                <c:pt idx="1207">
                  <c:v>7.3780990205705166E-2</c:v>
                </c:pt>
                <c:pt idx="1208">
                  <c:v>9.2869779327884316E-2</c:v>
                </c:pt>
                <c:pt idx="1209">
                  <c:v>6.5269460901618004E-3</c:v>
                </c:pt>
                <c:pt idx="1210">
                  <c:v>0.13872426934540272</c:v>
                </c:pt>
                <c:pt idx="1211">
                  <c:v>0.14411577139981091</c:v>
                </c:pt>
                <c:pt idx="1212">
                  <c:v>0.14898226247169077</c:v>
                </c:pt>
                <c:pt idx="1213">
                  <c:v>0.19934899290092289</c:v>
                </c:pt>
                <c:pt idx="1214">
                  <c:v>1.3337567215785384E-2</c:v>
                </c:pt>
                <c:pt idx="1215">
                  <c:v>2.3085647262632847E-2</c:v>
                </c:pt>
                <c:pt idx="1216">
                  <c:v>0.14008680009283125</c:v>
                </c:pt>
                <c:pt idx="1217">
                  <c:v>7.940188399516046E-2</c:v>
                </c:pt>
                <c:pt idx="1218">
                  <c:v>1.9074382726103067E-2</c:v>
                </c:pt>
                <c:pt idx="1219">
                  <c:v>0.17589643830433488</c:v>
                </c:pt>
                <c:pt idx="1220">
                  <c:v>0.15176778892055154</c:v>
                </c:pt>
                <c:pt idx="1221">
                  <c:v>0.14345452305860817</c:v>
                </c:pt>
                <c:pt idx="1222">
                  <c:v>4.1993282502517104E-2</c:v>
                </c:pt>
                <c:pt idx="1223">
                  <c:v>5.1577202975749969E-2</c:v>
                </c:pt>
                <c:pt idx="1224">
                  <c:v>8.0536175519227982E-2</c:v>
                </c:pt>
                <c:pt idx="1225">
                  <c:v>0.19419854390434921</c:v>
                </c:pt>
                <c:pt idx="1226">
                  <c:v>1.1005051201209426E-2</c:v>
                </c:pt>
                <c:pt idx="1227">
                  <c:v>3.8571842014789581E-2</c:v>
                </c:pt>
                <c:pt idx="1228">
                  <c:v>7.503912434913218E-2</c:v>
                </c:pt>
                <c:pt idx="1229">
                  <c:v>0.25939280865713954</c:v>
                </c:pt>
                <c:pt idx="1230">
                  <c:v>8.0442004837095737E-2</c:v>
                </c:pt>
                <c:pt idx="1231">
                  <c:v>0.28073303983546793</c:v>
                </c:pt>
                <c:pt idx="1232">
                  <c:v>0.10039406712166965</c:v>
                </c:pt>
                <c:pt idx="1233">
                  <c:v>0.16895778360776603</c:v>
                </c:pt>
                <c:pt idx="1234">
                  <c:v>0.12579004978761077</c:v>
                </c:pt>
                <c:pt idx="1235">
                  <c:v>6.2318926211446524E-3</c:v>
                </c:pt>
                <c:pt idx="1236">
                  <c:v>0.1651937747374177</c:v>
                </c:pt>
                <c:pt idx="1237">
                  <c:v>0.46675757272168994</c:v>
                </c:pt>
                <c:pt idx="1238">
                  <c:v>6.4451083308085799E-2</c:v>
                </c:pt>
                <c:pt idx="1239">
                  <c:v>3.2251530792564154E-2</c:v>
                </c:pt>
                <c:pt idx="1240">
                  <c:v>8.3808009512722492E-2</c:v>
                </c:pt>
                <c:pt idx="1241">
                  <c:v>0.11395727517083287</c:v>
                </c:pt>
                <c:pt idx="1242">
                  <c:v>4.7359733143821359E-2</c:v>
                </c:pt>
                <c:pt idx="1243">
                  <c:v>0.1612654491327703</c:v>
                </c:pt>
                <c:pt idx="1244">
                  <c:v>8.6552684661000967E-3</c:v>
                </c:pt>
                <c:pt idx="1245">
                  <c:v>0.19305820693261921</c:v>
                </c:pt>
                <c:pt idx="1246">
                  <c:v>5.2924604387953877E-2</c:v>
                </c:pt>
                <c:pt idx="1247">
                  <c:v>4.7878132900223136E-2</c:v>
                </c:pt>
                <c:pt idx="1248">
                  <c:v>3.2387181418016553E-2</c:v>
                </c:pt>
                <c:pt idx="1249">
                  <c:v>7.3911307845264673E-2</c:v>
                </c:pt>
                <c:pt idx="1250">
                  <c:v>3.5580822732299566E-2</c:v>
                </c:pt>
                <c:pt idx="1251">
                  <c:v>4.4366251677274704E-2</c:v>
                </c:pt>
                <c:pt idx="1252">
                  <c:v>1.5180915361270308E-2</c:v>
                </c:pt>
                <c:pt idx="1253">
                  <c:v>4.1956842178478837E-2</c:v>
                </c:pt>
                <c:pt idx="1254">
                  <c:v>0.10413288837298751</c:v>
                </c:pt>
                <c:pt idx="1255">
                  <c:v>3.5688813077285886E-2</c:v>
                </c:pt>
                <c:pt idx="1256">
                  <c:v>0.26138577377423644</c:v>
                </c:pt>
                <c:pt idx="1257">
                  <c:v>1.2076415587216616E-2</c:v>
                </c:pt>
                <c:pt idx="1258">
                  <c:v>0.1303374208509922</c:v>
                </c:pt>
                <c:pt idx="1259">
                  <c:v>0.30340541736222804</c:v>
                </c:pt>
                <c:pt idx="1260">
                  <c:v>2.5948790134862065E-2</c:v>
                </c:pt>
                <c:pt idx="1261">
                  <c:v>4.9032006645575166E-2</c:v>
                </c:pt>
                <c:pt idx="1262">
                  <c:v>1.016841153614223E-2</c:v>
                </c:pt>
                <c:pt idx="1263">
                  <c:v>1.354032545350492E-2</c:v>
                </c:pt>
                <c:pt idx="1264">
                  <c:v>3.5400234628468752E-2</c:v>
                </c:pt>
                <c:pt idx="1265">
                  <c:v>8.4592513740062714E-2</c:v>
                </c:pt>
                <c:pt idx="1266">
                  <c:v>5.3977392381057143E-2</c:v>
                </c:pt>
                <c:pt idx="1267">
                  <c:v>3.0374204507097602E-2</c:v>
                </c:pt>
                <c:pt idx="1268">
                  <c:v>0.10003795148804784</c:v>
                </c:pt>
                <c:pt idx="1269">
                  <c:v>2.5153923779726028E-2</c:v>
                </c:pt>
                <c:pt idx="1270">
                  <c:v>0.35678434185683727</c:v>
                </c:pt>
                <c:pt idx="1271">
                  <c:v>7.6935886172577739E-2</c:v>
                </c:pt>
                <c:pt idx="1272">
                  <c:v>0.10164685780182481</c:v>
                </c:pt>
                <c:pt idx="1273">
                  <c:v>3.3845810685306787E-3</c:v>
                </c:pt>
                <c:pt idx="1274">
                  <c:v>0.18061747192405164</c:v>
                </c:pt>
                <c:pt idx="1275">
                  <c:v>5.7853435864672065E-2</c:v>
                </c:pt>
                <c:pt idx="1276">
                  <c:v>6.0340032214298844E-2</c:v>
                </c:pt>
                <c:pt idx="1277">
                  <c:v>8.2497624680399895E-3</c:v>
                </c:pt>
                <c:pt idx="1278">
                  <c:v>0.18144892528653145</c:v>
                </c:pt>
                <c:pt idx="1279">
                  <c:v>0.15891551971435547</c:v>
                </c:pt>
                <c:pt idx="1280">
                  <c:v>0.15889132744632661</c:v>
                </c:pt>
                <c:pt idx="1281">
                  <c:v>0.17033616662956774</c:v>
                </c:pt>
                <c:pt idx="1282">
                  <c:v>6.5044616349041462E-4</c:v>
                </c:pt>
                <c:pt idx="1283">
                  <c:v>0.12398025020956993</c:v>
                </c:pt>
                <c:pt idx="1284">
                  <c:v>0.2656045532785356</c:v>
                </c:pt>
                <c:pt idx="1285">
                  <c:v>6.2985015101730824E-2</c:v>
                </c:pt>
                <c:pt idx="1286">
                  <c:v>4.5806262642145157E-2</c:v>
                </c:pt>
                <c:pt idx="1287">
                  <c:v>0.10510717984288931</c:v>
                </c:pt>
                <c:pt idx="1288">
                  <c:v>7.2320548351854086E-2</c:v>
                </c:pt>
                <c:pt idx="1289">
                  <c:v>1.1641824385151267E-2</c:v>
                </c:pt>
                <c:pt idx="1290">
                  <c:v>2.1056398982182145E-2</c:v>
                </c:pt>
                <c:pt idx="1291">
                  <c:v>0.11453370912931859</c:v>
                </c:pt>
                <c:pt idx="1292">
                  <c:v>0.45521884574554861</c:v>
                </c:pt>
                <c:pt idx="1293">
                  <c:v>7.0126847131177783E-2</c:v>
                </c:pt>
                <c:pt idx="1294">
                  <c:v>2.8978418558835983E-2</c:v>
                </c:pt>
                <c:pt idx="1295">
                  <c:v>8.6708451854065061E-2</c:v>
                </c:pt>
                <c:pt idx="1296">
                  <c:v>8.2450654590502381E-2</c:v>
                </c:pt>
                <c:pt idx="1297">
                  <c:v>0.30035908799618483</c:v>
                </c:pt>
                <c:pt idx="1298">
                  <c:v>7.2801501955837011E-2</c:v>
                </c:pt>
                <c:pt idx="1299">
                  <c:v>0.16063171438872814</c:v>
                </c:pt>
                <c:pt idx="1300">
                  <c:v>2.3930354509502649E-2</c:v>
                </c:pt>
                <c:pt idx="1301">
                  <c:v>6.3641517190262675E-2</c:v>
                </c:pt>
                <c:pt idx="1302">
                  <c:v>0.15541674569249153</c:v>
                </c:pt>
                <c:pt idx="1303">
                  <c:v>0.17761075752787292</c:v>
                </c:pt>
                <c:pt idx="1304">
                  <c:v>5.8655804023146629E-2</c:v>
                </c:pt>
                <c:pt idx="1305">
                  <c:v>0.10374105535447598</c:v>
                </c:pt>
                <c:pt idx="1306">
                  <c:v>1.0455900337547064E-3</c:v>
                </c:pt>
                <c:pt idx="1307">
                  <c:v>5.7341951178386807E-2</c:v>
                </c:pt>
                <c:pt idx="1308">
                  <c:v>9.0623523574322462E-2</c:v>
                </c:pt>
                <c:pt idx="1309">
                  <c:v>0.33250161213800311</c:v>
                </c:pt>
                <c:pt idx="1310">
                  <c:v>0.10286006494425237</c:v>
                </c:pt>
                <c:pt idx="1311">
                  <c:v>7.4230993632227182E-2</c:v>
                </c:pt>
                <c:pt idx="1312">
                  <c:v>0.13898778590373695</c:v>
                </c:pt>
                <c:pt idx="1313">
                  <c:v>0.44397691148333251</c:v>
                </c:pt>
                <c:pt idx="1314">
                  <c:v>0.71615951950661838</c:v>
                </c:pt>
                <c:pt idx="1315">
                  <c:v>9.1237686574459076E-2</c:v>
                </c:pt>
                <c:pt idx="1316">
                  <c:v>1.3449601829051971E-3</c:v>
                </c:pt>
                <c:pt idx="1317">
                  <c:v>5.1881612744182348E-2</c:v>
                </c:pt>
                <c:pt idx="1318">
                  <c:v>9.8489950178191066E-2</c:v>
                </c:pt>
                <c:pt idx="1319">
                  <c:v>9.4366944395005703E-2</c:v>
                </c:pt>
                <c:pt idx="1320">
                  <c:v>0.24517368525266647</c:v>
                </c:pt>
                <c:pt idx="1321">
                  <c:v>0.17502551665529609</c:v>
                </c:pt>
                <c:pt idx="1322">
                  <c:v>0.28010578011162579</c:v>
                </c:pt>
                <c:pt idx="1323">
                  <c:v>8.9534295257180929E-2</c:v>
                </c:pt>
                <c:pt idx="1324">
                  <c:v>5.1721633644774556E-2</c:v>
                </c:pt>
                <c:pt idx="1325">
                  <c:v>4.3696851935237646E-3</c:v>
                </c:pt>
                <c:pt idx="1326">
                  <c:v>2.0069136517122388E-2</c:v>
                </c:pt>
                <c:pt idx="1327">
                  <c:v>0.38300097570754588</c:v>
                </c:pt>
                <c:pt idx="1328">
                  <c:v>5.4323994554579258E-2</c:v>
                </c:pt>
                <c:pt idx="1329">
                  <c:v>2.135606249794364E-2</c:v>
                </c:pt>
                <c:pt idx="1330">
                  <c:v>0.12541118776425719</c:v>
                </c:pt>
                <c:pt idx="1331">
                  <c:v>0.12314131599850953</c:v>
                </c:pt>
                <c:pt idx="1332">
                  <c:v>0.1625974487978965</c:v>
                </c:pt>
                <c:pt idx="1333">
                  <c:v>2.5629125302657485E-2</c:v>
                </c:pt>
                <c:pt idx="1334">
                  <c:v>6.084590102545917E-2</c:v>
                </c:pt>
                <c:pt idx="1335">
                  <c:v>5.7509568287059665E-2</c:v>
                </c:pt>
                <c:pt idx="1336">
                  <c:v>4.2575038969516754E-3</c:v>
                </c:pt>
                <c:pt idx="1337">
                  <c:v>0.23152377689257264</c:v>
                </c:pt>
                <c:pt idx="1338">
                  <c:v>1.3059790944680572E-2</c:v>
                </c:pt>
                <c:pt idx="1339">
                  <c:v>0.38883859408088028</c:v>
                </c:pt>
                <c:pt idx="1340">
                  <c:v>0.10615290608257055</c:v>
                </c:pt>
                <c:pt idx="1341">
                  <c:v>0.18295488087460399</c:v>
                </c:pt>
                <c:pt idx="1342">
                  <c:v>8.9539345353841782E-2</c:v>
                </c:pt>
                <c:pt idx="1343">
                  <c:v>1.1852356838062406E-2</c:v>
                </c:pt>
                <c:pt idx="1344">
                  <c:v>0.10317369480617344</c:v>
                </c:pt>
                <c:pt idx="1345">
                  <c:v>5.8062281459569931E-3</c:v>
                </c:pt>
                <c:pt idx="1346">
                  <c:v>9.5010182121768594E-2</c:v>
                </c:pt>
                <c:pt idx="1347">
                  <c:v>8.6834599496796727E-2</c:v>
                </c:pt>
                <c:pt idx="1348">
                  <c:v>0.13725935365073383</c:v>
                </c:pt>
                <c:pt idx="1349">
                  <c:v>4.7303574392572045E-2</c:v>
                </c:pt>
                <c:pt idx="1350">
                  <c:v>0.14956142054870725</c:v>
                </c:pt>
                <c:pt idx="1351">
                  <c:v>0.10425052838400006</c:v>
                </c:pt>
                <c:pt idx="1352">
                  <c:v>5.0762450555339456E-2</c:v>
                </c:pt>
                <c:pt idx="1353">
                  <c:v>0.29159452999010682</c:v>
                </c:pt>
                <c:pt idx="1354">
                  <c:v>0.27574070496484637</c:v>
                </c:pt>
                <c:pt idx="1355">
                  <c:v>3.3787430729717016E-2</c:v>
                </c:pt>
                <c:pt idx="1356">
                  <c:v>0.11111285537481308</c:v>
                </c:pt>
                <c:pt idx="1357">
                  <c:v>2.1708280546590686E-2</c:v>
                </c:pt>
                <c:pt idx="1358">
                  <c:v>0.11375971371307969</c:v>
                </c:pt>
                <c:pt idx="1359">
                  <c:v>0.12320323730818927</c:v>
                </c:pt>
                <c:pt idx="1360">
                  <c:v>8.1715100677683949E-2</c:v>
                </c:pt>
                <c:pt idx="1361">
                  <c:v>7.2129629552364349E-3</c:v>
                </c:pt>
                <c:pt idx="1362">
                  <c:v>1.2544702040031552E-2</c:v>
                </c:pt>
                <c:pt idx="1363">
                  <c:v>6.7586250370368361E-2</c:v>
                </c:pt>
                <c:pt idx="1364">
                  <c:v>1.2503379257395864E-2</c:v>
                </c:pt>
                <c:pt idx="1365">
                  <c:v>0.27868608478456736</c:v>
                </c:pt>
                <c:pt idx="1366">
                  <c:v>2.4723932147026062E-2</c:v>
                </c:pt>
                <c:pt idx="1367">
                  <c:v>5.0789660308510065E-2</c:v>
                </c:pt>
                <c:pt idx="1368">
                  <c:v>9.8170997807756066E-2</c:v>
                </c:pt>
                <c:pt idx="1369">
                  <c:v>8.5459097754210234E-2</c:v>
                </c:pt>
                <c:pt idx="1370">
                  <c:v>0.18952733022160828</c:v>
                </c:pt>
                <c:pt idx="1371">
                  <c:v>0.12975883902981877</c:v>
                </c:pt>
                <c:pt idx="1372">
                  <c:v>3.8874093443155289E-2</c:v>
                </c:pt>
                <c:pt idx="1373">
                  <c:v>8.047526003792882E-2</c:v>
                </c:pt>
                <c:pt idx="1374">
                  <c:v>6.2820866005495191E-2</c:v>
                </c:pt>
                <c:pt idx="1375">
                  <c:v>0.20277504343539476</c:v>
                </c:pt>
                <c:pt idx="1376">
                  <c:v>0.10666468413546681</c:v>
                </c:pt>
                <c:pt idx="1377">
                  <c:v>2.3617479018867016E-3</c:v>
                </c:pt>
                <c:pt idx="1378">
                  <c:v>6.173869944177568E-2</c:v>
                </c:pt>
                <c:pt idx="1379">
                  <c:v>2.3321807384490967E-2</c:v>
                </c:pt>
                <c:pt idx="1380">
                  <c:v>2.3811404826119542E-2</c:v>
                </c:pt>
                <c:pt idx="1381">
                  <c:v>7.32499232981354E-2</c:v>
                </c:pt>
                <c:pt idx="1382">
                  <c:v>0.38536833948455751</c:v>
                </c:pt>
                <c:pt idx="1383">
                  <c:v>5.8019617572426796E-2</c:v>
                </c:pt>
                <c:pt idx="1384">
                  <c:v>2.1344684064388275E-2</c:v>
                </c:pt>
                <c:pt idx="1385">
                  <c:v>0.21920184488408267</c:v>
                </c:pt>
                <c:pt idx="1386">
                  <c:v>8.0378344282507896E-2</c:v>
                </c:pt>
                <c:pt idx="1387">
                  <c:v>0.55407671956345439</c:v>
                </c:pt>
                <c:pt idx="1388">
                  <c:v>8.8310024002566934E-2</c:v>
                </c:pt>
                <c:pt idx="1389">
                  <c:v>8.1956153735518456E-3</c:v>
                </c:pt>
                <c:pt idx="1390">
                  <c:v>0.44932636781595647</c:v>
                </c:pt>
                <c:pt idx="1391">
                  <c:v>1.1986561585217714E-2</c:v>
                </c:pt>
                <c:pt idx="1392">
                  <c:v>1.9958830671384931E-2</c:v>
                </c:pt>
                <c:pt idx="1393">
                  <c:v>0.12424939312040806</c:v>
                </c:pt>
                <c:pt idx="1394">
                  <c:v>1.2356779770925641E-2</c:v>
                </c:pt>
                <c:pt idx="1395">
                  <c:v>1.2740251841023564E-2</c:v>
                </c:pt>
                <c:pt idx="1396">
                  <c:v>0.15762485330924392</c:v>
                </c:pt>
                <c:pt idx="1397">
                  <c:v>0.10384502238593996</c:v>
                </c:pt>
                <c:pt idx="1398">
                  <c:v>4.4963986147195101E-3</c:v>
                </c:pt>
                <c:pt idx="1399">
                  <c:v>0.23060693289153278</c:v>
                </c:pt>
                <c:pt idx="1400">
                  <c:v>2.712441491894424E-2</c:v>
                </c:pt>
                <c:pt idx="1401">
                  <c:v>0.19940976169891655</c:v>
                </c:pt>
                <c:pt idx="1402">
                  <c:v>0.10904054506681859</c:v>
                </c:pt>
                <c:pt idx="1403">
                  <c:v>7.9343996476382017E-2</c:v>
                </c:pt>
                <c:pt idx="1404">
                  <c:v>3.9237836608663201E-2</c:v>
                </c:pt>
                <c:pt idx="1405">
                  <c:v>1.0307373013347387E-2</c:v>
                </c:pt>
                <c:pt idx="1406">
                  <c:v>0.15712588909082115</c:v>
                </c:pt>
                <c:pt idx="1407">
                  <c:v>0.28053230373188853</c:v>
                </c:pt>
                <c:pt idx="1408">
                  <c:v>0.32229331322014332</c:v>
                </c:pt>
                <c:pt idx="1409">
                  <c:v>8.429910521954298E-3</c:v>
                </c:pt>
                <c:pt idx="1410">
                  <c:v>0.18892224063165486</c:v>
                </c:pt>
                <c:pt idx="1411">
                  <c:v>7.9830712638795376E-2</c:v>
                </c:pt>
                <c:pt idx="1412">
                  <c:v>0.27356918435543776</c:v>
                </c:pt>
                <c:pt idx="1413">
                  <c:v>3.5964724374935031E-2</c:v>
                </c:pt>
                <c:pt idx="1414">
                  <c:v>0.10852617910131812</c:v>
                </c:pt>
                <c:pt idx="1415">
                  <c:v>0.24086793302558362</c:v>
                </c:pt>
                <c:pt idx="1416">
                  <c:v>5.3758079884573817E-2</c:v>
                </c:pt>
                <c:pt idx="1417">
                  <c:v>4.8257235903292894E-3</c:v>
                </c:pt>
                <c:pt idx="1418">
                  <c:v>0.37055793567560613</c:v>
                </c:pt>
                <c:pt idx="1419">
                  <c:v>1.6394981648772955E-2</c:v>
                </c:pt>
                <c:pt idx="1420">
                  <c:v>3.9728879928588867E-2</c:v>
                </c:pt>
                <c:pt idx="1421">
                  <c:v>2.4016604293137789E-2</c:v>
                </c:pt>
                <c:pt idx="1422">
                  <c:v>4.317551851272583E-2</c:v>
                </c:pt>
                <c:pt idx="1423">
                  <c:v>7.1606735000386834E-2</c:v>
                </c:pt>
                <c:pt idx="1424">
                  <c:v>7.5431669829413295E-2</c:v>
                </c:pt>
                <c:pt idx="1425">
                  <c:v>7.3777962243184447E-2</c:v>
                </c:pt>
                <c:pt idx="1426">
                  <c:v>0.30585226253606379</c:v>
                </c:pt>
                <c:pt idx="1427">
                  <c:v>3.2617149408906698E-2</c:v>
                </c:pt>
                <c:pt idx="1428">
                  <c:v>8.6144685046747327E-2</c:v>
                </c:pt>
                <c:pt idx="1429">
                  <c:v>9.3736813869327307E-3</c:v>
                </c:pt>
                <c:pt idx="1430">
                  <c:v>0.11173866922035813</c:v>
                </c:pt>
                <c:pt idx="1431">
                  <c:v>0.13732704799622297</c:v>
                </c:pt>
                <c:pt idx="1432">
                  <c:v>0.20124201430007815</c:v>
                </c:pt>
                <c:pt idx="1433">
                  <c:v>7.6722482917830348E-2</c:v>
                </c:pt>
                <c:pt idx="1434">
                  <c:v>1.1418184731155634E-2</c:v>
                </c:pt>
                <c:pt idx="1435">
                  <c:v>7.2010658914223313E-2</c:v>
                </c:pt>
                <c:pt idx="1436">
                  <c:v>1.0084466775879264E-2</c:v>
                </c:pt>
                <c:pt idx="1437">
                  <c:v>1.3448009267449379E-2</c:v>
                </c:pt>
                <c:pt idx="1438">
                  <c:v>3.2933230977505445E-2</c:v>
                </c:pt>
                <c:pt idx="1439">
                  <c:v>8.4664367605000734E-2</c:v>
                </c:pt>
                <c:pt idx="1440">
                  <c:v>2.0834498573094606E-2</c:v>
                </c:pt>
                <c:pt idx="1441">
                  <c:v>4.4484625104814768E-2</c:v>
                </c:pt>
                <c:pt idx="1442">
                  <c:v>3.6463101860135794E-2</c:v>
                </c:pt>
                <c:pt idx="1443">
                  <c:v>0.13038523960858583</c:v>
                </c:pt>
                <c:pt idx="1444">
                  <c:v>2.7743607060983777E-2</c:v>
                </c:pt>
                <c:pt idx="1445">
                  <c:v>2.3723855847492814E-2</c:v>
                </c:pt>
                <c:pt idx="1446">
                  <c:v>0.14154264237731695</c:v>
                </c:pt>
                <c:pt idx="1447">
                  <c:v>7.5559965334832668E-2</c:v>
                </c:pt>
                <c:pt idx="1448">
                  <c:v>7.4498837348073721E-2</c:v>
                </c:pt>
                <c:pt idx="1449">
                  <c:v>6.2413201667368412E-2</c:v>
                </c:pt>
                <c:pt idx="1450">
                  <c:v>4.7424242366105318E-2</c:v>
                </c:pt>
                <c:pt idx="1451">
                  <c:v>6.3714806456118822E-2</c:v>
                </c:pt>
                <c:pt idx="1452">
                  <c:v>5.8016882976517081E-2</c:v>
                </c:pt>
                <c:pt idx="1453">
                  <c:v>1.4464084524661303E-2</c:v>
                </c:pt>
                <c:pt idx="1454">
                  <c:v>0.10539359995163977</c:v>
                </c:pt>
                <c:pt idx="1455">
                  <c:v>8.2920376444235444E-2</c:v>
                </c:pt>
                <c:pt idx="1456">
                  <c:v>0.50635743420571089</c:v>
                </c:pt>
                <c:pt idx="1457">
                  <c:v>2.9344885842874646E-2</c:v>
                </c:pt>
                <c:pt idx="1458">
                  <c:v>5.5888424394652247E-2</c:v>
                </c:pt>
                <c:pt idx="1459">
                  <c:v>3.7325662560760975E-2</c:v>
                </c:pt>
                <c:pt idx="1460">
                  <c:v>0.15005073510110378</c:v>
                </c:pt>
                <c:pt idx="1461">
                  <c:v>2.9465134721249342E-2</c:v>
                </c:pt>
                <c:pt idx="1462">
                  <c:v>9.841709048487246E-2</c:v>
                </c:pt>
                <c:pt idx="1463">
                  <c:v>6.592334364540875E-2</c:v>
                </c:pt>
                <c:pt idx="1464">
                  <c:v>0.1673454197589308</c:v>
                </c:pt>
                <c:pt idx="1465">
                  <c:v>0.12927542324177921</c:v>
                </c:pt>
                <c:pt idx="1466">
                  <c:v>1.2379107065498829E-2</c:v>
                </c:pt>
                <c:pt idx="1467">
                  <c:v>0.36361382226459682</c:v>
                </c:pt>
                <c:pt idx="1468">
                  <c:v>6.5533826127648354E-2</c:v>
                </c:pt>
                <c:pt idx="1469">
                  <c:v>0.11455516680143774</c:v>
                </c:pt>
                <c:pt idx="1470">
                  <c:v>3.5324787022545934E-2</c:v>
                </c:pt>
                <c:pt idx="1471">
                  <c:v>0.11026108637452126</c:v>
                </c:pt>
                <c:pt idx="1472">
                  <c:v>0.15412305132485926</c:v>
                </c:pt>
                <c:pt idx="1473">
                  <c:v>4.4156452640891075E-2</c:v>
                </c:pt>
                <c:pt idx="1474">
                  <c:v>0.15944875543937087</c:v>
                </c:pt>
                <c:pt idx="1475">
                  <c:v>0.1123116456437856</c:v>
                </c:pt>
                <c:pt idx="1476">
                  <c:v>3.8693232927471399E-2</c:v>
                </c:pt>
                <c:pt idx="1477">
                  <c:v>7.1766137843951583E-2</c:v>
                </c:pt>
                <c:pt idx="1478">
                  <c:v>0.19692317582666874</c:v>
                </c:pt>
                <c:pt idx="1479">
                  <c:v>6.4494134858250618E-2</c:v>
                </c:pt>
                <c:pt idx="1480">
                  <c:v>8.5132800741121173E-2</c:v>
                </c:pt>
                <c:pt idx="1481">
                  <c:v>3.1841278541833162E-3</c:v>
                </c:pt>
                <c:pt idx="1482">
                  <c:v>1.5673111192882061E-2</c:v>
                </c:pt>
                <c:pt idx="1483">
                  <c:v>0.15814411221072078</c:v>
                </c:pt>
                <c:pt idx="1484">
                  <c:v>0.34181553055532277</c:v>
                </c:pt>
                <c:pt idx="1485">
                  <c:v>1.2074686819687486E-2</c:v>
                </c:pt>
                <c:pt idx="1486">
                  <c:v>1.348474295809865E-2</c:v>
                </c:pt>
                <c:pt idx="1487">
                  <c:v>9.2600783100351691E-2</c:v>
                </c:pt>
                <c:pt idx="1488">
                  <c:v>4.0608015842735767E-3</c:v>
                </c:pt>
                <c:pt idx="1489">
                  <c:v>0.170247737551108</c:v>
                </c:pt>
                <c:pt idx="1490">
                  <c:v>6.4669536659494042E-2</c:v>
                </c:pt>
                <c:pt idx="1491">
                  <c:v>7.0820690598338842E-3</c:v>
                </c:pt>
                <c:pt idx="1492">
                  <c:v>9.7559998976066709E-2</c:v>
                </c:pt>
                <c:pt idx="1493">
                  <c:v>4.8553913366049528E-2</c:v>
                </c:pt>
                <c:pt idx="1494">
                  <c:v>0.10051114135421813</c:v>
                </c:pt>
                <c:pt idx="1495">
                  <c:v>0.46198929660022259</c:v>
                </c:pt>
                <c:pt idx="1496">
                  <c:v>5.788972950540483E-2</c:v>
                </c:pt>
                <c:pt idx="1497">
                  <c:v>6.5693375654518604E-2</c:v>
                </c:pt>
                <c:pt idx="1498">
                  <c:v>9.7127849003300071E-2</c:v>
                </c:pt>
                <c:pt idx="1499">
                  <c:v>0.14715576195158064</c:v>
                </c:pt>
                <c:pt idx="1500">
                  <c:v>0.1302109903190285</c:v>
                </c:pt>
                <c:pt idx="1501">
                  <c:v>0.11282241786830127</c:v>
                </c:pt>
                <c:pt idx="1502">
                  <c:v>5.362603347748518E-2</c:v>
                </c:pt>
                <c:pt idx="1503">
                  <c:v>0.10811448097229004</c:v>
                </c:pt>
                <c:pt idx="1504">
                  <c:v>0.13503686059266329</c:v>
                </c:pt>
                <c:pt idx="1505">
                  <c:v>5.253119976259768E-2</c:v>
                </c:pt>
                <c:pt idx="1506">
                  <c:v>2.501453272998333E-2</c:v>
                </c:pt>
                <c:pt idx="1507">
                  <c:v>3.2185009913519025E-2</c:v>
                </c:pt>
                <c:pt idx="1508">
                  <c:v>4.0449744556099176E-2</c:v>
                </c:pt>
                <c:pt idx="1509">
                  <c:v>3.9165113121271133E-2</c:v>
                </c:pt>
                <c:pt idx="1510">
                  <c:v>0.10055448627099395</c:v>
                </c:pt>
                <c:pt idx="1511">
                  <c:v>1.6100776847451925E-2</c:v>
                </c:pt>
                <c:pt idx="1512">
                  <c:v>9.9794740090146661E-2</c:v>
                </c:pt>
                <c:pt idx="1513">
                  <c:v>4.0720029501244426E-2</c:v>
                </c:pt>
                <c:pt idx="1514">
                  <c:v>0.14093063771724701</c:v>
                </c:pt>
                <c:pt idx="1515">
                  <c:v>7.1560948854312301E-2</c:v>
                </c:pt>
                <c:pt idx="1516">
                  <c:v>3.0654002912342548E-2</c:v>
                </c:pt>
                <c:pt idx="1517">
                  <c:v>0.38120413664728403</c:v>
                </c:pt>
                <c:pt idx="1518">
                  <c:v>1.9945304375141859E-2</c:v>
                </c:pt>
                <c:pt idx="1519">
                  <c:v>0.17404184793122113</c:v>
                </c:pt>
                <c:pt idx="1520">
                  <c:v>6.8395701237022877E-3</c:v>
                </c:pt>
                <c:pt idx="1521">
                  <c:v>0.14479027362540364</c:v>
                </c:pt>
                <c:pt idx="1522">
                  <c:v>4.5467948075383902E-3</c:v>
                </c:pt>
                <c:pt idx="1523">
                  <c:v>5.1448331214487553E-3</c:v>
                </c:pt>
                <c:pt idx="1524">
                  <c:v>6.8116321926936507E-2</c:v>
                </c:pt>
                <c:pt idx="1525">
                  <c:v>2.8170287841930985E-2</c:v>
                </c:pt>
                <c:pt idx="1526">
                  <c:v>7.6629663817584515E-3</c:v>
                </c:pt>
                <c:pt idx="1527">
                  <c:v>4.2161894962191582E-2</c:v>
                </c:pt>
                <c:pt idx="1528">
                  <c:v>1.3256210368126631E-2</c:v>
                </c:pt>
                <c:pt idx="1529">
                  <c:v>0.11081362143158913</c:v>
                </c:pt>
                <c:pt idx="1530">
                  <c:v>0.29061892884783447</c:v>
                </c:pt>
                <c:pt idx="1531">
                  <c:v>5.3130956366658211E-2</c:v>
                </c:pt>
                <c:pt idx="1532">
                  <c:v>2.8141055954620242E-2</c:v>
                </c:pt>
                <c:pt idx="1533">
                  <c:v>0.15402873395942152</c:v>
                </c:pt>
                <c:pt idx="1534">
                  <c:v>3.1381950248032808E-3</c:v>
                </c:pt>
                <c:pt idx="1535">
                  <c:v>4.0532400598749518E-2</c:v>
                </c:pt>
                <c:pt idx="1536">
                  <c:v>8.9007115457206964E-2</c:v>
                </c:pt>
                <c:pt idx="1537">
                  <c:v>0.20956824067980051</c:v>
                </c:pt>
                <c:pt idx="1538">
                  <c:v>0.12813422712497413</c:v>
                </c:pt>
                <c:pt idx="1539">
                  <c:v>0.12263688258826733</c:v>
                </c:pt>
                <c:pt idx="1540">
                  <c:v>1.9282023422420025E-2</c:v>
                </c:pt>
                <c:pt idx="1541">
                  <c:v>0.2105000673327595</c:v>
                </c:pt>
                <c:pt idx="1542">
                  <c:v>0.115861821686849</c:v>
                </c:pt>
                <c:pt idx="1543">
                  <c:v>7.9582032049074769E-2</c:v>
                </c:pt>
                <c:pt idx="1544">
                  <c:v>2.3756545269861817E-2</c:v>
                </c:pt>
                <c:pt idx="1545">
                  <c:v>4.3387926416471601E-2</c:v>
                </c:pt>
                <c:pt idx="1546">
                  <c:v>3.6272151628509164E-2</c:v>
                </c:pt>
                <c:pt idx="1547">
                  <c:v>0.36496368586085737</c:v>
                </c:pt>
                <c:pt idx="1548">
                  <c:v>0.11665727477520704</c:v>
                </c:pt>
                <c:pt idx="1549">
                  <c:v>7.8933314653113484E-2</c:v>
                </c:pt>
                <c:pt idx="1550">
                  <c:v>0.18006580648943782</c:v>
                </c:pt>
                <c:pt idx="1551">
                  <c:v>5.044651567004621E-2</c:v>
                </c:pt>
                <c:pt idx="1552">
                  <c:v>0.32614560448564589</c:v>
                </c:pt>
                <c:pt idx="1553">
                  <c:v>0.20507413661107421</c:v>
                </c:pt>
                <c:pt idx="1554">
                  <c:v>6.4212502911686897E-3</c:v>
                </c:pt>
                <c:pt idx="1555">
                  <c:v>7.4733122019097209E-2</c:v>
                </c:pt>
                <c:pt idx="1556">
                  <c:v>7.8245422337204218E-2</c:v>
                </c:pt>
                <c:pt idx="1557">
                  <c:v>9.2230585869401693E-3</c:v>
                </c:pt>
                <c:pt idx="1558">
                  <c:v>6.1194095760583878E-2</c:v>
                </c:pt>
                <c:pt idx="1559">
                  <c:v>3.3526942133903503E-2</c:v>
                </c:pt>
                <c:pt idx="1560">
                  <c:v>7.1816974086686969E-2</c:v>
                </c:pt>
                <c:pt idx="1561">
                  <c:v>0.21890577510930598</c:v>
                </c:pt>
                <c:pt idx="1562">
                  <c:v>0.43724476592615247</c:v>
                </c:pt>
                <c:pt idx="1563">
                  <c:v>9.2067872174084187E-3</c:v>
                </c:pt>
                <c:pt idx="1564">
                  <c:v>0.22226270637474954</c:v>
                </c:pt>
                <c:pt idx="1565">
                  <c:v>0.1961300172843039</c:v>
                </c:pt>
                <c:pt idx="1566">
                  <c:v>0.21634818403981626</c:v>
                </c:pt>
                <c:pt idx="1567">
                  <c:v>0.25449610082432628</c:v>
                </c:pt>
                <c:pt idx="1568">
                  <c:v>4.8453843919560313E-2</c:v>
                </c:pt>
                <c:pt idx="1569">
                  <c:v>0.12102882494218647</c:v>
                </c:pt>
                <c:pt idx="1570">
                  <c:v>1.4208478387445211E-2</c:v>
                </c:pt>
                <c:pt idx="1571">
                  <c:v>1.145246671512723E-2</c:v>
                </c:pt>
                <c:pt idx="1572">
                  <c:v>0.10726761538535357</c:v>
                </c:pt>
                <c:pt idx="1573">
                  <c:v>0.37391760153695941</c:v>
                </c:pt>
                <c:pt idx="1574">
                  <c:v>7.2883875109255314E-2</c:v>
                </c:pt>
                <c:pt idx="1575">
                  <c:v>7.3680910281836987E-2</c:v>
                </c:pt>
                <c:pt idx="1576">
                  <c:v>6.1658212216570973E-2</c:v>
                </c:pt>
                <c:pt idx="1577">
                  <c:v>0.21334017044864595</c:v>
                </c:pt>
                <c:pt idx="1578">
                  <c:v>0.26659829076379538</c:v>
                </c:pt>
                <c:pt idx="1579">
                  <c:v>0.15989011502824724</c:v>
                </c:pt>
                <c:pt idx="1580">
                  <c:v>7.3277562623843551E-2</c:v>
                </c:pt>
                <c:pt idx="1581">
                  <c:v>9.5314895734190941E-2</c:v>
                </c:pt>
                <c:pt idx="1582">
                  <c:v>0.15737904352135956</c:v>
                </c:pt>
                <c:pt idx="1583">
                  <c:v>9.505727794021368E-2</c:v>
                </c:pt>
                <c:pt idx="1584">
                  <c:v>3.7887260550633073E-2</c:v>
                </c:pt>
                <c:pt idx="1585">
                  <c:v>0.17162194009870291</c:v>
                </c:pt>
                <c:pt idx="1586">
                  <c:v>7.7003276674076915E-2</c:v>
                </c:pt>
                <c:pt idx="1587">
                  <c:v>8.0261710099875927E-2</c:v>
                </c:pt>
                <c:pt idx="1588">
                  <c:v>0.10513584595173597</c:v>
                </c:pt>
                <c:pt idx="1589">
                  <c:v>0.18762752995826304</c:v>
                </c:pt>
                <c:pt idx="1590">
                  <c:v>0.22306319908238947</c:v>
                </c:pt>
                <c:pt idx="1591">
                  <c:v>7.9604715574532747E-3</c:v>
                </c:pt>
                <c:pt idx="1592">
                  <c:v>5.6944764219224453E-3</c:v>
                </c:pt>
                <c:pt idx="1593">
                  <c:v>0.24013742920942605</c:v>
                </c:pt>
                <c:pt idx="1594">
                  <c:v>4.7212704084813595E-2</c:v>
                </c:pt>
                <c:pt idx="1595">
                  <c:v>7.3174957651644945E-3</c:v>
                </c:pt>
                <c:pt idx="1596">
                  <c:v>8.8772547896951437E-2</c:v>
                </c:pt>
                <c:pt idx="1597">
                  <c:v>0.43542446801438928</c:v>
                </c:pt>
                <c:pt idx="1598">
                  <c:v>4.9042945029214025E-2</c:v>
                </c:pt>
                <c:pt idx="1599">
                  <c:v>3.8992749759927392E-2</c:v>
                </c:pt>
                <c:pt idx="1600">
                  <c:v>0.14834145549684763</c:v>
                </c:pt>
                <c:pt idx="1601">
                  <c:v>5.2011071238666773E-2</c:v>
                </c:pt>
                <c:pt idx="1602">
                  <c:v>6.9420095533132553E-2</c:v>
                </c:pt>
                <c:pt idx="1603">
                  <c:v>0.22820773883722723</c:v>
                </c:pt>
                <c:pt idx="1604">
                  <c:v>6.9635594263672829E-3</c:v>
                </c:pt>
                <c:pt idx="1605">
                  <c:v>4.7666154569014907E-2</c:v>
                </c:pt>
                <c:pt idx="1606">
                  <c:v>0.35912404535338283</c:v>
                </c:pt>
                <c:pt idx="1607">
                  <c:v>3.6700131604447961E-2</c:v>
                </c:pt>
                <c:pt idx="1608">
                  <c:v>7.9295329051092267E-2</c:v>
                </c:pt>
                <c:pt idx="1609">
                  <c:v>2.3695221170783043E-3</c:v>
                </c:pt>
                <c:pt idx="1610">
                  <c:v>0.20144520211033523</c:v>
                </c:pt>
                <c:pt idx="1611">
                  <c:v>3.9914780063554645E-2</c:v>
                </c:pt>
                <c:pt idx="1612">
                  <c:v>9.1886613517999649E-4</c:v>
                </c:pt>
                <c:pt idx="1613">
                  <c:v>7.579828379675746E-2</c:v>
                </c:pt>
                <c:pt idx="1614">
                  <c:v>0.48414499266073108</c:v>
                </c:pt>
                <c:pt idx="1615">
                  <c:v>4.2236211011186242E-2</c:v>
                </c:pt>
                <c:pt idx="1616">
                  <c:v>0.12467807508073747</c:v>
                </c:pt>
                <c:pt idx="1617">
                  <c:v>3.8805990479886532E-2</c:v>
                </c:pt>
                <c:pt idx="1618">
                  <c:v>0.22083810763433576</c:v>
                </c:pt>
                <c:pt idx="1619">
                  <c:v>9.7677356097847223E-2</c:v>
                </c:pt>
                <c:pt idx="1620">
                  <c:v>0.33999494975432754</c:v>
                </c:pt>
                <c:pt idx="1621">
                  <c:v>0.14027572819031775</c:v>
                </c:pt>
                <c:pt idx="1622">
                  <c:v>2.6181649882346392E-2</c:v>
                </c:pt>
                <c:pt idx="1623">
                  <c:v>0.63461188925430179</c:v>
                </c:pt>
                <c:pt idx="1624">
                  <c:v>1.0156247299164534E-3</c:v>
                </c:pt>
                <c:pt idx="1625">
                  <c:v>7.4069306720048189E-3</c:v>
                </c:pt>
                <c:pt idx="1626">
                  <c:v>1.2029476929455996E-2</c:v>
                </c:pt>
                <c:pt idx="1627">
                  <c:v>4.3322400888428092E-2</c:v>
                </c:pt>
                <c:pt idx="1628">
                  <c:v>6.1346583534032106E-2</c:v>
                </c:pt>
                <c:pt idx="1629">
                  <c:v>5.3942837985232472E-2</c:v>
                </c:pt>
                <c:pt idx="1630">
                  <c:v>0.10208923369646072</c:v>
                </c:pt>
                <c:pt idx="1631">
                  <c:v>5.8615916641429067E-2</c:v>
                </c:pt>
                <c:pt idx="1632">
                  <c:v>0.34761110320687294</c:v>
                </c:pt>
                <c:pt idx="1633">
                  <c:v>5.4084963630884886E-2</c:v>
                </c:pt>
                <c:pt idx="1634">
                  <c:v>3.5299578448757529E-2</c:v>
                </c:pt>
                <c:pt idx="1635">
                  <c:v>0.11007706169039011</c:v>
                </c:pt>
                <c:pt idx="1636">
                  <c:v>1.1202183086425066E-2</c:v>
                </c:pt>
                <c:pt idx="1637">
                  <c:v>0.34541668952442706</c:v>
                </c:pt>
                <c:pt idx="1638">
                  <c:v>0.19307592418044806</c:v>
                </c:pt>
                <c:pt idx="1639">
                  <c:v>1.6473457217216492E-2</c:v>
                </c:pt>
                <c:pt idx="1640">
                  <c:v>0.19197936169803143</c:v>
                </c:pt>
                <c:pt idx="1641">
                  <c:v>2.4365375284105539E-2</c:v>
                </c:pt>
                <c:pt idx="1642">
                  <c:v>0.23097384022548795</c:v>
                </c:pt>
                <c:pt idx="1643">
                  <c:v>8.7750427192077041E-2</c:v>
                </c:pt>
                <c:pt idx="1644">
                  <c:v>7.6194286812096834E-2</c:v>
                </c:pt>
                <c:pt idx="1645">
                  <c:v>0.20529258996248245</c:v>
                </c:pt>
                <c:pt idx="1646">
                  <c:v>0.16886548837646842</c:v>
                </c:pt>
                <c:pt idx="1647">
                  <c:v>0.21702240337617695</c:v>
                </c:pt>
                <c:pt idx="1648">
                  <c:v>0.22570776287466288</c:v>
                </c:pt>
                <c:pt idx="1649">
                  <c:v>4.5995473628863692E-2</c:v>
                </c:pt>
                <c:pt idx="1650">
                  <c:v>1.0258506517857313E-3</c:v>
                </c:pt>
                <c:pt idx="1651">
                  <c:v>0.3863076469860971</c:v>
                </c:pt>
                <c:pt idx="1652">
                  <c:v>9.0406222734600306E-2</c:v>
                </c:pt>
                <c:pt idx="1653">
                  <c:v>0.1171366567723453</c:v>
                </c:pt>
                <c:pt idx="1654">
                  <c:v>0.12833395740017295</c:v>
                </c:pt>
                <c:pt idx="1655">
                  <c:v>0.12034828774631023</c:v>
                </c:pt>
                <c:pt idx="1656">
                  <c:v>0.31989959883503616</c:v>
                </c:pt>
                <c:pt idx="1657">
                  <c:v>6.1025619506835938E-2</c:v>
                </c:pt>
                <c:pt idx="1658">
                  <c:v>0.28456891304813325</c:v>
                </c:pt>
                <c:pt idx="1659">
                  <c:v>8.2975822733715177E-2</c:v>
                </c:pt>
                <c:pt idx="1660">
                  <c:v>1.7767581157386303E-2</c:v>
                </c:pt>
                <c:pt idx="1661">
                  <c:v>0.26442907517775893</c:v>
                </c:pt>
                <c:pt idx="1662">
                  <c:v>3.6834912607446313E-2</c:v>
                </c:pt>
                <c:pt idx="1663">
                  <c:v>8.6426201742142439E-2</c:v>
                </c:pt>
                <c:pt idx="1664">
                  <c:v>8.4758433513343334E-3</c:v>
                </c:pt>
                <c:pt idx="1665">
                  <c:v>0.20225274609401822</c:v>
                </c:pt>
                <c:pt idx="1666">
                  <c:v>8.5917608812451363E-2</c:v>
                </c:pt>
                <c:pt idx="1667">
                  <c:v>2.6196381077170372E-3</c:v>
                </c:pt>
                <c:pt idx="1668">
                  <c:v>7.9218288883566856E-2</c:v>
                </c:pt>
                <c:pt idx="1669">
                  <c:v>2.544754184782505E-2</c:v>
                </c:pt>
                <c:pt idx="1670">
                  <c:v>7.0910209324210882E-2</c:v>
                </c:pt>
                <c:pt idx="1671">
                  <c:v>0.12802593293599784</c:v>
                </c:pt>
                <c:pt idx="1672">
                  <c:v>8.4748176159337163E-2</c:v>
                </c:pt>
                <c:pt idx="1673">
                  <c:v>9.777456521987915E-2</c:v>
                </c:pt>
                <c:pt idx="1674">
                  <c:v>1.0343079920858145E-2</c:v>
                </c:pt>
                <c:pt idx="1675">
                  <c:v>6.6865679109469056E-2</c:v>
                </c:pt>
                <c:pt idx="1676">
                  <c:v>3.3899475820362568E-2</c:v>
                </c:pt>
                <c:pt idx="1677">
                  <c:v>4.6694451011717319E-2</c:v>
                </c:pt>
                <c:pt idx="1678">
                  <c:v>4.7316094860434532E-2</c:v>
                </c:pt>
                <c:pt idx="1679">
                  <c:v>5.3565840935334563E-2</c:v>
                </c:pt>
                <c:pt idx="1680">
                  <c:v>3.0803756089881063E-2</c:v>
                </c:pt>
                <c:pt idx="1681">
                  <c:v>0.47202048590406775</c:v>
                </c:pt>
                <c:pt idx="1682">
                  <c:v>1.7176457913592458E-2</c:v>
                </c:pt>
                <c:pt idx="1683">
                  <c:v>0.13305744272656739</c:v>
                </c:pt>
                <c:pt idx="1684">
                  <c:v>3.8293772377073765E-2</c:v>
                </c:pt>
                <c:pt idx="1685">
                  <c:v>5.2520690951496363E-2</c:v>
                </c:pt>
                <c:pt idx="1686">
                  <c:v>0.22826289176009595</c:v>
                </c:pt>
                <c:pt idx="1687">
                  <c:v>0.10265040211379528</c:v>
                </c:pt>
                <c:pt idx="1688">
                  <c:v>0.30418300651945174</c:v>
                </c:pt>
                <c:pt idx="1689">
                  <c:v>0.21265718154609203</c:v>
                </c:pt>
                <c:pt idx="1690">
                  <c:v>0.14943528338335454</c:v>
                </c:pt>
                <c:pt idx="1691">
                  <c:v>0.14283172669820487</c:v>
                </c:pt>
                <c:pt idx="1692">
                  <c:v>0.36691186018288136</c:v>
                </c:pt>
                <c:pt idx="1693">
                  <c:v>5.7521376293152571E-2</c:v>
                </c:pt>
                <c:pt idx="1694">
                  <c:v>0.16287076170556247</c:v>
                </c:pt>
                <c:pt idx="1695">
                  <c:v>5.1634095143526793E-3</c:v>
                </c:pt>
                <c:pt idx="1696">
                  <c:v>3.1097950413823128E-2</c:v>
                </c:pt>
                <c:pt idx="1697">
                  <c:v>0.15606130356900394</c:v>
                </c:pt>
                <c:pt idx="1698">
                  <c:v>4.9900172743946314E-2</c:v>
                </c:pt>
                <c:pt idx="1699">
                  <c:v>3.639893839135766E-3</c:v>
                </c:pt>
                <c:pt idx="1700">
                  <c:v>5.8124150382354856E-2</c:v>
                </c:pt>
                <c:pt idx="1701">
                  <c:v>0.39419351960532367</c:v>
                </c:pt>
                <c:pt idx="1702">
                  <c:v>0.32545440131798387</c:v>
                </c:pt>
                <c:pt idx="1703">
                  <c:v>3.4457616275176406E-2</c:v>
                </c:pt>
                <c:pt idx="1704">
                  <c:v>1.6523717204108834E-2</c:v>
                </c:pt>
                <c:pt idx="1705">
                  <c:v>3.147834213450551E-3</c:v>
                </c:pt>
                <c:pt idx="1706">
                  <c:v>6.4833182841539383E-3</c:v>
                </c:pt>
                <c:pt idx="1707">
                  <c:v>0.10442462051287293</c:v>
                </c:pt>
                <c:pt idx="1708">
                  <c:v>0.29254002962261438</c:v>
                </c:pt>
                <c:pt idx="1709">
                  <c:v>3.4349039196968079E-2</c:v>
                </c:pt>
                <c:pt idx="1710">
                  <c:v>7.9820654354989529E-3</c:v>
                </c:pt>
                <c:pt idx="1711">
                  <c:v>4.0619540959596634E-3</c:v>
                </c:pt>
                <c:pt idx="1712">
                  <c:v>1.7452369211241603E-2</c:v>
                </c:pt>
                <c:pt idx="1713">
                  <c:v>8.7989468593150377E-2</c:v>
                </c:pt>
                <c:pt idx="1714">
                  <c:v>5.0264355959370732E-2</c:v>
                </c:pt>
                <c:pt idx="1715">
                  <c:v>2.9192544752731919E-2</c:v>
                </c:pt>
                <c:pt idx="1716">
                  <c:v>1.6889042453840375E-2</c:v>
                </c:pt>
                <c:pt idx="1717">
                  <c:v>2.9612006619572639E-2</c:v>
                </c:pt>
                <c:pt idx="1718">
                  <c:v>0.12072716024704278</c:v>
                </c:pt>
                <c:pt idx="1719">
                  <c:v>0.17927725799381733</c:v>
                </c:pt>
                <c:pt idx="1720">
                  <c:v>0.35022355383262038</c:v>
                </c:pt>
                <c:pt idx="1721">
                  <c:v>0.16392888268455863</c:v>
                </c:pt>
                <c:pt idx="1722">
                  <c:v>0.23083876585587859</c:v>
                </c:pt>
                <c:pt idx="1723">
                  <c:v>0.1087371411267668</c:v>
                </c:pt>
                <c:pt idx="1724">
                  <c:v>3.4514204598963261E-2</c:v>
                </c:pt>
                <c:pt idx="1725">
                  <c:v>6.4113072585314512E-3</c:v>
                </c:pt>
                <c:pt idx="1726">
                  <c:v>3.8007425609976053E-3</c:v>
                </c:pt>
                <c:pt idx="1727">
                  <c:v>4.5211818069219589E-2</c:v>
                </c:pt>
                <c:pt idx="1728">
                  <c:v>0.31496342271566391</c:v>
                </c:pt>
                <c:pt idx="1729">
                  <c:v>6.2635248759761453E-2</c:v>
                </c:pt>
                <c:pt idx="1730">
                  <c:v>1.2622758513316512E-2</c:v>
                </c:pt>
                <c:pt idx="1731">
                  <c:v>1.3703468721359968E-2</c:v>
                </c:pt>
                <c:pt idx="1732">
                  <c:v>8.6911346297711134E-2</c:v>
                </c:pt>
                <c:pt idx="1733">
                  <c:v>3.5074796760454774E-2</c:v>
                </c:pt>
                <c:pt idx="1734">
                  <c:v>0.11661725118756294</c:v>
                </c:pt>
                <c:pt idx="1735">
                  <c:v>1.4225608902052045E-2</c:v>
                </c:pt>
                <c:pt idx="1736">
                  <c:v>3.9987220661714673E-2</c:v>
                </c:pt>
                <c:pt idx="1737">
                  <c:v>0.13695926056243479</c:v>
                </c:pt>
                <c:pt idx="1738">
                  <c:v>0.10563192889094353</c:v>
                </c:pt>
                <c:pt idx="1739">
                  <c:v>0.11644387152045965</c:v>
                </c:pt>
                <c:pt idx="1740">
                  <c:v>3.0038394033908844E-2</c:v>
                </c:pt>
                <c:pt idx="1741">
                  <c:v>4.0348658803850412E-2</c:v>
                </c:pt>
                <c:pt idx="1742">
                  <c:v>0.56832422618754208</c:v>
                </c:pt>
                <c:pt idx="1743">
                  <c:v>0.15536447404883802</c:v>
                </c:pt>
                <c:pt idx="1744">
                  <c:v>7.777725113555789E-3</c:v>
                </c:pt>
                <c:pt idx="1745">
                  <c:v>3.9945635944604874E-3</c:v>
                </c:pt>
                <c:pt idx="1746">
                  <c:v>2.5010928511619568E-2</c:v>
                </c:pt>
                <c:pt idx="1747">
                  <c:v>1.6325569013133645E-2</c:v>
                </c:pt>
                <c:pt idx="1748">
                  <c:v>3.5185972228646278E-2</c:v>
                </c:pt>
                <c:pt idx="1749">
                  <c:v>0.63872035243548453</c:v>
                </c:pt>
                <c:pt idx="1750">
                  <c:v>0.14438001089729369</c:v>
                </c:pt>
                <c:pt idx="1751">
                  <c:v>5.8125564828515053E-3</c:v>
                </c:pt>
                <c:pt idx="1752">
                  <c:v>0.18596865702420473</c:v>
                </c:pt>
                <c:pt idx="1753">
                  <c:v>9.812880540266633E-2</c:v>
                </c:pt>
                <c:pt idx="1754">
                  <c:v>1.4181132428348064E-3</c:v>
                </c:pt>
                <c:pt idx="1755">
                  <c:v>6.1185305239632726E-2</c:v>
                </c:pt>
                <c:pt idx="1756">
                  <c:v>0.24156735045835376</c:v>
                </c:pt>
                <c:pt idx="1757">
                  <c:v>3.6390378372743726E-2</c:v>
                </c:pt>
                <c:pt idx="1758">
                  <c:v>0.11935972608625889</c:v>
                </c:pt>
                <c:pt idx="1759">
                  <c:v>2.3052821634337306E-2</c:v>
                </c:pt>
                <c:pt idx="1760">
                  <c:v>7.4498355388641357E-3</c:v>
                </c:pt>
                <c:pt idx="1761">
                  <c:v>0.2615784527733922</c:v>
                </c:pt>
                <c:pt idx="1762">
                  <c:v>5.0039710476994514E-2</c:v>
                </c:pt>
                <c:pt idx="1763">
                  <c:v>0.13978929491713643</c:v>
                </c:pt>
                <c:pt idx="1764">
                  <c:v>4.9503027694299817E-2</c:v>
                </c:pt>
                <c:pt idx="1765">
                  <c:v>0.22089887643232942</c:v>
                </c:pt>
                <c:pt idx="1766">
                  <c:v>7.3887985199689865E-2</c:v>
                </c:pt>
                <c:pt idx="1767">
                  <c:v>0.14618707587942481</c:v>
                </c:pt>
                <c:pt idx="1768">
                  <c:v>7.3046588804572821E-2</c:v>
                </c:pt>
                <c:pt idx="1769">
                  <c:v>9.9480932112783194E-3</c:v>
                </c:pt>
                <c:pt idx="1770">
                  <c:v>0.1695598557125777</c:v>
                </c:pt>
                <c:pt idx="1771">
                  <c:v>0.12286497512832284</c:v>
                </c:pt>
                <c:pt idx="1772">
                  <c:v>9.8815251840278506E-2</c:v>
                </c:pt>
                <c:pt idx="1773">
                  <c:v>0.12818304123356938</c:v>
                </c:pt>
                <c:pt idx="1774">
                  <c:v>4.7552684554830194E-2</c:v>
                </c:pt>
                <c:pt idx="1775">
                  <c:v>0.18071827478706837</c:v>
                </c:pt>
                <c:pt idx="1776">
                  <c:v>1.8212691647931933E-2</c:v>
                </c:pt>
                <c:pt idx="1777">
                  <c:v>0.14094877406023443</c:v>
                </c:pt>
                <c:pt idx="1778">
                  <c:v>3.5148672759532928E-2</c:v>
                </c:pt>
                <c:pt idx="1779">
                  <c:v>0.24069542298093438</c:v>
                </c:pt>
                <c:pt idx="1780">
                  <c:v>3.1885775970295072E-2</c:v>
                </c:pt>
                <c:pt idx="1781">
                  <c:v>0.187405776232481</c:v>
                </c:pt>
                <c:pt idx="1782">
                  <c:v>2.909765113145113E-2</c:v>
                </c:pt>
                <c:pt idx="1783">
                  <c:v>1.1048982851207256E-2</c:v>
                </c:pt>
                <c:pt idx="1784">
                  <c:v>1.184327295050025E-2</c:v>
                </c:pt>
                <c:pt idx="1785">
                  <c:v>9.7990566864609718E-2</c:v>
                </c:pt>
                <c:pt idx="1786">
                  <c:v>2.3703686892986298E-2</c:v>
                </c:pt>
                <c:pt idx="1787">
                  <c:v>0.36973354406654835</c:v>
                </c:pt>
                <c:pt idx="1788">
                  <c:v>1.7555037047713995E-2</c:v>
                </c:pt>
                <c:pt idx="1789">
                  <c:v>7.1655978681519628E-2</c:v>
                </c:pt>
                <c:pt idx="1790">
                  <c:v>1.5074067050591111E-2</c:v>
                </c:pt>
                <c:pt idx="1791">
                  <c:v>1.2837743852287531E-2</c:v>
                </c:pt>
                <c:pt idx="1792">
                  <c:v>0.15745017444714904</c:v>
                </c:pt>
                <c:pt idx="1793">
                  <c:v>1.724691828712821E-3</c:v>
                </c:pt>
                <c:pt idx="1794">
                  <c:v>0.25143695762380958</c:v>
                </c:pt>
                <c:pt idx="1795">
                  <c:v>0.14930467237718403</c:v>
                </c:pt>
                <c:pt idx="1796">
                  <c:v>1.123977592214942E-2</c:v>
                </c:pt>
                <c:pt idx="1797">
                  <c:v>0.24285297724418342</c:v>
                </c:pt>
                <c:pt idx="1798">
                  <c:v>0.13462445000186563</c:v>
                </c:pt>
                <c:pt idx="1799">
                  <c:v>3.7044145865365863E-2</c:v>
                </c:pt>
                <c:pt idx="1800">
                  <c:v>5.7180809089913964E-2</c:v>
                </c:pt>
                <c:pt idx="1801">
                  <c:v>4.8846096033230424E-2</c:v>
                </c:pt>
                <c:pt idx="1802">
                  <c:v>0.14228409505449235</c:v>
                </c:pt>
                <c:pt idx="1803">
                  <c:v>0.24454325088299811</c:v>
                </c:pt>
                <c:pt idx="1804">
                  <c:v>4.030185635201633E-2</c:v>
                </c:pt>
                <c:pt idx="1805">
                  <c:v>4.3642369564622641E-2</c:v>
                </c:pt>
                <c:pt idx="1806">
                  <c:v>0.16472015529870987</c:v>
                </c:pt>
                <c:pt idx="1807">
                  <c:v>2.7817346854135394E-2</c:v>
                </c:pt>
                <c:pt idx="1808">
                  <c:v>0.24731279932893813</c:v>
                </c:pt>
                <c:pt idx="1809">
                  <c:v>2.5682979030534625E-2</c:v>
                </c:pt>
                <c:pt idx="1810">
                  <c:v>0.11377699091099203</c:v>
                </c:pt>
                <c:pt idx="1811">
                  <c:v>8.0957806203514338E-2</c:v>
                </c:pt>
                <c:pt idx="1812">
                  <c:v>4.3761025881394744E-2</c:v>
                </c:pt>
                <c:pt idx="1813">
                  <c:v>8.2006549928337336E-3</c:v>
                </c:pt>
                <c:pt idx="1814">
                  <c:v>0.31847356469370425</c:v>
                </c:pt>
                <c:pt idx="1815">
                  <c:v>0.20229494897648692</c:v>
                </c:pt>
                <c:pt idx="1816">
                  <c:v>5.6654058862477541E-2</c:v>
                </c:pt>
                <c:pt idx="1817">
                  <c:v>1.8713814206421375E-2</c:v>
                </c:pt>
                <c:pt idx="1818">
                  <c:v>0.14879202470183372</c:v>
                </c:pt>
                <c:pt idx="1819">
                  <c:v>8.6507715750485659E-2</c:v>
                </c:pt>
                <c:pt idx="1820">
                  <c:v>2.9774929862469435E-3</c:v>
                </c:pt>
                <c:pt idx="1821">
                  <c:v>0.25163726415485144</c:v>
                </c:pt>
                <c:pt idx="1822">
                  <c:v>1.8201449420303106E-2</c:v>
                </c:pt>
                <c:pt idx="1823">
                  <c:v>5.9106959961354733E-2</c:v>
                </c:pt>
                <c:pt idx="1824">
                  <c:v>9.8427169723436236E-2</c:v>
                </c:pt>
                <c:pt idx="1825">
                  <c:v>0.11458439868874848</c:v>
                </c:pt>
                <c:pt idx="1826">
                  <c:v>0.20390443154610693</c:v>
                </c:pt>
                <c:pt idx="1827">
                  <c:v>2.4467624025419354E-2</c:v>
                </c:pt>
                <c:pt idx="1828">
                  <c:v>1.9396069692447782E-2</c:v>
                </c:pt>
                <c:pt idx="1829">
                  <c:v>0.21540874033235013</c:v>
                </c:pt>
                <c:pt idx="1830">
                  <c:v>6.2754628015682101E-2</c:v>
                </c:pt>
                <c:pt idx="1831">
                  <c:v>4.5699550537392497E-2</c:v>
                </c:pt>
                <c:pt idx="1832">
                  <c:v>4.77213179692626E-4</c:v>
                </c:pt>
                <c:pt idx="1833">
                  <c:v>0.18535291193984449</c:v>
                </c:pt>
                <c:pt idx="1834">
                  <c:v>8.5706206737086177E-2</c:v>
                </c:pt>
                <c:pt idx="1835">
                  <c:v>9.9158406956121325E-2</c:v>
                </c:pt>
                <c:pt idx="1836">
                  <c:v>3.8500700611621141E-2</c:v>
                </c:pt>
                <c:pt idx="1837">
                  <c:v>0.13078627176582813</c:v>
                </c:pt>
                <c:pt idx="1838">
                  <c:v>7.1713729994371533E-2</c:v>
                </c:pt>
                <c:pt idx="1839">
                  <c:v>6.5976474434137344E-3</c:v>
                </c:pt>
                <c:pt idx="1840">
                  <c:v>4.3995457235723734E-2</c:v>
                </c:pt>
                <c:pt idx="1841">
                  <c:v>6.6225741757079959E-2</c:v>
                </c:pt>
                <c:pt idx="1842">
                  <c:v>1.1792185250669718E-3</c:v>
                </c:pt>
                <c:pt idx="1843">
                  <c:v>0.68475627922452986</c:v>
                </c:pt>
                <c:pt idx="1844">
                  <c:v>3.3910707570612431E-2</c:v>
                </c:pt>
                <c:pt idx="1845">
                  <c:v>0.17126093152910471</c:v>
                </c:pt>
                <c:pt idx="1846">
                  <c:v>8.9589458657428622E-2</c:v>
                </c:pt>
                <c:pt idx="1847">
                  <c:v>0.19299556268379092</c:v>
                </c:pt>
                <c:pt idx="1848">
                  <c:v>4.912243690341711E-2</c:v>
                </c:pt>
                <c:pt idx="1849">
                  <c:v>2.1774088963866234E-2</c:v>
                </c:pt>
                <c:pt idx="1850">
                  <c:v>4.9234324833378196E-2</c:v>
                </c:pt>
                <c:pt idx="1851">
                  <c:v>8.8466545566916466E-2</c:v>
                </c:pt>
                <c:pt idx="1852">
                  <c:v>7.6362186810001731E-2</c:v>
                </c:pt>
                <c:pt idx="1853">
                  <c:v>1.0587454307824373E-2</c:v>
                </c:pt>
                <c:pt idx="1854">
                  <c:v>7.3799713281914592E-2</c:v>
                </c:pt>
                <c:pt idx="1855">
                  <c:v>0.11476929299533367</c:v>
                </c:pt>
                <c:pt idx="1856">
                  <c:v>7.390871993266046E-2</c:v>
                </c:pt>
                <c:pt idx="1857">
                  <c:v>0.30049200402572751</c:v>
                </c:pt>
                <c:pt idx="1858">
                  <c:v>0.12749774730764329</c:v>
                </c:pt>
                <c:pt idx="1859">
                  <c:v>0.44339443207718432</c:v>
                </c:pt>
                <c:pt idx="1860">
                  <c:v>0.22564468905329704</c:v>
                </c:pt>
                <c:pt idx="1861">
                  <c:v>0.18261230201460421</c:v>
                </c:pt>
                <c:pt idx="1862">
                  <c:v>2.0339568145573139E-2</c:v>
                </c:pt>
                <c:pt idx="1863">
                  <c:v>2.792994724586606E-2</c:v>
                </c:pt>
                <c:pt idx="1864">
                  <c:v>3.3409731695428491E-2</c:v>
                </c:pt>
                <c:pt idx="1865">
                  <c:v>9.56869893707335E-2</c:v>
                </c:pt>
                <c:pt idx="1866">
                  <c:v>5.4333361331373453E-2</c:v>
                </c:pt>
                <c:pt idx="1867">
                  <c:v>0.31221503857523203</c:v>
                </c:pt>
                <c:pt idx="1868">
                  <c:v>6.2546547269448638E-2</c:v>
                </c:pt>
                <c:pt idx="1869">
                  <c:v>5.8083550538867712E-2</c:v>
                </c:pt>
                <c:pt idx="1870">
                  <c:v>6.0942816780880094E-2</c:v>
                </c:pt>
                <c:pt idx="1871">
                  <c:v>0.10530489846132696</c:v>
                </c:pt>
                <c:pt idx="1872">
                  <c:v>0.3861054650042206</c:v>
                </c:pt>
                <c:pt idx="1873">
                  <c:v>6.4269657013937831E-2</c:v>
                </c:pt>
                <c:pt idx="1874">
                  <c:v>1.6400136519223452E-3</c:v>
                </c:pt>
                <c:pt idx="1875">
                  <c:v>6.9712414406239986E-2</c:v>
                </c:pt>
                <c:pt idx="1876">
                  <c:v>6.3622081652283669E-2</c:v>
                </c:pt>
                <c:pt idx="1877">
                  <c:v>5.8330083265900612E-3</c:v>
                </c:pt>
                <c:pt idx="1878">
                  <c:v>5.5519914021715522E-2</c:v>
                </c:pt>
                <c:pt idx="1879">
                  <c:v>0.12566174380481243</c:v>
                </c:pt>
                <c:pt idx="1880">
                  <c:v>3.5127938026562333E-2</c:v>
                </c:pt>
                <c:pt idx="1881">
                  <c:v>0.17398411757312715</c:v>
                </c:pt>
                <c:pt idx="1882">
                  <c:v>2.6214905083179474E-2</c:v>
                </c:pt>
                <c:pt idx="1883">
                  <c:v>0.10953475255519152</c:v>
                </c:pt>
                <c:pt idx="1884">
                  <c:v>2.7761188102886081E-2</c:v>
                </c:pt>
                <c:pt idx="1885">
                  <c:v>2.8630370507016778E-2</c:v>
                </c:pt>
                <c:pt idx="1886">
                  <c:v>0.24296860559843481</c:v>
                </c:pt>
                <c:pt idx="1887">
                  <c:v>8.538666763342917E-2</c:v>
                </c:pt>
                <c:pt idx="1888">
                  <c:v>0.1956467586569488</c:v>
                </c:pt>
                <c:pt idx="1889">
                  <c:v>5.1773758605122566E-2</c:v>
                </c:pt>
                <c:pt idx="1890">
                  <c:v>0.14920012908987701</c:v>
                </c:pt>
                <c:pt idx="1891">
                  <c:v>2.9913126491010189E-3</c:v>
                </c:pt>
                <c:pt idx="1892">
                  <c:v>7.4907643720507622E-2</c:v>
                </c:pt>
                <c:pt idx="1893">
                  <c:v>0.24592334171757102</c:v>
                </c:pt>
                <c:pt idx="1894">
                  <c:v>2.9830030398443341E-2</c:v>
                </c:pt>
                <c:pt idx="1895">
                  <c:v>0.11081606266088784</c:v>
                </c:pt>
                <c:pt idx="1896">
                  <c:v>3.4415570553392172E-2</c:v>
                </c:pt>
                <c:pt idx="1897">
                  <c:v>0.18193003605119884</c:v>
                </c:pt>
                <c:pt idx="1898">
                  <c:v>0.18523944192565978</c:v>
                </c:pt>
                <c:pt idx="1899">
                  <c:v>0.19721706630662084</c:v>
                </c:pt>
                <c:pt idx="1900">
                  <c:v>0.13620845158584416</c:v>
                </c:pt>
                <c:pt idx="1901">
                  <c:v>5.0055835163220763E-2</c:v>
                </c:pt>
                <c:pt idx="1902">
                  <c:v>2.082096179947257E-3</c:v>
                </c:pt>
                <c:pt idx="1903">
                  <c:v>0.20504606771282852</c:v>
                </c:pt>
                <c:pt idx="1904">
                  <c:v>4.6013756655156612E-2</c:v>
                </c:pt>
                <c:pt idx="1905">
                  <c:v>4.5498101972043514E-2</c:v>
                </c:pt>
                <c:pt idx="1906">
                  <c:v>0.28657064773142338</c:v>
                </c:pt>
                <c:pt idx="1907">
                  <c:v>5.0075427861884236E-2</c:v>
                </c:pt>
                <c:pt idx="1908">
                  <c:v>0.18378648092038929</c:v>
                </c:pt>
                <c:pt idx="1909">
                  <c:v>0.27960825129412115</c:v>
                </c:pt>
                <c:pt idx="1910">
                  <c:v>8.8969826465472579E-2</c:v>
                </c:pt>
                <c:pt idx="1911">
                  <c:v>7.699090288951993E-2</c:v>
                </c:pt>
                <c:pt idx="1912">
                  <c:v>6.9386683171615005E-2</c:v>
                </c:pt>
                <c:pt idx="1913">
                  <c:v>0.32866934314370155</c:v>
                </c:pt>
                <c:pt idx="1914">
                  <c:v>4.9178595654666424E-2</c:v>
                </c:pt>
                <c:pt idx="1915">
                  <c:v>2.7579017914831638E-2</c:v>
                </c:pt>
                <c:pt idx="1916">
                  <c:v>8.7955060880631208E-2</c:v>
                </c:pt>
                <c:pt idx="1917">
                  <c:v>0.13832884258590639</c:v>
                </c:pt>
                <c:pt idx="1918">
                  <c:v>0.12286224053241313</c:v>
                </c:pt>
                <c:pt idx="1919">
                  <c:v>0.22027594386599958</c:v>
                </c:pt>
                <c:pt idx="1920">
                  <c:v>4.1035964386537671E-2</c:v>
                </c:pt>
                <c:pt idx="1921">
                  <c:v>8.7135855574160814E-3</c:v>
                </c:pt>
                <c:pt idx="1922">
                  <c:v>0.15020625083707273</c:v>
                </c:pt>
                <c:pt idx="1923">
                  <c:v>0.38949048612266779</c:v>
                </c:pt>
                <c:pt idx="1924">
                  <c:v>1.2141783954575658E-2</c:v>
                </c:pt>
                <c:pt idx="1925">
                  <c:v>0.11529187322594225</c:v>
                </c:pt>
                <c:pt idx="1926">
                  <c:v>0.10577707202173769</c:v>
                </c:pt>
                <c:pt idx="1927">
                  <c:v>2.7498677372932434E-2</c:v>
                </c:pt>
                <c:pt idx="1928">
                  <c:v>1.5347233274951577E-2</c:v>
                </c:pt>
                <c:pt idx="1929">
                  <c:v>0.25369602721184492</c:v>
                </c:pt>
                <c:pt idx="1930">
                  <c:v>1.3574879849329591E-2</c:v>
                </c:pt>
                <c:pt idx="1931">
                  <c:v>9.8533012205734849E-2</c:v>
                </c:pt>
                <c:pt idx="1932">
                  <c:v>1.1242217151448131E-2</c:v>
                </c:pt>
                <c:pt idx="1933">
                  <c:v>2.7023192960768938E-2</c:v>
                </c:pt>
                <c:pt idx="1934">
                  <c:v>0.24904296034947038</c:v>
                </c:pt>
                <c:pt idx="1935">
                  <c:v>2.0224075997248292E-2</c:v>
                </c:pt>
                <c:pt idx="1936">
                  <c:v>5.2737122168764472E-2</c:v>
                </c:pt>
                <c:pt idx="1937">
                  <c:v>1.896608853712678E-2</c:v>
                </c:pt>
                <c:pt idx="1938">
                  <c:v>6.4350290922448039E-2</c:v>
                </c:pt>
                <c:pt idx="1939">
                  <c:v>5.9078597696498036E-2</c:v>
                </c:pt>
                <c:pt idx="1940">
                  <c:v>7.1616384666413069E-2</c:v>
                </c:pt>
                <c:pt idx="1941">
                  <c:v>2.8420414309948683E-2</c:v>
                </c:pt>
                <c:pt idx="1942">
                  <c:v>7.0671880384907126E-2</c:v>
                </c:pt>
                <c:pt idx="1943">
                  <c:v>3.5128870513290167E-3</c:v>
                </c:pt>
                <c:pt idx="1944">
                  <c:v>8.7695420952513814E-2</c:v>
                </c:pt>
                <c:pt idx="1945">
                  <c:v>5.332218948751688E-2</c:v>
                </c:pt>
                <c:pt idx="1946">
                  <c:v>0.10724688065238297</c:v>
                </c:pt>
                <c:pt idx="1947">
                  <c:v>0.13915887102484703</c:v>
                </c:pt>
                <c:pt idx="1948">
                  <c:v>6.3025772105902433E-2</c:v>
                </c:pt>
                <c:pt idx="1949">
                  <c:v>0.51940670586191118</c:v>
                </c:pt>
                <c:pt idx="1950">
                  <c:v>3.3997533610090613E-2</c:v>
                </c:pt>
                <c:pt idx="1951">
                  <c:v>8.4930681623518467E-4</c:v>
                </c:pt>
                <c:pt idx="1952">
                  <c:v>0.18760766484774649</c:v>
                </c:pt>
                <c:pt idx="1953">
                  <c:v>0.11047637555748224</c:v>
                </c:pt>
                <c:pt idx="1954">
                  <c:v>4.5186190400272608E-2</c:v>
                </c:pt>
                <c:pt idx="1955">
                  <c:v>0.11746353004127741</c:v>
                </c:pt>
                <c:pt idx="1956">
                  <c:v>0.27149026282131672</c:v>
                </c:pt>
                <c:pt idx="1957">
                  <c:v>0.10645141708664596</c:v>
                </c:pt>
                <c:pt idx="1958">
                  <c:v>7.0759439840912819E-2</c:v>
                </c:pt>
                <c:pt idx="1959">
                  <c:v>0.43724952265620232</c:v>
                </c:pt>
                <c:pt idx="1960">
                  <c:v>0.18679218948818743</c:v>
                </c:pt>
                <c:pt idx="1961">
                  <c:v>4.2998691787943244E-2</c:v>
                </c:pt>
                <c:pt idx="1962">
                  <c:v>1.0370163945481181E-2</c:v>
                </c:pt>
                <c:pt idx="1963">
                  <c:v>6.3377853948622942E-2</c:v>
                </c:pt>
                <c:pt idx="1964">
                  <c:v>1.7666065832599998E-2</c:v>
                </c:pt>
                <c:pt idx="1965">
                  <c:v>0.11555394390597939</c:v>
                </c:pt>
                <c:pt idx="1966">
                  <c:v>7.1866123471409082E-3</c:v>
                </c:pt>
                <c:pt idx="1967">
                  <c:v>1.8544751219451427E-2</c:v>
                </c:pt>
                <c:pt idx="1968">
                  <c:v>0.14334523351863027</c:v>
                </c:pt>
                <c:pt idx="1969">
                  <c:v>1.8831883789971471E-2</c:v>
                </c:pt>
                <c:pt idx="1970">
                  <c:v>2.2288758773356676E-2</c:v>
                </c:pt>
                <c:pt idx="1971">
                  <c:v>4.215182620100677E-2</c:v>
                </c:pt>
                <c:pt idx="1972">
                  <c:v>0.28701416566036642</c:v>
                </c:pt>
                <c:pt idx="1973">
                  <c:v>5.3091509034857154E-2</c:v>
                </c:pt>
                <c:pt idx="1974">
                  <c:v>2.1088365465402603E-2</c:v>
                </c:pt>
                <c:pt idx="1975">
                  <c:v>3.8576452061533928E-2</c:v>
                </c:pt>
                <c:pt idx="1976">
                  <c:v>0.22894459194503725</c:v>
                </c:pt>
                <c:pt idx="1977">
                  <c:v>0.128705610986799</c:v>
                </c:pt>
                <c:pt idx="1978">
                  <c:v>9.9482545629143715E-2</c:v>
                </c:pt>
                <c:pt idx="1979">
                  <c:v>0.1959829987026751</c:v>
                </c:pt>
                <c:pt idx="1980">
                  <c:v>0.28995307045988739</c:v>
                </c:pt>
                <c:pt idx="1981">
                  <c:v>3.822335391305387E-2</c:v>
                </c:pt>
                <c:pt idx="1982">
                  <c:v>9.3492062296718359E-3</c:v>
                </c:pt>
                <c:pt idx="1983">
                  <c:v>1.5782107366248965E-2</c:v>
                </c:pt>
                <c:pt idx="1984">
                  <c:v>0.41542315157130361</c:v>
                </c:pt>
                <c:pt idx="1985">
                  <c:v>6.2052339781075716E-2</c:v>
                </c:pt>
                <c:pt idx="1986">
                  <c:v>0.15718781040050089</c:v>
                </c:pt>
                <c:pt idx="1987">
                  <c:v>0.10446638334542513</c:v>
                </c:pt>
                <c:pt idx="1988">
                  <c:v>0.28705434640869498</c:v>
                </c:pt>
                <c:pt idx="1989">
                  <c:v>6.7198608303442597E-2</c:v>
                </c:pt>
                <c:pt idx="1990">
                  <c:v>1.3598925434052944E-2</c:v>
                </c:pt>
                <c:pt idx="1991">
                  <c:v>0.11164709692820907</c:v>
                </c:pt>
                <c:pt idx="1992">
                  <c:v>0.34365628031082451</c:v>
                </c:pt>
                <c:pt idx="1993">
                  <c:v>1.4322388451546431E-2</c:v>
                </c:pt>
                <c:pt idx="1994">
                  <c:v>0.15595085103996098</c:v>
                </c:pt>
                <c:pt idx="1995">
                  <c:v>0.12369081261567771</c:v>
                </c:pt>
                <c:pt idx="1996">
                  <c:v>0.1312027161475271</c:v>
                </c:pt>
                <c:pt idx="1997">
                  <c:v>4.1940005030483007E-3</c:v>
                </c:pt>
                <c:pt idx="1998">
                  <c:v>6.4830814953893423E-2</c:v>
                </c:pt>
                <c:pt idx="1999">
                  <c:v>0.17604561522603035</c:v>
                </c:pt>
                <c:pt idx="2000">
                  <c:v>6.1756280483677983E-2</c:v>
                </c:pt>
                <c:pt idx="2001">
                  <c:v>0.11179670342244208</c:v>
                </c:pt>
                <c:pt idx="2002">
                  <c:v>2.9325879877433181E-2</c:v>
                </c:pt>
                <c:pt idx="2003">
                  <c:v>3.022876800969243E-2</c:v>
                </c:pt>
                <c:pt idx="2004">
                  <c:v>3.3237504540011287E-2</c:v>
                </c:pt>
                <c:pt idx="2005">
                  <c:v>9.3302212189882994E-2</c:v>
                </c:pt>
                <c:pt idx="2006">
                  <c:v>0.12208694592118263</c:v>
                </c:pt>
                <c:pt idx="2007">
                  <c:v>0.21131625515408814</c:v>
                </c:pt>
                <c:pt idx="2008">
                  <c:v>8.9720928808674216E-2</c:v>
                </c:pt>
                <c:pt idx="2009">
                  <c:v>1.4183563180267811E-2</c:v>
                </c:pt>
                <c:pt idx="2010">
                  <c:v>0.13552228803746402</c:v>
                </c:pt>
                <c:pt idx="2011">
                  <c:v>1.6683549620211124E-2</c:v>
                </c:pt>
                <c:pt idx="2012">
                  <c:v>3.1939346808940172E-2</c:v>
                </c:pt>
                <c:pt idx="2013">
                  <c:v>0.15366945415735245</c:v>
                </c:pt>
                <c:pt idx="2014">
                  <c:v>1.3576608616858721E-2</c:v>
                </c:pt>
                <c:pt idx="2015">
                  <c:v>0.10303790797479451</c:v>
                </c:pt>
                <c:pt idx="2016">
                  <c:v>8.3801377331838012E-2</c:v>
                </c:pt>
                <c:pt idx="2017">
                  <c:v>0.18939686589874327</c:v>
                </c:pt>
                <c:pt idx="2018">
                  <c:v>7.9464528243988752E-2</c:v>
                </c:pt>
                <c:pt idx="2019">
                  <c:v>7.0985950296744704E-2</c:v>
                </c:pt>
                <c:pt idx="2020">
                  <c:v>9.9907047115266323E-4</c:v>
                </c:pt>
                <c:pt idx="2021">
                  <c:v>0.31500921933911741</c:v>
                </c:pt>
                <c:pt idx="2022">
                  <c:v>9.1147958301007748E-2</c:v>
                </c:pt>
                <c:pt idx="2023">
                  <c:v>1.1263402411714196E-2</c:v>
                </c:pt>
                <c:pt idx="2024">
                  <c:v>9.4674224965274334E-3</c:v>
                </c:pt>
                <c:pt idx="2025">
                  <c:v>0.12077365885488689</c:v>
                </c:pt>
                <c:pt idx="2026">
                  <c:v>4.644590662792325E-2</c:v>
                </c:pt>
                <c:pt idx="2027">
                  <c:v>2.0072154002264142E-2</c:v>
                </c:pt>
                <c:pt idx="2028">
                  <c:v>5.2308293525129557E-2</c:v>
                </c:pt>
                <c:pt idx="2029">
                  <c:v>0.1417842716909945</c:v>
                </c:pt>
                <c:pt idx="2030">
                  <c:v>0.40024037123657763</c:v>
                </c:pt>
                <c:pt idx="2031">
                  <c:v>0.14675025595352054</c:v>
                </c:pt>
                <c:pt idx="2032">
                  <c:v>0.1545052241999656</c:v>
                </c:pt>
                <c:pt idx="2033">
                  <c:v>0.25974460761062801</c:v>
                </c:pt>
                <c:pt idx="2034">
                  <c:v>0.14806469553150237</c:v>
                </c:pt>
                <c:pt idx="2035">
                  <c:v>0.19486771314404905</c:v>
                </c:pt>
                <c:pt idx="2036">
                  <c:v>3.7482823245227337E-4</c:v>
                </c:pt>
                <c:pt idx="2037">
                  <c:v>0.11459217290394008</c:v>
                </c:pt>
                <c:pt idx="2038">
                  <c:v>4.4075661571696401E-2</c:v>
                </c:pt>
                <c:pt idx="2039">
                  <c:v>1.6146793495863676E-3</c:v>
                </c:pt>
                <c:pt idx="2040">
                  <c:v>1.8828572938218713E-2</c:v>
                </c:pt>
                <c:pt idx="2041">
                  <c:v>0.27730771224014461</c:v>
                </c:pt>
                <c:pt idx="2042">
                  <c:v>4.4632513308897614E-2</c:v>
                </c:pt>
                <c:pt idx="2043">
                  <c:v>0.10163735481910408</c:v>
                </c:pt>
                <c:pt idx="2044">
                  <c:v>0.12837730231694877</c:v>
                </c:pt>
                <c:pt idx="2045">
                  <c:v>4.9071883549913764E-2</c:v>
                </c:pt>
                <c:pt idx="2046">
                  <c:v>0.10900915483944118</c:v>
                </c:pt>
                <c:pt idx="2047">
                  <c:v>0.13986936304718256</c:v>
                </c:pt>
                <c:pt idx="2048">
                  <c:v>6.909912102855742E-2</c:v>
                </c:pt>
                <c:pt idx="2049">
                  <c:v>2.3875631159171462E-2</c:v>
                </c:pt>
                <c:pt idx="2050">
                  <c:v>3.016828210093081E-2</c:v>
                </c:pt>
                <c:pt idx="2051">
                  <c:v>3.7396657280623913E-2</c:v>
                </c:pt>
                <c:pt idx="2052">
                  <c:v>6.2312975060194731E-2</c:v>
                </c:pt>
                <c:pt idx="2053">
                  <c:v>3.3988753566518426E-2</c:v>
                </c:pt>
                <c:pt idx="2054">
                  <c:v>8.8162848260253668E-2</c:v>
                </c:pt>
                <c:pt idx="2055">
                  <c:v>0.123323475709185</c:v>
                </c:pt>
                <c:pt idx="2056">
                  <c:v>0.15601376770064235</c:v>
                </c:pt>
                <c:pt idx="2057">
                  <c:v>0.15594581142067909</c:v>
                </c:pt>
                <c:pt idx="2058">
                  <c:v>3.2904208637773991E-4</c:v>
                </c:pt>
                <c:pt idx="2059">
                  <c:v>7.2703580372035503E-2</c:v>
                </c:pt>
                <c:pt idx="2060">
                  <c:v>5.4995762184262276E-2</c:v>
                </c:pt>
                <c:pt idx="2061">
                  <c:v>0.13339338940568268</c:v>
                </c:pt>
                <c:pt idx="2062">
                  <c:v>0.28672804939560592</c:v>
                </c:pt>
                <c:pt idx="2063">
                  <c:v>0.16217049560509622</c:v>
                </c:pt>
                <c:pt idx="2064">
                  <c:v>0.1232658710796386</c:v>
                </c:pt>
                <c:pt idx="2065">
                  <c:v>0.11394202010706067</c:v>
                </c:pt>
                <c:pt idx="2066">
                  <c:v>0.38861524779349566</c:v>
                </c:pt>
                <c:pt idx="2067">
                  <c:v>0.13398321345448494</c:v>
                </c:pt>
                <c:pt idx="2068">
                  <c:v>3.8071295712143183E-2</c:v>
                </c:pt>
                <c:pt idx="2069">
                  <c:v>0.18997012521140277</c:v>
                </c:pt>
                <c:pt idx="2070">
                  <c:v>5.9867575764656067E-2</c:v>
                </c:pt>
                <c:pt idx="2071">
                  <c:v>3.9602302713319659E-2</c:v>
                </c:pt>
                <c:pt idx="2072">
                  <c:v>8.2749888533726335E-2</c:v>
                </c:pt>
                <c:pt idx="2073">
                  <c:v>2.7705018874257803E-2</c:v>
                </c:pt>
                <c:pt idx="2074">
                  <c:v>4.8923429567366838E-2</c:v>
                </c:pt>
                <c:pt idx="2075">
                  <c:v>4.8389470903202891E-2</c:v>
                </c:pt>
                <c:pt idx="2076">
                  <c:v>6.4360799733549356E-2</c:v>
                </c:pt>
                <c:pt idx="2077">
                  <c:v>5.7840475346893072E-3</c:v>
                </c:pt>
                <c:pt idx="2078">
                  <c:v>0.33441997831687331</c:v>
                </c:pt>
                <c:pt idx="2079">
                  <c:v>0.23511398700065911</c:v>
                </c:pt>
                <c:pt idx="2080">
                  <c:v>6.7008674377575517E-2</c:v>
                </c:pt>
                <c:pt idx="2081">
                  <c:v>4.1369721293449402E-3</c:v>
                </c:pt>
                <c:pt idx="2082">
                  <c:v>0.25847409968264401</c:v>
                </c:pt>
                <c:pt idx="2083">
                  <c:v>2.6105751749128103E-3</c:v>
                </c:pt>
                <c:pt idx="2084">
                  <c:v>0.17296142061240971</c:v>
                </c:pt>
                <c:pt idx="2085">
                  <c:v>9.2852648813277483E-2</c:v>
                </c:pt>
                <c:pt idx="2086">
                  <c:v>0.10764129110611975</c:v>
                </c:pt>
                <c:pt idx="2087">
                  <c:v>5.7485522702336311E-2</c:v>
                </c:pt>
                <c:pt idx="2088">
                  <c:v>0.44552303734235466</c:v>
                </c:pt>
                <c:pt idx="2089">
                  <c:v>0.12302006129175425</c:v>
                </c:pt>
                <c:pt idx="2090">
                  <c:v>0.10849276673980057</c:v>
                </c:pt>
                <c:pt idx="2091">
                  <c:v>0.13904410181567073</c:v>
                </c:pt>
                <c:pt idx="2092">
                  <c:v>0.12332980404607952</c:v>
                </c:pt>
                <c:pt idx="2093">
                  <c:v>3.5203678999096155E-2</c:v>
                </c:pt>
                <c:pt idx="2094">
                  <c:v>0.21048364927992225</c:v>
                </c:pt>
                <c:pt idx="2095">
                  <c:v>6.0238118749111891E-3</c:v>
                </c:pt>
                <c:pt idx="2096">
                  <c:v>2.0504157291725278E-2</c:v>
                </c:pt>
                <c:pt idx="2097">
                  <c:v>0.27770054060965776</c:v>
                </c:pt>
                <c:pt idx="2098">
                  <c:v>0.14156294753775001</c:v>
                </c:pt>
                <c:pt idx="2099">
                  <c:v>5.3469218546524644E-2</c:v>
                </c:pt>
                <c:pt idx="2100">
                  <c:v>3.9662495255470276E-2</c:v>
                </c:pt>
                <c:pt idx="2101">
                  <c:v>0.1574212359264493</c:v>
                </c:pt>
                <c:pt idx="2102">
                  <c:v>0.19787139957770705</c:v>
                </c:pt>
                <c:pt idx="2103">
                  <c:v>0.1340938126668334</c:v>
                </c:pt>
                <c:pt idx="2104">
                  <c:v>1.4064519200474024E-3</c:v>
                </c:pt>
                <c:pt idx="2105">
                  <c:v>0.12626682291738689</c:v>
                </c:pt>
                <c:pt idx="2106">
                  <c:v>2.7775447815656662E-2</c:v>
                </c:pt>
                <c:pt idx="2107">
                  <c:v>3.3783543622121215E-2</c:v>
                </c:pt>
                <c:pt idx="2108">
                  <c:v>0.1079288637265563</c:v>
                </c:pt>
                <c:pt idx="2109">
                  <c:v>0.10175343370065093</c:v>
                </c:pt>
                <c:pt idx="2110">
                  <c:v>6.7495966795831919E-2</c:v>
                </c:pt>
                <c:pt idx="2111">
                  <c:v>5.0149146700277925E-2</c:v>
                </c:pt>
                <c:pt idx="2112">
                  <c:v>5.8956913417205215E-2</c:v>
                </c:pt>
                <c:pt idx="2113">
                  <c:v>9.9316751584410667E-3</c:v>
                </c:pt>
                <c:pt idx="2114">
                  <c:v>2.4693264858797193E-2</c:v>
                </c:pt>
                <c:pt idx="2115">
                  <c:v>0.2280097478069365</c:v>
                </c:pt>
                <c:pt idx="2116">
                  <c:v>0.26969169499352574</c:v>
                </c:pt>
                <c:pt idx="2117">
                  <c:v>4.6068050432950258E-2</c:v>
                </c:pt>
                <c:pt idx="2118">
                  <c:v>7.2442945092916489E-2</c:v>
                </c:pt>
                <c:pt idx="2119">
                  <c:v>5.6475377641618252E-3</c:v>
                </c:pt>
                <c:pt idx="2120">
                  <c:v>0.41451551718637347</c:v>
                </c:pt>
                <c:pt idx="2121">
                  <c:v>9.0644834563136101E-2</c:v>
                </c:pt>
                <c:pt idx="2122">
                  <c:v>5.9636298101395369E-2</c:v>
                </c:pt>
                <c:pt idx="2123">
                  <c:v>8.1478374777361751E-2</c:v>
                </c:pt>
                <c:pt idx="2124">
                  <c:v>0.10659729363396764</c:v>
                </c:pt>
                <c:pt idx="2125">
                  <c:v>5.070988554507494E-2</c:v>
                </c:pt>
                <c:pt idx="2126">
                  <c:v>0.18803822225891054</c:v>
                </c:pt>
                <c:pt idx="2127">
                  <c:v>3.8489185972139239E-2</c:v>
                </c:pt>
                <c:pt idx="2128">
                  <c:v>8.1553675699979067E-2</c:v>
                </c:pt>
                <c:pt idx="2129">
                  <c:v>5.5960131576284766E-2</c:v>
                </c:pt>
                <c:pt idx="2130">
                  <c:v>8.3193113096058369E-3</c:v>
                </c:pt>
                <c:pt idx="2131">
                  <c:v>0.14680814347229898</c:v>
                </c:pt>
                <c:pt idx="2132">
                  <c:v>0.52263086778111756</c:v>
                </c:pt>
                <c:pt idx="2133">
                  <c:v>0.43092258973047137</c:v>
                </c:pt>
                <c:pt idx="2134">
                  <c:v>7.4037025915458798E-2</c:v>
                </c:pt>
                <c:pt idx="2135">
                  <c:v>9.545255801640451E-2</c:v>
                </c:pt>
                <c:pt idx="2136">
                  <c:v>0.30920284450985491</c:v>
                </c:pt>
                <c:pt idx="2137">
                  <c:v>0.12684010318480432</c:v>
                </c:pt>
                <c:pt idx="2138">
                  <c:v>0.15340045792981982</c:v>
                </c:pt>
                <c:pt idx="2139">
                  <c:v>3.531556692905724E-2</c:v>
                </c:pt>
                <c:pt idx="2140">
                  <c:v>4.7123143449425697E-2</c:v>
                </c:pt>
                <c:pt idx="2141">
                  <c:v>0.3348355635534972</c:v>
                </c:pt>
                <c:pt idx="2142">
                  <c:v>0.15897268429398537</c:v>
                </c:pt>
                <c:pt idx="2143">
                  <c:v>8.5349776782095432E-4</c:v>
                </c:pt>
                <c:pt idx="2144">
                  <c:v>0.12168330489657819</c:v>
                </c:pt>
                <c:pt idx="2145">
                  <c:v>3.075321321375668E-2</c:v>
                </c:pt>
                <c:pt idx="2146">
                  <c:v>4.76066954433918E-2</c:v>
                </c:pt>
                <c:pt idx="2147">
                  <c:v>7.0797598455101252E-2</c:v>
                </c:pt>
                <c:pt idx="2148">
                  <c:v>0.2613892313092947</c:v>
                </c:pt>
                <c:pt idx="2149">
                  <c:v>0.14541436918079853</c:v>
                </c:pt>
                <c:pt idx="2150">
                  <c:v>3.8612441858276725E-2</c:v>
                </c:pt>
                <c:pt idx="2151">
                  <c:v>7.2214569663628936E-2</c:v>
                </c:pt>
                <c:pt idx="2152">
                  <c:v>6.4246313413605094E-2</c:v>
                </c:pt>
                <c:pt idx="2153">
                  <c:v>6.3724613282829523E-2</c:v>
                </c:pt>
                <c:pt idx="2154">
                  <c:v>0.16188825597055256</c:v>
                </c:pt>
                <c:pt idx="2155">
                  <c:v>0.24061723030172288</c:v>
                </c:pt>
                <c:pt idx="2156">
                  <c:v>5.6884896475821733E-2</c:v>
                </c:pt>
                <c:pt idx="2157">
                  <c:v>0.10680465144105256</c:v>
                </c:pt>
                <c:pt idx="2158">
                  <c:v>4.1253694798797369E-2</c:v>
                </c:pt>
                <c:pt idx="2159">
                  <c:v>5.6815923890098929E-2</c:v>
                </c:pt>
                <c:pt idx="2160">
                  <c:v>0.18470145994797349</c:v>
                </c:pt>
                <c:pt idx="2161">
                  <c:v>1.2990378309041262E-2</c:v>
                </c:pt>
                <c:pt idx="2162">
                  <c:v>3.8809584220871329E-2</c:v>
                </c:pt>
                <c:pt idx="2163">
                  <c:v>7.7005005441606045E-2</c:v>
                </c:pt>
                <c:pt idx="2164">
                  <c:v>0.16185024403966963</c:v>
                </c:pt>
                <c:pt idx="2165">
                  <c:v>0.13035873183980584</c:v>
                </c:pt>
                <c:pt idx="2166">
                  <c:v>1.4873184263706207E-2</c:v>
                </c:pt>
                <c:pt idx="2167">
                  <c:v>0.2546824305318296</c:v>
                </c:pt>
                <c:pt idx="2168">
                  <c:v>0.22044931305572391</c:v>
                </c:pt>
                <c:pt idx="2169">
                  <c:v>0.13171175960451365</c:v>
                </c:pt>
                <c:pt idx="2170">
                  <c:v>5.5496738059446216E-2</c:v>
                </c:pt>
                <c:pt idx="2171">
                  <c:v>0.29968372662551701</c:v>
                </c:pt>
                <c:pt idx="2172">
                  <c:v>0.37479931488633156</c:v>
                </c:pt>
                <c:pt idx="2173">
                  <c:v>1.0991084855049849E-2</c:v>
                </c:pt>
                <c:pt idx="2174">
                  <c:v>0.13173364684917033</c:v>
                </c:pt>
                <c:pt idx="2175">
                  <c:v>0.26733427424915135</c:v>
                </c:pt>
                <c:pt idx="2176">
                  <c:v>0.14498626347631216</c:v>
                </c:pt>
                <c:pt idx="2177">
                  <c:v>3.3972765086218715E-2</c:v>
                </c:pt>
                <c:pt idx="2178">
                  <c:v>2.0382190123200417E-2</c:v>
                </c:pt>
                <c:pt idx="2179">
                  <c:v>0.28891885885968804</c:v>
                </c:pt>
                <c:pt idx="2180">
                  <c:v>2.7514225803315639E-2</c:v>
                </c:pt>
                <c:pt idx="2181">
                  <c:v>0.14375405036844313</c:v>
                </c:pt>
                <c:pt idx="2182">
                  <c:v>2.3394530871883035E-2</c:v>
                </c:pt>
                <c:pt idx="2183">
                  <c:v>6.0070459730923176E-2</c:v>
                </c:pt>
                <c:pt idx="2184">
                  <c:v>0.21749400068074465</c:v>
                </c:pt>
                <c:pt idx="2185">
                  <c:v>0.22297233925200999</c:v>
                </c:pt>
                <c:pt idx="2186">
                  <c:v>1.4258015435189009E-2</c:v>
                </c:pt>
                <c:pt idx="2187">
                  <c:v>6.4552032854408026E-2</c:v>
                </c:pt>
                <c:pt idx="2188">
                  <c:v>0.17176319612190127</c:v>
                </c:pt>
                <c:pt idx="2189">
                  <c:v>7.9551500966772437E-2</c:v>
                </c:pt>
                <c:pt idx="2190">
                  <c:v>1.77197833545506E-2</c:v>
                </c:pt>
                <c:pt idx="2191">
                  <c:v>0.21942302235402167</c:v>
                </c:pt>
                <c:pt idx="2192">
                  <c:v>2.5853037368506193E-2</c:v>
                </c:pt>
                <c:pt idx="2193">
                  <c:v>6.0953189386054873E-2</c:v>
                </c:pt>
                <c:pt idx="2194">
                  <c:v>0.15915584983304143</c:v>
                </c:pt>
                <c:pt idx="2195">
                  <c:v>2.8831682866439223E-2</c:v>
                </c:pt>
                <c:pt idx="2196">
                  <c:v>0.16564175602979958</c:v>
                </c:pt>
                <c:pt idx="2197">
                  <c:v>0.12301920214667916</c:v>
                </c:pt>
                <c:pt idx="2198">
                  <c:v>7.4075477896258235E-2</c:v>
                </c:pt>
                <c:pt idx="2199">
                  <c:v>0.12104668887332082</c:v>
                </c:pt>
                <c:pt idx="2200">
                  <c:v>0.36776980035938323</c:v>
                </c:pt>
                <c:pt idx="2201">
                  <c:v>0.13341586338356137</c:v>
                </c:pt>
                <c:pt idx="2202">
                  <c:v>0.11038938187994063</c:v>
                </c:pt>
                <c:pt idx="2203">
                  <c:v>0.25718732038512826</c:v>
                </c:pt>
                <c:pt idx="2204">
                  <c:v>6.4173736609518528E-2</c:v>
                </c:pt>
                <c:pt idx="2205">
                  <c:v>0.21377001539804041</c:v>
                </c:pt>
                <c:pt idx="2206">
                  <c:v>0.26653147651813924</c:v>
                </c:pt>
                <c:pt idx="2207">
                  <c:v>0.1419733464717865</c:v>
                </c:pt>
                <c:pt idx="2208">
                  <c:v>9.6886513056233525E-2</c:v>
                </c:pt>
                <c:pt idx="2209">
                  <c:v>8.1626325845718384E-3</c:v>
                </c:pt>
                <c:pt idx="2210">
                  <c:v>6.3320689368993044E-2</c:v>
                </c:pt>
                <c:pt idx="2211">
                  <c:v>0.16243214718997478</c:v>
                </c:pt>
                <c:pt idx="2212">
                  <c:v>6.3827983103692532E-3</c:v>
                </c:pt>
                <c:pt idx="2213">
                  <c:v>4.5604950282722712E-2</c:v>
                </c:pt>
                <c:pt idx="2214">
                  <c:v>0.33051513251848519</c:v>
                </c:pt>
                <c:pt idx="2215">
                  <c:v>0.13933123438619077</c:v>
                </c:pt>
                <c:pt idx="2216">
                  <c:v>2.5086952373385429E-2</c:v>
                </c:pt>
                <c:pt idx="2217">
                  <c:v>0.3202611836604774</c:v>
                </c:pt>
                <c:pt idx="2218">
                  <c:v>5.5090372916311026E-2</c:v>
                </c:pt>
                <c:pt idx="2219">
                  <c:v>0.1353144901804626</c:v>
                </c:pt>
                <c:pt idx="2220">
                  <c:v>8.6042457260191441E-2</c:v>
                </c:pt>
                <c:pt idx="2221">
                  <c:v>2.1010026102885604E-2</c:v>
                </c:pt>
                <c:pt idx="2222">
                  <c:v>7.1331693325191736E-2</c:v>
                </c:pt>
                <c:pt idx="2223">
                  <c:v>6.2923250952735543E-2</c:v>
                </c:pt>
                <c:pt idx="2224">
                  <c:v>1.091045094653964E-2</c:v>
                </c:pt>
                <c:pt idx="2225">
                  <c:v>3.567326464690268E-2</c:v>
                </c:pt>
                <c:pt idx="2226">
                  <c:v>1.8888335907831788E-2</c:v>
                </c:pt>
                <c:pt idx="2227">
                  <c:v>0.13299221056513488</c:v>
                </c:pt>
                <c:pt idx="2228">
                  <c:v>9.9069254938513041E-2</c:v>
                </c:pt>
                <c:pt idx="2229">
                  <c:v>0.32582678832113743</c:v>
                </c:pt>
                <c:pt idx="2230">
                  <c:v>0.13385203666985035</c:v>
                </c:pt>
                <c:pt idx="2231">
                  <c:v>1.5139582101255655E-2</c:v>
                </c:pt>
                <c:pt idx="2232">
                  <c:v>7.9829853493720293E-2</c:v>
                </c:pt>
                <c:pt idx="2233">
                  <c:v>2.4759932421147823E-2</c:v>
                </c:pt>
                <c:pt idx="2234">
                  <c:v>0.36977040348574519</c:v>
                </c:pt>
                <c:pt idx="2235">
                  <c:v>0.17461554729379714</c:v>
                </c:pt>
                <c:pt idx="2236">
                  <c:v>6.0878915246576071E-3</c:v>
                </c:pt>
                <c:pt idx="2237">
                  <c:v>8.7598515674471855E-2</c:v>
                </c:pt>
                <c:pt idx="2238">
                  <c:v>6.8603761028498411E-2</c:v>
                </c:pt>
                <c:pt idx="2239">
                  <c:v>0.28243108768947423</c:v>
                </c:pt>
                <c:pt idx="2240">
                  <c:v>1.3376878341659904E-2</c:v>
                </c:pt>
                <c:pt idx="2241">
                  <c:v>0.10640059132128954</c:v>
                </c:pt>
                <c:pt idx="2242">
                  <c:v>4.1305243503302336E-2</c:v>
                </c:pt>
                <c:pt idx="2243">
                  <c:v>9.9201605189591646E-3</c:v>
                </c:pt>
                <c:pt idx="2244">
                  <c:v>4.2679006000980735E-2</c:v>
                </c:pt>
                <c:pt idx="2245">
                  <c:v>2.1519792499020696E-2</c:v>
                </c:pt>
                <c:pt idx="2246">
                  <c:v>0.16964669222943485</c:v>
                </c:pt>
                <c:pt idx="2247">
                  <c:v>0.2633077441714704</c:v>
                </c:pt>
                <c:pt idx="2248">
                  <c:v>5.5354319047182798E-2</c:v>
                </c:pt>
                <c:pt idx="2249">
                  <c:v>4.6440437436103821E-2</c:v>
                </c:pt>
                <c:pt idx="2250">
                  <c:v>0.37587974220514297</c:v>
                </c:pt>
                <c:pt idx="2251">
                  <c:v>1.4758844627067447E-2</c:v>
                </c:pt>
                <c:pt idx="2252">
                  <c:v>6.0770013369619846E-2</c:v>
                </c:pt>
                <c:pt idx="2253">
                  <c:v>0.14573865453712642</c:v>
                </c:pt>
                <c:pt idx="2254">
                  <c:v>0.55468512000516057</c:v>
                </c:pt>
                <c:pt idx="2255">
                  <c:v>0.27523872326128185</c:v>
                </c:pt>
                <c:pt idx="2256">
                  <c:v>7.5609219493344426E-2</c:v>
                </c:pt>
                <c:pt idx="2257">
                  <c:v>0.19744818680919707</c:v>
                </c:pt>
                <c:pt idx="2258">
                  <c:v>2.7865008451044559E-2</c:v>
                </c:pt>
                <c:pt idx="2259">
                  <c:v>0.18431596574373543</c:v>
                </c:pt>
                <c:pt idx="2260">
                  <c:v>0.13053816743195057</c:v>
                </c:pt>
                <c:pt idx="2261">
                  <c:v>2.1392062772065401E-2</c:v>
                </c:pt>
                <c:pt idx="2262">
                  <c:v>1.9772490486502647E-2</c:v>
                </c:pt>
                <c:pt idx="2263">
                  <c:v>9.8766437731683254E-2</c:v>
                </c:pt>
                <c:pt idx="2264">
                  <c:v>3.9456289960071445E-2</c:v>
                </c:pt>
                <c:pt idx="2265">
                  <c:v>3.6603498738259077E-2</c:v>
                </c:pt>
                <c:pt idx="2266">
                  <c:v>8.6261905962601304E-2</c:v>
                </c:pt>
                <c:pt idx="2267">
                  <c:v>1.1114068329334259E-2</c:v>
                </c:pt>
                <c:pt idx="2268">
                  <c:v>2.2465868387371302E-2</c:v>
                </c:pt>
                <c:pt idx="2269">
                  <c:v>6.7564740311354399E-3</c:v>
                </c:pt>
                <c:pt idx="2270">
                  <c:v>3.0644657090306282E-3</c:v>
                </c:pt>
                <c:pt idx="2271">
                  <c:v>0.31871592742390931</c:v>
                </c:pt>
                <c:pt idx="2272">
                  <c:v>6.2901992350816727E-3</c:v>
                </c:pt>
                <c:pt idx="2273">
                  <c:v>4.9719312228262424E-2</c:v>
                </c:pt>
                <c:pt idx="2274">
                  <c:v>1.2016820255666971E-3</c:v>
                </c:pt>
                <c:pt idx="2275">
                  <c:v>0.17994887894019485</c:v>
                </c:pt>
                <c:pt idx="2276">
                  <c:v>0.22226904518902302</c:v>
                </c:pt>
                <c:pt idx="2277">
                  <c:v>2.6953895576298237E-3</c:v>
                </c:pt>
                <c:pt idx="2278">
                  <c:v>4.5435740612447262E-2</c:v>
                </c:pt>
                <c:pt idx="2279">
                  <c:v>0.44153179507702589</c:v>
                </c:pt>
                <c:pt idx="2280">
                  <c:v>1.1567665496841073E-2</c:v>
                </c:pt>
                <c:pt idx="2281">
                  <c:v>3.8218754343688488E-2</c:v>
                </c:pt>
                <c:pt idx="2282">
                  <c:v>0.36601300584152341</c:v>
                </c:pt>
                <c:pt idx="2283">
                  <c:v>1.2298315996304154E-2</c:v>
                </c:pt>
                <c:pt idx="2284">
                  <c:v>0.29344925656914711</c:v>
                </c:pt>
                <c:pt idx="2285">
                  <c:v>3.2083054538816214E-2</c:v>
                </c:pt>
                <c:pt idx="2286">
                  <c:v>3.5506223794072866E-2</c:v>
                </c:pt>
                <c:pt idx="2287">
                  <c:v>9.2004484031349421E-3</c:v>
                </c:pt>
                <c:pt idx="2288">
                  <c:v>5.5758096277713776E-2</c:v>
                </c:pt>
                <c:pt idx="2289">
                  <c:v>3.6165303317829967E-2</c:v>
                </c:pt>
                <c:pt idx="2290">
                  <c:v>5.3878328762948513E-2</c:v>
                </c:pt>
                <c:pt idx="2291">
                  <c:v>1.4481791295111179E-2</c:v>
                </c:pt>
                <c:pt idx="2292">
                  <c:v>0.11233814293518662</c:v>
                </c:pt>
                <c:pt idx="2293">
                  <c:v>0.24418914690613747</c:v>
                </c:pt>
                <c:pt idx="2294">
                  <c:v>6.267959950491786E-2</c:v>
                </c:pt>
                <c:pt idx="2295">
                  <c:v>5.9425199870020151E-2</c:v>
                </c:pt>
                <c:pt idx="2296">
                  <c:v>5.3651095367968082E-2</c:v>
                </c:pt>
                <c:pt idx="2297">
                  <c:v>0.2495489758439362</c:v>
                </c:pt>
                <c:pt idx="2298">
                  <c:v>1.345362514257431E-2</c:v>
                </c:pt>
                <c:pt idx="2299">
                  <c:v>2.1385482978075743E-3</c:v>
                </c:pt>
                <c:pt idx="2300">
                  <c:v>1.1065683793276548E-2</c:v>
                </c:pt>
                <c:pt idx="2301">
                  <c:v>0.23311007302254438</c:v>
                </c:pt>
                <c:pt idx="2302">
                  <c:v>0.10540497838519514</c:v>
                </c:pt>
                <c:pt idx="2303">
                  <c:v>9.878544369712472E-2</c:v>
                </c:pt>
                <c:pt idx="2304">
                  <c:v>2.2082396317273378E-2</c:v>
                </c:pt>
                <c:pt idx="2305">
                  <c:v>4.1136190993711352E-2</c:v>
                </c:pt>
                <c:pt idx="2306">
                  <c:v>0.10239696479402483</c:v>
                </c:pt>
                <c:pt idx="2307">
                  <c:v>0.11091556632891297</c:v>
                </c:pt>
                <c:pt idx="2308">
                  <c:v>6.3023184193298221E-2</c:v>
                </c:pt>
                <c:pt idx="2309">
                  <c:v>0.19186429912224412</c:v>
                </c:pt>
                <c:pt idx="2310">
                  <c:v>2.5082782376557589E-2</c:v>
                </c:pt>
                <c:pt idx="2311">
                  <c:v>9.6353141125291586E-2</c:v>
                </c:pt>
                <c:pt idx="2312">
                  <c:v>4.4234498636797071E-2</c:v>
                </c:pt>
                <c:pt idx="2313">
                  <c:v>4.8339504282921553E-2</c:v>
                </c:pt>
                <c:pt idx="2314">
                  <c:v>0.32078015967272222</c:v>
                </c:pt>
                <c:pt idx="2315">
                  <c:v>2.1483215969055891E-2</c:v>
                </c:pt>
                <c:pt idx="2316">
                  <c:v>4.3515216093510389E-2</c:v>
                </c:pt>
                <c:pt idx="2317">
                  <c:v>6.9369405973702669E-2</c:v>
                </c:pt>
                <c:pt idx="2318">
                  <c:v>0.18208281719125807</c:v>
                </c:pt>
                <c:pt idx="2319">
                  <c:v>0.15330196009017527</c:v>
                </c:pt>
                <c:pt idx="2320">
                  <c:v>0.32344992156140506</c:v>
                </c:pt>
                <c:pt idx="2321">
                  <c:v>5.7435838971287012E-3</c:v>
                </c:pt>
                <c:pt idx="2322">
                  <c:v>5.7016942882910371E-2</c:v>
                </c:pt>
                <c:pt idx="2323">
                  <c:v>4.9548530951142311E-2</c:v>
                </c:pt>
                <c:pt idx="2324">
                  <c:v>5.6755301775410771E-2</c:v>
                </c:pt>
                <c:pt idx="2325">
                  <c:v>0.10124308057129383</c:v>
                </c:pt>
                <c:pt idx="2326">
                  <c:v>7.7462353510782123E-2</c:v>
                </c:pt>
                <c:pt idx="2327">
                  <c:v>4.8322227085009217E-2</c:v>
                </c:pt>
                <c:pt idx="2328">
                  <c:v>4.5642962213605642E-2</c:v>
                </c:pt>
                <c:pt idx="2329">
                  <c:v>0.55815723957493901</c:v>
                </c:pt>
                <c:pt idx="2330">
                  <c:v>8.1624387530609965E-2</c:v>
                </c:pt>
                <c:pt idx="2331">
                  <c:v>0.20144232083112001</c:v>
                </c:pt>
                <c:pt idx="2332">
                  <c:v>3.6338379140943289E-3</c:v>
                </c:pt>
                <c:pt idx="2333">
                  <c:v>1.2203569058328867E-2</c:v>
                </c:pt>
                <c:pt idx="2334">
                  <c:v>5.048755556344986E-2</c:v>
                </c:pt>
                <c:pt idx="2335">
                  <c:v>0.21904516615904868</c:v>
                </c:pt>
                <c:pt idx="2336">
                  <c:v>4.1988242883235216E-2</c:v>
                </c:pt>
                <c:pt idx="2337">
                  <c:v>8.1946367863565683E-2</c:v>
                </c:pt>
                <c:pt idx="2338">
                  <c:v>5.939992843195796E-3</c:v>
                </c:pt>
                <c:pt idx="2339">
                  <c:v>0.35047079902142286</c:v>
                </c:pt>
                <c:pt idx="2340">
                  <c:v>4.5045363949611783E-2</c:v>
                </c:pt>
                <c:pt idx="2341">
                  <c:v>0.28664135956205428</c:v>
                </c:pt>
                <c:pt idx="2342">
                  <c:v>0.12382229324430227</c:v>
                </c:pt>
                <c:pt idx="2343">
                  <c:v>2.3590080672875047E-2</c:v>
                </c:pt>
                <c:pt idx="2344">
                  <c:v>0.3397425077855587</c:v>
                </c:pt>
                <c:pt idx="2345">
                  <c:v>1.3912125723436475E-2</c:v>
                </c:pt>
                <c:pt idx="2346">
                  <c:v>9.6190416952595115E-2</c:v>
                </c:pt>
                <c:pt idx="2347">
                  <c:v>4.3536956654861569E-2</c:v>
                </c:pt>
                <c:pt idx="2348">
                  <c:v>4.1322960751131177E-2</c:v>
                </c:pt>
                <c:pt idx="2349">
                  <c:v>0.36735610105097294</c:v>
                </c:pt>
                <c:pt idx="2350">
                  <c:v>0.19479844719171524</c:v>
                </c:pt>
                <c:pt idx="2351">
                  <c:v>0.43447881122119725</c:v>
                </c:pt>
                <c:pt idx="2352">
                  <c:v>0.11516184895299375</c:v>
                </c:pt>
                <c:pt idx="2353">
                  <c:v>0.1313173386733979</c:v>
                </c:pt>
                <c:pt idx="2354">
                  <c:v>8.9079838944599032E-2</c:v>
                </c:pt>
                <c:pt idx="2355">
                  <c:v>2.1013494115322828E-2</c:v>
                </c:pt>
                <c:pt idx="2356">
                  <c:v>0.32989218947477639</c:v>
                </c:pt>
                <c:pt idx="2357">
                  <c:v>5.92693907674402E-2</c:v>
                </c:pt>
                <c:pt idx="2358">
                  <c:v>6.099019548855722E-2</c:v>
                </c:pt>
                <c:pt idx="2359">
                  <c:v>7.090660510584712E-2</c:v>
                </c:pt>
                <c:pt idx="2360">
                  <c:v>2.5112443836405873E-2</c:v>
                </c:pt>
                <c:pt idx="2361">
                  <c:v>0.11098583810962737</c:v>
                </c:pt>
                <c:pt idx="2362">
                  <c:v>0.21042317384853959</c:v>
                </c:pt>
                <c:pt idx="2363">
                  <c:v>0.11947305989451706</c:v>
                </c:pt>
                <c:pt idx="2364">
                  <c:v>0.55278575979173183</c:v>
                </c:pt>
                <c:pt idx="2365">
                  <c:v>3.9364267140626907E-2</c:v>
                </c:pt>
                <c:pt idx="2366">
                  <c:v>4.2991630034521222E-2</c:v>
                </c:pt>
                <c:pt idx="2367">
                  <c:v>2.8937525348737836E-2</c:v>
                </c:pt>
                <c:pt idx="2368">
                  <c:v>1.3139272341504693E-2</c:v>
                </c:pt>
                <c:pt idx="2369">
                  <c:v>2.8444177005439997E-2</c:v>
                </c:pt>
                <c:pt idx="2370">
                  <c:v>5.267620668746531E-2</c:v>
                </c:pt>
                <c:pt idx="2371">
                  <c:v>0.16456032288260758</c:v>
                </c:pt>
                <c:pt idx="2372">
                  <c:v>7.2265542112290859E-2</c:v>
                </c:pt>
                <c:pt idx="2373">
                  <c:v>7.5972093036398292E-2</c:v>
                </c:pt>
                <c:pt idx="2374">
                  <c:v>9.5798447728157043E-2</c:v>
                </c:pt>
                <c:pt idx="2375">
                  <c:v>9.3201262643560767E-2</c:v>
                </c:pt>
                <c:pt idx="2376">
                  <c:v>9.296150878071785E-2</c:v>
                </c:pt>
                <c:pt idx="2377">
                  <c:v>7.9229227267205715E-2</c:v>
                </c:pt>
                <c:pt idx="2378">
                  <c:v>0.22643956588581204</c:v>
                </c:pt>
                <c:pt idx="2379">
                  <c:v>4.2710982961580157E-2</c:v>
                </c:pt>
                <c:pt idx="2380">
                  <c:v>1.537911593914032E-3</c:v>
                </c:pt>
                <c:pt idx="2381">
                  <c:v>4.4744547922164202E-2</c:v>
                </c:pt>
                <c:pt idx="2382">
                  <c:v>0.14290430350229144</c:v>
                </c:pt>
                <c:pt idx="2383">
                  <c:v>7.1125896647572517E-3</c:v>
                </c:pt>
                <c:pt idx="2384">
                  <c:v>0.15942355734296143</c:v>
                </c:pt>
                <c:pt idx="2385">
                  <c:v>4.0874539408832788E-2</c:v>
                </c:pt>
                <c:pt idx="2386">
                  <c:v>0.12511684675700963</c:v>
                </c:pt>
                <c:pt idx="2387">
                  <c:v>9.1942709404975176E-2</c:v>
                </c:pt>
                <c:pt idx="2388">
                  <c:v>3.2298479927703738E-2</c:v>
                </c:pt>
                <c:pt idx="2389">
                  <c:v>2.9439067002385855E-2</c:v>
                </c:pt>
                <c:pt idx="2390">
                  <c:v>3.9400414098054171E-2</c:v>
                </c:pt>
                <c:pt idx="2391">
                  <c:v>0.3534495912026614</c:v>
                </c:pt>
                <c:pt idx="2392">
                  <c:v>0.21808540681377053</c:v>
                </c:pt>
                <c:pt idx="2393">
                  <c:v>3.251577029004693E-2</c:v>
                </c:pt>
                <c:pt idx="2394">
                  <c:v>6.9093368947505951E-2</c:v>
                </c:pt>
                <c:pt idx="2395">
                  <c:v>5.3383241174742579E-2</c:v>
                </c:pt>
                <c:pt idx="2396">
                  <c:v>0.24117969791404903</c:v>
                </c:pt>
                <c:pt idx="2397">
                  <c:v>0.21441744407638907</c:v>
                </c:pt>
                <c:pt idx="2398">
                  <c:v>0.1092489087022841</c:v>
                </c:pt>
                <c:pt idx="2399">
                  <c:v>9.3964036786928773E-2</c:v>
                </c:pt>
                <c:pt idx="2400">
                  <c:v>3.25464375782758E-2</c:v>
                </c:pt>
                <c:pt idx="2401">
                  <c:v>0.11027664528228343</c:v>
                </c:pt>
                <c:pt idx="2402">
                  <c:v>7.5520654208958149E-2</c:v>
                </c:pt>
                <c:pt idx="2403">
                  <c:v>0.1258894067723304</c:v>
                </c:pt>
                <c:pt idx="2404">
                  <c:v>9.230169584043324E-2</c:v>
                </c:pt>
                <c:pt idx="2405">
                  <c:v>5.9971396112814546E-2</c:v>
                </c:pt>
                <c:pt idx="2406">
                  <c:v>0.13787193456664681</c:v>
                </c:pt>
                <c:pt idx="2407">
                  <c:v>3.9766996633261442E-3</c:v>
                </c:pt>
                <c:pt idx="2408">
                  <c:v>6.5501576755195856E-2</c:v>
                </c:pt>
                <c:pt idx="2409">
                  <c:v>3.6155224079266191E-2</c:v>
                </c:pt>
                <c:pt idx="2410">
                  <c:v>1.2818737886846066E-2</c:v>
                </c:pt>
                <c:pt idx="2411">
                  <c:v>0.29466878157109022</c:v>
                </c:pt>
                <c:pt idx="2412">
                  <c:v>1.6620056703686714E-2</c:v>
                </c:pt>
                <c:pt idx="2413">
                  <c:v>5.1732278661802411E-2</c:v>
                </c:pt>
                <c:pt idx="2414">
                  <c:v>0.29137824545614421</c:v>
                </c:pt>
                <c:pt idx="2415">
                  <c:v>3.0677178874611855E-2</c:v>
                </c:pt>
                <c:pt idx="2416">
                  <c:v>0.18960652872920036</c:v>
                </c:pt>
                <c:pt idx="2417">
                  <c:v>8.3403079770505428E-2</c:v>
                </c:pt>
                <c:pt idx="2418">
                  <c:v>0.19396698335185647</c:v>
                </c:pt>
                <c:pt idx="2419">
                  <c:v>5.3271939978003502E-2</c:v>
                </c:pt>
                <c:pt idx="2420">
                  <c:v>0.10520050185732543</c:v>
                </c:pt>
                <c:pt idx="2421">
                  <c:v>4.6980860643088818E-2</c:v>
                </c:pt>
                <c:pt idx="2422">
                  <c:v>7.4986496474593878E-3</c:v>
                </c:pt>
                <c:pt idx="2423">
                  <c:v>8.7598515674471855E-2</c:v>
                </c:pt>
                <c:pt idx="2424">
                  <c:v>1.4581441646441817E-2</c:v>
                </c:pt>
                <c:pt idx="2425">
                  <c:v>0.10185076855123043</c:v>
                </c:pt>
                <c:pt idx="2426">
                  <c:v>0.16426670481450856</c:v>
                </c:pt>
                <c:pt idx="2427">
                  <c:v>8.9908557711169124E-2</c:v>
                </c:pt>
                <c:pt idx="2428">
                  <c:v>0.42627413291484118</c:v>
                </c:pt>
                <c:pt idx="2429">
                  <c:v>2.0910815801471472E-2</c:v>
                </c:pt>
                <c:pt idx="2430">
                  <c:v>0.10795492096804082</c:v>
                </c:pt>
                <c:pt idx="2431">
                  <c:v>2.0261951722204685E-2</c:v>
                </c:pt>
                <c:pt idx="2432">
                  <c:v>4.0008961223065853E-2</c:v>
                </c:pt>
                <c:pt idx="2433">
                  <c:v>0.107573188142851</c:v>
                </c:pt>
                <c:pt idx="2434">
                  <c:v>3.8154957583174109E-2</c:v>
                </c:pt>
                <c:pt idx="2435">
                  <c:v>0.13672540546394885</c:v>
                </c:pt>
                <c:pt idx="2436">
                  <c:v>0.10356609360314906</c:v>
                </c:pt>
                <c:pt idx="2437">
                  <c:v>0.11920593911781907</c:v>
                </c:pt>
                <c:pt idx="2438">
                  <c:v>4.468507831916213E-2</c:v>
                </c:pt>
                <c:pt idx="2439">
                  <c:v>2.9523022240027785E-2</c:v>
                </c:pt>
                <c:pt idx="2440">
                  <c:v>7.7572418376803398E-4</c:v>
                </c:pt>
                <c:pt idx="2441">
                  <c:v>2.9000012436881661E-2</c:v>
                </c:pt>
                <c:pt idx="2442">
                  <c:v>0.16767389606684446</c:v>
                </c:pt>
                <c:pt idx="2443">
                  <c:v>7.8111217590048909E-2</c:v>
                </c:pt>
                <c:pt idx="2444">
                  <c:v>5.8763658162206411E-2</c:v>
                </c:pt>
                <c:pt idx="2445">
                  <c:v>4.5721008209511638E-2</c:v>
                </c:pt>
                <c:pt idx="2446">
                  <c:v>0.11270203278400004</c:v>
                </c:pt>
                <c:pt idx="2447">
                  <c:v>0.1164274534676224</c:v>
                </c:pt>
                <c:pt idx="2448">
                  <c:v>6.812727078795433E-2</c:v>
                </c:pt>
                <c:pt idx="2449">
                  <c:v>0.36935725947842002</c:v>
                </c:pt>
                <c:pt idx="2450">
                  <c:v>3.4170337021350861E-2</c:v>
                </c:pt>
                <c:pt idx="2451">
                  <c:v>3.162398817948997E-2</c:v>
                </c:pt>
                <c:pt idx="2452">
                  <c:v>6.9893997861072421E-2</c:v>
                </c:pt>
                <c:pt idx="2453">
                  <c:v>4.4673836091533303E-2</c:v>
                </c:pt>
                <c:pt idx="2454">
                  <c:v>8.3957039751112461E-2</c:v>
                </c:pt>
                <c:pt idx="2455">
                  <c:v>0.11940479977056384</c:v>
                </c:pt>
                <c:pt idx="2456">
                  <c:v>5.4095765808597207E-2</c:v>
                </c:pt>
                <c:pt idx="2457">
                  <c:v>7.1350699290633202E-2</c:v>
                </c:pt>
                <c:pt idx="2458">
                  <c:v>8.895024424418807E-2</c:v>
                </c:pt>
                <c:pt idx="2459">
                  <c:v>8.5951146902516484E-2</c:v>
                </c:pt>
                <c:pt idx="2460">
                  <c:v>8.78571392968297E-2</c:v>
                </c:pt>
                <c:pt idx="2461">
                  <c:v>5.5434952955693007E-2</c:v>
                </c:pt>
                <c:pt idx="2462">
                  <c:v>0.1733123604208231</c:v>
                </c:pt>
                <c:pt idx="2463">
                  <c:v>0.13855088967829943</c:v>
                </c:pt>
                <c:pt idx="2464">
                  <c:v>0.10084161884151399</c:v>
                </c:pt>
                <c:pt idx="2465">
                  <c:v>6.624518777243793E-2</c:v>
                </c:pt>
                <c:pt idx="2466">
                  <c:v>2.8497527819126844E-3</c:v>
                </c:pt>
                <c:pt idx="2467">
                  <c:v>4.515566979534924E-2</c:v>
                </c:pt>
                <c:pt idx="2468">
                  <c:v>1.6425931826233864E-2</c:v>
                </c:pt>
                <c:pt idx="2469">
                  <c:v>3.2472540624439716E-4</c:v>
                </c:pt>
                <c:pt idx="2470">
                  <c:v>4.080520011484623E-3</c:v>
                </c:pt>
                <c:pt idx="2471">
                  <c:v>0.63772862660698593</c:v>
                </c:pt>
                <c:pt idx="2472">
                  <c:v>0.12019996996968985</c:v>
                </c:pt>
                <c:pt idx="2473">
                  <c:v>0.12000442016869783</c:v>
                </c:pt>
                <c:pt idx="2474">
                  <c:v>3.056500805541873E-2</c:v>
                </c:pt>
                <c:pt idx="2475">
                  <c:v>0.12630268698558211</c:v>
                </c:pt>
                <c:pt idx="2476">
                  <c:v>0.14927875134162605</c:v>
                </c:pt>
                <c:pt idx="2477">
                  <c:v>0.29269554535858333</c:v>
                </c:pt>
                <c:pt idx="2478">
                  <c:v>0.48806971404701471</c:v>
                </c:pt>
                <c:pt idx="2479">
                  <c:v>3.5516743082553148E-2</c:v>
                </c:pt>
                <c:pt idx="2480">
                  <c:v>0.10047052055597305</c:v>
                </c:pt>
                <c:pt idx="2481">
                  <c:v>4.8880849499255419E-3</c:v>
                </c:pt>
                <c:pt idx="2482">
                  <c:v>0.10205927887000144</c:v>
                </c:pt>
                <c:pt idx="2483">
                  <c:v>8.2097284030169249E-3</c:v>
                </c:pt>
                <c:pt idx="2484">
                  <c:v>0.67093156627379358</c:v>
                </c:pt>
                <c:pt idx="2485">
                  <c:v>8.9658001670613885E-2</c:v>
                </c:pt>
                <c:pt idx="2486">
                  <c:v>0.28155729523859918</c:v>
                </c:pt>
                <c:pt idx="2487">
                  <c:v>6.4044026657938957E-3</c:v>
                </c:pt>
                <c:pt idx="2488">
                  <c:v>4.1538092773407698E-2</c:v>
                </c:pt>
                <c:pt idx="2489">
                  <c:v>0.3321015858091414</c:v>
                </c:pt>
                <c:pt idx="2490">
                  <c:v>0.19599336083047092</c:v>
                </c:pt>
                <c:pt idx="2491">
                  <c:v>1.1309178080409765E-2</c:v>
                </c:pt>
                <c:pt idx="2492">
                  <c:v>3.7336035165935755E-2</c:v>
                </c:pt>
                <c:pt idx="2493">
                  <c:v>7.7756254468113184E-2</c:v>
                </c:pt>
                <c:pt idx="2494">
                  <c:v>6.5896270098164678E-2</c:v>
                </c:pt>
                <c:pt idx="2495">
                  <c:v>0.26861861231736839</c:v>
                </c:pt>
                <c:pt idx="2496">
                  <c:v>0.12913199840113521</c:v>
                </c:pt>
                <c:pt idx="2497">
                  <c:v>4.7848754329606891E-2</c:v>
                </c:pt>
                <c:pt idx="2498">
                  <c:v>0.50945255672559142</c:v>
                </c:pt>
                <c:pt idx="2499">
                  <c:v>2.2219775710254908E-2</c:v>
                </c:pt>
                <c:pt idx="2500">
                  <c:v>2.0126940216869116E-3</c:v>
                </c:pt>
                <c:pt idx="2501">
                  <c:v>1.9049750408157706E-2</c:v>
                </c:pt>
                <c:pt idx="2502">
                  <c:v>3.5918361973017454E-2</c:v>
                </c:pt>
                <c:pt idx="2503">
                  <c:v>0.61799975344911218</c:v>
                </c:pt>
                <c:pt idx="2504">
                  <c:v>9.9154142662882805E-3</c:v>
                </c:pt>
                <c:pt idx="2505">
                  <c:v>8.8718254119157791E-2</c:v>
                </c:pt>
                <c:pt idx="2506">
                  <c:v>0.17210765043273568</c:v>
                </c:pt>
                <c:pt idx="2507">
                  <c:v>4.1833146242424846E-2</c:v>
                </c:pt>
                <c:pt idx="2508">
                  <c:v>4.9798657419160008E-2</c:v>
                </c:pt>
                <c:pt idx="2509">
                  <c:v>0.13023748761042953</c:v>
                </c:pt>
                <c:pt idx="2510">
                  <c:v>7.2385916719213128E-2</c:v>
                </c:pt>
                <c:pt idx="2511">
                  <c:v>1.5752885956317186E-2</c:v>
                </c:pt>
                <c:pt idx="2512">
                  <c:v>3.283443977124989E-2</c:v>
                </c:pt>
                <c:pt idx="2513">
                  <c:v>0.10421885526739061</c:v>
                </c:pt>
                <c:pt idx="2514">
                  <c:v>3.9795694174245E-2</c:v>
                </c:pt>
                <c:pt idx="2515">
                  <c:v>0.25599066750146449</c:v>
                </c:pt>
                <c:pt idx="2516">
                  <c:v>5.7718665339052677E-2</c:v>
                </c:pt>
                <c:pt idx="2517">
                  <c:v>4.2179758893325925E-2</c:v>
                </c:pt>
                <c:pt idx="2518">
                  <c:v>1.5288486611098051E-3</c:v>
                </c:pt>
                <c:pt idx="2519">
                  <c:v>5.8335982030257583E-2</c:v>
                </c:pt>
                <c:pt idx="2520">
                  <c:v>2.8227452421560884E-2</c:v>
                </c:pt>
                <c:pt idx="2521">
                  <c:v>9.7709333058446646E-2</c:v>
                </c:pt>
                <c:pt idx="2522">
                  <c:v>2.3775111185386777E-2</c:v>
                </c:pt>
                <c:pt idx="2523">
                  <c:v>8.5385232232511044E-2</c:v>
                </c:pt>
                <c:pt idx="2524">
                  <c:v>3.8980512181296945E-2</c:v>
                </c:pt>
                <c:pt idx="2525">
                  <c:v>9.7840080270543694E-2</c:v>
                </c:pt>
                <c:pt idx="2526">
                  <c:v>1.4574819942936301E-2</c:v>
                </c:pt>
                <c:pt idx="2527">
                  <c:v>7.9090705839917064E-2</c:v>
                </c:pt>
                <c:pt idx="2528">
                  <c:v>0.15503730741329491</c:v>
                </c:pt>
                <c:pt idx="2529">
                  <c:v>0.14350968645885587</c:v>
                </c:pt>
                <c:pt idx="2530">
                  <c:v>7.9424347495660186E-2</c:v>
                </c:pt>
                <c:pt idx="2531">
                  <c:v>6.4896770054474473E-2</c:v>
                </c:pt>
                <c:pt idx="2532">
                  <c:v>9.073281311430037E-2</c:v>
                </c:pt>
                <c:pt idx="2533">
                  <c:v>1.8546909559518099E-2</c:v>
                </c:pt>
                <c:pt idx="2534">
                  <c:v>0.10170720750465989</c:v>
                </c:pt>
                <c:pt idx="2535">
                  <c:v>0.15702493954449892</c:v>
                </c:pt>
                <c:pt idx="2536">
                  <c:v>0.29881310882046819</c:v>
                </c:pt>
                <c:pt idx="2537">
                  <c:v>0.19934005569666624</c:v>
                </c:pt>
                <c:pt idx="2538">
                  <c:v>3.4466490615159273E-3</c:v>
                </c:pt>
                <c:pt idx="2539">
                  <c:v>0.42168513522483408</c:v>
                </c:pt>
                <c:pt idx="2540">
                  <c:v>8.7213880615308881E-2</c:v>
                </c:pt>
                <c:pt idx="2541">
                  <c:v>3.9750913856551051E-2</c:v>
                </c:pt>
                <c:pt idx="2542">
                  <c:v>0.10981238214299083</c:v>
                </c:pt>
                <c:pt idx="2543">
                  <c:v>2.5812720414251089E-2</c:v>
                </c:pt>
                <c:pt idx="2544">
                  <c:v>0.1845777640119195</c:v>
                </c:pt>
                <c:pt idx="2545">
                  <c:v>0.28119081747718155</c:v>
                </c:pt>
                <c:pt idx="2546">
                  <c:v>0.14468356152065098</c:v>
                </c:pt>
                <c:pt idx="2547">
                  <c:v>3.6340568913146853E-2</c:v>
                </c:pt>
                <c:pt idx="2548">
                  <c:v>0.10227297549135983</c:v>
                </c:pt>
                <c:pt idx="2549">
                  <c:v>5.1130363717675209E-2</c:v>
                </c:pt>
                <c:pt idx="2550">
                  <c:v>5.2904875483363867E-2</c:v>
                </c:pt>
                <c:pt idx="2551">
                  <c:v>6.517138215713203E-2</c:v>
                </c:pt>
                <c:pt idx="2552">
                  <c:v>9.5724865095689893E-2</c:v>
                </c:pt>
                <c:pt idx="2553">
                  <c:v>0.10595030500553548</c:v>
                </c:pt>
                <c:pt idx="2554">
                  <c:v>7.1588305290788412E-2</c:v>
                </c:pt>
                <c:pt idx="2555">
                  <c:v>0.20476958015933633</c:v>
                </c:pt>
                <c:pt idx="2556">
                  <c:v>0.18565761507488787</c:v>
                </c:pt>
                <c:pt idx="2557">
                  <c:v>0.32934758579358459</c:v>
                </c:pt>
                <c:pt idx="2558">
                  <c:v>5.147712305188179E-2</c:v>
                </c:pt>
                <c:pt idx="2559">
                  <c:v>0.11962467804551125</c:v>
                </c:pt>
                <c:pt idx="2560">
                  <c:v>6.6958424868062139E-2</c:v>
                </c:pt>
                <c:pt idx="2561">
                  <c:v>0.16873041400685906</c:v>
                </c:pt>
                <c:pt idx="2562">
                  <c:v>0.1339331001508981</c:v>
                </c:pt>
                <c:pt idx="2563">
                  <c:v>1.4805940445512533E-2</c:v>
                </c:pt>
                <c:pt idx="2564">
                  <c:v>0.37208217428997159</c:v>
                </c:pt>
                <c:pt idx="2565">
                  <c:v>7.9080427531152964E-3</c:v>
                </c:pt>
                <c:pt idx="2566">
                  <c:v>1.5609314432367682E-2</c:v>
                </c:pt>
                <c:pt idx="2567">
                  <c:v>8.7524639675393701E-2</c:v>
                </c:pt>
                <c:pt idx="2568">
                  <c:v>1.4846445992588997E-4</c:v>
                </c:pt>
                <c:pt idx="2569">
                  <c:v>0.31532774213701487</c:v>
                </c:pt>
                <c:pt idx="2570">
                  <c:v>0.14588207937777042</c:v>
                </c:pt>
                <c:pt idx="2571">
                  <c:v>0.12483893427997828</c:v>
                </c:pt>
                <c:pt idx="2572">
                  <c:v>3.9181101601570845E-2</c:v>
                </c:pt>
                <c:pt idx="2573">
                  <c:v>0.13803667039610445</c:v>
                </c:pt>
                <c:pt idx="2574">
                  <c:v>0.17091100802645087</c:v>
                </c:pt>
                <c:pt idx="2575">
                  <c:v>0.43033205321989954</c:v>
                </c:pt>
                <c:pt idx="2576">
                  <c:v>0.41770468465983868</c:v>
                </c:pt>
                <c:pt idx="2577">
                  <c:v>3.7920987233519554E-3</c:v>
                </c:pt>
                <c:pt idx="2578">
                  <c:v>2.5421683676540852E-3</c:v>
                </c:pt>
                <c:pt idx="2579">
                  <c:v>0.3291456971783191</c:v>
                </c:pt>
                <c:pt idx="2580">
                  <c:v>0.18188827321864665</c:v>
                </c:pt>
                <c:pt idx="2581">
                  <c:v>0.23030424141325057</c:v>
                </c:pt>
                <c:pt idx="2582">
                  <c:v>3.6369077861309052E-2</c:v>
                </c:pt>
                <c:pt idx="2583">
                  <c:v>6.9923512637615204E-3</c:v>
                </c:pt>
                <c:pt idx="2584">
                  <c:v>3.5407579271122813E-2</c:v>
                </c:pt>
                <c:pt idx="2585">
                  <c:v>0.10309996549040079</c:v>
                </c:pt>
                <c:pt idx="2586">
                  <c:v>5.0324695184826851E-2</c:v>
                </c:pt>
                <c:pt idx="2587">
                  <c:v>0.22036550450138748</c:v>
                </c:pt>
                <c:pt idx="2588">
                  <c:v>9.2827000189572573E-2</c:v>
                </c:pt>
                <c:pt idx="2589">
                  <c:v>4.9135544104501605E-2</c:v>
                </c:pt>
                <c:pt idx="2590">
                  <c:v>3.8215003442019224E-2</c:v>
                </c:pt>
                <c:pt idx="2591">
                  <c:v>0.22861396777443588</c:v>
                </c:pt>
                <c:pt idx="2592">
                  <c:v>0.39612527587451041</c:v>
                </c:pt>
                <c:pt idx="2593">
                  <c:v>3.6354304756969213E-3</c:v>
                </c:pt>
                <c:pt idx="2594">
                  <c:v>0.16905729775317013</c:v>
                </c:pt>
                <c:pt idx="2595">
                  <c:v>3.3909984631463885E-2</c:v>
                </c:pt>
                <c:pt idx="2596">
                  <c:v>1.8580311443656683E-2</c:v>
                </c:pt>
                <c:pt idx="2597">
                  <c:v>8.8247662642970681E-2</c:v>
                </c:pt>
                <c:pt idx="2598">
                  <c:v>2.2923457436263561E-3</c:v>
                </c:pt>
                <c:pt idx="2599">
                  <c:v>0.2242491755168885</c:v>
                </c:pt>
                <c:pt idx="2600">
                  <c:v>7.7905441867187619E-2</c:v>
                </c:pt>
                <c:pt idx="2601">
                  <c:v>3.7605020916089416E-2</c:v>
                </c:pt>
                <c:pt idx="2602">
                  <c:v>0.23156410432420671</c:v>
                </c:pt>
                <c:pt idx="2603">
                  <c:v>8.6226764833554626E-2</c:v>
                </c:pt>
                <c:pt idx="2604">
                  <c:v>3.4840229200199246E-2</c:v>
                </c:pt>
                <c:pt idx="2605">
                  <c:v>6.448909523896873E-2</c:v>
                </c:pt>
                <c:pt idx="2606">
                  <c:v>0.13547563226893544</c:v>
                </c:pt>
                <c:pt idx="2607">
                  <c:v>6.6298182355239987E-2</c:v>
                </c:pt>
                <c:pt idx="2608">
                  <c:v>3.1197307398542762E-2</c:v>
                </c:pt>
                <c:pt idx="2609">
                  <c:v>0.23295282851904631</c:v>
                </c:pt>
                <c:pt idx="2610">
                  <c:v>0.28340251883491874</c:v>
                </c:pt>
                <c:pt idx="2611">
                  <c:v>0.165719089563936</c:v>
                </c:pt>
                <c:pt idx="2612">
                  <c:v>0.13833431177772582</c:v>
                </c:pt>
                <c:pt idx="2613">
                  <c:v>3.8303715409711003E-2</c:v>
                </c:pt>
                <c:pt idx="2614">
                  <c:v>4.49909339658916E-2</c:v>
                </c:pt>
                <c:pt idx="2615">
                  <c:v>7.8716872958466411E-2</c:v>
                </c:pt>
                <c:pt idx="2616">
                  <c:v>0.22319338051602244</c:v>
                </c:pt>
                <c:pt idx="2617">
                  <c:v>6.4271804876625538E-2</c:v>
                </c:pt>
                <c:pt idx="2618">
                  <c:v>0.14744592248462141</c:v>
                </c:pt>
                <c:pt idx="2619">
                  <c:v>8.7046588305383921E-3</c:v>
                </c:pt>
                <c:pt idx="2620">
                  <c:v>0.10257954359985888</c:v>
                </c:pt>
                <c:pt idx="2621">
                  <c:v>0.15210850280709565</c:v>
                </c:pt>
                <c:pt idx="2622">
                  <c:v>0.150548683013767</c:v>
                </c:pt>
                <c:pt idx="2623">
                  <c:v>0.20204222411848605</c:v>
                </c:pt>
                <c:pt idx="2624">
                  <c:v>6.0535445809364319E-2</c:v>
                </c:pt>
                <c:pt idx="2625">
                  <c:v>1.3521015644073486E-2</c:v>
                </c:pt>
                <c:pt idx="2626">
                  <c:v>8.7888246634975076E-2</c:v>
                </c:pt>
                <c:pt idx="2627">
                  <c:v>0.2226788573898375</c:v>
                </c:pt>
                <c:pt idx="2628">
                  <c:v>0.12866242323070765</c:v>
                </c:pt>
                <c:pt idx="2629">
                  <c:v>0.25433222413994372</c:v>
                </c:pt>
                <c:pt idx="2630">
                  <c:v>2.9982811538502574E-2</c:v>
                </c:pt>
                <c:pt idx="2631">
                  <c:v>7.1492835413664579E-2</c:v>
                </c:pt>
                <c:pt idx="2632">
                  <c:v>0.12493368121795356</c:v>
                </c:pt>
                <c:pt idx="2633">
                  <c:v>7.1263726567849517E-2</c:v>
                </c:pt>
                <c:pt idx="2634">
                  <c:v>7.1707097813487053E-2</c:v>
                </c:pt>
                <c:pt idx="2635">
                  <c:v>0.10649880627170205</c:v>
                </c:pt>
                <c:pt idx="2636">
                  <c:v>2.7244800003245473E-2</c:v>
                </c:pt>
                <c:pt idx="2637">
                  <c:v>4.783421172760427E-2</c:v>
                </c:pt>
                <c:pt idx="2638">
                  <c:v>5.7591648073866963E-2</c:v>
                </c:pt>
                <c:pt idx="2639">
                  <c:v>1.2896783882752061E-2</c:v>
                </c:pt>
                <c:pt idx="2640">
                  <c:v>8.5500431014224887E-2</c:v>
                </c:pt>
                <c:pt idx="2641">
                  <c:v>1.0677308309823275E-2</c:v>
                </c:pt>
                <c:pt idx="2642">
                  <c:v>0.23671627161093056</c:v>
                </c:pt>
                <c:pt idx="2643">
                  <c:v>6.0968161560595036E-2</c:v>
                </c:pt>
                <c:pt idx="2644">
                  <c:v>3.6613295087590814E-2</c:v>
                </c:pt>
                <c:pt idx="2645">
                  <c:v>1.325995079241693E-2</c:v>
                </c:pt>
                <c:pt idx="2646">
                  <c:v>0.14519851421937346</c:v>
                </c:pt>
                <c:pt idx="2647">
                  <c:v>0.33096859348006546</c:v>
                </c:pt>
                <c:pt idx="2648">
                  <c:v>1.9243864808231592E-2</c:v>
                </c:pt>
                <c:pt idx="2649">
                  <c:v>9.6724805189296603E-2</c:v>
                </c:pt>
                <c:pt idx="2650">
                  <c:v>0.25369804934598505</c:v>
                </c:pt>
                <c:pt idx="2651">
                  <c:v>2.7673481963574886E-2</c:v>
                </c:pt>
                <c:pt idx="2652">
                  <c:v>0.14184662257321179</c:v>
                </c:pt>
                <c:pt idx="2653">
                  <c:v>0.27065419941209257</c:v>
                </c:pt>
                <c:pt idx="2654">
                  <c:v>9.5014509279280901E-2</c:v>
                </c:pt>
                <c:pt idx="2655">
                  <c:v>0.53805081406608224</c:v>
                </c:pt>
                <c:pt idx="2656">
                  <c:v>0.20244873594492674</c:v>
                </c:pt>
                <c:pt idx="2657">
                  <c:v>0.13173436978831887</c:v>
                </c:pt>
                <c:pt idx="2658">
                  <c:v>6.4660892821848392E-2</c:v>
                </c:pt>
                <c:pt idx="2659">
                  <c:v>8.4144982974976301E-3</c:v>
                </c:pt>
                <c:pt idx="2660">
                  <c:v>0.19153699628077447</c:v>
                </c:pt>
                <c:pt idx="2661">
                  <c:v>0.35773488110862672</c:v>
                </c:pt>
                <c:pt idx="2662">
                  <c:v>0.1179103588219732</c:v>
                </c:pt>
                <c:pt idx="2663">
                  <c:v>1.0645959991961718E-3</c:v>
                </c:pt>
                <c:pt idx="2664">
                  <c:v>2.7431140188127756E-2</c:v>
                </c:pt>
                <c:pt idx="2665">
                  <c:v>0.44679571408778429</c:v>
                </c:pt>
                <c:pt idx="2666">
                  <c:v>0.1214085565879941</c:v>
                </c:pt>
                <c:pt idx="2667">
                  <c:v>5.0738834543153644E-2</c:v>
                </c:pt>
                <c:pt idx="2668">
                  <c:v>8.9959247270599008E-2</c:v>
                </c:pt>
                <c:pt idx="2669">
                  <c:v>0.10831737541593611</c:v>
                </c:pt>
                <c:pt idx="2670">
                  <c:v>2.7495366521179676E-3</c:v>
                </c:pt>
                <c:pt idx="2671">
                  <c:v>6.9356162566691637E-3</c:v>
                </c:pt>
                <c:pt idx="2672">
                  <c:v>0.1622859772760421</c:v>
                </c:pt>
                <c:pt idx="2673">
                  <c:v>0.83386671147309244</c:v>
                </c:pt>
                <c:pt idx="2674">
                  <c:v>0.45346291037276387</c:v>
                </c:pt>
                <c:pt idx="2675">
                  <c:v>0.27289741672575474</c:v>
                </c:pt>
                <c:pt idx="2676">
                  <c:v>8.1781495828181505E-2</c:v>
                </c:pt>
                <c:pt idx="2677">
                  <c:v>2.634479315020144E-2</c:v>
                </c:pt>
                <c:pt idx="2678">
                  <c:v>7.3354037012904882E-2</c:v>
                </c:pt>
                <c:pt idx="2679">
                  <c:v>0.12403281521983445</c:v>
                </c:pt>
                <c:pt idx="2680">
                  <c:v>0.23087793029844761</c:v>
                </c:pt>
                <c:pt idx="2681">
                  <c:v>0.32406480750069022</c:v>
                </c:pt>
                <c:pt idx="2682">
                  <c:v>0.20535278250463307</c:v>
                </c:pt>
                <c:pt idx="2683">
                  <c:v>0.21563064074143767</c:v>
                </c:pt>
                <c:pt idx="2684">
                  <c:v>8.2529570208862424E-2</c:v>
                </c:pt>
                <c:pt idx="2685">
                  <c:v>0.197883783839643</c:v>
                </c:pt>
                <c:pt idx="2686">
                  <c:v>0.22241592756472528</c:v>
                </c:pt>
                <c:pt idx="2687">
                  <c:v>0.1196909265127033</c:v>
                </c:pt>
                <c:pt idx="2688">
                  <c:v>6.1708608409389853E-2</c:v>
                </c:pt>
                <c:pt idx="2689">
                  <c:v>0.26843528961762786</c:v>
                </c:pt>
                <c:pt idx="2690">
                  <c:v>0.22040756070055068</c:v>
                </c:pt>
                <c:pt idx="2691">
                  <c:v>7.1312823565676808E-2</c:v>
                </c:pt>
                <c:pt idx="2692">
                  <c:v>2.3552927887067199E-2</c:v>
                </c:pt>
                <c:pt idx="2693">
                  <c:v>6.6583879524841905E-2</c:v>
                </c:pt>
                <c:pt idx="2694">
                  <c:v>0.11974607943557203</c:v>
                </c:pt>
                <c:pt idx="2695">
                  <c:v>3.6407089792191982E-2</c:v>
                </c:pt>
                <c:pt idx="2696">
                  <c:v>6.6899510566145182E-2</c:v>
                </c:pt>
                <c:pt idx="2697">
                  <c:v>9.8575780866667628E-2</c:v>
                </c:pt>
                <c:pt idx="2698">
                  <c:v>0.18662961199879646</c:v>
                </c:pt>
                <c:pt idx="2699">
                  <c:v>0.43012670706957579</c:v>
                </c:pt>
                <c:pt idx="2700">
                  <c:v>0.11775081977248192</c:v>
                </c:pt>
                <c:pt idx="2701">
                  <c:v>0.23126731161028147</c:v>
                </c:pt>
                <c:pt idx="2702">
                  <c:v>0.14782694284804165</c:v>
                </c:pt>
                <c:pt idx="2703">
                  <c:v>6.2394908163696527E-2</c:v>
                </c:pt>
                <c:pt idx="2704">
                  <c:v>8.1002733204513788E-2</c:v>
                </c:pt>
                <c:pt idx="2705">
                  <c:v>6.6476884530857205E-2</c:v>
                </c:pt>
                <c:pt idx="2706">
                  <c:v>0.35779435071162879</c:v>
                </c:pt>
                <c:pt idx="2707">
                  <c:v>5.4640222806483507E-2</c:v>
                </c:pt>
                <c:pt idx="2708">
                  <c:v>4.2440834222361445E-2</c:v>
                </c:pt>
                <c:pt idx="2709">
                  <c:v>6.0761380009353161E-2</c:v>
                </c:pt>
                <c:pt idx="2710">
                  <c:v>0.10719359270296991</c:v>
                </c:pt>
                <c:pt idx="2711">
                  <c:v>0.14857488102279603</c:v>
                </c:pt>
                <c:pt idx="2712">
                  <c:v>2.2285877494141459E-2</c:v>
                </c:pt>
                <c:pt idx="2713">
                  <c:v>0.15546557027846575</c:v>
                </c:pt>
                <c:pt idx="2714">
                  <c:v>2.4230300914496183E-2</c:v>
                </c:pt>
                <c:pt idx="2715">
                  <c:v>0.1639843184966594</c:v>
                </c:pt>
                <c:pt idx="2716">
                  <c:v>0.23619513725861907</c:v>
                </c:pt>
                <c:pt idx="2717">
                  <c:v>9.70300636254251E-3</c:v>
                </c:pt>
                <c:pt idx="2718">
                  <c:v>1.3612315524369478E-3</c:v>
                </c:pt>
                <c:pt idx="2719">
                  <c:v>6.857121828943491E-2</c:v>
                </c:pt>
                <c:pt idx="2720">
                  <c:v>0.1709906361065805</c:v>
                </c:pt>
                <c:pt idx="2721">
                  <c:v>0.14203599072061479</c:v>
                </c:pt>
                <c:pt idx="2722">
                  <c:v>2.2496399469673634E-2</c:v>
                </c:pt>
                <c:pt idx="2723">
                  <c:v>0.10782129247672856</c:v>
                </c:pt>
                <c:pt idx="2724">
                  <c:v>6.6172296646982431E-3</c:v>
                </c:pt>
                <c:pt idx="2725">
                  <c:v>0.1716710370965302</c:v>
                </c:pt>
                <c:pt idx="2726">
                  <c:v>9.3273189850151539E-3</c:v>
                </c:pt>
                <c:pt idx="2727">
                  <c:v>1.7650224035605788E-2</c:v>
                </c:pt>
                <c:pt idx="2728">
                  <c:v>0.24443510337732732</c:v>
                </c:pt>
                <c:pt idx="2729">
                  <c:v>2.7559006121009588E-2</c:v>
                </c:pt>
                <c:pt idx="2730">
                  <c:v>4.1124812560155988E-2</c:v>
                </c:pt>
                <c:pt idx="2731">
                  <c:v>0.33644721494056284</c:v>
                </c:pt>
                <c:pt idx="2732">
                  <c:v>7.740245433524251E-2</c:v>
                </c:pt>
                <c:pt idx="2733">
                  <c:v>0.12090902659110725</c:v>
                </c:pt>
                <c:pt idx="2734">
                  <c:v>6.5410695970058441E-2</c:v>
                </c:pt>
                <c:pt idx="2735">
                  <c:v>2.0747525850310922E-2</c:v>
                </c:pt>
                <c:pt idx="2736">
                  <c:v>0.1543489855248481</c:v>
                </c:pt>
                <c:pt idx="2737">
                  <c:v>0.21818938432261348</c:v>
                </c:pt>
                <c:pt idx="2738">
                  <c:v>1.3549095019698143E-2</c:v>
                </c:pt>
                <c:pt idx="2739">
                  <c:v>4.8140936996787786E-2</c:v>
                </c:pt>
                <c:pt idx="2740">
                  <c:v>9.8409515339881182E-3</c:v>
                </c:pt>
                <c:pt idx="2741">
                  <c:v>0.13754059793427587</c:v>
                </c:pt>
                <c:pt idx="2742">
                  <c:v>1.7986746970564127E-2</c:v>
                </c:pt>
                <c:pt idx="2743">
                  <c:v>1.0465057566761971E-2</c:v>
                </c:pt>
                <c:pt idx="2744">
                  <c:v>1.7879469087347388E-2</c:v>
                </c:pt>
                <c:pt idx="2745">
                  <c:v>0.10536019806750119</c:v>
                </c:pt>
                <c:pt idx="2746">
                  <c:v>1.8175538862124085E-2</c:v>
                </c:pt>
                <c:pt idx="2747">
                  <c:v>5.1930720219388604E-2</c:v>
                </c:pt>
                <c:pt idx="2748">
                  <c:v>1.7020072555169463E-2</c:v>
                </c:pt>
                <c:pt idx="2749">
                  <c:v>0.13308624504134059</c:v>
                </c:pt>
                <c:pt idx="2750">
                  <c:v>1.5241537475958467E-2</c:v>
                </c:pt>
                <c:pt idx="2751">
                  <c:v>5.08161261677742E-3</c:v>
                </c:pt>
                <c:pt idx="2752">
                  <c:v>0.17652038717642426</c:v>
                </c:pt>
                <c:pt idx="2753">
                  <c:v>5.7895481586456299E-2</c:v>
                </c:pt>
                <c:pt idx="2754">
                  <c:v>1.7677014693617821E-2</c:v>
                </c:pt>
                <c:pt idx="2755">
                  <c:v>0.14996923157013953</c:v>
                </c:pt>
                <c:pt idx="2756">
                  <c:v>2.2760345600545406E-2</c:v>
                </c:pt>
                <c:pt idx="2757">
                  <c:v>8.4398839389905334E-2</c:v>
                </c:pt>
                <c:pt idx="2758">
                  <c:v>2.0207804627716541E-2</c:v>
                </c:pt>
                <c:pt idx="2759">
                  <c:v>3.3777938224375248E-2</c:v>
                </c:pt>
                <c:pt idx="2760">
                  <c:v>5.5809644982218742E-2</c:v>
                </c:pt>
                <c:pt idx="2761">
                  <c:v>0.71490240166895092</c:v>
                </c:pt>
                <c:pt idx="2762">
                  <c:v>0.41160038555972278</c:v>
                </c:pt>
                <c:pt idx="2763">
                  <c:v>0.20679854555055499</c:v>
                </c:pt>
                <c:pt idx="2764">
                  <c:v>5.5189143167808652E-2</c:v>
                </c:pt>
                <c:pt idx="2765">
                  <c:v>0.22278471034951508</c:v>
                </c:pt>
                <c:pt idx="2766">
                  <c:v>5.5813532089814544E-2</c:v>
                </c:pt>
                <c:pt idx="2767">
                  <c:v>0.1425182435195893</c:v>
                </c:pt>
                <c:pt idx="2768">
                  <c:v>0.22566743544302881</c:v>
                </c:pt>
                <c:pt idx="2769">
                  <c:v>0.28322928585112095</c:v>
                </c:pt>
                <c:pt idx="2770">
                  <c:v>4.9138488247990608E-3</c:v>
                </c:pt>
                <c:pt idx="2771">
                  <c:v>3.3624863717705011E-2</c:v>
                </c:pt>
                <c:pt idx="2772">
                  <c:v>0.15229886630550027</c:v>
                </c:pt>
                <c:pt idx="2773">
                  <c:v>1.5581088373437524E-2</c:v>
                </c:pt>
                <c:pt idx="2774">
                  <c:v>9.7356957849115133E-3</c:v>
                </c:pt>
                <c:pt idx="2775">
                  <c:v>7.2589827468618751E-2</c:v>
                </c:pt>
                <c:pt idx="2776">
                  <c:v>1.7054061172530055E-2</c:v>
                </c:pt>
                <c:pt idx="2777">
                  <c:v>0.27630734257400036</c:v>
                </c:pt>
                <c:pt idx="2778">
                  <c:v>0.20202163606882095</c:v>
                </c:pt>
                <c:pt idx="2779">
                  <c:v>2.8765434399247169E-3</c:v>
                </c:pt>
                <c:pt idx="2780">
                  <c:v>5.8685612166300416E-2</c:v>
                </c:pt>
                <c:pt idx="2781">
                  <c:v>0.13911537942476571</c:v>
                </c:pt>
                <c:pt idx="2782">
                  <c:v>9.5787362661212683E-2</c:v>
                </c:pt>
                <c:pt idx="2783">
                  <c:v>2.6568432804197073E-2</c:v>
                </c:pt>
                <c:pt idx="2784">
                  <c:v>0.11625710176303983</c:v>
                </c:pt>
                <c:pt idx="2785">
                  <c:v>3.282508347183466E-2</c:v>
                </c:pt>
                <c:pt idx="2786">
                  <c:v>1.1643406469374895E-2</c:v>
                </c:pt>
                <c:pt idx="2787">
                  <c:v>7.9695648746564984E-2</c:v>
                </c:pt>
                <c:pt idx="2788">
                  <c:v>3.7935215514153242E-2</c:v>
                </c:pt>
                <c:pt idx="2789">
                  <c:v>4.0674232877790928E-3</c:v>
                </c:pt>
                <c:pt idx="2790">
                  <c:v>0.12580401613377035</c:v>
                </c:pt>
                <c:pt idx="2791">
                  <c:v>9.3951505841687322E-2</c:v>
                </c:pt>
                <c:pt idx="2792">
                  <c:v>9.4688358949497342E-2</c:v>
                </c:pt>
                <c:pt idx="2793">
                  <c:v>2.476454246789217E-2</c:v>
                </c:pt>
                <c:pt idx="2794">
                  <c:v>0.40087612811475992</c:v>
                </c:pt>
                <c:pt idx="2795">
                  <c:v>2.8487804811447859E-2</c:v>
                </c:pt>
                <c:pt idx="2796">
                  <c:v>0.14737751567736268</c:v>
                </c:pt>
                <c:pt idx="2797">
                  <c:v>8.0670265015214682E-3</c:v>
                </c:pt>
                <c:pt idx="2798">
                  <c:v>0.25795151945203543</c:v>
                </c:pt>
                <c:pt idx="2799">
                  <c:v>0.17942198202945292</c:v>
                </c:pt>
                <c:pt idx="2800">
                  <c:v>8.1295492127537727E-2</c:v>
                </c:pt>
                <c:pt idx="2801">
                  <c:v>0.49598050187341869</c:v>
                </c:pt>
                <c:pt idx="2802">
                  <c:v>1.8904743483290076E-2</c:v>
                </c:pt>
                <c:pt idx="2803">
                  <c:v>8.1267266068607569E-2</c:v>
                </c:pt>
                <c:pt idx="2804">
                  <c:v>3.112646983936429E-2</c:v>
                </c:pt>
                <c:pt idx="2805">
                  <c:v>0.10271461796946824</c:v>
                </c:pt>
                <c:pt idx="2806">
                  <c:v>4.7094477340579033E-2</c:v>
                </c:pt>
                <c:pt idx="2807">
                  <c:v>0.36390744033269584</c:v>
                </c:pt>
                <c:pt idx="2808">
                  <c:v>8.5362192476168275E-2</c:v>
                </c:pt>
                <c:pt idx="2809">
                  <c:v>0.17224214854650199</c:v>
                </c:pt>
                <c:pt idx="2810">
                  <c:v>0.15050260350108147</c:v>
                </c:pt>
                <c:pt idx="2811">
                  <c:v>0.12850157450884581</c:v>
                </c:pt>
                <c:pt idx="2812">
                  <c:v>5.246898508630693E-2</c:v>
                </c:pt>
                <c:pt idx="2813">
                  <c:v>8.4409955888986588E-3</c:v>
                </c:pt>
                <c:pt idx="2814">
                  <c:v>0.115972557105124</c:v>
                </c:pt>
                <c:pt idx="2815">
                  <c:v>0.18834120710380375</c:v>
                </c:pt>
                <c:pt idx="2816">
                  <c:v>7.3102600872516632E-2</c:v>
                </c:pt>
                <c:pt idx="2817">
                  <c:v>0.14071089564822614</c:v>
                </c:pt>
                <c:pt idx="2818">
                  <c:v>0.11639088741503656</c:v>
                </c:pt>
                <c:pt idx="2819">
                  <c:v>0.17018510377965868</c:v>
                </c:pt>
                <c:pt idx="2820">
                  <c:v>1.5723790274932981E-2</c:v>
                </c:pt>
                <c:pt idx="2821">
                  <c:v>0.26427153730764985</c:v>
                </c:pt>
                <c:pt idx="2822">
                  <c:v>0.18375782528892159</c:v>
                </c:pt>
                <c:pt idx="2823">
                  <c:v>1.1700717732310295E-2</c:v>
                </c:pt>
                <c:pt idx="2824">
                  <c:v>2.6385833043605089E-2</c:v>
                </c:pt>
                <c:pt idx="2825">
                  <c:v>4.6830677893012762E-2</c:v>
                </c:pt>
                <c:pt idx="2826">
                  <c:v>0.12414081604219973</c:v>
                </c:pt>
                <c:pt idx="2827">
                  <c:v>7.1178765501827002E-2</c:v>
                </c:pt>
                <c:pt idx="2828">
                  <c:v>7.9401454422622919E-2</c:v>
                </c:pt>
                <c:pt idx="2829">
                  <c:v>0.15119841671548784</c:v>
                </c:pt>
                <c:pt idx="2830">
                  <c:v>0.10878480272367597</c:v>
                </c:pt>
                <c:pt idx="2831">
                  <c:v>2.1609070245176554E-2</c:v>
                </c:pt>
                <c:pt idx="2832">
                  <c:v>5.2281649550423026E-2</c:v>
                </c:pt>
                <c:pt idx="2833">
                  <c:v>6.2969330465421081E-2</c:v>
                </c:pt>
                <c:pt idx="2834">
                  <c:v>0.10383163229562342</c:v>
                </c:pt>
                <c:pt idx="2835">
                  <c:v>6.8865695502609015E-2</c:v>
                </c:pt>
                <c:pt idx="2836">
                  <c:v>0.73584287893027067</c:v>
                </c:pt>
                <c:pt idx="2837">
                  <c:v>5.8485305635258555E-2</c:v>
                </c:pt>
                <c:pt idx="2838">
                  <c:v>0.28269835514947772</c:v>
                </c:pt>
                <c:pt idx="2839">
                  <c:v>0.17423236859031022</c:v>
                </c:pt>
                <c:pt idx="2840">
                  <c:v>7.0951395900920033E-2</c:v>
                </c:pt>
                <c:pt idx="2841">
                  <c:v>0.21209932398051023</c:v>
                </c:pt>
                <c:pt idx="2842">
                  <c:v>0.37416398758068681</c:v>
                </c:pt>
                <c:pt idx="2843">
                  <c:v>8.5272768046706915E-2</c:v>
                </c:pt>
                <c:pt idx="2844">
                  <c:v>2.9322286136448383E-2</c:v>
                </c:pt>
                <c:pt idx="2845">
                  <c:v>0.1150499505456537</c:v>
                </c:pt>
                <c:pt idx="2846">
                  <c:v>1.5497709391638637E-2</c:v>
                </c:pt>
                <c:pt idx="2847">
                  <c:v>3.250814275816083E-2</c:v>
                </c:pt>
                <c:pt idx="2848">
                  <c:v>0.18446083646267653</c:v>
                </c:pt>
                <c:pt idx="2849">
                  <c:v>0.78171941335313022</c:v>
                </c:pt>
                <c:pt idx="2850">
                  <c:v>7.4936728924512863E-2</c:v>
                </c:pt>
                <c:pt idx="2851">
                  <c:v>1.9742525182664394E-4</c:v>
                </c:pt>
                <c:pt idx="2852">
                  <c:v>8.4024430252611637E-2</c:v>
                </c:pt>
                <c:pt idx="2853">
                  <c:v>4.8052371712401509E-2</c:v>
                </c:pt>
                <c:pt idx="2854">
                  <c:v>2.7570814127102494E-2</c:v>
                </c:pt>
                <c:pt idx="2855">
                  <c:v>3.2854608725756407E-2</c:v>
                </c:pt>
                <c:pt idx="2856">
                  <c:v>7.1822851896286011E-3</c:v>
                </c:pt>
                <c:pt idx="2857">
                  <c:v>1.2417265679687262E-2</c:v>
                </c:pt>
                <c:pt idx="2858">
                  <c:v>7.886981125921011E-2</c:v>
                </c:pt>
                <c:pt idx="2859">
                  <c:v>5.3544383263215423E-2</c:v>
                </c:pt>
                <c:pt idx="2860">
                  <c:v>2.8990226564928889E-2</c:v>
                </c:pt>
                <c:pt idx="2861">
                  <c:v>1.2408768525347114E-2</c:v>
                </c:pt>
                <c:pt idx="2862">
                  <c:v>2.8521353378891945E-2</c:v>
                </c:pt>
                <c:pt idx="2863">
                  <c:v>0.1149356213863939</c:v>
                </c:pt>
                <c:pt idx="2864">
                  <c:v>0.17878535552881658</c:v>
                </c:pt>
                <c:pt idx="2865">
                  <c:v>3.6844132700935006E-2</c:v>
                </c:pt>
                <c:pt idx="2866">
                  <c:v>0.38628388429060578</c:v>
                </c:pt>
                <c:pt idx="2867">
                  <c:v>1.5568850794807076E-2</c:v>
                </c:pt>
                <c:pt idx="2868">
                  <c:v>0.34233926329761744</c:v>
                </c:pt>
                <c:pt idx="2869">
                  <c:v>9.0837785974144936E-2</c:v>
                </c:pt>
                <c:pt idx="2870">
                  <c:v>0.30637929565273225</c:v>
                </c:pt>
                <c:pt idx="2871">
                  <c:v>8.1001454964280128E-3</c:v>
                </c:pt>
                <c:pt idx="2872">
                  <c:v>3.4462519688531756E-2</c:v>
                </c:pt>
                <c:pt idx="2873">
                  <c:v>2.9993467032909393E-2</c:v>
                </c:pt>
                <c:pt idx="2874">
                  <c:v>1.0768891079351306E-2</c:v>
                </c:pt>
                <c:pt idx="2875">
                  <c:v>0.25346995680592954</c:v>
                </c:pt>
                <c:pt idx="2876">
                  <c:v>0.19957723212428391</c:v>
                </c:pt>
                <c:pt idx="2877">
                  <c:v>0.16764048370532691</c:v>
                </c:pt>
                <c:pt idx="2878">
                  <c:v>2.9993896605446935E-2</c:v>
                </c:pt>
                <c:pt idx="2879">
                  <c:v>9.4475814839825034E-2</c:v>
                </c:pt>
                <c:pt idx="2880">
                  <c:v>3.2875626347959042E-2</c:v>
                </c:pt>
                <c:pt idx="2881">
                  <c:v>0.10438487981446087</c:v>
                </c:pt>
                <c:pt idx="2882">
                  <c:v>3.8793029962107539E-2</c:v>
                </c:pt>
                <c:pt idx="2883">
                  <c:v>2.0548937609419227E-2</c:v>
                </c:pt>
                <c:pt idx="2884">
                  <c:v>0.30131107312627137</c:v>
                </c:pt>
                <c:pt idx="2885">
                  <c:v>4.6563693322241306E-2</c:v>
                </c:pt>
                <c:pt idx="2886">
                  <c:v>0.17183030373416841</c:v>
                </c:pt>
                <c:pt idx="2887">
                  <c:v>4.3472740799188614E-2</c:v>
                </c:pt>
                <c:pt idx="2888">
                  <c:v>7.1337602566927671E-2</c:v>
                </c:pt>
                <c:pt idx="2889">
                  <c:v>9.7341838991269469E-2</c:v>
                </c:pt>
                <c:pt idx="2890">
                  <c:v>0.15801954665221274</c:v>
                </c:pt>
                <c:pt idx="2891">
                  <c:v>8.4616706008091569E-2</c:v>
                </c:pt>
                <c:pt idx="2892">
                  <c:v>8.2067182520404458E-2</c:v>
                </c:pt>
                <c:pt idx="2893">
                  <c:v>0.22353984648361802</c:v>
                </c:pt>
                <c:pt idx="2894">
                  <c:v>8.4555643843486905E-2</c:v>
                </c:pt>
                <c:pt idx="2895">
                  <c:v>7.5818924233317375E-3</c:v>
                </c:pt>
                <c:pt idx="2896">
                  <c:v>1.6948512056842446E-2</c:v>
                </c:pt>
                <c:pt idx="2897">
                  <c:v>8.2861336413770914E-2</c:v>
                </c:pt>
                <c:pt idx="2898">
                  <c:v>9.6441413043066859E-2</c:v>
                </c:pt>
                <c:pt idx="2899">
                  <c:v>0.16619212226942182</c:v>
                </c:pt>
                <c:pt idx="2900">
                  <c:v>7.3803747072815895E-2</c:v>
                </c:pt>
                <c:pt idx="2901">
                  <c:v>5.8887217892333865E-2</c:v>
                </c:pt>
                <c:pt idx="2902">
                  <c:v>7.0274588651955128E-2</c:v>
                </c:pt>
                <c:pt idx="2903">
                  <c:v>7.992187631316483E-2</c:v>
                </c:pt>
                <c:pt idx="2904">
                  <c:v>0.10239810682833195</c:v>
                </c:pt>
                <c:pt idx="2905">
                  <c:v>3.9724133675917983E-2</c:v>
                </c:pt>
                <c:pt idx="2906">
                  <c:v>4.5599020086228848E-3</c:v>
                </c:pt>
                <c:pt idx="2907">
                  <c:v>2.9581349808722734E-2</c:v>
                </c:pt>
                <c:pt idx="2908">
                  <c:v>7.5334031134843826E-2</c:v>
                </c:pt>
                <c:pt idx="2909">
                  <c:v>7.5999302789568901E-2</c:v>
                </c:pt>
                <c:pt idx="2910">
                  <c:v>2.1654143929481506E-2</c:v>
                </c:pt>
                <c:pt idx="2911">
                  <c:v>0.21103546139784157</c:v>
                </c:pt>
                <c:pt idx="2912">
                  <c:v>5.2656048210337758E-2</c:v>
                </c:pt>
                <c:pt idx="2913">
                  <c:v>7.0783055853098631E-2</c:v>
                </c:pt>
                <c:pt idx="2914">
                  <c:v>1.2666208203881979E-3</c:v>
                </c:pt>
                <c:pt idx="2915">
                  <c:v>7.940707029774785E-2</c:v>
                </c:pt>
                <c:pt idx="2916">
                  <c:v>0.13669949490576982</c:v>
                </c:pt>
                <c:pt idx="2917">
                  <c:v>0.18096998333930969</c:v>
                </c:pt>
                <c:pt idx="2918">
                  <c:v>0.17784013878554106</c:v>
                </c:pt>
                <c:pt idx="2919">
                  <c:v>0.40191653184592724</c:v>
                </c:pt>
                <c:pt idx="2920">
                  <c:v>0.26386300334706903</c:v>
                </c:pt>
                <c:pt idx="2921">
                  <c:v>0.10351267992518842</c:v>
                </c:pt>
                <c:pt idx="2922">
                  <c:v>8.9534861035645008E-3</c:v>
                </c:pt>
                <c:pt idx="2923">
                  <c:v>7.103851530700922E-2</c:v>
                </c:pt>
                <c:pt idx="2924">
                  <c:v>5.6168055161833763E-2</c:v>
                </c:pt>
                <c:pt idx="2925">
                  <c:v>8.6834945250302553E-3</c:v>
                </c:pt>
                <c:pt idx="2926">
                  <c:v>0.17661355203017592</c:v>
                </c:pt>
                <c:pt idx="2927">
                  <c:v>3.5420969361439347E-2</c:v>
                </c:pt>
                <c:pt idx="2928">
                  <c:v>0.1004886778537184</c:v>
                </c:pt>
                <c:pt idx="2929">
                  <c:v>8.5118687711656094E-2</c:v>
                </c:pt>
                <c:pt idx="2930">
                  <c:v>0.18698097090236843</c:v>
                </c:pt>
                <c:pt idx="2931">
                  <c:v>0.21953044692054391</c:v>
                </c:pt>
                <c:pt idx="2932">
                  <c:v>7.6335039921104908E-4</c:v>
                </c:pt>
                <c:pt idx="2933">
                  <c:v>0.18275572685524821</c:v>
                </c:pt>
                <c:pt idx="2934">
                  <c:v>2.1543838083744049E-2</c:v>
                </c:pt>
                <c:pt idx="2935">
                  <c:v>0.22344422992318869</c:v>
                </c:pt>
                <c:pt idx="2936">
                  <c:v>1.6876941081136465E-2</c:v>
                </c:pt>
                <c:pt idx="2937">
                  <c:v>5.8309631422162056E-2</c:v>
                </c:pt>
                <c:pt idx="2938">
                  <c:v>4.7149881720542908E-3</c:v>
                </c:pt>
                <c:pt idx="2939">
                  <c:v>0.13263091910630465</c:v>
                </c:pt>
                <c:pt idx="2940">
                  <c:v>2.0046526333317161E-2</c:v>
                </c:pt>
                <c:pt idx="2941">
                  <c:v>3.2596121309325099E-2</c:v>
                </c:pt>
                <c:pt idx="2942">
                  <c:v>4.2032446945086122E-2</c:v>
                </c:pt>
                <c:pt idx="2943">
                  <c:v>6.459033815190196E-2</c:v>
                </c:pt>
                <c:pt idx="2944">
                  <c:v>3.6094319075345993E-2</c:v>
                </c:pt>
                <c:pt idx="2945">
                  <c:v>7.7026326907798648E-2</c:v>
                </c:pt>
                <c:pt idx="2946">
                  <c:v>9.3626497546210885E-2</c:v>
                </c:pt>
                <c:pt idx="2947">
                  <c:v>1.242474652826786E-2</c:v>
                </c:pt>
                <c:pt idx="2948">
                  <c:v>0.26375558925792575</c:v>
                </c:pt>
                <c:pt idx="2949">
                  <c:v>0.63427780754864216</c:v>
                </c:pt>
                <c:pt idx="2950">
                  <c:v>0.24828796042129397</c:v>
                </c:pt>
                <c:pt idx="2951">
                  <c:v>7.285246392711997E-3</c:v>
                </c:pt>
                <c:pt idx="2952">
                  <c:v>0.21292604156769812</c:v>
                </c:pt>
                <c:pt idx="2953">
                  <c:v>7.5609638588503003E-2</c:v>
                </c:pt>
                <c:pt idx="2954">
                  <c:v>0.11607653461396694</c:v>
                </c:pt>
                <c:pt idx="2955">
                  <c:v>0.40837190696038306</c:v>
                </c:pt>
                <c:pt idx="2956">
                  <c:v>3.0916754622012377E-3</c:v>
                </c:pt>
                <c:pt idx="2957">
                  <c:v>2.8019549790769815E-3</c:v>
                </c:pt>
                <c:pt idx="2958">
                  <c:v>7.9898826079443097E-2</c:v>
                </c:pt>
                <c:pt idx="2959">
                  <c:v>7.1232483023777604E-2</c:v>
                </c:pt>
                <c:pt idx="2960">
                  <c:v>0.18412646139040589</c:v>
                </c:pt>
                <c:pt idx="2961">
                  <c:v>0.17731771571561694</c:v>
                </c:pt>
                <c:pt idx="2962">
                  <c:v>3.4708318999037147E-2</c:v>
                </c:pt>
                <c:pt idx="2963">
                  <c:v>1.4043889241293073E-2</c:v>
                </c:pt>
                <c:pt idx="2964">
                  <c:v>0.12281917850486934</c:v>
                </c:pt>
                <c:pt idx="2965">
                  <c:v>0.15790435834787786</c:v>
                </c:pt>
                <c:pt idx="2966">
                  <c:v>0.24022555444389582</c:v>
                </c:pt>
                <c:pt idx="2967">
                  <c:v>0.15114901587367058</c:v>
                </c:pt>
                <c:pt idx="2968">
                  <c:v>7.3338918155059218E-2</c:v>
                </c:pt>
                <c:pt idx="2969">
                  <c:v>4.672137787565589E-2</c:v>
                </c:pt>
                <c:pt idx="2970">
                  <c:v>3.0767755815759301E-2</c:v>
                </c:pt>
                <c:pt idx="2971">
                  <c:v>2.8847514186054468E-2</c:v>
                </c:pt>
                <c:pt idx="2972">
                  <c:v>0.42700911057181656</c:v>
                </c:pt>
                <c:pt idx="2973">
                  <c:v>4.2959233978763223E-2</c:v>
                </c:pt>
                <c:pt idx="2974">
                  <c:v>0.22175927879288793</c:v>
                </c:pt>
                <c:pt idx="2975">
                  <c:v>6.2767578056082129E-2</c:v>
                </c:pt>
                <c:pt idx="2976">
                  <c:v>0.1163702888879925</c:v>
                </c:pt>
                <c:pt idx="2977">
                  <c:v>0.1291049353312701</c:v>
                </c:pt>
                <c:pt idx="2978">
                  <c:v>0.17254064907319844</c:v>
                </c:pt>
                <c:pt idx="2979">
                  <c:v>1.5276385238394141E-2</c:v>
                </c:pt>
                <c:pt idx="2980">
                  <c:v>0.17132155364379287</c:v>
                </c:pt>
                <c:pt idx="2981">
                  <c:v>0.36816178006120026</c:v>
                </c:pt>
                <c:pt idx="2982">
                  <c:v>3.1783244339749217E-2</c:v>
                </c:pt>
                <c:pt idx="2983">
                  <c:v>0.42931238422170281</c:v>
                </c:pt>
                <c:pt idx="2984">
                  <c:v>9.1185980709269643E-2</c:v>
                </c:pt>
                <c:pt idx="2985">
                  <c:v>0.31252925517037511</c:v>
                </c:pt>
                <c:pt idx="2986">
                  <c:v>0.15218812040984631</c:v>
                </c:pt>
                <c:pt idx="2987">
                  <c:v>0.17168774851597846</c:v>
                </c:pt>
                <c:pt idx="2988">
                  <c:v>9.0687309857457876E-2</c:v>
                </c:pt>
                <c:pt idx="2989">
                  <c:v>1.1441371170803905E-2</c:v>
                </c:pt>
                <c:pt idx="2990">
                  <c:v>0.18671631230972707</c:v>
                </c:pt>
                <c:pt idx="2991">
                  <c:v>3.2466233242303133E-2</c:v>
                </c:pt>
                <c:pt idx="2992">
                  <c:v>6.4757955260574818E-2</c:v>
                </c:pt>
                <c:pt idx="2993">
                  <c:v>0.39439555490389466</c:v>
                </c:pt>
                <c:pt idx="2994">
                  <c:v>0.37979581975378096</c:v>
                </c:pt>
                <c:pt idx="2995">
                  <c:v>4.2727683903649449E-2</c:v>
                </c:pt>
                <c:pt idx="2996">
                  <c:v>3.9633986307308078E-2</c:v>
                </c:pt>
                <c:pt idx="2997">
                  <c:v>2.0600926363840699E-2</c:v>
                </c:pt>
                <c:pt idx="2998">
                  <c:v>4.0315696969628334E-3</c:v>
                </c:pt>
                <c:pt idx="2999">
                  <c:v>2.5604346301406622E-2</c:v>
                </c:pt>
                <c:pt idx="3000">
                  <c:v>0.20657735760323703</c:v>
                </c:pt>
                <c:pt idx="3001">
                  <c:v>0.24656155030243099</c:v>
                </c:pt>
                <c:pt idx="3002">
                  <c:v>4.154141410253942E-2</c:v>
                </c:pt>
                <c:pt idx="3003">
                  <c:v>0.43832879746332765</c:v>
                </c:pt>
                <c:pt idx="3004">
                  <c:v>3.9244604995474219E-2</c:v>
                </c:pt>
                <c:pt idx="3005">
                  <c:v>5.8456807164475322E-2</c:v>
                </c:pt>
                <c:pt idx="3006">
                  <c:v>2.8601851081475616E-2</c:v>
                </c:pt>
                <c:pt idx="3007">
                  <c:v>0.27684820583090186</c:v>
                </c:pt>
                <c:pt idx="3008">
                  <c:v>0.30407529906369746</c:v>
                </c:pt>
                <c:pt idx="3009">
                  <c:v>0.30108844977803528</c:v>
                </c:pt>
                <c:pt idx="3010">
                  <c:v>6.2202386325225234E-2</c:v>
                </c:pt>
                <c:pt idx="3011">
                  <c:v>7.4233151972293854E-2</c:v>
                </c:pt>
                <c:pt idx="3012">
                  <c:v>0.13505112030543387</c:v>
                </c:pt>
                <c:pt idx="3013">
                  <c:v>3.0413232743740082E-2</c:v>
                </c:pt>
                <c:pt idx="3014">
                  <c:v>0.38366912864148617</c:v>
                </c:pt>
                <c:pt idx="3015">
                  <c:v>3.5731445532292128E-2</c:v>
                </c:pt>
                <c:pt idx="3016">
                  <c:v>0.28947859187610447</c:v>
                </c:pt>
                <c:pt idx="3017">
                  <c:v>2.3447955027222633E-2</c:v>
                </c:pt>
                <c:pt idx="3018">
                  <c:v>7.3827645974233747E-2</c:v>
                </c:pt>
                <c:pt idx="3019">
                  <c:v>0.18193435273133218</c:v>
                </c:pt>
                <c:pt idx="3020">
                  <c:v>6.8750350037589669E-2</c:v>
                </c:pt>
                <c:pt idx="3021">
                  <c:v>0.20653588813729584</c:v>
                </c:pt>
                <c:pt idx="3022">
                  <c:v>1.8286986742168665E-2</c:v>
                </c:pt>
                <c:pt idx="3023">
                  <c:v>2.4926260812208056E-2</c:v>
                </c:pt>
                <c:pt idx="3024">
                  <c:v>2.8866237262263894E-2</c:v>
                </c:pt>
                <c:pt idx="3025">
                  <c:v>0.13545244582928717</c:v>
                </c:pt>
                <c:pt idx="3026">
                  <c:v>7.5414528837427497E-2</c:v>
                </c:pt>
                <c:pt idx="3027">
                  <c:v>0.19642723957076669</c:v>
                </c:pt>
                <c:pt idx="3028">
                  <c:v>0.10685792891308665</c:v>
                </c:pt>
                <c:pt idx="3029">
                  <c:v>0.10093680582940578</c:v>
                </c:pt>
                <c:pt idx="3030">
                  <c:v>0.2196982002351433</c:v>
                </c:pt>
                <c:pt idx="3031">
                  <c:v>0.1993165968451649</c:v>
                </c:pt>
                <c:pt idx="3032">
                  <c:v>5.2454893011599779E-3</c:v>
                </c:pt>
                <c:pt idx="3033">
                  <c:v>0.10560844908468425</c:v>
                </c:pt>
                <c:pt idx="3034">
                  <c:v>0.17460863222368062</c:v>
                </c:pt>
                <c:pt idx="3035">
                  <c:v>3.0209332471713424E-2</c:v>
                </c:pt>
                <c:pt idx="3036">
                  <c:v>5.6806567590683699E-3</c:v>
                </c:pt>
                <c:pt idx="3037">
                  <c:v>3.4176958724856377E-2</c:v>
                </c:pt>
                <c:pt idx="3038">
                  <c:v>4.3508301023393869E-2</c:v>
                </c:pt>
                <c:pt idx="3039">
                  <c:v>6.4952928805723786E-2</c:v>
                </c:pt>
                <c:pt idx="3040">
                  <c:v>0.23671900620684028</c:v>
                </c:pt>
                <c:pt idx="3041">
                  <c:v>2.655130228959024E-2</c:v>
                </c:pt>
                <c:pt idx="3042">
                  <c:v>7.4775021057575941E-2</c:v>
                </c:pt>
                <c:pt idx="3043">
                  <c:v>7.8229004284366965E-2</c:v>
                </c:pt>
                <c:pt idx="3044">
                  <c:v>0.19481803989037871</c:v>
                </c:pt>
                <c:pt idx="3045">
                  <c:v>0.53538378677330911</c:v>
                </c:pt>
                <c:pt idx="3046">
                  <c:v>0.15705922152847052</c:v>
                </c:pt>
                <c:pt idx="3047">
                  <c:v>3.9449657779186964E-2</c:v>
                </c:pt>
                <c:pt idx="3048">
                  <c:v>8.9367411565035582E-2</c:v>
                </c:pt>
                <c:pt idx="3049">
                  <c:v>0.23761022253893316</c:v>
                </c:pt>
                <c:pt idx="3050">
                  <c:v>0.19126857630908489</c:v>
                </c:pt>
                <c:pt idx="3051">
                  <c:v>0.1996227353811264</c:v>
                </c:pt>
                <c:pt idx="3052">
                  <c:v>1.1274917051196098E-2</c:v>
                </c:pt>
                <c:pt idx="3053">
                  <c:v>3.2866699621081352E-2</c:v>
                </c:pt>
                <c:pt idx="3054">
                  <c:v>4.9493042752146721E-4</c:v>
                </c:pt>
                <c:pt idx="3055">
                  <c:v>0.10750478133559227</c:v>
                </c:pt>
                <c:pt idx="3056">
                  <c:v>4.2318290797993541E-2</c:v>
                </c:pt>
                <c:pt idx="3057">
                  <c:v>4.7178285894915462E-2</c:v>
                </c:pt>
                <c:pt idx="3058">
                  <c:v>1.6287819016724825E-3</c:v>
                </c:pt>
                <c:pt idx="3059">
                  <c:v>9.7676496952772141E-2</c:v>
                </c:pt>
                <c:pt idx="3060">
                  <c:v>9.989164536818862E-2</c:v>
                </c:pt>
                <c:pt idx="3061">
                  <c:v>4.0462128818035126E-2</c:v>
                </c:pt>
                <c:pt idx="3062">
                  <c:v>0.25761715485714376</c:v>
                </c:pt>
                <c:pt idx="3063">
                  <c:v>6.319012027233839E-3</c:v>
                </c:pt>
                <c:pt idx="3064">
                  <c:v>2.535321400500834E-2</c:v>
                </c:pt>
                <c:pt idx="3065">
                  <c:v>0.10421380517072976</c:v>
                </c:pt>
                <c:pt idx="3066">
                  <c:v>0.12842366471886635</c:v>
                </c:pt>
                <c:pt idx="3067">
                  <c:v>6.3729359535500407E-2</c:v>
                </c:pt>
                <c:pt idx="3068">
                  <c:v>4.8322950024157763E-2</c:v>
                </c:pt>
                <c:pt idx="3069">
                  <c:v>1.2123207561671734E-2</c:v>
                </c:pt>
                <c:pt idx="3070">
                  <c:v>9.0517251519486308E-2</c:v>
                </c:pt>
                <c:pt idx="3071">
                  <c:v>4.5334654860198498E-2</c:v>
                </c:pt>
                <c:pt idx="3072">
                  <c:v>1.4529170002788305E-2</c:v>
                </c:pt>
                <c:pt idx="3073">
                  <c:v>0.11248991824686527</c:v>
                </c:pt>
                <c:pt idx="3074">
                  <c:v>2.04539077822119E-2</c:v>
                </c:pt>
                <c:pt idx="3075">
                  <c:v>0.13286231202073395</c:v>
                </c:pt>
                <c:pt idx="3076">
                  <c:v>9.6454122103750706E-3</c:v>
                </c:pt>
                <c:pt idx="3077">
                  <c:v>0.26356032234616578</c:v>
                </c:pt>
                <c:pt idx="3078">
                  <c:v>0.18926294404082</c:v>
                </c:pt>
                <c:pt idx="3079">
                  <c:v>3.3163921907544136E-2</c:v>
                </c:pt>
                <c:pt idx="3080">
                  <c:v>0.16059527406468987</c:v>
                </c:pt>
                <c:pt idx="3081">
                  <c:v>0.14527425519190729</c:v>
                </c:pt>
                <c:pt idx="3082">
                  <c:v>3.74227249994874E-2</c:v>
                </c:pt>
                <c:pt idx="3083">
                  <c:v>5.152579047717154E-2</c:v>
                </c:pt>
                <c:pt idx="3084">
                  <c:v>7.1627040160819888E-2</c:v>
                </c:pt>
                <c:pt idx="3085">
                  <c:v>5.9057276230305433E-2</c:v>
                </c:pt>
                <c:pt idx="3086">
                  <c:v>0.4976932390127331</c:v>
                </c:pt>
                <c:pt idx="3087">
                  <c:v>0.18803865183144808</c:v>
                </c:pt>
                <c:pt idx="3088">
                  <c:v>1.1465856805443764E-2</c:v>
                </c:pt>
                <c:pt idx="3089">
                  <c:v>0.11732097482308745</c:v>
                </c:pt>
                <c:pt idx="3090">
                  <c:v>3.8584949215874076E-2</c:v>
                </c:pt>
                <c:pt idx="3091">
                  <c:v>0.21854577236808836</c:v>
                </c:pt>
                <c:pt idx="3092">
                  <c:v>0.12203481048345566</c:v>
                </c:pt>
                <c:pt idx="3093">
                  <c:v>8.3503013011068106E-2</c:v>
                </c:pt>
                <c:pt idx="3094">
                  <c:v>0.20633702748455107</c:v>
                </c:pt>
                <c:pt idx="3095">
                  <c:v>8.9080121833831072E-2</c:v>
                </c:pt>
                <c:pt idx="3096">
                  <c:v>4.7921037767082453E-2</c:v>
                </c:pt>
                <c:pt idx="3097">
                  <c:v>0.23506056284531951</c:v>
                </c:pt>
                <c:pt idx="3098">
                  <c:v>0.28993320534937084</c:v>
                </c:pt>
                <c:pt idx="3099">
                  <c:v>2.2193131735548377E-2</c:v>
                </c:pt>
                <c:pt idx="3100">
                  <c:v>1.3006366789340973E-2</c:v>
                </c:pt>
                <c:pt idx="3101">
                  <c:v>8.2196609582751989E-3</c:v>
                </c:pt>
                <c:pt idx="3102">
                  <c:v>0.36171202082186937</c:v>
                </c:pt>
                <c:pt idx="3103">
                  <c:v>0.25573665392585099</c:v>
                </c:pt>
                <c:pt idx="3104">
                  <c:v>0.30277368379756808</c:v>
                </c:pt>
                <c:pt idx="3105">
                  <c:v>3.4639157820492983E-3</c:v>
                </c:pt>
                <c:pt idx="3106">
                  <c:v>0.14761238708160818</c:v>
                </c:pt>
                <c:pt idx="3107">
                  <c:v>0.21218558424152434</c:v>
                </c:pt>
                <c:pt idx="3108">
                  <c:v>0.27498081210069358</c:v>
                </c:pt>
                <c:pt idx="3109">
                  <c:v>2.0741763291880488E-2</c:v>
                </c:pt>
                <c:pt idx="3110">
                  <c:v>0.15556680271402001</c:v>
                </c:pt>
                <c:pt idx="3111">
                  <c:v>0.21128918160684407</c:v>
                </c:pt>
                <c:pt idx="3112">
                  <c:v>6.4771156758069992E-3</c:v>
                </c:pt>
                <c:pt idx="3113">
                  <c:v>0.11995819397270679</c:v>
                </c:pt>
                <c:pt idx="3114">
                  <c:v>5.4240049794316292E-2</c:v>
                </c:pt>
                <c:pt idx="3115">
                  <c:v>0.2009234915021807</c:v>
                </c:pt>
                <c:pt idx="3116">
                  <c:v>9.4865185674279928E-2</c:v>
                </c:pt>
                <c:pt idx="3117">
                  <c:v>0.36708220141008496</c:v>
                </c:pt>
                <c:pt idx="3118">
                  <c:v>7.2788541438058019E-2</c:v>
                </c:pt>
                <c:pt idx="3119">
                  <c:v>7.8609678894281387E-3</c:v>
                </c:pt>
                <c:pt idx="3120">
                  <c:v>3.5865356912836432E-2</c:v>
                </c:pt>
                <c:pt idx="3121">
                  <c:v>2.7571243699640036E-2</c:v>
                </c:pt>
                <c:pt idx="3122">
                  <c:v>9.102820185944438E-3</c:v>
                </c:pt>
                <c:pt idx="3123">
                  <c:v>0.10557648260146379</c:v>
                </c:pt>
                <c:pt idx="3124">
                  <c:v>3.893702058121562E-2</c:v>
                </c:pt>
                <c:pt idx="3125">
                  <c:v>6.1052829260006547E-2</c:v>
                </c:pt>
                <c:pt idx="3126">
                  <c:v>0.16463635722175241</c:v>
                </c:pt>
                <c:pt idx="3127">
                  <c:v>4.3890788219869137E-4</c:v>
                </c:pt>
                <c:pt idx="3128">
                  <c:v>4.9349094042554498E-2</c:v>
                </c:pt>
                <c:pt idx="3129">
                  <c:v>0.16959139262326062</c:v>
                </c:pt>
                <c:pt idx="3130">
                  <c:v>0.37719532381743193</c:v>
                </c:pt>
                <c:pt idx="3131">
                  <c:v>0.43143033399246633</c:v>
                </c:pt>
                <c:pt idx="3132">
                  <c:v>7.3580117896199226E-2</c:v>
                </c:pt>
                <c:pt idx="3133">
                  <c:v>8.8130871299654245E-2</c:v>
                </c:pt>
                <c:pt idx="3134">
                  <c:v>3.0632838606834412E-2</c:v>
                </c:pt>
                <c:pt idx="3135">
                  <c:v>0.16648890450596809</c:v>
                </c:pt>
                <c:pt idx="3136">
                  <c:v>0.16919482382945716</c:v>
                </c:pt>
                <c:pt idx="3137">
                  <c:v>0.20802038605324924</c:v>
                </c:pt>
                <c:pt idx="3138">
                  <c:v>0.14350391342304647</c:v>
                </c:pt>
                <c:pt idx="3139">
                  <c:v>1.179432263597846E-2</c:v>
                </c:pt>
                <c:pt idx="3140">
                  <c:v>0.31001285067759454</c:v>
                </c:pt>
                <c:pt idx="3141">
                  <c:v>2.2890809923410416E-2</c:v>
                </c:pt>
                <c:pt idx="3142">
                  <c:v>0.13941028621047735</c:v>
                </c:pt>
                <c:pt idx="3143">
                  <c:v>0.1418588706292212</c:v>
                </c:pt>
                <c:pt idx="3144">
                  <c:v>0.19932781811803579</c:v>
                </c:pt>
                <c:pt idx="3145">
                  <c:v>0.21721551194787025</c:v>
                </c:pt>
                <c:pt idx="3146">
                  <c:v>8.0507079837843776E-2</c:v>
                </c:pt>
                <c:pt idx="3147">
                  <c:v>3.1219928059726954E-2</c:v>
                </c:pt>
                <c:pt idx="3148">
                  <c:v>0.34772169194184244</c:v>
                </c:pt>
                <c:pt idx="3149">
                  <c:v>0.13016275246627629</c:v>
                </c:pt>
                <c:pt idx="3150">
                  <c:v>0.23600347456522286</c:v>
                </c:pt>
                <c:pt idx="3151">
                  <c:v>0.24953529238700867</c:v>
                </c:pt>
                <c:pt idx="3152">
                  <c:v>0.31739501282572746</c:v>
                </c:pt>
                <c:pt idx="3153">
                  <c:v>1.2266779085621238E-2</c:v>
                </c:pt>
                <c:pt idx="3154">
                  <c:v>4.7234853263944387E-3</c:v>
                </c:pt>
                <c:pt idx="3155">
                  <c:v>1.6369783552363515E-2</c:v>
                </c:pt>
                <c:pt idx="3156">
                  <c:v>0.22557901684194803</c:v>
                </c:pt>
                <c:pt idx="3157">
                  <c:v>3.5402686335146427E-2</c:v>
                </c:pt>
                <c:pt idx="3158">
                  <c:v>9.8903377074748278E-2</c:v>
                </c:pt>
                <c:pt idx="3159">
                  <c:v>0.15151637373492122</c:v>
                </c:pt>
                <c:pt idx="3160">
                  <c:v>5.3202674025669694E-2</c:v>
                </c:pt>
                <c:pt idx="3161">
                  <c:v>1.55911676120013E-2</c:v>
                </c:pt>
                <c:pt idx="3162">
                  <c:v>0.1667185896076262</c:v>
                </c:pt>
                <c:pt idx="3163">
                  <c:v>7.1814669063314795E-2</c:v>
                </c:pt>
                <c:pt idx="3164">
                  <c:v>7.6344480039551854E-2</c:v>
                </c:pt>
                <c:pt idx="3165">
                  <c:v>8.4054961334913969E-2</c:v>
                </c:pt>
                <c:pt idx="3166">
                  <c:v>9.8441282752901316E-2</c:v>
                </c:pt>
                <c:pt idx="3167">
                  <c:v>1.4529599575325847E-2</c:v>
                </c:pt>
                <c:pt idx="3168">
                  <c:v>0.38871705648489296</c:v>
                </c:pt>
                <c:pt idx="3169">
                  <c:v>0.14458593330346048</c:v>
                </c:pt>
                <c:pt idx="3170">
                  <c:v>0.1615982421208173</c:v>
                </c:pt>
                <c:pt idx="3171">
                  <c:v>0.14320266782306135</c:v>
                </c:pt>
                <c:pt idx="3172">
                  <c:v>0.25120324920862913</c:v>
                </c:pt>
                <c:pt idx="3173">
                  <c:v>4.9993484281003475E-2</c:v>
                </c:pt>
                <c:pt idx="3174">
                  <c:v>2.3648114874958992E-2</c:v>
                </c:pt>
                <c:pt idx="3175">
                  <c:v>0.14122685417532921</c:v>
                </c:pt>
                <c:pt idx="3176">
                  <c:v>0.2094777999445796</c:v>
                </c:pt>
                <c:pt idx="3177">
                  <c:v>4.6252808533608913E-2</c:v>
                </c:pt>
                <c:pt idx="3178">
                  <c:v>5.7197950081899762E-2</c:v>
                </c:pt>
                <c:pt idx="3179">
                  <c:v>5.2519821329042315E-2</c:v>
                </c:pt>
                <c:pt idx="3180">
                  <c:v>0.12493957998231053</c:v>
                </c:pt>
                <c:pt idx="3181">
                  <c:v>5.3347827633842826E-2</c:v>
                </c:pt>
                <c:pt idx="3182">
                  <c:v>9.1141881421208382E-3</c:v>
                </c:pt>
                <c:pt idx="3183">
                  <c:v>3.3332408638671041E-2</c:v>
                </c:pt>
                <c:pt idx="3184">
                  <c:v>0.33852052059955895</c:v>
                </c:pt>
                <c:pt idx="3185">
                  <c:v>2.4759408552199602E-3</c:v>
                </c:pt>
                <c:pt idx="3186">
                  <c:v>6.8274142686277628E-2</c:v>
                </c:pt>
                <c:pt idx="3187">
                  <c:v>7.098321570083499E-2</c:v>
                </c:pt>
                <c:pt idx="3188">
                  <c:v>8.6161532672122121E-2</c:v>
                </c:pt>
                <c:pt idx="3189">
                  <c:v>0.17040153499692678</c:v>
                </c:pt>
                <c:pt idx="3190">
                  <c:v>0.10957852704450488</c:v>
                </c:pt>
                <c:pt idx="3191">
                  <c:v>0.11004236061125994</c:v>
                </c:pt>
                <c:pt idx="3192">
                  <c:v>1.1168058263137937E-2</c:v>
                </c:pt>
                <c:pt idx="3193">
                  <c:v>3.0047331238165498E-2</c:v>
                </c:pt>
                <c:pt idx="3194">
                  <c:v>0.159945257473737</c:v>
                </c:pt>
                <c:pt idx="3195">
                  <c:v>6.39601971488446E-2</c:v>
                </c:pt>
                <c:pt idx="3196">
                  <c:v>8.7634369265288115E-2</c:v>
                </c:pt>
                <c:pt idx="3197">
                  <c:v>0.13500115368515253</c:v>
                </c:pt>
                <c:pt idx="3198">
                  <c:v>0.10448711807839572</c:v>
                </c:pt>
                <c:pt idx="3199">
                  <c:v>0.32447735429741442</c:v>
                </c:pt>
                <c:pt idx="3200">
                  <c:v>1.4424773398786783E-2</c:v>
                </c:pt>
                <c:pt idx="3201">
                  <c:v>0.12183854822069407</c:v>
                </c:pt>
                <c:pt idx="3202">
                  <c:v>7.0413979701697826E-2</c:v>
                </c:pt>
                <c:pt idx="3203">
                  <c:v>0.16728983726352453</c:v>
                </c:pt>
                <c:pt idx="3204">
                  <c:v>5.5215357569977641E-2</c:v>
                </c:pt>
                <c:pt idx="3205">
                  <c:v>2.1333033218979836E-2</c:v>
                </c:pt>
                <c:pt idx="3206">
                  <c:v>6.6331144189462066E-2</c:v>
                </c:pt>
                <c:pt idx="3207">
                  <c:v>0.10423468658700585</c:v>
                </c:pt>
                <c:pt idx="3208">
                  <c:v>0.10591992060653865</c:v>
                </c:pt>
                <c:pt idx="3209">
                  <c:v>0.28335053008049726</c:v>
                </c:pt>
                <c:pt idx="3210">
                  <c:v>0.30488198390230536</c:v>
                </c:pt>
                <c:pt idx="3211">
                  <c:v>0.12435134849511087</c:v>
                </c:pt>
                <c:pt idx="3212">
                  <c:v>7.4527168180793524E-3</c:v>
                </c:pt>
                <c:pt idx="3213">
                  <c:v>0.28619942371733487</c:v>
                </c:pt>
                <c:pt idx="3214">
                  <c:v>9.1309247072786093E-2</c:v>
                </c:pt>
                <c:pt idx="3215">
                  <c:v>0.25741771794855595</c:v>
                </c:pt>
                <c:pt idx="3216">
                  <c:v>4.9832614604383707E-3</c:v>
                </c:pt>
                <c:pt idx="3217">
                  <c:v>2.7968682115897536E-2</c:v>
                </c:pt>
                <c:pt idx="3218">
                  <c:v>9.7058593528345227E-2</c:v>
                </c:pt>
                <c:pt idx="3219">
                  <c:v>0.10616818210110068</c:v>
                </c:pt>
                <c:pt idx="3220">
                  <c:v>4.5411265455186367E-2</c:v>
                </c:pt>
                <c:pt idx="3221">
                  <c:v>1.0871422709897161E-2</c:v>
                </c:pt>
                <c:pt idx="3222">
                  <c:v>0.45254764845594764</c:v>
                </c:pt>
                <c:pt idx="3223">
                  <c:v>8.6441320599988103E-2</c:v>
                </c:pt>
                <c:pt idx="3224">
                  <c:v>0.18736704136244953</c:v>
                </c:pt>
                <c:pt idx="3225">
                  <c:v>9.0072863968089223E-2</c:v>
                </c:pt>
                <c:pt idx="3226">
                  <c:v>2.7677379548549652E-2</c:v>
                </c:pt>
                <c:pt idx="3227">
                  <c:v>0.13568111462518573</c:v>
                </c:pt>
                <c:pt idx="3228">
                  <c:v>3.1144176609814167E-2</c:v>
                </c:pt>
                <c:pt idx="3229">
                  <c:v>0.10720022488385439</c:v>
                </c:pt>
                <c:pt idx="3230">
                  <c:v>6.2051616841927171E-2</c:v>
                </c:pt>
                <c:pt idx="3231">
                  <c:v>6.9722640328109264E-2</c:v>
                </c:pt>
                <c:pt idx="3232">
                  <c:v>0.34866604954004288</c:v>
                </c:pt>
                <c:pt idx="3233">
                  <c:v>1.6149601433426142E-2</c:v>
                </c:pt>
                <c:pt idx="3234">
                  <c:v>3.6783353425562382E-3</c:v>
                </c:pt>
                <c:pt idx="3235">
                  <c:v>5.9532771119847894E-2</c:v>
                </c:pt>
                <c:pt idx="3236">
                  <c:v>0.12612743186764419</c:v>
                </c:pt>
                <c:pt idx="3237">
                  <c:v>5.9708455810323358E-2</c:v>
                </c:pt>
                <c:pt idx="3238">
                  <c:v>3.2413102453574538E-2</c:v>
                </c:pt>
                <c:pt idx="3239">
                  <c:v>2.5675917277112603E-2</c:v>
                </c:pt>
                <c:pt idx="3240">
                  <c:v>0.25697030243463814</c:v>
                </c:pt>
                <c:pt idx="3241">
                  <c:v>2.0907798316329718E-2</c:v>
                </c:pt>
                <c:pt idx="3242">
                  <c:v>0.36823981557972729</c:v>
                </c:pt>
                <c:pt idx="3243">
                  <c:v>1.0878484463319182E-2</c:v>
                </c:pt>
                <c:pt idx="3244">
                  <c:v>3.0275706667453051E-2</c:v>
                </c:pt>
                <c:pt idx="3245">
                  <c:v>6.6323589999228716E-3</c:v>
                </c:pt>
                <c:pt idx="3246">
                  <c:v>0.12879777001217008</c:v>
                </c:pt>
                <c:pt idx="3247">
                  <c:v>0.16394702950492501</c:v>
                </c:pt>
                <c:pt idx="3248">
                  <c:v>5.1197177963331342E-2</c:v>
                </c:pt>
                <c:pt idx="3249">
                  <c:v>3.6858266685158014E-3</c:v>
                </c:pt>
                <c:pt idx="3250">
                  <c:v>5.7698789751157165E-2</c:v>
                </c:pt>
                <c:pt idx="3251">
                  <c:v>0.25108344038017094</c:v>
                </c:pt>
                <c:pt idx="3252">
                  <c:v>1.3697852846235037E-2</c:v>
                </c:pt>
                <c:pt idx="3253">
                  <c:v>0.26785295689478517</c:v>
                </c:pt>
                <c:pt idx="3254">
                  <c:v>9.4064829172566533E-2</c:v>
                </c:pt>
                <c:pt idx="3255">
                  <c:v>7.8815527958795428E-2</c:v>
                </c:pt>
                <c:pt idx="3256">
                  <c:v>2.6676716515794396E-2</c:v>
                </c:pt>
                <c:pt idx="3257">
                  <c:v>0.22249094559811056</c:v>
                </c:pt>
                <c:pt idx="3258">
                  <c:v>1.4621035661548376E-2</c:v>
                </c:pt>
                <c:pt idx="3259">
                  <c:v>4.9586406676098704E-2</c:v>
                </c:pt>
                <c:pt idx="3260">
                  <c:v>7.1628391742706299E-3</c:v>
                </c:pt>
                <c:pt idx="3261">
                  <c:v>1.9214360509067774E-2</c:v>
                </c:pt>
                <c:pt idx="3262">
                  <c:v>0.12606206350028515</c:v>
                </c:pt>
                <c:pt idx="3263">
                  <c:v>0.27653745724819601</c:v>
                </c:pt>
                <c:pt idx="3264">
                  <c:v>0.27231162646785378</c:v>
                </c:pt>
                <c:pt idx="3265">
                  <c:v>8.6303951684385538E-2</c:v>
                </c:pt>
                <c:pt idx="3266">
                  <c:v>5.6626566220074892E-2</c:v>
                </c:pt>
                <c:pt idx="3267">
                  <c:v>4.0285574505105615E-2</c:v>
                </c:pt>
                <c:pt idx="3268">
                  <c:v>0.19390897010453045</c:v>
                </c:pt>
                <c:pt idx="3269">
                  <c:v>6.5177259966731071E-3</c:v>
                </c:pt>
                <c:pt idx="3270">
                  <c:v>5.8629023842513561E-2</c:v>
                </c:pt>
                <c:pt idx="3271">
                  <c:v>3.1645005801692605E-2</c:v>
                </c:pt>
                <c:pt idx="3272">
                  <c:v>2.5590243749320507E-2</c:v>
                </c:pt>
                <c:pt idx="3273">
                  <c:v>0.28586145490407944</c:v>
                </c:pt>
                <c:pt idx="3274">
                  <c:v>8.5971305379644036E-2</c:v>
                </c:pt>
                <c:pt idx="3275">
                  <c:v>0.10302019072696567</c:v>
                </c:pt>
                <c:pt idx="3276">
                  <c:v>0.30351139605045319</c:v>
                </c:pt>
                <c:pt idx="3277">
                  <c:v>2.5310738710686564E-2</c:v>
                </c:pt>
                <c:pt idx="3278">
                  <c:v>2.8705818112939596E-2</c:v>
                </c:pt>
                <c:pt idx="3279">
                  <c:v>0.15658128540962934</c:v>
                </c:pt>
                <c:pt idx="3280">
                  <c:v>0.13650897424668074</c:v>
                </c:pt>
                <c:pt idx="3281">
                  <c:v>0.27870263904333115</c:v>
                </c:pt>
                <c:pt idx="3282">
                  <c:v>0.218202187679708</c:v>
                </c:pt>
                <c:pt idx="3283">
                  <c:v>2.2107898257672787E-2</c:v>
                </c:pt>
                <c:pt idx="3284">
                  <c:v>0.12845403864048421</c:v>
                </c:pt>
                <c:pt idx="3285">
                  <c:v>0.56236723903566599</c:v>
                </c:pt>
                <c:pt idx="3286">
                  <c:v>0.14452992123551667</c:v>
                </c:pt>
                <c:pt idx="3287">
                  <c:v>2.8592777671292424E-2</c:v>
                </c:pt>
                <c:pt idx="3288">
                  <c:v>0.1485576038248837</c:v>
                </c:pt>
                <c:pt idx="3289">
                  <c:v>0.12202977086417377</c:v>
                </c:pt>
                <c:pt idx="3290">
                  <c:v>0.10280520538799465</c:v>
                </c:pt>
                <c:pt idx="3291">
                  <c:v>0.25486717815510929</c:v>
                </c:pt>
                <c:pt idx="3292">
                  <c:v>1.2628227705135942E-2</c:v>
                </c:pt>
                <c:pt idx="3293">
                  <c:v>8.6644655093550682E-2</c:v>
                </c:pt>
                <c:pt idx="3294">
                  <c:v>5.5362260900437832E-3</c:v>
                </c:pt>
                <c:pt idx="3295">
                  <c:v>1.9513290608301759E-2</c:v>
                </c:pt>
                <c:pt idx="3296">
                  <c:v>1.8413574434816837E-2</c:v>
                </c:pt>
                <c:pt idx="3297">
                  <c:v>0.13125931494869292</c:v>
                </c:pt>
                <c:pt idx="3298">
                  <c:v>0.26567870168946683</c:v>
                </c:pt>
                <c:pt idx="3299">
                  <c:v>0.18635558662936091</c:v>
                </c:pt>
                <c:pt idx="3300">
                  <c:v>7.3004396399483085E-2</c:v>
                </c:pt>
                <c:pt idx="3301">
                  <c:v>0.17210966208949685</c:v>
                </c:pt>
                <c:pt idx="3302">
                  <c:v>0.13628519838675857</c:v>
                </c:pt>
                <c:pt idx="3303">
                  <c:v>2.4211012059822679E-2</c:v>
                </c:pt>
                <c:pt idx="3304">
                  <c:v>4.4730141526088119E-2</c:v>
                </c:pt>
                <c:pt idx="3305">
                  <c:v>9.3393648276105523E-2</c:v>
                </c:pt>
                <c:pt idx="3306">
                  <c:v>2.9000882059335709E-2</c:v>
                </c:pt>
                <c:pt idx="3307">
                  <c:v>0.19435017253272235</c:v>
                </c:pt>
                <c:pt idx="3308">
                  <c:v>5.3091645240783691E-2</c:v>
                </c:pt>
                <c:pt idx="3309">
                  <c:v>8.6261046817526221E-2</c:v>
                </c:pt>
                <c:pt idx="3310">
                  <c:v>0.4885123623535037</c:v>
                </c:pt>
                <c:pt idx="3311">
                  <c:v>0.18188697402365506</c:v>
                </c:pt>
                <c:pt idx="3312">
                  <c:v>3.6980642471462488E-2</c:v>
                </c:pt>
                <c:pt idx="3313">
                  <c:v>0.15655637020245194</c:v>
                </c:pt>
                <c:pt idx="3314">
                  <c:v>1.7960972618311644E-2</c:v>
                </c:pt>
                <c:pt idx="3315">
                  <c:v>4.7014618758112192E-3</c:v>
                </c:pt>
                <c:pt idx="3316">
                  <c:v>0.10392048046924174</c:v>
                </c:pt>
                <c:pt idx="3317">
                  <c:v>0.20789769594557583</c:v>
                </c:pt>
                <c:pt idx="3318">
                  <c:v>6.2477993778884411E-2</c:v>
                </c:pt>
                <c:pt idx="3319">
                  <c:v>9.3761571915820241E-2</c:v>
                </c:pt>
                <c:pt idx="3320">
                  <c:v>6.9322027266025543E-2</c:v>
                </c:pt>
                <c:pt idx="3321">
                  <c:v>7.5592518551275134E-2</c:v>
                </c:pt>
                <c:pt idx="3322">
                  <c:v>1.7029407899826765E-3</c:v>
                </c:pt>
                <c:pt idx="3323">
                  <c:v>0.10654042242094874</c:v>
                </c:pt>
                <c:pt idx="3324">
                  <c:v>0.23028407245874405</c:v>
                </c:pt>
                <c:pt idx="3325">
                  <c:v>0.18928296631202102</c:v>
                </c:pt>
                <c:pt idx="3326">
                  <c:v>4.1677200933918357E-2</c:v>
                </c:pt>
                <c:pt idx="3327">
                  <c:v>3.2721692696213722E-2</c:v>
                </c:pt>
                <c:pt idx="3328">
                  <c:v>0.31933065620251</c:v>
                </c:pt>
                <c:pt idx="3329">
                  <c:v>0.19126411294564605</c:v>
                </c:pt>
                <c:pt idx="3330">
                  <c:v>8.0176026094704866E-2</c:v>
                </c:pt>
                <c:pt idx="3331">
                  <c:v>0.14411678770557046</c:v>
                </c:pt>
                <c:pt idx="3332">
                  <c:v>7.0085807237774134E-2</c:v>
                </c:pt>
                <c:pt idx="3333">
                  <c:v>9.1546130133792758E-2</c:v>
                </c:pt>
                <c:pt idx="3334">
                  <c:v>8.7163337739184499E-2</c:v>
                </c:pt>
                <c:pt idx="3335">
                  <c:v>9.1556680854409933E-3</c:v>
                </c:pt>
                <c:pt idx="3336">
                  <c:v>0.50784307415597141</c:v>
                </c:pt>
                <c:pt idx="3337">
                  <c:v>8.1525533460080624E-3</c:v>
                </c:pt>
                <c:pt idx="3338">
                  <c:v>4.6228899154812098E-2</c:v>
                </c:pt>
                <c:pt idx="3339">
                  <c:v>0.22916059358976781</c:v>
                </c:pt>
                <c:pt idx="3340">
                  <c:v>0.1544807490427047</c:v>
                </c:pt>
                <c:pt idx="3341">
                  <c:v>7.3702514637261629E-2</c:v>
                </c:pt>
                <c:pt idx="3342">
                  <c:v>0.19089330802671611</c:v>
                </c:pt>
                <c:pt idx="3343">
                  <c:v>6.3621798763051629E-2</c:v>
                </c:pt>
                <c:pt idx="3344">
                  <c:v>0.23533703992143273</c:v>
                </c:pt>
                <c:pt idx="3345">
                  <c:v>3.7872717948630452E-2</c:v>
                </c:pt>
                <c:pt idx="3346">
                  <c:v>7.7304239384829998E-2</c:v>
                </c:pt>
                <c:pt idx="3347">
                  <c:v>0.14296334353275597</c:v>
                </c:pt>
                <c:pt idx="3348">
                  <c:v>1.9815699197351933E-2</c:v>
                </c:pt>
                <c:pt idx="3349">
                  <c:v>0.34383973921649158</c:v>
                </c:pt>
                <c:pt idx="3350">
                  <c:v>6.3130325870588422E-2</c:v>
                </c:pt>
                <c:pt idx="3351">
                  <c:v>2.7143997140228748E-2</c:v>
                </c:pt>
                <c:pt idx="3352">
                  <c:v>2.3038415238261223E-2</c:v>
                </c:pt>
                <c:pt idx="3353">
                  <c:v>3.8246833719313145E-2</c:v>
                </c:pt>
                <c:pt idx="3354">
                  <c:v>0.16338571440428495</c:v>
                </c:pt>
                <c:pt idx="3355">
                  <c:v>0.13937975512817502</c:v>
                </c:pt>
                <c:pt idx="3356">
                  <c:v>0.14280379400588572</c:v>
                </c:pt>
                <c:pt idx="3357">
                  <c:v>0.20320257288403809</c:v>
                </c:pt>
                <c:pt idx="3358">
                  <c:v>6.2237380770966411E-2</c:v>
                </c:pt>
                <c:pt idx="3359">
                  <c:v>1.3778057182207704E-2</c:v>
                </c:pt>
                <c:pt idx="3360">
                  <c:v>0.20248819375410676</c:v>
                </c:pt>
                <c:pt idx="3361">
                  <c:v>9.6708963392302394E-2</c:v>
                </c:pt>
                <c:pt idx="3362">
                  <c:v>0.22787711466662586</c:v>
                </c:pt>
                <c:pt idx="3363">
                  <c:v>8.1757502630352974E-3</c:v>
                </c:pt>
                <c:pt idx="3364">
                  <c:v>0.2937029767781496</c:v>
                </c:pt>
                <c:pt idx="3365">
                  <c:v>0.11114798602648079</c:v>
                </c:pt>
                <c:pt idx="3366">
                  <c:v>0.2717124461196363</c:v>
                </c:pt>
                <c:pt idx="3367">
                  <c:v>0.32155400840565562</c:v>
                </c:pt>
                <c:pt idx="3368">
                  <c:v>7.2554256767034531E-2</c:v>
                </c:pt>
                <c:pt idx="3369">
                  <c:v>0.13029091176576912</c:v>
                </c:pt>
                <c:pt idx="3370">
                  <c:v>0.25856164866127074</c:v>
                </c:pt>
                <c:pt idx="3371">
                  <c:v>6.5820246236398816E-2</c:v>
                </c:pt>
                <c:pt idx="3372">
                  <c:v>0.12171153095550835</c:v>
                </c:pt>
                <c:pt idx="3373">
                  <c:v>3.3658558968454599E-2</c:v>
                </c:pt>
                <c:pt idx="3374">
                  <c:v>0.19639570266008377</c:v>
                </c:pt>
                <c:pt idx="3375">
                  <c:v>1.3425084762275219E-3</c:v>
                </c:pt>
                <c:pt idx="3376">
                  <c:v>0.24829948553815484</c:v>
                </c:pt>
                <c:pt idx="3377">
                  <c:v>5.9517358895391226E-2</c:v>
                </c:pt>
                <c:pt idx="3378">
                  <c:v>7.7610817970708013E-2</c:v>
                </c:pt>
                <c:pt idx="3379">
                  <c:v>4.4550433522090316E-2</c:v>
                </c:pt>
                <c:pt idx="3380">
                  <c:v>0.20428502233698964</c:v>
                </c:pt>
                <c:pt idx="3381">
                  <c:v>0.18200778868049383</c:v>
                </c:pt>
                <c:pt idx="3382">
                  <c:v>5.6437638122588396E-2</c:v>
                </c:pt>
                <c:pt idx="3383">
                  <c:v>3.2940041273832321E-3</c:v>
                </c:pt>
                <c:pt idx="3384">
                  <c:v>4.880850319750607E-2</c:v>
                </c:pt>
                <c:pt idx="3385">
                  <c:v>0.10712491348385811</c:v>
                </c:pt>
                <c:pt idx="3386">
                  <c:v>0.11103321681730449</c:v>
                </c:pt>
                <c:pt idx="3387">
                  <c:v>0.22183473687618971</c:v>
                </c:pt>
                <c:pt idx="3388">
                  <c:v>0.13675233232788742</c:v>
                </c:pt>
                <c:pt idx="3389">
                  <c:v>6.786100915633142E-2</c:v>
                </c:pt>
                <c:pt idx="3390">
                  <c:v>8.5060223937034607E-2</c:v>
                </c:pt>
                <c:pt idx="3391">
                  <c:v>3.5222831647843122E-2</c:v>
                </c:pt>
                <c:pt idx="3392">
                  <c:v>3.0140213202685118E-2</c:v>
                </c:pt>
                <c:pt idx="3393">
                  <c:v>0.66794990329071879</c:v>
                </c:pt>
                <c:pt idx="3394">
                  <c:v>7.8380926279351115E-2</c:v>
                </c:pt>
                <c:pt idx="3395">
                  <c:v>6.6242882749065757E-2</c:v>
                </c:pt>
                <c:pt idx="3396">
                  <c:v>0.13061937759630382</c:v>
                </c:pt>
                <c:pt idx="3397">
                  <c:v>0.20199066493660212</c:v>
                </c:pt>
                <c:pt idx="3398">
                  <c:v>0.18564624711871147</c:v>
                </c:pt>
                <c:pt idx="3399">
                  <c:v>0.17036005505360663</c:v>
                </c:pt>
                <c:pt idx="3400">
                  <c:v>1.8450433854013681E-2</c:v>
                </c:pt>
                <c:pt idx="3401">
                  <c:v>2.3191259242594242E-3</c:v>
                </c:pt>
                <c:pt idx="3402">
                  <c:v>8.9036661665886641E-3</c:v>
                </c:pt>
                <c:pt idx="3403">
                  <c:v>3.5323487827554345E-2</c:v>
                </c:pt>
                <c:pt idx="3404">
                  <c:v>0.14612616039812565</c:v>
                </c:pt>
                <c:pt idx="3405">
                  <c:v>5.1281992346048355E-2</c:v>
                </c:pt>
                <c:pt idx="3406">
                  <c:v>4.7110182931646705E-2</c:v>
                </c:pt>
                <c:pt idx="3407">
                  <c:v>0.12413951684720814</c:v>
                </c:pt>
                <c:pt idx="3408">
                  <c:v>1.0680912528187037E-2</c:v>
                </c:pt>
                <c:pt idx="3409">
                  <c:v>7.4784953612834215E-2</c:v>
                </c:pt>
                <c:pt idx="3410">
                  <c:v>0.25386826484464109</c:v>
                </c:pt>
                <c:pt idx="3411">
                  <c:v>0.13440787210129201</c:v>
                </c:pt>
                <c:pt idx="3412">
                  <c:v>2.7161274338141084E-2</c:v>
                </c:pt>
                <c:pt idx="3413">
                  <c:v>7.4583934620022774E-2</c:v>
                </c:pt>
                <c:pt idx="3414">
                  <c:v>0.19087805296294391</c:v>
                </c:pt>
                <c:pt idx="3415">
                  <c:v>8.6141657084226608E-2</c:v>
                </c:pt>
                <c:pt idx="3416">
                  <c:v>9.9670614581555128E-2</c:v>
                </c:pt>
                <c:pt idx="3417">
                  <c:v>6.2873713904991746E-2</c:v>
                </c:pt>
                <c:pt idx="3418">
                  <c:v>0.19458042341284454</c:v>
                </c:pt>
                <c:pt idx="3419">
                  <c:v>3.2127992017194629E-2</c:v>
                </c:pt>
                <c:pt idx="3420">
                  <c:v>0.32410382525995374</c:v>
                </c:pt>
                <c:pt idx="3421">
                  <c:v>1.4932936755940318E-2</c:v>
                </c:pt>
                <c:pt idx="3422">
                  <c:v>2.1031054202467203E-2</c:v>
                </c:pt>
                <c:pt idx="3423">
                  <c:v>7.2238615248352289E-2</c:v>
                </c:pt>
                <c:pt idx="3424">
                  <c:v>0.10402401792816818</c:v>
                </c:pt>
                <c:pt idx="3425">
                  <c:v>0.21102133789099753</c:v>
                </c:pt>
                <c:pt idx="3426">
                  <c:v>5.5224064271897078E-3</c:v>
                </c:pt>
                <c:pt idx="3427">
                  <c:v>0.10339401313103735</c:v>
                </c:pt>
                <c:pt idx="3428">
                  <c:v>0.14090543962083757</c:v>
                </c:pt>
                <c:pt idx="3429">
                  <c:v>1.9627923611551523E-2</c:v>
                </c:pt>
                <c:pt idx="3430">
                  <c:v>0.1173500600270927</c:v>
                </c:pt>
                <c:pt idx="3431">
                  <c:v>0.18523410893976688</c:v>
                </c:pt>
                <c:pt idx="3432">
                  <c:v>5.4728065151721239E-2</c:v>
                </c:pt>
                <c:pt idx="3433">
                  <c:v>6.8670145701617002E-2</c:v>
                </c:pt>
                <c:pt idx="3434">
                  <c:v>7.6991028618067503E-3</c:v>
                </c:pt>
                <c:pt idx="3435">
                  <c:v>4.7633475624024868E-2</c:v>
                </c:pt>
                <c:pt idx="3436">
                  <c:v>0.28084348188713193</c:v>
                </c:pt>
                <c:pt idx="3437">
                  <c:v>0.22734720027074218</c:v>
                </c:pt>
                <c:pt idx="3438">
                  <c:v>0.16164633329026401</c:v>
                </c:pt>
                <c:pt idx="3439">
                  <c:v>1.1012553004547954E-2</c:v>
                </c:pt>
                <c:pt idx="3440">
                  <c:v>2.0164313027635217E-2</c:v>
                </c:pt>
                <c:pt idx="3441">
                  <c:v>1.4099471736699343E-2</c:v>
                </c:pt>
                <c:pt idx="3442">
                  <c:v>0.11432649800553918</c:v>
                </c:pt>
                <c:pt idx="3443">
                  <c:v>3.5555760841816664E-2</c:v>
                </c:pt>
                <c:pt idx="3444">
                  <c:v>8.5682014469057322E-2</c:v>
                </c:pt>
                <c:pt idx="3445">
                  <c:v>0.26256125187501311</c:v>
                </c:pt>
                <c:pt idx="3446">
                  <c:v>0.11360879754647613</c:v>
                </c:pt>
                <c:pt idx="3447">
                  <c:v>0.15289185452274978</c:v>
                </c:pt>
                <c:pt idx="3448">
                  <c:v>5.0761580932885408E-2</c:v>
                </c:pt>
                <c:pt idx="3449">
                  <c:v>8.3070737309753895E-3</c:v>
                </c:pt>
                <c:pt idx="3450">
                  <c:v>0.14530636835843325</c:v>
                </c:pt>
                <c:pt idx="3451">
                  <c:v>0.27456321520730853</c:v>
                </c:pt>
                <c:pt idx="3452">
                  <c:v>0.29450750327669084</c:v>
                </c:pt>
                <c:pt idx="3453">
                  <c:v>0.19978358410298824</c:v>
                </c:pt>
                <c:pt idx="3454">
                  <c:v>1.3118841452524066E-2</c:v>
                </c:pt>
                <c:pt idx="3455">
                  <c:v>5.7525263400748372E-2</c:v>
                </c:pt>
                <c:pt idx="3456">
                  <c:v>7.7067303936928511E-3</c:v>
                </c:pt>
                <c:pt idx="3457">
                  <c:v>0.10943251429125667</c:v>
                </c:pt>
                <c:pt idx="3458">
                  <c:v>5.7173799723386765E-3</c:v>
                </c:pt>
                <c:pt idx="3459">
                  <c:v>6.9914585910737514E-2</c:v>
                </c:pt>
                <c:pt idx="3460">
                  <c:v>9.9907204275950789E-2</c:v>
                </c:pt>
                <c:pt idx="3461">
                  <c:v>7.2739433962851763E-2</c:v>
                </c:pt>
                <c:pt idx="3462">
                  <c:v>0.10387655929662287</c:v>
                </c:pt>
                <c:pt idx="3463">
                  <c:v>1.7431927844882011E-2</c:v>
                </c:pt>
                <c:pt idx="3464">
                  <c:v>9.4305882230401039E-2</c:v>
                </c:pt>
                <c:pt idx="3465">
                  <c:v>0.14468342531472445</c:v>
                </c:pt>
                <c:pt idx="3466">
                  <c:v>0.11434924439527094</c:v>
                </c:pt>
                <c:pt idx="3467">
                  <c:v>0.29695752309635282</c:v>
                </c:pt>
                <c:pt idx="3468">
                  <c:v>0.41551272268407047</c:v>
                </c:pt>
                <c:pt idx="3469">
                  <c:v>9.4171625096350908E-3</c:v>
                </c:pt>
                <c:pt idx="3470">
                  <c:v>5.2456181729212403E-2</c:v>
                </c:pt>
                <c:pt idx="3471">
                  <c:v>3.9714043959975243E-2</c:v>
                </c:pt>
                <c:pt idx="3472">
                  <c:v>0.23844570969231427</c:v>
                </c:pt>
                <c:pt idx="3473">
                  <c:v>1.8122408073395491E-2</c:v>
                </c:pt>
                <c:pt idx="3474">
                  <c:v>4.9190539866685867E-2</c:v>
                </c:pt>
                <c:pt idx="3475">
                  <c:v>0.16357607790268958</c:v>
                </c:pt>
                <c:pt idx="3476">
                  <c:v>3.3925396855920553E-2</c:v>
                </c:pt>
                <c:pt idx="3477">
                  <c:v>1.8603497883304954E-2</c:v>
                </c:pt>
                <c:pt idx="3478">
                  <c:v>1.6324133612215519E-2</c:v>
                </c:pt>
                <c:pt idx="3479">
                  <c:v>0.14748594607226551</c:v>
                </c:pt>
                <c:pt idx="3480">
                  <c:v>0.15155871282331645</c:v>
                </c:pt>
                <c:pt idx="3481">
                  <c:v>4.4922380475327373E-2</c:v>
                </c:pt>
                <c:pt idx="3482">
                  <c:v>7.5771503616124392E-2</c:v>
                </c:pt>
                <c:pt idx="3483">
                  <c:v>4.0218194480985403E-2</c:v>
                </c:pt>
                <c:pt idx="3484">
                  <c:v>0.10319327702745795</c:v>
                </c:pt>
                <c:pt idx="3485">
                  <c:v>0.14040892710909247</c:v>
                </c:pt>
                <c:pt idx="3486">
                  <c:v>0.17162236967124045</c:v>
                </c:pt>
                <c:pt idx="3487">
                  <c:v>6.0719470493495464E-2</c:v>
                </c:pt>
                <c:pt idx="3488">
                  <c:v>9.6580793615430593E-3</c:v>
                </c:pt>
                <c:pt idx="3489">
                  <c:v>0.18085233285091817</c:v>
                </c:pt>
                <c:pt idx="3490">
                  <c:v>0.21421627840027213</c:v>
                </c:pt>
                <c:pt idx="3491">
                  <c:v>1.3056050520390272E-2</c:v>
                </c:pt>
                <c:pt idx="3492">
                  <c:v>2.9428841080516577E-2</c:v>
                </c:pt>
                <c:pt idx="3493">
                  <c:v>6.4712452003732324E-2</c:v>
                </c:pt>
                <c:pt idx="3494">
                  <c:v>6.4508394571021199E-2</c:v>
                </c:pt>
                <c:pt idx="3495">
                  <c:v>4.6125361695885658E-2</c:v>
                </c:pt>
                <c:pt idx="3496">
                  <c:v>6.5258637769147754E-2</c:v>
                </c:pt>
                <c:pt idx="3497">
                  <c:v>6.4238696359097958E-2</c:v>
                </c:pt>
                <c:pt idx="3498">
                  <c:v>9.3160222750157118E-2</c:v>
                </c:pt>
                <c:pt idx="3499">
                  <c:v>1.4047912554815412E-2</c:v>
                </c:pt>
                <c:pt idx="3500">
                  <c:v>3.9864677237346768E-2</c:v>
                </c:pt>
                <c:pt idx="3501">
                  <c:v>9.2608557315543294E-2</c:v>
                </c:pt>
                <c:pt idx="3502">
                  <c:v>0.38477462832815945</c:v>
                </c:pt>
                <c:pt idx="3503">
                  <c:v>0.14877158333547413</c:v>
                </c:pt>
                <c:pt idx="3504">
                  <c:v>7.9188334057107568E-2</c:v>
                </c:pt>
                <c:pt idx="3505">
                  <c:v>3.1155848409980536E-3</c:v>
                </c:pt>
                <c:pt idx="3506">
                  <c:v>0.23290588986128569</c:v>
                </c:pt>
                <c:pt idx="3507">
                  <c:v>0.33046401338651776</c:v>
                </c:pt>
                <c:pt idx="3508">
                  <c:v>0.16820611548610032</c:v>
                </c:pt>
                <c:pt idx="3509">
                  <c:v>1.2726568384096026E-2</c:v>
                </c:pt>
                <c:pt idx="3510">
                  <c:v>0.1274485036265105</c:v>
                </c:pt>
                <c:pt idx="3511">
                  <c:v>0.24530687369406223</c:v>
                </c:pt>
                <c:pt idx="3512">
                  <c:v>6.906672497279942E-2</c:v>
                </c:pt>
                <c:pt idx="3513">
                  <c:v>2.6996978558599949E-2</c:v>
                </c:pt>
                <c:pt idx="3514">
                  <c:v>3.245845902711153E-2</c:v>
                </c:pt>
                <c:pt idx="3515">
                  <c:v>7.2963356506079435E-2</c:v>
                </c:pt>
                <c:pt idx="3516">
                  <c:v>0.14157345634885132</c:v>
                </c:pt>
                <c:pt idx="3517">
                  <c:v>2.9647158225998282E-2</c:v>
                </c:pt>
                <c:pt idx="3518">
                  <c:v>5.386046483181417E-2</c:v>
                </c:pt>
                <c:pt idx="3519">
                  <c:v>0.35559603944420815</c:v>
                </c:pt>
                <c:pt idx="3520">
                  <c:v>0.18361772177740932</c:v>
                </c:pt>
                <c:pt idx="3521">
                  <c:v>1.3236188096925616E-2</c:v>
                </c:pt>
                <c:pt idx="3522">
                  <c:v>0.20104833994992077</c:v>
                </c:pt>
                <c:pt idx="3523">
                  <c:v>8.8945194147527218E-2</c:v>
                </c:pt>
                <c:pt idx="3524">
                  <c:v>0.13317782781086862</c:v>
                </c:pt>
                <c:pt idx="3525">
                  <c:v>0.11509876465424895</c:v>
                </c:pt>
                <c:pt idx="3526">
                  <c:v>9.9474195158109069E-2</c:v>
                </c:pt>
                <c:pt idx="3527">
                  <c:v>8.2897776737809181E-2</c:v>
                </c:pt>
                <c:pt idx="3528">
                  <c:v>8.9493056293576956E-3</c:v>
                </c:pt>
                <c:pt idx="3529">
                  <c:v>7.6705781975761056E-2</c:v>
                </c:pt>
                <c:pt idx="3530">
                  <c:v>0.25842484552413225</c:v>
                </c:pt>
                <c:pt idx="3531">
                  <c:v>0.13607423636130989</c:v>
                </c:pt>
                <c:pt idx="3532">
                  <c:v>0.12552162981592119</c:v>
                </c:pt>
                <c:pt idx="3533">
                  <c:v>0.14318510773591697</c:v>
                </c:pt>
                <c:pt idx="3534">
                  <c:v>0.20494656404480338</c:v>
                </c:pt>
                <c:pt idx="3535">
                  <c:v>4.4877160107716918E-2</c:v>
                </c:pt>
                <c:pt idx="3536">
                  <c:v>1.0456560412421823E-2</c:v>
                </c:pt>
                <c:pt idx="3537">
                  <c:v>0.21061325445771217</c:v>
                </c:pt>
                <c:pt idx="3538">
                  <c:v>7.6283281669020653E-2</c:v>
                </c:pt>
                <c:pt idx="3539">
                  <c:v>3.246219945140183E-2</c:v>
                </c:pt>
                <c:pt idx="3540">
                  <c:v>0.16360041685402393</c:v>
                </c:pt>
                <c:pt idx="3541">
                  <c:v>0.11750443372875452</c:v>
                </c:pt>
                <c:pt idx="3542">
                  <c:v>9.1065606102347374E-3</c:v>
                </c:pt>
                <c:pt idx="3543">
                  <c:v>3.6166895879432559E-2</c:v>
                </c:pt>
                <c:pt idx="3544">
                  <c:v>3.5952046746388078E-2</c:v>
                </c:pt>
                <c:pt idx="3545">
                  <c:v>6.1778167728334665E-2</c:v>
                </c:pt>
                <c:pt idx="3546">
                  <c:v>3.0224587535485625E-2</c:v>
                </c:pt>
                <c:pt idx="3547">
                  <c:v>0.15693437308073044</c:v>
                </c:pt>
                <c:pt idx="3548">
                  <c:v>2.1037099650129676E-2</c:v>
                </c:pt>
                <c:pt idx="3549">
                  <c:v>1.9222700502723455E-2</c:v>
                </c:pt>
                <c:pt idx="3550">
                  <c:v>0.43576862895861268</c:v>
                </c:pt>
                <c:pt idx="3551">
                  <c:v>0.17119756434112787</c:v>
                </c:pt>
                <c:pt idx="3552">
                  <c:v>3.2396831084042788E-2</c:v>
                </c:pt>
                <c:pt idx="3553">
                  <c:v>0.23987808264791965</c:v>
                </c:pt>
                <c:pt idx="3554">
                  <c:v>0.59103705687448382</c:v>
                </c:pt>
                <c:pt idx="3555">
                  <c:v>9.5155199524015188E-2</c:v>
                </c:pt>
                <c:pt idx="3556">
                  <c:v>8.7569566676393151E-2</c:v>
                </c:pt>
                <c:pt idx="3557">
                  <c:v>3.0036529060453176E-2</c:v>
                </c:pt>
                <c:pt idx="3558">
                  <c:v>9.1616831487044692E-2</c:v>
                </c:pt>
                <c:pt idx="3559">
                  <c:v>7.1477716555818915E-2</c:v>
                </c:pt>
                <c:pt idx="3560">
                  <c:v>0.11958162649534643</c:v>
                </c:pt>
                <c:pt idx="3561">
                  <c:v>0.11515910387970507</c:v>
                </c:pt>
                <c:pt idx="3562">
                  <c:v>3.0327412532642484E-2</c:v>
                </c:pt>
                <c:pt idx="3563">
                  <c:v>0.16916011227294803</c:v>
                </c:pt>
                <c:pt idx="3564">
                  <c:v>0.21423383848741651</c:v>
                </c:pt>
                <c:pt idx="3565">
                  <c:v>3.8953585317358375E-2</c:v>
                </c:pt>
                <c:pt idx="3566">
                  <c:v>0.10479397955350578</c:v>
                </c:pt>
                <c:pt idx="3567">
                  <c:v>5.9039139887318015E-2</c:v>
                </c:pt>
                <c:pt idx="3568">
                  <c:v>0.36237441119737923</c:v>
                </c:pt>
                <c:pt idx="3569">
                  <c:v>0.109241281170398</c:v>
                </c:pt>
                <c:pt idx="3570">
                  <c:v>3.7961283233016729E-2</c:v>
                </c:pt>
                <c:pt idx="3571">
                  <c:v>8.9508520904928446E-2</c:v>
                </c:pt>
                <c:pt idx="3572">
                  <c:v>6.6275142598897219E-2</c:v>
                </c:pt>
                <c:pt idx="3573">
                  <c:v>0.15670080087147653</c:v>
                </c:pt>
                <c:pt idx="3574">
                  <c:v>0.10861891438253224</c:v>
                </c:pt>
                <c:pt idx="3575">
                  <c:v>8.3974599838256836E-2</c:v>
                </c:pt>
                <c:pt idx="3576">
                  <c:v>1.2090381933376193E-2</c:v>
                </c:pt>
                <c:pt idx="3577">
                  <c:v>0.11884493054822087</c:v>
                </c:pt>
                <c:pt idx="3578">
                  <c:v>4.1859433986246586E-3</c:v>
                </c:pt>
                <c:pt idx="3579">
                  <c:v>3.363762516528368E-4</c:v>
                </c:pt>
                <c:pt idx="3580">
                  <c:v>0.4859843070153147</c:v>
                </c:pt>
                <c:pt idx="3581">
                  <c:v>1.7442289972677827E-2</c:v>
                </c:pt>
                <c:pt idx="3582">
                  <c:v>0.21457655355334282</c:v>
                </c:pt>
                <c:pt idx="3583">
                  <c:v>1.8351359758526087E-2</c:v>
                </c:pt>
                <c:pt idx="3584">
                  <c:v>4.9112064298242331E-2</c:v>
                </c:pt>
                <c:pt idx="3585">
                  <c:v>2.5967555120587349E-3</c:v>
                </c:pt>
                <c:pt idx="3586">
                  <c:v>3.8255006074905396E-3</c:v>
                </c:pt>
                <c:pt idx="3587">
                  <c:v>6.3626115443184972E-2</c:v>
                </c:pt>
                <c:pt idx="3588">
                  <c:v>0.21905064582824707</c:v>
                </c:pt>
                <c:pt idx="3589">
                  <c:v>0.2986057405360043</c:v>
                </c:pt>
                <c:pt idx="3590">
                  <c:v>4.2033452773466706E-2</c:v>
                </c:pt>
                <c:pt idx="3591">
                  <c:v>1.3083406956866384E-2</c:v>
                </c:pt>
                <c:pt idx="3592">
                  <c:v>7.803605287335813E-2</c:v>
                </c:pt>
                <c:pt idx="3593">
                  <c:v>6.903835223056376E-2</c:v>
                </c:pt>
                <c:pt idx="3594">
                  <c:v>0.19740643445402384</c:v>
                </c:pt>
                <c:pt idx="3595">
                  <c:v>0.2945642382837832</c:v>
                </c:pt>
                <c:pt idx="3596">
                  <c:v>9.1260139597579837E-2</c:v>
                </c:pt>
                <c:pt idx="3597">
                  <c:v>4.8527856124565005E-2</c:v>
                </c:pt>
                <c:pt idx="3598">
                  <c:v>0.21386894281022251</c:v>
                </c:pt>
                <c:pt idx="3599">
                  <c:v>5.7728304527699947E-2</c:v>
                </c:pt>
                <c:pt idx="3600">
                  <c:v>0.52608888479880989</c:v>
                </c:pt>
                <c:pt idx="3601">
                  <c:v>1.3866046210750937E-2</c:v>
                </c:pt>
                <c:pt idx="3602">
                  <c:v>3.7156170001253486E-2</c:v>
                </c:pt>
                <c:pt idx="3603">
                  <c:v>8.2969201030209661E-2</c:v>
                </c:pt>
                <c:pt idx="3604">
                  <c:v>7.171242032200098E-4</c:v>
                </c:pt>
                <c:pt idx="3605">
                  <c:v>8.2373184850439429E-2</c:v>
                </c:pt>
                <c:pt idx="3606">
                  <c:v>4.8603167524561286E-2</c:v>
                </c:pt>
                <c:pt idx="3607">
                  <c:v>6.4033203525468707E-2</c:v>
                </c:pt>
                <c:pt idx="3608">
                  <c:v>0.59052887256257236</c:v>
                </c:pt>
                <c:pt idx="3609">
                  <c:v>0.32560632331296802</c:v>
                </c:pt>
                <c:pt idx="3610">
                  <c:v>0.14922849135473371</c:v>
                </c:pt>
                <c:pt idx="3611">
                  <c:v>0.10397102334536612</c:v>
                </c:pt>
                <c:pt idx="3612">
                  <c:v>8.9171715080738068E-2</c:v>
                </c:pt>
                <c:pt idx="3613">
                  <c:v>7.0663739461451769E-3</c:v>
                </c:pt>
                <c:pt idx="3614">
                  <c:v>0.13839436811394989</c:v>
                </c:pt>
                <c:pt idx="3615">
                  <c:v>4.8347854753956199E-2</c:v>
                </c:pt>
                <c:pt idx="3616">
                  <c:v>0.39105474832467735</c:v>
                </c:pt>
                <c:pt idx="3617">
                  <c:v>8.9747132733464241E-2</c:v>
                </c:pt>
                <c:pt idx="3618">
                  <c:v>0.15887966612353921</c:v>
                </c:pt>
                <c:pt idx="3619">
                  <c:v>2.559801796451211E-2</c:v>
                </c:pt>
                <c:pt idx="3620">
                  <c:v>0.23455685237422585</c:v>
                </c:pt>
                <c:pt idx="3621">
                  <c:v>0.10997927631251514</c:v>
                </c:pt>
                <c:pt idx="3622">
                  <c:v>0.29198605916462839</c:v>
                </c:pt>
                <c:pt idx="3623">
                  <c:v>7.4384791078045964E-2</c:v>
                </c:pt>
                <c:pt idx="3624">
                  <c:v>3.3787870779633522E-2</c:v>
                </c:pt>
                <c:pt idx="3625">
                  <c:v>0.13857667450793087</c:v>
                </c:pt>
                <c:pt idx="3626">
                  <c:v>0.18121276516467333</c:v>
                </c:pt>
                <c:pt idx="3627">
                  <c:v>4.1088236030191183E-2</c:v>
                </c:pt>
                <c:pt idx="3628">
                  <c:v>2.1686257096007466E-2</c:v>
                </c:pt>
                <c:pt idx="3629">
                  <c:v>1.2314880732446909E-2</c:v>
                </c:pt>
                <c:pt idx="3630">
                  <c:v>0.32228870317339897</c:v>
                </c:pt>
                <c:pt idx="3631">
                  <c:v>0.19828281481750309</c:v>
                </c:pt>
                <c:pt idx="3632">
                  <c:v>0.12189283152110875</c:v>
                </c:pt>
                <c:pt idx="3633">
                  <c:v>0.32951650209724903</c:v>
                </c:pt>
                <c:pt idx="3634">
                  <c:v>0.20523167448118329</c:v>
                </c:pt>
                <c:pt idx="3635">
                  <c:v>8.568295743316412E-3</c:v>
                </c:pt>
                <c:pt idx="3636">
                  <c:v>3.0984333716332912E-2</c:v>
                </c:pt>
                <c:pt idx="3637">
                  <c:v>9.2509912792593241E-3</c:v>
                </c:pt>
                <c:pt idx="3638">
                  <c:v>8.3543183282017708E-2</c:v>
                </c:pt>
                <c:pt idx="3639">
                  <c:v>0.11733494116924703</c:v>
                </c:pt>
                <c:pt idx="3640">
                  <c:v>0.12819341383874416</c:v>
                </c:pt>
                <c:pt idx="3641">
                  <c:v>0.10601121000945568</c:v>
                </c:pt>
                <c:pt idx="3642">
                  <c:v>0.16652923193760216</c:v>
                </c:pt>
                <c:pt idx="3643">
                  <c:v>0.15187521348707378</c:v>
                </c:pt>
                <c:pt idx="3644">
                  <c:v>0.11238782666623592</c:v>
                </c:pt>
                <c:pt idx="3645">
                  <c:v>8.7974213529378176E-2</c:v>
                </c:pt>
                <c:pt idx="3646">
                  <c:v>7.5877482304349542E-2</c:v>
                </c:pt>
                <c:pt idx="3647">
                  <c:v>8.0622435780242085E-2</c:v>
                </c:pt>
                <c:pt idx="3648">
                  <c:v>7.0293458411470056E-2</c:v>
                </c:pt>
                <c:pt idx="3649">
                  <c:v>2.0467151189222932E-2</c:v>
                </c:pt>
                <c:pt idx="3650">
                  <c:v>2.3731630062684417E-2</c:v>
                </c:pt>
                <c:pt idx="3651">
                  <c:v>0.10723780724219978</c:v>
                </c:pt>
                <c:pt idx="3652">
                  <c:v>1.8513790564611554E-2</c:v>
                </c:pt>
                <c:pt idx="3653">
                  <c:v>0.3428304533008486</c:v>
                </c:pt>
                <c:pt idx="3654">
                  <c:v>3.7952492712065578E-2</c:v>
                </c:pt>
                <c:pt idx="3655">
                  <c:v>0.1225189387332648</c:v>
                </c:pt>
                <c:pt idx="3656">
                  <c:v>0.23608440184034407</c:v>
                </c:pt>
                <c:pt idx="3657">
                  <c:v>0.31944196787662804</c:v>
                </c:pt>
                <c:pt idx="3658">
                  <c:v>5.0786789506673813E-2</c:v>
                </c:pt>
                <c:pt idx="3659">
                  <c:v>0.13217471307143569</c:v>
                </c:pt>
                <c:pt idx="3660">
                  <c:v>8.0182951642200351E-2</c:v>
                </c:pt>
                <c:pt idx="3661">
                  <c:v>1.6138652572408319E-2</c:v>
                </c:pt>
                <c:pt idx="3662">
                  <c:v>1.5601246850565076E-2</c:v>
                </c:pt>
                <c:pt idx="3663">
                  <c:v>0.1033084758091718</c:v>
                </c:pt>
                <c:pt idx="3664">
                  <c:v>0.24450005264952779</c:v>
                </c:pt>
                <c:pt idx="3665">
                  <c:v>0.10082548367790878</c:v>
                </c:pt>
                <c:pt idx="3666">
                  <c:v>0.16614835825748742</c:v>
                </c:pt>
                <c:pt idx="3667">
                  <c:v>0.1036815857514739</c:v>
                </c:pt>
                <c:pt idx="3668">
                  <c:v>9.8260128870606422E-2</c:v>
                </c:pt>
                <c:pt idx="3669">
                  <c:v>1.5536727150902152E-2</c:v>
                </c:pt>
                <c:pt idx="3670">
                  <c:v>1.9427334191277623E-2</c:v>
                </c:pt>
                <c:pt idx="3671">
                  <c:v>2.6560784317553043E-3</c:v>
                </c:pt>
                <c:pt idx="3672">
                  <c:v>0.12649535550735891</c:v>
                </c:pt>
                <c:pt idx="3673">
                  <c:v>5.9374154079705477E-3</c:v>
                </c:pt>
                <c:pt idx="3674">
                  <c:v>9.365760488435626E-3</c:v>
                </c:pt>
                <c:pt idx="3675">
                  <c:v>7.1749436901882291E-2</c:v>
                </c:pt>
                <c:pt idx="3676">
                  <c:v>0.25685395114123821</c:v>
                </c:pt>
                <c:pt idx="3677">
                  <c:v>0.21179203293286264</c:v>
                </c:pt>
                <c:pt idx="3678">
                  <c:v>1.2308688601478934E-2</c:v>
                </c:pt>
                <c:pt idx="3679">
                  <c:v>6.9614346139132977E-2</c:v>
                </c:pt>
                <c:pt idx="3680">
                  <c:v>0.2666132734157145</c:v>
                </c:pt>
                <c:pt idx="3681">
                  <c:v>1.1292183771729469E-2</c:v>
                </c:pt>
                <c:pt idx="3682">
                  <c:v>0.13311230228282511</c:v>
                </c:pt>
                <c:pt idx="3683">
                  <c:v>6.406070664525032E-2</c:v>
                </c:pt>
                <c:pt idx="3684">
                  <c:v>0.1156613789498806</c:v>
                </c:pt>
                <c:pt idx="3685">
                  <c:v>0.10163246188312769</c:v>
                </c:pt>
                <c:pt idx="3686">
                  <c:v>0.19649851717986166</c:v>
                </c:pt>
                <c:pt idx="3687">
                  <c:v>8.3097789902240038E-2</c:v>
                </c:pt>
                <c:pt idx="3688">
                  <c:v>0.10880697285756469</c:v>
                </c:pt>
                <c:pt idx="3689">
                  <c:v>5.209445022046566E-2</c:v>
                </c:pt>
                <c:pt idx="3690">
                  <c:v>0.14430038281716406</c:v>
                </c:pt>
                <c:pt idx="3691">
                  <c:v>3.1004638876765966E-2</c:v>
                </c:pt>
                <c:pt idx="3692">
                  <c:v>7.2168773040175438E-2</c:v>
                </c:pt>
                <c:pt idx="3693">
                  <c:v>5.4878247901797295E-2</c:v>
                </c:pt>
                <c:pt idx="3694">
                  <c:v>0.20570270600728691</c:v>
                </c:pt>
                <c:pt idx="3695">
                  <c:v>0.1205071248114109</c:v>
                </c:pt>
                <c:pt idx="3696">
                  <c:v>8.0790335778146982E-2</c:v>
                </c:pt>
                <c:pt idx="3697">
                  <c:v>0.12107419199310243</c:v>
                </c:pt>
                <c:pt idx="3698">
                  <c:v>0.31650911900214851</c:v>
                </c:pt>
                <c:pt idx="3699">
                  <c:v>1.145663671195507E-2</c:v>
                </c:pt>
                <c:pt idx="3700">
                  <c:v>5.1962110446766019E-2</c:v>
                </c:pt>
                <c:pt idx="3701">
                  <c:v>7.882287260144949E-2</c:v>
                </c:pt>
                <c:pt idx="3702">
                  <c:v>6.7384078865870833E-2</c:v>
                </c:pt>
                <c:pt idx="3703">
                  <c:v>1.0969920549541712E-3</c:v>
                </c:pt>
                <c:pt idx="3704">
                  <c:v>8.4018206689506769E-3</c:v>
                </c:pt>
                <c:pt idx="3705">
                  <c:v>6.1082930769771338E-2</c:v>
                </c:pt>
                <c:pt idx="3706">
                  <c:v>0.15816369443200529</c:v>
                </c:pt>
                <c:pt idx="3707">
                  <c:v>3.1780939316377044E-2</c:v>
                </c:pt>
                <c:pt idx="3708">
                  <c:v>0.25096751865930855</c:v>
                </c:pt>
                <c:pt idx="3709">
                  <c:v>5.1893284544348717E-2</c:v>
                </c:pt>
                <c:pt idx="3710">
                  <c:v>3.3084576716646552E-2</c:v>
                </c:pt>
                <c:pt idx="3711">
                  <c:v>1.2763584963977337E-2</c:v>
                </c:pt>
                <c:pt idx="3712">
                  <c:v>6.3652172684669495E-2</c:v>
                </c:pt>
                <c:pt idx="3713">
                  <c:v>7.4782805750146508E-2</c:v>
                </c:pt>
                <c:pt idx="3714">
                  <c:v>0.10547077632509172</c:v>
                </c:pt>
                <c:pt idx="3715">
                  <c:v>4.9940783064812422E-2</c:v>
                </c:pt>
                <c:pt idx="3716">
                  <c:v>0.1598233007825911</c:v>
                </c:pt>
                <c:pt idx="3717">
                  <c:v>7.247548783197999E-2</c:v>
                </c:pt>
                <c:pt idx="3718">
                  <c:v>0.24175483267754316</c:v>
                </c:pt>
                <c:pt idx="3719">
                  <c:v>7.5697198044508696E-2</c:v>
                </c:pt>
                <c:pt idx="3720">
                  <c:v>4.3995174346491694E-2</c:v>
                </c:pt>
                <c:pt idx="3721">
                  <c:v>9.0272154193371534E-3</c:v>
                </c:pt>
                <c:pt idx="3722">
                  <c:v>2.4351838510483503E-3</c:v>
                </c:pt>
                <c:pt idx="3723">
                  <c:v>9.6739106811583042E-3</c:v>
                </c:pt>
                <c:pt idx="3724">
                  <c:v>2.5076307356357574E-2</c:v>
                </c:pt>
                <c:pt idx="3725">
                  <c:v>0.44570707250386477</c:v>
                </c:pt>
                <c:pt idx="3726">
                  <c:v>4.5234574936330318E-2</c:v>
                </c:pt>
                <c:pt idx="3727">
                  <c:v>0.24033844820223749</c:v>
                </c:pt>
                <c:pt idx="3728">
                  <c:v>5.7124870363622904E-3</c:v>
                </c:pt>
                <c:pt idx="3729">
                  <c:v>0.34178313449956477</c:v>
                </c:pt>
                <c:pt idx="3730">
                  <c:v>0.47806459246203303</c:v>
                </c:pt>
                <c:pt idx="3731">
                  <c:v>3.5364527720957994E-2</c:v>
                </c:pt>
                <c:pt idx="3732">
                  <c:v>2.3883258691057563E-2</c:v>
                </c:pt>
                <c:pt idx="3733">
                  <c:v>4.3343428988009691E-2</c:v>
                </c:pt>
                <c:pt idx="3734">
                  <c:v>0.41300725657492876</c:v>
                </c:pt>
                <c:pt idx="3735">
                  <c:v>2.6530609466135502E-3</c:v>
                </c:pt>
                <c:pt idx="3736">
                  <c:v>0.1202280493453145</c:v>
                </c:pt>
                <c:pt idx="3737">
                  <c:v>8.132874732837081E-2</c:v>
                </c:pt>
                <c:pt idx="3738">
                  <c:v>0.15024730120785534</c:v>
                </c:pt>
                <c:pt idx="3739">
                  <c:v>0.33101697801612318</c:v>
                </c:pt>
                <c:pt idx="3740">
                  <c:v>5.983904586173594E-2</c:v>
                </c:pt>
                <c:pt idx="3741">
                  <c:v>0.1291127095464617</c:v>
                </c:pt>
                <c:pt idx="3742">
                  <c:v>1.4305970398709178E-2</c:v>
                </c:pt>
                <c:pt idx="3743">
                  <c:v>0.24592564674094319</c:v>
                </c:pt>
                <c:pt idx="3744">
                  <c:v>8.0611633602529764E-2</c:v>
                </c:pt>
                <c:pt idx="3745">
                  <c:v>0.13776378706097603</c:v>
                </c:pt>
                <c:pt idx="3746">
                  <c:v>3.1173701863735914E-2</c:v>
                </c:pt>
                <c:pt idx="3747">
                  <c:v>0.24753570556640625</c:v>
                </c:pt>
                <c:pt idx="3748">
                  <c:v>0.11595614952966571</c:v>
                </c:pt>
                <c:pt idx="3749">
                  <c:v>0.34407504019327462</c:v>
                </c:pt>
                <c:pt idx="3750">
                  <c:v>7.4357707053422928E-2</c:v>
                </c:pt>
                <c:pt idx="3751">
                  <c:v>7.1569404099136591E-3</c:v>
                </c:pt>
                <c:pt idx="3752">
                  <c:v>9.2589121777564287E-3</c:v>
                </c:pt>
                <c:pt idx="3753">
                  <c:v>3.3069028286263347E-2</c:v>
                </c:pt>
                <c:pt idx="3754">
                  <c:v>3.9422594709321856E-2</c:v>
                </c:pt>
                <c:pt idx="3755">
                  <c:v>5.441328277811408E-2</c:v>
                </c:pt>
                <c:pt idx="3756">
                  <c:v>0.16662916517816484</c:v>
                </c:pt>
                <c:pt idx="3757">
                  <c:v>0.29390198411419988</c:v>
                </c:pt>
                <c:pt idx="3758">
                  <c:v>6.1264220857992768E-2</c:v>
                </c:pt>
                <c:pt idx="3759">
                  <c:v>9.615038288757205E-2</c:v>
                </c:pt>
                <c:pt idx="3760">
                  <c:v>0.27665568399243057</c:v>
                </c:pt>
                <c:pt idx="3761">
                  <c:v>0.16154150711372495</c:v>
                </c:pt>
                <c:pt idx="3762">
                  <c:v>8.2625322975218296E-2</c:v>
                </c:pt>
                <c:pt idx="3763">
                  <c:v>8.5092619992792606E-2</c:v>
                </c:pt>
                <c:pt idx="3764">
                  <c:v>6.2991511076688766E-2</c:v>
                </c:pt>
                <c:pt idx="3765">
                  <c:v>4.0014137048274279E-2</c:v>
                </c:pt>
                <c:pt idx="3766">
                  <c:v>8.8921515271067619E-3</c:v>
                </c:pt>
                <c:pt idx="3767">
                  <c:v>0.24565694388002157</c:v>
                </c:pt>
                <c:pt idx="3768">
                  <c:v>0.1120078016538173</c:v>
                </c:pt>
                <c:pt idx="3769">
                  <c:v>3.5200368147343397E-2</c:v>
                </c:pt>
                <c:pt idx="3770">
                  <c:v>2.9258070280775428E-2</c:v>
                </c:pt>
                <c:pt idx="3771">
                  <c:v>0.11114408844150603</c:v>
                </c:pt>
                <c:pt idx="3772">
                  <c:v>0.27922910638153553</c:v>
                </c:pt>
                <c:pt idx="3773">
                  <c:v>0.16899350099265575</c:v>
                </c:pt>
                <c:pt idx="3774">
                  <c:v>3.4837494604289532E-2</c:v>
                </c:pt>
                <c:pt idx="3775">
                  <c:v>6.3040178501978517E-2</c:v>
                </c:pt>
                <c:pt idx="3776">
                  <c:v>3.9900090778246522E-2</c:v>
                </c:pt>
                <c:pt idx="3777">
                  <c:v>2.6748580858111382E-2</c:v>
                </c:pt>
                <c:pt idx="3778">
                  <c:v>3.6682843929156661E-2</c:v>
                </c:pt>
                <c:pt idx="3779">
                  <c:v>9.0147368609905243E-5</c:v>
                </c:pt>
                <c:pt idx="3780">
                  <c:v>8.5042223799973726E-2</c:v>
                </c:pt>
                <c:pt idx="3781">
                  <c:v>0.25344892870634794</c:v>
                </c:pt>
                <c:pt idx="3782">
                  <c:v>2.8604302788153291E-2</c:v>
                </c:pt>
                <c:pt idx="3783">
                  <c:v>0.25118711404502392</c:v>
                </c:pt>
                <c:pt idx="3784">
                  <c:v>0.22609930252656341</c:v>
                </c:pt>
                <c:pt idx="3785">
                  <c:v>7.9459394328296185E-4</c:v>
                </c:pt>
                <c:pt idx="3786">
                  <c:v>1.3264843728393316E-2</c:v>
                </c:pt>
                <c:pt idx="3787">
                  <c:v>5.181407555937767E-2</c:v>
                </c:pt>
                <c:pt idx="3788">
                  <c:v>5.9695495292544365E-2</c:v>
                </c:pt>
                <c:pt idx="3789">
                  <c:v>2.8472109697759151E-2</c:v>
                </c:pt>
                <c:pt idx="3790">
                  <c:v>0.22045348305255175</c:v>
                </c:pt>
                <c:pt idx="3791">
                  <c:v>0.11078409617766738</c:v>
                </c:pt>
                <c:pt idx="3792">
                  <c:v>4.2736034374684095E-2</c:v>
                </c:pt>
                <c:pt idx="3793">
                  <c:v>4.2888941243290901E-3</c:v>
                </c:pt>
                <c:pt idx="3794">
                  <c:v>5.2235423354431987E-2</c:v>
                </c:pt>
                <c:pt idx="3795">
                  <c:v>0.1639478886500001</c:v>
                </c:pt>
                <c:pt idx="3796">
                  <c:v>0.24223204585723579</c:v>
                </c:pt>
                <c:pt idx="3797">
                  <c:v>4.821019247174263E-2</c:v>
                </c:pt>
                <c:pt idx="3798">
                  <c:v>0.10835279943421483</c:v>
                </c:pt>
                <c:pt idx="3799">
                  <c:v>6.4956533024087548E-2</c:v>
                </c:pt>
                <c:pt idx="3800">
                  <c:v>0.19296690705232322</c:v>
                </c:pt>
                <c:pt idx="3801">
                  <c:v>0.26939621195197105</c:v>
                </c:pt>
                <c:pt idx="3802">
                  <c:v>0.16554297530092299</c:v>
                </c:pt>
                <c:pt idx="3803">
                  <c:v>0.27068386087194085</c:v>
                </c:pt>
                <c:pt idx="3804">
                  <c:v>0.52925428957678378</c:v>
                </c:pt>
                <c:pt idx="3805">
                  <c:v>2.9723318293690681E-2</c:v>
                </c:pt>
                <c:pt idx="3806">
                  <c:v>7.5441895751282573E-2</c:v>
                </c:pt>
                <c:pt idx="3807">
                  <c:v>0.43828905676491559</c:v>
                </c:pt>
                <c:pt idx="3808">
                  <c:v>9.603258571587503E-2</c:v>
                </c:pt>
                <c:pt idx="3809">
                  <c:v>0.37893787957727909</c:v>
                </c:pt>
                <c:pt idx="3810">
                  <c:v>4.6472540125250816E-2</c:v>
                </c:pt>
                <c:pt idx="3811">
                  <c:v>0.23708347231149673</c:v>
                </c:pt>
                <c:pt idx="3812">
                  <c:v>3.0971666565164924E-2</c:v>
                </c:pt>
                <c:pt idx="3813">
                  <c:v>0.31097605708055198</c:v>
                </c:pt>
                <c:pt idx="3814">
                  <c:v>2.0270165987312794E-2</c:v>
                </c:pt>
                <c:pt idx="3815">
                  <c:v>6.3979632686823606E-2</c:v>
                </c:pt>
                <c:pt idx="3816">
                  <c:v>0.4188754060305655</c:v>
                </c:pt>
                <c:pt idx="3817">
                  <c:v>0.13271155301481485</c:v>
                </c:pt>
                <c:pt idx="3818">
                  <c:v>6.6871294984593987E-2</c:v>
                </c:pt>
                <c:pt idx="3819">
                  <c:v>9.4439374515786767E-2</c:v>
                </c:pt>
                <c:pt idx="3820">
                  <c:v>1.3308764901012182E-2</c:v>
                </c:pt>
                <c:pt idx="3821">
                  <c:v>0.22954608779400587</c:v>
                </c:pt>
                <c:pt idx="3822">
                  <c:v>4.9987292150035501E-2</c:v>
                </c:pt>
                <c:pt idx="3823">
                  <c:v>0.11418292648158967</c:v>
                </c:pt>
                <c:pt idx="3824">
                  <c:v>0.24620903888717294</c:v>
                </c:pt>
                <c:pt idx="3825">
                  <c:v>0.12978072627447546</c:v>
                </c:pt>
                <c:pt idx="3826">
                  <c:v>7.6766969868913293E-2</c:v>
                </c:pt>
                <c:pt idx="3827">
                  <c:v>7.8066290589049459E-2</c:v>
                </c:pt>
                <c:pt idx="3828">
                  <c:v>0.21753086009994149</c:v>
                </c:pt>
                <c:pt idx="3829">
                  <c:v>5.7076559169217944E-2</c:v>
                </c:pt>
                <c:pt idx="3830">
                  <c:v>8.7507383432239294E-3</c:v>
                </c:pt>
                <c:pt idx="3831">
                  <c:v>2.8497024904936552E-2</c:v>
                </c:pt>
                <c:pt idx="3832">
                  <c:v>0.17157556721940637</c:v>
                </c:pt>
                <c:pt idx="3833">
                  <c:v>7.63701181858778E-2</c:v>
                </c:pt>
                <c:pt idx="3834">
                  <c:v>6.7614329745993018E-2</c:v>
                </c:pt>
                <c:pt idx="3835">
                  <c:v>7.6381632825359702E-2</c:v>
                </c:pt>
                <c:pt idx="3836">
                  <c:v>4.0574907325208187E-3</c:v>
                </c:pt>
                <c:pt idx="3837">
                  <c:v>0.11307196808047593</c:v>
                </c:pt>
                <c:pt idx="3838">
                  <c:v>8.7071178713813424E-2</c:v>
                </c:pt>
                <c:pt idx="3839">
                  <c:v>1.3101124204695225E-3</c:v>
                </c:pt>
                <c:pt idx="3840">
                  <c:v>3.2056997297331691E-2</c:v>
                </c:pt>
                <c:pt idx="3841">
                  <c:v>0.31885228003375232</c:v>
                </c:pt>
                <c:pt idx="3842">
                  <c:v>2.4997402215376496E-2</c:v>
                </c:pt>
                <c:pt idx="3843">
                  <c:v>8.0045184586197138E-3</c:v>
                </c:pt>
                <c:pt idx="3844">
                  <c:v>3.0024144798517227E-2</c:v>
                </c:pt>
                <c:pt idx="3845">
                  <c:v>0.2002056548371911</c:v>
                </c:pt>
                <c:pt idx="3846">
                  <c:v>1.4873896725475788E-2</c:v>
                </c:pt>
                <c:pt idx="3847">
                  <c:v>4.7887059627100825E-2</c:v>
                </c:pt>
                <c:pt idx="3848">
                  <c:v>0.18627652432769537</c:v>
                </c:pt>
                <c:pt idx="3849">
                  <c:v>1.2394079240038991E-2</c:v>
                </c:pt>
                <c:pt idx="3850">
                  <c:v>3.572121961042285E-2</c:v>
                </c:pt>
                <c:pt idx="3851">
                  <c:v>1.0056816972792149E-2</c:v>
                </c:pt>
                <c:pt idx="3852">
                  <c:v>0.92569694621488452</c:v>
                </c:pt>
                <c:pt idx="3853">
                  <c:v>8.1921578384935856E-3</c:v>
                </c:pt>
                <c:pt idx="3854">
                  <c:v>6.470787338912487E-3</c:v>
                </c:pt>
                <c:pt idx="3855">
                  <c:v>1.3667898019775748E-2</c:v>
                </c:pt>
                <c:pt idx="3856">
                  <c:v>0.11289643007330596</c:v>
                </c:pt>
                <c:pt idx="3857">
                  <c:v>0.1910800882615149</c:v>
                </c:pt>
                <c:pt idx="3858">
                  <c:v>1.6809833468869328E-2</c:v>
                </c:pt>
                <c:pt idx="3859">
                  <c:v>0.10412337491288781</c:v>
                </c:pt>
                <c:pt idx="3860">
                  <c:v>9.6869654953479767E-4</c:v>
                </c:pt>
                <c:pt idx="3861">
                  <c:v>0.1743363356217742</c:v>
                </c:pt>
                <c:pt idx="3862">
                  <c:v>8.2067465409636497E-2</c:v>
                </c:pt>
                <c:pt idx="3863">
                  <c:v>0.18278395291417837</c:v>
                </c:pt>
                <c:pt idx="3864">
                  <c:v>0.19885967834852636</c:v>
                </c:pt>
                <c:pt idx="3865">
                  <c:v>9.0516528580337763E-2</c:v>
                </c:pt>
                <c:pt idx="3866">
                  <c:v>0.28930766391567886</c:v>
                </c:pt>
                <c:pt idx="3867">
                  <c:v>0.11354832211509347</c:v>
                </c:pt>
                <c:pt idx="3868">
                  <c:v>8.7790754623711109E-2</c:v>
                </c:pt>
                <c:pt idx="3869">
                  <c:v>0.10245283017866313</c:v>
                </c:pt>
                <c:pt idx="3870">
                  <c:v>6.837853929027915E-2</c:v>
                </c:pt>
                <c:pt idx="3871">
                  <c:v>7.5964465504512191E-2</c:v>
                </c:pt>
                <c:pt idx="3872">
                  <c:v>0.11099044815637171</c:v>
                </c:pt>
                <c:pt idx="3873">
                  <c:v>5.539176519960165E-2</c:v>
                </c:pt>
                <c:pt idx="3874">
                  <c:v>0.18774605006910861</c:v>
                </c:pt>
                <c:pt idx="3875">
                  <c:v>3.0783450929448009E-2</c:v>
                </c:pt>
                <c:pt idx="3876">
                  <c:v>0.17559331725351512</c:v>
                </c:pt>
                <c:pt idx="3877">
                  <c:v>0.35950074903666973</c:v>
                </c:pt>
                <c:pt idx="3878">
                  <c:v>0.12531009153462946</c:v>
                </c:pt>
                <c:pt idx="3879">
                  <c:v>0.12941985391080379</c:v>
                </c:pt>
                <c:pt idx="3880">
                  <c:v>0.34101302619092166</c:v>
                </c:pt>
                <c:pt idx="3881">
                  <c:v>1.731197233311832E-2</c:v>
                </c:pt>
                <c:pt idx="3882">
                  <c:v>5.0398560706526041E-2</c:v>
                </c:pt>
                <c:pt idx="3883">
                  <c:v>0.18249119399115443</c:v>
                </c:pt>
                <c:pt idx="3884">
                  <c:v>0.2275755861774087</c:v>
                </c:pt>
                <c:pt idx="3885">
                  <c:v>5.9051524149253964E-2</c:v>
                </c:pt>
                <c:pt idx="3886">
                  <c:v>1.7023393884301186E-2</c:v>
                </c:pt>
                <c:pt idx="3887">
                  <c:v>7.3158047161996365E-2</c:v>
                </c:pt>
                <c:pt idx="3888">
                  <c:v>6.3534197397530079E-3</c:v>
                </c:pt>
                <c:pt idx="3889">
                  <c:v>1.1150644859299064E-2</c:v>
                </c:pt>
                <c:pt idx="3890">
                  <c:v>0.17506179981864989</c:v>
                </c:pt>
                <c:pt idx="3891">
                  <c:v>0.35281642223708332</c:v>
                </c:pt>
                <c:pt idx="3892">
                  <c:v>7.4720873963087797E-2</c:v>
                </c:pt>
                <c:pt idx="3893">
                  <c:v>3.092097700573504E-2</c:v>
                </c:pt>
                <c:pt idx="3894">
                  <c:v>2.4763107066974044E-2</c:v>
                </c:pt>
                <c:pt idx="3895">
                  <c:v>0.14645073912106454</c:v>
                </c:pt>
                <c:pt idx="3896">
                  <c:v>9.3397964956238866E-2</c:v>
                </c:pt>
                <c:pt idx="3897">
                  <c:v>2.4160752072930336E-2</c:v>
                </c:pt>
                <c:pt idx="3898">
                  <c:v>0.10688544251024723</c:v>
                </c:pt>
                <c:pt idx="3899">
                  <c:v>0.11852812604047358</c:v>
                </c:pt>
                <c:pt idx="3900">
                  <c:v>5.1882932893931866E-4</c:v>
                </c:pt>
                <c:pt idx="3901">
                  <c:v>3.3093503443524241E-2</c:v>
                </c:pt>
                <c:pt idx="3902">
                  <c:v>5.0116038182750344E-2</c:v>
                </c:pt>
                <c:pt idx="3903">
                  <c:v>2.9157078824937344E-3</c:v>
                </c:pt>
                <c:pt idx="3904">
                  <c:v>7.6133947586640716E-2</c:v>
                </c:pt>
                <c:pt idx="3905">
                  <c:v>0.1506574172526598</c:v>
                </c:pt>
                <c:pt idx="3906">
                  <c:v>0.29567389748990536</c:v>
                </c:pt>
                <c:pt idx="3907">
                  <c:v>3.6478147376328707E-3</c:v>
                </c:pt>
                <c:pt idx="3908">
                  <c:v>9.0049247955903411E-2</c:v>
                </c:pt>
                <c:pt idx="3909">
                  <c:v>1.3891642447561026E-3</c:v>
                </c:pt>
                <c:pt idx="3910">
                  <c:v>0.41158742504194379</c:v>
                </c:pt>
                <c:pt idx="3911">
                  <c:v>0.25563225732184947</c:v>
                </c:pt>
                <c:pt idx="3912">
                  <c:v>0.32255424186587334</c:v>
                </c:pt>
                <c:pt idx="3913">
                  <c:v>0.4377872112672776</c:v>
                </c:pt>
                <c:pt idx="3914">
                  <c:v>3.7463618209585547E-2</c:v>
                </c:pt>
                <c:pt idx="3915">
                  <c:v>1.3563501415774226E-2</c:v>
                </c:pt>
                <c:pt idx="3916">
                  <c:v>0.2090361574664712</c:v>
                </c:pt>
                <c:pt idx="3917">
                  <c:v>0.19379837089218199</c:v>
                </c:pt>
                <c:pt idx="3918">
                  <c:v>8.5600814782083035E-3</c:v>
                </c:pt>
                <c:pt idx="3919">
                  <c:v>0.32666270504705608</c:v>
                </c:pt>
                <c:pt idx="3920">
                  <c:v>3.5878464113920927E-2</c:v>
                </c:pt>
                <c:pt idx="3921">
                  <c:v>2.3566894233226776E-2</c:v>
                </c:pt>
                <c:pt idx="3922">
                  <c:v>7.1085171075537801E-2</c:v>
                </c:pt>
                <c:pt idx="3923">
                  <c:v>8.6286527803167701E-2</c:v>
                </c:pt>
                <c:pt idx="3924">
                  <c:v>0.17582515021786094</c:v>
                </c:pt>
                <c:pt idx="3925">
                  <c:v>3.7484352942556143E-2</c:v>
                </c:pt>
                <c:pt idx="3926">
                  <c:v>2.9591994825750589E-3</c:v>
                </c:pt>
                <c:pt idx="3927">
                  <c:v>0.21625617169775069</c:v>
                </c:pt>
                <c:pt idx="3928">
                  <c:v>0.75689553748816252</c:v>
                </c:pt>
                <c:pt idx="3929">
                  <c:v>6.3573120860382915E-2</c:v>
                </c:pt>
                <c:pt idx="3930">
                  <c:v>0.22332081687636673</c:v>
                </c:pt>
                <c:pt idx="3931">
                  <c:v>0.40198565111495554</c:v>
                </c:pt>
                <c:pt idx="3932">
                  <c:v>6.11055304761976E-2</c:v>
                </c:pt>
                <c:pt idx="3933">
                  <c:v>0.12710966519080102</c:v>
                </c:pt>
                <c:pt idx="3934">
                  <c:v>8.7583658751100302E-3</c:v>
                </c:pt>
                <c:pt idx="3935">
                  <c:v>0.21403886494226754</c:v>
                </c:pt>
                <c:pt idx="3936">
                  <c:v>0.37628279649652541</c:v>
                </c:pt>
                <c:pt idx="3937">
                  <c:v>0.14216385665349662</c:v>
                </c:pt>
                <c:pt idx="3938">
                  <c:v>2.2376307751983404E-2</c:v>
                </c:pt>
                <c:pt idx="3939">
                  <c:v>0.26254626922309399</c:v>
                </c:pt>
                <c:pt idx="3940">
                  <c:v>9.5616560429334641E-5</c:v>
                </c:pt>
                <c:pt idx="3941">
                  <c:v>3.3091638470068574E-2</c:v>
                </c:pt>
                <c:pt idx="3942">
                  <c:v>4.5086686732247472E-2</c:v>
                </c:pt>
                <c:pt idx="3943">
                  <c:v>7.2121960110962391E-2</c:v>
                </c:pt>
                <c:pt idx="3944">
                  <c:v>3.9047913160175085E-2</c:v>
                </c:pt>
                <c:pt idx="3945">
                  <c:v>1.3062672223895788E-2</c:v>
                </c:pt>
                <c:pt idx="3946">
                  <c:v>8.0774493981152773E-2</c:v>
                </c:pt>
                <c:pt idx="3947">
                  <c:v>2.9555418295785785E-2</c:v>
                </c:pt>
                <c:pt idx="3948">
                  <c:v>2.6669811923056841E-2</c:v>
                </c:pt>
                <c:pt idx="3949">
                  <c:v>0.12231085798703134</c:v>
                </c:pt>
                <c:pt idx="3950">
                  <c:v>3.4908531233668327E-3</c:v>
                </c:pt>
                <c:pt idx="3951">
                  <c:v>7.4223324190825224E-3</c:v>
                </c:pt>
                <c:pt idx="3952">
                  <c:v>0.12224995298311114</c:v>
                </c:pt>
                <c:pt idx="3953">
                  <c:v>9.6954909386113286E-2</c:v>
                </c:pt>
                <c:pt idx="3954">
                  <c:v>9.0888915583491325E-2</c:v>
                </c:pt>
                <c:pt idx="3955">
                  <c:v>8.5867631714791059E-2</c:v>
                </c:pt>
                <c:pt idx="3956">
                  <c:v>7.1857584407553077E-2</c:v>
                </c:pt>
                <c:pt idx="3957">
                  <c:v>1.1263109045103192E-2</c:v>
                </c:pt>
                <c:pt idx="3958">
                  <c:v>0.48404433648101985</c:v>
                </c:pt>
                <c:pt idx="3959">
                  <c:v>3.3011130290105939E-2</c:v>
                </c:pt>
                <c:pt idx="3960">
                  <c:v>3.0533471144735813E-2</c:v>
                </c:pt>
                <c:pt idx="3961">
                  <c:v>7.4812320526689291E-2</c:v>
                </c:pt>
                <c:pt idx="3962">
                  <c:v>0.1172318437602371</c:v>
                </c:pt>
                <c:pt idx="3963">
                  <c:v>8.7543320842087269E-3</c:v>
                </c:pt>
                <c:pt idx="3964">
                  <c:v>7.5800599297508597E-2</c:v>
                </c:pt>
                <c:pt idx="3965">
                  <c:v>4.4360342435538769E-2</c:v>
                </c:pt>
                <c:pt idx="3966">
                  <c:v>4.5598035212606192E-2</c:v>
                </c:pt>
                <c:pt idx="3967">
                  <c:v>0.20997691084630787</c:v>
                </c:pt>
                <c:pt idx="3968">
                  <c:v>1.0362672619521618E-2</c:v>
                </c:pt>
                <c:pt idx="3969">
                  <c:v>0.10200643097050488</c:v>
                </c:pt>
                <c:pt idx="3970">
                  <c:v>8.9786737225949764E-2</c:v>
                </c:pt>
                <c:pt idx="3971">
                  <c:v>0.20509776310063899</c:v>
                </c:pt>
                <c:pt idx="3972">
                  <c:v>4.5766511466354132E-2</c:v>
                </c:pt>
                <c:pt idx="3973">
                  <c:v>6.8208051379770041E-2</c:v>
                </c:pt>
                <c:pt idx="3974">
                  <c:v>0.13575138640590012</c:v>
                </c:pt>
                <c:pt idx="3975">
                  <c:v>5.6463265791535378E-2</c:v>
                </c:pt>
                <c:pt idx="3976">
                  <c:v>0.22146653034724295</c:v>
                </c:pt>
                <c:pt idx="3977">
                  <c:v>1.2054957915097475E-2</c:v>
                </c:pt>
                <c:pt idx="3978">
                  <c:v>2.5899986503645778E-2</c:v>
                </c:pt>
                <c:pt idx="3979">
                  <c:v>0.15872716787271202</c:v>
                </c:pt>
                <c:pt idx="3980">
                  <c:v>9.9441505735740066E-2</c:v>
                </c:pt>
                <c:pt idx="3981">
                  <c:v>3.505449160002172E-2</c:v>
                </c:pt>
                <c:pt idx="3982">
                  <c:v>2.3027906427159905E-2</c:v>
                </c:pt>
                <c:pt idx="3983">
                  <c:v>0.37114185048267245</c:v>
                </c:pt>
                <c:pt idx="3984">
                  <c:v>0.11375885456800461</c:v>
                </c:pt>
                <c:pt idx="3985">
                  <c:v>4.6812384389340878E-2</c:v>
                </c:pt>
                <c:pt idx="3986">
                  <c:v>8.0591035075485706E-2</c:v>
                </c:pt>
                <c:pt idx="3987">
                  <c:v>0.11603203718550503</c:v>
                </c:pt>
                <c:pt idx="3988">
                  <c:v>1.3683163560926914E-2</c:v>
                </c:pt>
                <c:pt idx="3989">
                  <c:v>0.1099500444252044</c:v>
                </c:pt>
                <c:pt idx="3990">
                  <c:v>0.26863344828598201</c:v>
                </c:pt>
                <c:pt idx="3991">
                  <c:v>1.7569412011653185E-3</c:v>
                </c:pt>
                <c:pt idx="3992">
                  <c:v>9.7101498395204544E-2</c:v>
                </c:pt>
                <c:pt idx="3993">
                  <c:v>8.4373494610190392E-2</c:v>
                </c:pt>
                <c:pt idx="3994">
                  <c:v>0.22295577451586723</c:v>
                </c:pt>
                <c:pt idx="3995">
                  <c:v>6.2694718362763524E-2</c:v>
                </c:pt>
                <c:pt idx="3996">
                  <c:v>2.049537724815309E-2</c:v>
                </c:pt>
                <c:pt idx="3997">
                  <c:v>7.2715817950665951E-2</c:v>
                </c:pt>
                <c:pt idx="3998">
                  <c:v>4.8549030907452106E-2</c:v>
                </c:pt>
                <c:pt idx="3999">
                  <c:v>0.18917136127129197</c:v>
                </c:pt>
                <c:pt idx="4000">
                  <c:v>6.8151305895298719E-2</c:v>
                </c:pt>
                <c:pt idx="4001">
                  <c:v>0.23336222162470222</c:v>
                </c:pt>
                <c:pt idx="4002">
                  <c:v>0.17955288640223444</c:v>
                </c:pt>
                <c:pt idx="4003">
                  <c:v>8.1585505977272987E-2</c:v>
                </c:pt>
                <c:pt idx="4004">
                  <c:v>2.304200897924602E-2</c:v>
                </c:pt>
                <c:pt idx="4005">
                  <c:v>0.21032324060797691</c:v>
                </c:pt>
                <c:pt idx="4006">
                  <c:v>1.8685724353417754E-2</c:v>
                </c:pt>
                <c:pt idx="4007">
                  <c:v>1.402228488586843E-2</c:v>
                </c:pt>
                <c:pt idx="4008">
                  <c:v>0.42619003099389374</c:v>
                </c:pt>
                <c:pt idx="4009">
                  <c:v>8.1098349764943123E-2</c:v>
                </c:pt>
                <c:pt idx="4010">
                  <c:v>7.9601781908422709E-3</c:v>
                </c:pt>
                <c:pt idx="4011">
                  <c:v>5.8076782152056694E-2</c:v>
                </c:pt>
                <c:pt idx="4012">
                  <c:v>9.2260802630335093E-2</c:v>
                </c:pt>
                <c:pt idx="4013">
                  <c:v>0.1263363822363317</c:v>
                </c:pt>
                <c:pt idx="4014">
                  <c:v>5.1772616570815444E-2</c:v>
                </c:pt>
                <c:pt idx="4015">
                  <c:v>1.9932616269215941E-2</c:v>
                </c:pt>
                <c:pt idx="4016">
                  <c:v>9.6033664885908365E-3</c:v>
                </c:pt>
                <c:pt idx="4017">
                  <c:v>7.6695409370586276E-2</c:v>
                </c:pt>
                <c:pt idx="4018">
                  <c:v>3.661300172097981E-2</c:v>
                </c:pt>
                <c:pt idx="4019">
                  <c:v>0.21077366312965751</c:v>
                </c:pt>
                <c:pt idx="4020">
                  <c:v>5.7762429350987077E-2</c:v>
                </c:pt>
                <c:pt idx="4021">
                  <c:v>0.35689752898178995</c:v>
                </c:pt>
                <c:pt idx="4022">
                  <c:v>0.18557495903223753</c:v>
                </c:pt>
                <c:pt idx="4023">
                  <c:v>1.7955356743186712E-2</c:v>
                </c:pt>
                <c:pt idx="4024">
                  <c:v>0.15668265405111015</c:v>
                </c:pt>
                <c:pt idx="4025">
                  <c:v>0.19080547615885735</c:v>
                </c:pt>
                <c:pt idx="4026">
                  <c:v>8.7601962732151151E-2</c:v>
                </c:pt>
                <c:pt idx="4027">
                  <c:v>7.2095619980245829E-2</c:v>
                </c:pt>
                <c:pt idx="4028">
                  <c:v>2.058335579931736E-2</c:v>
                </c:pt>
                <c:pt idx="4029">
                  <c:v>1.4193935785442591E-2</c:v>
                </c:pt>
                <c:pt idx="4030">
                  <c:v>5.583888734690845E-2</c:v>
                </c:pt>
                <c:pt idx="4031">
                  <c:v>0.19462852505967021</c:v>
                </c:pt>
                <c:pt idx="4032">
                  <c:v>7.4863439658656716E-2</c:v>
                </c:pt>
                <c:pt idx="4033">
                  <c:v>2.6704942574724555E-2</c:v>
                </c:pt>
                <c:pt idx="4034">
                  <c:v>3.8869200507178903E-2</c:v>
                </c:pt>
                <c:pt idx="4035">
                  <c:v>1.6148155555129051E-2</c:v>
                </c:pt>
                <c:pt idx="4036">
                  <c:v>0.30494765611365438</c:v>
                </c:pt>
                <c:pt idx="4037">
                  <c:v>4.7401055926457047E-2</c:v>
                </c:pt>
                <c:pt idx="4038">
                  <c:v>6.8388188956305385E-2</c:v>
                </c:pt>
                <c:pt idx="4039">
                  <c:v>0.17776655615307391</c:v>
                </c:pt>
                <c:pt idx="4040">
                  <c:v>0.24196737678721547</c:v>
                </c:pt>
                <c:pt idx="4041">
                  <c:v>0.28920988901518285</c:v>
                </c:pt>
                <c:pt idx="4042">
                  <c:v>7.2017280617728829E-2</c:v>
                </c:pt>
                <c:pt idx="4043">
                  <c:v>0.114975644974038</c:v>
                </c:pt>
                <c:pt idx="4044">
                  <c:v>4.6874452382326126E-2</c:v>
                </c:pt>
                <c:pt idx="4045">
                  <c:v>3.4338813275098801E-2</c:v>
                </c:pt>
                <c:pt idx="4046">
                  <c:v>5.5097853764891624E-2</c:v>
                </c:pt>
                <c:pt idx="4047">
                  <c:v>1.335629029199481E-2</c:v>
                </c:pt>
                <c:pt idx="4048">
                  <c:v>7.2956734802573919E-2</c:v>
                </c:pt>
                <c:pt idx="4049">
                  <c:v>4.4364816276356578E-2</c:v>
                </c:pt>
                <c:pt idx="4050">
                  <c:v>0.14692047145217657</c:v>
                </c:pt>
                <c:pt idx="4051">
                  <c:v>1.4759274199604988E-2</c:v>
                </c:pt>
                <c:pt idx="4052">
                  <c:v>1.5156293520703912E-2</c:v>
                </c:pt>
                <c:pt idx="4053">
                  <c:v>3.8992173504084349E-2</c:v>
                </c:pt>
                <c:pt idx="4054">
                  <c:v>3.5420686472207308E-2</c:v>
                </c:pt>
                <c:pt idx="4055">
                  <c:v>0.17990194028243423</c:v>
                </c:pt>
                <c:pt idx="4056">
                  <c:v>9.8958215676248074E-3</c:v>
                </c:pt>
                <c:pt idx="4057">
                  <c:v>0.26532619027420878</c:v>
                </c:pt>
                <c:pt idx="4058">
                  <c:v>2.5664402637630701E-2</c:v>
                </c:pt>
                <c:pt idx="4059">
                  <c:v>2.3257434368133545E-2</c:v>
                </c:pt>
                <c:pt idx="4060">
                  <c:v>5.6296843104064465E-3</c:v>
                </c:pt>
                <c:pt idx="4061">
                  <c:v>8.6639898363500834E-2</c:v>
                </c:pt>
                <c:pt idx="4062">
                  <c:v>9.342172765173018E-2</c:v>
                </c:pt>
                <c:pt idx="4063">
                  <c:v>0.44352835393510759</c:v>
                </c:pt>
                <c:pt idx="4064">
                  <c:v>1.738555496558547E-2</c:v>
                </c:pt>
                <c:pt idx="4065">
                  <c:v>1.6969823045656085E-2</c:v>
                </c:pt>
                <c:pt idx="4066">
                  <c:v>5.495155812241137E-2</c:v>
                </c:pt>
                <c:pt idx="4067">
                  <c:v>7.8202653676271439E-2</c:v>
                </c:pt>
                <c:pt idx="4068">
                  <c:v>4.490567953325808E-2</c:v>
                </c:pt>
                <c:pt idx="4069">
                  <c:v>4.677177406847477E-2</c:v>
                </c:pt>
                <c:pt idx="4070">
                  <c:v>0.24085900629870594</c:v>
                </c:pt>
                <c:pt idx="4071">
                  <c:v>2.4679874768480659E-2</c:v>
                </c:pt>
                <c:pt idx="4072">
                  <c:v>0.23287723422981799</c:v>
                </c:pt>
                <c:pt idx="4073">
                  <c:v>4.7989434096962214E-3</c:v>
                </c:pt>
                <c:pt idx="4074">
                  <c:v>0.20713002886623144</c:v>
                </c:pt>
                <c:pt idx="4075">
                  <c:v>0.1107737235724926</c:v>
                </c:pt>
                <c:pt idx="4076">
                  <c:v>4.5867461012676358E-2</c:v>
                </c:pt>
                <c:pt idx="4077">
                  <c:v>0.16961400280706584</c:v>
                </c:pt>
                <c:pt idx="4078">
                  <c:v>8.999394834972918E-2</c:v>
                </c:pt>
                <c:pt idx="4079">
                  <c:v>0.15921057318337262</c:v>
                </c:pt>
                <c:pt idx="4080">
                  <c:v>0.10076703038066626</c:v>
                </c:pt>
                <c:pt idx="4081">
                  <c:v>0.13933525769971311</c:v>
                </c:pt>
                <c:pt idx="4082">
                  <c:v>4.2208854574710131E-2</c:v>
                </c:pt>
                <c:pt idx="4083">
                  <c:v>7.575260242447257E-3</c:v>
                </c:pt>
                <c:pt idx="4084">
                  <c:v>0.18233136157505214</c:v>
                </c:pt>
                <c:pt idx="4085">
                  <c:v>0.36172742256894708</c:v>
                </c:pt>
                <c:pt idx="4086">
                  <c:v>0.16451712464913726</c:v>
                </c:pt>
                <c:pt idx="4087">
                  <c:v>1.3615144416689873E-3</c:v>
                </c:pt>
                <c:pt idx="4088">
                  <c:v>0.12097123079001904</c:v>
                </c:pt>
                <c:pt idx="4089">
                  <c:v>0.36000244785100222</c:v>
                </c:pt>
                <c:pt idx="4090">
                  <c:v>0.30262319720350206</c:v>
                </c:pt>
                <c:pt idx="4091">
                  <c:v>9.4947705511003733E-2</c:v>
                </c:pt>
                <c:pt idx="4092">
                  <c:v>1.3313951203599572E-2</c:v>
                </c:pt>
                <c:pt idx="4093">
                  <c:v>0.29957557911984622</c:v>
                </c:pt>
                <c:pt idx="4094">
                  <c:v>0.10904357302933931</c:v>
                </c:pt>
                <c:pt idx="4095">
                  <c:v>0.27879249304533005</c:v>
                </c:pt>
                <c:pt idx="4096">
                  <c:v>7.0727620040997863E-2</c:v>
                </c:pt>
                <c:pt idx="4097">
                  <c:v>0.42901156819425523</c:v>
                </c:pt>
                <c:pt idx="4098">
                  <c:v>0.10197805822826922</c:v>
                </c:pt>
                <c:pt idx="4099">
                  <c:v>0.10310831596143544</c:v>
                </c:pt>
                <c:pt idx="4100">
                  <c:v>0.26076557580381632</c:v>
                </c:pt>
                <c:pt idx="4101">
                  <c:v>0.10088783456012607</c:v>
                </c:pt>
                <c:pt idx="4102">
                  <c:v>4.8017953522503376E-2</c:v>
                </c:pt>
                <c:pt idx="4103">
                  <c:v>4.5529628405347466E-2</c:v>
                </c:pt>
                <c:pt idx="4104">
                  <c:v>5.7454855414107442E-2</c:v>
                </c:pt>
                <c:pt idx="4105">
                  <c:v>0.1193755678832531</c:v>
                </c:pt>
                <c:pt idx="4106">
                  <c:v>0.52562159369699657</c:v>
                </c:pt>
                <c:pt idx="4107">
                  <c:v>0.26226893300190568</c:v>
                </c:pt>
                <c:pt idx="4108">
                  <c:v>2.2952301660552621E-2</c:v>
                </c:pt>
                <c:pt idx="4109">
                  <c:v>1.8542016623541713E-2</c:v>
                </c:pt>
                <c:pt idx="4110">
                  <c:v>4.5234145363792777E-2</c:v>
                </c:pt>
                <c:pt idx="4111">
                  <c:v>6.8872317206114531E-3</c:v>
                </c:pt>
                <c:pt idx="4112">
                  <c:v>0.10135295684449375</c:v>
                </c:pt>
                <c:pt idx="4113">
                  <c:v>4.9448733916506171E-2</c:v>
                </c:pt>
                <c:pt idx="4114">
                  <c:v>3.9220276521518826E-2</c:v>
                </c:pt>
                <c:pt idx="4115">
                  <c:v>0.27522849733941257</c:v>
                </c:pt>
                <c:pt idx="4116">
                  <c:v>0.10529582505114377</c:v>
                </c:pt>
                <c:pt idx="4117">
                  <c:v>3.5608744947239757E-2</c:v>
                </c:pt>
                <c:pt idx="4118">
                  <c:v>4.0049424860626459E-2</c:v>
                </c:pt>
                <c:pt idx="4119">
                  <c:v>4.4916198821738362E-2</c:v>
                </c:pt>
                <c:pt idx="4120">
                  <c:v>0.12592713581398129</c:v>
                </c:pt>
                <c:pt idx="4121">
                  <c:v>0.19590853597037494</c:v>
                </c:pt>
                <c:pt idx="4122">
                  <c:v>3.012307221069932E-2</c:v>
                </c:pt>
                <c:pt idx="4123">
                  <c:v>6.3873077742755413E-2</c:v>
                </c:pt>
                <c:pt idx="4124">
                  <c:v>9.3534045154228806E-2</c:v>
                </c:pt>
                <c:pt idx="4125">
                  <c:v>0.2461801003664732</c:v>
                </c:pt>
                <c:pt idx="4126">
                  <c:v>2.0089148310944438E-2</c:v>
                </c:pt>
                <c:pt idx="4127">
                  <c:v>4.2950160568580031E-2</c:v>
                </c:pt>
                <c:pt idx="4128">
                  <c:v>8.2671549171209335E-2</c:v>
                </c:pt>
                <c:pt idx="4129">
                  <c:v>0.11772850295528769</c:v>
                </c:pt>
                <c:pt idx="4130">
                  <c:v>8.8643801864236593E-2</c:v>
                </c:pt>
                <c:pt idx="4131">
                  <c:v>1.0871422709897161E-2</c:v>
                </c:pt>
                <c:pt idx="4132">
                  <c:v>1.1903475970029831E-2</c:v>
                </c:pt>
                <c:pt idx="4133">
                  <c:v>5.9462352655827999E-2</c:v>
                </c:pt>
                <c:pt idx="4134">
                  <c:v>5.4519261466339231E-2</c:v>
                </c:pt>
                <c:pt idx="4135">
                  <c:v>6.1123823979869485E-2</c:v>
                </c:pt>
                <c:pt idx="4136">
                  <c:v>0.29626847826875746</c:v>
                </c:pt>
                <c:pt idx="4137">
                  <c:v>0.14372122474014759</c:v>
                </c:pt>
                <c:pt idx="4138">
                  <c:v>6.0069160535931587E-2</c:v>
                </c:pt>
                <c:pt idx="4139">
                  <c:v>2.0626711193472147E-2</c:v>
                </c:pt>
                <c:pt idx="4140">
                  <c:v>3.5312832333147526E-2</c:v>
                </c:pt>
                <c:pt idx="4141">
                  <c:v>0.42015210608951747</c:v>
                </c:pt>
                <c:pt idx="4142">
                  <c:v>5.5805181618779898E-2</c:v>
                </c:pt>
                <c:pt idx="4143">
                  <c:v>3.1765830935910344E-2</c:v>
                </c:pt>
                <c:pt idx="4144">
                  <c:v>3.4149162238463759E-2</c:v>
                </c:pt>
                <c:pt idx="4145">
                  <c:v>0.24472123011946678</c:v>
                </c:pt>
                <c:pt idx="4146">
                  <c:v>0.30969821498729289</c:v>
                </c:pt>
                <c:pt idx="4147">
                  <c:v>3.9729592390358448E-3</c:v>
                </c:pt>
                <c:pt idx="4148">
                  <c:v>1.3858533930033445E-3</c:v>
                </c:pt>
                <c:pt idx="4149">
                  <c:v>0.16951334662735462</c:v>
                </c:pt>
                <c:pt idx="4150">
                  <c:v>0.13206153642386198</c:v>
                </c:pt>
                <c:pt idx="4151">
                  <c:v>8.0422129249200225E-2</c:v>
                </c:pt>
                <c:pt idx="4152">
                  <c:v>0.13245566398836672</c:v>
                </c:pt>
                <c:pt idx="4153">
                  <c:v>7.250241469591856E-2</c:v>
                </c:pt>
                <c:pt idx="4154">
                  <c:v>5.1545948954299092E-2</c:v>
                </c:pt>
                <c:pt idx="4155">
                  <c:v>0.10384416324086487</c:v>
                </c:pt>
                <c:pt idx="4156">
                  <c:v>4.130035056732595E-2</c:v>
                </c:pt>
                <c:pt idx="4157">
                  <c:v>6.6604278981685638E-3</c:v>
                </c:pt>
                <c:pt idx="4158">
                  <c:v>5.6241365382447839E-2</c:v>
                </c:pt>
                <c:pt idx="4159">
                  <c:v>7.1601265808567405E-2</c:v>
                </c:pt>
                <c:pt idx="4160">
                  <c:v>3.9226992521435022E-3</c:v>
                </c:pt>
                <c:pt idx="4161">
                  <c:v>0.11442226124927402</c:v>
                </c:pt>
                <c:pt idx="4162">
                  <c:v>0.1980804861523211</c:v>
                </c:pt>
                <c:pt idx="4163">
                  <c:v>0.21321964915841818</c:v>
                </c:pt>
                <c:pt idx="4164">
                  <c:v>4.7528062714263797E-2</c:v>
                </c:pt>
                <c:pt idx="4165">
                  <c:v>6.841728463768959E-3</c:v>
                </c:pt>
                <c:pt idx="4166">
                  <c:v>6.1199428746476769E-2</c:v>
                </c:pt>
                <c:pt idx="4167">
                  <c:v>0.32853744341991842</c:v>
                </c:pt>
                <c:pt idx="4168">
                  <c:v>4.9885200569406152E-2</c:v>
                </c:pt>
                <c:pt idx="4169">
                  <c:v>0.21166588529013097</c:v>
                </c:pt>
                <c:pt idx="4170">
                  <c:v>0.11096610920503736</c:v>
                </c:pt>
                <c:pt idx="4171">
                  <c:v>0.16540113254450262</c:v>
                </c:pt>
                <c:pt idx="4172">
                  <c:v>5.7411217130720615E-2</c:v>
                </c:pt>
                <c:pt idx="4173">
                  <c:v>1.3861876213923097E-2</c:v>
                </c:pt>
                <c:pt idx="4174">
                  <c:v>7.4990446446463466E-2</c:v>
                </c:pt>
                <c:pt idx="4175">
                  <c:v>0.36962697864510119</c:v>
                </c:pt>
                <c:pt idx="4176">
                  <c:v>1.0567578719928861E-2</c:v>
                </c:pt>
                <c:pt idx="4177">
                  <c:v>3.8545962888747454E-3</c:v>
                </c:pt>
                <c:pt idx="4178">
                  <c:v>2.8542266227304935E-3</c:v>
                </c:pt>
                <c:pt idx="4179">
                  <c:v>1.8578153103590012E-2</c:v>
                </c:pt>
                <c:pt idx="4180">
                  <c:v>0.11815574951469898</c:v>
                </c:pt>
                <c:pt idx="4181">
                  <c:v>8.5231298580765724E-2</c:v>
                </c:pt>
                <c:pt idx="4182">
                  <c:v>6.9263133918866515E-2</c:v>
                </c:pt>
                <c:pt idx="4183">
                  <c:v>0.45633642585016787</c:v>
                </c:pt>
                <c:pt idx="4184">
                  <c:v>9.4568550121039152E-2</c:v>
                </c:pt>
                <c:pt idx="4185">
                  <c:v>0.33896490815095603</c:v>
                </c:pt>
                <c:pt idx="4186">
                  <c:v>7.3042272124439478E-2</c:v>
                </c:pt>
                <c:pt idx="4187">
                  <c:v>0.23936544544994831</c:v>
                </c:pt>
                <c:pt idx="4188">
                  <c:v>3.046175348572433E-2</c:v>
                </c:pt>
                <c:pt idx="4189">
                  <c:v>0.19013026147149503</c:v>
                </c:pt>
                <c:pt idx="4190">
                  <c:v>3.4413548419252038E-2</c:v>
                </c:pt>
                <c:pt idx="4191">
                  <c:v>9.176687803119421E-2</c:v>
                </c:pt>
                <c:pt idx="4192">
                  <c:v>4.1644804878160357E-2</c:v>
                </c:pt>
                <c:pt idx="4193">
                  <c:v>5.1488564349710941E-3</c:v>
                </c:pt>
                <c:pt idx="4194">
                  <c:v>0.30318926903419197</c:v>
                </c:pt>
                <c:pt idx="4195">
                  <c:v>0.21457223687320948</c:v>
                </c:pt>
                <c:pt idx="4196">
                  <c:v>2.3845393443480134E-2</c:v>
                </c:pt>
                <c:pt idx="4197">
                  <c:v>0.29442686936818063</c:v>
                </c:pt>
                <c:pt idx="4198">
                  <c:v>8.7723322212696075E-3</c:v>
                </c:pt>
                <c:pt idx="4199">
                  <c:v>8.7832810822874308E-3</c:v>
                </c:pt>
                <c:pt idx="4200">
                  <c:v>0.12434054631739855</c:v>
                </c:pt>
                <c:pt idx="4201">
                  <c:v>0.11036304174922407</c:v>
                </c:pt>
                <c:pt idx="4202">
                  <c:v>3.6805240670219064E-2</c:v>
                </c:pt>
                <c:pt idx="4203">
                  <c:v>8.0879760207608342E-2</c:v>
                </c:pt>
                <c:pt idx="4204">
                  <c:v>3.0237715691328049E-5</c:v>
                </c:pt>
                <c:pt idx="4205">
                  <c:v>0.33296170528046787</c:v>
                </c:pt>
                <c:pt idx="4206">
                  <c:v>2.4651061976328492E-2</c:v>
                </c:pt>
                <c:pt idx="4207">
                  <c:v>0.17512718914076686</c:v>
                </c:pt>
                <c:pt idx="4208">
                  <c:v>0.49111445085145533</c:v>
                </c:pt>
                <c:pt idx="4209">
                  <c:v>4.9679561052471399E-2</c:v>
                </c:pt>
                <c:pt idx="4210">
                  <c:v>7.6845602598041296E-3</c:v>
                </c:pt>
                <c:pt idx="4211">
                  <c:v>3.3712852746248245E-2</c:v>
                </c:pt>
                <c:pt idx="4212">
                  <c:v>7.4778478592634201E-2</c:v>
                </c:pt>
                <c:pt idx="4213">
                  <c:v>4.3883569305762649E-2</c:v>
                </c:pt>
                <c:pt idx="4214">
                  <c:v>0.13631658861413598</c:v>
                </c:pt>
                <c:pt idx="4215">
                  <c:v>6.3193682581186295E-2</c:v>
                </c:pt>
                <c:pt idx="4216">
                  <c:v>0.13099565170705318</c:v>
                </c:pt>
                <c:pt idx="4217">
                  <c:v>0.22834251984022558</c:v>
                </c:pt>
                <c:pt idx="4218">
                  <c:v>3.026980790309608E-2</c:v>
                </c:pt>
                <c:pt idx="4219">
                  <c:v>0.27887717122212052</c:v>
                </c:pt>
                <c:pt idx="4220">
                  <c:v>6.8470708793029189E-2</c:v>
                </c:pt>
                <c:pt idx="4221">
                  <c:v>6.2675565714016557E-2</c:v>
                </c:pt>
                <c:pt idx="4222">
                  <c:v>6.2208861345425248E-2</c:v>
                </c:pt>
                <c:pt idx="4223">
                  <c:v>1.0858902242034674E-2</c:v>
                </c:pt>
                <c:pt idx="4224">
                  <c:v>5.5624457309022546E-2</c:v>
                </c:pt>
                <c:pt idx="4225">
                  <c:v>0.30878294259309769</c:v>
                </c:pt>
                <c:pt idx="4226">
                  <c:v>8.0320184351876378E-2</c:v>
                </c:pt>
                <c:pt idx="4227">
                  <c:v>0.23734885384328663</c:v>
                </c:pt>
                <c:pt idx="4228">
                  <c:v>0.29084904352203012</c:v>
                </c:pt>
                <c:pt idx="4229">
                  <c:v>0.16743340878747404</c:v>
                </c:pt>
                <c:pt idx="4230">
                  <c:v>0.10978733072988689</c:v>
                </c:pt>
                <c:pt idx="4231">
                  <c:v>0.10739145800471306</c:v>
                </c:pt>
                <c:pt idx="4232">
                  <c:v>1.9696319941431284E-3</c:v>
                </c:pt>
                <c:pt idx="4233">
                  <c:v>2.8673128690570593E-2</c:v>
                </c:pt>
                <c:pt idx="4234">
                  <c:v>9.1062871506437659E-2</c:v>
                </c:pt>
                <c:pt idx="4235">
                  <c:v>5.089219193905592E-2</c:v>
                </c:pt>
                <c:pt idx="4236">
                  <c:v>6.2725102761760354E-2</c:v>
                </c:pt>
                <c:pt idx="4237">
                  <c:v>2.2475088480859995E-2</c:v>
                </c:pt>
                <c:pt idx="4238">
                  <c:v>0.1626642735209316</c:v>
                </c:pt>
                <c:pt idx="4239">
                  <c:v>0.10713181807659566</c:v>
                </c:pt>
                <c:pt idx="4240">
                  <c:v>2.4809039896354079E-2</c:v>
                </c:pt>
                <c:pt idx="4241">
                  <c:v>0.1765509182587266</c:v>
                </c:pt>
                <c:pt idx="4242">
                  <c:v>3.3263415098190308E-2</c:v>
                </c:pt>
                <c:pt idx="4243">
                  <c:v>0.24484017980284989</c:v>
                </c:pt>
                <c:pt idx="4244">
                  <c:v>1.12901721149683E-2</c:v>
                </c:pt>
                <c:pt idx="4245">
                  <c:v>0.25819070753641427</c:v>
                </c:pt>
                <c:pt idx="4246">
                  <c:v>3.6751397419720888E-2</c:v>
                </c:pt>
                <c:pt idx="4247">
                  <c:v>0.2656118874438107</c:v>
                </c:pt>
                <c:pt idx="4248">
                  <c:v>0.30492129502817988</c:v>
                </c:pt>
                <c:pt idx="4249">
                  <c:v>8.1437753979116678E-2</c:v>
                </c:pt>
                <c:pt idx="4250">
                  <c:v>9.12676309235394E-2</c:v>
                </c:pt>
                <c:pt idx="4251">
                  <c:v>0.23563008173368871</c:v>
                </c:pt>
                <c:pt idx="4252">
                  <c:v>0.10396152036264539</c:v>
                </c:pt>
                <c:pt idx="4253">
                  <c:v>1.0515024187043309E-2</c:v>
                </c:pt>
                <c:pt idx="4254">
                  <c:v>0.1436335186008364</c:v>
                </c:pt>
                <c:pt idx="4255">
                  <c:v>9.4959419220685959E-3</c:v>
                </c:pt>
                <c:pt idx="4256">
                  <c:v>0.25654982426203787</c:v>
                </c:pt>
                <c:pt idx="4257">
                  <c:v>0.15376679948531091</c:v>
                </c:pt>
                <c:pt idx="4258">
                  <c:v>5.0969661679118872E-2</c:v>
                </c:pt>
                <c:pt idx="4259">
                  <c:v>3.2964474521577358E-2</c:v>
                </c:pt>
                <c:pt idx="4260">
                  <c:v>0.16253510839305818</c:v>
                </c:pt>
                <c:pt idx="4261">
                  <c:v>0.18201485043391585</c:v>
                </c:pt>
                <c:pt idx="4262">
                  <c:v>0.267440399620682</c:v>
                </c:pt>
                <c:pt idx="4263">
                  <c:v>1.7610336653888226E-2</c:v>
                </c:pt>
                <c:pt idx="4264">
                  <c:v>4.168497514910996E-2</c:v>
                </c:pt>
                <c:pt idx="4265">
                  <c:v>0.21594512974843383</c:v>
                </c:pt>
                <c:pt idx="4266">
                  <c:v>0.13946011662483215</c:v>
                </c:pt>
                <c:pt idx="4267">
                  <c:v>0.13994610984809697</c:v>
                </c:pt>
                <c:pt idx="4268">
                  <c:v>0.30043267062865198</c:v>
                </c:pt>
                <c:pt idx="4269">
                  <c:v>3.5308871883898973E-3</c:v>
                </c:pt>
                <c:pt idx="4270">
                  <c:v>0.12070439290255308</c:v>
                </c:pt>
                <c:pt idx="4271">
                  <c:v>0.10588622535578907</c:v>
                </c:pt>
                <c:pt idx="4272">
                  <c:v>0.31063190661370754</c:v>
                </c:pt>
                <c:pt idx="4273">
                  <c:v>0.48409056267701089</c:v>
                </c:pt>
                <c:pt idx="4274">
                  <c:v>0.10448611225001514</c:v>
                </c:pt>
                <c:pt idx="4275">
                  <c:v>0.15162494033575058</c:v>
                </c:pt>
                <c:pt idx="4276">
                  <c:v>2.0933279301971197E-3</c:v>
                </c:pt>
                <c:pt idx="4277">
                  <c:v>1.751429052092135E-2</c:v>
                </c:pt>
                <c:pt idx="4278">
                  <c:v>0.11199541739188135</c:v>
                </c:pt>
                <c:pt idx="4279">
                  <c:v>7.7663236297667027E-2</c:v>
                </c:pt>
                <c:pt idx="4280">
                  <c:v>0.12050625518895686</c:v>
                </c:pt>
                <c:pt idx="4281">
                  <c:v>7.6370453462004662E-3</c:v>
                </c:pt>
                <c:pt idx="4282">
                  <c:v>4.2004755232483149E-3</c:v>
                </c:pt>
                <c:pt idx="4283">
                  <c:v>0.16397366300225258</c:v>
                </c:pt>
                <c:pt idx="4284">
                  <c:v>4.0267008589580655E-2</c:v>
                </c:pt>
                <c:pt idx="4285">
                  <c:v>1.9862931221723557E-2</c:v>
                </c:pt>
                <c:pt idx="4286">
                  <c:v>0.11890814057551324</c:v>
                </c:pt>
                <c:pt idx="4287">
                  <c:v>7.0603054482489824E-2</c:v>
                </c:pt>
                <c:pt idx="4288">
                  <c:v>5.5285629350692034E-2</c:v>
                </c:pt>
                <c:pt idx="4289">
                  <c:v>0.12132144765928388</c:v>
                </c:pt>
                <c:pt idx="4290">
                  <c:v>8.1028800923377275E-3</c:v>
                </c:pt>
                <c:pt idx="4291">
                  <c:v>3.1255771173164248E-2</c:v>
                </c:pt>
                <c:pt idx="4292">
                  <c:v>0.11181110981851816</c:v>
                </c:pt>
                <c:pt idx="4293">
                  <c:v>0.22473921300843358</c:v>
                </c:pt>
                <c:pt idx="4294">
                  <c:v>0.13421922689303756</c:v>
                </c:pt>
                <c:pt idx="4295">
                  <c:v>3.196785575710237E-2</c:v>
                </c:pt>
                <c:pt idx="4296">
                  <c:v>0.33043695031665266</c:v>
                </c:pt>
                <c:pt idx="4297">
                  <c:v>0.13012848095968366</c:v>
                </c:pt>
                <c:pt idx="4298">
                  <c:v>3.7991374265402555E-2</c:v>
                </c:pt>
                <c:pt idx="4299">
                  <c:v>7.2538561653345823E-3</c:v>
                </c:pt>
                <c:pt idx="4300">
                  <c:v>3.9154028054326773E-2</c:v>
                </c:pt>
                <c:pt idx="4301">
                  <c:v>1.8804820720106363E-2</c:v>
                </c:pt>
                <c:pt idx="4302">
                  <c:v>0.22682361421175301</c:v>
                </c:pt>
                <c:pt idx="4303">
                  <c:v>0.1711172133218497</c:v>
                </c:pt>
                <c:pt idx="4304">
                  <c:v>2.0257058786228299E-2</c:v>
                </c:pt>
                <c:pt idx="4305">
                  <c:v>0.2588597300928086</c:v>
                </c:pt>
                <c:pt idx="4306">
                  <c:v>3.2970237080007792E-2</c:v>
                </c:pt>
                <c:pt idx="4307">
                  <c:v>0.23059310275129974</c:v>
                </c:pt>
                <c:pt idx="4308">
                  <c:v>6.0166222974658012E-2</c:v>
                </c:pt>
                <c:pt idx="4309">
                  <c:v>0.1555849495343864</c:v>
                </c:pt>
                <c:pt idx="4310">
                  <c:v>7.2957887314260006E-2</c:v>
                </c:pt>
                <c:pt idx="4311">
                  <c:v>7.414343417622149E-2</c:v>
                </c:pt>
                <c:pt idx="4312">
                  <c:v>0.10931155295111239</c:v>
                </c:pt>
                <c:pt idx="4313">
                  <c:v>1.7694438574835658E-2</c:v>
                </c:pt>
                <c:pt idx="4314">
                  <c:v>0.83048313623294234</c:v>
                </c:pt>
                <c:pt idx="4315">
                  <c:v>5.1895149517804384E-2</c:v>
                </c:pt>
                <c:pt idx="4316">
                  <c:v>4.7657950781285763E-2</c:v>
                </c:pt>
                <c:pt idx="4317">
                  <c:v>1.9493572181090713E-2</c:v>
                </c:pt>
                <c:pt idx="4318">
                  <c:v>0.15706223901361227</c:v>
                </c:pt>
                <c:pt idx="4319">
                  <c:v>0.24321960168890655</c:v>
                </c:pt>
                <c:pt idx="4320">
                  <c:v>0.13674052432179451</c:v>
                </c:pt>
                <c:pt idx="4321">
                  <c:v>7.2943051345646381E-2</c:v>
                </c:pt>
                <c:pt idx="4322">
                  <c:v>3.469579853117466E-2</c:v>
                </c:pt>
                <c:pt idx="4323">
                  <c:v>4.8095129895955324E-2</c:v>
                </c:pt>
                <c:pt idx="4324">
                  <c:v>0.1133454276714474</c:v>
                </c:pt>
                <c:pt idx="4325">
                  <c:v>0.10867766104638577</c:v>
                </c:pt>
                <c:pt idx="4326">
                  <c:v>5.2709807641804218E-3</c:v>
                </c:pt>
                <c:pt idx="4327">
                  <c:v>0.17808177857659757</c:v>
                </c:pt>
                <c:pt idx="4328">
                  <c:v>4.4174871873110533E-2</c:v>
                </c:pt>
                <c:pt idx="4329">
                  <c:v>0.11575915385037661</c:v>
                </c:pt>
                <c:pt idx="4330">
                  <c:v>2.0799357444047928E-2</c:v>
                </c:pt>
                <c:pt idx="4331">
                  <c:v>0.10912003694102168</c:v>
                </c:pt>
                <c:pt idx="4332">
                  <c:v>5.7130412897095084E-2</c:v>
                </c:pt>
                <c:pt idx="4333">
                  <c:v>8.5169670637696981E-2</c:v>
                </c:pt>
                <c:pt idx="4334">
                  <c:v>9.0924475807696581E-3</c:v>
                </c:pt>
                <c:pt idx="4335">
                  <c:v>1.6494474839419127E-2</c:v>
                </c:pt>
                <c:pt idx="4336">
                  <c:v>2.404369879513979E-3</c:v>
                </c:pt>
                <c:pt idx="4337">
                  <c:v>0.18320961738936603</c:v>
                </c:pt>
                <c:pt idx="4338">
                  <c:v>4.9478374421596527E-3</c:v>
                </c:pt>
                <c:pt idx="4339">
                  <c:v>9.5515244174748659E-3</c:v>
                </c:pt>
                <c:pt idx="4340">
                  <c:v>1.7825751565396786E-2</c:v>
                </c:pt>
                <c:pt idx="4341">
                  <c:v>0.34712193533778191</c:v>
                </c:pt>
                <c:pt idx="4342">
                  <c:v>0.29258063994348049</c:v>
                </c:pt>
                <c:pt idx="4343">
                  <c:v>7.6688651461154222E-3</c:v>
                </c:pt>
                <c:pt idx="4344">
                  <c:v>1.5812072670087218E-2</c:v>
                </c:pt>
                <c:pt idx="4345">
                  <c:v>1.379367895424366E-3</c:v>
                </c:pt>
                <c:pt idx="4346">
                  <c:v>7.8377762110903859E-2</c:v>
                </c:pt>
                <c:pt idx="4347">
                  <c:v>0.10328198899514973</c:v>
                </c:pt>
                <c:pt idx="4348">
                  <c:v>0.12422174331732094</c:v>
                </c:pt>
                <c:pt idx="4349">
                  <c:v>0.16592414234764874</c:v>
                </c:pt>
                <c:pt idx="4350">
                  <c:v>3.6770539591088891E-2</c:v>
                </c:pt>
                <c:pt idx="4351">
                  <c:v>0.13407638878561556</c:v>
                </c:pt>
                <c:pt idx="4352">
                  <c:v>0.19930550130084157</c:v>
                </c:pt>
                <c:pt idx="4353">
                  <c:v>6.4085758058354259E-2</c:v>
                </c:pt>
                <c:pt idx="4354">
                  <c:v>7.7477765735238791E-2</c:v>
                </c:pt>
                <c:pt idx="4355">
                  <c:v>3.7085898220539093E-2</c:v>
                </c:pt>
                <c:pt idx="4356">
                  <c:v>0.13487918651662767</c:v>
                </c:pt>
                <c:pt idx="4357">
                  <c:v>0.2661122870631516</c:v>
                </c:pt>
                <c:pt idx="4358">
                  <c:v>4.988649976439774E-2</c:v>
                </c:pt>
                <c:pt idx="4359">
                  <c:v>6.7292202729731798E-2</c:v>
                </c:pt>
                <c:pt idx="4360">
                  <c:v>0.12903840397484601</c:v>
                </c:pt>
                <c:pt idx="4361">
                  <c:v>5.3444009972736239E-2</c:v>
                </c:pt>
                <c:pt idx="4362">
                  <c:v>1.7362808575853705E-2</c:v>
                </c:pt>
                <c:pt idx="4363">
                  <c:v>0.17689362284727395</c:v>
                </c:pt>
                <c:pt idx="4364">
                  <c:v>0.10792469372972846</c:v>
                </c:pt>
                <c:pt idx="4365">
                  <c:v>0.17744370619766414</c:v>
                </c:pt>
                <c:pt idx="4366">
                  <c:v>1.5021219151094556E-2</c:v>
                </c:pt>
                <c:pt idx="4367">
                  <c:v>0.10231574415229261</c:v>
                </c:pt>
                <c:pt idx="4368">
                  <c:v>1.1451167520135641E-2</c:v>
                </c:pt>
                <c:pt idx="4369">
                  <c:v>0.13595616677775979</c:v>
                </c:pt>
                <c:pt idx="4370">
                  <c:v>2.9625113820657134E-2</c:v>
                </c:pt>
                <c:pt idx="4371">
                  <c:v>6.2776515260338783E-2</c:v>
                </c:pt>
                <c:pt idx="4372">
                  <c:v>6.8240594118833542E-2</c:v>
                </c:pt>
                <c:pt idx="4373">
                  <c:v>1.4665962662547827E-2</c:v>
                </c:pt>
                <c:pt idx="4374">
                  <c:v>5.025831051170826E-2</c:v>
                </c:pt>
                <c:pt idx="4375">
                  <c:v>3.6410358734428883E-3</c:v>
                </c:pt>
                <c:pt idx="4376">
                  <c:v>3.5040525253862143E-2</c:v>
                </c:pt>
                <c:pt idx="4377">
                  <c:v>0.22289572865702212</c:v>
                </c:pt>
                <c:pt idx="4378">
                  <c:v>0.75700108660385013</c:v>
                </c:pt>
                <c:pt idx="4379">
                  <c:v>1.9014190183952451E-2</c:v>
                </c:pt>
                <c:pt idx="4380">
                  <c:v>4.5231557451188564E-2</c:v>
                </c:pt>
                <c:pt idx="4381">
                  <c:v>6.7370384931564331E-3</c:v>
                </c:pt>
                <c:pt idx="4382">
                  <c:v>0.18458726699464023</c:v>
                </c:pt>
                <c:pt idx="4383">
                  <c:v>4.173364257439971E-2</c:v>
                </c:pt>
                <c:pt idx="4384">
                  <c:v>0.17013671924360096</c:v>
                </c:pt>
                <c:pt idx="4385">
                  <c:v>3.4173941239714622E-2</c:v>
                </c:pt>
                <c:pt idx="4386">
                  <c:v>0.11632996145635843</c:v>
                </c:pt>
                <c:pt idx="4387">
                  <c:v>2.3143398575484753E-2</c:v>
                </c:pt>
                <c:pt idx="4388">
                  <c:v>0.19398311851546168</c:v>
                </c:pt>
                <c:pt idx="4389">
                  <c:v>5.3473828593268991E-2</c:v>
                </c:pt>
                <c:pt idx="4390">
                  <c:v>7.777152000926435E-2</c:v>
                </c:pt>
                <c:pt idx="4391">
                  <c:v>0.40631730342283845</c:v>
                </c:pt>
                <c:pt idx="4392">
                  <c:v>7.3917793342843652E-2</c:v>
                </c:pt>
                <c:pt idx="4393">
                  <c:v>0.31459795078262687</c:v>
                </c:pt>
                <c:pt idx="4394">
                  <c:v>1.9004110945388675E-2</c:v>
                </c:pt>
                <c:pt idx="4395">
                  <c:v>7.3242431972175837E-2</c:v>
                </c:pt>
                <c:pt idx="4396">
                  <c:v>5.9859078610315919E-2</c:v>
                </c:pt>
                <c:pt idx="4397">
                  <c:v>2.9305291827768087E-2</c:v>
                </c:pt>
                <c:pt idx="4398">
                  <c:v>0.13255747267976403</c:v>
                </c:pt>
                <c:pt idx="4399">
                  <c:v>0.21298679988831282</c:v>
                </c:pt>
                <c:pt idx="4400">
                  <c:v>1.7475126078352332E-2</c:v>
                </c:pt>
                <c:pt idx="4401">
                  <c:v>6.0691391117870808E-2</c:v>
                </c:pt>
                <c:pt idx="4402">
                  <c:v>5.4114478407427669E-2</c:v>
                </c:pt>
                <c:pt idx="4403">
                  <c:v>0.18529372522607446</c:v>
                </c:pt>
                <c:pt idx="4404">
                  <c:v>7.2398877236992121E-2</c:v>
                </c:pt>
                <c:pt idx="4405">
                  <c:v>0.1199334254488349</c:v>
                </c:pt>
                <c:pt idx="4406">
                  <c:v>3.0267502879723907E-2</c:v>
                </c:pt>
                <c:pt idx="4407">
                  <c:v>8.0118735786527395E-3</c:v>
                </c:pt>
                <c:pt idx="4408">
                  <c:v>6.0349252307787538E-2</c:v>
                </c:pt>
                <c:pt idx="4409">
                  <c:v>5.7265895884484053E-3</c:v>
                </c:pt>
                <c:pt idx="4410">
                  <c:v>7.4084834195673466E-2</c:v>
                </c:pt>
                <c:pt idx="4411">
                  <c:v>0.23290386772714555</c:v>
                </c:pt>
                <c:pt idx="4412">
                  <c:v>0.14419051702134311</c:v>
                </c:pt>
                <c:pt idx="4413">
                  <c:v>0.19624348729848862</c:v>
                </c:pt>
                <c:pt idx="4414">
                  <c:v>8.694662363268435E-2</c:v>
                </c:pt>
                <c:pt idx="4415">
                  <c:v>8.9808425400406122E-3</c:v>
                </c:pt>
                <c:pt idx="4416">
                  <c:v>0.13357454328797758</c:v>
                </c:pt>
                <c:pt idx="4417">
                  <c:v>3.8125442806631327E-2</c:v>
                </c:pt>
                <c:pt idx="4418">
                  <c:v>0.94147459021769464</c:v>
                </c:pt>
                <c:pt idx="4419">
                  <c:v>0.2031325944699347</c:v>
                </c:pt>
                <c:pt idx="4420">
                  <c:v>0.17472441773861647</c:v>
                </c:pt>
                <c:pt idx="4421">
                  <c:v>0.14178888173773885</c:v>
                </c:pt>
                <c:pt idx="4422">
                  <c:v>5.9339945437386632E-2</c:v>
                </c:pt>
                <c:pt idx="4423">
                  <c:v>0.19705695100128651</c:v>
                </c:pt>
                <c:pt idx="4424">
                  <c:v>7.6598346931859851E-2</c:v>
                </c:pt>
                <c:pt idx="4425">
                  <c:v>7.5529580935835838E-2</c:v>
                </c:pt>
                <c:pt idx="4426">
                  <c:v>0.1461843412835151</c:v>
                </c:pt>
                <c:pt idx="4427">
                  <c:v>0.43240608181804419</c:v>
                </c:pt>
                <c:pt idx="4428">
                  <c:v>0.27789753628894687</c:v>
                </c:pt>
                <c:pt idx="4429">
                  <c:v>0.29982614563778043</c:v>
                </c:pt>
                <c:pt idx="4430">
                  <c:v>2.0122696878388524E-2</c:v>
                </c:pt>
                <c:pt idx="4431">
                  <c:v>0.10652227560058236</c:v>
                </c:pt>
                <c:pt idx="4432">
                  <c:v>0.55028318543918431</c:v>
                </c:pt>
                <c:pt idx="4433">
                  <c:v>0.25686532957479358</c:v>
                </c:pt>
                <c:pt idx="4434">
                  <c:v>2.8581975493580103E-2</c:v>
                </c:pt>
                <c:pt idx="4435">
                  <c:v>3.1479410827159882E-2</c:v>
                </c:pt>
                <c:pt idx="4436">
                  <c:v>7.9859955003485084E-2</c:v>
                </c:pt>
                <c:pt idx="4437">
                  <c:v>3.0246768146753311E-2</c:v>
                </c:pt>
                <c:pt idx="4438">
                  <c:v>9.721137466840446E-2</c:v>
                </c:pt>
                <c:pt idx="4439">
                  <c:v>6.2187854200601578E-3</c:v>
                </c:pt>
                <c:pt idx="4440">
                  <c:v>5.6879710173234344E-2</c:v>
                </c:pt>
                <c:pt idx="4441">
                  <c:v>7.076879614032805E-2</c:v>
                </c:pt>
                <c:pt idx="4442">
                  <c:v>0.14652115758508444</c:v>
                </c:pt>
                <c:pt idx="4443">
                  <c:v>6.2287200707942247E-2</c:v>
                </c:pt>
                <c:pt idx="4444">
                  <c:v>0.12113812495954335</c:v>
                </c:pt>
                <c:pt idx="4445">
                  <c:v>0.31156358658336103</c:v>
                </c:pt>
                <c:pt idx="4446">
                  <c:v>4.0561339119449258E-2</c:v>
                </c:pt>
                <c:pt idx="4447">
                  <c:v>2.6110152248293161E-3</c:v>
                </c:pt>
                <c:pt idx="4448">
                  <c:v>4.650148912332952E-2</c:v>
                </c:pt>
                <c:pt idx="4449">
                  <c:v>9.5911341486498713E-2</c:v>
                </c:pt>
                <c:pt idx="4450">
                  <c:v>7.3821621481329203E-3</c:v>
                </c:pt>
                <c:pt idx="4451">
                  <c:v>8.1686874618753791E-2</c:v>
                </c:pt>
                <c:pt idx="4452">
                  <c:v>9.6354000270366669E-2</c:v>
                </c:pt>
                <c:pt idx="4453">
                  <c:v>1.775807817466557E-2</c:v>
                </c:pt>
                <c:pt idx="4454">
                  <c:v>8.1611709902063012E-2</c:v>
                </c:pt>
                <c:pt idx="4455">
                  <c:v>0.14802609686739743</c:v>
                </c:pt>
                <c:pt idx="4456">
                  <c:v>5.0145123386755586E-2</c:v>
                </c:pt>
                <c:pt idx="4457">
                  <c:v>3.2645228784531355E-2</c:v>
                </c:pt>
                <c:pt idx="4458">
                  <c:v>1.5498767606914043E-3</c:v>
                </c:pt>
                <c:pt idx="4459">
                  <c:v>0.12561523471958935</c:v>
                </c:pt>
                <c:pt idx="4460">
                  <c:v>6.1281068483367562E-2</c:v>
                </c:pt>
                <c:pt idx="4461">
                  <c:v>0.17909855581820011</c:v>
                </c:pt>
                <c:pt idx="4462">
                  <c:v>7.1534598246216774E-2</c:v>
                </c:pt>
                <c:pt idx="4463">
                  <c:v>0.40562971495091915</c:v>
                </c:pt>
                <c:pt idx="4464">
                  <c:v>0.22901298827491701</c:v>
                </c:pt>
                <c:pt idx="4465">
                  <c:v>0.16643318580463529</c:v>
                </c:pt>
                <c:pt idx="4466">
                  <c:v>1.0608911979943514E-2</c:v>
                </c:pt>
                <c:pt idx="4467">
                  <c:v>0.32287449343129992</c:v>
                </c:pt>
                <c:pt idx="4468">
                  <c:v>1.4639035798609257E-2</c:v>
                </c:pt>
                <c:pt idx="4469">
                  <c:v>9.8199936328455806E-2</c:v>
                </c:pt>
                <c:pt idx="4470">
                  <c:v>0.24452697951346636</c:v>
                </c:pt>
                <c:pt idx="4471">
                  <c:v>8.7549554882571101E-2</c:v>
                </c:pt>
                <c:pt idx="4472">
                  <c:v>0.29383675195276737</c:v>
                </c:pt>
                <c:pt idx="4473">
                  <c:v>7.0624648360535502E-2</c:v>
                </c:pt>
                <c:pt idx="4474">
                  <c:v>0.14706590794958174</c:v>
                </c:pt>
                <c:pt idx="4475">
                  <c:v>0.35143660381436348</c:v>
                </c:pt>
                <c:pt idx="4476">
                  <c:v>0.11588184395805001</c:v>
                </c:pt>
                <c:pt idx="4477">
                  <c:v>0.25474176392890513</c:v>
                </c:pt>
                <c:pt idx="4478">
                  <c:v>2.8654845664277673E-2</c:v>
                </c:pt>
                <c:pt idx="4479">
                  <c:v>1.3926961692050099E-2</c:v>
                </c:pt>
                <c:pt idx="4480">
                  <c:v>0.1495490362867713</c:v>
                </c:pt>
                <c:pt idx="4481">
                  <c:v>7.8874704195186496E-2</c:v>
                </c:pt>
                <c:pt idx="4482">
                  <c:v>0.19086638116277754</c:v>
                </c:pt>
                <c:pt idx="4483">
                  <c:v>0.10409184847958386</c:v>
                </c:pt>
                <c:pt idx="4484">
                  <c:v>5.2091422257944942E-2</c:v>
                </c:pt>
                <c:pt idx="4485">
                  <c:v>5.4509328911080956E-2</c:v>
                </c:pt>
                <c:pt idx="4486">
                  <c:v>3.7487087538465858E-2</c:v>
                </c:pt>
                <c:pt idx="4487">
                  <c:v>0.24931986699812114</c:v>
                </c:pt>
                <c:pt idx="4488">
                  <c:v>4.1742862667888403E-2</c:v>
                </c:pt>
                <c:pt idx="4489">
                  <c:v>7.0526737254112959E-2</c:v>
                </c:pt>
                <c:pt idx="4490">
                  <c:v>0.18415613332763314</c:v>
                </c:pt>
                <c:pt idx="4491">
                  <c:v>7.5446348637342453E-2</c:v>
                </c:pt>
                <c:pt idx="4492">
                  <c:v>2.7664995286613703E-2</c:v>
                </c:pt>
                <c:pt idx="4493">
                  <c:v>0.1093426498118788</c:v>
                </c:pt>
                <c:pt idx="4494">
                  <c:v>0.26623728219419718</c:v>
                </c:pt>
                <c:pt idx="4495">
                  <c:v>0.12881448143161833</c:v>
                </c:pt>
                <c:pt idx="4496">
                  <c:v>3.1519581098109484E-2</c:v>
                </c:pt>
                <c:pt idx="4497">
                  <c:v>2.7830852195620537E-3</c:v>
                </c:pt>
                <c:pt idx="4498">
                  <c:v>4.3402469018474221E-2</c:v>
                </c:pt>
                <c:pt idx="4499">
                  <c:v>6.4009294146671891E-2</c:v>
                </c:pt>
                <c:pt idx="4500">
                  <c:v>8.2842194242402911E-2</c:v>
                </c:pt>
                <c:pt idx="4501">
                  <c:v>8.922744425944984E-2</c:v>
                </c:pt>
                <c:pt idx="4502">
                  <c:v>2.8579094214364886E-2</c:v>
                </c:pt>
                <c:pt idx="4503">
                  <c:v>0.16507685766555369</c:v>
                </c:pt>
                <c:pt idx="4504">
                  <c:v>0.16229303902946413</c:v>
                </c:pt>
                <c:pt idx="4505">
                  <c:v>0.27570138336159289</c:v>
                </c:pt>
                <c:pt idx="4506">
                  <c:v>0.14110171236097813</c:v>
                </c:pt>
                <c:pt idx="4507">
                  <c:v>1.808884902857244E-2</c:v>
                </c:pt>
                <c:pt idx="4508">
                  <c:v>5.2364881848916411E-2</c:v>
                </c:pt>
                <c:pt idx="4509">
                  <c:v>5.1788165001198649E-2</c:v>
                </c:pt>
                <c:pt idx="4510">
                  <c:v>0.1003396266605705</c:v>
                </c:pt>
                <c:pt idx="4511">
                  <c:v>0.18215395859442651</c:v>
                </c:pt>
                <c:pt idx="4512">
                  <c:v>3.262693528085947E-2</c:v>
                </c:pt>
                <c:pt idx="4513">
                  <c:v>4.2229495011270046E-3</c:v>
                </c:pt>
                <c:pt idx="4514">
                  <c:v>0.1843024289701134</c:v>
                </c:pt>
                <c:pt idx="4515">
                  <c:v>6.3908637966960669E-2</c:v>
                </c:pt>
                <c:pt idx="4516">
                  <c:v>7.1105780079960823E-3</c:v>
                </c:pt>
                <c:pt idx="4517">
                  <c:v>1.1109584011137486E-3</c:v>
                </c:pt>
                <c:pt idx="4518">
                  <c:v>2.820814261212945E-3</c:v>
                </c:pt>
                <c:pt idx="4519">
                  <c:v>3.9539668941870332E-2</c:v>
                </c:pt>
                <c:pt idx="4520">
                  <c:v>0.20939558395184577</c:v>
                </c:pt>
                <c:pt idx="4521">
                  <c:v>9.038577089086175E-2</c:v>
                </c:pt>
                <c:pt idx="4522">
                  <c:v>5.9624353889375925E-2</c:v>
                </c:pt>
                <c:pt idx="4523">
                  <c:v>0.16143350629135966</c:v>
                </c:pt>
                <c:pt idx="4524">
                  <c:v>0.11979129980318248</c:v>
                </c:pt>
                <c:pt idx="4525">
                  <c:v>9.6860445337370038E-2</c:v>
                </c:pt>
                <c:pt idx="4526">
                  <c:v>2.8858609730377793E-2</c:v>
                </c:pt>
                <c:pt idx="4527">
                  <c:v>2.2803554311394691E-2</c:v>
                </c:pt>
                <c:pt idx="4528">
                  <c:v>0.11574690579436719</c:v>
                </c:pt>
                <c:pt idx="4529">
                  <c:v>0.13176662963815033</c:v>
                </c:pt>
                <c:pt idx="4530">
                  <c:v>5.0400142790749669E-2</c:v>
                </c:pt>
                <c:pt idx="4531">
                  <c:v>8.7819116888567805E-2</c:v>
                </c:pt>
                <c:pt idx="4532">
                  <c:v>8.0912449629977345E-2</c:v>
                </c:pt>
                <c:pt idx="4533">
                  <c:v>7.8855404863134027E-2</c:v>
                </c:pt>
                <c:pt idx="4534">
                  <c:v>7.1343407034873962E-3</c:v>
                </c:pt>
                <c:pt idx="4535">
                  <c:v>2.0508337765932083E-2</c:v>
                </c:pt>
                <c:pt idx="4536">
                  <c:v>4.7780064633116126E-2</c:v>
                </c:pt>
                <c:pt idx="4537">
                  <c:v>6.7948264768347144E-2</c:v>
                </c:pt>
                <c:pt idx="4538">
                  <c:v>6.5316242398694158E-2</c:v>
                </c:pt>
                <c:pt idx="4539">
                  <c:v>9.5239437650889158E-2</c:v>
                </c:pt>
                <c:pt idx="4540">
                  <c:v>0.12167107779532671</c:v>
                </c:pt>
                <c:pt idx="4541">
                  <c:v>0.28173008817248046</c:v>
                </c:pt>
                <c:pt idx="4542">
                  <c:v>2.8429781086742878E-2</c:v>
                </c:pt>
                <c:pt idx="4543">
                  <c:v>0.13277606223709881</c:v>
                </c:pt>
                <c:pt idx="4544">
                  <c:v>8.8948861230164766E-3</c:v>
                </c:pt>
                <c:pt idx="4545">
                  <c:v>5.4520843550562859E-2</c:v>
                </c:pt>
                <c:pt idx="4546">
                  <c:v>8.4883103845641017E-2</c:v>
                </c:pt>
                <c:pt idx="4547">
                  <c:v>4.8013951163738966E-3</c:v>
                </c:pt>
                <c:pt idx="4548">
                  <c:v>2.9589689802378416E-2</c:v>
                </c:pt>
                <c:pt idx="4549">
                  <c:v>3.8557299412786961E-2</c:v>
                </c:pt>
                <c:pt idx="4550">
                  <c:v>7.93010916095227E-2</c:v>
                </c:pt>
                <c:pt idx="4551">
                  <c:v>3.9609353989362717E-2</c:v>
                </c:pt>
                <c:pt idx="4552">
                  <c:v>5.7972385548055172E-2</c:v>
                </c:pt>
                <c:pt idx="4553">
                  <c:v>0.22840502788312733</c:v>
                </c:pt>
                <c:pt idx="4554">
                  <c:v>0.13160764588974416</c:v>
                </c:pt>
                <c:pt idx="4555">
                  <c:v>0.17238714499399066</c:v>
                </c:pt>
                <c:pt idx="4556">
                  <c:v>7.0480804424732924E-3</c:v>
                </c:pt>
                <c:pt idx="4557">
                  <c:v>0.39586219936609268</c:v>
                </c:pt>
                <c:pt idx="4558">
                  <c:v>0.39473899290896952</c:v>
                </c:pt>
                <c:pt idx="4559">
                  <c:v>1.0009144898504019E-2</c:v>
                </c:pt>
                <c:pt idx="4560">
                  <c:v>0.17262000474147499</c:v>
                </c:pt>
                <c:pt idx="4561">
                  <c:v>5.80026232637465E-2</c:v>
                </c:pt>
                <c:pt idx="4562">
                  <c:v>4.1648974874988198E-2</c:v>
                </c:pt>
                <c:pt idx="4563">
                  <c:v>0.14807232306338847</c:v>
                </c:pt>
                <c:pt idx="4564">
                  <c:v>4.5793438330292702E-2</c:v>
                </c:pt>
                <c:pt idx="4565">
                  <c:v>1.0625330032780766E-2</c:v>
                </c:pt>
                <c:pt idx="4566">
                  <c:v>3.7913757842034101E-3</c:v>
                </c:pt>
                <c:pt idx="4567">
                  <c:v>0.31467629014514387</c:v>
                </c:pt>
                <c:pt idx="4568">
                  <c:v>0.13738693669438362</c:v>
                </c:pt>
                <c:pt idx="4569">
                  <c:v>0.26198712293989956</c:v>
                </c:pt>
                <c:pt idx="4570">
                  <c:v>0.17133739544078708</c:v>
                </c:pt>
                <c:pt idx="4571">
                  <c:v>2.1511431550607085E-2</c:v>
                </c:pt>
                <c:pt idx="4572">
                  <c:v>0.28467288007959723</c:v>
                </c:pt>
                <c:pt idx="4573">
                  <c:v>5.1755622262135148E-2</c:v>
                </c:pt>
                <c:pt idx="4574">
                  <c:v>4.664995358325541E-2</c:v>
                </c:pt>
                <c:pt idx="4575">
                  <c:v>0.1652300579007715</c:v>
                </c:pt>
                <c:pt idx="4576">
                  <c:v>0.36566452821716666</c:v>
                </c:pt>
                <c:pt idx="4577">
                  <c:v>9.1707869432866573E-3</c:v>
                </c:pt>
                <c:pt idx="4578">
                  <c:v>0.34002100699581206</c:v>
                </c:pt>
                <c:pt idx="4579">
                  <c:v>1.545307575725019E-2</c:v>
                </c:pt>
                <c:pt idx="4580">
                  <c:v>0.25768727995455265</c:v>
                </c:pt>
                <c:pt idx="4581">
                  <c:v>5.3342494647949934E-2</c:v>
                </c:pt>
                <c:pt idx="4582">
                  <c:v>0.18296337802894413</c:v>
                </c:pt>
                <c:pt idx="4583">
                  <c:v>0.16990199452266097</c:v>
                </c:pt>
                <c:pt idx="4584">
                  <c:v>6.7133093252778053E-2</c:v>
                </c:pt>
                <c:pt idx="4585">
                  <c:v>0.16795813688077033</c:v>
                </c:pt>
                <c:pt idx="4586">
                  <c:v>4.1786647634580731E-2</c:v>
                </c:pt>
                <c:pt idx="4587">
                  <c:v>0.39120695320889354</c:v>
                </c:pt>
                <c:pt idx="4588">
                  <c:v>4.8577969428151846E-2</c:v>
                </c:pt>
                <c:pt idx="4589">
                  <c:v>7.2971570771187544E-2</c:v>
                </c:pt>
                <c:pt idx="4590">
                  <c:v>0.25170753593556583</c:v>
                </c:pt>
                <c:pt idx="4591">
                  <c:v>4.184106714092195E-2</c:v>
                </c:pt>
                <c:pt idx="4592">
                  <c:v>1.7464030534029007E-2</c:v>
                </c:pt>
                <c:pt idx="4593">
                  <c:v>0.10901822824962437</c:v>
                </c:pt>
                <c:pt idx="4594">
                  <c:v>0.16825104248709977</c:v>
                </c:pt>
                <c:pt idx="4595">
                  <c:v>3.8577604573220015E-3</c:v>
                </c:pt>
                <c:pt idx="4596">
                  <c:v>0.30515860766172409</c:v>
                </c:pt>
                <c:pt idx="4597">
                  <c:v>0.1157548266928643</c:v>
                </c:pt>
                <c:pt idx="4598">
                  <c:v>6.4134006388485432E-2</c:v>
                </c:pt>
                <c:pt idx="4599">
                  <c:v>0.347396977012977</c:v>
                </c:pt>
                <c:pt idx="4600">
                  <c:v>2.6976380031555891E-2</c:v>
                </c:pt>
                <c:pt idx="4601">
                  <c:v>6.6897938959300518E-2</c:v>
                </c:pt>
                <c:pt idx="4602">
                  <c:v>2.878689207136631E-2</c:v>
                </c:pt>
                <c:pt idx="4603">
                  <c:v>3.1440937891602516E-3</c:v>
                </c:pt>
                <c:pt idx="4604">
                  <c:v>1.9646646687760949E-2</c:v>
                </c:pt>
                <c:pt idx="4605">
                  <c:v>9.5771374180912971E-2</c:v>
                </c:pt>
                <c:pt idx="4606">
                  <c:v>0.11552385287359357</c:v>
                </c:pt>
                <c:pt idx="4607">
                  <c:v>1.9843485206365585E-2</c:v>
                </c:pt>
                <c:pt idx="4608">
                  <c:v>0.24966720258817077</c:v>
                </c:pt>
                <c:pt idx="4609">
                  <c:v>1.6897110035642982E-2</c:v>
                </c:pt>
                <c:pt idx="4610">
                  <c:v>6.9409387651830912E-3</c:v>
                </c:pt>
                <c:pt idx="4611">
                  <c:v>7.8798093600198627E-2</c:v>
                </c:pt>
                <c:pt idx="4612">
                  <c:v>0.16322025563567877</c:v>
                </c:pt>
                <c:pt idx="4613">
                  <c:v>3.3809904707595706E-2</c:v>
                </c:pt>
                <c:pt idx="4614">
                  <c:v>6.6167424665763974E-2</c:v>
                </c:pt>
                <c:pt idx="4615">
                  <c:v>0.10282320552505553</c:v>
                </c:pt>
                <c:pt idx="4616">
                  <c:v>0.12869582511484623</c:v>
                </c:pt>
                <c:pt idx="4617">
                  <c:v>1.3931278372183442E-2</c:v>
                </c:pt>
                <c:pt idx="4618">
                  <c:v>8.9821417350322008E-3</c:v>
                </c:pt>
                <c:pt idx="4619">
                  <c:v>3.4584916429594159E-2</c:v>
                </c:pt>
                <c:pt idx="4620">
                  <c:v>4.5538408448919654E-2</c:v>
                </c:pt>
                <c:pt idx="4621">
                  <c:v>1.7658574506640434E-2</c:v>
                </c:pt>
                <c:pt idx="4622">
                  <c:v>0.18613569787703454</c:v>
                </c:pt>
                <c:pt idx="4623">
                  <c:v>7.7109265839681029E-2</c:v>
                </c:pt>
                <c:pt idx="4624">
                  <c:v>1.3659411342814565E-2</c:v>
                </c:pt>
                <c:pt idx="4625">
                  <c:v>1.5347662847489119E-2</c:v>
                </c:pt>
                <c:pt idx="4626">
                  <c:v>0.19100030302070081</c:v>
                </c:pt>
                <c:pt idx="4627">
                  <c:v>3.7107313983142376E-3</c:v>
                </c:pt>
                <c:pt idx="4628">
                  <c:v>1.618820009753108E-2</c:v>
                </c:pt>
                <c:pt idx="4629">
                  <c:v>8.5491326171904802E-3</c:v>
                </c:pt>
                <c:pt idx="4630">
                  <c:v>8.5911552887409925E-2</c:v>
                </c:pt>
                <c:pt idx="4631">
                  <c:v>0.13712213141843677</c:v>
                </c:pt>
                <c:pt idx="4632">
                  <c:v>0.11567706358619034</c:v>
                </c:pt>
                <c:pt idx="4633">
                  <c:v>0.43744017952121794</c:v>
                </c:pt>
                <c:pt idx="4634">
                  <c:v>0.16326834680512547</c:v>
                </c:pt>
                <c:pt idx="4635">
                  <c:v>1.0468808468431234E-2</c:v>
                </c:pt>
                <c:pt idx="4636">
                  <c:v>2.3273852420970798E-2</c:v>
                </c:pt>
                <c:pt idx="4637">
                  <c:v>0.16175390454009175</c:v>
                </c:pt>
                <c:pt idx="4638">
                  <c:v>0.41483937297016382</c:v>
                </c:pt>
                <c:pt idx="4639">
                  <c:v>0.11067192535847425</c:v>
                </c:pt>
                <c:pt idx="4640">
                  <c:v>3.4140811767429113E-2</c:v>
                </c:pt>
                <c:pt idx="4641">
                  <c:v>3.4671030007302761E-2</c:v>
                </c:pt>
                <c:pt idx="4642">
                  <c:v>0.11926266364753246</c:v>
                </c:pt>
                <c:pt idx="4643">
                  <c:v>0.10130112525075674</c:v>
                </c:pt>
                <c:pt idx="4644">
                  <c:v>0.28788220603018999</c:v>
                </c:pt>
                <c:pt idx="4645">
                  <c:v>4.7414592700079083E-2</c:v>
                </c:pt>
                <c:pt idx="4646">
                  <c:v>1.0813828557729721E-2</c:v>
                </c:pt>
                <c:pt idx="4647">
                  <c:v>0.32551300129853189</c:v>
                </c:pt>
                <c:pt idx="4648">
                  <c:v>0.37151971715502441</c:v>
                </c:pt>
                <c:pt idx="4649">
                  <c:v>2.3099760292097926E-2</c:v>
                </c:pt>
                <c:pt idx="4650">
                  <c:v>0.27832290739752352</c:v>
                </c:pt>
                <c:pt idx="4651">
                  <c:v>0.11145441792905331</c:v>
                </c:pt>
                <c:pt idx="4652">
                  <c:v>8.5262112552300096E-2</c:v>
                </c:pt>
                <c:pt idx="4653">
                  <c:v>0.27228960301727057</c:v>
                </c:pt>
                <c:pt idx="4654">
                  <c:v>1.5137193258851767E-3</c:v>
                </c:pt>
                <c:pt idx="4655">
                  <c:v>4.4862774666398764E-2</c:v>
                </c:pt>
                <c:pt idx="4656">
                  <c:v>0.12156393611803651</c:v>
                </c:pt>
                <c:pt idx="4657">
                  <c:v>1.1322138598188758E-2</c:v>
                </c:pt>
                <c:pt idx="4658">
                  <c:v>7.8669358044862747E-2</c:v>
                </c:pt>
                <c:pt idx="4659">
                  <c:v>0.16335835796780884</c:v>
                </c:pt>
                <c:pt idx="4660">
                  <c:v>0.1220774429384619</c:v>
                </c:pt>
                <c:pt idx="4661">
                  <c:v>2.5882552145048976E-2</c:v>
                </c:pt>
                <c:pt idx="4662">
                  <c:v>0.2791130484547466</c:v>
                </c:pt>
                <c:pt idx="4663">
                  <c:v>7.5945742428302765E-2</c:v>
                </c:pt>
                <c:pt idx="4664">
                  <c:v>1.7479872331023216E-2</c:v>
                </c:pt>
                <c:pt idx="4665">
                  <c:v>6.1735964845865965E-2</c:v>
                </c:pt>
                <c:pt idx="4666">
                  <c:v>1.2032064842060208E-2</c:v>
                </c:pt>
                <c:pt idx="4667">
                  <c:v>4.4781690230593085E-2</c:v>
                </c:pt>
                <c:pt idx="4668">
                  <c:v>0.10163189610466361</c:v>
                </c:pt>
                <c:pt idx="4669">
                  <c:v>8.1114820204675198E-4</c:v>
                </c:pt>
                <c:pt idx="4670">
                  <c:v>0.13810954056680202</c:v>
                </c:pt>
                <c:pt idx="4671">
                  <c:v>9.5595815218985081E-3</c:v>
                </c:pt>
                <c:pt idx="4672">
                  <c:v>9.2363900039345026E-2</c:v>
                </c:pt>
                <c:pt idx="4673">
                  <c:v>8.8595574488863349E-2</c:v>
                </c:pt>
                <c:pt idx="4674">
                  <c:v>2.4171690456569195E-2</c:v>
                </c:pt>
                <c:pt idx="4675">
                  <c:v>0.10548331774771214</c:v>
                </c:pt>
                <c:pt idx="4676">
                  <c:v>6.878663320094347E-2</c:v>
                </c:pt>
                <c:pt idx="4677">
                  <c:v>0.36271670716814697</c:v>
                </c:pt>
                <c:pt idx="4678">
                  <c:v>1.9900660263374448E-2</c:v>
                </c:pt>
                <c:pt idx="4679">
                  <c:v>3.2202999573200941E-2</c:v>
                </c:pt>
                <c:pt idx="4680">
                  <c:v>0.18244310282170773</c:v>
                </c:pt>
                <c:pt idx="4681">
                  <c:v>0.19044086337089539</c:v>
                </c:pt>
                <c:pt idx="4682">
                  <c:v>0.49094366957433522</c:v>
                </c:pt>
                <c:pt idx="4683">
                  <c:v>7.2193394880741835E-2</c:v>
                </c:pt>
                <c:pt idx="4684">
                  <c:v>4.1932943277060986E-2</c:v>
                </c:pt>
                <c:pt idx="4685">
                  <c:v>5.2063625771552324E-2</c:v>
                </c:pt>
                <c:pt idx="4686">
                  <c:v>3.7275695940479636E-2</c:v>
                </c:pt>
                <c:pt idx="4687">
                  <c:v>1.106755924411118E-2</c:v>
                </c:pt>
                <c:pt idx="4688">
                  <c:v>0.12048926088027656</c:v>
                </c:pt>
                <c:pt idx="4689">
                  <c:v>9.5884844195097685E-2</c:v>
                </c:pt>
                <c:pt idx="4690">
                  <c:v>0.12183869490399957</c:v>
                </c:pt>
                <c:pt idx="4691">
                  <c:v>2.1908733760938048E-2</c:v>
                </c:pt>
                <c:pt idx="4692">
                  <c:v>4.4279498979449272E-4</c:v>
                </c:pt>
                <c:pt idx="4693">
                  <c:v>1.0692008072510362E-2</c:v>
                </c:pt>
                <c:pt idx="4694">
                  <c:v>5.2711054449900985E-2</c:v>
                </c:pt>
                <c:pt idx="4695">
                  <c:v>3.6951117217540741E-2</c:v>
                </c:pt>
                <c:pt idx="4696">
                  <c:v>0.54680789122357965</c:v>
                </c:pt>
                <c:pt idx="4697">
                  <c:v>6.3566205790266395E-2</c:v>
                </c:pt>
                <c:pt idx="4698">
                  <c:v>4.1251641232520342E-3</c:v>
                </c:pt>
                <c:pt idx="4699">
                  <c:v>5.8851437643170357E-3</c:v>
                </c:pt>
                <c:pt idx="4700">
                  <c:v>0.14964997535571456</c:v>
                </c:pt>
                <c:pt idx="4701">
                  <c:v>0.30326084000989795</c:v>
                </c:pt>
                <c:pt idx="4702">
                  <c:v>3.7330702180042863E-2</c:v>
                </c:pt>
                <c:pt idx="4703">
                  <c:v>4.4401246123015881E-2</c:v>
                </c:pt>
                <c:pt idx="4704">
                  <c:v>0.11359641328454018</c:v>
                </c:pt>
                <c:pt idx="4705">
                  <c:v>4.7345903003588319E-2</c:v>
                </c:pt>
                <c:pt idx="4706">
                  <c:v>5.4579747375100851E-2</c:v>
                </c:pt>
                <c:pt idx="4707">
                  <c:v>0.11191392433829606</c:v>
                </c:pt>
                <c:pt idx="4708">
                  <c:v>0.10665921494364738</c:v>
                </c:pt>
                <c:pt idx="4709">
                  <c:v>1.2974536512047052E-2</c:v>
                </c:pt>
                <c:pt idx="4710">
                  <c:v>2.7648441027849913E-2</c:v>
                </c:pt>
                <c:pt idx="4711">
                  <c:v>1.5078959986567497E-2</c:v>
                </c:pt>
                <c:pt idx="4712">
                  <c:v>6.8639174569398165E-2</c:v>
                </c:pt>
                <c:pt idx="4713">
                  <c:v>0.12704457971267402</c:v>
                </c:pt>
                <c:pt idx="4714">
                  <c:v>6.8093324080109596E-3</c:v>
                </c:pt>
                <c:pt idx="4715">
                  <c:v>1.808221684768796E-2</c:v>
                </c:pt>
                <c:pt idx="4716">
                  <c:v>0.22452177596278489</c:v>
                </c:pt>
                <c:pt idx="4717">
                  <c:v>0.21502973162569106</c:v>
                </c:pt>
                <c:pt idx="4718">
                  <c:v>6.2314127571880817E-2</c:v>
                </c:pt>
                <c:pt idx="4719">
                  <c:v>0.26332358596846461</c:v>
                </c:pt>
                <c:pt idx="4720">
                  <c:v>0.15723848948255181</c:v>
                </c:pt>
                <c:pt idx="4721">
                  <c:v>6.0518912505358458E-3</c:v>
                </c:pt>
                <c:pt idx="4722">
                  <c:v>0.19940284662880003</c:v>
                </c:pt>
                <c:pt idx="4723">
                  <c:v>0.37086466094478965</c:v>
                </c:pt>
                <c:pt idx="4724">
                  <c:v>6.8672932684421539E-4</c:v>
                </c:pt>
                <c:pt idx="4725">
                  <c:v>6.5762002486735582E-3</c:v>
                </c:pt>
                <c:pt idx="4726">
                  <c:v>0.22460112115368247</c:v>
                </c:pt>
                <c:pt idx="4727">
                  <c:v>7.4455911526456475E-2</c:v>
                </c:pt>
                <c:pt idx="4728">
                  <c:v>9.2331378255039454E-3</c:v>
                </c:pt>
                <c:pt idx="4729">
                  <c:v>2.1737376227974892E-2</c:v>
                </c:pt>
                <c:pt idx="4730">
                  <c:v>4.8282339703291655E-2</c:v>
                </c:pt>
                <c:pt idx="4731">
                  <c:v>0.25183253106661141</c:v>
                </c:pt>
                <c:pt idx="4732">
                  <c:v>5.3903223015367985E-2</c:v>
                </c:pt>
                <c:pt idx="4733">
                  <c:v>0.15050793648697436</c:v>
                </c:pt>
                <c:pt idx="4734">
                  <c:v>0.10453651892021298</c:v>
                </c:pt>
                <c:pt idx="4735">
                  <c:v>0.1959579368121922</c:v>
                </c:pt>
                <c:pt idx="4736">
                  <c:v>8.6506846128031611E-2</c:v>
                </c:pt>
                <c:pt idx="4737">
                  <c:v>0.36291484488174319</c:v>
                </c:pt>
                <c:pt idx="4738">
                  <c:v>0.2716629090718925</c:v>
                </c:pt>
                <c:pt idx="4739">
                  <c:v>5.4879987146705389E-2</c:v>
                </c:pt>
                <c:pt idx="4740">
                  <c:v>0.2817724272608757</c:v>
                </c:pt>
                <c:pt idx="4741">
                  <c:v>4.8629706725478172E-4</c:v>
                </c:pt>
                <c:pt idx="4742">
                  <c:v>0.38763661868870258</c:v>
                </c:pt>
                <c:pt idx="4743">
                  <c:v>0.18679722910746932</c:v>
                </c:pt>
                <c:pt idx="4744">
                  <c:v>1.9695743685588241E-2</c:v>
                </c:pt>
                <c:pt idx="4745">
                  <c:v>0.1622957841027528</c:v>
                </c:pt>
                <c:pt idx="4746">
                  <c:v>0.27302860398776829</c:v>
                </c:pt>
                <c:pt idx="4747">
                  <c:v>0.55679501267150044</c:v>
                </c:pt>
                <c:pt idx="4748">
                  <c:v>0.15532458666712046</c:v>
                </c:pt>
                <c:pt idx="4749">
                  <c:v>0.34737955313175917</c:v>
                </c:pt>
                <c:pt idx="4750">
                  <c:v>4.5045646838843822E-2</c:v>
                </c:pt>
                <c:pt idx="4751">
                  <c:v>2.5396558921784163E-2</c:v>
                </c:pt>
                <c:pt idx="4752">
                  <c:v>1.1389822466298938E-2</c:v>
                </c:pt>
                <c:pt idx="4753">
                  <c:v>9.0398018946871161E-2</c:v>
                </c:pt>
                <c:pt idx="4754">
                  <c:v>4.7436050372198224E-2</c:v>
                </c:pt>
                <c:pt idx="4755">
                  <c:v>2.5551645085215569E-2</c:v>
                </c:pt>
                <c:pt idx="4756">
                  <c:v>3.8627277826890349E-2</c:v>
                </c:pt>
                <c:pt idx="4757">
                  <c:v>3.3803859259933233E-2</c:v>
                </c:pt>
                <c:pt idx="4758">
                  <c:v>0.17868571565486491</c:v>
                </c:pt>
                <c:pt idx="4759">
                  <c:v>7.0990696549415588E-2</c:v>
                </c:pt>
                <c:pt idx="4760">
                  <c:v>1.6749221831560135E-2</c:v>
                </c:pt>
                <c:pt idx="4761">
                  <c:v>0.10818719398230314</c:v>
                </c:pt>
                <c:pt idx="4762">
                  <c:v>0.15221001813188195</c:v>
                </c:pt>
                <c:pt idx="4763">
                  <c:v>0.32024808693677187</c:v>
                </c:pt>
                <c:pt idx="4764">
                  <c:v>8.4885115502402186E-2</c:v>
                </c:pt>
                <c:pt idx="4765">
                  <c:v>0.12081599794328213</c:v>
                </c:pt>
                <c:pt idx="4766">
                  <c:v>8.0783735029399395E-4</c:v>
                </c:pt>
                <c:pt idx="4767">
                  <c:v>9.3418993055820465E-2</c:v>
                </c:pt>
                <c:pt idx="4768">
                  <c:v>1.0278864065185189E-2</c:v>
                </c:pt>
                <c:pt idx="4769">
                  <c:v>0.16217539901845157</c:v>
                </c:pt>
                <c:pt idx="4770">
                  <c:v>5.9985351981595159E-2</c:v>
                </c:pt>
                <c:pt idx="4771">
                  <c:v>5.8559118770062923E-3</c:v>
                </c:pt>
                <c:pt idx="4772">
                  <c:v>5.4322485812008381E-3</c:v>
                </c:pt>
                <c:pt idx="4773">
                  <c:v>0.22019068943336606</c:v>
                </c:pt>
                <c:pt idx="4774">
                  <c:v>0.32849151059053838</c:v>
                </c:pt>
                <c:pt idx="4775">
                  <c:v>7.1696012746542692E-2</c:v>
                </c:pt>
                <c:pt idx="4776">
                  <c:v>9.5682526007294655E-2</c:v>
                </c:pt>
                <c:pt idx="4777">
                  <c:v>0.16256058937869966</c:v>
                </c:pt>
                <c:pt idx="4778">
                  <c:v>0.11191708850674331</c:v>
                </c:pt>
                <c:pt idx="4779">
                  <c:v>0.25650417432188988</c:v>
                </c:pt>
                <c:pt idx="4780">
                  <c:v>1.6165160341188312E-2</c:v>
                </c:pt>
                <c:pt idx="4781">
                  <c:v>0.16254805843345821</c:v>
                </c:pt>
                <c:pt idx="4782">
                  <c:v>3.0852433992549777E-2</c:v>
                </c:pt>
                <c:pt idx="4783">
                  <c:v>0.11036462383344769</c:v>
                </c:pt>
                <c:pt idx="4784">
                  <c:v>5.5876899277791381E-2</c:v>
                </c:pt>
                <c:pt idx="4785">
                  <c:v>1.2395944213494658E-2</c:v>
                </c:pt>
                <c:pt idx="4786">
                  <c:v>8.0017943400889635E-3</c:v>
                </c:pt>
                <c:pt idx="4787">
                  <c:v>1.8347325967624784E-2</c:v>
                </c:pt>
                <c:pt idx="4788">
                  <c:v>0.14557737624272704</c:v>
                </c:pt>
                <c:pt idx="4789">
                  <c:v>6.7157138837501407E-2</c:v>
                </c:pt>
                <c:pt idx="4790">
                  <c:v>0.24289704510010779</c:v>
                </c:pt>
                <c:pt idx="4791">
                  <c:v>0.20501466700807214</c:v>
                </c:pt>
                <c:pt idx="4792">
                  <c:v>5.9365583583712578E-2</c:v>
                </c:pt>
                <c:pt idx="4793">
                  <c:v>4.2301296489313245E-2</c:v>
                </c:pt>
                <c:pt idx="4794">
                  <c:v>3.1514688162133098E-2</c:v>
                </c:pt>
                <c:pt idx="4795">
                  <c:v>6.3889349112287164E-2</c:v>
                </c:pt>
                <c:pt idx="4796">
                  <c:v>2.924711094237864E-2</c:v>
                </c:pt>
                <c:pt idx="4797">
                  <c:v>7.6612323755398393E-2</c:v>
                </c:pt>
                <c:pt idx="4798">
                  <c:v>1.9736207323148847E-2</c:v>
                </c:pt>
                <c:pt idx="4799">
                  <c:v>1.974542741663754E-2</c:v>
                </c:pt>
                <c:pt idx="4800">
                  <c:v>1.7116265371441841E-2</c:v>
                </c:pt>
                <c:pt idx="4801">
                  <c:v>3.6031968193128705E-2</c:v>
                </c:pt>
                <c:pt idx="4802">
                  <c:v>5.376312998123467E-2</c:v>
                </c:pt>
                <c:pt idx="4803">
                  <c:v>0.62549984897486866</c:v>
                </c:pt>
                <c:pt idx="4804">
                  <c:v>0.1377259218133986</c:v>
                </c:pt>
                <c:pt idx="4805">
                  <c:v>4.225780488923192E-2</c:v>
                </c:pt>
                <c:pt idx="4806">
                  <c:v>0.10241165407933295</c:v>
                </c:pt>
                <c:pt idx="4807">
                  <c:v>0.16248657717369497</c:v>
                </c:pt>
                <c:pt idx="4808">
                  <c:v>4.745404003188014E-2</c:v>
                </c:pt>
                <c:pt idx="4809">
                  <c:v>9.969797101803124E-2</c:v>
                </c:pt>
                <c:pt idx="4810">
                  <c:v>3.2415700843557715E-2</c:v>
                </c:pt>
                <c:pt idx="4811">
                  <c:v>1.5016891993582249E-2</c:v>
                </c:pt>
                <c:pt idx="4812">
                  <c:v>0.33935183775611222</c:v>
                </c:pt>
                <c:pt idx="4813">
                  <c:v>4.9148494144901633E-2</c:v>
                </c:pt>
                <c:pt idx="4814">
                  <c:v>3.1915007857605815E-2</c:v>
                </c:pt>
                <c:pt idx="4815">
                  <c:v>0.12555144843645394</c:v>
                </c:pt>
                <c:pt idx="4816">
                  <c:v>0.39119932567700744</c:v>
                </c:pt>
                <c:pt idx="4817">
                  <c:v>0.10533859371207654</c:v>
                </c:pt>
                <c:pt idx="4818">
                  <c:v>0.26897471747361124</c:v>
                </c:pt>
                <c:pt idx="4819">
                  <c:v>0.11714184307493269</c:v>
                </c:pt>
                <c:pt idx="4820">
                  <c:v>0.10741996695287526</c:v>
                </c:pt>
                <c:pt idx="4821">
                  <c:v>0.2179572475142777</c:v>
                </c:pt>
                <c:pt idx="4822">
                  <c:v>4.2154560796916485E-2</c:v>
                </c:pt>
                <c:pt idx="4823">
                  <c:v>8.3869197405874729E-2</c:v>
                </c:pt>
                <c:pt idx="4824">
                  <c:v>3.6516526015475392E-2</c:v>
                </c:pt>
                <c:pt idx="4825">
                  <c:v>9.4785840483382344E-2</c:v>
                </c:pt>
                <c:pt idx="4826">
                  <c:v>0.16278480528853834</c:v>
                </c:pt>
                <c:pt idx="4827">
                  <c:v>8.1053852336481214E-2</c:v>
                </c:pt>
                <c:pt idx="4828">
                  <c:v>8.7065133266150951E-2</c:v>
                </c:pt>
                <c:pt idx="4829">
                  <c:v>8.7866212707012892E-2</c:v>
                </c:pt>
                <c:pt idx="4830">
                  <c:v>6.6772074205800891E-2</c:v>
                </c:pt>
                <c:pt idx="4831">
                  <c:v>0.25316380779258907</c:v>
                </c:pt>
                <c:pt idx="4832">
                  <c:v>4.8529731575399637E-2</c:v>
                </c:pt>
                <c:pt idx="4833">
                  <c:v>6.1375679215416312E-2</c:v>
                </c:pt>
                <c:pt idx="4834">
                  <c:v>7.8922795364633203E-2</c:v>
                </c:pt>
                <c:pt idx="4835">
                  <c:v>0.27565834228880703</c:v>
                </c:pt>
                <c:pt idx="4836">
                  <c:v>8.3830609219148755E-2</c:v>
                </c:pt>
                <c:pt idx="4837">
                  <c:v>4.9357297830283642E-2</c:v>
                </c:pt>
                <c:pt idx="4838">
                  <c:v>2.3642635205760598E-2</c:v>
                </c:pt>
                <c:pt idx="4839">
                  <c:v>0.10822032345458865</c:v>
                </c:pt>
                <c:pt idx="4840">
                  <c:v>6.8145082332193851E-3</c:v>
                </c:pt>
                <c:pt idx="4841">
                  <c:v>3.1462269835174084E-2</c:v>
                </c:pt>
                <c:pt idx="4842">
                  <c:v>0.19591963151469827</c:v>
                </c:pt>
                <c:pt idx="4843">
                  <c:v>0.1016654446721077</c:v>
                </c:pt>
                <c:pt idx="4844">
                  <c:v>7.2691217064857483E-3</c:v>
                </c:pt>
                <c:pt idx="4845">
                  <c:v>5.0819468451663852E-2</c:v>
                </c:pt>
                <c:pt idx="4846">
                  <c:v>4.4533868785947561E-2</c:v>
                </c:pt>
                <c:pt idx="4847">
                  <c:v>8.9640263468027115E-4</c:v>
                </c:pt>
                <c:pt idx="4848">
                  <c:v>1.4321089256554842E-2</c:v>
                </c:pt>
                <c:pt idx="4849">
                  <c:v>9.5575531013309956E-2</c:v>
                </c:pt>
                <c:pt idx="4850">
                  <c:v>0.22686609998345375</c:v>
                </c:pt>
                <c:pt idx="4851">
                  <c:v>5.5728864390403032E-2</c:v>
                </c:pt>
                <c:pt idx="4852">
                  <c:v>3.7072843406349421E-3</c:v>
                </c:pt>
                <c:pt idx="4853">
                  <c:v>9.5168128609657288E-3</c:v>
                </c:pt>
                <c:pt idx="4854">
                  <c:v>6.1513488180935383E-2</c:v>
                </c:pt>
                <c:pt idx="4855">
                  <c:v>3.3513258676975965E-2</c:v>
                </c:pt>
                <c:pt idx="4856">
                  <c:v>0.12841200339607894</c:v>
                </c:pt>
                <c:pt idx="4857">
                  <c:v>0.14350565266795456</c:v>
                </c:pt>
                <c:pt idx="4858">
                  <c:v>9.6120428061112761E-2</c:v>
                </c:pt>
                <c:pt idx="4859">
                  <c:v>6.5102451480925083E-3</c:v>
                </c:pt>
                <c:pt idx="4860">
                  <c:v>5.1580650033429265E-2</c:v>
                </c:pt>
                <c:pt idx="4861">
                  <c:v>6.1200717464089394E-2</c:v>
                </c:pt>
                <c:pt idx="4862">
                  <c:v>0.23719133692793548</c:v>
                </c:pt>
                <c:pt idx="4863">
                  <c:v>0.31421202700585127</c:v>
                </c:pt>
                <c:pt idx="4864">
                  <c:v>3.784564440138638E-2</c:v>
                </c:pt>
                <c:pt idx="4865">
                  <c:v>1.2438440462574363E-2</c:v>
                </c:pt>
                <c:pt idx="4866">
                  <c:v>0.10801641270518303</c:v>
                </c:pt>
                <c:pt idx="4867">
                  <c:v>1.2016076361760497E-2</c:v>
                </c:pt>
                <c:pt idx="4868">
                  <c:v>4.8422013642266393E-2</c:v>
                </c:pt>
                <c:pt idx="4869">
                  <c:v>1.9481847994029522E-3</c:v>
                </c:pt>
                <c:pt idx="4870">
                  <c:v>2.7989416848868132E-2</c:v>
                </c:pt>
                <c:pt idx="4871">
                  <c:v>0.26294212555512786</c:v>
                </c:pt>
                <c:pt idx="4872">
                  <c:v>2.6897841598838568E-3</c:v>
                </c:pt>
                <c:pt idx="4873">
                  <c:v>0.17053876770660281</c:v>
                </c:pt>
                <c:pt idx="4874">
                  <c:v>3.3539902651682496E-2</c:v>
                </c:pt>
                <c:pt idx="4875">
                  <c:v>9.285825421102345E-2</c:v>
                </c:pt>
                <c:pt idx="4876">
                  <c:v>3.8597763050347567E-2</c:v>
                </c:pt>
                <c:pt idx="4877">
                  <c:v>5.7808938436210155E-2</c:v>
                </c:pt>
                <c:pt idx="4878">
                  <c:v>9.9902856163680553E-3</c:v>
                </c:pt>
                <c:pt idx="4879">
                  <c:v>0.10391314630396664</c:v>
                </c:pt>
                <c:pt idx="4880">
                  <c:v>6.6089085303246975E-2</c:v>
                </c:pt>
                <c:pt idx="4881">
                  <c:v>0.18003585166297853</c:v>
                </c:pt>
                <c:pt idx="4882">
                  <c:v>0.1153290260117501</c:v>
                </c:pt>
                <c:pt idx="4883">
                  <c:v>0.1527344633359462</c:v>
                </c:pt>
                <c:pt idx="4884">
                  <c:v>7.9168028896674514E-2</c:v>
                </c:pt>
                <c:pt idx="4885">
                  <c:v>1.842134865000844E-2</c:v>
                </c:pt>
                <c:pt idx="4886">
                  <c:v>5.6804828345775604E-2</c:v>
                </c:pt>
                <c:pt idx="4887">
                  <c:v>3.0771789606660604E-2</c:v>
                </c:pt>
                <c:pt idx="4888">
                  <c:v>7.4805992189794779E-2</c:v>
                </c:pt>
                <c:pt idx="4889">
                  <c:v>9.9439127370715141E-3</c:v>
                </c:pt>
                <c:pt idx="4890">
                  <c:v>0.12767285574227571</c:v>
                </c:pt>
                <c:pt idx="4891">
                  <c:v>0.51023720763623714</c:v>
                </c:pt>
                <c:pt idx="4892">
                  <c:v>0.14304053038358688</c:v>
                </c:pt>
                <c:pt idx="4893">
                  <c:v>2.7576870052143931E-2</c:v>
                </c:pt>
                <c:pt idx="4894">
                  <c:v>3.5402539651840925E-2</c:v>
                </c:pt>
                <c:pt idx="4895">
                  <c:v>0.10830830200575292</c:v>
                </c:pt>
                <c:pt idx="4896">
                  <c:v>5.6705335155129433E-2</c:v>
                </c:pt>
                <c:pt idx="4897">
                  <c:v>2.2812334354966879E-2</c:v>
                </c:pt>
                <c:pt idx="4898">
                  <c:v>6.686642300337553E-3</c:v>
                </c:pt>
                <c:pt idx="4899">
                  <c:v>3.9899367839097977E-2</c:v>
                </c:pt>
                <c:pt idx="4900">
                  <c:v>0.7939504855312407</c:v>
                </c:pt>
                <c:pt idx="4901">
                  <c:v>0.15754305641166866</c:v>
                </c:pt>
                <c:pt idx="4902">
                  <c:v>7.1451502153649926E-2</c:v>
                </c:pt>
                <c:pt idx="4903">
                  <c:v>5.7736937887966633E-2</c:v>
                </c:pt>
                <c:pt idx="4904">
                  <c:v>0.24176247068680823</c:v>
                </c:pt>
                <c:pt idx="4905">
                  <c:v>4.5891066547483206E-2</c:v>
                </c:pt>
                <c:pt idx="4906">
                  <c:v>0.11526667512953281</c:v>
                </c:pt>
                <c:pt idx="4907">
                  <c:v>0.18418219056911767</c:v>
                </c:pt>
                <c:pt idx="4908">
                  <c:v>1.4608085621148348E-2</c:v>
                </c:pt>
                <c:pt idx="4909">
                  <c:v>7.5844656676054001E-2</c:v>
                </c:pt>
                <c:pt idx="4910">
                  <c:v>6.6958519164472818E-3</c:v>
                </c:pt>
                <c:pt idx="4911">
                  <c:v>0.10286021162755787</c:v>
                </c:pt>
                <c:pt idx="4912">
                  <c:v>0.15733929234556854</c:v>
                </c:pt>
                <c:pt idx="4913">
                  <c:v>4.5968106715008616E-2</c:v>
                </c:pt>
                <c:pt idx="4914">
                  <c:v>0.24907248560339212</c:v>
                </c:pt>
                <c:pt idx="4915">
                  <c:v>7.4614748591557145E-2</c:v>
                </c:pt>
                <c:pt idx="4916">
                  <c:v>7.8043827088549733E-2</c:v>
                </c:pt>
                <c:pt idx="4917">
                  <c:v>2.3501662071794271E-2</c:v>
                </c:pt>
                <c:pt idx="4918">
                  <c:v>1.2019104324281216E-2</c:v>
                </c:pt>
                <c:pt idx="4919">
                  <c:v>0.23765903664752841</c:v>
                </c:pt>
                <c:pt idx="4920">
                  <c:v>8.1663122400641441E-2</c:v>
                </c:pt>
                <c:pt idx="4921">
                  <c:v>4.1316485730931163E-2</c:v>
                </c:pt>
                <c:pt idx="4922">
                  <c:v>0.24479063227772713</c:v>
                </c:pt>
                <c:pt idx="4923">
                  <c:v>7.093253661878407E-2</c:v>
                </c:pt>
                <c:pt idx="4924">
                  <c:v>0.25730797788128257</c:v>
                </c:pt>
                <c:pt idx="4925">
                  <c:v>0.16091237193904817</c:v>
                </c:pt>
                <c:pt idx="4926">
                  <c:v>5.1932176575064659E-3</c:v>
                </c:pt>
                <c:pt idx="4927">
                  <c:v>0.2900666871573776</c:v>
                </c:pt>
                <c:pt idx="4928">
                  <c:v>8.0620843218639493E-2</c:v>
                </c:pt>
                <c:pt idx="4929">
                  <c:v>0.18580075702629983</c:v>
                </c:pt>
                <c:pt idx="4930">
                  <c:v>2.7006041491404176E-2</c:v>
                </c:pt>
                <c:pt idx="4931">
                  <c:v>2.1048771450296044E-2</c:v>
                </c:pt>
                <c:pt idx="4932">
                  <c:v>2.9888494173064828E-2</c:v>
                </c:pt>
                <c:pt idx="4933">
                  <c:v>7.2697828290984035E-2</c:v>
                </c:pt>
                <c:pt idx="4934">
                  <c:v>7.6067133340984583E-2</c:v>
                </c:pt>
                <c:pt idx="4935">
                  <c:v>0.1029725291300565</c:v>
                </c:pt>
                <c:pt idx="4936">
                  <c:v>4.3076873989775777E-2</c:v>
                </c:pt>
                <c:pt idx="4937">
                  <c:v>2.3595895618200302E-3</c:v>
                </c:pt>
                <c:pt idx="4938">
                  <c:v>0.16586567857302725</c:v>
                </c:pt>
                <c:pt idx="4939">
                  <c:v>3.0958559364080429E-2</c:v>
                </c:pt>
                <c:pt idx="4940">
                  <c:v>3.5598099930211902E-2</c:v>
                </c:pt>
                <c:pt idx="4941">
                  <c:v>0.21325392066501081</c:v>
                </c:pt>
                <c:pt idx="4942">
                  <c:v>0.10605096118524671</c:v>
                </c:pt>
                <c:pt idx="4943">
                  <c:v>2.6460138615220785E-2</c:v>
                </c:pt>
                <c:pt idx="4944">
                  <c:v>2.3241026792675257E-2</c:v>
                </c:pt>
                <c:pt idx="4945">
                  <c:v>0.1057887333445251</c:v>
                </c:pt>
                <c:pt idx="4946">
                  <c:v>3.5091644385829568E-2</c:v>
                </c:pt>
                <c:pt idx="4947">
                  <c:v>0.14654678525403142</c:v>
                </c:pt>
                <c:pt idx="4948">
                  <c:v>0.23148100823163986</c:v>
                </c:pt>
                <c:pt idx="4949">
                  <c:v>0.13790966360829771</c:v>
                </c:pt>
                <c:pt idx="4950">
                  <c:v>1.9452102715149522E-2</c:v>
                </c:pt>
                <c:pt idx="4951">
                  <c:v>5.7876905193552375E-2</c:v>
                </c:pt>
                <c:pt idx="4952">
                  <c:v>0.10019779438152909</c:v>
                </c:pt>
                <c:pt idx="4953">
                  <c:v>0.17556782579049468</c:v>
                </c:pt>
                <c:pt idx="4954">
                  <c:v>5.0253407098352909E-2</c:v>
                </c:pt>
                <c:pt idx="4955">
                  <c:v>0.13051396468654275</c:v>
                </c:pt>
                <c:pt idx="4956">
                  <c:v>0.12050121556967497</c:v>
                </c:pt>
                <c:pt idx="4957">
                  <c:v>0.30116591951809824</c:v>
                </c:pt>
                <c:pt idx="4958">
                  <c:v>0.29722940060310066</c:v>
                </c:pt>
                <c:pt idx="4959">
                  <c:v>0.21326227113604546</c:v>
                </c:pt>
                <c:pt idx="4960">
                  <c:v>4.3789105257019401E-2</c:v>
                </c:pt>
                <c:pt idx="4961">
                  <c:v>1.5557032311335206E-2</c:v>
                </c:pt>
                <c:pt idx="4962">
                  <c:v>0.15924268634989858</c:v>
                </c:pt>
                <c:pt idx="4963">
                  <c:v>1.2906873598694801E-2</c:v>
                </c:pt>
                <c:pt idx="4964">
                  <c:v>9.5687806606292725E-4</c:v>
                </c:pt>
                <c:pt idx="4965">
                  <c:v>0.21700468612834811</c:v>
                </c:pt>
                <c:pt idx="4966">
                  <c:v>8.9128370163962245E-2</c:v>
                </c:pt>
                <c:pt idx="4967">
                  <c:v>2.0407629199326038E-3</c:v>
                </c:pt>
                <c:pt idx="4968">
                  <c:v>0.10066276998259127</c:v>
                </c:pt>
                <c:pt idx="4969">
                  <c:v>3.2934959745034575E-2</c:v>
                </c:pt>
                <c:pt idx="4970">
                  <c:v>0.21394858136773109</c:v>
                </c:pt>
                <c:pt idx="4971">
                  <c:v>4.0831184014678001E-3</c:v>
                </c:pt>
                <c:pt idx="4972">
                  <c:v>6.5021775662899017E-3</c:v>
                </c:pt>
                <c:pt idx="4973">
                  <c:v>5.8998959138989449E-2</c:v>
                </c:pt>
                <c:pt idx="4974">
                  <c:v>0.16444122651591897</c:v>
                </c:pt>
                <c:pt idx="4975">
                  <c:v>6.9764403160661459E-2</c:v>
                </c:pt>
                <c:pt idx="4976">
                  <c:v>3.2075856579467654E-2</c:v>
                </c:pt>
                <c:pt idx="4977">
                  <c:v>8.7844608351588249E-2</c:v>
                </c:pt>
                <c:pt idx="4978">
                  <c:v>3.7029163213446736E-2</c:v>
                </c:pt>
                <c:pt idx="4979">
                  <c:v>0.15167735866270959</c:v>
                </c:pt>
                <c:pt idx="4980">
                  <c:v>9.4449589960277081E-3</c:v>
                </c:pt>
                <c:pt idx="4981">
                  <c:v>0.11962498188950121</c:v>
                </c:pt>
                <c:pt idx="4982">
                  <c:v>7.3207584209740162E-2</c:v>
                </c:pt>
                <c:pt idx="4983">
                  <c:v>3.1399918952956796E-2</c:v>
                </c:pt>
                <c:pt idx="4984">
                  <c:v>0.20186121691949666</c:v>
                </c:pt>
                <c:pt idx="4985">
                  <c:v>1.0860913898795843E-2</c:v>
                </c:pt>
                <c:pt idx="4986">
                  <c:v>8.9014973491430283E-3</c:v>
                </c:pt>
                <c:pt idx="4987">
                  <c:v>7.3146249633282423E-3</c:v>
                </c:pt>
                <c:pt idx="4988">
                  <c:v>0.3042439220007509</c:v>
                </c:pt>
                <c:pt idx="4989">
                  <c:v>2.8180943336337805E-2</c:v>
                </c:pt>
                <c:pt idx="4990">
                  <c:v>3.9638302987441421E-2</c:v>
                </c:pt>
                <c:pt idx="4991">
                  <c:v>3.4617888741195202E-2</c:v>
                </c:pt>
                <c:pt idx="4992">
                  <c:v>0.22914187051355839</c:v>
                </c:pt>
                <c:pt idx="4993">
                  <c:v>4.5764646492898464E-2</c:v>
                </c:pt>
                <c:pt idx="4994">
                  <c:v>1.2042573653161526E-2</c:v>
                </c:pt>
                <c:pt idx="4995">
                  <c:v>0.11413238360546529</c:v>
                </c:pt>
                <c:pt idx="4996">
                  <c:v>4.5753404265269637E-2</c:v>
                </c:pt>
                <c:pt idx="4997">
                  <c:v>8.8974866084754467E-2</c:v>
                </c:pt>
                <c:pt idx="4998">
                  <c:v>0.12323563336394727</c:v>
                </c:pt>
                <c:pt idx="4999">
                  <c:v>3.5797243472188711E-2</c:v>
                </c:pt>
                <c:pt idx="5000">
                  <c:v>4.6169303823262453E-3</c:v>
                </c:pt>
                <c:pt idx="5001">
                  <c:v>4.8356666229665279E-3</c:v>
                </c:pt>
                <c:pt idx="5002">
                  <c:v>5.720845889300108E-2</c:v>
                </c:pt>
                <c:pt idx="5003">
                  <c:v>0.39585398510098457</c:v>
                </c:pt>
                <c:pt idx="5004">
                  <c:v>0.15682435012422502</c:v>
                </c:pt>
                <c:pt idx="5005">
                  <c:v>1.5844751615077257E-2</c:v>
                </c:pt>
                <c:pt idx="5006">
                  <c:v>4.3656053021550179E-2</c:v>
                </c:pt>
                <c:pt idx="5007">
                  <c:v>9.8703363910317421E-2</c:v>
                </c:pt>
                <c:pt idx="5008">
                  <c:v>1.5238090418279171E-3</c:v>
                </c:pt>
                <c:pt idx="5009">
                  <c:v>0.12644207803532481</c:v>
                </c:pt>
                <c:pt idx="5010">
                  <c:v>6.1481259763240814E-5</c:v>
                </c:pt>
                <c:pt idx="5011">
                  <c:v>0.19840492866933346</c:v>
                </c:pt>
                <c:pt idx="5012">
                  <c:v>3.5899921786040068E-2</c:v>
                </c:pt>
                <c:pt idx="5013">
                  <c:v>8.1655484391376376E-2</c:v>
                </c:pt>
                <c:pt idx="5014">
                  <c:v>0.17455781693570316</c:v>
                </c:pt>
                <c:pt idx="5015">
                  <c:v>3.5003079101443291E-2</c:v>
                </c:pt>
                <c:pt idx="5016">
                  <c:v>6.5406819339841604E-2</c:v>
                </c:pt>
                <c:pt idx="5017">
                  <c:v>0.24164697853848338</c:v>
                </c:pt>
                <c:pt idx="5018">
                  <c:v>5.5936945136636496E-2</c:v>
                </c:pt>
                <c:pt idx="5019">
                  <c:v>1.8884113524109125E-3</c:v>
                </c:pt>
                <c:pt idx="5020">
                  <c:v>0.15266519738361239</c:v>
                </c:pt>
                <c:pt idx="5021">
                  <c:v>7.4123569065704942E-2</c:v>
                </c:pt>
                <c:pt idx="5022">
                  <c:v>0.2035473205614835</c:v>
                </c:pt>
                <c:pt idx="5023">
                  <c:v>0.16456132871098816</c:v>
                </c:pt>
                <c:pt idx="5024">
                  <c:v>2.4637556634843349E-4</c:v>
                </c:pt>
                <c:pt idx="5025">
                  <c:v>8.6093859281390905E-2</c:v>
                </c:pt>
                <c:pt idx="5026">
                  <c:v>5.2160258637741208E-2</c:v>
                </c:pt>
                <c:pt idx="5027">
                  <c:v>0.64909122884273529</c:v>
                </c:pt>
                <c:pt idx="5028">
                  <c:v>0.26524079963564873</c:v>
                </c:pt>
                <c:pt idx="5029">
                  <c:v>0.30291292816400528</c:v>
                </c:pt>
                <c:pt idx="5030">
                  <c:v>1.7340910853818059E-2</c:v>
                </c:pt>
                <c:pt idx="5031">
                  <c:v>3.23917914647609E-2</c:v>
                </c:pt>
                <c:pt idx="5032">
                  <c:v>0.16221571597270668</c:v>
                </c:pt>
                <c:pt idx="5033">
                  <c:v>0.17624980886466801</c:v>
                </c:pt>
                <c:pt idx="5034">
                  <c:v>1.2230349238961935E-2</c:v>
                </c:pt>
                <c:pt idx="5035">
                  <c:v>2.764684846624732E-2</c:v>
                </c:pt>
                <c:pt idx="5036">
                  <c:v>0.16059586079791188</c:v>
                </c:pt>
                <c:pt idx="5037">
                  <c:v>3.0360929667949677E-3</c:v>
                </c:pt>
                <c:pt idx="5038">
                  <c:v>0.1163818035274744</c:v>
                </c:pt>
                <c:pt idx="5039">
                  <c:v>3.3565016929060221E-3</c:v>
                </c:pt>
                <c:pt idx="5040">
                  <c:v>0.37881720112636685</c:v>
                </c:pt>
                <c:pt idx="5041">
                  <c:v>0.11457272688858211</c:v>
                </c:pt>
                <c:pt idx="5042">
                  <c:v>2.2387256613001227E-2</c:v>
                </c:pt>
                <c:pt idx="5043">
                  <c:v>9.2597032198682427E-2</c:v>
                </c:pt>
                <c:pt idx="5044">
                  <c:v>0.17687261570245028</c:v>
                </c:pt>
                <c:pt idx="5045">
                  <c:v>0.16634534345939755</c:v>
                </c:pt>
                <c:pt idx="5046">
                  <c:v>5.4965084418654442E-2</c:v>
                </c:pt>
                <c:pt idx="5047">
                  <c:v>3.076041117310524E-2</c:v>
                </c:pt>
                <c:pt idx="5048">
                  <c:v>5.8512389659881592E-2</c:v>
                </c:pt>
                <c:pt idx="5049">
                  <c:v>8.153769769705832E-2</c:v>
                </c:pt>
                <c:pt idx="5050">
                  <c:v>0.20841321442276239</c:v>
                </c:pt>
                <c:pt idx="5051">
                  <c:v>0.11993025080300868</c:v>
                </c:pt>
                <c:pt idx="5052">
                  <c:v>1.7545974114909768E-2</c:v>
                </c:pt>
                <c:pt idx="5053">
                  <c:v>4.9779934342950583E-2</c:v>
                </c:pt>
                <c:pt idx="5054">
                  <c:v>4.3432842940092087E-2</c:v>
                </c:pt>
                <c:pt idx="5055">
                  <c:v>0.40365604916587472</c:v>
                </c:pt>
                <c:pt idx="5056">
                  <c:v>0.27578664827160537</c:v>
                </c:pt>
                <c:pt idx="5057">
                  <c:v>0.32326257554814219</c:v>
                </c:pt>
                <c:pt idx="5058">
                  <c:v>5.6064381496980786E-2</c:v>
                </c:pt>
                <c:pt idx="5059">
                  <c:v>3.4513775026425719E-2</c:v>
                </c:pt>
                <c:pt idx="5060">
                  <c:v>7.9879820114001632E-2</c:v>
                </c:pt>
                <c:pt idx="5061">
                  <c:v>9.8954496206715703E-2</c:v>
                </c:pt>
                <c:pt idx="5062">
                  <c:v>0.16468243673443794</c:v>
                </c:pt>
                <c:pt idx="5063">
                  <c:v>0.35940196830779314</c:v>
                </c:pt>
                <c:pt idx="5064">
                  <c:v>0.22562020341865718</c:v>
                </c:pt>
                <c:pt idx="5065">
                  <c:v>0.17428162274882197</c:v>
                </c:pt>
                <c:pt idx="5066">
                  <c:v>8.9264879934489727E-2</c:v>
                </c:pt>
                <c:pt idx="5067">
                  <c:v>5.9349741786718369E-2</c:v>
                </c:pt>
                <c:pt idx="5068">
                  <c:v>0.18670737510547042</c:v>
                </c:pt>
                <c:pt idx="5069">
                  <c:v>0.11259230319410563</c:v>
                </c:pt>
                <c:pt idx="5070">
                  <c:v>0.21093465853482485</c:v>
                </c:pt>
                <c:pt idx="5071">
                  <c:v>5.5156317539513111E-2</c:v>
                </c:pt>
                <c:pt idx="5072">
                  <c:v>0.10672818752937019</c:v>
                </c:pt>
                <c:pt idx="5073">
                  <c:v>0.11087467311881483</c:v>
                </c:pt>
                <c:pt idx="5074">
                  <c:v>0.11522866319864988</c:v>
                </c:pt>
                <c:pt idx="5075">
                  <c:v>0.4561377118807286</c:v>
                </c:pt>
                <c:pt idx="5076">
                  <c:v>7.7163695823401213E-2</c:v>
                </c:pt>
                <c:pt idx="5077">
                  <c:v>3.4277468221262097E-2</c:v>
                </c:pt>
                <c:pt idx="5078">
                  <c:v>7.8483740799129009E-2</c:v>
                </c:pt>
                <c:pt idx="5079">
                  <c:v>9.5170758431777358E-2</c:v>
                </c:pt>
                <c:pt idx="5080">
                  <c:v>5.0575680797919631E-2</c:v>
                </c:pt>
                <c:pt idx="5081">
                  <c:v>1.6321535222232342E-2</c:v>
                </c:pt>
                <c:pt idx="5082">
                  <c:v>3.4726895391941071E-2</c:v>
                </c:pt>
                <c:pt idx="5083">
                  <c:v>6.3222914468497038E-2</c:v>
                </c:pt>
                <c:pt idx="5084">
                  <c:v>3.7968187825754285E-2</c:v>
                </c:pt>
                <c:pt idx="5085">
                  <c:v>0.20736086647957563</c:v>
                </c:pt>
                <c:pt idx="5086">
                  <c:v>4.253154736943543E-2</c:v>
                </c:pt>
                <c:pt idx="5087">
                  <c:v>5.9981758240610361E-2</c:v>
                </c:pt>
                <c:pt idx="5088">
                  <c:v>2.4974215775728226E-2</c:v>
                </c:pt>
                <c:pt idx="5089">
                  <c:v>2.2611021995544434E-2</c:v>
                </c:pt>
                <c:pt idx="5090">
                  <c:v>5.8222061488777399E-3</c:v>
                </c:pt>
                <c:pt idx="5091">
                  <c:v>4.4180058175697923E-2</c:v>
                </c:pt>
                <c:pt idx="5092">
                  <c:v>0.1686101860832423</c:v>
                </c:pt>
                <c:pt idx="5093">
                  <c:v>6.0562079306691885E-2</c:v>
                </c:pt>
                <c:pt idx="5094">
                  <c:v>0.16693717916496098</c:v>
                </c:pt>
                <c:pt idx="5095">
                  <c:v>4.378611920401454E-3</c:v>
                </c:pt>
                <c:pt idx="5096">
                  <c:v>0.16466327360831201</c:v>
                </c:pt>
                <c:pt idx="5097">
                  <c:v>0.44454081449657679</c:v>
                </c:pt>
                <c:pt idx="5098">
                  <c:v>0.10057565057650208</c:v>
                </c:pt>
                <c:pt idx="5099">
                  <c:v>0.10360209387727082</c:v>
                </c:pt>
                <c:pt idx="5100">
                  <c:v>8.7243992602452636E-2</c:v>
                </c:pt>
                <c:pt idx="5101">
                  <c:v>4.938580677844584E-2</c:v>
                </c:pt>
                <c:pt idx="5102">
                  <c:v>0.15524826943874359</c:v>
                </c:pt>
                <c:pt idx="5103">
                  <c:v>6.4210030250251293E-2</c:v>
                </c:pt>
                <c:pt idx="5104">
                  <c:v>4.4078396167606115E-2</c:v>
                </c:pt>
                <c:pt idx="5105">
                  <c:v>3.1002050964161754E-2</c:v>
                </c:pt>
                <c:pt idx="5106">
                  <c:v>2.517782268114388E-2</c:v>
                </c:pt>
                <c:pt idx="5107">
                  <c:v>4.876502207480371E-2</c:v>
                </c:pt>
                <c:pt idx="5108">
                  <c:v>0.14350291807204485</c:v>
                </c:pt>
                <c:pt idx="5109">
                  <c:v>0.24778209161013365</c:v>
                </c:pt>
                <c:pt idx="5110">
                  <c:v>8.6093429708853364E-2</c:v>
                </c:pt>
                <c:pt idx="5111">
                  <c:v>2.1692155860364437E-3</c:v>
                </c:pt>
                <c:pt idx="5112">
                  <c:v>8.1078337971121073E-2</c:v>
                </c:pt>
                <c:pt idx="5113">
                  <c:v>4.2884488357231021E-2</c:v>
                </c:pt>
                <c:pt idx="5114">
                  <c:v>3.7586591206490993E-2</c:v>
                </c:pt>
                <c:pt idx="5115">
                  <c:v>7.8598950058221817E-2</c:v>
                </c:pt>
                <c:pt idx="5116">
                  <c:v>0.16403716639615595</c:v>
                </c:pt>
                <c:pt idx="5117">
                  <c:v>2.944469335488975E-2</c:v>
                </c:pt>
                <c:pt idx="5118">
                  <c:v>0.10313955950550735</c:v>
                </c:pt>
                <c:pt idx="5119">
                  <c:v>1.9905846565961838E-2</c:v>
                </c:pt>
                <c:pt idx="5120">
                  <c:v>2.8675004141405225E-2</c:v>
                </c:pt>
                <c:pt idx="5121">
                  <c:v>0.27655660989694297</c:v>
                </c:pt>
                <c:pt idx="5122">
                  <c:v>5.3989483276382089E-2</c:v>
                </c:pt>
                <c:pt idx="5123">
                  <c:v>3.6413281923159957E-2</c:v>
                </c:pt>
                <c:pt idx="5124">
                  <c:v>9.0918430360034108E-2</c:v>
                </c:pt>
                <c:pt idx="5125">
                  <c:v>0.10042071109637618</c:v>
                </c:pt>
                <c:pt idx="5126">
                  <c:v>0.24864177103154361</c:v>
                </c:pt>
                <c:pt idx="5127">
                  <c:v>0.20670480444096029</c:v>
                </c:pt>
                <c:pt idx="5128">
                  <c:v>2.2533835144713521E-2</c:v>
                </c:pt>
                <c:pt idx="5129">
                  <c:v>0.38743762183003128</c:v>
                </c:pt>
                <c:pt idx="5130">
                  <c:v>0.18439819221384823</c:v>
                </c:pt>
                <c:pt idx="5131">
                  <c:v>4.4623869471251965E-2</c:v>
                </c:pt>
                <c:pt idx="5132">
                  <c:v>6.3029952580109239E-2</c:v>
                </c:pt>
                <c:pt idx="5133">
                  <c:v>0.11936519527807832</c:v>
                </c:pt>
                <c:pt idx="5134">
                  <c:v>0.27006768621504307</c:v>
                </c:pt>
                <c:pt idx="5135">
                  <c:v>0.35709580290131271</c:v>
                </c:pt>
                <c:pt idx="5136">
                  <c:v>0.28461283422075212</c:v>
                </c:pt>
                <c:pt idx="5137">
                  <c:v>0.11522764689289033</c:v>
                </c:pt>
                <c:pt idx="5138">
                  <c:v>0.40509086335077882</c:v>
                </c:pt>
                <c:pt idx="5139">
                  <c:v>0.10747166234068573</c:v>
                </c:pt>
                <c:pt idx="5140">
                  <c:v>2.450290136039257E-2</c:v>
                </c:pt>
                <c:pt idx="5141">
                  <c:v>0.21348143694922328</c:v>
                </c:pt>
                <c:pt idx="5142">
                  <c:v>5.4851467721164227E-2</c:v>
                </c:pt>
                <c:pt idx="5143">
                  <c:v>1.9036370795220137E-2</c:v>
                </c:pt>
                <c:pt idx="5144">
                  <c:v>5.2228078711777925E-2</c:v>
                </c:pt>
                <c:pt idx="5145">
                  <c:v>5.2227502455934882E-2</c:v>
                </c:pt>
                <c:pt idx="5146">
                  <c:v>0.18954821163788438</c:v>
                </c:pt>
                <c:pt idx="5147">
                  <c:v>0.18799645942635834</c:v>
                </c:pt>
                <c:pt idx="5148">
                  <c:v>3.5137881059199572E-2</c:v>
                </c:pt>
                <c:pt idx="5149">
                  <c:v>0.18995471298694611</c:v>
                </c:pt>
                <c:pt idx="5150">
                  <c:v>7.701091468334198E-2</c:v>
                </c:pt>
                <c:pt idx="5151">
                  <c:v>0.10544054908677936</c:v>
                </c:pt>
                <c:pt idx="5152">
                  <c:v>0.23589776828885078</c:v>
                </c:pt>
                <c:pt idx="5153">
                  <c:v>5.47564378939569E-2</c:v>
                </c:pt>
                <c:pt idx="5154">
                  <c:v>1.4242320321500301E-2</c:v>
                </c:pt>
                <c:pt idx="5155">
                  <c:v>6.9499440724030137E-2</c:v>
                </c:pt>
                <c:pt idx="5156">
                  <c:v>0.15948143438436091</c:v>
                </c:pt>
                <c:pt idx="5157">
                  <c:v>8.2131408853456378E-2</c:v>
                </c:pt>
                <c:pt idx="5158">
                  <c:v>4.5259773032739758E-2</c:v>
                </c:pt>
                <c:pt idx="5159">
                  <c:v>9.2407538322731853E-2</c:v>
                </c:pt>
                <c:pt idx="5160">
                  <c:v>6.3199151773005724E-2</c:v>
                </c:pt>
                <c:pt idx="5161">
                  <c:v>0.16787549131549895</c:v>
                </c:pt>
                <c:pt idx="5162">
                  <c:v>6.3636624254286289E-2</c:v>
                </c:pt>
                <c:pt idx="5163">
                  <c:v>0.21095178904943168</c:v>
                </c:pt>
                <c:pt idx="5164">
                  <c:v>9.7797636408358812E-3</c:v>
                </c:pt>
                <c:pt idx="5165">
                  <c:v>0.28374925721436739</c:v>
                </c:pt>
                <c:pt idx="5166">
                  <c:v>4.1604047873988748E-2</c:v>
                </c:pt>
                <c:pt idx="5167">
                  <c:v>0.25061400141566992</c:v>
                </c:pt>
                <c:pt idx="5168">
                  <c:v>2.5005312636494637E-2</c:v>
                </c:pt>
                <c:pt idx="5169">
                  <c:v>0.11207001633010805</c:v>
                </c:pt>
                <c:pt idx="5170">
                  <c:v>0.27547084959223866</c:v>
                </c:pt>
                <c:pt idx="5171">
                  <c:v>6.8831141106784344E-2</c:v>
                </c:pt>
                <c:pt idx="5172">
                  <c:v>8.2433660281822085E-2</c:v>
                </c:pt>
                <c:pt idx="5173">
                  <c:v>8.0956611782312393E-4</c:v>
                </c:pt>
                <c:pt idx="5174">
                  <c:v>6.2756492989137769E-2</c:v>
                </c:pt>
                <c:pt idx="5175">
                  <c:v>8.8970696087926626E-2</c:v>
                </c:pt>
                <c:pt idx="5176">
                  <c:v>2.1026444155722857E-2</c:v>
                </c:pt>
                <c:pt idx="5177">
                  <c:v>0.17511451151221991</c:v>
                </c:pt>
                <c:pt idx="5178">
                  <c:v>0.11034201364964247</c:v>
                </c:pt>
                <c:pt idx="5179">
                  <c:v>4.6073812991380692E-2</c:v>
                </c:pt>
                <c:pt idx="5180">
                  <c:v>8.5911552887409925E-2</c:v>
                </c:pt>
                <c:pt idx="5181">
                  <c:v>1.3940781354904175E-2</c:v>
                </c:pt>
                <c:pt idx="5182">
                  <c:v>1.808539149351418E-2</c:v>
                </c:pt>
                <c:pt idx="5183">
                  <c:v>6.2889105174690485E-3</c:v>
                </c:pt>
                <c:pt idx="5184">
                  <c:v>0.14107449213042855</c:v>
                </c:pt>
                <c:pt idx="5185">
                  <c:v>4.8864965792745352E-2</c:v>
                </c:pt>
                <c:pt idx="5186">
                  <c:v>3.0899666016921401E-2</c:v>
                </c:pt>
                <c:pt idx="5187">
                  <c:v>4.054737277328968E-2</c:v>
                </c:pt>
                <c:pt idx="5188">
                  <c:v>7.073640008457005E-2</c:v>
                </c:pt>
                <c:pt idx="5189">
                  <c:v>0.15873451251536608</c:v>
                </c:pt>
                <c:pt idx="5190">
                  <c:v>1.0809648083522916E-2</c:v>
                </c:pt>
                <c:pt idx="5191">
                  <c:v>1.3054321752861142E-2</c:v>
                </c:pt>
                <c:pt idx="5192">
                  <c:v>0.13461666530929506</c:v>
                </c:pt>
                <c:pt idx="5193">
                  <c:v>3.5987072624266148E-3</c:v>
                </c:pt>
                <c:pt idx="5194">
                  <c:v>6.6708581289276481E-2</c:v>
                </c:pt>
                <c:pt idx="5195">
                  <c:v>8.1119943642988801E-2</c:v>
                </c:pt>
                <c:pt idx="5196">
                  <c:v>0.24120461312122643</c:v>
                </c:pt>
                <c:pt idx="5197">
                  <c:v>5.6222495622932911E-2</c:v>
                </c:pt>
                <c:pt idx="5198">
                  <c:v>0.76422628713771701</c:v>
                </c:pt>
                <c:pt idx="5199">
                  <c:v>0.12752006412483752</c:v>
                </c:pt>
                <c:pt idx="5200">
                  <c:v>6.1494911788031459E-2</c:v>
                </c:pt>
                <c:pt idx="5201">
                  <c:v>1.0542233940213919E-3</c:v>
                </c:pt>
                <c:pt idx="5202">
                  <c:v>0.12818231829442084</c:v>
                </c:pt>
                <c:pt idx="5203">
                  <c:v>9.426110191270709E-2</c:v>
                </c:pt>
                <c:pt idx="5204">
                  <c:v>5.1258963067084551E-2</c:v>
                </c:pt>
                <c:pt idx="5205">
                  <c:v>3.2225473551079631E-2</c:v>
                </c:pt>
                <c:pt idx="5206">
                  <c:v>8.4331731777638197E-2</c:v>
                </c:pt>
                <c:pt idx="5207">
                  <c:v>5.2818185649812222E-2</c:v>
                </c:pt>
                <c:pt idx="5208">
                  <c:v>1.0005551157519221E-2</c:v>
                </c:pt>
                <c:pt idx="5209">
                  <c:v>0.30812875600531697</c:v>
                </c:pt>
                <c:pt idx="5210">
                  <c:v>1.746114925481379E-2</c:v>
                </c:pt>
                <c:pt idx="5211">
                  <c:v>6.8957424955442548E-2</c:v>
                </c:pt>
                <c:pt idx="5212">
                  <c:v>0.42500303825363517</c:v>
                </c:pt>
                <c:pt idx="5213">
                  <c:v>4.7791872639209032E-2</c:v>
                </c:pt>
                <c:pt idx="5214">
                  <c:v>0.29857607907615602</c:v>
                </c:pt>
                <c:pt idx="5215">
                  <c:v>0.18701668828725815</c:v>
                </c:pt>
                <c:pt idx="5216">
                  <c:v>8.45687510445714E-2</c:v>
                </c:pt>
                <c:pt idx="5217">
                  <c:v>9.936000220477581E-2</c:v>
                </c:pt>
                <c:pt idx="5218">
                  <c:v>0.17570578143931925</c:v>
                </c:pt>
                <c:pt idx="5219">
                  <c:v>5.9420149773359299E-3</c:v>
                </c:pt>
                <c:pt idx="5220">
                  <c:v>6.0693696141242981E-2</c:v>
                </c:pt>
                <c:pt idx="5221">
                  <c:v>6.8525568349286914E-2</c:v>
                </c:pt>
                <c:pt idx="5222">
                  <c:v>0.17601450788788497</c:v>
                </c:pt>
                <c:pt idx="5223">
                  <c:v>5.7763152290135622E-2</c:v>
                </c:pt>
                <c:pt idx="5224">
                  <c:v>4.8911045305430889E-2</c:v>
                </c:pt>
                <c:pt idx="5225">
                  <c:v>0.10221609380096197</c:v>
                </c:pt>
                <c:pt idx="5226">
                  <c:v>2.9977489029988647E-2</c:v>
                </c:pt>
                <c:pt idx="5227">
                  <c:v>0.43672664905898273</c:v>
                </c:pt>
                <c:pt idx="5228">
                  <c:v>0.16719293198548257</c:v>
                </c:pt>
                <c:pt idx="5229">
                  <c:v>0.17196422559209168</c:v>
                </c:pt>
                <c:pt idx="5230">
                  <c:v>0.12235003290697932</c:v>
                </c:pt>
                <c:pt idx="5231">
                  <c:v>0.15053399372845888</c:v>
                </c:pt>
                <c:pt idx="5232">
                  <c:v>9.2288159066811204E-2</c:v>
                </c:pt>
                <c:pt idx="5233">
                  <c:v>0.18396201892755926</c:v>
                </c:pt>
                <c:pt idx="5234">
                  <c:v>4.686783067882061E-2</c:v>
                </c:pt>
                <c:pt idx="5235">
                  <c:v>6.5229835454374552E-2</c:v>
                </c:pt>
                <c:pt idx="5236">
                  <c:v>4.7510638833045959E-2</c:v>
                </c:pt>
                <c:pt idx="5237">
                  <c:v>0.24970377911813557</c:v>
                </c:pt>
                <c:pt idx="5238">
                  <c:v>1.212537637911737E-2</c:v>
                </c:pt>
                <c:pt idx="5239">
                  <c:v>5.5477438727393746E-2</c:v>
                </c:pt>
                <c:pt idx="5240">
                  <c:v>0.21691252710297704</c:v>
                </c:pt>
                <c:pt idx="5241">
                  <c:v>4.5269852271303535E-2</c:v>
                </c:pt>
                <c:pt idx="5242">
                  <c:v>3.3858142560347915E-2</c:v>
                </c:pt>
                <c:pt idx="5243">
                  <c:v>0.11540477746166289</c:v>
                </c:pt>
                <c:pt idx="5244">
                  <c:v>0.11651039239950478</c:v>
                </c:pt>
                <c:pt idx="5245">
                  <c:v>3.4251913893967867E-3</c:v>
                </c:pt>
                <c:pt idx="5246">
                  <c:v>3.4772105282172561E-2</c:v>
                </c:pt>
                <c:pt idx="5247">
                  <c:v>0.26518910424783826</c:v>
                </c:pt>
                <c:pt idx="5248">
                  <c:v>6.3571706414222717E-3</c:v>
                </c:pt>
                <c:pt idx="5249">
                  <c:v>0.10731700574979186</c:v>
                </c:pt>
                <c:pt idx="5250">
                  <c:v>7.8942230902612209E-3</c:v>
                </c:pt>
                <c:pt idx="5251">
                  <c:v>6.6517054801806808E-2</c:v>
                </c:pt>
                <c:pt idx="5252">
                  <c:v>8.2576372660696507E-2</c:v>
                </c:pt>
                <c:pt idx="5253">
                  <c:v>1.8000723794102669E-2</c:v>
                </c:pt>
                <c:pt idx="5254">
                  <c:v>1.9211615435779095E-2</c:v>
                </c:pt>
                <c:pt idx="5255">
                  <c:v>3.456388833001256E-2</c:v>
                </c:pt>
                <c:pt idx="5256">
                  <c:v>0.18728985451161861</c:v>
                </c:pt>
                <c:pt idx="5257">
                  <c:v>0.15586256864480674</c:v>
                </c:pt>
                <c:pt idx="5258">
                  <c:v>0.18750068033114076</c:v>
                </c:pt>
                <c:pt idx="5259">
                  <c:v>7.1130234282463789E-2</c:v>
                </c:pt>
                <c:pt idx="5260">
                  <c:v>3.9226175285875797E-2</c:v>
                </c:pt>
                <c:pt idx="5261">
                  <c:v>8.9197908528149128E-3</c:v>
                </c:pt>
                <c:pt idx="5262">
                  <c:v>1.1218328727409244E-2</c:v>
                </c:pt>
                <c:pt idx="5263">
                  <c:v>0.10871827136725187</c:v>
                </c:pt>
                <c:pt idx="5264">
                  <c:v>1.8696882762014866E-3</c:v>
                </c:pt>
                <c:pt idx="5265">
                  <c:v>7.2591985808685422E-2</c:v>
                </c:pt>
                <c:pt idx="5266">
                  <c:v>0.15433704131282866</c:v>
                </c:pt>
                <c:pt idx="5267">
                  <c:v>1.4223890611901879E-2</c:v>
                </c:pt>
                <c:pt idx="5268">
                  <c:v>0.26475379010662436</c:v>
                </c:pt>
                <c:pt idx="5269">
                  <c:v>2.7665707748383284E-2</c:v>
                </c:pt>
                <c:pt idx="5270">
                  <c:v>0.15395918511785567</c:v>
                </c:pt>
                <c:pt idx="5271">
                  <c:v>0.10561233619228005</c:v>
                </c:pt>
                <c:pt idx="5272">
                  <c:v>0.26206157519482076</c:v>
                </c:pt>
                <c:pt idx="5273">
                  <c:v>6.8464747164398432E-3</c:v>
                </c:pt>
                <c:pt idx="5274">
                  <c:v>1.4962462009862065E-2</c:v>
                </c:pt>
                <c:pt idx="5275">
                  <c:v>8.6258741794154048E-2</c:v>
                </c:pt>
                <c:pt idx="5276">
                  <c:v>0.1087447686586529</c:v>
                </c:pt>
                <c:pt idx="5277">
                  <c:v>2.7334224432706833E-2</c:v>
                </c:pt>
                <c:pt idx="5278">
                  <c:v>3.476966405287385E-2</c:v>
                </c:pt>
                <c:pt idx="5279">
                  <c:v>1.5498432330787182E-2</c:v>
                </c:pt>
                <c:pt idx="5280">
                  <c:v>0.37465242203325033</c:v>
                </c:pt>
                <c:pt idx="5281">
                  <c:v>0.25204118806868792</c:v>
                </c:pt>
                <c:pt idx="5282">
                  <c:v>3.5434799501672387E-2</c:v>
                </c:pt>
                <c:pt idx="5283">
                  <c:v>9.5074272248893976E-2</c:v>
                </c:pt>
                <c:pt idx="5284">
                  <c:v>3.3385968999937177E-2</c:v>
                </c:pt>
                <c:pt idx="5285">
                  <c:v>9.9117503268644214E-2</c:v>
                </c:pt>
                <c:pt idx="5286">
                  <c:v>0.12651278986595571</c:v>
                </c:pt>
                <c:pt idx="5287">
                  <c:v>0.12645892566069961</c:v>
                </c:pt>
                <c:pt idx="5288">
                  <c:v>3.9806632557883859E-2</c:v>
                </c:pt>
                <c:pt idx="5289">
                  <c:v>0.17433936358429492</c:v>
                </c:pt>
                <c:pt idx="5290">
                  <c:v>0.12791376211680472</c:v>
                </c:pt>
                <c:pt idx="5291">
                  <c:v>1.5115819405764341E-2</c:v>
                </c:pt>
                <c:pt idx="5292">
                  <c:v>4.4811655534431338E-2</c:v>
                </c:pt>
                <c:pt idx="5293">
                  <c:v>1.3827887596562505E-2</c:v>
                </c:pt>
                <c:pt idx="5294">
                  <c:v>7.3335303459316492E-2</c:v>
                </c:pt>
                <c:pt idx="5295">
                  <c:v>1.1432601604610682E-2</c:v>
                </c:pt>
                <c:pt idx="5296">
                  <c:v>0.24075416964478791</c:v>
                </c:pt>
                <c:pt idx="5297">
                  <c:v>5.7545998133718967E-2</c:v>
                </c:pt>
                <c:pt idx="5298">
                  <c:v>0.19629144226200879</c:v>
                </c:pt>
                <c:pt idx="5299">
                  <c:v>4.0000181179493666E-2</c:v>
                </c:pt>
                <c:pt idx="5300">
                  <c:v>8.1613585352897644E-2</c:v>
                </c:pt>
                <c:pt idx="5301">
                  <c:v>0.10498751769773662</c:v>
                </c:pt>
                <c:pt idx="5302">
                  <c:v>3.5461873048916459E-2</c:v>
                </c:pt>
                <c:pt idx="5303">
                  <c:v>0.10049428325146437</c:v>
                </c:pt>
                <c:pt idx="5304">
                  <c:v>2.9466580599546432E-2</c:v>
                </c:pt>
                <c:pt idx="5305">
                  <c:v>0.17659367644228041</c:v>
                </c:pt>
                <c:pt idx="5306">
                  <c:v>5.3537730127573013E-3</c:v>
                </c:pt>
                <c:pt idx="5307">
                  <c:v>0.11941690114326775</c:v>
                </c:pt>
                <c:pt idx="5308">
                  <c:v>5.6852929992601275E-2</c:v>
                </c:pt>
                <c:pt idx="5309">
                  <c:v>9.2000083532184362E-3</c:v>
                </c:pt>
                <c:pt idx="5310">
                  <c:v>0.16732728341594338</c:v>
                </c:pt>
                <c:pt idx="5311">
                  <c:v>0.15020669088698924</c:v>
                </c:pt>
                <c:pt idx="5312">
                  <c:v>5.1177166169509292E-2</c:v>
                </c:pt>
                <c:pt idx="5313">
                  <c:v>0.19533657585270703</c:v>
                </c:pt>
                <c:pt idx="5314">
                  <c:v>4.921486834064126E-3</c:v>
                </c:pt>
                <c:pt idx="5315">
                  <c:v>0.16858828836120665</c:v>
                </c:pt>
                <c:pt idx="5316">
                  <c:v>2.154772519133985E-2</c:v>
                </c:pt>
                <c:pt idx="5317">
                  <c:v>0.31460213125683367</c:v>
                </c:pt>
                <c:pt idx="5318">
                  <c:v>4.8234814312309027E-2</c:v>
                </c:pt>
                <c:pt idx="5319">
                  <c:v>0.15789844910614192</c:v>
                </c:pt>
                <c:pt idx="5320">
                  <c:v>0.39086351520381868</c:v>
                </c:pt>
                <c:pt idx="5321">
                  <c:v>0.13660330208949745</c:v>
                </c:pt>
                <c:pt idx="5322">
                  <c:v>1.3960803626105189E-2</c:v>
                </c:pt>
                <c:pt idx="5323">
                  <c:v>2.6329527609050274E-2</c:v>
                </c:pt>
                <c:pt idx="5324">
                  <c:v>1.1646434431895614E-2</c:v>
                </c:pt>
                <c:pt idx="5325">
                  <c:v>0.18168119830079377</c:v>
                </c:pt>
                <c:pt idx="5326">
                  <c:v>7.6361044775694609E-2</c:v>
                </c:pt>
                <c:pt idx="5327">
                  <c:v>5.6671922793611884E-2</c:v>
                </c:pt>
                <c:pt idx="5328">
                  <c:v>0.24182150023989379</c:v>
                </c:pt>
                <c:pt idx="5329">
                  <c:v>4.3997762259095907E-3</c:v>
                </c:pt>
                <c:pt idx="5330">
                  <c:v>2.463608980178833E-2</c:v>
                </c:pt>
                <c:pt idx="5331">
                  <c:v>0.11256797472015023</c:v>
                </c:pt>
                <c:pt idx="5332">
                  <c:v>0.40702607715502381</c:v>
                </c:pt>
                <c:pt idx="5333">
                  <c:v>8.9918930316343904E-2</c:v>
                </c:pt>
                <c:pt idx="5334">
                  <c:v>4.952216986566782E-2</c:v>
                </c:pt>
                <c:pt idx="5335">
                  <c:v>0.38993299822323024</c:v>
                </c:pt>
                <c:pt idx="5336">
                  <c:v>3.0480193672701716E-2</c:v>
                </c:pt>
                <c:pt idx="5337">
                  <c:v>0.10985139990225434</c:v>
                </c:pt>
                <c:pt idx="5338">
                  <c:v>1.9646217115223408E-2</c:v>
                </c:pt>
                <c:pt idx="5339">
                  <c:v>0.13855607598088682</c:v>
                </c:pt>
                <c:pt idx="5340">
                  <c:v>0.16086988616734743</c:v>
                </c:pt>
                <c:pt idx="5341">
                  <c:v>0.30675427056849003</c:v>
                </c:pt>
                <c:pt idx="5342">
                  <c:v>0.27338501298800111</c:v>
                </c:pt>
                <c:pt idx="5343">
                  <c:v>2.8735626256093383E-2</c:v>
                </c:pt>
                <c:pt idx="5344">
                  <c:v>2.9325314098969102E-2</c:v>
                </c:pt>
                <c:pt idx="5345">
                  <c:v>4.3420898728072643E-2</c:v>
                </c:pt>
                <c:pt idx="5346">
                  <c:v>2.0415026228874922E-2</c:v>
                </c:pt>
                <c:pt idx="5347">
                  <c:v>0.22828895947895944</c:v>
                </c:pt>
                <c:pt idx="5348">
                  <c:v>2.2799656726419926E-2</c:v>
                </c:pt>
                <c:pt idx="5349">
                  <c:v>0.22147949086502194</c:v>
                </c:pt>
                <c:pt idx="5350">
                  <c:v>0.11150049744173884</c:v>
                </c:pt>
                <c:pt idx="5351">
                  <c:v>0.11852351599372923</c:v>
                </c:pt>
                <c:pt idx="5352">
                  <c:v>7.0563607150688767E-2</c:v>
                </c:pt>
                <c:pt idx="5353">
                  <c:v>0.24520391249097884</c:v>
                </c:pt>
                <c:pt idx="5354">
                  <c:v>4.397041629999876E-3</c:v>
                </c:pt>
                <c:pt idx="5355">
                  <c:v>4.1641494026407599E-2</c:v>
                </c:pt>
                <c:pt idx="5356">
                  <c:v>0.12431016191840172</c:v>
                </c:pt>
                <c:pt idx="5357">
                  <c:v>9.1189291561022401E-2</c:v>
                </c:pt>
                <c:pt idx="5358">
                  <c:v>1.5224113594740629E-2</c:v>
                </c:pt>
                <c:pt idx="5359">
                  <c:v>6.5381904132664204E-2</c:v>
                </c:pt>
                <c:pt idx="5360">
                  <c:v>6.1203169170767069E-2</c:v>
                </c:pt>
                <c:pt idx="5361">
                  <c:v>6.9730697432532907E-2</c:v>
                </c:pt>
                <c:pt idx="5362">
                  <c:v>3.2294886186718941E-2</c:v>
                </c:pt>
                <c:pt idx="5363">
                  <c:v>3.8535118801519275E-2</c:v>
                </c:pt>
                <c:pt idx="5364">
                  <c:v>0.34965589991770685</c:v>
                </c:pt>
                <c:pt idx="5365">
                  <c:v>0.1419770868960768</c:v>
                </c:pt>
                <c:pt idx="5366">
                  <c:v>9.5553507562726736E-2</c:v>
                </c:pt>
                <c:pt idx="5367">
                  <c:v>0.15621249214746058</c:v>
                </c:pt>
                <c:pt idx="5368">
                  <c:v>0.15437966329045594</c:v>
                </c:pt>
                <c:pt idx="5369">
                  <c:v>0.17066967207938433</c:v>
                </c:pt>
                <c:pt idx="5370">
                  <c:v>0.35039649344980717</c:v>
                </c:pt>
                <c:pt idx="5371">
                  <c:v>0.24050664156675339</c:v>
                </c:pt>
                <c:pt idx="5372">
                  <c:v>4.8103197477757931E-2</c:v>
                </c:pt>
                <c:pt idx="5373">
                  <c:v>7.5101611437276006E-2</c:v>
                </c:pt>
                <c:pt idx="5374">
                  <c:v>0.12093753553926945</c:v>
                </c:pt>
                <c:pt idx="5375">
                  <c:v>4.9024944892153144E-2</c:v>
                </c:pt>
                <c:pt idx="5376">
                  <c:v>0.10965658351778984</c:v>
                </c:pt>
                <c:pt idx="5377">
                  <c:v>0.17580800922587514</c:v>
                </c:pt>
                <c:pt idx="5378">
                  <c:v>6.949828821234405E-2</c:v>
                </c:pt>
                <c:pt idx="5379">
                  <c:v>7.0515222614631057E-2</c:v>
                </c:pt>
                <c:pt idx="5380">
                  <c:v>0.2767626685090363</c:v>
                </c:pt>
                <c:pt idx="5381">
                  <c:v>7.9573828261345625E-2</c:v>
                </c:pt>
                <c:pt idx="5382">
                  <c:v>4.0669339941814542E-2</c:v>
                </c:pt>
                <c:pt idx="5383">
                  <c:v>0.15046085114590824</c:v>
                </c:pt>
                <c:pt idx="5384">
                  <c:v>0.33213037764653563</c:v>
                </c:pt>
                <c:pt idx="5385">
                  <c:v>4.6118163736537099E-2</c:v>
                </c:pt>
                <c:pt idx="5386">
                  <c:v>8.0520480405539274E-2</c:v>
                </c:pt>
                <c:pt idx="5387">
                  <c:v>2.5458050658926368E-2</c:v>
                </c:pt>
                <c:pt idx="5388">
                  <c:v>4.4610479380935431E-2</c:v>
                </c:pt>
                <c:pt idx="5389">
                  <c:v>0.2445024938788265</c:v>
                </c:pt>
                <c:pt idx="5390">
                  <c:v>0.14902948401868343</c:v>
                </c:pt>
                <c:pt idx="5391">
                  <c:v>0.1657883555162698</c:v>
                </c:pt>
                <c:pt idx="5392">
                  <c:v>5.5173018481582403E-2</c:v>
                </c:pt>
                <c:pt idx="5393">
                  <c:v>0.10505679412744939</c:v>
                </c:pt>
                <c:pt idx="5394">
                  <c:v>5.5456703994423151E-2</c:v>
                </c:pt>
                <c:pt idx="5395">
                  <c:v>0.12986294226720929</c:v>
                </c:pt>
                <c:pt idx="5396">
                  <c:v>1.5257232589647174E-2</c:v>
                </c:pt>
                <c:pt idx="5397">
                  <c:v>0.13965911348350346</c:v>
                </c:pt>
                <c:pt idx="5398">
                  <c:v>1.8500253790989518E-2</c:v>
                </c:pt>
                <c:pt idx="5399">
                  <c:v>8.2415094366297126E-2</c:v>
                </c:pt>
                <c:pt idx="5400">
                  <c:v>0.10244418634101748</c:v>
                </c:pt>
                <c:pt idx="5401">
                  <c:v>5.7556370738893747E-2</c:v>
                </c:pt>
                <c:pt idx="5402">
                  <c:v>0.1525547553319484</c:v>
                </c:pt>
                <c:pt idx="5403">
                  <c:v>5.6789856171235442E-2</c:v>
                </c:pt>
                <c:pt idx="5404">
                  <c:v>5.6690488709136844E-2</c:v>
                </c:pt>
                <c:pt idx="5405">
                  <c:v>0.28488772921264172</c:v>
                </c:pt>
                <c:pt idx="5406">
                  <c:v>2.1372480550780892E-2</c:v>
                </c:pt>
                <c:pt idx="5407">
                  <c:v>9.0498958015814424E-2</c:v>
                </c:pt>
                <c:pt idx="5408">
                  <c:v>0.54047059617005289</c:v>
                </c:pt>
                <c:pt idx="5409">
                  <c:v>2.2799813887104392E-2</c:v>
                </c:pt>
                <c:pt idx="5410">
                  <c:v>0.17351048765704036</c:v>
                </c:pt>
                <c:pt idx="5411">
                  <c:v>7.1209506131708622E-3</c:v>
                </c:pt>
                <c:pt idx="5412">
                  <c:v>0.15720220631919801</c:v>
                </c:pt>
                <c:pt idx="5413">
                  <c:v>6.6328556276857853E-2</c:v>
                </c:pt>
                <c:pt idx="5414">
                  <c:v>1.582531607709825E-2</c:v>
                </c:pt>
                <c:pt idx="5415">
                  <c:v>0.33191452268511057</c:v>
                </c:pt>
                <c:pt idx="5416">
                  <c:v>0.24578294483944774</c:v>
                </c:pt>
                <c:pt idx="5417">
                  <c:v>0.2085397916380316</c:v>
                </c:pt>
                <c:pt idx="5418">
                  <c:v>2.1037969272583723E-2</c:v>
                </c:pt>
                <c:pt idx="5419">
                  <c:v>4.7022916842252016E-2</c:v>
                </c:pt>
                <c:pt idx="5420">
                  <c:v>0.11006769491359591</c:v>
                </c:pt>
                <c:pt idx="5421">
                  <c:v>7.7664818381890655E-2</c:v>
                </c:pt>
                <c:pt idx="5422">
                  <c:v>6.0940365074202418E-2</c:v>
                </c:pt>
                <c:pt idx="5423">
                  <c:v>0.13475246261805296</c:v>
                </c:pt>
                <c:pt idx="5424">
                  <c:v>2.481148112565279E-4</c:v>
                </c:pt>
                <c:pt idx="5425">
                  <c:v>2.765923272818327E-2</c:v>
                </c:pt>
                <c:pt idx="5426">
                  <c:v>2.4386969162151217E-2</c:v>
                </c:pt>
                <c:pt idx="5427">
                  <c:v>0.15012087067589164</c:v>
                </c:pt>
                <c:pt idx="5428">
                  <c:v>1.8063640454784036E-2</c:v>
                </c:pt>
                <c:pt idx="5429">
                  <c:v>8.883936214260757E-2</c:v>
                </c:pt>
                <c:pt idx="5430">
                  <c:v>1.1981092393398285E-2</c:v>
                </c:pt>
                <c:pt idx="5431">
                  <c:v>0.20925734541378915</c:v>
                </c:pt>
                <c:pt idx="5432">
                  <c:v>8.3067405503243208E-2</c:v>
                </c:pt>
                <c:pt idx="5433">
                  <c:v>2.9406817629933357E-2</c:v>
                </c:pt>
                <c:pt idx="5434">
                  <c:v>0.10138420038856566</c:v>
                </c:pt>
                <c:pt idx="5435">
                  <c:v>0.10345118818804622</c:v>
                </c:pt>
                <c:pt idx="5436">
                  <c:v>2.2593419998884201E-4</c:v>
                </c:pt>
                <c:pt idx="5437">
                  <c:v>7.4634047923609614E-2</c:v>
                </c:pt>
                <c:pt idx="5438">
                  <c:v>7.6160161988809705E-2</c:v>
                </c:pt>
                <c:pt idx="5439">
                  <c:v>7.4807134224101901E-2</c:v>
                </c:pt>
                <c:pt idx="5440">
                  <c:v>0.26921016513369977</c:v>
                </c:pt>
                <c:pt idx="5441">
                  <c:v>0.43258995981886983</c:v>
                </c:pt>
                <c:pt idx="5442">
                  <c:v>2.976509160362184E-2</c:v>
                </c:pt>
                <c:pt idx="5443">
                  <c:v>8.875685278326273E-2</c:v>
                </c:pt>
                <c:pt idx="5444">
                  <c:v>0.13586327433586121</c:v>
                </c:pt>
                <c:pt idx="5445">
                  <c:v>4.1925315745174885E-2</c:v>
                </c:pt>
                <c:pt idx="5446">
                  <c:v>3.2674313988536596E-2</c:v>
                </c:pt>
                <c:pt idx="5447">
                  <c:v>4.2540777940303087E-2</c:v>
                </c:pt>
                <c:pt idx="5448">
                  <c:v>0.10067500756122172</c:v>
                </c:pt>
                <c:pt idx="5449">
                  <c:v>0.14800492208451033</c:v>
                </c:pt>
                <c:pt idx="5450">
                  <c:v>0.19379865378141403</c:v>
                </c:pt>
                <c:pt idx="5451">
                  <c:v>3.8796770386397839E-2</c:v>
                </c:pt>
                <c:pt idx="5452">
                  <c:v>8.9720782125368714E-2</c:v>
                </c:pt>
                <c:pt idx="5453">
                  <c:v>6.077577592805028E-2</c:v>
                </c:pt>
                <c:pt idx="5454">
                  <c:v>2.7763776015490294E-2</c:v>
                </c:pt>
                <c:pt idx="5455">
                  <c:v>0.1738437102176249</c:v>
                </c:pt>
                <c:pt idx="5456">
                  <c:v>1.0219740215688944E-3</c:v>
                </c:pt>
                <c:pt idx="5457">
                  <c:v>6.1494335532188416E-2</c:v>
                </c:pt>
                <c:pt idx="5458">
                  <c:v>0.26058153016492724</c:v>
                </c:pt>
                <c:pt idx="5459">
                  <c:v>1.3442980125546455E-2</c:v>
                </c:pt>
                <c:pt idx="5460">
                  <c:v>8.706124615855515E-2</c:v>
                </c:pt>
                <c:pt idx="5461">
                  <c:v>8.5903191938996315E-3</c:v>
                </c:pt>
                <c:pt idx="5462">
                  <c:v>0.10656130383722484</c:v>
                </c:pt>
                <c:pt idx="5463">
                  <c:v>1.1360098142176867E-3</c:v>
                </c:pt>
                <c:pt idx="5464">
                  <c:v>0.1505083660595119</c:v>
                </c:pt>
                <c:pt idx="5465">
                  <c:v>1.8616311717778444E-3</c:v>
                </c:pt>
                <c:pt idx="5466">
                  <c:v>1.8150770338252187E-2</c:v>
                </c:pt>
                <c:pt idx="5467">
                  <c:v>6.8504404043778777E-2</c:v>
                </c:pt>
                <c:pt idx="5468">
                  <c:v>3.6026928573846817E-2</c:v>
                </c:pt>
                <c:pt idx="5469">
                  <c:v>0.16645953641273081</c:v>
                </c:pt>
                <c:pt idx="5470">
                  <c:v>1.241956022568047E-2</c:v>
                </c:pt>
                <c:pt idx="5471">
                  <c:v>7.3222629725933075E-3</c:v>
                </c:pt>
                <c:pt idx="5472">
                  <c:v>3.9922847645357251E-2</c:v>
                </c:pt>
                <c:pt idx="5473">
                  <c:v>4.661857383325696E-3</c:v>
                </c:pt>
                <c:pt idx="5474">
                  <c:v>0.14591203420422971</c:v>
                </c:pt>
                <c:pt idx="5475">
                  <c:v>0.30881721409969032</c:v>
                </c:pt>
                <c:pt idx="5476">
                  <c:v>0.24663009331561625</c:v>
                </c:pt>
                <c:pt idx="5477">
                  <c:v>0.25537190493196249</c:v>
                </c:pt>
                <c:pt idx="5478">
                  <c:v>2.2014576243236661E-2</c:v>
                </c:pt>
                <c:pt idx="5479">
                  <c:v>0.11226513655856252</c:v>
                </c:pt>
                <c:pt idx="5480">
                  <c:v>9.2008800711482763E-2</c:v>
                </c:pt>
                <c:pt idx="5481">
                  <c:v>9.8779104882851243E-2</c:v>
                </c:pt>
                <c:pt idx="5482">
                  <c:v>5.4800631478428841E-2</c:v>
                </c:pt>
                <c:pt idx="5483">
                  <c:v>0.12058574706315994</c:v>
                </c:pt>
                <c:pt idx="5484">
                  <c:v>2.6342351920902729E-2</c:v>
                </c:pt>
                <c:pt idx="5485">
                  <c:v>0.10568664176389575</c:v>
                </c:pt>
                <c:pt idx="5486">
                  <c:v>1.335830194875598E-2</c:v>
                </c:pt>
                <c:pt idx="5487">
                  <c:v>7.4738884577527642E-2</c:v>
                </c:pt>
                <c:pt idx="5488">
                  <c:v>8.1609404878690839E-2</c:v>
                </c:pt>
                <c:pt idx="5489">
                  <c:v>7.3857454117387533E-2</c:v>
                </c:pt>
                <c:pt idx="5490">
                  <c:v>0.19406188745051622</c:v>
                </c:pt>
                <c:pt idx="5491">
                  <c:v>0.12197866220958531</c:v>
                </c:pt>
                <c:pt idx="5492">
                  <c:v>8.5375582566484809E-2</c:v>
                </c:pt>
                <c:pt idx="5493">
                  <c:v>0.11349432170391083</c:v>
                </c:pt>
                <c:pt idx="5494">
                  <c:v>4.9157242756336927E-3</c:v>
                </c:pt>
                <c:pt idx="5495">
                  <c:v>0.16377422609366477</c:v>
                </c:pt>
                <c:pt idx="5496">
                  <c:v>6.3879259396344423E-2</c:v>
                </c:pt>
                <c:pt idx="5497">
                  <c:v>4.7277789562940598E-2</c:v>
                </c:pt>
                <c:pt idx="5498">
                  <c:v>8.7691680528223515E-2</c:v>
                </c:pt>
                <c:pt idx="5499">
                  <c:v>1.6235432121902704E-2</c:v>
                </c:pt>
                <c:pt idx="5500">
                  <c:v>1.4088931493461132E-3</c:v>
                </c:pt>
                <c:pt idx="5501">
                  <c:v>2.9366353992372751E-2</c:v>
                </c:pt>
                <c:pt idx="5502">
                  <c:v>0.1366307947319001</c:v>
                </c:pt>
                <c:pt idx="5503">
                  <c:v>4.711881629191339E-2</c:v>
                </c:pt>
                <c:pt idx="5504">
                  <c:v>6.3994751544669271E-2</c:v>
                </c:pt>
                <c:pt idx="5505">
                  <c:v>0.18959976034238935</c:v>
                </c:pt>
                <c:pt idx="5506">
                  <c:v>3.9059134433045983E-2</c:v>
                </c:pt>
                <c:pt idx="5507">
                  <c:v>4.7963093966245651E-2</c:v>
                </c:pt>
                <c:pt idx="5508">
                  <c:v>0.2300179679878056</c:v>
                </c:pt>
                <c:pt idx="5509">
                  <c:v>7.1242415579035878E-2</c:v>
                </c:pt>
                <c:pt idx="5510">
                  <c:v>0.10764748323708773</c:v>
                </c:pt>
                <c:pt idx="5511">
                  <c:v>0.11185503099113703</c:v>
                </c:pt>
                <c:pt idx="5512">
                  <c:v>0.13813991448841989</c:v>
                </c:pt>
                <c:pt idx="5513">
                  <c:v>1.0005163494497538E-3</c:v>
                </c:pt>
                <c:pt idx="5514">
                  <c:v>0.23979758494533598</c:v>
                </c:pt>
                <c:pt idx="5515">
                  <c:v>3.3573608379811049E-3</c:v>
                </c:pt>
                <c:pt idx="5516">
                  <c:v>1.2910603545606136E-2</c:v>
                </c:pt>
                <c:pt idx="5517">
                  <c:v>0.11392891290597618</c:v>
                </c:pt>
                <c:pt idx="5518">
                  <c:v>6.348614813759923E-2</c:v>
                </c:pt>
                <c:pt idx="5519">
                  <c:v>0.13127672835253179</c:v>
                </c:pt>
                <c:pt idx="5520">
                  <c:v>0.15473650186322629</c:v>
                </c:pt>
                <c:pt idx="5521">
                  <c:v>0.10591804515570402</c:v>
                </c:pt>
                <c:pt idx="5522">
                  <c:v>1.1336544994264841E-2</c:v>
                </c:pt>
                <c:pt idx="5523">
                  <c:v>0.16869326122105122</c:v>
                </c:pt>
                <c:pt idx="5524">
                  <c:v>7.1151126176118851E-2</c:v>
                </c:pt>
                <c:pt idx="5525">
                  <c:v>7.6784540433436632E-2</c:v>
                </c:pt>
                <c:pt idx="5526">
                  <c:v>1.9060123013332486E-2</c:v>
                </c:pt>
                <c:pt idx="5527">
                  <c:v>0.20154197118245065</c:v>
                </c:pt>
                <c:pt idx="5528">
                  <c:v>4.9157242756336927E-3</c:v>
                </c:pt>
                <c:pt idx="5529">
                  <c:v>0.19843920017592609</c:v>
                </c:pt>
                <c:pt idx="5530">
                  <c:v>4.2621265165507793E-2</c:v>
                </c:pt>
                <c:pt idx="5531">
                  <c:v>0.23227186175063252</c:v>
                </c:pt>
                <c:pt idx="5532">
                  <c:v>2.5050239637494087E-2</c:v>
                </c:pt>
                <c:pt idx="5533">
                  <c:v>2.2292635403573513E-2</c:v>
                </c:pt>
                <c:pt idx="5534">
                  <c:v>2.1637872559949756E-2</c:v>
                </c:pt>
                <c:pt idx="5535">
                  <c:v>7.3138035368174314E-2</c:v>
                </c:pt>
                <c:pt idx="5536">
                  <c:v>0.18151458702050149</c:v>
                </c:pt>
                <c:pt idx="5537">
                  <c:v>1.0887987446039915E-2</c:v>
                </c:pt>
                <c:pt idx="5538">
                  <c:v>0.15511838137172163</c:v>
                </c:pt>
                <c:pt idx="5539">
                  <c:v>6.9754177238792181E-2</c:v>
                </c:pt>
                <c:pt idx="5540">
                  <c:v>0.14899305417202413</c:v>
                </c:pt>
                <c:pt idx="5541">
                  <c:v>0.27561312192119658</c:v>
                </c:pt>
                <c:pt idx="5542">
                  <c:v>0.30540514038875699</c:v>
                </c:pt>
                <c:pt idx="5543">
                  <c:v>2.3249953519552946E-2</c:v>
                </c:pt>
                <c:pt idx="5544">
                  <c:v>0.125147660728544</c:v>
                </c:pt>
                <c:pt idx="5545">
                  <c:v>8.1149186007678509E-2</c:v>
                </c:pt>
                <c:pt idx="5546">
                  <c:v>0.18269970430992544</c:v>
                </c:pt>
                <c:pt idx="5547">
                  <c:v>0.30745181255042553</c:v>
                </c:pt>
                <c:pt idx="5548">
                  <c:v>0.14229791471734643</c:v>
                </c:pt>
                <c:pt idx="5549">
                  <c:v>6.7209557164460421E-2</c:v>
                </c:pt>
                <c:pt idx="5550">
                  <c:v>3.9396526990458369E-2</c:v>
                </c:pt>
                <c:pt idx="5551">
                  <c:v>7.1885957149788737E-2</c:v>
                </c:pt>
                <c:pt idx="5552">
                  <c:v>8.359891246072948E-2</c:v>
                </c:pt>
                <c:pt idx="5553">
                  <c:v>0.47911982168443501</c:v>
                </c:pt>
                <c:pt idx="5554">
                  <c:v>0.10339098516851664</c:v>
                </c:pt>
                <c:pt idx="5555">
                  <c:v>6.7303298274055123E-2</c:v>
                </c:pt>
                <c:pt idx="5556">
                  <c:v>1.3775909319519997E-2</c:v>
                </c:pt>
                <c:pt idx="5557">
                  <c:v>2.4441105779260397E-3</c:v>
                </c:pt>
                <c:pt idx="5558">
                  <c:v>2.4983854964375496E-2</c:v>
                </c:pt>
                <c:pt idx="5559">
                  <c:v>8.1844276282936335E-2</c:v>
                </c:pt>
                <c:pt idx="5560">
                  <c:v>5.0455295713618398E-2</c:v>
                </c:pt>
                <c:pt idx="5561">
                  <c:v>7.0175493601709604E-3</c:v>
                </c:pt>
                <c:pt idx="5562">
                  <c:v>0.32947617466561496</c:v>
                </c:pt>
                <c:pt idx="5563">
                  <c:v>7.0617534220218658E-4</c:v>
                </c:pt>
                <c:pt idx="5564">
                  <c:v>0.20617689122445881</c:v>
                </c:pt>
                <c:pt idx="5565">
                  <c:v>8.786606602370739E-2</c:v>
                </c:pt>
                <c:pt idx="5566">
                  <c:v>6.2420399626716971E-2</c:v>
                </c:pt>
                <c:pt idx="5567">
                  <c:v>9.0624529402703047E-2</c:v>
                </c:pt>
                <c:pt idx="5568">
                  <c:v>0.16817932482808828</c:v>
                </c:pt>
                <c:pt idx="5569">
                  <c:v>1.8130905227735639E-2</c:v>
                </c:pt>
                <c:pt idx="5570">
                  <c:v>1.0954791214317083E-2</c:v>
                </c:pt>
                <c:pt idx="5571">
                  <c:v>0.15761750866658986</c:v>
                </c:pt>
                <c:pt idx="5572">
                  <c:v>0.38434578920714557</c:v>
                </c:pt>
                <c:pt idx="5573">
                  <c:v>5.4690336110070348E-2</c:v>
                </c:pt>
                <c:pt idx="5574">
                  <c:v>3.1398053979501128E-2</c:v>
                </c:pt>
                <c:pt idx="5575">
                  <c:v>0.19031874951906502</c:v>
                </c:pt>
                <c:pt idx="5576">
                  <c:v>6.8192209582775831E-2</c:v>
                </c:pt>
                <c:pt idx="5577">
                  <c:v>5.4228818044066429E-2</c:v>
                </c:pt>
                <c:pt idx="5578">
                  <c:v>0.10180079145357013</c:v>
                </c:pt>
                <c:pt idx="5579">
                  <c:v>7.3689187411218882E-3</c:v>
                </c:pt>
                <c:pt idx="5580">
                  <c:v>0.44961437000893056</c:v>
                </c:pt>
                <c:pt idx="5581">
                  <c:v>0.18532885587774217</c:v>
                </c:pt>
                <c:pt idx="5582">
                  <c:v>0.11691763764247298</c:v>
                </c:pt>
                <c:pt idx="5583">
                  <c:v>0.10278949979692698</c:v>
                </c:pt>
                <c:pt idx="5584">
                  <c:v>2.7750668814405799E-2</c:v>
                </c:pt>
                <c:pt idx="5585">
                  <c:v>0.2380959433503449</c:v>
                </c:pt>
                <c:pt idx="5586">
                  <c:v>0.13402986922301352</c:v>
                </c:pt>
                <c:pt idx="5587">
                  <c:v>4.7677250113338232E-2</c:v>
                </c:pt>
                <c:pt idx="5588">
                  <c:v>0.12669638497754931</c:v>
                </c:pt>
                <c:pt idx="5589">
                  <c:v>0.41607733815908432</c:v>
                </c:pt>
                <c:pt idx="5590">
                  <c:v>0.20948486169800162</c:v>
                </c:pt>
                <c:pt idx="5591">
                  <c:v>0.14522645738907158</c:v>
                </c:pt>
                <c:pt idx="5592">
                  <c:v>4.4089345028623939E-2</c:v>
                </c:pt>
                <c:pt idx="5593">
                  <c:v>0.34054761053994298</c:v>
                </c:pt>
                <c:pt idx="5594">
                  <c:v>9.697521454654634E-2</c:v>
                </c:pt>
                <c:pt idx="5595">
                  <c:v>3.0763156246393919E-2</c:v>
                </c:pt>
                <c:pt idx="5596">
                  <c:v>0.37381737492978573</c:v>
                </c:pt>
                <c:pt idx="5597">
                  <c:v>4.094438161700964E-2</c:v>
                </c:pt>
                <c:pt idx="5598">
                  <c:v>4.976524505764246E-2</c:v>
                </c:pt>
                <c:pt idx="5599">
                  <c:v>0.16038763336837292</c:v>
                </c:pt>
                <c:pt idx="5600">
                  <c:v>6.9361348869279027E-2</c:v>
                </c:pt>
                <c:pt idx="5601">
                  <c:v>4.107527551241219E-2</c:v>
                </c:pt>
                <c:pt idx="5602">
                  <c:v>0.22928083199076355</c:v>
                </c:pt>
                <c:pt idx="5603">
                  <c:v>5.5631529539823532E-3</c:v>
                </c:pt>
                <c:pt idx="5604">
                  <c:v>0.21250194869935513</c:v>
                </c:pt>
                <c:pt idx="5605">
                  <c:v>0.3436344035435468</c:v>
                </c:pt>
                <c:pt idx="5606">
                  <c:v>0.19632038078270853</c:v>
                </c:pt>
                <c:pt idx="5607">
                  <c:v>8.2689151167869568E-3</c:v>
                </c:pt>
                <c:pt idx="5608">
                  <c:v>0.20438164472579956</c:v>
                </c:pt>
                <c:pt idx="5609">
                  <c:v>0.14921524794772267</c:v>
                </c:pt>
                <c:pt idx="5610">
                  <c:v>6.7708804272115231E-3</c:v>
                </c:pt>
                <c:pt idx="5611">
                  <c:v>0.27275342610664666</c:v>
                </c:pt>
                <c:pt idx="5612">
                  <c:v>0.15680088079534471</c:v>
                </c:pt>
                <c:pt idx="5613">
                  <c:v>6.1615013983100653E-2</c:v>
                </c:pt>
                <c:pt idx="5614">
                  <c:v>0.19769442616961896</c:v>
                </c:pt>
                <c:pt idx="5615">
                  <c:v>0.30147782061249018</c:v>
                </c:pt>
                <c:pt idx="5616">
                  <c:v>4.6276424545794725E-2</c:v>
                </c:pt>
                <c:pt idx="5617">
                  <c:v>1.699775573797524E-2</c:v>
                </c:pt>
                <c:pt idx="5618">
                  <c:v>8.3217315841466188E-2</c:v>
                </c:pt>
                <c:pt idx="5619">
                  <c:v>2.5926337111741304E-2</c:v>
                </c:pt>
                <c:pt idx="5620">
                  <c:v>2.507283934392035E-2</c:v>
                </c:pt>
                <c:pt idx="5621">
                  <c:v>0.16543699661269784</c:v>
                </c:pt>
                <c:pt idx="5622">
                  <c:v>0.23620737483724952</c:v>
                </c:pt>
                <c:pt idx="5623">
                  <c:v>0.19353182637132704</c:v>
                </c:pt>
                <c:pt idx="5624">
                  <c:v>0.18423834932036698</c:v>
                </c:pt>
                <c:pt idx="5625">
                  <c:v>0.14507006155326962</c:v>
                </c:pt>
                <c:pt idx="5626">
                  <c:v>2.5280207628384233E-2</c:v>
                </c:pt>
                <c:pt idx="5627">
                  <c:v>6.8305972963571548E-2</c:v>
                </c:pt>
                <c:pt idx="5628">
                  <c:v>5.3325353655964136E-2</c:v>
                </c:pt>
                <c:pt idx="5629">
                  <c:v>1.7916338983923197E-2</c:v>
                </c:pt>
                <c:pt idx="5630">
                  <c:v>8.6653005564585328E-2</c:v>
                </c:pt>
                <c:pt idx="5631">
                  <c:v>8.8396420469507575E-2</c:v>
                </c:pt>
                <c:pt idx="5632">
                  <c:v>0.13103165198117495</c:v>
                </c:pt>
                <c:pt idx="5633">
                  <c:v>7.5693887192755938E-2</c:v>
                </c:pt>
                <c:pt idx="5634">
                  <c:v>7.5481625972315669E-2</c:v>
                </c:pt>
                <c:pt idx="5635">
                  <c:v>1.208597095683217E-3</c:v>
                </c:pt>
                <c:pt idx="5636">
                  <c:v>0.21058789920061827</c:v>
                </c:pt>
                <c:pt idx="5637">
                  <c:v>6.4172165002673864E-2</c:v>
                </c:pt>
                <c:pt idx="5638">
                  <c:v>1.8503135070204735E-2</c:v>
                </c:pt>
                <c:pt idx="5639">
                  <c:v>1.6143115935847163E-2</c:v>
                </c:pt>
                <c:pt idx="5640">
                  <c:v>0.24503731168806553</c:v>
                </c:pt>
                <c:pt idx="5641">
                  <c:v>8.0754199298098683E-2</c:v>
                </c:pt>
                <c:pt idx="5642">
                  <c:v>1.2299751397222281E-2</c:v>
                </c:pt>
                <c:pt idx="5643">
                  <c:v>0.34581038751639426</c:v>
                </c:pt>
                <c:pt idx="5644">
                  <c:v>1.8456772668287158E-2</c:v>
                </c:pt>
                <c:pt idx="5645">
                  <c:v>8.2362958928570151E-2</c:v>
                </c:pt>
                <c:pt idx="5646">
                  <c:v>2.1652121795341372E-2</c:v>
                </c:pt>
                <c:pt idx="5647">
                  <c:v>2.7679391205310822E-2</c:v>
                </c:pt>
                <c:pt idx="5648">
                  <c:v>0.43187299277633429</c:v>
                </c:pt>
                <c:pt idx="5649">
                  <c:v>0.42017558589577675</c:v>
                </c:pt>
                <c:pt idx="5650">
                  <c:v>0.25651224190369248</c:v>
                </c:pt>
                <c:pt idx="5651">
                  <c:v>0.10743609163910151</c:v>
                </c:pt>
                <c:pt idx="5652">
                  <c:v>0.21226550568826497</c:v>
                </c:pt>
                <c:pt idx="5653">
                  <c:v>2.6287345681339502E-2</c:v>
                </c:pt>
                <c:pt idx="5654">
                  <c:v>7.544750114902854E-2</c:v>
                </c:pt>
                <c:pt idx="5655">
                  <c:v>2.4818406673148274E-2</c:v>
                </c:pt>
                <c:pt idx="5656">
                  <c:v>3.6779613001272082E-2</c:v>
                </c:pt>
                <c:pt idx="5657">
                  <c:v>5.1357890479266644E-2</c:v>
                </c:pt>
                <c:pt idx="5658">
                  <c:v>1.8244783859699965E-3</c:v>
                </c:pt>
                <c:pt idx="5659">
                  <c:v>6.8405036581680179E-2</c:v>
                </c:pt>
                <c:pt idx="5660">
                  <c:v>7.550971582531929E-2</c:v>
                </c:pt>
                <c:pt idx="5661">
                  <c:v>8.9268767042085528E-2</c:v>
                </c:pt>
                <c:pt idx="5662">
                  <c:v>0.42168829939328134</c:v>
                </c:pt>
                <c:pt idx="5663">
                  <c:v>0.10055476916022599</c:v>
                </c:pt>
                <c:pt idx="5664">
                  <c:v>0.15317409415729344</c:v>
                </c:pt>
                <c:pt idx="5665">
                  <c:v>0.23623214336112142</c:v>
                </c:pt>
                <c:pt idx="5666">
                  <c:v>8.2968341885134578E-2</c:v>
                </c:pt>
                <c:pt idx="5667">
                  <c:v>0.11191881727427244</c:v>
                </c:pt>
                <c:pt idx="5668">
                  <c:v>5.5843382142484188E-4</c:v>
                </c:pt>
                <c:pt idx="5669">
                  <c:v>2.7223342331126332E-2</c:v>
                </c:pt>
                <c:pt idx="5670">
                  <c:v>1.4700674219056964E-2</c:v>
                </c:pt>
                <c:pt idx="5671">
                  <c:v>4.4095526682212949E-2</c:v>
                </c:pt>
                <c:pt idx="5672">
                  <c:v>7.340975571423769E-3</c:v>
                </c:pt>
                <c:pt idx="5673">
                  <c:v>0.13837493257597089</c:v>
                </c:pt>
                <c:pt idx="5674">
                  <c:v>0.11841177474707365</c:v>
                </c:pt>
                <c:pt idx="5675">
                  <c:v>0.44020613422617316</c:v>
                </c:pt>
                <c:pt idx="5676">
                  <c:v>0.56983017129823565</c:v>
                </c:pt>
                <c:pt idx="5677">
                  <c:v>3.6178127629682422E-2</c:v>
                </c:pt>
                <c:pt idx="5678">
                  <c:v>0.30536927632056177</c:v>
                </c:pt>
                <c:pt idx="5679">
                  <c:v>4.1795427678152919E-2</c:v>
                </c:pt>
                <c:pt idx="5680">
                  <c:v>0.17885260982438922</c:v>
                </c:pt>
                <c:pt idx="5681">
                  <c:v>8.1610850756987929E-2</c:v>
                </c:pt>
                <c:pt idx="5682">
                  <c:v>7.1554892929270864E-2</c:v>
                </c:pt>
                <c:pt idx="5683">
                  <c:v>1.4235258568078279E-2</c:v>
                </c:pt>
                <c:pt idx="5684">
                  <c:v>5.5623891530558467E-2</c:v>
                </c:pt>
                <c:pt idx="5685">
                  <c:v>3.5034050233662128E-2</c:v>
                </c:pt>
                <c:pt idx="5686">
                  <c:v>3.2965490827336907E-2</c:v>
                </c:pt>
                <c:pt idx="5687">
                  <c:v>0.12614471954293549</c:v>
                </c:pt>
                <c:pt idx="5688">
                  <c:v>5.4554538801312447E-2</c:v>
                </c:pt>
                <c:pt idx="5689">
                  <c:v>6.3352949218824506E-2</c:v>
                </c:pt>
                <c:pt idx="5690">
                  <c:v>5.8972744736820459E-2</c:v>
                </c:pt>
                <c:pt idx="5691">
                  <c:v>0.1367709191981703</c:v>
                </c:pt>
                <c:pt idx="5692">
                  <c:v>0.33448305213823915</c:v>
                </c:pt>
                <c:pt idx="5693">
                  <c:v>0.16954732476733625</c:v>
                </c:pt>
                <c:pt idx="5694">
                  <c:v>0.13948258012533188</c:v>
                </c:pt>
                <c:pt idx="5695">
                  <c:v>0.13724207645282149</c:v>
                </c:pt>
                <c:pt idx="5696">
                  <c:v>6.7161895567551255E-2</c:v>
                </c:pt>
                <c:pt idx="5697">
                  <c:v>2.4513546377420425E-2</c:v>
                </c:pt>
                <c:pt idx="5698">
                  <c:v>0.11060165357775986</c:v>
                </c:pt>
                <c:pt idx="5699">
                  <c:v>2.9394422890618443E-2</c:v>
                </c:pt>
                <c:pt idx="5700">
                  <c:v>7.6387688750401139E-2</c:v>
                </c:pt>
                <c:pt idx="5701">
                  <c:v>0.11616393690928817</c:v>
                </c:pt>
                <c:pt idx="5702">
                  <c:v>0.30835194513201714</c:v>
                </c:pt>
                <c:pt idx="5703">
                  <c:v>9.7222030162811279E-2</c:v>
                </c:pt>
                <c:pt idx="5704">
                  <c:v>6.9385247770696878E-2</c:v>
                </c:pt>
                <c:pt idx="5705">
                  <c:v>0.30825922032818198</c:v>
                </c:pt>
                <c:pt idx="5706">
                  <c:v>5.923036253079772E-2</c:v>
                </c:pt>
                <c:pt idx="5707">
                  <c:v>1.1043513659387827E-2</c:v>
                </c:pt>
                <c:pt idx="5708">
                  <c:v>2.3133455542847514E-2</c:v>
                </c:pt>
                <c:pt idx="5709">
                  <c:v>1.3349081855267286E-2</c:v>
                </c:pt>
                <c:pt idx="5710">
                  <c:v>6.23609300237149E-2</c:v>
                </c:pt>
                <c:pt idx="5711">
                  <c:v>0.24461179389618337</c:v>
                </c:pt>
                <c:pt idx="5712">
                  <c:v>6.5756156109273434E-2</c:v>
                </c:pt>
                <c:pt idx="5713">
                  <c:v>5.2878241986036301E-2</c:v>
                </c:pt>
                <c:pt idx="5714">
                  <c:v>0.2626729931216687</c:v>
                </c:pt>
                <c:pt idx="5715">
                  <c:v>0.14378802850842476</c:v>
                </c:pt>
                <c:pt idx="5716">
                  <c:v>6.6790367709472775E-2</c:v>
                </c:pt>
                <c:pt idx="5717">
                  <c:v>1.5033027157187462E-2</c:v>
                </c:pt>
                <c:pt idx="5718">
                  <c:v>2.9553123749792576E-2</c:v>
                </c:pt>
                <c:pt idx="5719">
                  <c:v>9.6882039215415716E-2</c:v>
                </c:pt>
                <c:pt idx="5720">
                  <c:v>0.13520391192287207</c:v>
                </c:pt>
                <c:pt idx="5721">
                  <c:v>6.9777646567672491E-2</c:v>
                </c:pt>
                <c:pt idx="5722">
                  <c:v>0.15387033694423735</c:v>
                </c:pt>
                <c:pt idx="5723">
                  <c:v>1.4942010166123509E-2</c:v>
                </c:pt>
                <c:pt idx="5724">
                  <c:v>4.9666464328765869E-2</c:v>
                </c:pt>
                <c:pt idx="5725">
                  <c:v>7.7002134639769793E-2</c:v>
                </c:pt>
                <c:pt idx="5726">
                  <c:v>2.6302464539185166E-2</c:v>
                </c:pt>
                <c:pt idx="5727">
                  <c:v>0.23483303608372808</c:v>
                </c:pt>
                <c:pt idx="5728">
                  <c:v>9.6254779491573572E-2</c:v>
                </c:pt>
                <c:pt idx="5729">
                  <c:v>2.7030527126044035E-2</c:v>
                </c:pt>
                <c:pt idx="5730">
                  <c:v>7.5086073484271765E-2</c:v>
                </c:pt>
                <c:pt idx="5731">
                  <c:v>3.3876572269946337E-2</c:v>
                </c:pt>
                <c:pt idx="5732">
                  <c:v>4.4845340307801962E-2</c:v>
                </c:pt>
                <c:pt idx="5733">
                  <c:v>8.0223823897540569E-3</c:v>
                </c:pt>
                <c:pt idx="5734">
                  <c:v>1.9075105665251613E-2</c:v>
                </c:pt>
                <c:pt idx="5735">
                  <c:v>2.2003061603754759E-2</c:v>
                </c:pt>
                <c:pt idx="5736">
                  <c:v>4.811903927475214E-3</c:v>
                </c:pt>
                <c:pt idx="5737">
                  <c:v>0.17207380849868059</c:v>
                </c:pt>
                <c:pt idx="5738">
                  <c:v>2.7143955230712891E-3</c:v>
                </c:pt>
                <c:pt idx="5739">
                  <c:v>2.5904732756316662E-2</c:v>
                </c:pt>
                <c:pt idx="5740">
                  <c:v>0.15188818448223174</c:v>
                </c:pt>
                <c:pt idx="5741">
                  <c:v>0.1717858063057065</c:v>
                </c:pt>
                <c:pt idx="5742">
                  <c:v>4.0146623505279422E-2</c:v>
                </c:pt>
                <c:pt idx="5743">
                  <c:v>0.19429315463639796</c:v>
                </c:pt>
                <c:pt idx="5744">
                  <c:v>0.11072173481807113</c:v>
                </c:pt>
                <c:pt idx="5745">
                  <c:v>6.8338369019329548E-2</c:v>
                </c:pt>
                <c:pt idx="5746">
                  <c:v>9.6940083894878626E-2</c:v>
                </c:pt>
                <c:pt idx="5747">
                  <c:v>6.9457248318940401E-2</c:v>
                </c:pt>
                <c:pt idx="5748">
                  <c:v>0.2515704499091953</c:v>
                </c:pt>
                <c:pt idx="5749">
                  <c:v>0.15470136073417962</c:v>
                </c:pt>
                <c:pt idx="5750">
                  <c:v>0.16611292376182973</c:v>
                </c:pt>
                <c:pt idx="5751">
                  <c:v>0.1201093930285424</c:v>
                </c:pt>
                <c:pt idx="5752">
                  <c:v>0.20084212417714298</c:v>
                </c:pt>
                <c:pt idx="5753">
                  <c:v>2.3395976750180125E-2</c:v>
                </c:pt>
                <c:pt idx="5754">
                  <c:v>3.9665229851379991E-2</c:v>
                </c:pt>
                <c:pt idx="5755">
                  <c:v>3.259410965256393E-2</c:v>
                </c:pt>
                <c:pt idx="5756">
                  <c:v>0.12605845928192139</c:v>
                </c:pt>
                <c:pt idx="5757">
                  <c:v>5.0351622048765421E-2</c:v>
                </c:pt>
                <c:pt idx="5758">
                  <c:v>0.28814947349019349</c:v>
                </c:pt>
                <c:pt idx="5759">
                  <c:v>6.7650623386725783E-2</c:v>
                </c:pt>
                <c:pt idx="5760">
                  <c:v>1.7369849374517798E-2</c:v>
                </c:pt>
                <c:pt idx="5761">
                  <c:v>0.13412434374913573</c:v>
                </c:pt>
                <c:pt idx="5762">
                  <c:v>1.3901899801567197E-2</c:v>
                </c:pt>
                <c:pt idx="5763">
                  <c:v>2.060208935290575E-3</c:v>
                </c:pt>
                <c:pt idx="5764">
                  <c:v>7.0139660965651274E-2</c:v>
                </c:pt>
                <c:pt idx="5765">
                  <c:v>0.16332077560946345</c:v>
                </c:pt>
                <c:pt idx="5766">
                  <c:v>8.5281694773584604E-2</c:v>
                </c:pt>
                <c:pt idx="5767">
                  <c:v>3.8334665587171912E-2</c:v>
                </c:pt>
                <c:pt idx="5768">
                  <c:v>2.8256830992177129E-2</c:v>
                </c:pt>
                <c:pt idx="5769">
                  <c:v>2.0080368267372251E-2</c:v>
                </c:pt>
                <c:pt idx="5770">
                  <c:v>2.3449390428140759E-2</c:v>
                </c:pt>
                <c:pt idx="5771">
                  <c:v>2.3042449029162526E-2</c:v>
                </c:pt>
                <c:pt idx="5772">
                  <c:v>7.6793184271082282E-2</c:v>
                </c:pt>
                <c:pt idx="5773">
                  <c:v>0.10874160449020565</c:v>
                </c:pt>
                <c:pt idx="5774">
                  <c:v>3.2335632713511586E-2</c:v>
                </c:pt>
                <c:pt idx="5775">
                  <c:v>0.21025885711424053</c:v>
                </c:pt>
                <c:pt idx="5776">
                  <c:v>4.3401609873399138E-2</c:v>
                </c:pt>
                <c:pt idx="5777">
                  <c:v>6.2800414161756635E-2</c:v>
                </c:pt>
                <c:pt idx="5778">
                  <c:v>0.44118057237938046</c:v>
                </c:pt>
                <c:pt idx="5779">
                  <c:v>0.15247094677761197</c:v>
                </c:pt>
                <c:pt idx="5780">
                  <c:v>0.19172693020664155</c:v>
                </c:pt>
                <c:pt idx="5781">
                  <c:v>2.9735702555626631E-2</c:v>
                </c:pt>
                <c:pt idx="5782">
                  <c:v>3.6123907193541527E-3</c:v>
                </c:pt>
                <c:pt idx="5783">
                  <c:v>0.1682241156231612</c:v>
                </c:pt>
                <c:pt idx="5784">
                  <c:v>4.0474942652508616E-2</c:v>
                </c:pt>
                <c:pt idx="5785">
                  <c:v>0.15210172394290566</c:v>
                </c:pt>
                <c:pt idx="5786">
                  <c:v>1.4062036061659455E-2</c:v>
                </c:pt>
                <c:pt idx="5787">
                  <c:v>2.3689584340900183E-2</c:v>
                </c:pt>
                <c:pt idx="5788">
                  <c:v>3.857759409584105E-2</c:v>
                </c:pt>
                <c:pt idx="5789">
                  <c:v>0.12976300902664661</c:v>
                </c:pt>
                <c:pt idx="5790">
                  <c:v>1.2816579546779394E-2</c:v>
                </c:pt>
                <c:pt idx="5791">
                  <c:v>1.8427247414365411E-2</c:v>
                </c:pt>
                <c:pt idx="5792">
                  <c:v>3.8805068470537663E-3</c:v>
                </c:pt>
                <c:pt idx="5793">
                  <c:v>0.1197483844589442</c:v>
                </c:pt>
                <c:pt idx="5794">
                  <c:v>0.13969655963592231</c:v>
                </c:pt>
                <c:pt idx="5795">
                  <c:v>8.6759141413494945E-2</c:v>
                </c:pt>
                <c:pt idx="5796">
                  <c:v>0.36886060028336942</c:v>
                </c:pt>
                <c:pt idx="5797">
                  <c:v>0.20458627841435373</c:v>
                </c:pt>
                <c:pt idx="5798">
                  <c:v>0.31919083558022976</c:v>
                </c:pt>
                <c:pt idx="5799">
                  <c:v>5.84567547775805E-3</c:v>
                </c:pt>
                <c:pt idx="5800">
                  <c:v>3.3060814021155238E-2</c:v>
                </c:pt>
                <c:pt idx="5801">
                  <c:v>0.16973697580397129</c:v>
                </c:pt>
                <c:pt idx="5802">
                  <c:v>0.18401875393465161</c:v>
                </c:pt>
                <c:pt idx="5803">
                  <c:v>0.17505820607766509</c:v>
                </c:pt>
                <c:pt idx="5804">
                  <c:v>0.14119056053459644</c:v>
                </c:pt>
                <c:pt idx="5805">
                  <c:v>6.1953160911798477E-3</c:v>
                </c:pt>
                <c:pt idx="5806">
                  <c:v>0.1621270040050149</c:v>
                </c:pt>
                <c:pt idx="5807">
                  <c:v>5.4617759305983782E-2</c:v>
                </c:pt>
                <c:pt idx="5808">
                  <c:v>0.4271659255027771</c:v>
                </c:pt>
                <c:pt idx="5809">
                  <c:v>0.10976169258356094</c:v>
                </c:pt>
                <c:pt idx="5810">
                  <c:v>0.10453924303874373</c:v>
                </c:pt>
                <c:pt idx="5811">
                  <c:v>0.13998672016896307</c:v>
                </c:pt>
                <c:pt idx="5812">
                  <c:v>4.4271075166761875E-2</c:v>
                </c:pt>
                <c:pt idx="5813">
                  <c:v>1.6979326028376818E-2</c:v>
                </c:pt>
                <c:pt idx="5814">
                  <c:v>0.10001952177844942</c:v>
                </c:pt>
                <c:pt idx="5815">
                  <c:v>3.7823757156729698E-2</c:v>
                </c:pt>
                <c:pt idx="5816">
                  <c:v>0.2692692051641643</c:v>
                </c:pt>
                <c:pt idx="5817">
                  <c:v>0.10006401920691133</c:v>
                </c:pt>
                <c:pt idx="5818">
                  <c:v>4.7635047230869532E-2</c:v>
                </c:pt>
                <c:pt idx="5819">
                  <c:v>0.16310549690388143</c:v>
                </c:pt>
                <c:pt idx="5820">
                  <c:v>2.0664283074438572E-2</c:v>
                </c:pt>
                <c:pt idx="5821">
                  <c:v>3.7469957023859024E-2</c:v>
                </c:pt>
                <c:pt idx="5822">
                  <c:v>0.16428556409664452</c:v>
                </c:pt>
                <c:pt idx="5823">
                  <c:v>0.11897668358869851</c:v>
                </c:pt>
                <c:pt idx="5824">
                  <c:v>2.2086147218942642E-2</c:v>
                </c:pt>
                <c:pt idx="5825">
                  <c:v>4.5731517020612955E-2</c:v>
                </c:pt>
                <c:pt idx="5826">
                  <c:v>1.6330472426488996E-2</c:v>
                </c:pt>
                <c:pt idx="5827">
                  <c:v>0.15907247085124254</c:v>
                </c:pt>
                <c:pt idx="5828">
                  <c:v>4.8945746384561062E-2</c:v>
                </c:pt>
                <c:pt idx="5829">
                  <c:v>7.1573762688785791E-2</c:v>
                </c:pt>
                <c:pt idx="5830">
                  <c:v>0.12075595208443701</c:v>
                </c:pt>
                <c:pt idx="5831">
                  <c:v>4.9007950583472848E-2</c:v>
                </c:pt>
                <c:pt idx="5832">
                  <c:v>6.944298860616982E-2</c:v>
                </c:pt>
                <c:pt idx="5833">
                  <c:v>8.3748529432341456E-2</c:v>
                </c:pt>
                <c:pt idx="5834">
                  <c:v>6.377270445227623E-2</c:v>
                </c:pt>
                <c:pt idx="5835">
                  <c:v>4.577472573146224E-2</c:v>
                </c:pt>
                <c:pt idx="5836">
                  <c:v>5.0759275909513235E-2</c:v>
                </c:pt>
                <c:pt idx="5837">
                  <c:v>5.6243659928441048E-2</c:v>
                </c:pt>
                <c:pt idx="5838">
                  <c:v>0.13136846828274429</c:v>
                </c:pt>
                <c:pt idx="5839">
                  <c:v>0.47747764969244599</c:v>
                </c:pt>
                <c:pt idx="5840">
                  <c:v>0.11936649447306991</c:v>
                </c:pt>
                <c:pt idx="5841">
                  <c:v>5.512003437615931E-2</c:v>
                </c:pt>
                <c:pt idx="5842">
                  <c:v>5.3919787751510739E-2</c:v>
                </c:pt>
                <c:pt idx="5843">
                  <c:v>0.1322324643842876</c:v>
                </c:pt>
                <c:pt idx="5844">
                  <c:v>0.3114548628218472</c:v>
                </c:pt>
                <c:pt idx="5845">
                  <c:v>0.38234174950048327</c:v>
                </c:pt>
                <c:pt idx="5846">
                  <c:v>0.1033451990224421</c:v>
                </c:pt>
                <c:pt idx="5847">
                  <c:v>6.129129440523684E-2</c:v>
                </c:pt>
                <c:pt idx="5848">
                  <c:v>2.5935840094462037E-2</c:v>
                </c:pt>
                <c:pt idx="5849">
                  <c:v>6.4193748403340578E-3</c:v>
                </c:pt>
                <c:pt idx="5850">
                  <c:v>0.18411768134683371</c:v>
                </c:pt>
                <c:pt idx="5851">
                  <c:v>3.1906657386571169E-2</c:v>
                </c:pt>
                <c:pt idx="5852">
                  <c:v>5.861476412974298E-2</c:v>
                </c:pt>
                <c:pt idx="5853">
                  <c:v>6.0327501269057393E-2</c:v>
                </c:pt>
                <c:pt idx="5854">
                  <c:v>4.9925381317734718E-2</c:v>
                </c:pt>
                <c:pt idx="5855">
                  <c:v>9.4827739521861076E-2</c:v>
                </c:pt>
                <c:pt idx="5856">
                  <c:v>5.6288251653313637E-3</c:v>
                </c:pt>
                <c:pt idx="5857">
                  <c:v>0.22100241389125586</c:v>
                </c:pt>
                <c:pt idx="5858">
                  <c:v>0.14324342482723296</c:v>
                </c:pt>
                <c:pt idx="5859">
                  <c:v>0.38463249220512807</c:v>
                </c:pt>
                <c:pt idx="5860">
                  <c:v>0.15322478371672332</c:v>
                </c:pt>
                <c:pt idx="5861">
                  <c:v>5.7498808018863201E-4</c:v>
                </c:pt>
                <c:pt idx="5862">
                  <c:v>8.6491873953491449E-2</c:v>
                </c:pt>
                <c:pt idx="5863">
                  <c:v>2.7033104561269283E-3</c:v>
                </c:pt>
                <c:pt idx="5864">
                  <c:v>5.2733958000317216E-2</c:v>
                </c:pt>
                <c:pt idx="5865">
                  <c:v>4.8885145224630833E-3</c:v>
                </c:pt>
                <c:pt idx="5866">
                  <c:v>6.9980970583856106E-2</c:v>
                </c:pt>
                <c:pt idx="5867">
                  <c:v>1.1931125773116946E-2</c:v>
                </c:pt>
                <c:pt idx="5868">
                  <c:v>1.3286730973049998E-2</c:v>
                </c:pt>
                <c:pt idx="5869">
                  <c:v>0.23862614063546062</c:v>
                </c:pt>
                <c:pt idx="5870">
                  <c:v>5.3898193873465061E-2</c:v>
                </c:pt>
                <c:pt idx="5871">
                  <c:v>5.1973205991089344E-2</c:v>
                </c:pt>
                <c:pt idx="5872">
                  <c:v>4.6321341069415212E-2</c:v>
                </c:pt>
                <c:pt idx="5873">
                  <c:v>0.10067529045045376</c:v>
                </c:pt>
                <c:pt idx="5874">
                  <c:v>0.19359346479177475</c:v>
                </c:pt>
                <c:pt idx="5875">
                  <c:v>5.5854697711765766E-3</c:v>
                </c:pt>
                <c:pt idx="5876">
                  <c:v>0.21394094335846603</c:v>
                </c:pt>
                <c:pt idx="5877">
                  <c:v>6.6187866032123566E-2</c:v>
                </c:pt>
                <c:pt idx="5878">
                  <c:v>8.5855394136160612E-2</c:v>
                </c:pt>
                <c:pt idx="5879">
                  <c:v>1.5757349319756031E-2</c:v>
                </c:pt>
                <c:pt idx="5880">
                  <c:v>8.2159205339848995E-3</c:v>
                </c:pt>
                <c:pt idx="5881">
                  <c:v>1.3086424442008138E-2</c:v>
                </c:pt>
                <c:pt idx="5882">
                  <c:v>9.9588534794747829E-2</c:v>
                </c:pt>
                <c:pt idx="5883">
                  <c:v>9.3687779735773802E-3</c:v>
                </c:pt>
                <c:pt idx="5884">
                  <c:v>5.3184390999376774E-2</c:v>
                </c:pt>
                <c:pt idx="5885">
                  <c:v>6.7644431255757809E-2</c:v>
                </c:pt>
                <c:pt idx="5886">
                  <c:v>8.8417448569089174E-3</c:v>
                </c:pt>
                <c:pt idx="5887">
                  <c:v>7.5334314024075866E-2</c:v>
                </c:pt>
                <c:pt idx="5888">
                  <c:v>8.8010643376037478E-2</c:v>
                </c:pt>
                <c:pt idx="5889">
                  <c:v>0.68374137743376195</c:v>
                </c:pt>
                <c:pt idx="5890">
                  <c:v>8.5615168791264296E-3</c:v>
                </c:pt>
                <c:pt idx="5891">
                  <c:v>0.15369307016953826</c:v>
                </c:pt>
                <c:pt idx="5892">
                  <c:v>0.11867932509630919</c:v>
                </c:pt>
                <c:pt idx="5893">
                  <c:v>1.8884742166846991E-2</c:v>
                </c:pt>
                <c:pt idx="5894">
                  <c:v>5.407142685726285E-2</c:v>
                </c:pt>
                <c:pt idx="5895">
                  <c:v>4.7902314690873027E-2</c:v>
                </c:pt>
                <c:pt idx="5896">
                  <c:v>6.9000455550849438E-3</c:v>
                </c:pt>
                <c:pt idx="5897">
                  <c:v>0.40912934811785817</c:v>
                </c:pt>
                <c:pt idx="5898">
                  <c:v>0.10697557940147817</c:v>
                </c:pt>
                <c:pt idx="5899">
                  <c:v>0.42806463316082954</c:v>
                </c:pt>
                <c:pt idx="5900">
                  <c:v>6.1344006098806858E-4</c:v>
                </c:pt>
                <c:pt idx="5901">
                  <c:v>4.7955738846212626E-2</c:v>
                </c:pt>
                <c:pt idx="5902">
                  <c:v>5.8963388437405229E-2</c:v>
                </c:pt>
                <c:pt idx="5903">
                  <c:v>1.9625911954790354E-2</c:v>
                </c:pt>
                <c:pt idx="5904">
                  <c:v>0.1307138311676681</c:v>
                </c:pt>
                <c:pt idx="5905">
                  <c:v>8.5524769965559244E-2</c:v>
                </c:pt>
                <c:pt idx="5906">
                  <c:v>0.44366861460730433</c:v>
                </c:pt>
                <c:pt idx="5907">
                  <c:v>8.6863391334190965E-2</c:v>
                </c:pt>
                <c:pt idx="5908">
                  <c:v>0.14745542546734214</c:v>
                </c:pt>
                <c:pt idx="5909">
                  <c:v>9.8877539858222008E-3</c:v>
                </c:pt>
                <c:pt idx="5910">
                  <c:v>0.1594582584220916</c:v>
                </c:pt>
                <c:pt idx="5911">
                  <c:v>0.17091590096242726</c:v>
                </c:pt>
                <c:pt idx="5912">
                  <c:v>3.5884813405573368E-3</c:v>
                </c:pt>
                <c:pt idx="5913">
                  <c:v>6.7659267224371433E-2</c:v>
                </c:pt>
                <c:pt idx="5914">
                  <c:v>8.5680715274065733E-2</c:v>
                </c:pt>
                <c:pt idx="5915">
                  <c:v>0.15152385458350182</c:v>
                </c:pt>
                <c:pt idx="5916">
                  <c:v>4.7104127006605268E-2</c:v>
                </c:pt>
                <c:pt idx="5917">
                  <c:v>0.35140133695676923</c:v>
                </c:pt>
                <c:pt idx="5918">
                  <c:v>8.0432920949533582E-2</c:v>
                </c:pt>
                <c:pt idx="5919">
                  <c:v>0.36757051013410091</c:v>
                </c:pt>
                <c:pt idx="5920">
                  <c:v>6.9744391366839409E-2</c:v>
                </c:pt>
                <c:pt idx="5921">
                  <c:v>6.7921914160251617E-3</c:v>
                </c:pt>
                <c:pt idx="5922">
                  <c:v>0.1362988818436861</c:v>
                </c:pt>
                <c:pt idx="5923">
                  <c:v>0.33233802882023156</c:v>
                </c:pt>
                <c:pt idx="5924">
                  <c:v>0.15263912966474891</c:v>
                </c:pt>
                <c:pt idx="5925">
                  <c:v>5.3405285580083728E-2</c:v>
                </c:pt>
                <c:pt idx="5926">
                  <c:v>0.14971146709285676</c:v>
                </c:pt>
                <c:pt idx="5927">
                  <c:v>1.1190385557711124E-2</c:v>
                </c:pt>
                <c:pt idx="5928">
                  <c:v>6.686788983643055E-3</c:v>
                </c:pt>
                <c:pt idx="5929">
                  <c:v>6.9026544224470854E-2</c:v>
                </c:pt>
                <c:pt idx="5930">
                  <c:v>0.49476225511170924</c:v>
                </c:pt>
                <c:pt idx="5931">
                  <c:v>6.4847379690036178E-2</c:v>
                </c:pt>
                <c:pt idx="5932">
                  <c:v>2.3362459614872932E-3</c:v>
                </c:pt>
                <c:pt idx="5933">
                  <c:v>0.15936927404254675</c:v>
                </c:pt>
                <c:pt idx="5934">
                  <c:v>3.6274886224418879E-2</c:v>
                </c:pt>
                <c:pt idx="5935">
                  <c:v>0.21305102622136474</c:v>
                </c:pt>
                <c:pt idx="5936">
                  <c:v>0.31981853535398841</c:v>
                </c:pt>
                <c:pt idx="5937">
                  <c:v>9.4684167997911572E-2</c:v>
                </c:pt>
                <c:pt idx="5938">
                  <c:v>0.1146068621892482</c:v>
                </c:pt>
                <c:pt idx="5939">
                  <c:v>1.7627907218411565E-2</c:v>
                </c:pt>
                <c:pt idx="5940">
                  <c:v>1.705651287920773E-2</c:v>
                </c:pt>
                <c:pt idx="5941">
                  <c:v>0.1142838760279119</c:v>
                </c:pt>
                <c:pt idx="5942">
                  <c:v>0.14774241135455668</c:v>
                </c:pt>
                <c:pt idx="5943">
                  <c:v>0.14485795749351382</c:v>
                </c:pt>
                <c:pt idx="5944">
                  <c:v>4.3452854733914137E-2</c:v>
                </c:pt>
                <c:pt idx="5945">
                  <c:v>0.16799400094896555</c:v>
                </c:pt>
                <c:pt idx="5946">
                  <c:v>2.4131090613082051E-2</c:v>
                </c:pt>
                <c:pt idx="5947">
                  <c:v>6.0606000479310751E-2</c:v>
                </c:pt>
                <c:pt idx="5948">
                  <c:v>9.3136606737971306E-2</c:v>
                </c:pt>
                <c:pt idx="5949">
                  <c:v>5.0905299140140414E-2</c:v>
                </c:pt>
                <c:pt idx="5950">
                  <c:v>0.1996071869507432</c:v>
                </c:pt>
                <c:pt idx="5951">
                  <c:v>6.4057102426886559E-2</c:v>
                </c:pt>
                <c:pt idx="5952">
                  <c:v>0.1196336152497679</c:v>
                </c:pt>
                <c:pt idx="5953">
                  <c:v>0.16659331158734858</c:v>
                </c:pt>
                <c:pt idx="5954">
                  <c:v>3.3254205482080579E-2</c:v>
                </c:pt>
                <c:pt idx="5955">
                  <c:v>3.5476845223456621E-2</c:v>
                </c:pt>
                <c:pt idx="5956">
                  <c:v>0.18601430696435273</c:v>
                </c:pt>
                <c:pt idx="5957">
                  <c:v>8.2231488777324557E-2</c:v>
                </c:pt>
                <c:pt idx="5958">
                  <c:v>0.36352526745758951</c:v>
                </c:pt>
                <c:pt idx="5959">
                  <c:v>1.9185841083526611E-2</c:v>
                </c:pt>
                <c:pt idx="5960">
                  <c:v>0.32842439250089228</c:v>
                </c:pt>
                <c:pt idx="5961">
                  <c:v>0.1678515924140811</c:v>
                </c:pt>
                <c:pt idx="5962">
                  <c:v>2.2026950027793646E-2</c:v>
                </c:pt>
                <c:pt idx="5963">
                  <c:v>4.5182743342593312E-2</c:v>
                </c:pt>
                <c:pt idx="5964">
                  <c:v>7.6668335823342204E-2</c:v>
                </c:pt>
                <c:pt idx="5965">
                  <c:v>8.7169246980920434E-2</c:v>
                </c:pt>
                <c:pt idx="5966">
                  <c:v>4.50596131850034E-2</c:v>
                </c:pt>
                <c:pt idx="5967">
                  <c:v>1.2284643016755581E-2</c:v>
                </c:pt>
                <c:pt idx="5968">
                  <c:v>0.12040502275340259</c:v>
                </c:pt>
                <c:pt idx="5969">
                  <c:v>2.3198981070891023E-2</c:v>
                </c:pt>
                <c:pt idx="5970">
                  <c:v>0.16518182004801929</c:v>
                </c:pt>
                <c:pt idx="5971">
                  <c:v>4.9824023153632879E-3</c:v>
                </c:pt>
                <c:pt idx="5972">
                  <c:v>0.12598171248100698</c:v>
                </c:pt>
                <c:pt idx="5973">
                  <c:v>9.3183692079037428E-2</c:v>
                </c:pt>
                <c:pt idx="5974">
                  <c:v>0.10123185929842293</c:v>
                </c:pt>
                <c:pt idx="5975">
                  <c:v>5.3370574023574591E-2</c:v>
                </c:pt>
                <c:pt idx="5976">
                  <c:v>1.3266425812616944E-2</c:v>
                </c:pt>
                <c:pt idx="5977">
                  <c:v>4.5945224119350314E-2</c:v>
                </c:pt>
                <c:pt idx="5978">
                  <c:v>2.2851069224998355E-2</c:v>
                </c:pt>
                <c:pt idx="5979">
                  <c:v>4.1110992897301912E-2</c:v>
                </c:pt>
                <c:pt idx="5980">
                  <c:v>2.8914475115016103E-2</c:v>
                </c:pt>
                <c:pt idx="5981">
                  <c:v>0.34990070387721062</c:v>
                </c:pt>
                <c:pt idx="5982">
                  <c:v>0.21013545454479754</c:v>
                </c:pt>
                <c:pt idx="5983">
                  <c:v>2.8280593687668443E-2</c:v>
                </c:pt>
                <c:pt idx="5984">
                  <c:v>4.9311218317598104E-2</c:v>
                </c:pt>
                <c:pt idx="5985">
                  <c:v>4.3968530371785164E-2</c:v>
                </c:pt>
                <c:pt idx="5986">
                  <c:v>0.18015523091889918</c:v>
                </c:pt>
                <c:pt idx="5987">
                  <c:v>0.11691921972669661</c:v>
                </c:pt>
                <c:pt idx="5988">
                  <c:v>2.0031837048009038E-2</c:v>
                </c:pt>
                <c:pt idx="5989">
                  <c:v>0.3668417246080935</c:v>
                </c:pt>
                <c:pt idx="5990">
                  <c:v>2.0848182030022144E-2</c:v>
                </c:pt>
                <c:pt idx="5991">
                  <c:v>2.8925853548571467E-2</c:v>
                </c:pt>
                <c:pt idx="5992">
                  <c:v>0.16151687479577959</c:v>
                </c:pt>
                <c:pt idx="5993">
                  <c:v>0.14650243450887501</c:v>
                </c:pt>
                <c:pt idx="5994">
                  <c:v>6.0637820279225707E-2</c:v>
                </c:pt>
                <c:pt idx="5995">
                  <c:v>1.1417618952691555E-2</c:v>
                </c:pt>
                <c:pt idx="5996">
                  <c:v>0.12616186053492129</c:v>
                </c:pt>
                <c:pt idx="5997">
                  <c:v>0.46167695545591414</c:v>
                </c:pt>
                <c:pt idx="5998">
                  <c:v>4.3448548531159759E-2</c:v>
                </c:pt>
                <c:pt idx="5999">
                  <c:v>7.6160172466188669E-3</c:v>
                </c:pt>
                <c:pt idx="6000">
                  <c:v>0.11201010667718947</c:v>
                </c:pt>
                <c:pt idx="6001">
                  <c:v>7.329830783419311E-2</c:v>
                </c:pt>
                <c:pt idx="6002">
                  <c:v>5.7709403336048126E-3</c:v>
                </c:pt>
                <c:pt idx="6003">
                  <c:v>2.1867264294996858E-2</c:v>
                </c:pt>
                <c:pt idx="6004">
                  <c:v>0.14626540476456285</c:v>
                </c:pt>
                <c:pt idx="6005">
                  <c:v>6.6892040194943547E-2</c:v>
                </c:pt>
                <c:pt idx="6006">
                  <c:v>6.6365132806822658E-2</c:v>
                </c:pt>
                <c:pt idx="6007">
                  <c:v>0.11652911547571421</c:v>
                </c:pt>
                <c:pt idx="6008">
                  <c:v>0.24807514389976859</c:v>
                </c:pt>
                <c:pt idx="6009">
                  <c:v>7.9190639080479741E-2</c:v>
                </c:pt>
                <c:pt idx="6010">
                  <c:v>2.8808496426790953E-2</c:v>
                </c:pt>
                <c:pt idx="6011">
                  <c:v>0.11805076617747545</c:v>
                </c:pt>
                <c:pt idx="6012">
                  <c:v>6.1070829397067428E-2</c:v>
                </c:pt>
                <c:pt idx="6013">
                  <c:v>0.15155510860495269</c:v>
                </c:pt>
                <c:pt idx="6014">
                  <c:v>7.926042890176177E-3</c:v>
                </c:pt>
                <c:pt idx="6015">
                  <c:v>1.2066189665347338E-2</c:v>
                </c:pt>
                <c:pt idx="6016">
                  <c:v>3.445071168243885E-2</c:v>
                </c:pt>
                <c:pt idx="6017">
                  <c:v>1.6367761418223381E-2</c:v>
                </c:pt>
                <c:pt idx="6018">
                  <c:v>9.1286783572286367E-2</c:v>
                </c:pt>
                <c:pt idx="6019">
                  <c:v>0.11547892587259412</c:v>
                </c:pt>
                <c:pt idx="6020">
                  <c:v>2.4746689014136791E-2</c:v>
                </c:pt>
                <c:pt idx="6021">
                  <c:v>2.9190187342464924E-3</c:v>
                </c:pt>
                <c:pt idx="6022">
                  <c:v>0.24773111916147172</c:v>
                </c:pt>
                <c:pt idx="6023">
                  <c:v>9.00868303142488E-2</c:v>
                </c:pt>
                <c:pt idx="6024">
                  <c:v>0.10538942995481193</c:v>
                </c:pt>
                <c:pt idx="6025">
                  <c:v>0.13689374551177025</c:v>
                </c:pt>
                <c:pt idx="6026">
                  <c:v>1.5163481002673507E-2</c:v>
                </c:pt>
                <c:pt idx="6027">
                  <c:v>0.15892286435700953</c:v>
                </c:pt>
                <c:pt idx="6028">
                  <c:v>0.19186286372132599</c:v>
                </c:pt>
                <c:pt idx="6029">
                  <c:v>7.234850199893117E-3</c:v>
                </c:pt>
                <c:pt idx="6030">
                  <c:v>4.6772067435085773E-2</c:v>
                </c:pt>
                <c:pt idx="6031">
                  <c:v>1.3717403635382652E-3</c:v>
                </c:pt>
                <c:pt idx="6032">
                  <c:v>0.17860665335319936</c:v>
                </c:pt>
                <c:pt idx="6033">
                  <c:v>0.15178983332589269</c:v>
                </c:pt>
                <c:pt idx="6034">
                  <c:v>0.28158595087006688</c:v>
                </c:pt>
                <c:pt idx="6035">
                  <c:v>0.17561303568072617</c:v>
                </c:pt>
                <c:pt idx="6036">
                  <c:v>7.3671700665727258E-2</c:v>
                </c:pt>
                <c:pt idx="6037">
                  <c:v>0.13038435950875282</c:v>
                </c:pt>
                <c:pt idx="6038">
                  <c:v>0.14449032722041011</c:v>
                </c:pt>
                <c:pt idx="6039">
                  <c:v>5.0808812957257032E-2</c:v>
                </c:pt>
                <c:pt idx="6040">
                  <c:v>0.23449363186955452</c:v>
                </c:pt>
                <c:pt idx="6041">
                  <c:v>0.19523002090863883</c:v>
                </c:pt>
                <c:pt idx="6042">
                  <c:v>1.5394171932712197E-2</c:v>
                </c:pt>
                <c:pt idx="6043">
                  <c:v>5.4423382971435785E-3</c:v>
                </c:pt>
                <c:pt idx="6044">
                  <c:v>0.11432605795562267</c:v>
                </c:pt>
                <c:pt idx="6045">
                  <c:v>0.11891721398569643</c:v>
                </c:pt>
                <c:pt idx="6046">
                  <c:v>4.257074324414134E-3</c:v>
                </c:pt>
                <c:pt idx="6047">
                  <c:v>0.22415486862882972</c:v>
                </c:pt>
                <c:pt idx="6048">
                  <c:v>0.13616150245070457</c:v>
                </c:pt>
                <c:pt idx="6049">
                  <c:v>5.2185456734150648E-2</c:v>
                </c:pt>
                <c:pt idx="6050">
                  <c:v>0.11725430726073682</c:v>
                </c:pt>
                <c:pt idx="6051">
                  <c:v>4.4123752741143107E-2</c:v>
                </c:pt>
                <c:pt idx="6052">
                  <c:v>0.1544770086184144</c:v>
                </c:pt>
                <c:pt idx="6053">
                  <c:v>0.12858638889156282</c:v>
                </c:pt>
                <c:pt idx="6054">
                  <c:v>0.13968201703391969</c:v>
                </c:pt>
                <c:pt idx="6055">
                  <c:v>2.7889054035767913E-2</c:v>
                </c:pt>
                <c:pt idx="6056">
                  <c:v>0.12893154518678784</c:v>
                </c:pt>
                <c:pt idx="6057">
                  <c:v>2.0833922317251563E-2</c:v>
                </c:pt>
                <c:pt idx="6058">
                  <c:v>4.223379073664546E-3</c:v>
                </c:pt>
                <c:pt idx="6059">
                  <c:v>0.2921781619079411</c:v>
                </c:pt>
                <c:pt idx="6060">
                  <c:v>3.1608575955033302E-2</c:v>
                </c:pt>
                <c:pt idx="6061">
                  <c:v>0.12801542412489653</c:v>
                </c:pt>
                <c:pt idx="6062">
                  <c:v>3.5390008706599474E-2</c:v>
                </c:pt>
                <c:pt idx="6063">
                  <c:v>0.17270266078412533</c:v>
                </c:pt>
                <c:pt idx="6064">
                  <c:v>0.14419670915231109</c:v>
                </c:pt>
                <c:pt idx="6065">
                  <c:v>0.15278342412784696</c:v>
                </c:pt>
                <c:pt idx="6066">
                  <c:v>2.3830557474866509E-2</c:v>
                </c:pt>
                <c:pt idx="6067">
                  <c:v>3.7356906104832888E-2</c:v>
                </c:pt>
                <c:pt idx="6068">
                  <c:v>2.6097841328009963E-2</c:v>
                </c:pt>
                <c:pt idx="6069">
                  <c:v>2.1972237154841423E-2</c:v>
                </c:pt>
                <c:pt idx="6070">
                  <c:v>0.13822877313941717</c:v>
                </c:pt>
                <c:pt idx="6071">
                  <c:v>3.6066093016415834E-2</c:v>
                </c:pt>
                <c:pt idx="6072">
                  <c:v>0.16551820677705109</c:v>
                </c:pt>
                <c:pt idx="6073">
                  <c:v>6.7708228016272187E-2</c:v>
                </c:pt>
                <c:pt idx="6074">
                  <c:v>5.6650611804798245E-2</c:v>
                </c:pt>
                <c:pt idx="6075">
                  <c:v>0.12528935680165887</c:v>
                </c:pt>
                <c:pt idx="6076">
                  <c:v>0.1325973600614816</c:v>
                </c:pt>
                <c:pt idx="6077">
                  <c:v>6.1792123597115278E-2</c:v>
                </c:pt>
                <c:pt idx="6078">
                  <c:v>2.2916448069736362E-2</c:v>
                </c:pt>
                <c:pt idx="6079">
                  <c:v>8.2461456768214703E-2</c:v>
                </c:pt>
                <c:pt idx="6080">
                  <c:v>6.616613594815135E-2</c:v>
                </c:pt>
                <c:pt idx="6081">
                  <c:v>0.40769452345557511</c:v>
                </c:pt>
                <c:pt idx="6082">
                  <c:v>5.7688123779371381E-2</c:v>
                </c:pt>
                <c:pt idx="6083">
                  <c:v>6.8468120880424976E-2</c:v>
                </c:pt>
                <c:pt idx="6084">
                  <c:v>1.4478040393441916E-2</c:v>
                </c:pt>
                <c:pt idx="6085">
                  <c:v>0.20937614841386676</c:v>
                </c:pt>
                <c:pt idx="6086">
                  <c:v>0.15592535957694054</c:v>
                </c:pt>
                <c:pt idx="6087">
                  <c:v>0.25718529825098813</c:v>
                </c:pt>
                <c:pt idx="6088">
                  <c:v>0.2662557119037956</c:v>
                </c:pt>
                <c:pt idx="6089">
                  <c:v>0.11494655977003276</c:v>
                </c:pt>
                <c:pt idx="6090">
                  <c:v>9.9889193661510944E-2</c:v>
                </c:pt>
                <c:pt idx="6091">
                  <c:v>0.18528120475821197</c:v>
                </c:pt>
                <c:pt idx="6092">
                  <c:v>0.19501171424053609</c:v>
                </c:pt>
                <c:pt idx="6093">
                  <c:v>5.5373681243509054E-3</c:v>
                </c:pt>
                <c:pt idx="6094">
                  <c:v>0.3001894592307508</c:v>
                </c:pt>
                <c:pt idx="6095">
                  <c:v>2.0818132907152176E-3</c:v>
                </c:pt>
                <c:pt idx="6096">
                  <c:v>8.8847964070737362E-3</c:v>
                </c:pt>
                <c:pt idx="6097">
                  <c:v>7.4435040587559342E-2</c:v>
                </c:pt>
                <c:pt idx="6098">
                  <c:v>0.23963428451679647</c:v>
                </c:pt>
                <c:pt idx="6099">
                  <c:v>5.8577181771397591E-2</c:v>
                </c:pt>
                <c:pt idx="6100">
                  <c:v>6.2950607389211655E-2</c:v>
                </c:pt>
                <c:pt idx="6101">
                  <c:v>0.10787084000185132</c:v>
                </c:pt>
                <c:pt idx="6102">
                  <c:v>0.17668828717432916</c:v>
                </c:pt>
                <c:pt idx="6103">
                  <c:v>0.14532163389958441</c:v>
                </c:pt>
                <c:pt idx="6104">
                  <c:v>0.63946482259780169</c:v>
                </c:pt>
                <c:pt idx="6105">
                  <c:v>0.16947317635640502</c:v>
                </c:pt>
                <c:pt idx="6106">
                  <c:v>5.7385149411857128E-2</c:v>
                </c:pt>
                <c:pt idx="6107">
                  <c:v>6.1487546190619469E-4</c:v>
                </c:pt>
                <c:pt idx="6108">
                  <c:v>3.2602606806904078E-2</c:v>
                </c:pt>
                <c:pt idx="6109">
                  <c:v>0.35655509680509567</c:v>
                </c:pt>
                <c:pt idx="6110">
                  <c:v>0.19547163974493742</c:v>
                </c:pt>
                <c:pt idx="6111">
                  <c:v>7.1906545199453831E-2</c:v>
                </c:pt>
                <c:pt idx="6112">
                  <c:v>0.17674977891147137</c:v>
                </c:pt>
                <c:pt idx="6113">
                  <c:v>3.172478056512773E-2</c:v>
                </c:pt>
                <c:pt idx="6114">
                  <c:v>0.20100859925150871</c:v>
                </c:pt>
                <c:pt idx="6115">
                  <c:v>9.2392126098275185E-2</c:v>
                </c:pt>
                <c:pt idx="6116">
                  <c:v>6.9314399734139442E-2</c:v>
                </c:pt>
                <c:pt idx="6117">
                  <c:v>3.5853590816259384E-5</c:v>
                </c:pt>
                <c:pt idx="6118">
                  <c:v>1.5415053348988295E-2</c:v>
                </c:pt>
                <c:pt idx="6119">
                  <c:v>8.2699492340907454E-2</c:v>
                </c:pt>
                <c:pt idx="6120">
                  <c:v>0.23635108256712556</c:v>
                </c:pt>
                <c:pt idx="6121">
                  <c:v>5.0577702932059765E-2</c:v>
                </c:pt>
                <c:pt idx="6122">
                  <c:v>7.9411816550418735E-2</c:v>
                </c:pt>
                <c:pt idx="6123">
                  <c:v>2.9648258350789547E-3</c:v>
                </c:pt>
                <c:pt idx="6124">
                  <c:v>0.21319386432878673</c:v>
                </c:pt>
                <c:pt idx="6125">
                  <c:v>4.261723137460649E-2</c:v>
                </c:pt>
                <c:pt idx="6126">
                  <c:v>0.25550409802235663</c:v>
                </c:pt>
                <c:pt idx="6127">
                  <c:v>0.20063275471329689</c:v>
                </c:pt>
                <c:pt idx="6128">
                  <c:v>8.7799534667283297E-2</c:v>
                </c:pt>
                <c:pt idx="6129">
                  <c:v>2.8538923943415284E-2</c:v>
                </c:pt>
                <c:pt idx="6130">
                  <c:v>4.8562274314463139E-2</c:v>
                </c:pt>
                <c:pt idx="6131">
                  <c:v>0.14682945446111262</c:v>
                </c:pt>
                <c:pt idx="6132">
                  <c:v>6.4269793219864368E-2</c:v>
                </c:pt>
                <c:pt idx="6133">
                  <c:v>0.34115903894416988</c:v>
                </c:pt>
                <c:pt idx="6134">
                  <c:v>0.46160266036167741</c:v>
                </c:pt>
                <c:pt idx="6135">
                  <c:v>0.20740276551805437</c:v>
                </c:pt>
                <c:pt idx="6136">
                  <c:v>7.2494210908189416E-2</c:v>
                </c:pt>
                <c:pt idx="6137">
                  <c:v>0.38991743931546807</c:v>
                </c:pt>
                <c:pt idx="6138">
                  <c:v>3.5411036806181073E-2</c:v>
                </c:pt>
                <c:pt idx="6139">
                  <c:v>3.3875566441565752E-2</c:v>
                </c:pt>
                <c:pt idx="6140">
                  <c:v>1.6678080428391695E-2</c:v>
                </c:pt>
                <c:pt idx="6141">
                  <c:v>0.27353851706720889</c:v>
                </c:pt>
                <c:pt idx="6142">
                  <c:v>0.26033184374682605</c:v>
                </c:pt>
                <c:pt idx="6143">
                  <c:v>1.2823159340769053E-3</c:v>
                </c:pt>
                <c:pt idx="6144">
                  <c:v>7.5096142245456576E-2</c:v>
                </c:pt>
                <c:pt idx="6145">
                  <c:v>8.7309067603200674E-2</c:v>
                </c:pt>
                <c:pt idx="6146">
                  <c:v>9.8179222550243139E-3</c:v>
                </c:pt>
                <c:pt idx="6147">
                  <c:v>9.9563074763864279E-3</c:v>
                </c:pt>
                <c:pt idx="6148">
                  <c:v>0.1466297241859138</c:v>
                </c:pt>
                <c:pt idx="6149">
                  <c:v>7.4348633643239737E-3</c:v>
                </c:pt>
                <c:pt idx="6150">
                  <c:v>5.1690253894776106E-3</c:v>
                </c:pt>
                <c:pt idx="6151">
                  <c:v>0.16331860679201782</c:v>
                </c:pt>
                <c:pt idx="6152">
                  <c:v>6.5295444801449776E-3</c:v>
                </c:pt>
                <c:pt idx="6153">
                  <c:v>3.1064538052305579E-2</c:v>
                </c:pt>
                <c:pt idx="6154">
                  <c:v>7.5988364405930042E-2</c:v>
                </c:pt>
                <c:pt idx="6155">
                  <c:v>5.7832711609080434E-2</c:v>
                </c:pt>
                <c:pt idx="6156">
                  <c:v>0.19862106651999056</c:v>
                </c:pt>
                <c:pt idx="6157">
                  <c:v>7.6301302760839462E-3</c:v>
                </c:pt>
                <c:pt idx="6158">
                  <c:v>4.9384654266759753E-2</c:v>
                </c:pt>
                <c:pt idx="6159">
                  <c:v>0.18715479061938822</c:v>
                </c:pt>
                <c:pt idx="6160">
                  <c:v>2.1470538340508938E-2</c:v>
                </c:pt>
                <c:pt idx="6161">
                  <c:v>2.1771501051262021E-2</c:v>
                </c:pt>
                <c:pt idx="6162">
                  <c:v>7.1843073237687349E-3</c:v>
                </c:pt>
                <c:pt idx="6163">
                  <c:v>0.35752276657149196</c:v>
                </c:pt>
                <c:pt idx="6164">
                  <c:v>0.1264798070769757</c:v>
                </c:pt>
                <c:pt idx="6165">
                  <c:v>0.17936870455741882</c:v>
                </c:pt>
                <c:pt idx="6166">
                  <c:v>0.21994603215716779</c:v>
                </c:pt>
                <c:pt idx="6167">
                  <c:v>0.65334125189110637</c:v>
                </c:pt>
                <c:pt idx="6168">
                  <c:v>8.6071249097585678E-2</c:v>
                </c:pt>
                <c:pt idx="6169">
                  <c:v>2.9996631201356649E-3</c:v>
                </c:pt>
                <c:pt idx="6170">
                  <c:v>0.11913033435121179</c:v>
                </c:pt>
                <c:pt idx="6171">
                  <c:v>0.31205621198751032</c:v>
                </c:pt>
                <c:pt idx="6172">
                  <c:v>5.872455658391118E-3</c:v>
                </c:pt>
                <c:pt idx="6173">
                  <c:v>7.4129761196672916E-2</c:v>
                </c:pt>
                <c:pt idx="6174">
                  <c:v>0.11207923642359674</c:v>
                </c:pt>
                <c:pt idx="6175">
                  <c:v>8.3504155045375228E-2</c:v>
                </c:pt>
                <c:pt idx="6176">
                  <c:v>1.0173461632803082E-2</c:v>
                </c:pt>
                <c:pt idx="6177">
                  <c:v>0.16007586847990751</c:v>
                </c:pt>
                <c:pt idx="6178">
                  <c:v>1.7781411297619343E-2</c:v>
                </c:pt>
                <c:pt idx="6179">
                  <c:v>2.9256048146635294E-2</c:v>
                </c:pt>
                <c:pt idx="6180">
                  <c:v>5.0475600874051452E-2</c:v>
                </c:pt>
                <c:pt idx="6181">
                  <c:v>1.481846091337502E-2</c:v>
                </c:pt>
                <c:pt idx="6182">
                  <c:v>0.28245959663763642</c:v>
                </c:pt>
                <c:pt idx="6183">
                  <c:v>3.2982788980007172E-5</c:v>
                </c:pt>
                <c:pt idx="6184">
                  <c:v>9.2107581440359354E-2</c:v>
                </c:pt>
                <c:pt idx="6185">
                  <c:v>9.4034444773569703E-2</c:v>
                </c:pt>
                <c:pt idx="6186">
                  <c:v>0.29001225717365742</c:v>
                </c:pt>
                <c:pt idx="6187">
                  <c:v>9.3400133773684502E-2</c:v>
                </c:pt>
                <c:pt idx="6188">
                  <c:v>0.16482008853927255</c:v>
                </c:pt>
                <c:pt idx="6189">
                  <c:v>3.506140667013824E-2</c:v>
                </c:pt>
                <c:pt idx="6190">
                  <c:v>9.2599777271971107E-2</c:v>
                </c:pt>
                <c:pt idx="6191">
                  <c:v>1.1449438752606511E-2</c:v>
                </c:pt>
                <c:pt idx="6192">
                  <c:v>8.9601842919364572E-2</c:v>
                </c:pt>
                <c:pt idx="6193">
                  <c:v>6.604132940992713E-3</c:v>
                </c:pt>
                <c:pt idx="6194">
                  <c:v>6.7694345489144325E-3</c:v>
                </c:pt>
                <c:pt idx="6195">
                  <c:v>0.33825168153271079</c:v>
                </c:pt>
                <c:pt idx="6196">
                  <c:v>3.2810436096042395E-3</c:v>
                </c:pt>
                <c:pt idx="6197">
                  <c:v>1.7346673412248492E-2</c:v>
                </c:pt>
                <c:pt idx="6198">
                  <c:v>0.14400187181308866</c:v>
                </c:pt>
                <c:pt idx="6199">
                  <c:v>3.2658335985615849E-2</c:v>
                </c:pt>
                <c:pt idx="6200">
                  <c:v>4.9842672888189554E-3</c:v>
                </c:pt>
                <c:pt idx="6201">
                  <c:v>8.4672864759340882E-2</c:v>
                </c:pt>
                <c:pt idx="6202">
                  <c:v>0.23627433576621115</c:v>
                </c:pt>
                <c:pt idx="6203">
                  <c:v>5.3093667374923825E-2</c:v>
                </c:pt>
                <c:pt idx="6204">
                  <c:v>0.21265502320602536</c:v>
                </c:pt>
                <c:pt idx="6205">
                  <c:v>0.45142962830141187</c:v>
                </c:pt>
                <c:pt idx="6206">
                  <c:v>6.1027777846902609E-2</c:v>
                </c:pt>
                <c:pt idx="6207">
                  <c:v>9.8249620059505105E-2</c:v>
                </c:pt>
                <c:pt idx="6208">
                  <c:v>0.12374654179438949</c:v>
                </c:pt>
                <c:pt idx="6209">
                  <c:v>1.4729612739756703E-2</c:v>
                </c:pt>
                <c:pt idx="6210">
                  <c:v>9.2653871979564428E-3</c:v>
                </c:pt>
                <c:pt idx="6211">
                  <c:v>4.604991408996284E-2</c:v>
                </c:pt>
                <c:pt idx="6212">
                  <c:v>7.06131337210536E-2</c:v>
                </c:pt>
                <c:pt idx="6213">
                  <c:v>6.6000813385471702E-2</c:v>
                </c:pt>
                <c:pt idx="6214">
                  <c:v>0.46313409693539143</c:v>
                </c:pt>
                <c:pt idx="6215">
                  <c:v>6.3371232245117426E-2</c:v>
                </c:pt>
                <c:pt idx="6216">
                  <c:v>0.30114704975858331</c:v>
                </c:pt>
                <c:pt idx="6217">
                  <c:v>7.9887751489877701E-2</c:v>
                </c:pt>
                <c:pt idx="6218">
                  <c:v>0.15771744190715253</c:v>
                </c:pt>
                <c:pt idx="6219">
                  <c:v>0.16020776820369065</c:v>
                </c:pt>
                <c:pt idx="6220">
                  <c:v>2.9429281130433083E-3</c:v>
                </c:pt>
                <c:pt idx="6221">
                  <c:v>3.4662239486351609E-2</c:v>
                </c:pt>
                <c:pt idx="6222">
                  <c:v>5.1608593203127384E-2</c:v>
                </c:pt>
                <c:pt idx="6223">
                  <c:v>8.3652336616069078E-2</c:v>
                </c:pt>
                <c:pt idx="6224">
                  <c:v>1.9993102177977562E-2</c:v>
                </c:pt>
                <c:pt idx="6225">
                  <c:v>3.9513465017080307E-2</c:v>
                </c:pt>
                <c:pt idx="6226">
                  <c:v>4.8266351222991943E-2</c:v>
                </c:pt>
                <c:pt idx="6227">
                  <c:v>0.18927776953205466</c:v>
                </c:pt>
                <c:pt idx="6228">
                  <c:v>4.5363027602434158E-2</c:v>
                </c:pt>
                <c:pt idx="6229">
                  <c:v>0.43990688980557024</c:v>
                </c:pt>
                <c:pt idx="6230">
                  <c:v>9.6355446148663759E-2</c:v>
                </c:pt>
                <c:pt idx="6231">
                  <c:v>0.11071007349528372</c:v>
                </c:pt>
                <c:pt idx="6232">
                  <c:v>0.15752103296108544</c:v>
                </c:pt>
                <c:pt idx="6233">
                  <c:v>9.1388298897072673E-2</c:v>
                </c:pt>
                <c:pt idx="6234">
                  <c:v>0.25584898190572858</c:v>
                </c:pt>
                <c:pt idx="6235">
                  <c:v>0.10023911716416478</c:v>
                </c:pt>
                <c:pt idx="6236">
                  <c:v>0.17043724190443754</c:v>
                </c:pt>
                <c:pt idx="6237">
                  <c:v>5.060016643255949E-2</c:v>
                </c:pt>
                <c:pt idx="6238">
                  <c:v>0.22935196291655302</c:v>
                </c:pt>
                <c:pt idx="6239">
                  <c:v>1.3102423399686813E-2</c:v>
                </c:pt>
                <c:pt idx="6240">
                  <c:v>0.11389016755856574</c:v>
                </c:pt>
                <c:pt idx="6241">
                  <c:v>2.0678469445556402E-3</c:v>
                </c:pt>
                <c:pt idx="6242">
                  <c:v>0.17474803375080228</c:v>
                </c:pt>
                <c:pt idx="6243">
                  <c:v>2.5978891644626856E-2</c:v>
                </c:pt>
                <c:pt idx="6244">
                  <c:v>0.167973842471838</c:v>
                </c:pt>
                <c:pt idx="6245">
                  <c:v>3.4248383017256856E-2</c:v>
                </c:pt>
                <c:pt idx="6246">
                  <c:v>6.6172296646982431E-3</c:v>
                </c:pt>
                <c:pt idx="6247">
                  <c:v>5.3062130464240909E-2</c:v>
                </c:pt>
                <c:pt idx="6248">
                  <c:v>4.3464673217386007E-2</c:v>
                </c:pt>
                <c:pt idx="6249">
                  <c:v>0.12219465337693691</c:v>
                </c:pt>
                <c:pt idx="6250">
                  <c:v>0.24935255642049015</c:v>
                </c:pt>
                <c:pt idx="6251">
                  <c:v>5.6901890784502029E-2</c:v>
                </c:pt>
                <c:pt idx="6252">
                  <c:v>0.11361024342477322</c:v>
                </c:pt>
                <c:pt idx="6253">
                  <c:v>7.1426304057240486E-2</c:v>
                </c:pt>
                <c:pt idx="6254">
                  <c:v>3.6974879913032055E-3</c:v>
                </c:pt>
                <c:pt idx="6255">
                  <c:v>0.14212309964932501</c:v>
                </c:pt>
                <c:pt idx="6256">
                  <c:v>0.29176689335145056</c:v>
                </c:pt>
                <c:pt idx="6257">
                  <c:v>2.4587998632341623E-2</c:v>
                </c:pt>
                <c:pt idx="6258">
                  <c:v>0.13388256775215268</c:v>
                </c:pt>
                <c:pt idx="6259">
                  <c:v>7.6197597663849592E-2</c:v>
                </c:pt>
                <c:pt idx="6260">
                  <c:v>0.15064818668179214</c:v>
                </c:pt>
                <c:pt idx="6261">
                  <c:v>8.501414442434907E-2</c:v>
                </c:pt>
                <c:pt idx="6262">
                  <c:v>2.9410704737529159E-2</c:v>
                </c:pt>
                <c:pt idx="6263">
                  <c:v>0.18190310918726027</c:v>
                </c:pt>
                <c:pt idx="6264">
                  <c:v>7.2955582290887833E-2</c:v>
                </c:pt>
                <c:pt idx="6265">
                  <c:v>5.3431772394105792E-2</c:v>
                </c:pt>
                <c:pt idx="6266">
                  <c:v>0.34210109151899815</c:v>
                </c:pt>
                <c:pt idx="6267">
                  <c:v>0.29701785184442997</c:v>
                </c:pt>
                <c:pt idx="6268">
                  <c:v>0.13985006371513009</c:v>
                </c:pt>
                <c:pt idx="6269">
                  <c:v>8.786578313447535E-2</c:v>
                </c:pt>
                <c:pt idx="6270">
                  <c:v>4.6209306456148624E-2</c:v>
                </c:pt>
                <c:pt idx="6271">
                  <c:v>0.21074342541396618</c:v>
                </c:pt>
                <c:pt idx="6272">
                  <c:v>7.7803056919947267E-2</c:v>
                </c:pt>
                <c:pt idx="6273">
                  <c:v>0.15314357355237007</c:v>
                </c:pt>
                <c:pt idx="6274">
                  <c:v>0.35206112894229591</c:v>
                </c:pt>
                <c:pt idx="6275">
                  <c:v>0.20586326136253774</c:v>
                </c:pt>
                <c:pt idx="6276">
                  <c:v>0.15134990913793445</c:v>
                </c:pt>
                <c:pt idx="6277">
                  <c:v>1.6079182969406247E-2</c:v>
                </c:pt>
                <c:pt idx="6278">
                  <c:v>0.12788136606104672</c:v>
                </c:pt>
                <c:pt idx="6279">
                  <c:v>7.9197040759027004E-3</c:v>
                </c:pt>
                <c:pt idx="6280">
                  <c:v>1.5382227720692754E-2</c:v>
                </c:pt>
                <c:pt idx="6281">
                  <c:v>8.5346203995868564E-2</c:v>
                </c:pt>
                <c:pt idx="6282">
                  <c:v>3.3101288136094809E-3</c:v>
                </c:pt>
                <c:pt idx="6283">
                  <c:v>0.23985850042663515</c:v>
                </c:pt>
                <c:pt idx="6284">
                  <c:v>0.12132935808040202</c:v>
                </c:pt>
                <c:pt idx="6285">
                  <c:v>2.7558283181861043E-2</c:v>
                </c:pt>
                <c:pt idx="6286">
                  <c:v>1.851250184699893E-2</c:v>
                </c:pt>
                <c:pt idx="6287">
                  <c:v>4.920667503029108E-2</c:v>
                </c:pt>
                <c:pt idx="6288">
                  <c:v>4.9073182744905353E-2</c:v>
                </c:pt>
                <c:pt idx="6289">
                  <c:v>4.2305770330131054E-3</c:v>
                </c:pt>
                <c:pt idx="6290">
                  <c:v>6.2818843871355057E-2</c:v>
                </c:pt>
                <c:pt idx="6291">
                  <c:v>4.9187375698238611E-2</c:v>
                </c:pt>
                <c:pt idx="6292">
                  <c:v>0.16857733950018883</c:v>
                </c:pt>
                <c:pt idx="6293">
                  <c:v>1.6316066030412912E-2</c:v>
                </c:pt>
                <c:pt idx="6294">
                  <c:v>2.5784358149394393E-2</c:v>
                </c:pt>
                <c:pt idx="6295">
                  <c:v>5.2756704390048981E-2</c:v>
                </c:pt>
                <c:pt idx="6296">
                  <c:v>6.8024152424186468E-2</c:v>
                </c:pt>
                <c:pt idx="6297">
                  <c:v>7.4669471941888332E-2</c:v>
                </c:pt>
                <c:pt idx="6298">
                  <c:v>0.3538183739874512</c:v>
                </c:pt>
                <c:pt idx="6299">
                  <c:v>0.12731025461107492</c:v>
                </c:pt>
                <c:pt idx="6300">
                  <c:v>0.24950044462457299</c:v>
                </c:pt>
                <c:pt idx="6301">
                  <c:v>9.3216957757249475E-2</c:v>
                </c:pt>
                <c:pt idx="6302">
                  <c:v>1.7277271253988147E-2</c:v>
                </c:pt>
                <c:pt idx="6303">
                  <c:v>0.60387608944438398</c:v>
                </c:pt>
                <c:pt idx="6304">
                  <c:v>3.6405078135430813E-2</c:v>
                </c:pt>
                <c:pt idx="6305">
                  <c:v>2.9991455376148224E-2</c:v>
                </c:pt>
                <c:pt idx="6306">
                  <c:v>2.5707747554406524E-2</c:v>
                </c:pt>
                <c:pt idx="6307">
                  <c:v>0.14001392992213368</c:v>
                </c:pt>
                <c:pt idx="6308">
                  <c:v>0.10553630185313523</c:v>
                </c:pt>
                <c:pt idx="6309">
                  <c:v>0.28551585855893791</c:v>
                </c:pt>
                <c:pt idx="6310">
                  <c:v>1.1797916376963258E-2</c:v>
                </c:pt>
                <c:pt idx="6311">
                  <c:v>5.0902417860925198E-2</c:v>
                </c:pt>
                <c:pt idx="6312">
                  <c:v>9.306720457971096E-3</c:v>
                </c:pt>
                <c:pt idx="6313">
                  <c:v>9.6370124956592917E-2</c:v>
                </c:pt>
                <c:pt idx="6314">
                  <c:v>0.27867960976436734</c:v>
                </c:pt>
                <c:pt idx="6315">
                  <c:v>4.7044793609529734E-3</c:v>
                </c:pt>
                <c:pt idx="6316">
                  <c:v>6.8708733888342977E-2</c:v>
                </c:pt>
                <c:pt idx="6317">
                  <c:v>0.28566590510308743</c:v>
                </c:pt>
                <c:pt idx="6318">
                  <c:v>0.31306045828387141</c:v>
                </c:pt>
                <c:pt idx="6319">
                  <c:v>6.977721699513495E-2</c:v>
                </c:pt>
                <c:pt idx="6320">
                  <c:v>0.27962957276031375</c:v>
                </c:pt>
                <c:pt idx="6321">
                  <c:v>0.15093373716808856</c:v>
                </c:pt>
                <c:pt idx="6322">
                  <c:v>5.0086659612134099E-2</c:v>
                </c:pt>
                <c:pt idx="6323">
                  <c:v>0.25441588601097465</c:v>
                </c:pt>
                <c:pt idx="6324">
                  <c:v>7.7969091944396496E-2</c:v>
                </c:pt>
                <c:pt idx="6325">
                  <c:v>1.3043666258454323E-2</c:v>
                </c:pt>
                <c:pt idx="6326">
                  <c:v>1.4876495115458965E-2</c:v>
                </c:pt>
                <c:pt idx="6327">
                  <c:v>0.18623332609422505</c:v>
                </c:pt>
                <c:pt idx="6328">
                  <c:v>5.9118621284142137E-2</c:v>
                </c:pt>
                <c:pt idx="6329">
                  <c:v>7.2300934698432684E-3</c:v>
                </c:pt>
                <c:pt idx="6330">
                  <c:v>0.1747664634604007</c:v>
                </c:pt>
                <c:pt idx="6331">
                  <c:v>1.2593809515237808E-2</c:v>
                </c:pt>
                <c:pt idx="6332">
                  <c:v>0.12084926362149417</c:v>
                </c:pt>
                <c:pt idx="6333">
                  <c:v>1.9294994417577982E-2</c:v>
                </c:pt>
                <c:pt idx="6334">
                  <c:v>9.2047106008976698E-2</c:v>
                </c:pt>
                <c:pt idx="6335">
                  <c:v>6.7460259888321161E-2</c:v>
                </c:pt>
                <c:pt idx="6336">
                  <c:v>9.9336868152022362E-3</c:v>
                </c:pt>
                <c:pt idx="6337">
                  <c:v>0.22598092909902334</c:v>
                </c:pt>
                <c:pt idx="6338">
                  <c:v>2.2339584538713098E-2</c:v>
                </c:pt>
                <c:pt idx="6339">
                  <c:v>0.20867515937425196</c:v>
                </c:pt>
                <c:pt idx="6340">
                  <c:v>1.0952779557555914E-2</c:v>
                </c:pt>
                <c:pt idx="6341">
                  <c:v>0.17951572313904762</c:v>
                </c:pt>
                <c:pt idx="6342">
                  <c:v>7.2904033586382866E-2</c:v>
                </c:pt>
                <c:pt idx="6343">
                  <c:v>0.2216795040294528</c:v>
                </c:pt>
                <c:pt idx="6344">
                  <c:v>6.8132163723930717E-2</c:v>
                </c:pt>
                <c:pt idx="6345">
                  <c:v>0.27874281979165971</c:v>
                </c:pt>
                <c:pt idx="6346">
                  <c:v>0.32134837936609983</c:v>
                </c:pt>
                <c:pt idx="6347">
                  <c:v>0.14252990484237671</c:v>
                </c:pt>
                <c:pt idx="6348">
                  <c:v>0.17039203201420605</c:v>
                </c:pt>
                <c:pt idx="6349">
                  <c:v>4.70887147821486E-2</c:v>
                </c:pt>
                <c:pt idx="6350">
                  <c:v>0.11996799032203853</c:v>
                </c:pt>
                <c:pt idx="6351">
                  <c:v>0.10628712130710483</c:v>
                </c:pt>
                <c:pt idx="6352">
                  <c:v>2.4130032397806644E-3</c:v>
                </c:pt>
                <c:pt idx="6353">
                  <c:v>0.15660994104109704</c:v>
                </c:pt>
                <c:pt idx="6354">
                  <c:v>0.12993695447221398</c:v>
                </c:pt>
                <c:pt idx="6355">
                  <c:v>2.8388447826728225E-2</c:v>
                </c:pt>
                <c:pt idx="6356">
                  <c:v>0.14562417869456112</c:v>
                </c:pt>
                <c:pt idx="6357">
                  <c:v>3.1147917034104466E-2</c:v>
                </c:pt>
                <c:pt idx="6358">
                  <c:v>0.20576462731696665</c:v>
                </c:pt>
                <c:pt idx="6359">
                  <c:v>9.3167996965348721E-4</c:v>
                </c:pt>
                <c:pt idx="6360">
                  <c:v>3.7295854417607188E-2</c:v>
                </c:pt>
                <c:pt idx="6361">
                  <c:v>0.22511548711918294</c:v>
                </c:pt>
                <c:pt idx="6362">
                  <c:v>5.0201282138004899E-2</c:v>
                </c:pt>
                <c:pt idx="6363">
                  <c:v>1.4304094947874546E-2</c:v>
                </c:pt>
                <c:pt idx="6364">
                  <c:v>0.27471340843476355</c:v>
                </c:pt>
                <c:pt idx="6365">
                  <c:v>0.61112131224945188</c:v>
                </c:pt>
                <c:pt idx="6366">
                  <c:v>0.18061444396153092</c:v>
                </c:pt>
                <c:pt idx="6367">
                  <c:v>0.15966663253493607</c:v>
                </c:pt>
                <c:pt idx="6368">
                  <c:v>0.10513482964597642</c:v>
                </c:pt>
                <c:pt idx="6369">
                  <c:v>7.136928616091609E-3</c:v>
                </c:pt>
                <c:pt idx="6370">
                  <c:v>0.2308181778062135</c:v>
                </c:pt>
                <c:pt idx="6371">
                  <c:v>6.4290810842067003E-2</c:v>
                </c:pt>
                <c:pt idx="6372">
                  <c:v>6.7252304870635271E-3</c:v>
                </c:pt>
                <c:pt idx="6373">
                  <c:v>9.7337092738598585E-2</c:v>
                </c:pt>
                <c:pt idx="6374">
                  <c:v>0.5335279181599617</c:v>
                </c:pt>
                <c:pt idx="6375">
                  <c:v>0.10079827392473817</c:v>
                </c:pt>
                <c:pt idx="6376">
                  <c:v>5.6937744375318289E-2</c:v>
                </c:pt>
                <c:pt idx="6377">
                  <c:v>4.0799081325531006E-2</c:v>
                </c:pt>
                <c:pt idx="6378">
                  <c:v>0.40893106372095644</c:v>
                </c:pt>
                <c:pt idx="6379">
                  <c:v>0.12472962378524244</c:v>
                </c:pt>
                <c:pt idx="6380">
                  <c:v>9.0734552359208465E-2</c:v>
                </c:pt>
                <c:pt idx="6381">
                  <c:v>2.0370528800413013E-2</c:v>
                </c:pt>
                <c:pt idx="6382">
                  <c:v>0.10164628154598176</c:v>
                </c:pt>
                <c:pt idx="6383">
                  <c:v>0.1271234848536551</c:v>
                </c:pt>
                <c:pt idx="6384">
                  <c:v>3.7027151556685567E-2</c:v>
                </c:pt>
                <c:pt idx="6385">
                  <c:v>0.23130504065193236</c:v>
                </c:pt>
                <c:pt idx="6386">
                  <c:v>0.1956424314994365</c:v>
                </c:pt>
                <c:pt idx="6387">
                  <c:v>3.6178127629682422E-2</c:v>
                </c:pt>
                <c:pt idx="6388">
                  <c:v>3.8343026535585523E-2</c:v>
                </c:pt>
                <c:pt idx="6389">
                  <c:v>6.2095684697851539E-2</c:v>
                </c:pt>
                <c:pt idx="6390">
                  <c:v>4.2095950338989496E-2</c:v>
                </c:pt>
                <c:pt idx="6391">
                  <c:v>0.25572456303052604</c:v>
                </c:pt>
                <c:pt idx="6392">
                  <c:v>0.22058639908209443</c:v>
                </c:pt>
                <c:pt idx="6393">
                  <c:v>2.0997065585106611E-2</c:v>
                </c:pt>
                <c:pt idx="6394">
                  <c:v>5.0925614777952433E-3</c:v>
                </c:pt>
                <c:pt idx="6395">
                  <c:v>6.4899075077846646E-2</c:v>
                </c:pt>
                <c:pt idx="6396">
                  <c:v>6.5887196687981486E-2</c:v>
                </c:pt>
                <c:pt idx="6397">
                  <c:v>4.2543397285044193E-3</c:v>
                </c:pt>
                <c:pt idx="6398">
                  <c:v>8.1761473556980491E-2</c:v>
                </c:pt>
                <c:pt idx="6399">
                  <c:v>3.6920732818543911E-2</c:v>
                </c:pt>
                <c:pt idx="6400">
                  <c:v>0.50351342302747071</c:v>
                </c:pt>
                <c:pt idx="6401">
                  <c:v>0.19214482046663761</c:v>
                </c:pt>
                <c:pt idx="6402">
                  <c:v>0.26672385167330503</c:v>
                </c:pt>
                <c:pt idx="6403">
                  <c:v>0.26127202087081969</c:v>
                </c:pt>
                <c:pt idx="6404">
                  <c:v>5.8941207826137543E-2</c:v>
                </c:pt>
                <c:pt idx="6405">
                  <c:v>0.2833773207385093</c:v>
                </c:pt>
                <c:pt idx="6406">
                  <c:v>0.37546530948020518</c:v>
                </c:pt>
                <c:pt idx="6407">
                  <c:v>0.10808653780259192</c:v>
                </c:pt>
                <c:pt idx="6408">
                  <c:v>0.18724492751061916</c:v>
                </c:pt>
                <c:pt idx="6409">
                  <c:v>7.7849335502833128E-3</c:v>
                </c:pt>
                <c:pt idx="6410">
                  <c:v>1.974715618416667E-2</c:v>
                </c:pt>
                <c:pt idx="6411">
                  <c:v>5.5840458953753114E-2</c:v>
                </c:pt>
                <c:pt idx="6412">
                  <c:v>2.5601905072107911E-2</c:v>
                </c:pt>
                <c:pt idx="6413">
                  <c:v>0.21870245109312236</c:v>
                </c:pt>
                <c:pt idx="6414">
                  <c:v>6.6669406369328499E-2</c:v>
                </c:pt>
                <c:pt idx="6415">
                  <c:v>5.2722569089382887E-2</c:v>
                </c:pt>
                <c:pt idx="6416">
                  <c:v>0.11892974493093789</c:v>
                </c:pt>
                <c:pt idx="6417">
                  <c:v>0.10851984028704464</c:v>
                </c:pt>
                <c:pt idx="6418">
                  <c:v>0.20183515967801213</c:v>
                </c:pt>
                <c:pt idx="6419">
                  <c:v>2.5990993017330766E-2</c:v>
                </c:pt>
                <c:pt idx="6420">
                  <c:v>3.1263545388355851E-2</c:v>
                </c:pt>
                <c:pt idx="6421">
                  <c:v>0.2863199554849416</c:v>
                </c:pt>
                <c:pt idx="6422">
                  <c:v>0.12291523511521518</c:v>
                </c:pt>
                <c:pt idx="6423">
                  <c:v>4.287541494704783E-2</c:v>
                </c:pt>
                <c:pt idx="6424">
                  <c:v>3.3286758698523045E-2</c:v>
                </c:pt>
                <c:pt idx="6425">
                  <c:v>0.23083573789335787</c:v>
                </c:pt>
                <c:pt idx="6426">
                  <c:v>0.10875815874896944</c:v>
                </c:pt>
                <c:pt idx="6427">
                  <c:v>2.5963636580854654E-2</c:v>
                </c:pt>
                <c:pt idx="6428">
                  <c:v>0.19595477264374495</c:v>
                </c:pt>
                <c:pt idx="6429">
                  <c:v>0.11422352632507682</c:v>
                </c:pt>
                <c:pt idx="6430">
                  <c:v>4.827269003726542E-2</c:v>
                </c:pt>
                <c:pt idx="6431">
                  <c:v>5.4466277360916138E-2</c:v>
                </c:pt>
                <c:pt idx="6432">
                  <c:v>0.28860508231446147</c:v>
                </c:pt>
                <c:pt idx="6433">
                  <c:v>0.19022976513952017</c:v>
                </c:pt>
                <c:pt idx="6434">
                  <c:v>3.509524860419333E-2</c:v>
                </c:pt>
                <c:pt idx="6435">
                  <c:v>0.16856913571245968</c:v>
                </c:pt>
                <c:pt idx="6436">
                  <c:v>0.28372578788548708</c:v>
                </c:pt>
                <c:pt idx="6437">
                  <c:v>4.1185005102306604E-2</c:v>
                </c:pt>
                <c:pt idx="6438">
                  <c:v>5.0169315654784441E-2</c:v>
                </c:pt>
                <c:pt idx="6439">
                  <c:v>3.7846073973923922E-3</c:v>
                </c:pt>
                <c:pt idx="6440">
                  <c:v>2.3580724373459816E-2</c:v>
                </c:pt>
                <c:pt idx="6441">
                  <c:v>2.9011652804911137E-3</c:v>
                </c:pt>
                <c:pt idx="6442">
                  <c:v>1.3657965464517474E-2</c:v>
                </c:pt>
                <c:pt idx="6443">
                  <c:v>0.18821952282451093</c:v>
                </c:pt>
                <c:pt idx="6444">
                  <c:v>0.2859184832777828</c:v>
                </c:pt>
                <c:pt idx="6445">
                  <c:v>3.261930774897337E-2</c:v>
                </c:pt>
                <c:pt idx="6446">
                  <c:v>3.210004884749651E-2</c:v>
                </c:pt>
                <c:pt idx="6447">
                  <c:v>2.2873249836266041E-2</c:v>
                </c:pt>
                <c:pt idx="6448">
                  <c:v>0.16558156348764896</c:v>
                </c:pt>
                <c:pt idx="6449">
                  <c:v>0.10582805494777858</c:v>
                </c:pt>
                <c:pt idx="6450">
                  <c:v>8.6253031622618437E-3</c:v>
                </c:pt>
                <c:pt idx="6451">
                  <c:v>2.0697119180113077E-3</c:v>
                </c:pt>
                <c:pt idx="6452">
                  <c:v>4.5684002107009292E-2</c:v>
                </c:pt>
                <c:pt idx="6453">
                  <c:v>1.6756702680140734E-2</c:v>
                </c:pt>
                <c:pt idx="6454">
                  <c:v>3.63852025475353E-2</c:v>
                </c:pt>
                <c:pt idx="6455">
                  <c:v>0.12084480025805533</c:v>
                </c:pt>
                <c:pt idx="6456">
                  <c:v>0.16565054655075073</c:v>
                </c:pt>
                <c:pt idx="6457">
                  <c:v>0.25775783462449908</c:v>
                </c:pt>
                <c:pt idx="6458">
                  <c:v>0.18372916965745389</c:v>
                </c:pt>
                <c:pt idx="6459">
                  <c:v>9.9430850241333246E-2</c:v>
                </c:pt>
                <c:pt idx="6460">
                  <c:v>0.12582763214595616</c:v>
                </c:pt>
                <c:pt idx="6461">
                  <c:v>7.8289343509823084E-2</c:v>
                </c:pt>
                <c:pt idx="6462">
                  <c:v>0.13319237041287124</c:v>
                </c:pt>
                <c:pt idx="6463">
                  <c:v>4.7899580094963312E-2</c:v>
                </c:pt>
                <c:pt idx="6464">
                  <c:v>5.1230925600975752E-3</c:v>
                </c:pt>
                <c:pt idx="6465">
                  <c:v>1.0632098419591784E-2</c:v>
                </c:pt>
                <c:pt idx="6466">
                  <c:v>0.19841514411382377</c:v>
                </c:pt>
                <c:pt idx="6467">
                  <c:v>2.6253367541357875E-2</c:v>
                </c:pt>
                <c:pt idx="6468">
                  <c:v>0.18871544860303402</c:v>
                </c:pt>
                <c:pt idx="6469">
                  <c:v>0.12415018281899393</c:v>
                </c:pt>
                <c:pt idx="6470">
                  <c:v>5.9911193093284965E-2</c:v>
                </c:pt>
                <c:pt idx="6471">
                  <c:v>1.6563751269131899E-2</c:v>
                </c:pt>
                <c:pt idx="6472">
                  <c:v>0.14925037859939039</c:v>
                </c:pt>
                <c:pt idx="6473">
                  <c:v>9.9406511289998889E-2</c:v>
                </c:pt>
                <c:pt idx="6474">
                  <c:v>4.3355813249945641E-2</c:v>
                </c:pt>
                <c:pt idx="6475">
                  <c:v>1.0834992863237858E-2</c:v>
                </c:pt>
                <c:pt idx="6476">
                  <c:v>0.11351029970683157</c:v>
                </c:pt>
                <c:pt idx="6477">
                  <c:v>0.11546914000064135</c:v>
                </c:pt>
                <c:pt idx="6478">
                  <c:v>0.10987890302203596</c:v>
                </c:pt>
                <c:pt idx="6479">
                  <c:v>0.26362728327512741</c:v>
                </c:pt>
                <c:pt idx="6480">
                  <c:v>0.25278278742916882</c:v>
                </c:pt>
                <c:pt idx="6481">
                  <c:v>7.0791112957522273E-2</c:v>
                </c:pt>
                <c:pt idx="6482">
                  <c:v>1.6758724814280868E-2</c:v>
                </c:pt>
                <c:pt idx="6483">
                  <c:v>5.6620803661644459E-3</c:v>
                </c:pt>
                <c:pt idx="6484">
                  <c:v>0.16413494129665196</c:v>
                </c:pt>
                <c:pt idx="6485">
                  <c:v>7.4979654746130109E-2</c:v>
                </c:pt>
                <c:pt idx="6486">
                  <c:v>7.0174791617318988E-2</c:v>
                </c:pt>
                <c:pt idx="6487">
                  <c:v>7.8282575123012066E-2</c:v>
                </c:pt>
                <c:pt idx="6488">
                  <c:v>0.27413352741859853</c:v>
                </c:pt>
                <c:pt idx="6489">
                  <c:v>7.0863260189071298E-2</c:v>
                </c:pt>
                <c:pt idx="6490">
                  <c:v>5.0252547953277826E-2</c:v>
                </c:pt>
                <c:pt idx="6491">
                  <c:v>0.10126799577847123</c:v>
                </c:pt>
                <c:pt idx="6492">
                  <c:v>4.0573293808847666E-2</c:v>
                </c:pt>
                <c:pt idx="6493">
                  <c:v>3.8520083762705326E-3</c:v>
                </c:pt>
                <c:pt idx="6494">
                  <c:v>2.4992635007947683E-3</c:v>
                </c:pt>
                <c:pt idx="6495">
                  <c:v>7.4765224708244205E-2</c:v>
                </c:pt>
                <c:pt idx="6496">
                  <c:v>2.4840293917804956E-2</c:v>
                </c:pt>
                <c:pt idx="6497">
                  <c:v>5.4112309589982033E-3</c:v>
                </c:pt>
                <c:pt idx="6498">
                  <c:v>2.2938481997698545E-2</c:v>
                </c:pt>
                <c:pt idx="6499">
                  <c:v>6.8328279303386807E-2</c:v>
                </c:pt>
                <c:pt idx="6500">
                  <c:v>0.13529347255825996</c:v>
                </c:pt>
                <c:pt idx="6501">
                  <c:v>0.11308032902888954</c:v>
                </c:pt>
                <c:pt idx="6502">
                  <c:v>8.6847696220502257E-2</c:v>
                </c:pt>
                <c:pt idx="6503">
                  <c:v>0.15125644044019282</c:v>
                </c:pt>
                <c:pt idx="6504">
                  <c:v>4.2369409929960966E-2</c:v>
                </c:pt>
                <c:pt idx="6505">
                  <c:v>2.4655682500451803E-3</c:v>
                </c:pt>
                <c:pt idx="6506">
                  <c:v>1.1438060319051147E-2</c:v>
                </c:pt>
                <c:pt idx="6507">
                  <c:v>0.10623110923916101</c:v>
                </c:pt>
                <c:pt idx="6508">
                  <c:v>8.2201827317476273E-2</c:v>
                </c:pt>
                <c:pt idx="6509">
                  <c:v>2.6954639470204711E-2</c:v>
                </c:pt>
                <c:pt idx="6510">
                  <c:v>6.2606844585388899E-3</c:v>
                </c:pt>
                <c:pt idx="6511">
                  <c:v>9.8512413678690791E-2</c:v>
                </c:pt>
                <c:pt idx="6512">
                  <c:v>6.591441691853106E-2</c:v>
                </c:pt>
                <c:pt idx="6513">
                  <c:v>1.4785918174311519E-2</c:v>
                </c:pt>
                <c:pt idx="6514">
                  <c:v>0.49728615093044937</c:v>
                </c:pt>
                <c:pt idx="6515">
                  <c:v>0.18004520796239376</c:v>
                </c:pt>
                <c:pt idx="6516">
                  <c:v>8.0795951653271914E-2</c:v>
                </c:pt>
                <c:pt idx="6517">
                  <c:v>1.9650104222819209E-2</c:v>
                </c:pt>
                <c:pt idx="6518">
                  <c:v>0.20195077755488455</c:v>
                </c:pt>
                <c:pt idx="6519">
                  <c:v>0.1131485786754638</c:v>
                </c:pt>
                <c:pt idx="6520">
                  <c:v>0.10762819438241422</c:v>
                </c:pt>
                <c:pt idx="6521">
                  <c:v>3.9858767995610833E-2</c:v>
                </c:pt>
                <c:pt idx="6522">
                  <c:v>1.0815986897796392E-2</c:v>
                </c:pt>
                <c:pt idx="6523">
                  <c:v>4.2365082772448659E-2</c:v>
                </c:pt>
                <c:pt idx="6524">
                  <c:v>0.21471508545801044</c:v>
                </c:pt>
                <c:pt idx="6525">
                  <c:v>0.14820926240645349</c:v>
                </c:pt>
                <c:pt idx="6526">
                  <c:v>3.0135320266708732E-2</c:v>
                </c:pt>
                <c:pt idx="6527">
                  <c:v>0.10709049529395998</c:v>
                </c:pt>
                <c:pt idx="6528">
                  <c:v>0.28776829596608877</c:v>
                </c:pt>
                <c:pt idx="6529">
                  <c:v>1.3308345805853605E-2</c:v>
                </c:pt>
                <c:pt idx="6530">
                  <c:v>1.7197884153574705E-3</c:v>
                </c:pt>
                <c:pt idx="6531">
                  <c:v>0.16854076297022402</c:v>
                </c:pt>
                <c:pt idx="6532">
                  <c:v>0.14974416699260473</c:v>
                </c:pt>
                <c:pt idx="6533">
                  <c:v>0.1665254810359329</c:v>
                </c:pt>
                <c:pt idx="6534">
                  <c:v>3.0612103873863816E-2</c:v>
                </c:pt>
                <c:pt idx="6535">
                  <c:v>7.4411917012184858E-3</c:v>
                </c:pt>
                <c:pt idx="6536">
                  <c:v>7.3716051410883665E-2</c:v>
                </c:pt>
                <c:pt idx="6537">
                  <c:v>0.10565495816990733</c:v>
                </c:pt>
                <c:pt idx="6538">
                  <c:v>0.22965033771470189</c:v>
                </c:pt>
                <c:pt idx="6539">
                  <c:v>0.43739237124100327</c:v>
                </c:pt>
                <c:pt idx="6540">
                  <c:v>0.35975649137981236</c:v>
                </c:pt>
                <c:pt idx="6541">
                  <c:v>0.240833954885602</c:v>
                </c:pt>
                <c:pt idx="6542">
                  <c:v>4.9560192273929715E-2</c:v>
                </c:pt>
                <c:pt idx="6543">
                  <c:v>0.17708327388390899</c:v>
                </c:pt>
                <c:pt idx="6544">
                  <c:v>7.4904626235365868E-2</c:v>
                </c:pt>
                <c:pt idx="6545">
                  <c:v>8.533598855137825E-2</c:v>
                </c:pt>
                <c:pt idx="6546">
                  <c:v>0.12926303897984326</c:v>
                </c:pt>
                <c:pt idx="6547">
                  <c:v>3.6743036471307278E-2</c:v>
                </c:pt>
                <c:pt idx="6548">
                  <c:v>6.1943186447024345E-2</c:v>
                </c:pt>
                <c:pt idx="6549">
                  <c:v>7.6882179128006101E-2</c:v>
                </c:pt>
                <c:pt idx="6550">
                  <c:v>5.8486751513555646E-2</c:v>
                </c:pt>
                <c:pt idx="6551">
                  <c:v>0.21391588146798313</c:v>
                </c:pt>
                <c:pt idx="6552">
                  <c:v>3.7677744403481483E-2</c:v>
                </c:pt>
                <c:pt idx="6553">
                  <c:v>0.39134116843342781</c:v>
                </c:pt>
                <c:pt idx="6554">
                  <c:v>2.0410279976204038E-2</c:v>
                </c:pt>
                <c:pt idx="6555">
                  <c:v>0.25828343234024942</c:v>
                </c:pt>
                <c:pt idx="6556">
                  <c:v>1.7974153161048889E-3</c:v>
                </c:pt>
                <c:pt idx="6557">
                  <c:v>0.65405864850617945</c:v>
                </c:pt>
                <c:pt idx="6558">
                  <c:v>0.21986885578371584</c:v>
                </c:pt>
                <c:pt idx="6559">
                  <c:v>0.25913490797393024</c:v>
                </c:pt>
                <c:pt idx="6560">
                  <c:v>0.11600265861488879</c:v>
                </c:pt>
                <c:pt idx="6561">
                  <c:v>1.2166269589215517E-2</c:v>
                </c:pt>
                <c:pt idx="6562">
                  <c:v>0.39264754042960703</c:v>
                </c:pt>
                <c:pt idx="6563">
                  <c:v>0.18858541385270655</c:v>
                </c:pt>
                <c:pt idx="6564">
                  <c:v>2.1880088606849313E-2</c:v>
                </c:pt>
                <c:pt idx="6565">
                  <c:v>3.3486185129731894E-2</c:v>
                </c:pt>
                <c:pt idx="6566">
                  <c:v>0.13835851452313364</c:v>
                </c:pt>
                <c:pt idx="6567">
                  <c:v>0.27436651289463043</c:v>
                </c:pt>
                <c:pt idx="6568">
                  <c:v>0.13819910120218992</c:v>
                </c:pt>
                <c:pt idx="6569">
                  <c:v>4.880577907897532E-2</c:v>
                </c:pt>
                <c:pt idx="6570">
                  <c:v>0.19176421919837594</c:v>
                </c:pt>
                <c:pt idx="6571">
                  <c:v>4.4387143570929766E-2</c:v>
                </c:pt>
                <c:pt idx="6572">
                  <c:v>2.4272493319585919E-2</c:v>
                </c:pt>
                <c:pt idx="6573">
                  <c:v>0.22301797871477902</c:v>
                </c:pt>
                <c:pt idx="6574">
                  <c:v>4.9894420662894845E-2</c:v>
                </c:pt>
                <c:pt idx="6575">
                  <c:v>0.21210595616139472</c:v>
                </c:pt>
                <c:pt idx="6576">
                  <c:v>9.4121270813047886E-2</c:v>
                </c:pt>
                <c:pt idx="6577">
                  <c:v>0.30193157494068146</c:v>
                </c:pt>
                <c:pt idx="6578">
                  <c:v>7.3455856181681156E-3</c:v>
                </c:pt>
                <c:pt idx="6579">
                  <c:v>5.9717372059822083E-2</c:v>
                </c:pt>
                <c:pt idx="6580">
                  <c:v>0.21267676376737654</c:v>
                </c:pt>
                <c:pt idx="6581">
                  <c:v>7.211087504401803E-3</c:v>
                </c:pt>
                <c:pt idx="6582">
                  <c:v>1.666052034124732E-2</c:v>
                </c:pt>
                <c:pt idx="6583">
                  <c:v>2.6232423260807991E-3</c:v>
                </c:pt>
                <c:pt idx="6584">
                  <c:v>0.15094540896825492</c:v>
                </c:pt>
                <c:pt idx="6585">
                  <c:v>0.11604758561588824</c:v>
                </c:pt>
                <c:pt idx="6586">
                  <c:v>2.2768842754885554E-2</c:v>
                </c:pt>
                <c:pt idx="6587">
                  <c:v>5.1216917345300317E-2</c:v>
                </c:pt>
                <c:pt idx="6588">
                  <c:v>4.2555456748232245E-2</c:v>
                </c:pt>
                <c:pt idx="6589">
                  <c:v>9.32680768892169E-2</c:v>
                </c:pt>
                <c:pt idx="6590">
                  <c:v>0.13649429543875158</c:v>
                </c:pt>
                <c:pt idx="6591">
                  <c:v>0.13971411972306669</c:v>
                </c:pt>
                <c:pt idx="6592">
                  <c:v>0.11818814557045698</c:v>
                </c:pt>
                <c:pt idx="6593">
                  <c:v>5.2407325711101294E-3</c:v>
                </c:pt>
                <c:pt idx="6594">
                  <c:v>2.959344070404768E-2</c:v>
                </c:pt>
                <c:pt idx="6595">
                  <c:v>5.4675081046298146E-2</c:v>
                </c:pt>
                <c:pt idx="6596">
                  <c:v>0.1422139594797045</c:v>
                </c:pt>
                <c:pt idx="6597">
                  <c:v>7.9598596785217524E-2</c:v>
                </c:pt>
                <c:pt idx="6598">
                  <c:v>7.914945250377059E-2</c:v>
                </c:pt>
                <c:pt idx="6599">
                  <c:v>0.21335990983061492</c:v>
                </c:pt>
                <c:pt idx="6600">
                  <c:v>0.21414441405795515</c:v>
                </c:pt>
                <c:pt idx="6601">
                  <c:v>2.5356378173455596E-2</c:v>
                </c:pt>
                <c:pt idx="6602">
                  <c:v>2.2538937628269196E-3</c:v>
                </c:pt>
                <c:pt idx="6603">
                  <c:v>4.0515814907848835E-3</c:v>
                </c:pt>
                <c:pt idx="6604">
                  <c:v>2.1265202667564154E-2</c:v>
                </c:pt>
                <c:pt idx="6605">
                  <c:v>1.0054218582808971E-2</c:v>
                </c:pt>
                <c:pt idx="6606">
                  <c:v>2.7184031205251813E-2</c:v>
                </c:pt>
                <c:pt idx="6607">
                  <c:v>4.619347513653338E-2</c:v>
                </c:pt>
                <c:pt idx="6608">
                  <c:v>1.2348575983196497E-2</c:v>
                </c:pt>
                <c:pt idx="6609">
                  <c:v>9.430214180611074E-2</c:v>
                </c:pt>
                <c:pt idx="6610">
                  <c:v>0.1103518099989742</c:v>
                </c:pt>
                <c:pt idx="6611">
                  <c:v>1.9501964561641216E-3</c:v>
                </c:pt>
                <c:pt idx="6612">
                  <c:v>0.10405252687633038</c:v>
                </c:pt>
                <c:pt idx="6613">
                  <c:v>0.1889971224591136</c:v>
                </c:pt>
                <c:pt idx="6614">
                  <c:v>9.9345595808699727E-2</c:v>
                </c:pt>
                <c:pt idx="6615">
                  <c:v>4.4688954949378967E-3</c:v>
                </c:pt>
                <c:pt idx="6616">
                  <c:v>3.3514128299430013E-2</c:v>
                </c:pt>
                <c:pt idx="6617">
                  <c:v>0.1839705160818994</c:v>
                </c:pt>
                <c:pt idx="6618">
                  <c:v>0.43772731209173799</c:v>
                </c:pt>
                <c:pt idx="6619">
                  <c:v>7.3324794648215175E-2</c:v>
                </c:pt>
                <c:pt idx="6620">
                  <c:v>0.3161285282112658</c:v>
                </c:pt>
                <c:pt idx="6621">
                  <c:v>3.4525583032518625E-2</c:v>
                </c:pt>
                <c:pt idx="6622">
                  <c:v>3.6486141616478562E-2</c:v>
                </c:pt>
                <c:pt idx="6623">
                  <c:v>1.0497024049982429E-2</c:v>
                </c:pt>
                <c:pt idx="6624">
                  <c:v>0.26861688354983926</c:v>
                </c:pt>
                <c:pt idx="6625">
                  <c:v>3.4712646156549454E-2</c:v>
                </c:pt>
                <c:pt idx="6626">
                  <c:v>5.0958566134795547E-2</c:v>
                </c:pt>
                <c:pt idx="6627">
                  <c:v>4.2191284010186791E-2</c:v>
                </c:pt>
                <c:pt idx="6628">
                  <c:v>1.4961309498175979E-2</c:v>
                </c:pt>
                <c:pt idx="6629">
                  <c:v>0.26277840603142977</c:v>
                </c:pt>
                <c:pt idx="6630">
                  <c:v>5.9423617785796523E-2</c:v>
                </c:pt>
                <c:pt idx="6631">
                  <c:v>2.0571401109918952E-2</c:v>
                </c:pt>
                <c:pt idx="6632">
                  <c:v>6.0835748445242643E-3</c:v>
                </c:pt>
                <c:pt idx="6633">
                  <c:v>0.13262917986139655</c:v>
                </c:pt>
                <c:pt idx="6634">
                  <c:v>0.2505118993576616</c:v>
                </c:pt>
                <c:pt idx="6635">
                  <c:v>0.12581064831465483</c:v>
                </c:pt>
                <c:pt idx="6636">
                  <c:v>0.18342662486247718</c:v>
                </c:pt>
                <c:pt idx="6637">
                  <c:v>2.4145046481862664E-2</c:v>
                </c:pt>
                <c:pt idx="6638">
                  <c:v>0.12743625557050109</c:v>
                </c:pt>
                <c:pt idx="6639">
                  <c:v>0.1648291724268347</c:v>
                </c:pt>
                <c:pt idx="6640">
                  <c:v>6.0915743233636022E-2</c:v>
                </c:pt>
                <c:pt idx="6641">
                  <c:v>2.5091279530897737E-2</c:v>
                </c:pt>
                <c:pt idx="6642">
                  <c:v>0.26933213230222464</c:v>
                </c:pt>
                <c:pt idx="6643">
                  <c:v>0.10566403158009052</c:v>
                </c:pt>
                <c:pt idx="6644">
                  <c:v>4.6013327082619071E-2</c:v>
                </c:pt>
                <c:pt idx="6645">
                  <c:v>0.19881316926330328</c:v>
                </c:pt>
                <c:pt idx="6646">
                  <c:v>0.55900756269693375</c:v>
                </c:pt>
                <c:pt idx="6647">
                  <c:v>1.1026079300791025E-2</c:v>
                </c:pt>
                <c:pt idx="6648">
                  <c:v>1.7477860674262047E-2</c:v>
                </c:pt>
                <c:pt idx="6649">
                  <c:v>2.6569155743345618E-2</c:v>
                </c:pt>
                <c:pt idx="6650">
                  <c:v>0.58967265067622066</c:v>
                </c:pt>
                <c:pt idx="6651">
                  <c:v>0.12646007817238569</c:v>
                </c:pt>
                <c:pt idx="6652">
                  <c:v>4.7017437173053622E-2</c:v>
                </c:pt>
                <c:pt idx="6653">
                  <c:v>0.14343941467814147</c:v>
                </c:pt>
                <c:pt idx="6654">
                  <c:v>0.18870465690270066</c:v>
                </c:pt>
                <c:pt idx="6655">
                  <c:v>0.13519843225367367</c:v>
                </c:pt>
                <c:pt idx="6656">
                  <c:v>8.3390978397801518E-2</c:v>
                </c:pt>
                <c:pt idx="6657">
                  <c:v>9.1394208138808608E-2</c:v>
                </c:pt>
                <c:pt idx="6658">
                  <c:v>0.27764207683503628</c:v>
                </c:pt>
                <c:pt idx="6659">
                  <c:v>0.22446186630986631</c:v>
                </c:pt>
                <c:pt idx="6660">
                  <c:v>5.3945719264447689E-2</c:v>
                </c:pt>
                <c:pt idx="6661">
                  <c:v>5.7683524210005999E-3</c:v>
                </c:pt>
                <c:pt idx="6662">
                  <c:v>8.609687676653266E-2</c:v>
                </c:pt>
                <c:pt idx="6663">
                  <c:v>0.15926831401884556</c:v>
                </c:pt>
                <c:pt idx="6664">
                  <c:v>0.28106596902944148</c:v>
                </c:pt>
                <c:pt idx="6665">
                  <c:v>0.1190970791503787</c:v>
                </c:pt>
                <c:pt idx="6666">
                  <c:v>0.45612388174049556</c:v>
                </c:pt>
                <c:pt idx="6667">
                  <c:v>7.5032638851553202E-2</c:v>
                </c:pt>
                <c:pt idx="6668">
                  <c:v>2.7906488394364715E-2</c:v>
                </c:pt>
                <c:pt idx="6669">
                  <c:v>0.12599841342307627</c:v>
                </c:pt>
                <c:pt idx="6670">
                  <c:v>0.13655981048941612</c:v>
                </c:pt>
                <c:pt idx="6671">
                  <c:v>0.41410785284824669</c:v>
                </c:pt>
                <c:pt idx="6672">
                  <c:v>0.13096785522066057</c:v>
                </c:pt>
                <c:pt idx="6673">
                  <c:v>6.3661675667390227E-2</c:v>
                </c:pt>
                <c:pt idx="6674">
                  <c:v>4.1001409990713E-2</c:v>
                </c:pt>
                <c:pt idx="6675">
                  <c:v>0.14999775099568069</c:v>
                </c:pt>
                <c:pt idx="6676">
                  <c:v>0.11330510023981333</c:v>
                </c:pt>
                <c:pt idx="6677">
                  <c:v>2.2328782361000776E-2</c:v>
                </c:pt>
                <c:pt idx="6678">
                  <c:v>0.10423786123283207</c:v>
                </c:pt>
                <c:pt idx="6679">
                  <c:v>2.6445019757375121E-2</c:v>
                </c:pt>
                <c:pt idx="6680">
                  <c:v>2.4893707595765591E-2</c:v>
                </c:pt>
                <c:pt idx="6681">
                  <c:v>9.1579249128699303E-2</c:v>
                </c:pt>
                <c:pt idx="6682">
                  <c:v>4.2029576143249869E-2</c:v>
                </c:pt>
                <c:pt idx="6683">
                  <c:v>0.15221548732370138</c:v>
                </c:pt>
                <c:pt idx="6684">
                  <c:v>0.17475523171015084</c:v>
                </c:pt>
                <c:pt idx="6685">
                  <c:v>4.234722931869328E-2</c:v>
                </c:pt>
                <c:pt idx="6686">
                  <c:v>0.10612166253849864</c:v>
                </c:pt>
                <c:pt idx="6687">
                  <c:v>0.17659267061389983</c:v>
                </c:pt>
                <c:pt idx="6688">
                  <c:v>1.6246370505541563E-2</c:v>
                </c:pt>
                <c:pt idx="6689">
                  <c:v>0.35694863763637841</c:v>
                </c:pt>
                <c:pt idx="6690">
                  <c:v>0.41251205373555422</c:v>
                </c:pt>
                <c:pt idx="6691">
                  <c:v>0.26468279538676143</c:v>
                </c:pt>
                <c:pt idx="6692">
                  <c:v>0.35887291305698454</c:v>
                </c:pt>
                <c:pt idx="6693">
                  <c:v>3.6190941464155912E-2</c:v>
                </c:pt>
                <c:pt idx="6694">
                  <c:v>0.26705980882979929</c:v>
                </c:pt>
                <c:pt idx="6695">
                  <c:v>0.10505361948162317</c:v>
                </c:pt>
                <c:pt idx="6696">
                  <c:v>7.8342044726014137E-2</c:v>
                </c:pt>
                <c:pt idx="6697">
                  <c:v>0.40342017193324864</c:v>
                </c:pt>
                <c:pt idx="6698">
                  <c:v>1.8635474843904376E-2</c:v>
                </c:pt>
                <c:pt idx="6699">
                  <c:v>2.941804938018322E-2</c:v>
                </c:pt>
                <c:pt idx="6700">
                  <c:v>4.6077102888375521E-3</c:v>
                </c:pt>
                <c:pt idx="6701">
                  <c:v>5.9736818075180054E-2</c:v>
                </c:pt>
                <c:pt idx="6702">
                  <c:v>2.8670111205428839E-2</c:v>
                </c:pt>
                <c:pt idx="6703">
                  <c:v>6.3655347330495715E-2</c:v>
                </c:pt>
                <c:pt idx="6704">
                  <c:v>3.8451016880571842E-2</c:v>
                </c:pt>
                <c:pt idx="6705">
                  <c:v>8.6185735417529941E-2</c:v>
                </c:pt>
                <c:pt idx="6706">
                  <c:v>4.7135663917288184E-2</c:v>
                </c:pt>
                <c:pt idx="6707">
                  <c:v>0.28707667370326817</c:v>
                </c:pt>
                <c:pt idx="6708">
                  <c:v>4.2327647097408772E-2</c:v>
                </c:pt>
                <c:pt idx="6709">
                  <c:v>0.25236834422685206</c:v>
                </c:pt>
                <c:pt idx="6710">
                  <c:v>4.536691471002996E-2</c:v>
                </c:pt>
                <c:pt idx="6711">
                  <c:v>0.17825414193794131</c:v>
                </c:pt>
                <c:pt idx="6712">
                  <c:v>7.8917902428656816E-2</c:v>
                </c:pt>
                <c:pt idx="6713">
                  <c:v>5.4155581165105104E-3</c:v>
                </c:pt>
                <c:pt idx="6714">
                  <c:v>0.26409254176542163</c:v>
                </c:pt>
                <c:pt idx="6715">
                  <c:v>4.0759204421192408E-2</c:v>
                </c:pt>
                <c:pt idx="6716">
                  <c:v>0.57834532577544451</c:v>
                </c:pt>
                <c:pt idx="6717">
                  <c:v>0.13978914823383093</c:v>
                </c:pt>
                <c:pt idx="6718">
                  <c:v>0.15019992250017822</c:v>
                </c:pt>
                <c:pt idx="6719">
                  <c:v>0.12857529334723949</c:v>
                </c:pt>
                <c:pt idx="6720">
                  <c:v>1.0713172378018498E-2</c:v>
                </c:pt>
                <c:pt idx="6721">
                  <c:v>0.12561983428895473</c:v>
                </c:pt>
                <c:pt idx="6722">
                  <c:v>0.15380539814941585</c:v>
                </c:pt>
                <c:pt idx="6723">
                  <c:v>0.32557103550061584</c:v>
                </c:pt>
                <c:pt idx="6724">
                  <c:v>8.3861286984756589E-2</c:v>
                </c:pt>
                <c:pt idx="6725">
                  <c:v>2.8290809132158756E-2</c:v>
                </c:pt>
                <c:pt idx="6726">
                  <c:v>0.19424131256528199</c:v>
                </c:pt>
                <c:pt idx="6727">
                  <c:v>0.16474766889587045</c:v>
                </c:pt>
                <c:pt idx="6728">
                  <c:v>2.4306471459567547E-4</c:v>
                </c:pt>
                <c:pt idx="6729">
                  <c:v>6.1960463644936681E-2</c:v>
                </c:pt>
                <c:pt idx="6730">
                  <c:v>9.3208177713677287E-2</c:v>
                </c:pt>
                <c:pt idx="6731">
                  <c:v>0.13336257543414831</c:v>
                </c:pt>
                <c:pt idx="6732">
                  <c:v>8.5606566863134503E-2</c:v>
                </c:pt>
                <c:pt idx="6733">
                  <c:v>0.11076753144152462</c:v>
                </c:pt>
                <c:pt idx="6734">
                  <c:v>1.6990997828543186E-2</c:v>
                </c:pt>
                <c:pt idx="6735">
                  <c:v>0.30396427027881145</c:v>
                </c:pt>
                <c:pt idx="6736">
                  <c:v>0.23590497672557831</c:v>
                </c:pt>
                <c:pt idx="6737">
                  <c:v>0.1294928602874279</c:v>
                </c:pt>
                <c:pt idx="6738">
                  <c:v>1.7419103533029556E-2</c:v>
                </c:pt>
                <c:pt idx="6739">
                  <c:v>4.2194301495328546E-2</c:v>
                </c:pt>
                <c:pt idx="6740">
                  <c:v>4.1904727695509791E-2</c:v>
                </c:pt>
                <c:pt idx="6741">
                  <c:v>0.10856145643629134</c:v>
                </c:pt>
                <c:pt idx="6742">
                  <c:v>0.11581559549085796</c:v>
                </c:pt>
                <c:pt idx="6743">
                  <c:v>5.0790676614269614E-2</c:v>
                </c:pt>
                <c:pt idx="6744">
                  <c:v>8.6305669974535704E-2</c:v>
                </c:pt>
                <c:pt idx="6745">
                  <c:v>0.39612255175597966</c:v>
                </c:pt>
                <c:pt idx="6746">
                  <c:v>6.7756465869024396E-2</c:v>
                </c:pt>
                <c:pt idx="6747">
                  <c:v>0.10876333457417786</c:v>
                </c:pt>
                <c:pt idx="6748">
                  <c:v>6.599074462428689E-2</c:v>
                </c:pt>
                <c:pt idx="6749">
                  <c:v>0.60528254136443138</c:v>
                </c:pt>
                <c:pt idx="6750">
                  <c:v>2.6609472697600722E-2</c:v>
                </c:pt>
                <c:pt idx="6751">
                  <c:v>5.9547167038545012E-2</c:v>
                </c:pt>
                <c:pt idx="6752">
                  <c:v>0.11132611194625497</c:v>
                </c:pt>
                <c:pt idx="6753">
                  <c:v>0.12486556777730584</c:v>
                </c:pt>
                <c:pt idx="6754">
                  <c:v>2.3234541295096278E-2</c:v>
                </c:pt>
                <c:pt idx="6755">
                  <c:v>6.1318367952480912E-2</c:v>
                </c:pt>
                <c:pt idx="6756">
                  <c:v>0.10895645362325013</c:v>
                </c:pt>
                <c:pt idx="6757">
                  <c:v>1.6451423289254308E-2</c:v>
                </c:pt>
                <c:pt idx="6758">
                  <c:v>5.31398830935359E-2</c:v>
                </c:pt>
                <c:pt idx="6759">
                  <c:v>4.5851619215682149E-2</c:v>
                </c:pt>
                <c:pt idx="6760">
                  <c:v>5.7513884967193007E-2</c:v>
                </c:pt>
                <c:pt idx="6761">
                  <c:v>0.20561673911288381</c:v>
                </c:pt>
                <c:pt idx="6762">
                  <c:v>4.1231807554140687E-2</c:v>
                </c:pt>
                <c:pt idx="6763">
                  <c:v>1.2936943676322699E-3</c:v>
                </c:pt>
                <c:pt idx="6764">
                  <c:v>6.0025396523997188E-2</c:v>
                </c:pt>
                <c:pt idx="6765">
                  <c:v>5.4410401498898864E-2</c:v>
                </c:pt>
                <c:pt idx="6766">
                  <c:v>0.24945623008534312</c:v>
                </c:pt>
                <c:pt idx="6767">
                  <c:v>0.14057827298529446</c:v>
                </c:pt>
                <c:pt idx="6768">
                  <c:v>9.6620115218684077E-2</c:v>
                </c:pt>
                <c:pt idx="6769">
                  <c:v>0.19687377498485148</c:v>
                </c:pt>
                <c:pt idx="6770">
                  <c:v>0.39412080659531057</c:v>
                </c:pt>
                <c:pt idx="6771">
                  <c:v>0.10307865450158715</c:v>
                </c:pt>
                <c:pt idx="6772">
                  <c:v>0.3540995973162353</c:v>
                </c:pt>
                <c:pt idx="6773">
                  <c:v>0.19598501035943627</c:v>
                </c:pt>
                <c:pt idx="6774">
                  <c:v>0.10167796513997018</c:v>
                </c:pt>
                <c:pt idx="6775">
                  <c:v>5.5198803311213851E-2</c:v>
                </c:pt>
                <c:pt idx="6776">
                  <c:v>9.4593025278300047E-2</c:v>
                </c:pt>
                <c:pt idx="6777">
                  <c:v>0.23808988742530346</c:v>
                </c:pt>
                <c:pt idx="6778">
                  <c:v>0.21977178286761045</c:v>
                </c:pt>
                <c:pt idx="6779">
                  <c:v>0.13274971162900329</c:v>
                </c:pt>
                <c:pt idx="6780">
                  <c:v>2.1306818816810846E-2</c:v>
                </c:pt>
                <c:pt idx="6781">
                  <c:v>0.17601437168195844</c:v>
                </c:pt>
                <c:pt idx="6782">
                  <c:v>0.18243633443489671</c:v>
                </c:pt>
                <c:pt idx="6783">
                  <c:v>2.0481547107920051E-2</c:v>
                </c:pt>
                <c:pt idx="6784">
                  <c:v>4.8618296859785914E-2</c:v>
                </c:pt>
                <c:pt idx="6785">
                  <c:v>5.2146648522466421E-3</c:v>
                </c:pt>
                <c:pt idx="6786">
                  <c:v>1.21271051466465E-2</c:v>
                </c:pt>
                <c:pt idx="6787">
                  <c:v>7.665148819796741E-2</c:v>
                </c:pt>
                <c:pt idx="6788">
                  <c:v>5.9544862015172839E-2</c:v>
                </c:pt>
                <c:pt idx="6789">
                  <c:v>0.31715496559627354</c:v>
                </c:pt>
                <c:pt idx="6790">
                  <c:v>1.7033902695402503E-2</c:v>
                </c:pt>
                <c:pt idx="6791">
                  <c:v>7.6239643385633826E-2</c:v>
                </c:pt>
                <c:pt idx="6792">
                  <c:v>2.4509093491360545E-2</c:v>
                </c:pt>
                <c:pt idx="6793">
                  <c:v>8.8360409718006849E-2</c:v>
                </c:pt>
                <c:pt idx="6794">
                  <c:v>5.781067768111825E-2</c:v>
                </c:pt>
                <c:pt idx="6795">
                  <c:v>0.12245543533936143</c:v>
                </c:pt>
                <c:pt idx="6796">
                  <c:v>6.3332717400044203E-3</c:v>
                </c:pt>
                <c:pt idx="6797">
                  <c:v>0.24794927914626896</c:v>
                </c:pt>
                <c:pt idx="6798">
                  <c:v>0.13372948276810348</c:v>
                </c:pt>
                <c:pt idx="6799">
                  <c:v>0.2232254936825484</c:v>
                </c:pt>
                <c:pt idx="6800">
                  <c:v>1.6493898583576083E-2</c:v>
                </c:pt>
                <c:pt idx="6801">
                  <c:v>0.13308523921296</c:v>
                </c:pt>
                <c:pt idx="6802">
                  <c:v>3.1569076236337423E-3</c:v>
                </c:pt>
                <c:pt idx="6803">
                  <c:v>0.12575029861181974</c:v>
                </c:pt>
                <c:pt idx="6804">
                  <c:v>0.35382413654588163</c:v>
                </c:pt>
                <c:pt idx="6805">
                  <c:v>0.23027443327009678</c:v>
                </c:pt>
                <c:pt idx="6806">
                  <c:v>0.14547153376042843</c:v>
                </c:pt>
                <c:pt idx="6807">
                  <c:v>3.739679348655045E-2</c:v>
                </c:pt>
                <c:pt idx="6808">
                  <c:v>6.4674000022932887E-2</c:v>
                </c:pt>
                <c:pt idx="6809">
                  <c:v>7.2990576736629009E-2</c:v>
                </c:pt>
                <c:pt idx="6810">
                  <c:v>6.0267455410212278E-2</c:v>
                </c:pt>
                <c:pt idx="6811">
                  <c:v>0.15119655174203217</c:v>
                </c:pt>
                <c:pt idx="6812">
                  <c:v>5.1657113945111632E-2</c:v>
                </c:pt>
                <c:pt idx="6813">
                  <c:v>2.8787761693820357E-2</c:v>
                </c:pt>
                <c:pt idx="6814">
                  <c:v>0.20411524688825011</c:v>
                </c:pt>
                <c:pt idx="6815">
                  <c:v>8.9657341595739126E-3</c:v>
                </c:pt>
                <c:pt idx="6816">
                  <c:v>5.3215194493532181E-2</c:v>
                </c:pt>
                <c:pt idx="6817">
                  <c:v>1.9643094856292009E-3</c:v>
                </c:pt>
                <c:pt idx="6818">
                  <c:v>9.2751835472881794E-3</c:v>
                </c:pt>
                <c:pt idx="6819">
                  <c:v>0.15484362258575857</c:v>
                </c:pt>
                <c:pt idx="6820">
                  <c:v>4.1111286263912916E-2</c:v>
                </c:pt>
                <c:pt idx="6821">
                  <c:v>8.1928514409810305E-2</c:v>
                </c:pt>
                <c:pt idx="6822">
                  <c:v>4.4932459713891149E-2</c:v>
                </c:pt>
                <c:pt idx="6823">
                  <c:v>3.6625972716137767E-2</c:v>
                </c:pt>
                <c:pt idx="6824">
                  <c:v>0.13226817129179835</c:v>
                </c:pt>
                <c:pt idx="6825">
                  <c:v>0.13432722771540284</c:v>
                </c:pt>
                <c:pt idx="6826">
                  <c:v>0.31416783342137933</c:v>
                </c:pt>
                <c:pt idx="6827">
                  <c:v>4.2169532971456647E-2</c:v>
                </c:pt>
                <c:pt idx="6828">
                  <c:v>5.1110498607158661E-2</c:v>
                </c:pt>
                <c:pt idx="6829">
                  <c:v>0.34033708856441081</c:v>
                </c:pt>
                <c:pt idx="6830">
                  <c:v>6.9608300691470504E-2</c:v>
                </c:pt>
                <c:pt idx="6831">
                  <c:v>7.1134991012513638E-2</c:v>
                </c:pt>
                <c:pt idx="6832">
                  <c:v>7.2629295755177736E-3</c:v>
                </c:pt>
                <c:pt idx="6833">
                  <c:v>0.15003301785327494</c:v>
                </c:pt>
                <c:pt idx="6834">
                  <c:v>4.4704880565404892E-3</c:v>
                </c:pt>
                <c:pt idx="6835">
                  <c:v>4.6587309334427118E-2</c:v>
                </c:pt>
                <c:pt idx="6836">
                  <c:v>4.105699248611927E-2</c:v>
                </c:pt>
                <c:pt idx="6837">
                  <c:v>0.30857573146931827</c:v>
                </c:pt>
                <c:pt idx="6838">
                  <c:v>3.0645065708085895E-2</c:v>
                </c:pt>
                <c:pt idx="6839">
                  <c:v>8.6783186998218298E-2</c:v>
                </c:pt>
                <c:pt idx="6840">
                  <c:v>0.12691525742411613</c:v>
                </c:pt>
                <c:pt idx="6841">
                  <c:v>0.17249169875867665</c:v>
                </c:pt>
                <c:pt idx="6842">
                  <c:v>5.4937874665483832E-2</c:v>
                </c:pt>
                <c:pt idx="6843">
                  <c:v>1.4731194823980331E-4</c:v>
                </c:pt>
                <c:pt idx="6844">
                  <c:v>0.15695035108365119</c:v>
                </c:pt>
                <c:pt idx="6845">
                  <c:v>0.10850198683328927</c:v>
                </c:pt>
                <c:pt idx="6846">
                  <c:v>0.10090843308717012</c:v>
                </c:pt>
                <c:pt idx="6847">
                  <c:v>8.7096240604296327E-2</c:v>
                </c:pt>
                <c:pt idx="6848">
                  <c:v>3.2953389454632998E-2</c:v>
                </c:pt>
                <c:pt idx="6849">
                  <c:v>0.18450993346050382</c:v>
                </c:pt>
                <c:pt idx="6850">
                  <c:v>0.22031784290447831</c:v>
                </c:pt>
                <c:pt idx="6851">
                  <c:v>0.12136794626712799</c:v>
                </c:pt>
                <c:pt idx="6852">
                  <c:v>0.44158723088912666</c:v>
                </c:pt>
                <c:pt idx="6853">
                  <c:v>1.7110230401158333E-2</c:v>
                </c:pt>
                <c:pt idx="6854">
                  <c:v>3.4795008832588792E-2</c:v>
                </c:pt>
                <c:pt idx="6855">
                  <c:v>3.6343293031677604E-2</c:v>
                </c:pt>
                <c:pt idx="6856">
                  <c:v>0.34254460944794118</c:v>
                </c:pt>
                <c:pt idx="6857">
                  <c:v>2.8663342818617821E-2</c:v>
                </c:pt>
                <c:pt idx="6858">
                  <c:v>2.5271427584812045E-2</c:v>
                </c:pt>
                <c:pt idx="6859">
                  <c:v>6.5024604555219412E-3</c:v>
                </c:pt>
                <c:pt idx="6860">
                  <c:v>2.5149889988824725E-2</c:v>
                </c:pt>
                <c:pt idx="6861">
                  <c:v>0.17555529484525323</c:v>
                </c:pt>
                <c:pt idx="6862">
                  <c:v>1.9002811750397086E-2</c:v>
                </c:pt>
                <c:pt idx="6863">
                  <c:v>3.8239185232669115E-3</c:v>
                </c:pt>
                <c:pt idx="6864">
                  <c:v>2.8081586351618171E-2</c:v>
                </c:pt>
                <c:pt idx="6865">
                  <c:v>1.3102276716381311E-2</c:v>
                </c:pt>
                <c:pt idx="6866">
                  <c:v>5.2313186461105943E-2</c:v>
                </c:pt>
                <c:pt idx="6867">
                  <c:v>0.10820649331435561</c:v>
                </c:pt>
                <c:pt idx="6868">
                  <c:v>8.6676338687539101E-2</c:v>
                </c:pt>
                <c:pt idx="6869">
                  <c:v>5.8449881616979837E-2</c:v>
                </c:pt>
                <c:pt idx="6870">
                  <c:v>0.11062540579587221</c:v>
                </c:pt>
                <c:pt idx="6871">
                  <c:v>0.11991413659416139</c:v>
                </c:pt>
                <c:pt idx="6872">
                  <c:v>6.7357005318626761E-2</c:v>
                </c:pt>
                <c:pt idx="6873">
                  <c:v>0.11010224930942059</c:v>
                </c:pt>
                <c:pt idx="6874">
                  <c:v>0.16834579990245402</c:v>
                </c:pt>
                <c:pt idx="6875">
                  <c:v>0.32593636075034738</c:v>
                </c:pt>
                <c:pt idx="6876">
                  <c:v>9.9028833210468292E-3</c:v>
                </c:pt>
                <c:pt idx="6877">
                  <c:v>4.8595246626064181E-2</c:v>
                </c:pt>
                <c:pt idx="6878">
                  <c:v>6.287400727160275E-2</c:v>
                </c:pt>
                <c:pt idx="6879">
                  <c:v>1.9251502817496657E-2</c:v>
                </c:pt>
                <c:pt idx="6880">
                  <c:v>4.5466984156519175E-2</c:v>
                </c:pt>
                <c:pt idx="6881">
                  <c:v>9.9001298658549786E-2</c:v>
                </c:pt>
                <c:pt idx="6882">
                  <c:v>9.5670435111969709E-2</c:v>
                </c:pt>
                <c:pt idx="6883">
                  <c:v>4.2564959730952978E-2</c:v>
                </c:pt>
                <c:pt idx="6884">
                  <c:v>8.2290811697021127E-2</c:v>
                </c:pt>
                <c:pt idx="6885">
                  <c:v>5.7733490830287337E-2</c:v>
                </c:pt>
                <c:pt idx="6886">
                  <c:v>9.4605074264109135E-3</c:v>
                </c:pt>
                <c:pt idx="6887">
                  <c:v>6.0460993554443121E-2</c:v>
                </c:pt>
                <c:pt idx="6888">
                  <c:v>8.5884772706776857E-2</c:v>
                </c:pt>
                <c:pt idx="6889">
                  <c:v>0.45854668132960796</c:v>
                </c:pt>
                <c:pt idx="6890">
                  <c:v>0.183639609022066</c:v>
                </c:pt>
                <c:pt idx="6891">
                  <c:v>0.12638649553991854</c:v>
                </c:pt>
                <c:pt idx="6892">
                  <c:v>7.441142457537353E-2</c:v>
                </c:pt>
                <c:pt idx="6893">
                  <c:v>0.25199336931109428</c:v>
                </c:pt>
                <c:pt idx="6894">
                  <c:v>8.71488475240767E-3</c:v>
                </c:pt>
                <c:pt idx="6895">
                  <c:v>7.6618033926934004E-3</c:v>
                </c:pt>
                <c:pt idx="6896">
                  <c:v>3.2979457173496485E-2</c:v>
                </c:pt>
                <c:pt idx="6897">
                  <c:v>1.718323677778244E-2</c:v>
                </c:pt>
                <c:pt idx="6898">
                  <c:v>2.2572716698050499E-2</c:v>
                </c:pt>
                <c:pt idx="6899">
                  <c:v>7.7253403142094612E-2</c:v>
                </c:pt>
                <c:pt idx="6900">
                  <c:v>8.2700927741825581E-2</c:v>
                </c:pt>
                <c:pt idx="6901">
                  <c:v>4.3602199293673038E-2</c:v>
                </c:pt>
                <c:pt idx="6902">
                  <c:v>2.244369825348258E-2</c:v>
                </c:pt>
                <c:pt idx="6903">
                  <c:v>0.32771648839116096</c:v>
                </c:pt>
                <c:pt idx="6904">
                  <c:v>3.6609554663300514E-2</c:v>
                </c:pt>
                <c:pt idx="6905">
                  <c:v>0.13465325231663883</c:v>
                </c:pt>
                <c:pt idx="6906">
                  <c:v>3.2315327553078532E-2</c:v>
                </c:pt>
                <c:pt idx="6907">
                  <c:v>0.15840359497815371</c:v>
                </c:pt>
                <c:pt idx="6908">
                  <c:v>4.1383876232430339E-2</c:v>
                </c:pt>
                <c:pt idx="6909">
                  <c:v>0.15297868056222796</c:v>
                </c:pt>
                <c:pt idx="6910">
                  <c:v>0.10429416666738689</c:v>
                </c:pt>
                <c:pt idx="6911">
                  <c:v>7.6349666342139244E-2</c:v>
                </c:pt>
                <c:pt idx="6912">
                  <c:v>8.7971321772783995E-2</c:v>
                </c:pt>
                <c:pt idx="6913">
                  <c:v>0.13931323424912989</c:v>
                </c:pt>
                <c:pt idx="6914">
                  <c:v>0.13403966557234526</c:v>
                </c:pt>
                <c:pt idx="6915">
                  <c:v>0.30266870046034455</c:v>
                </c:pt>
                <c:pt idx="6916">
                  <c:v>0.44646825408563018</c:v>
                </c:pt>
                <c:pt idx="6917">
                  <c:v>0.40678560035303235</c:v>
                </c:pt>
                <c:pt idx="6918">
                  <c:v>0.29063895111903548</c:v>
                </c:pt>
                <c:pt idx="6919">
                  <c:v>2.0378439221531153E-2</c:v>
                </c:pt>
                <c:pt idx="6920">
                  <c:v>1.5374453505501151E-2</c:v>
                </c:pt>
                <c:pt idx="6921">
                  <c:v>0.15153350424952805</c:v>
                </c:pt>
                <c:pt idx="6922">
                  <c:v>0.13449426856823266</c:v>
                </c:pt>
                <c:pt idx="6923">
                  <c:v>0.11860229540616274</c:v>
                </c:pt>
                <c:pt idx="6924">
                  <c:v>8.4199245320633054E-2</c:v>
                </c:pt>
                <c:pt idx="6925">
                  <c:v>7.4574735481292009E-3</c:v>
                </c:pt>
                <c:pt idx="6926">
                  <c:v>0.58823783649131656</c:v>
                </c:pt>
                <c:pt idx="6927">
                  <c:v>2.7065521571785212E-2</c:v>
                </c:pt>
                <c:pt idx="6928">
                  <c:v>0.50339260837063193</c:v>
                </c:pt>
                <c:pt idx="6929">
                  <c:v>8.064281428232789E-3</c:v>
                </c:pt>
                <c:pt idx="6930">
                  <c:v>0.1666654588188976</c:v>
                </c:pt>
                <c:pt idx="6931">
                  <c:v>6.9787725806236267E-2</c:v>
                </c:pt>
                <c:pt idx="6932">
                  <c:v>4.4109503505751491E-2</c:v>
                </c:pt>
                <c:pt idx="6933">
                  <c:v>0.23196628899313509</c:v>
                </c:pt>
                <c:pt idx="6934">
                  <c:v>4.280690336599946E-3</c:v>
                </c:pt>
                <c:pt idx="6935">
                  <c:v>1.3822565088048577E-2</c:v>
                </c:pt>
                <c:pt idx="6936">
                  <c:v>0.13769020442850888</c:v>
                </c:pt>
                <c:pt idx="6937">
                  <c:v>0.29402409796603024</c:v>
                </c:pt>
                <c:pt idx="6938">
                  <c:v>0.25452100555412471</c:v>
                </c:pt>
                <c:pt idx="6939">
                  <c:v>0.17616441822610795</c:v>
                </c:pt>
                <c:pt idx="6940">
                  <c:v>0.33748228568583727</c:v>
                </c:pt>
                <c:pt idx="6941">
                  <c:v>2.6416657492518425E-2</c:v>
                </c:pt>
                <c:pt idx="6942">
                  <c:v>8.0600538058206439E-2</c:v>
                </c:pt>
                <c:pt idx="6943">
                  <c:v>0.27265421580523252</c:v>
                </c:pt>
                <c:pt idx="6944">
                  <c:v>9.5235257176682353E-2</c:v>
                </c:pt>
                <c:pt idx="6945">
                  <c:v>1.7674856353551149E-2</c:v>
                </c:pt>
                <c:pt idx="6946">
                  <c:v>3.2868575071915984E-2</c:v>
                </c:pt>
                <c:pt idx="6947">
                  <c:v>0.10119383689016104</c:v>
                </c:pt>
                <c:pt idx="6948">
                  <c:v>0.14441788662225008</c:v>
                </c:pt>
                <c:pt idx="6949">
                  <c:v>3.2994733192026615E-3</c:v>
                </c:pt>
                <c:pt idx="6950">
                  <c:v>0.66649333806708455</c:v>
                </c:pt>
                <c:pt idx="6951">
                  <c:v>6.8484392249956727E-2</c:v>
                </c:pt>
                <c:pt idx="6952">
                  <c:v>8.2222268683835864E-2</c:v>
                </c:pt>
                <c:pt idx="6953">
                  <c:v>0.13228358351625502</c:v>
                </c:pt>
                <c:pt idx="6954">
                  <c:v>0.19412841880694032</c:v>
                </c:pt>
                <c:pt idx="6955">
                  <c:v>2.9073458863422275E-2</c:v>
                </c:pt>
                <c:pt idx="6956">
                  <c:v>0.18686677794903517</c:v>
                </c:pt>
                <c:pt idx="6957">
                  <c:v>5.5075704585760832E-3</c:v>
                </c:pt>
                <c:pt idx="6958">
                  <c:v>7.6819241512566805E-2</c:v>
                </c:pt>
                <c:pt idx="6959">
                  <c:v>0.10940170031972229</c:v>
                </c:pt>
                <c:pt idx="6960">
                  <c:v>0.14004201977513731</c:v>
                </c:pt>
                <c:pt idx="6961">
                  <c:v>0.35465442691929638</c:v>
                </c:pt>
                <c:pt idx="6962">
                  <c:v>0.16974015044979751</c:v>
                </c:pt>
                <c:pt idx="6963">
                  <c:v>9.6897451439872384E-2</c:v>
                </c:pt>
                <c:pt idx="6964">
                  <c:v>0.18335765227675438</c:v>
                </c:pt>
                <c:pt idx="6965">
                  <c:v>0.15574405901134014</c:v>
                </c:pt>
                <c:pt idx="6966">
                  <c:v>5.010293098166585E-2</c:v>
                </c:pt>
                <c:pt idx="6967">
                  <c:v>7.6458253897726536E-3</c:v>
                </c:pt>
                <c:pt idx="6968">
                  <c:v>0.16576660447753966</c:v>
                </c:pt>
                <c:pt idx="6969">
                  <c:v>7.6609872048720717E-2</c:v>
                </c:pt>
                <c:pt idx="6970">
                  <c:v>3.7266769213601947E-2</c:v>
                </c:pt>
                <c:pt idx="6971">
                  <c:v>1.8607248784974217E-2</c:v>
                </c:pt>
                <c:pt idx="6972">
                  <c:v>3.6672335118055344E-2</c:v>
                </c:pt>
                <c:pt idx="6973">
                  <c:v>1.3425692450255156E-2</c:v>
                </c:pt>
                <c:pt idx="6974">
                  <c:v>0.10148213244974613</c:v>
                </c:pt>
                <c:pt idx="6975">
                  <c:v>1.9187569851055741E-2</c:v>
                </c:pt>
                <c:pt idx="6976">
                  <c:v>2.0039181690663099E-2</c:v>
                </c:pt>
                <c:pt idx="6977">
                  <c:v>0.11713909800164402</c:v>
                </c:pt>
                <c:pt idx="6978">
                  <c:v>7.5270328670740128E-3</c:v>
                </c:pt>
                <c:pt idx="6979">
                  <c:v>7.1796092670410872E-2</c:v>
                </c:pt>
                <c:pt idx="6980">
                  <c:v>0.16650907346047461</c:v>
                </c:pt>
                <c:pt idx="6981">
                  <c:v>0.28866988490335643</c:v>
                </c:pt>
                <c:pt idx="6982">
                  <c:v>5.391777609474957E-2</c:v>
                </c:pt>
                <c:pt idx="6983">
                  <c:v>0.22217125981114805</c:v>
                </c:pt>
                <c:pt idx="6984">
                  <c:v>8.3309474866837263E-2</c:v>
                </c:pt>
                <c:pt idx="6985">
                  <c:v>8.0092374701052904E-2</c:v>
                </c:pt>
                <c:pt idx="6986">
                  <c:v>8.1774287391453981E-2</c:v>
                </c:pt>
                <c:pt idx="6987">
                  <c:v>6.8071677815169096E-2</c:v>
                </c:pt>
                <c:pt idx="6988">
                  <c:v>7.604552898555994E-2</c:v>
                </c:pt>
                <c:pt idx="6989">
                  <c:v>2.1394231589511037E-2</c:v>
                </c:pt>
                <c:pt idx="6990">
                  <c:v>9.138097520917654E-3</c:v>
                </c:pt>
                <c:pt idx="6991">
                  <c:v>7.7916380250826478E-2</c:v>
                </c:pt>
                <c:pt idx="6992">
                  <c:v>5.7840768713504076E-2</c:v>
                </c:pt>
                <c:pt idx="6993">
                  <c:v>5.9141661040484905E-2</c:v>
                </c:pt>
                <c:pt idx="6994">
                  <c:v>3.0682365177199244E-2</c:v>
                </c:pt>
                <c:pt idx="6995">
                  <c:v>3.5060547525063157E-2</c:v>
                </c:pt>
                <c:pt idx="6996">
                  <c:v>7.8199196141213179E-2</c:v>
                </c:pt>
                <c:pt idx="6997">
                  <c:v>0.16772516188211739</c:v>
                </c:pt>
                <c:pt idx="6998">
                  <c:v>9.2897261492908001E-3</c:v>
                </c:pt>
                <c:pt idx="6999">
                  <c:v>0.1879751484375447</c:v>
                </c:pt>
                <c:pt idx="7000">
                  <c:v>3.4902716288343072E-2</c:v>
                </c:pt>
                <c:pt idx="7001">
                  <c:v>4.8530024942010641E-2</c:v>
                </c:pt>
                <c:pt idx="7002">
                  <c:v>1.5201639616861939E-2</c:v>
                </c:pt>
                <c:pt idx="7003">
                  <c:v>8.8995171245187521E-2</c:v>
                </c:pt>
                <c:pt idx="7004">
                  <c:v>0.13247193535789847</c:v>
                </c:pt>
                <c:pt idx="7005">
                  <c:v>0.22593830712139606</c:v>
                </c:pt>
                <c:pt idx="7006">
                  <c:v>0.23869914701208472</c:v>
                </c:pt>
                <c:pt idx="7007">
                  <c:v>1.6258901450783014E-2</c:v>
                </c:pt>
                <c:pt idx="7008">
                  <c:v>9.4899740070104599E-2</c:v>
                </c:pt>
                <c:pt idx="7009">
                  <c:v>0.27859651367180049</c:v>
                </c:pt>
                <c:pt idx="7010">
                  <c:v>0.355190250556916</c:v>
                </c:pt>
                <c:pt idx="7011">
                  <c:v>0.29853375046513975</c:v>
                </c:pt>
                <c:pt idx="7012">
                  <c:v>5.5551450932398438E-2</c:v>
                </c:pt>
                <c:pt idx="7013">
                  <c:v>2.3396406322717667E-2</c:v>
                </c:pt>
                <c:pt idx="7014">
                  <c:v>0.16290402738377452</c:v>
                </c:pt>
                <c:pt idx="7015">
                  <c:v>8.3473058184608817E-2</c:v>
                </c:pt>
                <c:pt idx="7016">
                  <c:v>0.21162125165574253</c:v>
                </c:pt>
                <c:pt idx="7017">
                  <c:v>1.2143083149567246E-2</c:v>
                </c:pt>
                <c:pt idx="7018">
                  <c:v>2.5882415939122438E-2</c:v>
                </c:pt>
                <c:pt idx="7019">
                  <c:v>4.2588146170601249E-2</c:v>
                </c:pt>
                <c:pt idx="7020">
                  <c:v>4.3134478619322181E-2</c:v>
                </c:pt>
                <c:pt idx="7021">
                  <c:v>4.4713440584018826E-2</c:v>
                </c:pt>
                <c:pt idx="7022">
                  <c:v>3.7371742073446512E-2</c:v>
                </c:pt>
                <c:pt idx="7023">
                  <c:v>7.1344653842970729E-2</c:v>
                </c:pt>
                <c:pt idx="7024">
                  <c:v>0.1985582965426147</c:v>
                </c:pt>
                <c:pt idx="7025">
                  <c:v>0.31202841550111771</c:v>
                </c:pt>
                <c:pt idx="7026">
                  <c:v>5.2698376821354032E-2</c:v>
                </c:pt>
                <c:pt idx="7027">
                  <c:v>0.13873680029064417</c:v>
                </c:pt>
                <c:pt idx="7028">
                  <c:v>0.10809532832354307</c:v>
                </c:pt>
                <c:pt idx="7029">
                  <c:v>0.2754594711586833</c:v>
                </c:pt>
                <c:pt idx="7030">
                  <c:v>3.31503851339221E-2</c:v>
                </c:pt>
                <c:pt idx="7031">
                  <c:v>2.4974069092422724E-2</c:v>
                </c:pt>
                <c:pt idx="7032">
                  <c:v>9.5117900054901838E-2</c:v>
                </c:pt>
                <c:pt idx="7033">
                  <c:v>6.2533733434975147E-2</c:v>
                </c:pt>
                <c:pt idx="7034">
                  <c:v>9.4582799356430769E-2</c:v>
                </c:pt>
                <c:pt idx="7035">
                  <c:v>0.13341124285943806</c:v>
                </c:pt>
                <c:pt idx="7036">
                  <c:v>4.8334758030250669E-2</c:v>
                </c:pt>
                <c:pt idx="7037">
                  <c:v>2.1473995875567198E-2</c:v>
                </c:pt>
                <c:pt idx="7038">
                  <c:v>5.2110711112618446E-3</c:v>
                </c:pt>
                <c:pt idx="7039">
                  <c:v>0.37350144004449248</c:v>
                </c:pt>
                <c:pt idx="7040">
                  <c:v>4.5970275532454252E-2</c:v>
                </c:pt>
                <c:pt idx="7041">
                  <c:v>0.24200049578212202</c:v>
                </c:pt>
                <c:pt idx="7042">
                  <c:v>8.199964533559978E-2</c:v>
                </c:pt>
                <c:pt idx="7043">
                  <c:v>0.41449089534580708</c:v>
                </c:pt>
                <c:pt idx="7044">
                  <c:v>0.13990895706228912</c:v>
                </c:pt>
                <c:pt idx="7045">
                  <c:v>0.29653142904862761</c:v>
                </c:pt>
                <c:pt idx="7046">
                  <c:v>8.8438319507986307E-2</c:v>
                </c:pt>
                <c:pt idx="7047">
                  <c:v>6.3370802672579885E-2</c:v>
                </c:pt>
                <c:pt idx="7048">
                  <c:v>4.9960752949118614E-3</c:v>
                </c:pt>
                <c:pt idx="7049">
                  <c:v>0.10924689704552293</c:v>
                </c:pt>
                <c:pt idx="7050">
                  <c:v>5.2903440082445741E-2</c:v>
                </c:pt>
                <c:pt idx="7051">
                  <c:v>9.0579602401703596E-2</c:v>
                </c:pt>
                <c:pt idx="7052">
                  <c:v>5.8919760631397367E-2</c:v>
                </c:pt>
                <c:pt idx="7053">
                  <c:v>1.2076551793143153E-2</c:v>
                </c:pt>
                <c:pt idx="7054">
                  <c:v>3.7502070190384984E-2</c:v>
                </c:pt>
                <c:pt idx="7055">
                  <c:v>3.8383343489840627E-2</c:v>
                </c:pt>
                <c:pt idx="7056">
                  <c:v>6.5527193946763873E-2</c:v>
                </c:pt>
                <c:pt idx="7057">
                  <c:v>0.16868793871253729</c:v>
                </c:pt>
                <c:pt idx="7058">
                  <c:v>0.15899716992862523</c:v>
                </c:pt>
                <c:pt idx="7059">
                  <c:v>1.3184932759031653E-2</c:v>
                </c:pt>
                <c:pt idx="7060">
                  <c:v>0.15736765461042523</c:v>
                </c:pt>
                <c:pt idx="7061">
                  <c:v>0.30942144454456866</c:v>
                </c:pt>
                <c:pt idx="7062">
                  <c:v>0.43613250833004713</c:v>
                </c:pt>
                <c:pt idx="7063">
                  <c:v>8.7474390165880322E-2</c:v>
                </c:pt>
                <c:pt idx="7064">
                  <c:v>5.3562090033665299E-2</c:v>
                </c:pt>
                <c:pt idx="7065">
                  <c:v>6.8405623314902186E-2</c:v>
                </c:pt>
                <c:pt idx="7066">
                  <c:v>0.16959167551249266</c:v>
                </c:pt>
                <c:pt idx="7067">
                  <c:v>8.1210677744820714E-2</c:v>
                </c:pt>
                <c:pt idx="7068">
                  <c:v>1.1384636163711548E-2</c:v>
                </c:pt>
                <c:pt idx="7069">
                  <c:v>0.28610337758436799</c:v>
                </c:pt>
                <c:pt idx="7070">
                  <c:v>1.3003160711377859E-3</c:v>
                </c:pt>
                <c:pt idx="7071">
                  <c:v>2.6708546793088317E-2</c:v>
                </c:pt>
                <c:pt idx="7072">
                  <c:v>2.2077650064602494E-2</c:v>
                </c:pt>
                <c:pt idx="7073">
                  <c:v>4.5073684304952621E-5</c:v>
                </c:pt>
                <c:pt idx="7074">
                  <c:v>0.12814660090953112</c:v>
                </c:pt>
                <c:pt idx="7075">
                  <c:v>0.33631243393756449</c:v>
                </c:pt>
                <c:pt idx="7076">
                  <c:v>4.9426123732700944E-2</c:v>
                </c:pt>
                <c:pt idx="7077">
                  <c:v>6.4901233417913318E-2</c:v>
                </c:pt>
                <c:pt idx="7078">
                  <c:v>0.13115577748976648</c:v>
                </c:pt>
                <c:pt idx="7079">
                  <c:v>0.23107780725695193</c:v>
                </c:pt>
                <c:pt idx="7080">
                  <c:v>2.6798977050930262E-2</c:v>
                </c:pt>
                <c:pt idx="7081">
                  <c:v>3.4860963933169842E-3</c:v>
                </c:pt>
                <c:pt idx="7082">
                  <c:v>1.4593679225072265E-2</c:v>
                </c:pt>
                <c:pt idx="7083">
                  <c:v>5.3001361666247249E-2</c:v>
                </c:pt>
                <c:pt idx="7084">
                  <c:v>8.325158734805882E-2</c:v>
                </c:pt>
                <c:pt idx="7085">
                  <c:v>3.2118908129632473E-2</c:v>
                </c:pt>
                <c:pt idx="7086">
                  <c:v>1.3193859485909343E-2</c:v>
                </c:pt>
                <c:pt idx="7087">
                  <c:v>5.1936472300440073E-3</c:v>
                </c:pt>
                <c:pt idx="7088">
                  <c:v>0.43029618915170431</c:v>
                </c:pt>
                <c:pt idx="7089">
                  <c:v>8.3888496737927198E-2</c:v>
                </c:pt>
                <c:pt idx="7090">
                  <c:v>5.5684754624962807E-3</c:v>
                </c:pt>
                <c:pt idx="7091">
                  <c:v>0.15058930381201208</c:v>
                </c:pt>
                <c:pt idx="7092">
                  <c:v>3.2256999984383583E-2</c:v>
                </c:pt>
                <c:pt idx="7093">
                  <c:v>0.11244844878092408</c:v>
                </c:pt>
                <c:pt idx="7094">
                  <c:v>9.6641352865844965E-3</c:v>
                </c:pt>
                <c:pt idx="7095">
                  <c:v>1.6591673484072089E-2</c:v>
                </c:pt>
                <c:pt idx="7096">
                  <c:v>0.10904933558776975</c:v>
                </c:pt>
                <c:pt idx="7097">
                  <c:v>0.45749533921480179</c:v>
                </c:pt>
                <c:pt idx="7098">
                  <c:v>7.7014078851789236E-3</c:v>
                </c:pt>
                <c:pt idx="7099">
                  <c:v>0.16815470298752189</c:v>
                </c:pt>
                <c:pt idx="7100">
                  <c:v>0.12931387522257864</c:v>
                </c:pt>
                <c:pt idx="7101">
                  <c:v>3.0030043562874198E-2</c:v>
                </c:pt>
                <c:pt idx="7102">
                  <c:v>0.10264896671287715</c:v>
                </c:pt>
                <c:pt idx="7103">
                  <c:v>1.8071708036586642E-2</c:v>
                </c:pt>
                <c:pt idx="7104">
                  <c:v>7.2258186992257833E-2</c:v>
                </c:pt>
                <c:pt idx="7105">
                  <c:v>0.34259068896062672</c:v>
                </c:pt>
                <c:pt idx="7106">
                  <c:v>2.6980277616530657E-2</c:v>
                </c:pt>
                <c:pt idx="7107">
                  <c:v>0.19685692735947669</c:v>
                </c:pt>
                <c:pt idx="7108">
                  <c:v>0.5519930412992835</c:v>
                </c:pt>
                <c:pt idx="7109">
                  <c:v>0.25134119438007474</c:v>
                </c:pt>
                <c:pt idx="7110">
                  <c:v>1.303207827731967E-3</c:v>
                </c:pt>
                <c:pt idx="7111">
                  <c:v>0.22725028451532125</c:v>
                </c:pt>
                <c:pt idx="7112">
                  <c:v>0.1721545890904963</c:v>
                </c:pt>
                <c:pt idx="7113">
                  <c:v>6.5770269138738513E-2</c:v>
                </c:pt>
                <c:pt idx="7114">
                  <c:v>4.892904544249177E-2</c:v>
                </c:pt>
                <c:pt idx="7115">
                  <c:v>7.0207240059971809E-3</c:v>
                </c:pt>
                <c:pt idx="7116">
                  <c:v>7.3532299138605595E-2</c:v>
                </c:pt>
                <c:pt idx="7117">
                  <c:v>3.0968785285949707E-2</c:v>
                </c:pt>
                <c:pt idx="7118">
                  <c:v>6.7121851025149226E-2</c:v>
                </c:pt>
                <c:pt idx="7119">
                  <c:v>0.16241688164882362</c:v>
                </c:pt>
                <c:pt idx="7120">
                  <c:v>9.7537682158872485E-2</c:v>
                </c:pt>
                <c:pt idx="7121">
                  <c:v>1.3517285697162151E-3</c:v>
                </c:pt>
                <c:pt idx="7122">
                  <c:v>0.23416113224811852</c:v>
                </c:pt>
                <c:pt idx="7123">
                  <c:v>9.5065198838710785E-2</c:v>
                </c:pt>
                <c:pt idx="7124">
                  <c:v>6.9172850344330072E-2</c:v>
                </c:pt>
                <c:pt idx="7125">
                  <c:v>2.3451988818123937E-2</c:v>
                </c:pt>
                <c:pt idx="7126">
                  <c:v>5.0415261648595333E-2</c:v>
                </c:pt>
                <c:pt idx="7127">
                  <c:v>7.2103645652532578E-3</c:v>
                </c:pt>
                <c:pt idx="7128">
                  <c:v>0.18626026343554258</c:v>
                </c:pt>
                <c:pt idx="7129">
                  <c:v>6.9730844115838408E-2</c:v>
                </c:pt>
                <c:pt idx="7130">
                  <c:v>5.7257283478975296E-2</c:v>
                </c:pt>
                <c:pt idx="7131">
                  <c:v>5.404232069849968E-4</c:v>
                </c:pt>
                <c:pt idx="7132">
                  <c:v>0.15467630932107568</c:v>
                </c:pt>
                <c:pt idx="7133">
                  <c:v>8.2664068322628736E-2</c:v>
                </c:pt>
                <c:pt idx="7134">
                  <c:v>0.2050375600811094</c:v>
                </c:pt>
                <c:pt idx="7135">
                  <c:v>0.28569124988280237</c:v>
                </c:pt>
                <c:pt idx="7136">
                  <c:v>0.25149009888991714</c:v>
                </c:pt>
                <c:pt idx="7137">
                  <c:v>3.4711053594946861E-2</c:v>
                </c:pt>
                <c:pt idx="7138">
                  <c:v>3.6895251832902431E-2</c:v>
                </c:pt>
                <c:pt idx="7139">
                  <c:v>3.4880399471148849E-2</c:v>
                </c:pt>
                <c:pt idx="7140">
                  <c:v>3.9403871633112431E-2</c:v>
                </c:pt>
                <c:pt idx="7141">
                  <c:v>0.21974183851853013</c:v>
                </c:pt>
                <c:pt idx="7142">
                  <c:v>4.8511867644265294E-2</c:v>
                </c:pt>
                <c:pt idx="7143">
                  <c:v>8.3697179798036814E-3</c:v>
                </c:pt>
                <c:pt idx="7144">
                  <c:v>2.8471648693084717E-3</c:v>
                </c:pt>
                <c:pt idx="7145">
                  <c:v>1.6521548386663198E-2</c:v>
                </c:pt>
                <c:pt idx="7146">
                  <c:v>0.47027031308971345</c:v>
                </c:pt>
                <c:pt idx="7147">
                  <c:v>7.2728631785139441E-2</c:v>
                </c:pt>
                <c:pt idx="7148">
                  <c:v>2.7639943873509765E-2</c:v>
                </c:pt>
                <c:pt idx="7149">
                  <c:v>0.21020126296207309</c:v>
                </c:pt>
                <c:pt idx="7150">
                  <c:v>0.13288175803609192</c:v>
                </c:pt>
                <c:pt idx="7151">
                  <c:v>6.929251248948276E-2</c:v>
                </c:pt>
                <c:pt idx="7152">
                  <c:v>0.20405721268616617</c:v>
                </c:pt>
                <c:pt idx="7153">
                  <c:v>0.15742065967060626</c:v>
                </c:pt>
                <c:pt idx="7154">
                  <c:v>0.1246875780634582</c:v>
                </c:pt>
                <c:pt idx="7155">
                  <c:v>0.16085534356534481</c:v>
                </c:pt>
                <c:pt idx="7156">
                  <c:v>0.23216127301566303</c:v>
                </c:pt>
                <c:pt idx="7157">
                  <c:v>9.879479999653995E-2</c:v>
                </c:pt>
                <c:pt idx="7158">
                  <c:v>9.1351575683802366E-2</c:v>
                </c:pt>
                <c:pt idx="7159">
                  <c:v>0.25751030654646456</c:v>
                </c:pt>
                <c:pt idx="7160">
                  <c:v>0.1222781790420413</c:v>
                </c:pt>
                <c:pt idx="7161">
                  <c:v>0.35652916529215872</c:v>
                </c:pt>
                <c:pt idx="7162">
                  <c:v>2.9140555998310447E-2</c:v>
                </c:pt>
                <c:pt idx="7163">
                  <c:v>5.7697060983628035E-2</c:v>
                </c:pt>
                <c:pt idx="7164">
                  <c:v>0.16887614387087524</c:v>
                </c:pt>
                <c:pt idx="7165">
                  <c:v>1.4052386395633221E-2</c:v>
                </c:pt>
                <c:pt idx="7166">
                  <c:v>8.1061343662440777E-2</c:v>
                </c:pt>
                <c:pt idx="7167">
                  <c:v>0.26254151249304414</c:v>
                </c:pt>
                <c:pt idx="7168">
                  <c:v>7.8502903925254941E-2</c:v>
                </c:pt>
                <c:pt idx="7169">
                  <c:v>2.6668072678148746E-4</c:v>
                </c:pt>
                <c:pt idx="7170">
                  <c:v>8.8979036081582308E-3</c:v>
                </c:pt>
                <c:pt idx="7171">
                  <c:v>6.2645045109093189E-2</c:v>
                </c:pt>
                <c:pt idx="7172">
                  <c:v>4.2204380733892322E-2</c:v>
                </c:pt>
                <c:pt idx="7173">
                  <c:v>0.17702266224659979</c:v>
                </c:pt>
                <c:pt idx="7174">
                  <c:v>0.1074775611050427</c:v>
                </c:pt>
                <c:pt idx="7175">
                  <c:v>0.20225419197231531</c:v>
                </c:pt>
                <c:pt idx="7176">
                  <c:v>0.18992059864103794</c:v>
                </c:pt>
                <c:pt idx="7177">
                  <c:v>0.14424839406274259</c:v>
                </c:pt>
                <c:pt idx="7178">
                  <c:v>3.5226729232817888E-3</c:v>
                </c:pt>
                <c:pt idx="7179">
                  <c:v>7.7891475521028042E-2</c:v>
                </c:pt>
                <c:pt idx="7180">
                  <c:v>0.32034772681072354</c:v>
                </c:pt>
                <c:pt idx="7181">
                  <c:v>0.20971958641894162</c:v>
                </c:pt>
                <c:pt idx="7182">
                  <c:v>0.26194406091235578</c:v>
                </c:pt>
                <c:pt idx="7183">
                  <c:v>7.8391435090452433E-2</c:v>
                </c:pt>
                <c:pt idx="7184">
                  <c:v>0.38639117265120149</c:v>
                </c:pt>
                <c:pt idx="7185">
                  <c:v>5.7369454298168421E-2</c:v>
                </c:pt>
                <c:pt idx="7186">
                  <c:v>1.7993955407291651E-2</c:v>
                </c:pt>
                <c:pt idx="7187">
                  <c:v>4.5356573536992073E-5</c:v>
                </c:pt>
                <c:pt idx="7188">
                  <c:v>0.33439607941545546</c:v>
                </c:pt>
                <c:pt idx="7189">
                  <c:v>3.5415217280387878E-2</c:v>
                </c:pt>
                <c:pt idx="7190">
                  <c:v>4.3905456550419331E-2</c:v>
                </c:pt>
                <c:pt idx="7191">
                  <c:v>5.6524317478761077E-2</c:v>
                </c:pt>
                <c:pt idx="7192">
                  <c:v>0.17512834165245295</c:v>
                </c:pt>
                <c:pt idx="7193">
                  <c:v>2.3070245515555143E-3</c:v>
                </c:pt>
                <c:pt idx="7194">
                  <c:v>2.5116624310612679E-2</c:v>
                </c:pt>
                <c:pt idx="7195">
                  <c:v>7.7114881714805961E-2</c:v>
                </c:pt>
                <c:pt idx="7196">
                  <c:v>1.837194780819118E-2</c:v>
                </c:pt>
                <c:pt idx="7197">
                  <c:v>0.14000702532939613</c:v>
                </c:pt>
                <c:pt idx="7198">
                  <c:v>5.6783810723572969E-2</c:v>
                </c:pt>
                <c:pt idx="7199">
                  <c:v>2.0319975446909666E-2</c:v>
                </c:pt>
                <c:pt idx="7200">
                  <c:v>1.6381151508539915E-2</c:v>
                </c:pt>
                <c:pt idx="7201">
                  <c:v>4.8859161324799061E-4</c:v>
                </c:pt>
                <c:pt idx="7202">
                  <c:v>0.18270302563905716</c:v>
                </c:pt>
                <c:pt idx="7203">
                  <c:v>9.3492439482361078E-2</c:v>
                </c:pt>
                <c:pt idx="7204">
                  <c:v>0.10412106988951564</c:v>
                </c:pt>
                <c:pt idx="7205">
                  <c:v>2.3507277946919203E-2</c:v>
                </c:pt>
                <c:pt idx="7206">
                  <c:v>6.1346834991127253E-3</c:v>
                </c:pt>
                <c:pt idx="7207">
                  <c:v>5.2768229506909847E-2</c:v>
                </c:pt>
                <c:pt idx="7208">
                  <c:v>0.1734137290623039</c:v>
                </c:pt>
                <c:pt idx="7209">
                  <c:v>2.4689513957127929E-2</c:v>
                </c:pt>
                <c:pt idx="7210">
                  <c:v>1.0443023638799787E-2</c:v>
                </c:pt>
                <c:pt idx="7211">
                  <c:v>4.3296343646943569E-2</c:v>
                </c:pt>
                <c:pt idx="7212">
                  <c:v>1.4979456318542361E-2</c:v>
                </c:pt>
                <c:pt idx="7213">
                  <c:v>7.5271680252626538E-2</c:v>
                </c:pt>
                <c:pt idx="7214">
                  <c:v>0.10436601005494595</c:v>
                </c:pt>
                <c:pt idx="7215">
                  <c:v>0.14053522143512964</c:v>
                </c:pt>
                <c:pt idx="7216">
                  <c:v>3.8274913094937801E-2</c:v>
                </c:pt>
                <c:pt idx="7217">
                  <c:v>0.12728505651466548</c:v>
                </c:pt>
                <c:pt idx="7218">
                  <c:v>5.0510301953181624E-2</c:v>
                </c:pt>
                <c:pt idx="7219">
                  <c:v>0.17997407703660429</c:v>
                </c:pt>
                <c:pt idx="7220">
                  <c:v>6.5370096126571298E-2</c:v>
                </c:pt>
                <c:pt idx="7221">
                  <c:v>0.10035518556833267</c:v>
                </c:pt>
                <c:pt idx="7222">
                  <c:v>1.1442817049100995E-2</c:v>
                </c:pt>
                <c:pt idx="7223">
                  <c:v>4.1019776836037636E-3</c:v>
                </c:pt>
                <c:pt idx="7224">
                  <c:v>9.6400792244821787E-3</c:v>
                </c:pt>
                <c:pt idx="7225">
                  <c:v>4.1150021133944392E-2</c:v>
                </c:pt>
                <c:pt idx="7226">
                  <c:v>0.11053843307308853</c:v>
                </c:pt>
                <c:pt idx="7227">
                  <c:v>1.5947712818160653E-2</c:v>
                </c:pt>
                <c:pt idx="7228">
                  <c:v>8.3312659990042448E-3</c:v>
                </c:pt>
                <c:pt idx="7229">
                  <c:v>0.10885275900363922</c:v>
                </c:pt>
                <c:pt idx="7230">
                  <c:v>7.9649433027952909E-2</c:v>
                </c:pt>
                <c:pt idx="7231">
                  <c:v>0.1726872380822897</c:v>
                </c:pt>
                <c:pt idx="7232">
                  <c:v>2.5918992469087243E-2</c:v>
                </c:pt>
                <c:pt idx="7233">
                  <c:v>0.10102248983457685</c:v>
                </c:pt>
                <c:pt idx="7234">
                  <c:v>1.1786684626713395E-2</c:v>
                </c:pt>
                <c:pt idx="7235">
                  <c:v>4.2881711851805449E-3</c:v>
                </c:pt>
                <c:pt idx="7236">
                  <c:v>5.5850548669695854E-2</c:v>
                </c:pt>
                <c:pt idx="7237">
                  <c:v>1.2514464324340224E-2</c:v>
                </c:pt>
                <c:pt idx="7238">
                  <c:v>9.0376697480678558E-2</c:v>
                </c:pt>
                <c:pt idx="7239">
                  <c:v>0.24514877004548907</c:v>
                </c:pt>
                <c:pt idx="7240">
                  <c:v>0.18943805247545242</c:v>
                </c:pt>
                <c:pt idx="7241">
                  <c:v>0.16385126626119018</c:v>
                </c:pt>
                <c:pt idx="7242">
                  <c:v>3.2873174641281366E-2</c:v>
                </c:pt>
                <c:pt idx="7243">
                  <c:v>0.38557915482670069</c:v>
                </c:pt>
                <c:pt idx="7244">
                  <c:v>4.6647795243188739E-2</c:v>
                </c:pt>
                <c:pt idx="7245">
                  <c:v>4.716575494967401E-2</c:v>
                </c:pt>
                <c:pt idx="7246">
                  <c:v>3.7034936249256134E-2</c:v>
                </c:pt>
                <c:pt idx="7247">
                  <c:v>0.11221171240322292</c:v>
                </c:pt>
                <c:pt idx="7248">
                  <c:v>0.12708114576525986</c:v>
                </c:pt>
                <c:pt idx="7249">
                  <c:v>7.8844319796189666E-2</c:v>
                </c:pt>
                <c:pt idx="7250">
                  <c:v>0.49865976674482226</c:v>
                </c:pt>
                <c:pt idx="7251">
                  <c:v>4.2815494816750288E-3</c:v>
                </c:pt>
                <c:pt idx="7252">
                  <c:v>0.18236289848573506</c:v>
                </c:pt>
                <c:pt idx="7253">
                  <c:v>7.8623299486935139E-4</c:v>
                </c:pt>
                <c:pt idx="7254">
                  <c:v>2.0291036926209927E-2</c:v>
                </c:pt>
                <c:pt idx="7255">
                  <c:v>0.21227011573500931</c:v>
                </c:pt>
                <c:pt idx="7256">
                  <c:v>0.15306955086998641</c:v>
                </c:pt>
                <c:pt idx="7257">
                  <c:v>3.1530823325738311E-2</c:v>
                </c:pt>
                <c:pt idx="7258">
                  <c:v>7.4640522943809628E-2</c:v>
                </c:pt>
                <c:pt idx="7259">
                  <c:v>0.12936081388033926</c:v>
                </c:pt>
                <c:pt idx="7260">
                  <c:v>9.8762550624087453E-2</c:v>
                </c:pt>
                <c:pt idx="7261">
                  <c:v>0.5222740292083472</c:v>
                </c:pt>
                <c:pt idx="7262">
                  <c:v>5.8622978394851089E-2</c:v>
                </c:pt>
                <c:pt idx="7263">
                  <c:v>0.22216161014512181</c:v>
                </c:pt>
                <c:pt idx="7264">
                  <c:v>6.9441982777789235E-2</c:v>
                </c:pt>
                <c:pt idx="7265">
                  <c:v>9.1915950179100037E-4</c:v>
                </c:pt>
                <c:pt idx="7266">
                  <c:v>7.3392048943787813E-2</c:v>
                </c:pt>
                <c:pt idx="7267">
                  <c:v>6.3762478530406952E-2</c:v>
                </c:pt>
                <c:pt idx="7268">
                  <c:v>8.7114167399704456E-3</c:v>
                </c:pt>
                <c:pt idx="7269">
                  <c:v>4.0670356247574091E-2</c:v>
                </c:pt>
                <c:pt idx="7270">
                  <c:v>0.12554063578136265</c:v>
                </c:pt>
                <c:pt idx="7271">
                  <c:v>6.7621108610183001E-2</c:v>
                </c:pt>
                <c:pt idx="7272">
                  <c:v>6.5225812140852213E-2</c:v>
                </c:pt>
                <c:pt idx="7273">
                  <c:v>9.4642478507012129E-3</c:v>
                </c:pt>
                <c:pt idx="7274">
                  <c:v>9.8839150741696358E-2</c:v>
                </c:pt>
                <c:pt idx="7275">
                  <c:v>0.47039414523169398</c:v>
                </c:pt>
                <c:pt idx="7276">
                  <c:v>3.0115015106275678E-2</c:v>
                </c:pt>
                <c:pt idx="7277">
                  <c:v>0.14230453642085195</c:v>
                </c:pt>
                <c:pt idx="7278">
                  <c:v>0.3530465264339</c:v>
                </c:pt>
                <c:pt idx="7279">
                  <c:v>1.7174739623442292E-2</c:v>
                </c:pt>
                <c:pt idx="7280">
                  <c:v>6.7030603531748056E-3</c:v>
                </c:pt>
                <c:pt idx="7281">
                  <c:v>2.6744829956442118E-2</c:v>
                </c:pt>
                <c:pt idx="7282">
                  <c:v>0.23404291598126292</c:v>
                </c:pt>
                <c:pt idx="7283">
                  <c:v>1.2951067183166742E-2</c:v>
                </c:pt>
                <c:pt idx="7284">
                  <c:v>2.5880110915750265E-2</c:v>
                </c:pt>
                <c:pt idx="7285">
                  <c:v>6.19711191393435E-2</c:v>
                </c:pt>
                <c:pt idx="7286">
                  <c:v>8.9192303130403161E-2</c:v>
                </c:pt>
                <c:pt idx="7287">
                  <c:v>0.55606147041544318</c:v>
                </c:pt>
                <c:pt idx="7288">
                  <c:v>9.1602865140885115E-2</c:v>
                </c:pt>
                <c:pt idx="7289">
                  <c:v>3.853475209325552E-4</c:v>
                </c:pt>
                <c:pt idx="7290">
                  <c:v>0.31216133153066039</c:v>
                </c:pt>
                <c:pt idx="7291">
                  <c:v>9.5964472275227308E-2</c:v>
                </c:pt>
                <c:pt idx="7292">
                  <c:v>0.64949645195156336</c:v>
                </c:pt>
                <c:pt idx="7293">
                  <c:v>0.24643151555210352</c:v>
                </c:pt>
                <c:pt idx="7294">
                  <c:v>5.2382881985977292E-2</c:v>
                </c:pt>
                <c:pt idx="7295">
                  <c:v>9.6867077518254519E-2</c:v>
                </c:pt>
                <c:pt idx="7296">
                  <c:v>7.2197847766801715E-2</c:v>
                </c:pt>
                <c:pt idx="7297">
                  <c:v>4.3514074059203267E-2</c:v>
                </c:pt>
                <c:pt idx="7298">
                  <c:v>3.2865117536857724E-2</c:v>
                </c:pt>
                <c:pt idx="7299">
                  <c:v>6.7768986336886883E-2</c:v>
                </c:pt>
                <c:pt idx="7300">
                  <c:v>0.22960771573707461</c:v>
                </c:pt>
                <c:pt idx="7301">
                  <c:v>0.36590241710655391</c:v>
                </c:pt>
                <c:pt idx="7302">
                  <c:v>2.9429281130433083E-2</c:v>
                </c:pt>
                <c:pt idx="7303">
                  <c:v>0.15671260887756944</c:v>
                </c:pt>
                <c:pt idx="7304">
                  <c:v>5.3016480524092913E-3</c:v>
                </c:pt>
                <c:pt idx="7305">
                  <c:v>7.9858509125187993E-2</c:v>
                </c:pt>
                <c:pt idx="7306">
                  <c:v>0.15870585688389838</c:v>
                </c:pt>
                <c:pt idx="7307">
                  <c:v>3.6969117354601622E-2</c:v>
                </c:pt>
                <c:pt idx="7308">
                  <c:v>8.2015340449288487E-2</c:v>
                </c:pt>
                <c:pt idx="7309">
                  <c:v>3.8109684828668833E-3</c:v>
                </c:pt>
                <c:pt idx="7310">
                  <c:v>4.4049887219443917E-2</c:v>
                </c:pt>
                <c:pt idx="7311">
                  <c:v>2.1361825056374073E-2</c:v>
                </c:pt>
                <c:pt idx="7312">
                  <c:v>3.099657129496336E-2</c:v>
                </c:pt>
                <c:pt idx="7313">
                  <c:v>0.1720893569290638</c:v>
                </c:pt>
                <c:pt idx="7314">
                  <c:v>0.50589993945322931</c:v>
                </c:pt>
                <c:pt idx="7315">
                  <c:v>6.3455040799453855E-2</c:v>
                </c:pt>
                <c:pt idx="7316">
                  <c:v>8.8528896449133754E-2</c:v>
                </c:pt>
                <c:pt idx="7317">
                  <c:v>1.7306209774687886E-2</c:v>
                </c:pt>
                <c:pt idx="7318">
                  <c:v>7.1365105686709285E-2</c:v>
                </c:pt>
                <c:pt idx="7319">
                  <c:v>6.1741287354379892E-2</c:v>
                </c:pt>
                <c:pt idx="7320">
                  <c:v>0.17777391127310693</c:v>
                </c:pt>
                <c:pt idx="7321">
                  <c:v>0.10741377482190728</c:v>
                </c:pt>
                <c:pt idx="7322">
                  <c:v>0.35840894328430295</c:v>
                </c:pt>
                <c:pt idx="7323">
                  <c:v>7.8911710297688842E-2</c:v>
                </c:pt>
                <c:pt idx="7324">
                  <c:v>3.8001453503966331E-2</c:v>
                </c:pt>
                <c:pt idx="7325">
                  <c:v>1.1255911085754633E-2</c:v>
                </c:pt>
                <c:pt idx="7326">
                  <c:v>5.8361903065815568E-2</c:v>
                </c:pt>
                <c:pt idx="7327">
                  <c:v>0.16245359438471496</c:v>
                </c:pt>
                <c:pt idx="7328">
                  <c:v>4.8365278635174036E-2</c:v>
                </c:pt>
                <c:pt idx="7329">
                  <c:v>0.23333717021159828</c:v>
                </c:pt>
                <c:pt idx="7330">
                  <c:v>1.4049358433112502E-2</c:v>
                </c:pt>
                <c:pt idx="7331">
                  <c:v>0.12547612655907869</c:v>
                </c:pt>
                <c:pt idx="7332">
                  <c:v>0.24724094546400011</c:v>
                </c:pt>
                <c:pt idx="7333">
                  <c:v>7.7537382021546364E-2</c:v>
                </c:pt>
                <c:pt idx="7334">
                  <c:v>6.8172428291290998E-3</c:v>
                </c:pt>
                <c:pt idx="7335">
                  <c:v>2.600265434011817E-2</c:v>
                </c:pt>
                <c:pt idx="7336">
                  <c:v>2.1335327764973044E-2</c:v>
                </c:pt>
                <c:pt idx="7337">
                  <c:v>3.4218721557408571E-2</c:v>
                </c:pt>
                <c:pt idx="7338">
                  <c:v>0.12918341089971364</c:v>
                </c:pt>
                <c:pt idx="7339">
                  <c:v>0.26482766610570252</c:v>
                </c:pt>
                <c:pt idx="7340">
                  <c:v>1.5864333836361766E-2</c:v>
                </c:pt>
                <c:pt idx="7341">
                  <c:v>7.5302787590771914E-2</c:v>
                </c:pt>
                <c:pt idx="7342">
                  <c:v>3.1053589191287756E-3</c:v>
                </c:pt>
                <c:pt idx="7343">
                  <c:v>6.4287646673619747E-2</c:v>
                </c:pt>
                <c:pt idx="7344">
                  <c:v>0.10400644736364484</c:v>
                </c:pt>
                <c:pt idx="7345">
                  <c:v>2.250474994070828E-2</c:v>
                </c:pt>
                <c:pt idx="7346">
                  <c:v>0.14120999607257545</c:v>
                </c:pt>
                <c:pt idx="7347">
                  <c:v>9.3350020470097661E-2</c:v>
                </c:pt>
                <c:pt idx="7348">
                  <c:v>0.14303880161605775</c:v>
                </c:pt>
                <c:pt idx="7349">
                  <c:v>5.3749582730233669E-2</c:v>
                </c:pt>
                <c:pt idx="7350">
                  <c:v>3.826129250228405E-4</c:v>
                </c:pt>
                <c:pt idx="7351">
                  <c:v>0.13388413935899734</c:v>
                </c:pt>
                <c:pt idx="7352">
                  <c:v>7.180257816798985E-2</c:v>
                </c:pt>
                <c:pt idx="7353">
                  <c:v>6.8287249887362123E-2</c:v>
                </c:pt>
                <c:pt idx="7354">
                  <c:v>5.6815159041434526E-3</c:v>
                </c:pt>
                <c:pt idx="7355">
                  <c:v>4.0595181053504348E-2</c:v>
                </c:pt>
                <c:pt idx="7356">
                  <c:v>0.10547496727667749</c:v>
                </c:pt>
                <c:pt idx="7357">
                  <c:v>5.1221370231360197E-2</c:v>
                </c:pt>
                <c:pt idx="7358">
                  <c:v>0.24232435156591237</c:v>
                </c:pt>
                <c:pt idx="7359">
                  <c:v>0.19967270200140774</c:v>
                </c:pt>
                <c:pt idx="7360">
                  <c:v>0.23514667642302811</c:v>
                </c:pt>
                <c:pt idx="7361">
                  <c:v>8.5619663586840034E-2</c:v>
                </c:pt>
                <c:pt idx="7362">
                  <c:v>0.41875459137372673</c:v>
                </c:pt>
                <c:pt idx="7363">
                  <c:v>6.8556811893358827E-2</c:v>
                </c:pt>
                <c:pt idx="7364">
                  <c:v>7.8677718993276358E-2</c:v>
                </c:pt>
                <c:pt idx="7365">
                  <c:v>5.5133560672402382E-2</c:v>
                </c:pt>
                <c:pt idx="7366">
                  <c:v>0.15665228012949228</c:v>
                </c:pt>
                <c:pt idx="7367">
                  <c:v>8.6161385988816619E-2</c:v>
                </c:pt>
                <c:pt idx="7368">
                  <c:v>2.8843490872532129E-2</c:v>
                </c:pt>
                <c:pt idx="7369">
                  <c:v>6.8595819175243378E-3</c:v>
                </c:pt>
                <c:pt idx="7370">
                  <c:v>1.7663079779595137E-3</c:v>
                </c:pt>
                <c:pt idx="7371">
                  <c:v>6.9126477465033531E-2</c:v>
                </c:pt>
                <c:pt idx="7372">
                  <c:v>0.13471573940478265</c:v>
                </c:pt>
                <c:pt idx="7373">
                  <c:v>5.6356134591624141E-2</c:v>
                </c:pt>
                <c:pt idx="7374">
                  <c:v>6.4317591022700071E-3</c:v>
                </c:pt>
                <c:pt idx="7375">
                  <c:v>7.5754655990749598E-2</c:v>
                </c:pt>
                <c:pt idx="7376">
                  <c:v>6.0105579905211926E-4</c:v>
                </c:pt>
                <c:pt idx="7377">
                  <c:v>5.1164058968424797E-2</c:v>
                </c:pt>
                <c:pt idx="7378">
                  <c:v>4.056466044858098E-2</c:v>
                </c:pt>
                <c:pt idx="7379">
                  <c:v>3.3992064418271184E-2</c:v>
                </c:pt>
                <c:pt idx="7380">
                  <c:v>0.12280593509785831</c:v>
                </c:pt>
                <c:pt idx="7381">
                  <c:v>1.5505630290135741E-2</c:v>
                </c:pt>
                <c:pt idx="7382">
                  <c:v>0.18825998646207154</c:v>
                </c:pt>
                <c:pt idx="7383">
                  <c:v>5.1125324098393321E-2</c:v>
                </c:pt>
                <c:pt idx="7384">
                  <c:v>0.2808017295319587</c:v>
                </c:pt>
                <c:pt idx="7385">
                  <c:v>6.3620206201449037E-2</c:v>
                </c:pt>
                <c:pt idx="7386">
                  <c:v>6.627602269873023E-3</c:v>
                </c:pt>
                <c:pt idx="7387">
                  <c:v>1.589155406691134E-2</c:v>
                </c:pt>
                <c:pt idx="7388">
                  <c:v>0.3658250835724175</c:v>
                </c:pt>
                <c:pt idx="7389">
                  <c:v>7.5272549875080585E-2</c:v>
                </c:pt>
                <c:pt idx="7390">
                  <c:v>0.1619341887999326</c:v>
                </c:pt>
                <c:pt idx="7391">
                  <c:v>0.1353528059553355</c:v>
                </c:pt>
                <c:pt idx="7392">
                  <c:v>2.6663609314709902E-2</c:v>
                </c:pt>
                <c:pt idx="7393">
                  <c:v>0.12290039914660156</c:v>
                </c:pt>
                <c:pt idx="7394">
                  <c:v>1.8246680265292525E-2</c:v>
                </c:pt>
                <c:pt idx="7395">
                  <c:v>4.5181863242760301E-2</c:v>
                </c:pt>
                <c:pt idx="7396">
                  <c:v>0.10334318736568093</c:v>
                </c:pt>
                <c:pt idx="7397">
                  <c:v>0.11253211065195501</c:v>
                </c:pt>
                <c:pt idx="7398">
                  <c:v>0.10037462110631168</c:v>
                </c:pt>
                <c:pt idx="7399">
                  <c:v>1.8727780552580953E-2</c:v>
                </c:pt>
                <c:pt idx="7400">
                  <c:v>0.14892378821969032</c:v>
                </c:pt>
                <c:pt idx="7401">
                  <c:v>7.3788911104202271E-2</c:v>
                </c:pt>
                <c:pt idx="7402">
                  <c:v>2.5360998697578907E-2</c:v>
                </c:pt>
                <c:pt idx="7403">
                  <c:v>0.35798069089651108</c:v>
                </c:pt>
                <c:pt idx="7404">
                  <c:v>0.1322193571832031</c:v>
                </c:pt>
                <c:pt idx="7405">
                  <c:v>0.11513102450408041</c:v>
                </c:pt>
                <c:pt idx="7406">
                  <c:v>0.1049196976236999</c:v>
                </c:pt>
                <c:pt idx="7407">
                  <c:v>6.6607914632186294E-2</c:v>
                </c:pt>
                <c:pt idx="7408">
                  <c:v>0.1854663819540292</c:v>
                </c:pt>
                <c:pt idx="7409">
                  <c:v>1.727784750983119E-2</c:v>
                </c:pt>
                <c:pt idx="7410">
                  <c:v>9.114983375184238E-2</c:v>
                </c:pt>
                <c:pt idx="7411">
                  <c:v>5.4931106278672814E-2</c:v>
                </c:pt>
                <c:pt idx="7412">
                  <c:v>0.10976644931361079</c:v>
                </c:pt>
                <c:pt idx="7413">
                  <c:v>3.5755627322942019E-2</c:v>
                </c:pt>
                <c:pt idx="7414">
                  <c:v>0.12809952604584396</c:v>
                </c:pt>
                <c:pt idx="7415">
                  <c:v>0.26028748252429068</c:v>
                </c:pt>
                <c:pt idx="7416">
                  <c:v>0.11781158857047558</c:v>
                </c:pt>
                <c:pt idx="7417">
                  <c:v>0.10205020545981824</c:v>
                </c:pt>
                <c:pt idx="7418">
                  <c:v>5.8489056536927819E-2</c:v>
                </c:pt>
                <c:pt idx="7419">
                  <c:v>4.5782059896737337E-2</c:v>
                </c:pt>
                <c:pt idx="7420">
                  <c:v>9.1438600793480873E-3</c:v>
                </c:pt>
                <c:pt idx="7421">
                  <c:v>2.1592798875644803E-2</c:v>
                </c:pt>
                <c:pt idx="7422">
                  <c:v>0.14765759697183967</c:v>
                </c:pt>
                <c:pt idx="7423">
                  <c:v>2.4908690247684717E-2</c:v>
                </c:pt>
                <c:pt idx="7424">
                  <c:v>1.2145251967012882E-2</c:v>
                </c:pt>
                <c:pt idx="7425">
                  <c:v>1.9080281490460038E-2</c:v>
                </c:pt>
                <c:pt idx="7426">
                  <c:v>0.13314831303432584</c:v>
                </c:pt>
                <c:pt idx="7427">
                  <c:v>1.5119423624128103E-2</c:v>
                </c:pt>
                <c:pt idx="7428">
                  <c:v>0.10104810702614486</c:v>
                </c:pt>
                <c:pt idx="7429">
                  <c:v>0.10254498920403421</c:v>
                </c:pt>
                <c:pt idx="7430">
                  <c:v>6.9022950483486056E-2</c:v>
                </c:pt>
                <c:pt idx="7431">
                  <c:v>0.21976430201902986</c:v>
                </c:pt>
                <c:pt idx="7432">
                  <c:v>1.4477610820904374E-2</c:v>
                </c:pt>
                <c:pt idx="7433">
                  <c:v>0.11968199978582561</c:v>
                </c:pt>
                <c:pt idx="7434">
                  <c:v>6.7658837651833892E-2</c:v>
                </c:pt>
                <c:pt idx="7435">
                  <c:v>0.38368080044165254</c:v>
                </c:pt>
                <c:pt idx="7436">
                  <c:v>2.8559805359691381E-2</c:v>
                </c:pt>
                <c:pt idx="7437">
                  <c:v>1.2242157245054841E-2</c:v>
                </c:pt>
                <c:pt idx="7438">
                  <c:v>3.1099689658731222E-3</c:v>
                </c:pt>
                <c:pt idx="7439">
                  <c:v>6.165244965814054E-2</c:v>
                </c:pt>
                <c:pt idx="7440">
                  <c:v>2.7720724465325475E-2</c:v>
                </c:pt>
                <c:pt idx="7441">
                  <c:v>9.5951951807364821E-2</c:v>
                </c:pt>
                <c:pt idx="7442">
                  <c:v>0.12129205861128867</c:v>
                </c:pt>
                <c:pt idx="7443">
                  <c:v>7.776979124173522E-2</c:v>
                </c:pt>
                <c:pt idx="7444">
                  <c:v>6.473707384429872E-2</c:v>
                </c:pt>
                <c:pt idx="7445">
                  <c:v>0.23333256016485393</c:v>
                </c:pt>
                <c:pt idx="7446">
                  <c:v>3.9484516019001603E-2</c:v>
                </c:pt>
                <c:pt idx="7447">
                  <c:v>2.3374079028144479E-2</c:v>
                </c:pt>
                <c:pt idx="7448">
                  <c:v>1.4288976090028882E-2</c:v>
                </c:pt>
                <c:pt idx="7449">
                  <c:v>0.10571269900538027</c:v>
                </c:pt>
                <c:pt idx="7450">
                  <c:v>0.13868164736777544</c:v>
                </c:pt>
                <c:pt idx="7451">
                  <c:v>0.12571574421599507</c:v>
                </c:pt>
                <c:pt idx="7452">
                  <c:v>0.32931446679867804</c:v>
                </c:pt>
                <c:pt idx="7453">
                  <c:v>0.30671971617266536</c:v>
                </c:pt>
                <c:pt idx="7454">
                  <c:v>3.6258625332266092E-2</c:v>
                </c:pt>
                <c:pt idx="7455">
                  <c:v>5.4014828056097031E-2</c:v>
                </c:pt>
                <c:pt idx="7456">
                  <c:v>6.694156676530838E-2</c:v>
                </c:pt>
                <c:pt idx="7457">
                  <c:v>3.4221634268760681E-3</c:v>
                </c:pt>
                <c:pt idx="7458">
                  <c:v>0.22441089386120439</c:v>
                </c:pt>
                <c:pt idx="7459">
                  <c:v>0.21676651434972882</c:v>
                </c:pt>
                <c:pt idx="7460">
                  <c:v>8.4301630267873406E-2</c:v>
                </c:pt>
                <c:pt idx="7461">
                  <c:v>5.0090976292267442E-2</c:v>
                </c:pt>
                <c:pt idx="7462">
                  <c:v>1.6143409302458167E-2</c:v>
                </c:pt>
                <c:pt idx="7463">
                  <c:v>6.0649879742413759E-3</c:v>
                </c:pt>
                <c:pt idx="7464">
                  <c:v>5.1117549883201718E-2</c:v>
                </c:pt>
                <c:pt idx="7465">
                  <c:v>0.14510606182739139</c:v>
                </c:pt>
                <c:pt idx="7466">
                  <c:v>0.24277003831230104</c:v>
                </c:pt>
                <c:pt idx="7467">
                  <c:v>7.788614253513515E-2</c:v>
                </c:pt>
                <c:pt idx="7468">
                  <c:v>5.4661387111991644E-2</c:v>
                </c:pt>
                <c:pt idx="7469">
                  <c:v>4.0761656127870083E-2</c:v>
                </c:pt>
                <c:pt idx="7470">
                  <c:v>0.1404143963009119</c:v>
                </c:pt>
                <c:pt idx="7471">
                  <c:v>6.2461009947583079E-2</c:v>
                </c:pt>
                <c:pt idx="7472">
                  <c:v>0.36303839413449168</c:v>
                </c:pt>
                <c:pt idx="7473">
                  <c:v>2.0352528663352132E-2</c:v>
                </c:pt>
                <c:pt idx="7474">
                  <c:v>4.8672663979232311E-4</c:v>
                </c:pt>
                <c:pt idx="7475">
                  <c:v>1.5275515615940094E-2</c:v>
                </c:pt>
                <c:pt idx="7476">
                  <c:v>0.27798725408501923</c:v>
                </c:pt>
                <c:pt idx="7477">
                  <c:v>0.12667089351452887</c:v>
                </c:pt>
                <c:pt idx="7478">
                  <c:v>3.8275772240012884E-2</c:v>
                </c:pt>
                <c:pt idx="7479">
                  <c:v>7.6958066783845425E-2</c:v>
                </c:pt>
                <c:pt idx="7480">
                  <c:v>0.26769686490297318</c:v>
                </c:pt>
                <c:pt idx="7481">
                  <c:v>6.0978240799158812E-2</c:v>
                </c:pt>
                <c:pt idx="7482">
                  <c:v>0.15271761571057141</c:v>
                </c:pt>
                <c:pt idx="7483">
                  <c:v>8.1020880024880171E-2</c:v>
                </c:pt>
                <c:pt idx="7484">
                  <c:v>0.12233332148753107</c:v>
                </c:pt>
                <c:pt idx="7485">
                  <c:v>0.18952459562569857</c:v>
                </c:pt>
                <c:pt idx="7486">
                  <c:v>1.4953964855521917E-2</c:v>
                </c:pt>
                <c:pt idx="7487">
                  <c:v>6.2722095753997564E-3</c:v>
                </c:pt>
                <c:pt idx="7488">
                  <c:v>4.7789316158741713E-3</c:v>
                </c:pt>
                <c:pt idx="7489">
                  <c:v>0.39051791885867715</c:v>
                </c:pt>
                <c:pt idx="7490">
                  <c:v>9.2440762091428041E-3</c:v>
                </c:pt>
                <c:pt idx="7491">
                  <c:v>7.3360658716410398E-2</c:v>
                </c:pt>
                <c:pt idx="7492">
                  <c:v>6.3802103977650404E-3</c:v>
                </c:pt>
                <c:pt idx="7493">
                  <c:v>0.14833310502581298</c:v>
                </c:pt>
                <c:pt idx="7494">
                  <c:v>9.3108233995735645E-2</c:v>
                </c:pt>
                <c:pt idx="7495">
                  <c:v>8.6550913983955979E-2</c:v>
                </c:pt>
                <c:pt idx="7496">
                  <c:v>0.13738780631683767</c:v>
                </c:pt>
                <c:pt idx="7497">
                  <c:v>3.7109231343492866E-2</c:v>
                </c:pt>
                <c:pt idx="7498">
                  <c:v>0.19796429201960564</c:v>
                </c:pt>
                <c:pt idx="7499">
                  <c:v>0.24400525842793286</c:v>
                </c:pt>
                <c:pt idx="7500">
                  <c:v>6.6810264252126217E-3</c:v>
                </c:pt>
                <c:pt idx="7501">
                  <c:v>6.3640375155955553E-2</c:v>
                </c:pt>
                <c:pt idx="7502">
                  <c:v>2.3878072388470173E-2</c:v>
                </c:pt>
                <c:pt idx="7503">
                  <c:v>5.4065234726294875E-2</c:v>
                </c:pt>
                <c:pt idx="7504">
                  <c:v>0.14372942852787673</c:v>
                </c:pt>
                <c:pt idx="7505">
                  <c:v>0.10117727215401828</c:v>
                </c:pt>
                <c:pt idx="7506">
                  <c:v>5.5336318910121918E-2</c:v>
                </c:pt>
                <c:pt idx="7507">
                  <c:v>0.16811165143735707</c:v>
                </c:pt>
                <c:pt idx="7508">
                  <c:v>0.18530654953792691</c:v>
                </c:pt>
                <c:pt idx="7509">
                  <c:v>1.9576940685510635E-2</c:v>
                </c:pt>
                <c:pt idx="7510">
                  <c:v>1.896954607218504E-2</c:v>
                </c:pt>
                <c:pt idx="7511">
                  <c:v>0.15471519087441266</c:v>
                </c:pt>
                <c:pt idx="7512">
                  <c:v>2.4474235251545906E-2</c:v>
                </c:pt>
                <c:pt idx="7513">
                  <c:v>0.28213415876962245</c:v>
                </c:pt>
                <c:pt idx="7514">
                  <c:v>0.20236767246387899</c:v>
                </c:pt>
                <c:pt idx="7515">
                  <c:v>1.6281647840514779E-2</c:v>
                </c:pt>
                <c:pt idx="7516">
                  <c:v>8.0275676446035504E-2</c:v>
                </c:pt>
                <c:pt idx="7517">
                  <c:v>0.25586395408026874</c:v>
                </c:pt>
                <c:pt idx="7518">
                  <c:v>4.3901129392907023E-2</c:v>
                </c:pt>
                <c:pt idx="7519">
                  <c:v>4.9440383445471525E-2</c:v>
                </c:pt>
                <c:pt idx="7520">
                  <c:v>5.1730560371652246E-2</c:v>
                </c:pt>
                <c:pt idx="7521">
                  <c:v>3.8147476734593511E-2</c:v>
                </c:pt>
                <c:pt idx="7522">
                  <c:v>7.6177868759259582E-2</c:v>
                </c:pt>
                <c:pt idx="7523">
                  <c:v>3.7135445745661855E-2</c:v>
                </c:pt>
                <c:pt idx="7524">
                  <c:v>6.8204447161406279E-2</c:v>
                </c:pt>
                <c:pt idx="7525">
                  <c:v>9.2671159654855728E-3</c:v>
                </c:pt>
                <c:pt idx="7526">
                  <c:v>2.8384990291669965E-2</c:v>
                </c:pt>
                <c:pt idx="7527">
                  <c:v>0.13058207812719047</c:v>
                </c:pt>
                <c:pt idx="7528">
                  <c:v>0.46084263129159808</c:v>
                </c:pt>
                <c:pt idx="7529">
                  <c:v>6.705791805870831E-2</c:v>
                </c:pt>
                <c:pt idx="7530">
                  <c:v>8.3586957771331072E-2</c:v>
                </c:pt>
                <c:pt idx="7531">
                  <c:v>0.16329513746313751</c:v>
                </c:pt>
                <c:pt idx="7532">
                  <c:v>3.291249624453485E-2</c:v>
                </c:pt>
                <c:pt idx="7533">
                  <c:v>0.32392181223258376</c:v>
                </c:pt>
                <c:pt idx="7534">
                  <c:v>6.8489568075165153E-2</c:v>
                </c:pt>
                <c:pt idx="7535">
                  <c:v>5.9411086840555072E-2</c:v>
                </c:pt>
                <c:pt idx="7536">
                  <c:v>0.11071310145780444</c:v>
                </c:pt>
                <c:pt idx="7537">
                  <c:v>2.962008467875421E-2</c:v>
                </c:pt>
                <c:pt idx="7538">
                  <c:v>4.7091596061363816E-2</c:v>
                </c:pt>
                <c:pt idx="7539">
                  <c:v>1.4626106712967157E-3</c:v>
                </c:pt>
                <c:pt idx="7540">
                  <c:v>4.2757774936035275E-2</c:v>
                </c:pt>
                <c:pt idx="7541">
                  <c:v>2.7619209140539169E-3</c:v>
                </c:pt>
                <c:pt idx="7542">
                  <c:v>0.61709428788162768</c:v>
                </c:pt>
                <c:pt idx="7543">
                  <c:v>0.28598976088687778</c:v>
                </c:pt>
                <c:pt idx="7544">
                  <c:v>9.2207430861890316E-3</c:v>
                </c:pt>
                <c:pt idx="7545">
                  <c:v>7.2398594347760081E-2</c:v>
                </c:pt>
                <c:pt idx="7546">
                  <c:v>3.2325123902410269E-3</c:v>
                </c:pt>
                <c:pt idx="7547">
                  <c:v>5.3188131423667073E-2</c:v>
                </c:pt>
                <c:pt idx="7548">
                  <c:v>0.50227689323946834</c:v>
                </c:pt>
                <c:pt idx="7549">
                  <c:v>4.0760210249572992E-2</c:v>
                </c:pt>
                <c:pt idx="7550">
                  <c:v>0.10666454792954028</c:v>
                </c:pt>
                <c:pt idx="7551">
                  <c:v>0.12723652529530227</c:v>
                </c:pt>
                <c:pt idx="7552">
                  <c:v>4.4442568905651569E-2</c:v>
                </c:pt>
                <c:pt idx="7553">
                  <c:v>5.0091992598026991E-2</c:v>
                </c:pt>
                <c:pt idx="7554">
                  <c:v>6.6372330766171217E-2</c:v>
                </c:pt>
                <c:pt idx="7555">
                  <c:v>0.373332240851596</c:v>
                </c:pt>
                <c:pt idx="7556">
                  <c:v>6.725059705786407E-2</c:v>
                </c:pt>
                <c:pt idx="7557">
                  <c:v>7.4226666474714875E-2</c:v>
                </c:pt>
                <c:pt idx="7558">
                  <c:v>0.29159410041756928</c:v>
                </c:pt>
                <c:pt idx="7559">
                  <c:v>0.28722124057821929</c:v>
                </c:pt>
                <c:pt idx="7560">
                  <c:v>5.7938836980611086E-2</c:v>
                </c:pt>
                <c:pt idx="7561">
                  <c:v>4.1534352349117398E-2</c:v>
                </c:pt>
                <c:pt idx="7562">
                  <c:v>1.12004647962749E-2</c:v>
                </c:pt>
                <c:pt idx="7563">
                  <c:v>3.6039166152477264E-2</c:v>
                </c:pt>
                <c:pt idx="7564">
                  <c:v>0.10447415756061673</c:v>
                </c:pt>
                <c:pt idx="7565">
                  <c:v>0.4867869580630213</c:v>
                </c:pt>
                <c:pt idx="7566">
                  <c:v>0.16564622987061739</c:v>
                </c:pt>
                <c:pt idx="7567">
                  <c:v>4.0014000842347741E-2</c:v>
                </c:pt>
                <c:pt idx="7568">
                  <c:v>2.7104968903586268E-2</c:v>
                </c:pt>
                <c:pt idx="7569">
                  <c:v>9.3283489113673568E-2</c:v>
                </c:pt>
                <c:pt idx="7570">
                  <c:v>3.1170307192951441E-3</c:v>
                </c:pt>
                <c:pt idx="7571">
                  <c:v>0.11732788989320397</c:v>
                </c:pt>
                <c:pt idx="7572">
                  <c:v>0.27477243798784912</c:v>
                </c:pt>
                <c:pt idx="7573">
                  <c:v>7.2514369385316968E-2</c:v>
                </c:pt>
                <c:pt idx="7574">
                  <c:v>0.32413824344985187</c:v>
                </c:pt>
                <c:pt idx="7575">
                  <c:v>4.682880244217813E-2</c:v>
                </c:pt>
                <c:pt idx="7576">
                  <c:v>5.8284716214984655E-2</c:v>
                </c:pt>
                <c:pt idx="7577">
                  <c:v>6.5035155275836587E-2</c:v>
                </c:pt>
                <c:pt idx="7578">
                  <c:v>0.28846857254393399</c:v>
                </c:pt>
                <c:pt idx="7579">
                  <c:v>4.8208306543529034E-3</c:v>
                </c:pt>
                <c:pt idx="7580">
                  <c:v>1.557634212076664E-2</c:v>
                </c:pt>
                <c:pt idx="7581">
                  <c:v>1.422287430614233E-2</c:v>
                </c:pt>
                <c:pt idx="7582">
                  <c:v>6.7541616735979915E-2</c:v>
                </c:pt>
                <c:pt idx="7583">
                  <c:v>0.17671262612566352</c:v>
                </c:pt>
                <c:pt idx="7584">
                  <c:v>2.151662833057344E-2</c:v>
                </c:pt>
                <c:pt idx="7585">
                  <c:v>7.547241635620594E-2</c:v>
                </c:pt>
                <c:pt idx="7586">
                  <c:v>0.11297721066512167</c:v>
                </c:pt>
                <c:pt idx="7587">
                  <c:v>0.14009068720042706</c:v>
                </c:pt>
                <c:pt idx="7588">
                  <c:v>0.11113056214526296</c:v>
                </c:pt>
                <c:pt idx="7589">
                  <c:v>3.4983339719474316E-3</c:v>
                </c:pt>
                <c:pt idx="7590">
                  <c:v>0.17710257321596146</c:v>
                </c:pt>
                <c:pt idx="7591">
                  <c:v>0.11436076951213181</c:v>
                </c:pt>
                <c:pt idx="7592">
                  <c:v>0.30488342978060246</c:v>
                </c:pt>
                <c:pt idx="7593">
                  <c:v>6.7927676718682051E-3</c:v>
                </c:pt>
                <c:pt idx="7594">
                  <c:v>2.8914768481627107E-2</c:v>
                </c:pt>
                <c:pt idx="7595">
                  <c:v>0.3169153374619782</c:v>
                </c:pt>
                <c:pt idx="7596">
                  <c:v>0.10717488010413945</c:v>
                </c:pt>
                <c:pt idx="7597">
                  <c:v>0.17085110885091126</c:v>
                </c:pt>
                <c:pt idx="7598">
                  <c:v>7.2917130310088396E-2</c:v>
                </c:pt>
                <c:pt idx="7599">
                  <c:v>3.1514688162133098E-2</c:v>
                </c:pt>
                <c:pt idx="7600">
                  <c:v>0.15217156615108252</c:v>
                </c:pt>
                <c:pt idx="7601">
                  <c:v>0.32473224797286093</c:v>
                </c:pt>
                <c:pt idx="7602">
                  <c:v>3.8302699103951454E-2</c:v>
                </c:pt>
                <c:pt idx="7603">
                  <c:v>9.4543058658018708E-2</c:v>
                </c:pt>
                <c:pt idx="7604">
                  <c:v>0.27886752155609429</c:v>
                </c:pt>
                <c:pt idx="7605">
                  <c:v>7.9516946570947766E-2</c:v>
                </c:pt>
                <c:pt idx="7606">
                  <c:v>2.2364782635122538E-2</c:v>
                </c:pt>
                <c:pt idx="7607">
                  <c:v>0.21463775192387402</c:v>
                </c:pt>
                <c:pt idx="7608">
                  <c:v>4.9718599766492844E-2</c:v>
                </c:pt>
                <c:pt idx="7609">
                  <c:v>4.1940141236409545E-2</c:v>
                </c:pt>
                <c:pt idx="7610">
                  <c:v>4.1139795212075114E-2</c:v>
                </c:pt>
                <c:pt idx="7611">
                  <c:v>4.3595954775810242E-3</c:v>
                </c:pt>
                <c:pt idx="7612">
                  <c:v>7.9524039756506681E-3</c:v>
                </c:pt>
                <c:pt idx="7613">
                  <c:v>0.1265047222841531</c:v>
                </c:pt>
                <c:pt idx="7614">
                  <c:v>2.3842072114348412E-2</c:v>
                </c:pt>
                <c:pt idx="7615">
                  <c:v>4.468536120839417E-2</c:v>
                </c:pt>
                <c:pt idx="7616">
                  <c:v>4.3666844721883535E-2</c:v>
                </c:pt>
                <c:pt idx="7617">
                  <c:v>0.15364728402346373</c:v>
                </c:pt>
                <c:pt idx="7618">
                  <c:v>2.4560788879171014E-2</c:v>
                </c:pt>
                <c:pt idx="7619">
                  <c:v>0.1358880428597331</c:v>
                </c:pt>
                <c:pt idx="7620">
                  <c:v>0.29038018081337214</c:v>
                </c:pt>
                <c:pt idx="7621">
                  <c:v>0.11938161333091557</c:v>
                </c:pt>
                <c:pt idx="7622">
                  <c:v>4.3124106014147401E-2</c:v>
                </c:pt>
                <c:pt idx="7623">
                  <c:v>7.4205795535817742E-2</c:v>
                </c:pt>
                <c:pt idx="7624">
                  <c:v>2.1273846505209804E-2</c:v>
                </c:pt>
                <c:pt idx="7625">
                  <c:v>3.3398489467799664E-2</c:v>
                </c:pt>
                <c:pt idx="7626">
                  <c:v>5.1908979658037424E-2</c:v>
                </c:pt>
                <c:pt idx="7627">
                  <c:v>2.7432858478277922E-2</c:v>
                </c:pt>
                <c:pt idx="7628">
                  <c:v>6.5620369277894497E-2</c:v>
                </c:pt>
                <c:pt idx="7629">
                  <c:v>0.25028251809999347</c:v>
                </c:pt>
                <c:pt idx="7630">
                  <c:v>9.5129708060994744E-2</c:v>
                </c:pt>
                <c:pt idx="7631">
                  <c:v>2.5920721236616373E-2</c:v>
                </c:pt>
                <c:pt idx="7632">
                  <c:v>0.14642597059719265</c:v>
                </c:pt>
                <c:pt idx="7633">
                  <c:v>0.14707151334732771</c:v>
                </c:pt>
                <c:pt idx="7634">
                  <c:v>0.12668184237554669</c:v>
                </c:pt>
                <c:pt idx="7635">
                  <c:v>8.6569490376859903E-2</c:v>
                </c:pt>
                <c:pt idx="7636">
                  <c:v>5.9394668787717819E-2</c:v>
                </c:pt>
                <c:pt idx="7637">
                  <c:v>7.3817283846437931E-2</c:v>
                </c:pt>
                <c:pt idx="7638">
                  <c:v>3.6640221951529384E-2</c:v>
                </c:pt>
                <c:pt idx="7639">
                  <c:v>4.7655792441219091E-2</c:v>
                </c:pt>
                <c:pt idx="7640">
                  <c:v>0.21796804969199002</c:v>
                </c:pt>
                <c:pt idx="7641">
                  <c:v>3.4597154008224607E-2</c:v>
                </c:pt>
                <c:pt idx="7642">
                  <c:v>4.6924838097766042E-2</c:v>
                </c:pt>
                <c:pt idx="7643">
                  <c:v>1.0864518117159605E-2</c:v>
                </c:pt>
                <c:pt idx="7644">
                  <c:v>0.17975980415940285</c:v>
                </c:pt>
                <c:pt idx="7645">
                  <c:v>0.36374069284647703</c:v>
                </c:pt>
                <c:pt idx="7646">
                  <c:v>6.2893725698813796E-2</c:v>
                </c:pt>
                <c:pt idx="7647">
                  <c:v>2.1186580415815115E-2</c:v>
                </c:pt>
                <c:pt idx="7648">
                  <c:v>0.14641487505286932</c:v>
                </c:pt>
                <c:pt idx="7649">
                  <c:v>0.30610843445174396</c:v>
                </c:pt>
                <c:pt idx="7650">
                  <c:v>0.32334091491065919</c:v>
                </c:pt>
                <c:pt idx="7651">
                  <c:v>0.19677600008435547</c:v>
                </c:pt>
                <c:pt idx="7652">
                  <c:v>0.13786530238576233</c:v>
                </c:pt>
                <c:pt idx="7653">
                  <c:v>0.17619091551750898</c:v>
                </c:pt>
                <c:pt idx="7654">
                  <c:v>0.19293134682811797</c:v>
                </c:pt>
                <c:pt idx="7655">
                  <c:v>5.2969531388953328E-2</c:v>
                </c:pt>
                <c:pt idx="7656">
                  <c:v>0.1703927549533546</c:v>
                </c:pt>
                <c:pt idx="7657">
                  <c:v>1.4101053820922971E-2</c:v>
                </c:pt>
                <c:pt idx="7658">
                  <c:v>0.3696256794501096</c:v>
                </c:pt>
                <c:pt idx="7659">
                  <c:v>4.5698838075622916E-2</c:v>
                </c:pt>
                <c:pt idx="7660">
                  <c:v>5.0718236016109586E-2</c:v>
                </c:pt>
                <c:pt idx="7661">
                  <c:v>2.3885134141892195E-2</c:v>
                </c:pt>
                <c:pt idx="7662">
                  <c:v>1.6193952178582549E-2</c:v>
                </c:pt>
                <c:pt idx="7663">
                  <c:v>1.3357296120375395E-2</c:v>
                </c:pt>
                <c:pt idx="7664">
                  <c:v>3.6851330660283566E-2</c:v>
                </c:pt>
                <c:pt idx="7665">
                  <c:v>8.5385515121743083E-2</c:v>
                </c:pt>
                <c:pt idx="7666">
                  <c:v>0.18257170217111707</c:v>
                </c:pt>
                <c:pt idx="7667">
                  <c:v>0.12383611290715635</c:v>
                </c:pt>
                <c:pt idx="7668">
                  <c:v>0.13384137069806457</c:v>
                </c:pt>
                <c:pt idx="7669">
                  <c:v>0.17084793420508504</c:v>
                </c:pt>
                <c:pt idx="7670">
                  <c:v>0.18698760308325291</c:v>
                </c:pt>
                <c:pt idx="7671">
                  <c:v>0.10491941473446786</c:v>
                </c:pt>
                <c:pt idx="7672">
                  <c:v>7.2257663123309612E-3</c:v>
                </c:pt>
                <c:pt idx="7673">
                  <c:v>2.2019479656592011E-2</c:v>
                </c:pt>
                <c:pt idx="7674">
                  <c:v>5.6258925469592214E-2</c:v>
                </c:pt>
                <c:pt idx="7675">
                  <c:v>0.21879532258026302</c:v>
                </c:pt>
                <c:pt idx="7676">
                  <c:v>8.6764757288619876E-2</c:v>
                </c:pt>
                <c:pt idx="7677">
                  <c:v>2.1548301447182894E-2</c:v>
                </c:pt>
                <c:pt idx="7678">
                  <c:v>5.5989070096984506E-2</c:v>
                </c:pt>
                <c:pt idx="7679">
                  <c:v>4.0075639262795448E-2</c:v>
                </c:pt>
                <c:pt idx="7680">
                  <c:v>3.5193453077226877E-2</c:v>
                </c:pt>
                <c:pt idx="7681">
                  <c:v>2.258351887576282E-2</c:v>
                </c:pt>
                <c:pt idx="7682">
                  <c:v>0.19385410007089376</c:v>
                </c:pt>
                <c:pt idx="7683">
                  <c:v>6.9913454353809357E-3</c:v>
                </c:pt>
                <c:pt idx="7684">
                  <c:v>0.18194428528659046</c:v>
                </c:pt>
                <c:pt idx="7685">
                  <c:v>5.3869244875386357E-2</c:v>
                </c:pt>
                <c:pt idx="7686">
                  <c:v>5.9234396321699023E-2</c:v>
                </c:pt>
                <c:pt idx="7687">
                  <c:v>6.2693282961845398E-2</c:v>
                </c:pt>
                <c:pt idx="7688">
                  <c:v>0.21209645317867398</c:v>
                </c:pt>
                <c:pt idx="7689">
                  <c:v>0.15527015668340027</c:v>
                </c:pt>
                <c:pt idx="7690">
                  <c:v>3.3380782697349787E-2</c:v>
                </c:pt>
                <c:pt idx="7691">
                  <c:v>8.7907388806343079E-2</c:v>
                </c:pt>
                <c:pt idx="7692">
                  <c:v>4.2078390251845121E-2</c:v>
                </c:pt>
                <c:pt idx="7693">
                  <c:v>8.2780985394492745E-2</c:v>
                </c:pt>
                <c:pt idx="7694">
                  <c:v>8.8155650300905108E-2</c:v>
                </c:pt>
                <c:pt idx="7695">
                  <c:v>8.1947667058557272E-2</c:v>
                </c:pt>
                <c:pt idx="7696">
                  <c:v>0.11777759995311499</c:v>
                </c:pt>
                <c:pt idx="7697">
                  <c:v>0.15827154857106507</c:v>
                </c:pt>
                <c:pt idx="7698">
                  <c:v>2.0507478620857E-2</c:v>
                </c:pt>
                <c:pt idx="7699">
                  <c:v>1.5583959175273776E-2</c:v>
                </c:pt>
                <c:pt idx="7700">
                  <c:v>0.11874038726091385</c:v>
                </c:pt>
                <c:pt idx="7701">
                  <c:v>4.1193502256646752E-2</c:v>
                </c:pt>
                <c:pt idx="7702">
                  <c:v>0.14685782720334828</c:v>
                </c:pt>
                <c:pt idx="7703">
                  <c:v>0.1146528054960072</c:v>
                </c:pt>
                <c:pt idx="7704">
                  <c:v>0.21284222253598273</c:v>
                </c:pt>
                <c:pt idx="7705">
                  <c:v>5.8188952971249819E-2</c:v>
                </c:pt>
                <c:pt idx="7706">
                  <c:v>7.2456523776054382E-3</c:v>
                </c:pt>
                <c:pt idx="7707">
                  <c:v>0.17206689342856407</c:v>
                </c:pt>
                <c:pt idx="7708">
                  <c:v>3.176553756929934E-2</c:v>
                </c:pt>
                <c:pt idx="7709">
                  <c:v>3.5072638420388103E-2</c:v>
                </c:pt>
                <c:pt idx="7710">
                  <c:v>0.12236717389896512</c:v>
                </c:pt>
                <c:pt idx="7711">
                  <c:v>0.16943039721809328</c:v>
                </c:pt>
                <c:pt idx="7712">
                  <c:v>1.252655521966517E-2</c:v>
                </c:pt>
                <c:pt idx="7713">
                  <c:v>0.21911573130637407</c:v>
                </c:pt>
                <c:pt idx="7714">
                  <c:v>0.12508387444540858</c:v>
                </c:pt>
                <c:pt idx="7715">
                  <c:v>8.5623550694435835E-2</c:v>
                </c:pt>
                <c:pt idx="7716">
                  <c:v>8.2141770981252193E-2</c:v>
                </c:pt>
                <c:pt idx="7717">
                  <c:v>4.1378836613148451E-2</c:v>
                </c:pt>
                <c:pt idx="7718">
                  <c:v>0.1709984103217721</c:v>
                </c:pt>
                <c:pt idx="7719">
                  <c:v>0.10814328328706324</c:v>
                </c:pt>
                <c:pt idx="7720">
                  <c:v>5.245041917078197E-2</c:v>
                </c:pt>
                <c:pt idx="7721">
                  <c:v>2.2009107051417232E-2</c:v>
                </c:pt>
                <c:pt idx="7722">
                  <c:v>0.10571788530796766</c:v>
                </c:pt>
                <c:pt idx="7723">
                  <c:v>6.3153795199468732E-2</c:v>
                </c:pt>
                <c:pt idx="7724">
                  <c:v>6.0355151072144508E-2</c:v>
                </c:pt>
                <c:pt idx="7725">
                  <c:v>0.28367437538690865</c:v>
                </c:pt>
                <c:pt idx="7726">
                  <c:v>1.4099765103310347E-2</c:v>
                </c:pt>
                <c:pt idx="7727">
                  <c:v>0.10444305022247136</c:v>
                </c:pt>
                <c:pt idx="7728">
                  <c:v>0.52054661326110363</c:v>
                </c:pt>
                <c:pt idx="7729">
                  <c:v>0.14618001412600279</c:v>
                </c:pt>
                <c:pt idx="7730">
                  <c:v>9.5631553558632731E-2</c:v>
                </c:pt>
                <c:pt idx="7731">
                  <c:v>5.2204892272129655E-2</c:v>
                </c:pt>
                <c:pt idx="7732">
                  <c:v>9.8025267943739891E-2</c:v>
                </c:pt>
                <c:pt idx="7733">
                  <c:v>7.9251407878473401E-2</c:v>
                </c:pt>
                <c:pt idx="7734">
                  <c:v>0.14660640154033899</c:v>
                </c:pt>
                <c:pt idx="7735">
                  <c:v>0.10076543781906366</c:v>
                </c:pt>
                <c:pt idx="7736">
                  <c:v>0.20781461033038795</c:v>
                </c:pt>
                <c:pt idx="7737">
                  <c:v>4.1130281751975417E-2</c:v>
                </c:pt>
                <c:pt idx="7738">
                  <c:v>0.21041251835413277</c:v>
                </c:pt>
                <c:pt idx="7739">
                  <c:v>0.10851277853362262</c:v>
                </c:pt>
                <c:pt idx="7740">
                  <c:v>0.14568422455340624</c:v>
                </c:pt>
                <c:pt idx="7741">
                  <c:v>0.11765923700295389</c:v>
                </c:pt>
                <c:pt idx="7742">
                  <c:v>1.9136450719088316E-2</c:v>
                </c:pt>
                <c:pt idx="7743">
                  <c:v>8.071049815043807E-3</c:v>
                </c:pt>
                <c:pt idx="7744">
                  <c:v>8.9524226495996118E-2</c:v>
                </c:pt>
                <c:pt idx="7745">
                  <c:v>8.9302891865372658E-2</c:v>
                </c:pt>
                <c:pt idx="7746">
                  <c:v>0.13032532995566726</c:v>
                </c:pt>
                <c:pt idx="7747">
                  <c:v>4.6589761041104794E-3</c:v>
                </c:pt>
                <c:pt idx="7748">
                  <c:v>9.4878146192058921E-2</c:v>
                </c:pt>
                <c:pt idx="7749">
                  <c:v>3.443716443143785E-2</c:v>
                </c:pt>
                <c:pt idx="7750">
                  <c:v>0.11397931957617402</c:v>
                </c:pt>
                <c:pt idx="7751">
                  <c:v>0.13391135958954692</c:v>
                </c:pt>
                <c:pt idx="7752">
                  <c:v>8.8113017845898867E-2</c:v>
                </c:pt>
                <c:pt idx="7753">
                  <c:v>0.11868105386383832</c:v>
                </c:pt>
                <c:pt idx="7754">
                  <c:v>4.4455686584115028E-2</c:v>
                </c:pt>
                <c:pt idx="7755">
                  <c:v>0.14172882540151477</c:v>
                </c:pt>
                <c:pt idx="7756">
                  <c:v>4.1004008380696177E-2</c:v>
                </c:pt>
                <c:pt idx="7757">
                  <c:v>1.2597549939528108E-2</c:v>
                </c:pt>
                <c:pt idx="7758">
                  <c:v>4.7620504628866911E-2</c:v>
                </c:pt>
                <c:pt idx="7759">
                  <c:v>1.9364407053217292E-2</c:v>
                </c:pt>
                <c:pt idx="7760">
                  <c:v>0.12665476882830262</c:v>
                </c:pt>
                <c:pt idx="7761">
                  <c:v>0.33062514499761164</c:v>
                </c:pt>
                <c:pt idx="7762">
                  <c:v>7.1670678444206715E-2</c:v>
                </c:pt>
                <c:pt idx="7763">
                  <c:v>7.3863929137587547E-2</c:v>
                </c:pt>
                <c:pt idx="7764">
                  <c:v>3.9570776280015707E-2</c:v>
                </c:pt>
                <c:pt idx="7765">
                  <c:v>6.136444746516645E-2</c:v>
                </c:pt>
                <c:pt idx="7766">
                  <c:v>7.7771488577127457E-3</c:v>
                </c:pt>
                <c:pt idx="7767">
                  <c:v>0.17969471868127584</c:v>
                </c:pt>
                <c:pt idx="7768">
                  <c:v>0.36979718366637826</c:v>
                </c:pt>
                <c:pt idx="7769">
                  <c:v>8.0500604817643762E-2</c:v>
                </c:pt>
                <c:pt idx="7770">
                  <c:v>6.718291318975389E-2</c:v>
                </c:pt>
                <c:pt idx="7771">
                  <c:v>7.8534870408475399E-2</c:v>
                </c:pt>
                <c:pt idx="7772">
                  <c:v>9.7447691950947046E-3</c:v>
                </c:pt>
                <c:pt idx="7773">
                  <c:v>0.23256662185303867</c:v>
                </c:pt>
                <c:pt idx="7774">
                  <c:v>1.5325628919526935E-2</c:v>
                </c:pt>
                <c:pt idx="7775">
                  <c:v>3.5745548084378242E-2</c:v>
                </c:pt>
                <c:pt idx="7776">
                  <c:v>0.13306119362823665</c:v>
                </c:pt>
                <c:pt idx="7777">
                  <c:v>9.9852470448240638E-2</c:v>
                </c:pt>
                <c:pt idx="7778">
                  <c:v>0.25433222413994372</c:v>
                </c:pt>
                <c:pt idx="7779">
                  <c:v>0.14772974420338869</c:v>
                </c:pt>
                <c:pt idx="7780">
                  <c:v>9.8806754685938358E-2</c:v>
                </c:pt>
                <c:pt idx="7781">
                  <c:v>1.1398172937333584E-2</c:v>
                </c:pt>
                <c:pt idx="7782">
                  <c:v>4.6175768366083503E-2</c:v>
                </c:pt>
                <c:pt idx="7783">
                  <c:v>0.10872719809412956</c:v>
                </c:pt>
                <c:pt idx="7784">
                  <c:v>2.1679488709196448E-2</c:v>
                </c:pt>
                <c:pt idx="7785">
                  <c:v>4.1254553943872452E-2</c:v>
                </c:pt>
                <c:pt idx="7786">
                  <c:v>6.5574436448514462E-2</c:v>
                </c:pt>
                <c:pt idx="7787">
                  <c:v>6.8598428042605519E-2</c:v>
                </c:pt>
                <c:pt idx="7788">
                  <c:v>0.10124035645276308</c:v>
                </c:pt>
                <c:pt idx="7789">
                  <c:v>1.979755237698555E-2</c:v>
                </c:pt>
                <c:pt idx="7790">
                  <c:v>1.6342992894351482E-2</c:v>
                </c:pt>
                <c:pt idx="7791">
                  <c:v>7.7908176463097334E-2</c:v>
                </c:pt>
                <c:pt idx="7792">
                  <c:v>1.2734635965898633E-2</c:v>
                </c:pt>
                <c:pt idx="7793">
                  <c:v>2.1092545939609408E-2</c:v>
                </c:pt>
                <c:pt idx="7794">
                  <c:v>8.3713828353211284E-2</c:v>
                </c:pt>
                <c:pt idx="7795">
                  <c:v>0.27097213547676802</c:v>
                </c:pt>
                <c:pt idx="7796">
                  <c:v>9.7950103227049112E-2</c:v>
                </c:pt>
                <c:pt idx="7797">
                  <c:v>6.6358647309243679E-2</c:v>
                </c:pt>
                <c:pt idx="7798">
                  <c:v>8.4885985124856234E-2</c:v>
                </c:pt>
                <c:pt idx="7799">
                  <c:v>6.8999093491584063E-3</c:v>
                </c:pt>
                <c:pt idx="7800">
                  <c:v>3.4813291858881712E-2</c:v>
                </c:pt>
                <c:pt idx="7801">
                  <c:v>2.1051799412816763E-2</c:v>
                </c:pt>
                <c:pt idx="7802">
                  <c:v>3.7096983287483454E-2</c:v>
                </c:pt>
                <c:pt idx="7803">
                  <c:v>8.3739602705463767E-2</c:v>
                </c:pt>
                <c:pt idx="7804">
                  <c:v>0.33458026126027107</c:v>
                </c:pt>
                <c:pt idx="7805">
                  <c:v>0.34685035119764507</c:v>
                </c:pt>
                <c:pt idx="7806">
                  <c:v>4.0014681871980429E-3</c:v>
                </c:pt>
                <c:pt idx="7807">
                  <c:v>0.15074495575390756</c:v>
                </c:pt>
                <c:pt idx="7808">
                  <c:v>5.2149026887491345E-2</c:v>
                </c:pt>
                <c:pt idx="7809">
                  <c:v>4.6564562944695354E-2</c:v>
                </c:pt>
                <c:pt idx="7810">
                  <c:v>1.6529186395928264E-2</c:v>
                </c:pt>
                <c:pt idx="7811">
                  <c:v>0.1004960120189935</c:v>
                </c:pt>
                <c:pt idx="7812">
                  <c:v>0.11578608071431518</c:v>
                </c:pt>
                <c:pt idx="7813">
                  <c:v>5.3524842951446772E-3</c:v>
                </c:pt>
                <c:pt idx="7814">
                  <c:v>5.0414004363119602E-4</c:v>
                </c:pt>
                <c:pt idx="7815">
                  <c:v>0.30600733822211623</c:v>
                </c:pt>
                <c:pt idx="7816">
                  <c:v>6.4522224711254239E-2</c:v>
                </c:pt>
                <c:pt idx="7817">
                  <c:v>4.5640080934390426E-2</c:v>
                </c:pt>
                <c:pt idx="7818">
                  <c:v>0.11767205083742738</c:v>
                </c:pt>
                <c:pt idx="7819">
                  <c:v>0.36004348774440587</c:v>
                </c:pt>
                <c:pt idx="7820">
                  <c:v>0.19134518690407276</c:v>
                </c:pt>
                <c:pt idx="7821">
                  <c:v>6.1464380705729127E-2</c:v>
                </c:pt>
                <c:pt idx="7822">
                  <c:v>0.24156187078915536</c:v>
                </c:pt>
                <c:pt idx="7823">
                  <c:v>1.1887351283803582E-2</c:v>
                </c:pt>
                <c:pt idx="7824">
                  <c:v>2.6232905220240355E-2</c:v>
                </c:pt>
                <c:pt idx="7825">
                  <c:v>3.8999811513349414E-2</c:v>
                </c:pt>
                <c:pt idx="7826">
                  <c:v>0.11150323203764856</c:v>
                </c:pt>
                <c:pt idx="7827">
                  <c:v>7.8377709724009037E-3</c:v>
                </c:pt>
                <c:pt idx="7828">
                  <c:v>4.2807311983779073E-2</c:v>
                </c:pt>
                <c:pt idx="7829">
                  <c:v>3.5947876749560237E-2</c:v>
                </c:pt>
                <c:pt idx="7830">
                  <c:v>2.6036601047962904E-3</c:v>
                </c:pt>
                <c:pt idx="7831">
                  <c:v>1.9426894141361117E-2</c:v>
                </c:pt>
                <c:pt idx="7832">
                  <c:v>0.51790018449537456</c:v>
                </c:pt>
                <c:pt idx="7833">
                  <c:v>5.0905864918604493E-2</c:v>
                </c:pt>
                <c:pt idx="7834">
                  <c:v>0.15793776023201644</c:v>
                </c:pt>
                <c:pt idx="7835">
                  <c:v>9.1258599422872066E-3</c:v>
                </c:pt>
                <c:pt idx="7836">
                  <c:v>0.13901068945415318</c:v>
                </c:pt>
                <c:pt idx="7837">
                  <c:v>6.9251325912773609E-2</c:v>
                </c:pt>
                <c:pt idx="7838">
                  <c:v>0.14433033764362335</c:v>
                </c:pt>
                <c:pt idx="7839">
                  <c:v>6.0945551376789808E-2</c:v>
                </c:pt>
                <c:pt idx="7840">
                  <c:v>6.0091770719736814E-2</c:v>
                </c:pt>
                <c:pt idx="7841">
                  <c:v>0.28840305749326944</c:v>
                </c:pt>
                <c:pt idx="7842">
                  <c:v>6.8775558611378074E-2</c:v>
                </c:pt>
                <c:pt idx="7843">
                  <c:v>0.10628424002788961</c:v>
                </c:pt>
                <c:pt idx="7844">
                  <c:v>8.3344301674515009E-3</c:v>
                </c:pt>
                <c:pt idx="7845">
                  <c:v>2.4326640414074063E-2</c:v>
                </c:pt>
                <c:pt idx="7846">
                  <c:v>1.1936301598325372E-2</c:v>
                </c:pt>
                <c:pt idx="7847">
                  <c:v>3.2970666652545333E-2</c:v>
                </c:pt>
                <c:pt idx="7848">
                  <c:v>9.4498425023630261E-2</c:v>
                </c:pt>
                <c:pt idx="7849">
                  <c:v>7.6978791039437056E-2</c:v>
                </c:pt>
                <c:pt idx="7850">
                  <c:v>8.345672395080328E-3</c:v>
                </c:pt>
                <c:pt idx="7851">
                  <c:v>0.70639905519783497</c:v>
                </c:pt>
                <c:pt idx="7852">
                  <c:v>6.3644974725320935E-2</c:v>
                </c:pt>
                <c:pt idx="7853">
                  <c:v>6.5894834697246552E-2</c:v>
                </c:pt>
                <c:pt idx="7854">
                  <c:v>4.7712957020848989E-2</c:v>
                </c:pt>
                <c:pt idx="7855">
                  <c:v>0.15317221870645881</c:v>
                </c:pt>
                <c:pt idx="7856">
                  <c:v>4.8539601266384125E-3</c:v>
                </c:pt>
                <c:pt idx="7857">
                  <c:v>1.4558967668563128E-2</c:v>
                </c:pt>
                <c:pt idx="7858">
                  <c:v>4.3995027663186193E-2</c:v>
                </c:pt>
                <c:pt idx="7859">
                  <c:v>0.12088756891898811</c:v>
                </c:pt>
                <c:pt idx="7860">
                  <c:v>0.12300810660235584</c:v>
                </c:pt>
                <c:pt idx="7861">
                  <c:v>0.3091678605414927</c:v>
                </c:pt>
                <c:pt idx="7862">
                  <c:v>2.7331772726029158E-2</c:v>
                </c:pt>
                <c:pt idx="7863">
                  <c:v>3.5738496808335185E-2</c:v>
                </c:pt>
                <c:pt idx="7864">
                  <c:v>6.8004580680280924E-2</c:v>
                </c:pt>
                <c:pt idx="7865">
                  <c:v>1.5610896516591311E-2</c:v>
                </c:pt>
                <c:pt idx="7866">
                  <c:v>6.4196786843240261E-2</c:v>
                </c:pt>
                <c:pt idx="7867">
                  <c:v>1.583414850756526E-3</c:v>
                </c:pt>
                <c:pt idx="7868">
                  <c:v>5.3700192365795374E-2</c:v>
                </c:pt>
                <c:pt idx="7869">
                  <c:v>7.6904695015400648E-3</c:v>
                </c:pt>
                <c:pt idx="7870">
                  <c:v>0.17217331216670573</c:v>
                </c:pt>
                <c:pt idx="7871">
                  <c:v>1.4668414369225502E-2</c:v>
                </c:pt>
                <c:pt idx="7872">
                  <c:v>0.16120973043143749</c:v>
                </c:pt>
                <c:pt idx="7873">
                  <c:v>7.012080168351531E-2</c:v>
                </c:pt>
                <c:pt idx="7874">
                  <c:v>2.1840044064447284E-2</c:v>
                </c:pt>
                <c:pt idx="7875">
                  <c:v>4.8323515802621841E-2</c:v>
                </c:pt>
                <c:pt idx="7876">
                  <c:v>0.19602058106102049</c:v>
                </c:pt>
                <c:pt idx="7877">
                  <c:v>0.1448376418557018</c:v>
                </c:pt>
                <c:pt idx="7878">
                  <c:v>9.1171008534729481E-2</c:v>
                </c:pt>
                <c:pt idx="7879">
                  <c:v>0.2092826901935041</c:v>
                </c:pt>
                <c:pt idx="7880">
                  <c:v>3.9895774098113179E-2</c:v>
                </c:pt>
                <c:pt idx="7881">
                  <c:v>2.5713656796142459E-2</c:v>
                </c:pt>
                <c:pt idx="7882">
                  <c:v>5.9933949960395694E-2</c:v>
                </c:pt>
                <c:pt idx="7883">
                  <c:v>0.42287125834263861</c:v>
                </c:pt>
                <c:pt idx="7884">
                  <c:v>0.14248756575398147</c:v>
                </c:pt>
                <c:pt idx="7885">
                  <c:v>5.1103017758578062E-2</c:v>
                </c:pt>
                <c:pt idx="7886">
                  <c:v>0.1280255033634603</c:v>
                </c:pt>
                <c:pt idx="7887">
                  <c:v>6.7506800405681133E-4</c:v>
                </c:pt>
                <c:pt idx="7888">
                  <c:v>7.8676996054127812E-2</c:v>
                </c:pt>
                <c:pt idx="7889">
                  <c:v>0.10099741746671498</c:v>
                </c:pt>
                <c:pt idx="7890">
                  <c:v>0.57189470739103854</c:v>
                </c:pt>
                <c:pt idx="7891">
                  <c:v>0.10062719928100705</c:v>
                </c:pt>
                <c:pt idx="7892">
                  <c:v>9.3086210545152426E-2</c:v>
                </c:pt>
                <c:pt idx="7893">
                  <c:v>9.3727729981765151E-2</c:v>
                </c:pt>
                <c:pt idx="7894">
                  <c:v>4.7701410949230194E-3</c:v>
                </c:pt>
                <c:pt idx="7895">
                  <c:v>6.0569570632651448E-2</c:v>
                </c:pt>
                <c:pt idx="7896">
                  <c:v>2.4606428341940045E-2</c:v>
                </c:pt>
                <c:pt idx="7897">
                  <c:v>7.2718122974038124E-2</c:v>
                </c:pt>
                <c:pt idx="7898">
                  <c:v>9.7511184867471457E-2</c:v>
                </c:pt>
                <c:pt idx="7899">
                  <c:v>8.4819464245811105E-2</c:v>
                </c:pt>
                <c:pt idx="7900">
                  <c:v>7.1444440400227904E-2</c:v>
                </c:pt>
                <c:pt idx="7901">
                  <c:v>1.0873591527342796E-2</c:v>
                </c:pt>
                <c:pt idx="7902">
                  <c:v>0.13268245733343065</c:v>
                </c:pt>
                <c:pt idx="7903">
                  <c:v>3.718511899933219E-2</c:v>
                </c:pt>
                <c:pt idx="7904">
                  <c:v>0.18905976670794189</c:v>
                </c:pt>
                <c:pt idx="7905">
                  <c:v>3.7432940443977714E-2</c:v>
                </c:pt>
                <c:pt idx="7906">
                  <c:v>0.24030330707319081</c:v>
                </c:pt>
                <c:pt idx="7907">
                  <c:v>0.15107774874195457</c:v>
                </c:pt>
                <c:pt idx="7908">
                  <c:v>0.39636129979044199</c:v>
                </c:pt>
                <c:pt idx="7909">
                  <c:v>0.17231183359399438</c:v>
                </c:pt>
                <c:pt idx="7910">
                  <c:v>0.25695921736769378</c:v>
                </c:pt>
                <c:pt idx="7911">
                  <c:v>0.1167848682962358</c:v>
                </c:pt>
                <c:pt idx="7912">
                  <c:v>0.10421006474643946</c:v>
                </c:pt>
                <c:pt idx="7913">
                  <c:v>0.15438124537467957</c:v>
                </c:pt>
                <c:pt idx="7914">
                  <c:v>0.105416210135445</c:v>
                </c:pt>
                <c:pt idx="7915">
                  <c:v>3.4100065240636468E-2</c:v>
                </c:pt>
                <c:pt idx="7916">
                  <c:v>0.1836702658329159</c:v>
                </c:pt>
                <c:pt idx="7917">
                  <c:v>0.44325576396659017</c:v>
                </c:pt>
                <c:pt idx="7918">
                  <c:v>7.1523073129355907E-2</c:v>
                </c:pt>
                <c:pt idx="7919">
                  <c:v>8.6824656464159489E-2</c:v>
                </c:pt>
                <c:pt idx="7920">
                  <c:v>0.25701148901134729</c:v>
                </c:pt>
                <c:pt idx="7921">
                  <c:v>0.38800252019427717</c:v>
                </c:pt>
                <c:pt idx="7922">
                  <c:v>4.248723853379488E-3</c:v>
                </c:pt>
                <c:pt idx="7923">
                  <c:v>0.12234456371515989</c:v>
                </c:pt>
                <c:pt idx="7924">
                  <c:v>4.7781929606571794E-2</c:v>
                </c:pt>
                <c:pt idx="7925">
                  <c:v>0.47878402168862522</c:v>
                </c:pt>
                <c:pt idx="7926">
                  <c:v>0.42737730662338436</c:v>
                </c:pt>
                <c:pt idx="7927">
                  <c:v>1.155316469958052</c:v>
                </c:pt>
                <c:pt idx="7928">
                  <c:v>0.21525609539821744</c:v>
                </c:pt>
                <c:pt idx="7929">
                  <c:v>5.5710864253342152E-2</c:v>
                </c:pt>
                <c:pt idx="7930">
                  <c:v>0.10230565443634987</c:v>
                </c:pt>
                <c:pt idx="7931">
                  <c:v>0.15424445271492004</c:v>
                </c:pt>
                <c:pt idx="7932">
                  <c:v>0.13060396537184715</c:v>
                </c:pt>
                <c:pt idx="7933">
                  <c:v>2.3521967232227325E-2</c:v>
                </c:pt>
                <c:pt idx="7934">
                  <c:v>1.6178120858967304E-2</c:v>
                </c:pt>
                <c:pt idx="7935">
                  <c:v>0.17209958285093307</c:v>
                </c:pt>
                <c:pt idx="7936">
                  <c:v>8.816744782961905E-2</c:v>
                </c:pt>
                <c:pt idx="7937">
                  <c:v>0.17282074084505439</c:v>
                </c:pt>
                <c:pt idx="7938">
                  <c:v>1.0192750487476587E-2</c:v>
                </c:pt>
                <c:pt idx="7939">
                  <c:v>6.1339972307905555E-2</c:v>
                </c:pt>
                <c:pt idx="7940">
                  <c:v>6.1455024406313896E-2</c:v>
                </c:pt>
                <c:pt idx="7941">
                  <c:v>5.3851967677474022E-2</c:v>
                </c:pt>
                <c:pt idx="7942">
                  <c:v>0.154243583092466</c:v>
                </c:pt>
                <c:pt idx="7943">
                  <c:v>5.2412543445825577E-2</c:v>
                </c:pt>
                <c:pt idx="7944">
                  <c:v>4.7189234755933285E-2</c:v>
                </c:pt>
                <c:pt idx="7945">
                  <c:v>0.21459023701027036</c:v>
                </c:pt>
                <c:pt idx="7946">
                  <c:v>0.19743926008231938</c:v>
                </c:pt>
                <c:pt idx="7947">
                  <c:v>4.0317551465705037E-2</c:v>
                </c:pt>
                <c:pt idx="7948">
                  <c:v>0.25395523756742477</c:v>
                </c:pt>
                <c:pt idx="7949">
                  <c:v>0.38724897662177682</c:v>
                </c:pt>
                <c:pt idx="7950">
                  <c:v>0.16429521376267076</c:v>
                </c:pt>
                <c:pt idx="7951">
                  <c:v>5.0456448225304484E-2</c:v>
                </c:pt>
                <c:pt idx="7952">
                  <c:v>0.1516279682982713</c:v>
                </c:pt>
                <c:pt idx="7953">
                  <c:v>3.3658579923212528E-3</c:v>
                </c:pt>
                <c:pt idx="7954">
                  <c:v>4.0959930047392845E-2</c:v>
                </c:pt>
                <c:pt idx="7955">
                  <c:v>1.3816226273775101E-2</c:v>
                </c:pt>
                <c:pt idx="7956">
                  <c:v>7.5038548093289137E-2</c:v>
                </c:pt>
                <c:pt idx="7957">
                  <c:v>5.3966883569955826E-3</c:v>
                </c:pt>
                <c:pt idx="7958">
                  <c:v>4.4928048737347126E-4</c:v>
                </c:pt>
                <c:pt idx="7959">
                  <c:v>0.18047390040010214</c:v>
                </c:pt>
                <c:pt idx="7960">
                  <c:v>0.23223283351399004</c:v>
                </c:pt>
                <c:pt idx="7961">
                  <c:v>9.1224286006763577E-2</c:v>
                </c:pt>
                <c:pt idx="7962">
                  <c:v>1.0575939668342471E-2</c:v>
                </c:pt>
                <c:pt idx="7963">
                  <c:v>5.3150685271248221E-2</c:v>
                </c:pt>
                <c:pt idx="7964">
                  <c:v>1.3132367748767138E-2</c:v>
                </c:pt>
                <c:pt idx="7965">
                  <c:v>0.35351077909581363</c:v>
                </c:pt>
                <c:pt idx="7966">
                  <c:v>3.9498335681855679E-2</c:v>
                </c:pt>
                <c:pt idx="7967">
                  <c:v>3.9993266109377146E-2</c:v>
                </c:pt>
                <c:pt idx="7968">
                  <c:v>4.7178694512695074E-3</c:v>
                </c:pt>
                <c:pt idx="7969">
                  <c:v>3.8500711089000106E-2</c:v>
                </c:pt>
                <c:pt idx="7970">
                  <c:v>4.694342496804893E-2</c:v>
                </c:pt>
                <c:pt idx="7971">
                  <c:v>1.5094026457518339E-3</c:v>
                </c:pt>
                <c:pt idx="7972">
                  <c:v>0.25865698233246803</c:v>
                </c:pt>
                <c:pt idx="7973">
                  <c:v>1.2478024000301957E-2</c:v>
                </c:pt>
                <c:pt idx="7974">
                  <c:v>0.13587639201432467</c:v>
                </c:pt>
                <c:pt idx="7975">
                  <c:v>0.22404369316063821</c:v>
                </c:pt>
                <c:pt idx="7976">
                  <c:v>0.18732773023657501</c:v>
                </c:pt>
                <c:pt idx="7977">
                  <c:v>4.9476237036287785E-2</c:v>
                </c:pt>
                <c:pt idx="7978">
                  <c:v>0.36458654212765396</c:v>
                </c:pt>
                <c:pt idx="7979">
                  <c:v>7.0603201165795326E-2</c:v>
                </c:pt>
                <c:pt idx="7980">
                  <c:v>0.26920338626950979</c:v>
                </c:pt>
                <c:pt idx="7981">
                  <c:v>5.675487220287323E-2</c:v>
                </c:pt>
                <c:pt idx="7982">
                  <c:v>7.4044789653271437E-3</c:v>
                </c:pt>
                <c:pt idx="7983">
                  <c:v>0.14911156380549073</c:v>
                </c:pt>
                <c:pt idx="7984">
                  <c:v>2.7465118328109384E-2</c:v>
                </c:pt>
                <c:pt idx="7985">
                  <c:v>0.12411591131240129</c:v>
                </c:pt>
                <c:pt idx="7986">
                  <c:v>0.11638987110927701</c:v>
                </c:pt>
                <c:pt idx="7987">
                  <c:v>7.1670238394290209E-2</c:v>
                </c:pt>
                <c:pt idx="7988">
                  <c:v>6.3283683266490698E-3</c:v>
                </c:pt>
                <c:pt idx="7989">
                  <c:v>2.644631895236671E-2</c:v>
                </c:pt>
                <c:pt idx="7990">
                  <c:v>4.665341111831367E-2</c:v>
                </c:pt>
                <c:pt idx="7991">
                  <c:v>6.3446103595197201E-2</c:v>
                </c:pt>
                <c:pt idx="7992">
                  <c:v>0.1130781602114439</c:v>
                </c:pt>
                <c:pt idx="7993">
                  <c:v>0.44114774675108492</c:v>
                </c:pt>
                <c:pt idx="7994">
                  <c:v>4.1958759538829327E-3</c:v>
                </c:pt>
                <c:pt idx="7995">
                  <c:v>0.27701596962288022</c:v>
                </c:pt>
                <c:pt idx="7996">
                  <c:v>3.5259837750345469E-3</c:v>
                </c:pt>
                <c:pt idx="7997">
                  <c:v>9.9307290511205792E-2</c:v>
                </c:pt>
                <c:pt idx="7998">
                  <c:v>0.1072486094199121</c:v>
                </c:pt>
                <c:pt idx="7999">
                  <c:v>4.031050018966198E-2</c:v>
                </c:pt>
                <c:pt idx="8000">
                  <c:v>4.9476813292130828E-2</c:v>
                </c:pt>
                <c:pt idx="8001">
                  <c:v>0.10401681996881962</c:v>
                </c:pt>
                <c:pt idx="8002">
                  <c:v>0.44030274613760412</c:v>
                </c:pt>
                <c:pt idx="8003">
                  <c:v>4.1845823870971799E-2</c:v>
                </c:pt>
                <c:pt idx="8004">
                  <c:v>0.2815888321492821</c:v>
                </c:pt>
                <c:pt idx="8005">
                  <c:v>6.2668221071362495E-2</c:v>
                </c:pt>
                <c:pt idx="8006">
                  <c:v>0.14814619906246662</c:v>
                </c:pt>
                <c:pt idx="8007">
                  <c:v>5.6102110538631678E-2</c:v>
                </c:pt>
                <c:pt idx="8008">
                  <c:v>2.6396499015390873E-2</c:v>
                </c:pt>
                <c:pt idx="8009">
                  <c:v>1.2050630757585168E-2</c:v>
                </c:pt>
                <c:pt idx="8010">
                  <c:v>9.3451399588957429E-2</c:v>
                </c:pt>
                <c:pt idx="8011">
                  <c:v>0.24817664874717593</c:v>
                </c:pt>
                <c:pt idx="8012">
                  <c:v>5.0211078487336636E-2</c:v>
                </c:pt>
                <c:pt idx="8013">
                  <c:v>0.19091476569883525</c:v>
                </c:pt>
                <c:pt idx="8014">
                  <c:v>8.5887371096760035E-3</c:v>
                </c:pt>
                <c:pt idx="8015">
                  <c:v>0.10464350343681872</c:v>
                </c:pt>
                <c:pt idx="8016">
                  <c:v>3.8063479587435722E-3</c:v>
                </c:pt>
                <c:pt idx="8017">
                  <c:v>1.1901464313268661E-2</c:v>
                </c:pt>
                <c:pt idx="8018">
                  <c:v>0.11279044090770185</c:v>
                </c:pt>
                <c:pt idx="8019">
                  <c:v>0.14045529998838902</c:v>
                </c:pt>
                <c:pt idx="8020">
                  <c:v>0.19661399885080755</c:v>
                </c:pt>
                <c:pt idx="8021">
                  <c:v>9.1229178942739964E-2</c:v>
                </c:pt>
                <c:pt idx="8022">
                  <c:v>1.2902263551950455E-2</c:v>
                </c:pt>
                <c:pt idx="8023">
                  <c:v>4.101969301700592E-2</c:v>
                </c:pt>
                <c:pt idx="8024">
                  <c:v>4.341167863458395E-2</c:v>
                </c:pt>
                <c:pt idx="8025">
                  <c:v>8.978400263004005E-2</c:v>
                </c:pt>
                <c:pt idx="8026">
                  <c:v>9.4714562874287367E-3</c:v>
                </c:pt>
                <c:pt idx="8027">
                  <c:v>6.2790481606498361E-2</c:v>
                </c:pt>
                <c:pt idx="8028">
                  <c:v>0.104431965155527</c:v>
                </c:pt>
                <c:pt idx="8029">
                  <c:v>2.4773898767307401E-2</c:v>
                </c:pt>
                <c:pt idx="8030">
                  <c:v>6.8968080449849367E-2</c:v>
                </c:pt>
                <c:pt idx="8031">
                  <c:v>3.8102256366983056E-2</c:v>
                </c:pt>
                <c:pt idx="8032">
                  <c:v>0.25300397537648678</c:v>
                </c:pt>
                <c:pt idx="8033">
                  <c:v>0.12031098827719688</c:v>
                </c:pt>
                <c:pt idx="8034">
                  <c:v>0.15760570066049695</c:v>
                </c:pt>
                <c:pt idx="8035">
                  <c:v>0.19910361268557608</c:v>
                </c:pt>
                <c:pt idx="8036">
                  <c:v>0.29625609400682151</c:v>
                </c:pt>
                <c:pt idx="8037">
                  <c:v>8.5549108916893601E-2</c:v>
                </c:pt>
                <c:pt idx="8038">
                  <c:v>0.13398047885857522</c:v>
                </c:pt>
                <c:pt idx="8039">
                  <c:v>2.8565997490659356E-2</c:v>
                </c:pt>
                <c:pt idx="8040">
                  <c:v>0.24598929681815207</c:v>
                </c:pt>
                <c:pt idx="8041">
                  <c:v>0.24297969066537917</c:v>
                </c:pt>
                <c:pt idx="8042">
                  <c:v>0.10353010380640626</c:v>
                </c:pt>
                <c:pt idx="8043">
                  <c:v>0.32618101802654564</c:v>
                </c:pt>
                <c:pt idx="8044">
                  <c:v>0.34109755768440664</c:v>
                </c:pt>
                <c:pt idx="8045">
                  <c:v>0.11375913745723665</c:v>
                </c:pt>
                <c:pt idx="8046">
                  <c:v>0.28689436730928719</c:v>
                </c:pt>
                <c:pt idx="8047">
                  <c:v>0.41947934310883284</c:v>
                </c:pt>
                <c:pt idx="8048">
                  <c:v>6.4295997144654393E-2</c:v>
                </c:pt>
                <c:pt idx="8049">
                  <c:v>0.24595257360488176</c:v>
                </c:pt>
                <c:pt idx="8050">
                  <c:v>0.21005625603720546</c:v>
                </c:pt>
                <c:pt idx="8051">
                  <c:v>9.0365046635270119E-2</c:v>
                </c:pt>
                <c:pt idx="8052">
                  <c:v>4.223433556035161E-2</c:v>
                </c:pt>
                <c:pt idx="8053">
                  <c:v>3.6717408802360296E-2</c:v>
                </c:pt>
                <c:pt idx="8054">
                  <c:v>3.9844078710302711E-2</c:v>
                </c:pt>
                <c:pt idx="8055">
                  <c:v>7.7460415195673704E-3</c:v>
                </c:pt>
                <c:pt idx="8056">
                  <c:v>1.3315397081896663E-2</c:v>
                </c:pt>
                <c:pt idx="8057">
                  <c:v>0.11009620386175811</c:v>
                </c:pt>
                <c:pt idx="8058">
                  <c:v>5.9061613865196705E-3</c:v>
                </c:pt>
                <c:pt idx="8059">
                  <c:v>7.2491612518206239E-2</c:v>
                </c:pt>
                <c:pt idx="8060">
                  <c:v>0.30169426230713725</c:v>
                </c:pt>
                <c:pt idx="8061">
                  <c:v>5.2183581283316016E-2</c:v>
                </c:pt>
                <c:pt idx="8062">
                  <c:v>3.2506267307326198E-2</c:v>
                </c:pt>
                <c:pt idx="8063">
                  <c:v>6.990365800447762E-2</c:v>
                </c:pt>
                <c:pt idx="8064">
                  <c:v>2.4567263899371028E-2</c:v>
                </c:pt>
                <c:pt idx="8065">
                  <c:v>0.1455881679430604</c:v>
                </c:pt>
                <c:pt idx="8066">
                  <c:v>3.2227265182882547E-3</c:v>
                </c:pt>
                <c:pt idx="8067">
                  <c:v>2.639073645696044E-2</c:v>
                </c:pt>
                <c:pt idx="8068">
                  <c:v>1.5209707198664546E-2</c:v>
                </c:pt>
                <c:pt idx="8069">
                  <c:v>0.10747469030320644</c:v>
                </c:pt>
                <c:pt idx="8070">
                  <c:v>0.13737283414229751</c:v>
                </c:pt>
                <c:pt idx="8071">
                  <c:v>0.37663041497580707</c:v>
                </c:pt>
                <c:pt idx="8072">
                  <c:v>0.21445415681228042</c:v>
                </c:pt>
                <c:pt idx="8073">
                  <c:v>9.3779572052881122E-2</c:v>
                </c:pt>
                <c:pt idx="8074">
                  <c:v>0.17688830033876002</c:v>
                </c:pt>
                <c:pt idx="8075">
                  <c:v>9.804657893255353E-2</c:v>
                </c:pt>
                <c:pt idx="8076">
                  <c:v>0.22435343591496348</c:v>
                </c:pt>
                <c:pt idx="8077">
                  <c:v>0.25735363829880953</c:v>
                </c:pt>
                <c:pt idx="8078">
                  <c:v>5.4349768906831741E-2</c:v>
                </c:pt>
                <c:pt idx="8079">
                  <c:v>0.14938387088477612</c:v>
                </c:pt>
                <c:pt idx="8080">
                  <c:v>7.6393157942220569E-2</c:v>
                </c:pt>
                <c:pt idx="8081">
                  <c:v>0.19899532897397876</c:v>
                </c:pt>
                <c:pt idx="8082">
                  <c:v>0.27514439541846514</c:v>
                </c:pt>
                <c:pt idx="8083">
                  <c:v>0.11877969838678837</c:v>
                </c:pt>
                <c:pt idx="8084">
                  <c:v>0.4301866062451154</c:v>
                </c:pt>
                <c:pt idx="8085">
                  <c:v>6.902497261762619E-3</c:v>
                </c:pt>
                <c:pt idx="8086">
                  <c:v>0.10620216024108231</c:v>
                </c:pt>
                <c:pt idx="8087">
                  <c:v>0.13284086482599378</c:v>
                </c:pt>
                <c:pt idx="8088">
                  <c:v>0.30905755469575524</c:v>
                </c:pt>
                <c:pt idx="8089">
                  <c:v>8.4430648712441325E-2</c:v>
                </c:pt>
                <c:pt idx="8090">
                  <c:v>3.8455784088000655E-2</c:v>
                </c:pt>
                <c:pt idx="8091">
                  <c:v>1.3490348355844617E-2</c:v>
                </c:pt>
                <c:pt idx="8092">
                  <c:v>0.24877814459614456</c:v>
                </c:pt>
                <c:pt idx="8093">
                  <c:v>0.42399301892146468</c:v>
                </c:pt>
                <c:pt idx="8094">
                  <c:v>0.30833568423986435</c:v>
                </c:pt>
                <c:pt idx="8095">
                  <c:v>9.8002050071954727E-3</c:v>
                </c:pt>
                <c:pt idx="8096">
                  <c:v>4.2323037050664425E-2</c:v>
                </c:pt>
                <c:pt idx="8097">
                  <c:v>4.4462308287620544E-2</c:v>
                </c:pt>
                <c:pt idx="8098">
                  <c:v>0.33711076830513775</c:v>
                </c:pt>
                <c:pt idx="8099">
                  <c:v>0.16161652514711022</c:v>
                </c:pt>
                <c:pt idx="8100">
                  <c:v>7.2850179858505726E-2</c:v>
                </c:pt>
                <c:pt idx="8101">
                  <c:v>3.7229323061183095E-2</c:v>
                </c:pt>
                <c:pt idx="8102">
                  <c:v>2.9405235545709729E-2</c:v>
                </c:pt>
                <c:pt idx="8103">
                  <c:v>0.18920663860626519</c:v>
                </c:pt>
                <c:pt idx="8104">
                  <c:v>0.14230036642402411</c:v>
                </c:pt>
                <c:pt idx="8105">
                  <c:v>0.17629084875807166</c:v>
                </c:pt>
                <c:pt idx="8106">
                  <c:v>0.1556215260643512</c:v>
                </c:pt>
                <c:pt idx="8107">
                  <c:v>9.564767824485898E-2</c:v>
                </c:pt>
                <c:pt idx="8108">
                  <c:v>0.17664624145254493</c:v>
                </c:pt>
                <c:pt idx="8109">
                  <c:v>5.9060587082058191E-2</c:v>
                </c:pt>
                <c:pt idx="8110">
                  <c:v>0.11185401468537748</c:v>
                </c:pt>
                <c:pt idx="8111">
                  <c:v>7.846934488043189E-2</c:v>
                </c:pt>
                <c:pt idx="8112">
                  <c:v>7.7328431652858853E-2</c:v>
                </c:pt>
                <c:pt idx="8113">
                  <c:v>7.3782718973234296E-2</c:v>
                </c:pt>
                <c:pt idx="8114">
                  <c:v>4.4782999902963638E-2</c:v>
                </c:pt>
                <c:pt idx="8115">
                  <c:v>6.0690091922879219E-2</c:v>
                </c:pt>
                <c:pt idx="8116">
                  <c:v>9.0865875827148557E-2</c:v>
                </c:pt>
                <c:pt idx="8117">
                  <c:v>0.28027871972881258</c:v>
                </c:pt>
                <c:pt idx="8118">
                  <c:v>2.7684577507898211E-2</c:v>
                </c:pt>
                <c:pt idx="8119">
                  <c:v>9.5067210495471954E-2</c:v>
                </c:pt>
                <c:pt idx="8120">
                  <c:v>3.4192800521850586E-2</c:v>
                </c:pt>
                <c:pt idx="8121">
                  <c:v>4.3317644158378243E-2</c:v>
                </c:pt>
                <c:pt idx="8122">
                  <c:v>3.2571792835369706E-2</c:v>
                </c:pt>
                <c:pt idx="8123">
                  <c:v>0.28001275146380067</c:v>
                </c:pt>
                <c:pt idx="8124">
                  <c:v>9.3007158720865846E-2</c:v>
                </c:pt>
                <c:pt idx="8125">
                  <c:v>0.10347479372285306</c:v>
                </c:pt>
                <c:pt idx="8126">
                  <c:v>0.27894787257537246</c:v>
                </c:pt>
                <c:pt idx="8127">
                  <c:v>1.9925428787246346E-2</c:v>
                </c:pt>
                <c:pt idx="8128">
                  <c:v>0.16347398632206023</c:v>
                </c:pt>
                <c:pt idx="8129">
                  <c:v>8.4047470008954406E-2</c:v>
                </c:pt>
                <c:pt idx="8130">
                  <c:v>3.6110873334109783E-2</c:v>
                </c:pt>
                <c:pt idx="8131">
                  <c:v>0.35899776150472462</c:v>
                </c:pt>
                <c:pt idx="8132">
                  <c:v>6.8558729253709316E-4</c:v>
                </c:pt>
                <c:pt idx="8133">
                  <c:v>4.7748957294970751E-2</c:v>
                </c:pt>
                <c:pt idx="8134">
                  <c:v>3.4291581250727177E-2</c:v>
                </c:pt>
                <c:pt idx="8135">
                  <c:v>0.11985192191787064</c:v>
                </c:pt>
                <c:pt idx="8136">
                  <c:v>5.2974288119003177E-2</c:v>
                </c:pt>
                <c:pt idx="8137">
                  <c:v>3.7742452695965767E-3</c:v>
                </c:pt>
                <c:pt idx="8138">
                  <c:v>1.258905278518796E-2</c:v>
                </c:pt>
                <c:pt idx="8139">
                  <c:v>0.11488363263197243</c:v>
                </c:pt>
                <c:pt idx="8140">
                  <c:v>5.3210018668323755E-2</c:v>
                </c:pt>
                <c:pt idx="8141">
                  <c:v>0.29050747049041092</c:v>
                </c:pt>
                <c:pt idx="8142">
                  <c:v>0.11834510718472302</c:v>
                </c:pt>
                <c:pt idx="8143">
                  <c:v>0.58413239079527557</c:v>
                </c:pt>
                <c:pt idx="8144">
                  <c:v>0.10127275250852108</c:v>
                </c:pt>
                <c:pt idx="8145">
                  <c:v>0.1637475925963372</c:v>
                </c:pt>
                <c:pt idx="8146">
                  <c:v>1.8910076469182968E-2</c:v>
                </c:pt>
                <c:pt idx="8147">
                  <c:v>9.8916044225916266E-2</c:v>
                </c:pt>
                <c:pt idx="8148">
                  <c:v>0.17106624087318778</c:v>
                </c:pt>
                <c:pt idx="8149">
                  <c:v>0.20581689896062016</c:v>
                </c:pt>
                <c:pt idx="8150">
                  <c:v>1.6149884322658181E-2</c:v>
                </c:pt>
                <c:pt idx="8151">
                  <c:v>0.15941260848194361</c:v>
                </c:pt>
                <c:pt idx="8152">
                  <c:v>8.9703798294067383E-2</c:v>
                </c:pt>
                <c:pt idx="8153">
                  <c:v>0.11141596594825387</c:v>
                </c:pt>
                <c:pt idx="8154">
                  <c:v>4.5331490691751242E-2</c:v>
                </c:pt>
                <c:pt idx="8155">
                  <c:v>9.2450443189591169E-2</c:v>
                </c:pt>
                <c:pt idx="8156">
                  <c:v>3.4175533801317215E-3</c:v>
                </c:pt>
                <c:pt idx="8157">
                  <c:v>3.3755076583474874E-3</c:v>
                </c:pt>
                <c:pt idx="8158">
                  <c:v>5.4887467995285988E-2</c:v>
                </c:pt>
                <c:pt idx="8159">
                  <c:v>8.2491987850517035E-2</c:v>
                </c:pt>
                <c:pt idx="8160">
                  <c:v>1.0758518474176526E-2</c:v>
                </c:pt>
                <c:pt idx="8161">
                  <c:v>2.9216160764917731E-2</c:v>
                </c:pt>
                <c:pt idx="8162">
                  <c:v>0.17647300846874714</c:v>
                </c:pt>
                <c:pt idx="8163">
                  <c:v>0.11852438561618328</c:v>
                </c:pt>
                <c:pt idx="8164">
                  <c:v>2.6627326151356101E-2</c:v>
                </c:pt>
                <c:pt idx="8165">
                  <c:v>0.16883279895409942</c:v>
                </c:pt>
                <c:pt idx="8166">
                  <c:v>0.62044128659181297</c:v>
                </c:pt>
                <c:pt idx="8167">
                  <c:v>0.15014174161478877</c:v>
                </c:pt>
                <c:pt idx="8168">
                  <c:v>7.3608626844361424E-2</c:v>
                </c:pt>
                <c:pt idx="8169">
                  <c:v>0.43114391388371587</c:v>
                </c:pt>
                <c:pt idx="8170">
                  <c:v>0.12368088006041944</c:v>
                </c:pt>
                <c:pt idx="8171">
                  <c:v>2.2011118708178401E-2</c:v>
                </c:pt>
                <c:pt idx="8172">
                  <c:v>3.0873168725520372E-2</c:v>
                </c:pt>
                <c:pt idx="8173">
                  <c:v>3.521960461512208E-3</c:v>
                </c:pt>
                <c:pt idx="8174">
                  <c:v>0.20061085699126124</c:v>
                </c:pt>
                <c:pt idx="8175">
                  <c:v>0.3114928852301091</c:v>
                </c:pt>
                <c:pt idx="8176">
                  <c:v>3.785802866332233E-2</c:v>
                </c:pt>
                <c:pt idx="8177">
                  <c:v>0.16430817428044975</c:v>
                </c:pt>
                <c:pt idx="8178">
                  <c:v>0.19426349317654967</c:v>
                </c:pt>
                <c:pt idx="8179">
                  <c:v>2.5483604986220598E-3</c:v>
                </c:pt>
                <c:pt idx="8180">
                  <c:v>7.4134800815954804E-2</c:v>
                </c:pt>
                <c:pt idx="8181">
                  <c:v>0.18439891515299678</c:v>
                </c:pt>
                <c:pt idx="8182">
                  <c:v>0.1527229486964643</c:v>
                </c:pt>
                <c:pt idx="8183">
                  <c:v>0.13226054375991225</c:v>
                </c:pt>
                <c:pt idx="8184">
                  <c:v>2.1035433746874332E-3</c:v>
                </c:pt>
                <c:pt idx="8185">
                  <c:v>4.9942951882258058E-2</c:v>
                </c:pt>
                <c:pt idx="8186">
                  <c:v>0.16269594663754106</c:v>
                </c:pt>
                <c:pt idx="8187">
                  <c:v>9.9397731246426702E-2</c:v>
                </c:pt>
                <c:pt idx="8188">
                  <c:v>4.8347970005124807E-3</c:v>
                </c:pt>
                <c:pt idx="8189">
                  <c:v>0.58576723909936845</c:v>
                </c:pt>
                <c:pt idx="8190">
                  <c:v>0.10417103650979698</c:v>
                </c:pt>
                <c:pt idx="8191">
                  <c:v>0.15634900191798806</c:v>
                </c:pt>
                <c:pt idx="8192">
                  <c:v>0.13771152589470148</c:v>
                </c:pt>
                <c:pt idx="8193">
                  <c:v>5.8592593995854259E-2</c:v>
                </c:pt>
                <c:pt idx="8194">
                  <c:v>7.7129225246608257E-3</c:v>
                </c:pt>
                <c:pt idx="8195">
                  <c:v>0.12147653382271528</c:v>
                </c:pt>
                <c:pt idx="8196">
                  <c:v>0.22642976953648031</c:v>
                </c:pt>
                <c:pt idx="8197">
                  <c:v>1.3568687718361616E-2</c:v>
                </c:pt>
                <c:pt idx="8198">
                  <c:v>8.4146837471053004E-2</c:v>
                </c:pt>
                <c:pt idx="8199">
                  <c:v>4.4542942196130753E-2</c:v>
                </c:pt>
                <c:pt idx="8200">
                  <c:v>5.0268672639504075E-2</c:v>
                </c:pt>
                <c:pt idx="8201">
                  <c:v>3.1759628327563405E-2</c:v>
                </c:pt>
                <c:pt idx="8202">
                  <c:v>7.8023375244811177E-2</c:v>
                </c:pt>
                <c:pt idx="8203">
                  <c:v>6.9371281424537301E-2</c:v>
                </c:pt>
                <c:pt idx="8204">
                  <c:v>4.8780717188492417E-2</c:v>
                </c:pt>
                <c:pt idx="8205">
                  <c:v>8.1549505703151226E-2</c:v>
                </c:pt>
                <c:pt idx="8206">
                  <c:v>9.7735254094004631E-2</c:v>
                </c:pt>
                <c:pt idx="8207">
                  <c:v>0.28796227416023612</c:v>
                </c:pt>
                <c:pt idx="8208">
                  <c:v>0.1843999105039984</c:v>
                </c:pt>
                <c:pt idx="8209">
                  <c:v>5.3265747847035527E-2</c:v>
                </c:pt>
                <c:pt idx="8210">
                  <c:v>1.9522081129252911E-3</c:v>
                </c:pt>
                <c:pt idx="8211">
                  <c:v>1.4315902953967452E-2</c:v>
                </c:pt>
                <c:pt idx="8212">
                  <c:v>4.42972790915519E-2</c:v>
                </c:pt>
                <c:pt idx="8213">
                  <c:v>2.3103217827156186E-2</c:v>
                </c:pt>
                <c:pt idx="8214">
                  <c:v>0.13968114741146564</c:v>
                </c:pt>
                <c:pt idx="8215">
                  <c:v>3.4770386992022395E-2</c:v>
                </c:pt>
                <c:pt idx="8216">
                  <c:v>5.54041494615376E-2</c:v>
                </c:pt>
                <c:pt idx="8217">
                  <c:v>0.22850812529213727</c:v>
                </c:pt>
                <c:pt idx="8218">
                  <c:v>6.8154333857819438E-2</c:v>
                </c:pt>
                <c:pt idx="8219">
                  <c:v>0.16003411612473428</c:v>
                </c:pt>
                <c:pt idx="8220">
                  <c:v>4.6344904694706202E-3</c:v>
                </c:pt>
                <c:pt idx="8221">
                  <c:v>7.3955239495262504E-2</c:v>
                </c:pt>
                <c:pt idx="8222">
                  <c:v>7.4189367005601525E-2</c:v>
                </c:pt>
                <c:pt idx="8223">
                  <c:v>2.9300409369170666E-2</c:v>
                </c:pt>
                <c:pt idx="8224">
                  <c:v>9.5795126399025321E-2</c:v>
                </c:pt>
                <c:pt idx="8225">
                  <c:v>2.3154483642429113E-2</c:v>
                </c:pt>
                <c:pt idx="8226">
                  <c:v>7.927444763481617E-2</c:v>
                </c:pt>
                <c:pt idx="8227">
                  <c:v>1.8057741690427065E-2</c:v>
                </c:pt>
                <c:pt idx="8228">
                  <c:v>0.17321875551715493</c:v>
                </c:pt>
                <c:pt idx="8229">
                  <c:v>4.5872500631958246E-2</c:v>
                </c:pt>
                <c:pt idx="8230">
                  <c:v>3.2753229606896639E-2</c:v>
                </c:pt>
                <c:pt idx="8231">
                  <c:v>4.228418692946434E-3</c:v>
                </c:pt>
                <c:pt idx="8232">
                  <c:v>1.3003768399357796E-2</c:v>
                </c:pt>
                <c:pt idx="8233">
                  <c:v>1.1938323732465506E-2</c:v>
                </c:pt>
                <c:pt idx="8234">
                  <c:v>2.6549563044682145E-2</c:v>
                </c:pt>
                <c:pt idx="8235">
                  <c:v>0.22450191085226834</c:v>
                </c:pt>
                <c:pt idx="8236">
                  <c:v>6.4030175562947989E-2</c:v>
                </c:pt>
                <c:pt idx="8237">
                  <c:v>1.0920530185103416E-2</c:v>
                </c:pt>
                <c:pt idx="8238">
                  <c:v>7.4891519034281373E-2</c:v>
                </c:pt>
                <c:pt idx="8239">
                  <c:v>0.12170318048447371</c:v>
                </c:pt>
                <c:pt idx="8240">
                  <c:v>5.6380180176347494E-2</c:v>
                </c:pt>
                <c:pt idx="8241">
                  <c:v>8.4891454316675663E-2</c:v>
                </c:pt>
                <c:pt idx="8242">
                  <c:v>3.8152369670569897E-2</c:v>
                </c:pt>
                <c:pt idx="8243">
                  <c:v>9.3356202123686671E-2</c:v>
                </c:pt>
                <c:pt idx="8244">
                  <c:v>5.7041858090087771E-2</c:v>
                </c:pt>
                <c:pt idx="8245">
                  <c:v>0.11501467321068048</c:v>
                </c:pt>
                <c:pt idx="8246">
                  <c:v>6.8167723948135972E-2</c:v>
                </c:pt>
                <c:pt idx="8247">
                  <c:v>0.2605945011600852</c:v>
                </c:pt>
                <c:pt idx="8248">
                  <c:v>4.7524605179205537E-2</c:v>
                </c:pt>
                <c:pt idx="8249">
                  <c:v>7.4049085378646851E-3</c:v>
                </c:pt>
                <c:pt idx="8250">
                  <c:v>5.5489822989329696E-2</c:v>
                </c:pt>
                <c:pt idx="8251">
                  <c:v>0.24627110688015819</c:v>
                </c:pt>
                <c:pt idx="8252">
                  <c:v>0.13912761700339615</c:v>
                </c:pt>
                <c:pt idx="8253">
                  <c:v>0.23765514953993261</c:v>
                </c:pt>
                <c:pt idx="8254">
                  <c:v>1.430438831448555E-2</c:v>
                </c:pt>
                <c:pt idx="8255">
                  <c:v>4.4053198071196675E-2</c:v>
                </c:pt>
                <c:pt idx="8256">
                  <c:v>8.2720080390572548E-2</c:v>
                </c:pt>
                <c:pt idx="8257">
                  <c:v>1.682208152487874E-2</c:v>
                </c:pt>
                <c:pt idx="8258">
                  <c:v>3.0481346184387803E-2</c:v>
                </c:pt>
                <c:pt idx="8259">
                  <c:v>0.21546734031289816</c:v>
                </c:pt>
                <c:pt idx="8260">
                  <c:v>0.19035115605220199</c:v>
                </c:pt>
                <c:pt idx="8261">
                  <c:v>0.39135887520387769</c:v>
                </c:pt>
                <c:pt idx="8262">
                  <c:v>0.28697832254692912</c:v>
                </c:pt>
                <c:pt idx="8263">
                  <c:v>0.10462593287229538</c:v>
                </c:pt>
                <c:pt idx="8264">
                  <c:v>0.13538044528104365</c:v>
                </c:pt>
                <c:pt idx="8265">
                  <c:v>0.27902247151359916</c:v>
                </c:pt>
                <c:pt idx="8266">
                  <c:v>2.5742815341800451E-3</c:v>
                </c:pt>
                <c:pt idx="8267">
                  <c:v>0.15389424632303417</c:v>
                </c:pt>
                <c:pt idx="8268">
                  <c:v>0.18933796207420528</c:v>
                </c:pt>
                <c:pt idx="8269">
                  <c:v>1.5269616851583123E-2</c:v>
                </c:pt>
                <c:pt idx="8270">
                  <c:v>7.2101131081581116E-4</c:v>
                </c:pt>
                <c:pt idx="8271">
                  <c:v>7.5198097620159388E-2</c:v>
                </c:pt>
                <c:pt idx="8272">
                  <c:v>0.1875814504455775</c:v>
                </c:pt>
                <c:pt idx="8273">
                  <c:v>4.4383822241798043E-2</c:v>
                </c:pt>
                <c:pt idx="8274">
                  <c:v>4.7825138317421079E-2</c:v>
                </c:pt>
                <c:pt idx="8275">
                  <c:v>6.4834702061489224E-2</c:v>
                </c:pt>
                <c:pt idx="8276">
                  <c:v>0.14252803986892104</c:v>
                </c:pt>
                <c:pt idx="8277">
                  <c:v>8.3035145653411746E-2</c:v>
                </c:pt>
                <c:pt idx="8278">
                  <c:v>0.11122761410661042</c:v>
                </c:pt>
                <c:pt idx="8279">
                  <c:v>7.1780114667490125E-2</c:v>
                </c:pt>
                <c:pt idx="8280">
                  <c:v>0.12022200389765203</c:v>
                </c:pt>
                <c:pt idx="8281">
                  <c:v>1.8512638052925467E-2</c:v>
                </c:pt>
                <c:pt idx="8282">
                  <c:v>4.8758368939161301E-3</c:v>
                </c:pt>
                <c:pt idx="8283">
                  <c:v>3.3338454086333513E-2</c:v>
                </c:pt>
                <c:pt idx="8284">
                  <c:v>0.19103572703897953</c:v>
                </c:pt>
                <c:pt idx="8285">
                  <c:v>5.7547150645405054E-2</c:v>
                </c:pt>
                <c:pt idx="8286">
                  <c:v>2.7564517222344875E-3</c:v>
                </c:pt>
                <c:pt idx="8287">
                  <c:v>7.5941415270790458E-2</c:v>
                </c:pt>
                <c:pt idx="8288">
                  <c:v>0.51663600490428507</c:v>
                </c:pt>
                <c:pt idx="8289">
                  <c:v>0.20926426048390567</c:v>
                </c:pt>
                <c:pt idx="8290">
                  <c:v>0.10405310313217342</c:v>
                </c:pt>
                <c:pt idx="8291">
                  <c:v>1.131018390879035E-2</c:v>
                </c:pt>
                <c:pt idx="8292">
                  <c:v>0.40804358781315386</c:v>
                </c:pt>
                <c:pt idx="8293">
                  <c:v>1.9143323879688978E-3</c:v>
                </c:pt>
                <c:pt idx="8294">
                  <c:v>1.1489189928397536E-2</c:v>
                </c:pt>
                <c:pt idx="8295">
                  <c:v>9.3179082032293081E-2</c:v>
                </c:pt>
                <c:pt idx="8296">
                  <c:v>6.3439345685765147E-2</c:v>
                </c:pt>
                <c:pt idx="8297">
                  <c:v>0.12203424470499158</c:v>
                </c:pt>
                <c:pt idx="8298">
                  <c:v>5.7114707306027412E-3</c:v>
                </c:pt>
                <c:pt idx="8299">
                  <c:v>0.17526355222798884</c:v>
                </c:pt>
                <c:pt idx="8300">
                  <c:v>6.5872371196746826E-2</c:v>
                </c:pt>
                <c:pt idx="8301">
                  <c:v>8.8396986247971654E-2</c:v>
                </c:pt>
                <c:pt idx="8302">
                  <c:v>0.18466243171133101</c:v>
                </c:pt>
                <c:pt idx="8303">
                  <c:v>0.11517667444422841</c:v>
                </c:pt>
                <c:pt idx="8304">
                  <c:v>3.9152016397565603E-2</c:v>
                </c:pt>
                <c:pt idx="8305">
                  <c:v>6.3263807678595185E-2</c:v>
                </c:pt>
                <c:pt idx="8306">
                  <c:v>2.3028440773487091E-3</c:v>
                </c:pt>
                <c:pt idx="8307">
                  <c:v>7.3360941605642438E-2</c:v>
                </c:pt>
                <c:pt idx="8308">
                  <c:v>0.12481604120694101</c:v>
                </c:pt>
                <c:pt idx="8309">
                  <c:v>2.9861127259209752E-2</c:v>
                </c:pt>
                <c:pt idx="8310">
                  <c:v>0.18124560127034783</c:v>
                </c:pt>
                <c:pt idx="8311">
                  <c:v>0.13991241459734738</c:v>
                </c:pt>
                <c:pt idx="8312">
                  <c:v>9.4686200609430671E-2</c:v>
                </c:pt>
                <c:pt idx="8313">
                  <c:v>0.30080591677688062</c:v>
                </c:pt>
                <c:pt idx="8314">
                  <c:v>5.3697311086580157E-2</c:v>
                </c:pt>
                <c:pt idx="8315">
                  <c:v>0.11904609622433782</c:v>
                </c:pt>
                <c:pt idx="8316">
                  <c:v>3.8695684634149075E-2</c:v>
                </c:pt>
                <c:pt idx="8317">
                  <c:v>7.0597438607364893E-2</c:v>
                </c:pt>
                <c:pt idx="8318">
                  <c:v>2.7356687933206558E-2</c:v>
                </c:pt>
                <c:pt idx="8319">
                  <c:v>7.8178890980780125E-2</c:v>
                </c:pt>
                <c:pt idx="8320">
                  <c:v>0.10026202071458101</c:v>
                </c:pt>
                <c:pt idx="8321">
                  <c:v>0.29088186915032566</c:v>
                </c:pt>
                <c:pt idx="8322">
                  <c:v>4.2762667872011662E-2</c:v>
                </c:pt>
                <c:pt idx="8323">
                  <c:v>6.4193329308182001E-2</c:v>
                </c:pt>
                <c:pt idx="8324">
                  <c:v>5.0728325732052326E-3</c:v>
                </c:pt>
                <c:pt idx="8325">
                  <c:v>8.3898429293185472E-2</c:v>
                </c:pt>
                <c:pt idx="8326">
                  <c:v>0.11109312647022307</c:v>
                </c:pt>
                <c:pt idx="8327">
                  <c:v>5.5868685012683272E-2</c:v>
                </c:pt>
                <c:pt idx="8328">
                  <c:v>7.6886349124833941E-2</c:v>
                </c:pt>
                <c:pt idx="8329">
                  <c:v>1.2384052388370037E-3</c:v>
                </c:pt>
                <c:pt idx="8330">
                  <c:v>2.4704496609047055E-2</c:v>
                </c:pt>
                <c:pt idx="8331">
                  <c:v>4.7426254022866488E-2</c:v>
                </c:pt>
                <c:pt idx="8332">
                  <c:v>0.11378894560039043</c:v>
                </c:pt>
                <c:pt idx="8333">
                  <c:v>2.5796155678108335E-2</c:v>
                </c:pt>
                <c:pt idx="8334">
                  <c:v>4.7439361223950982E-2</c:v>
                </c:pt>
                <c:pt idx="8335">
                  <c:v>0.16172683099284768</c:v>
                </c:pt>
                <c:pt idx="8336">
                  <c:v>0.19282276974990964</c:v>
                </c:pt>
                <c:pt idx="8337">
                  <c:v>0.16242307377979159</c:v>
                </c:pt>
                <c:pt idx="8338">
                  <c:v>8.4912450984120369E-3</c:v>
                </c:pt>
                <c:pt idx="8339">
                  <c:v>6.3095331424847245E-2</c:v>
                </c:pt>
                <c:pt idx="8340">
                  <c:v>9.911174071021378E-2</c:v>
                </c:pt>
                <c:pt idx="8341">
                  <c:v>6.6961442353203893E-2</c:v>
                </c:pt>
                <c:pt idx="8342">
                  <c:v>0.12776773888617754</c:v>
                </c:pt>
                <c:pt idx="8343">
                  <c:v>0.19154448760673404</c:v>
                </c:pt>
                <c:pt idx="8344">
                  <c:v>0.60028760810382664</c:v>
                </c:pt>
                <c:pt idx="8345">
                  <c:v>8.5849642055109143E-2</c:v>
                </c:pt>
                <c:pt idx="8346">
                  <c:v>7.1109929122030735E-2</c:v>
                </c:pt>
                <c:pt idx="8347">
                  <c:v>1.2305231066420674E-2</c:v>
                </c:pt>
                <c:pt idx="8348">
                  <c:v>7.4226823635399342E-2</c:v>
                </c:pt>
                <c:pt idx="8349">
                  <c:v>0.13272896641865373</c:v>
                </c:pt>
                <c:pt idx="8350">
                  <c:v>5.3105852566659451E-3</c:v>
                </c:pt>
                <c:pt idx="8351">
                  <c:v>5.0216966774314642E-2</c:v>
                </c:pt>
                <c:pt idx="8352">
                  <c:v>5.9407262597233057E-3</c:v>
                </c:pt>
                <c:pt idx="8353">
                  <c:v>0.36564221139997244</c:v>
                </c:pt>
                <c:pt idx="8354">
                  <c:v>0.19257407868281007</c:v>
                </c:pt>
                <c:pt idx="8355">
                  <c:v>1.3069576816633344E-2</c:v>
                </c:pt>
                <c:pt idx="8356">
                  <c:v>8.5334113100543618E-2</c:v>
                </c:pt>
                <c:pt idx="8357">
                  <c:v>4.5174529077485204E-2</c:v>
                </c:pt>
                <c:pt idx="8358">
                  <c:v>2.7958037098869681E-2</c:v>
                </c:pt>
                <c:pt idx="8359">
                  <c:v>1.6776861157268286E-2</c:v>
                </c:pt>
                <c:pt idx="8360">
                  <c:v>6.545966723933816E-2</c:v>
                </c:pt>
                <c:pt idx="8361">
                  <c:v>0.17904267995618284</c:v>
                </c:pt>
                <c:pt idx="8362">
                  <c:v>0.43832477414980531</c:v>
                </c:pt>
                <c:pt idx="8363">
                  <c:v>8.0748007167130709E-3</c:v>
                </c:pt>
                <c:pt idx="8364">
                  <c:v>3.6975739058107138E-2</c:v>
                </c:pt>
                <c:pt idx="8365">
                  <c:v>2.0358574111014605E-2</c:v>
                </c:pt>
                <c:pt idx="8366">
                  <c:v>0.12033230974338949</c:v>
                </c:pt>
                <c:pt idx="8367">
                  <c:v>7.1712577482685447E-2</c:v>
                </c:pt>
                <c:pt idx="8368">
                  <c:v>2.8005981585010886E-2</c:v>
                </c:pt>
                <c:pt idx="8369">
                  <c:v>0.68914454081095755</c:v>
                </c:pt>
                <c:pt idx="8370">
                  <c:v>0.12998275109566748</c:v>
                </c:pt>
                <c:pt idx="8371">
                  <c:v>0.27052617631852627</c:v>
                </c:pt>
                <c:pt idx="8372">
                  <c:v>0.14244869467802346</c:v>
                </c:pt>
                <c:pt idx="8373">
                  <c:v>1.9812807440757751E-2</c:v>
                </c:pt>
                <c:pt idx="8374">
                  <c:v>0.11298600118607283</c:v>
                </c:pt>
                <c:pt idx="8375">
                  <c:v>5.3155871573835611E-2</c:v>
                </c:pt>
                <c:pt idx="8376">
                  <c:v>9.8311541369184852E-2</c:v>
                </c:pt>
                <c:pt idx="8377">
                  <c:v>4.3587499530985951E-2</c:v>
                </c:pt>
                <c:pt idx="8378">
                  <c:v>3.6023188149556518E-2</c:v>
                </c:pt>
                <c:pt idx="8379">
                  <c:v>0.21857903804630041</c:v>
                </c:pt>
                <c:pt idx="8380">
                  <c:v>7.7023445628583431E-2</c:v>
                </c:pt>
                <c:pt idx="8381">
                  <c:v>9.7307420801371336E-2</c:v>
                </c:pt>
                <c:pt idx="8382">
                  <c:v>0.13413081876933575</c:v>
                </c:pt>
                <c:pt idx="8383">
                  <c:v>0.1270414050668478</c:v>
                </c:pt>
                <c:pt idx="8384">
                  <c:v>6.479957140982151E-2</c:v>
                </c:pt>
                <c:pt idx="8385">
                  <c:v>0.14475772040896118</c:v>
                </c:pt>
                <c:pt idx="8386">
                  <c:v>3.9003269048407674E-2</c:v>
                </c:pt>
                <c:pt idx="8387">
                  <c:v>0.18180446466431022</c:v>
                </c:pt>
                <c:pt idx="8388">
                  <c:v>5.8082251343876123E-2</c:v>
                </c:pt>
                <c:pt idx="8389">
                  <c:v>1.0502786608412862E-2</c:v>
                </c:pt>
                <c:pt idx="8390">
                  <c:v>0.13505874783731997</c:v>
                </c:pt>
                <c:pt idx="8391">
                  <c:v>0.16492507187649608</c:v>
                </c:pt>
                <c:pt idx="8392">
                  <c:v>1.9629799062386155E-2</c:v>
                </c:pt>
                <c:pt idx="8393">
                  <c:v>6.2298568664118648E-2</c:v>
                </c:pt>
                <c:pt idx="8394">
                  <c:v>1.051474129781127E-2</c:v>
                </c:pt>
                <c:pt idx="8395">
                  <c:v>3.3636996522545815E-3</c:v>
                </c:pt>
                <c:pt idx="8396">
                  <c:v>1.4790664426982403E-2</c:v>
                </c:pt>
                <c:pt idx="8397">
                  <c:v>0.16798233962617815</c:v>
                </c:pt>
                <c:pt idx="8398">
                  <c:v>5.0054420717060566E-3</c:v>
                </c:pt>
                <c:pt idx="8399">
                  <c:v>0.36169430357404053</c:v>
                </c:pt>
                <c:pt idx="8400">
                  <c:v>0.13715064036659896</c:v>
                </c:pt>
                <c:pt idx="8401">
                  <c:v>0.14912768849171698</c:v>
                </c:pt>
                <c:pt idx="8402">
                  <c:v>2.1424039732664824E-2</c:v>
                </c:pt>
                <c:pt idx="8403">
                  <c:v>0.27295098756439984</c:v>
                </c:pt>
                <c:pt idx="8404">
                  <c:v>4.7500276705250144E-2</c:v>
                </c:pt>
                <c:pt idx="8405">
                  <c:v>0.11967192054726183</c:v>
                </c:pt>
                <c:pt idx="8406">
                  <c:v>6.2930155545473099E-2</c:v>
                </c:pt>
                <c:pt idx="8407">
                  <c:v>1.3068864354863763E-2</c:v>
                </c:pt>
                <c:pt idx="8408">
                  <c:v>0.16998955397866666</c:v>
                </c:pt>
                <c:pt idx="8409">
                  <c:v>9.2482409672811627E-2</c:v>
                </c:pt>
                <c:pt idx="8410">
                  <c:v>1.5203672228381038E-2</c:v>
                </c:pt>
                <c:pt idx="8411">
                  <c:v>9.5804629381746054E-3</c:v>
                </c:pt>
                <c:pt idx="8412">
                  <c:v>1.4090398326516151E-3</c:v>
                </c:pt>
                <c:pt idx="8413">
                  <c:v>1.7235791310667992E-2</c:v>
                </c:pt>
                <c:pt idx="8414">
                  <c:v>0.14998189872130752</c:v>
                </c:pt>
                <c:pt idx="8415">
                  <c:v>0.11593771982006729</c:v>
                </c:pt>
                <c:pt idx="8416">
                  <c:v>1.2068578507751226E-3</c:v>
                </c:pt>
                <c:pt idx="8417">
                  <c:v>2.7837934903800488E-2</c:v>
                </c:pt>
                <c:pt idx="8418">
                  <c:v>0.1577157131396234</c:v>
                </c:pt>
                <c:pt idx="8419">
                  <c:v>1.1655078269541264E-2</c:v>
                </c:pt>
                <c:pt idx="8420">
                  <c:v>5.5237244814634323E-2</c:v>
                </c:pt>
                <c:pt idx="8421">
                  <c:v>0.1173659018240869</c:v>
                </c:pt>
                <c:pt idx="8422">
                  <c:v>0.15692357090301812</c:v>
                </c:pt>
                <c:pt idx="8423">
                  <c:v>0.11937181698158383</c:v>
                </c:pt>
                <c:pt idx="8424">
                  <c:v>7.1048741228878498E-2</c:v>
                </c:pt>
                <c:pt idx="8425">
                  <c:v>2.2616784553974867E-2</c:v>
                </c:pt>
                <c:pt idx="8426">
                  <c:v>2.0386946853250265E-2</c:v>
                </c:pt>
                <c:pt idx="8427">
                  <c:v>0.21207052166573703</c:v>
                </c:pt>
                <c:pt idx="8428">
                  <c:v>0.20435385871678591</c:v>
                </c:pt>
                <c:pt idx="8429">
                  <c:v>0.20716732833534479</c:v>
                </c:pt>
                <c:pt idx="8430">
                  <c:v>7.9122672323137522E-2</c:v>
                </c:pt>
                <c:pt idx="8431">
                  <c:v>4.4890707358717918E-2</c:v>
                </c:pt>
                <c:pt idx="8432">
                  <c:v>0.11677794274874032</c:v>
                </c:pt>
                <c:pt idx="8433">
                  <c:v>0.18905587960034609</c:v>
                </c:pt>
                <c:pt idx="8434">
                  <c:v>9.931751643307507E-2</c:v>
                </c:pt>
                <c:pt idx="8435">
                  <c:v>8.6854317924007773E-2</c:v>
                </c:pt>
                <c:pt idx="8436">
                  <c:v>0.21504024043679237</c:v>
                </c:pt>
                <c:pt idx="8437">
                  <c:v>6.0177318518981338E-2</c:v>
                </c:pt>
                <c:pt idx="8438">
                  <c:v>0.17643152852542698</c:v>
                </c:pt>
                <c:pt idx="8439">
                  <c:v>5.808103596791625E-3</c:v>
                </c:pt>
                <c:pt idx="8440">
                  <c:v>0.29455401236191392</c:v>
                </c:pt>
                <c:pt idx="8441">
                  <c:v>4.2865922441706061E-2</c:v>
                </c:pt>
                <c:pt idx="8442">
                  <c:v>0.11949307168833911</c:v>
                </c:pt>
                <c:pt idx="8443">
                  <c:v>0.15076165669597685</c:v>
                </c:pt>
                <c:pt idx="8444">
                  <c:v>0.39064810029231012</c:v>
                </c:pt>
                <c:pt idx="8445">
                  <c:v>7.630570326000452E-4</c:v>
                </c:pt>
                <c:pt idx="8446">
                  <c:v>0.12043122667819262</c:v>
                </c:pt>
                <c:pt idx="8447">
                  <c:v>5.1925251027569175E-2</c:v>
                </c:pt>
                <c:pt idx="8448">
                  <c:v>0.31204583938233554</c:v>
                </c:pt>
                <c:pt idx="8449">
                  <c:v>2.6290226960554719E-2</c:v>
                </c:pt>
                <c:pt idx="8450">
                  <c:v>7.6615205034613609E-3</c:v>
                </c:pt>
                <c:pt idx="8451">
                  <c:v>0.34177032066509128</c:v>
                </c:pt>
                <c:pt idx="8452">
                  <c:v>2.1692302543669939E-2</c:v>
                </c:pt>
                <c:pt idx="8453">
                  <c:v>3.2387034734711051E-2</c:v>
                </c:pt>
                <c:pt idx="8454">
                  <c:v>1.6635028878226876E-2</c:v>
                </c:pt>
                <c:pt idx="8455">
                  <c:v>0.22245969157665968</c:v>
                </c:pt>
                <c:pt idx="8456">
                  <c:v>5.3444879595190287E-2</c:v>
                </c:pt>
                <c:pt idx="8457">
                  <c:v>8.0462309997528791E-2</c:v>
                </c:pt>
                <c:pt idx="8458">
                  <c:v>0.38590689771808684</c:v>
                </c:pt>
                <c:pt idx="8459">
                  <c:v>0.13422153191640973</c:v>
                </c:pt>
                <c:pt idx="8460">
                  <c:v>2.5873887352645397E-3</c:v>
                </c:pt>
                <c:pt idx="8461">
                  <c:v>7.1473682764917612E-2</c:v>
                </c:pt>
                <c:pt idx="8462">
                  <c:v>0.15626044711098075</c:v>
                </c:pt>
                <c:pt idx="8463">
                  <c:v>7.4888637755066156E-2</c:v>
                </c:pt>
                <c:pt idx="8464">
                  <c:v>5.3516251500695944E-3</c:v>
                </c:pt>
                <c:pt idx="8465">
                  <c:v>3.9310120046138763E-2</c:v>
                </c:pt>
                <c:pt idx="8466">
                  <c:v>0.12921926449052989</c:v>
                </c:pt>
                <c:pt idx="8467">
                  <c:v>1.8880991265177727E-2</c:v>
                </c:pt>
                <c:pt idx="8468">
                  <c:v>2.5802934542298317E-2</c:v>
                </c:pt>
                <c:pt idx="8469">
                  <c:v>9.0109147131443024E-2</c:v>
                </c:pt>
                <c:pt idx="8470">
                  <c:v>0.20520676975138485</c:v>
                </c:pt>
                <c:pt idx="8471">
                  <c:v>0.18410040414892137</c:v>
                </c:pt>
                <c:pt idx="8472">
                  <c:v>0.23731502238661051</c:v>
                </c:pt>
                <c:pt idx="8473">
                  <c:v>0.11002132203429937</c:v>
                </c:pt>
                <c:pt idx="8474">
                  <c:v>1.8237889744341373E-2</c:v>
                </c:pt>
                <c:pt idx="8475">
                  <c:v>1.2366764713078737E-3</c:v>
                </c:pt>
                <c:pt idx="8476">
                  <c:v>1.4070386532694101E-2</c:v>
                </c:pt>
                <c:pt idx="8477">
                  <c:v>3.9212638512253761E-3</c:v>
                </c:pt>
                <c:pt idx="8478">
                  <c:v>7.5608643237501383E-3</c:v>
                </c:pt>
                <c:pt idx="8479">
                  <c:v>0.22543271072208881</c:v>
                </c:pt>
                <c:pt idx="8480">
                  <c:v>0.22491792566142976</c:v>
                </c:pt>
                <c:pt idx="8481">
                  <c:v>0.18713778583332896</c:v>
                </c:pt>
                <c:pt idx="8482">
                  <c:v>0.10370577801950276</c:v>
                </c:pt>
                <c:pt idx="8483">
                  <c:v>1.0863072238862514E-2</c:v>
                </c:pt>
                <c:pt idx="8484">
                  <c:v>0.20984558737836778</c:v>
                </c:pt>
                <c:pt idx="8485">
                  <c:v>0.12387397815473378</c:v>
                </c:pt>
                <c:pt idx="8486">
                  <c:v>3.5923108225688338E-2</c:v>
                </c:pt>
                <c:pt idx="8487">
                  <c:v>0.10012032464146614</c:v>
                </c:pt>
                <c:pt idx="8488">
                  <c:v>4.9675967311486602E-2</c:v>
                </c:pt>
                <c:pt idx="8489">
                  <c:v>0.1954206672962755</c:v>
                </c:pt>
                <c:pt idx="8490">
                  <c:v>0.26705793337896466</c:v>
                </c:pt>
                <c:pt idx="8491">
                  <c:v>0.13940007076598704</c:v>
                </c:pt>
                <c:pt idx="8492">
                  <c:v>0.19481284311041236</c:v>
                </c:pt>
                <c:pt idx="8493">
                  <c:v>4.89421421661973E-2</c:v>
                </c:pt>
                <c:pt idx="8494">
                  <c:v>0.12877531698904932</c:v>
                </c:pt>
                <c:pt idx="8495">
                  <c:v>0.27801820426248014</c:v>
                </c:pt>
                <c:pt idx="8496">
                  <c:v>0.32345251995138824</c:v>
                </c:pt>
                <c:pt idx="8497">
                  <c:v>0.23694955045357347</c:v>
                </c:pt>
                <c:pt idx="8498">
                  <c:v>6.7155692959204316E-2</c:v>
                </c:pt>
                <c:pt idx="8499">
                  <c:v>6.1986091313883662E-2</c:v>
                </c:pt>
                <c:pt idx="8500">
                  <c:v>0.14512824243865907</c:v>
                </c:pt>
                <c:pt idx="8501">
                  <c:v>0.1600405911449343</c:v>
                </c:pt>
                <c:pt idx="8502">
                  <c:v>7.7176803024485707E-2</c:v>
                </c:pt>
                <c:pt idx="8503">
                  <c:v>7.6219055335968733E-2</c:v>
                </c:pt>
                <c:pt idx="8504">
                  <c:v>0.10431921808049083</c:v>
                </c:pt>
                <c:pt idx="8505">
                  <c:v>6.7572001134976745E-2</c:v>
                </c:pt>
                <c:pt idx="8506">
                  <c:v>1.7038648948073387E-2</c:v>
                </c:pt>
                <c:pt idx="8507">
                  <c:v>7.9193090787157416E-2</c:v>
                </c:pt>
                <c:pt idx="8508">
                  <c:v>0.17841268563643098</c:v>
                </c:pt>
                <c:pt idx="8509">
                  <c:v>4.1540408274158835E-2</c:v>
                </c:pt>
                <c:pt idx="8510">
                  <c:v>0.28737215674482286</c:v>
                </c:pt>
                <c:pt idx="8511">
                  <c:v>0.12872462742961943</c:v>
                </c:pt>
                <c:pt idx="8512">
                  <c:v>0.16189357847906649</c:v>
                </c:pt>
                <c:pt idx="8513">
                  <c:v>0.28394467080943286</c:v>
                </c:pt>
                <c:pt idx="8514">
                  <c:v>7.9494629753753543E-2</c:v>
                </c:pt>
                <c:pt idx="8515">
                  <c:v>0.12590222060680389</c:v>
                </c:pt>
                <c:pt idx="8516">
                  <c:v>1.4230941887944937E-2</c:v>
                </c:pt>
                <c:pt idx="8517">
                  <c:v>6.1373342759907246E-4</c:v>
                </c:pt>
                <c:pt idx="8518">
                  <c:v>6.5810439409688115E-2</c:v>
                </c:pt>
                <c:pt idx="8519">
                  <c:v>2.9292771359905601E-2</c:v>
                </c:pt>
                <c:pt idx="8520">
                  <c:v>3.0198383610695601E-2</c:v>
                </c:pt>
                <c:pt idx="8521">
                  <c:v>8.7943252874538302E-2</c:v>
                </c:pt>
                <c:pt idx="8522">
                  <c:v>5.6289739441126585E-2</c:v>
                </c:pt>
                <c:pt idx="8523">
                  <c:v>4.7299708239734173E-3</c:v>
                </c:pt>
                <c:pt idx="8524">
                  <c:v>0.4558052122592926</c:v>
                </c:pt>
                <c:pt idx="8525">
                  <c:v>0.10360886226408184</c:v>
                </c:pt>
                <c:pt idx="8526">
                  <c:v>1.2804195284843445E-2</c:v>
                </c:pt>
                <c:pt idx="8527">
                  <c:v>0.3217533091083169</c:v>
                </c:pt>
                <c:pt idx="8528">
                  <c:v>1.6087397234514356E-2</c:v>
                </c:pt>
                <c:pt idx="8529">
                  <c:v>8.0795082030817866E-2</c:v>
                </c:pt>
                <c:pt idx="8530">
                  <c:v>6.011669640429318E-2</c:v>
                </c:pt>
                <c:pt idx="8531">
                  <c:v>6.3258768059313297E-2</c:v>
                </c:pt>
                <c:pt idx="8532">
                  <c:v>0.17501558410003781</c:v>
                </c:pt>
                <c:pt idx="8533">
                  <c:v>0.13576131896115839</c:v>
                </c:pt>
                <c:pt idx="8534">
                  <c:v>3.0038257827982306E-2</c:v>
                </c:pt>
                <c:pt idx="8535">
                  <c:v>1.700985711067915E-2</c:v>
                </c:pt>
                <c:pt idx="8536">
                  <c:v>0.14326272415928543</c:v>
                </c:pt>
                <c:pt idx="8537">
                  <c:v>0.19762156647630036</c:v>
                </c:pt>
                <c:pt idx="8538">
                  <c:v>5.2334497449919581E-2</c:v>
                </c:pt>
                <c:pt idx="8539">
                  <c:v>5.5522512411698699E-2</c:v>
                </c:pt>
                <c:pt idx="8540">
                  <c:v>0.26465125847607851</c:v>
                </c:pt>
                <c:pt idx="8541">
                  <c:v>4.1687573539093137E-2</c:v>
                </c:pt>
                <c:pt idx="8542">
                  <c:v>8.7606708984822035E-3</c:v>
                </c:pt>
                <c:pt idx="8543">
                  <c:v>0.20124359638430178</c:v>
                </c:pt>
                <c:pt idx="8544">
                  <c:v>4.5757584739476442E-2</c:v>
                </c:pt>
                <c:pt idx="8545">
                  <c:v>3.8519140798598528E-2</c:v>
                </c:pt>
                <c:pt idx="8546">
                  <c:v>6.7089737858623266E-2</c:v>
                </c:pt>
                <c:pt idx="8547">
                  <c:v>2.0145904272794724E-4</c:v>
                </c:pt>
                <c:pt idx="8548">
                  <c:v>0.1291318517178297</c:v>
                </c:pt>
                <c:pt idx="8549">
                  <c:v>4.1879382915794849E-2</c:v>
                </c:pt>
                <c:pt idx="8550">
                  <c:v>0.30457122484222054</c:v>
                </c:pt>
                <c:pt idx="8551">
                  <c:v>0.2035429934039712</c:v>
                </c:pt>
                <c:pt idx="8552">
                  <c:v>6.7164504434913397E-3</c:v>
                </c:pt>
                <c:pt idx="8553">
                  <c:v>0.1101470401044935</c:v>
                </c:pt>
                <c:pt idx="8554">
                  <c:v>0.10192607995122671</c:v>
                </c:pt>
                <c:pt idx="8555">
                  <c:v>1.0688980109989643E-2</c:v>
                </c:pt>
                <c:pt idx="8556">
                  <c:v>0.13324219034984708</c:v>
                </c:pt>
                <c:pt idx="8557">
                  <c:v>9.5519539900124073E-3</c:v>
                </c:pt>
                <c:pt idx="8558">
                  <c:v>4.9851369112730026E-3</c:v>
                </c:pt>
                <c:pt idx="8559">
                  <c:v>0.16076707164756954</c:v>
                </c:pt>
                <c:pt idx="8560">
                  <c:v>9.2486862558871508E-3</c:v>
                </c:pt>
                <c:pt idx="8561">
                  <c:v>8.607584866695106E-2</c:v>
                </c:pt>
                <c:pt idx="8562">
                  <c:v>0.11650954373180866</c:v>
                </c:pt>
                <c:pt idx="8563">
                  <c:v>0.26451590121723711</c:v>
                </c:pt>
                <c:pt idx="8564">
                  <c:v>0.1840639638248831</c:v>
                </c:pt>
                <c:pt idx="8565">
                  <c:v>2.1621747873723507E-2</c:v>
                </c:pt>
                <c:pt idx="8566">
                  <c:v>0.19760428927838802</c:v>
                </c:pt>
                <c:pt idx="8567">
                  <c:v>0.13748184079304338</c:v>
                </c:pt>
                <c:pt idx="8568">
                  <c:v>2.8804462635889649E-2</c:v>
                </c:pt>
                <c:pt idx="8569">
                  <c:v>6.8189474986866117E-2</c:v>
                </c:pt>
                <c:pt idx="8570">
                  <c:v>5.9415120631456375E-2</c:v>
                </c:pt>
                <c:pt idx="8571">
                  <c:v>4.6791932545602322E-2</c:v>
                </c:pt>
                <c:pt idx="8572">
                  <c:v>0.19137614755891263</c:v>
                </c:pt>
                <c:pt idx="8573">
                  <c:v>2.8312413487583399E-2</c:v>
                </c:pt>
                <c:pt idx="8574">
                  <c:v>5.4250988177955151E-2</c:v>
                </c:pt>
                <c:pt idx="8575">
                  <c:v>0.11216232203878462</c:v>
                </c:pt>
                <c:pt idx="8576">
                  <c:v>0.449463453842327</c:v>
                </c:pt>
                <c:pt idx="8577">
                  <c:v>0.29280599788762629</c:v>
                </c:pt>
                <c:pt idx="8578">
                  <c:v>9.6321457531303167E-2</c:v>
                </c:pt>
                <c:pt idx="8579">
                  <c:v>7.0879101986065507E-2</c:v>
                </c:pt>
                <c:pt idx="8580">
                  <c:v>0.14684069668874145</c:v>
                </c:pt>
                <c:pt idx="8581">
                  <c:v>0.13704292243346572</c:v>
                </c:pt>
                <c:pt idx="8582">
                  <c:v>1.5699315117672086E-2</c:v>
                </c:pt>
                <c:pt idx="8583">
                  <c:v>3.5313062835484743E-3</c:v>
                </c:pt>
                <c:pt idx="8584">
                  <c:v>1.7881784588098526E-2</c:v>
                </c:pt>
                <c:pt idx="8585">
                  <c:v>2.1455272799357772E-2</c:v>
                </c:pt>
                <c:pt idx="8586">
                  <c:v>9.229823830537498E-2</c:v>
                </c:pt>
                <c:pt idx="8587">
                  <c:v>6.9673103280365467E-2</c:v>
                </c:pt>
                <c:pt idx="8588">
                  <c:v>0.11086013051681221</c:v>
                </c:pt>
                <c:pt idx="8589">
                  <c:v>1.7820722423493862E-2</c:v>
                </c:pt>
                <c:pt idx="8590">
                  <c:v>2.9607836622744799E-2</c:v>
                </c:pt>
                <c:pt idx="8591">
                  <c:v>0.23391230497509241</c:v>
                </c:pt>
                <c:pt idx="8592">
                  <c:v>0.46655942453071475</c:v>
                </c:pt>
                <c:pt idx="8593">
                  <c:v>2.0505886059254408E-2</c:v>
                </c:pt>
                <c:pt idx="8594">
                  <c:v>0.14690074254758656</c:v>
                </c:pt>
                <c:pt idx="8595">
                  <c:v>4.4983295956626534E-2</c:v>
                </c:pt>
                <c:pt idx="8596">
                  <c:v>6.7760059610009193E-2</c:v>
                </c:pt>
                <c:pt idx="8597">
                  <c:v>0.18781747436150908</c:v>
                </c:pt>
                <c:pt idx="8598">
                  <c:v>0.38878444698639214</c:v>
                </c:pt>
                <c:pt idx="8599">
                  <c:v>3.2140659168362617E-2</c:v>
                </c:pt>
                <c:pt idx="8600">
                  <c:v>3.2032805029302835E-3</c:v>
                </c:pt>
                <c:pt idx="8601">
                  <c:v>1.5049392823129892E-3</c:v>
                </c:pt>
                <c:pt idx="8602">
                  <c:v>4.3330321786925197E-2</c:v>
                </c:pt>
                <c:pt idx="8603">
                  <c:v>0.11583403567783535</c:v>
                </c:pt>
                <c:pt idx="8604">
                  <c:v>7.5019961223006248E-2</c:v>
                </c:pt>
                <c:pt idx="8605">
                  <c:v>0.17993909306824207</c:v>
                </c:pt>
                <c:pt idx="8606">
                  <c:v>8.596122614108026E-2</c:v>
                </c:pt>
                <c:pt idx="8607">
                  <c:v>2.7500406140461564E-2</c:v>
                </c:pt>
                <c:pt idx="8608">
                  <c:v>0.10571169317699969</c:v>
                </c:pt>
                <c:pt idx="8609">
                  <c:v>7.835673401132226E-2</c:v>
                </c:pt>
                <c:pt idx="8610">
                  <c:v>0.10428840410895646</c:v>
                </c:pt>
                <c:pt idx="8611">
                  <c:v>8.7832800345495343E-2</c:v>
                </c:pt>
                <c:pt idx="8612">
                  <c:v>5.0714642275124788E-2</c:v>
                </c:pt>
                <c:pt idx="8613">
                  <c:v>0.22931812098249793</c:v>
                </c:pt>
                <c:pt idx="8614">
                  <c:v>0.12966538080945611</c:v>
                </c:pt>
                <c:pt idx="8615">
                  <c:v>1.4826811384409666E-2</c:v>
                </c:pt>
                <c:pt idx="8616">
                  <c:v>7.506287656724453E-3</c:v>
                </c:pt>
                <c:pt idx="8617">
                  <c:v>0.32120366580784321</c:v>
                </c:pt>
                <c:pt idx="8618">
                  <c:v>6.144321640022099E-2</c:v>
                </c:pt>
                <c:pt idx="8619">
                  <c:v>0.28855238109827042</c:v>
                </c:pt>
                <c:pt idx="8620">
                  <c:v>1.9003974739462137E-2</c:v>
                </c:pt>
                <c:pt idx="8621">
                  <c:v>1.8651023274287581E-2</c:v>
                </c:pt>
                <c:pt idx="8622">
                  <c:v>0.10454860981553793</c:v>
                </c:pt>
                <c:pt idx="8623">
                  <c:v>8.5088156629353762E-3</c:v>
                </c:pt>
                <c:pt idx="8624">
                  <c:v>6.8312091752886772E-3</c:v>
                </c:pt>
                <c:pt idx="8625">
                  <c:v>0.20892413333058357</c:v>
                </c:pt>
                <c:pt idx="8626">
                  <c:v>0.10196308605372906</c:v>
                </c:pt>
                <c:pt idx="8627">
                  <c:v>2.108750632032752E-2</c:v>
                </c:pt>
                <c:pt idx="8628">
                  <c:v>7.9698236659169197E-2</c:v>
                </c:pt>
                <c:pt idx="8629">
                  <c:v>6.8718813126906753E-2</c:v>
                </c:pt>
                <c:pt idx="8630">
                  <c:v>4.9689944135025144E-2</c:v>
                </c:pt>
                <c:pt idx="8631">
                  <c:v>0.33968332107178867</c:v>
                </c:pt>
                <c:pt idx="8632">
                  <c:v>3.8652915973216295E-2</c:v>
                </c:pt>
                <c:pt idx="8633">
                  <c:v>0.12189801782369614</c:v>
                </c:pt>
                <c:pt idx="8634">
                  <c:v>0.32737607834860682</c:v>
                </c:pt>
                <c:pt idx="8635">
                  <c:v>7.315877010114491E-2</c:v>
                </c:pt>
                <c:pt idx="8636">
                  <c:v>3.9303791709244251E-2</c:v>
                </c:pt>
                <c:pt idx="8637">
                  <c:v>1.3021768536418676E-2</c:v>
                </c:pt>
                <c:pt idx="8638">
                  <c:v>8.2980149891227484E-2</c:v>
                </c:pt>
                <c:pt idx="8639">
                  <c:v>8.5651336703449488E-2</c:v>
                </c:pt>
                <c:pt idx="8640">
                  <c:v>0.15968218096531928</c:v>
                </c:pt>
                <c:pt idx="8641">
                  <c:v>6.6252972465008497E-3</c:v>
                </c:pt>
                <c:pt idx="8642">
                  <c:v>0.11719555011950433</c:v>
                </c:pt>
                <c:pt idx="8643">
                  <c:v>1.067429082468152E-2</c:v>
                </c:pt>
                <c:pt idx="8644">
                  <c:v>3.0017083045095205E-2</c:v>
                </c:pt>
                <c:pt idx="8645">
                  <c:v>2.1587476367130876E-2</c:v>
                </c:pt>
                <c:pt idx="8646">
                  <c:v>2.898921025916934E-2</c:v>
                </c:pt>
                <c:pt idx="8647">
                  <c:v>6.9631780497729778E-2</c:v>
                </c:pt>
                <c:pt idx="8648">
                  <c:v>0.18477302044630051</c:v>
                </c:pt>
                <c:pt idx="8649">
                  <c:v>0.19157573115080595</c:v>
                </c:pt>
                <c:pt idx="8650">
                  <c:v>4.5198427978903055E-2</c:v>
                </c:pt>
                <c:pt idx="8651">
                  <c:v>9.8660888615995646E-2</c:v>
                </c:pt>
                <c:pt idx="8652">
                  <c:v>0.20929348189383745</c:v>
                </c:pt>
                <c:pt idx="8653">
                  <c:v>3.6711510038003325E-2</c:v>
                </c:pt>
                <c:pt idx="8654">
                  <c:v>0.31314441352151334</c:v>
                </c:pt>
                <c:pt idx="8655">
                  <c:v>4.2337150080129504E-2</c:v>
                </c:pt>
                <c:pt idx="8656">
                  <c:v>1.670918776653707E-2</c:v>
                </c:pt>
                <c:pt idx="8657">
                  <c:v>4.2178459698334336E-2</c:v>
                </c:pt>
                <c:pt idx="8658">
                  <c:v>3.4248959273099899E-2</c:v>
                </c:pt>
                <c:pt idx="8659">
                  <c:v>0.34494955558329821</c:v>
                </c:pt>
                <c:pt idx="8660">
                  <c:v>0.29875478125177324</c:v>
                </c:pt>
                <c:pt idx="8661">
                  <c:v>0.27195810922421515</c:v>
                </c:pt>
                <c:pt idx="8662">
                  <c:v>0.24081883602775633</c:v>
                </c:pt>
                <c:pt idx="8663">
                  <c:v>8.4322511684149504E-2</c:v>
                </c:pt>
                <c:pt idx="8664">
                  <c:v>0.58147790492512286</c:v>
                </c:pt>
                <c:pt idx="8665">
                  <c:v>2.7480907738208771E-3</c:v>
                </c:pt>
                <c:pt idx="8666">
                  <c:v>0.24469833704642951</c:v>
                </c:pt>
                <c:pt idx="8667">
                  <c:v>0.16436030971817672</c:v>
                </c:pt>
                <c:pt idx="8668">
                  <c:v>5.8816935634240508E-2</c:v>
                </c:pt>
                <c:pt idx="8669">
                  <c:v>1.4329450204968452E-2</c:v>
                </c:pt>
                <c:pt idx="8670">
                  <c:v>0.22208759794011712</c:v>
                </c:pt>
                <c:pt idx="8671">
                  <c:v>9.0842396020889282E-2</c:v>
                </c:pt>
                <c:pt idx="8672">
                  <c:v>6.5684731816872954E-2</c:v>
                </c:pt>
                <c:pt idx="8673">
                  <c:v>8.0208003055304289E-2</c:v>
                </c:pt>
                <c:pt idx="8674">
                  <c:v>0.2334299054928124</c:v>
                </c:pt>
                <c:pt idx="8675">
                  <c:v>0.15299366321414709</c:v>
                </c:pt>
                <c:pt idx="8676">
                  <c:v>0.2435185422655195</c:v>
                </c:pt>
                <c:pt idx="8677">
                  <c:v>1.1456500506028533E-2</c:v>
                </c:pt>
                <c:pt idx="8678">
                  <c:v>0.20963981165550649</c:v>
                </c:pt>
                <c:pt idx="8679">
                  <c:v>0.32649853499606252</c:v>
                </c:pt>
                <c:pt idx="8680">
                  <c:v>0.17910173046402633</c:v>
                </c:pt>
                <c:pt idx="8681">
                  <c:v>2.5791849475353956E-3</c:v>
                </c:pt>
                <c:pt idx="8682">
                  <c:v>3.5067452117800713E-2</c:v>
                </c:pt>
                <c:pt idx="8683">
                  <c:v>0.10191024863161147</c:v>
                </c:pt>
                <c:pt idx="8684">
                  <c:v>0.16384117654524744</c:v>
                </c:pt>
                <c:pt idx="8685">
                  <c:v>4.4324069749563932E-2</c:v>
                </c:pt>
                <c:pt idx="8686">
                  <c:v>0.15284159453585744</c:v>
                </c:pt>
                <c:pt idx="8687">
                  <c:v>2.3236270062625408E-2</c:v>
                </c:pt>
                <c:pt idx="8688">
                  <c:v>7.1470948169007897E-2</c:v>
                </c:pt>
                <c:pt idx="8689">
                  <c:v>1.5568850794807076E-2</c:v>
                </c:pt>
                <c:pt idx="8690">
                  <c:v>0.12089692521840334</c:v>
                </c:pt>
                <c:pt idx="8691">
                  <c:v>0.13782557216472924</c:v>
                </c:pt>
                <c:pt idx="8692">
                  <c:v>4.834136925637722E-2</c:v>
                </c:pt>
                <c:pt idx="8693">
                  <c:v>0.13172386097721756</c:v>
                </c:pt>
                <c:pt idx="8694">
                  <c:v>3.3094938844442368E-2</c:v>
                </c:pt>
                <c:pt idx="8695">
                  <c:v>9.9331776145845652E-2</c:v>
                </c:pt>
                <c:pt idx="8696">
                  <c:v>2.9401348438113928E-2</c:v>
                </c:pt>
                <c:pt idx="8697">
                  <c:v>5.7496607769280672E-2</c:v>
                </c:pt>
                <c:pt idx="8698">
                  <c:v>0.13524652342312038</c:v>
                </c:pt>
                <c:pt idx="8699">
                  <c:v>4.5147319324314594E-2</c:v>
                </c:pt>
                <c:pt idx="8700">
                  <c:v>2.3749913088977337E-3</c:v>
                </c:pt>
                <c:pt idx="8701">
                  <c:v>9.8882925231009722E-2</c:v>
                </c:pt>
                <c:pt idx="8702">
                  <c:v>0.15376434777863324</c:v>
                </c:pt>
                <c:pt idx="8703">
                  <c:v>0.11443319963291287</c:v>
                </c:pt>
                <c:pt idx="8704">
                  <c:v>0.10897704167291522</c:v>
                </c:pt>
                <c:pt idx="8705">
                  <c:v>0.45525370398536325</c:v>
                </c:pt>
                <c:pt idx="8706">
                  <c:v>1.1792730074375868E-2</c:v>
                </c:pt>
                <c:pt idx="8707">
                  <c:v>5.2006178302690387E-2</c:v>
                </c:pt>
                <c:pt idx="8708">
                  <c:v>5.9933803277090192E-2</c:v>
                </c:pt>
                <c:pt idx="8709">
                  <c:v>0.1186417427379638</c:v>
                </c:pt>
                <c:pt idx="8710">
                  <c:v>4.5846432913094759E-2</c:v>
                </c:pt>
                <c:pt idx="8711">
                  <c:v>0.10713341063819826</c:v>
                </c:pt>
                <c:pt idx="8712">
                  <c:v>8.9753041975200176E-2</c:v>
                </c:pt>
                <c:pt idx="8713">
                  <c:v>0.24547651293687522</c:v>
                </c:pt>
                <c:pt idx="8714">
                  <c:v>0.13313908246345818</c:v>
                </c:pt>
                <c:pt idx="8715">
                  <c:v>0.1847095275297761</c:v>
                </c:pt>
                <c:pt idx="8716">
                  <c:v>0.11907763313502073</c:v>
                </c:pt>
                <c:pt idx="8717">
                  <c:v>2.5799613213166595E-2</c:v>
                </c:pt>
                <c:pt idx="8718">
                  <c:v>5.139316781423986E-2</c:v>
                </c:pt>
                <c:pt idx="8719">
                  <c:v>8.4146345034241676E-3</c:v>
                </c:pt>
                <c:pt idx="8720">
                  <c:v>2.5610255543142557E-2</c:v>
                </c:pt>
                <c:pt idx="8721">
                  <c:v>0.12005669181235135</c:v>
                </c:pt>
                <c:pt idx="8722">
                  <c:v>0.22199904313310981</c:v>
                </c:pt>
                <c:pt idx="8723">
                  <c:v>4.1303231846541166E-2</c:v>
                </c:pt>
                <c:pt idx="8724">
                  <c:v>2.6927911676466465E-4</c:v>
                </c:pt>
                <c:pt idx="8725">
                  <c:v>6.2012148555368185E-3</c:v>
                </c:pt>
                <c:pt idx="8726">
                  <c:v>4.3140094494447112E-2</c:v>
                </c:pt>
                <c:pt idx="8727">
                  <c:v>1.5947859501466155E-2</c:v>
                </c:pt>
                <c:pt idx="8728">
                  <c:v>0.22782930638641119</c:v>
                </c:pt>
                <c:pt idx="8729">
                  <c:v>3.7078993627801538E-2</c:v>
                </c:pt>
                <c:pt idx="8730">
                  <c:v>0.14889614889398217</c:v>
                </c:pt>
                <c:pt idx="8731">
                  <c:v>0.13237790088169277</c:v>
                </c:pt>
                <c:pt idx="8732">
                  <c:v>6.8203588016331196E-2</c:v>
                </c:pt>
                <c:pt idx="8733">
                  <c:v>0.39814674993976951</c:v>
                </c:pt>
                <c:pt idx="8734">
                  <c:v>5.1458682864904404E-2</c:v>
                </c:pt>
                <c:pt idx="8735">
                  <c:v>5.198847153224051E-2</c:v>
                </c:pt>
                <c:pt idx="8736">
                  <c:v>7.4483854696154594E-2</c:v>
                </c:pt>
                <c:pt idx="8737">
                  <c:v>2.1737805800512433E-2</c:v>
                </c:pt>
                <c:pt idx="8738">
                  <c:v>0.44707219116389751</c:v>
                </c:pt>
                <c:pt idx="8739">
                  <c:v>7.532395189628005E-2</c:v>
                </c:pt>
                <c:pt idx="8740">
                  <c:v>4.7899443889036775E-2</c:v>
                </c:pt>
                <c:pt idx="8741">
                  <c:v>0.18463190062902868</c:v>
                </c:pt>
                <c:pt idx="8742">
                  <c:v>0.1684611348900944</c:v>
                </c:pt>
                <c:pt idx="8743">
                  <c:v>6.5127743873745203E-2</c:v>
                </c:pt>
                <c:pt idx="8744">
                  <c:v>4.3146579992026091E-2</c:v>
                </c:pt>
                <c:pt idx="8745">
                  <c:v>5.6962366215884686E-2</c:v>
                </c:pt>
                <c:pt idx="8746">
                  <c:v>6.8981470540165901E-2</c:v>
                </c:pt>
                <c:pt idx="8747">
                  <c:v>0.12722918065264821</c:v>
                </c:pt>
                <c:pt idx="8748">
                  <c:v>0.10966075351461768</c:v>
                </c:pt>
                <c:pt idx="8749">
                  <c:v>0.25419095763936639</c:v>
                </c:pt>
                <c:pt idx="8750">
                  <c:v>0.1007868954911828</c:v>
                </c:pt>
                <c:pt idx="8751">
                  <c:v>3.5079553490504622E-2</c:v>
                </c:pt>
                <c:pt idx="8752">
                  <c:v>5.3803876508027315E-2</c:v>
                </c:pt>
                <c:pt idx="8753">
                  <c:v>9.970588143914938E-4</c:v>
                </c:pt>
                <c:pt idx="8754">
                  <c:v>2.011276432313025E-2</c:v>
                </c:pt>
                <c:pt idx="8755">
                  <c:v>0.11085005127824843</c:v>
                </c:pt>
                <c:pt idx="8756">
                  <c:v>2.6812943397089839E-2</c:v>
                </c:pt>
                <c:pt idx="8757">
                  <c:v>0.16467810957692564</c:v>
                </c:pt>
                <c:pt idx="8758">
                  <c:v>0.31675578793510795</c:v>
                </c:pt>
                <c:pt idx="8759">
                  <c:v>0.2749629586469382</c:v>
                </c:pt>
                <c:pt idx="8760">
                  <c:v>0.12413750519044697</c:v>
                </c:pt>
                <c:pt idx="8761">
                  <c:v>9.9131909664720297E-2</c:v>
                </c:pt>
                <c:pt idx="8762">
                  <c:v>6.9894427433609962E-2</c:v>
                </c:pt>
                <c:pt idx="8763">
                  <c:v>4.0335981175303459E-2</c:v>
                </c:pt>
                <c:pt idx="8764">
                  <c:v>0.18723715329542756</c:v>
                </c:pt>
                <c:pt idx="8765">
                  <c:v>0.24463771493174136</c:v>
                </c:pt>
                <c:pt idx="8766">
                  <c:v>4.3008341453969479E-2</c:v>
                </c:pt>
                <c:pt idx="8767">
                  <c:v>4.213655018247664E-2</c:v>
                </c:pt>
                <c:pt idx="8768">
                  <c:v>0.19073434523306787</c:v>
                </c:pt>
                <c:pt idx="8769">
                  <c:v>0.16543583362363279</c:v>
                </c:pt>
                <c:pt idx="8770">
                  <c:v>6.6252961987629533E-2</c:v>
                </c:pt>
                <c:pt idx="8771">
                  <c:v>7.2510911850258708E-2</c:v>
                </c:pt>
                <c:pt idx="8772">
                  <c:v>4.0244251722469926E-2</c:v>
                </c:pt>
                <c:pt idx="8773">
                  <c:v>0.13675320195034146</c:v>
                </c:pt>
                <c:pt idx="8774">
                  <c:v>0.14323881478048861</c:v>
                </c:pt>
                <c:pt idx="8775">
                  <c:v>0.25885440758429468</c:v>
                </c:pt>
                <c:pt idx="8776">
                  <c:v>0.10299340006895363</c:v>
                </c:pt>
                <c:pt idx="8777">
                  <c:v>0.11282098246738315</c:v>
                </c:pt>
                <c:pt idx="8778">
                  <c:v>0.20298959920182824</c:v>
                </c:pt>
                <c:pt idx="8779">
                  <c:v>0.24147949763573706</c:v>
                </c:pt>
                <c:pt idx="8780">
                  <c:v>0.11798986117355525</c:v>
                </c:pt>
                <c:pt idx="8781">
                  <c:v>6.585409864783287E-3</c:v>
                </c:pt>
                <c:pt idx="8782">
                  <c:v>5.712076323106885E-2</c:v>
                </c:pt>
                <c:pt idx="8783">
                  <c:v>5.5912469979375601E-2</c:v>
                </c:pt>
                <c:pt idx="8784">
                  <c:v>1.2722398387268186E-2</c:v>
                </c:pt>
                <c:pt idx="8785">
                  <c:v>1.802836311981082E-2</c:v>
                </c:pt>
                <c:pt idx="8786">
                  <c:v>0.61898429179564118</c:v>
                </c:pt>
                <c:pt idx="8787">
                  <c:v>2.9168782057240605E-2</c:v>
                </c:pt>
                <c:pt idx="8788">
                  <c:v>3.9923717267811298E-2</c:v>
                </c:pt>
                <c:pt idx="8789">
                  <c:v>5.2244612015783787E-3</c:v>
                </c:pt>
                <c:pt idx="8790">
                  <c:v>4.5941179851070046E-2</c:v>
                </c:pt>
                <c:pt idx="8791">
                  <c:v>9.3268789350986481E-3</c:v>
                </c:pt>
                <c:pt idx="8792">
                  <c:v>1.7265316564589739E-2</c:v>
                </c:pt>
                <c:pt idx="8793">
                  <c:v>6.86299754306674E-4</c:v>
                </c:pt>
                <c:pt idx="8794">
                  <c:v>1.8551383400335908E-2</c:v>
                </c:pt>
                <c:pt idx="8795">
                  <c:v>6.9234761176630855E-2</c:v>
                </c:pt>
                <c:pt idx="8796">
                  <c:v>0.21076084929518402</c:v>
                </c:pt>
                <c:pt idx="8797">
                  <c:v>0.17048361478373408</c:v>
                </c:pt>
                <c:pt idx="8798">
                  <c:v>6.7239417694509029E-3</c:v>
                </c:pt>
                <c:pt idx="8799">
                  <c:v>0.28025179286487401</c:v>
                </c:pt>
                <c:pt idx="8800">
                  <c:v>0.12147580040618777</c:v>
                </c:pt>
                <c:pt idx="8801">
                  <c:v>7.8520306851714849E-3</c:v>
                </c:pt>
                <c:pt idx="8802">
                  <c:v>7.4146032566204667E-2</c:v>
                </c:pt>
                <c:pt idx="8803">
                  <c:v>0.21795595879666507</c:v>
                </c:pt>
                <c:pt idx="8804">
                  <c:v>0.14933851431123912</c:v>
                </c:pt>
                <c:pt idx="8805">
                  <c:v>1.2202846119180322E-2</c:v>
                </c:pt>
                <c:pt idx="8806">
                  <c:v>8.467098930850625E-2</c:v>
                </c:pt>
                <c:pt idx="8807">
                  <c:v>7.6965411426499486E-2</c:v>
                </c:pt>
                <c:pt idx="8808">
                  <c:v>6.3002009410411119E-2</c:v>
                </c:pt>
                <c:pt idx="8809">
                  <c:v>6.6666965140029788E-2</c:v>
                </c:pt>
                <c:pt idx="8810">
                  <c:v>0.13310279930010438</c:v>
                </c:pt>
                <c:pt idx="8811">
                  <c:v>4.6265758574008942E-2</c:v>
                </c:pt>
                <c:pt idx="8812">
                  <c:v>0.18053712090477347</c:v>
                </c:pt>
                <c:pt idx="8813">
                  <c:v>7.4535120511427522E-2</c:v>
                </c:pt>
                <c:pt idx="8814">
                  <c:v>0.11200377834029496</c:v>
                </c:pt>
                <c:pt idx="8815">
                  <c:v>8.0087471287697554E-2</c:v>
                </c:pt>
                <c:pt idx="8816">
                  <c:v>0.24997795117087662</c:v>
                </c:pt>
                <c:pt idx="8817">
                  <c:v>0.23668055422604084</c:v>
                </c:pt>
                <c:pt idx="8818">
                  <c:v>0.34276161692105234</c:v>
                </c:pt>
                <c:pt idx="8819">
                  <c:v>5.6680849520489573E-2</c:v>
                </c:pt>
                <c:pt idx="8820">
                  <c:v>6.5291756764054298E-2</c:v>
                </c:pt>
                <c:pt idx="8821">
                  <c:v>0.11375597328878939</c:v>
                </c:pt>
                <c:pt idx="8822">
                  <c:v>8.1021571531891823E-3</c:v>
                </c:pt>
                <c:pt idx="8823">
                  <c:v>3.8267715135589242E-2</c:v>
                </c:pt>
                <c:pt idx="8824">
                  <c:v>4.0541327325627208E-2</c:v>
                </c:pt>
                <c:pt idx="8825">
                  <c:v>7.1606913115829229E-3</c:v>
                </c:pt>
                <c:pt idx="8826">
                  <c:v>5.0711038056761026E-2</c:v>
                </c:pt>
                <c:pt idx="8827">
                  <c:v>1.7973933136090636E-2</c:v>
                </c:pt>
                <c:pt idx="8828">
                  <c:v>2.7252438012510538E-2</c:v>
                </c:pt>
                <c:pt idx="8829">
                  <c:v>3.7290668115019798E-2</c:v>
                </c:pt>
                <c:pt idx="8830">
                  <c:v>0.33842045115306973</c:v>
                </c:pt>
                <c:pt idx="8831">
                  <c:v>4.6002671588212252E-2</c:v>
                </c:pt>
                <c:pt idx="8832">
                  <c:v>0.18860428361222148</c:v>
                </c:pt>
                <c:pt idx="8833">
                  <c:v>5.4877252550795674E-2</c:v>
                </c:pt>
                <c:pt idx="8834">
                  <c:v>7.7520094346255064E-2</c:v>
                </c:pt>
                <c:pt idx="8835">
                  <c:v>3.1140865758061409E-2</c:v>
                </c:pt>
                <c:pt idx="8836">
                  <c:v>0.22487845737487078</c:v>
                </c:pt>
                <c:pt idx="8837">
                  <c:v>9.4562494195997715E-2</c:v>
                </c:pt>
                <c:pt idx="8838">
                  <c:v>1.2549175880849361E-2</c:v>
                </c:pt>
                <c:pt idx="8839">
                  <c:v>8.7720189476385713E-2</c:v>
                </c:pt>
                <c:pt idx="8840">
                  <c:v>0.23833051091060042</c:v>
                </c:pt>
                <c:pt idx="8841">
                  <c:v>5.9664524160325527E-2</c:v>
                </c:pt>
                <c:pt idx="8842">
                  <c:v>5.5064179468899965E-3</c:v>
                </c:pt>
                <c:pt idx="8843">
                  <c:v>4.0723476558923721E-4</c:v>
                </c:pt>
                <c:pt idx="8844">
                  <c:v>0.12076776009052992</c:v>
                </c:pt>
                <c:pt idx="8845">
                  <c:v>5.3403829224407673E-3</c:v>
                </c:pt>
                <c:pt idx="8846">
                  <c:v>0.1950845739338547</c:v>
                </c:pt>
                <c:pt idx="8847">
                  <c:v>0.14300323091447353</c:v>
                </c:pt>
                <c:pt idx="8848">
                  <c:v>0.17492040758952498</c:v>
                </c:pt>
                <c:pt idx="8849">
                  <c:v>0.23865911294706166</c:v>
                </c:pt>
                <c:pt idx="8850">
                  <c:v>0.22523285471834242</c:v>
                </c:pt>
                <c:pt idx="8851">
                  <c:v>0.45801662025041878</c:v>
                </c:pt>
                <c:pt idx="8852">
                  <c:v>1.7681760946288705E-2</c:v>
                </c:pt>
                <c:pt idx="8853">
                  <c:v>2.965593826957047E-2</c:v>
                </c:pt>
                <c:pt idx="8854">
                  <c:v>7.4852784164249897E-2</c:v>
                </c:pt>
                <c:pt idx="8855">
                  <c:v>0.11577009223401546</c:v>
                </c:pt>
                <c:pt idx="8856">
                  <c:v>6.7227986874058843E-2</c:v>
                </c:pt>
                <c:pt idx="8857">
                  <c:v>0.35705692134797573</c:v>
                </c:pt>
                <c:pt idx="8858">
                  <c:v>9.51387919485569E-2</c:v>
                </c:pt>
                <c:pt idx="8859">
                  <c:v>3.4807675983756781E-2</c:v>
                </c:pt>
                <c:pt idx="8860">
                  <c:v>1.52759556658566E-2</c:v>
                </c:pt>
                <c:pt idx="8861">
                  <c:v>1.0953932069242001E-2</c:v>
                </c:pt>
                <c:pt idx="8862">
                  <c:v>0.10274183820001781</c:v>
                </c:pt>
                <c:pt idx="8863">
                  <c:v>7.4545199749991298E-2</c:v>
                </c:pt>
                <c:pt idx="8864">
                  <c:v>6.1495341360569E-2</c:v>
                </c:pt>
                <c:pt idx="8865">
                  <c:v>0.20205231383442879</c:v>
                </c:pt>
                <c:pt idx="8866">
                  <c:v>3.3269607229158282E-2</c:v>
                </c:pt>
                <c:pt idx="8867">
                  <c:v>2.927304245531559E-2</c:v>
                </c:pt>
                <c:pt idx="8868">
                  <c:v>8.0909285461530089E-2</c:v>
                </c:pt>
                <c:pt idx="8869">
                  <c:v>0.10312488069757819</c:v>
                </c:pt>
                <c:pt idx="8870">
                  <c:v>0.11481998255476356</c:v>
                </c:pt>
                <c:pt idx="8871">
                  <c:v>0.21507739322260022</c:v>
                </c:pt>
                <c:pt idx="8872">
                  <c:v>8.3396583795547485E-2</c:v>
                </c:pt>
                <c:pt idx="8873">
                  <c:v>2.8410335071384907E-2</c:v>
                </c:pt>
                <c:pt idx="8874">
                  <c:v>5.5845362367108464E-2</c:v>
                </c:pt>
                <c:pt idx="8875">
                  <c:v>7.9926486359909177E-2</c:v>
                </c:pt>
                <c:pt idx="8876">
                  <c:v>0.22516731871291995</c:v>
                </c:pt>
                <c:pt idx="8877">
                  <c:v>0.14200013712979853</c:v>
                </c:pt>
                <c:pt idx="8878">
                  <c:v>0.27540129027329385</c:v>
                </c:pt>
                <c:pt idx="8879">
                  <c:v>3.4639053046703339E-2</c:v>
                </c:pt>
                <c:pt idx="8880">
                  <c:v>0.11748816235922277</c:v>
                </c:pt>
                <c:pt idx="8881">
                  <c:v>9.7663735505193472E-3</c:v>
                </c:pt>
                <c:pt idx="8882">
                  <c:v>7.7964481897652149E-3</c:v>
                </c:pt>
                <c:pt idx="8883">
                  <c:v>5.5837871041148901E-2</c:v>
                </c:pt>
                <c:pt idx="8884">
                  <c:v>0.21326385322026908</c:v>
                </c:pt>
                <c:pt idx="8885">
                  <c:v>0.11331374407745898</c:v>
                </c:pt>
                <c:pt idx="8886">
                  <c:v>5.4016850190237164E-2</c:v>
                </c:pt>
                <c:pt idx="8887">
                  <c:v>1.4802765799686313E-2</c:v>
                </c:pt>
                <c:pt idx="8888">
                  <c:v>0.14474721159785986</c:v>
                </c:pt>
                <c:pt idx="8889">
                  <c:v>0.13940366450697184</c:v>
                </c:pt>
                <c:pt idx="8890">
                  <c:v>9.7959606209769845E-2</c:v>
                </c:pt>
                <c:pt idx="8891">
                  <c:v>6.8436426809057593E-2</c:v>
                </c:pt>
                <c:pt idx="8892">
                  <c:v>0.67470335983671248</c:v>
                </c:pt>
                <c:pt idx="8893">
                  <c:v>4.6023877803236246E-3</c:v>
                </c:pt>
                <c:pt idx="8894">
                  <c:v>0.41314492933452129</c:v>
                </c:pt>
                <c:pt idx="8895">
                  <c:v>5.9930921997874975E-2</c:v>
                </c:pt>
                <c:pt idx="8896">
                  <c:v>7.5043734395876527E-2</c:v>
                </c:pt>
                <c:pt idx="8897">
                  <c:v>0.21364920074120164</c:v>
                </c:pt>
                <c:pt idx="8898">
                  <c:v>0.10729281348176301</c:v>
                </c:pt>
                <c:pt idx="8899">
                  <c:v>3.5888972925022244E-2</c:v>
                </c:pt>
                <c:pt idx="8900">
                  <c:v>0.11043518898077309</c:v>
                </c:pt>
                <c:pt idx="8901">
                  <c:v>6.0642283642664552E-2</c:v>
                </c:pt>
                <c:pt idx="8902">
                  <c:v>1.506125321611762E-2</c:v>
                </c:pt>
                <c:pt idx="8903">
                  <c:v>5.188694573007524E-2</c:v>
                </c:pt>
                <c:pt idx="8904">
                  <c:v>8.5010246839374304E-2</c:v>
                </c:pt>
                <c:pt idx="8905">
                  <c:v>0.12086856295354664</c:v>
                </c:pt>
                <c:pt idx="8906">
                  <c:v>9.3207748141139746E-2</c:v>
                </c:pt>
                <c:pt idx="8907">
                  <c:v>6.6424172837287188E-2</c:v>
                </c:pt>
                <c:pt idx="8908">
                  <c:v>3.8145884172990918E-2</c:v>
                </c:pt>
                <c:pt idx="8909">
                  <c:v>0.1306584058329463</c:v>
                </c:pt>
                <c:pt idx="8910">
                  <c:v>1.3767977943643928E-2</c:v>
                </c:pt>
                <c:pt idx="8911">
                  <c:v>6.9318003952503204E-2</c:v>
                </c:pt>
                <c:pt idx="8912">
                  <c:v>0.10054641868919134</c:v>
                </c:pt>
                <c:pt idx="8913">
                  <c:v>2.0248991204425693E-2</c:v>
                </c:pt>
                <c:pt idx="8914">
                  <c:v>7.8379050828516483E-2</c:v>
                </c:pt>
                <c:pt idx="8915">
                  <c:v>0.13206816860474646</c:v>
                </c:pt>
                <c:pt idx="8916">
                  <c:v>3.8744613993912935E-3</c:v>
                </c:pt>
                <c:pt idx="8917">
                  <c:v>0.18746524583548307</c:v>
                </c:pt>
                <c:pt idx="8918">
                  <c:v>5.1049436442553997E-2</c:v>
                </c:pt>
                <c:pt idx="8919">
                  <c:v>2.0661558955907822E-2</c:v>
                </c:pt>
                <c:pt idx="8920">
                  <c:v>0.33800284378230572</c:v>
                </c:pt>
                <c:pt idx="8921">
                  <c:v>0.12531801243312657</c:v>
                </c:pt>
                <c:pt idx="8922">
                  <c:v>1.7374176532030106E-2</c:v>
                </c:pt>
                <c:pt idx="8923">
                  <c:v>6.7621684866026044E-2</c:v>
                </c:pt>
                <c:pt idx="8924">
                  <c:v>5.9218565002083778E-3</c:v>
                </c:pt>
                <c:pt idx="8925">
                  <c:v>0.12847766513004899</c:v>
                </c:pt>
                <c:pt idx="8926">
                  <c:v>2.8232638724148273E-2</c:v>
                </c:pt>
                <c:pt idx="8927">
                  <c:v>0.20347904996015131</c:v>
                </c:pt>
                <c:pt idx="8928">
                  <c:v>2.9972889460623264E-2</c:v>
                </c:pt>
                <c:pt idx="8929">
                  <c:v>0.14244392747059464</c:v>
                </c:pt>
                <c:pt idx="8930">
                  <c:v>2.5854912819340825E-2</c:v>
                </c:pt>
                <c:pt idx="8931">
                  <c:v>7.2769682155922055E-2</c:v>
                </c:pt>
                <c:pt idx="8932">
                  <c:v>0.13970606261864305</c:v>
                </c:pt>
                <c:pt idx="8933">
                  <c:v>8.7191710481420159E-2</c:v>
                </c:pt>
                <c:pt idx="8934">
                  <c:v>7.9118502326309681E-2</c:v>
                </c:pt>
                <c:pt idx="8935">
                  <c:v>1.215403201058507E-2</c:v>
                </c:pt>
                <c:pt idx="8936">
                  <c:v>0.15660503762774169</c:v>
                </c:pt>
                <c:pt idx="8937">
                  <c:v>3.8111476460471749E-2</c:v>
                </c:pt>
                <c:pt idx="8938">
                  <c:v>0.42861455935053527</c:v>
                </c:pt>
                <c:pt idx="8939">
                  <c:v>7.5190606294199824E-2</c:v>
                </c:pt>
                <c:pt idx="8940">
                  <c:v>6.4158041495829821E-2</c:v>
                </c:pt>
                <c:pt idx="8941">
                  <c:v>0.25180863216519356</c:v>
                </c:pt>
                <c:pt idx="8942">
                  <c:v>0.16345266485586762</c:v>
                </c:pt>
                <c:pt idx="8943">
                  <c:v>0.22976438398472965</c:v>
                </c:pt>
                <c:pt idx="8944">
                  <c:v>1.3224966824054718E-3</c:v>
                </c:pt>
                <c:pt idx="8945">
                  <c:v>0.18306922051124275</c:v>
                </c:pt>
                <c:pt idx="8946">
                  <c:v>8.6667118594050407E-2</c:v>
                </c:pt>
                <c:pt idx="8947">
                  <c:v>3.0626499792560935E-2</c:v>
                </c:pt>
                <c:pt idx="8948">
                  <c:v>0.10211802553385496</c:v>
                </c:pt>
                <c:pt idx="8949">
                  <c:v>9.1388738946989179E-2</c:v>
                </c:pt>
                <c:pt idx="8950">
                  <c:v>4.1351186810061336E-2</c:v>
                </c:pt>
                <c:pt idx="8951">
                  <c:v>4.1366735240444541E-2</c:v>
                </c:pt>
                <c:pt idx="8952">
                  <c:v>9.7334923921152949E-2</c:v>
                </c:pt>
                <c:pt idx="8953">
                  <c:v>5.0283644814044237E-2</c:v>
                </c:pt>
                <c:pt idx="8954">
                  <c:v>0.30169152771122754</c:v>
                </c:pt>
                <c:pt idx="8955">
                  <c:v>3.1472925329580903E-2</c:v>
                </c:pt>
                <c:pt idx="8956">
                  <c:v>9.7706305095925927E-2</c:v>
                </c:pt>
                <c:pt idx="8957">
                  <c:v>4.067063913680613E-2</c:v>
                </c:pt>
                <c:pt idx="8958">
                  <c:v>0.1403321698307991</c:v>
                </c:pt>
                <c:pt idx="8959">
                  <c:v>2.3686273489147425E-2</c:v>
                </c:pt>
                <c:pt idx="8960">
                  <c:v>6.1392966890707612E-2</c:v>
                </c:pt>
                <c:pt idx="8961">
                  <c:v>0.17010762356221676</c:v>
                </c:pt>
                <c:pt idx="8962">
                  <c:v>0.13665024074725807</c:v>
                </c:pt>
                <c:pt idx="8963">
                  <c:v>6.0069600585848093E-2</c:v>
                </c:pt>
                <c:pt idx="8964">
                  <c:v>1.2861076975241303E-2</c:v>
                </c:pt>
                <c:pt idx="8965">
                  <c:v>0.15674284659326077</c:v>
                </c:pt>
                <c:pt idx="8966">
                  <c:v>0.14262018841691315</c:v>
                </c:pt>
                <c:pt idx="8967">
                  <c:v>1.6806533094495535E-2</c:v>
                </c:pt>
                <c:pt idx="8968">
                  <c:v>0.28815436642616987</c:v>
                </c:pt>
                <c:pt idx="8969">
                  <c:v>3.9973390521481633E-2</c:v>
                </c:pt>
                <c:pt idx="8970">
                  <c:v>0.10440057492814958</c:v>
                </c:pt>
                <c:pt idx="8971">
                  <c:v>8.9945857180282474E-2</c:v>
                </c:pt>
                <c:pt idx="8972">
                  <c:v>0.22207910078577697</c:v>
                </c:pt>
                <c:pt idx="8973">
                  <c:v>0.21131035638973117</c:v>
                </c:pt>
                <c:pt idx="8974">
                  <c:v>0.1209042698610574</c:v>
                </c:pt>
                <c:pt idx="8975">
                  <c:v>1.8765645800158381E-2</c:v>
                </c:pt>
                <c:pt idx="8976">
                  <c:v>9.0056456392630935E-2</c:v>
                </c:pt>
                <c:pt idx="8977">
                  <c:v>0.2175101253669709</c:v>
                </c:pt>
                <c:pt idx="8978">
                  <c:v>2.851051976904273E-3</c:v>
                </c:pt>
                <c:pt idx="8979">
                  <c:v>0.10326715302653611</c:v>
                </c:pt>
                <c:pt idx="8980">
                  <c:v>4.0210849838331342E-2</c:v>
                </c:pt>
                <c:pt idx="8981">
                  <c:v>7.9210514668375254E-2</c:v>
                </c:pt>
                <c:pt idx="8982">
                  <c:v>4.3618606869131327E-2</c:v>
                </c:pt>
                <c:pt idx="8983">
                  <c:v>0.21443817880935967</c:v>
                </c:pt>
                <c:pt idx="8984">
                  <c:v>2.0915415370836854E-2</c:v>
                </c:pt>
                <c:pt idx="8985">
                  <c:v>7.3607044760137796E-3</c:v>
                </c:pt>
                <c:pt idx="8986">
                  <c:v>4.3717544758692384E-2</c:v>
                </c:pt>
                <c:pt idx="8987">
                  <c:v>1.7611478688195348E-2</c:v>
                </c:pt>
                <c:pt idx="8988">
                  <c:v>3.744619432836771E-2</c:v>
                </c:pt>
                <c:pt idx="8989">
                  <c:v>8.4628084441646934E-2</c:v>
                </c:pt>
                <c:pt idx="8990">
                  <c:v>7.0099490694701672E-2</c:v>
                </c:pt>
                <c:pt idx="8991">
                  <c:v>0.15731078339740634</c:v>
                </c:pt>
                <c:pt idx="8992">
                  <c:v>0.10454759350977838</c:v>
                </c:pt>
                <c:pt idx="8993">
                  <c:v>9.699695510789752E-3</c:v>
                </c:pt>
                <c:pt idx="8994">
                  <c:v>1.3906226959079504E-2</c:v>
                </c:pt>
                <c:pt idx="8995">
                  <c:v>2.2273922804743052E-2</c:v>
                </c:pt>
                <c:pt idx="8996">
                  <c:v>0.19663084647618234</c:v>
                </c:pt>
                <c:pt idx="8997">
                  <c:v>0.21696422249078751</c:v>
                </c:pt>
                <c:pt idx="8998">
                  <c:v>5.8527791406959295E-2</c:v>
                </c:pt>
                <c:pt idx="8999">
                  <c:v>0.21564705879427493</c:v>
                </c:pt>
                <c:pt idx="9000">
                  <c:v>0.35261424025520682</c:v>
                </c:pt>
                <c:pt idx="9001">
                  <c:v>3.8528779987245798E-2</c:v>
                </c:pt>
                <c:pt idx="9002">
                  <c:v>4.8871011240407825E-2</c:v>
                </c:pt>
                <c:pt idx="9003">
                  <c:v>0.18814477720297873</c:v>
                </c:pt>
                <c:pt idx="9004">
                  <c:v>0.42181445751339197</c:v>
                </c:pt>
                <c:pt idx="9005">
                  <c:v>7.4742907891049981E-2</c:v>
                </c:pt>
                <c:pt idx="9006">
                  <c:v>5.1807747222483158E-2</c:v>
                </c:pt>
                <c:pt idx="9007">
                  <c:v>1.9096269970759749E-2</c:v>
                </c:pt>
                <c:pt idx="9008">
                  <c:v>7.5834577437490225E-2</c:v>
                </c:pt>
                <c:pt idx="9009">
                  <c:v>3.5727977519854903E-2</c:v>
                </c:pt>
                <c:pt idx="9010">
                  <c:v>0.12203452759422362</c:v>
                </c:pt>
                <c:pt idx="9011">
                  <c:v>0.32180890208110213</c:v>
                </c:pt>
                <c:pt idx="9012">
                  <c:v>0.29402582673355937</c:v>
                </c:pt>
                <c:pt idx="9013">
                  <c:v>7.2343294741585851E-2</c:v>
                </c:pt>
                <c:pt idx="9014">
                  <c:v>6.4736204221844673E-2</c:v>
                </c:pt>
                <c:pt idx="9015">
                  <c:v>3.4459491726011038E-2</c:v>
                </c:pt>
                <c:pt idx="9016">
                  <c:v>3.8320992607623339E-2</c:v>
                </c:pt>
                <c:pt idx="9017">
                  <c:v>0.26407309575006366</c:v>
                </c:pt>
                <c:pt idx="9018">
                  <c:v>0.11830436065793037</c:v>
                </c:pt>
                <c:pt idx="9019">
                  <c:v>0.20379801280796528</c:v>
                </c:pt>
                <c:pt idx="9020">
                  <c:v>0.25597641826607287</c:v>
                </c:pt>
                <c:pt idx="9021">
                  <c:v>2.300226828083396E-2</c:v>
                </c:pt>
                <c:pt idx="9022">
                  <c:v>2.2330081555992365E-2</c:v>
                </c:pt>
                <c:pt idx="9023">
                  <c:v>5.1364082610234618E-2</c:v>
                </c:pt>
                <c:pt idx="9024">
                  <c:v>9.8626742837950587E-2</c:v>
                </c:pt>
                <c:pt idx="9025">
                  <c:v>0.19822306232526898</c:v>
                </c:pt>
                <c:pt idx="9026">
                  <c:v>3.2066636485978961E-2</c:v>
                </c:pt>
                <c:pt idx="9027">
                  <c:v>1.536019379273057E-2</c:v>
                </c:pt>
                <c:pt idx="9028">
                  <c:v>6.1766925500705838E-2</c:v>
                </c:pt>
                <c:pt idx="9029">
                  <c:v>0.12015835382044315</c:v>
                </c:pt>
                <c:pt idx="9030">
                  <c:v>1.6512454021722078E-3</c:v>
                </c:pt>
                <c:pt idx="9031">
                  <c:v>0.11798770283348858</c:v>
                </c:pt>
                <c:pt idx="9032">
                  <c:v>0.16380057670176029</c:v>
                </c:pt>
                <c:pt idx="9033">
                  <c:v>2.4343341356143355E-2</c:v>
                </c:pt>
                <c:pt idx="9034">
                  <c:v>6.3885744893923402E-2</c:v>
                </c:pt>
                <c:pt idx="9035">
                  <c:v>0.26286493870429695</c:v>
                </c:pt>
                <c:pt idx="9036">
                  <c:v>3.3728830749168992E-2</c:v>
                </c:pt>
                <c:pt idx="9037">
                  <c:v>0.16538400202989578</c:v>
                </c:pt>
                <c:pt idx="9038">
                  <c:v>4.7729668440297246E-2</c:v>
                </c:pt>
                <c:pt idx="9039">
                  <c:v>6.0125329764559865E-2</c:v>
                </c:pt>
                <c:pt idx="9040">
                  <c:v>0.21840926259756088</c:v>
                </c:pt>
                <c:pt idx="9041">
                  <c:v>0.21265228861011565</c:v>
                </c:pt>
                <c:pt idx="9042">
                  <c:v>8.9812511578202248E-2</c:v>
                </c:pt>
                <c:pt idx="9043">
                  <c:v>8.6321951821446419E-2</c:v>
                </c:pt>
                <c:pt idx="9044">
                  <c:v>0.1740041293669492</c:v>
                </c:pt>
                <c:pt idx="9045">
                  <c:v>0.13996238121762872</c:v>
                </c:pt>
                <c:pt idx="9046">
                  <c:v>0.19669680157676339</c:v>
                </c:pt>
                <c:pt idx="9047">
                  <c:v>1.2582001509144902E-2</c:v>
                </c:pt>
                <c:pt idx="9048">
                  <c:v>0.15441321185790002</c:v>
                </c:pt>
                <c:pt idx="9049">
                  <c:v>9.4354560133069754E-3</c:v>
                </c:pt>
                <c:pt idx="9050">
                  <c:v>4.1891044238582253E-2</c:v>
                </c:pt>
                <c:pt idx="9051">
                  <c:v>0.19151078187860548</c:v>
                </c:pt>
                <c:pt idx="9052">
                  <c:v>6.9831311702728271E-3</c:v>
                </c:pt>
                <c:pt idx="9053">
                  <c:v>0.31539038638584316</c:v>
                </c:pt>
                <c:pt idx="9054">
                  <c:v>4.2954623932018876E-2</c:v>
                </c:pt>
                <c:pt idx="9055">
                  <c:v>3.5712722456082702E-2</c:v>
                </c:pt>
                <c:pt idx="9056">
                  <c:v>0.19002211396582425</c:v>
                </c:pt>
                <c:pt idx="9057">
                  <c:v>6.63407938554883E-2</c:v>
                </c:pt>
                <c:pt idx="9058">
                  <c:v>3.0963598983362317E-2</c:v>
                </c:pt>
                <c:pt idx="9059">
                  <c:v>4.696689429692924E-2</c:v>
                </c:pt>
                <c:pt idx="9060">
                  <c:v>0.11231107986532152</c:v>
                </c:pt>
                <c:pt idx="9061">
                  <c:v>3.2967502484098077E-2</c:v>
                </c:pt>
                <c:pt idx="9062">
                  <c:v>5.9519087662920356E-2</c:v>
                </c:pt>
                <c:pt idx="9063">
                  <c:v>0.13664073776453733</c:v>
                </c:pt>
                <c:pt idx="9064">
                  <c:v>0.13023503590375185</c:v>
                </c:pt>
                <c:pt idx="9065">
                  <c:v>0.18411494675092399</c:v>
                </c:pt>
                <c:pt idx="9066">
                  <c:v>0.118592499056831</c:v>
                </c:pt>
                <c:pt idx="9067">
                  <c:v>7.8877375926822424E-3</c:v>
                </c:pt>
                <c:pt idx="9068">
                  <c:v>4.4480444630607963E-2</c:v>
                </c:pt>
                <c:pt idx="9069">
                  <c:v>0.18623477197252214</c:v>
                </c:pt>
                <c:pt idx="9070">
                  <c:v>0.19534248509444296</c:v>
                </c:pt>
                <c:pt idx="9071">
                  <c:v>0.29870956088416278</c:v>
                </c:pt>
                <c:pt idx="9072">
                  <c:v>0.51880896091461182</c:v>
                </c:pt>
                <c:pt idx="9073">
                  <c:v>0.14166086912155151</c:v>
                </c:pt>
                <c:pt idx="9074">
                  <c:v>3.1918172026053071E-2</c:v>
                </c:pt>
                <c:pt idx="9075">
                  <c:v>0.30672129825688899</c:v>
                </c:pt>
                <c:pt idx="9076">
                  <c:v>0.13453171472065151</c:v>
                </c:pt>
                <c:pt idx="9077">
                  <c:v>3.2404311932623386E-2</c:v>
                </c:pt>
                <c:pt idx="9078">
                  <c:v>0.13961780117824674</c:v>
                </c:pt>
                <c:pt idx="9079">
                  <c:v>8.0879466840997338E-2</c:v>
                </c:pt>
                <c:pt idx="9080">
                  <c:v>3.6262512439861894E-2</c:v>
                </c:pt>
                <c:pt idx="9081">
                  <c:v>0.11539641651324928</c:v>
                </c:pt>
                <c:pt idx="9082">
                  <c:v>0.10999281308613718</c:v>
                </c:pt>
                <c:pt idx="9083">
                  <c:v>0.17011699033901095</c:v>
                </c:pt>
                <c:pt idx="9084">
                  <c:v>0.27308549615554512</c:v>
                </c:pt>
                <c:pt idx="9085">
                  <c:v>6.6965895239263773E-2</c:v>
                </c:pt>
                <c:pt idx="9086">
                  <c:v>7.7506620436906815E-3</c:v>
                </c:pt>
                <c:pt idx="9087">
                  <c:v>8.8706833776086569E-3</c:v>
                </c:pt>
                <c:pt idx="9088">
                  <c:v>7.8131596092134714E-3</c:v>
                </c:pt>
                <c:pt idx="9089">
                  <c:v>6.9274795241653919E-2</c:v>
                </c:pt>
                <c:pt idx="9090">
                  <c:v>3.8780928589403629E-2</c:v>
                </c:pt>
                <c:pt idx="9091">
                  <c:v>4.4130961177870631E-2</c:v>
                </c:pt>
                <c:pt idx="9092">
                  <c:v>9.4799230573698878E-2</c:v>
                </c:pt>
                <c:pt idx="9093">
                  <c:v>3.3665180671960115E-2</c:v>
                </c:pt>
                <c:pt idx="9094">
                  <c:v>6.6909024026244879E-2</c:v>
                </c:pt>
                <c:pt idx="9095">
                  <c:v>0.11326665873639286</c:v>
                </c:pt>
                <c:pt idx="9096">
                  <c:v>0.19859039923176169</c:v>
                </c:pt>
                <c:pt idx="9097">
                  <c:v>2.4122876347973943E-2</c:v>
                </c:pt>
                <c:pt idx="9098">
                  <c:v>3.2350615365430713E-2</c:v>
                </c:pt>
                <c:pt idx="9099">
                  <c:v>6.5850620158016682E-2</c:v>
                </c:pt>
                <c:pt idx="9100">
                  <c:v>0.19687349209561944</c:v>
                </c:pt>
                <c:pt idx="9101">
                  <c:v>5.8038623537868261E-2</c:v>
                </c:pt>
                <c:pt idx="9102">
                  <c:v>0.37862236378714442</c:v>
                </c:pt>
                <c:pt idx="9103">
                  <c:v>5.292619694955647E-2</c:v>
                </c:pt>
                <c:pt idx="9104">
                  <c:v>0.14358585700392723</c:v>
                </c:pt>
                <c:pt idx="9105">
                  <c:v>2.4407997261732817E-3</c:v>
                </c:pt>
                <c:pt idx="9106">
                  <c:v>7.5815131422132254E-2</c:v>
                </c:pt>
                <c:pt idx="9107">
                  <c:v>0.14700095867738128</c:v>
                </c:pt>
                <c:pt idx="9108">
                  <c:v>8.9264230336993933E-3</c:v>
                </c:pt>
                <c:pt idx="9109">
                  <c:v>0.19744286430068314</c:v>
                </c:pt>
                <c:pt idx="9110">
                  <c:v>0.10102895437739789</c:v>
                </c:pt>
                <c:pt idx="9111">
                  <c:v>0.17743708449415863</c:v>
                </c:pt>
                <c:pt idx="9112">
                  <c:v>6.7957956343889236E-3</c:v>
                </c:pt>
                <c:pt idx="9113">
                  <c:v>7.2458357317373157E-2</c:v>
                </c:pt>
                <c:pt idx="9114">
                  <c:v>0.10470931185409427</c:v>
                </c:pt>
                <c:pt idx="9115">
                  <c:v>9.5521247712895274E-2</c:v>
                </c:pt>
                <c:pt idx="9116">
                  <c:v>0.18737898557446897</c:v>
                </c:pt>
                <c:pt idx="9117">
                  <c:v>7.3267630068585277E-2</c:v>
                </c:pt>
                <c:pt idx="9118">
                  <c:v>3.270672052167356E-2</c:v>
                </c:pt>
                <c:pt idx="9119">
                  <c:v>0.69070334429852664</c:v>
                </c:pt>
                <c:pt idx="9120">
                  <c:v>0.17857440398074687</c:v>
                </c:pt>
                <c:pt idx="9121">
                  <c:v>1.4152026269584894E-2</c:v>
                </c:pt>
                <c:pt idx="9122">
                  <c:v>0.20536992349661887</c:v>
                </c:pt>
                <c:pt idx="9123">
                  <c:v>0.11234361212700605</c:v>
                </c:pt>
                <c:pt idx="9124">
                  <c:v>0.25586683535948396</c:v>
                </c:pt>
                <c:pt idx="9125">
                  <c:v>0.24232420488260686</c:v>
                </c:pt>
                <c:pt idx="9126">
                  <c:v>0.21514608291909099</c:v>
                </c:pt>
                <c:pt idx="9127">
                  <c:v>6.2333280220627785E-3</c:v>
                </c:pt>
                <c:pt idx="9128">
                  <c:v>7.620782358571887E-2</c:v>
                </c:pt>
                <c:pt idx="9129">
                  <c:v>0.3837166540324688</c:v>
                </c:pt>
                <c:pt idx="9130">
                  <c:v>0.10422331863082945</c:v>
                </c:pt>
                <c:pt idx="9131">
                  <c:v>0.10979135404340923</c:v>
                </c:pt>
                <c:pt idx="9132">
                  <c:v>0.15478762099519372</c:v>
                </c:pt>
                <c:pt idx="9133">
                  <c:v>2.7231116546317935E-2</c:v>
                </c:pt>
                <c:pt idx="9134">
                  <c:v>3.285691374912858E-2</c:v>
                </c:pt>
                <c:pt idx="9135">
                  <c:v>8.5683743236586452E-2</c:v>
                </c:pt>
                <c:pt idx="9136">
                  <c:v>0.13192560290917754</c:v>
                </c:pt>
                <c:pt idx="9137">
                  <c:v>4.1490001603960991E-2</c:v>
                </c:pt>
                <c:pt idx="9138">
                  <c:v>2.3551335325464606E-2</c:v>
                </c:pt>
                <c:pt idx="9139">
                  <c:v>7.1468496462330222E-2</c:v>
                </c:pt>
                <c:pt idx="9140">
                  <c:v>0.23353358963504434</c:v>
                </c:pt>
                <c:pt idx="9141">
                  <c:v>3.8569107418879867E-2</c:v>
                </c:pt>
                <c:pt idx="9142">
                  <c:v>0.29366826522164047</c:v>
                </c:pt>
                <c:pt idx="9143">
                  <c:v>1.53295265045017E-2</c:v>
                </c:pt>
                <c:pt idx="9144">
                  <c:v>2.7999496087431908E-2</c:v>
                </c:pt>
                <c:pt idx="9145">
                  <c:v>2.6913662441074848E-3</c:v>
                </c:pt>
                <c:pt idx="9146">
                  <c:v>0.13738089124672115</c:v>
                </c:pt>
                <c:pt idx="9147">
                  <c:v>0.10029988596215844</c:v>
                </c:pt>
                <c:pt idx="9148">
                  <c:v>4.7493225429207087E-2</c:v>
                </c:pt>
                <c:pt idx="9149">
                  <c:v>0.14386549824848771</c:v>
                </c:pt>
                <c:pt idx="9150">
                  <c:v>0.11041661258786917</c:v>
                </c:pt>
                <c:pt idx="9151">
                  <c:v>0.22045147139579058</c:v>
                </c:pt>
                <c:pt idx="9152">
                  <c:v>0.13757932232692838</c:v>
                </c:pt>
                <c:pt idx="9153">
                  <c:v>0.32556931721046567</c:v>
                </c:pt>
                <c:pt idx="9154">
                  <c:v>0.44761045603081584</c:v>
                </c:pt>
                <c:pt idx="9155">
                  <c:v>6.6556805977597833E-2</c:v>
                </c:pt>
                <c:pt idx="9156">
                  <c:v>0.36930110072717071</c:v>
                </c:pt>
                <c:pt idx="9157">
                  <c:v>1.6247229650616646E-2</c:v>
                </c:pt>
                <c:pt idx="9158">
                  <c:v>4.2959810234606266E-2</c:v>
                </c:pt>
                <c:pt idx="9159">
                  <c:v>2.8096422320231795E-2</c:v>
                </c:pt>
                <c:pt idx="9160">
                  <c:v>0.20164103480055928</c:v>
                </c:pt>
                <c:pt idx="9161">
                  <c:v>3.8841550704091787E-2</c:v>
                </c:pt>
                <c:pt idx="9162">
                  <c:v>6.7721796222031116E-3</c:v>
                </c:pt>
                <c:pt idx="9163">
                  <c:v>0.4332035465631634</c:v>
                </c:pt>
                <c:pt idx="9164">
                  <c:v>0.15104059595614672</c:v>
                </c:pt>
                <c:pt idx="9165">
                  <c:v>1.0052626021206379E-3</c:v>
                </c:pt>
                <c:pt idx="9166">
                  <c:v>1.3600077945739031E-2</c:v>
                </c:pt>
                <c:pt idx="9167">
                  <c:v>0.15989832929335535</c:v>
                </c:pt>
                <c:pt idx="9168">
                  <c:v>2.3368892725557089E-2</c:v>
                </c:pt>
                <c:pt idx="9169">
                  <c:v>4.6122763305902481E-2</c:v>
                </c:pt>
                <c:pt idx="9170">
                  <c:v>0.1530059112701565</c:v>
                </c:pt>
                <c:pt idx="9171">
                  <c:v>0.10879933484829962</c:v>
                </c:pt>
                <c:pt idx="9172">
                  <c:v>0.31118602375499904</c:v>
                </c:pt>
                <c:pt idx="9173">
                  <c:v>0.15439751674421132</c:v>
                </c:pt>
                <c:pt idx="9174">
                  <c:v>1.0564844124019146E-2</c:v>
                </c:pt>
                <c:pt idx="9175">
                  <c:v>6.6739751491695642E-3</c:v>
                </c:pt>
                <c:pt idx="9176">
                  <c:v>2.9096351936459541E-2</c:v>
                </c:pt>
                <c:pt idx="9177">
                  <c:v>6.5999377984553576E-2</c:v>
                </c:pt>
                <c:pt idx="9178">
                  <c:v>2.372356248088181E-2</c:v>
                </c:pt>
                <c:pt idx="9179">
                  <c:v>5.3422992350533605E-2</c:v>
                </c:pt>
                <c:pt idx="9180">
                  <c:v>0.28559189289808273</c:v>
                </c:pt>
                <c:pt idx="9181">
                  <c:v>0.12430395931005478</c:v>
                </c:pt>
                <c:pt idx="9182">
                  <c:v>3.3770446898415685E-2</c:v>
                </c:pt>
                <c:pt idx="9183">
                  <c:v>0.49629902467131615</c:v>
                </c:pt>
                <c:pt idx="9184">
                  <c:v>9.2350080376490951E-2</c:v>
                </c:pt>
                <c:pt idx="9185">
                  <c:v>6.2530852155759931E-2</c:v>
                </c:pt>
                <c:pt idx="9186">
                  <c:v>0.22876257891766727</c:v>
                </c:pt>
                <c:pt idx="9187">
                  <c:v>1.7286480870097876E-2</c:v>
                </c:pt>
                <c:pt idx="9188">
                  <c:v>5.3458269685506821E-2</c:v>
                </c:pt>
                <c:pt idx="9189">
                  <c:v>0.16396905295550823</c:v>
                </c:pt>
                <c:pt idx="9190">
                  <c:v>6.7964693298563361E-2</c:v>
                </c:pt>
                <c:pt idx="9191">
                  <c:v>1.9507098477333784E-2</c:v>
                </c:pt>
                <c:pt idx="9192">
                  <c:v>0.22954161395318806</c:v>
                </c:pt>
                <c:pt idx="9193">
                  <c:v>1.7177903791889548E-2</c:v>
                </c:pt>
                <c:pt idx="9194">
                  <c:v>1.9513730658218265E-2</c:v>
                </c:pt>
                <c:pt idx="9195">
                  <c:v>1.3813774567097425E-2</c:v>
                </c:pt>
                <c:pt idx="9196">
                  <c:v>7.1858307346701622E-2</c:v>
                </c:pt>
                <c:pt idx="9197">
                  <c:v>0.16157217440195382</c:v>
                </c:pt>
                <c:pt idx="9198">
                  <c:v>0.52594862412661314</c:v>
                </c:pt>
                <c:pt idx="9199">
                  <c:v>0.11662329663522542</c:v>
                </c:pt>
                <c:pt idx="9200">
                  <c:v>7.4217603541910648E-2</c:v>
                </c:pt>
                <c:pt idx="9201">
                  <c:v>0.13245177688077092</c:v>
                </c:pt>
                <c:pt idx="9202">
                  <c:v>4.4474378228187561E-3</c:v>
                </c:pt>
                <c:pt idx="9203">
                  <c:v>0.23582563153468072</c:v>
                </c:pt>
                <c:pt idx="9204">
                  <c:v>0.1061939459759742</c:v>
                </c:pt>
                <c:pt idx="9205">
                  <c:v>0.1060561474878341</c:v>
                </c:pt>
                <c:pt idx="9206">
                  <c:v>6.7842705175280571E-3</c:v>
                </c:pt>
                <c:pt idx="9207">
                  <c:v>5.4824980907142162E-2</c:v>
                </c:pt>
                <c:pt idx="9208">
                  <c:v>7.6547521166503429E-3</c:v>
                </c:pt>
                <c:pt idx="9209">
                  <c:v>9.7706305095925927E-2</c:v>
                </c:pt>
                <c:pt idx="9210">
                  <c:v>0.17094009323045611</c:v>
                </c:pt>
                <c:pt idx="9211">
                  <c:v>0.22442414774559438</c:v>
                </c:pt>
                <c:pt idx="9212">
                  <c:v>1.917158137075603E-2</c:v>
                </c:pt>
                <c:pt idx="9213">
                  <c:v>5.354970577172935E-2</c:v>
                </c:pt>
                <c:pt idx="9214">
                  <c:v>1.0613239137455821E-2</c:v>
                </c:pt>
                <c:pt idx="9215">
                  <c:v>8.8124249596148729E-2</c:v>
                </c:pt>
                <c:pt idx="9216">
                  <c:v>0.11061403783969581</c:v>
                </c:pt>
                <c:pt idx="9217">
                  <c:v>2.7097341371700168E-2</c:v>
                </c:pt>
                <c:pt idx="9218">
                  <c:v>0.1986634056083858</c:v>
                </c:pt>
                <c:pt idx="9219">
                  <c:v>1.0198366362601519E-2</c:v>
                </c:pt>
                <c:pt idx="9220">
                  <c:v>1.4824370155110955E-2</c:v>
                </c:pt>
                <c:pt idx="9221">
                  <c:v>0.13297824421897531</c:v>
                </c:pt>
                <c:pt idx="9222">
                  <c:v>0.14358974411152303</c:v>
                </c:pt>
                <c:pt idx="9223">
                  <c:v>4.8753067385405302E-2</c:v>
                </c:pt>
                <c:pt idx="9224">
                  <c:v>2.8545702807605267E-2</c:v>
                </c:pt>
                <c:pt idx="9225">
                  <c:v>8.8180272141471505E-2</c:v>
                </c:pt>
                <c:pt idx="9226">
                  <c:v>9.0314776170998812E-2</c:v>
                </c:pt>
                <c:pt idx="9227">
                  <c:v>2.6561957783997059E-2</c:v>
                </c:pt>
                <c:pt idx="9228">
                  <c:v>1.0801150929182768E-2</c:v>
                </c:pt>
                <c:pt idx="9229">
                  <c:v>0.10220558498986065</c:v>
                </c:pt>
                <c:pt idx="9230">
                  <c:v>1.8687023548409343E-2</c:v>
                </c:pt>
                <c:pt idx="9231">
                  <c:v>0.10815940797328949</c:v>
                </c:pt>
                <c:pt idx="9232">
                  <c:v>0.11122156865894794</c:v>
                </c:pt>
                <c:pt idx="9233">
                  <c:v>5.7222289033234119E-2</c:v>
                </c:pt>
                <c:pt idx="9234">
                  <c:v>0.29635732644237578</c:v>
                </c:pt>
                <c:pt idx="9235">
                  <c:v>1.2330429162830114E-2</c:v>
                </c:pt>
                <c:pt idx="9236">
                  <c:v>1.7296277219429612E-2</c:v>
                </c:pt>
                <c:pt idx="9237">
                  <c:v>4.0999534539878368E-2</c:v>
                </c:pt>
                <c:pt idx="9238">
                  <c:v>0.15572174219414592</c:v>
                </c:pt>
                <c:pt idx="9239">
                  <c:v>2.9982277192175388E-3</c:v>
                </c:pt>
                <c:pt idx="9240">
                  <c:v>7.4669754831120372E-2</c:v>
                </c:pt>
                <c:pt idx="9241">
                  <c:v>0.12160194804891944</c:v>
                </c:pt>
                <c:pt idx="9242">
                  <c:v>9.7223046468570828E-2</c:v>
                </c:pt>
                <c:pt idx="9243">
                  <c:v>8.7554845958948135E-3</c:v>
                </c:pt>
                <c:pt idx="9244">
                  <c:v>7.272202055901289E-2</c:v>
                </c:pt>
                <c:pt idx="9245">
                  <c:v>3.1976489117369056E-2</c:v>
                </c:pt>
                <c:pt idx="9246">
                  <c:v>0.10551082086749375</c:v>
                </c:pt>
                <c:pt idx="9247">
                  <c:v>0.28285732842050493</c:v>
                </c:pt>
                <c:pt idx="9248">
                  <c:v>0.22509633447043598</c:v>
                </c:pt>
                <c:pt idx="9249">
                  <c:v>5.7335182791575789E-2</c:v>
                </c:pt>
                <c:pt idx="9250">
                  <c:v>0.19108037115074694</c:v>
                </c:pt>
                <c:pt idx="9251">
                  <c:v>0.1872125209774822</c:v>
                </c:pt>
                <c:pt idx="9252">
                  <c:v>0.15429644146934152</c:v>
                </c:pt>
                <c:pt idx="9253">
                  <c:v>0.12518193223513663</c:v>
                </c:pt>
                <c:pt idx="9254">
                  <c:v>0.10515844565816224</c:v>
                </c:pt>
                <c:pt idx="9255">
                  <c:v>0.10920485132373869</c:v>
                </c:pt>
                <c:pt idx="9256">
                  <c:v>0.22461566375568509</c:v>
                </c:pt>
                <c:pt idx="9257">
                  <c:v>0.27104140142910182</c:v>
                </c:pt>
                <c:pt idx="9258">
                  <c:v>0.12798274517990649</c:v>
                </c:pt>
                <c:pt idx="9259">
                  <c:v>5.0663470756262541E-3</c:v>
                </c:pt>
                <c:pt idx="9260">
                  <c:v>7.7115604653954506E-2</c:v>
                </c:pt>
                <c:pt idx="9261">
                  <c:v>0.21239625290036201</c:v>
                </c:pt>
                <c:pt idx="9262">
                  <c:v>0.12634056271053851</c:v>
                </c:pt>
                <c:pt idx="9263">
                  <c:v>5.3450348787009716E-2</c:v>
                </c:pt>
                <c:pt idx="9264">
                  <c:v>0.23650127579458058</c:v>
                </c:pt>
                <c:pt idx="9265">
                  <c:v>4.5810432638972998E-2</c:v>
                </c:pt>
                <c:pt idx="9266">
                  <c:v>7.6765681151300669E-2</c:v>
                </c:pt>
                <c:pt idx="9267">
                  <c:v>8.5114800604060292E-2</c:v>
                </c:pt>
                <c:pt idx="9268">
                  <c:v>3.7408465286716819E-2</c:v>
                </c:pt>
                <c:pt idx="9269">
                  <c:v>3.4739950206130743E-3</c:v>
                </c:pt>
                <c:pt idx="9270">
                  <c:v>2.5545631069689989E-3</c:v>
                </c:pt>
                <c:pt idx="9271">
                  <c:v>0.20820226287469268</c:v>
                </c:pt>
                <c:pt idx="9272">
                  <c:v>7.2958599776029587E-2</c:v>
                </c:pt>
                <c:pt idx="9273">
                  <c:v>7.3270092252641916E-3</c:v>
                </c:pt>
                <c:pt idx="9274">
                  <c:v>0.12673483695834875</c:v>
                </c:pt>
                <c:pt idx="9275">
                  <c:v>0.1769846398383379</c:v>
                </c:pt>
                <c:pt idx="9276">
                  <c:v>2.9506897553801537E-2</c:v>
                </c:pt>
                <c:pt idx="9277">
                  <c:v>6.6250939853489399E-2</c:v>
                </c:pt>
                <c:pt idx="9278">
                  <c:v>5.1604412728920579E-2</c:v>
                </c:pt>
                <c:pt idx="9279">
                  <c:v>4.4449347769841552E-2</c:v>
                </c:pt>
                <c:pt idx="9280">
                  <c:v>6.1895661056041718E-2</c:v>
                </c:pt>
                <c:pt idx="9281">
                  <c:v>7.7243114355951548E-3</c:v>
                </c:pt>
                <c:pt idx="9282">
                  <c:v>4.7547068679705262E-2</c:v>
                </c:pt>
                <c:pt idx="9283">
                  <c:v>0.19990008207969368</c:v>
                </c:pt>
                <c:pt idx="9284">
                  <c:v>0.44408073183149099</c:v>
                </c:pt>
                <c:pt idx="9285">
                  <c:v>3.0284497188404202E-2</c:v>
                </c:pt>
                <c:pt idx="9286">
                  <c:v>0.10838015587069094</c:v>
                </c:pt>
                <c:pt idx="9287">
                  <c:v>0.16497893608175218</c:v>
                </c:pt>
                <c:pt idx="9288">
                  <c:v>5.8753578923642635E-2</c:v>
                </c:pt>
                <c:pt idx="9289">
                  <c:v>0.21210869075730443</c:v>
                </c:pt>
                <c:pt idx="9290">
                  <c:v>3.0957836424931884E-2</c:v>
                </c:pt>
                <c:pt idx="9291">
                  <c:v>1.2389762559905648E-2</c:v>
                </c:pt>
                <c:pt idx="9292">
                  <c:v>7.6013279613107443E-3</c:v>
                </c:pt>
                <c:pt idx="9293">
                  <c:v>3.6901433486491442E-2</c:v>
                </c:pt>
                <c:pt idx="9294">
                  <c:v>5.6251015048474073E-2</c:v>
                </c:pt>
                <c:pt idx="9295">
                  <c:v>0.21263241302222013</c:v>
                </c:pt>
                <c:pt idx="9296">
                  <c:v>0.15079104574397206</c:v>
                </c:pt>
                <c:pt idx="9297">
                  <c:v>4.4731576927006245E-2</c:v>
                </c:pt>
                <c:pt idx="9298">
                  <c:v>0.28258804930374026</c:v>
                </c:pt>
                <c:pt idx="9299">
                  <c:v>0.21072628442198038</c:v>
                </c:pt>
                <c:pt idx="9300">
                  <c:v>3.05232557002455E-2</c:v>
                </c:pt>
                <c:pt idx="9301">
                  <c:v>4.6766441082581878E-2</c:v>
                </c:pt>
                <c:pt idx="9302">
                  <c:v>5.8280975790694356E-2</c:v>
                </c:pt>
                <c:pt idx="9303">
                  <c:v>3.6720436764881015E-2</c:v>
                </c:pt>
                <c:pt idx="9304">
                  <c:v>0.23014742648229003</c:v>
                </c:pt>
                <c:pt idx="9305">
                  <c:v>0.23301259148865938</c:v>
                </c:pt>
                <c:pt idx="9306">
                  <c:v>0.2477279445156455</c:v>
                </c:pt>
                <c:pt idx="9307">
                  <c:v>0.11144707328639925</c:v>
                </c:pt>
                <c:pt idx="9308">
                  <c:v>4.7634911024942994E-2</c:v>
                </c:pt>
                <c:pt idx="9309">
                  <c:v>2.5607384741306305E-2</c:v>
                </c:pt>
                <c:pt idx="9310">
                  <c:v>0.2132989838719368</c:v>
                </c:pt>
                <c:pt idx="9311">
                  <c:v>4.7225957969203591E-2</c:v>
                </c:pt>
                <c:pt idx="9312">
                  <c:v>6.025924114510417E-2</c:v>
                </c:pt>
                <c:pt idx="9313">
                  <c:v>7.6100985752418637E-2</c:v>
                </c:pt>
                <c:pt idx="9314">
                  <c:v>0.45741815236397088</c:v>
                </c:pt>
                <c:pt idx="9315">
                  <c:v>0.14571533189155161</c:v>
                </c:pt>
                <c:pt idx="9316">
                  <c:v>5.5569891119375825E-2</c:v>
                </c:pt>
                <c:pt idx="9317">
                  <c:v>6.8718236871063709E-2</c:v>
                </c:pt>
                <c:pt idx="9318">
                  <c:v>0.54758030455559492</c:v>
                </c:pt>
                <c:pt idx="9319">
                  <c:v>5.3861470660194755E-2</c:v>
                </c:pt>
                <c:pt idx="9320">
                  <c:v>2.8174897888675332E-2</c:v>
                </c:pt>
                <c:pt idx="9321">
                  <c:v>7.8829913400113583E-2</c:v>
                </c:pt>
                <c:pt idx="9322">
                  <c:v>0.15079335076734424</c:v>
                </c:pt>
                <c:pt idx="9323">
                  <c:v>3.8368507521227002E-2</c:v>
                </c:pt>
                <c:pt idx="9324">
                  <c:v>6.5786404302343726E-2</c:v>
                </c:pt>
                <c:pt idx="9325">
                  <c:v>1.5685914549976587E-2</c:v>
                </c:pt>
                <c:pt idx="9326">
                  <c:v>2.5706595042720437E-2</c:v>
                </c:pt>
                <c:pt idx="9327">
                  <c:v>2.9697082936763763E-3</c:v>
                </c:pt>
                <c:pt idx="9328">
                  <c:v>6.5067698014900088E-2</c:v>
                </c:pt>
                <c:pt idx="9329">
                  <c:v>1.7069190507754683E-2</c:v>
                </c:pt>
                <c:pt idx="9330">
                  <c:v>5.252428469248116E-2</c:v>
                </c:pt>
                <c:pt idx="9331">
                  <c:v>0.27222638251259923</c:v>
                </c:pt>
                <c:pt idx="9332">
                  <c:v>0.14765155152417719</c:v>
                </c:pt>
                <c:pt idx="9333">
                  <c:v>0.10579464258626103</c:v>
                </c:pt>
                <c:pt idx="9334">
                  <c:v>1.4353631995618343E-2</c:v>
                </c:pt>
                <c:pt idx="9335">
                  <c:v>0.22926369099877775</c:v>
                </c:pt>
                <c:pt idx="9336">
                  <c:v>1.9392622634768486E-2</c:v>
                </c:pt>
                <c:pt idx="9337">
                  <c:v>1.6583333490416408E-2</c:v>
                </c:pt>
                <c:pt idx="9338">
                  <c:v>0.1006354030687362</c:v>
                </c:pt>
                <c:pt idx="9339">
                  <c:v>3.8973607588559389E-2</c:v>
                </c:pt>
                <c:pt idx="9340">
                  <c:v>0.13002883060835302</c:v>
                </c:pt>
                <c:pt idx="9341">
                  <c:v>0.41629492188803852</c:v>
                </c:pt>
                <c:pt idx="9342">
                  <c:v>1.4301077462732792E-2</c:v>
                </c:pt>
                <c:pt idx="9343">
                  <c:v>0.20489816903136671</c:v>
                </c:pt>
                <c:pt idx="9344">
                  <c:v>0.15063566621392965</c:v>
                </c:pt>
                <c:pt idx="9345">
                  <c:v>6.1150750843808055E-2</c:v>
                </c:pt>
                <c:pt idx="9346">
                  <c:v>1.4099618420004845E-2</c:v>
                </c:pt>
                <c:pt idx="9347">
                  <c:v>1.5112225664779544E-2</c:v>
                </c:pt>
                <c:pt idx="9348">
                  <c:v>0.19487016485072672</c:v>
                </c:pt>
                <c:pt idx="9349">
                  <c:v>0.10678967926651239</c:v>
                </c:pt>
                <c:pt idx="9350">
                  <c:v>4.0066984947770834E-2</c:v>
                </c:pt>
                <c:pt idx="9351">
                  <c:v>4.0036181453615427E-2</c:v>
                </c:pt>
                <c:pt idx="9352">
                  <c:v>7.4178858194500208E-2</c:v>
                </c:pt>
                <c:pt idx="9353">
                  <c:v>6.3584698364138603E-3</c:v>
                </c:pt>
                <c:pt idx="9354">
                  <c:v>0.12370276730507612</c:v>
                </c:pt>
                <c:pt idx="9355">
                  <c:v>3.7311402847990394E-2</c:v>
                </c:pt>
                <c:pt idx="9356">
                  <c:v>2.16920196544379E-2</c:v>
                </c:pt>
                <c:pt idx="9357">
                  <c:v>8.5327145643532276E-3</c:v>
                </c:pt>
                <c:pt idx="9358">
                  <c:v>1.7591047799214721E-2</c:v>
                </c:pt>
                <c:pt idx="9359">
                  <c:v>7.8289773082360625E-2</c:v>
                </c:pt>
                <c:pt idx="9360">
                  <c:v>0.12038514716550708</c:v>
                </c:pt>
                <c:pt idx="9361">
                  <c:v>3.3324487740173936E-2</c:v>
                </c:pt>
                <c:pt idx="9362">
                  <c:v>9.0864021331071854E-4</c:v>
                </c:pt>
                <c:pt idx="9363">
                  <c:v>8.9822444133460522E-2</c:v>
                </c:pt>
                <c:pt idx="9364">
                  <c:v>0.24595517199486494</c:v>
                </c:pt>
                <c:pt idx="9365">
                  <c:v>3.3322025556117296E-2</c:v>
                </c:pt>
                <c:pt idx="9366">
                  <c:v>0.21280392771586776</c:v>
                </c:pt>
                <c:pt idx="9367">
                  <c:v>4.6595806488767266E-2</c:v>
                </c:pt>
                <c:pt idx="9368">
                  <c:v>5.6255614617839456E-2</c:v>
                </c:pt>
                <c:pt idx="9369">
                  <c:v>0.14460882637649775</c:v>
                </c:pt>
                <c:pt idx="9370">
                  <c:v>2.6978548849001527E-2</c:v>
                </c:pt>
                <c:pt idx="9371">
                  <c:v>0.22055285051465034</c:v>
                </c:pt>
                <c:pt idx="9372">
                  <c:v>8.3345328457653522E-2</c:v>
                </c:pt>
                <c:pt idx="9373">
                  <c:v>0.31734762364067137</c:v>
                </c:pt>
                <c:pt idx="9374">
                  <c:v>5.7240016758441925E-3</c:v>
                </c:pt>
                <c:pt idx="9375">
                  <c:v>4.3377553811296821E-2</c:v>
                </c:pt>
                <c:pt idx="9376">
                  <c:v>5.9903282672166824E-2</c:v>
                </c:pt>
                <c:pt idx="9377">
                  <c:v>2.4871967034414411E-2</c:v>
                </c:pt>
                <c:pt idx="9378">
                  <c:v>0.12962981010787189</c:v>
                </c:pt>
                <c:pt idx="9379">
                  <c:v>8.6083193309605122E-4</c:v>
                </c:pt>
                <c:pt idx="9380">
                  <c:v>0.12584260432049632</c:v>
                </c:pt>
                <c:pt idx="9381">
                  <c:v>9.1010159812867641E-2</c:v>
                </c:pt>
                <c:pt idx="9382">
                  <c:v>3.3248306717723608E-2</c:v>
                </c:pt>
                <c:pt idx="9383">
                  <c:v>5.2437165286391973E-2</c:v>
                </c:pt>
                <c:pt idx="9384">
                  <c:v>5.7296018349006772E-2</c:v>
                </c:pt>
                <c:pt idx="9385">
                  <c:v>6.0617378912866116E-2</c:v>
                </c:pt>
                <c:pt idx="9386">
                  <c:v>0.20326420082710683</c:v>
                </c:pt>
                <c:pt idx="9387">
                  <c:v>0.21415839088149369</c:v>
                </c:pt>
                <c:pt idx="9388">
                  <c:v>2.4032728979364038E-2</c:v>
                </c:pt>
                <c:pt idx="9389">
                  <c:v>3.1053463462740183E-2</c:v>
                </c:pt>
                <c:pt idx="9390">
                  <c:v>0.10290023521520197</c:v>
                </c:pt>
                <c:pt idx="9391">
                  <c:v>0.13411986990831792</c:v>
                </c:pt>
                <c:pt idx="9392">
                  <c:v>0.44841283466666937</c:v>
                </c:pt>
                <c:pt idx="9393">
                  <c:v>0.13854297925718129</c:v>
                </c:pt>
                <c:pt idx="9394">
                  <c:v>9.0166458394378424E-2</c:v>
                </c:pt>
                <c:pt idx="9395">
                  <c:v>0.13808577787131071</c:v>
                </c:pt>
                <c:pt idx="9396">
                  <c:v>3.5472381860017776E-2</c:v>
                </c:pt>
                <c:pt idx="9397">
                  <c:v>0.16682659042999148</c:v>
                </c:pt>
                <c:pt idx="9398">
                  <c:v>0.30154709704220295</c:v>
                </c:pt>
                <c:pt idx="9399">
                  <c:v>4.6176428440958261E-3</c:v>
                </c:pt>
                <c:pt idx="9400">
                  <c:v>0.14187527820467949</c:v>
                </c:pt>
                <c:pt idx="9401">
                  <c:v>7.5056401547044516E-2</c:v>
                </c:pt>
                <c:pt idx="9402">
                  <c:v>6.4179792534559965E-2</c:v>
                </c:pt>
                <c:pt idx="9403">
                  <c:v>6.2094815075397491E-2</c:v>
                </c:pt>
                <c:pt idx="9404">
                  <c:v>8.929010946303606E-3</c:v>
                </c:pt>
                <c:pt idx="9405">
                  <c:v>0.24502003449015319</c:v>
                </c:pt>
                <c:pt idx="9406">
                  <c:v>0.13874299242161214</c:v>
                </c:pt>
                <c:pt idx="9407">
                  <c:v>0.15885561006143689</c:v>
                </c:pt>
                <c:pt idx="9408">
                  <c:v>0.16336007625795901</c:v>
                </c:pt>
                <c:pt idx="9409">
                  <c:v>0.20505384192802012</c:v>
                </c:pt>
                <c:pt idx="9410">
                  <c:v>3.4635605989024043E-2</c:v>
                </c:pt>
                <c:pt idx="9411">
                  <c:v>1.1816922342404723E-2</c:v>
                </c:pt>
                <c:pt idx="9412">
                  <c:v>0.13885646243579686</c:v>
                </c:pt>
                <c:pt idx="9413">
                  <c:v>0.22558392025530338</c:v>
                </c:pt>
                <c:pt idx="9414">
                  <c:v>3.792197210714221E-2</c:v>
                </c:pt>
                <c:pt idx="9415">
                  <c:v>0.45399657567031682</c:v>
                </c:pt>
                <c:pt idx="9416">
                  <c:v>0.14538125018589199</c:v>
                </c:pt>
                <c:pt idx="9417">
                  <c:v>2.324188593775034E-2</c:v>
                </c:pt>
                <c:pt idx="9418">
                  <c:v>0.11337710078805685</c:v>
                </c:pt>
                <c:pt idx="9419">
                  <c:v>0.15835665632039309</c:v>
                </c:pt>
                <c:pt idx="9420">
                  <c:v>4.5037443051114678E-2</c:v>
                </c:pt>
                <c:pt idx="9421">
                  <c:v>0.13001227634958923</c:v>
                </c:pt>
                <c:pt idx="9422">
                  <c:v>0.1039027632214129</c:v>
                </c:pt>
                <c:pt idx="9423">
                  <c:v>1.997640123590827E-2</c:v>
                </c:pt>
                <c:pt idx="9424">
                  <c:v>2.955787000246346E-2</c:v>
                </c:pt>
                <c:pt idx="9425">
                  <c:v>1.4872031752020121E-2</c:v>
                </c:pt>
                <c:pt idx="9426">
                  <c:v>8.7637397227808833E-2</c:v>
                </c:pt>
                <c:pt idx="9427">
                  <c:v>0.15778165776282549</c:v>
                </c:pt>
                <c:pt idx="9428">
                  <c:v>5.4405791452154517E-2</c:v>
                </c:pt>
                <c:pt idx="9429">
                  <c:v>8.706470369361341E-2</c:v>
                </c:pt>
                <c:pt idx="9430">
                  <c:v>1.9154953770339489E-3</c:v>
                </c:pt>
                <c:pt idx="9431">
                  <c:v>5.0587625009939075E-2</c:v>
                </c:pt>
                <c:pt idx="9432">
                  <c:v>0.13877151184715331</c:v>
                </c:pt>
                <c:pt idx="9433">
                  <c:v>0.13366281520575285</c:v>
                </c:pt>
                <c:pt idx="9434">
                  <c:v>9.2550145927816629E-3</c:v>
                </c:pt>
                <c:pt idx="9435">
                  <c:v>4.4025265378877521E-2</c:v>
                </c:pt>
                <c:pt idx="9436">
                  <c:v>4.192258114926517E-2</c:v>
                </c:pt>
                <c:pt idx="9437">
                  <c:v>0.34447809448465705</c:v>
                </c:pt>
                <c:pt idx="9438">
                  <c:v>5.8764999266713858E-3</c:v>
                </c:pt>
                <c:pt idx="9439">
                  <c:v>0.10849593090824783</c:v>
                </c:pt>
                <c:pt idx="9440">
                  <c:v>1.2018957640975714E-2</c:v>
                </c:pt>
                <c:pt idx="9441">
                  <c:v>1.4603758463636041E-2</c:v>
                </c:pt>
                <c:pt idx="9442">
                  <c:v>0.19899259437806904</c:v>
                </c:pt>
                <c:pt idx="9443">
                  <c:v>9.0964949922636151E-2</c:v>
                </c:pt>
                <c:pt idx="9444">
                  <c:v>3.4098472679033875E-2</c:v>
                </c:pt>
                <c:pt idx="9445">
                  <c:v>2.0293352426961064E-2</c:v>
                </c:pt>
                <c:pt idx="9446">
                  <c:v>0.30047774431295693</c:v>
                </c:pt>
                <c:pt idx="9447">
                  <c:v>8.568532532081008E-2</c:v>
                </c:pt>
                <c:pt idx="9448">
                  <c:v>0.13494931161403656</c:v>
                </c:pt>
                <c:pt idx="9449">
                  <c:v>2.8400832088664174E-2</c:v>
                </c:pt>
                <c:pt idx="9450">
                  <c:v>5.7727005332708359E-2</c:v>
                </c:pt>
                <c:pt idx="9451">
                  <c:v>4.0759916882961988E-2</c:v>
                </c:pt>
                <c:pt idx="9452">
                  <c:v>0.2852997207082808</c:v>
                </c:pt>
                <c:pt idx="9453">
                  <c:v>0.14609101926907897</c:v>
                </c:pt>
                <c:pt idx="9454">
                  <c:v>1.6763072926551104E-3</c:v>
                </c:pt>
                <c:pt idx="9455">
                  <c:v>0.24000421981327236</c:v>
                </c:pt>
                <c:pt idx="9456">
                  <c:v>0.24797261226922274</c:v>
                </c:pt>
                <c:pt idx="9457">
                  <c:v>3.2572505297139287E-2</c:v>
                </c:pt>
                <c:pt idx="9458">
                  <c:v>0.11869142646901309</c:v>
                </c:pt>
                <c:pt idx="9459">
                  <c:v>1.5579652972519398E-2</c:v>
                </c:pt>
                <c:pt idx="9460">
                  <c:v>8.4149278700351715E-3</c:v>
                </c:pt>
                <c:pt idx="9461">
                  <c:v>0.27038865024223924</c:v>
                </c:pt>
                <c:pt idx="9462">
                  <c:v>0.1305267889983952</c:v>
                </c:pt>
                <c:pt idx="9463">
                  <c:v>1.0262728901579976E-2</c:v>
                </c:pt>
                <c:pt idx="9464">
                  <c:v>0.10491624008864164</c:v>
                </c:pt>
                <c:pt idx="9465">
                  <c:v>0.47536430996842682</c:v>
                </c:pt>
                <c:pt idx="9466">
                  <c:v>6.7658114712685347E-2</c:v>
                </c:pt>
                <c:pt idx="9467">
                  <c:v>2.3884411202743649E-2</c:v>
                </c:pt>
                <c:pt idx="9468">
                  <c:v>0.20188338705338538</c:v>
                </c:pt>
                <c:pt idx="9469">
                  <c:v>6.1994452262297273E-2</c:v>
                </c:pt>
                <c:pt idx="9470">
                  <c:v>3.0475876992568374E-2</c:v>
                </c:pt>
                <c:pt idx="9471">
                  <c:v>0.1829976390581578</c:v>
                </c:pt>
                <c:pt idx="9472">
                  <c:v>0.17955043469555676</c:v>
                </c:pt>
                <c:pt idx="9473">
                  <c:v>0.23544288240373135</c:v>
                </c:pt>
                <c:pt idx="9474">
                  <c:v>3.7115999730303884E-2</c:v>
                </c:pt>
                <c:pt idx="9475">
                  <c:v>0.13009766698814929</c:v>
                </c:pt>
                <c:pt idx="9476">
                  <c:v>6.2366252532228827E-2</c:v>
                </c:pt>
                <c:pt idx="9477">
                  <c:v>0.28093147091567516</c:v>
                </c:pt>
                <c:pt idx="9478">
                  <c:v>0.11633298941887915</c:v>
                </c:pt>
                <c:pt idx="9479">
                  <c:v>4.2124616447836161E-2</c:v>
                </c:pt>
                <c:pt idx="9480">
                  <c:v>0.40468779858201742</c:v>
                </c:pt>
                <c:pt idx="9481">
                  <c:v>0.1304366416297853</c:v>
                </c:pt>
                <c:pt idx="9482">
                  <c:v>3.7046167999505997E-2</c:v>
                </c:pt>
                <c:pt idx="9483">
                  <c:v>0.10868255398236215</c:v>
                </c:pt>
                <c:pt idx="9484">
                  <c:v>9.2263694386929274E-3</c:v>
                </c:pt>
                <c:pt idx="9485">
                  <c:v>1.2630092678591609E-2</c:v>
                </c:pt>
                <c:pt idx="9486">
                  <c:v>3.6014942452311516E-4</c:v>
                </c:pt>
                <c:pt idx="9487">
                  <c:v>5.8871082728728652E-2</c:v>
                </c:pt>
                <c:pt idx="9488">
                  <c:v>7.2458210634067655E-2</c:v>
                </c:pt>
                <c:pt idx="9489">
                  <c:v>0.1923010591417551</c:v>
                </c:pt>
                <c:pt idx="9490">
                  <c:v>0.19729511230252683</c:v>
                </c:pt>
                <c:pt idx="9491">
                  <c:v>4.8682093620300293E-3</c:v>
                </c:pt>
                <c:pt idx="9492">
                  <c:v>5.1145639736205339E-2</c:v>
                </c:pt>
                <c:pt idx="9493">
                  <c:v>4.7396152513101697E-2</c:v>
                </c:pt>
                <c:pt idx="9494">
                  <c:v>0.17702323850244284</c:v>
                </c:pt>
                <c:pt idx="9495">
                  <c:v>5.8358445530757308E-2</c:v>
                </c:pt>
                <c:pt idx="9496">
                  <c:v>6.7965080961585045E-3</c:v>
                </c:pt>
                <c:pt idx="9497">
                  <c:v>0.10776326875202358</c:v>
                </c:pt>
                <c:pt idx="9498">
                  <c:v>4.5292892027646303E-2</c:v>
                </c:pt>
                <c:pt idx="9499">
                  <c:v>0.24463972658850253</c:v>
                </c:pt>
                <c:pt idx="9500">
                  <c:v>2.3105816217139363E-2</c:v>
                </c:pt>
                <c:pt idx="9501">
                  <c:v>2.1103190956637263E-2</c:v>
                </c:pt>
                <c:pt idx="9502">
                  <c:v>0.10828109225258231</c:v>
                </c:pt>
                <c:pt idx="9503">
                  <c:v>0.34264281392097473</c:v>
                </c:pt>
                <c:pt idx="9504">
                  <c:v>0.12962203589268029</c:v>
                </c:pt>
                <c:pt idx="9505">
                  <c:v>5.3175883367657661E-2</c:v>
                </c:pt>
                <c:pt idx="9506">
                  <c:v>0.14800089877098799</c:v>
                </c:pt>
                <c:pt idx="9507">
                  <c:v>0.16954055638052523</c:v>
                </c:pt>
                <c:pt idx="9508">
                  <c:v>2.7769035659730434E-3</c:v>
                </c:pt>
                <c:pt idx="9509">
                  <c:v>4.2439817916601896E-2</c:v>
                </c:pt>
                <c:pt idx="9510">
                  <c:v>0.14737983117811382</c:v>
                </c:pt>
                <c:pt idx="9511">
                  <c:v>6.7193568684160709E-2</c:v>
                </c:pt>
                <c:pt idx="9512">
                  <c:v>6.9952032063156366E-2</c:v>
                </c:pt>
                <c:pt idx="9513">
                  <c:v>0.1308378204703331</c:v>
                </c:pt>
                <c:pt idx="9514">
                  <c:v>7.3189290706068277E-2</c:v>
                </c:pt>
                <c:pt idx="9515">
                  <c:v>1.7532720230519772E-2</c:v>
                </c:pt>
                <c:pt idx="9516">
                  <c:v>3.9812688482925296E-2</c:v>
                </c:pt>
                <c:pt idx="9517">
                  <c:v>7.4184767436236143E-2</c:v>
                </c:pt>
                <c:pt idx="9518">
                  <c:v>0.16765891341492534</c:v>
                </c:pt>
                <c:pt idx="9519">
                  <c:v>8.1419911002740264E-2</c:v>
                </c:pt>
                <c:pt idx="9520">
                  <c:v>0.13665872742421925</c:v>
                </c:pt>
                <c:pt idx="9521">
                  <c:v>8.1302260514348745E-2</c:v>
                </c:pt>
                <c:pt idx="9522">
                  <c:v>6.1402899445965886E-2</c:v>
                </c:pt>
                <c:pt idx="9523">
                  <c:v>0.13519468135200441</c:v>
                </c:pt>
                <c:pt idx="9524">
                  <c:v>0.17990611027926207</c:v>
                </c:pt>
                <c:pt idx="9525">
                  <c:v>1.6528033884242177E-2</c:v>
                </c:pt>
                <c:pt idx="9526">
                  <c:v>5.7582438457757235E-2</c:v>
                </c:pt>
                <c:pt idx="9527">
                  <c:v>8.0130816204473376E-2</c:v>
                </c:pt>
                <c:pt idx="9528">
                  <c:v>0.13121625292114913</c:v>
                </c:pt>
                <c:pt idx="9529">
                  <c:v>8.569051162339747E-2</c:v>
                </c:pt>
                <c:pt idx="9530">
                  <c:v>8.5281411884352565E-2</c:v>
                </c:pt>
                <c:pt idx="9531">
                  <c:v>1.4034092891961336E-2</c:v>
                </c:pt>
                <c:pt idx="9532">
                  <c:v>7.8680013539269567E-2</c:v>
                </c:pt>
                <c:pt idx="9533">
                  <c:v>2.5636029895395041E-2</c:v>
                </c:pt>
                <c:pt idx="9534">
                  <c:v>2.7128595393151045E-2</c:v>
                </c:pt>
                <c:pt idx="9535">
                  <c:v>4.2703491635620594E-2</c:v>
                </c:pt>
                <c:pt idx="9536">
                  <c:v>9.8072206601500511E-2</c:v>
                </c:pt>
                <c:pt idx="9537">
                  <c:v>0.21645777742378414</c:v>
                </c:pt>
                <c:pt idx="9538">
                  <c:v>0.14945845934562385</c:v>
                </c:pt>
                <c:pt idx="9539">
                  <c:v>0.29862245195545256</c:v>
                </c:pt>
                <c:pt idx="9540">
                  <c:v>8.1506296992301941E-2</c:v>
                </c:pt>
                <c:pt idx="9541">
                  <c:v>3.96410480607301E-2</c:v>
                </c:pt>
                <c:pt idx="9542">
                  <c:v>8.3509341347962618E-2</c:v>
                </c:pt>
                <c:pt idx="9543">
                  <c:v>0.15165878226980567</c:v>
                </c:pt>
                <c:pt idx="9544">
                  <c:v>0.1603275875095278</c:v>
                </c:pt>
                <c:pt idx="9545">
                  <c:v>5.3052417933940887E-3</c:v>
                </c:pt>
                <c:pt idx="9546">
                  <c:v>1.3684756122529507E-2</c:v>
                </c:pt>
                <c:pt idx="9547">
                  <c:v>6.6441565286368132E-3</c:v>
                </c:pt>
                <c:pt idx="9548">
                  <c:v>0.26409772806800902</c:v>
                </c:pt>
                <c:pt idx="9549">
                  <c:v>3.1485026702284813E-2</c:v>
                </c:pt>
                <c:pt idx="9550">
                  <c:v>0.1162022422067821</c:v>
                </c:pt>
                <c:pt idx="9551">
                  <c:v>0.12438647914677858</c:v>
                </c:pt>
                <c:pt idx="9552">
                  <c:v>8.1015693722292781E-2</c:v>
                </c:pt>
                <c:pt idx="9553">
                  <c:v>0.22339641116559505</c:v>
                </c:pt>
                <c:pt idx="9554">
                  <c:v>0.10023178299888968</c:v>
                </c:pt>
                <c:pt idx="9555">
                  <c:v>0.11062871664762497</c:v>
                </c:pt>
                <c:pt idx="9556">
                  <c:v>1.9867729861289263E-3</c:v>
                </c:pt>
                <c:pt idx="9557">
                  <c:v>2.2082333452999592E-3</c:v>
                </c:pt>
                <c:pt idx="9558">
                  <c:v>9.3016944592818618E-2</c:v>
                </c:pt>
                <c:pt idx="9559">
                  <c:v>6.2966742552816868E-2</c:v>
                </c:pt>
                <c:pt idx="9560">
                  <c:v>7.999919936992228E-2</c:v>
                </c:pt>
                <c:pt idx="9561">
                  <c:v>0.10465631727129221</c:v>
                </c:pt>
                <c:pt idx="9562">
                  <c:v>1.7025122651830316E-2</c:v>
                </c:pt>
                <c:pt idx="9563">
                  <c:v>8.7467464618384838E-2</c:v>
                </c:pt>
                <c:pt idx="9564">
                  <c:v>0.11200781213119626</c:v>
                </c:pt>
                <c:pt idx="9565">
                  <c:v>0.36128909094259143</c:v>
                </c:pt>
                <c:pt idx="9566">
                  <c:v>7.2780044283717871E-2</c:v>
                </c:pt>
                <c:pt idx="9567">
                  <c:v>7.0927486522123218E-2</c:v>
                </c:pt>
                <c:pt idx="9568">
                  <c:v>0.21206895005889237</c:v>
                </c:pt>
                <c:pt idx="9569">
                  <c:v>7.0444070734083652E-2</c:v>
                </c:pt>
                <c:pt idx="9570">
                  <c:v>5.2262936951592565E-2</c:v>
                </c:pt>
                <c:pt idx="9571">
                  <c:v>0.13402151875197887</c:v>
                </c:pt>
                <c:pt idx="9572">
                  <c:v>0.14801053795963526</c:v>
                </c:pt>
                <c:pt idx="9573">
                  <c:v>6.1541431350633502E-2</c:v>
                </c:pt>
                <c:pt idx="9574">
                  <c:v>7.1337738772854209E-2</c:v>
                </c:pt>
                <c:pt idx="9575">
                  <c:v>1.2540814932435751E-2</c:v>
                </c:pt>
                <c:pt idx="9576">
                  <c:v>1.6001566546037793E-2</c:v>
                </c:pt>
                <c:pt idx="9577">
                  <c:v>5.55150315631181E-2</c:v>
                </c:pt>
                <c:pt idx="9578">
                  <c:v>8.2458428805693984E-2</c:v>
                </c:pt>
                <c:pt idx="9579">
                  <c:v>0.1841306418646127</c:v>
                </c:pt>
                <c:pt idx="9580">
                  <c:v>0.2250899956561625</c:v>
                </c:pt>
                <c:pt idx="9581">
                  <c:v>2.0989878103137016E-2</c:v>
                </c:pt>
                <c:pt idx="9582">
                  <c:v>3.935202956199646E-2</c:v>
                </c:pt>
                <c:pt idx="9583">
                  <c:v>0.31672353856265545</c:v>
                </c:pt>
                <c:pt idx="9584">
                  <c:v>0.52215090952813625</c:v>
                </c:pt>
                <c:pt idx="9585">
                  <c:v>1.2453265953809023E-2</c:v>
                </c:pt>
                <c:pt idx="9586">
                  <c:v>0.19330141833052039</c:v>
                </c:pt>
                <c:pt idx="9587">
                  <c:v>0.38864520261995494</c:v>
                </c:pt>
                <c:pt idx="9588">
                  <c:v>0.20977718057110906</c:v>
                </c:pt>
                <c:pt idx="9589">
                  <c:v>9.5650129951536655E-2</c:v>
                </c:pt>
                <c:pt idx="9590">
                  <c:v>0.30213921563699841</c:v>
                </c:pt>
                <c:pt idx="9591">
                  <c:v>7.2749230312183499E-2</c:v>
                </c:pt>
                <c:pt idx="9592">
                  <c:v>0.27446299907751381</c:v>
                </c:pt>
                <c:pt idx="9593">
                  <c:v>6.5653624478727579E-2</c:v>
                </c:pt>
                <c:pt idx="9594">
                  <c:v>1.894752262160182E-2</c:v>
                </c:pt>
                <c:pt idx="9595">
                  <c:v>5.6002030614763498E-2</c:v>
                </c:pt>
                <c:pt idx="9596">
                  <c:v>9.5541269984096289E-2</c:v>
                </c:pt>
                <c:pt idx="9597">
                  <c:v>9.1580254957079887E-2</c:v>
                </c:pt>
                <c:pt idx="9598">
                  <c:v>9.58589231595397E-2</c:v>
                </c:pt>
                <c:pt idx="9599">
                  <c:v>0.27284141513518989</c:v>
                </c:pt>
                <c:pt idx="9600">
                  <c:v>0.10755848838016391</c:v>
                </c:pt>
                <c:pt idx="9601">
                  <c:v>0.2280060073826462</c:v>
                </c:pt>
                <c:pt idx="9602">
                  <c:v>4.4675271492451429E-2</c:v>
                </c:pt>
                <c:pt idx="9603">
                  <c:v>0.18902045558206737</c:v>
                </c:pt>
                <c:pt idx="9604">
                  <c:v>0.13062613550573587</c:v>
                </c:pt>
                <c:pt idx="9605">
                  <c:v>1.5758931403979659E-2</c:v>
                </c:pt>
                <c:pt idx="9606">
                  <c:v>3.8347207009792328E-4</c:v>
                </c:pt>
                <c:pt idx="9607">
                  <c:v>0.24863270809873939</c:v>
                </c:pt>
                <c:pt idx="9608">
                  <c:v>7.027819287031889E-2</c:v>
                </c:pt>
                <c:pt idx="9609">
                  <c:v>6.5944727975875139E-3</c:v>
                </c:pt>
                <c:pt idx="9610">
                  <c:v>4.7336263814941049E-2</c:v>
                </c:pt>
                <c:pt idx="9611">
                  <c:v>5.0388764357194304E-2</c:v>
                </c:pt>
                <c:pt idx="9612">
                  <c:v>6.4021248836070299E-2</c:v>
                </c:pt>
                <c:pt idx="9613">
                  <c:v>0.16696555190719664</c:v>
                </c:pt>
                <c:pt idx="9614">
                  <c:v>8.2794815534725785E-2</c:v>
                </c:pt>
                <c:pt idx="9615">
                  <c:v>0.13960339478217065</c:v>
                </c:pt>
                <c:pt idx="9616">
                  <c:v>2.7214467991143465E-3</c:v>
                </c:pt>
                <c:pt idx="9617">
                  <c:v>0.1534491463098675</c:v>
                </c:pt>
                <c:pt idx="9618">
                  <c:v>0.11671904940158129</c:v>
                </c:pt>
                <c:pt idx="9619">
                  <c:v>8.1338114105165005E-2</c:v>
                </c:pt>
                <c:pt idx="9620">
                  <c:v>0.18857966177165508</c:v>
                </c:pt>
                <c:pt idx="9621">
                  <c:v>8.5239366162568331E-2</c:v>
                </c:pt>
                <c:pt idx="9622">
                  <c:v>4.7145585995167494E-3</c:v>
                </c:pt>
                <c:pt idx="9623">
                  <c:v>4.5061844866722822E-3</c:v>
                </c:pt>
                <c:pt idx="9624">
                  <c:v>0.18409939832054079</c:v>
                </c:pt>
                <c:pt idx="9625">
                  <c:v>0.21398399490863085</c:v>
                </c:pt>
                <c:pt idx="9626">
                  <c:v>2.8160784859210253E-2</c:v>
                </c:pt>
                <c:pt idx="9627">
                  <c:v>2.6366324163973331E-4</c:v>
                </c:pt>
                <c:pt idx="9628">
                  <c:v>5.1765167154371738E-3</c:v>
                </c:pt>
                <c:pt idx="9629">
                  <c:v>0.41087476420216262</c:v>
                </c:pt>
                <c:pt idx="9630">
                  <c:v>0.1107987854629755</c:v>
                </c:pt>
                <c:pt idx="9631">
                  <c:v>0.11813832563348114</c:v>
                </c:pt>
                <c:pt idx="9632">
                  <c:v>2.4651282001286745E-3</c:v>
                </c:pt>
                <c:pt idx="9633">
                  <c:v>0.56642904644832015</c:v>
                </c:pt>
                <c:pt idx="9634">
                  <c:v>0.10973922908306122</c:v>
                </c:pt>
                <c:pt idx="9635">
                  <c:v>0.11023559491150081</c:v>
                </c:pt>
                <c:pt idx="9636">
                  <c:v>4.857999156229198E-2</c:v>
                </c:pt>
                <c:pt idx="9637">
                  <c:v>2.617977443151176E-2</c:v>
                </c:pt>
                <c:pt idx="9638">
                  <c:v>2.7647707611322403E-2</c:v>
                </c:pt>
                <c:pt idx="9639">
                  <c:v>0.19305100897327065</c:v>
                </c:pt>
                <c:pt idx="9640">
                  <c:v>6.3297942979261279E-2</c:v>
                </c:pt>
                <c:pt idx="9641">
                  <c:v>2.7839663671329618E-2</c:v>
                </c:pt>
                <c:pt idx="9642">
                  <c:v>7.612012792378664E-2</c:v>
                </c:pt>
                <c:pt idx="9643">
                  <c:v>3.3536151750013232E-2</c:v>
                </c:pt>
                <c:pt idx="9644">
                  <c:v>0.38998080650344491</c:v>
                </c:pt>
                <c:pt idx="9645">
                  <c:v>4.7004906227812171E-2</c:v>
                </c:pt>
                <c:pt idx="9646">
                  <c:v>6.8296606186777353E-2</c:v>
                </c:pt>
                <c:pt idx="9647">
                  <c:v>0.11152959312312305</c:v>
                </c:pt>
                <c:pt idx="9648">
                  <c:v>5.9175932547077537E-2</c:v>
                </c:pt>
                <c:pt idx="9649">
                  <c:v>4.2249747784808278E-2</c:v>
                </c:pt>
                <c:pt idx="9650">
                  <c:v>0.11463407194241881</c:v>
                </c:pt>
                <c:pt idx="9651">
                  <c:v>5.4763059597462416E-2</c:v>
                </c:pt>
                <c:pt idx="9652">
                  <c:v>0.12350519536994398</c:v>
                </c:pt>
                <c:pt idx="9653">
                  <c:v>0.21340699517168105</c:v>
                </c:pt>
                <c:pt idx="9654">
                  <c:v>2.3616577964276075E-2</c:v>
                </c:pt>
                <c:pt idx="9655">
                  <c:v>2.2227979497984052E-2</c:v>
                </c:pt>
                <c:pt idx="9656">
                  <c:v>0.29309111880138516</c:v>
                </c:pt>
                <c:pt idx="9657">
                  <c:v>7.6966857304796576E-2</c:v>
                </c:pt>
                <c:pt idx="9658">
                  <c:v>0.28957406175322831</c:v>
                </c:pt>
                <c:pt idx="9659">
                  <c:v>9.3679188285022974E-3</c:v>
                </c:pt>
                <c:pt idx="9660">
                  <c:v>0.18883439828641713</c:v>
                </c:pt>
                <c:pt idx="9661">
                  <c:v>7.0556398713961244E-2</c:v>
                </c:pt>
                <c:pt idx="9662">
                  <c:v>8.689539972692728E-3</c:v>
                </c:pt>
                <c:pt idx="9663">
                  <c:v>2.3804605007171631E-3</c:v>
                </c:pt>
                <c:pt idx="9664">
                  <c:v>1.2150867842137814E-2</c:v>
                </c:pt>
                <c:pt idx="9665">
                  <c:v>0.21220574271865189</c:v>
                </c:pt>
                <c:pt idx="9666">
                  <c:v>4.1852099820971489E-3</c:v>
                </c:pt>
                <c:pt idx="9667">
                  <c:v>3.3099129796028137E-2</c:v>
                </c:pt>
                <c:pt idx="9668">
                  <c:v>0.19763395073823631</c:v>
                </c:pt>
                <c:pt idx="9669">
                  <c:v>3.8143432466313243E-2</c:v>
                </c:pt>
                <c:pt idx="9670">
                  <c:v>0.19472774583846331</c:v>
                </c:pt>
                <c:pt idx="9671">
                  <c:v>7.8838850604370236E-2</c:v>
                </c:pt>
                <c:pt idx="9672">
                  <c:v>1.6085804672911763E-2</c:v>
                </c:pt>
                <c:pt idx="9673">
                  <c:v>2.3036979837343097E-2</c:v>
                </c:pt>
                <c:pt idx="9674">
                  <c:v>5.0286526093259454E-2</c:v>
                </c:pt>
                <c:pt idx="9675">
                  <c:v>6.7758624209091067E-2</c:v>
                </c:pt>
                <c:pt idx="9676">
                  <c:v>3.7245741114020348E-2</c:v>
                </c:pt>
                <c:pt idx="9677">
                  <c:v>0.18328031874261796</c:v>
                </c:pt>
                <c:pt idx="9678">
                  <c:v>0.67821480100974441</c:v>
                </c:pt>
                <c:pt idx="9679">
                  <c:v>2.4173000128939748E-2</c:v>
                </c:pt>
                <c:pt idx="9680">
                  <c:v>6.7851359490305185E-2</c:v>
                </c:pt>
                <c:pt idx="9681">
                  <c:v>1.7664902843534946E-2</c:v>
                </c:pt>
                <c:pt idx="9682">
                  <c:v>8.8236001320183277E-2</c:v>
                </c:pt>
                <c:pt idx="9683">
                  <c:v>7.2841682704165578E-2</c:v>
                </c:pt>
                <c:pt idx="9684">
                  <c:v>1.8531340174376965E-3</c:v>
                </c:pt>
                <c:pt idx="9685">
                  <c:v>3.0148993246257305E-2</c:v>
                </c:pt>
                <c:pt idx="9686">
                  <c:v>1.2530735693871975E-2</c:v>
                </c:pt>
                <c:pt idx="9687">
                  <c:v>4.0552999125793576E-2</c:v>
                </c:pt>
                <c:pt idx="9688">
                  <c:v>0.21465459954924881</c:v>
                </c:pt>
                <c:pt idx="9689">
                  <c:v>0.19272614736109972</c:v>
                </c:pt>
                <c:pt idx="9690">
                  <c:v>9.6393311396241188E-2</c:v>
                </c:pt>
                <c:pt idx="9691">
                  <c:v>3.5329826641827822E-2</c:v>
                </c:pt>
                <c:pt idx="9692">
                  <c:v>2.0000017248094082E-2</c:v>
                </c:pt>
                <c:pt idx="9693">
                  <c:v>6.7842715652659535E-2</c:v>
                </c:pt>
                <c:pt idx="9694">
                  <c:v>0.30079613090492785</c:v>
                </c:pt>
                <c:pt idx="9695">
                  <c:v>0.21504772128537297</c:v>
                </c:pt>
                <c:pt idx="9696">
                  <c:v>4.091198556125164E-2</c:v>
                </c:pt>
                <c:pt idx="9697">
                  <c:v>0.17703763442113996</c:v>
                </c:pt>
                <c:pt idx="9698">
                  <c:v>8.5591007955372334E-2</c:v>
                </c:pt>
                <c:pt idx="9699">
                  <c:v>1.9663347629830241E-2</c:v>
                </c:pt>
                <c:pt idx="9700">
                  <c:v>0.32742676790803671</c:v>
                </c:pt>
                <c:pt idx="9701">
                  <c:v>0.40723660960793495</c:v>
                </c:pt>
                <c:pt idx="9702">
                  <c:v>0.15009954920969903</c:v>
                </c:pt>
                <c:pt idx="9703">
                  <c:v>7.6712403679266572E-2</c:v>
                </c:pt>
                <c:pt idx="9704">
                  <c:v>2.9055888298898935E-2</c:v>
                </c:pt>
                <c:pt idx="9705">
                  <c:v>5.9423471102491021E-2</c:v>
                </c:pt>
                <c:pt idx="9706">
                  <c:v>0.12914063176140189</c:v>
                </c:pt>
                <c:pt idx="9707">
                  <c:v>9.9780920427292585E-2</c:v>
                </c:pt>
                <c:pt idx="9708">
                  <c:v>0.17937560915015638</c:v>
                </c:pt>
                <c:pt idx="9709">
                  <c:v>3.9777159690856934E-3</c:v>
                </c:pt>
                <c:pt idx="9710">
                  <c:v>0.11852639727294445</c:v>
                </c:pt>
                <c:pt idx="9711">
                  <c:v>1.5466895420104265E-2</c:v>
                </c:pt>
                <c:pt idx="9712">
                  <c:v>0.16021756455302238</c:v>
                </c:pt>
                <c:pt idx="9713">
                  <c:v>8.8668434182181954E-2</c:v>
                </c:pt>
                <c:pt idx="9714">
                  <c:v>1.4165573520585895E-2</c:v>
                </c:pt>
                <c:pt idx="9715">
                  <c:v>0.32112791435793042</c:v>
                </c:pt>
                <c:pt idx="9716">
                  <c:v>0.14571791980415583</c:v>
                </c:pt>
                <c:pt idx="9717">
                  <c:v>1.7181654693558812E-2</c:v>
                </c:pt>
                <c:pt idx="9718">
                  <c:v>0.29144173837266862</c:v>
                </c:pt>
                <c:pt idx="9719">
                  <c:v>2.3988388711586595E-2</c:v>
                </c:pt>
                <c:pt idx="9720">
                  <c:v>6.0707505326718092E-3</c:v>
                </c:pt>
                <c:pt idx="9721">
                  <c:v>3.4166586119681597E-2</c:v>
                </c:pt>
                <c:pt idx="9722">
                  <c:v>7.3225458618253469E-3</c:v>
                </c:pt>
                <c:pt idx="9723">
                  <c:v>5.6988727301359177E-2</c:v>
                </c:pt>
                <c:pt idx="9724">
                  <c:v>3.6951829679310322E-3</c:v>
                </c:pt>
                <c:pt idx="9725">
                  <c:v>0.22137695923447609</c:v>
                </c:pt>
                <c:pt idx="9726">
                  <c:v>0.11631844681687653</c:v>
                </c:pt>
                <c:pt idx="9727">
                  <c:v>2.0775594748556614E-2</c:v>
                </c:pt>
                <c:pt idx="9728">
                  <c:v>0.15192015096545219</c:v>
                </c:pt>
                <c:pt idx="9729">
                  <c:v>6.0494688805192709E-2</c:v>
                </c:pt>
                <c:pt idx="9730">
                  <c:v>6.7124156048521399E-2</c:v>
                </c:pt>
                <c:pt idx="9731">
                  <c:v>0.20882174838334322</c:v>
                </c:pt>
                <c:pt idx="9732">
                  <c:v>2.4760770611464977E-3</c:v>
                </c:pt>
                <c:pt idx="9733">
                  <c:v>0.10927555267699063</c:v>
                </c:pt>
                <c:pt idx="9734">
                  <c:v>3.4463378833606839E-2</c:v>
                </c:pt>
                <c:pt idx="9735">
                  <c:v>4.6566134551540017E-2</c:v>
                </c:pt>
                <c:pt idx="9736">
                  <c:v>0.28012349735945463</c:v>
                </c:pt>
                <c:pt idx="9737">
                  <c:v>0.11896228767000139</c:v>
                </c:pt>
                <c:pt idx="9738">
                  <c:v>5.4136365652084351E-2</c:v>
                </c:pt>
                <c:pt idx="9739">
                  <c:v>9.9958889186382294E-2</c:v>
                </c:pt>
                <c:pt idx="9740">
                  <c:v>0.15761246904730797</c:v>
                </c:pt>
                <c:pt idx="9741">
                  <c:v>2.6083581615239382E-2</c:v>
                </c:pt>
                <c:pt idx="9742">
                  <c:v>8.078227867372334E-2</c:v>
                </c:pt>
                <c:pt idx="9743">
                  <c:v>2.3633132223039865E-2</c:v>
                </c:pt>
                <c:pt idx="9744">
                  <c:v>0.12909715063869953</c:v>
                </c:pt>
                <c:pt idx="9745">
                  <c:v>0.2030541084241122</c:v>
                </c:pt>
                <c:pt idx="9746">
                  <c:v>0.15164481592364609</c:v>
                </c:pt>
                <c:pt idx="9747">
                  <c:v>1.1424240656197071E-2</c:v>
                </c:pt>
                <c:pt idx="9748">
                  <c:v>3.798783291131258E-4</c:v>
                </c:pt>
                <c:pt idx="9749">
                  <c:v>0.12141993502154946</c:v>
                </c:pt>
                <c:pt idx="9750">
                  <c:v>2.8500461485236883E-3</c:v>
                </c:pt>
                <c:pt idx="9751">
                  <c:v>0.61463764635846019</c:v>
                </c:pt>
                <c:pt idx="9752">
                  <c:v>9.9277346162125468E-2</c:v>
                </c:pt>
                <c:pt idx="9753">
                  <c:v>5.3000932093709707E-2</c:v>
                </c:pt>
                <c:pt idx="9754">
                  <c:v>0.28834343072958291</c:v>
                </c:pt>
                <c:pt idx="9755">
                  <c:v>7.6470198109745979E-2</c:v>
                </c:pt>
                <c:pt idx="9756">
                  <c:v>2.0108154276385903E-2</c:v>
                </c:pt>
                <c:pt idx="9757">
                  <c:v>8.4805927472189069E-2</c:v>
                </c:pt>
                <c:pt idx="9758">
                  <c:v>0.11562177445739508</c:v>
                </c:pt>
                <c:pt idx="9759">
                  <c:v>0.12402388849295676</c:v>
                </c:pt>
                <c:pt idx="9760">
                  <c:v>2.1960858721286058E-2</c:v>
                </c:pt>
                <c:pt idx="9761">
                  <c:v>0.63077688566409051</c:v>
                </c:pt>
                <c:pt idx="9762">
                  <c:v>2.5768505875021219E-2</c:v>
                </c:pt>
                <c:pt idx="9763">
                  <c:v>6.8724062293767929E-3</c:v>
                </c:pt>
                <c:pt idx="9764">
                  <c:v>4.5172800309956074E-2</c:v>
                </c:pt>
                <c:pt idx="9765">
                  <c:v>8.9208721183240414E-2</c:v>
                </c:pt>
                <c:pt idx="9766">
                  <c:v>0.60644461889751256</c:v>
                </c:pt>
                <c:pt idx="9767">
                  <c:v>2.4585840292274952E-2</c:v>
                </c:pt>
                <c:pt idx="9768">
                  <c:v>1.7143192235380411E-3</c:v>
                </c:pt>
                <c:pt idx="9769">
                  <c:v>3.7420126609504223E-2</c:v>
                </c:pt>
                <c:pt idx="9770">
                  <c:v>1.3766259653493762E-2</c:v>
                </c:pt>
                <c:pt idx="9771">
                  <c:v>5.6588250445201993E-2</c:v>
                </c:pt>
                <c:pt idx="9772">
                  <c:v>3.7168847629800439E-2</c:v>
                </c:pt>
                <c:pt idx="9773">
                  <c:v>0.10013040388002992</c:v>
                </c:pt>
                <c:pt idx="9774">
                  <c:v>0.41070081875659525</c:v>
                </c:pt>
                <c:pt idx="9775">
                  <c:v>0.19929052912630141</c:v>
                </c:pt>
                <c:pt idx="9776">
                  <c:v>5.5217233020812273E-2</c:v>
                </c:pt>
                <c:pt idx="9777">
                  <c:v>3.2983197597786784E-2</c:v>
                </c:pt>
                <c:pt idx="9778">
                  <c:v>3.2965627033263445E-2</c:v>
                </c:pt>
                <c:pt idx="9779">
                  <c:v>1.3099395437166095E-2</c:v>
                </c:pt>
                <c:pt idx="9780">
                  <c:v>6.6393788438290358E-2</c:v>
                </c:pt>
                <c:pt idx="9781">
                  <c:v>0.25570756872184575</c:v>
                </c:pt>
                <c:pt idx="9782">
                  <c:v>7.2174388915300369E-2</c:v>
                </c:pt>
                <c:pt idx="9783">
                  <c:v>0.13237660168670118</c:v>
                </c:pt>
                <c:pt idx="9784">
                  <c:v>0.12895690044388175</c:v>
                </c:pt>
                <c:pt idx="9785">
                  <c:v>1.7670204397290945E-3</c:v>
                </c:pt>
                <c:pt idx="9786">
                  <c:v>0.19989316700957716</c:v>
                </c:pt>
                <c:pt idx="9787">
                  <c:v>1.5124903293326497E-2</c:v>
                </c:pt>
                <c:pt idx="9788">
                  <c:v>0.11556619196198881</c:v>
                </c:pt>
                <c:pt idx="9789">
                  <c:v>9.9007626995444298E-2</c:v>
                </c:pt>
                <c:pt idx="9790">
                  <c:v>4.0524511132389307E-3</c:v>
                </c:pt>
                <c:pt idx="9791">
                  <c:v>6.5389531664550304E-2</c:v>
                </c:pt>
                <c:pt idx="9792">
                  <c:v>6.2317438423633575E-2</c:v>
                </c:pt>
                <c:pt idx="9793">
                  <c:v>0.21020486718043685</c:v>
                </c:pt>
                <c:pt idx="9794">
                  <c:v>5.0677059916779399E-2</c:v>
                </c:pt>
                <c:pt idx="9795">
                  <c:v>0.28808049042709172</c:v>
                </c:pt>
                <c:pt idx="9796">
                  <c:v>7.2472606552764773E-2</c:v>
                </c:pt>
                <c:pt idx="9797">
                  <c:v>3.0012556817382574E-3</c:v>
                </c:pt>
                <c:pt idx="9798">
                  <c:v>8.8877803646028042E-2</c:v>
                </c:pt>
                <c:pt idx="9799">
                  <c:v>2.02360306866467E-2</c:v>
                </c:pt>
                <c:pt idx="9800">
                  <c:v>1.8029526108875871E-2</c:v>
                </c:pt>
                <c:pt idx="9801">
                  <c:v>3.4650714369490743E-2</c:v>
                </c:pt>
                <c:pt idx="9802">
                  <c:v>2.190542290918529E-2</c:v>
                </c:pt>
                <c:pt idx="9803">
                  <c:v>4.0307618910446763E-2</c:v>
                </c:pt>
                <c:pt idx="9804">
                  <c:v>4.2010989272966981E-2</c:v>
                </c:pt>
                <c:pt idx="9805">
                  <c:v>1.783094834536314E-2</c:v>
                </c:pt>
                <c:pt idx="9806">
                  <c:v>2.0339274778962135E-2</c:v>
                </c:pt>
                <c:pt idx="9807">
                  <c:v>0.21696494542993605</c:v>
                </c:pt>
                <c:pt idx="9808">
                  <c:v>0.29236463829874992</c:v>
                </c:pt>
                <c:pt idx="9809">
                  <c:v>6.461309501901269E-2</c:v>
                </c:pt>
                <c:pt idx="9810">
                  <c:v>4.3604493839666247E-2</c:v>
                </c:pt>
                <c:pt idx="9811">
                  <c:v>0.17071272362954915</c:v>
                </c:pt>
                <c:pt idx="9812">
                  <c:v>0.33347015152685344</c:v>
                </c:pt>
                <c:pt idx="9813">
                  <c:v>1.8768097506836057E-2</c:v>
                </c:pt>
                <c:pt idx="9814">
                  <c:v>9.3178799143061042E-2</c:v>
                </c:pt>
                <c:pt idx="9815">
                  <c:v>8.1966819707304239E-2</c:v>
                </c:pt>
                <c:pt idx="9816">
                  <c:v>3.8540158420801163E-2</c:v>
                </c:pt>
                <c:pt idx="9817">
                  <c:v>0.61035566730424762</c:v>
                </c:pt>
                <c:pt idx="9818">
                  <c:v>2.0953731145709753E-2</c:v>
                </c:pt>
                <c:pt idx="9819">
                  <c:v>5.7847673306241632E-2</c:v>
                </c:pt>
                <c:pt idx="9820">
                  <c:v>7.6343327527865767E-2</c:v>
                </c:pt>
                <c:pt idx="9821">
                  <c:v>2.0624542376026511E-2</c:v>
                </c:pt>
                <c:pt idx="9822">
                  <c:v>3.0425334116443992E-2</c:v>
                </c:pt>
                <c:pt idx="9823">
                  <c:v>5.2349616307765245E-2</c:v>
                </c:pt>
                <c:pt idx="9824">
                  <c:v>1.5823723515495658E-2</c:v>
                </c:pt>
                <c:pt idx="9825">
                  <c:v>6.9954483769834042E-2</c:v>
                </c:pt>
                <c:pt idx="9826">
                  <c:v>5.5636988254263997E-2</c:v>
                </c:pt>
                <c:pt idx="9827">
                  <c:v>0.1625820470508188</c:v>
                </c:pt>
                <c:pt idx="9828">
                  <c:v>3.3709112321957946E-2</c:v>
                </c:pt>
                <c:pt idx="9829">
                  <c:v>0.31086604460142553</c:v>
                </c:pt>
                <c:pt idx="9830">
                  <c:v>4.0539598558098078E-2</c:v>
                </c:pt>
                <c:pt idx="9831">
                  <c:v>2.0704463822767138E-2</c:v>
                </c:pt>
                <c:pt idx="9832">
                  <c:v>2.6039807125926018E-2</c:v>
                </c:pt>
                <c:pt idx="9833">
                  <c:v>6.7193317227065563E-3</c:v>
                </c:pt>
                <c:pt idx="9834">
                  <c:v>0.10825848206877708</c:v>
                </c:pt>
                <c:pt idx="9835">
                  <c:v>0.16970659140497446</c:v>
                </c:pt>
                <c:pt idx="9836">
                  <c:v>1.4698086306452751E-3</c:v>
                </c:pt>
                <c:pt idx="9837">
                  <c:v>0.16113498480990529</c:v>
                </c:pt>
                <c:pt idx="9838">
                  <c:v>0.16146173235028982</c:v>
                </c:pt>
                <c:pt idx="9839">
                  <c:v>0.12998894322663546</c:v>
                </c:pt>
                <c:pt idx="9840">
                  <c:v>5.1547394832596183E-2</c:v>
                </c:pt>
                <c:pt idx="9841">
                  <c:v>4.5276191085577011E-2</c:v>
                </c:pt>
                <c:pt idx="9842">
                  <c:v>0.23068554466590285</c:v>
                </c:pt>
                <c:pt idx="9843">
                  <c:v>1.4921139227226377E-2</c:v>
                </c:pt>
                <c:pt idx="9844">
                  <c:v>9.5509010134264827E-2</c:v>
                </c:pt>
                <c:pt idx="9845">
                  <c:v>1.6785075422376394E-2</c:v>
                </c:pt>
                <c:pt idx="9846">
                  <c:v>2.8465917566791177E-2</c:v>
                </c:pt>
                <c:pt idx="9847">
                  <c:v>8.8056083768606186E-4</c:v>
                </c:pt>
                <c:pt idx="9848">
                  <c:v>0.10316419182345271</c:v>
                </c:pt>
                <c:pt idx="9849">
                  <c:v>0.3346221602987498</c:v>
                </c:pt>
                <c:pt idx="9850">
                  <c:v>9.1215327847748995E-3</c:v>
                </c:pt>
                <c:pt idx="9851">
                  <c:v>1.0025280062109232E-3</c:v>
                </c:pt>
                <c:pt idx="9852">
                  <c:v>0.13729090103879571</c:v>
                </c:pt>
                <c:pt idx="9853">
                  <c:v>0.23529671248979867</c:v>
                </c:pt>
                <c:pt idx="9854">
                  <c:v>5.8725363342091441E-2</c:v>
                </c:pt>
                <c:pt idx="9855">
                  <c:v>2.7555401902645826E-2</c:v>
                </c:pt>
                <c:pt idx="9856">
                  <c:v>0.10353802470490336</c:v>
                </c:pt>
                <c:pt idx="9857">
                  <c:v>0.35347996512427926</c:v>
                </c:pt>
                <c:pt idx="9858">
                  <c:v>4.9587412504479289E-2</c:v>
                </c:pt>
                <c:pt idx="9859">
                  <c:v>2.5676776422187686E-2</c:v>
                </c:pt>
                <c:pt idx="9860">
                  <c:v>0.17504639807157218</c:v>
                </c:pt>
                <c:pt idx="9861">
                  <c:v>0.17989604151807725</c:v>
                </c:pt>
                <c:pt idx="9862">
                  <c:v>2.0857244962826371E-2</c:v>
                </c:pt>
                <c:pt idx="9863">
                  <c:v>5.2502397447824478E-2</c:v>
                </c:pt>
                <c:pt idx="9864">
                  <c:v>3.5896338522434235E-3</c:v>
                </c:pt>
                <c:pt idx="9865">
                  <c:v>8.2566859200596809E-2</c:v>
                </c:pt>
                <c:pt idx="9866">
                  <c:v>1.1323584476485848E-2</c:v>
                </c:pt>
                <c:pt idx="9867">
                  <c:v>8.2659887848421931E-2</c:v>
                </c:pt>
                <c:pt idx="9868">
                  <c:v>1.3898452743887901E-2</c:v>
                </c:pt>
                <c:pt idx="9869">
                  <c:v>0.12210307060740888</c:v>
                </c:pt>
                <c:pt idx="9870">
                  <c:v>0.22685645031742752</c:v>
                </c:pt>
                <c:pt idx="9871">
                  <c:v>0.14045443036593497</c:v>
                </c:pt>
                <c:pt idx="9872">
                  <c:v>0.16751231392845511</c:v>
                </c:pt>
                <c:pt idx="9873">
                  <c:v>3.6509904311969876E-2</c:v>
                </c:pt>
                <c:pt idx="9874">
                  <c:v>4.2300584027543664E-2</c:v>
                </c:pt>
                <c:pt idx="9875">
                  <c:v>0.14765716739930212</c:v>
                </c:pt>
                <c:pt idx="9876">
                  <c:v>4.5063646975904703E-2</c:v>
                </c:pt>
                <c:pt idx="9877">
                  <c:v>4.711708752438426E-2</c:v>
                </c:pt>
                <c:pt idx="9878">
                  <c:v>7.3485213797539473E-2</c:v>
                </c:pt>
                <c:pt idx="9879">
                  <c:v>7.5477026402950287E-2</c:v>
                </c:pt>
                <c:pt idx="9880">
                  <c:v>0.30654691276140511</c:v>
                </c:pt>
                <c:pt idx="9881">
                  <c:v>6.406790460459888E-2</c:v>
                </c:pt>
                <c:pt idx="9882">
                  <c:v>9.7306697862222791E-2</c:v>
                </c:pt>
                <c:pt idx="9883">
                  <c:v>8.8142836466431618E-2</c:v>
                </c:pt>
                <c:pt idx="9884">
                  <c:v>3.4213964827358723E-2</c:v>
                </c:pt>
                <c:pt idx="9885">
                  <c:v>7.0610692491754889E-2</c:v>
                </c:pt>
                <c:pt idx="9886">
                  <c:v>0.10555084445513785</c:v>
                </c:pt>
                <c:pt idx="9887">
                  <c:v>0.10606133379042149</c:v>
                </c:pt>
                <c:pt idx="9888">
                  <c:v>0.30709309852682054</c:v>
                </c:pt>
                <c:pt idx="9889">
                  <c:v>0.10148226865567267</c:v>
                </c:pt>
                <c:pt idx="9890">
                  <c:v>6.2757079722359776E-2</c:v>
                </c:pt>
                <c:pt idx="9891">
                  <c:v>3.8724906044080853E-2</c:v>
                </c:pt>
                <c:pt idx="9892">
                  <c:v>4.7833205899223685E-2</c:v>
                </c:pt>
                <c:pt idx="9893">
                  <c:v>5.8816506061702967E-2</c:v>
                </c:pt>
                <c:pt idx="9894">
                  <c:v>0.11107743135653436</c:v>
                </c:pt>
                <c:pt idx="9895">
                  <c:v>2.8570460854098201E-2</c:v>
                </c:pt>
                <c:pt idx="9896">
                  <c:v>0.2716839371714741</c:v>
                </c:pt>
                <c:pt idx="9897">
                  <c:v>7.7375087421387434E-2</c:v>
                </c:pt>
                <c:pt idx="9898">
                  <c:v>0.14840711723081768</c:v>
                </c:pt>
                <c:pt idx="9899">
                  <c:v>4.8880220856517553E-2</c:v>
                </c:pt>
                <c:pt idx="9900">
                  <c:v>1.8265109974890947E-2</c:v>
                </c:pt>
                <c:pt idx="9901">
                  <c:v>0.13398753013461828</c:v>
                </c:pt>
                <c:pt idx="9902">
                  <c:v>3.3906820463016629E-2</c:v>
                </c:pt>
                <c:pt idx="9903">
                  <c:v>5.7805627584457397E-2</c:v>
                </c:pt>
                <c:pt idx="9904">
                  <c:v>3.5498879151418805E-2</c:v>
                </c:pt>
                <c:pt idx="9905">
                  <c:v>0.24225883651524782</c:v>
                </c:pt>
                <c:pt idx="9906">
                  <c:v>0.10365825262852013</c:v>
                </c:pt>
                <c:pt idx="9907">
                  <c:v>2.6421843795105815E-2</c:v>
                </c:pt>
                <c:pt idx="9908">
                  <c:v>1.9868683302775025E-2</c:v>
                </c:pt>
                <c:pt idx="9909">
                  <c:v>1.6828420339152217E-2</c:v>
                </c:pt>
                <c:pt idx="9910">
                  <c:v>0.11304805870167911</c:v>
                </c:pt>
                <c:pt idx="9911">
                  <c:v>2.5279495166614652E-2</c:v>
                </c:pt>
                <c:pt idx="9912">
                  <c:v>3.9396097417920828E-2</c:v>
                </c:pt>
                <c:pt idx="9913">
                  <c:v>1.265500788576901E-2</c:v>
                </c:pt>
                <c:pt idx="9914">
                  <c:v>7.0667993277311325E-2</c:v>
                </c:pt>
                <c:pt idx="9915">
                  <c:v>7.0909486385062337E-2</c:v>
                </c:pt>
                <c:pt idx="9916">
                  <c:v>5.6842704070731997E-2</c:v>
                </c:pt>
                <c:pt idx="9917">
                  <c:v>0.30047818436287344</c:v>
                </c:pt>
                <c:pt idx="9918">
                  <c:v>2.3634860990568995E-2</c:v>
                </c:pt>
                <c:pt idx="9919">
                  <c:v>9.5641915686428547E-3</c:v>
                </c:pt>
                <c:pt idx="9920">
                  <c:v>0.13192041660659015</c:v>
                </c:pt>
                <c:pt idx="9921">
                  <c:v>0.12617668602615595</c:v>
                </c:pt>
                <c:pt idx="9922">
                  <c:v>0.12961253290995955</c:v>
                </c:pt>
                <c:pt idx="9923">
                  <c:v>0.34129151492379606</c:v>
                </c:pt>
                <c:pt idx="9924">
                  <c:v>0.13788835261948407</c:v>
                </c:pt>
                <c:pt idx="9925">
                  <c:v>8.3685026038438082E-2</c:v>
                </c:pt>
                <c:pt idx="9926">
                  <c:v>0.1487658207770437</c:v>
                </c:pt>
                <c:pt idx="9927">
                  <c:v>7.0882611908018589E-3</c:v>
                </c:pt>
                <c:pt idx="9928">
                  <c:v>1.3237623497843742E-2</c:v>
                </c:pt>
                <c:pt idx="9929">
                  <c:v>2.5586209958419204E-2</c:v>
                </c:pt>
                <c:pt idx="9930">
                  <c:v>0.17643672530539334</c:v>
                </c:pt>
                <c:pt idx="9931">
                  <c:v>7.4181592790409923E-2</c:v>
                </c:pt>
                <c:pt idx="9932">
                  <c:v>5.7360674254596233E-2</c:v>
                </c:pt>
                <c:pt idx="9933">
                  <c:v>2.8468086384236813E-2</c:v>
                </c:pt>
                <c:pt idx="9934">
                  <c:v>0.12904761359095573</c:v>
                </c:pt>
                <c:pt idx="9935">
                  <c:v>3.2964044949039817E-2</c:v>
                </c:pt>
                <c:pt idx="9936">
                  <c:v>8.1508182920515537E-2</c:v>
                </c:pt>
                <c:pt idx="9937">
                  <c:v>0.13723646057769656</c:v>
                </c:pt>
                <c:pt idx="9938">
                  <c:v>4.3820778373628855E-2</c:v>
                </c:pt>
                <c:pt idx="9939">
                  <c:v>4.4298777356743813E-3</c:v>
                </c:pt>
                <c:pt idx="9940">
                  <c:v>2.2323742741718888E-2</c:v>
                </c:pt>
                <c:pt idx="9941">
                  <c:v>1.0632968042045832E-3</c:v>
                </c:pt>
                <c:pt idx="9942">
                  <c:v>3.118579275906086E-2</c:v>
                </c:pt>
                <c:pt idx="9943">
                  <c:v>9.1890291078016162E-2</c:v>
                </c:pt>
                <c:pt idx="9944">
                  <c:v>1.1373090092092752E-3</c:v>
                </c:pt>
                <c:pt idx="9945">
                  <c:v>8.7756430730223656E-3</c:v>
                </c:pt>
                <c:pt idx="9946">
                  <c:v>0.19534421386197209</c:v>
                </c:pt>
                <c:pt idx="9947">
                  <c:v>0.29014142230153084</c:v>
                </c:pt>
                <c:pt idx="9948">
                  <c:v>4.4456105679273605E-2</c:v>
                </c:pt>
                <c:pt idx="9949">
                  <c:v>0.11621362064033747</c:v>
                </c:pt>
                <c:pt idx="9950">
                  <c:v>1.5159457689151168E-2</c:v>
                </c:pt>
                <c:pt idx="9951">
                  <c:v>0.18641994916833937</c:v>
                </c:pt>
                <c:pt idx="9952">
                  <c:v>0.17332560382783413</c:v>
                </c:pt>
                <c:pt idx="9953">
                  <c:v>0.24347318569198251</c:v>
                </c:pt>
                <c:pt idx="9954">
                  <c:v>1.1629869695752859E-2</c:v>
                </c:pt>
                <c:pt idx="9955">
                  <c:v>3.0120337614789605E-2</c:v>
                </c:pt>
                <c:pt idx="9956">
                  <c:v>1.1167628690600395E-2</c:v>
                </c:pt>
                <c:pt idx="9957">
                  <c:v>1.9256395753473043E-2</c:v>
                </c:pt>
                <c:pt idx="9958">
                  <c:v>0.34078925033099949</c:v>
                </c:pt>
                <c:pt idx="9959">
                  <c:v>0.13621248537674546</c:v>
                </c:pt>
                <c:pt idx="9960">
                  <c:v>0.1035495288670063</c:v>
                </c:pt>
                <c:pt idx="9961">
                  <c:v>7.0031094364821911E-2</c:v>
                </c:pt>
                <c:pt idx="9962">
                  <c:v>0.27193838031962514</c:v>
                </c:pt>
                <c:pt idx="9963">
                  <c:v>6.1494765104725957E-2</c:v>
                </c:pt>
                <c:pt idx="9964">
                  <c:v>4.0490648243576288E-2</c:v>
                </c:pt>
                <c:pt idx="9965">
                  <c:v>2.9092318145558238E-2</c:v>
                </c:pt>
                <c:pt idx="9966">
                  <c:v>0.20175221026875079</c:v>
                </c:pt>
                <c:pt idx="9967">
                  <c:v>2.537422114983201E-3</c:v>
                </c:pt>
                <c:pt idx="9968">
                  <c:v>5.5412657093256712E-3</c:v>
                </c:pt>
                <c:pt idx="9969">
                  <c:v>0.3033823671285063</c:v>
                </c:pt>
                <c:pt idx="9970">
                  <c:v>8.4291980601847172E-2</c:v>
                </c:pt>
                <c:pt idx="9971">
                  <c:v>0.21574252867139876</c:v>
                </c:pt>
                <c:pt idx="9972">
                  <c:v>2.5398434372618794E-2</c:v>
                </c:pt>
              </c:numCache>
            </c:numRef>
          </c:cat>
          <c:val>
            <c:numRef>
              <c:f>'Usuarios NQS '!$H$2:$H$9974</c:f>
              <c:numCache>
                <c:formatCode>General</c:formatCode>
                <c:ptCount val="997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2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2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2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2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2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2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2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2-4C58-A40C-AFB2D8688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586991"/>
        <c:axId val="739070703"/>
      </c:lineChart>
      <c:catAx>
        <c:axId val="738586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070703"/>
        <c:crosses val="autoZero"/>
        <c:auto val="1"/>
        <c:lblAlgn val="ctr"/>
        <c:lblOffset val="100"/>
        <c:noMultiLvlLbl val="0"/>
      </c:catAx>
      <c:valAx>
        <c:axId val="73907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minuto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11782225138524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858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'Usuarios Caracas '!$G$1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'Usuarios Caracas '!$F$2:$F$9894</c:f>
              <c:numCache>
                <c:formatCode>General</c:formatCode>
                <c:ptCount val="9893"/>
                <c:pt idx="0">
                  <c:v>2.9896268388256431E-2</c:v>
                </c:pt>
                <c:pt idx="1">
                  <c:v>3.811592934653163E-2</c:v>
                </c:pt>
                <c:pt idx="2">
                  <c:v>6.635981029830873E-2</c:v>
                </c:pt>
                <c:pt idx="3">
                  <c:v>2.999980584718287E-2</c:v>
                </c:pt>
                <c:pt idx="4">
                  <c:v>1.3176728971302509E-2</c:v>
                </c:pt>
                <c:pt idx="5">
                  <c:v>6.9402158260345459E-5</c:v>
                </c:pt>
                <c:pt idx="6">
                  <c:v>7.8510248567909002E-3</c:v>
                </c:pt>
                <c:pt idx="7">
                  <c:v>2.328681293874979E-2</c:v>
                </c:pt>
                <c:pt idx="8">
                  <c:v>0.20151028758846223</c:v>
                </c:pt>
                <c:pt idx="9">
                  <c:v>8.1493996549397707E-3</c:v>
                </c:pt>
                <c:pt idx="10">
                  <c:v>2.2456072038039565E-2</c:v>
                </c:pt>
                <c:pt idx="11">
                  <c:v>6.9114239886403084E-3</c:v>
                </c:pt>
                <c:pt idx="12">
                  <c:v>5.4362928494811058E-3</c:v>
                </c:pt>
                <c:pt idx="13">
                  <c:v>2.157221082597971E-2</c:v>
                </c:pt>
                <c:pt idx="14">
                  <c:v>2.0607694750651717E-2</c:v>
                </c:pt>
                <c:pt idx="15">
                  <c:v>3.1289036851376295E-2</c:v>
                </c:pt>
                <c:pt idx="16">
                  <c:v>3.4756703535094857E-2</c:v>
                </c:pt>
                <c:pt idx="17">
                  <c:v>9.2901316238567233E-2</c:v>
                </c:pt>
                <c:pt idx="18">
                  <c:v>2.0957324886694551E-2</c:v>
                </c:pt>
                <c:pt idx="19">
                  <c:v>4.4119729427620769E-2</c:v>
                </c:pt>
                <c:pt idx="20">
                  <c:v>2.5105822132900357E-2</c:v>
                </c:pt>
                <c:pt idx="21">
                  <c:v>0.18520920420996845</c:v>
                </c:pt>
                <c:pt idx="22">
                  <c:v>8.208734099753201E-2</c:v>
                </c:pt>
                <c:pt idx="23">
                  <c:v>0.18191966344602406</c:v>
                </c:pt>
                <c:pt idx="24">
                  <c:v>6.4575334545224905E-3</c:v>
                </c:pt>
                <c:pt idx="25">
                  <c:v>2.3011352168396115E-2</c:v>
                </c:pt>
                <c:pt idx="26">
                  <c:v>2.4687638506293297E-2</c:v>
                </c:pt>
                <c:pt idx="27">
                  <c:v>0.16222997568547726</c:v>
                </c:pt>
                <c:pt idx="28">
                  <c:v>5.6973304599523544E-2</c:v>
                </c:pt>
                <c:pt idx="29">
                  <c:v>0.22590706357732415</c:v>
                </c:pt>
                <c:pt idx="30">
                  <c:v>5.6161370594054461E-3</c:v>
                </c:pt>
                <c:pt idx="31">
                  <c:v>6.6353911533951759E-2</c:v>
                </c:pt>
                <c:pt idx="32">
                  <c:v>4.718678304925561E-2</c:v>
                </c:pt>
                <c:pt idx="33">
                  <c:v>0.12614457285962999</c:v>
                </c:pt>
                <c:pt idx="34">
                  <c:v>1.8765939166769385E-2</c:v>
                </c:pt>
                <c:pt idx="35">
                  <c:v>6.3909937161952257E-2</c:v>
                </c:pt>
                <c:pt idx="36">
                  <c:v>6.8244407884776592E-3</c:v>
                </c:pt>
                <c:pt idx="37">
                  <c:v>8.7831343989819288E-3</c:v>
                </c:pt>
                <c:pt idx="38">
                  <c:v>0.11817317339591682</c:v>
                </c:pt>
                <c:pt idx="39">
                  <c:v>5.1420670934021473E-2</c:v>
                </c:pt>
                <c:pt idx="40">
                  <c:v>2.3867563577368855E-2</c:v>
                </c:pt>
                <c:pt idx="41">
                  <c:v>2.1471292711794376E-4</c:v>
                </c:pt>
                <c:pt idx="42">
                  <c:v>1.5644151717424393E-2</c:v>
                </c:pt>
                <c:pt idx="43">
                  <c:v>0.1324618561193347</c:v>
                </c:pt>
                <c:pt idx="44">
                  <c:v>3.0501798028126359E-2</c:v>
                </c:pt>
                <c:pt idx="45">
                  <c:v>4.0857838466763496E-2</c:v>
                </c:pt>
                <c:pt idx="46">
                  <c:v>1.9540804205462337E-2</c:v>
                </c:pt>
                <c:pt idx="47">
                  <c:v>9.3045306857675314E-2</c:v>
                </c:pt>
                <c:pt idx="48">
                  <c:v>6.2821442261338234E-2</c:v>
                </c:pt>
                <c:pt idx="49">
                  <c:v>4.8189017688855529E-2</c:v>
                </c:pt>
                <c:pt idx="50">
                  <c:v>0.15888355323113501</c:v>
                </c:pt>
                <c:pt idx="51">
                  <c:v>4.958784207701683E-2</c:v>
                </c:pt>
                <c:pt idx="52">
                  <c:v>1.1814198223873973E-2</c:v>
                </c:pt>
                <c:pt idx="53">
                  <c:v>1.9896039739251137E-2</c:v>
                </c:pt>
                <c:pt idx="54">
                  <c:v>5.5748142767697573E-3</c:v>
                </c:pt>
                <c:pt idx="55">
                  <c:v>6.3254975248128176E-3</c:v>
                </c:pt>
                <c:pt idx="56">
                  <c:v>4.3702122056856751E-2</c:v>
                </c:pt>
                <c:pt idx="57">
                  <c:v>6.8868430098518729E-2</c:v>
                </c:pt>
                <c:pt idx="58">
                  <c:v>2.8262593550607562E-2</c:v>
                </c:pt>
                <c:pt idx="59">
                  <c:v>8.271366823464632E-3</c:v>
                </c:pt>
                <c:pt idx="60">
                  <c:v>3.711570636369288E-2</c:v>
                </c:pt>
                <c:pt idx="61">
                  <c:v>1.3602529652416706E-2</c:v>
                </c:pt>
                <c:pt idx="62">
                  <c:v>3.1311647035181522E-2</c:v>
                </c:pt>
                <c:pt idx="63">
                  <c:v>8.1394272856414318E-2</c:v>
                </c:pt>
                <c:pt idx="64">
                  <c:v>5.3794803097844124E-2</c:v>
                </c:pt>
                <c:pt idx="65">
                  <c:v>0.1063660264480859</c:v>
                </c:pt>
                <c:pt idx="66">
                  <c:v>0.11994826141744852</c:v>
                </c:pt>
                <c:pt idx="67">
                  <c:v>9.6672889776527882E-3</c:v>
                </c:pt>
                <c:pt idx="68">
                  <c:v>6.5153664909303188E-2</c:v>
                </c:pt>
                <c:pt idx="69">
                  <c:v>4.7444694209843874E-2</c:v>
                </c:pt>
                <c:pt idx="70">
                  <c:v>0.10391600662842393</c:v>
                </c:pt>
                <c:pt idx="71">
                  <c:v>1.5964853810146451E-2</c:v>
                </c:pt>
                <c:pt idx="72">
                  <c:v>9.5814572414383292E-2</c:v>
                </c:pt>
                <c:pt idx="73">
                  <c:v>1.4478197554126382E-2</c:v>
                </c:pt>
                <c:pt idx="74">
                  <c:v>0.1673130237031728</c:v>
                </c:pt>
                <c:pt idx="75">
                  <c:v>0.10268812067806721</c:v>
                </c:pt>
                <c:pt idx="76">
                  <c:v>4.522709408774972E-2</c:v>
                </c:pt>
                <c:pt idx="77">
                  <c:v>3.2421746291220188E-2</c:v>
                </c:pt>
                <c:pt idx="78">
                  <c:v>3.1919900793582201E-2</c:v>
                </c:pt>
                <c:pt idx="79">
                  <c:v>9.9110588198527694E-2</c:v>
                </c:pt>
                <c:pt idx="80">
                  <c:v>7.1816114941611886E-2</c:v>
                </c:pt>
                <c:pt idx="81">
                  <c:v>1.9464046927168965E-2</c:v>
                </c:pt>
                <c:pt idx="82">
                  <c:v>1.573762041516602E-2</c:v>
                </c:pt>
                <c:pt idx="83">
                  <c:v>4.7570978058502078E-2</c:v>
                </c:pt>
                <c:pt idx="84">
                  <c:v>2.8699343092739582E-2</c:v>
                </c:pt>
                <c:pt idx="85">
                  <c:v>0.15195772284641862</c:v>
                </c:pt>
                <c:pt idx="86">
                  <c:v>3.5496867494657636E-2</c:v>
                </c:pt>
                <c:pt idx="87">
                  <c:v>0.12807965045794845</c:v>
                </c:pt>
                <c:pt idx="88">
                  <c:v>1.0325802722945809E-2</c:v>
                </c:pt>
                <c:pt idx="89">
                  <c:v>2.5634301127865911E-2</c:v>
                </c:pt>
                <c:pt idx="90">
                  <c:v>3.0718103516846895E-3</c:v>
                </c:pt>
                <c:pt idx="91">
                  <c:v>0.20867501269094646</c:v>
                </c:pt>
                <c:pt idx="92">
                  <c:v>0.10453838389366865</c:v>
                </c:pt>
                <c:pt idx="93">
                  <c:v>0.13444458483718336</c:v>
                </c:pt>
                <c:pt idx="94">
                  <c:v>8.7049155263230205E-2</c:v>
                </c:pt>
                <c:pt idx="95">
                  <c:v>1.0195202194154263E-2</c:v>
                </c:pt>
                <c:pt idx="96">
                  <c:v>0.13011465081945062</c:v>
                </c:pt>
                <c:pt idx="97">
                  <c:v>1.6177251236513257E-2</c:v>
                </c:pt>
                <c:pt idx="98">
                  <c:v>5.7895052013918757E-2</c:v>
                </c:pt>
                <c:pt idx="99">
                  <c:v>3.4813302336260676E-2</c:v>
                </c:pt>
                <c:pt idx="100">
                  <c:v>7.0095016853883862E-2</c:v>
                </c:pt>
                <c:pt idx="101">
                  <c:v>3.2951566390693188E-3</c:v>
                </c:pt>
                <c:pt idx="102">
                  <c:v>0.10125778033398092</c:v>
                </c:pt>
                <c:pt idx="103">
                  <c:v>7.1292382199317217E-2</c:v>
                </c:pt>
                <c:pt idx="104">
                  <c:v>8.3432730752974749E-2</c:v>
                </c:pt>
                <c:pt idx="105">
                  <c:v>0.14872996718622744</c:v>
                </c:pt>
                <c:pt idx="106">
                  <c:v>0.12064982671290636</c:v>
                </c:pt>
                <c:pt idx="107">
                  <c:v>4.2461286066100001E-2</c:v>
                </c:pt>
                <c:pt idx="108">
                  <c:v>2.86888238042593E-2</c:v>
                </c:pt>
                <c:pt idx="109">
                  <c:v>1.3417352456599474E-2</c:v>
                </c:pt>
                <c:pt idx="110">
                  <c:v>1.4634142862632871E-2</c:v>
                </c:pt>
                <c:pt idx="111">
                  <c:v>1.0104489047080278E-3</c:v>
                </c:pt>
                <c:pt idx="112">
                  <c:v>0.34461114672012627</c:v>
                </c:pt>
                <c:pt idx="113">
                  <c:v>7.3596525471657515E-2</c:v>
                </c:pt>
                <c:pt idx="114">
                  <c:v>6.3646127237007022E-2</c:v>
                </c:pt>
                <c:pt idx="115">
                  <c:v>0.13869058457203209</c:v>
                </c:pt>
                <c:pt idx="116">
                  <c:v>3.7261719116941094E-2</c:v>
                </c:pt>
                <c:pt idx="117">
                  <c:v>8.4525992861017585E-2</c:v>
                </c:pt>
                <c:pt idx="118">
                  <c:v>3.5286335041746497E-2</c:v>
                </c:pt>
                <c:pt idx="119">
                  <c:v>7.4738874100148678E-2</c:v>
                </c:pt>
                <c:pt idx="120">
                  <c:v>1.3079090276733041E-2</c:v>
                </c:pt>
                <c:pt idx="121">
                  <c:v>0.20935670239850879</c:v>
                </c:pt>
                <c:pt idx="122">
                  <c:v>2.7299376670271158E-2</c:v>
                </c:pt>
                <c:pt idx="123">
                  <c:v>9.2059490270912647E-4</c:v>
                </c:pt>
                <c:pt idx="124">
                  <c:v>1.2203946243971586E-3</c:v>
                </c:pt>
                <c:pt idx="125">
                  <c:v>1.4741714112460613E-2</c:v>
                </c:pt>
                <c:pt idx="126">
                  <c:v>3.6494492087513208E-2</c:v>
                </c:pt>
                <c:pt idx="127">
                  <c:v>5.6329783983528614E-2</c:v>
                </c:pt>
                <c:pt idx="128">
                  <c:v>2.7683707885444164E-2</c:v>
                </c:pt>
                <c:pt idx="129">
                  <c:v>3.7457708967849612E-2</c:v>
                </c:pt>
                <c:pt idx="130">
                  <c:v>0.18987855291925371</c:v>
                </c:pt>
                <c:pt idx="131">
                  <c:v>7.3198007885366678E-3</c:v>
                </c:pt>
                <c:pt idx="132">
                  <c:v>3.0844230204820633E-2</c:v>
                </c:pt>
                <c:pt idx="133">
                  <c:v>2.3012640886008739E-2</c:v>
                </c:pt>
                <c:pt idx="134">
                  <c:v>6.7000323906540871E-3</c:v>
                </c:pt>
                <c:pt idx="135">
                  <c:v>0.16904634889215231</c:v>
                </c:pt>
                <c:pt idx="136">
                  <c:v>5.7637298014014959E-2</c:v>
                </c:pt>
                <c:pt idx="137">
                  <c:v>3.5840074997395277E-3</c:v>
                </c:pt>
                <c:pt idx="138">
                  <c:v>6.8959729978814721E-2</c:v>
                </c:pt>
                <c:pt idx="139">
                  <c:v>0.16585646895691752</c:v>
                </c:pt>
                <c:pt idx="140">
                  <c:v>7.3569535743445158E-3</c:v>
                </c:pt>
                <c:pt idx="141">
                  <c:v>0.10713255149312317</c:v>
                </c:pt>
                <c:pt idx="142">
                  <c:v>6.4549287781119347E-2</c:v>
                </c:pt>
                <c:pt idx="143">
                  <c:v>1.8169776303693652E-2</c:v>
                </c:pt>
                <c:pt idx="144">
                  <c:v>9.448416531085968E-3</c:v>
                </c:pt>
                <c:pt idx="145">
                  <c:v>9.1098431730642915E-2</c:v>
                </c:pt>
                <c:pt idx="146">
                  <c:v>1.9337763078510761E-2</c:v>
                </c:pt>
                <c:pt idx="147">
                  <c:v>7.2365328669548035E-2</c:v>
                </c:pt>
                <c:pt idx="148">
                  <c:v>5.4057313827797771E-2</c:v>
                </c:pt>
                <c:pt idx="149">
                  <c:v>2.555998507887125E-3</c:v>
                </c:pt>
                <c:pt idx="150">
                  <c:v>0.19899331731721759</c:v>
                </c:pt>
                <c:pt idx="151">
                  <c:v>9.314135299064219E-2</c:v>
                </c:pt>
                <c:pt idx="152">
                  <c:v>0.10308398748748004</c:v>
                </c:pt>
                <c:pt idx="153">
                  <c:v>0.13764873496256769</c:v>
                </c:pt>
                <c:pt idx="154">
                  <c:v>0.10610366240143776</c:v>
                </c:pt>
                <c:pt idx="155">
                  <c:v>1.7189565114676952E-2</c:v>
                </c:pt>
                <c:pt idx="156">
                  <c:v>5.6213568896055222E-2</c:v>
                </c:pt>
                <c:pt idx="157">
                  <c:v>0.12394872377626598</c:v>
                </c:pt>
                <c:pt idx="158">
                  <c:v>2.8016616124659777E-3</c:v>
                </c:pt>
                <c:pt idx="159">
                  <c:v>3.9400131208822131E-2</c:v>
                </c:pt>
                <c:pt idx="160">
                  <c:v>2.8839593287557364E-2</c:v>
                </c:pt>
                <c:pt idx="161">
                  <c:v>0.11438036221079528</c:v>
                </c:pt>
                <c:pt idx="162">
                  <c:v>1.2111116666346788E-2</c:v>
                </c:pt>
                <c:pt idx="163">
                  <c:v>2.4469918571412563E-2</c:v>
                </c:pt>
                <c:pt idx="164">
                  <c:v>0.26578080374747515</c:v>
                </c:pt>
                <c:pt idx="165">
                  <c:v>5.52798667922616E-2</c:v>
                </c:pt>
                <c:pt idx="166">
                  <c:v>5.9994729235768318E-3</c:v>
                </c:pt>
                <c:pt idx="167">
                  <c:v>5.4569804342463613E-2</c:v>
                </c:pt>
                <c:pt idx="168">
                  <c:v>5.0141089595854282E-2</c:v>
                </c:pt>
                <c:pt idx="169">
                  <c:v>9.5696502830833197E-2</c:v>
                </c:pt>
                <c:pt idx="170">
                  <c:v>6.045436137355864E-2</c:v>
                </c:pt>
                <c:pt idx="171">
                  <c:v>1.3122005620971322E-2</c:v>
                </c:pt>
                <c:pt idx="172">
                  <c:v>3.4606793196871877E-2</c:v>
                </c:pt>
                <c:pt idx="173">
                  <c:v>0.20477578276768327</c:v>
                </c:pt>
                <c:pt idx="174">
                  <c:v>5.7765593519434333E-2</c:v>
                </c:pt>
                <c:pt idx="175">
                  <c:v>0.25450963759794831</c:v>
                </c:pt>
                <c:pt idx="176">
                  <c:v>4.9511661054566503E-2</c:v>
                </c:pt>
                <c:pt idx="177">
                  <c:v>0.10015013278461993</c:v>
                </c:pt>
                <c:pt idx="178">
                  <c:v>0.33730027265846729</c:v>
                </c:pt>
                <c:pt idx="179">
                  <c:v>8.8390364544466138E-2</c:v>
                </c:pt>
                <c:pt idx="180">
                  <c:v>2.3580137640237808E-2</c:v>
                </c:pt>
                <c:pt idx="181">
                  <c:v>2.6398657355457544E-2</c:v>
                </c:pt>
                <c:pt idx="182">
                  <c:v>9.21905308496207E-2</c:v>
                </c:pt>
                <c:pt idx="183">
                  <c:v>7.0222034119069576E-2</c:v>
                </c:pt>
                <c:pt idx="184">
                  <c:v>1.2788636377081275E-2</c:v>
                </c:pt>
                <c:pt idx="185">
                  <c:v>2.7644836809486151E-2</c:v>
                </c:pt>
                <c:pt idx="186">
                  <c:v>0.27569360914640129</c:v>
                </c:pt>
                <c:pt idx="187">
                  <c:v>5.6466786190867424E-3</c:v>
                </c:pt>
                <c:pt idx="188">
                  <c:v>1.3200187822803855E-2</c:v>
                </c:pt>
                <c:pt idx="189">
                  <c:v>1.8238612683489919E-2</c:v>
                </c:pt>
                <c:pt idx="190">
                  <c:v>0.25211620610207319</c:v>
                </c:pt>
                <c:pt idx="191">
                  <c:v>0.37526011001318693</c:v>
                </c:pt>
                <c:pt idx="192">
                  <c:v>3.0268508708104491E-2</c:v>
                </c:pt>
                <c:pt idx="193">
                  <c:v>9.0233283117413521E-3</c:v>
                </c:pt>
                <c:pt idx="194">
                  <c:v>5.2697811042889953E-2</c:v>
                </c:pt>
                <c:pt idx="195">
                  <c:v>6.8983052624389529E-2</c:v>
                </c:pt>
                <c:pt idx="196">
                  <c:v>0.14407027862034738</c:v>
                </c:pt>
                <c:pt idx="197">
                  <c:v>2.6530127506703138E-2</c:v>
                </c:pt>
                <c:pt idx="198">
                  <c:v>4.5431706821545959E-2</c:v>
                </c:pt>
                <c:pt idx="199">
                  <c:v>0.1287305261939764</c:v>
                </c:pt>
                <c:pt idx="200">
                  <c:v>0.12195547576993704</c:v>
                </c:pt>
                <c:pt idx="201">
                  <c:v>8.0975575838238001E-3</c:v>
                </c:pt>
                <c:pt idx="202">
                  <c:v>7.6319323852658272E-4</c:v>
                </c:pt>
                <c:pt idx="203">
                  <c:v>4.1574239730834961E-2</c:v>
                </c:pt>
                <c:pt idx="204">
                  <c:v>1.0902100475504994E-2</c:v>
                </c:pt>
                <c:pt idx="205">
                  <c:v>0.11360836797393858</c:v>
                </c:pt>
                <c:pt idx="206">
                  <c:v>2.4014592636376619E-2</c:v>
                </c:pt>
                <c:pt idx="207">
                  <c:v>0.12025871663354337</c:v>
                </c:pt>
                <c:pt idx="208">
                  <c:v>0.16113124438561499</c:v>
                </c:pt>
                <c:pt idx="209">
                  <c:v>0.22120444918982685</c:v>
                </c:pt>
                <c:pt idx="210">
                  <c:v>0.11437560548074543</c:v>
                </c:pt>
                <c:pt idx="211">
                  <c:v>0.20520316553302109</c:v>
                </c:pt>
                <c:pt idx="212">
                  <c:v>4.9004933098331094E-2</c:v>
                </c:pt>
                <c:pt idx="213">
                  <c:v>4.9281399697065353E-2</c:v>
                </c:pt>
                <c:pt idx="214">
                  <c:v>0.11254723998717964</c:v>
                </c:pt>
                <c:pt idx="215">
                  <c:v>1.8781487597152591E-2</c:v>
                </c:pt>
                <c:pt idx="216">
                  <c:v>0.12319675181061029</c:v>
                </c:pt>
                <c:pt idx="217">
                  <c:v>7.8746681101620197E-2</c:v>
                </c:pt>
                <c:pt idx="218">
                  <c:v>1.1485732393339276E-2</c:v>
                </c:pt>
                <c:pt idx="219">
                  <c:v>5.9960876824334264E-2</c:v>
                </c:pt>
                <c:pt idx="220">
                  <c:v>1.6677504172548652E-2</c:v>
                </c:pt>
                <c:pt idx="221">
                  <c:v>9.8635103786364198E-2</c:v>
                </c:pt>
                <c:pt idx="222">
                  <c:v>0.20343859679996967</c:v>
                </c:pt>
                <c:pt idx="223">
                  <c:v>2.0980658009648323E-2</c:v>
                </c:pt>
                <c:pt idx="224">
                  <c:v>8.5995644330978394E-2</c:v>
                </c:pt>
                <c:pt idx="225">
                  <c:v>8.1380882766097784E-2</c:v>
                </c:pt>
                <c:pt idx="226">
                  <c:v>1.7788169207051396E-2</c:v>
                </c:pt>
                <c:pt idx="227">
                  <c:v>8.0149822169914842E-2</c:v>
                </c:pt>
                <c:pt idx="228">
                  <c:v>0.11616768781095743</c:v>
                </c:pt>
                <c:pt idx="229">
                  <c:v>9.4598641153424978E-2</c:v>
                </c:pt>
                <c:pt idx="230">
                  <c:v>4.5912524219602346E-2</c:v>
                </c:pt>
                <c:pt idx="231">
                  <c:v>8.3214696496725082E-3</c:v>
                </c:pt>
                <c:pt idx="232">
                  <c:v>1.3326052576303482E-2</c:v>
                </c:pt>
                <c:pt idx="233">
                  <c:v>7.9788907896727324E-3</c:v>
                </c:pt>
                <c:pt idx="234">
                  <c:v>9.3321941094473004E-2</c:v>
                </c:pt>
                <c:pt idx="235">
                  <c:v>3.4844545880332589E-2</c:v>
                </c:pt>
                <c:pt idx="236">
                  <c:v>8.1865440588444471E-2</c:v>
                </c:pt>
                <c:pt idx="237">
                  <c:v>5.3435806185007095E-2</c:v>
                </c:pt>
                <c:pt idx="238">
                  <c:v>4.8697914462536573E-2</c:v>
                </c:pt>
                <c:pt idx="239">
                  <c:v>7.6340173836797476E-3</c:v>
                </c:pt>
                <c:pt idx="240">
                  <c:v>2.8743557631969452E-2</c:v>
                </c:pt>
                <c:pt idx="241">
                  <c:v>0.12105013593100011</c:v>
                </c:pt>
                <c:pt idx="242">
                  <c:v>2.0389534765854478E-2</c:v>
                </c:pt>
                <c:pt idx="243">
                  <c:v>6.7161675542593002E-3</c:v>
                </c:pt>
                <c:pt idx="244">
                  <c:v>4.1505089029669762E-3</c:v>
                </c:pt>
                <c:pt idx="245">
                  <c:v>2.9548304155468941E-4</c:v>
                </c:pt>
                <c:pt idx="246">
                  <c:v>1.6946929972618818E-2</c:v>
                </c:pt>
                <c:pt idx="247">
                  <c:v>0.15074640163220465</c:v>
                </c:pt>
                <c:pt idx="248">
                  <c:v>1.9228609744459391E-2</c:v>
                </c:pt>
                <c:pt idx="249">
                  <c:v>1.1697553563863039E-2</c:v>
                </c:pt>
                <c:pt idx="250">
                  <c:v>8.039864944294095E-2</c:v>
                </c:pt>
                <c:pt idx="251">
                  <c:v>6.0079973191022873E-2</c:v>
                </c:pt>
                <c:pt idx="252">
                  <c:v>6.8753378000110388E-2</c:v>
                </c:pt>
                <c:pt idx="253">
                  <c:v>4.1610816260799766E-2</c:v>
                </c:pt>
                <c:pt idx="254">
                  <c:v>2.3432825691998005E-2</c:v>
                </c:pt>
                <c:pt idx="255">
                  <c:v>3.2062759855762124E-2</c:v>
                </c:pt>
                <c:pt idx="256">
                  <c:v>3.661991679109633E-2</c:v>
                </c:pt>
                <c:pt idx="257">
                  <c:v>9.8188704578205943E-2</c:v>
                </c:pt>
                <c:pt idx="258">
                  <c:v>0.14980189735069871</c:v>
                </c:pt>
                <c:pt idx="259">
                  <c:v>0.2216472546570003</c:v>
                </c:pt>
                <c:pt idx="260">
                  <c:v>0.1364839228335768</c:v>
                </c:pt>
                <c:pt idx="261">
                  <c:v>9.5349450130015612E-2</c:v>
                </c:pt>
                <c:pt idx="262">
                  <c:v>8.3071156404912472E-2</c:v>
                </c:pt>
                <c:pt idx="263">
                  <c:v>1.7845197580754757E-2</c:v>
                </c:pt>
                <c:pt idx="264">
                  <c:v>4.3262208346277475E-2</c:v>
                </c:pt>
                <c:pt idx="265">
                  <c:v>4.0400668513029814E-3</c:v>
                </c:pt>
                <c:pt idx="266">
                  <c:v>1.5453641535714269E-2</c:v>
                </c:pt>
                <c:pt idx="267">
                  <c:v>5.3576066857203841E-2</c:v>
                </c:pt>
                <c:pt idx="268">
                  <c:v>4.1699549183249474E-3</c:v>
                </c:pt>
                <c:pt idx="269">
                  <c:v>9.9062497029080987E-2</c:v>
                </c:pt>
                <c:pt idx="270">
                  <c:v>0.10155211086384952</c:v>
                </c:pt>
                <c:pt idx="271">
                  <c:v>2.5960608618333936E-2</c:v>
                </c:pt>
                <c:pt idx="272">
                  <c:v>3.4099153708666563E-3</c:v>
                </c:pt>
                <c:pt idx="273">
                  <c:v>1.2779856333509088E-2</c:v>
                </c:pt>
                <c:pt idx="274">
                  <c:v>3.5439556231722236E-2</c:v>
                </c:pt>
                <c:pt idx="275">
                  <c:v>5.7014344492927194E-2</c:v>
                </c:pt>
                <c:pt idx="276">
                  <c:v>3.0777992215007544E-2</c:v>
                </c:pt>
                <c:pt idx="277">
                  <c:v>8.7248015915974975E-2</c:v>
                </c:pt>
                <c:pt idx="278">
                  <c:v>4.7434604493901134E-2</c:v>
                </c:pt>
                <c:pt idx="279">
                  <c:v>3.4523278009146452E-2</c:v>
                </c:pt>
                <c:pt idx="280">
                  <c:v>0.16857849201187491</c:v>
                </c:pt>
                <c:pt idx="281">
                  <c:v>2.0121984416618943E-2</c:v>
                </c:pt>
                <c:pt idx="282">
                  <c:v>0.25990416761487722</c:v>
                </c:pt>
                <c:pt idx="283">
                  <c:v>4.2909833136945963E-2</c:v>
                </c:pt>
                <c:pt idx="284">
                  <c:v>2.1306095877662301E-2</c:v>
                </c:pt>
                <c:pt idx="285">
                  <c:v>3.2806947128847241E-2</c:v>
                </c:pt>
                <c:pt idx="286">
                  <c:v>6.6301199840381742E-2</c:v>
                </c:pt>
                <c:pt idx="287">
                  <c:v>7.2586076566949487E-2</c:v>
                </c:pt>
                <c:pt idx="288">
                  <c:v>5.6152946781367064E-2</c:v>
                </c:pt>
                <c:pt idx="289">
                  <c:v>1.2349581811577082E-2</c:v>
                </c:pt>
                <c:pt idx="290">
                  <c:v>2.7312054298818111E-2</c:v>
                </c:pt>
                <c:pt idx="291">
                  <c:v>6.8702112184837461E-2</c:v>
                </c:pt>
                <c:pt idx="292">
                  <c:v>6.6161515424028039E-2</c:v>
                </c:pt>
                <c:pt idx="293">
                  <c:v>9.8222546512261033E-2</c:v>
                </c:pt>
                <c:pt idx="294">
                  <c:v>2.2590695880353451E-3</c:v>
                </c:pt>
                <c:pt idx="295">
                  <c:v>9.2962116468697786E-3</c:v>
                </c:pt>
                <c:pt idx="296">
                  <c:v>0.12699806015007198</c:v>
                </c:pt>
                <c:pt idx="297">
                  <c:v>8.3162938244640827E-3</c:v>
                </c:pt>
                <c:pt idx="298">
                  <c:v>6.0120143461972475E-2</c:v>
                </c:pt>
                <c:pt idx="299">
                  <c:v>7.6846168376505375E-2</c:v>
                </c:pt>
                <c:pt idx="300">
                  <c:v>8.7906823027879E-2</c:v>
                </c:pt>
                <c:pt idx="301">
                  <c:v>0.36913506570272148</c:v>
                </c:pt>
                <c:pt idx="302">
                  <c:v>6.8207621807232499E-2</c:v>
                </c:pt>
                <c:pt idx="303">
                  <c:v>6.4848815090954304E-2</c:v>
                </c:pt>
                <c:pt idx="304">
                  <c:v>0.10534132830798626</c:v>
                </c:pt>
                <c:pt idx="305">
                  <c:v>4.1815722361207008E-2</c:v>
                </c:pt>
                <c:pt idx="306">
                  <c:v>7.1837425930425525E-2</c:v>
                </c:pt>
                <c:pt idx="307">
                  <c:v>0.11683195363730192</c:v>
                </c:pt>
                <c:pt idx="308">
                  <c:v>0.18683265312574804</c:v>
                </c:pt>
                <c:pt idx="309">
                  <c:v>7.5914792250841856E-2</c:v>
                </c:pt>
                <c:pt idx="310">
                  <c:v>2.8096558526158333E-2</c:v>
                </c:pt>
                <c:pt idx="311">
                  <c:v>0.17010604147799313</c:v>
                </c:pt>
                <c:pt idx="312">
                  <c:v>5.9246927266940475E-2</c:v>
                </c:pt>
                <c:pt idx="313">
                  <c:v>3.9612822001799941E-2</c:v>
                </c:pt>
                <c:pt idx="314">
                  <c:v>1.9973373273387551E-2</c:v>
                </c:pt>
                <c:pt idx="315">
                  <c:v>8.0022239126265049E-3</c:v>
                </c:pt>
                <c:pt idx="316">
                  <c:v>6.5692076459527016E-2</c:v>
                </c:pt>
                <c:pt idx="317">
                  <c:v>0.13084301725029945</c:v>
                </c:pt>
                <c:pt idx="318">
                  <c:v>4.1616568341851234E-2</c:v>
                </c:pt>
                <c:pt idx="319">
                  <c:v>5.6579470401629806E-2</c:v>
                </c:pt>
                <c:pt idx="320">
                  <c:v>4.150757216848433E-2</c:v>
                </c:pt>
                <c:pt idx="321">
                  <c:v>1.7105620354413986E-2</c:v>
                </c:pt>
                <c:pt idx="322">
                  <c:v>4.1945327538996935E-2</c:v>
                </c:pt>
                <c:pt idx="323">
                  <c:v>9.3641040148213506E-2</c:v>
                </c:pt>
                <c:pt idx="324">
                  <c:v>4.9809564370661974E-3</c:v>
                </c:pt>
                <c:pt idx="325">
                  <c:v>0.12547008111141622</c:v>
                </c:pt>
                <c:pt idx="326">
                  <c:v>1.5536444261670113E-2</c:v>
                </c:pt>
                <c:pt idx="327">
                  <c:v>9.216533275321126E-2</c:v>
                </c:pt>
                <c:pt idx="328">
                  <c:v>0.10262217605486512</c:v>
                </c:pt>
                <c:pt idx="329">
                  <c:v>7.5986352749168873E-2</c:v>
                </c:pt>
                <c:pt idx="330">
                  <c:v>6.7494227550923824E-3</c:v>
                </c:pt>
                <c:pt idx="331">
                  <c:v>5.8194862212985754E-2</c:v>
                </c:pt>
                <c:pt idx="332">
                  <c:v>8.9540068292990327E-2</c:v>
                </c:pt>
                <c:pt idx="333">
                  <c:v>0.1401812641415745</c:v>
                </c:pt>
                <c:pt idx="334">
                  <c:v>7.2005325928330421E-2</c:v>
                </c:pt>
                <c:pt idx="335">
                  <c:v>3.4400587901473045E-2</c:v>
                </c:pt>
                <c:pt idx="336">
                  <c:v>5.4008070146664977E-2</c:v>
                </c:pt>
                <c:pt idx="337">
                  <c:v>3.4528747200965881E-2</c:v>
                </c:pt>
                <c:pt idx="338">
                  <c:v>0.10292256250977516</c:v>
                </c:pt>
                <c:pt idx="339">
                  <c:v>0.33584716496989131</c:v>
                </c:pt>
                <c:pt idx="340">
                  <c:v>4.0764956502243876E-2</c:v>
                </c:pt>
                <c:pt idx="341">
                  <c:v>6.4086198108270764E-2</c:v>
                </c:pt>
                <c:pt idx="342">
                  <c:v>0.11416420340538025</c:v>
                </c:pt>
                <c:pt idx="343">
                  <c:v>4.9775764346122742E-2</c:v>
                </c:pt>
                <c:pt idx="344">
                  <c:v>1.3126028934493661E-2</c:v>
                </c:pt>
                <c:pt idx="345">
                  <c:v>3.6443666322156787E-2</c:v>
                </c:pt>
                <c:pt idx="346">
                  <c:v>0.19698566291481256</c:v>
                </c:pt>
                <c:pt idx="347">
                  <c:v>0.14870203449390829</c:v>
                </c:pt>
                <c:pt idx="348">
                  <c:v>4.488048143684864E-2</c:v>
                </c:pt>
                <c:pt idx="349">
                  <c:v>2.5170048465952277E-2</c:v>
                </c:pt>
                <c:pt idx="350">
                  <c:v>1.8854064401239157E-2</c:v>
                </c:pt>
                <c:pt idx="351">
                  <c:v>2.6497291401028633E-2</c:v>
                </c:pt>
                <c:pt idx="352">
                  <c:v>0.1279850397258997</c:v>
                </c:pt>
                <c:pt idx="353">
                  <c:v>6.9260252639651299E-2</c:v>
                </c:pt>
                <c:pt idx="354">
                  <c:v>2.5171777233481407E-2</c:v>
                </c:pt>
                <c:pt idx="355">
                  <c:v>8.9450497180223465E-2</c:v>
                </c:pt>
                <c:pt idx="356">
                  <c:v>6.7545074271038175E-2</c:v>
                </c:pt>
                <c:pt idx="357">
                  <c:v>0.13056868803687394</c:v>
                </c:pt>
                <c:pt idx="358">
                  <c:v>5.0259599229320884E-2</c:v>
                </c:pt>
                <c:pt idx="359">
                  <c:v>5.6667889002710581E-2</c:v>
                </c:pt>
                <c:pt idx="360">
                  <c:v>7.1525231469422579E-2</c:v>
                </c:pt>
                <c:pt idx="361">
                  <c:v>0.17399822012521327</c:v>
                </c:pt>
                <c:pt idx="362">
                  <c:v>0.12453811825253069</c:v>
                </c:pt>
                <c:pt idx="363">
                  <c:v>9.2610705178231001E-3</c:v>
                </c:pt>
                <c:pt idx="364">
                  <c:v>7.0953260874375701E-2</c:v>
                </c:pt>
                <c:pt idx="365">
                  <c:v>9.7207634244114161E-2</c:v>
                </c:pt>
                <c:pt idx="366">
                  <c:v>8.3356989780440927E-2</c:v>
                </c:pt>
                <c:pt idx="367">
                  <c:v>0.16911806655116379</c:v>
                </c:pt>
                <c:pt idx="368">
                  <c:v>2.9668029164895415E-2</c:v>
                </c:pt>
                <c:pt idx="369">
                  <c:v>4.3439045548439026E-2</c:v>
                </c:pt>
                <c:pt idx="370">
                  <c:v>2.0378816407173872E-3</c:v>
                </c:pt>
                <c:pt idx="371">
                  <c:v>3.4961620112881064E-2</c:v>
                </c:pt>
                <c:pt idx="372">
                  <c:v>1.4071968616917729E-2</c:v>
                </c:pt>
                <c:pt idx="373">
                  <c:v>7.3808629531413317E-3</c:v>
                </c:pt>
                <c:pt idx="374">
                  <c:v>7.5992544880136847E-2</c:v>
                </c:pt>
                <c:pt idx="375">
                  <c:v>2.1966045023873448E-2</c:v>
                </c:pt>
                <c:pt idx="376">
                  <c:v>6.7293072352185845E-2</c:v>
                </c:pt>
                <c:pt idx="377">
                  <c:v>1.3650191249325871E-2</c:v>
                </c:pt>
                <c:pt idx="378">
                  <c:v>4.2454077629372478E-2</c:v>
                </c:pt>
                <c:pt idx="379">
                  <c:v>1.6339252470061183E-2</c:v>
                </c:pt>
                <c:pt idx="380">
                  <c:v>1.9610206363722682E-2</c:v>
                </c:pt>
                <c:pt idx="381">
                  <c:v>2.3530464386567473E-2</c:v>
                </c:pt>
                <c:pt idx="382">
                  <c:v>4.0664017433300614E-2</c:v>
                </c:pt>
                <c:pt idx="383">
                  <c:v>3.9771931478753686E-2</c:v>
                </c:pt>
                <c:pt idx="384">
                  <c:v>0.14461027225479484</c:v>
                </c:pt>
                <c:pt idx="385">
                  <c:v>2.6284611085429788E-2</c:v>
                </c:pt>
                <c:pt idx="386">
                  <c:v>9.555998258292675E-2</c:v>
                </c:pt>
                <c:pt idx="387">
                  <c:v>8.0943116918206215E-2</c:v>
                </c:pt>
                <c:pt idx="388">
                  <c:v>9.316382696852088E-2</c:v>
                </c:pt>
                <c:pt idx="389">
                  <c:v>5.2607957040891051E-2</c:v>
                </c:pt>
                <c:pt idx="390">
                  <c:v>1.0339182335883379E-3</c:v>
                </c:pt>
                <c:pt idx="391">
                  <c:v>0.14909140532836318</c:v>
                </c:pt>
                <c:pt idx="392">
                  <c:v>0.12281385599635541</c:v>
                </c:pt>
                <c:pt idx="393">
                  <c:v>6.1856664251536131E-3</c:v>
                </c:pt>
                <c:pt idx="394">
                  <c:v>8.6567897815257311E-2</c:v>
                </c:pt>
                <c:pt idx="395">
                  <c:v>7.371359970420599E-4</c:v>
                </c:pt>
                <c:pt idx="396">
                  <c:v>4.494271706789732E-4</c:v>
                </c:pt>
                <c:pt idx="397">
                  <c:v>5.3200777620077133E-3</c:v>
                </c:pt>
                <c:pt idx="398">
                  <c:v>6.4634426962584257E-3</c:v>
                </c:pt>
                <c:pt idx="399">
                  <c:v>8.2847087178379297E-2</c:v>
                </c:pt>
                <c:pt idx="400">
                  <c:v>5.1487348973751068E-2</c:v>
                </c:pt>
                <c:pt idx="401">
                  <c:v>3.4505707444623113E-2</c:v>
                </c:pt>
                <c:pt idx="402">
                  <c:v>3.6649148678407073E-2</c:v>
                </c:pt>
                <c:pt idx="403">
                  <c:v>5.1292805001139641E-2</c:v>
                </c:pt>
                <c:pt idx="404">
                  <c:v>0.11307542561553419</c:v>
                </c:pt>
                <c:pt idx="405">
                  <c:v>9.8815105156973004E-2</c:v>
                </c:pt>
                <c:pt idx="406">
                  <c:v>2.3480927338823676E-2</c:v>
                </c:pt>
                <c:pt idx="407">
                  <c:v>0.11338243377394974</c:v>
                </c:pt>
                <c:pt idx="408">
                  <c:v>4.2998974677175283E-2</c:v>
                </c:pt>
                <c:pt idx="409">
                  <c:v>7.7466953080147505E-2</c:v>
                </c:pt>
                <c:pt idx="410">
                  <c:v>3.4441784955561161E-2</c:v>
                </c:pt>
                <c:pt idx="411">
                  <c:v>2.309342147782445E-2</c:v>
                </c:pt>
                <c:pt idx="412">
                  <c:v>0.17526571056805551</c:v>
                </c:pt>
                <c:pt idx="413">
                  <c:v>2.7844986179843545E-2</c:v>
                </c:pt>
                <c:pt idx="414">
                  <c:v>2.1730901207774878E-2</c:v>
                </c:pt>
                <c:pt idx="415">
                  <c:v>7.2445679688826203E-2</c:v>
                </c:pt>
                <c:pt idx="416">
                  <c:v>5.0758993020281196E-2</c:v>
                </c:pt>
                <c:pt idx="417">
                  <c:v>0.10581984068267047</c:v>
                </c:pt>
                <c:pt idx="418">
                  <c:v>7.6303586829453707E-2</c:v>
                </c:pt>
                <c:pt idx="419">
                  <c:v>4.7973162727430463E-2</c:v>
                </c:pt>
                <c:pt idx="420">
                  <c:v>0.11526105925440788</c:v>
                </c:pt>
                <c:pt idx="421">
                  <c:v>7.4378808494657278E-3</c:v>
                </c:pt>
                <c:pt idx="422">
                  <c:v>6.7008527694270015E-2</c:v>
                </c:pt>
                <c:pt idx="423">
                  <c:v>7.2214999236166477E-2</c:v>
                </c:pt>
                <c:pt idx="424">
                  <c:v>3.8046527188271284E-2</c:v>
                </c:pt>
                <c:pt idx="425">
                  <c:v>1.3956046896055341E-2</c:v>
                </c:pt>
                <c:pt idx="426">
                  <c:v>9.1228319797664881E-3</c:v>
                </c:pt>
                <c:pt idx="427">
                  <c:v>2.5697804521769285E-2</c:v>
                </c:pt>
                <c:pt idx="428">
                  <c:v>2.2921990603208542E-3</c:v>
                </c:pt>
                <c:pt idx="429">
                  <c:v>2.1276570623740554E-2</c:v>
                </c:pt>
                <c:pt idx="430">
                  <c:v>0.12972614960744977</c:v>
                </c:pt>
                <c:pt idx="431">
                  <c:v>4.1679212590679526E-2</c:v>
                </c:pt>
                <c:pt idx="432">
                  <c:v>2.4363499833270907E-2</c:v>
                </c:pt>
                <c:pt idx="433">
                  <c:v>4.9781086854636669E-2</c:v>
                </c:pt>
                <c:pt idx="434">
                  <c:v>0.19231862970627844</c:v>
                </c:pt>
                <c:pt idx="435">
                  <c:v>0.23460479686036706</c:v>
                </c:pt>
                <c:pt idx="436">
                  <c:v>0.11365660582669079</c:v>
                </c:pt>
                <c:pt idx="437">
                  <c:v>8.3329926710575819E-2</c:v>
                </c:pt>
                <c:pt idx="438">
                  <c:v>3.8152652559801936E-2</c:v>
                </c:pt>
                <c:pt idx="439">
                  <c:v>1.2543989578261971E-2</c:v>
                </c:pt>
                <c:pt idx="440">
                  <c:v>8.5728953126817942E-3</c:v>
                </c:pt>
                <c:pt idx="441">
                  <c:v>7.8088607406243682E-2</c:v>
                </c:pt>
                <c:pt idx="442">
                  <c:v>4.2700243648141623E-3</c:v>
                </c:pt>
                <c:pt idx="443">
                  <c:v>7.5317623559385538E-2</c:v>
                </c:pt>
                <c:pt idx="444">
                  <c:v>5.8620809577405453E-2</c:v>
                </c:pt>
                <c:pt idx="445">
                  <c:v>1.1889939196407795E-2</c:v>
                </c:pt>
                <c:pt idx="446">
                  <c:v>0.12875183718279004</c:v>
                </c:pt>
                <c:pt idx="447">
                  <c:v>0.2606935752555728</c:v>
                </c:pt>
                <c:pt idx="448">
                  <c:v>0.12089822441339493</c:v>
                </c:pt>
                <c:pt idx="449">
                  <c:v>6.0065241996198893E-3</c:v>
                </c:pt>
                <c:pt idx="450">
                  <c:v>1.2441740836948156E-2</c:v>
                </c:pt>
                <c:pt idx="451">
                  <c:v>0.16631510574370623</c:v>
                </c:pt>
                <c:pt idx="452">
                  <c:v>4.3654607143253088E-2</c:v>
                </c:pt>
                <c:pt idx="453">
                  <c:v>5.4894236382097006E-3</c:v>
                </c:pt>
                <c:pt idx="454">
                  <c:v>0.12371717370115221</c:v>
                </c:pt>
                <c:pt idx="455">
                  <c:v>8.3257632795721292E-2</c:v>
                </c:pt>
                <c:pt idx="456">
                  <c:v>0.2493688277900219</c:v>
                </c:pt>
                <c:pt idx="457">
                  <c:v>5.1219075685366988E-2</c:v>
                </c:pt>
                <c:pt idx="458">
                  <c:v>1.6384745249524713E-2</c:v>
                </c:pt>
                <c:pt idx="459">
                  <c:v>3.8063374813646078E-2</c:v>
                </c:pt>
                <c:pt idx="460">
                  <c:v>6.350788869895041E-2</c:v>
                </c:pt>
                <c:pt idx="461">
                  <c:v>5.1024678396061063E-2</c:v>
                </c:pt>
                <c:pt idx="462">
                  <c:v>7.5297779403626919E-4</c:v>
                </c:pt>
                <c:pt idx="463">
                  <c:v>2.6826616376638412E-2</c:v>
                </c:pt>
                <c:pt idx="464">
                  <c:v>7.830432616174221E-2</c:v>
                </c:pt>
                <c:pt idx="465">
                  <c:v>1.1011672904714942E-2</c:v>
                </c:pt>
                <c:pt idx="466">
                  <c:v>9.0392979327589273E-2</c:v>
                </c:pt>
                <c:pt idx="467">
                  <c:v>6.600758177228272E-2</c:v>
                </c:pt>
                <c:pt idx="468">
                  <c:v>9.011666988953948E-3</c:v>
                </c:pt>
                <c:pt idx="469">
                  <c:v>0.1172187365591526</c:v>
                </c:pt>
                <c:pt idx="470">
                  <c:v>1.7542799469083548E-2</c:v>
                </c:pt>
                <c:pt idx="471">
                  <c:v>6.2335008988156915E-2</c:v>
                </c:pt>
                <c:pt idx="472">
                  <c:v>7.1861722972244024E-3</c:v>
                </c:pt>
                <c:pt idx="473">
                  <c:v>0.11906841304153204</c:v>
                </c:pt>
                <c:pt idx="474">
                  <c:v>2.0114786457270384E-2</c:v>
                </c:pt>
                <c:pt idx="475">
                  <c:v>5.9286248870193958E-3</c:v>
                </c:pt>
                <c:pt idx="476">
                  <c:v>4.5527616748586297E-2</c:v>
                </c:pt>
                <c:pt idx="477">
                  <c:v>3.5201373975723982E-2</c:v>
                </c:pt>
                <c:pt idx="478">
                  <c:v>7.6281846268102527E-2</c:v>
                </c:pt>
                <c:pt idx="479">
                  <c:v>5.2233401220291853E-2</c:v>
                </c:pt>
                <c:pt idx="480">
                  <c:v>2.223938936367631E-3</c:v>
                </c:pt>
                <c:pt idx="481">
                  <c:v>0.15180235379375517</c:v>
                </c:pt>
                <c:pt idx="482">
                  <c:v>2.4980114540085196E-2</c:v>
                </c:pt>
                <c:pt idx="483">
                  <c:v>5.359392031095922E-2</c:v>
                </c:pt>
                <c:pt idx="484">
                  <c:v>2.6799542829394341E-2</c:v>
                </c:pt>
                <c:pt idx="485">
                  <c:v>5.0789241213351488E-2</c:v>
                </c:pt>
                <c:pt idx="486">
                  <c:v>4.301414592191577E-3</c:v>
                </c:pt>
                <c:pt idx="487">
                  <c:v>1.9628216978162527E-2</c:v>
                </c:pt>
                <c:pt idx="488">
                  <c:v>1.4336061431095004E-2</c:v>
                </c:pt>
                <c:pt idx="489">
                  <c:v>2.3721550824120641E-2</c:v>
                </c:pt>
                <c:pt idx="490">
                  <c:v>2.2897442104294896E-2</c:v>
                </c:pt>
                <c:pt idx="491">
                  <c:v>5.9382714098319411E-2</c:v>
                </c:pt>
                <c:pt idx="492">
                  <c:v>2.9016053304076195E-4</c:v>
                </c:pt>
                <c:pt idx="493">
                  <c:v>0.10053706238977611</c:v>
                </c:pt>
                <c:pt idx="494">
                  <c:v>1.6487203538417816E-4</c:v>
                </c:pt>
                <c:pt idx="495">
                  <c:v>1.0518628405407071E-2</c:v>
                </c:pt>
                <c:pt idx="496">
                  <c:v>6.1679491773247719E-3</c:v>
                </c:pt>
                <c:pt idx="497">
                  <c:v>5.5680563673377037E-3</c:v>
                </c:pt>
                <c:pt idx="498">
                  <c:v>1.7793502192944288E-2</c:v>
                </c:pt>
                <c:pt idx="499">
                  <c:v>2.106777741573751E-2</c:v>
                </c:pt>
                <c:pt idx="500">
                  <c:v>0.17924514482729137</c:v>
                </c:pt>
                <c:pt idx="501">
                  <c:v>8.7517158826813102E-2</c:v>
                </c:pt>
                <c:pt idx="502">
                  <c:v>3.5638406407088041E-2</c:v>
                </c:pt>
                <c:pt idx="503">
                  <c:v>5.9218858368694782E-2</c:v>
                </c:pt>
                <c:pt idx="504">
                  <c:v>3.1874680425971746E-2</c:v>
                </c:pt>
                <c:pt idx="505">
                  <c:v>9.6750726224854589E-2</c:v>
                </c:pt>
                <c:pt idx="506">
                  <c:v>2.2910968400537968E-2</c:v>
                </c:pt>
                <c:pt idx="507">
                  <c:v>5.3877459140494466E-2</c:v>
                </c:pt>
                <c:pt idx="508">
                  <c:v>0.30421958304941654</c:v>
                </c:pt>
                <c:pt idx="509">
                  <c:v>7.4986276449635625E-2</c:v>
                </c:pt>
                <c:pt idx="510">
                  <c:v>7.6384514104574919E-2</c:v>
                </c:pt>
                <c:pt idx="511">
                  <c:v>4.6500619500875473E-2</c:v>
                </c:pt>
                <c:pt idx="512">
                  <c:v>2.9605929739773273E-4</c:v>
                </c:pt>
                <c:pt idx="513">
                  <c:v>0.18375998362898827</c:v>
                </c:pt>
                <c:pt idx="514">
                  <c:v>4.0110340341925621E-2</c:v>
                </c:pt>
                <c:pt idx="515">
                  <c:v>0.11299766250886023</c:v>
                </c:pt>
                <c:pt idx="516">
                  <c:v>7.0408374303951859E-2</c:v>
                </c:pt>
                <c:pt idx="517">
                  <c:v>0.11988848797045648</c:v>
                </c:pt>
                <c:pt idx="518">
                  <c:v>2.8615251649171114E-2</c:v>
                </c:pt>
                <c:pt idx="519">
                  <c:v>7.2902451502159238E-2</c:v>
                </c:pt>
                <c:pt idx="520">
                  <c:v>1.0895751183852553E-2</c:v>
                </c:pt>
                <c:pt idx="521">
                  <c:v>8.532871725037694E-3</c:v>
                </c:pt>
                <c:pt idx="522">
                  <c:v>2.7578881708905101E-2</c:v>
                </c:pt>
                <c:pt idx="523">
                  <c:v>8.2849528407678008E-2</c:v>
                </c:pt>
                <c:pt idx="524">
                  <c:v>7.2014839388430119E-2</c:v>
                </c:pt>
                <c:pt idx="525">
                  <c:v>4.5922896824777126E-2</c:v>
                </c:pt>
                <c:pt idx="526">
                  <c:v>9.0158369857817888E-3</c:v>
                </c:pt>
                <c:pt idx="527">
                  <c:v>8.0895602004602551E-2</c:v>
                </c:pt>
                <c:pt idx="528">
                  <c:v>0.11074175708927214</c:v>
                </c:pt>
                <c:pt idx="529">
                  <c:v>0.10375487501733005</c:v>
                </c:pt>
                <c:pt idx="530">
                  <c:v>4.952636081725359E-2</c:v>
                </c:pt>
                <c:pt idx="531">
                  <c:v>5.3858861792832613E-3</c:v>
                </c:pt>
                <c:pt idx="532">
                  <c:v>7.6991762034595013E-2</c:v>
                </c:pt>
                <c:pt idx="533">
                  <c:v>0.13317292439751327</c:v>
                </c:pt>
                <c:pt idx="534">
                  <c:v>6.5118094207718968E-2</c:v>
                </c:pt>
                <c:pt idx="535">
                  <c:v>8.6175509495660663E-2</c:v>
                </c:pt>
                <c:pt idx="536">
                  <c:v>7.5917663052678108E-2</c:v>
                </c:pt>
                <c:pt idx="537">
                  <c:v>8.9493402047082782E-2</c:v>
                </c:pt>
                <c:pt idx="538">
                  <c:v>4.0880595333874226E-2</c:v>
                </c:pt>
                <c:pt idx="539">
                  <c:v>8.0381801817566156E-2</c:v>
                </c:pt>
                <c:pt idx="540">
                  <c:v>8.2177928416058421E-2</c:v>
                </c:pt>
                <c:pt idx="541">
                  <c:v>6.495767505839467E-2</c:v>
                </c:pt>
                <c:pt idx="542">
                  <c:v>9.2488612281158566E-2</c:v>
                </c:pt>
                <c:pt idx="543">
                  <c:v>1.5913147944957018E-2</c:v>
                </c:pt>
                <c:pt idx="544">
                  <c:v>3.3851667540147901E-2</c:v>
                </c:pt>
                <c:pt idx="545">
                  <c:v>5.1487338496372104E-2</c:v>
                </c:pt>
                <c:pt idx="546">
                  <c:v>3.9398695807904005E-2</c:v>
                </c:pt>
                <c:pt idx="547">
                  <c:v>4.3850303627550602E-2</c:v>
                </c:pt>
                <c:pt idx="548">
                  <c:v>4.2614632984623313E-2</c:v>
                </c:pt>
                <c:pt idx="549">
                  <c:v>3.7229616427794099E-2</c:v>
                </c:pt>
                <c:pt idx="550">
                  <c:v>4.7325597843155265E-2</c:v>
                </c:pt>
                <c:pt idx="551">
                  <c:v>7.0169835817068815E-3</c:v>
                </c:pt>
                <c:pt idx="552">
                  <c:v>0.10140911559574306</c:v>
                </c:pt>
                <c:pt idx="553">
                  <c:v>4.7636786475777626E-2</c:v>
                </c:pt>
                <c:pt idx="554">
                  <c:v>2.240786561742425E-3</c:v>
                </c:pt>
                <c:pt idx="555">
                  <c:v>4.5073872897773981E-2</c:v>
                </c:pt>
                <c:pt idx="556">
                  <c:v>0.12183349812403321</c:v>
                </c:pt>
                <c:pt idx="557">
                  <c:v>0.12463286519050598</c:v>
                </c:pt>
                <c:pt idx="558">
                  <c:v>4.0352116338908672E-2</c:v>
                </c:pt>
                <c:pt idx="559">
                  <c:v>1.1231750249862671E-4</c:v>
                </c:pt>
                <c:pt idx="560">
                  <c:v>0.12550909887067974</c:v>
                </c:pt>
                <c:pt idx="561">
                  <c:v>3.6727488040924072E-2</c:v>
                </c:pt>
                <c:pt idx="562">
                  <c:v>7.1250912733376026E-2</c:v>
                </c:pt>
                <c:pt idx="563">
                  <c:v>1.9863790366798639E-2</c:v>
                </c:pt>
                <c:pt idx="564">
                  <c:v>6.8459047470241785E-2</c:v>
                </c:pt>
                <c:pt idx="565">
                  <c:v>9.3385151121765375E-2</c:v>
                </c:pt>
                <c:pt idx="566">
                  <c:v>0.11647094506770372</c:v>
                </c:pt>
                <c:pt idx="567">
                  <c:v>3.0894333031028509E-2</c:v>
                </c:pt>
                <c:pt idx="568">
                  <c:v>1.1112475767731667E-2</c:v>
                </c:pt>
                <c:pt idx="569">
                  <c:v>0.19155427347868681</c:v>
                </c:pt>
                <c:pt idx="570">
                  <c:v>0.13536273851059377</c:v>
                </c:pt>
                <c:pt idx="571">
                  <c:v>1.5042383456602693E-2</c:v>
                </c:pt>
                <c:pt idx="572">
                  <c:v>0.10396756581030786</c:v>
                </c:pt>
                <c:pt idx="573">
                  <c:v>0.22030819323845208</c:v>
                </c:pt>
                <c:pt idx="574">
                  <c:v>1.0774800321087241E-2</c:v>
                </c:pt>
                <c:pt idx="575">
                  <c:v>3.3009118633344769E-2</c:v>
                </c:pt>
                <c:pt idx="576">
                  <c:v>2.3613183293491602E-3</c:v>
                </c:pt>
                <c:pt idx="577">
                  <c:v>0.13259059167467058</c:v>
                </c:pt>
                <c:pt idx="578">
                  <c:v>6.5480255289003253E-2</c:v>
                </c:pt>
                <c:pt idx="579">
                  <c:v>0.13293373631313443</c:v>
                </c:pt>
                <c:pt idx="580">
                  <c:v>5.3062580991536379E-3</c:v>
                </c:pt>
                <c:pt idx="581">
                  <c:v>7.5493496842682362E-3</c:v>
                </c:pt>
                <c:pt idx="582">
                  <c:v>0.12819139170460403</c:v>
                </c:pt>
                <c:pt idx="583">
                  <c:v>6.3050352036952972E-3</c:v>
                </c:pt>
                <c:pt idx="584">
                  <c:v>1.2912342790514231E-2</c:v>
                </c:pt>
                <c:pt idx="585">
                  <c:v>6.2315562972798944E-2</c:v>
                </c:pt>
                <c:pt idx="586">
                  <c:v>7.289568311534822E-2</c:v>
                </c:pt>
                <c:pt idx="587">
                  <c:v>6.1501533491536975E-2</c:v>
                </c:pt>
                <c:pt idx="588">
                  <c:v>2.0431444281712174E-2</c:v>
                </c:pt>
                <c:pt idx="589">
                  <c:v>9.7375607583671808E-3</c:v>
                </c:pt>
                <c:pt idx="590">
                  <c:v>8.6050661047920585E-2</c:v>
                </c:pt>
                <c:pt idx="591">
                  <c:v>3.4016539575532079E-2</c:v>
                </c:pt>
                <c:pt idx="592">
                  <c:v>0.22467326838523149</c:v>
                </c:pt>
                <c:pt idx="593">
                  <c:v>3.327810438349843E-2</c:v>
                </c:pt>
                <c:pt idx="594">
                  <c:v>5.3520547226071358E-3</c:v>
                </c:pt>
                <c:pt idx="595">
                  <c:v>1.620302558876574E-2</c:v>
                </c:pt>
                <c:pt idx="596">
                  <c:v>5.3358619334176183E-2</c:v>
                </c:pt>
                <c:pt idx="597">
                  <c:v>2.5363157037645578E-2</c:v>
                </c:pt>
                <c:pt idx="598">
                  <c:v>9.5019695581868291E-2</c:v>
                </c:pt>
                <c:pt idx="599">
                  <c:v>2.5968089466914535E-2</c:v>
                </c:pt>
                <c:pt idx="600">
                  <c:v>6.4136164728552103E-2</c:v>
                </c:pt>
                <c:pt idx="601">
                  <c:v>9.1072835493832827E-3</c:v>
                </c:pt>
                <c:pt idx="602">
                  <c:v>1.0737647535279393E-2</c:v>
                </c:pt>
                <c:pt idx="603">
                  <c:v>0.17212348175235093</c:v>
                </c:pt>
                <c:pt idx="604">
                  <c:v>5.3405421786010265E-2</c:v>
                </c:pt>
                <c:pt idx="605">
                  <c:v>0.17666007159277797</c:v>
                </c:pt>
                <c:pt idx="606">
                  <c:v>0.1214906363748014</c:v>
                </c:pt>
                <c:pt idx="607">
                  <c:v>6.2844471540302038E-3</c:v>
                </c:pt>
                <c:pt idx="608">
                  <c:v>0.12133324518799782</c:v>
                </c:pt>
                <c:pt idx="609">
                  <c:v>1.8676944309845567E-2</c:v>
                </c:pt>
                <c:pt idx="610">
                  <c:v>5.3122616373002529E-2</c:v>
                </c:pt>
                <c:pt idx="611">
                  <c:v>0.11071137269027531</c:v>
                </c:pt>
                <c:pt idx="612">
                  <c:v>0.44901417335495353</c:v>
                </c:pt>
                <c:pt idx="613">
                  <c:v>7.4323152657598257E-2</c:v>
                </c:pt>
                <c:pt idx="614">
                  <c:v>1.2210913700982928E-2</c:v>
                </c:pt>
                <c:pt idx="615">
                  <c:v>2.0933279301971197E-2</c:v>
                </c:pt>
                <c:pt idx="616">
                  <c:v>3.2617149408906698E-2</c:v>
                </c:pt>
                <c:pt idx="617">
                  <c:v>5.5458726128563285E-2</c:v>
                </c:pt>
                <c:pt idx="618">
                  <c:v>4.5204326743260026E-2</c:v>
                </c:pt>
                <c:pt idx="619">
                  <c:v>0.16525022685527802</c:v>
                </c:pt>
                <c:pt idx="620">
                  <c:v>6.8055553128942847E-2</c:v>
                </c:pt>
                <c:pt idx="621">
                  <c:v>5.176022183150053E-2</c:v>
                </c:pt>
                <c:pt idx="622">
                  <c:v>7.3365415446460247E-2</c:v>
                </c:pt>
                <c:pt idx="623">
                  <c:v>1.5925532206892967E-2</c:v>
                </c:pt>
                <c:pt idx="624">
                  <c:v>0.16224134364165366</c:v>
                </c:pt>
                <c:pt idx="625">
                  <c:v>6.968405214138329E-2</c:v>
                </c:pt>
                <c:pt idx="626">
                  <c:v>7.3673261795192957E-3</c:v>
                </c:pt>
                <c:pt idx="627">
                  <c:v>0.12099901679903269</c:v>
                </c:pt>
                <c:pt idx="628">
                  <c:v>1.9680341938510537E-2</c:v>
                </c:pt>
                <c:pt idx="629">
                  <c:v>2.7833041967824101E-2</c:v>
                </c:pt>
                <c:pt idx="630">
                  <c:v>2.6980267139151692E-2</c:v>
                </c:pt>
                <c:pt idx="631">
                  <c:v>3.8128753658384085E-2</c:v>
                </c:pt>
                <c:pt idx="632">
                  <c:v>0.12689466937445104</c:v>
                </c:pt>
                <c:pt idx="633">
                  <c:v>7.9606077633798122E-3</c:v>
                </c:pt>
                <c:pt idx="634">
                  <c:v>4.2370709124952555E-2</c:v>
                </c:pt>
                <c:pt idx="635">
                  <c:v>6.0669074300676584E-2</c:v>
                </c:pt>
                <c:pt idx="636">
                  <c:v>1.4897806104272604E-2</c:v>
                </c:pt>
                <c:pt idx="637">
                  <c:v>2.0802238723263144E-2</c:v>
                </c:pt>
                <c:pt idx="638">
                  <c:v>6.7412734497338533E-2</c:v>
                </c:pt>
                <c:pt idx="639">
                  <c:v>7.8835675958544016E-3</c:v>
                </c:pt>
                <c:pt idx="640">
                  <c:v>9.5530321123078465E-2</c:v>
                </c:pt>
                <c:pt idx="641">
                  <c:v>5.9102349914610386E-2</c:v>
                </c:pt>
                <c:pt idx="642">
                  <c:v>2.7353523764759302E-2</c:v>
                </c:pt>
                <c:pt idx="643">
                  <c:v>9.639073396101594E-3</c:v>
                </c:pt>
                <c:pt idx="644">
                  <c:v>3.6883726716041565E-2</c:v>
                </c:pt>
                <c:pt idx="645">
                  <c:v>2.5068910326808691E-3</c:v>
                </c:pt>
                <c:pt idx="646">
                  <c:v>0.16384349204599857</c:v>
                </c:pt>
                <c:pt idx="647">
                  <c:v>0.10302839451469481</c:v>
                </c:pt>
                <c:pt idx="648">
                  <c:v>1.520827179774642E-2</c:v>
                </c:pt>
                <c:pt idx="649">
                  <c:v>0.15149318729527295</c:v>
                </c:pt>
                <c:pt idx="650">
                  <c:v>3.712435020133853E-2</c:v>
                </c:pt>
                <c:pt idx="651">
                  <c:v>0.16209791880100965</c:v>
                </c:pt>
                <c:pt idx="652">
                  <c:v>0.18594375229440629</c:v>
                </c:pt>
                <c:pt idx="653">
                  <c:v>0.12677428429014981</c:v>
                </c:pt>
                <c:pt idx="654">
                  <c:v>6.7772192414849997E-3</c:v>
                </c:pt>
                <c:pt idx="655">
                  <c:v>0.2136353706009686</c:v>
                </c:pt>
                <c:pt idx="656">
                  <c:v>4.4000790221616626E-2</c:v>
                </c:pt>
                <c:pt idx="657">
                  <c:v>0.18087522592395544</c:v>
                </c:pt>
                <c:pt idx="658">
                  <c:v>1.0975683107972145E-3</c:v>
                </c:pt>
                <c:pt idx="659">
                  <c:v>6.575330626219511E-3</c:v>
                </c:pt>
                <c:pt idx="660">
                  <c:v>3.1947833485901356E-2</c:v>
                </c:pt>
                <c:pt idx="661">
                  <c:v>1.3124740216881037E-2</c:v>
                </c:pt>
                <c:pt idx="662">
                  <c:v>5.5405427701771259E-3</c:v>
                </c:pt>
                <c:pt idx="663">
                  <c:v>8.4330746904015541E-3</c:v>
                </c:pt>
                <c:pt idx="664">
                  <c:v>0.13130063773132861</c:v>
                </c:pt>
                <c:pt idx="665">
                  <c:v>3.7299469113349915E-5</c:v>
                </c:pt>
                <c:pt idx="666">
                  <c:v>5.4293777793645859E-3</c:v>
                </c:pt>
                <c:pt idx="667">
                  <c:v>4.6444743638858199E-2</c:v>
                </c:pt>
                <c:pt idx="668">
                  <c:v>9.1339201899245381E-2</c:v>
                </c:pt>
                <c:pt idx="669">
                  <c:v>0.17973115900531411</c:v>
                </c:pt>
                <c:pt idx="670">
                  <c:v>2.4083931930363178E-3</c:v>
                </c:pt>
                <c:pt idx="671">
                  <c:v>3.350289654918015E-2</c:v>
                </c:pt>
                <c:pt idx="672">
                  <c:v>0.32593449577689171</c:v>
                </c:pt>
                <c:pt idx="673">
                  <c:v>3.7589902058243752E-2</c:v>
                </c:pt>
                <c:pt idx="674">
                  <c:v>0.16093180747702718</c:v>
                </c:pt>
                <c:pt idx="675">
                  <c:v>8.3578051999211311E-4</c:v>
                </c:pt>
                <c:pt idx="676">
                  <c:v>7.3588290251791477E-3</c:v>
                </c:pt>
                <c:pt idx="677">
                  <c:v>6.5225665457546711E-2</c:v>
                </c:pt>
                <c:pt idx="678">
                  <c:v>4.2374921031296253E-3</c:v>
                </c:pt>
                <c:pt idx="679">
                  <c:v>0.10416671982966363</c:v>
                </c:pt>
                <c:pt idx="680">
                  <c:v>1.3167498400434852E-2</c:v>
                </c:pt>
                <c:pt idx="681">
                  <c:v>9.3350932002067566E-3</c:v>
                </c:pt>
                <c:pt idx="682">
                  <c:v>0.25827249395661056</c:v>
                </c:pt>
                <c:pt idx="683">
                  <c:v>0.13143859338015318</c:v>
                </c:pt>
                <c:pt idx="684">
                  <c:v>1.3600947568193078E-2</c:v>
                </c:pt>
                <c:pt idx="685">
                  <c:v>3.0165977077558637E-2</c:v>
                </c:pt>
                <c:pt idx="686">
                  <c:v>4.6368059702217579E-3</c:v>
                </c:pt>
                <c:pt idx="687">
                  <c:v>5.1755004096776247E-3</c:v>
                </c:pt>
                <c:pt idx="688">
                  <c:v>4.711535875685513E-2</c:v>
                </c:pt>
                <c:pt idx="689">
                  <c:v>6.246690871194005E-2</c:v>
                </c:pt>
                <c:pt idx="690">
                  <c:v>4.8420431558042765E-2</c:v>
                </c:pt>
                <c:pt idx="691">
                  <c:v>2.0589128835126758E-2</c:v>
                </c:pt>
                <c:pt idx="692">
                  <c:v>9.3137717340141535E-3</c:v>
                </c:pt>
                <c:pt idx="693">
                  <c:v>0.12251894921064377</c:v>
                </c:pt>
                <c:pt idx="694">
                  <c:v>0.14829695806838572</c:v>
                </c:pt>
                <c:pt idx="695">
                  <c:v>1.322265132330358E-2</c:v>
                </c:pt>
                <c:pt idx="696">
                  <c:v>7.4558453634381294E-2</c:v>
                </c:pt>
                <c:pt idx="697">
                  <c:v>1.9135863985866308E-2</c:v>
                </c:pt>
                <c:pt idx="698">
                  <c:v>2.7287715347483754E-2</c:v>
                </c:pt>
                <c:pt idx="699">
                  <c:v>0.20547230844385922</c:v>
                </c:pt>
                <c:pt idx="700">
                  <c:v>1.0137304197996855E-2</c:v>
                </c:pt>
                <c:pt idx="701">
                  <c:v>2.4287475971505046E-2</c:v>
                </c:pt>
                <c:pt idx="702">
                  <c:v>4.0030607488006353E-3</c:v>
                </c:pt>
                <c:pt idx="703">
                  <c:v>1.0664924047887325E-2</c:v>
                </c:pt>
                <c:pt idx="704">
                  <c:v>9.0983662521466613E-2</c:v>
                </c:pt>
                <c:pt idx="705">
                  <c:v>0.20874930778518319</c:v>
                </c:pt>
                <c:pt idx="706">
                  <c:v>1.1166339972987771E-2</c:v>
                </c:pt>
                <c:pt idx="707">
                  <c:v>5.9781022137030959E-2</c:v>
                </c:pt>
                <c:pt idx="708">
                  <c:v>4.1777427541092038E-2</c:v>
                </c:pt>
                <c:pt idx="709">
                  <c:v>3.8390394765883684E-2</c:v>
                </c:pt>
                <c:pt idx="710">
                  <c:v>9.2813903465867043E-2</c:v>
                </c:pt>
                <c:pt idx="711">
                  <c:v>5.2033545216545463E-2</c:v>
                </c:pt>
                <c:pt idx="712">
                  <c:v>1.029686420224607E-2</c:v>
                </c:pt>
                <c:pt idx="713">
                  <c:v>2.9254172695800662E-2</c:v>
                </c:pt>
                <c:pt idx="714">
                  <c:v>3.6118794232606888E-2</c:v>
                </c:pt>
                <c:pt idx="715">
                  <c:v>1.9749649800360203E-3</c:v>
                </c:pt>
                <c:pt idx="716">
                  <c:v>0.22398565895855427</c:v>
                </c:pt>
                <c:pt idx="717">
                  <c:v>2.9264985350891948E-2</c:v>
                </c:pt>
                <c:pt idx="718">
                  <c:v>5.4559871787205338E-2</c:v>
                </c:pt>
                <c:pt idx="719">
                  <c:v>7.1388575015589595E-2</c:v>
                </c:pt>
                <c:pt idx="720">
                  <c:v>6.0682171024382114E-2</c:v>
                </c:pt>
                <c:pt idx="721">
                  <c:v>0.10144036961719394</c:v>
                </c:pt>
                <c:pt idx="722">
                  <c:v>5.6230269838124514E-2</c:v>
                </c:pt>
                <c:pt idx="723">
                  <c:v>6.0289059765636921E-2</c:v>
                </c:pt>
                <c:pt idx="724">
                  <c:v>5.5188430706039071E-2</c:v>
                </c:pt>
                <c:pt idx="725">
                  <c:v>6.3917135121300817E-2</c:v>
                </c:pt>
                <c:pt idx="726">
                  <c:v>0.19306367612443864</c:v>
                </c:pt>
                <c:pt idx="727">
                  <c:v>0.103115807287395</c:v>
                </c:pt>
                <c:pt idx="728">
                  <c:v>5.5151424603536725E-2</c:v>
                </c:pt>
                <c:pt idx="729">
                  <c:v>2.2180181695148349E-2</c:v>
                </c:pt>
                <c:pt idx="730">
                  <c:v>0.13428979204036295</c:v>
                </c:pt>
                <c:pt idx="731">
                  <c:v>3.5247453488409519E-2</c:v>
                </c:pt>
                <c:pt idx="732">
                  <c:v>0.15452870400622487</c:v>
                </c:pt>
                <c:pt idx="733">
                  <c:v>4.8591789091005921E-2</c:v>
                </c:pt>
                <c:pt idx="734">
                  <c:v>3.8707209751009941E-3</c:v>
                </c:pt>
                <c:pt idx="735">
                  <c:v>4.5522147556766868E-2</c:v>
                </c:pt>
                <c:pt idx="736">
                  <c:v>4.5541394501924515E-3</c:v>
                </c:pt>
                <c:pt idx="737">
                  <c:v>1.8223776714876294E-2</c:v>
                </c:pt>
                <c:pt idx="738">
                  <c:v>5.9094146126881242E-2</c:v>
                </c:pt>
                <c:pt idx="739">
                  <c:v>8.570332545787096E-2</c:v>
                </c:pt>
                <c:pt idx="740">
                  <c:v>9.9349493393674493E-2</c:v>
                </c:pt>
                <c:pt idx="741">
                  <c:v>7.9750654986128211E-2</c:v>
                </c:pt>
                <c:pt idx="742">
                  <c:v>4.3087099911645055E-2</c:v>
                </c:pt>
                <c:pt idx="743">
                  <c:v>9.6864521037787199E-3</c:v>
                </c:pt>
                <c:pt idx="744">
                  <c:v>5.5425334721803665E-4</c:v>
                </c:pt>
                <c:pt idx="745">
                  <c:v>9.5272273756563663E-2</c:v>
                </c:pt>
                <c:pt idx="746">
                  <c:v>7.9369341256096959E-2</c:v>
                </c:pt>
                <c:pt idx="747">
                  <c:v>5.7727874955162406E-2</c:v>
                </c:pt>
                <c:pt idx="748">
                  <c:v>2.1634561708196998E-2</c:v>
                </c:pt>
                <c:pt idx="749">
                  <c:v>0.23647434893064201</c:v>
                </c:pt>
                <c:pt idx="750">
                  <c:v>0.11985666817054152</c:v>
                </c:pt>
                <c:pt idx="751">
                  <c:v>7.1461298502981663E-2</c:v>
                </c:pt>
                <c:pt idx="752">
                  <c:v>9.2518567107617855E-2</c:v>
                </c:pt>
                <c:pt idx="753">
                  <c:v>4.7800935572013259E-2</c:v>
                </c:pt>
                <c:pt idx="754">
                  <c:v>4.5200020540505648E-2</c:v>
                </c:pt>
                <c:pt idx="755">
                  <c:v>0.13170383870601654</c:v>
                </c:pt>
                <c:pt idx="756">
                  <c:v>4.3702844996005297E-2</c:v>
                </c:pt>
                <c:pt idx="757">
                  <c:v>0.23708520107902586</c:v>
                </c:pt>
                <c:pt idx="758">
                  <c:v>5.9179536765441298E-2</c:v>
                </c:pt>
                <c:pt idx="759">
                  <c:v>1.7195757245644927E-2</c:v>
                </c:pt>
                <c:pt idx="760">
                  <c:v>2.0576304523274302E-2</c:v>
                </c:pt>
                <c:pt idx="761">
                  <c:v>8.56814906001091E-3</c:v>
                </c:pt>
                <c:pt idx="762">
                  <c:v>2.1022850414738059E-2</c:v>
                </c:pt>
                <c:pt idx="763">
                  <c:v>5.3070040885359049E-2</c:v>
                </c:pt>
                <c:pt idx="764">
                  <c:v>8.6148006375879049E-2</c:v>
                </c:pt>
                <c:pt idx="765">
                  <c:v>5.7098729303106666E-2</c:v>
                </c:pt>
                <c:pt idx="766">
                  <c:v>1.3279103441163898E-2</c:v>
                </c:pt>
                <c:pt idx="767">
                  <c:v>9.0366482036188245E-2</c:v>
                </c:pt>
                <c:pt idx="768">
                  <c:v>0.23147741449065506</c:v>
                </c:pt>
                <c:pt idx="769">
                  <c:v>0.10267069679684937</c:v>
                </c:pt>
                <c:pt idx="770">
                  <c:v>1.6277331160381436E-2</c:v>
                </c:pt>
                <c:pt idx="771">
                  <c:v>2.3029635194689035E-2</c:v>
                </c:pt>
                <c:pt idx="772">
                  <c:v>4.6058683656156063E-2</c:v>
                </c:pt>
                <c:pt idx="773">
                  <c:v>8.1587811000645161E-2</c:v>
                </c:pt>
                <c:pt idx="774">
                  <c:v>4.1021275101229548E-2</c:v>
                </c:pt>
                <c:pt idx="775">
                  <c:v>7.5710902456194162E-3</c:v>
                </c:pt>
                <c:pt idx="776">
                  <c:v>2.1951502421870828E-2</c:v>
                </c:pt>
                <c:pt idx="777">
                  <c:v>0.15475536114536226</c:v>
                </c:pt>
                <c:pt idx="778">
                  <c:v>1.5897746197879314E-2</c:v>
                </c:pt>
                <c:pt idx="779">
                  <c:v>5.2870897343382239E-2</c:v>
                </c:pt>
                <c:pt idx="780">
                  <c:v>8.1020104698836803E-3</c:v>
                </c:pt>
                <c:pt idx="781">
                  <c:v>0.11786400689743459</c:v>
                </c:pt>
                <c:pt idx="782">
                  <c:v>2.522649010643363E-2</c:v>
                </c:pt>
                <c:pt idx="783">
                  <c:v>4.0108894463628531E-2</c:v>
                </c:pt>
                <c:pt idx="784">
                  <c:v>8.1382611533626914E-2</c:v>
                </c:pt>
                <c:pt idx="785">
                  <c:v>4.9701647367328405E-3</c:v>
                </c:pt>
                <c:pt idx="786">
                  <c:v>0.22158920997753739</c:v>
                </c:pt>
                <c:pt idx="787">
                  <c:v>6.5647149458527565E-2</c:v>
                </c:pt>
                <c:pt idx="788">
                  <c:v>3.7376215914264321E-2</c:v>
                </c:pt>
                <c:pt idx="789">
                  <c:v>6.5575295593589544E-2</c:v>
                </c:pt>
                <c:pt idx="790">
                  <c:v>0.12396988808177412</c:v>
                </c:pt>
                <c:pt idx="791">
                  <c:v>3.9532890077680349E-2</c:v>
                </c:pt>
                <c:pt idx="792">
                  <c:v>3.9191474206745625E-2</c:v>
                </c:pt>
                <c:pt idx="793">
                  <c:v>4.7743634786456823E-2</c:v>
                </c:pt>
                <c:pt idx="794">
                  <c:v>1.3785265618935227E-2</c:v>
                </c:pt>
                <c:pt idx="795">
                  <c:v>5.4912886116653681E-3</c:v>
                </c:pt>
                <c:pt idx="796">
                  <c:v>8.8639348978176713E-2</c:v>
                </c:pt>
                <c:pt idx="797">
                  <c:v>3.0472985235974193E-2</c:v>
                </c:pt>
                <c:pt idx="798">
                  <c:v>4.8291559796780348E-2</c:v>
                </c:pt>
                <c:pt idx="799">
                  <c:v>1.873310306109488E-2</c:v>
                </c:pt>
                <c:pt idx="800">
                  <c:v>8.3206073613837361E-2</c:v>
                </c:pt>
                <c:pt idx="801">
                  <c:v>6.8392945686355233E-2</c:v>
                </c:pt>
                <c:pt idx="802">
                  <c:v>4.8758693737909198E-2</c:v>
                </c:pt>
                <c:pt idx="803">
                  <c:v>3.2751647522673011E-2</c:v>
                </c:pt>
                <c:pt idx="804">
                  <c:v>0.10136664030142128</c:v>
                </c:pt>
                <c:pt idx="805">
                  <c:v>0.10869032819755375</c:v>
                </c:pt>
                <c:pt idx="806">
                  <c:v>1.3272921787574887E-2</c:v>
                </c:pt>
                <c:pt idx="807">
                  <c:v>0.11200664914213121</c:v>
                </c:pt>
                <c:pt idx="808">
                  <c:v>4.0663441177457571E-2</c:v>
                </c:pt>
                <c:pt idx="809">
                  <c:v>1.1308318935334682E-2</c:v>
                </c:pt>
                <c:pt idx="810">
                  <c:v>5.272269481793046E-3</c:v>
                </c:pt>
                <c:pt idx="811">
                  <c:v>3.1109045958146453E-2</c:v>
                </c:pt>
                <c:pt idx="812">
                  <c:v>1.7582540167495608E-2</c:v>
                </c:pt>
                <c:pt idx="813">
                  <c:v>4.805654170922935E-2</c:v>
                </c:pt>
                <c:pt idx="814">
                  <c:v>4.1543572442606091E-2</c:v>
                </c:pt>
                <c:pt idx="815">
                  <c:v>9.8121596965938807E-2</c:v>
                </c:pt>
                <c:pt idx="816">
                  <c:v>0.1284151675645262</c:v>
                </c:pt>
                <c:pt idx="817">
                  <c:v>9.8966597579419613E-2</c:v>
                </c:pt>
                <c:pt idx="818">
                  <c:v>0.18373478553257883</c:v>
                </c:pt>
                <c:pt idx="819">
                  <c:v>1.349092461168766E-2</c:v>
                </c:pt>
                <c:pt idx="820">
                  <c:v>6.9672097451984882E-2</c:v>
                </c:pt>
                <c:pt idx="821">
                  <c:v>1.308829989284277E-2</c:v>
                </c:pt>
                <c:pt idx="822">
                  <c:v>8.6766915628686547E-2</c:v>
                </c:pt>
                <c:pt idx="823">
                  <c:v>5.2582895150408149E-2</c:v>
                </c:pt>
                <c:pt idx="824">
                  <c:v>0.23292720085009933</c:v>
                </c:pt>
                <c:pt idx="825">
                  <c:v>2.9068702133372426E-2</c:v>
                </c:pt>
                <c:pt idx="826">
                  <c:v>2.1251372527331114E-2</c:v>
                </c:pt>
                <c:pt idx="827">
                  <c:v>8.4571202751249075E-3</c:v>
                </c:pt>
                <c:pt idx="828">
                  <c:v>7.9750372096896172E-2</c:v>
                </c:pt>
                <c:pt idx="829">
                  <c:v>1.6652882331982255E-2</c:v>
                </c:pt>
                <c:pt idx="830">
                  <c:v>0.16715865000151098</c:v>
                </c:pt>
                <c:pt idx="831">
                  <c:v>7.1192742325365543E-2</c:v>
                </c:pt>
                <c:pt idx="832">
                  <c:v>9.2704268172383308E-3</c:v>
                </c:pt>
                <c:pt idx="833">
                  <c:v>5.6604385608807206E-2</c:v>
                </c:pt>
                <c:pt idx="834">
                  <c:v>6.4173317514359951E-2</c:v>
                </c:pt>
                <c:pt idx="835">
                  <c:v>4.4650796335190535E-2</c:v>
                </c:pt>
                <c:pt idx="836">
                  <c:v>2.4643434444442391E-2</c:v>
                </c:pt>
                <c:pt idx="837">
                  <c:v>0.28548331581987441</c:v>
                </c:pt>
                <c:pt idx="838">
                  <c:v>1.2532611144706607E-2</c:v>
                </c:pt>
                <c:pt idx="839">
                  <c:v>1.5306193381547928E-2</c:v>
                </c:pt>
                <c:pt idx="840">
                  <c:v>4.2438235832378268E-2</c:v>
                </c:pt>
                <c:pt idx="841">
                  <c:v>0.10898466920480132</c:v>
                </c:pt>
                <c:pt idx="842">
                  <c:v>1.1138396803289652E-3</c:v>
                </c:pt>
                <c:pt idx="843">
                  <c:v>1.9003828056156635E-2</c:v>
                </c:pt>
                <c:pt idx="844">
                  <c:v>7.8101316466927528E-3</c:v>
                </c:pt>
                <c:pt idx="845">
                  <c:v>9.2442951863631606E-2</c:v>
                </c:pt>
                <c:pt idx="846">
                  <c:v>1.5796513762325048E-2</c:v>
                </c:pt>
                <c:pt idx="847">
                  <c:v>0.11827900540083647</c:v>
                </c:pt>
                <c:pt idx="848">
                  <c:v>0.17478576279245317</c:v>
                </c:pt>
                <c:pt idx="849">
                  <c:v>6.5203872509300709E-4</c:v>
                </c:pt>
                <c:pt idx="850">
                  <c:v>1.4600007561966777E-2</c:v>
                </c:pt>
                <c:pt idx="851">
                  <c:v>6.7977224243804812E-2</c:v>
                </c:pt>
                <c:pt idx="852">
                  <c:v>1.5595767181366682E-2</c:v>
                </c:pt>
                <c:pt idx="853">
                  <c:v>5.0318073481321335E-2</c:v>
                </c:pt>
                <c:pt idx="854">
                  <c:v>7.1639916859567165E-3</c:v>
                </c:pt>
                <c:pt idx="855">
                  <c:v>1.1801667278632522E-2</c:v>
                </c:pt>
                <c:pt idx="856">
                  <c:v>0.25747862295247614</c:v>
                </c:pt>
                <c:pt idx="857">
                  <c:v>0.10265514836646616</c:v>
                </c:pt>
                <c:pt idx="858">
                  <c:v>3.6160567542538047E-2</c:v>
                </c:pt>
                <c:pt idx="859">
                  <c:v>4.3584618251770735E-2</c:v>
                </c:pt>
                <c:pt idx="860">
                  <c:v>7.2533668717369437E-2</c:v>
                </c:pt>
                <c:pt idx="861">
                  <c:v>0.17906904104165733</c:v>
                </c:pt>
                <c:pt idx="862">
                  <c:v>1.8427394097670913E-2</c:v>
                </c:pt>
                <c:pt idx="863">
                  <c:v>7.4968988774344325E-2</c:v>
                </c:pt>
                <c:pt idx="864">
                  <c:v>7.8055771300569177E-2</c:v>
                </c:pt>
                <c:pt idx="865">
                  <c:v>0.2353848482016474</c:v>
                </c:pt>
                <c:pt idx="866">
                  <c:v>0.11949638254009187</c:v>
                </c:pt>
                <c:pt idx="867">
                  <c:v>1.6059171175584197E-2</c:v>
                </c:pt>
                <c:pt idx="868">
                  <c:v>5.2697088103741407E-2</c:v>
                </c:pt>
                <c:pt idx="869">
                  <c:v>6.2483620131388307E-2</c:v>
                </c:pt>
                <c:pt idx="870">
                  <c:v>8.8293165899813175E-2</c:v>
                </c:pt>
                <c:pt idx="871">
                  <c:v>5.4368491983041167E-2</c:v>
                </c:pt>
                <c:pt idx="872">
                  <c:v>1.4291574480012059E-2</c:v>
                </c:pt>
                <c:pt idx="873">
                  <c:v>4.8853147309273481E-2</c:v>
                </c:pt>
                <c:pt idx="874">
                  <c:v>8.2627229858189821E-3</c:v>
                </c:pt>
                <c:pt idx="875">
                  <c:v>4.6957820886746049E-2</c:v>
                </c:pt>
                <c:pt idx="876">
                  <c:v>3.2969660824164748E-2</c:v>
                </c:pt>
                <c:pt idx="877">
                  <c:v>6.9377850741147995E-3</c:v>
                </c:pt>
                <c:pt idx="878">
                  <c:v>1.327996258623898E-2</c:v>
                </c:pt>
                <c:pt idx="879">
                  <c:v>0.10448337765410542</c:v>
                </c:pt>
                <c:pt idx="880">
                  <c:v>5.1494400249794126E-2</c:v>
                </c:pt>
                <c:pt idx="881">
                  <c:v>5.3967019775882363E-2</c:v>
                </c:pt>
                <c:pt idx="882">
                  <c:v>0.10283198556862772</c:v>
                </c:pt>
                <c:pt idx="883">
                  <c:v>0.25772659108042717</c:v>
                </c:pt>
                <c:pt idx="884">
                  <c:v>9.2234022449702024E-2</c:v>
                </c:pt>
                <c:pt idx="885">
                  <c:v>3.6719703348353505E-2</c:v>
                </c:pt>
                <c:pt idx="886">
                  <c:v>3.512535011395812E-2</c:v>
                </c:pt>
                <c:pt idx="887">
                  <c:v>3.0620873440057039E-2</c:v>
                </c:pt>
                <c:pt idx="888">
                  <c:v>5.7189033832401037E-2</c:v>
                </c:pt>
                <c:pt idx="889">
                  <c:v>5.0579567905515432E-2</c:v>
                </c:pt>
                <c:pt idx="890">
                  <c:v>7.506287656724453E-2</c:v>
                </c:pt>
                <c:pt idx="891">
                  <c:v>0.10361361899413168</c:v>
                </c:pt>
                <c:pt idx="892">
                  <c:v>2.6949159801006317E-2</c:v>
                </c:pt>
                <c:pt idx="893">
                  <c:v>6.5088149858638644E-2</c:v>
                </c:pt>
                <c:pt idx="894">
                  <c:v>1.8863274017348886E-2</c:v>
                </c:pt>
                <c:pt idx="895">
                  <c:v>9.4004207057878375E-2</c:v>
                </c:pt>
                <c:pt idx="896">
                  <c:v>1.7767162062227726E-2</c:v>
                </c:pt>
                <c:pt idx="897">
                  <c:v>7.6232728315517306E-2</c:v>
                </c:pt>
                <c:pt idx="898">
                  <c:v>8.7965286802500486E-2</c:v>
                </c:pt>
                <c:pt idx="899">
                  <c:v>6.1983335763216019E-3</c:v>
                </c:pt>
                <c:pt idx="900">
                  <c:v>0.10259207454510033</c:v>
                </c:pt>
                <c:pt idx="901">
                  <c:v>2.7011950733140111E-2</c:v>
                </c:pt>
                <c:pt idx="902">
                  <c:v>0.13359010219573975</c:v>
                </c:pt>
                <c:pt idx="903">
                  <c:v>7.3913036612793803E-2</c:v>
                </c:pt>
                <c:pt idx="904">
                  <c:v>8.8858514791354537E-2</c:v>
                </c:pt>
                <c:pt idx="905">
                  <c:v>1.5788592863827944E-2</c:v>
                </c:pt>
                <c:pt idx="906">
                  <c:v>0.12017246684990823</c:v>
                </c:pt>
                <c:pt idx="907">
                  <c:v>4.020004766061902E-2</c:v>
                </c:pt>
                <c:pt idx="908">
                  <c:v>1.3582654064521194E-2</c:v>
                </c:pt>
                <c:pt idx="909">
                  <c:v>4.088361281901598E-2</c:v>
                </c:pt>
                <c:pt idx="910">
                  <c:v>7.6293360907584429E-2</c:v>
                </c:pt>
                <c:pt idx="911">
                  <c:v>3.2417995389550924E-2</c:v>
                </c:pt>
                <c:pt idx="912">
                  <c:v>0.12077582767233253</c:v>
                </c:pt>
                <c:pt idx="913">
                  <c:v>4.2272934224456549E-2</c:v>
                </c:pt>
                <c:pt idx="914">
                  <c:v>5.1945063751190901E-3</c:v>
                </c:pt>
                <c:pt idx="915">
                  <c:v>0.10541851515881717</c:v>
                </c:pt>
                <c:pt idx="916">
                  <c:v>1.272896770387888E-4</c:v>
                </c:pt>
                <c:pt idx="917">
                  <c:v>0.10271131759509444</c:v>
                </c:pt>
                <c:pt idx="918">
                  <c:v>7.0195819716900587E-2</c:v>
                </c:pt>
                <c:pt idx="919">
                  <c:v>0.18162273452617228</c:v>
                </c:pt>
                <c:pt idx="920">
                  <c:v>0.17499081557616591</c:v>
                </c:pt>
                <c:pt idx="921">
                  <c:v>0.14120611944235861</c:v>
                </c:pt>
                <c:pt idx="922">
                  <c:v>1.200902508571744E-2</c:v>
                </c:pt>
                <c:pt idx="923">
                  <c:v>4.2312957812100649E-2</c:v>
                </c:pt>
                <c:pt idx="924">
                  <c:v>4.0064690401777625E-2</c:v>
                </c:pt>
                <c:pt idx="925">
                  <c:v>6.1858937842771411E-2</c:v>
                </c:pt>
                <c:pt idx="926">
                  <c:v>1.5450194478034973E-2</c:v>
                </c:pt>
                <c:pt idx="927">
                  <c:v>6.6408194834366441E-2</c:v>
                </c:pt>
                <c:pt idx="928">
                  <c:v>6.0306336963549256E-2</c:v>
                </c:pt>
                <c:pt idx="929">
                  <c:v>1.4515193179249763E-2</c:v>
                </c:pt>
                <c:pt idx="930">
                  <c:v>3.7696037907153368E-2</c:v>
                </c:pt>
                <c:pt idx="931">
                  <c:v>9.396618464961648E-2</c:v>
                </c:pt>
                <c:pt idx="932">
                  <c:v>6.82688201777637E-2</c:v>
                </c:pt>
                <c:pt idx="933">
                  <c:v>4.9258223734796047E-2</c:v>
                </c:pt>
                <c:pt idx="934">
                  <c:v>1.7834384925663471E-3</c:v>
                </c:pt>
                <c:pt idx="935">
                  <c:v>2.6652964297682047E-2</c:v>
                </c:pt>
                <c:pt idx="936">
                  <c:v>7.6947977067902684E-2</c:v>
                </c:pt>
                <c:pt idx="937">
                  <c:v>8.3454335108399391E-2</c:v>
                </c:pt>
                <c:pt idx="938">
                  <c:v>0.13642330071888864</c:v>
                </c:pt>
                <c:pt idx="939">
                  <c:v>0.12567355181090534</c:v>
                </c:pt>
                <c:pt idx="940">
                  <c:v>8.8565755868330598E-2</c:v>
                </c:pt>
                <c:pt idx="941">
                  <c:v>0.1055884372908622</c:v>
                </c:pt>
                <c:pt idx="942">
                  <c:v>6.1519711744040251E-3</c:v>
                </c:pt>
                <c:pt idx="943">
                  <c:v>3.0630669789388776E-2</c:v>
                </c:pt>
                <c:pt idx="944">
                  <c:v>1.3683163560926914E-2</c:v>
                </c:pt>
                <c:pt idx="945">
                  <c:v>5.0365441711619496E-2</c:v>
                </c:pt>
                <c:pt idx="946">
                  <c:v>2.3404180537909269E-2</c:v>
                </c:pt>
                <c:pt idx="947">
                  <c:v>1.275205984711647E-2</c:v>
                </c:pt>
                <c:pt idx="948">
                  <c:v>3.3401381224393845E-2</c:v>
                </c:pt>
                <c:pt idx="949">
                  <c:v>1.6616442007943988E-2</c:v>
                </c:pt>
                <c:pt idx="950">
                  <c:v>2.1625058725476265E-2</c:v>
                </c:pt>
                <c:pt idx="951">
                  <c:v>1.1928915046155453E-3</c:v>
                </c:pt>
                <c:pt idx="952">
                  <c:v>1.4081335393711925E-2</c:v>
                </c:pt>
                <c:pt idx="953">
                  <c:v>2.5957580655813217E-2</c:v>
                </c:pt>
                <c:pt idx="954">
                  <c:v>2.2160012740641832E-2</c:v>
                </c:pt>
                <c:pt idx="955">
                  <c:v>3.1376166734844446E-2</c:v>
                </c:pt>
                <c:pt idx="956">
                  <c:v>1.4365722890943289E-2</c:v>
                </c:pt>
                <c:pt idx="957">
                  <c:v>1.4376818435266614E-2</c:v>
                </c:pt>
                <c:pt idx="958">
                  <c:v>8.5650330875068903E-2</c:v>
                </c:pt>
                <c:pt idx="959">
                  <c:v>3.0712320003658533E-2</c:v>
                </c:pt>
                <c:pt idx="960">
                  <c:v>2.2734581725671887E-2</c:v>
                </c:pt>
                <c:pt idx="961">
                  <c:v>0.18432920915074646</c:v>
                </c:pt>
                <c:pt idx="962">
                  <c:v>5.2257897332310677E-2</c:v>
                </c:pt>
                <c:pt idx="963">
                  <c:v>5.0451827701181173E-3</c:v>
                </c:pt>
                <c:pt idx="964">
                  <c:v>0.10197489405982196</c:v>
                </c:pt>
                <c:pt idx="965">
                  <c:v>7.2407521074637771E-2</c:v>
                </c:pt>
                <c:pt idx="966">
                  <c:v>3.1862013274803758E-2</c:v>
                </c:pt>
                <c:pt idx="967">
                  <c:v>1.250453176908195E-2</c:v>
                </c:pt>
                <c:pt idx="968">
                  <c:v>1.4257722068578005E-2</c:v>
                </c:pt>
                <c:pt idx="969">
                  <c:v>7.2900031227618456E-3</c:v>
                </c:pt>
                <c:pt idx="970">
                  <c:v>1.3018028112128377E-2</c:v>
                </c:pt>
                <c:pt idx="971">
                  <c:v>3.1584247481077909E-2</c:v>
                </c:pt>
                <c:pt idx="972">
                  <c:v>1.0477724717929959E-2</c:v>
                </c:pt>
                <c:pt idx="973">
                  <c:v>6.7283276002854109E-2</c:v>
                </c:pt>
                <c:pt idx="974">
                  <c:v>4.0464580524712801E-2</c:v>
                </c:pt>
                <c:pt idx="975">
                  <c:v>0.14155949000269175</c:v>
                </c:pt>
                <c:pt idx="976">
                  <c:v>2.1326107671484351E-2</c:v>
                </c:pt>
                <c:pt idx="977">
                  <c:v>0.14214442111551762</c:v>
                </c:pt>
                <c:pt idx="978">
                  <c:v>4.0647159330546856E-2</c:v>
                </c:pt>
                <c:pt idx="979">
                  <c:v>0.11084127123467624</c:v>
                </c:pt>
                <c:pt idx="980">
                  <c:v>8.0124760279431939E-2</c:v>
                </c:pt>
                <c:pt idx="981">
                  <c:v>8.9144683443009853E-3</c:v>
                </c:pt>
                <c:pt idx="982">
                  <c:v>3.1530812848359346E-2</c:v>
                </c:pt>
                <c:pt idx="983">
                  <c:v>3.7318181712180376E-2</c:v>
                </c:pt>
                <c:pt idx="984">
                  <c:v>7.2395566385239363E-2</c:v>
                </c:pt>
                <c:pt idx="985">
                  <c:v>2.0008797291666269E-2</c:v>
                </c:pt>
                <c:pt idx="986">
                  <c:v>4.2021791450679302E-2</c:v>
                </c:pt>
                <c:pt idx="987">
                  <c:v>1.2402429711073637E-2</c:v>
                </c:pt>
                <c:pt idx="988">
                  <c:v>9.779803454875946E-2</c:v>
                </c:pt>
                <c:pt idx="989">
                  <c:v>5.5814118823036551E-2</c:v>
                </c:pt>
                <c:pt idx="990">
                  <c:v>9.325597551651299E-2</c:v>
                </c:pt>
                <c:pt idx="991">
                  <c:v>2.6788751129060984E-2</c:v>
                </c:pt>
                <c:pt idx="992">
                  <c:v>8.6467105429619551E-2</c:v>
                </c:pt>
                <c:pt idx="993">
                  <c:v>0.11342678451910615</c:v>
                </c:pt>
                <c:pt idx="994">
                  <c:v>0.24041347671300173</c:v>
                </c:pt>
                <c:pt idx="995">
                  <c:v>2.186741097830236E-2</c:v>
                </c:pt>
                <c:pt idx="996">
                  <c:v>5.2015817491337657E-2</c:v>
                </c:pt>
                <c:pt idx="997">
                  <c:v>1.1817069025710225E-2</c:v>
                </c:pt>
                <c:pt idx="998">
                  <c:v>7.7666840516030788E-2</c:v>
                </c:pt>
                <c:pt idx="999">
                  <c:v>5.6837371084839106E-2</c:v>
                </c:pt>
                <c:pt idx="1000">
                  <c:v>3.5332990810275078E-2</c:v>
                </c:pt>
                <c:pt idx="1001">
                  <c:v>6.3847156707197428E-2</c:v>
                </c:pt>
                <c:pt idx="1002">
                  <c:v>9.0491330483928323E-2</c:v>
                </c:pt>
                <c:pt idx="1003">
                  <c:v>1.7253351397812366E-2</c:v>
                </c:pt>
                <c:pt idx="1004">
                  <c:v>3.189744777046144E-2</c:v>
                </c:pt>
                <c:pt idx="1005">
                  <c:v>6.0119933914393187E-3</c:v>
                </c:pt>
                <c:pt idx="1006">
                  <c:v>1.8215143354609609E-2</c:v>
                </c:pt>
                <c:pt idx="1007">
                  <c:v>0.11783015448600054</c:v>
                </c:pt>
                <c:pt idx="1008">
                  <c:v>0.10047053103335202</c:v>
                </c:pt>
                <c:pt idx="1009">
                  <c:v>5.1172556122764945E-2</c:v>
                </c:pt>
                <c:pt idx="1010">
                  <c:v>0.10565553442575037</c:v>
                </c:pt>
                <c:pt idx="1011">
                  <c:v>5.2817766554653645E-2</c:v>
                </c:pt>
                <c:pt idx="1012">
                  <c:v>1.9991802982985973E-2</c:v>
                </c:pt>
                <c:pt idx="1013">
                  <c:v>6.0112809296697378E-3</c:v>
                </c:pt>
                <c:pt idx="1014">
                  <c:v>4.585005808621645E-4</c:v>
                </c:pt>
                <c:pt idx="1015">
                  <c:v>2.7364891720935702E-2</c:v>
                </c:pt>
                <c:pt idx="1016">
                  <c:v>4.7825138317421079E-2</c:v>
                </c:pt>
                <c:pt idx="1017">
                  <c:v>0.16238562762737274</c:v>
                </c:pt>
                <c:pt idx="1018">
                  <c:v>1.1327335378155112E-2</c:v>
                </c:pt>
                <c:pt idx="1019">
                  <c:v>8.8469416368752718E-2</c:v>
                </c:pt>
                <c:pt idx="1020">
                  <c:v>8.0612639430910349E-3</c:v>
                </c:pt>
                <c:pt idx="1021">
                  <c:v>8.0671679461374879E-2</c:v>
                </c:pt>
                <c:pt idx="1022">
                  <c:v>1.8624389776960015E-2</c:v>
                </c:pt>
                <c:pt idx="1023">
                  <c:v>6.9530537584796548E-2</c:v>
                </c:pt>
                <c:pt idx="1024">
                  <c:v>1.7588166519999504E-3</c:v>
                </c:pt>
                <c:pt idx="1025">
                  <c:v>3.1158142955973744E-2</c:v>
                </c:pt>
                <c:pt idx="1026">
                  <c:v>2.3731493856757879E-2</c:v>
                </c:pt>
                <c:pt idx="1027">
                  <c:v>4.1417571483179927E-2</c:v>
                </c:pt>
                <c:pt idx="1028">
                  <c:v>8.6637886706739664E-2</c:v>
                </c:pt>
                <c:pt idx="1029">
                  <c:v>0.12009585625492036</c:v>
                </c:pt>
                <c:pt idx="1030">
                  <c:v>1.9471527775749564E-2</c:v>
                </c:pt>
                <c:pt idx="1031">
                  <c:v>3.2888021087273955E-2</c:v>
                </c:pt>
                <c:pt idx="1032">
                  <c:v>0.36714268731884658</c:v>
                </c:pt>
                <c:pt idx="1033">
                  <c:v>6.8842079490423203E-2</c:v>
                </c:pt>
                <c:pt idx="1034">
                  <c:v>9.9378672894090414E-3</c:v>
                </c:pt>
                <c:pt idx="1035">
                  <c:v>0.16568150720559061</c:v>
                </c:pt>
                <c:pt idx="1036">
                  <c:v>1.6359903384000063E-3</c:v>
                </c:pt>
                <c:pt idx="1037">
                  <c:v>2.731780637986958E-2</c:v>
                </c:pt>
                <c:pt idx="1038">
                  <c:v>4.1267462074756622E-3</c:v>
                </c:pt>
                <c:pt idx="1039">
                  <c:v>3.4833314130082726E-2</c:v>
                </c:pt>
                <c:pt idx="1040">
                  <c:v>6.9675125414505601E-2</c:v>
                </c:pt>
                <c:pt idx="1041">
                  <c:v>7.6540029840543866E-2</c:v>
                </c:pt>
                <c:pt idx="1042">
                  <c:v>1.3726099859923124E-3</c:v>
                </c:pt>
                <c:pt idx="1043">
                  <c:v>4.052418633364141E-2</c:v>
                </c:pt>
                <c:pt idx="1044">
                  <c:v>0.1764686917886138</c:v>
                </c:pt>
                <c:pt idx="1045">
                  <c:v>6.5718730911612511E-3</c:v>
                </c:pt>
                <c:pt idx="1046">
                  <c:v>1.2294428888708353E-2</c:v>
                </c:pt>
                <c:pt idx="1047">
                  <c:v>6.6975984955206513E-2</c:v>
                </c:pt>
                <c:pt idx="1048">
                  <c:v>2.6197344996035099E-2</c:v>
                </c:pt>
                <c:pt idx="1049">
                  <c:v>2.5701115373522043E-3</c:v>
                </c:pt>
                <c:pt idx="1050">
                  <c:v>0.18564954749308527</c:v>
                </c:pt>
                <c:pt idx="1051">
                  <c:v>6.9028272991999984E-2</c:v>
                </c:pt>
                <c:pt idx="1052">
                  <c:v>4.6115973964333534E-3</c:v>
                </c:pt>
                <c:pt idx="1053">
                  <c:v>3.6000064574182034E-3</c:v>
                </c:pt>
                <c:pt idx="1054">
                  <c:v>6.4941979944705963E-2</c:v>
                </c:pt>
                <c:pt idx="1055">
                  <c:v>4.5759596396237612E-2</c:v>
                </c:pt>
                <c:pt idx="1056">
                  <c:v>4.8065332230180502E-2</c:v>
                </c:pt>
                <c:pt idx="1057">
                  <c:v>0.14901984483003616</c:v>
                </c:pt>
                <c:pt idx="1058">
                  <c:v>3.7513291463255882E-2</c:v>
                </c:pt>
                <c:pt idx="1059">
                  <c:v>0.14919925946742296</c:v>
                </c:pt>
                <c:pt idx="1060">
                  <c:v>1.5965859638527036E-2</c:v>
                </c:pt>
                <c:pt idx="1061">
                  <c:v>1.3194582425057888E-2</c:v>
                </c:pt>
                <c:pt idx="1062">
                  <c:v>2.7727335691452026E-2</c:v>
                </c:pt>
                <c:pt idx="1063">
                  <c:v>3.472791169770062E-2</c:v>
                </c:pt>
                <c:pt idx="1064">
                  <c:v>3.9484222652390599E-2</c:v>
                </c:pt>
                <c:pt idx="1065">
                  <c:v>4.7922913217917085E-2</c:v>
                </c:pt>
                <c:pt idx="1066">
                  <c:v>3.248294466175139E-2</c:v>
                </c:pt>
                <c:pt idx="1067">
                  <c:v>2.3597278632223606E-2</c:v>
                </c:pt>
                <c:pt idx="1068">
                  <c:v>0.12487722910009325</c:v>
                </c:pt>
                <c:pt idx="1069">
                  <c:v>0.12976085068657994</c:v>
                </c:pt>
                <c:pt idx="1070">
                  <c:v>5.1616074051707983E-2</c:v>
                </c:pt>
                <c:pt idx="1071">
                  <c:v>2.8096705209463835E-2</c:v>
                </c:pt>
                <c:pt idx="1072">
                  <c:v>5.1402534591034055E-2</c:v>
                </c:pt>
                <c:pt idx="1073">
                  <c:v>5.2316926885396242E-2</c:v>
                </c:pt>
                <c:pt idx="1074">
                  <c:v>0.12292386847548187</c:v>
                </c:pt>
                <c:pt idx="1075">
                  <c:v>1.391630619764328E-2</c:v>
                </c:pt>
                <c:pt idx="1076">
                  <c:v>1.2885080650448799E-3</c:v>
                </c:pt>
                <c:pt idx="1077">
                  <c:v>0.10600012494251132</c:v>
                </c:pt>
                <c:pt idx="1078">
                  <c:v>0.19104595296084881</c:v>
                </c:pt>
                <c:pt idx="1079">
                  <c:v>0.13414248009212315</c:v>
                </c:pt>
                <c:pt idx="1080">
                  <c:v>4.1625358862802386E-2</c:v>
                </c:pt>
                <c:pt idx="1081">
                  <c:v>0.10518047958612442</c:v>
                </c:pt>
                <c:pt idx="1082">
                  <c:v>1.1966696474701166E-2</c:v>
                </c:pt>
                <c:pt idx="1083">
                  <c:v>3.9352301973849535E-3</c:v>
                </c:pt>
                <c:pt idx="1084">
                  <c:v>1.8102815374732018E-2</c:v>
                </c:pt>
                <c:pt idx="1085">
                  <c:v>2.6119728572666645E-2</c:v>
                </c:pt>
                <c:pt idx="1086">
                  <c:v>6.405552034266293E-2</c:v>
                </c:pt>
                <c:pt idx="1087">
                  <c:v>0.11121292482130229</c:v>
                </c:pt>
                <c:pt idx="1088">
                  <c:v>0.25800767820328474</c:v>
                </c:pt>
                <c:pt idx="1089">
                  <c:v>2.3856771877035499E-2</c:v>
                </c:pt>
                <c:pt idx="1090">
                  <c:v>9.8841602448374033E-3</c:v>
                </c:pt>
                <c:pt idx="1091">
                  <c:v>0.16733030090108514</c:v>
                </c:pt>
                <c:pt idx="1092">
                  <c:v>5.7986781466752291E-2</c:v>
                </c:pt>
                <c:pt idx="1093">
                  <c:v>5.7361250510439277E-2</c:v>
                </c:pt>
                <c:pt idx="1094">
                  <c:v>1.8064803443849087E-2</c:v>
                </c:pt>
                <c:pt idx="1095">
                  <c:v>0.35079523106105626</c:v>
                </c:pt>
                <c:pt idx="1096">
                  <c:v>4.5380158117040992E-2</c:v>
                </c:pt>
                <c:pt idx="1097">
                  <c:v>9.315691189840436E-2</c:v>
                </c:pt>
                <c:pt idx="1098">
                  <c:v>4.0032000979408622E-2</c:v>
                </c:pt>
                <c:pt idx="1099">
                  <c:v>2.172311651520431E-2</c:v>
                </c:pt>
                <c:pt idx="1100">
                  <c:v>7.5796565506607294E-2</c:v>
                </c:pt>
                <c:pt idx="1101">
                  <c:v>6.4827315509319305E-3</c:v>
                </c:pt>
                <c:pt idx="1102">
                  <c:v>2.3930207826197147E-2</c:v>
                </c:pt>
                <c:pt idx="1103">
                  <c:v>8.5498555563390255E-3</c:v>
                </c:pt>
                <c:pt idx="1104">
                  <c:v>4.9693831242620945E-2</c:v>
                </c:pt>
                <c:pt idx="1105">
                  <c:v>5.411317921243608E-2</c:v>
                </c:pt>
                <c:pt idx="1106">
                  <c:v>4.57608955912292E-2</c:v>
                </c:pt>
                <c:pt idx="1107">
                  <c:v>1.3793469406664371E-2</c:v>
                </c:pt>
                <c:pt idx="1108">
                  <c:v>1.611532992683351E-2</c:v>
                </c:pt>
                <c:pt idx="1109">
                  <c:v>0.1158583746291697</c:v>
                </c:pt>
                <c:pt idx="1110">
                  <c:v>9.1097415424883366E-2</c:v>
                </c:pt>
                <c:pt idx="1111">
                  <c:v>0.18170165014453232</c:v>
                </c:pt>
                <c:pt idx="1112">
                  <c:v>0.20671862410381436</c:v>
                </c:pt>
                <c:pt idx="1113">
                  <c:v>9.3056255718693137E-2</c:v>
                </c:pt>
                <c:pt idx="1114">
                  <c:v>4.59328293800354E-5</c:v>
                </c:pt>
                <c:pt idx="1115">
                  <c:v>0.1073308358900249</c:v>
                </c:pt>
                <c:pt idx="1116">
                  <c:v>3.6260636989027262E-3</c:v>
                </c:pt>
                <c:pt idx="1117">
                  <c:v>7.6066609472036362E-3</c:v>
                </c:pt>
                <c:pt idx="1118">
                  <c:v>9.4936599489301443E-2</c:v>
                </c:pt>
                <c:pt idx="1119">
                  <c:v>2.2909690160304308E-2</c:v>
                </c:pt>
                <c:pt idx="1120">
                  <c:v>1.1829159921035171E-2</c:v>
                </c:pt>
                <c:pt idx="1121">
                  <c:v>3.5850678104907274E-2</c:v>
                </c:pt>
                <c:pt idx="1122">
                  <c:v>0.13378636445850134</c:v>
                </c:pt>
                <c:pt idx="1123">
                  <c:v>5.7805051328614354E-2</c:v>
                </c:pt>
                <c:pt idx="1124">
                  <c:v>1.7316729063168168E-2</c:v>
                </c:pt>
                <c:pt idx="1125">
                  <c:v>2.5356524856761098E-2</c:v>
                </c:pt>
                <c:pt idx="1126">
                  <c:v>3.942662850022316E-2</c:v>
                </c:pt>
                <c:pt idx="1127">
                  <c:v>0.28764560585841537</c:v>
                </c:pt>
                <c:pt idx="1128">
                  <c:v>1.8020599381998181E-2</c:v>
                </c:pt>
                <c:pt idx="1129">
                  <c:v>0.15742713469080627</c:v>
                </c:pt>
                <c:pt idx="1130">
                  <c:v>3.3325053518638015E-2</c:v>
                </c:pt>
                <c:pt idx="1131">
                  <c:v>1.3697287067770958E-3</c:v>
                </c:pt>
                <c:pt idx="1132">
                  <c:v>6.8420155439525843E-2</c:v>
                </c:pt>
                <c:pt idx="1133">
                  <c:v>7.438205648213625E-2</c:v>
                </c:pt>
                <c:pt idx="1134">
                  <c:v>3.5153282806277275E-3</c:v>
                </c:pt>
                <c:pt idx="1135">
                  <c:v>7.8364078653976321E-2</c:v>
                </c:pt>
                <c:pt idx="1136">
                  <c:v>2.6907837018370628E-2</c:v>
                </c:pt>
                <c:pt idx="1137">
                  <c:v>4.003012552857399E-2</c:v>
                </c:pt>
                <c:pt idx="1138">
                  <c:v>2.8972781728953123E-3</c:v>
                </c:pt>
                <c:pt idx="1139">
                  <c:v>0.11593944858759642</c:v>
                </c:pt>
                <c:pt idx="1140">
                  <c:v>1.6168167348951101E-2</c:v>
                </c:pt>
                <c:pt idx="1141">
                  <c:v>4.4561529066413641E-2</c:v>
                </c:pt>
                <c:pt idx="1142">
                  <c:v>2.3372203577309847E-2</c:v>
                </c:pt>
                <c:pt idx="1143">
                  <c:v>8.0958675825968385E-2</c:v>
                </c:pt>
                <c:pt idx="1144">
                  <c:v>9.2605099780485034E-2</c:v>
                </c:pt>
                <c:pt idx="1145">
                  <c:v>0.20327414385974407</c:v>
                </c:pt>
                <c:pt idx="1146">
                  <c:v>5.5910741211846471E-2</c:v>
                </c:pt>
                <c:pt idx="1147">
                  <c:v>1.6719403211027384E-2</c:v>
                </c:pt>
                <c:pt idx="1148">
                  <c:v>5.476261954754591E-2</c:v>
                </c:pt>
                <c:pt idx="1149">
                  <c:v>1.3252752833068371E-2</c:v>
                </c:pt>
                <c:pt idx="1150">
                  <c:v>1.9368870416656137E-2</c:v>
                </c:pt>
                <c:pt idx="1151">
                  <c:v>3.0438713729381561E-2</c:v>
                </c:pt>
                <c:pt idx="1152">
                  <c:v>1.485230284743011E-2</c:v>
                </c:pt>
                <c:pt idx="1153">
                  <c:v>0.1434486242942512</c:v>
                </c:pt>
                <c:pt idx="1154">
                  <c:v>0.10854835971258581</c:v>
                </c:pt>
                <c:pt idx="1155">
                  <c:v>4.045967711135745E-2</c:v>
                </c:pt>
                <c:pt idx="1156">
                  <c:v>2.2018033778294921E-2</c:v>
                </c:pt>
                <c:pt idx="1157">
                  <c:v>0.11351405060850084</c:v>
                </c:pt>
                <c:pt idx="1158">
                  <c:v>5.4430266609415412E-2</c:v>
                </c:pt>
                <c:pt idx="1159">
                  <c:v>2.5414559058845043E-2</c:v>
                </c:pt>
                <c:pt idx="1160">
                  <c:v>0.14821444870904088</c:v>
                </c:pt>
                <c:pt idx="1161">
                  <c:v>5.9040030464529991E-3</c:v>
                </c:pt>
                <c:pt idx="1162">
                  <c:v>5.0459057092666626E-3</c:v>
                </c:pt>
                <c:pt idx="1163">
                  <c:v>7.155258790589869E-2</c:v>
                </c:pt>
                <c:pt idx="1164">
                  <c:v>2.1524685434997082E-2</c:v>
                </c:pt>
                <c:pt idx="1165">
                  <c:v>0.10589399957098067</c:v>
                </c:pt>
                <c:pt idx="1166">
                  <c:v>1.2532464461401105E-2</c:v>
                </c:pt>
                <c:pt idx="1167">
                  <c:v>4.8296306049451232E-2</c:v>
                </c:pt>
                <c:pt idx="1168">
                  <c:v>9.3219692353159189E-2</c:v>
                </c:pt>
                <c:pt idx="1169">
                  <c:v>0.12478421092964709</c:v>
                </c:pt>
                <c:pt idx="1170">
                  <c:v>0.21331814699806273</c:v>
                </c:pt>
                <c:pt idx="1171">
                  <c:v>7.8887664712965488E-2</c:v>
                </c:pt>
                <c:pt idx="1172">
                  <c:v>4.6274978667497635E-2</c:v>
                </c:pt>
                <c:pt idx="1173">
                  <c:v>1.6690600896254182E-2</c:v>
                </c:pt>
                <c:pt idx="1174">
                  <c:v>1.3714417582377791E-2</c:v>
                </c:pt>
                <c:pt idx="1175">
                  <c:v>2.6615581009536982E-3</c:v>
                </c:pt>
                <c:pt idx="1176">
                  <c:v>4.2011135956272483E-2</c:v>
                </c:pt>
                <c:pt idx="1177">
                  <c:v>0.11515146587044001</c:v>
                </c:pt>
                <c:pt idx="1178">
                  <c:v>2.9475790215656161E-2</c:v>
                </c:pt>
                <c:pt idx="1179">
                  <c:v>5.5049615912139416E-2</c:v>
                </c:pt>
                <c:pt idx="1180">
                  <c:v>0.26733153965324163</c:v>
                </c:pt>
                <c:pt idx="1181">
                  <c:v>6.2545248074457049E-2</c:v>
                </c:pt>
                <c:pt idx="1182">
                  <c:v>6.8063903599977493E-2</c:v>
                </c:pt>
                <c:pt idx="1183">
                  <c:v>0.12380399974063039</c:v>
                </c:pt>
                <c:pt idx="1184">
                  <c:v>0.17217647633515298</c:v>
                </c:pt>
                <c:pt idx="1185">
                  <c:v>3.4688160521909595E-2</c:v>
                </c:pt>
                <c:pt idx="1186">
                  <c:v>7.7713967766612768E-3</c:v>
                </c:pt>
                <c:pt idx="1187">
                  <c:v>7.7206034911796451E-2</c:v>
                </c:pt>
                <c:pt idx="1188">
                  <c:v>3.8943212712183595E-2</c:v>
                </c:pt>
                <c:pt idx="1189">
                  <c:v>0.16228454187512398</c:v>
                </c:pt>
                <c:pt idx="1190">
                  <c:v>0.12717186938971281</c:v>
                </c:pt>
                <c:pt idx="1191">
                  <c:v>5.2864705212414265E-2</c:v>
                </c:pt>
                <c:pt idx="1192">
                  <c:v>4.9925957573577762E-2</c:v>
                </c:pt>
                <c:pt idx="1193">
                  <c:v>1.2465356849133968E-2</c:v>
                </c:pt>
                <c:pt idx="1194">
                  <c:v>4.5772127341479063E-2</c:v>
                </c:pt>
                <c:pt idx="1195">
                  <c:v>3.1455648131668568E-2</c:v>
                </c:pt>
                <c:pt idx="1196">
                  <c:v>3.737332415767014E-2</c:v>
                </c:pt>
                <c:pt idx="1197">
                  <c:v>1.3776056002825499E-2</c:v>
                </c:pt>
                <c:pt idx="1198">
                  <c:v>2.6109073078259826E-2</c:v>
                </c:pt>
                <c:pt idx="1199">
                  <c:v>5.9422978665679693E-3</c:v>
                </c:pt>
                <c:pt idx="1200">
                  <c:v>2.3217264097183943E-2</c:v>
                </c:pt>
                <c:pt idx="1201">
                  <c:v>9.6863473299890757E-2</c:v>
                </c:pt>
                <c:pt idx="1202">
                  <c:v>2.8524978552013636E-3</c:v>
                </c:pt>
                <c:pt idx="1203">
                  <c:v>2.813700120896101E-4</c:v>
                </c:pt>
                <c:pt idx="1204">
                  <c:v>3.7427188362926245E-2</c:v>
                </c:pt>
                <c:pt idx="1205">
                  <c:v>2.6231040246784687E-2</c:v>
                </c:pt>
                <c:pt idx="1206">
                  <c:v>3.9176931604743004E-2</c:v>
                </c:pt>
                <c:pt idx="1207">
                  <c:v>1.7907831352204084E-2</c:v>
                </c:pt>
                <c:pt idx="1208">
                  <c:v>2.5663711130619049E-3</c:v>
                </c:pt>
                <c:pt idx="1209">
                  <c:v>9.9916990147903562E-2</c:v>
                </c:pt>
                <c:pt idx="1210">
                  <c:v>0.12389371753670275</c:v>
                </c:pt>
                <c:pt idx="1211">
                  <c:v>1.0477578034624457E-2</c:v>
                </c:pt>
                <c:pt idx="1212">
                  <c:v>4.9995799781754613E-2</c:v>
                </c:pt>
                <c:pt idx="1213">
                  <c:v>9.3860928900539875E-2</c:v>
                </c:pt>
                <c:pt idx="1214">
                  <c:v>4.2036396916955709E-3</c:v>
                </c:pt>
                <c:pt idx="1215">
                  <c:v>6.6274272976443172E-2</c:v>
                </c:pt>
                <c:pt idx="1216">
                  <c:v>0.10096992482431233</c:v>
                </c:pt>
                <c:pt idx="1217">
                  <c:v>9.1543688904494047E-3</c:v>
                </c:pt>
                <c:pt idx="1218">
                  <c:v>5.5667466949671507E-3</c:v>
                </c:pt>
                <c:pt idx="1219">
                  <c:v>3.273710492067039E-2</c:v>
                </c:pt>
                <c:pt idx="1220">
                  <c:v>5.2273728651925921E-2</c:v>
                </c:pt>
                <c:pt idx="1221">
                  <c:v>7.8405160456895828E-3</c:v>
                </c:pt>
                <c:pt idx="1222">
                  <c:v>0.10352375451475382</c:v>
                </c:pt>
                <c:pt idx="1223">
                  <c:v>4.0972178103402257E-2</c:v>
                </c:pt>
                <c:pt idx="1224">
                  <c:v>4.7153234481811523E-2</c:v>
                </c:pt>
                <c:pt idx="1225">
                  <c:v>3.5138593520969152E-2</c:v>
                </c:pt>
                <c:pt idx="1226">
                  <c:v>4.9834081437438726E-3</c:v>
                </c:pt>
                <c:pt idx="1227">
                  <c:v>3.410120727494359E-2</c:v>
                </c:pt>
                <c:pt idx="1228">
                  <c:v>7.3982166359201074E-2</c:v>
                </c:pt>
                <c:pt idx="1229">
                  <c:v>1.8277777126058936E-2</c:v>
                </c:pt>
                <c:pt idx="1230">
                  <c:v>7.3778831865638494E-2</c:v>
                </c:pt>
                <c:pt idx="1231">
                  <c:v>0.1434653252363205</c:v>
                </c:pt>
                <c:pt idx="1232">
                  <c:v>3.2466243719682097E-2</c:v>
                </c:pt>
                <c:pt idx="1233">
                  <c:v>2.9835279565304518E-3</c:v>
                </c:pt>
                <c:pt idx="1234">
                  <c:v>1.4144262531772256E-2</c:v>
                </c:pt>
                <c:pt idx="1235">
                  <c:v>1.6979755600914359E-2</c:v>
                </c:pt>
                <c:pt idx="1236">
                  <c:v>5.0328288925811648E-2</c:v>
                </c:pt>
                <c:pt idx="1237">
                  <c:v>8.5165060590952635E-2</c:v>
                </c:pt>
                <c:pt idx="1238">
                  <c:v>1.0109664872288704E-2</c:v>
                </c:pt>
                <c:pt idx="1239">
                  <c:v>2.7394469361752272E-3</c:v>
                </c:pt>
                <c:pt idx="1240">
                  <c:v>3.1060368055477738E-2</c:v>
                </c:pt>
                <c:pt idx="1241">
                  <c:v>2.009074087254703E-2</c:v>
                </c:pt>
                <c:pt idx="1242">
                  <c:v>0.17819452565163374</c:v>
                </c:pt>
                <c:pt idx="1243">
                  <c:v>1.4022001996636391E-2</c:v>
                </c:pt>
                <c:pt idx="1244">
                  <c:v>2.486879238858819E-3</c:v>
                </c:pt>
                <c:pt idx="1245">
                  <c:v>2.0493365591391921E-2</c:v>
                </c:pt>
                <c:pt idx="1246">
                  <c:v>4.8555065877735615E-2</c:v>
                </c:pt>
                <c:pt idx="1247">
                  <c:v>0.18056246568448842</c:v>
                </c:pt>
                <c:pt idx="1248">
                  <c:v>0.16590844723396003</c:v>
                </c:pt>
                <c:pt idx="1249">
                  <c:v>3.4507582895457745E-2</c:v>
                </c:pt>
                <c:pt idx="1250">
                  <c:v>1.6511039575561881E-2</c:v>
                </c:pt>
                <c:pt idx="1251">
                  <c:v>0.13119263690896332</c:v>
                </c:pt>
                <c:pt idx="1252">
                  <c:v>4.6387013280764222E-2</c:v>
                </c:pt>
                <c:pt idx="1253">
                  <c:v>4.647456225939095E-2</c:v>
                </c:pt>
                <c:pt idx="1254">
                  <c:v>2.3057997459545732E-2</c:v>
                </c:pt>
                <c:pt idx="1255">
                  <c:v>0.13550270581617951</c:v>
                </c:pt>
                <c:pt idx="1256">
                  <c:v>3.358796238899231E-3</c:v>
                </c:pt>
                <c:pt idx="1257">
                  <c:v>1.213991898111999E-2</c:v>
                </c:pt>
                <c:pt idx="1258">
                  <c:v>9.1481044655665755E-2</c:v>
                </c:pt>
                <c:pt idx="1259">
                  <c:v>3.2772927079349756E-3</c:v>
                </c:pt>
                <c:pt idx="1260">
                  <c:v>3.218428697437048E-2</c:v>
                </c:pt>
                <c:pt idx="1261">
                  <c:v>0.11227291077375412</c:v>
                </c:pt>
                <c:pt idx="1262">
                  <c:v>1.2025872711092234E-2</c:v>
                </c:pt>
                <c:pt idx="1263">
                  <c:v>9.2732693301513791E-2</c:v>
                </c:pt>
                <c:pt idx="1264">
                  <c:v>4.3348751496523619E-2</c:v>
                </c:pt>
                <c:pt idx="1265">
                  <c:v>3.0838750535622239E-2</c:v>
                </c:pt>
                <c:pt idx="1266">
                  <c:v>0.37981151486746967</c:v>
                </c:pt>
                <c:pt idx="1267">
                  <c:v>4.4158181408420205E-2</c:v>
                </c:pt>
                <c:pt idx="1268">
                  <c:v>5.3716264665126801E-3</c:v>
                </c:pt>
                <c:pt idx="1269">
                  <c:v>7.565327687188983E-3</c:v>
                </c:pt>
                <c:pt idx="1270">
                  <c:v>7.1675571380183101E-2</c:v>
                </c:pt>
                <c:pt idx="1271">
                  <c:v>0.27204940910451114</c:v>
                </c:pt>
                <c:pt idx="1272">
                  <c:v>2.0737299928441644E-2</c:v>
                </c:pt>
                <c:pt idx="1273">
                  <c:v>6.9708097726106644E-2</c:v>
                </c:pt>
                <c:pt idx="1274">
                  <c:v>0.11884060339070857</c:v>
                </c:pt>
                <c:pt idx="1275">
                  <c:v>9.2455220874398947E-3</c:v>
                </c:pt>
                <c:pt idx="1276">
                  <c:v>1.2358225649222732E-2</c:v>
                </c:pt>
                <c:pt idx="1277">
                  <c:v>5.174466292373836E-2</c:v>
                </c:pt>
                <c:pt idx="1278">
                  <c:v>0.16982223023660481</c:v>
                </c:pt>
                <c:pt idx="1279">
                  <c:v>0.22529792971909046</c:v>
                </c:pt>
                <c:pt idx="1280">
                  <c:v>0.11097489972598851</c:v>
                </c:pt>
                <c:pt idx="1281">
                  <c:v>5.9342837193980813E-2</c:v>
                </c:pt>
                <c:pt idx="1282">
                  <c:v>4.3901558965444565E-2</c:v>
                </c:pt>
                <c:pt idx="1283">
                  <c:v>2.5536672910675406E-2</c:v>
                </c:pt>
                <c:pt idx="1284">
                  <c:v>0.11549967108294368</c:v>
                </c:pt>
                <c:pt idx="1285">
                  <c:v>1.6508011613041162E-2</c:v>
                </c:pt>
                <c:pt idx="1286">
                  <c:v>0.12435912271030247</c:v>
                </c:pt>
                <c:pt idx="1287">
                  <c:v>8.9395050890743732E-2</c:v>
                </c:pt>
                <c:pt idx="1288">
                  <c:v>0.16064107068814337</c:v>
                </c:pt>
                <c:pt idx="1289">
                  <c:v>0.16439429833553731</c:v>
                </c:pt>
                <c:pt idx="1290">
                  <c:v>0.1138573419302702</c:v>
                </c:pt>
                <c:pt idx="1291">
                  <c:v>0.31354833743534982</c:v>
                </c:pt>
                <c:pt idx="1292">
                  <c:v>1.3654507929459214E-2</c:v>
                </c:pt>
                <c:pt idx="1293">
                  <c:v>6.6811249125748873E-2</c:v>
                </c:pt>
                <c:pt idx="1294">
                  <c:v>2.8051338158547878E-2</c:v>
                </c:pt>
                <c:pt idx="1295">
                  <c:v>6.6217035055160522E-3</c:v>
                </c:pt>
                <c:pt idx="1296">
                  <c:v>3.0762737151235342E-3</c:v>
                </c:pt>
                <c:pt idx="1297">
                  <c:v>5.5862922454252839E-2</c:v>
                </c:pt>
                <c:pt idx="1298">
                  <c:v>3.1423828331753612E-2</c:v>
                </c:pt>
                <c:pt idx="1299">
                  <c:v>5.9058575425297022E-2</c:v>
                </c:pt>
                <c:pt idx="1300">
                  <c:v>0.12357978383079171</c:v>
                </c:pt>
                <c:pt idx="1301">
                  <c:v>7.8486768761649728E-2</c:v>
                </c:pt>
                <c:pt idx="1302">
                  <c:v>1.6510033747181296E-2</c:v>
                </c:pt>
                <c:pt idx="1303">
                  <c:v>5.139143904671073E-2</c:v>
                </c:pt>
                <c:pt idx="1304">
                  <c:v>7.3056102264672518E-2</c:v>
                </c:pt>
                <c:pt idx="1305">
                  <c:v>0.12331496807746589</c:v>
                </c:pt>
                <c:pt idx="1306">
                  <c:v>0.12442320236004889</c:v>
                </c:pt>
                <c:pt idx="1307">
                  <c:v>1.4550910564139485E-2</c:v>
                </c:pt>
                <c:pt idx="1308">
                  <c:v>0.20615674322471023</c:v>
                </c:pt>
                <c:pt idx="1309">
                  <c:v>5.5807916214689612E-2</c:v>
                </c:pt>
                <c:pt idx="1310">
                  <c:v>9.5245923148468137E-2</c:v>
                </c:pt>
                <c:pt idx="1311">
                  <c:v>0.13170858495868742</c:v>
                </c:pt>
                <c:pt idx="1312">
                  <c:v>5.6434306316077709E-4</c:v>
                </c:pt>
                <c:pt idx="1313">
                  <c:v>0.11199916829355061</c:v>
                </c:pt>
                <c:pt idx="1314">
                  <c:v>0.13515767524950206</c:v>
                </c:pt>
                <c:pt idx="1315">
                  <c:v>2.979403012432158E-2</c:v>
                </c:pt>
                <c:pt idx="1316">
                  <c:v>0.10395835619419813</c:v>
                </c:pt>
                <c:pt idx="1317">
                  <c:v>1.0693422518670559E-3</c:v>
                </c:pt>
                <c:pt idx="1318">
                  <c:v>3.368001664057374E-2</c:v>
                </c:pt>
                <c:pt idx="1319">
                  <c:v>4.4633634388446808E-6</c:v>
                </c:pt>
                <c:pt idx="1320">
                  <c:v>0.12091680080629885</c:v>
                </c:pt>
                <c:pt idx="1321">
                  <c:v>6.3041331013664603E-2</c:v>
                </c:pt>
                <c:pt idx="1322">
                  <c:v>9.4795626355335116E-2</c:v>
                </c:pt>
                <c:pt idx="1323">
                  <c:v>0.33618572051636875</c:v>
                </c:pt>
                <c:pt idx="1324">
                  <c:v>0.14940748689696193</c:v>
                </c:pt>
                <c:pt idx="1325">
                  <c:v>3.3689226256683469E-2</c:v>
                </c:pt>
                <c:pt idx="1326">
                  <c:v>0.11370528372935951</c:v>
                </c:pt>
                <c:pt idx="1327">
                  <c:v>8.471375796943903E-2</c:v>
                </c:pt>
                <c:pt idx="1328">
                  <c:v>0.11676081223413348</c:v>
                </c:pt>
                <c:pt idx="1329">
                  <c:v>0.36810403922572732</c:v>
                </c:pt>
                <c:pt idx="1330">
                  <c:v>4.3969242833554745E-2</c:v>
                </c:pt>
                <c:pt idx="1331">
                  <c:v>1.0919953929260373E-2</c:v>
                </c:pt>
                <c:pt idx="1332">
                  <c:v>0.12713428703136742</c:v>
                </c:pt>
                <c:pt idx="1333">
                  <c:v>0.10439481236971915</c:v>
                </c:pt>
                <c:pt idx="1334">
                  <c:v>5.486587411724031E-2</c:v>
                </c:pt>
                <c:pt idx="1335">
                  <c:v>8.2680193008854985E-2</c:v>
                </c:pt>
                <c:pt idx="1336">
                  <c:v>7.6965149492025375E-3</c:v>
                </c:pt>
                <c:pt idx="1337">
                  <c:v>3.8548372685909271E-4</c:v>
                </c:pt>
                <c:pt idx="1338">
                  <c:v>6.1162998899817467E-2</c:v>
                </c:pt>
                <c:pt idx="1339">
                  <c:v>0.10391672956757247</c:v>
                </c:pt>
                <c:pt idx="1340">
                  <c:v>9.4161891611292958E-2</c:v>
                </c:pt>
                <c:pt idx="1341">
                  <c:v>8.9285708963871002E-3</c:v>
                </c:pt>
                <c:pt idx="1342">
                  <c:v>9.1438600793480873E-3</c:v>
                </c:pt>
                <c:pt idx="1343">
                  <c:v>0.36531201680190861</c:v>
                </c:pt>
                <c:pt idx="1344">
                  <c:v>5.6278088595718145E-3</c:v>
                </c:pt>
                <c:pt idx="1345">
                  <c:v>0.12593072955496609</c:v>
                </c:pt>
                <c:pt idx="1346">
                  <c:v>3.0009455513209105E-2</c:v>
                </c:pt>
                <c:pt idx="1347">
                  <c:v>7.2224931791424751E-2</c:v>
                </c:pt>
                <c:pt idx="1348">
                  <c:v>1.1268578236922622E-2</c:v>
                </c:pt>
                <c:pt idx="1349">
                  <c:v>2.7369355084374547E-2</c:v>
                </c:pt>
                <c:pt idx="1350">
                  <c:v>2.4645896628499031E-2</c:v>
                </c:pt>
                <c:pt idx="1351">
                  <c:v>1.7543428111821413E-3</c:v>
                </c:pt>
                <c:pt idx="1352">
                  <c:v>3.8996071089059114E-2</c:v>
                </c:pt>
                <c:pt idx="1353">
                  <c:v>7.7183707617223263E-4</c:v>
                </c:pt>
                <c:pt idx="1354">
                  <c:v>5.9552929596975446E-2</c:v>
                </c:pt>
                <c:pt idx="1355">
                  <c:v>2.3330817930400372E-3</c:v>
                </c:pt>
                <c:pt idx="1356">
                  <c:v>1.6905460506677628E-2</c:v>
                </c:pt>
                <c:pt idx="1357">
                  <c:v>5.9789236402139068E-2</c:v>
                </c:pt>
                <c:pt idx="1358">
                  <c:v>0.22970677935518324</c:v>
                </c:pt>
                <c:pt idx="1359">
                  <c:v>0.14124686596915126</c:v>
                </c:pt>
                <c:pt idx="1360">
                  <c:v>3.3003209391608834E-2</c:v>
                </c:pt>
                <c:pt idx="1361">
                  <c:v>2.8171587036922574E-2</c:v>
                </c:pt>
                <c:pt idx="1362">
                  <c:v>5.4102817084640265E-2</c:v>
                </c:pt>
                <c:pt idx="1363">
                  <c:v>1.2961439788341522E-2</c:v>
                </c:pt>
                <c:pt idx="1364">
                  <c:v>0.1718638523016125</c:v>
                </c:pt>
                <c:pt idx="1365">
                  <c:v>0.16327713732607663</c:v>
                </c:pt>
                <c:pt idx="1366">
                  <c:v>2.5141539517790079E-2</c:v>
                </c:pt>
                <c:pt idx="1367">
                  <c:v>0.15918868593871593</c:v>
                </c:pt>
                <c:pt idx="1368">
                  <c:v>3.9935525273904204E-2</c:v>
                </c:pt>
                <c:pt idx="1369">
                  <c:v>3.491639974527061E-2</c:v>
                </c:pt>
                <c:pt idx="1370">
                  <c:v>0.11978236259892583</c:v>
                </c:pt>
                <c:pt idx="1371">
                  <c:v>5.4828019347041845E-3</c:v>
                </c:pt>
                <c:pt idx="1372">
                  <c:v>1.7635251861065626E-2</c:v>
                </c:pt>
                <c:pt idx="1373">
                  <c:v>6.9306814111769199E-4</c:v>
                </c:pt>
                <c:pt idx="1374">
                  <c:v>0.11335967690683901</c:v>
                </c:pt>
                <c:pt idx="1375">
                  <c:v>7.2438052156940103E-2</c:v>
                </c:pt>
                <c:pt idx="1376">
                  <c:v>2.6586003368720412E-2</c:v>
                </c:pt>
                <c:pt idx="1377">
                  <c:v>2.9138680547475815E-2</c:v>
                </c:pt>
                <c:pt idx="1378">
                  <c:v>0.16307338373735547</c:v>
                </c:pt>
                <c:pt idx="1379">
                  <c:v>2.8693004278466105E-2</c:v>
                </c:pt>
                <c:pt idx="1380">
                  <c:v>6.6683089826256037E-2</c:v>
                </c:pt>
                <c:pt idx="1381">
                  <c:v>8.5275209276005626E-2</c:v>
                </c:pt>
                <c:pt idx="1382">
                  <c:v>0.3214955551084131</c:v>
                </c:pt>
                <c:pt idx="1383">
                  <c:v>0.13058971613645554</c:v>
                </c:pt>
                <c:pt idx="1384">
                  <c:v>1.7901785904541612E-2</c:v>
                </c:pt>
                <c:pt idx="1385">
                  <c:v>1.5070902882143855E-2</c:v>
                </c:pt>
                <c:pt idx="1386">
                  <c:v>1.21271051466465E-2</c:v>
                </c:pt>
                <c:pt idx="1387">
                  <c:v>4.7606066800653934E-4</c:v>
                </c:pt>
                <c:pt idx="1388">
                  <c:v>0.10098244529217482</c:v>
                </c:pt>
                <c:pt idx="1389">
                  <c:v>2.0623672753572464E-3</c:v>
                </c:pt>
                <c:pt idx="1390">
                  <c:v>0.1071666763164103</c:v>
                </c:pt>
                <c:pt idx="1391">
                  <c:v>0.10322841815650463</c:v>
                </c:pt>
                <c:pt idx="1392">
                  <c:v>1.9021681509912014E-4</c:v>
                </c:pt>
                <c:pt idx="1393">
                  <c:v>1.253692782483995E-2</c:v>
                </c:pt>
                <c:pt idx="1394">
                  <c:v>2.4797954829409719E-2</c:v>
                </c:pt>
                <c:pt idx="1395">
                  <c:v>0.21808987017720938</c:v>
                </c:pt>
                <c:pt idx="1396">
                  <c:v>0.12678912025876343</c:v>
                </c:pt>
                <c:pt idx="1397">
                  <c:v>6.1710766749456525E-2</c:v>
                </c:pt>
                <c:pt idx="1398">
                  <c:v>4.4709123903885484E-2</c:v>
                </c:pt>
                <c:pt idx="1399">
                  <c:v>4.4485913822427392E-2</c:v>
                </c:pt>
                <c:pt idx="1400">
                  <c:v>9.2176857870072126E-2</c:v>
                </c:pt>
                <c:pt idx="1401">
                  <c:v>1.2347999727353454E-2</c:v>
                </c:pt>
                <c:pt idx="1402">
                  <c:v>9.0225498424842954E-2</c:v>
                </c:pt>
                <c:pt idx="1403">
                  <c:v>6.6192622762173414E-2</c:v>
                </c:pt>
                <c:pt idx="1404">
                  <c:v>4.6090094838291407E-3</c:v>
                </c:pt>
                <c:pt idx="1405">
                  <c:v>0.18146707210689783</c:v>
                </c:pt>
                <c:pt idx="1406">
                  <c:v>6.7789584863930941E-2</c:v>
                </c:pt>
                <c:pt idx="1407">
                  <c:v>5.8701024390757084E-2</c:v>
                </c:pt>
                <c:pt idx="1408">
                  <c:v>1.6152336029335856E-2</c:v>
                </c:pt>
                <c:pt idx="1409">
                  <c:v>7.4737732065841556E-2</c:v>
                </c:pt>
                <c:pt idx="1410">
                  <c:v>4.963506362400949E-2</c:v>
                </c:pt>
                <c:pt idx="1411">
                  <c:v>3.3263425575569272E-2</c:v>
                </c:pt>
                <c:pt idx="1412">
                  <c:v>3.2957328949123621E-3</c:v>
                </c:pt>
                <c:pt idx="1413">
                  <c:v>5.8053166139870882E-2</c:v>
                </c:pt>
                <c:pt idx="1414">
                  <c:v>5.28246711473912E-2</c:v>
                </c:pt>
                <c:pt idx="1415">
                  <c:v>7.4037560261785984E-3</c:v>
                </c:pt>
                <c:pt idx="1416">
                  <c:v>7.334626279771328E-2</c:v>
                </c:pt>
                <c:pt idx="1417">
                  <c:v>2.8626043349504471E-2</c:v>
                </c:pt>
                <c:pt idx="1418">
                  <c:v>0.1160873263143003</c:v>
                </c:pt>
                <c:pt idx="1419">
                  <c:v>1.0057822801172733E-2</c:v>
                </c:pt>
                <c:pt idx="1420">
                  <c:v>3.8072888273745775E-2</c:v>
                </c:pt>
                <c:pt idx="1421">
                  <c:v>3.7474546115845442E-3</c:v>
                </c:pt>
                <c:pt idx="1422">
                  <c:v>4.5431130565702915E-2</c:v>
                </c:pt>
                <c:pt idx="1423">
                  <c:v>2.1945310290902853E-2</c:v>
                </c:pt>
                <c:pt idx="1424">
                  <c:v>9.2671348247677088E-2</c:v>
                </c:pt>
                <c:pt idx="1425">
                  <c:v>4.2334268800914288E-2</c:v>
                </c:pt>
                <c:pt idx="1426">
                  <c:v>8.6870882660150528E-3</c:v>
                </c:pt>
                <c:pt idx="1427">
                  <c:v>3.556901472620666E-2</c:v>
                </c:pt>
                <c:pt idx="1428">
                  <c:v>4.5865292195230722E-2</c:v>
                </c:pt>
                <c:pt idx="1429">
                  <c:v>3.1494236318394542E-2</c:v>
                </c:pt>
                <c:pt idx="1430">
                  <c:v>0.11277806712314487</c:v>
                </c:pt>
                <c:pt idx="1431">
                  <c:v>0.14415782759897411</c:v>
                </c:pt>
                <c:pt idx="1432">
                  <c:v>1.3897729804739356E-2</c:v>
                </c:pt>
                <c:pt idx="1433">
                  <c:v>3.9905193261802197E-3</c:v>
                </c:pt>
                <c:pt idx="1434">
                  <c:v>1.8501416780054569E-2</c:v>
                </c:pt>
                <c:pt idx="1435">
                  <c:v>2.3493594489991665E-2</c:v>
                </c:pt>
                <c:pt idx="1436">
                  <c:v>9.6553437178954482E-2</c:v>
                </c:pt>
                <c:pt idx="1437">
                  <c:v>6.6083616111427546E-2</c:v>
                </c:pt>
                <c:pt idx="1438">
                  <c:v>9.9847305100411177E-2</c:v>
                </c:pt>
                <c:pt idx="1439">
                  <c:v>5.0829118117690086E-3</c:v>
                </c:pt>
                <c:pt idx="1440">
                  <c:v>6.7870218772441149E-2</c:v>
                </c:pt>
                <c:pt idx="1441">
                  <c:v>2.6340193580836058E-2</c:v>
                </c:pt>
                <c:pt idx="1442">
                  <c:v>0.31720694387331605</c:v>
                </c:pt>
                <c:pt idx="1443">
                  <c:v>0.23594471742399037</c:v>
                </c:pt>
                <c:pt idx="1444">
                  <c:v>1.9616262288764119E-2</c:v>
                </c:pt>
                <c:pt idx="1445">
                  <c:v>1.3573863543570042E-2</c:v>
                </c:pt>
                <c:pt idx="1446">
                  <c:v>1.991236349567771E-3</c:v>
                </c:pt>
                <c:pt idx="1447">
                  <c:v>1.4732661657035351E-3</c:v>
                </c:pt>
                <c:pt idx="1448">
                  <c:v>0.17688584863208234</c:v>
                </c:pt>
                <c:pt idx="1449">
                  <c:v>0.20032200613059103</c:v>
                </c:pt>
                <c:pt idx="1450">
                  <c:v>1.5882658772170544E-4</c:v>
                </c:pt>
                <c:pt idx="1451">
                  <c:v>0.21316709462553263</c:v>
                </c:pt>
                <c:pt idx="1452">
                  <c:v>8.8846120052039623E-2</c:v>
                </c:pt>
                <c:pt idx="1453">
                  <c:v>3.4289569593966007E-2</c:v>
                </c:pt>
                <c:pt idx="1454">
                  <c:v>0.11795717175118625</c:v>
                </c:pt>
                <c:pt idx="1455">
                  <c:v>1.6424203058704734E-2</c:v>
                </c:pt>
                <c:pt idx="1456">
                  <c:v>8.2460744306445122E-2</c:v>
                </c:pt>
                <c:pt idx="1457">
                  <c:v>0.14195678173564374</c:v>
                </c:pt>
                <c:pt idx="1458">
                  <c:v>2.047046204097569E-2</c:v>
                </c:pt>
                <c:pt idx="1459">
                  <c:v>3.6851037293672562E-3</c:v>
                </c:pt>
                <c:pt idx="1460">
                  <c:v>4.3024466140195727E-2</c:v>
                </c:pt>
                <c:pt idx="1461">
                  <c:v>6.9132994394749403E-3</c:v>
                </c:pt>
                <c:pt idx="1462">
                  <c:v>6.791832041926682E-2</c:v>
                </c:pt>
                <c:pt idx="1463">
                  <c:v>1.0264604352414608E-2</c:v>
                </c:pt>
                <c:pt idx="1464">
                  <c:v>4.0404953761026263E-2</c:v>
                </c:pt>
                <c:pt idx="1465">
                  <c:v>2.2858560550957918E-2</c:v>
                </c:pt>
                <c:pt idx="1466">
                  <c:v>6.5204354468733072E-2</c:v>
                </c:pt>
                <c:pt idx="1467">
                  <c:v>2.1336333593353629E-2</c:v>
                </c:pt>
                <c:pt idx="1468">
                  <c:v>5.384736810810864E-2</c:v>
                </c:pt>
                <c:pt idx="1469">
                  <c:v>5.5871566291898489E-2</c:v>
                </c:pt>
                <c:pt idx="1470">
                  <c:v>1.2659324565902352E-2</c:v>
                </c:pt>
                <c:pt idx="1471">
                  <c:v>2.0964386640116572E-2</c:v>
                </c:pt>
                <c:pt idx="1472">
                  <c:v>3.0946898041293025E-2</c:v>
                </c:pt>
                <c:pt idx="1473">
                  <c:v>6.7541323369368911E-2</c:v>
                </c:pt>
                <c:pt idx="1474">
                  <c:v>2.7448124019429088E-2</c:v>
                </c:pt>
                <c:pt idx="1475">
                  <c:v>2.3938422091305256E-2</c:v>
                </c:pt>
                <c:pt idx="1476">
                  <c:v>0.14263934106566012</c:v>
                </c:pt>
                <c:pt idx="1477">
                  <c:v>6.7066279007121921E-2</c:v>
                </c:pt>
                <c:pt idx="1478">
                  <c:v>9.6414622385054827E-2</c:v>
                </c:pt>
                <c:pt idx="1479">
                  <c:v>2.9594446532428265E-2</c:v>
                </c:pt>
                <c:pt idx="1480">
                  <c:v>0.11148105142638087</c:v>
                </c:pt>
                <c:pt idx="1481">
                  <c:v>2.0676101557910442E-2</c:v>
                </c:pt>
                <c:pt idx="1482">
                  <c:v>6.1089091468602419E-3</c:v>
                </c:pt>
                <c:pt idx="1483">
                  <c:v>0.25521451374515891</c:v>
                </c:pt>
                <c:pt idx="1484">
                  <c:v>4.1183705907315016E-2</c:v>
                </c:pt>
                <c:pt idx="1485">
                  <c:v>7.4384675826877356E-3</c:v>
                </c:pt>
                <c:pt idx="1486">
                  <c:v>1.976861385628581E-2</c:v>
                </c:pt>
                <c:pt idx="1487">
                  <c:v>0.13535178964957595</c:v>
                </c:pt>
                <c:pt idx="1488">
                  <c:v>1.9593212055042386E-2</c:v>
                </c:pt>
                <c:pt idx="1489">
                  <c:v>2.092277049086988E-2</c:v>
                </c:pt>
                <c:pt idx="1490">
                  <c:v>4.4723373139277101E-2</c:v>
                </c:pt>
                <c:pt idx="1491">
                  <c:v>2.2080101771280169E-2</c:v>
                </c:pt>
                <c:pt idx="1492">
                  <c:v>5.3784566698595881E-2</c:v>
                </c:pt>
                <c:pt idx="1493">
                  <c:v>0.1605492050293833</c:v>
                </c:pt>
                <c:pt idx="1494">
                  <c:v>9.5315042417496443E-2</c:v>
                </c:pt>
                <c:pt idx="1495">
                  <c:v>1.1348573025316E-3</c:v>
                </c:pt>
                <c:pt idx="1496">
                  <c:v>6.0718904715031385E-2</c:v>
                </c:pt>
                <c:pt idx="1497">
                  <c:v>2.0237036515027285E-2</c:v>
                </c:pt>
                <c:pt idx="1498">
                  <c:v>0.11891620815731585</c:v>
                </c:pt>
                <c:pt idx="1499">
                  <c:v>2.734819077886641E-2</c:v>
                </c:pt>
                <c:pt idx="1500">
                  <c:v>9.6424272051081061E-2</c:v>
                </c:pt>
                <c:pt idx="1501">
                  <c:v>1.7891423776745796E-2</c:v>
                </c:pt>
                <c:pt idx="1502">
                  <c:v>3.9029619656503201E-2</c:v>
                </c:pt>
                <c:pt idx="1503">
                  <c:v>3.550680004991591E-2</c:v>
                </c:pt>
                <c:pt idx="1504">
                  <c:v>2.0330348052084446E-2</c:v>
                </c:pt>
                <c:pt idx="1505">
                  <c:v>0.22725835209712386</c:v>
                </c:pt>
                <c:pt idx="1506">
                  <c:v>0.15224213129840791</c:v>
                </c:pt>
                <c:pt idx="1507">
                  <c:v>0.18253065180033445</c:v>
                </c:pt>
                <c:pt idx="1508">
                  <c:v>2.6927136350423098E-2</c:v>
                </c:pt>
                <c:pt idx="1509">
                  <c:v>4.3667567661032081E-2</c:v>
                </c:pt>
                <c:pt idx="1510">
                  <c:v>9.5576117746531963E-2</c:v>
                </c:pt>
                <c:pt idx="1511">
                  <c:v>2.5669295573607087E-2</c:v>
                </c:pt>
                <c:pt idx="1512">
                  <c:v>0.20948730292730033</c:v>
                </c:pt>
                <c:pt idx="1513">
                  <c:v>1.8556705908849835E-2</c:v>
                </c:pt>
                <c:pt idx="1514">
                  <c:v>5.4318242473527789E-2</c:v>
                </c:pt>
                <c:pt idx="1515">
                  <c:v>3.634444554336369E-2</c:v>
                </c:pt>
                <c:pt idx="1516">
                  <c:v>8.461367804557085E-2</c:v>
                </c:pt>
                <c:pt idx="1517">
                  <c:v>3.9395384956151247E-2</c:v>
                </c:pt>
                <c:pt idx="1518">
                  <c:v>0.12200068566016853</c:v>
                </c:pt>
                <c:pt idx="1519">
                  <c:v>7.4155242182314396E-2</c:v>
                </c:pt>
                <c:pt idx="1520">
                  <c:v>3.359577851369977E-2</c:v>
                </c:pt>
                <c:pt idx="1521">
                  <c:v>0.12365625821985304</c:v>
                </c:pt>
                <c:pt idx="1522">
                  <c:v>5.8461155276745558E-3</c:v>
                </c:pt>
                <c:pt idx="1523">
                  <c:v>2.2597338538616896E-2</c:v>
                </c:pt>
                <c:pt idx="1524">
                  <c:v>4.5190800447016954E-2</c:v>
                </c:pt>
                <c:pt idx="1525">
                  <c:v>6.1323260888457298E-2</c:v>
                </c:pt>
                <c:pt idx="1526">
                  <c:v>8.3851197268813848E-3</c:v>
                </c:pt>
                <c:pt idx="1527">
                  <c:v>6.8023010389879346E-2</c:v>
                </c:pt>
                <c:pt idx="1528">
                  <c:v>6.4181667985394597E-2</c:v>
                </c:pt>
                <c:pt idx="1529">
                  <c:v>3.8636497920379043E-2</c:v>
                </c:pt>
                <c:pt idx="1530">
                  <c:v>1.1728220852091908E-2</c:v>
                </c:pt>
                <c:pt idx="1531">
                  <c:v>2.5709905894473195E-2</c:v>
                </c:pt>
                <c:pt idx="1532">
                  <c:v>1.3795627746731043E-2</c:v>
                </c:pt>
                <c:pt idx="1533">
                  <c:v>2.0766814704984426E-2</c:v>
                </c:pt>
                <c:pt idx="1534">
                  <c:v>8.794083259999752E-3</c:v>
                </c:pt>
                <c:pt idx="1535">
                  <c:v>4.80365299154073E-2</c:v>
                </c:pt>
                <c:pt idx="1536">
                  <c:v>2.4670078419148922E-2</c:v>
                </c:pt>
                <c:pt idx="1537">
                  <c:v>7.9231720883399248E-3</c:v>
                </c:pt>
                <c:pt idx="1538">
                  <c:v>2.8386142803356051E-2</c:v>
                </c:pt>
                <c:pt idx="1539">
                  <c:v>5.6279660202562809E-2</c:v>
                </c:pt>
                <c:pt idx="1540">
                  <c:v>1.5931724337860942E-2</c:v>
                </c:pt>
                <c:pt idx="1541">
                  <c:v>3.0370181193575263E-2</c:v>
                </c:pt>
                <c:pt idx="1542">
                  <c:v>5.2886875346302986E-3</c:v>
                </c:pt>
                <c:pt idx="1543">
                  <c:v>6.3976321835070848E-2</c:v>
                </c:pt>
                <c:pt idx="1544">
                  <c:v>1.0094399331137538E-2</c:v>
                </c:pt>
                <c:pt idx="1545">
                  <c:v>6.1607522657141089E-2</c:v>
                </c:pt>
                <c:pt idx="1546">
                  <c:v>1.2543549528345466E-2</c:v>
                </c:pt>
                <c:pt idx="1547">
                  <c:v>0.50552136031910777</c:v>
                </c:pt>
                <c:pt idx="1548">
                  <c:v>2.3150156484916806E-2</c:v>
                </c:pt>
                <c:pt idx="1549">
                  <c:v>7.9683694057166576E-2</c:v>
                </c:pt>
                <c:pt idx="1550">
                  <c:v>0.26419607922434807</c:v>
                </c:pt>
                <c:pt idx="1551">
                  <c:v>9.4387668650597334E-3</c:v>
                </c:pt>
                <c:pt idx="1552">
                  <c:v>2.1568617084994912E-2</c:v>
                </c:pt>
                <c:pt idx="1553">
                  <c:v>7.1349840145558119E-2</c:v>
                </c:pt>
                <c:pt idx="1554">
                  <c:v>0.12561464798636734</c:v>
                </c:pt>
                <c:pt idx="1555">
                  <c:v>2.561774686910212E-2</c:v>
                </c:pt>
                <c:pt idx="1556">
                  <c:v>1.4794708695262671E-2</c:v>
                </c:pt>
                <c:pt idx="1557">
                  <c:v>1.1399178765714169E-2</c:v>
                </c:pt>
                <c:pt idx="1558">
                  <c:v>4.4676581164821982E-2</c:v>
                </c:pt>
                <c:pt idx="1559">
                  <c:v>0.12743308092467487</c:v>
                </c:pt>
                <c:pt idx="1560">
                  <c:v>3.5583704011514783E-2</c:v>
                </c:pt>
                <c:pt idx="1561">
                  <c:v>9.5946597866714001E-4</c:v>
                </c:pt>
                <c:pt idx="1562">
                  <c:v>3.4662815742194653E-2</c:v>
                </c:pt>
                <c:pt idx="1563">
                  <c:v>0.12734640156850219</c:v>
                </c:pt>
                <c:pt idx="1564">
                  <c:v>3.973319660872221E-2</c:v>
                </c:pt>
                <c:pt idx="1565">
                  <c:v>8.8611982064321637E-2</c:v>
                </c:pt>
                <c:pt idx="1566">
                  <c:v>8.2561012823134661E-3</c:v>
                </c:pt>
                <c:pt idx="1567">
                  <c:v>6.3593279337510467E-2</c:v>
                </c:pt>
                <c:pt idx="1568">
                  <c:v>5.1000622333958745E-2</c:v>
                </c:pt>
                <c:pt idx="1569">
                  <c:v>0.1420672342646867</c:v>
                </c:pt>
                <c:pt idx="1570">
                  <c:v>1.4762595528736711E-2</c:v>
                </c:pt>
                <c:pt idx="1571">
                  <c:v>6.7504317266866565E-2</c:v>
                </c:pt>
                <c:pt idx="1572">
                  <c:v>0.29852337785996497</c:v>
                </c:pt>
                <c:pt idx="1573">
                  <c:v>6.3211536034941673E-2</c:v>
                </c:pt>
                <c:pt idx="1574">
                  <c:v>8.2827641163021326E-2</c:v>
                </c:pt>
                <c:pt idx="1575">
                  <c:v>0.24280790355987847</c:v>
                </c:pt>
                <c:pt idx="1576">
                  <c:v>0.16992043470963836</c:v>
                </c:pt>
                <c:pt idx="1577">
                  <c:v>4.7628069296479225E-3</c:v>
                </c:pt>
                <c:pt idx="1578">
                  <c:v>2.0097928354516625E-2</c:v>
                </c:pt>
                <c:pt idx="1579">
                  <c:v>4.8794117756187916E-2</c:v>
                </c:pt>
                <c:pt idx="1580">
                  <c:v>1.0597963118925691E-2</c:v>
                </c:pt>
                <c:pt idx="1581">
                  <c:v>6.7895856918767095E-2</c:v>
                </c:pt>
                <c:pt idx="1582">
                  <c:v>1.8422354478389025E-2</c:v>
                </c:pt>
                <c:pt idx="1583">
                  <c:v>6.9292145781219006E-4</c:v>
                </c:pt>
                <c:pt idx="1584">
                  <c:v>4.6510656829923391E-3</c:v>
                </c:pt>
                <c:pt idx="1585">
                  <c:v>8.8769079884514213E-2</c:v>
                </c:pt>
                <c:pt idx="1586">
                  <c:v>2.9830900020897388E-2</c:v>
                </c:pt>
                <c:pt idx="1587">
                  <c:v>1.549828564748168E-2</c:v>
                </c:pt>
                <c:pt idx="1588">
                  <c:v>0.15851045376621187</c:v>
                </c:pt>
                <c:pt idx="1589">
                  <c:v>0.18778823199681938</c:v>
                </c:pt>
                <c:pt idx="1590">
                  <c:v>5.3105747792869806E-3</c:v>
                </c:pt>
                <c:pt idx="1591">
                  <c:v>2.7529344661161304E-2</c:v>
                </c:pt>
                <c:pt idx="1592">
                  <c:v>1.9443888450041413E-2</c:v>
                </c:pt>
                <c:pt idx="1593">
                  <c:v>1.4214387629181147E-2</c:v>
                </c:pt>
                <c:pt idx="1594">
                  <c:v>9.0154943754896522E-2</c:v>
                </c:pt>
                <c:pt idx="1595">
                  <c:v>2.0983968861401081E-2</c:v>
                </c:pt>
                <c:pt idx="1596">
                  <c:v>0.23878281936049461</c:v>
                </c:pt>
                <c:pt idx="1597">
                  <c:v>2.187676727771759E-2</c:v>
                </c:pt>
                <c:pt idx="1598">
                  <c:v>1.9350576912984252E-2</c:v>
                </c:pt>
                <c:pt idx="1599">
                  <c:v>6.260672933422029E-2</c:v>
                </c:pt>
                <c:pt idx="1600">
                  <c:v>0.30485375784337521</c:v>
                </c:pt>
                <c:pt idx="1601">
                  <c:v>1.5797090018168092E-2</c:v>
                </c:pt>
                <c:pt idx="1602">
                  <c:v>0.13937818352133036</c:v>
                </c:pt>
                <c:pt idx="1603">
                  <c:v>1.0364684276282787E-2</c:v>
                </c:pt>
                <c:pt idx="1604">
                  <c:v>4.836384323425591E-2</c:v>
                </c:pt>
                <c:pt idx="1605">
                  <c:v>5.0230220658704638E-2</c:v>
                </c:pt>
                <c:pt idx="1606">
                  <c:v>6.3325299415737391E-2</c:v>
                </c:pt>
                <c:pt idx="1607">
                  <c:v>0.11657879920676351</c:v>
                </c:pt>
                <c:pt idx="1608">
                  <c:v>0.19318621954880655</c:v>
                </c:pt>
                <c:pt idx="1609">
                  <c:v>4.4277089182287455E-3</c:v>
                </c:pt>
                <c:pt idx="1610">
                  <c:v>1.2467378983274102E-2</c:v>
                </c:pt>
                <c:pt idx="1611">
                  <c:v>2.7928082272410393E-2</c:v>
                </c:pt>
                <c:pt idx="1612">
                  <c:v>2.0337263122200966E-2</c:v>
                </c:pt>
                <c:pt idx="1613">
                  <c:v>9.101001312956214E-2</c:v>
                </c:pt>
                <c:pt idx="1614">
                  <c:v>0.11145010124891996</c:v>
                </c:pt>
                <c:pt idx="1615">
                  <c:v>2.4592032423242927E-2</c:v>
                </c:pt>
                <c:pt idx="1616">
                  <c:v>3.5763799678534269E-3</c:v>
                </c:pt>
                <c:pt idx="1617">
                  <c:v>1.9468856044113636E-3</c:v>
                </c:pt>
                <c:pt idx="1618">
                  <c:v>6.5349790966138244E-2</c:v>
                </c:pt>
                <c:pt idx="1619">
                  <c:v>3.9577387506142259E-2</c:v>
                </c:pt>
                <c:pt idx="1620">
                  <c:v>5.2811857312917709E-2</c:v>
                </c:pt>
                <c:pt idx="1621">
                  <c:v>5.7394799077883363E-2</c:v>
                </c:pt>
                <c:pt idx="1622">
                  <c:v>3.4324700245633721E-2</c:v>
                </c:pt>
                <c:pt idx="1623">
                  <c:v>5.9032088611274958E-2</c:v>
                </c:pt>
                <c:pt idx="1624">
                  <c:v>1.1666875798255205E-3</c:v>
                </c:pt>
                <c:pt idx="1625">
                  <c:v>0.19040832063183188</c:v>
                </c:pt>
                <c:pt idx="1626">
                  <c:v>0.12259352719411254</c:v>
                </c:pt>
                <c:pt idx="1627">
                  <c:v>9.6792918629944324E-2</c:v>
                </c:pt>
                <c:pt idx="1628">
                  <c:v>9.9494060268625617E-2</c:v>
                </c:pt>
                <c:pt idx="1629">
                  <c:v>7.0773123297840357E-3</c:v>
                </c:pt>
                <c:pt idx="1630">
                  <c:v>7.6256931060925126E-2</c:v>
                </c:pt>
                <c:pt idx="1631">
                  <c:v>3.891355125233531E-2</c:v>
                </c:pt>
                <c:pt idx="1632">
                  <c:v>5.3433071589097381E-2</c:v>
                </c:pt>
                <c:pt idx="1633">
                  <c:v>5.8006227482110262E-2</c:v>
                </c:pt>
                <c:pt idx="1634">
                  <c:v>8.9293462224304676E-4</c:v>
                </c:pt>
                <c:pt idx="1635">
                  <c:v>4.6670436859130859E-3</c:v>
                </c:pt>
                <c:pt idx="1636">
                  <c:v>0.10608623852021992</c:v>
                </c:pt>
                <c:pt idx="1637">
                  <c:v>0.11925028986297548</c:v>
                </c:pt>
                <c:pt idx="1638">
                  <c:v>1.9770478829741478E-2</c:v>
                </c:pt>
                <c:pt idx="1639">
                  <c:v>1.4500367688015103E-2</c:v>
                </c:pt>
                <c:pt idx="1640">
                  <c:v>7.1010750252753496E-3</c:v>
                </c:pt>
                <c:pt idx="1641">
                  <c:v>0.15095865237526596</c:v>
                </c:pt>
                <c:pt idx="1642">
                  <c:v>7.8377615427598357E-2</c:v>
                </c:pt>
                <c:pt idx="1643">
                  <c:v>0.2220042294356972</c:v>
                </c:pt>
                <c:pt idx="1644">
                  <c:v>2.2582219680771232E-2</c:v>
                </c:pt>
                <c:pt idx="1645">
                  <c:v>0.13461998663842678</c:v>
                </c:pt>
                <c:pt idx="1646">
                  <c:v>2.6793937431648374E-2</c:v>
                </c:pt>
                <c:pt idx="1647">
                  <c:v>0.12584822019562125</c:v>
                </c:pt>
                <c:pt idx="1648">
                  <c:v>0.21412123809568584</c:v>
                </c:pt>
                <c:pt idx="1649">
                  <c:v>1.1421495582908392E-2</c:v>
                </c:pt>
                <c:pt idx="1650">
                  <c:v>3.0726799741387367E-3</c:v>
                </c:pt>
                <c:pt idx="1651">
                  <c:v>0.11142359348013997</c:v>
                </c:pt>
                <c:pt idx="1652">
                  <c:v>6.8986656842753291E-2</c:v>
                </c:pt>
                <c:pt idx="1653">
                  <c:v>5.5562378838658333E-3</c:v>
                </c:pt>
                <c:pt idx="1654">
                  <c:v>1.7536408267915249E-3</c:v>
                </c:pt>
                <c:pt idx="1655">
                  <c:v>1.428710063919425E-2</c:v>
                </c:pt>
                <c:pt idx="1656">
                  <c:v>0.25970875401981175</c:v>
                </c:pt>
                <c:pt idx="1657">
                  <c:v>8.9146045502275229E-3</c:v>
                </c:pt>
                <c:pt idx="1658">
                  <c:v>2.4651386775076389E-3</c:v>
                </c:pt>
                <c:pt idx="1659">
                  <c:v>0.10788710089400411</c:v>
                </c:pt>
                <c:pt idx="1660">
                  <c:v>5.1214612321928144E-2</c:v>
                </c:pt>
                <c:pt idx="1661">
                  <c:v>4.4071921147406101E-2</c:v>
                </c:pt>
                <c:pt idx="1662">
                  <c:v>2.7902727015316486E-2</c:v>
                </c:pt>
                <c:pt idx="1663">
                  <c:v>2.5364592438563704E-2</c:v>
                </c:pt>
                <c:pt idx="1664">
                  <c:v>2.5699250400066376E-2</c:v>
                </c:pt>
                <c:pt idx="1665">
                  <c:v>5.1891985349357128E-2</c:v>
                </c:pt>
                <c:pt idx="1666">
                  <c:v>0.11237356695346534</c:v>
                </c:pt>
                <c:pt idx="1667">
                  <c:v>0.1693956961389631</c:v>
                </c:pt>
                <c:pt idx="1668">
                  <c:v>1.4175788965076208E-2</c:v>
                </c:pt>
                <c:pt idx="1669">
                  <c:v>9.4250938855111599E-3</c:v>
                </c:pt>
                <c:pt idx="1670">
                  <c:v>1.0996124474331737E-2</c:v>
                </c:pt>
                <c:pt idx="1671">
                  <c:v>0.12752409791573882</c:v>
                </c:pt>
                <c:pt idx="1672">
                  <c:v>0.13262947322800756</c:v>
                </c:pt>
                <c:pt idx="1673">
                  <c:v>0.11287670116871595</c:v>
                </c:pt>
                <c:pt idx="1674">
                  <c:v>3.6056307144463062E-2</c:v>
                </c:pt>
                <c:pt idx="1675">
                  <c:v>1.7410176806151867E-2</c:v>
                </c:pt>
                <c:pt idx="1676">
                  <c:v>1.2244284152984619E-3</c:v>
                </c:pt>
                <c:pt idx="1677">
                  <c:v>0.12073766905814409</c:v>
                </c:pt>
                <c:pt idx="1678">
                  <c:v>0.12618734152056277</c:v>
                </c:pt>
                <c:pt idx="1679">
                  <c:v>0.18366739503107965</c:v>
                </c:pt>
                <c:pt idx="1680">
                  <c:v>4.3226208072155714E-2</c:v>
                </c:pt>
                <c:pt idx="1681">
                  <c:v>0.37476388039067388</c:v>
                </c:pt>
                <c:pt idx="1682">
                  <c:v>5.4456481011584401E-2</c:v>
                </c:pt>
                <c:pt idx="1683">
                  <c:v>4.9948850646615028E-2</c:v>
                </c:pt>
                <c:pt idx="1684">
                  <c:v>3.5781118785962462E-2</c:v>
                </c:pt>
                <c:pt idx="1685">
                  <c:v>5.6859551696106791E-2</c:v>
                </c:pt>
                <c:pt idx="1686">
                  <c:v>2.6897474890574813E-2</c:v>
                </c:pt>
                <c:pt idx="1687">
                  <c:v>9.0668010525405407E-2</c:v>
                </c:pt>
                <c:pt idx="1688">
                  <c:v>6.6697632428258657E-2</c:v>
                </c:pt>
                <c:pt idx="1689">
                  <c:v>4.0752006461843848E-2</c:v>
                </c:pt>
                <c:pt idx="1690">
                  <c:v>2.1978712175041437E-3</c:v>
                </c:pt>
                <c:pt idx="1691">
                  <c:v>4.8236543079838157E-2</c:v>
                </c:pt>
                <c:pt idx="1692">
                  <c:v>5.4922609124332666E-2</c:v>
                </c:pt>
                <c:pt idx="1693">
                  <c:v>0.11753322556614876</c:v>
                </c:pt>
                <c:pt idx="1694">
                  <c:v>0.20053239190019667</c:v>
                </c:pt>
                <c:pt idx="1695">
                  <c:v>4.7218173276633024E-2</c:v>
                </c:pt>
                <c:pt idx="1696">
                  <c:v>8.7922507664188743E-2</c:v>
                </c:pt>
                <c:pt idx="1697">
                  <c:v>2.7492338558658957E-2</c:v>
                </c:pt>
                <c:pt idx="1698">
                  <c:v>0.19171756342984736</c:v>
                </c:pt>
                <c:pt idx="1699">
                  <c:v>5.1526178140193224E-3</c:v>
                </c:pt>
                <c:pt idx="1700">
                  <c:v>0.12836908805184066</c:v>
                </c:pt>
                <c:pt idx="1701">
                  <c:v>0.17865316243842244</c:v>
                </c:pt>
                <c:pt idx="1702">
                  <c:v>9.9498219788074493E-3</c:v>
                </c:pt>
                <c:pt idx="1703">
                  <c:v>0.17213256563991308</c:v>
                </c:pt>
                <c:pt idx="1704">
                  <c:v>8.5101976292207837E-2</c:v>
                </c:pt>
                <c:pt idx="1705">
                  <c:v>2.9706198256462812E-2</c:v>
                </c:pt>
                <c:pt idx="1706">
                  <c:v>4.2305183596909046E-2</c:v>
                </c:pt>
                <c:pt idx="1707">
                  <c:v>3.7670829333364964E-2</c:v>
                </c:pt>
                <c:pt idx="1708">
                  <c:v>0.20082240574993193</c:v>
                </c:pt>
                <c:pt idx="1709">
                  <c:v>1.3245261507108808E-2</c:v>
                </c:pt>
                <c:pt idx="1710">
                  <c:v>3.4737121313810349E-3</c:v>
                </c:pt>
                <c:pt idx="1711">
                  <c:v>1.0531725129112601E-2</c:v>
                </c:pt>
                <c:pt idx="1712">
                  <c:v>9.9373015109449625E-3</c:v>
                </c:pt>
                <c:pt idx="1713">
                  <c:v>2.3105376167222857E-2</c:v>
                </c:pt>
                <c:pt idx="1714">
                  <c:v>0.19702555029653013</c:v>
                </c:pt>
                <c:pt idx="1715">
                  <c:v>9.2742908746004105E-2</c:v>
                </c:pt>
                <c:pt idx="1716">
                  <c:v>0.15468192519620061</c:v>
                </c:pt>
                <c:pt idx="1717">
                  <c:v>3.5261849407106638E-2</c:v>
                </c:pt>
                <c:pt idx="1718">
                  <c:v>0.14232412911951542</c:v>
                </c:pt>
                <c:pt idx="1719">
                  <c:v>2.1070113871246576E-3</c:v>
                </c:pt>
                <c:pt idx="1720">
                  <c:v>7.9110288061201572E-2</c:v>
                </c:pt>
                <c:pt idx="1721">
                  <c:v>4.1923293611034751E-2</c:v>
                </c:pt>
                <c:pt idx="1722">
                  <c:v>1.1574433883652091E-2</c:v>
                </c:pt>
                <c:pt idx="1723">
                  <c:v>5.338814458809793E-2</c:v>
                </c:pt>
                <c:pt idx="1724">
                  <c:v>0.13041849480941892</c:v>
                </c:pt>
                <c:pt idx="1725">
                  <c:v>5.5559549946337938E-3</c:v>
                </c:pt>
                <c:pt idx="1726">
                  <c:v>6.1879389686509967E-2</c:v>
                </c:pt>
                <c:pt idx="1727">
                  <c:v>8.0769066698849201E-4</c:v>
                </c:pt>
                <c:pt idx="1728">
                  <c:v>4.5901156263425946E-2</c:v>
                </c:pt>
                <c:pt idx="1729">
                  <c:v>3.0636432347819209E-2</c:v>
                </c:pt>
                <c:pt idx="1730">
                  <c:v>0.14476982178166509</c:v>
                </c:pt>
                <c:pt idx="1731">
                  <c:v>1.0448639513924718E-2</c:v>
                </c:pt>
                <c:pt idx="1732">
                  <c:v>0.13496342464350164</c:v>
                </c:pt>
                <c:pt idx="1733">
                  <c:v>1.5340464888140559E-2</c:v>
                </c:pt>
                <c:pt idx="1734">
                  <c:v>1.2541537871584296E-2</c:v>
                </c:pt>
                <c:pt idx="1735">
                  <c:v>7.0386476581916213E-2</c:v>
                </c:pt>
                <c:pt idx="1736">
                  <c:v>0.13129459228366613</c:v>
                </c:pt>
                <c:pt idx="1737">
                  <c:v>1.9323220476508141E-2</c:v>
                </c:pt>
                <c:pt idx="1738">
                  <c:v>1.6088256379589438E-2</c:v>
                </c:pt>
                <c:pt idx="1739">
                  <c:v>1.8012668006122112E-2</c:v>
                </c:pt>
                <c:pt idx="1740">
                  <c:v>0.14476435258984566</c:v>
                </c:pt>
                <c:pt idx="1741">
                  <c:v>8.049153140746057E-2</c:v>
                </c:pt>
                <c:pt idx="1742">
                  <c:v>1.7529702745378017E-2</c:v>
                </c:pt>
                <c:pt idx="1743">
                  <c:v>1.5342623228207231E-2</c:v>
                </c:pt>
                <c:pt idx="1744">
                  <c:v>1.6166449058800936E-2</c:v>
                </c:pt>
                <c:pt idx="1745">
                  <c:v>2.3973982315510511E-2</c:v>
                </c:pt>
                <c:pt idx="1746">
                  <c:v>0.17930231988430023</c:v>
                </c:pt>
                <c:pt idx="1747">
                  <c:v>4.7039617784321308E-2</c:v>
                </c:pt>
                <c:pt idx="1748">
                  <c:v>1.7732586711645126E-2</c:v>
                </c:pt>
                <c:pt idx="1749">
                  <c:v>8.1241198349744081E-2</c:v>
                </c:pt>
                <c:pt idx="1750">
                  <c:v>2.8135586762800813E-2</c:v>
                </c:pt>
                <c:pt idx="1751">
                  <c:v>0.39981600595638156</c:v>
                </c:pt>
                <c:pt idx="1752">
                  <c:v>6.2371868407353759E-2</c:v>
                </c:pt>
                <c:pt idx="1753">
                  <c:v>3.4187184646725655E-2</c:v>
                </c:pt>
                <c:pt idx="1754">
                  <c:v>6.5544492099434137E-3</c:v>
                </c:pt>
                <c:pt idx="1755">
                  <c:v>0.13656095252372324</c:v>
                </c:pt>
                <c:pt idx="1756">
                  <c:v>4.0960789192467928E-3</c:v>
                </c:pt>
                <c:pt idx="1757">
                  <c:v>7.3404579889029264E-2</c:v>
                </c:pt>
                <c:pt idx="1758">
                  <c:v>5.2992005366832018E-2</c:v>
                </c:pt>
                <c:pt idx="1759">
                  <c:v>1.2623470975086093E-2</c:v>
                </c:pt>
                <c:pt idx="1760">
                  <c:v>4.0029140654951334E-3</c:v>
                </c:pt>
                <c:pt idx="1761">
                  <c:v>4.8797564813867211E-2</c:v>
                </c:pt>
                <c:pt idx="1762">
                  <c:v>2.5652447948232293E-2</c:v>
                </c:pt>
                <c:pt idx="1763">
                  <c:v>0.1352576189674437</c:v>
                </c:pt>
                <c:pt idx="1764">
                  <c:v>9.9836492445319891E-2</c:v>
                </c:pt>
                <c:pt idx="1765">
                  <c:v>3.9581567980349064E-2</c:v>
                </c:pt>
                <c:pt idx="1766">
                  <c:v>8.2366123097017407E-2</c:v>
                </c:pt>
                <c:pt idx="1767">
                  <c:v>4.1720399167388678E-2</c:v>
                </c:pt>
                <c:pt idx="1768">
                  <c:v>2.757816924713552E-2</c:v>
                </c:pt>
                <c:pt idx="1769">
                  <c:v>0.13141526025719941</c:v>
                </c:pt>
                <c:pt idx="1770">
                  <c:v>0.35991028882563114</c:v>
                </c:pt>
                <c:pt idx="1771">
                  <c:v>5.0584031268954277E-2</c:v>
                </c:pt>
                <c:pt idx="1772">
                  <c:v>1.3338290154933929E-2</c:v>
                </c:pt>
                <c:pt idx="1773">
                  <c:v>5.010710097849369E-2</c:v>
                </c:pt>
                <c:pt idx="1774">
                  <c:v>2.26625707000494E-2</c:v>
                </c:pt>
                <c:pt idx="1775">
                  <c:v>8.3393859677016735E-2</c:v>
                </c:pt>
                <c:pt idx="1776">
                  <c:v>3.3072045771405101E-2</c:v>
                </c:pt>
                <c:pt idx="1777">
                  <c:v>9.9792288383468986E-2</c:v>
                </c:pt>
                <c:pt idx="1778">
                  <c:v>5.2578735630959272E-3</c:v>
                </c:pt>
                <c:pt idx="1779">
                  <c:v>1.9371164962649345E-2</c:v>
                </c:pt>
                <c:pt idx="1780">
                  <c:v>6.5058917971327901E-2</c:v>
                </c:pt>
                <c:pt idx="1781">
                  <c:v>1.9193039042875171E-2</c:v>
                </c:pt>
                <c:pt idx="1782">
                  <c:v>5.0300492439419031E-2</c:v>
                </c:pt>
                <c:pt idx="1783">
                  <c:v>7.5555219082161784E-2</c:v>
                </c:pt>
                <c:pt idx="1784">
                  <c:v>6.4040401484817266E-2</c:v>
                </c:pt>
                <c:pt idx="1785">
                  <c:v>0.10863085859455168</c:v>
                </c:pt>
                <c:pt idx="1786">
                  <c:v>8.6495331488549709E-2</c:v>
                </c:pt>
                <c:pt idx="1787">
                  <c:v>1.9017647719010711E-2</c:v>
                </c:pt>
                <c:pt idx="1788">
                  <c:v>6.9636956322938204E-3</c:v>
                </c:pt>
                <c:pt idx="1789">
                  <c:v>0.10852776118554175</c:v>
                </c:pt>
                <c:pt idx="1790">
                  <c:v>0.17179646180011332</c:v>
                </c:pt>
                <c:pt idx="1791">
                  <c:v>0.16724116983823478</c:v>
                </c:pt>
                <c:pt idx="1792">
                  <c:v>8.3274050848558545E-2</c:v>
                </c:pt>
                <c:pt idx="1793">
                  <c:v>1.0505081154406071E-2</c:v>
                </c:pt>
                <c:pt idx="1794">
                  <c:v>8.8145717745646834E-2</c:v>
                </c:pt>
                <c:pt idx="1795">
                  <c:v>8.0317009706050158E-2</c:v>
                </c:pt>
                <c:pt idx="1796">
                  <c:v>2.9455485055223107E-2</c:v>
                </c:pt>
                <c:pt idx="1797">
                  <c:v>6.951067247428E-2</c:v>
                </c:pt>
                <c:pt idx="1798">
                  <c:v>2.6285763597115874E-2</c:v>
                </c:pt>
                <c:pt idx="1799">
                  <c:v>1.1205504415556788E-2</c:v>
                </c:pt>
                <c:pt idx="1800">
                  <c:v>4.2177527211606503E-3</c:v>
                </c:pt>
                <c:pt idx="1801">
                  <c:v>1.0095268953591585E-2</c:v>
                </c:pt>
                <c:pt idx="1802">
                  <c:v>2.7366044232621789E-2</c:v>
                </c:pt>
                <c:pt idx="1803">
                  <c:v>0.1932315865997225</c:v>
                </c:pt>
                <c:pt idx="1804">
                  <c:v>9.7061705309897661E-3</c:v>
                </c:pt>
                <c:pt idx="1805">
                  <c:v>2.9810972046107054E-3</c:v>
                </c:pt>
                <c:pt idx="1806">
                  <c:v>4.5560012804344296E-2</c:v>
                </c:pt>
                <c:pt idx="1807">
                  <c:v>3.5379217006266117E-2</c:v>
                </c:pt>
                <c:pt idx="1808">
                  <c:v>1.711382414214313E-2</c:v>
                </c:pt>
                <c:pt idx="1809">
                  <c:v>3.6310320720076561E-2</c:v>
                </c:pt>
                <c:pt idx="1810">
                  <c:v>1.7144491430372E-2</c:v>
                </c:pt>
                <c:pt idx="1811">
                  <c:v>8.8840661337599158E-2</c:v>
                </c:pt>
                <c:pt idx="1812">
                  <c:v>2.1593804704025388E-2</c:v>
                </c:pt>
                <c:pt idx="1813">
                  <c:v>2.8567579574882984E-2</c:v>
                </c:pt>
                <c:pt idx="1814">
                  <c:v>9.0334945125505328E-2</c:v>
                </c:pt>
                <c:pt idx="1815">
                  <c:v>0.11685138917528093</c:v>
                </c:pt>
                <c:pt idx="1816">
                  <c:v>2.7491626096889377E-2</c:v>
                </c:pt>
                <c:pt idx="1817">
                  <c:v>4.5634957496076822E-3</c:v>
                </c:pt>
                <c:pt idx="1818">
                  <c:v>5.0996452337130904E-2</c:v>
                </c:pt>
                <c:pt idx="1819">
                  <c:v>8.7692110100761056E-2</c:v>
                </c:pt>
                <c:pt idx="1820">
                  <c:v>8.0238387454301119E-2</c:v>
                </c:pt>
                <c:pt idx="1821">
                  <c:v>3.5391884157434106E-2</c:v>
                </c:pt>
                <c:pt idx="1822">
                  <c:v>8.3363904850557446E-2</c:v>
                </c:pt>
                <c:pt idx="1823">
                  <c:v>0.10142510407604277</c:v>
                </c:pt>
                <c:pt idx="1824">
                  <c:v>0.11754028731957078</c:v>
                </c:pt>
                <c:pt idx="1825">
                  <c:v>0.19170590210705996</c:v>
                </c:pt>
                <c:pt idx="1826">
                  <c:v>0.10226304293610156</c:v>
                </c:pt>
                <c:pt idx="1827">
                  <c:v>0.12918744469061494</c:v>
                </c:pt>
                <c:pt idx="1828">
                  <c:v>8.8397855870425701E-2</c:v>
                </c:pt>
                <c:pt idx="1829">
                  <c:v>2.8342651203274727E-2</c:v>
                </c:pt>
                <c:pt idx="1830">
                  <c:v>1.8797905649989843E-2</c:v>
                </c:pt>
                <c:pt idx="1831">
                  <c:v>3.4150178544223309E-2</c:v>
                </c:pt>
                <c:pt idx="1832">
                  <c:v>9.7410811576992273E-2</c:v>
                </c:pt>
                <c:pt idx="1833">
                  <c:v>0.17706340877339244</c:v>
                </c:pt>
                <c:pt idx="1834">
                  <c:v>3.0727732228115201E-2</c:v>
                </c:pt>
                <c:pt idx="1835">
                  <c:v>7.3410803452134132E-4</c:v>
                </c:pt>
                <c:pt idx="1836">
                  <c:v>2.9135663062334061E-2</c:v>
                </c:pt>
                <c:pt idx="1837">
                  <c:v>3.8442236836999655E-2</c:v>
                </c:pt>
                <c:pt idx="1838">
                  <c:v>3.9201553445309401E-2</c:v>
                </c:pt>
                <c:pt idx="1839">
                  <c:v>1.7948022577911615E-2</c:v>
                </c:pt>
                <c:pt idx="1840">
                  <c:v>8.1208802293986082E-3</c:v>
                </c:pt>
                <c:pt idx="1841">
                  <c:v>5.6935722241178155E-2</c:v>
                </c:pt>
                <c:pt idx="1842">
                  <c:v>8.5125173209235072E-2</c:v>
                </c:pt>
                <c:pt idx="1843">
                  <c:v>8.199282456189394E-4</c:v>
                </c:pt>
                <c:pt idx="1844">
                  <c:v>4.953945754095912E-2</c:v>
                </c:pt>
                <c:pt idx="1845">
                  <c:v>2.0113780628889799E-2</c:v>
                </c:pt>
                <c:pt idx="1846">
                  <c:v>6.2690349295735359E-3</c:v>
                </c:pt>
                <c:pt idx="1847">
                  <c:v>1.6296515241265297E-3</c:v>
                </c:pt>
                <c:pt idx="1848">
                  <c:v>8.2053362857550383E-2</c:v>
                </c:pt>
                <c:pt idx="1849">
                  <c:v>1.6541853547096252E-2</c:v>
                </c:pt>
                <c:pt idx="1850">
                  <c:v>8.8095740647986531E-2</c:v>
                </c:pt>
                <c:pt idx="1851">
                  <c:v>4.7586526488885283E-2</c:v>
                </c:pt>
                <c:pt idx="1852">
                  <c:v>5.3984307451173663E-2</c:v>
                </c:pt>
                <c:pt idx="1853">
                  <c:v>3.0007297173142433E-2</c:v>
                </c:pt>
                <c:pt idx="1854">
                  <c:v>8.3377410192042589E-3</c:v>
                </c:pt>
                <c:pt idx="1855">
                  <c:v>4.30305115878582E-2</c:v>
                </c:pt>
                <c:pt idx="1856">
                  <c:v>1.9057681784033775E-2</c:v>
                </c:pt>
                <c:pt idx="1857">
                  <c:v>4.2638689046725631E-2</c:v>
                </c:pt>
                <c:pt idx="1858">
                  <c:v>0.12628180556930602</c:v>
                </c:pt>
                <c:pt idx="1859">
                  <c:v>0.19687867839820683</c:v>
                </c:pt>
                <c:pt idx="1860">
                  <c:v>1.4597272966057062E-2</c:v>
                </c:pt>
                <c:pt idx="1861">
                  <c:v>5.0175654469057918E-2</c:v>
                </c:pt>
                <c:pt idx="1862">
                  <c:v>2.2167304996401072E-3</c:v>
                </c:pt>
                <c:pt idx="1863">
                  <c:v>1.5368114691227674E-2</c:v>
                </c:pt>
                <c:pt idx="1864">
                  <c:v>2.1000523120164871E-2</c:v>
                </c:pt>
                <c:pt idx="1865">
                  <c:v>0.14651165460236371</c:v>
                </c:pt>
                <c:pt idx="1866">
                  <c:v>5.0309230573475361E-3</c:v>
                </c:pt>
                <c:pt idx="1867">
                  <c:v>0.1358284370508045</c:v>
                </c:pt>
                <c:pt idx="1868">
                  <c:v>0.10222256882116199</c:v>
                </c:pt>
                <c:pt idx="1869">
                  <c:v>9.3415682204067707E-3</c:v>
                </c:pt>
                <c:pt idx="1870">
                  <c:v>3.5973074845969677E-2</c:v>
                </c:pt>
                <c:pt idx="1871">
                  <c:v>1.3689795741811395E-2</c:v>
                </c:pt>
                <c:pt idx="1872">
                  <c:v>0.12718901038169861</c:v>
                </c:pt>
                <c:pt idx="1873">
                  <c:v>1.1565790046006441E-2</c:v>
                </c:pt>
                <c:pt idx="1874">
                  <c:v>0.13307615532539785</c:v>
                </c:pt>
                <c:pt idx="1875">
                  <c:v>8.49585619289428E-2</c:v>
                </c:pt>
                <c:pt idx="1876">
                  <c:v>1.3661716366186738E-2</c:v>
                </c:pt>
                <c:pt idx="1877">
                  <c:v>0.11118858586996794</c:v>
                </c:pt>
                <c:pt idx="1878">
                  <c:v>2.3531334009021521E-2</c:v>
                </c:pt>
                <c:pt idx="1879">
                  <c:v>5.0918542547151446E-2</c:v>
                </c:pt>
                <c:pt idx="1880">
                  <c:v>2.1864959271624684E-2</c:v>
                </c:pt>
                <c:pt idx="1881">
                  <c:v>2.7285839896649122E-2</c:v>
                </c:pt>
                <c:pt idx="1882">
                  <c:v>7.6661567436531186E-2</c:v>
                </c:pt>
                <c:pt idx="1883">
                  <c:v>4.5982649317011237E-2</c:v>
                </c:pt>
                <c:pt idx="1884">
                  <c:v>1.2519503943622112E-2</c:v>
                </c:pt>
                <c:pt idx="1885">
                  <c:v>6.1211090069264174E-2</c:v>
                </c:pt>
                <c:pt idx="1886">
                  <c:v>4.3534138239920139E-3</c:v>
                </c:pt>
                <c:pt idx="1887">
                  <c:v>6.0687640216201544E-2</c:v>
                </c:pt>
                <c:pt idx="1888">
                  <c:v>5.6221929844468832E-3</c:v>
                </c:pt>
                <c:pt idx="1889">
                  <c:v>5.3438551258295774E-2</c:v>
                </c:pt>
                <c:pt idx="1890">
                  <c:v>1.9011308904737234E-2</c:v>
                </c:pt>
                <c:pt idx="1891">
                  <c:v>9.2615472385659814E-2</c:v>
                </c:pt>
                <c:pt idx="1892">
                  <c:v>9.4242242630571127E-3</c:v>
                </c:pt>
                <c:pt idx="1893">
                  <c:v>5.8316546492278576E-2</c:v>
                </c:pt>
                <c:pt idx="1894">
                  <c:v>4.7903760569170117E-2</c:v>
                </c:pt>
                <c:pt idx="1895">
                  <c:v>0.16683076042681932</c:v>
                </c:pt>
                <c:pt idx="1896">
                  <c:v>0.11813112767413259</c:v>
                </c:pt>
                <c:pt idx="1897">
                  <c:v>2.2624412085860968E-2</c:v>
                </c:pt>
                <c:pt idx="1898">
                  <c:v>1.0018364991992712E-2</c:v>
                </c:pt>
                <c:pt idx="1899">
                  <c:v>1.6431882977485657E-3</c:v>
                </c:pt>
                <c:pt idx="1900">
                  <c:v>0.14775278395973146</c:v>
                </c:pt>
                <c:pt idx="1901">
                  <c:v>3.2199814449995756E-3</c:v>
                </c:pt>
                <c:pt idx="1902">
                  <c:v>2.7367919683456421E-2</c:v>
                </c:pt>
                <c:pt idx="1903">
                  <c:v>7.9232108546420932E-2</c:v>
                </c:pt>
                <c:pt idx="1904">
                  <c:v>5.4151285439729691E-3</c:v>
                </c:pt>
                <c:pt idx="1905">
                  <c:v>5.359965143725276E-3</c:v>
                </c:pt>
                <c:pt idx="1906">
                  <c:v>4.3210795847699046E-2</c:v>
                </c:pt>
                <c:pt idx="1907">
                  <c:v>1.3224097201600671E-2</c:v>
                </c:pt>
                <c:pt idx="1908">
                  <c:v>1.5236497856676579E-2</c:v>
                </c:pt>
                <c:pt idx="1909">
                  <c:v>7.0253277663141489E-2</c:v>
                </c:pt>
                <c:pt idx="1910">
                  <c:v>2.5435293791815639E-2</c:v>
                </c:pt>
                <c:pt idx="1911">
                  <c:v>3.9024433353915811E-2</c:v>
                </c:pt>
                <c:pt idx="1912">
                  <c:v>0.2390171040315181</c:v>
                </c:pt>
                <c:pt idx="1913">
                  <c:v>0.13216824852861464</c:v>
                </c:pt>
                <c:pt idx="1914">
                  <c:v>0.11034474824555218</c:v>
                </c:pt>
                <c:pt idx="1915">
                  <c:v>3.3480862621217966E-2</c:v>
                </c:pt>
                <c:pt idx="1916">
                  <c:v>8.521473384462297E-2</c:v>
                </c:pt>
                <c:pt idx="1917">
                  <c:v>1.5086451312527061E-2</c:v>
                </c:pt>
                <c:pt idx="1918">
                  <c:v>7.9915673704817891E-2</c:v>
                </c:pt>
                <c:pt idx="1919">
                  <c:v>3.6028081085532904E-2</c:v>
                </c:pt>
                <c:pt idx="1920">
                  <c:v>3.556756884790957E-2</c:v>
                </c:pt>
                <c:pt idx="1921">
                  <c:v>7.0411831839010119E-2</c:v>
                </c:pt>
                <c:pt idx="1922">
                  <c:v>2.352671348489821E-2</c:v>
                </c:pt>
                <c:pt idx="1923">
                  <c:v>4.4905972899869084E-2</c:v>
                </c:pt>
                <c:pt idx="1924">
                  <c:v>0.13943490805104375</c:v>
                </c:pt>
                <c:pt idx="1925">
                  <c:v>5.3774351254105568E-2</c:v>
                </c:pt>
                <c:pt idx="1926">
                  <c:v>3.4756273962557316E-2</c:v>
                </c:pt>
                <c:pt idx="1927">
                  <c:v>0.14771592454053462</c:v>
                </c:pt>
                <c:pt idx="1928">
                  <c:v>7.5588474282994866E-2</c:v>
                </c:pt>
                <c:pt idx="1929">
                  <c:v>6.0936477966606617E-2</c:v>
                </c:pt>
                <c:pt idx="1930">
                  <c:v>7.6866054441779852E-2</c:v>
                </c:pt>
                <c:pt idx="1931">
                  <c:v>7.7826672932133079E-2</c:v>
                </c:pt>
                <c:pt idx="1932">
                  <c:v>9.5053925178945065E-4</c:v>
                </c:pt>
                <c:pt idx="1933">
                  <c:v>0.23726706742309034</c:v>
                </c:pt>
                <c:pt idx="1934">
                  <c:v>3.6733397282660007E-2</c:v>
                </c:pt>
                <c:pt idx="1935">
                  <c:v>1.4736381126567721E-2</c:v>
                </c:pt>
                <c:pt idx="1936">
                  <c:v>0.11335911112837493</c:v>
                </c:pt>
                <c:pt idx="1937">
                  <c:v>3.2455871114507318E-2</c:v>
                </c:pt>
                <c:pt idx="1938">
                  <c:v>9.4464425928890705E-2</c:v>
                </c:pt>
                <c:pt idx="1939">
                  <c:v>2.5299412664026022E-3</c:v>
                </c:pt>
                <c:pt idx="1940">
                  <c:v>2.007373608648777E-2</c:v>
                </c:pt>
                <c:pt idx="1941">
                  <c:v>7.8315411228686571E-2</c:v>
                </c:pt>
                <c:pt idx="1942">
                  <c:v>9.812589269131422E-3</c:v>
                </c:pt>
                <c:pt idx="1943">
                  <c:v>5.8849970810115337E-3</c:v>
                </c:pt>
                <c:pt idx="1944">
                  <c:v>9.503726614639163E-2</c:v>
                </c:pt>
                <c:pt idx="1945">
                  <c:v>4.5639064628630877E-2</c:v>
                </c:pt>
                <c:pt idx="1946">
                  <c:v>0.12688632938079536</c:v>
                </c:pt>
                <c:pt idx="1947">
                  <c:v>8.8876221561804414E-2</c:v>
                </c:pt>
                <c:pt idx="1948">
                  <c:v>1.893196371383965E-2</c:v>
                </c:pt>
                <c:pt idx="1949">
                  <c:v>9.2105852672830224E-2</c:v>
                </c:pt>
                <c:pt idx="1950">
                  <c:v>5.942102987319231E-2</c:v>
                </c:pt>
                <c:pt idx="1951">
                  <c:v>0.22086432203650475</c:v>
                </c:pt>
                <c:pt idx="1952">
                  <c:v>9.2371967621147633E-2</c:v>
                </c:pt>
                <c:pt idx="1953">
                  <c:v>3.940415452234447E-2</c:v>
                </c:pt>
                <c:pt idx="1954">
                  <c:v>0.11465755174867809</c:v>
                </c:pt>
                <c:pt idx="1955">
                  <c:v>8.9941393816843629E-2</c:v>
                </c:pt>
                <c:pt idx="1956">
                  <c:v>7.6938620768487453E-2</c:v>
                </c:pt>
                <c:pt idx="1957">
                  <c:v>1.264608115889132E-2</c:v>
                </c:pt>
                <c:pt idx="1958">
                  <c:v>6.7872387589886785E-2</c:v>
                </c:pt>
                <c:pt idx="1959">
                  <c:v>6.8298481637611985E-2</c:v>
                </c:pt>
                <c:pt idx="1960">
                  <c:v>4.434421774931252E-2</c:v>
                </c:pt>
                <c:pt idx="1961">
                  <c:v>3.028190927579999E-2</c:v>
                </c:pt>
                <c:pt idx="1962">
                  <c:v>6.7759200464934111E-3</c:v>
                </c:pt>
                <c:pt idx="1963">
                  <c:v>6.4855730161070824E-2</c:v>
                </c:pt>
                <c:pt idx="1964">
                  <c:v>0.14638117980211973</c:v>
                </c:pt>
                <c:pt idx="1965">
                  <c:v>3.0815962236374617E-3</c:v>
                </c:pt>
                <c:pt idx="1966">
                  <c:v>0.18350050086155534</c:v>
                </c:pt>
                <c:pt idx="1967">
                  <c:v>0.10660391533747315</c:v>
                </c:pt>
                <c:pt idx="1968">
                  <c:v>2.3177240509539843E-2</c:v>
                </c:pt>
                <c:pt idx="1969">
                  <c:v>3.3111346419900656E-3</c:v>
                </c:pt>
                <c:pt idx="1970">
                  <c:v>2.9189370106905699E-2</c:v>
                </c:pt>
                <c:pt idx="1971">
                  <c:v>6.4985041972249746E-2</c:v>
                </c:pt>
                <c:pt idx="1972">
                  <c:v>1.7758224857971072E-2</c:v>
                </c:pt>
                <c:pt idx="1973">
                  <c:v>0.12892651604488492</c:v>
                </c:pt>
                <c:pt idx="1974">
                  <c:v>5.0113869365304708E-2</c:v>
                </c:pt>
                <c:pt idx="1975">
                  <c:v>0.16319001791998744</c:v>
                </c:pt>
                <c:pt idx="1976">
                  <c:v>6.4671977888792753E-2</c:v>
                </c:pt>
                <c:pt idx="1977">
                  <c:v>6.3069839961826801E-2</c:v>
                </c:pt>
                <c:pt idx="1978">
                  <c:v>0.24610507185570896</c:v>
                </c:pt>
                <c:pt idx="1979">
                  <c:v>3.4543729852885008E-2</c:v>
                </c:pt>
                <c:pt idx="1980">
                  <c:v>0.15230779303237796</c:v>
                </c:pt>
                <c:pt idx="1981">
                  <c:v>3.2244196627289057E-2</c:v>
                </c:pt>
                <c:pt idx="1982">
                  <c:v>0.13142375741153955</c:v>
                </c:pt>
                <c:pt idx="1983">
                  <c:v>2.1643226500600576E-3</c:v>
                </c:pt>
                <c:pt idx="1984">
                  <c:v>3.0739959329366684E-2</c:v>
                </c:pt>
                <c:pt idx="1985">
                  <c:v>7.4002324836328626E-2</c:v>
                </c:pt>
                <c:pt idx="1986">
                  <c:v>8.4129162132740021E-3</c:v>
                </c:pt>
                <c:pt idx="1987">
                  <c:v>8.2150509115308523E-3</c:v>
                </c:pt>
                <c:pt idx="1988">
                  <c:v>6.5386074129492044E-3</c:v>
                </c:pt>
                <c:pt idx="1989">
                  <c:v>3.6924913292750716E-2</c:v>
                </c:pt>
                <c:pt idx="1990">
                  <c:v>4.3012658134102821E-2</c:v>
                </c:pt>
                <c:pt idx="1991">
                  <c:v>0.12944822665303946</c:v>
                </c:pt>
                <c:pt idx="1992">
                  <c:v>3.146860864944756E-2</c:v>
                </c:pt>
                <c:pt idx="1993">
                  <c:v>0.35868743201717734</c:v>
                </c:pt>
                <c:pt idx="1994">
                  <c:v>5.9845971409231424E-2</c:v>
                </c:pt>
                <c:pt idx="1995">
                  <c:v>3.0592804541811347E-2</c:v>
                </c:pt>
                <c:pt idx="1996">
                  <c:v>0.10144986212253571</c:v>
                </c:pt>
                <c:pt idx="1997">
                  <c:v>0.10037981788627803</c:v>
                </c:pt>
                <c:pt idx="1998">
                  <c:v>7.2340843034908175E-2</c:v>
                </c:pt>
                <c:pt idx="1999">
                  <c:v>4.6141486382111907E-2</c:v>
                </c:pt>
                <c:pt idx="2000">
                  <c:v>1.0009878315031528E-2</c:v>
                </c:pt>
                <c:pt idx="2001">
                  <c:v>3.6840381799265742E-2</c:v>
                </c:pt>
                <c:pt idx="2002">
                  <c:v>5.139489658176899E-2</c:v>
                </c:pt>
                <c:pt idx="2003">
                  <c:v>0.35501184174790978</c:v>
                </c:pt>
                <c:pt idx="2004">
                  <c:v>0.10270814294926822</c:v>
                </c:pt>
                <c:pt idx="2005">
                  <c:v>0.16978075029328465</c:v>
                </c:pt>
                <c:pt idx="2006">
                  <c:v>0.30067228828556836</c:v>
                </c:pt>
                <c:pt idx="2007">
                  <c:v>1.5058508142828941E-2</c:v>
                </c:pt>
                <c:pt idx="2008">
                  <c:v>4.2223826749250293E-2</c:v>
                </c:pt>
                <c:pt idx="2009">
                  <c:v>2.2974188905209303E-2</c:v>
                </c:pt>
                <c:pt idx="2010">
                  <c:v>5.4593430832028389E-2</c:v>
                </c:pt>
                <c:pt idx="2011">
                  <c:v>1.2760557001456618E-2</c:v>
                </c:pt>
                <c:pt idx="2012">
                  <c:v>8.3821535808965564E-2</c:v>
                </c:pt>
                <c:pt idx="2013">
                  <c:v>3.7069920217618346E-2</c:v>
                </c:pt>
                <c:pt idx="2014">
                  <c:v>4.9415185349062085E-2</c:v>
                </c:pt>
                <c:pt idx="2015">
                  <c:v>3.8467728300020099E-2</c:v>
                </c:pt>
                <c:pt idx="2016">
                  <c:v>4.2295816820114851E-2</c:v>
                </c:pt>
                <c:pt idx="2017">
                  <c:v>0.1121114962734282</c:v>
                </c:pt>
                <c:pt idx="2018">
                  <c:v>0.14121215441264212</c:v>
                </c:pt>
                <c:pt idx="2019">
                  <c:v>2.135779126547277E-2</c:v>
                </c:pt>
                <c:pt idx="2020">
                  <c:v>9.1261428315192461E-3</c:v>
                </c:pt>
                <c:pt idx="2021">
                  <c:v>1.2419853592291474E-2</c:v>
                </c:pt>
                <c:pt idx="2022">
                  <c:v>6.3152716029435396E-3</c:v>
                </c:pt>
                <c:pt idx="2023">
                  <c:v>4.3198233470320702E-5</c:v>
                </c:pt>
                <c:pt idx="2024">
                  <c:v>0.29238191549666226</c:v>
                </c:pt>
                <c:pt idx="2025">
                  <c:v>2.2987736156210303E-2</c:v>
                </c:pt>
                <c:pt idx="2026">
                  <c:v>7.9326855484396219E-2</c:v>
                </c:pt>
                <c:pt idx="2027">
                  <c:v>3.253478673286736E-2</c:v>
                </c:pt>
                <c:pt idx="2028">
                  <c:v>8.698037127032876E-3</c:v>
                </c:pt>
                <c:pt idx="2029">
                  <c:v>7.6868652831763029E-3</c:v>
                </c:pt>
                <c:pt idx="2030">
                  <c:v>2.4423839058727026E-2</c:v>
                </c:pt>
                <c:pt idx="2031">
                  <c:v>2.5255575310438871E-2</c:v>
                </c:pt>
                <c:pt idx="2032">
                  <c:v>2.6849813293665648E-2</c:v>
                </c:pt>
                <c:pt idx="2033">
                  <c:v>1.8806402804329991E-2</c:v>
                </c:pt>
                <c:pt idx="2034">
                  <c:v>2.4255928583443165E-2</c:v>
                </c:pt>
                <c:pt idx="2035">
                  <c:v>0.1601192238740623</c:v>
                </c:pt>
                <c:pt idx="2036">
                  <c:v>4.7003470826894045E-2</c:v>
                </c:pt>
                <c:pt idx="2037">
                  <c:v>1.3945967657491565E-2</c:v>
                </c:pt>
                <c:pt idx="2038">
                  <c:v>0.10803686454892159</c:v>
                </c:pt>
                <c:pt idx="2039">
                  <c:v>0.15711623942479491</c:v>
                </c:pt>
                <c:pt idx="2040">
                  <c:v>0.13480157009325922</c:v>
                </c:pt>
                <c:pt idx="2041">
                  <c:v>0.12450844631530344</c:v>
                </c:pt>
                <c:pt idx="2042">
                  <c:v>3.3748842542991042E-2</c:v>
                </c:pt>
                <c:pt idx="2043">
                  <c:v>6.5394770354032516E-3</c:v>
                </c:pt>
                <c:pt idx="2044">
                  <c:v>0.1456703944131732</c:v>
                </c:pt>
                <c:pt idx="2045">
                  <c:v>0.10061467881314456</c:v>
                </c:pt>
                <c:pt idx="2046">
                  <c:v>1.5246430411934853E-2</c:v>
                </c:pt>
                <c:pt idx="2047">
                  <c:v>3.0794399790465832E-2</c:v>
                </c:pt>
                <c:pt idx="2048">
                  <c:v>7.4141569202765822E-2</c:v>
                </c:pt>
                <c:pt idx="2049">
                  <c:v>3.7100440822541714E-2</c:v>
                </c:pt>
                <c:pt idx="2050">
                  <c:v>3.7054948043078184E-2</c:v>
                </c:pt>
                <c:pt idx="2051">
                  <c:v>8.8692050194367766E-2</c:v>
                </c:pt>
                <c:pt idx="2052">
                  <c:v>8.9817404514178634E-2</c:v>
                </c:pt>
                <c:pt idx="2053">
                  <c:v>4.62485128082335E-3</c:v>
                </c:pt>
                <c:pt idx="2054">
                  <c:v>0.12877703527919948</c:v>
                </c:pt>
                <c:pt idx="2055">
                  <c:v>3.6609407979995012E-2</c:v>
                </c:pt>
                <c:pt idx="2056">
                  <c:v>0.10465415893122554</c:v>
                </c:pt>
                <c:pt idx="2057">
                  <c:v>3.3137424616143107E-2</c:v>
                </c:pt>
                <c:pt idx="2058">
                  <c:v>8.3674517227336764E-2</c:v>
                </c:pt>
                <c:pt idx="2059">
                  <c:v>6.1626266688108444E-3</c:v>
                </c:pt>
                <c:pt idx="2060">
                  <c:v>5.053103668615222E-3</c:v>
                </c:pt>
                <c:pt idx="2061">
                  <c:v>5.8932008687406778E-3</c:v>
                </c:pt>
                <c:pt idx="2062">
                  <c:v>4.7958326758816838E-2</c:v>
                </c:pt>
                <c:pt idx="2063">
                  <c:v>1.0246897581964731E-2</c:v>
                </c:pt>
                <c:pt idx="2064">
                  <c:v>8.7327382061630487E-3</c:v>
                </c:pt>
                <c:pt idx="2065">
                  <c:v>9.2028812505304813E-2</c:v>
                </c:pt>
                <c:pt idx="2066">
                  <c:v>2.0576021634042263E-2</c:v>
                </c:pt>
                <c:pt idx="2067">
                  <c:v>2.0877550123259425E-2</c:v>
                </c:pt>
                <c:pt idx="2068">
                  <c:v>9.7959595732390881E-2</c:v>
                </c:pt>
                <c:pt idx="2069">
                  <c:v>0.1744549919385463</c:v>
                </c:pt>
                <c:pt idx="2070">
                  <c:v>4.0783250005915761E-2</c:v>
                </c:pt>
                <c:pt idx="2071">
                  <c:v>1.7445747507736087E-2</c:v>
                </c:pt>
                <c:pt idx="2072">
                  <c:v>1.6548496205359697E-3</c:v>
                </c:pt>
                <c:pt idx="2073">
                  <c:v>0.14589676866307855</c:v>
                </c:pt>
                <c:pt idx="2074">
                  <c:v>0.1463011116720736</c:v>
                </c:pt>
                <c:pt idx="2075">
                  <c:v>1.3601817190647125E-2</c:v>
                </c:pt>
                <c:pt idx="2076">
                  <c:v>1.5040214639157057E-2</c:v>
                </c:pt>
                <c:pt idx="2077">
                  <c:v>7.0051106158643961E-2</c:v>
                </c:pt>
                <c:pt idx="2078">
                  <c:v>1.1227255454286933E-2</c:v>
                </c:pt>
                <c:pt idx="2079">
                  <c:v>5.1481439732015133E-3</c:v>
                </c:pt>
                <c:pt idx="2080">
                  <c:v>2.0807561231777072E-2</c:v>
                </c:pt>
                <c:pt idx="2081">
                  <c:v>7.2907344438135624E-2</c:v>
                </c:pt>
                <c:pt idx="2082">
                  <c:v>4.3811422074213624E-2</c:v>
                </c:pt>
                <c:pt idx="2083">
                  <c:v>8.4730322705581784E-2</c:v>
                </c:pt>
                <c:pt idx="2084">
                  <c:v>9.5487699145451188E-2</c:v>
                </c:pt>
                <c:pt idx="2085">
                  <c:v>6.0716159641742706E-2</c:v>
                </c:pt>
                <c:pt idx="2086">
                  <c:v>0.13993214350193739</c:v>
                </c:pt>
                <c:pt idx="2087">
                  <c:v>3.2873719464987516E-3</c:v>
                </c:pt>
                <c:pt idx="2088">
                  <c:v>8.1004032399505377E-2</c:v>
                </c:pt>
                <c:pt idx="2089">
                  <c:v>9.3142222613096237E-2</c:v>
                </c:pt>
                <c:pt idx="2090">
                  <c:v>0.14212311012670398</c:v>
                </c:pt>
                <c:pt idx="2091">
                  <c:v>7.9363578697666526E-2</c:v>
                </c:pt>
                <c:pt idx="2092">
                  <c:v>4.2379635851830244E-2</c:v>
                </c:pt>
                <c:pt idx="2093">
                  <c:v>6.406963337212801E-2</c:v>
                </c:pt>
                <c:pt idx="2094">
                  <c:v>3.5324346972629428E-2</c:v>
                </c:pt>
                <c:pt idx="2095">
                  <c:v>1.2009894708171487E-2</c:v>
                </c:pt>
                <c:pt idx="2096">
                  <c:v>2.6005242252722383E-2</c:v>
                </c:pt>
                <c:pt idx="2097">
                  <c:v>2.576156985014677E-3</c:v>
                </c:pt>
                <c:pt idx="2098">
                  <c:v>6.7646882962435484E-3</c:v>
                </c:pt>
                <c:pt idx="2099">
                  <c:v>6.4102899050340056E-2</c:v>
                </c:pt>
                <c:pt idx="2100">
                  <c:v>4.6969346003606915E-2</c:v>
                </c:pt>
                <c:pt idx="2101">
                  <c:v>2.0480111707001925E-2</c:v>
                </c:pt>
                <c:pt idx="2102">
                  <c:v>9.777657687664032E-2</c:v>
                </c:pt>
                <c:pt idx="2103">
                  <c:v>0.13687933911569417</c:v>
                </c:pt>
                <c:pt idx="2104">
                  <c:v>5.9684839798137546E-2</c:v>
                </c:pt>
                <c:pt idx="2105">
                  <c:v>0.13395182322710752</c:v>
                </c:pt>
                <c:pt idx="2106">
                  <c:v>2.6092655025422573E-2</c:v>
                </c:pt>
                <c:pt idx="2107">
                  <c:v>4.6544687356799841E-2</c:v>
                </c:pt>
                <c:pt idx="2108">
                  <c:v>5.0232819048687816E-2</c:v>
                </c:pt>
                <c:pt idx="2109">
                  <c:v>3.0391335021704435E-2</c:v>
                </c:pt>
                <c:pt idx="2110">
                  <c:v>8.8207062799483538E-2</c:v>
                </c:pt>
                <c:pt idx="2111">
                  <c:v>0.11630576918832958</c:v>
                </c:pt>
                <c:pt idx="2112">
                  <c:v>1.9215219654142857E-2</c:v>
                </c:pt>
                <c:pt idx="2113">
                  <c:v>6.6755572333931923E-3</c:v>
                </c:pt>
                <c:pt idx="2114">
                  <c:v>8.2323784008622169E-2</c:v>
                </c:pt>
                <c:pt idx="2115">
                  <c:v>1.7460866365581751E-2</c:v>
                </c:pt>
                <c:pt idx="2116">
                  <c:v>0.22404038230888546</c:v>
                </c:pt>
                <c:pt idx="2117">
                  <c:v>9.2240644153207541E-2</c:v>
                </c:pt>
                <c:pt idx="2118">
                  <c:v>1.4130715280771255E-2</c:v>
                </c:pt>
                <c:pt idx="2119">
                  <c:v>6.5968134440481663E-2</c:v>
                </c:pt>
                <c:pt idx="2120">
                  <c:v>1.0635409271344543E-2</c:v>
                </c:pt>
                <c:pt idx="2121">
                  <c:v>4.1949497535824776E-2</c:v>
                </c:pt>
                <c:pt idx="2122">
                  <c:v>6.8096310133114457E-2</c:v>
                </c:pt>
                <c:pt idx="2123">
                  <c:v>6.6600569989532232E-2</c:v>
                </c:pt>
                <c:pt idx="2124">
                  <c:v>1.6644992865622044E-3</c:v>
                </c:pt>
                <c:pt idx="2125">
                  <c:v>0.38396346964873374</c:v>
                </c:pt>
                <c:pt idx="2126">
                  <c:v>2.8863355983048677E-2</c:v>
                </c:pt>
                <c:pt idx="2127">
                  <c:v>1.5191424172371626E-2</c:v>
                </c:pt>
                <c:pt idx="2128">
                  <c:v>1.2195365270599723E-2</c:v>
                </c:pt>
                <c:pt idx="2129">
                  <c:v>0.16255080350674689</c:v>
                </c:pt>
                <c:pt idx="2130">
                  <c:v>0.24821884115226567</c:v>
                </c:pt>
                <c:pt idx="2131">
                  <c:v>3.4473458072170615E-2</c:v>
                </c:pt>
                <c:pt idx="2132">
                  <c:v>7.286702748388052E-2</c:v>
                </c:pt>
                <c:pt idx="2133">
                  <c:v>2.5304106529802084E-2</c:v>
                </c:pt>
                <c:pt idx="2134">
                  <c:v>0.17693985952064395</c:v>
                </c:pt>
                <c:pt idx="2135">
                  <c:v>4.5048674801364541E-2</c:v>
                </c:pt>
                <c:pt idx="2136">
                  <c:v>0.45056102215312421</c:v>
                </c:pt>
                <c:pt idx="2137">
                  <c:v>3.1911791302263737E-3</c:v>
                </c:pt>
                <c:pt idx="2138">
                  <c:v>9.465955663472414E-2</c:v>
                </c:pt>
                <c:pt idx="2139">
                  <c:v>4.5775291509926319E-2</c:v>
                </c:pt>
                <c:pt idx="2140">
                  <c:v>3.1134820310398936E-2</c:v>
                </c:pt>
                <c:pt idx="2141">
                  <c:v>4.3168320553377271E-2</c:v>
                </c:pt>
                <c:pt idx="2142">
                  <c:v>3.6788256838917732E-2</c:v>
                </c:pt>
                <c:pt idx="2143">
                  <c:v>4.7402061754837632E-2</c:v>
                </c:pt>
                <c:pt idx="2144">
                  <c:v>4.2726238025352359E-2</c:v>
                </c:pt>
                <c:pt idx="2145">
                  <c:v>4.2033023200929165E-2</c:v>
                </c:pt>
                <c:pt idx="2146">
                  <c:v>5.9995735064148903E-2</c:v>
                </c:pt>
                <c:pt idx="2147">
                  <c:v>2.6004812680184841E-2</c:v>
                </c:pt>
                <c:pt idx="2148">
                  <c:v>2.9948969604447484E-2</c:v>
                </c:pt>
                <c:pt idx="2149">
                  <c:v>6.3187291380017996E-3</c:v>
                </c:pt>
                <c:pt idx="2150">
                  <c:v>0.13119090814143419</c:v>
                </c:pt>
                <c:pt idx="2151">
                  <c:v>9.2432736419141293E-2</c:v>
                </c:pt>
                <c:pt idx="2152">
                  <c:v>5.5423291632905602E-2</c:v>
                </c:pt>
                <c:pt idx="2153">
                  <c:v>0.11145024793222547</c:v>
                </c:pt>
                <c:pt idx="2154">
                  <c:v>0.17490484868176281</c:v>
                </c:pt>
                <c:pt idx="2155">
                  <c:v>5.5153289576992393E-2</c:v>
                </c:pt>
                <c:pt idx="2156">
                  <c:v>0.11004106141626835</c:v>
                </c:pt>
                <c:pt idx="2157">
                  <c:v>2.0177126862108707E-2</c:v>
                </c:pt>
                <c:pt idx="2158">
                  <c:v>1.5114384004846215E-2</c:v>
                </c:pt>
                <c:pt idx="2159">
                  <c:v>7.5612677028402686E-2</c:v>
                </c:pt>
                <c:pt idx="2160">
                  <c:v>0.33006571582518518</c:v>
                </c:pt>
                <c:pt idx="2161">
                  <c:v>4.820401081815362E-3</c:v>
                </c:pt>
                <c:pt idx="2162">
                  <c:v>0.38710280670784414</c:v>
                </c:pt>
                <c:pt idx="2163">
                  <c:v>0.23167642182670534</c:v>
                </c:pt>
                <c:pt idx="2164">
                  <c:v>2.7693074662238359E-2</c:v>
                </c:pt>
                <c:pt idx="2165">
                  <c:v>6.5305398311465979E-3</c:v>
                </c:pt>
                <c:pt idx="2166">
                  <c:v>3.5192164359614253E-2</c:v>
                </c:pt>
                <c:pt idx="2167">
                  <c:v>2.8493850259110332E-2</c:v>
                </c:pt>
                <c:pt idx="2168">
                  <c:v>2.9594739899039268E-2</c:v>
                </c:pt>
                <c:pt idx="2169">
                  <c:v>4.0359743870794773E-2</c:v>
                </c:pt>
                <c:pt idx="2170">
                  <c:v>8.106620516628027E-3</c:v>
                </c:pt>
                <c:pt idx="2171">
                  <c:v>0.10346515453420579</c:v>
                </c:pt>
                <c:pt idx="2172">
                  <c:v>2.792994724586606E-2</c:v>
                </c:pt>
                <c:pt idx="2173">
                  <c:v>8.1029670545831323E-2</c:v>
                </c:pt>
                <c:pt idx="2174">
                  <c:v>1.6330461949110031E-2</c:v>
                </c:pt>
                <c:pt idx="2175">
                  <c:v>0.25733635062351823</c:v>
                </c:pt>
                <c:pt idx="2176">
                  <c:v>0.1905102760065347</c:v>
                </c:pt>
                <c:pt idx="2177">
                  <c:v>1.8749950686469674E-2</c:v>
                </c:pt>
                <c:pt idx="2178">
                  <c:v>3.3315550535917282E-2</c:v>
                </c:pt>
                <c:pt idx="2179">
                  <c:v>1.2914061080664396E-2</c:v>
                </c:pt>
                <c:pt idx="2180">
                  <c:v>4.5479085529223084E-2</c:v>
                </c:pt>
                <c:pt idx="2181">
                  <c:v>2.3986659944057465E-2</c:v>
                </c:pt>
                <c:pt idx="2182">
                  <c:v>6.2044995138421655E-2</c:v>
                </c:pt>
                <c:pt idx="2183">
                  <c:v>0.11743920156732202</c:v>
                </c:pt>
                <c:pt idx="2184">
                  <c:v>3.8415456656366587E-2</c:v>
                </c:pt>
                <c:pt idx="2185">
                  <c:v>0.2043456444516778</c:v>
                </c:pt>
                <c:pt idx="2186">
                  <c:v>1.3786994386464357E-2</c:v>
                </c:pt>
                <c:pt idx="2187">
                  <c:v>9.1971784131601453E-2</c:v>
                </c:pt>
                <c:pt idx="2188">
                  <c:v>0.12442824197933078</c:v>
                </c:pt>
                <c:pt idx="2189">
                  <c:v>5.2330757025629282E-2</c:v>
                </c:pt>
                <c:pt idx="2190">
                  <c:v>9.941413882188499E-2</c:v>
                </c:pt>
                <c:pt idx="2191">
                  <c:v>7.093007443472743E-3</c:v>
                </c:pt>
                <c:pt idx="2192">
                  <c:v>2.5015108985826373E-2</c:v>
                </c:pt>
                <c:pt idx="2193">
                  <c:v>3.9894914953038096E-2</c:v>
                </c:pt>
                <c:pt idx="2194">
                  <c:v>8.184090256690979E-3</c:v>
                </c:pt>
                <c:pt idx="2195">
                  <c:v>9.0144015848636627E-3</c:v>
                </c:pt>
                <c:pt idx="2196">
                  <c:v>7.9833457712084055E-2</c:v>
                </c:pt>
                <c:pt idx="2197">
                  <c:v>3.9019969990476966E-2</c:v>
                </c:pt>
                <c:pt idx="2198">
                  <c:v>8.770886342972517E-3</c:v>
                </c:pt>
                <c:pt idx="2199">
                  <c:v>6.6212739329785109E-3</c:v>
                </c:pt>
                <c:pt idx="2200">
                  <c:v>1.0889276163652539E-2</c:v>
                </c:pt>
                <c:pt idx="2201">
                  <c:v>1.5517731662839651E-2</c:v>
                </c:pt>
                <c:pt idx="2202">
                  <c:v>0.22167762857861817</c:v>
                </c:pt>
                <c:pt idx="2203">
                  <c:v>7.1684634312987328E-2</c:v>
                </c:pt>
                <c:pt idx="2204">
                  <c:v>2.4257521145045757E-2</c:v>
                </c:pt>
                <c:pt idx="2205">
                  <c:v>4.1996163781732321E-2</c:v>
                </c:pt>
                <c:pt idx="2206">
                  <c:v>0.13189060846343637</c:v>
                </c:pt>
                <c:pt idx="2207">
                  <c:v>2.3455299669876695E-2</c:v>
                </c:pt>
                <c:pt idx="2208">
                  <c:v>0.1523903023917228</c:v>
                </c:pt>
                <c:pt idx="2209">
                  <c:v>0.14391604112461209</c:v>
                </c:pt>
                <c:pt idx="2210">
                  <c:v>8.2426609005779028E-2</c:v>
                </c:pt>
                <c:pt idx="2211">
                  <c:v>0.14063199050724506</c:v>
                </c:pt>
                <c:pt idx="2212">
                  <c:v>2.0267703803256154E-2</c:v>
                </c:pt>
                <c:pt idx="2213">
                  <c:v>2.1184275392442942E-2</c:v>
                </c:pt>
                <c:pt idx="2214">
                  <c:v>6.3247641082853079E-3</c:v>
                </c:pt>
                <c:pt idx="2215">
                  <c:v>0.10823011980392039</c:v>
                </c:pt>
                <c:pt idx="2216">
                  <c:v>7.061040960252285E-3</c:v>
                </c:pt>
                <c:pt idx="2217">
                  <c:v>4.1167004965245724E-2</c:v>
                </c:pt>
                <c:pt idx="2218">
                  <c:v>5.6065534008666873E-2</c:v>
                </c:pt>
                <c:pt idx="2219">
                  <c:v>1.623168122023344E-2</c:v>
                </c:pt>
                <c:pt idx="2220">
                  <c:v>0.12617078726179898</c:v>
                </c:pt>
                <c:pt idx="2221">
                  <c:v>1.185883185826242E-2</c:v>
                </c:pt>
                <c:pt idx="2222">
                  <c:v>3.831277834251523E-2</c:v>
                </c:pt>
                <c:pt idx="2223">
                  <c:v>7.7103649964556098E-2</c:v>
                </c:pt>
                <c:pt idx="2224">
                  <c:v>8.6575965397059917E-2</c:v>
                </c:pt>
                <c:pt idx="2225">
                  <c:v>0.33035026048310101</c:v>
                </c:pt>
                <c:pt idx="2226">
                  <c:v>3.3150531817227602E-2</c:v>
                </c:pt>
                <c:pt idx="2227">
                  <c:v>3.0984616605564952E-2</c:v>
                </c:pt>
                <c:pt idx="2228">
                  <c:v>3.2846373505890369E-3</c:v>
                </c:pt>
                <c:pt idx="2229">
                  <c:v>0.25498469243757427</c:v>
                </c:pt>
                <c:pt idx="2230">
                  <c:v>2.8085766825824976E-3</c:v>
                </c:pt>
                <c:pt idx="2231">
                  <c:v>1.9636274082586169E-2</c:v>
                </c:pt>
                <c:pt idx="2232">
                  <c:v>1.8018713453784585E-2</c:v>
                </c:pt>
                <c:pt idx="2233">
                  <c:v>0.11976740090176463</c:v>
                </c:pt>
                <c:pt idx="2234">
                  <c:v>2.3345130030065775E-2</c:v>
                </c:pt>
                <c:pt idx="2235">
                  <c:v>1.4642493333667517E-2</c:v>
                </c:pt>
                <c:pt idx="2236">
                  <c:v>3.3668355317786336E-2</c:v>
                </c:pt>
                <c:pt idx="2237">
                  <c:v>0.14112432254478335</c:v>
                </c:pt>
                <c:pt idx="2238">
                  <c:v>5.0640043336898088E-2</c:v>
                </c:pt>
                <c:pt idx="2239">
                  <c:v>5.6908659171313047E-2</c:v>
                </c:pt>
                <c:pt idx="2240">
                  <c:v>2.9448716668412089E-2</c:v>
                </c:pt>
                <c:pt idx="2241">
                  <c:v>1.5392600325867534E-2</c:v>
                </c:pt>
                <c:pt idx="2242">
                  <c:v>0.12993090902455151</c:v>
                </c:pt>
                <c:pt idx="2243">
                  <c:v>9.506073547527194E-2</c:v>
                </c:pt>
                <c:pt idx="2244">
                  <c:v>2.1963310427963734E-2</c:v>
                </c:pt>
                <c:pt idx="2245">
                  <c:v>2.8424186166375875E-3</c:v>
                </c:pt>
                <c:pt idx="2246">
                  <c:v>8.5702319629490376E-2</c:v>
                </c:pt>
                <c:pt idx="2247">
                  <c:v>2.8519488405436277E-2</c:v>
                </c:pt>
                <c:pt idx="2248">
                  <c:v>2.8274254873394966E-2</c:v>
                </c:pt>
                <c:pt idx="2249">
                  <c:v>4.2094074888154864E-2</c:v>
                </c:pt>
                <c:pt idx="2250">
                  <c:v>0.11062382371164858</c:v>
                </c:pt>
                <c:pt idx="2251">
                  <c:v>0.11138659785501659</c:v>
                </c:pt>
                <c:pt idx="2252">
                  <c:v>3.7901949835941195E-2</c:v>
                </c:pt>
                <c:pt idx="2253">
                  <c:v>7.6975773554295301E-2</c:v>
                </c:pt>
                <c:pt idx="2254">
                  <c:v>3.21301503572613E-2</c:v>
                </c:pt>
                <c:pt idx="2255">
                  <c:v>3.2372062560170889E-2</c:v>
                </c:pt>
                <c:pt idx="2256">
                  <c:v>0.1242823654320091</c:v>
                </c:pt>
                <c:pt idx="2257">
                  <c:v>0.15472540631890297</c:v>
                </c:pt>
                <c:pt idx="2258">
                  <c:v>7.0008484181016684E-3</c:v>
                </c:pt>
                <c:pt idx="2259">
                  <c:v>1.1373844463378191E-2</c:v>
                </c:pt>
                <c:pt idx="2260">
                  <c:v>4.2701039928942919E-2</c:v>
                </c:pt>
                <c:pt idx="2261">
                  <c:v>2.5430683745071292E-2</c:v>
                </c:pt>
                <c:pt idx="2262">
                  <c:v>2.048547612503171E-3</c:v>
                </c:pt>
                <c:pt idx="2263">
                  <c:v>4.261896014213562E-2</c:v>
                </c:pt>
                <c:pt idx="2264">
                  <c:v>1.6401016619056463E-2</c:v>
                </c:pt>
                <c:pt idx="2265">
                  <c:v>2.8760688146576285E-2</c:v>
                </c:pt>
                <c:pt idx="2266">
                  <c:v>9.1753058368340135E-2</c:v>
                </c:pt>
                <c:pt idx="2267">
                  <c:v>0.13114396948367357</c:v>
                </c:pt>
                <c:pt idx="2268">
                  <c:v>5.7836588239297271E-2</c:v>
                </c:pt>
                <c:pt idx="2269">
                  <c:v>5.0041009671986103E-2</c:v>
                </c:pt>
                <c:pt idx="2270">
                  <c:v>0.10653278441168368</c:v>
                </c:pt>
                <c:pt idx="2271">
                  <c:v>3.9298322517424822E-2</c:v>
                </c:pt>
                <c:pt idx="2272">
                  <c:v>5.6650748010724783E-2</c:v>
                </c:pt>
                <c:pt idx="2273">
                  <c:v>2.8889863751828671E-2</c:v>
                </c:pt>
                <c:pt idx="2274">
                  <c:v>2.8904112987220287E-2</c:v>
                </c:pt>
                <c:pt idx="2275">
                  <c:v>2.4077079724520445E-2</c:v>
                </c:pt>
                <c:pt idx="2276">
                  <c:v>0.15198220848105848</c:v>
                </c:pt>
                <c:pt idx="2277">
                  <c:v>6.747465580701828E-2</c:v>
                </c:pt>
                <c:pt idx="2278">
                  <c:v>1.1674367124214768E-2</c:v>
                </c:pt>
                <c:pt idx="2279">
                  <c:v>2.7172872796654701E-3</c:v>
                </c:pt>
                <c:pt idx="2280">
                  <c:v>0.12409256771206856</c:v>
                </c:pt>
                <c:pt idx="2281">
                  <c:v>0.14275339781306684</c:v>
                </c:pt>
                <c:pt idx="2282">
                  <c:v>0.1157093234360218</c:v>
                </c:pt>
                <c:pt idx="2283">
                  <c:v>1.9953937735408545E-2</c:v>
                </c:pt>
                <c:pt idx="2284">
                  <c:v>1.9604883855208755E-2</c:v>
                </c:pt>
                <c:pt idx="2285">
                  <c:v>5.2866863552480936E-2</c:v>
                </c:pt>
                <c:pt idx="2286">
                  <c:v>2.0500699756667018E-2</c:v>
                </c:pt>
                <c:pt idx="2287">
                  <c:v>8.5851507028564811E-2</c:v>
                </c:pt>
                <c:pt idx="2288">
                  <c:v>9.2432013479992747E-2</c:v>
                </c:pt>
                <c:pt idx="2289">
                  <c:v>6.2812662217766047E-2</c:v>
                </c:pt>
                <c:pt idx="2290">
                  <c:v>4.3774415971711278E-2</c:v>
                </c:pt>
                <c:pt idx="2291">
                  <c:v>2.1176564041525126E-3</c:v>
                </c:pt>
                <c:pt idx="2292">
                  <c:v>0.12917030369862914</c:v>
                </c:pt>
                <c:pt idx="2293">
                  <c:v>0.12324571260251105</c:v>
                </c:pt>
                <c:pt idx="2294">
                  <c:v>3.9659624453634024E-2</c:v>
                </c:pt>
                <c:pt idx="2295">
                  <c:v>1.6104810638353229E-2</c:v>
                </c:pt>
                <c:pt idx="2296">
                  <c:v>2.6529142633080482E-3</c:v>
                </c:pt>
                <c:pt idx="2297">
                  <c:v>2.5647984584793448E-2</c:v>
                </c:pt>
                <c:pt idx="2298">
                  <c:v>7.2997345123440027E-2</c:v>
                </c:pt>
                <c:pt idx="2299">
                  <c:v>4.0598345221951604E-2</c:v>
                </c:pt>
                <c:pt idx="2300">
                  <c:v>7.9153926344588399E-2</c:v>
                </c:pt>
                <c:pt idx="2301">
                  <c:v>9.7677785670384765E-2</c:v>
                </c:pt>
                <c:pt idx="2302">
                  <c:v>0.15925666317343712</c:v>
                </c:pt>
                <c:pt idx="2303">
                  <c:v>6.8797152489423752E-2</c:v>
                </c:pt>
                <c:pt idx="2304">
                  <c:v>2.2318493574857712E-3</c:v>
                </c:pt>
                <c:pt idx="2305">
                  <c:v>0.19249560311436653</c:v>
                </c:pt>
                <c:pt idx="2306">
                  <c:v>0.1134393154643476</c:v>
                </c:pt>
                <c:pt idx="2307">
                  <c:v>5.3918781923130155E-2</c:v>
                </c:pt>
                <c:pt idx="2308">
                  <c:v>8.7581081315875053E-2</c:v>
                </c:pt>
                <c:pt idx="2309">
                  <c:v>7.0233265869319439E-2</c:v>
                </c:pt>
                <c:pt idx="2310">
                  <c:v>3.0320644145831466E-2</c:v>
                </c:pt>
                <c:pt idx="2311">
                  <c:v>3.0297887278720737E-2</c:v>
                </c:pt>
                <c:pt idx="2312">
                  <c:v>4.8971520736813545E-2</c:v>
                </c:pt>
                <c:pt idx="2313">
                  <c:v>3.4929936518892646E-2</c:v>
                </c:pt>
                <c:pt idx="2314">
                  <c:v>8.9977100724354386E-2</c:v>
                </c:pt>
                <c:pt idx="2315">
                  <c:v>0.12631910503841937</c:v>
                </c:pt>
                <c:pt idx="2316">
                  <c:v>3.6985964979976416E-2</c:v>
                </c:pt>
                <c:pt idx="2317">
                  <c:v>0.21849148906767368</c:v>
                </c:pt>
                <c:pt idx="2318">
                  <c:v>9.6605143044143915E-2</c:v>
                </c:pt>
                <c:pt idx="2319">
                  <c:v>0.11660557938739657</c:v>
                </c:pt>
                <c:pt idx="2320">
                  <c:v>3.9896601811051369E-3</c:v>
                </c:pt>
                <c:pt idx="2321">
                  <c:v>1.4049075543880463E-2</c:v>
                </c:pt>
                <c:pt idx="2322">
                  <c:v>5.4959038970991969E-2</c:v>
                </c:pt>
                <c:pt idx="2323">
                  <c:v>6.2216205988079309E-2</c:v>
                </c:pt>
                <c:pt idx="2324">
                  <c:v>2.6916491333395243E-3</c:v>
                </c:pt>
                <c:pt idx="2325">
                  <c:v>2.5622210232540965E-2</c:v>
                </c:pt>
                <c:pt idx="2326">
                  <c:v>9.6671527717262506E-3</c:v>
                </c:pt>
                <c:pt idx="2327">
                  <c:v>5.2201434737071395E-2</c:v>
                </c:pt>
                <c:pt idx="2328">
                  <c:v>2.5272485800087452E-4</c:v>
                </c:pt>
                <c:pt idx="2329">
                  <c:v>4.6318459790199995E-2</c:v>
                </c:pt>
                <c:pt idx="2330">
                  <c:v>2.9650175711140037E-2</c:v>
                </c:pt>
                <c:pt idx="2331">
                  <c:v>0.5085820856038481</c:v>
                </c:pt>
                <c:pt idx="2332">
                  <c:v>3.8189229089766741E-2</c:v>
                </c:pt>
                <c:pt idx="2333">
                  <c:v>2.2247278830036521E-2</c:v>
                </c:pt>
                <c:pt idx="2334">
                  <c:v>0.17799134831875563</c:v>
                </c:pt>
                <c:pt idx="2335">
                  <c:v>0.10917560895904899</c:v>
                </c:pt>
                <c:pt idx="2336">
                  <c:v>7.2967400774359703E-2</c:v>
                </c:pt>
                <c:pt idx="2337">
                  <c:v>3.619079478085041E-2</c:v>
                </c:pt>
                <c:pt idx="2338">
                  <c:v>7.0934254908934236E-2</c:v>
                </c:pt>
                <c:pt idx="2339">
                  <c:v>9.3292709207162261E-2</c:v>
                </c:pt>
                <c:pt idx="2340">
                  <c:v>0.31088088057003915</c:v>
                </c:pt>
                <c:pt idx="2341">
                  <c:v>7.7233967604115605E-2</c:v>
                </c:pt>
                <c:pt idx="2342">
                  <c:v>2.1656302269548178E-2</c:v>
                </c:pt>
                <c:pt idx="2343">
                  <c:v>9.669311111792922E-3</c:v>
                </c:pt>
                <c:pt idx="2344">
                  <c:v>0.11210789205506444</c:v>
                </c:pt>
                <c:pt idx="2345">
                  <c:v>0.2441832481417805</c:v>
                </c:pt>
                <c:pt idx="2346">
                  <c:v>2.3545143194496632E-2</c:v>
                </c:pt>
                <c:pt idx="2347">
                  <c:v>9.8616244504228234E-2</c:v>
                </c:pt>
                <c:pt idx="2348">
                  <c:v>3.6730652209371328E-2</c:v>
                </c:pt>
                <c:pt idx="2349">
                  <c:v>6.1060613952577114E-2</c:v>
                </c:pt>
                <c:pt idx="2350">
                  <c:v>1.6952828736975789E-2</c:v>
                </c:pt>
                <c:pt idx="2351">
                  <c:v>0.14031460974365473</c:v>
                </c:pt>
                <c:pt idx="2352">
                  <c:v>2.6264169719070196E-3</c:v>
                </c:pt>
                <c:pt idx="2353">
                  <c:v>1.4629679499194026E-2</c:v>
                </c:pt>
                <c:pt idx="2354">
                  <c:v>6.0210867086425424E-2</c:v>
                </c:pt>
                <c:pt idx="2355">
                  <c:v>4.6466777566820383E-2</c:v>
                </c:pt>
                <c:pt idx="2356">
                  <c:v>1.8244081875309348E-2</c:v>
                </c:pt>
                <c:pt idx="2357">
                  <c:v>1.1777757899835706E-2</c:v>
                </c:pt>
                <c:pt idx="2358">
                  <c:v>0.25927373324520886</c:v>
                </c:pt>
                <c:pt idx="2359">
                  <c:v>0.12165594846010208</c:v>
                </c:pt>
                <c:pt idx="2360">
                  <c:v>2.5166590930894017E-2</c:v>
                </c:pt>
                <c:pt idx="2361">
                  <c:v>0.27193608577363193</c:v>
                </c:pt>
                <c:pt idx="2362">
                  <c:v>6.4763131085783243E-2</c:v>
                </c:pt>
                <c:pt idx="2363">
                  <c:v>4.6595806488767266E-2</c:v>
                </c:pt>
                <c:pt idx="2364">
                  <c:v>3.2832438591867685E-2</c:v>
                </c:pt>
                <c:pt idx="2365">
                  <c:v>2.3529741447418928E-2</c:v>
                </c:pt>
                <c:pt idx="2366">
                  <c:v>8.4013198502361774E-2</c:v>
                </c:pt>
                <c:pt idx="2367">
                  <c:v>4.4734604889526963E-2</c:v>
                </c:pt>
                <c:pt idx="2368">
                  <c:v>1.6436021542176604E-2</c:v>
                </c:pt>
                <c:pt idx="2369">
                  <c:v>8.7842869106680155E-3</c:v>
                </c:pt>
                <c:pt idx="2370">
                  <c:v>3.4042031038552523E-2</c:v>
                </c:pt>
                <c:pt idx="2371">
                  <c:v>7.4080800404772162E-2</c:v>
                </c:pt>
                <c:pt idx="2372">
                  <c:v>2.2040633484721184E-3</c:v>
                </c:pt>
                <c:pt idx="2373">
                  <c:v>3.7170000141486526E-2</c:v>
                </c:pt>
                <c:pt idx="2374">
                  <c:v>3.677155589684844E-2</c:v>
                </c:pt>
                <c:pt idx="2375">
                  <c:v>0.17499916604720056</c:v>
                </c:pt>
                <c:pt idx="2376">
                  <c:v>6.2734029488638043E-2</c:v>
                </c:pt>
                <c:pt idx="2377">
                  <c:v>1.4901263639330864E-2</c:v>
                </c:pt>
                <c:pt idx="2378">
                  <c:v>5.8114228304475546E-2</c:v>
                </c:pt>
                <c:pt idx="2379">
                  <c:v>6.2336109112948179E-3</c:v>
                </c:pt>
                <c:pt idx="2380">
                  <c:v>6.7489198409020901E-2</c:v>
                </c:pt>
                <c:pt idx="2381">
                  <c:v>0.18689025775529444</c:v>
                </c:pt>
                <c:pt idx="2382">
                  <c:v>8.5238496540114284E-2</c:v>
                </c:pt>
                <c:pt idx="2383">
                  <c:v>3.0460464768111706E-2</c:v>
                </c:pt>
                <c:pt idx="2384">
                  <c:v>3.9919652044773102E-3</c:v>
                </c:pt>
                <c:pt idx="2385">
                  <c:v>5.2118066232651472E-2</c:v>
                </c:pt>
                <c:pt idx="2386">
                  <c:v>0.16398273641243577</c:v>
                </c:pt>
                <c:pt idx="2387">
                  <c:v>0.1105041615664959</c:v>
                </c:pt>
                <c:pt idx="2388">
                  <c:v>3.4614745527505875E-3</c:v>
                </c:pt>
                <c:pt idx="2389">
                  <c:v>1.781884697265923E-2</c:v>
                </c:pt>
                <c:pt idx="2390">
                  <c:v>4.3891919776797295E-2</c:v>
                </c:pt>
                <c:pt idx="2391">
                  <c:v>2.1119179436936975E-2</c:v>
                </c:pt>
                <c:pt idx="2392">
                  <c:v>1.5211876016110182E-2</c:v>
                </c:pt>
                <c:pt idx="2393">
                  <c:v>7.4011534452438354E-2</c:v>
                </c:pt>
                <c:pt idx="2394">
                  <c:v>7.7096452005207539E-2</c:v>
                </c:pt>
                <c:pt idx="2395">
                  <c:v>6.5236750524491072E-2</c:v>
                </c:pt>
                <c:pt idx="2396">
                  <c:v>5.7475726353004575E-2</c:v>
                </c:pt>
                <c:pt idx="2397">
                  <c:v>1.6171771567314863E-2</c:v>
                </c:pt>
                <c:pt idx="2398">
                  <c:v>4.2154581751674414E-3</c:v>
                </c:pt>
                <c:pt idx="2399">
                  <c:v>9.2590588610619307E-3</c:v>
                </c:pt>
                <c:pt idx="2400">
                  <c:v>2.6830367278307676E-2</c:v>
                </c:pt>
                <c:pt idx="2401">
                  <c:v>3.2591657945886254E-2</c:v>
                </c:pt>
                <c:pt idx="2402">
                  <c:v>0.13153694453649223</c:v>
                </c:pt>
                <c:pt idx="2403">
                  <c:v>0.10071591124869883</c:v>
                </c:pt>
                <c:pt idx="2404">
                  <c:v>0.25446181884035468</c:v>
                </c:pt>
                <c:pt idx="2405">
                  <c:v>0.32711745472624898</c:v>
                </c:pt>
                <c:pt idx="2406">
                  <c:v>4.0531394770368934E-2</c:v>
                </c:pt>
                <c:pt idx="2407">
                  <c:v>7.7702400740236044E-2</c:v>
                </c:pt>
                <c:pt idx="2408">
                  <c:v>5.4392548045143485E-2</c:v>
                </c:pt>
                <c:pt idx="2409">
                  <c:v>1.8538841977715492E-2</c:v>
                </c:pt>
                <c:pt idx="2410">
                  <c:v>6.0785572277382016E-2</c:v>
                </c:pt>
                <c:pt idx="2411">
                  <c:v>1.7118434188887477E-2</c:v>
                </c:pt>
                <c:pt idx="2412">
                  <c:v>1.2084326008334756E-2</c:v>
                </c:pt>
                <c:pt idx="2413">
                  <c:v>6.3432870665565133E-2</c:v>
                </c:pt>
                <c:pt idx="2414">
                  <c:v>4.9113793065771461E-2</c:v>
                </c:pt>
                <c:pt idx="2415">
                  <c:v>5.1668345695361495E-2</c:v>
                </c:pt>
                <c:pt idx="2416">
                  <c:v>2.5273439241573215E-2</c:v>
                </c:pt>
                <c:pt idx="2417">
                  <c:v>5.4175697732716799E-3</c:v>
                </c:pt>
                <c:pt idx="2418">
                  <c:v>7.8853246523067355E-2</c:v>
                </c:pt>
                <c:pt idx="2419">
                  <c:v>3.3134543336927891E-2</c:v>
                </c:pt>
                <c:pt idx="2420">
                  <c:v>6.7364727146923542E-3</c:v>
                </c:pt>
                <c:pt idx="2421">
                  <c:v>1.2449368368834257E-2</c:v>
                </c:pt>
                <c:pt idx="2422">
                  <c:v>0.10472948080860078</c:v>
                </c:pt>
                <c:pt idx="2423">
                  <c:v>4.7056172043085098E-2</c:v>
                </c:pt>
                <c:pt idx="2424">
                  <c:v>0.13199442881159484</c:v>
                </c:pt>
                <c:pt idx="2425">
                  <c:v>0.3572196455206722</c:v>
                </c:pt>
                <c:pt idx="2426">
                  <c:v>2.7910165954381227E-3</c:v>
                </c:pt>
                <c:pt idx="2427">
                  <c:v>3.8408541586250067E-2</c:v>
                </c:pt>
                <c:pt idx="2428">
                  <c:v>4.1116273496299982E-3</c:v>
                </c:pt>
                <c:pt idx="2429">
                  <c:v>3.5884520038962364E-2</c:v>
                </c:pt>
                <c:pt idx="2430">
                  <c:v>1.1791430879384279E-2</c:v>
                </c:pt>
                <c:pt idx="2431">
                  <c:v>2.766067860648036E-2</c:v>
                </c:pt>
                <c:pt idx="2432">
                  <c:v>0.11047333711758256</c:v>
                </c:pt>
                <c:pt idx="2433">
                  <c:v>0.10632240911945701</c:v>
                </c:pt>
                <c:pt idx="2434">
                  <c:v>1.8016838002949953E-2</c:v>
                </c:pt>
                <c:pt idx="2435">
                  <c:v>2.6432499289512634E-2</c:v>
                </c:pt>
                <c:pt idx="2436">
                  <c:v>0.18009834922850132</c:v>
                </c:pt>
                <c:pt idx="2437">
                  <c:v>1.605384866707027E-2</c:v>
                </c:pt>
                <c:pt idx="2438">
                  <c:v>8.722799364477396E-2</c:v>
                </c:pt>
                <c:pt idx="2439">
                  <c:v>5.0683534936979413E-2</c:v>
                </c:pt>
                <c:pt idx="2440">
                  <c:v>0.14260967960581183</c:v>
                </c:pt>
                <c:pt idx="2441">
                  <c:v>8.8723733788356185E-2</c:v>
                </c:pt>
                <c:pt idx="2442">
                  <c:v>9.6860874909907579E-2</c:v>
                </c:pt>
                <c:pt idx="2443">
                  <c:v>1.667707460001111E-2</c:v>
                </c:pt>
                <c:pt idx="2444">
                  <c:v>0.11015553725883365</c:v>
                </c:pt>
                <c:pt idx="2445">
                  <c:v>4.1778286686167121E-2</c:v>
                </c:pt>
                <c:pt idx="2446">
                  <c:v>2.552687656134367E-3</c:v>
                </c:pt>
                <c:pt idx="2447">
                  <c:v>7.508433423936367E-2</c:v>
                </c:pt>
                <c:pt idx="2448">
                  <c:v>8.1407086690887809E-2</c:v>
                </c:pt>
                <c:pt idx="2449">
                  <c:v>6.075202370993793E-2</c:v>
                </c:pt>
                <c:pt idx="2450">
                  <c:v>4.2013147613033652E-2</c:v>
                </c:pt>
                <c:pt idx="2451">
                  <c:v>0.31167979119345546</c:v>
                </c:pt>
                <c:pt idx="2452">
                  <c:v>5.3903380176052451E-2</c:v>
                </c:pt>
                <c:pt idx="2453">
                  <c:v>7.9768791329115629E-3</c:v>
                </c:pt>
                <c:pt idx="2454">
                  <c:v>0.15600455808453262</c:v>
                </c:pt>
                <c:pt idx="2455">
                  <c:v>4.0779939154163003E-2</c:v>
                </c:pt>
                <c:pt idx="2456">
                  <c:v>0.24433688842691481</c:v>
                </c:pt>
                <c:pt idx="2457">
                  <c:v>5.8694486506283283E-3</c:v>
                </c:pt>
                <c:pt idx="2458">
                  <c:v>7.7773825032636523E-2</c:v>
                </c:pt>
                <c:pt idx="2459">
                  <c:v>8.4541101241484284E-2</c:v>
                </c:pt>
                <c:pt idx="2460">
                  <c:v>1.8191810231655836E-2</c:v>
                </c:pt>
                <c:pt idx="2461">
                  <c:v>3.7741960259154439E-2</c:v>
                </c:pt>
                <c:pt idx="2462">
                  <c:v>8.0878031440079212E-2</c:v>
                </c:pt>
                <c:pt idx="2463">
                  <c:v>5.3920887876302004E-3</c:v>
                </c:pt>
                <c:pt idx="2464">
                  <c:v>1.3442822964861989E-2</c:v>
                </c:pt>
                <c:pt idx="2465">
                  <c:v>9.0819073375314474E-2</c:v>
                </c:pt>
                <c:pt idx="2466">
                  <c:v>0.14390236814506352</c:v>
                </c:pt>
                <c:pt idx="2467">
                  <c:v>8.7450334103778005E-2</c:v>
                </c:pt>
                <c:pt idx="2468">
                  <c:v>0.17197372857481241</c:v>
                </c:pt>
                <c:pt idx="2469">
                  <c:v>6.8454793654382229E-3</c:v>
                </c:pt>
                <c:pt idx="2470">
                  <c:v>1.7838575877249241E-2</c:v>
                </c:pt>
                <c:pt idx="2471">
                  <c:v>4.2344348039478064E-2</c:v>
                </c:pt>
                <c:pt idx="2472">
                  <c:v>3.0016800155863166E-2</c:v>
                </c:pt>
                <c:pt idx="2473">
                  <c:v>3.5542947007343173E-2</c:v>
                </c:pt>
                <c:pt idx="2474">
                  <c:v>3.0062156729400158E-2</c:v>
                </c:pt>
                <c:pt idx="2475">
                  <c:v>0.21034799865446985</c:v>
                </c:pt>
                <c:pt idx="2476">
                  <c:v>4.2484304867684841E-3</c:v>
                </c:pt>
                <c:pt idx="2477">
                  <c:v>4.8548454651609063E-2</c:v>
                </c:pt>
                <c:pt idx="2478">
                  <c:v>0.11298096156679094</c:v>
                </c:pt>
                <c:pt idx="2479">
                  <c:v>1.2002392904832959E-2</c:v>
                </c:pt>
                <c:pt idx="2480">
                  <c:v>0.11881454614922404</c:v>
                </c:pt>
                <c:pt idx="2481">
                  <c:v>6.3827134435996413E-2</c:v>
                </c:pt>
                <c:pt idx="2482">
                  <c:v>8.0970630515366793E-2</c:v>
                </c:pt>
                <c:pt idx="2483">
                  <c:v>7.9373951302841306E-2</c:v>
                </c:pt>
                <c:pt idx="2484">
                  <c:v>3.2161959679797292E-2</c:v>
                </c:pt>
                <c:pt idx="2485">
                  <c:v>7.7585829421877861E-3</c:v>
                </c:pt>
                <c:pt idx="2486">
                  <c:v>5.9618591330945492E-2</c:v>
                </c:pt>
                <c:pt idx="2487">
                  <c:v>0.13783435220830142</c:v>
                </c:pt>
                <c:pt idx="2488">
                  <c:v>8.973633055575192E-2</c:v>
                </c:pt>
                <c:pt idx="2489">
                  <c:v>5.3304053144529462E-2</c:v>
                </c:pt>
                <c:pt idx="2490">
                  <c:v>2.8045428916811943E-3</c:v>
                </c:pt>
                <c:pt idx="2491">
                  <c:v>2.9669475043192506E-2</c:v>
                </c:pt>
                <c:pt idx="2492">
                  <c:v>4.8111977521330118E-2</c:v>
                </c:pt>
                <c:pt idx="2493">
                  <c:v>2.1655726013705134E-2</c:v>
                </c:pt>
                <c:pt idx="2494">
                  <c:v>8.4816478192806244E-4</c:v>
                </c:pt>
                <c:pt idx="2495">
                  <c:v>4.607783630490303E-2</c:v>
                </c:pt>
                <c:pt idx="2496">
                  <c:v>4.3706449214369059E-2</c:v>
                </c:pt>
                <c:pt idx="2497">
                  <c:v>8.1170496996492147E-2</c:v>
                </c:pt>
                <c:pt idx="2498">
                  <c:v>9.2293628258630633E-2</c:v>
                </c:pt>
                <c:pt idx="2499">
                  <c:v>9.6312960376963019E-2</c:v>
                </c:pt>
                <c:pt idx="2500">
                  <c:v>7.1572610177099705E-2</c:v>
                </c:pt>
                <c:pt idx="2501">
                  <c:v>5.0133598269894719E-2</c:v>
                </c:pt>
                <c:pt idx="2502">
                  <c:v>1.1938177049160004E-2</c:v>
                </c:pt>
                <c:pt idx="2503">
                  <c:v>8.9601842919364572E-2</c:v>
                </c:pt>
                <c:pt idx="2504">
                  <c:v>9.5068803057074547E-3</c:v>
                </c:pt>
                <c:pt idx="2505">
                  <c:v>5.0076716579496861E-2</c:v>
                </c:pt>
                <c:pt idx="2506">
                  <c:v>5.2711201133206487E-2</c:v>
                </c:pt>
                <c:pt idx="2507">
                  <c:v>3.0795845668762922E-3</c:v>
                </c:pt>
                <c:pt idx="2508">
                  <c:v>7.3204273357987404E-2</c:v>
                </c:pt>
                <c:pt idx="2509">
                  <c:v>1.2239988427609205E-3</c:v>
                </c:pt>
                <c:pt idx="2510">
                  <c:v>6.1574979918077588E-2</c:v>
                </c:pt>
                <c:pt idx="2511">
                  <c:v>4.5709870755672455E-3</c:v>
                </c:pt>
                <c:pt idx="2512">
                  <c:v>1.8174386350437999E-2</c:v>
                </c:pt>
                <c:pt idx="2513">
                  <c:v>2.8412063838914037E-2</c:v>
                </c:pt>
                <c:pt idx="2514">
                  <c:v>0.23456405033357441</c:v>
                </c:pt>
                <c:pt idx="2515">
                  <c:v>8.3740891423076391E-2</c:v>
                </c:pt>
                <c:pt idx="2516">
                  <c:v>4.9418066628277302E-2</c:v>
                </c:pt>
                <c:pt idx="2517">
                  <c:v>2.6338035240769386E-2</c:v>
                </c:pt>
                <c:pt idx="2518">
                  <c:v>2.550167846493423E-2</c:v>
                </c:pt>
                <c:pt idx="2519">
                  <c:v>6.1334786005318165E-2</c:v>
                </c:pt>
                <c:pt idx="2520">
                  <c:v>4.3916248250752687E-2</c:v>
                </c:pt>
                <c:pt idx="2521">
                  <c:v>1.9147535786032677E-2</c:v>
                </c:pt>
                <c:pt idx="2522">
                  <c:v>1.7716032452881336E-2</c:v>
                </c:pt>
                <c:pt idx="2523">
                  <c:v>0.24332400877028704</c:v>
                </c:pt>
                <c:pt idx="2524">
                  <c:v>7.9495122190564871E-3</c:v>
                </c:pt>
                <c:pt idx="2525">
                  <c:v>5.0818462623283267E-2</c:v>
                </c:pt>
                <c:pt idx="2526">
                  <c:v>1.0214931098744273E-2</c:v>
                </c:pt>
                <c:pt idx="2527">
                  <c:v>4.9338574754074216E-2</c:v>
                </c:pt>
                <c:pt idx="2528">
                  <c:v>6.9377473555505276E-2</c:v>
                </c:pt>
                <c:pt idx="2529">
                  <c:v>5.6704172166064382E-2</c:v>
                </c:pt>
                <c:pt idx="2530">
                  <c:v>6.0271489201113582E-2</c:v>
                </c:pt>
                <c:pt idx="2531">
                  <c:v>3.6591198295354843E-4</c:v>
                </c:pt>
                <c:pt idx="2532">
                  <c:v>0.30155787826515734</c:v>
                </c:pt>
                <c:pt idx="2533">
                  <c:v>5.1808323478326201E-2</c:v>
                </c:pt>
                <c:pt idx="2534">
                  <c:v>0.12854490894824266</c:v>
                </c:pt>
                <c:pt idx="2535">
                  <c:v>5.3572410251945257E-3</c:v>
                </c:pt>
                <c:pt idx="2536">
                  <c:v>9.6770444652065635E-2</c:v>
                </c:pt>
                <c:pt idx="2537">
                  <c:v>9.9922459339722991E-2</c:v>
                </c:pt>
                <c:pt idx="2538">
                  <c:v>3.6610581446439028E-3</c:v>
                </c:pt>
                <c:pt idx="2539">
                  <c:v>4.1788805974647403E-2</c:v>
                </c:pt>
                <c:pt idx="2540">
                  <c:v>5.8070013765245676E-2</c:v>
                </c:pt>
                <c:pt idx="2541">
                  <c:v>9.4285147497430444E-2</c:v>
                </c:pt>
                <c:pt idx="2542">
                  <c:v>4.179412848316133E-2</c:v>
                </c:pt>
                <c:pt idx="2543">
                  <c:v>5.888303741812706E-2</c:v>
                </c:pt>
                <c:pt idx="2544">
                  <c:v>0.10607501724734902</c:v>
                </c:pt>
                <c:pt idx="2545">
                  <c:v>1.9584714900702238E-2</c:v>
                </c:pt>
                <c:pt idx="2546">
                  <c:v>6.8511748686432838E-2</c:v>
                </c:pt>
                <c:pt idx="2547">
                  <c:v>1.9122044323012233E-2</c:v>
                </c:pt>
                <c:pt idx="2548">
                  <c:v>8.4009887650609016E-2</c:v>
                </c:pt>
                <c:pt idx="2549">
                  <c:v>1.1260657338425517E-2</c:v>
                </c:pt>
                <c:pt idx="2550">
                  <c:v>0.12122697313316166</c:v>
                </c:pt>
                <c:pt idx="2551">
                  <c:v>1.8223630031570792E-2</c:v>
                </c:pt>
                <c:pt idx="2552">
                  <c:v>8.0398513237014413E-2</c:v>
                </c:pt>
                <c:pt idx="2553">
                  <c:v>0.17832787125371397</c:v>
                </c:pt>
                <c:pt idx="2554">
                  <c:v>4.0548818651586771E-2</c:v>
                </c:pt>
                <c:pt idx="2555">
                  <c:v>1.3358878204599023E-2</c:v>
                </c:pt>
                <c:pt idx="2556">
                  <c:v>0.11522736400365829</c:v>
                </c:pt>
                <c:pt idx="2557">
                  <c:v>0.16580836731009185</c:v>
                </c:pt>
                <c:pt idx="2558">
                  <c:v>0.13883860898204148</c:v>
                </c:pt>
                <c:pt idx="2559">
                  <c:v>3.2818891340866685E-2</c:v>
                </c:pt>
                <c:pt idx="2560">
                  <c:v>3.5033044405281544E-2</c:v>
                </c:pt>
                <c:pt idx="2561">
                  <c:v>1.1992460349574685E-2</c:v>
                </c:pt>
                <c:pt idx="2562">
                  <c:v>3.4252416808158159E-2</c:v>
                </c:pt>
                <c:pt idx="2563">
                  <c:v>2.5638764491304755E-2</c:v>
                </c:pt>
                <c:pt idx="2564">
                  <c:v>3.5651670768857002E-2</c:v>
                </c:pt>
                <c:pt idx="2565">
                  <c:v>9.3599560204893351E-2</c:v>
                </c:pt>
                <c:pt idx="2566">
                  <c:v>6.0979707632213831E-3</c:v>
                </c:pt>
                <c:pt idx="2567">
                  <c:v>6.2183558475226164E-3</c:v>
                </c:pt>
                <c:pt idx="2568">
                  <c:v>5.0746975466609001E-3</c:v>
                </c:pt>
                <c:pt idx="2569">
                  <c:v>9.9113804753869772E-3</c:v>
                </c:pt>
                <c:pt idx="2570">
                  <c:v>2.2601236123591661E-2</c:v>
                </c:pt>
                <c:pt idx="2571">
                  <c:v>7.6593516860157251E-3</c:v>
                </c:pt>
                <c:pt idx="2572">
                  <c:v>6.6990820923820138E-2</c:v>
                </c:pt>
                <c:pt idx="2573">
                  <c:v>7.437585387378931E-2</c:v>
                </c:pt>
                <c:pt idx="2574">
                  <c:v>4.8485234146937728E-2</c:v>
                </c:pt>
                <c:pt idx="2575">
                  <c:v>0.17847892362624407</c:v>
                </c:pt>
                <c:pt idx="2576">
                  <c:v>1.9640737446025014E-2</c:v>
                </c:pt>
                <c:pt idx="2577">
                  <c:v>0.18139722989872098</c:v>
                </c:pt>
                <c:pt idx="2578">
                  <c:v>3.8661842700093985E-2</c:v>
                </c:pt>
                <c:pt idx="2579">
                  <c:v>2.5250829057767987E-2</c:v>
                </c:pt>
                <c:pt idx="2580">
                  <c:v>2.3861182853579521E-4</c:v>
                </c:pt>
                <c:pt idx="2581">
                  <c:v>6.3594578532502055E-2</c:v>
                </c:pt>
                <c:pt idx="2582">
                  <c:v>0.1507626730017364</c:v>
                </c:pt>
                <c:pt idx="2583">
                  <c:v>2.7927212649956346E-2</c:v>
                </c:pt>
                <c:pt idx="2584">
                  <c:v>4.1260316502302885E-2</c:v>
                </c:pt>
                <c:pt idx="2585">
                  <c:v>4.9258946673944592E-2</c:v>
                </c:pt>
                <c:pt idx="2586">
                  <c:v>6.5358581487089396E-2</c:v>
                </c:pt>
                <c:pt idx="2587">
                  <c:v>4.8597687855362892E-2</c:v>
                </c:pt>
                <c:pt idx="2588">
                  <c:v>3.0922129517421126E-2</c:v>
                </c:pt>
                <c:pt idx="2589">
                  <c:v>7.5054389890283346E-2</c:v>
                </c:pt>
                <c:pt idx="2590">
                  <c:v>1.2626205570995808E-2</c:v>
                </c:pt>
                <c:pt idx="2591">
                  <c:v>7.4220338137820363E-2</c:v>
                </c:pt>
                <c:pt idx="2592">
                  <c:v>4.5769392745569348E-2</c:v>
                </c:pt>
                <c:pt idx="2593">
                  <c:v>0.23368708323687315</c:v>
                </c:pt>
                <c:pt idx="2594">
                  <c:v>3.1616643536835909E-2</c:v>
                </c:pt>
                <c:pt idx="2595">
                  <c:v>3.0068495543673635E-2</c:v>
                </c:pt>
                <c:pt idx="2596">
                  <c:v>7.1507084649056196E-2</c:v>
                </c:pt>
                <c:pt idx="2597">
                  <c:v>0.11210688622668386</c:v>
                </c:pt>
                <c:pt idx="2598">
                  <c:v>0.11924970312975347</c:v>
                </c:pt>
                <c:pt idx="2599">
                  <c:v>1.064146519638598E-2</c:v>
                </c:pt>
                <c:pt idx="2600">
                  <c:v>1.1222205357626081E-2</c:v>
                </c:pt>
                <c:pt idx="2601">
                  <c:v>0.14330289443023503</c:v>
                </c:pt>
                <c:pt idx="2602">
                  <c:v>2.3309852695092559E-2</c:v>
                </c:pt>
                <c:pt idx="2603">
                  <c:v>0.22073458065278828</c:v>
                </c:pt>
                <c:pt idx="2604">
                  <c:v>5.578775773756206E-2</c:v>
                </c:pt>
                <c:pt idx="2605">
                  <c:v>1.3731862418353558E-3</c:v>
                </c:pt>
                <c:pt idx="2606">
                  <c:v>0.14854132197797298</c:v>
                </c:pt>
                <c:pt idx="2607">
                  <c:v>1.3750564539805055E-2</c:v>
                </c:pt>
                <c:pt idx="2608">
                  <c:v>2.4731276789680123E-2</c:v>
                </c:pt>
                <c:pt idx="2609">
                  <c:v>0.42919703875668347</c:v>
                </c:pt>
                <c:pt idx="2610">
                  <c:v>3.6300974898040295E-3</c:v>
                </c:pt>
                <c:pt idx="2611">
                  <c:v>0.10248854756355286</c:v>
                </c:pt>
                <c:pt idx="2612">
                  <c:v>8.064691093750298E-2</c:v>
                </c:pt>
                <c:pt idx="2613">
                  <c:v>5.9602173278108239E-2</c:v>
                </c:pt>
                <c:pt idx="2614">
                  <c:v>2.9730526730418205E-2</c:v>
                </c:pt>
                <c:pt idx="2615">
                  <c:v>0.11787005234509706</c:v>
                </c:pt>
                <c:pt idx="2616">
                  <c:v>6.6974685760214925E-2</c:v>
                </c:pt>
                <c:pt idx="2617">
                  <c:v>1.9332293886691332E-2</c:v>
                </c:pt>
                <c:pt idx="2618">
                  <c:v>3.6803805269300938E-2</c:v>
                </c:pt>
                <c:pt idx="2619">
                  <c:v>2.3169738706201315E-2</c:v>
                </c:pt>
                <c:pt idx="2620">
                  <c:v>7.7790672658011317E-2</c:v>
                </c:pt>
                <c:pt idx="2621">
                  <c:v>4.9270607996731997E-2</c:v>
                </c:pt>
                <c:pt idx="2622">
                  <c:v>7.0340260863304138E-2</c:v>
                </c:pt>
                <c:pt idx="2623">
                  <c:v>2.464991994202137E-3</c:v>
                </c:pt>
                <c:pt idx="2624">
                  <c:v>2.5351778604090214E-2</c:v>
                </c:pt>
                <c:pt idx="2625">
                  <c:v>3.4089116379618645E-2</c:v>
                </c:pt>
                <c:pt idx="2626">
                  <c:v>0.1094381301663816</c:v>
                </c:pt>
                <c:pt idx="2627">
                  <c:v>6.7087296629324555E-2</c:v>
                </c:pt>
                <c:pt idx="2628">
                  <c:v>0.13417545240372419</c:v>
                </c:pt>
                <c:pt idx="2629">
                  <c:v>0.23868677322752774</c:v>
                </c:pt>
                <c:pt idx="2630">
                  <c:v>7.0807593874633312E-3</c:v>
                </c:pt>
                <c:pt idx="2631">
                  <c:v>3.2824790105223656E-3</c:v>
                </c:pt>
                <c:pt idx="2632">
                  <c:v>0.15308726811781526</c:v>
                </c:pt>
                <c:pt idx="2633">
                  <c:v>2.144375815987587E-2</c:v>
                </c:pt>
                <c:pt idx="2634">
                  <c:v>2.3189614294096828E-2</c:v>
                </c:pt>
                <c:pt idx="2635">
                  <c:v>5.7799299247562885E-2</c:v>
                </c:pt>
                <c:pt idx="2636">
                  <c:v>2.7238461188971996E-2</c:v>
                </c:pt>
                <c:pt idx="2637">
                  <c:v>0.11886322405189276</c:v>
                </c:pt>
                <c:pt idx="2638">
                  <c:v>4.3356379028409719E-2</c:v>
                </c:pt>
                <c:pt idx="2639">
                  <c:v>0.23626152193173766</c:v>
                </c:pt>
                <c:pt idx="2640">
                  <c:v>0.10925006121397018</c:v>
                </c:pt>
                <c:pt idx="2641">
                  <c:v>1.7750597326084971E-2</c:v>
                </c:pt>
                <c:pt idx="2642">
                  <c:v>4.7082522651180625E-2</c:v>
                </c:pt>
                <c:pt idx="2643">
                  <c:v>9.3969505978748202E-2</c:v>
                </c:pt>
                <c:pt idx="2644">
                  <c:v>3.5380516201257706E-2</c:v>
                </c:pt>
                <c:pt idx="2645">
                  <c:v>4.0871375240385532E-2</c:v>
                </c:pt>
                <c:pt idx="2646">
                  <c:v>5.1692255074158311E-2</c:v>
                </c:pt>
                <c:pt idx="2647">
                  <c:v>5.9412815608084202E-2</c:v>
                </c:pt>
                <c:pt idx="2648">
                  <c:v>4.9230720615014434E-2</c:v>
                </c:pt>
                <c:pt idx="2649">
                  <c:v>3.4806376788765192E-2</c:v>
                </c:pt>
                <c:pt idx="2650">
                  <c:v>1.4579859562218189E-2</c:v>
                </c:pt>
                <c:pt idx="2651">
                  <c:v>6.3189931679517031E-2</c:v>
                </c:pt>
                <c:pt idx="2652">
                  <c:v>7.5728881638497114E-2</c:v>
                </c:pt>
                <c:pt idx="2653">
                  <c:v>8.7043759413063526E-3</c:v>
                </c:pt>
                <c:pt idx="2654">
                  <c:v>1.0836711153388023E-2</c:v>
                </c:pt>
                <c:pt idx="2655">
                  <c:v>8.2880677655339241E-3</c:v>
                </c:pt>
                <c:pt idx="2656">
                  <c:v>5.5352202616631985E-3</c:v>
                </c:pt>
                <c:pt idx="2657">
                  <c:v>2.230560639873147E-3</c:v>
                </c:pt>
                <c:pt idx="2658">
                  <c:v>1.6414982965216041E-2</c:v>
                </c:pt>
                <c:pt idx="2659">
                  <c:v>0.25805332814343274</c:v>
                </c:pt>
                <c:pt idx="2660">
                  <c:v>4.9448199570178986E-3</c:v>
                </c:pt>
                <c:pt idx="2661">
                  <c:v>1.0212908964604139E-2</c:v>
                </c:pt>
                <c:pt idx="2662">
                  <c:v>4.7941489610821009E-2</c:v>
                </c:pt>
                <c:pt idx="2663">
                  <c:v>8.6624067043885589E-2</c:v>
                </c:pt>
                <c:pt idx="2664">
                  <c:v>3.4033680567517877E-2</c:v>
                </c:pt>
                <c:pt idx="2665">
                  <c:v>0.12800389900803566</c:v>
                </c:pt>
                <c:pt idx="2666">
                  <c:v>4.4079988729208708E-2</c:v>
                </c:pt>
                <c:pt idx="2667">
                  <c:v>3.0789789743721485E-2</c:v>
                </c:pt>
                <c:pt idx="2668">
                  <c:v>3.1812622910365462E-2</c:v>
                </c:pt>
                <c:pt idx="2669">
                  <c:v>7.5296207796782255E-3</c:v>
                </c:pt>
                <c:pt idx="2670">
                  <c:v>4.4247312471270561E-2</c:v>
                </c:pt>
                <c:pt idx="2671">
                  <c:v>6.7345197312533855E-2</c:v>
                </c:pt>
                <c:pt idx="2672">
                  <c:v>8.1851610448211432E-2</c:v>
                </c:pt>
                <c:pt idx="2673">
                  <c:v>8.387410081923008E-2</c:v>
                </c:pt>
                <c:pt idx="2674">
                  <c:v>8.5842580301687121E-2</c:v>
                </c:pt>
                <c:pt idx="2675">
                  <c:v>0.19766461802646518</c:v>
                </c:pt>
                <c:pt idx="2676">
                  <c:v>0.13478083536028862</c:v>
                </c:pt>
                <c:pt idx="2677">
                  <c:v>1.5541200991719961E-2</c:v>
                </c:pt>
                <c:pt idx="2678">
                  <c:v>2.7576712891459465E-2</c:v>
                </c:pt>
                <c:pt idx="2679">
                  <c:v>0.19092240370810032</c:v>
                </c:pt>
                <c:pt idx="2680">
                  <c:v>5.8726128190755844E-3</c:v>
                </c:pt>
                <c:pt idx="2681">
                  <c:v>0.11398636037483811</c:v>
                </c:pt>
                <c:pt idx="2682">
                  <c:v>6.7823280114680529E-2</c:v>
                </c:pt>
                <c:pt idx="2683">
                  <c:v>0.11141726514324546</c:v>
                </c:pt>
                <c:pt idx="2684">
                  <c:v>0.14305377379059792</c:v>
                </c:pt>
                <c:pt idx="2685">
                  <c:v>0.14912524726241827</c:v>
                </c:pt>
                <c:pt idx="2686">
                  <c:v>2.6795383309945464E-2</c:v>
                </c:pt>
                <c:pt idx="2687">
                  <c:v>9.2111321864649653E-2</c:v>
                </c:pt>
                <c:pt idx="2688">
                  <c:v>0.10792296496219933</c:v>
                </c:pt>
                <c:pt idx="2689">
                  <c:v>4.822847549803555E-2</c:v>
                </c:pt>
                <c:pt idx="2690">
                  <c:v>3.5877175396308303E-2</c:v>
                </c:pt>
                <c:pt idx="2691">
                  <c:v>6.2705656746402383E-2</c:v>
                </c:pt>
                <c:pt idx="2692">
                  <c:v>7.5460325460880995E-2</c:v>
                </c:pt>
                <c:pt idx="2693">
                  <c:v>5.2986096125096083E-2</c:v>
                </c:pt>
                <c:pt idx="2694">
                  <c:v>7.1794657269492745E-2</c:v>
                </c:pt>
                <c:pt idx="2695">
                  <c:v>0.38665986503474414</c:v>
                </c:pt>
                <c:pt idx="2696">
                  <c:v>2.61076376773417E-2</c:v>
                </c:pt>
                <c:pt idx="2697">
                  <c:v>2.1870145574212074E-2</c:v>
                </c:pt>
                <c:pt idx="2698">
                  <c:v>3.8047658745199442E-3</c:v>
                </c:pt>
                <c:pt idx="2699">
                  <c:v>0.1245404127985239</c:v>
                </c:pt>
                <c:pt idx="2700">
                  <c:v>1.7342639621347189E-2</c:v>
                </c:pt>
                <c:pt idx="2701">
                  <c:v>6.8493308499455452E-2</c:v>
                </c:pt>
                <c:pt idx="2702">
                  <c:v>2.7207657694816589E-2</c:v>
                </c:pt>
                <c:pt idx="2703">
                  <c:v>0.16892524086870253</c:v>
                </c:pt>
                <c:pt idx="2704">
                  <c:v>0.20410012803040445</c:v>
                </c:pt>
                <c:pt idx="2705">
                  <c:v>1.1359438067302108E-2</c:v>
                </c:pt>
                <c:pt idx="2706">
                  <c:v>3.9405317511409521E-2</c:v>
                </c:pt>
                <c:pt idx="2707">
                  <c:v>3.5211746580898762E-2</c:v>
                </c:pt>
                <c:pt idx="2708">
                  <c:v>7.558213546872139E-2</c:v>
                </c:pt>
                <c:pt idx="2709">
                  <c:v>3.8346777437254786E-2</c:v>
                </c:pt>
                <c:pt idx="2710">
                  <c:v>0.14299170579761267</c:v>
                </c:pt>
                <c:pt idx="2711">
                  <c:v>0.42834442108869553</c:v>
                </c:pt>
                <c:pt idx="2712">
                  <c:v>1.5799677930772305E-3</c:v>
                </c:pt>
                <c:pt idx="2713">
                  <c:v>3.6537135019898415E-3</c:v>
                </c:pt>
                <c:pt idx="2714">
                  <c:v>2.6619771961122751E-3</c:v>
                </c:pt>
                <c:pt idx="2715">
                  <c:v>3.1793334055691957E-2</c:v>
                </c:pt>
                <c:pt idx="2716">
                  <c:v>9.8442728631198406E-3</c:v>
                </c:pt>
                <c:pt idx="2717">
                  <c:v>4.4257527915760875E-2</c:v>
                </c:pt>
                <c:pt idx="2718">
                  <c:v>2.5568786077201366E-2</c:v>
                </c:pt>
                <c:pt idx="2719">
                  <c:v>3.6596594145521522E-2</c:v>
                </c:pt>
                <c:pt idx="2720">
                  <c:v>1.0164388222619891E-2</c:v>
                </c:pt>
                <c:pt idx="2721">
                  <c:v>3.1663435511291027E-2</c:v>
                </c:pt>
                <c:pt idx="2722">
                  <c:v>3.5891707520931959E-2</c:v>
                </c:pt>
                <c:pt idx="2723">
                  <c:v>7.1769176283851266E-2</c:v>
                </c:pt>
                <c:pt idx="2724">
                  <c:v>7.3871808126568794E-4</c:v>
                </c:pt>
                <c:pt idx="2725">
                  <c:v>2.6055648922920227E-2</c:v>
                </c:pt>
                <c:pt idx="2726">
                  <c:v>3.2467815326526761E-2</c:v>
                </c:pt>
                <c:pt idx="2727">
                  <c:v>1.3485748786479235E-2</c:v>
                </c:pt>
                <c:pt idx="2728">
                  <c:v>5.3038944024592638E-2</c:v>
                </c:pt>
                <c:pt idx="2729">
                  <c:v>4.2249454418197274E-2</c:v>
                </c:pt>
                <c:pt idx="2730">
                  <c:v>3.2649189233779907E-3</c:v>
                </c:pt>
                <c:pt idx="2731">
                  <c:v>7.4504117947071791E-3</c:v>
                </c:pt>
                <c:pt idx="2732">
                  <c:v>0.11031090631149709</c:v>
                </c:pt>
                <c:pt idx="2733">
                  <c:v>8.136439137160778E-3</c:v>
                </c:pt>
                <c:pt idx="2734">
                  <c:v>1.6389931552112103E-2</c:v>
                </c:pt>
                <c:pt idx="2735">
                  <c:v>0.16055035754106939</c:v>
                </c:pt>
                <c:pt idx="2736">
                  <c:v>2.8635263442993164E-2</c:v>
                </c:pt>
                <c:pt idx="2737">
                  <c:v>2.1312864264473319E-2</c:v>
                </c:pt>
                <c:pt idx="2738">
                  <c:v>4.7279371647164226E-2</c:v>
                </c:pt>
                <c:pt idx="2739">
                  <c:v>9.2995224986225367E-3</c:v>
                </c:pt>
                <c:pt idx="2740">
                  <c:v>0.1651730400044471</c:v>
                </c:pt>
                <c:pt idx="2741">
                  <c:v>6.3230259111151099E-2</c:v>
                </c:pt>
                <c:pt idx="2742">
                  <c:v>9.3322077300399542E-2</c:v>
                </c:pt>
                <c:pt idx="2743">
                  <c:v>7.698526605963707E-3</c:v>
                </c:pt>
                <c:pt idx="2744">
                  <c:v>9.4890666659921408E-2</c:v>
                </c:pt>
                <c:pt idx="2745">
                  <c:v>2.6588455075398088E-2</c:v>
                </c:pt>
                <c:pt idx="2746">
                  <c:v>5.8373250067234039E-3</c:v>
                </c:pt>
                <c:pt idx="2747">
                  <c:v>2.5796302361413836E-2</c:v>
                </c:pt>
                <c:pt idx="2748">
                  <c:v>4.106563632376492E-2</c:v>
                </c:pt>
                <c:pt idx="2749">
                  <c:v>1.9192316103726625E-2</c:v>
                </c:pt>
                <c:pt idx="2750">
                  <c:v>0.30943526420742273</c:v>
                </c:pt>
                <c:pt idx="2751">
                  <c:v>8.8385764975100756E-2</c:v>
                </c:pt>
                <c:pt idx="2752">
                  <c:v>0.17307877773419023</c:v>
                </c:pt>
                <c:pt idx="2753">
                  <c:v>1.2693313183262944E-2</c:v>
                </c:pt>
                <c:pt idx="2754">
                  <c:v>8.3707238081842661E-3</c:v>
                </c:pt>
                <c:pt idx="2755">
                  <c:v>3.8840251509100199E-2</c:v>
                </c:pt>
                <c:pt idx="2756">
                  <c:v>2.139509073458612E-2</c:v>
                </c:pt>
                <c:pt idx="2757">
                  <c:v>1.4471282484009862E-2</c:v>
                </c:pt>
                <c:pt idx="2758">
                  <c:v>0.20268244436010718</c:v>
                </c:pt>
                <c:pt idx="2759">
                  <c:v>3.6924054147675633E-2</c:v>
                </c:pt>
                <c:pt idx="2760">
                  <c:v>3.629778977483511E-2</c:v>
                </c:pt>
                <c:pt idx="2761">
                  <c:v>2.9187065083533525E-2</c:v>
                </c:pt>
                <c:pt idx="2762">
                  <c:v>2.2505472879856825E-2</c:v>
                </c:pt>
                <c:pt idx="2763">
                  <c:v>9.2122270725667477E-2</c:v>
                </c:pt>
                <c:pt idx="2764">
                  <c:v>1.4633137034252286E-2</c:v>
                </c:pt>
                <c:pt idx="2765">
                  <c:v>2.1333892364054918E-2</c:v>
                </c:pt>
                <c:pt idx="2766">
                  <c:v>0.38678039680235088</c:v>
                </c:pt>
                <c:pt idx="2767">
                  <c:v>0.14648529351688921</c:v>
                </c:pt>
                <c:pt idx="2768">
                  <c:v>0.19451319007202983</c:v>
                </c:pt>
                <c:pt idx="2769">
                  <c:v>2.4895153474062681E-2</c:v>
                </c:pt>
                <c:pt idx="2770">
                  <c:v>6.8887582747265697E-2</c:v>
                </c:pt>
                <c:pt idx="2771">
                  <c:v>4.5124845346435905E-2</c:v>
                </c:pt>
                <c:pt idx="2772">
                  <c:v>9.6426147501915693E-2</c:v>
                </c:pt>
                <c:pt idx="2773">
                  <c:v>0.10003708186559379</c:v>
                </c:pt>
                <c:pt idx="2774">
                  <c:v>7.574788760393858E-2</c:v>
                </c:pt>
                <c:pt idx="2775">
                  <c:v>0.31804963946342468</c:v>
                </c:pt>
                <c:pt idx="2776">
                  <c:v>3.4870173549279571E-2</c:v>
                </c:pt>
                <c:pt idx="2777">
                  <c:v>1.9564556423574686E-2</c:v>
                </c:pt>
                <c:pt idx="2778">
                  <c:v>1.8972437828779221E-2</c:v>
                </c:pt>
                <c:pt idx="2779">
                  <c:v>0.10888373013585806</c:v>
                </c:pt>
                <c:pt idx="2780">
                  <c:v>0.10978328646160662</c:v>
                </c:pt>
                <c:pt idx="2781">
                  <c:v>0.18518155440688133</c:v>
                </c:pt>
                <c:pt idx="2782">
                  <c:v>0.28232510900124907</c:v>
                </c:pt>
                <c:pt idx="2783">
                  <c:v>3.0562985921278596E-2</c:v>
                </c:pt>
                <c:pt idx="2784">
                  <c:v>6.5846167271956801E-2</c:v>
                </c:pt>
                <c:pt idx="2785">
                  <c:v>3.3143899636343122E-2</c:v>
                </c:pt>
                <c:pt idx="2786">
                  <c:v>2.997432486154139E-2</c:v>
                </c:pt>
                <c:pt idx="2787">
                  <c:v>7.0120655000209808E-2</c:v>
                </c:pt>
                <c:pt idx="2788">
                  <c:v>6.696157855913043E-2</c:v>
                </c:pt>
                <c:pt idx="2789">
                  <c:v>1.8420049455016851E-2</c:v>
                </c:pt>
                <c:pt idx="2790">
                  <c:v>1.6124686226248741E-2</c:v>
                </c:pt>
                <c:pt idx="2791">
                  <c:v>3.22274852078408E-2</c:v>
                </c:pt>
                <c:pt idx="2792">
                  <c:v>2.200176240876317E-2</c:v>
                </c:pt>
                <c:pt idx="2793">
                  <c:v>7.197550730779767E-3</c:v>
                </c:pt>
                <c:pt idx="2794">
                  <c:v>5.5952640250325203E-2</c:v>
                </c:pt>
                <c:pt idx="2795">
                  <c:v>2.7580610476434231E-2</c:v>
                </c:pt>
                <c:pt idx="2796">
                  <c:v>9.9763926118612289E-2</c:v>
                </c:pt>
                <c:pt idx="2797">
                  <c:v>8.246441138908267E-3</c:v>
                </c:pt>
                <c:pt idx="2798">
                  <c:v>2.1569759119302034E-2</c:v>
                </c:pt>
                <c:pt idx="2799">
                  <c:v>3.2557679805904627E-2</c:v>
                </c:pt>
                <c:pt idx="2800">
                  <c:v>1.2695020996034145E-3</c:v>
                </c:pt>
                <c:pt idx="2801">
                  <c:v>2.835388295352459E-4</c:v>
                </c:pt>
                <c:pt idx="2802">
                  <c:v>7.0056051481515169E-3</c:v>
                </c:pt>
                <c:pt idx="2803">
                  <c:v>0.17621927778236568</c:v>
                </c:pt>
                <c:pt idx="2804">
                  <c:v>4.3402898591011763E-2</c:v>
                </c:pt>
                <c:pt idx="2805">
                  <c:v>9.6128589939326048E-3</c:v>
                </c:pt>
                <c:pt idx="2806">
                  <c:v>1.5204101800918579E-2</c:v>
                </c:pt>
                <c:pt idx="2807">
                  <c:v>6.5255463123321533E-2</c:v>
                </c:pt>
                <c:pt idx="2808">
                  <c:v>3.4523424692451954E-2</c:v>
                </c:pt>
                <c:pt idx="2809">
                  <c:v>7.4866760987788439E-2</c:v>
                </c:pt>
                <c:pt idx="2810">
                  <c:v>8.8275742018595338E-2</c:v>
                </c:pt>
                <c:pt idx="2811">
                  <c:v>5.5912889074534178E-2</c:v>
                </c:pt>
                <c:pt idx="2812">
                  <c:v>4.2343928944319487E-2</c:v>
                </c:pt>
                <c:pt idx="2813">
                  <c:v>0.33352256985381246</c:v>
                </c:pt>
                <c:pt idx="2814">
                  <c:v>3.217190271243453E-2</c:v>
                </c:pt>
                <c:pt idx="2815">
                  <c:v>5.2725597051903605E-2</c:v>
                </c:pt>
                <c:pt idx="2816">
                  <c:v>6.6114293877035379E-2</c:v>
                </c:pt>
                <c:pt idx="2817">
                  <c:v>1.6514497110620141E-2</c:v>
                </c:pt>
                <c:pt idx="2818">
                  <c:v>3.6381545942276716E-3</c:v>
                </c:pt>
                <c:pt idx="2819">
                  <c:v>0.20872252760455012</c:v>
                </c:pt>
                <c:pt idx="2820">
                  <c:v>6.7395174410194159E-2</c:v>
                </c:pt>
                <c:pt idx="2821">
                  <c:v>0.12246033875271678</c:v>
                </c:pt>
                <c:pt idx="2822">
                  <c:v>2.5118206394836307E-2</c:v>
                </c:pt>
                <c:pt idx="2823">
                  <c:v>5.9532048180699348E-2</c:v>
                </c:pt>
                <c:pt idx="2824">
                  <c:v>2.9895975021645427E-2</c:v>
                </c:pt>
                <c:pt idx="2825">
                  <c:v>7.3811667971313E-2</c:v>
                </c:pt>
                <c:pt idx="2826">
                  <c:v>5.4384197574108839E-2</c:v>
                </c:pt>
                <c:pt idx="2827">
                  <c:v>3.488082904368639E-2</c:v>
                </c:pt>
                <c:pt idx="2828">
                  <c:v>1.5104451449587941E-2</c:v>
                </c:pt>
                <c:pt idx="2829">
                  <c:v>5.8239349164068699E-3</c:v>
                </c:pt>
                <c:pt idx="2830">
                  <c:v>0.20257156225852668</c:v>
                </c:pt>
                <c:pt idx="2831">
                  <c:v>9.1182816540822387E-2</c:v>
                </c:pt>
                <c:pt idx="2832">
                  <c:v>9.376012603752315E-2</c:v>
                </c:pt>
                <c:pt idx="2833">
                  <c:v>4.3407791526988149E-2</c:v>
                </c:pt>
                <c:pt idx="2834">
                  <c:v>4.0961815975606441E-2</c:v>
                </c:pt>
                <c:pt idx="2835">
                  <c:v>4.1327560320496559E-2</c:v>
                </c:pt>
                <c:pt idx="2836">
                  <c:v>5.9965916443616152E-3</c:v>
                </c:pt>
                <c:pt idx="2837">
                  <c:v>5.8862962760031223E-3</c:v>
                </c:pt>
                <c:pt idx="2838">
                  <c:v>4.3385673779994249E-3</c:v>
                </c:pt>
                <c:pt idx="2839">
                  <c:v>1.1802536901086569E-2</c:v>
                </c:pt>
                <c:pt idx="2840">
                  <c:v>9.6428871620446444E-2</c:v>
                </c:pt>
                <c:pt idx="2841">
                  <c:v>4.8737812321633101E-2</c:v>
                </c:pt>
                <c:pt idx="2842">
                  <c:v>0.1229178230278194</c:v>
                </c:pt>
                <c:pt idx="2843">
                  <c:v>0.25216574314981699</c:v>
                </c:pt>
                <c:pt idx="2844">
                  <c:v>5.4836065974086523E-2</c:v>
                </c:pt>
                <c:pt idx="2845">
                  <c:v>4.6873436076566577E-2</c:v>
                </c:pt>
                <c:pt idx="2846">
                  <c:v>3.4578703343868256E-3</c:v>
                </c:pt>
                <c:pt idx="2847">
                  <c:v>2.8349712956696749E-2</c:v>
                </c:pt>
                <c:pt idx="2848">
                  <c:v>2.8933784924447536E-2</c:v>
                </c:pt>
                <c:pt idx="2849">
                  <c:v>4.9472486134618521E-2</c:v>
                </c:pt>
                <c:pt idx="2850">
                  <c:v>0.23888059426099062</c:v>
                </c:pt>
                <c:pt idx="2851">
                  <c:v>2.8791795484721661E-2</c:v>
                </c:pt>
                <c:pt idx="2852">
                  <c:v>4.9290336901322007E-2</c:v>
                </c:pt>
                <c:pt idx="2853">
                  <c:v>2.0480970852077007E-2</c:v>
                </c:pt>
                <c:pt idx="2854">
                  <c:v>5.8192567666992545E-2</c:v>
                </c:pt>
                <c:pt idx="2855">
                  <c:v>0.14826052822172642</c:v>
                </c:pt>
                <c:pt idx="2856">
                  <c:v>2.2351602092385292E-3</c:v>
                </c:pt>
                <c:pt idx="2857">
                  <c:v>1.6018414171412587E-2</c:v>
                </c:pt>
                <c:pt idx="2858">
                  <c:v>1.6175669152289629E-2</c:v>
                </c:pt>
                <c:pt idx="2859">
                  <c:v>9.4140004366636276E-2</c:v>
                </c:pt>
                <c:pt idx="2860">
                  <c:v>2.0440737716853619E-3</c:v>
                </c:pt>
                <c:pt idx="2861">
                  <c:v>2.7517107082530856E-2</c:v>
                </c:pt>
                <c:pt idx="2862">
                  <c:v>2.7743051759898663E-3</c:v>
                </c:pt>
                <c:pt idx="2863">
                  <c:v>6.0974929947406054E-2</c:v>
                </c:pt>
                <c:pt idx="2864">
                  <c:v>1.0565567063167691E-2</c:v>
                </c:pt>
                <c:pt idx="2865">
                  <c:v>6.8885131040588021E-2</c:v>
                </c:pt>
                <c:pt idx="2866">
                  <c:v>3.8377486634999514E-3</c:v>
                </c:pt>
                <c:pt idx="2867">
                  <c:v>1.7828632844612002E-2</c:v>
                </c:pt>
                <c:pt idx="2868">
                  <c:v>2.9416613979265094E-2</c:v>
                </c:pt>
                <c:pt idx="2869">
                  <c:v>5.9593099867925048E-2</c:v>
                </c:pt>
                <c:pt idx="2870">
                  <c:v>1.9310836214572191E-2</c:v>
                </c:pt>
                <c:pt idx="2871">
                  <c:v>3.7619972135871649E-3</c:v>
                </c:pt>
                <c:pt idx="2872">
                  <c:v>7.7778864651918411E-2</c:v>
                </c:pt>
                <c:pt idx="2873">
                  <c:v>4.4891566503793001E-2</c:v>
                </c:pt>
                <c:pt idx="2874">
                  <c:v>8.7219506967812777E-2</c:v>
                </c:pt>
                <c:pt idx="2875">
                  <c:v>7.3036939138546586E-2</c:v>
                </c:pt>
                <c:pt idx="2876">
                  <c:v>3.9243892533704638E-2</c:v>
                </c:pt>
                <c:pt idx="2877">
                  <c:v>3.1177431810647249E-3</c:v>
                </c:pt>
                <c:pt idx="2878">
                  <c:v>3.4449412487447262E-2</c:v>
                </c:pt>
                <c:pt idx="2879">
                  <c:v>0.11589666944928467</c:v>
                </c:pt>
                <c:pt idx="2880">
                  <c:v>2.9738594312220812E-2</c:v>
                </c:pt>
                <c:pt idx="2881">
                  <c:v>0.18303263350389898</c:v>
                </c:pt>
                <c:pt idx="2882">
                  <c:v>7.9524291213601828E-2</c:v>
                </c:pt>
                <c:pt idx="2883">
                  <c:v>9.2841102741658688E-3</c:v>
                </c:pt>
                <c:pt idx="2884">
                  <c:v>1.2053805403411388E-2</c:v>
                </c:pt>
                <c:pt idx="2885">
                  <c:v>6.0647187056019902E-2</c:v>
                </c:pt>
                <c:pt idx="2886">
                  <c:v>0.13295836863107979</c:v>
                </c:pt>
                <c:pt idx="2887">
                  <c:v>2.2688062163069844E-2</c:v>
                </c:pt>
                <c:pt idx="2888">
                  <c:v>6.5030995756387711E-4</c:v>
                </c:pt>
                <c:pt idx="2889">
                  <c:v>4.8019095556810498E-2</c:v>
                </c:pt>
                <c:pt idx="2890">
                  <c:v>1.1929103638976812E-2</c:v>
                </c:pt>
                <c:pt idx="2891">
                  <c:v>1.4556536916643381E-2</c:v>
                </c:pt>
                <c:pt idx="2892">
                  <c:v>3.7382345180958509E-3</c:v>
                </c:pt>
                <c:pt idx="2893">
                  <c:v>5.3847504314035177E-2</c:v>
                </c:pt>
                <c:pt idx="2894">
                  <c:v>4.3598595075309277E-2</c:v>
                </c:pt>
                <c:pt idx="2895">
                  <c:v>5.2459188736975193E-3</c:v>
                </c:pt>
                <c:pt idx="2896">
                  <c:v>4.2148400098085403E-4</c:v>
                </c:pt>
                <c:pt idx="2897">
                  <c:v>0.20938334637321532</c:v>
                </c:pt>
                <c:pt idx="2898">
                  <c:v>7.6167213264852762E-2</c:v>
                </c:pt>
                <c:pt idx="2899">
                  <c:v>9.498715284280479E-2</c:v>
                </c:pt>
                <c:pt idx="2900">
                  <c:v>9.1968337073922157E-2</c:v>
                </c:pt>
                <c:pt idx="2901">
                  <c:v>1.1925939470529556E-2</c:v>
                </c:pt>
                <c:pt idx="2902">
                  <c:v>8.0227145226672292E-2</c:v>
                </c:pt>
                <c:pt idx="2903">
                  <c:v>2.5017152074724436E-3</c:v>
                </c:pt>
                <c:pt idx="2904">
                  <c:v>9.628402185626328E-2</c:v>
                </c:pt>
                <c:pt idx="2905">
                  <c:v>2.238911110907793E-2</c:v>
                </c:pt>
                <c:pt idx="2906">
                  <c:v>6.91744324285537E-2</c:v>
                </c:pt>
                <c:pt idx="2907">
                  <c:v>8.8080632267519832E-2</c:v>
                </c:pt>
                <c:pt idx="2908">
                  <c:v>5.9798802249133587E-3</c:v>
                </c:pt>
                <c:pt idx="2909">
                  <c:v>1.3138423673808575E-2</c:v>
                </c:pt>
                <c:pt idx="2910">
                  <c:v>1.1681847972795367E-2</c:v>
                </c:pt>
                <c:pt idx="2911">
                  <c:v>0.13038782752119005</c:v>
                </c:pt>
                <c:pt idx="2912">
                  <c:v>0.12464309111237526</c:v>
                </c:pt>
                <c:pt idx="2913">
                  <c:v>2.6003953535109758E-2</c:v>
                </c:pt>
                <c:pt idx="2914">
                  <c:v>1.0718494886532426E-2</c:v>
                </c:pt>
                <c:pt idx="2915">
                  <c:v>0.11173046543262899</c:v>
                </c:pt>
                <c:pt idx="2916">
                  <c:v>1.531943678855896E-2</c:v>
                </c:pt>
                <c:pt idx="2917">
                  <c:v>1.9044145010411739E-2</c:v>
                </c:pt>
                <c:pt idx="2918">
                  <c:v>2.858630265109241E-2</c:v>
                </c:pt>
                <c:pt idx="2919">
                  <c:v>4.4230894418433309E-2</c:v>
                </c:pt>
                <c:pt idx="2920">
                  <c:v>0.20967134856618941</c:v>
                </c:pt>
                <c:pt idx="2921">
                  <c:v>0.18992850906215608</c:v>
                </c:pt>
                <c:pt idx="2922">
                  <c:v>1.4878370566293597E-2</c:v>
                </c:pt>
                <c:pt idx="2923">
                  <c:v>7.7863689512014389E-3</c:v>
                </c:pt>
                <c:pt idx="2924">
                  <c:v>7.2162140859290957E-2</c:v>
                </c:pt>
                <c:pt idx="2925">
                  <c:v>0.12402288266457617</c:v>
                </c:pt>
                <c:pt idx="2926">
                  <c:v>6.9468480069190264E-3</c:v>
                </c:pt>
                <c:pt idx="2927">
                  <c:v>6.7063240567222238E-2</c:v>
                </c:pt>
                <c:pt idx="2928">
                  <c:v>9.0494211763143539E-2</c:v>
                </c:pt>
                <c:pt idx="2929">
                  <c:v>3.5185102606192231E-2</c:v>
                </c:pt>
                <c:pt idx="2930">
                  <c:v>4.5035965740680695E-3</c:v>
                </c:pt>
                <c:pt idx="2931">
                  <c:v>3.3760514343157411E-2</c:v>
                </c:pt>
                <c:pt idx="2932">
                  <c:v>0.11723530129529536</c:v>
                </c:pt>
                <c:pt idx="2933">
                  <c:v>0.20745978341437876</c:v>
                </c:pt>
                <c:pt idx="2934">
                  <c:v>0.15370143111795187</c:v>
                </c:pt>
                <c:pt idx="2935">
                  <c:v>1.8742606043815613E-2</c:v>
                </c:pt>
                <c:pt idx="2936">
                  <c:v>0.17798745073378086</c:v>
                </c:pt>
                <c:pt idx="2937">
                  <c:v>2.9051288729533553E-2</c:v>
                </c:pt>
                <c:pt idx="2938">
                  <c:v>5.1883194828405976E-2</c:v>
                </c:pt>
                <c:pt idx="2939">
                  <c:v>1.1691078543663025E-2</c:v>
                </c:pt>
                <c:pt idx="2940">
                  <c:v>5.3252200596034527E-2</c:v>
                </c:pt>
                <c:pt idx="2941">
                  <c:v>4.6857667621225119E-3</c:v>
                </c:pt>
                <c:pt idx="2942">
                  <c:v>2.0491050090640783E-2</c:v>
                </c:pt>
                <c:pt idx="2943">
                  <c:v>0.11569420457817614</c:v>
                </c:pt>
                <c:pt idx="2944">
                  <c:v>3.1838114373385906E-2</c:v>
                </c:pt>
                <c:pt idx="2945">
                  <c:v>4.5600916491821408E-2</c:v>
                </c:pt>
                <c:pt idx="2946">
                  <c:v>8.6273137712851167E-2</c:v>
                </c:pt>
                <c:pt idx="2947">
                  <c:v>3.6224490031599998E-2</c:v>
                </c:pt>
                <c:pt idx="2948">
                  <c:v>0.15048662549816072</c:v>
                </c:pt>
                <c:pt idx="2949">
                  <c:v>5.6166766444221139E-2</c:v>
                </c:pt>
                <c:pt idx="2950">
                  <c:v>4.9691232852637768E-2</c:v>
                </c:pt>
                <c:pt idx="2951">
                  <c:v>7.3952693492174149E-3</c:v>
                </c:pt>
                <c:pt idx="2952">
                  <c:v>0.12526271282695234</c:v>
                </c:pt>
                <c:pt idx="2953">
                  <c:v>1.6358551802113652E-2</c:v>
                </c:pt>
                <c:pt idx="2954">
                  <c:v>1.8685001414269209E-2</c:v>
                </c:pt>
                <c:pt idx="2955">
                  <c:v>4.2645750800147653E-2</c:v>
                </c:pt>
                <c:pt idx="2956">
                  <c:v>9.7803639946505427E-2</c:v>
                </c:pt>
                <c:pt idx="2957">
                  <c:v>3.242880804464221E-2</c:v>
                </c:pt>
                <c:pt idx="2958">
                  <c:v>9.1422717086970806E-2</c:v>
                </c:pt>
                <c:pt idx="2959">
                  <c:v>1.4767488464713097E-2</c:v>
                </c:pt>
                <c:pt idx="2960">
                  <c:v>5.7273125275969505E-3</c:v>
                </c:pt>
                <c:pt idx="2961">
                  <c:v>4.9702171236276627E-2</c:v>
                </c:pt>
                <c:pt idx="2962">
                  <c:v>6.9058804074302316E-2</c:v>
                </c:pt>
                <c:pt idx="2963">
                  <c:v>0.13349893852137029</c:v>
                </c:pt>
                <c:pt idx="2964">
                  <c:v>2.5786086916923523E-3</c:v>
                </c:pt>
                <c:pt idx="2965">
                  <c:v>4.6955232974141836E-2</c:v>
                </c:pt>
                <c:pt idx="2966">
                  <c:v>3.2528594601899385E-2</c:v>
                </c:pt>
                <c:pt idx="2967">
                  <c:v>3.3868651371449232E-2</c:v>
                </c:pt>
                <c:pt idx="2968">
                  <c:v>0.17634657793678343</c:v>
                </c:pt>
                <c:pt idx="2969">
                  <c:v>1.4717951416969299E-2</c:v>
                </c:pt>
                <c:pt idx="2970">
                  <c:v>5.2352633792907E-3</c:v>
                </c:pt>
                <c:pt idx="2971">
                  <c:v>0.1156652660574764</c:v>
                </c:pt>
                <c:pt idx="2972">
                  <c:v>7.2122693527489901E-2</c:v>
                </c:pt>
                <c:pt idx="2973">
                  <c:v>4.0676967473700643E-2</c:v>
                </c:pt>
                <c:pt idx="2974">
                  <c:v>7.2388839907944202E-3</c:v>
                </c:pt>
                <c:pt idx="2975">
                  <c:v>0.11128838290460408</c:v>
                </c:pt>
                <c:pt idx="2976">
                  <c:v>3.9397826185449958E-2</c:v>
                </c:pt>
                <c:pt idx="2977">
                  <c:v>0.35754609969444573</c:v>
                </c:pt>
                <c:pt idx="2978">
                  <c:v>3.9154750993475318E-2</c:v>
                </c:pt>
                <c:pt idx="2979">
                  <c:v>0.10810526087880135</c:v>
                </c:pt>
                <c:pt idx="2980">
                  <c:v>0.17693078611046076</c:v>
                </c:pt>
                <c:pt idx="2981">
                  <c:v>0.10371498763561249</c:v>
                </c:pt>
                <c:pt idx="2982">
                  <c:v>9.5402015140280128E-2</c:v>
                </c:pt>
                <c:pt idx="2983">
                  <c:v>1.7753478605300188E-2</c:v>
                </c:pt>
                <c:pt idx="2984">
                  <c:v>8.2553615793585777E-2</c:v>
                </c:pt>
                <c:pt idx="2985">
                  <c:v>1.8948381766676903E-2</c:v>
                </c:pt>
                <c:pt idx="2986">
                  <c:v>1.4197393320500851E-2</c:v>
                </c:pt>
                <c:pt idx="2987">
                  <c:v>2.3160958662629128E-2</c:v>
                </c:pt>
                <c:pt idx="2988">
                  <c:v>0.12683073640801013</c:v>
                </c:pt>
                <c:pt idx="2989">
                  <c:v>2.8873728588223457E-2</c:v>
                </c:pt>
                <c:pt idx="2990">
                  <c:v>3.7303628632798791E-2</c:v>
                </c:pt>
                <c:pt idx="2991">
                  <c:v>1.4400581130757928E-2</c:v>
                </c:pt>
                <c:pt idx="2992">
                  <c:v>2.1020681597292423E-2</c:v>
                </c:pt>
                <c:pt idx="2993">
                  <c:v>2.53853271715343E-2</c:v>
                </c:pt>
                <c:pt idx="2994">
                  <c:v>0.13385765254497528</c:v>
                </c:pt>
                <c:pt idx="2995">
                  <c:v>2.4877729592844844E-2</c:v>
                </c:pt>
                <c:pt idx="2996">
                  <c:v>7.8373413998633623E-3</c:v>
                </c:pt>
                <c:pt idx="2997">
                  <c:v>0.15951441717334092</c:v>
                </c:pt>
                <c:pt idx="2998">
                  <c:v>8.4188149776309729E-3</c:v>
                </c:pt>
                <c:pt idx="2999">
                  <c:v>7.4260801775380969E-2</c:v>
                </c:pt>
                <c:pt idx="3000">
                  <c:v>5.0280910218134522E-2</c:v>
                </c:pt>
                <c:pt idx="3001">
                  <c:v>1.7613794188946486E-2</c:v>
                </c:pt>
                <c:pt idx="3002">
                  <c:v>1.7399468924850225E-3</c:v>
                </c:pt>
                <c:pt idx="3003">
                  <c:v>4.9591152928769588E-2</c:v>
                </c:pt>
                <c:pt idx="3004">
                  <c:v>5.7908452581614256E-2</c:v>
                </c:pt>
                <c:pt idx="3005">
                  <c:v>3.5296843852847815E-2</c:v>
                </c:pt>
                <c:pt idx="3006">
                  <c:v>1.3306459877640009E-2</c:v>
                </c:pt>
                <c:pt idx="3007">
                  <c:v>2.4508370552212E-2</c:v>
                </c:pt>
                <c:pt idx="3008">
                  <c:v>9.3206302262842655E-2</c:v>
                </c:pt>
                <c:pt idx="3009">
                  <c:v>0.10934597114101052</c:v>
                </c:pt>
                <c:pt idx="3010">
                  <c:v>7.9809988383203745E-2</c:v>
                </c:pt>
                <c:pt idx="3011">
                  <c:v>7.305551553145051E-3</c:v>
                </c:pt>
                <c:pt idx="3012">
                  <c:v>0.13339424855075777</c:v>
                </c:pt>
                <c:pt idx="3013">
                  <c:v>6.4210040727630258E-2</c:v>
                </c:pt>
                <c:pt idx="3014">
                  <c:v>3.413677797652781E-2</c:v>
                </c:pt>
                <c:pt idx="3015">
                  <c:v>7.2690336965024471E-2</c:v>
                </c:pt>
                <c:pt idx="3016">
                  <c:v>1.0430356487631798E-2</c:v>
                </c:pt>
                <c:pt idx="3017">
                  <c:v>2.8804315952584147E-2</c:v>
                </c:pt>
                <c:pt idx="3018">
                  <c:v>4.2753573507070541E-3</c:v>
                </c:pt>
                <c:pt idx="3019">
                  <c:v>0.14017017907463014</c:v>
                </c:pt>
                <c:pt idx="3020">
                  <c:v>0.11099706985987723</c:v>
                </c:pt>
                <c:pt idx="3021">
                  <c:v>0.25529975770041347</c:v>
                </c:pt>
                <c:pt idx="3022">
                  <c:v>6.9971184711903334E-2</c:v>
                </c:pt>
                <c:pt idx="3023">
                  <c:v>2.8491702396422625E-2</c:v>
                </c:pt>
                <c:pt idx="3024">
                  <c:v>0.1428906200453639</c:v>
                </c:pt>
                <c:pt idx="3025">
                  <c:v>0.22943952237255871</c:v>
                </c:pt>
                <c:pt idx="3026">
                  <c:v>0.16765242791734636</c:v>
                </c:pt>
                <c:pt idx="3027">
                  <c:v>4.2044401634484529E-2</c:v>
                </c:pt>
                <c:pt idx="3028">
                  <c:v>9.718416491523385E-2</c:v>
                </c:pt>
                <c:pt idx="3029">
                  <c:v>5.5573191493749619E-2</c:v>
                </c:pt>
                <c:pt idx="3030">
                  <c:v>1.4282071497291327E-2</c:v>
                </c:pt>
                <c:pt idx="3031">
                  <c:v>5.2712353644892573E-2</c:v>
                </c:pt>
                <c:pt idx="3032">
                  <c:v>3.6037364043295383E-3</c:v>
                </c:pt>
                <c:pt idx="3033">
                  <c:v>8.8239029282703996E-2</c:v>
                </c:pt>
                <c:pt idx="3034">
                  <c:v>0.11844071326777339</c:v>
                </c:pt>
                <c:pt idx="3035">
                  <c:v>1.0829094098880887E-2</c:v>
                </c:pt>
                <c:pt idx="3036">
                  <c:v>8.5577471181750298E-2</c:v>
                </c:pt>
                <c:pt idx="3037">
                  <c:v>2.2840843303129077E-2</c:v>
                </c:pt>
                <c:pt idx="3038">
                  <c:v>0.1363769278395921</c:v>
                </c:pt>
                <c:pt idx="3039">
                  <c:v>1.3782248133793473E-2</c:v>
                </c:pt>
                <c:pt idx="3040">
                  <c:v>5.8817511890083551E-2</c:v>
                </c:pt>
                <c:pt idx="3041">
                  <c:v>6.4574789721518755E-2</c:v>
                </c:pt>
                <c:pt idx="3042">
                  <c:v>1.4376095496118069E-2</c:v>
                </c:pt>
                <c:pt idx="3043">
                  <c:v>2.5752674555405974E-2</c:v>
                </c:pt>
                <c:pt idx="3044">
                  <c:v>1.4032793696969748E-2</c:v>
                </c:pt>
                <c:pt idx="3045">
                  <c:v>5.9058722108602524E-2</c:v>
                </c:pt>
                <c:pt idx="3046">
                  <c:v>4.4400093611329794E-2</c:v>
                </c:pt>
                <c:pt idx="3047">
                  <c:v>1.312559936195612E-2</c:v>
                </c:pt>
                <c:pt idx="3048">
                  <c:v>0.17152546439319849</c:v>
                </c:pt>
                <c:pt idx="3049">
                  <c:v>4.8186000203713775E-2</c:v>
                </c:pt>
                <c:pt idx="3050">
                  <c:v>7.099257200025022E-2</c:v>
                </c:pt>
                <c:pt idx="3051">
                  <c:v>0.13301884406246245</c:v>
                </c:pt>
                <c:pt idx="3052">
                  <c:v>8.9332710485905409E-2</c:v>
                </c:pt>
                <c:pt idx="3053">
                  <c:v>3.9624043274670839E-2</c:v>
                </c:pt>
                <c:pt idx="3054">
                  <c:v>0.13202323112636805</c:v>
                </c:pt>
                <c:pt idx="3055">
                  <c:v>5.5331981275230646E-3</c:v>
                </c:pt>
                <c:pt idx="3056">
                  <c:v>0.1767633156850934</c:v>
                </c:pt>
                <c:pt idx="3057">
                  <c:v>4.2545230826362967E-2</c:v>
                </c:pt>
                <c:pt idx="3058">
                  <c:v>1.3344911858439445E-2</c:v>
                </c:pt>
                <c:pt idx="3059">
                  <c:v>3.7503652274608612E-2</c:v>
                </c:pt>
                <c:pt idx="3060">
                  <c:v>1.0407306253910065E-2</c:v>
                </c:pt>
                <c:pt idx="3061">
                  <c:v>0.11833805590867996</c:v>
                </c:pt>
                <c:pt idx="3062">
                  <c:v>3.9223000640049577E-2</c:v>
                </c:pt>
                <c:pt idx="3063">
                  <c:v>1.9080721540376544E-2</c:v>
                </c:pt>
                <c:pt idx="3064">
                  <c:v>6.4144819043576717E-3</c:v>
                </c:pt>
                <c:pt idx="3065">
                  <c:v>6.4156752778217196E-2</c:v>
                </c:pt>
                <c:pt idx="3066">
                  <c:v>6.2566506676375866E-3</c:v>
                </c:pt>
                <c:pt idx="3067">
                  <c:v>0.14271855005063117</c:v>
                </c:pt>
                <c:pt idx="3068">
                  <c:v>8.9082657359540462E-3</c:v>
                </c:pt>
                <c:pt idx="3069">
                  <c:v>7.7747076284140348E-3</c:v>
                </c:pt>
                <c:pt idx="3070">
                  <c:v>5.6316383415833116E-2</c:v>
                </c:pt>
                <c:pt idx="3071">
                  <c:v>6.3752252608537674E-2</c:v>
                </c:pt>
                <c:pt idx="3072">
                  <c:v>5.7350888382643461E-2</c:v>
                </c:pt>
                <c:pt idx="3073">
                  <c:v>0.11367316008545458</c:v>
                </c:pt>
                <c:pt idx="3074">
                  <c:v>0.12861316907219589</c:v>
                </c:pt>
                <c:pt idx="3075">
                  <c:v>0.19401725381612778</c:v>
                </c:pt>
                <c:pt idx="3076">
                  <c:v>0.11340186931192875</c:v>
                </c:pt>
                <c:pt idx="3077">
                  <c:v>9.3216926325112581E-3</c:v>
                </c:pt>
                <c:pt idx="3078">
                  <c:v>0.10528027662076056</c:v>
                </c:pt>
                <c:pt idx="3079">
                  <c:v>3.0607053777202964E-2</c:v>
                </c:pt>
                <c:pt idx="3080">
                  <c:v>6.6744005307555199E-2</c:v>
                </c:pt>
                <c:pt idx="3081">
                  <c:v>7.4349356582388282E-2</c:v>
                </c:pt>
                <c:pt idx="3082">
                  <c:v>1.5811485936865211E-2</c:v>
                </c:pt>
                <c:pt idx="3083">
                  <c:v>0.15122822485864162</c:v>
                </c:pt>
                <c:pt idx="3084">
                  <c:v>0.11443636380136013</c:v>
                </c:pt>
                <c:pt idx="3085">
                  <c:v>9.1269223485141993E-2</c:v>
                </c:pt>
                <c:pt idx="3086">
                  <c:v>5.0737388664856553E-2</c:v>
                </c:pt>
                <c:pt idx="3087">
                  <c:v>7.2050116723403335E-2</c:v>
                </c:pt>
                <c:pt idx="3088">
                  <c:v>9.7224764758720994E-2</c:v>
                </c:pt>
                <c:pt idx="3089">
                  <c:v>5.2853903034701943E-2</c:v>
                </c:pt>
                <c:pt idx="3090">
                  <c:v>4.0458671282976866E-2</c:v>
                </c:pt>
                <c:pt idx="3091">
                  <c:v>8.2895031664520502E-3</c:v>
                </c:pt>
                <c:pt idx="3092">
                  <c:v>6.8690733751282096E-2</c:v>
                </c:pt>
                <c:pt idx="3093">
                  <c:v>6.8663523998111486E-2</c:v>
                </c:pt>
                <c:pt idx="3094">
                  <c:v>2.1972383838146925E-2</c:v>
                </c:pt>
                <c:pt idx="3095">
                  <c:v>1.8862268188968301E-2</c:v>
                </c:pt>
                <c:pt idx="3096">
                  <c:v>0.23137171869166195</c:v>
                </c:pt>
                <c:pt idx="3097">
                  <c:v>2.4569244123995304E-3</c:v>
                </c:pt>
                <c:pt idx="3098">
                  <c:v>7.2950427420437336E-3</c:v>
                </c:pt>
                <c:pt idx="3099">
                  <c:v>4.3442345922812819E-2</c:v>
                </c:pt>
                <c:pt idx="3100">
                  <c:v>6.952450261451304E-2</c:v>
                </c:pt>
                <c:pt idx="3101">
                  <c:v>5.3755051922053099E-2</c:v>
                </c:pt>
                <c:pt idx="3102">
                  <c:v>2.0503004780039191E-2</c:v>
                </c:pt>
                <c:pt idx="3103">
                  <c:v>0.11626042309217155</c:v>
                </c:pt>
                <c:pt idx="3104">
                  <c:v>0.12005121214315295</c:v>
                </c:pt>
                <c:pt idx="3105">
                  <c:v>2.0326324738562107E-2</c:v>
                </c:pt>
                <c:pt idx="3106">
                  <c:v>1.9666941370815039E-2</c:v>
                </c:pt>
                <c:pt idx="3107">
                  <c:v>5.973834777250886E-3</c:v>
                </c:pt>
                <c:pt idx="3108">
                  <c:v>5.5638863705098629E-2</c:v>
                </c:pt>
                <c:pt idx="3109">
                  <c:v>5.343581666238606E-2</c:v>
                </c:pt>
                <c:pt idx="3110">
                  <c:v>2.3531470214948058E-2</c:v>
                </c:pt>
                <c:pt idx="3111">
                  <c:v>0.21250555291771889</c:v>
                </c:pt>
                <c:pt idx="3112">
                  <c:v>1.852761022746563E-2</c:v>
                </c:pt>
                <c:pt idx="3113">
                  <c:v>1.4130861964076757E-2</c:v>
                </c:pt>
                <c:pt idx="3114">
                  <c:v>4.6450946247205138E-2</c:v>
                </c:pt>
                <c:pt idx="3115">
                  <c:v>6.0739461332559586E-4</c:v>
                </c:pt>
                <c:pt idx="3116">
                  <c:v>0.12711355229839683</c:v>
                </c:pt>
                <c:pt idx="3117">
                  <c:v>8.0723521532490849E-2</c:v>
                </c:pt>
                <c:pt idx="3118">
                  <c:v>9.5569936092942953E-3</c:v>
                </c:pt>
                <c:pt idx="3119">
                  <c:v>7.0904090534895658E-3</c:v>
                </c:pt>
                <c:pt idx="3120">
                  <c:v>1.6849437961354852E-2</c:v>
                </c:pt>
                <c:pt idx="3121">
                  <c:v>3.055262379348278E-2</c:v>
                </c:pt>
                <c:pt idx="3122">
                  <c:v>8.4929476724937558E-2</c:v>
                </c:pt>
                <c:pt idx="3123">
                  <c:v>7.0081197191029787E-2</c:v>
                </c:pt>
                <c:pt idx="3124">
                  <c:v>9.7451285691931844E-2</c:v>
                </c:pt>
                <c:pt idx="3125">
                  <c:v>1.6690464690327644E-2</c:v>
                </c:pt>
                <c:pt idx="3126">
                  <c:v>3.3107050694525242E-3</c:v>
                </c:pt>
                <c:pt idx="3127">
                  <c:v>6.3314780127257109E-2</c:v>
                </c:pt>
                <c:pt idx="3128">
                  <c:v>4.7780347522348166E-2</c:v>
                </c:pt>
                <c:pt idx="3129">
                  <c:v>0.10097885155119002</c:v>
                </c:pt>
                <c:pt idx="3130">
                  <c:v>0.12138882768340409</c:v>
                </c:pt>
                <c:pt idx="3131">
                  <c:v>2.775010303594172E-2</c:v>
                </c:pt>
                <c:pt idx="3132">
                  <c:v>8.4870290011167526E-2</c:v>
                </c:pt>
                <c:pt idx="3133">
                  <c:v>2.8825773624703288E-2</c:v>
                </c:pt>
                <c:pt idx="3134">
                  <c:v>3.9864960126578808E-3</c:v>
                </c:pt>
                <c:pt idx="3135">
                  <c:v>0.48972038319334388</c:v>
                </c:pt>
                <c:pt idx="3136">
                  <c:v>0.10447430424392223</c:v>
                </c:pt>
                <c:pt idx="3137">
                  <c:v>4.8044587019830942E-2</c:v>
                </c:pt>
                <c:pt idx="3138">
                  <c:v>5.3660451667383313E-2</c:v>
                </c:pt>
                <c:pt idx="3139">
                  <c:v>1.7565116286277771E-3</c:v>
                </c:pt>
                <c:pt idx="3140">
                  <c:v>6.5013079438358545E-3</c:v>
                </c:pt>
                <c:pt idx="3141">
                  <c:v>7.2316860314458609E-3</c:v>
                </c:pt>
                <c:pt idx="3142">
                  <c:v>4.5767946867272258E-2</c:v>
                </c:pt>
                <c:pt idx="3143">
                  <c:v>2.7328608557581902E-2</c:v>
                </c:pt>
                <c:pt idx="3144">
                  <c:v>0.24606287945061922</c:v>
                </c:pt>
                <c:pt idx="3145">
                  <c:v>8.0972212599590421E-2</c:v>
                </c:pt>
                <c:pt idx="3146">
                  <c:v>1.6014233697205782E-2</c:v>
                </c:pt>
                <c:pt idx="3147">
                  <c:v>0.1092778577003628</c:v>
                </c:pt>
                <c:pt idx="3148">
                  <c:v>2.5741453282535076E-3</c:v>
                </c:pt>
                <c:pt idx="3149">
                  <c:v>5.6115511106327176E-2</c:v>
                </c:pt>
                <c:pt idx="3150">
                  <c:v>2.5540989590808749E-2</c:v>
                </c:pt>
                <c:pt idx="3151">
                  <c:v>8.5824433481320739E-2</c:v>
                </c:pt>
                <c:pt idx="3152">
                  <c:v>4.0635498007759452E-2</c:v>
                </c:pt>
                <c:pt idx="3153">
                  <c:v>4.231684491969645E-2</c:v>
                </c:pt>
                <c:pt idx="3154">
                  <c:v>3.9545714389532804E-2</c:v>
                </c:pt>
                <c:pt idx="3155">
                  <c:v>7.0278046187013388E-2</c:v>
                </c:pt>
                <c:pt idx="3156">
                  <c:v>0.13145501143299043</c:v>
                </c:pt>
                <c:pt idx="3157">
                  <c:v>0.12273739208467305</c:v>
                </c:pt>
                <c:pt idx="3158">
                  <c:v>3.8514530751854181E-2</c:v>
                </c:pt>
                <c:pt idx="3159">
                  <c:v>6.8863820051774383E-2</c:v>
                </c:pt>
                <c:pt idx="3160">
                  <c:v>2.9845725512132049E-2</c:v>
                </c:pt>
                <c:pt idx="3161">
                  <c:v>6.1372818890959024E-3</c:v>
                </c:pt>
                <c:pt idx="3162">
                  <c:v>4.8584454925730824E-2</c:v>
                </c:pt>
                <c:pt idx="3163">
                  <c:v>8.3488606614992023E-2</c:v>
                </c:pt>
                <c:pt idx="3164">
                  <c:v>1.44676782656461E-2</c:v>
                </c:pt>
                <c:pt idx="3165">
                  <c:v>2.500041970051825E-2</c:v>
                </c:pt>
                <c:pt idx="3166">
                  <c:v>3.3804854610934854E-2</c:v>
                </c:pt>
                <c:pt idx="3167">
                  <c:v>3.0108969658613205E-2</c:v>
                </c:pt>
                <c:pt idx="3168">
                  <c:v>1.539848861284554E-2</c:v>
                </c:pt>
                <c:pt idx="3169">
                  <c:v>6.5059284679591656E-4</c:v>
                </c:pt>
                <c:pt idx="3170">
                  <c:v>0.12219178257510066</c:v>
                </c:pt>
                <c:pt idx="3171">
                  <c:v>0.30569644295610487</c:v>
                </c:pt>
                <c:pt idx="3172">
                  <c:v>4.3824675958603621E-2</c:v>
                </c:pt>
                <c:pt idx="3173">
                  <c:v>2.185358083806932E-2</c:v>
                </c:pt>
                <c:pt idx="3174">
                  <c:v>0.22745620692148805</c:v>
                </c:pt>
                <c:pt idx="3175">
                  <c:v>8.0759668489918113E-2</c:v>
                </c:pt>
                <c:pt idx="3176">
                  <c:v>3.142794594168663E-3</c:v>
                </c:pt>
                <c:pt idx="3177">
                  <c:v>2.5592978345230222E-2</c:v>
                </c:pt>
                <c:pt idx="3178">
                  <c:v>0.18582465592771769</c:v>
                </c:pt>
                <c:pt idx="3179">
                  <c:v>7.0729202125221491E-2</c:v>
                </c:pt>
                <c:pt idx="3180">
                  <c:v>8.5407831938937306E-2</c:v>
                </c:pt>
                <c:pt idx="3181">
                  <c:v>5.9461923083290458E-2</c:v>
                </c:pt>
                <c:pt idx="3182">
                  <c:v>1.1873667826876044E-2</c:v>
                </c:pt>
                <c:pt idx="3183">
                  <c:v>9.9834753200411797E-4</c:v>
                </c:pt>
                <c:pt idx="3184">
                  <c:v>4.4004383962601423E-2</c:v>
                </c:pt>
                <c:pt idx="3185">
                  <c:v>1.8547265790402889E-3</c:v>
                </c:pt>
                <c:pt idx="3186">
                  <c:v>3.6730358842760324E-2</c:v>
                </c:pt>
                <c:pt idx="3187">
                  <c:v>8.9370785281062126E-3</c:v>
                </c:pt>
                <c:pt idx="3188">
                  <c:v>0.33353078411892056</c:v>
                </c:pt>
                <c:pt idx="3189">
                  <c:v>2.127746120095253E-3</c:v>
                </c:pt>
                <c:pt idx="3190">
                  <c:v>2.729807747527957E-3</c:v>
                </c:pt>
                <c:pt idx="3191">
                  <c:v>0.15412059961818159</c:v>
                </c:pt>
                <c:pt idx="3192">
                  <c:v>0.17322466475889087</c:v>
                </c:pt>
                <c:pt idx="3193">
                  <c:v>1.9537629559636116E-2</c:v>
                </c:pt>
                <c:pt idx="3194">
                  <c:v>6.2946290709078312E-2</c:v>
                </c:pt>
                <c:pt idx="3195">
                  <c:v>0.2683748141862452</c:v>
                </c:pt>
                <c:pt idx="3196">
                  <c:v>6.0253195697441697E-2</c:v>
                </c:pt>
                <c:pt idx="3197">
                  <c:v>9.0581760741770267E-3</c:v>
                </c:pt>
                <c:pt idx="3198">
                  <c:v>0.14824799727648497</c:v>
                </c:pt>
                <c:pt idx="3199">
                  <c:v>2.0792253781110048E-3</c:v>
                </c:pt>
                <c:pt idx="3200">
                  <c:v>5.3036345634609461E-2</c:v>
                </c:pt>
                <c:pt idx="3201">
                  <c:v>3.7968198303133249E-2</c:v>
                </c:pt>
                <c:pt idx="3202">
                  <c:v>6.6768459510058165E-3</c:v>
                </c:pt>
                <c:pt idx="3203">
                  <c:v>6.8918972974643111E-2</c:v>
                </c:pt>
                <c:pt idx="3204">
                  <c:v>4.3305982835590839E-2</c:v>
                </c:pt>
                <c:pt idx="3205">
                  <c:v>7.9727091360837221E-3</c:v>
                </c:pt>
                <c:pt idx="3206">
                  <c:v>0.10082375491037965</c:v>
                </c:pt>
                <c:pt idx="3207">
                  <c:v>8.7647046893835068E-3</c:v>
                </c:pt>
                <c:pt idx="3208">
                  <c:v>2.5215803179889917E-3</c:v>
                </c:pt>
                <c:pt idx="3209">
                  <c:v>0.10532592656090856</c:v>
                </c:pt>
                <c:pt idx="3210">
                  <c:v>8.7523204274475574E-3</c:v>
                </c:pt>
                <c:pt idx="3211">
                  <c:v>8.7899897480383515E-2</c:v>
                </c:pt>
                <c:pt idx="3212">
                  <c:v>4.250088008120656E-2</c:v>
                </c:pt>
                <c:pt idx="3213">
                  <c:v>6.9709103554487228E-2</c:v>
                </c:pt>
                <c:pt idx="3214">
                  <c:v>9.4348231796175241E-2</c:v>
                </c:pt>
                <c:pt idx="3215">
                  <c:v>4.5596736017614603E-2</c:v>
                </c:pt>
                <c:pt idx="3216">
                  <c:v>3.2247937051579356E-2</c:v>
                </c:pt>
                <c:pt idx="3217">
                  <c:v>1.4832144370302558E-2</c:v>
                </c:pt>
                <c:pt idx="3218">
                  <c:v>1.0739512508735061E-2</c:v>
                </c:pt>
                <c:pt idx="3219">
                  <c:v>9.5424510072916746E-3</c:v>
                </c:pt>
                <c:pt idx="3220">
                  <c:v>2.9801951022818685E-2</c:v>
                </c:pt>
                <c:pt idx="3221">
                  <c:v>9.2306159203872085E-2</c:v>
                </c:pt>
                <c:pt idx="3222">
                  <c:v>6.5593149047344923E-2</c:v>
                </c:pt>
                <c:pt idx="3223">
                  <c:v>0.158179682912305</c:v>
                </c:pt>
                <c:pt idx="3224">
                  <c:v>1.8824832513928413E-2</c:v>
                </c:pt>
                <c:pt idx="3225">
                  <c:v>9.903742466121912E-3</c:v>
                </c:pt>
                <c:pt idx="3226">
                  <c:v>0.25942679727450013</c:v>
                </c:pt>
                <c:pt idx="3227">
                  <c:v>3.0277728801593184E-2</c:v>
                </c:pt>
                <c:pt idx="3228">
                  <c:v>2.5674335192888975E-2</c:v>
                </c:pt>
                <c:pt idx="3229">
                  <c:v>6.2368850922212005E-2</c:v>
                </c:pt>
                <c:pt idx="3230">
                  <c:v>5.7948622852563858E-2</c:v>
                </c:pt>
                <c:pt idx="3231">
                  <c:v>0.12735058204270899</c:v>
                </c:pt>
                <c:pt idx="3232">
                  <c:v>3.6914394004270434E-2</c:v>
                </c:pt>
                <c:pt idx="3233">
                  <c:v>1.1010824237018824E-2</c:v>
                </c:pt>
                <c:pt idx="3234">
                  <c:v>4.6915775164961815E-2</c:v>
                </c:pt>
                <c:pt idx="3235">
                  <c:v>0.15566240879707038</c:v>
                </c:pt>
                <c:pt idx="3236">
                  <c:v>1.6630848404020071E-2</c:v>
                </c:pt>
                <c:pt idx="3237">
                  <c:v>5.8178894687443972E-3</c:v>
                </c:pt>
                <c:pt idx="3238">
                  <c:v>5.8557169977575541E-2</c:v>
                </c:pt>
                <c:pt idx="3239">
                  <c:v>8.83902283385396E-2</c:v>
                </c:pt>
                <c:pt idx="3240">
                  <c:v>1.7353368457406759E-3</c:v>
                </c:pt>
                <c:pt idx="3241">
                  <c:v>2.0442822715267539E-2</c:v>
                </c:pt>
                <c:pt idx="3242">
                  <c:v>3.6447406746447086E-2</c:v>
                </c:pt>
                <c:pt idx="3243">
                  <c:v>0.20091167301870883</c:v>
                </c:pt>
                <c:pt idx="3244">
                  <c:v>6.8547319388017058E-2</c:v>
                </c:pt>
                <c:pt idx="3245">
                  <c:v>2.9216443654149771E-2</c:v>
                </c:pt>
                <c:pt idx="3246">
                  <c:v>8.250935934484005E-5</c:v>
                </c:pt>
                <c:pt idx="3247">
                  <c:v>7.7379844151437283E-3</c:v>
                </c:pt>
                <c:pt idx="3248">
                  <c:v>3.0482928268611431E-2</c:v>
                </c:pt>
                <c:pt idx="3249">
                  <c:v>6.7924659233540297E-2</c:v>
                </c:pt>
                <c:pt idx="3250">
                  <c:v>6.7044674651697278E-2</c:v>
                </c:pt>
                <c:pt idx="3251">
                  <c:v>2.1369305904954672E-2</c:v>
                </c:pt>
                <c:pt idx="3252">
                  <c:v>0.10087128030136228</c:v>
                </c:pt>
                <c:pt idx="3253">
                  <c:v>2.3453853791579604E-2</c:v>
                </c:pt>
                <c:pt idx="3254">
                  <c:v>2.3646815679967403E-2</c:v>
                </c:pt>
                <c:pt idx="3255">
                  <c:v>0.1697490771766752</c:v>
                </c:pt>
                <c:pt idx="3256">
                  <c:v>4.0673949988558888E-2</c:v>
                </c:pt>
                <c:pt idx="3257">
                  <c:v>1.4073121128603816E-2</c:v>
                </c:pt>
                <c:pt idx="3258">
                  <c:v>0.17960587050765753</c:v>
                </c:pt>
                <c:pt idx="3259">
                  <c:v>2.2349810460582376E-2</c:v>
                </c:pt>
                <c:pt idx="3260">
                  <c:v>0.16142759704962373</c:v>
                </c:pt>
                <c:pt idx="3261">
                  <c:v>0.21486873622052372</c:v>
                </c:pt>
                <c:pt idx="3262">
                  <c:v>1.739247003570199E-2</c:v>
                </c:pt>
                <c:pt idx="3263">
                  <c:v>9.8896462004631758E-2</c:v>
                </c:pt>
                <c:pt idx="3264">
                  <c:v>5.1014882046729326E-2</c:v>
                </c:pt>
                <c:pt idx="3265">
                  <c:v>5.9784448239952326E-3</c:v>
                </c:pt>
                <c:pt idx="3266">
                  <c:v>0.1449982076883316</c:v>
                </c:pt>
                <c:pt idx="3267">
                  <c:v>0.10988856316544116</c:v>
                </c:pt>
                <c:pt idx="3268">
                  <c:v>4.6613659942522645E-2</c:v>
                </c:pt>
                <c:pt idx="3269">
                  <c:v>9.9997204961255193E-2</c:v>
                </c:pt>
                <c:pt idx="3270">
                  <c:v>8.6107102688401937E-2</c:v>
                </c:pt>
                <c:pt idx="3271">
                  <c:v>9.1718493495136499E-2</c:v>
                </c:pt>
                <c:pt idx="3272">
                  <c:v>9.3956115888431668E-2</c:v>
                </c:pt>
                <c:pt idx="3273">
                  <c:v>2.7833324857056141E-2</c:v>
                </c:pt>
                <c:pt idx="3274">
                  <c:v>3.3544219331815839E-2</c:v>
                </c:pt>
                <c:pt idx="3275">
                  <c:v>4.6026727650314569E-2</c:v>
                </c:pt>
                <c:pt idx="3276">
                  <c:v>3.0987896025180817E-4</c:v>
                </c:pt>
                <c:pt idx="3277">
                  <c:v>6.8896834272891283E-3</c:v>
                </c:pt>
                <c:pt idx="3278">
                  <c:v>7.6583563350141048E-3</c:v>
                </c:pt>
                <c:pt idx="3279">
                  <c:v>5.90471550822258E-3</c:v>
                </c:pt>
                <c:pt idx="3280">
                  <c:v>1.0773364920169115E-2</c:v>
                </c:pt>
                <c:pt idx="3281">
                  <c:v>0.1308741036336869</c:v>
                </c:pt>
                <c:pt idx="3282">
                  <c:v>6.3858262728899717E-3</c:v>
                </c:pt>
                <c:pt idx="3283">
                  <c:v>0.20758867613039911</c:v>
                </c:pt>
                <c:pt idx="3284">
                  <c:v>0.11495174607262015</c:v>
                </c:pt>
                <c:pt idx="3285">
                  <c:v>0.11300687212496996</c:v>
                </c:pt>
                <c:pt idx="3286">
                  <c:v>9.3505054246634245E-3</c:v>
                </c:pt>
                <c:pt idx="3287">
                  <c:v>3.0649958644062281E-2</c:v>
                </c:pt>
                <c:pt idx="3288">
                  <c:v>5.9237141394987702E-2</c:v>
                </c:pt>
                <c:pt idx="3289">
                  <c:v>4.539729910902679E-2</c:v>
                </c:pt>
                <c:pt idx="3290">
                  <c:v>1.399218337610364E-2</c:v>
                </c:pt>
                <c:pt idx="3291">
                  <c:v>0.10193054331466556</c:v>
                </c:pt>
                <c:pt idx="3292">
                  <c:v>4.8141942825168371E-2</c:v>
                </c:pt>
                <c:pt idx="3293">
                  <c:v>4.9956624861806631E-2</c:v>
                </c:pt>
                <c:pt idx="3294">
                  <c:v>2.056334400549531E-2</c:v>
                </c:pt>
                <c:pt idx="3295">
                  <c:v>9.2135807499289513E-2</c:v>
                </c:pt>
                <c:pt idx="3296">
                  <c:v>2.7032109210267663E-2</c:v>
                </c:pt>
                <c:pt idx="3297">
                  <c:v>0.41868604836054146</c:v>
                </c:pt>
                <c:pt idx="3298">
                  <c:v>0.1167599530890584</c:v>
                </c:pt>
                <c:pt idx="3299">
                  <c:v>4.4749723747372627E-2</c:v>
                </c:pt>
                <c:pt idx="3300">
                  <c:v>6.3292609993368387E-2</c:v>
                </c:pt>
                <c:pt idx="3301">
                  <c:v>2.6862333761528134E-2</c:v>
                </c:pt>
                <c:pt idx="3302">
                  <c:v>1.0750471847131848E-2</c:v>
                </c:pt>
                <c:pt idx="3303">
                  <c:v>7.259011035785079E-2</c:v>
                </c:pt>
                <c:pt idx="3304">
                  <c:v>9.0612428029999137E-2</c:v>
                </c:pt>
                <c:pt idx="3305">
                  <c:v>6.4556213328614831E-2</c:v>
                </c:pt>
                <c:pt idx="3306">
                  <c:v>1.2299898080527782E-2</c:v>
                </c:pt>
                <c:pt idx="3307">
                  <c:v>2.3312021512538195E-2</c:v>
                </c:pt>
                <c:pt idx="3308">
                  <c:v>0.20270678331144154</c:v>
                </c:pt>
                <c:pt idx="3309">
                  <c:v>3.2631262438371778E-2</c:v>
                </c:pt>
                <c:pt idx="3310">
                  <c:v>3.7418974097818136E-2</c:v>
                </c:pt>
                <c:pt idx="3311">
                  <c:v>2.0645256154239178E-3</c:v>
                </c:pt>
                <c:pt idx="3312">
                  <c:v>0.12732927105389535</c:v>
                </c:pt>
                <c:pt idx="3313">
                  <c:v>7.1422553155571222E-2</c:v>
                </c:pt>
                <c:pt idx="3314">
                  <c:v>7.2067540604621172E-2</c:v>
                </c:pt>
                <c:pt idx="3315">
                  <c:v>9.546338114887476E-3</c:v>
                </c:pt>
                <c:pt idx="3316">
                  <c:v>2.6005671825259924E-2</c:v>
                </c:pt>
                <c:pt idx="3317">
                  <c:v>4.0102419443428516E-2</c:v>
                </c:pt>
                <c:pt idx="3318">
                  <c:v>4.9665741389617324E-2</c:v>
                </c:pt>
                <c:pt idx="3319">
                  <c:v>6.0216912534087896E-2</c:v>
                </c:pt>
                <c:pt idx="3320">
                  <c:v>8.8984798640012741E-2</c:v>
                </c:pt>
                <c:pt idx="3321">
                  <c:v>5.962853436358273E-2</c:v>
                </c:pt>
                <c:pt idx="3322">
                  <c:v>3.5794079303741455E-2</c:v>
                </c:pt>
                <c:pt idx="3323">
                  <c:v>3.0540931038558483E-3</c:v>
                </c:pt>
                <c:pt idx="3324">
                  <c:v>1.592020969837904E-2</c:v>
                </c:pt>
                <c:pt idx="3325">
                  <c:v>3.3719474449753761E-2</c:v>
                </c:pt>
                <c:pt idx="3326">
                  <c:v>4.6568732941523194E-2</c:v>
                </c:pt>
                <c:pt idx="3327">
                  <c:v>7.2489632293581963E-3</c:v>
                </c:pt>
                <c:pt idx="3328">
                  <c:v>7.0466345641762018E-3</c:v>
                </c:pt>
                <c:pt idx="3329">
                  <c:v>2.0165476016700268E-2</c:v>
                </c:pt>
                <c:pt idx="3330">
                  <c:v>0.18748843227513134</c:v>
                </c:pt>
                <c:pt idx="3331">
                  <c:v>1.2960863532498479E-2</c:v>
                </c:pt>
                <c:pt idx="3332">
                  <c:v>5.141808302141726E-2</c:v>
                </c:pt>
                <c:pt idx="3333">
                  <c:v>6.2905816594138741E-2</c:v>
                </c:pt>
                <c:pt idx="3334">
                  <c:v>4.6195057220757008E-2</c:v>
                </c:pt>
                <c:pt idx="3335">
                  <c:v>1.6798035940155387E-2</c:v>
                </c:pt>
                <c:pt idx="3336">
                  <c:v>5.9547889977693558E-2</c:v>
                </c:pt>
                <c:pt idx="3337">
                  <c:v>6.606316426768899E-2</c:v>
                </c:pt>
                <c:pt idx="3338">
                  <c:v>5.4822256788611412E-3</c:v>
                </c:pt>
                <c:pt idx="3339">
                  <c:v>3.3933307277038693E-2</c:v>
                </c:pt>
                <c:pt idx="3340">
                  <c:v>5.4861557437106967E-2</c:v>
                </c:pt>
                <c:pt idx="3341">
                  <c:v>1.3712688814848661E-2</c:v>
                </c:pt>
                <c:pt idx="3342">
                  <c:v>0.10576655273325741</c:v>
                </c:pt>
                <c:pt idx="3343">
                  <c:v>6.1675196047872305E-3</c:v>
                </c:pt>
                <c:pt idx="3344">
                  <c:v>3.6616344004869461E-3</c:v>
                </c:pt>
                <c:pt idx="3345">
                  <c:v>4.307299735955894E-2</c:v>
                </c:pt>
                <c:pt idx="3346">
                  <c:v>8.3221485838294029E-2</c:v>
                </c:pt>
                <c:pt idx="3347">
                  <c:v>5.5379517143592238E-2</c:v>
                </c:pt>
                <c:pt idx="3348">
                  <c:v>1.0154015617445111E-2</c:v>
                </c:pt>
                <c:pt idx="3349">
                  <c:v>0.31917514046654105</c:v>
                </c:pt>
                <c:pt idx="3350">
                  <c:v>7.3170661926269531E-3</c:v>
                </c:pt>
                <c:pt idx="3351">
                  <c:v>1.2602924834936857E-3</c:v>
                </c:pt>
                <c:pt idx="3352">
                  <c:v>6.6917227813974023E-2</c:v>
                </c:pt>
                <c:pt idx="3353">
                  <c:v>4.7470751451328397E-2</c:v>
                </c:pt>
                <c:pt idx="3354">
                  <c:v>4.648393951356411E-4</c:v>
                </c:pt>
                <c:pt idx="3355">
                  <c:v>0.2495046250987798</c:v>
                </c:pt>
                <c:pt idx="3356">
                  <c:v>6.645297515206039E-2</c:v>
                </c:pt>
                <c:pt idx="3357">
                  <c:v>1.8162567866966128E-2</c:v>
                </c:pt>
                <c:pt idx="3358">
                  <c:v>1.2933360412716866E-2</c:v>
                </c:pt>
                <c:pt idx="3359">
                  <c:v>1.5177751192823052E-2</c:v>
                </c:pt>
                <c:pt idx="3360">
                  <c:v>4.3273576302453876E-2</c:v>
                </c:pt>
                <c:pt idx="3361">
                  <c:v>4.1835744632408023E-2</c:v>
                </c:pt>
                <c:pt idx="3362">
                  <c:v>0.23067748756147921</c:v>
                </c:pt>
                <c:pt idx="3363">
                  <c:v>0.12454819749109447</c:v>
                </c:pt>
                <c:pt idx="3364">
                  <c:v>0.31552862492389977</c:v>
                </c:pt>
                <c:pt idx="3365">
                  <c:v>5.0219963304698467E-3</c:v>
                </c:pt>
                <c:pt idx="3366">
                  <c:v>1.7946576699614525E-2</c:v>
                </c:pt>
                <c:pt idx="3367">
                  <c:v>4.1745314374566078E-2</c:v>
                </c:pt>
                <c:pt idx="3368">
                  <c:v>1.3594032498076558E-2</c:v>
                </c:pt>
                <c:pt idx="3369">
                  <c:v>5.1435506902635098E-2</c:v>
                </c:pt>
                <c:pt idx="3370">
                  <c:v>1.8846143502742052E-2</c:v>
                </c:pt>
                <c:pt idx="3371">
                  <c:v>2.5104816304519773E-2</c:v>
                </c:pt>
                <c:pt idx="3372">
                  <c:v>7.3251494904980063E-2</c:v>
                </c:pt>
                <c:pt idx="3373">
                  <c:v>6.7227410618215799E-2</c:v>
                </c:pt>
                <c:pt idx="3374">
                  <c:v>0.19172908854670823</c:v>
                </c:pt>
                <c:pt idx="3375">
                  <c:v>0.11508062831126153</c:v>
                </c:pt>
                <c:pt idx="3376">
                  <c:v>0.16583356540650129</c:v>
                </c:pt>
                <c:pt idx="3377">
                  <c:v>0.19503691233694553</c:v>
                </c:pt>
                <c:pt idx="3378">
                  <c:v>6.2023820355534554E-2</c:v>
                </c:pt>
                <c:pt idx="3379">
                  <c:v>2.1530018420889974E-2</c:v>
                </c:pt>
                <c:pt idx="3380">
                  <c:v>4.5795313781127334E-2</c:v>
                </c:pt>
                <c:pt idx="3381">
                  <c:v>1.8807408632710576E-2</c:v>
                </c:pt>
                <c:pt idx="3382">
                  <c:v>3.5831232089549303E-2</c:v>
                </c:pt>
                <c:pt idx="3383">
                  <c:v>0.17367825144901872</c:v>
                </c:pt>
                <c:pt idx="3384">
                  <c:v>0.21525004995055497</c:v>
                </c:pt>
                <c:pt idx="3385">
                  <c:v>0.13276353129185736</c:v>
                </c:pt>
                <c:pt idx="3386">
                  <c:v>0.15662074321880937</c:v>
                </c:pt>
                <c:pt idx="3387">
                  <c:v>7.6367519795894623E-2</c:v>
                </c:pt>
                <c:pt idx="3388">
                  <c:v>2.641965402290225E-3</c:v>
                </c:pt>
                <c:pt idx="3389">
                  <c:v>5.1803713431581855E-2</c:v>
                </c:pt>
                <c:pt idx="3390">
                  <c:v>2.4249579291790724E-3</c:v>
                </c:pt>
                <c:pt idx="3391">
                  <c:v>0.13324075494892895</c:v>
                </c:pt>
                <c:pt idx="3392">
                  <c:v>3.617625217884779E-2</c:v>
                </c:pt>
                <c:pt idx="3393">
                  <c:v>2.511504222638905E-2</c:v>
                </c:pt>
                <c:pt idx="3394">
                  <c:v>0.11852092808112502</c:v>
                </c:pt>
                <c:pt idx="3395">
                  <c:v>0.19106999854557216</c:v>
                </c:pt>
                <c:pt idx="3396">
                  <c:v>4.2899471009150147E-2</c:v>
                </c:pt>
                <c:pt idx="3397">
                  <c:v>0.20944727933965623</c:v>
                </c:pt>
                <c:pt idx="3398">
                  <c:v>0.11782555491663516</c:v>
                </c:pt>
                <c:pt idx="3399">
                  <c:v>1.4441327657550573E-2</c:v>
                </c:pt>
                <c:pt idx="3400">
                  <c:v>0.30974961700849235</c:v>
                </c:pt>
                <c:pt idx="3401">
                  <c:v>8.5785698611289263E-2</c:v>
                </c:pt>
                <c:pt idx="3402">
                  <c:v>2.4832655908539891E-2</c:v>
                </c:pt>
                <c:pt idx="3403">
                  <c:v>2.4776926729828119E-2</c:v>
                </c:pt>
                <c:pt idx="3404">
                  <c:v>3.2096297945827246E-2</c:v>
                </c:pt>
                <c:pt idx="3405">
                  <c:v>3.996734507381916E-2</c:v>
                </c:pt>
                <c:pt idx="3406">
                  <c:v>5.3832982666790485E-3</c:v>
                </c:pt>
                <c:pt idx="3407">
                  <c:v>2.7848443714901805E-2</c:v>
                </c:pt>
                <c:pt idx="3408">
                  <c:v>0.22882896359078586</c:v>
                </c:pt>
                <c:pt idx="3409">
                  <c:v>1.5725812409073114E-2</c:v>
                </c:pt>
                <c:pt idx="3410">
                  <c:v>4.4717903947457671E-2</c:v>
                </c:pt>
                <c:pt idx="3411">
                  <c:v>4.7483994858339429E-2</c:v>
                </c:pt>
                <c:pt idx="3412">
                  <c:v>1.3836814323440194E-2</c:v>
                </c:pt>
                <c:pt idx="3413">
                  <c:v>4.7566231805831194E-2</c:v>
                </c:pt>
                <c:pt idx="3414">
                  <c:v>0.10339991189539433</c:v>
                </c:pt>
                <c:pt idx="3415">
                  <c:v>2.8040976030752063E-2</c:v>
                </c:pt>
                <c:pt idx="3416">
                  <c:v>3.3372872276231647E-2</c:v>
                </c:pt>
                <c:pt idx="3417">
                  <c:v>1.4440028462558985E-2</c:v>
                </c:pt>
                <c:pt idx="3418">
                  <c:v>4.4634263031184673E-3</c:v>
                </c:pt>
                <c:pt idx="3419">
                  <c:v>4.1913361055776477E-2</c:v>
                </c:pt>
                <c:pt idx="3420">
                  <c:v>3.2280333107337356E-2</c:v>
                </c:pt>
                <c:pt idx="3421">
                  <c:v>5.3968748543411493E-2</c:v>
                </c:pt>
                <c:pt idx="3422">
                  <c:v>5.8576301671564579E-3</c:v>
                </c:pt>
                <c:pt idx="3423">
                  <c:v>0.199975969735533</c:v>
                </c:pt>
                <c:pt idx="3424">
                  <c:v>4.0117108728736639E-2</c:v>
                </c:pt>
                <c:pt idx="3425">
                  <c:v>1.3545930851250887E-2</c:v>
                </c:pt>
                <c:pt idx="3426">
                  <c:v>0.10878163855522871</c:v>
                </c:pt>
                <c:pt idx="3427">
                  <c:v>0.23078620084561408</c:v>
                </c:pt>
                <c:pt idx="3428">
                  <c:v>4.2004860006272793E-3</c:v>
                </c:pt>
                <c:pt idx="3429">
                  <c:v>1.9962654914706945E-3</c:v>
                </c:pt>
                <c:pt idx="3430">
                  <c:v>5.0677342806011438E-2</c:v>
                </c:pt>
                <c:pt idx="3431">
                  <c:v>0.1248405163642019</c:v>
                </c:pt>
                <c:pt idx="3432">
                  <c:v>9.4304876402020454E-2</c:v>
                </c:pt>
                <c:pt idx="3433">
                  <c:v>2.0123859867453575E-2</c:v>
                </c:pt>
                <c:pt idx="3434">
                  <c:v>0.14390049269422889</c:v>
                </c:pt>
                <c:pt idx="3435">
                  <c:v>2.9499416705220938E-2</c:v>
                </c:pt>
                <c:pt idx="3436">
                  <c:v>0.17531999386847019</c:v>
                </c:pt>
                <c:pt idx="3437">
                  <c:v>2.2634208435192704E-2</c:v>
                </c:pt>
                <c:pt idx="3438">
                  <c:v>0.1456956029869616</c:v>
                </c:pt>
                <c:pt idx="3439">
                  <c:v>1.3741344446316361E-2</c:v>
                </c:pt>
                <c:pt idx="3440">
                  <c:v>1.5756050124764442E-2</c:v>
                </c:pt>
                <c:pt idx="3441">
                  <c:v>3.4303242573514581E-2</c:v>
                </c:pt>
                <c:pt idx="3442">
                  <c:v>0.10514447931200266</c:v>
                </c:pt>
                <c:pt idx="3443">
                  <c:v>0.15093907015398145</c:v>
                </c:pt>
                <c:pt idx="3444">
                  <c:v>8.4854741580784321E-2</c:v>
                </c:pt>
                <c:pt idx="3445">
                  <c:v>2.4741785600781441E-2</c:v>
                </c:pt>
                <c:pt idx="3446">
                  <c:v>4.9141442868858576E-2</c:v>
                </c:pt>
                <c:pt idx="3447">
                  <c:v>7.7127119293436408E-2</c:v>
                </c:pt>
                <c:pt idx="3448">
                  <c:v>4.7966258134692907E-2</c:v>
                </c:pt>
                <c:pt idx="3449">
                  <c:v>8.5850784089416265E-2</c:v>
                </c:pt>
                <c:pt idx="3450">
                  <c:v>0.2911364589817822</c:v>
                </c:pt>
                <c:pt idx="3451">
                  <c:v>4.1897236369550228E-2</c:v>
                </c:pt>
                <c:pt idx="3452">
                  <c:v>4.5386067358776927E-2</c:v>
                </c:pt>
                <c:pt idx="3453">
                  <c:v>2.7916557155549526E-2</c:v>
                </c:pt>
                <c:pt idx="3454">
                  <c:v>2.5675917277112603E-2</c:v>
                </c:pt>
                <c:pt idx="3455">
                  <c:v>2.9442535014823079E-2</c:v>
                </c:pt>
                <c:pt idx="3456">
                  <c:v>3.0045309104025364E-2</c:v>
                </c:pt>
                <c:pt idx="3457">
                  <c:v>0.17834471887908876</c:v>
                </c:pt>
                <c:pt idx="3458">
                  <c:v>4.9334687646478415E-2</c:v>
                </c:pt>
                <c:pt idx="3459">
                  <c:v>3.0300045618787408E-2</c:v>
                </c:pt>
                <c:pt idx="3460">
                  <c:v>6.4843199215829372E-2</c:v>
                </c:pt>
                <c:pt idx="3461">
                  <c:v>6.4138605957850814E-2</c:v>
                </c:pt>
                <c:pt idx="3462">
                  <c:v>8.6745604639872909E-2</c:v>
                </c:pt>
                <c:pt idx="3463">
                  <c:v>0.20234750350937247</c:v>
                </c:pt>
                <c:pt idx="3464">
                  <c:v>6.6658174619078636E-2</c:v>
                </c:pt>
                <c:pt idx="3465">
                  <c:v>4.9124018987640738E-2</c:v>
                </c:pt>
                <c:pt idx="3466">
                  <c:v>0.22529707057401538</c:v>
                </c:pt>
                <c:pt idx="3467">
                  <c:v>8.4121922263875604E-2</c:v>
                </c:pt>
                <c:pt idx="3468">
                  <c:v>0.17866497044451535</c:v>
                </c:pt>
                <c:pt idx="3469">
                  <c:v>2.5981783401221037E-2</c:v>
                </c:pt>
                <c:pt idx="3470">
                  <c:v>0.12075177161023021</c:v>
                </c:pt>
                <c:pt idx="3471">
                  <c:v>5.0714495591819286E-2</c:v>
                </c:pt>
                <c:pt idx="3472">
                  <c:v>3.4681538818404078E-2</c:v>
                </c:pt>
                <c:pt idx="3473">
                  <c:v>0.22416047402657568</c:v>
                </c:pt>
                <c:pt idx="3474">
                  <c:v>0.1073959213681519</c:v>
                </c:pt>
                <c:pt idx="3475">
                  <c:v>2.9857103945687413E-2</c:v>
                </c:pt>
                <c:pt idx="3476">
                  <c:v>5.4977185791358352E-2</c:v>
                </c:pt>
                <c:pt idx="3477">
                  <c:v>0.16918430454097688</c:v>
                </c:pt>
                <c:pt idx="3478">
                  <c:v>3.2676765695214272E-2</c:v>
                </c:pt>
                <c:pt idx="3479">
                  <c:v>7.7786932233721018E-2</c:v>
                </c:pt>
                <c:pt idx="3480">
                  <c:v>2.872958080843091E-2</c:v>
                </c:pt>
                <c:pt idx="3481">
                  <c:v>6.2824354972690344E-3</c:v>
                </c:pt>
                <c:pt idx="3482">
                  <c:v>4.2461998527869582E-2</c:v>
                </c:pt>
                <c:pt idx="3483">
                  <c:v>7.8402101062238216E-2</c:v>
                </c:pt>
                <c:pt idx="3484">
                  <c:v>0.17290554475039244</c:v>
                </c:pt>
                <c:pt idx="3485">
                  <c:v>0.22702607908286154</c:v>
                </c:pt>
                <c:pt idx="3486">
                  <c:v>0.12237494811415672</c:v>
                </c:pt>
                <c:pt idx="3487">
                  <c:v>1.4558684779331088E-2</c:v>
                </c:pt>
                <c:pt idx="3488">
                  <c:v>2.7190946275368333E-2</c:v>
                </c:pt>
                <c:pt idx="3489">
                  <c:v>3.3666626550257206E-2</c:v>
                </c:pt>
                <c:pt idx="3490">
                  <c:v>5.7996577816084027E-2</c:v>
                </c:pt>
                <c:pt idx="3491">
                  <c:v>5.0215248484164476E-2</c:v>
                </c:pt>
                <c:pt idx="3492">
                  <c:v>1.025092089548707E-2</c:v>
                </c:pt>
                <c:pt idx="3493">
                  <c:v>6.5934145823121071E-2</c:v>
                </c:pt>
                <c:pt idx="3494">
                  <c:v>2.3067416623234749E-3</c:v>
                </c:pt>
                <c:pt idx="3495">
                  <c:v>9.460496949031949E-2</c:v>
                </c:pt>
                <c:pt idx="3496">
                  <c:v>0.30821918626315892</c:v>
                </c:pt>
                <c:pt idx="3497">
                  <c:v>1.5307450667023659E-4</c:v>
                </c:pt>
                <c:pt idx="3498">
                  <c:v>4.9060327000916004E-4</c:v>
                </c:pt>
                <c:pt idx="3499">
                  <c:v>0.13803998124785721</c:v>
                </c:pt>
                <c:pt idx="3500">
                  <c:v>6.0356596950441599E-2</c:v>
                </c:pt>
                <c:pt idx="3501">
                  <c:v>4.3153055012226105E-2</c:v>
                </c:pt>
                <c:pt idx="3502">
                  <c:v>5.579294404014945E-2</c:v>
                </c:pt>
                <c:pt idx="3503">
                  <c:v>4.9834940582513809E-2</c:v>
                </c:pt>
                <c:pt idx="3504">
                  <c:v>7.7436432475224137E-2</c:v>
                </c:pt>
                <c:pt idx="3505">
                  <c:v>5.2643234375864267E-2</c:v>
                </c:pt>
                <c:pt idx="3506">
                  <c:v>5.5742799304425716E-4</c:v>
                </c:pt>
                <c:pt idx="3507">
                  <c:v>0.2268820779863745</c:v>
                </c:pt>
                <c:pt idx="3508">
                  <c:v>5.6318541755899787E-2</c:v>
                </c:pt>
                <c:pt idx="3509">
                  <c:v>5.1565541652962565E-2</c:v>
                </c:pt>
                <c:pt idx="3510">
                  <c:v>1.286495360545814E-2</c:v>
                </c:pt>
                <c:pt idx="3511">
                  <c:v>1.2078144354745746E-2</c:v>
                </c:pt>
                <c:pt idx="3512">
                  <c:v>9.1692048590630293E-3</c:v>
                </c:pt>
                <c:pt idx="3513">
                  <c:v>3.4055986907333136E-3</c:v>
                </c:pt>
                <c:pt idx="3514">
                  <c:v>2.7723741950467229E-2</c:v>
                </c:pt>
                <c:pt idx="3515">
                  <c:v>6.2229889445006847E-2</c:v>
                </c:pt>
                <c:pt idx="3516">
                  <c:v>8.5795777849853039E-2</c:v>
                </c:pt>
                <c:pt idx="3517">
                  <c:v>6.9191992515698075E-2</c:v>
                </c:pt>
                <c:pt idx="3518">
                  <c:v>6.7057635169476271E-2</c:v>
                </c:pt>
                <c:pt idx="3519">
                  <c:v>1.0472831781953573E-2</c:v>
                </c:pt>
                <c:pt idx="3520">
                  <c:v>3.6872620694339275E-3</c:v>
                </c:pt>
                <c:pt idx="3521">
                  <c:v>7.4572849553078413E-2</c:v>
                </c:pt>
                <c:pt idx="3522">
                  <c:v>6.2527740374207497E-3</c:v>
                </c:pt>
                <c:pt idx="3523">
                  <c:v>0.12437697616405785</c:v>
                </c:pt>
                <c:pt idx="3524">
                  <c:v>5.3943403763696551E-2</c:v>
                </c:pt>
                <c:pt idx="3525">
                  <c:v>0.18169415881857276</c:v>
                </c:pt>
                <c:pt idx="3526">
                  <c:v>5.057996604591608E-3</c:v>
                </c:pt>
                <c:pt idx="3527">
                  <c:v>7.4469458777457476E-2</c:v>
                </c:pt>
                <c:pt idx="3528">
                  <c:v>4.1760862804949284E-2</c:v>
                </c:pt>
                <c:pt idx="3529">
                  <c:v>2.1109393564984202E-2</c:v>
                </c:pt>
                <c:pt idx="3530">
                  <c:v>1.9680624827742577E-2</c:v>
                </c:pt>
                <c:pt idx="3531">
                  <c:v>8.0739499535411596E-2</c:v>
                </c:pt>
                <c:pt idx="3532">
                  <c:v>2.9448004206642509E-2</c:v>
                </c:pt>
                <c:pt idx="3533">
                  <c:v>5.4392830934375525E-2</c:v>
                </c:pt>
                <c:pt idx="3534">
                  <c:v>7.0839214604347944E-2</c:v>
                </c:pt>
                <c:pt idx="3535">
                  <c:v>3.2743297051638365E-2</c:v>
                </c:pt>
                <c:pt idx="3536">
                  <c:v>2.3589074844494462E-2</c:v>
                </c:pt>
                <c:pt idx="3537">
                  <c:v>8.2550881197676063E-2</c:v>
                </c:pt>
                <c:pt idx="3538">
                  <c:v>1.4443192631006241E-2</c:v>
                </c:pt>
                <c:pt idx="3539">
                  <c:v>0.13453604187816381</c:v>
                </c:pt>
                <c:pt idx="3540">
                  <c:v>2.4898170959204435E-2</c:v>
                </c:pt>
                <c:pt idx="3541">
                  <c:v>1.5103005571290851E-2</c:v>
                </c:pt>
                <c:pt idx="3542">
                  <c:v>3.3347506541758776E-3</c:v>
                </c:pt>
                <c:pt idx="3543">
                  <c:v>9.9174102069810033E-2</c:v>
                </c:pt>
                <c:pt idx="3544">
                  <c:v>7.5696443673223257E-3</c:v>
                </c:pt>
                <c:pt idx="3545">
                  <c:v>1.3158005895093083E-2</c:v>
                </c:pt>
                <c:pt idx="3546">
                  <c:v>0.25207040947861969</c:v>
                </c:pt>
                <c:pt idx="3547">
                  <c:v>1.1892820475623012E-2</c:v>
                </c:pt>
                <c:pt idx="3548">
                  <c:v>2.864588750526309E-3</c:v>
                </c:pt>
                <c:pt idx="3549">
                  <c:v>2.8735772939398885E-2</c:v>
                </c:pt>
                <c:pt idx="3550">
                  <c:v>5.2536103175953031E-2</c:v>
                </c:pt>
                <c:pt idx="3551">
                  <c:v>2.476281370036304E-2</c:v>
                </c:pt>
                <c:pt idx="3552">
                  <c:v>7.1421840693801641E-2</c:v>
                </c:pt>
                <c:pt idx="3553">
                  <c:v>5.3713865345343947E-2</c:v>
                </c:pt>
                <c:pt idx="3554">
                  <c:v>2.127746120095253E-3</c:v>
                </c:pt>
                <c:pt idx="3555">
                  <c:v>9.2102541821077466E-2</c:v>
                </c:pt>
                <c:pt idx="3556">
                  <c:v>4.3994933366775513E-3</c:v>
                </c:pt>
                <c:pt idx="3557">
                  <c:v>4.7810019459575415E-2</c:v>
                </c:pt>
                <c:pt idx="3558">
                  <c:v>1.4217069838196039E-3</c:v>
                </c:pt>
                <c:pt idx="3559">
                  <c:v>8.1057613715529442E-3</c:v>
                </c:pt>
                <c:pt idx="3560">
                  <c:v>2.2252276539802551E-3</c:v>
                </c:pt>
                <c:pt idx="3561">
                  <c:v>0.15959520824253559</c:v>
                </c:pt>
                <c:pt idx="3562">
                  <c:v>0.11176876025274396</c:v>
                </c:pt>
                <c:pt idx="3563">
                  <c:v>5.0130151212215424E-2</c:v>
                </c:pt>
                <c:pt idx="3564">
                  <c:v>6.8043598439544439E-2</c:v>
                </c:pt>
                <c:pt idx="3565">
                  <c:v>2.5682979030534625E-2</c:v>
                </c:pt>
                <c:pt idx="3566">
                  <c:v>0.27630143333226442</c:v>
                </c:pt>
                <c:pt idx="3567">
                  <c:v>1.3468178221955895E-2</c:v>
                </c:pt>
                <c:pt idx="3568">
                  <c:v>8.2905089948326349E-3</c:v>
                </c:pt>
                <c:pt idx="3569">
                  <c:v>3.4610261209309101E-2</c:v>
                </c:pt>
                <c:pt idx="3570">
                  <c:v>4.4999850215390325E-2</c:v>
                </c:pt>
                <c:pt idx="3571">
                  <c:v>5.4249144159257412E-3</c:v>
                </c:pt>
                <c:pt idx="3572">
                  <c:v>4.2442992562428117E-2</c:v>
                </c:pt>
                <c:pt idx="3573">
                  <c:v>9.789119940251112E-3</c:v>
                </c:pt>
                <c:pt idx="3574">
                  <c:v>1.4283077325671911E-2</c:v>
                </c:pt>
                <c:pt idx="3575">
                  <c:v>4.748788196593523E-2</c:v>
                </c:pt>
                <c:pt idx="3576">
                  <c:v>3.6020883126184344E-2</c:v>
                </c:pt>
                <c:pt idx="3577">
                  <c:v>3.2337791053578258E-2</c:v>
                </c:pt>
                <c:pt idx="3578">
                  <c:v>3.3589439699426293E-2</c:v>
                </c:pt>
                <c:pt idx="3579">
                  <c:v>0.10377158643677831</c:v>
                </c:pt>
                <c:pt idx="3580">
                  <c:v>3.211286268197E-2</c:v>
                </c:pt>
                <c:pt idx="3581">
                  <c:v>8.804318611510098E-2</c:v>
                </c:pt>
                <c:pt idx="3582">
                  <c:v>9.5589926932007074E-2</c:v>
                </c:pt>
                <c:pt idx="3583">
                  <c:v>8.5111783118918538E-2</c:v>
                </c:pt>
                <c:pt idx="3584">
                  <c:v>2.9028668068349361E-2</c:v>
                </c:pt>
                <c:pt idx="3585">
                  <c:v>8.6865120101720095E-3</c:v>
                </c:pt>
                <c:pt idx="3586">
                  <c:v>1.8868292681872845E-3</c:v>
                </c:pt>
                <c:pt idx="3587">
                  <c:v>4.255992011167109E-2</c:v>
                </c:pt>
                <c:pt idx="3588">
                  <c:v>0.12085920665413141</c:v>
                </c:pt>
                <c:pt idx="3589">
                  <c:v>2.9481144156306982E-3</c:v>
                </c:pt>
                <c:pt idx="3590">
                  <c:v>9.6108326688408852E-2</c:v>
                </c:pt>
                <c:pt idx="3591">
                  <c:v>6.3862422248348594E-2</c:v>
                </c:pt>
                <c:pt idx="3592">
                  <c:v>9.8516300786286592E-2</c:v>
                </c:pt>
                <c:pt idx="3593">
                  <c:v>9.6628036117181182E-2</c:v>
                </c:pt>
                <c:pt idx="3594">
                  <c:v>7.1038944879546762E-2</c:v>
                </c:pt>
                <c:pt idx="3595">
                  <c:v>5.5337471421808004E-2</c:v>
                </c:pt>
                <c:pt idx="3596">
                  <c:v>4.926254041492939E-4</c:v>
                </c:pt>
                <c:pt idx="3597">
                  <c:v>8.5507911862805486E-2</c:v>
                </c:pt>
                <c:pt idx="3598">
                  <c:v>2.316427999176085E-2</c:v>
                </c:pt>
                <c:pt idx="3599">
                  <c:v>0.23268542485311627</c:v>
                </c:pt>
                <c:pt idx="3600">
                  <c:v>0.27794087072834373</c:v>
                </c:pt>
                <c:pt idx="3601">
                  <c:v>2.3815302411094308E-2</c:v>
                </c:pt>
                <c:pt idx="3602">
                  <c:v>1.5083852922543883E-2</c:v>
                </c:pt>
                <c:pt idx="3603">
                  <c:v>2.7588238008320332E-2</c:v>
                </c:pt>
                <c:pt idx="3604">
                  <c:v>5.4365191608667374E-2</c:v>
                </c:pt>
                <c:pt idx="3605">
                  <c:v>3.9565862389281392E-2</c:v>
                </c:pt>
                <c:pt idx="3606">
                  <c:v>3.0234258156269789E-3</c:v>
                </c:pt>
                <c:pt idx="3607">
                  <c:v>4.2349398136138916E-2</c:v>
                </c:pt>
                <c:pt idx="3608">
                  <c:v>5.5297007784247398E-2</c:v>
                </c:pt>
                <c:pt idx="3609">
                  <c:v>1.8083536997437477E-3</c:v>
                </c:pt>
                <c:pt idx="3610">
                  <c:v>0.11436350410804152</c:v>
                </c:pt>
                <c:pt idx="3611">
                  <c:v>2.8263159329071641E-2</c:v>
                </c:pt>
                <c:pt idx="3612">
                  <c:v>3.5847409162670374E-3</c:v>
                </c:pt>
                <c:pt idx="3613">
                  <c:v>2.455012290738523E-2</c:v>
                </c:pt>
                <c:pt idx="3614">
                  <c:v>9.5000836299732327E-2</c:v>
                </c:pt>
                <c:pt idx="3615">
                  <c:v>9.4242242630571127E-2</c:v>
                </c:pt>
                <c:pt idx="3616">
                  <c:v>1.4530888292938471E-2</c:v>
                </c:pt>
                <c:pt idx="3617">
                  <c:v>2.7385207358747721E-2</c:v>
                </c:pt>
                <c:pt idx="3618">
                  <c:v>3.9840443059802055E-3</c:v>
                </c:pt>
                <c:pt idx="3619">
                  <c:v>0.11413799948059022</c:v>
                </c:pt>
                <c:pt idx="3620">
                  <c:v>9.9341279128566384E-2</c:v>
                </c:pt>
                <c:pt idx="3621">
                  <c:v>2.5211088359355927E-2</c:v>
                </c:pt>
                <c:pt idx="3622">
                  <c:v>1.5260983491316438E-2</c:v>
                </c:pt>
                <c:pt idx="3623">
                  <c:v>5.2589087281376123E-2</c:v>
                </c:pt>
                <c:pt idx="3624">
                  <c:v>2.3743144702166319E-2</c:v>
                </c:pt>
                <c:pt idx="3625">
                  <c:v>4.4917487539350986E-2</c:v>
                </c:pt>
                <c:pt idx="3626">
                  <c:v>0.10941192624159157</c:v>
                </c:pt>
                <c:pt idx="3627">
                  <c:v>8.8302668882533908E-2</c:v>
                </c:pt>
                <c:pt idx="3628">
                  <c:v>0.11778509127907455</c:v>
                </c:pt>
                <c:pt idx="3629">
                  <c:v>1.1116079986095428E-2</c:v>
                </c:pt>
                <c:pt idx="3630">
                  <c:v>9.0007202234119177E-2</c:v>
                </c:pt>
                <c:pt idx="3631">
                  <c:v>4.6723525738343596E-2</c:v>
                </c:pt>
                <c:pt idx="3632">
                  <c:v>0.21403196034952998</c:v>
                </c:pt>
                <c:pt idx="3633">
                  <c:v>4.3597421608865261E-3</c:v>
                </c:pt>
                <c:pt idx="3634">
                  <c:v>6.4860476413741708E-2</c:v>
                </c:pt>
                <c:pt idx="3635">
                  <c:v>4.4032756704837084E-2</c:v>
                </c:pt>
                <c:pt idx="3636">
                  <c:v>0.13093732413835824</c:v>
                </c:pt>
                <c:pt idx="3637">
                  <c:v>6.226631929166615E-2</c:v>
                </c:pt>
                <c:pt idx="3638">
                  <c:v>0.12340497924014926</c:v>
                </c:pt>
                <c:pt idx="3639">
                  <c:v>0.10227600345388055</c:v>
                </c:pt>
                <c:pt idx="3640">
                  <c:v>3.331914427690208E-2</c:v>
                </c:pt>
                <c:pt idx="3641">
                  <c:v>7.3752334574237466E-2</c:v>
                </c:pt>
                <c:pt idx="3642">
                  <c:v>2.7080357540398836E-2</c:v>
                </c:pt>
                <c:pt idx="3643">
                  <c:v>0.16401556204073131</c:v>
                </c:pt>
                <c:pt idx="3644">
                  <c:v>2.8642031829804182E-2</c:v>
                </c:pt>
                <c:pt idx="3645">
                  <c:v>8.1986433360725641E-3</c:v>
                </c:pt>
                <c:pt idx="3646">
                  <c:v>0.15625944128260016</c:v>
                </c:pt>
                <c:pt idx="3647">
                  <c:v>2.9914844781160355E-2</c:v>
                </c:pt>
                <c:pt idx="3648">
                  <c:v>8.1901440862566233E-2</c:v>
                </c:pt>
                <c:pt idx="3649">
                  <c:v>3.4688013838604093E-2</c:v>
                </c:pt>
                <c:pt idx="3650">
                  <c:v>2.8426753124222159E-2</c:v>
                </c:pt>
                <c:pt idx="3651">
                  <c:v>2.7268709382042289E-2</c:v>
                </c:pt>
                <c:pt idx="3652">
                  <c:v>1.7850530566647649E-2</c:v>
                </c:pt>
                <c:pt idx="3653">
                  <c:v>0.10815479792654514</c:v>
                </c:pt>
                <c:pt idx="3654">
                  <c:v>6.7803834099322557E-3</c:v>
                </c:pt>
                <c:pt idx="3655">
                  <c:v>3.7735485238954425E-2</c:v>
                </c:pt>
                <c:pt idx="3656">
                  <c:v>0.23950411356054246</c:v>
                </c:pt>
                <c:pt idx="3657">
                  <c:v>9.662961820140481E-2</c:v>
                </c:pt>
                <c:pt idx="3658">
                  <c:v>5.3940522484481335E-2</c:v>
                </c:pt>
                <c:pt idx="3659">
                  <c:v>0.17764776363037527</c:v>
                </c:pt>
                <c:pt idx="3660">
                  <c:v>3.1644146656617522E-2</c:v>
                </c:pt>
                <c:pt idx="3661">
                  <c:v>3.2759997993707657E-2</c:v>
                </c:pt>
                <c:pt idx="3662">
                  <c:v>1.1941906996071339E-3</c:v>
                </c:pt>
                <c:pt idx="3663">
                  <c:v>9.8065291531383991E-2</c:v>
                </c:pt>
                <c:pt idx="3664">
                  <c:v>1.0314288083463907E-2</c:v>
                </c:pt>
                <c:pt idx="3665">
                  <c:v>0.10835165739990771</c:v>
                </c:pt>
                <c:pt idx="3666">
                  <c:v>3.3926832256838679E-2</c:v>
                </c:pt>
                <c:pt idx="3667">
                  <c:v>5.4051111219450831E-2</c:v>
                </c:pt>
                <c:pt idx="3668">
                  <c:v>5.8069584192708135E-2</c:v>
                </c:pt>
                <c:pt idx="3669">
                  <c:v>6.4807198941707611E-3</c:v>
                </c:pt>
                <c:pt idx="3670">
                  <c:v>5.8901184238493443E-2</c:v>
                </c:pt>
                <c:pt idx="3671">
                  <c:v>0.18099346314556897</c:v>
                </c:pt>
                <c:pt idx="3672">
                  <c:v>1.6752909868955612E-3</c:v>
                </c:pt>
                <c:pt idx="3673">
                  <c:v>8.380295941606164E-2</c:v>
                </c:pt>
                <c:pt idx="3674">
                  <c:v>9.514224948361516E-3</c:v>
                </c:pt>
                <c:pt idx="3675">
                  <c:v>8.7797523010522127E-2</c:v>
                </c:pt>
                <c:pt idx="3676">
                  <c:v>0.29050200129859149</c:v>
                </c:pt>
                <c:pt idx="3677">
                  <c:v>9.8487498471513391E-2</c:v>
                </c:pt>
                <c:pt idx="3678">
                  <c:v>2.7290020370855927E-2</c:v>
                </c:pt>
                <c:pt idx="3679">
                  <c:v>0.10587973985821009</c:v>
                </c:pt>
                <c:pt idx="3680">
                  <c:v>5.1627022912725806E-2</c:v>
                </c:pt>
                <c:pt idx="3681">
                  <c:v>8.5132790263742208E-3</c:v>
                </c:pt>
                <c:pt idx="3682">
                  <c:v>5.7989662745967507E-2</c:v>
                </c:pt>
                <c:pt idx="3683">
                  <c:v>0.21603759261779487</c:v>
                </c:pt>
                <c:pt idx="3684">
                  <c:v>0.1177058822941035</c:v>
                </c:pt>
                <c:pt idx="3685">
                  <c:v>3.8812612183392048E-2</c:v>
                </c:pt>
                <c:pt idx="3686">
                  <c:v>1.7673986731097102E-2</c:v>
                </c:pt>
                <c:pt idx="3687">
                  <c:v>6.091768154874444E-3</c:v>
                </c:pt>
                <c:pt idx="3688">
                  <c:v>1.8947093049064279E-2</c:v>
                </c:pt>
                <c:pt idx="3689">
                  <c:v>8.2006989978253841E-2</c:v>
                </c:pt>
                <c:pt idx="3690">
                  <c:v>5.0843472126871347E-3</c:v>
                </c:pt>
                <c:pt idx="3691">
                  <c:v>0.10914610465988517</c:v>
                </c:pt>
                <c:pt idx="3692">
                  <c:v>3.082089708186686E-2</c:v>
                </c:pt>
                <c:pt idx="3693">
                  <c:v>1.357333967462182E-3</c:v>
                </c:pt>
                <c:pt idx="3694">
                  <c:v>0.11204381240531802</c:v>
                </c:pt>
                <c:pt idx="3695">
                  <c:v>1.0525250108912587E-2</c:v>
                </c:pt>
                <c:pt idx="3696">
                  <c:v>6.3102099811658263E-2</c:v>
                </c:pt>
                <c:pt idx="3697">
                  <c:v>0.14828860759735107</c:v>
                </c:pt>
                <c:pt idx="3698">
                  <c:v>4.8550172941759229E-2</c:v>
                </c:pt>
                <c:pt idx="3699">
                  <c:v>0.20711822086013854</c:v>
                </c:pt>
                <c:pt idx="3700">
                  <c:v>3.536352189257741E-2</c:v>
                </c:pt>
                <c:pt idx="3701">
                  <c:v>8.5202642949298024E-2</c:v>
                </c:pt>
                <c:pt idx="3702">
                  <c:v>1.9058970501646399E-2</c:v>
                </c:pt>
                <c:pt idx="3703">
                  <c:v>6.8926893873140216E-2</c:v>
                </c:pt>
                <c:pt idx="3704">
                  <c:v>1.8003175500780344E-2</c:v>
                </c:pt>
                <c:pt idx="3705">
                  <c:v>6.7081240704283118E-2</c:v>
                </c:pt>
                <c:pt idx="3706">
                  <c:v>2.5626526912674308E-2</c:v>
                </c:pt>
                <c:pt idx="3707">
                  <c:v>1.9368482753634453E-4</c:v>
                </c:pt>
                <c:pt idx="3708">
                  <c:v>1.7784575466066599E-2</c:v>
                </c:pt>
                <c:pt idx="3709">
                  <c:v>2.9952437616884708E-2</c:v>
                </c:pt>
                <c:pt idx="3710">
                  <c:v>3.8396733580157161E-2</c:v>
                </c:pt>
                <c:pt idx="3711">
                  <c:v>8.5355130722746253E-2</c:v>
                </c:pt>
                <c:pt idx="3712">
                  <c:v>5.5935069685801864E-2</c:v>
                </c:pt>
                <c:pt idx="3713">
                  <c:v>1.5337300719693303E-2</c:v>
                </c:pt>
                <c:pt idx="3714">
                  <c:v>7.2153507499024272E-2</c:v>
                </c:pt>
                <c:pt idx="3715">
                  <c:v>9.2331933556124568E-2</c:v>
                </c:pt>
                <c:pt idx="3716">
                  <c:v>7.1177036734297872E-2</c:v>
                </c:pt>
                <c:pt idx="3717">
                  <c:v>1.6521412180736661E-2</c:v>
                </c:pt>
                <c:pt idx="3718">
                  <c:v>2.3173772497102618E-2</c:v>
                </c:pt>
                <c:pt idx="3719">
                  <c:v>0.19702915451489389</c:v>
                </c:pt>
                <c:pt idx="3720">
                  <c:v>2.5011389516294003E-3</c:v>
                </c:pt>
                <c:pt idx="3721">
                  <c:v>2.0510349422693253E-2</c:v>
                </c:pt>
                <c:pt idx="3722">
                  <c:v>3.4074290888383985E-2</c:v>
                </c:pt>
                <c:pt idx="3723">
                  <c:v>0.1006067474372685</c:v>
                </c:pt>
                <c:pt idx="3724">
                  <c:v>1.7247452633455396E-2</c:v>
                </c:pt>
                <c:pt idx="3725">
                  <c:v>8.6820486467331648E-3</c:v>
                </c:pt>
                <c:pt idx="3726">
                  <c:v>5.200156825594604E-2</c:v>
                </c:pt>
                <c:pt idx="3727">
                  <c:v>0.11174040846526623</c:v>
                </c:pt>
                <c:pt idx="3728">
                  <c:v>4.2772453743964434E-2</c:v>
                </c:pt>
                <c:pt idx="3729">
                  <c:v>8.672083611600101E-2</c:v>
                </c:pt>
                <c:pt idx="3730">
                  <c:v>0.18494898802600801</c:v>
                </c:pt>
                <c:pt idx="3731">
                  <c:v>0.16282829688861966</c:v>
                </c:pt>
                <c:pt idx="3732">
                  <c:v>7.1565108373761177E-3</c:v>
                </c:pt>
                <c:pt idx="3733">
                  <c:v>4.9396032700315118E-2</c:v>
                </c:pt>
                <c:pt idx="3734">
                  <c:v>0.25145438150502741</c:v>
                </c:pt>
                <c:pt idx="3735">
                  <c:v>6.2403552001342177E-2</c:v>
                </c:pt>
                <c:pt idx="3736">
                  <c:v>9.1230048565194011E-2</c:v>
                </c:pt>
                <c:pt idx="3737">
                  <c:v>8.3713241619989276E-2</c:v>
                </c:pt>
                <c:pt idx="3738">
                  <c:v>4.5401835814118385E-3</c:v>
                </c:pt>
                <c:pt idx="3739">
                  <c:v>3.896740498021245E-2</c:v>
                </c:pt>
                <c:pt idx="3740">
                  <c:v>0.11429466772824526</c:v>
                </c:pt>
                <c:pt idx="3741">
                  <c:v>1.2226053513586521E-4</c:v>
                </c:pt>
                <c:pt idx="3742">
                  <c:v>7.2205632459372282E-2</c:v>
                </c:pt>
                <c:pt idx="3743">
                  <c:v>3.8395151495933533E-2</c:v>
                </c:pt>
                <c:pt idx="3744">
                  <c:v>1.8757012439891696E-2</c:v>
                </c:pt>
                <c:pt idx="3745">
                  <c:v>9.9162629339843988E-3</c:v>
                </c:pt>
                <c:pt idx="3746">
                  <c:v>2.7743051759898663E-3</c:v>
                </c:pt>
                <c:pt idx="3747">
                  <c:v>6.2263301806524396E-2</c:v>
                </c:pt>
                <c:pt idx="3748">
                  <c:v>0.37770033348351717</c:v>
                </c:pt>
                <c:pt idx="3749">
                  <c:v>7.0242768852040172E-2</c:v>
                </c:pt>
                <c:pt idx="3750">
                  <c:v>5.0104219699278474E-2</c:v>
                </c:pt>
                <c:pt idx="3751">
                  <c:v>3.1898453598842025E-2</c:v>
                </c:pt>
                <c:pt idx="3752">
                  <c:v>2.3564159637317061E-2</c:v>
                </c:pt>
                <c:pt idx="3753">
                  <c:v>3.0825643334537745E-2</c:v>
                </c:pt>
                <c:pt idx="3754">
                  <c:v>5.2619073539972305E-3</c:v>
                </c:pt>
                <c:pt idx="3755">
                  <c:v>7.6153100235387683E-2</c:v>
                </c:pt>
                <c:pt idx="3756">
                  <c:v>1.0464481310918927E-2</c:v>
                </c:pt>
                <c:pt idx="3757">
                  <c:v>7.7882978366687894E-2</c:v>
                </c:pt>
                <c:pt idx="3758">
                  <c:v>4.6017790446057916E-2</c:v>
                </c:pt>
                <c:pt idx="3759">
                  <c:v>4.6661468222737312E-2</c:v>
                </c:pt>
                <c:pt idx="3760">
                  <c:v>9.3607921153306961E-2</c:v>
                </c:pt>
                <c:pt idx="3761">
                  <c:v>6.1364740831777453E-2</c:v>
                </c:pt>
                <c:pt idx="3762">
                  <c:v>2.9813759028911591E-2</c:v>
                </c:pt>
                <c:pt idx="3763">
                  <c:v>6.1532494146376848E-2</c:v>
                </c:pt>
                <c:pt idx="3764">
                  <c:v>1.0698483092710376E-2</c:v>
                </c:pt>
                <c:pt idx="3765">
                  <c:v>4.6755303628742695E-3</c:v>
                </c:pt>
                <c:pt idx="3766">
                  <c:v>6.1270559672266245E-3</c:v>
                </c:pt>
                <c:pt idx="3767">
                  <c:v>2.8106784448027611E-2</c:v>
                </c:pt>
                <c:pt idx="3768">
                  <c:v>0.1100610732100904</c:v>
                </c:pt>
                <c:pt idx="3769">
                  <c:v>6.5209247404709458E-2</c:v>
                </c:pt>
                <c:pt idx="3770">
                  <c:v>0.11528971488587558</c:v>
                </c:pt>
                <c:pt idx="3771">
                  <c:v>7.78201874345541E-2</c:v>
                </c:pt>
                <c:pt idx="3772">
                  <c:v>1.9654850475490093E-2</c:v>
                </c:pt>
                <c:pt idx="3773">
                  <c:v>4.94006322696805E-3</c:v>
                </c:pt>
                <c:pt idx="3774">
                  <c:v>5.0724030006676912E-3</c:v>
                </c:pt>
                <c:pt idx="3775">
                  <c:v>0.2558672649320215</c:v>
                </c:pt>
                <c:pt idx="3776">
                  <c:v>2.0772430580109358E-2</c:v>
                </c:pt>
                <c:pt idx="3777">
                  <c:v>5.1702051423490047E-2</c:v>
                </c:pt>
                <c:pt idx="3778">
                  <c:v>6.672714720480144E-2</c:v>
                </c:pt>
                <c:pt idx="3779">
                  <c:v>3.5448053386062384E-2</c:v>
                </c:pt>
                <c:pt idx="3780">
                  <c:v>3.6430580075830221E-3</c:v>
                </c:pt>
                <c:pt idx="3781">
                  <c:v>4.622831242159009E-2</c:v>
                </c:pt>
                <c:pt idx="3782">
                  <c:v>4.8470450565218925E-3</c:v>
                </c:pt>
                <c:pt idx="3783">
                  <c:v>1.0042567737400532E-3</c:v>
                </c:pt>
                <c:pt idx="3784">
                  <c:v>2.6115401415154338E-2</c:v>
                </c:pt>
                <c:pt idx="3785">
                  <c:v>6.9461428793147206E-2</c:v>
                </c:pt>
                <c:pt idx="3786">
                  <c:v>3.1931708799675107E-2</c:v>
                </c:pt>
                <c:pt idx="3787">
                  <c:v>2.8036229778081179E-2</c:v>
                </c:pt>
                <c:pt idx="3788">
                  <c:v>0.20323453936725855</c:v>
                </c:pt>
                <c:pt idx="3789">
                  <c:v>4.7084398102015257E-2</c:v>
                </c:pt>
                <c:pt idx="3790">
                  <c:v>0.12425673776306212</c:v>
                </c:pt>
                <c:pt idx="3791">
                  <c:v>0.11329042143188417</c:v>
                </c:pt>
                <c:pt idx="3792">
                  <c:v>1.3939911732450128E-2</c:v>
                </c:pt>
                <c:pt idx="3793">
                  <c:v>2.8141925577074289E-3</c:v>
                </c:pt>
                <c:pt idx="3794">
                  <c:v>0.24161601788364351</c:v>
                </c:pt>
                <c:pt idx="3795">
                  <c:v>0.15491678612306714</c:v>
                </c:pt>
                <c:pt idx="3796">
                  <c:v>7.3458286933600903E-2</c:v>
                </c:pt>
                <c:pt idx="3797">
                  <c:v>5.9655450750142336E-2</c:v>
                </c:pt>
                <c:pt idx="3798">
                  <c:v>3.3725813264027238E-2</c:v>
                </c:pt>
                <c:pt idx="3799">
                  <c:v>7.8420981299132109E-3</c:v>
                </c:pt>
                <c:pt idx="3800">
                  <c:v>8.7909086141735315E-3</c:v>
                </c:pt>
                <c:pt idx="3801">
                  <c:v>0.11552903917618096</c:v>
                </c:pt>
                <c:pt idx="3802">
                  <c:v>0.10399766732007265</c:v>
                </c:pt>
                <c:pt idx="3803">
                  <c:v>2.1070794900879264E-2</c:v>
                </c:pt>
                <c:pt idx="3804">
                  <c:v>2.1277440246194601E-2</c:v>
                </c:pt>
                <c:pt idx="3805">
                  <c:v>8.5262835491448641E-2</c:v>
                </c:pt>
                <c:pt idx="3806">
                  <c:v>1.1368794366717339E-3</c:v>
                </c:pt>
                <c:pt idx="3807">
                  <c:v>3.7579822819679976E-2</c:v>
                </c:pt>
                <c:pt idx="3808">
                  <c:v>5.7360820937901735E-2</c:v>
                </c:pt>
                <c:pt idx="3809">
                  <c:v>1.4166139299049973E-2</c:v>
                </c:pt>
                <c:pt idx="3810">
                  <c:v>1.4883839758113027E-2</c:v>
                </c:pt>
                <c:pt idx="3811">
                  <c:v>7.7738118125125766E-2</c:v>
                </c:pt>
                <c:pt idx="3812">
                  <c:v>4.5794150792062283E-2</c:v>
                </c:pt>
                <c:pt idx="3813">
                  <c:v>6.4255250617861748E-2</c:v>
                </c:pt>
                <c:pt idx="3814">
                  <c:v>6.7743798717856407E-2</c:v>
                </c:pt>
                <c:pt idx="3815">
                  <c:v>2.1209033438935876E-2</c:v>
                </c:pt>
                <c:pt idx="3816">
                  <c:v>2.4679151829332113E-2</c:v>
                </c:pt>
                <c:pt idx="3817">
                  <c:v>5.6286439066752791E-2</c:v>
                </c:pt>
                <c:pt idx="3818">
                  <c:v>9.7150888759642839E-2</c:v>
                </c:pt>
                <c:pt idx="3819">
                  <c:v>4.2790034785866737E-2</c:v>
                </c:pt>
                <c:pt idx="3820">
                  <c:v>0.10273996274918318</c:v>
                </c:pt>
                <c:pt idx="3821">
                  <c:v>1.190167386084795E-3</c:v>
                </c:pt>
                <c:pt idx="3822">
                  <c:v>0.11113343294709921</c:v>
                </c:pt>
                <c:pt idx="3823">
                  <c:v>1.1169074568897486E-2</c:v>
                </c:pt>
                <c:pt idx="3824">
                  <c:v>1.6686577582731843E-2</c:v>
                </c:pt>
                <c:pt idx="3825">
                  <c:v>1.3504325179383159E-2</c:v>
                </c:pt>
                <c:pt idx="3826">
                  <c:v>0.11186768766492605</c:v>
                </c:pt>
                <c:pt idx="3827">
                  <c:v>0.12334896717220545</c:v>
                </c:pt>
                <c:pt idx="3828">
                  <c:v>1.6246360028162599E-2</c:v>
                </c:pt>
                <c:pt idx="3829">
                  <c:v>8.9982433710247278E-2</c:v>
                </c:pt>
                <c:pt idx="3830">
                  <c:v>2.5600322987884283E-2</c:v>
                </c:pt>
                <c:pt idx="3831">
                  <c:v>4.3867297936230898E-2</c:v>
                </c:pt>
                <c:pt idx="3832">
                  <c:v>5.1726673264056444E-2</c:v>
                </c:pt>
                <c:pt idx="3833">
                  <c:v>0.19257205654866993</c:v>
                </c:pt>
                <c:pt idx="3834">
                  <c:v>9.9037016043439507E-2</c:v>
                </c:pt>
                <c:pt idx="3835">
                  <c:v>1.4726448571309447E-2</c:v>
                </c:pt>
                <c:pt idx="3836">
                  <c:v>5.4389226716011763E-2</c:v>
                </c:pt>
                <c:pt idx="3837">
                  <c:v>2.7939890278503299E-2</c:v>
                </c:pt>
                <c:pt idx="3838">
                  <c:v>6.0248177032917738E-3</c:v>
                </c:pt>
                <c:pt idx="3839">
                  <c:v>9.1116138501092792E-2</c:v>
                </c:pt>
                <c:pt idx="3840">
                  <c:v>6.2958957860246301E-2</c:v>
                </c:pt>
                <c:pt idx="3841">
                  <c:v>0.21124109043739736</c:v>
                </c:pt>
                <c:pt idx="3842">
                  <c:v>2.4468053597956896E-2</c:v>
                </c:pt>
                <c:pt idx="3843">
                  <c:v>8.5226971423253417E-2</c:v>
                </c:pt>
                <c:pt idx="3844">
                  <c:v>1.9455549772828817E-2</c:v>
                </c:pt>
                <c:pt idx="3845">
                  <c:v>2.1887286566197872E-2</c:v>
                </c:pt>
                <c:pt idx="3846">
                  <c:v>4.405939020216465E-2</c:v>
                </c:pt>
                <c:pt idx="3847">
                  <c:v>4.4934041798114777E-2</c:v>
                </c:pt>
                <c:pt idx="3848">
                  <c:v>0.15346166677772999</c:v>
                </c:pt>
                <c:pt idx="3849">
                  <c:v>9.436118183657527E-2</c:v>
                </c:pt>
                <c:pt idx="3850">
                  <c:v>3.0197377782315016E-2</c:v>
                </c:pt>
                <c:pt idx="3851">
                  <c:v>1.6298925038427114E-2</c:v>
                </c:pt>
                <c:pt idx="3852">
                  <c:v>9.9802514305338264E-2</c:v>
                </c:pt>
                <c:pt idx="3853">
                  <c:v>9.953885106369853E-2</c:v>
                </c:pt>
                <c:pt idx="3854">
                  <c:v>7.3444750159978867E-2</c:v>
                </c:pt>
                <c:pt idx="3855">
                  <c:v>0.17246577772311866</c:v>
                </c:pt>
                <c:pt idx="3856">
                  <c:v>0.15320073813199997</c:v>
                </c:pt>
                <c:pt idx="3857">
                  <c:v>4.2254200670868158E-2</c:v>
                </c:pt>
                <c:pt idx="3858">
                  <c:v>5.56047388818115E-2</c:v>
                </c:pt>
                <c:pt idx="3859">
                  <c:v>1.4601023867726326E-2</c:v>
                </c:pt>
                <c:pt idx="3860">
                  <c:v>4.7531090676784515E-2</c:v>
                </c:pt>
                <c:pt idx="3861">
                  <c:v>5.3561377571895719E-2</c:v>
                </c:pt>
                <c:pt idx="3862">
                  <c:v>0.1588102534878999</c:v>
                </c:pt>
                <c:pt idx="3863">
                  <c:v>4.6383115695789456E-2</c:v>
                </c:pt>
                <c:pt idx="3864">
                  <c:v>5.0011201528832316E-2</c:v>
                </c:pt>
                <c:pt idx="3865">
                  <c:v>2.4111382663249969E-3</c:v>
                </c:pt>
                <c:pt idx="3866">
                  <c:v>4.2946566827595234E-3</c:v>
                </c:pt>
                <c:pt idx="3867">
                  <c:v>1.257595606148243E-2</c:v>
                </c:pt>
                <c:pt idx="3868">
                  <c:v>2.5578142376616597E-2</c:v>
                </c:pt>
                <c:pt idx="3869">
                  <c:v>3.2702257158234715E-2</c:v>
                </c:pt>
                <c:pt idx="3870">
                  <c:v>0.1337935624178499</c:v>
                </c:pt>
                <c:pt idx="3871">
                  <c:v>5.4217439610511065E-2</c:v>
                </c:pt>
                <c:pt idx="3872">
                  <c:v>1.6541853547096252E-2</c:v>
                </c:pt>
                <c:pt idx="3873">
                  <c:v>0.2545604738406837</c:v>
                </c:pt>
                <c:pt idx="3874">
                  <c:v>0.15570229617878795</c:v>
                </c:pt>
                <c:pt idx="3875">
                  <c:v>0.11915251496247947</c:v>
                </c:pt>
                <c:pt idx="3876">
                  <c:v>0.10378973325714469</c:v>
                </c:pt>
                <c:pt idx="3877">
                  <c:v>1.9814400002360344E-3</c:v>
                </c:pt>
                <c:pt idx="3878">
                  <c:v>1.244577462784946E-2</c:v>
                </c:pt>
                <c:pt idx="3879">
                  <c:v>0.14801428886130452</c:v>
                </c:pt>
                <c:pt idx="3880">
                  <c:v>0.12524356017820537</c:v>
                </c:pt>
                <c:pt idx="3881">
                  <c:v>6.7205376690253615E-2</c:v>
                </c:pt>
                <c:pt idx="3882">
                  <c:v>8.4073254838585854E-2</c:v>
                </c:pt>
                <c:pt idx="3883">
                  <c:v>1.8009640043601394E-2</c:v>
                </c:pt>
                <c:pt idx="3884">
                  <c:v>9.7511080093681812E-3</c:v>
                </c:pt>
                <c:pt idx="3885">
                  <c:v>1.4526142040267587E-2</c:v>
                </c:pt>
                <c:pt idx="3886">
                  <c:v>0.14645146206021309</c:v>
                </c:pt>
                <c:pt idx="3887">
                  <c:v>4.5769099378958344E-2</c:v>
                </c:pt>
                <c:pt idx="3888">
                  <c:v>0.15988535829819739</c:v>
                </c:pt>
                <c:pt idx="3889">
                  <c:v>3.2995875226333737E-2</c:v>
                </c:pt>
                <c:pt idx="3890">
                  <c:v>4.4283166062086821E-2</c:v>
                </c:pt>
                <c:pt idx="3891">
                  <c:v>0.15404141158796847</c:v>
                </c:pt>
                <c:pt idx="3892">
                  <c:v>0.24785279296338558</c:v>
                </c:pt>
                <c:pt idx="3893">
                  <c:v>1.0653409408405423E-2</c:v>
                </c:pt>
                <c:pt idx="3894">
                  <c:v>0.12894120533019304</c:v>
                </c:pt>
                <c:pt idx="3895">
                  <c:v>0.13914474751800299</c:v>
                </c:pt>
                <c:pt idx="3896">
                  <c:v>6.3058105297386646E-4</c:v>
                </c:pt>
                <c:pt idx="3897">
                  <c:v>2.9489326989278197E-2</c:v>
                </c:pt>
                <c:pt idx="3898">
                  <c:v>3.5585265140980482E-3</c:v>
                </c:pt>
                <c:pt idx="3899">
                  <c:v>9.6678757108747959E-3</c:v>
                </c:pt>
                <c:pt idx="3900">
                  <c:v>0.14595090528018773</c:v>
                </c:pt>
                <c:pt idx="3901">
                  <c:v>9.4327486585825682E-2</c:v>
                </c:pt>
                <c:pt idx="3902">
                  <c:v>9.6698454581201077E-2</c:v>
                </c:pt>
                <c:pt idx="3903">
                  <c:v>6.6402285592630506E-2</c:v>
                </c:pt>
                <c:pt idx="3904">
                  <c:v>2.1646799286827445E-2</c:v>
                </c:pt>
                <c:pt idx="3905">
                  <c:v>3.4592690644785762E-2</c:v>
                </c:pt>
                <c:pt idx="3906">
                  <c:v>0.21436084527522326</c:v>
                </c:pt>
                <c:pt idx="3907">
                  <c:v>0.25417195167392492</c:v>
                </c:pt>
                <c:pt idx="3908">
                  <c:v>3.7109084660187364E-2</c:v>
                </c:pt>
                <c:pt idx="3909">
                  <c:v>6.2287494074553251E-2</c:v>
                </c:pt>
                <c:pt idx="3910">
                  <c:v>1.9111535511910915E-2</c:v>
                </c:pt>
                <c:pt idx="3911">
                  <c:v>1.3273194199427962E-2</c:v>
                </c:pt>
                <c:pt idx="3912">
                  <c:v>1.5495414845645428E-2</c:v>
                </c:pt>
                <c:pt idx="3913">
                  <c:v>3.0219977488741279E-2</c:v>
                </c:pt>
                <c:pt idx="3914">
                  <c:v>9.1305653331801295E-2</c:v>
                </c:pt>
                <c:pt idx="3915">
                  <c:v>9.3196369707584381E-2</c:v>
                </c:pt>
                <c:pt idx="3916">
                  <c:v>4.7165901632979512E-2</c:v>
                </c:pt>
                <c:pt idx="3917">
                  <c:v>0.12878078618086874</c:v>
                </c:pt>
                <c:pt idx="3918">
                  <c:v>4.8673009732738137E-2</c:v>
                </c:pt>
                <c:pt idx="3919">
                  <c:v>3.9962818846106529E-3</c:v>
                </c:pt>
                <c:pt idx="3920">
                  <c:v>4.3991423444822431E-2</c:v>
                </c:pt>
                <c:pt idx="3921">
                  <c:v>3.6502559669315815E-3</c:v>
                </c:pt>
                <c:pt idx="3922">
                  <c:v>5.9978447388857603E-2</c:v>
                </c:pt>
                <c:pt idx="3923">
                  <c:v>4.6708134468644857E-2</c:v>
                </c:pt>
                <c:pt idx="3924">
                  <c:v>1.0661896085366607E-2</c:v>
                </c:pt>
                <c:pt idx="3925">
                  <c:v>0.17987371422350407</c:v>
                </c:pt>
                <c:pt idx="3926">
                  <c:v>3.5714880796149373E-2</c:v>
                </c:pt>
                <c:pt idx="3927">
                  <c:v>0.1585980027448386</c:v>
                </c:pt>
                <c:pt idx="3928">
                  <c:v>8.3197869826108217E-2</c:v>
                </c:pt>
                <c:pt idx="3929">
                  <c:v>1.2316179927438498E-2</c:v>
                </c:pt>
                <c:pt idx="3930">
                  <c:v>4.5375265181064606E-2</c:v>
                </c:pt>
                <c:pt idx="3931">
                  <c:v>9.3850493431091309E-3</c:v>
                </c:pt>
                <c:pt idx="3932">
                  <c:v>4.9005509354174137E-2</c:v>
                </c:pt>
                <c:pt idx="3933">
                  <c:v>1.1449145385995507E-2</c:v>
                </c:pt>
                <c:pt idx="3934">
                  <c:v>1.9308248301967978E-2</c:v>
                </c:pt>
                <c:pt idx="3935">
                  <c:v>9.1961704893037677E-2</c:v>
                </c:pt>
                <c:pt idx="3936">
                  <c:v>9.3199743423610926E-3</c:v>
                </c:pt>
                <c:pt idx="3937">
                  <c:v>2.7620927430689335E-2</c:v>
                </c:pt>
                <c:pt idx="3938">
                  <c:v>0.14913676190190017</c:v>
                </c:pt>
                <c:pt idx="3939">
                  <c:v>4.1272564558312297E-2</c:v>
                </c:pt>
                <c:pt idx="3940">
                  <c:v>3.0682941433042288E-2</c:v>
                </c:pt>
                <c:pt idx="3941">
                  <c:v>1.2775675859302282E-2</c:v>
                </c:pt>
                <c:pt idx="3942">
                  <c:v>7.9077598638832569E-3</c:v>
                </c:pt>
                <c:pt idx="3943">
                  <c:v>1.034280750900507E-2</c:v>
                </c:pt>
                <c:pt idx="3944">
                  <c:v>6.4414087682962418E-3</c:v>
                </c:pt>
                <c:pt idx="3945">
                  <c:v>3.1780792633071542E-2</c:v>
                </c:pt>
                <c:pt idx="3946">
                  <c:v>1.0937671177089214E-2</c:v>
                </c:pt>
                <c:pt idx="3947">
                  <c:v>5.349739221855998E-3</c:v>
                </c:pt>
                <c:pt idx="3948">
                  <c:v>3.5153282806277275E-2</c:v>
                </c:pt>
                <c:pt idx="3949">
                  <c:v>3.7174997851252556E-3</c:v>
                </c:pt>
                <c:pt idx="3950">
                  <c:v>0.15106104779988527</c:v>
                </c:pt>
                <c:pt idx="3951">
                  <c:v>0.14029631623998284</c:v>
                </c:pt>
                <c:pt idx="3952">
                  <c:v>2.2725361632183194E-2</c:v>
                </c:pt>
                <c:pt idx="3953">
                  <c:v>6.6182826412841678E-2</c:v>
                </c:pt>
                <c:pt idx="3954">
                  <c:v>1.9546420080587268E-2</c:v>
                </c:pt>
                <c:pt idx="3955">
                  <c:v>6.7353264894336462E-2</c:v>
                </c:pt>
                <c:pt idx="3956">
                  <c:v>1.1853498872369528E-2</c:v>
                </c:pt>
                <c:pt idx="3957">
                  <c:v>3.579825977794826E-2</c:v>
                </c:pt>
                <c:pt idx="3958">
                  <c:v>8.3555274177342653E-2</c:v>
                </c:pt>
                <c:pt idx="3959">
                  <c:v>2.7238607872277498E-2</c:v>
                </c:pt>
                <c:pt idx="3960">
                  <c:v>1.0674144141376019E-2</c:v>
                </c:pt>
                <c:pt idx="3961">
                  <c:v>4.0692390175536275E-2</c:v>
                </c:pt>
                <c:pt idx="3962">
                  <c:v>1.0750608053058386E-2</c:v>
                </c:pt>
                <c:pt idx="3963">
                  <c:v>7.6416051015257835E-2</c:v>
                </c:pt>
                <c:pt idx="3964">
                  <c:v>8.2841754192486405E-2</c:v>
                </c:pt>
                <c:pt idx="3965">
                  <c:v>4.2390741873532534E-3</c:v>
                </c:pt>
                <c:pt idx="3966">
                  <c:v>1.5095231356099248E-2</c:v>
                </c:pt>
                <c:pt idx="3967">
                  <c:v>0.13165186042897403</c:v>
                </c:pt>
                <c:pt idx="3968">
                  <c:v>1.4354344457387924E-2</c:v>
                </c:pt>
                <c:pt idx="3969">
                  <c:v>0.27098525315523148</c:v>
                </c:pt>
                <c:pt idx="3970">
                  <c:v>3.8060210645198822E-2</c:v>
                </c:pt>
                <c:pt idx="3971">
                  <c:v>7.1657277876511216E-2</c:v>
                </c:pt>
                <c:pt idx="3972">
                  <c:v>6.4159770263358951E-2</c:v>
                </c:pt>
                <c:pt idx="3973">
                  <c:v>1.25818548258394E-2</c:v>
                </c:pt>
                <c:pt idx="3974">
                  <c:v>0.1632964366581291</c:v>
                </c:pt>
                <c:pt idx="3975">
                  <c:v>4.191265907138586E-3</c:v>
                </c:pt>
                <c:pt idx="3976">
                  <c:v>0.28551398310810328</c:v>
                </c:pt>
                <c:pt idx="3977">
                  <c:v>4.4012304861098528E-2</c:v>
                </c:pt>
                <c:pt idx="3978">
                  <c:v>5.2500092424452305E-2</c:v>
                </c:pt>
                <c:pt idx="3979">
                  <c:v>2.1206843666732311E-3</c:v>
                </c:pt>
                <c:pt idx="3980">
                  <c:v>8.5004358552396297E-2</c:v>
                </c:pt>
                <c:pt idx="3981">
                  <c:v>1.1045661522075534E-2</c:v>
                </c:pt>
                <c:pt idx="3982">
                  <c:v>0.12740040197968483</c:v>
                </c:pt>
                <c:pt idx="3983">
                  <c:v>5.3557343780994415E-2</c:v>
                </c:pt>
                <c:pt idx="3984">
                  <c:v>1.0942700318992138E-2</c:v>
                </c:pt>
                <c:pt idx="3985">
                  <c:v>1.7845637630671263E-2</c:v>
                </c:pt>
                <c:pt idx="3986">
                  <c:v>4.6101881889626384E-2</c:v>
                </c:pt>
                <c:pt idx="3987">
                  <c:v>2.3754386929795146E-2</c:v>
                </c:pt>
                <c:pt idx="3988">
                  <c:v>7.0142835611477494E-2</c:v>
                </c:pt>
                <c:pt idx="3989">
                  <c:v>0.18290159292519093</c:v>
                </c:pt>
                <c:pt idx="3990">
                  <c:v>5.3609185852110386E-2</c:v>
                </c:pt>
                <c:pt idx="3991">
                  <c:v>1.7198355635628104E-2</c:v>
                </c:pt>
                <c:pt idx="3992">
                  <c:v>0.18857203423976898</c:v>
                </c:pt>
                <c:pt idx="3993">
                  <c:v>4.5244465582072735E-4</c:v>
                </c:pt>
                <c:pt idx="3994">
                  <c:v>1.9361515296623111E-2</c:v>
                </c:pt>
                <c:pt idx="3995">
                  <c:v>7.561524398624897E-4</c:v>
                </c:pt>
                <c:pt idx="3996">
                  <c:v>5.1737328758463264E-2</c:v>
                </c:pt>
                <c:pt idx="3997">
                  <c:v>0.12835583416745067</c:v>
                </c:pt>
                <c:pt idx="3998">
                  <c:v>0.27679593418724835</c:v>
                </c:pt>
                <c:pt idx="3999">
                  <c:v>1.3202786212787032E-2</c:v>
                </c:pt>
                <c:pt idx="4000">
                  <c:v>0.115894511109218</c:v>
                </c:pt>
                <c:pt idx="4001">
                  <c:v>1.7408594721928239E-2</c:v>
                </c:pt>
                <c:pt idx="4002">
                  <c:v>0.20933942520059645</c:v>
                </c:pt>
                <c:pt idx="4003">
                  <c:v>3.8581627886742353E-2</c:v>
                </c:pt>
                <c:pt idx="4004">
                  <c:v>0.11962555814534426</c:v>
                </c:pt>
                <c:pt idx="4005">
                  <c:v>2.0496812649071217E-2</c:v>
                </c:pt>
                <c:pt idx="4006">
                  <c:v>0.14112201752141118</c:v>
                </c:pt>
                <c:pt idx="4007">
                  <c:v>7.5656587723642588E-2</c:v>
                </c:pt>
                <c:pt idx="4008">
                  <c:v>6.6372770816087723E-2</c:v>
                </c:pt>
                <c:pt idx="4009">
                  <c:v>3.0878061661496758E-2</c:v>
                </c:pt>
                <c:pt idx="4010">
                  <c:v>2.8467216761782765E-2</c:v>
                </c:pt>
                <c:pt idx="4011">
                  <c:v>1.4626798219978809E-2</c:v>
                </c:pt>
                <c:pt idx="4012">
                  <c:v>2.0566654857248068E-2</c:v>
                </c:pt>
                <c:pt idx="4013">
                  <c:v>3.8442247314378619E-2</c:v>
                </c:pt>
                <c:pt idx="4014">
                  <c:v>6.0999981360509992E-2</c:v>
                </c:pt>
                <c:pt idx="4015">
                  <c:v>6.2212748453021049E-2</c:v>
                </c:pt>
                <c:pt idx="4016">
                  <c:v>3.7680196110159159E-2</c:v>
                </c:pt>
                <c:pt idx="4017">
                  <c:v>3.0569324735552073E-2</c:v>
                </c:pt>
                <c:pt idx="4018">
                  <c:v>3.7461596075445414E-2</c:v>
                </c:pt>
                <c:pt idx="4019">
                  <c:v>8.6210063891485333E-2</c:v>
                </c:pt>
                <c:pt idx="4020">
                  <c:v>9.3175226356834173E-3</c:v>
                </c:pt>
                <c:pt idx="4021">
                  <c:v>2.0325895166024566E-2</c:v>
                </c:pt>
                <c:pt idx="4022">
                  <c:v>7.4099481571465731E-3</c:v>
                </c:pt>
                <c:pt idx="4023">
                  <c:v>1.1397449998185039E-2</c:v>
                </c:pt>
                <c:pt idx="4024">
                  <c:v>1.6427953960373998E-2</c:v>
                </c:pt>
                <c:pt idx="4025">
                  <c:v>1.3942803489044309E-2</c:v>
                </c:pt>
                <c:pt idx="4026">
                  <c:v>1.5423550503328443E-2</c:v>
                </c:pt>
                <c:pt idx="4027">
                  <c:v>5.491799907758832E-2</c:v>
                </c:pt>
                <c:pt idx="4028">
                  <c:v>1.4926608419045806E-2</c:v>
                </c:pt>
                <c:pt idx="4029">
                  <c:v>1.84821174480021E-2</c:v>
                </c:pt>
                <c:pt idx="4030">
                  <c:v>7.5660768197849393E-2</c:v>
                </c:pt>
                <c:pt idx="4031">
                  <c:v>8.6171905277296901E-2</c:v>
                </c:pt>
                <c:pt idx="4032">
                  <c:v>0.12286021839827299</c:v>
                </c:pt>
                <c:pt idx="4033">
                  <c:v>6.3000574009492993E-2</c:v>
                </c:pt>
                <c:pt idx="4034">
                  <c:v>0.17028057365678251</c:v>
                </c:pt>
                <c:pt idx="4035">
                  <c:v>4.9376743845641613E-2</c:v>
                </c:pt>
                <c:pt idx="4036">
                  <c:v>0.2124871127307415</c:v>
                </c:pt>
                <c:pt idx="4037">
                  <c:v>4.3356389505788684E-2</c:v>
                </c:pt>
                <c:pt idx="4038">
                  <c:v>3.1199759105220437E-2</c:v>
                </c:pt>
                <c:pt idx="4039">
                  <c:v>0.11379413190297782</c:v>
                </c:pt>
                <c:pt idx="4040">
                  <c:v>7.3912250809371471E-3</c:v>
                </c:pt>
                <c:pt idx="4041">
                  <c:v>7.4289645999670029E-3</c:v>
                </c:pt>
                <c:pt idx="4042">
                  <c:v>5.4030240280553699E-2</c:v>
                </c:pt>
                <c:pt idx="4043">
                  <c:v>3.8261659210547805E-2</c:v>
                </c:pt>
                <c:pt idx="4044">
                  <c:v>4.7695396933704615E-2</c:v>
                </c:pt>
                <c:pt idx="4045">
                  <c:v>0.19199576927348971</c:v>
                </c:pt>
                <c:pt idx="4046">
                  <c:v>0.13262933702208102</c:v>
                </c:pt>
                <c:pt idx="4047">
                  <c:v>5.3518745116889477E-2</c:v>
                </c:pt>
                <c:pt idx="4048">
                  <c:v>0.10344657814130187</c:v>
                </c:pt>
                <c:pt idx="4049">
                  <c:v>1.0833987034857273E-2</c:v>
                </c:pt>
                <c:pt idx="4050">
                  <c:v>4.5636906288564205E-2</c:v>
                </c:pt>
                <c:pt idx="4051">
                  <c:v>6.4932508394122124E-3</c:v>
                </c:pt>
                <c:pt idx="4052">
                  <c:v>0.14773665927350521</c:v>
                </c:pt>
                <c:pt idx="4053">
                  <c:v>0.10076313279569149</c:v>
                </c:pt>
                <c:pt idx="4054">
                  <c:v>1.4043019618839025E-2</c:v>
                </c:pt>
                <c:pt idx="4055">
                  <c:v>1.0346547933295369E-2</c:v>
                </c:pt>
                <c:pt idx="4056">
                  <c:v>1.8918144050985575E-2</c:v>
                </c:pt>
                <c:pt idx="4057">
                  <c:v>8.7368107633665204E-2</c:v>
                </c:pt>
                <c:pt idx="4058">
                  <c:v>0.17000827705487609</c:v>
                </c:pt>
                <c:pt idx="4059">
                  <c:v>2.8896506410092115E-3</c:v>
                </c:pt>
                <c:pt idx="4060">
                  <c:v>4.9355275696143508E-2</c:v>
                </c:pt>
                <c:pt idx="4061">
                  <c:v>9.5143538201227784E-2</c:v>
                </c:pt>
                <c:pt idx="4062">
                  <c:v>7.6974044786766171E-2</c:v>
                </c:pt>
                <c:pt idx="4063">
                  <c:v>2.0692079560831189E-2</c:v>
                </c:pt>
                <c:pt idx="4064">
                  <c:v>2.4213023716583848E-2</c:v>
                </c:pt>
                <c:pt idx="4065">
                  <c:v>6.4722227398306131E-3</c:v>
                </c:pt>
                <c:pt idx="4066">
                  <c:v>0.11228285380639136</c:v>
                </c:pt>
                <c:pt idx="4067">
                  <c:v>4.1514623444527388E-2</c:v>
                </c:pt>
                <c:pt idx="4068">
                  <c:v>4.76985820569098E-3</c:v>
                </c:pt>
                <c:pt idx="4069">
                  <c:v>6.1999051831662655E-2</c:v>
                </c:pt>
                <c:pt idx="4070">
                  <c:v>0.18411292461678386</c:v>
                </c:pt>
                <c:pt idx="4071">
                  <c:v>3.7995900493115187E-3</c:v>
                </c:pt>
                <c:pt idx="4072">
                  <c:v>2.6613789377734065E-2</c:v>
                </c:pt>
                <c:pt idx="4073">
                  <c:v>0.16853083041496575</c:v>
                </c:pt>
                <c:pt idx="4074">
                  <c:v>7.1121318032965064E-2</c:v>
                </c:pt>
                <c:pt idx="4075">
                  <c:v>1.4958857791498303E-2</c:v>
                </c:pt>
                <c:pt idx="4076">
                  <c:v>0.10540886549279094</c:v>
                </c:pt>
                <c:pt idx="4077">
                  <c:v>0.19284437410533428</c:v>
                </c:pt>
                <c:pt idx="4078">
                  <c:v>4.6623016241937876E-2</c:v>
                </c:pt>
                <c:pt idx="4079">
                  <c:v>0.11782152112573385</c:v>
                </c:pt>
                <c:pt idx="4080">
                  <c:v>0.10170129826292396</c:v>
                </c:pt>
                <c:pt idx="4081">
                  <c:v>2.3617154220119119E-2</c:v>
                </c:pt>
                <c:pt idx="4082">
                  <c:v>2.2788142086938024E-2</c:v>
                </c:pt>
                <c:pt idx="4083">
                  <c:v>3.0918221455067396E-3</c:v>
                </c:pt>
                <c:pt idx="4084">
                  <c:v>3.1950578559190035E-2</c:v>
                </c:pt>
                <c:pt idx="4085">
                  <c:v>7.5903550023213029E-2</c:v>
                </c:pt>
                <c:pt idx="4086">
                  <c:v>7.856222684495151E-2</c:v>
                </c:pt>
                <c:pt idx="4087">
                  <c:v>6.0052312910556793E-2</c:v>
                </c:pt>
                <c:pt idx="4088">
                  <c:v>6.0289636021479964E-2</c:v>
                </c:pt>
                <c:pt idx="4089">
                  <c:v>1.5950164524838328E-2</c:v>
                </c:pt>
                <c:pt idx="4090">
                  <c:v>1.6153918113559484E-2</c:v>
                </c:pt>
                <c:pt idx="4091">
                  <c:v>8.9026697678491473E-2</c:v>
                </c:pt>
                <c:pt idx="4092">
                  <c:v>4.3599464697763324E-2</c:v>
                </c:pt>
                <c:pt idx="4093">
                  <c:v>0.1535214192699641</c:v>
                </c:pt>
                <c:pt idx="4094">
                  <c:v>6.3836679328233004E-3</c:v>
                </c:pt>
                <c:pt idx="4095">
                  <c:v>7.1936636231839657E-2</c:v>
                </c:pt>
                <c:pt idx="4096">
                  <c:v>3.4165475517511368E-3</c:v>
                </c:pt>
                <c:pt idx="4097">
                  <c:v>0.13038868666626513</c:v>
                </c:pt>
                <c:pt idx="4098">
                  <c:v>8.2645774818956852E-2</c:v>
                </c:pt>
                <c:pt idx="4099">
                  <c:v>7.6227982062846422E-2</c:v>
                </c:pt>
                <c:pt idx="4100">
                  <c:v>3.3318693749606609E-3</c:v>
                </c:pt>
                <c:pt idx="4101">
                  <c:v>3.8650003261864185E-4</c:v>
                </c:pt>
                <c:pt idx="4102">
                  <c:v>2.0268866792321205E-2</c:v>
                </c:pt>
                <c:pt idx="4103">
                  <c:v>2.3011048324406147E-2</c:v>
                </c:pt>
                <c:pt idx="4104">
                  <c:v>7.2303868364542723E-3</c:v>
                </c:pt>
                <c:pt idx="4105">
                  <c:v>4.5213138218969107E-3</c:v>
                </c:pt>
                <c:pt idx="4106">
                  <c:v>5.7548156473785639E-3</c:v>
                </c:pt>
                <c:pt idx="4107">
                  <c:v>0.16589808510616422</c:v>
                </c:pt>
                <c:pt idx="4108">
                  <c:v>2.0767673850059509E-2</c:v>
                </c:pt>
                <c:pt idx="4109">
                  <c:v>5.0869456026703119E-3</c:v>
                </c:pt>
                <c:pt idx="4110">
                  <c:v>7.8256800770759583E-2</c:v>
                </c:pt>
                <c:pt idx="4111">
                  <c:v>1.9115275936201215E-2</c:v>
                </c:pt>
                <c:pt idx="4112">
                  <c:v>3.0265197856351733E-2</c:v>
                </c:pt>
                <c:pt idx="4113">
                  <c:v>7.8549989266321063E-2</c:v>
                </c:pt>
                <c:pt idx="4114">
                  <c:v>6.07253797352314E-2</c:v>
                </c:pt>
                <c:pt idx="4115">
                  <c:v>5.6130189914256334E-2</c:v>
                </c:pt>
                <c:pt idx="4116">
                  <c:v>6.3465696293860674E-2</c:v>
                </c:pt>
                <c:pt idx="4117">
                  <c:v>2.6992798084393144E-2</c:v>
                </c:pt>
                <c:pt idx="4118">
                  <c:v>6.0744909569621086E-3</c:v>
                </c:pt>
                <c:pt idx="4119">
                  <c:v>5.2895571570843458E-3</c:v>
                </c:pt>
                <c:pt idx="4120">
                  <c:v>3.8712668465450406E-2</c:v>
                </c:pt>
                <c:pt idx="4121">
                  <c:v>4.0483586490154266E-2</c:v>
                </c:pt>
                <c:pt idx="4122">
                  <c:v>1.796558266505599E-2</c:v>
                </c:pt>
                <c:pt idx="4123">
                  <c:v>8.0350422067567706E-2</c:v>
                </c:pt>
                <c:pt idx="4124">
                  <c:v>3.5731005482375622E-2</c:v>
                </c:pt>
                <c:pt idx="4125">
                  <c:v>0.10058025014586747</c:v>
                </c:pt>
                <c:pt idx="4126">
                  <c:v>7.551144459284842E-2</c:v>
                </c:pt>
                <c:pt idx="4127">
                  <c:v>0.13238049927167594</c:v>
                </c:pt>
                <c:pt idx="4128">
                  <c:v>4.3562154751271009E-2</c:v>
                </c:pt>
                <c:pt idx="4129">
                  <c:v>2.1018250845372677E-3</c:v>
                </c:pt>
                <c:pt idx="4130">
                  <c:v>0.14122771332040429</c:v>
                </c:pt>
                <c:pt idx="4131">
                  <c:v>1.4680651947855949E-2</c:v>
                </c:pt>
                <c:pt idx="4132">
                  <c:v>5.3185250144451857E-2</c:v>
                </c:pt>
                <c:pt idx="4133">
                  <c:v>0.18803232349455357</c:v>
                </c:pt>
                <c:pt idx="4134">
                  <c:v>2.9116217046976089E-2</c:v>
                </c:pt>
                <c:pt idx="4135">
                  <c:v>0.2642437512986362</c:v>
                </c:pt>
                <c:pt idx="4136">
                  <c:v>2.2607417777180672E-2</c:v>
                </c:pt>
                <c:pt idx="4137">
                  <c:v>0.14390856027603149</c:v>
                </c:pt>
                <c:pt idx="4138">
                  <c:v>6.3887075521051884E-3</c:v>
                </c:pt>
                <c:pt idx="4139">
                  <c:v>3.0201264889910817E-2</c:v>
                </c:pt>
                <c:pt idx="4140">
                  <c:v>0.18132667522877455</c:v>
                </c:pt>
                <c:pt idx="4141">
                  <c:v>2.9990732436999679E-2</c:v>
                </c:pt>
                <c:pt idx="4142">
                  <c:v>7.0414587389677763E-3</c:v>
                </c:pt>
                <c:pt idx="4143">
                  <c:v>1.0913898004218936E-2</c:v>
                </c:pt>
                <c:pt idx="4144">
                  <c:v>9.7177249845117331E-2</c:v>
                </c:pt>
                <c:pt idx="4145">
                  <c:v>0.31348353484645486</c:v>
                </c:pt>
                <c:pt idx="4146">
                  <c:v>0.11713924468494952</c:v>
                </c:pt>
                <c:pt idx="4147">
                  <c:v>3.4627737477421761E-3</c:v>
                </c:pt>
                <c:pt idx="4148">
                  <c:v>3.0934042297303677E-3</c:v>
                </c:pt>
                <c:pt idx="4149">
                  <c:v>0.14126962283626199</c:v>
                </c:pt>
                <c:pt idx="4150">
                  <c:v>8.9405255857855082E-3</c:v>
                </c:pt>
                <c:pt idx="4151">
                  <c:v>1.3268133625388145E-3</c:v>
                </c:pt>
                <c:pt idx="4152">
                  <c:v>0.41759294341318309</c:v>
                </c:pt>
                <c:pt idx="4153">
                  <c:v>5.8897297130897641E-2</c:v>
                </c:pt>
                <c:pt idx="4154">
                  <c:v>0.15225566807202995</c:v>
                </c:pt>
                <c:pt idx="4155">
                  <c:v>0.10088207200169563</c:v>
                </c:pt>
                <c:pt idx="4156">
                  <c:v>5.2373274229466915E-4</c:v>
                </c:pt>
                <c:pt idx="4157">
                  <c:v>2.753568347543478E-2</c:v>
                </c:pt>
                <c:pt idx="4158">
                  <c:v>4.6639727661386132E-2</c:v>
                </c:pt>
                <c:pt idx="4159">
                  <c:v>9.7182572353631258E-2</c:v>
                </c:pt>
                <c:pt idx="4160">
                  <c:v>1.9899643957614899E-2</c:v>
                </c:pt>
                <c:pt idx="4161">
                  <c:v>4.2221521725878119E-2</c:v>
                </c:pt>
                <c:pt idx="4162">
                  <c:v>4.3223903048783541E-2</c:v>
                </c:pt>
                <c:pt idx="4163">
                  <c:v>1.6273465007543564E-3</c:v>
                </c:pt>
                <c:pt idx="4164">
                  <c:v>7.4586260598152876E-3</c:v>
                </c:pt>
                <c:pt idx="4165">
                  <c:v>8.4785758517682552E-2</c:v>
                </c:pt>
                <c:pt idx="4166">
                  <c:v>1.9726704340428114E-2</c:v>
                </c:pt>
                <c:pt idx="4167">
                  <c:v>0.17538969987072051</c:v>
                </c:pt>
                <c:pt idx="4168">
                  <c:v>6.5013079438358545E-3</c:v>
                </c:pt>
                <c:pt idx="4169">
                  <c:v>3.7265763385221362E-2</c:v>
                </c:pt>
                <c:pt idx="4170">
                  <c:v>1.5630478737875819E-2</c:v>
                </c:pt>
                <c:pt idx="4171">
                  <c:v>6.970953312702477E-2</c:v>
                </c:pt>
                <c:pt idx="4172">
                  <c:v>1.0332057718187571E-3</c:v>
                </c:pt>
                <c:pt idx="4173">
                  <c:v>4.3430255027487874E-2</c:v>
                </c:pt>
                <c:pt idx="4174">
                  <c:v>1.1036158539354801E-2</c:v>
                </c:pt>
                <c:pt idx="4175">
                  <c:v>3.329394618049264E-2</c:v>
                </c:pt>
                <c:pt idx="4176">
                  <c:v>5.8014295063912868E-2</c:v>
                </c:pt>
                <c:pt idx="4177">
                  <c:v>8.1169774057343602E-2</c:v>
                </c:pt>
                <c:pt idx="4178">
                  <c:v>9.9962346721440554E-2</c:v>
                </c:pt>
                <c:pt idx="4179">
                  <c:v>3.3806310966610909E-2</c:v>
                </c:pt>
                <c:pt idx="4180">
                  <c:v>0.12379334424622357</c:v>
                </c:pt>
                <c:pt idx="4181">
                  <c:v>7.813149131834507E-3</c:v>
                </c:pt>
                <c:pt idx="4182">
                  <c:v>2.1110116504132748E-2</c:v>
                </c:pt>
                <c:pt idx="4183">
                  <c:v>6.7332383478060365E-2</c:v>
                </c:pt>
                <c:pt idx="4184">
                  <c:v>7.7812989475205541E-2</c:v>
                </c:pt>
                <c:pt idx="4185">
                  <c:v>0.18808631342835724</c:v>
                </c:pt>
                <c:pt idx="4186">
                  <c:v>7.6695273164659739E-2</c:v>
                </c:pt>
                <c:pt idx="4187">
                  <c:v>1.7049524467438459E-3</c:v>
                </c:pt>
                <c:pt idx="4188">
                  <c:v>8.1799202598631382E-3</c:v>
                </c:pt>
                <c:pt idx="4189">
                  <c:v>7.3427472962066531E-2</c:v>
                </c:pt>
                <c:pt idx="4190">
                  <c:v>1.4635871630162001E-2</c:v>
                </c:pt>
                <c:pt idx="4191">
                  <c:v>3.4193806350231171E-2</c:v>
                </c:pt>
                <c:pt idx="4192">
                  <c:v>3.4967235988005996E-2</c:v>
                </c:pt>
                <c:pt idx="4193">
                  <c:v>8.6552684661000967E-3</c:v>
                </c:pt>
                <c:pt idx="4194">
                  <c:v>2.925402601249516E-2</c:v>
                </c:pt>
                <c:pt idx="4195">
                  <c:v>1.367841730825603E-2</c:v>
                </c:pt>
                <c:pt idx="4196">
                  <c:v>1.9465922378003597E-3</c:v>
                </c:pt>
                <c:pt idx="4197">
                  <c:v>9.9157914519309998E-4</c:v>
                </c:pt>
                <c:pt idx="4198">
                  <c:v>7.6327705755829811E-5</c:v>
                </c:pt>
                <c:pt idx="4199">
                  <c:v>1.195415505208075E-2</c:v>
                </c:pt>
                <c:pt idx="4200">
                  <c:v>3.7019094452261925E-2</c:v>
                </c:pt>
                <c:pt idx="4201">
                  <c:v>4.3262637918815017E-2</c:v>
                </c:pt>
                <c:pt idx="4202">
                  <c:v>5.540396086871624E-3</c:v>
                </c:pt>
                <c:pt idx="4203">
                  <c:v>2.681510173715651E-2</c:v>
                </c:pt>
                <c:pt idx="4204">
                  <c:v>1.3630472822114825E-2</c:v>
                </c:pt>
                <c:pt idx="4205">
                  <c:v>0.16369285876862705</c:v>
                </c:pt>
                <c:pt idx="4206">
                  <c:v>4.9392040818929672E-3</c:v>
                </c:pt>
                <c:pt idx="4207">
                  <c:v>2.4778215447440743E-2</c:v>
                </c:pt>
                <c:pt idx="4208">
                  <c:v>0.15178665868006647</c:v>
                </c:pt>
                <c:pt idx="4209">
                  <c:v>3.3566253259778023E-2</c:v>
                </c:pt>
                <c:pt idx="4210">
                  <c:v>2.980411984026432E-2</c:v>
                </c:pt>
                <c:pt idx="4211">
                  <c:v>3.688099212013185E-2</c:v>
                </c:pt>
                <c:pt idx="4212">
                  <c:v>1.1252013500779867E-2</c:v>
                </c:pt>
                <c:pt idx="4213">
                  <c:v>6.7571969702839851E-3</c:v>
                </c:pt>
                <c:pt idx="4214">
                  <c:v>3.103704540990293E-2</c:v>
                </c:pt>
                <c:pt idx="4215">
                  <c:v>0.14001033618114889</c:v>
                </c:pt>
                <c:pt idx="4216">
                  <c:v>1.8737566424533725E-2</c:v>
                </c:pt>
                <c:pt idx="4217">
                  <c:v>2.3592668585479259E-2</c:v>
                </c:pt>
                <c:pt idx="4218">
                  <c:v>4.496691981330514E-3</c:v>
                </c:pt>
                <c:pt idx="4219">
                  <c:v>2.0521581172943115E-2</c:v>
                </c:pt>
                <c:pt idx="4220">
                  <c:v>3.1721616396680474E-2</c:v>
                </c:pt>
                <c:pt idx="4221">
                  <c:v>4.6127666719257832E-2</c:v>
                </c:pt>
                <c:pt idx="4222">
                  <c:v>1.5389278996735811E-3</c:v>
                </c:pt>
                <c:pt idx="4223">
                  <c:v>4.3867151252925396E-2</c:v>
                </c:pt>
                <c:pt idx="4224">
                  <c:v>1.9381820457056165E-2</c:v>
                </c:pt>
                <c:pt idx="4225">
                  <c:v>5.9693902730941772E-2</c:v>
                </c:pt>
                <c:pt idx="4226">
                  <c:v>0.22162464447319508</c:v>
                </c:pt>
                <c:pt idx="4227">
                  <c:v>4.4750729575753212E-2</c:v>
                </c:pt>
                <c:pt idx="4228">
                  <c:v>0.10572941042482853</c:v>
                </c:pt>
                <c:pt idx="4229">
                  <c:v>9.4599646981805563E-2</c:v>
                </c:pt>
                <c:pt idx="4230">
                  <c:v>1.3501150533556938E-2</c:v>
                </c:pt>
                <c:pt idx="4231">
                  <c:v>6.6759553737938404E-2</c:v>
                </c:pt>
                <c:pt idx="4232">
                  <c:v>3.2426209654659033E-2</c:v>
                </c:pt>
                <c:pt idx="4233">
                  <c:v>0.14495069277472794</c:v>
                </c:pt>
                <c:pt idx="4234">
                  <c:v>0.1310556975658983</c:v>
                </c:pt>
                <c:pt idx="4235">
                  <c:v>0.11153404600918293</c:v>
                </c:pt>
                <c:pt idx="4236">
                  <c:v>2.137825358659029E-3</c:v>
                </c:pt>
                <c:pt idx="4237">
                  <c:v>3.3308635465800762E-3</c:v>
                </c:pt>
                <c:pt idx="4238">
                  <c:v>2.3082713596522808E-4</c:v>
                </c:pt>
                <c:pt idx="4239">
                  <c:v>0.33928747521713376</c:v>
                </c:pt>
                <c:pt idx="4240">
                  <c:v>2.0945516880601645E-2</c:v>
                </c:pt>
                <c:pt idx="4241">
                  <c:v>6.4241860527545214E-2</c:v>
                </c:pt>
                <c:pt idx="4242">
                  <c:v>0.15530989738181233</c:v>
                </c:pt>
                <c:pt idx="4243">
                  <c:v>7.3470671195536852E-2</c:v>
                </c:pt>
                <c:pt idx="4244">
                  <c:v>2.8800009749829769E-3</c:v>
                </c:pt>
                <c:pt idx="4245">
                  <c:v>6.8327137269079685E-2</c:v>
                </c:pt>
                <c:pt idx="4246">
                  <c:v>9.4879874959588051E-2</c:v>
                </c:pt>
                <c:pt idx="4247">
                  <c:v>7.3236816097050905E-2</c:v>
                </c:pt>
                <c:pt idx="4248">
                  <c:v>1.8146589864045382E-2</c:v>
                </c:pt>
                <c:pt idx="4249">
                  <c:v>2.5453293928876519E-2</c:v>
                </c:pt>
                <c:pt idx="4250">
                  <c:v>2.3239591391757131E-2</c:v>
                </c:pt>
                <c:pt idx="4251">
                  <c:v>1.0611070320010185E-2</c:v>
                </c:pt>
                <c:pt idx="4252">
                  <c:v>2.2314952220767736E-2</c:v>
                </c:pt>
                <c:pt idx="4253">
                  <c:v>2.2354420507326722E-2</c:v>
                </c:pt>
                <c:pt idx="4254">
                  <c:v>6.418771343305707E-2</c:v>
                </c:pt>
                <c:pt idx="4255">
                  <c:v>0.102386015933007</c:v>
                </c:pt>
                <c:pt idx="4256">
                  <c:v>1.4864540426060557E-2</c:v>
                </c:pt>
                <c:pt idx="4257">
                  <c:v>3.5312979016453028E-2</c:v>
                </c:pt>
                <c:pt idx="4258">
                  <c:v>9.1866098809987307E-2</c:v>
                </c:pt>
                <c:pt idx="4259">
                  <c:v>4.4804876670241356E-2</c:v>
                </c:pt>
                <c:pt idx="4260">
                  <c:v>1.4486024156212807E-4</c:v>
                </c:pt>
                <c:pt idx="4261">
                  <c:v>2.1205439697951078E-2</c:v>
                </c:pt>
                <c:pt idx="4262">
                  <c:v>0.12180269462987781</c:v>
                </c:pt>
                <c:pt idx="4263">
                  <c:v>2.9602943686768413E-2</c:v>
                </c:pt>
                <c:pt idx="4264">
                  <c:v>6.524179014377296E-2</c:v>
                </c:pt>
                <c:pt idx="4265">
                  <c:v>5.5567732779309154E-2</c:v>
                </c:pt>
                <c:pt idx="4266">
                  <c:v>0.11241200845688581</c:v>
                </c:pt>
                <c:pt idx="4267">
                  <c:v>5.3929584100842476E-2</c:v>
                </c:pt>
                <c:pt idx="4268">
                  <c:v>1.713485224172473E-2</c:v>
                </c:pt>
                <c:pt idx="4269">
                  <c:v>6.5487453248351812E-2</c:v>
                </c:pt>
                <c:pt idx="4270">
                  <c:v>3.3836548682302237E-2</c:v>
                </c:pt>
                <c:pt idx="4271">
                  <c:v>0.17994081135839224</c:v>
                </c:pt>
                <c:pt idx="4272">
                  <c:v>3.7506386870518327E-2</c:v>
                </c:pt>
                <c:pt idx="4273">
                  <c:v>2.1660765632987022E-2</c:v>
                </c:pt>
                <c:pt idx="4274">
                  <c:v>5.3908273112028837E-2</c:v>
                </c:pt>
                <c:pt idx="4275">
                  <c:v>4.9606848042458296E-2</c:v>
                </c:pt>
                <c:pt idx="4276">
                  <c:v>2.8218096122145653E-2</c:v>
                </c:pt>
                <c:pt idx="4277">
                  <c:v>2.4219498736783862E-2</c:v>
                </c:pt>
                <c:pt idx="4278">
                  <c:v>5.0974648911505938E-3</c:v>
                </c:pt>
                <c:pt idx="4279">
                  <c:v>0.12631765916012228</c:v>
                </c:pt>
                <c:pt idx="4280">
                  <c:v>1.2387164169922471E-2</c:v>
                </c:pt>
                <c:pt idx="4281">
                  <c:v>1.1049129534512758E-3</c:v>
                </c:pt>
                <c:pt idx="4282">
                  <c:v>2.3574385559186339E-2</c:v>
                </c:pt>
                <c:pt idx="4283">
                  <c:v>5.3586764261126518E-3</c:v>
                </c:pt>
                <c:pt idx="4284">
                  <c:v>2.5877512525767088E-2</c:v>
                </c:pt>
                <c:pt idx="4285">
                  <c:v>0.18480946077033877</c:v>
                </c:pt>
                <c:pt idx="4286">
                  <c:v>0.23883609683252871</c:v>
                </c:pt>
                <c:pt idx="4287">
                  <c:v>5.5611213902011514E-2</c:v>
                </c:pt>
                <c:pt idx="4288">
                  <c:v>0.10342166293412447</c:v>
                </c:pt>
                <c:pt idx="4289">
                  <c:v>2.1877773106098175E-2</c:v>
                </c:pt>
                <c:pt idx="4290">
                  <c:v>6.8837909493595362E-2</c:v>
                </c:pt>
                <c:pt idx="4291">
                  <c:v>8.1912986934185028E-3</c:v>
                </c:pt>
                <c:pt idx="4292">
                  <c:v>2.6821440551429987E-2</c:v>
                </c:pt>
                <c:pt idx="4293">
                  <c:v>9.1894607758149505E-2</c:v>
                </c:pt>
                <c:pt idx="4294">
                  <c:v>2.5588902644813061E-4</c:v>
                </c:pt>
                <c:pt idx="4295">
                  <c:v>7.2759456234052777E-2</c:v>
                </c:pt>
                <c:pt idx="4296">
                  <c:v>0.1323836634401232</c:v>
                </c:pt>
                <c:pt idx="4297">
                  <c:v>1.5039355494081974E-2</c:v>
                </c:pt>
                <c:pt idx="4298">
                  <c:v>5.4826709674671292E-2</c:v>
                </c:pt>
                <c:pt idx="4299">
                  <c:v>1.4231371460482478E-2</c:v>
                </c:pt>
                <c:pt idx="4300">
                  <c:v>0.13289659400470555</c:v>
                </c:pt>
                <c:pt idx="4301">
                  <c:v>7.7398493885993958E-3</c:v>
                </c:pt>
                <c:pt idx="4302">
                  <c:v>4.4703937601298094E-2</c:v>
                </c:pt>
                <c:pt idx="4303">
                  <c:v>5.1536131650209427E-3</c:v>
                </c:pt>
                <c:pt idx="4304">
                  <c:v>5.8592457789927721E-2</c:v>
                </c:pt>
                <c:pt idx="4305">
                  <c:v>4.2547389166429639E-2</c:v>
                </c:pt>
                <c:pt idx="4306">
                  <c:v>8.6108684772625566E-2</c:v>
                </c:pt>
                <c:pt idx="4307">
                  <c:v>1.6437603626400232E-2</c:v>
                </c:pt>
                <c:pt idx="4308">
                  <c:v>3.3983420580625534E-2</c:v>
                </c:pt>
                <c:pt idx="4309">
                  <c:v>0.16221484635025263</c:v>
                </c:pt>
                <c:pt idx="4310">
                  <c:v>1.7111665802076459E-2</c:v>
                </c:pt>
                <c:pt idx="4311">
                  <c:v>8.794083259999752E-3</c:v>
                </c:pt>
                <c:pt idx="4312">
                  <c:v>1.5970888780429959E-2</c:v>
                </c:pt>
                <c:pt idx="4313">
                  <c:v>7.7619315125048161E-2</c:v>
                </c:pt>
                <c:pt idx="4314">
                  <c:v>2.8310548514127731E-2</c:v>
                </c:pt>
                <c:pt idx="4315">
                  <c:v>2.0286720246076584E-2</c:v>
                </c:pt>
                <c:pt idx="4316">
                  <c:v>2.7427682653069496E-3</c:v>
                </c:pt>
                <c:pt idx="4317">
                  <c:v>0.11068602791056037</c:v>
                </c:pt>
                <c:pt idx="4318">
                  <c:v>1.4928043819963932E-2</c:v>
                </c:pt>
                <c:pt idx="4319">
                  <c:v>2.8226897120475769E-3</c:v>
                </c:pt>
                <c:pt idx="4320">
                  <c:v>0.10521201649680734</c:v>
                </c:pt>
                <c:pt idx="4321">
                  <c:v>4.4308804208412766E-2</c:v>
                </c:pt>
                <c:pt idx="4322">
                  <c:v>3.7544545484706759E-2</c:v>
                </c:pt>
                <c:pt idx="4323">
                  <c:v>5.3994229529052973E-3</c:v>
                </c:pt>
                <c:pt idx="4324">
                  <c:v>6.5045810770243406E-2</c:v>
                </c:pt>
                <c:pt idx="4325">
                  <c:v>0.19707407103851438</c:v>
                </c:pt>
                <c:pt idx="4326">
                  <c:v>5.0618742825463414E-2</c:v>
                </c:pt>
                <c:pt idx="4327">
                  <c:v>0.13610880123451352</c:v>
                </c:pt>
                <c:pt idx="4328">
                  <c:v>7.0609822869300842E-2</c:v>
                </c:pt>
                <c:pt idx="4329">
                  <c:v>9.795741643756628E-3</c:v>
                </c:pt>
                <c:pt idx="4330">
                  <c:v>4.0881171589717269E-2</c:v>
                </c:pt>
                <c:pt idx="4331">
                  <c:v>9.7321387147530913E-2</c:v>
                </c:pt>
                <c:pt idx="4332">
                  <c:v>4.1521014645695686E-3</c:v>
                </c:pt>
                <c:pt idx="4333">
                  <c:v>4.297348321415484E-2</c:v>
                </c:pt>
                <c:pt idx="4334">
                  <c:v>7.7152181183919311E-2</c:v>
                </c:pt>
                <c:pt idx="4335">
                  <c:v>5.8217660989612341E-3</c:v>
                </c:pt>
                <c:pt idx="4336">
                  <c:v>8.6227781139314175E-2</c:v>
                </c:pt>
                <c:pt idx="4337">
                  <c:v>2.4467466864734888E-2</c:v>
                </c:pt>
                <c:pt idx="4338">
                  <c:v>0.21611967240460217</c:v>
                </c:pt>
                <c:pt idx="4339">
                  <c:v>3.3054192317649722E-2</c:v>
                </c:pt>
                <c:pt idx="4340">
                  <c:v>0.12568708858452737</c:v>
                </c:pt>
                <c:pt idx="4341">
                  <c:v>0.11979748145677149</c:v>
                </c:pt>
                <c:pt idx="4342">
                  <c:v>0.17248550662770867</c:v>
                </c:pt>
                <c:pt idx="4343">
                  <c:v>3.2398706534877419E-2</c:v>
                </c:pt>
                <c:pt idx="4344">
                  <c:v>2.5211947504431009E-2</c:v>
                </c:pt>
                <c:pt idx="4345">
                  <c:v>1.5669213607907295E-2</c:v>
                </c:pt>
                <c:pt idx="4346">
                  <c:v>3.6469451151788235E-3</c:v>
                </c:pt>
                <c:pt idx="4347">
                  <c:v>3.1166357221081853E-2</c:v>
                </c:pt>
                <c:pt idx="4348">
                  <c:v>1.5529969241470098E-2</c:v>
                </c:pt>
                <c:pt idx="4349">
                  <c:v>7.712063379585743E-2</c:v>
                </c:pt>
                <c:pt idx="4350">
                  <c:v>6.40461640432477E-2</c:v>
                </c:pt>
                <c:pt idx="4351">
                  <c:v>8.3234739722684026E-2</c:v>
                </c:pt>
                <c:pt idx="4352">
                  <c:v>0.13800268177874386</c:v>
                </c:pt>
                <c:pt idx="4353">
                  <c:v>8.7604854488745332E-2</c:v>
                </c:pt>
                <c:pt idx="4354">
                  <c:v>5.4477069061249495E-2</c:v>
                </c:pt>
                <c:pt idx="4355">
                  <c:v>7.5352754211053252E-2</c:v>
                </c:pt>
                <c:pt idx="4356">
                  <c:v>8.4906688425689936E-3</c:v>
                </c:pt>
                <c:pt idx="4357">
                  <c:v>9.7373952157795429E-2</c:v>
                </c:pt>
                <c:pt idx="4358">
                  <c:v>1.5608161920681596E-2</c:v>
                </c:pt>
                <c:pt idx="4359">
                  <c:v>5.9238713001832366E-2</c:v>
                </c:pt>
                <c:pt idx="4360">
                  <c:v>4.0802696021273732E-2</c:v>
                </c:pt>
                <c:pt idx="4361">
                  <c:v>0.12127722264267504</c:v>
                </c:pt>
                <c:pt idx="4362">
                  <c:v>4.7717137495055795E-2</c:v>
                </c:pt>
                <c:pt idx="4363">
                  <c:v>8.477798430249095E-2</c:v>
                </c:pt>
                <c:pt idx="4364">
                  <c:v>5.6434756843373179E-2</c:v>
                </c:pt>
                <c:pt idx="4365">
                  <c:v>5.946761230006814E-3</c:v>
                </c:pt>
                <c:pt idx="4366">
                  <c:v>6.3184357713907957E-3</c:v>
                </c:pt>
                <c:pt idx="4367">
                  <c:v>0.1467784820124507</c:v>
                </c:pt>
                <c:pt idx="4368">
                  <c:v>8.5281694773584604E-2</c:v>
                </c:pt>
                <c:pt idx="4369">
                  <c:v>4.8751202411949635E-2</c:v>
                </c:pt>
                <c:pt idx="4370">
                  <c:v>1.7767298268154263E-2</c:v>
                </c:pt>
                <c:pt idx="4371">
                  <c:v>0.1254419912584126</c:v>
                </c:pt>
                <c:pt idx="4372">
                  <c:v>8.8929079938679934E-2</c:v>
                </c:pt>
                <c:pt idx="4373">
                  <c:v>8.211081032641232E-2</c:v>
                </c:pt>
                <c:pt idx="4374">
                  <c:v>2.3886580020189285E-2</c:v>
                </c:pt>
                <c:pt idx="4375">
                  <c:v>0.18341121263802052</c:v>
                </c:pt>
                <c:pt idx="4376">
                  <c:v>4.3856631964445114E-3</c:v>
                </c:pt>
                <c:pt idx="4377">
                  <c:v>2.5143551174551249E-2</c:v>
                </c:pt>
                <c:pt idx="4378">
                  <c:v>1.6201726393774152E-2</c:v>
                </c:pt>
                <c:pt idx="4379">
                  <c:v>3.4494339488446712E-2</c:v>
                </c:pt>
                <c:pt idx="4380">
                  <c:v>6.0396536719053984E-3</c:v>
                </c:pt>
                <c:pt idx="4381">
                  <c:v>2.5221565738320351E-3</c:v>
                </c:pt>
                <c:pt idx="4382">
                  <c:v>1.3044954976066947E-2</c:v>
                </c:pt>
                <c:pt idx="4383">
                  <c:v>4.4854424195364118E-2</c:v>
                </c:pt>
                <c:pt idx="4384">
                  <c:v>1.4574809465557337E-2</c:v>
                </c:pt>
                <c:pt idx="4385">
                  <c:v>6.1528607038781047E-2</c:v>
                </c:pt>
                <c:pt idx="4386">
                  <c:v>1.4169607311487198E-4</c:v>
                </c:pt>
                <c:pt idx="4387">
                  <c:v>9.6535447519272566E-2</c:v>
                </c:pt>
                <c:pt idx="4388">
                  <c:v>7.0675159804522991E-4</c:v>
                </c:pt>
                <c:pt idx="4389">
                  <c:v>6.157266441732645E-2</c:v>
                </c:pt>
                <c:pt idx="4390">
                  <c:v>1.7862338572740555E-2</c:v>
                </c:pt>
                <c:pt idx="4391">
                  <c:v>0.10329998913221061</c:v>
                </c:pt>
                <c:pt idx="4392">
                  <c:v>4.2809732258319855E-3</c:v>
                </c:pt>
                <c:pt idx="4393">
                  <c:v>2.9293347615748644E-2</c:v>
                </c:pt>
                <c:pt idx="4394">
                  <c:v>5.2091128891333938E-2</c:v>
                </c:pt>
                <c:pt idx="4395">
                  <c:v>1.167278503999114E-2</c:v>
                </c:pt>
                <c:pt idx="4396">
                  <c:v>0.11945463018491864</c:v>
                </c:pt>
                <c:pt idx="4397">
                  <c:v>0.27070646057836711</c:v>
                </c:pt>
                <c:pt idx="4398">
                  <c:v>7.0998617447912693E-2</c:v>
                </c:pt>
                <c:pt idx="4399">
                  <c:v>3.0726433033123612E-2</c:v>
                </c:pt>
                <c:pt idx="4400">
                  <c:v>9.3517490895465016E-2</c:v>
                </c:pt>
                <c:pt idx="4401">
                  <c:v>5.4719997569918633E-3</c:v>
                </c:pt>
                <c:pt idx="4402">
                  <c:v>8.6502288468182087E-3</c:v>
                </c:pt>
                <c:pt idx="4403">
                  <c:v>4.4803294586017728E-2</c:v>
                </c:pt>
                <c:pt idx="4404">
                  <c:v>8.2219659816473722E-3</c:v>
                </c:pt>
                <c:pt idx="4405">
                  <c:v>2.4153837002813816E-2</c:v>
                </c:pt>
                <c:pt idx="4406">
                  <c:v>2.209810190834105E-2</c:v>
                </c:pt>
                <c:pt idx="4407">
                  <c:v>1.7686360515654087E-2</c:v>
                </c:pt>
                <c:pt idx="4408">
                  <c:v>6.7184788640588522E-2</c:v>
                </c:pt>
                <c:pt idx="4409">
                  <c:v>1.7357758479192853E-2</c:v>
                </c:pt>
                <c:pt idx="4410">
                  <c:v>2.3327999515458941E-2</c:v>
                </c:pt>
                <c:pt idx="4411">
                  <c:v>9.4335554167628288E-2</c:v>
                </c:pt>
                <c:pt idx="4412">
                  <c:v>1.4531181659549475E-2</c:v>
                </c:pt>
                <c:pt idx="4413">
                  <c:v>2.7952127857133746E-2</c:v>
                </c:pt>
                <c:pt idx="4414">
                  <c:v>4.697754979133606E-2</c:v>
                </c:pt>
                <c:pt idx="4415">
                  <c:v>1.9335751421749592E-2</c:v>
                </c:pt>
                <c:pt idx="4416">
                  <c:v>9.1838731896132231E-2</c:v>
                </c:pt>
                <c:pt idx="4417">
                  <c:v>1.2179093901067972E-2</c:v>
                </c:pt>
                <c:pt idx="4418">
                  <c:v>0.15914331888779998</c:v>
                </c:pt>
                <c:pt idx="4419">
                  <c:v>0.10136131779290736</c:v>
                </c:pt>
                <c:pt idx="4420">
                  <c:v>7.1327523328363895E-2</c:v>
                </c:pt>
                <c:pt idx="4421">
                  <c:v>0.12100392021238804</c:v>
                </c:pt>
                <c:pt idx="4422">
                  <c:v>2.7613341808319092E-3</c:v>
                </c:pt>
                <c:pt idx="4423">
                  <c:v>0.14964436995796859</c:v>
                </c:pt>
                <c:pt idx="4424">
                  <c:v>4.9725368153303862E-2</c:v>
                </c:pt>
                <c:pt idx="4425">
                  <c:v>5.1581949228420854E-2</c:v>
                </c:pt>
                <c:pt idx="4426">
                  <c:v>6.5879998728632927E-2</c:v>
                </c:pt>
                <c:pt idx="4427">
                  <c:v>1.1981658171862364E-2</c:v>
                </c:pt>
                <c:pt idx="4428">
                  <c:v>0.19523448427207768</c:v>
                </c:pt>
                <c:pt idx="4429">
                  <c:v>2.3925744462758303E-2</c:v>
                </c:pt>
                <c:pt idx="4430">
                  <c:v>3.0260011553764343E-2</c:v>
                </c:pt>
                <c:pt idx="4431">
                  <c:v>0.14613206963986158</c:v>
                </c:pt>
                <c:pt idx="4432">
                  <c:v>1.2809517793357372E-2</c:v>
                </c:pt>
                <c:pt idx="4433">
                  <c:v>6.0369264101609588E-2</c:v>
                </c:pt>
                <c:pt idx="4434">
                  <c:v>3.2393813598901033E-2</c:v>
                </c:pt>
                <c:pt idx="4435">
                  <c:v>0.11452160775661469</c:v>
                </c:pt>
                <c:pt idx="4436">
                  <c:v>0.10827460675500333</c:v>
                </c:pt>
                <c:pt idx="4437">
                  <c:v>2.1397972013801336E-2</c:v>
                </c:pt>
                <c:pt idx="4438">
                  <c:v>2.5495203444734216E-2</c:v>
                </c:pt>
                <c:pt idx="4439">
                  <c:v>3.8098075892776251E-2</c:v>
                </c:pt>
                <c:pt idx="4440">
                  <c:v>4.0644718101248145E-2</c:v>
                </c:pt>
                <c:pt idx="4441">
                  <c:v>0.12634387356229126</c:v>
                </c:pt>
                <c:pt idx="4442">
                  <c:v>7.1252211928367615E-2</c:v>
                </c:pt>
                <c:pt idx="4443">
                  <c:v>9.1778392670676112E-2</c:v>
                </c:pt>
                <c:pt idx="4444">
                  <c:v>8.2351297605782747E-2</c:v>
                </c:pt>
                <c:pt idx="4445">
                  <c:v>2.7366630965843797E-2</c:v>
                </c:pt>
                <c:pt idx="4446">
                  <c:v>0.20779156009666622</c:v>
                </c:pt>
                <c:pt idx="4447">
                  <c:v>9.8356751259416342E-2</c:v>
                </c:pt>
                <c:pt idx="4448">
                  <c:v>0.12016138178296387</c:v>
                </c:pt>
                <c:pt idx="4449">
                  <c:v>4.741055890917778E-2</c:v>
                </c:pt>
                <c:pt idx="4450">
                  <c:v>0.1227444433607161</c:v>
                </c:pt>
                <c:pt idx="4451">
                  <c:v>4.2720768833532929E-2</c:v>
                </c:pt>
                <c:pt idx="4452">
                  <c:v>3.8541457615792751E-2</c:v>
                </c:pt>
                <c:pt idx="4453">
                  <c:v>0.19296072539873421</c:v>
                </c:pt>
                <c:pt idx="4454">
                  <c:v>0.32319791964255273</c:v>
                </c:pt>
                <c:pt idx="4455">
                  <c:v>1.8829295877367258E-2</c:v>
                </c:pt>
                <c:pt idx="4456">
                  <c:v>5.2591675193980336E-2</c:v>
                </c:pt>
                <c:pt idx="4457">
                  <c:v>7.5114289065822959E-2</c:v>
                </c:pt>
                <c:pt idx="4458">
                  <c:v>5.2800541743636131E-3</c:v>
                </c:pt>
                <c:pt idx="4459">
                  <c:v>3.1155691249296069E-2</c:v>
                </c:pt>
                <c:pt idx="4460">
                  <c:v>5.018198280595243E-2</c:v>
                </c:pt>
                <c:pt idx="4461">
                  <c:v>0.15918580465950072</c:v>
                </c:pt>
                <c:pt idx="4462">
                  <c:v>0.13067553634755313</c:v>
                </c:pt>
                <c:pt idx="4463">
                  <c:v>6.0743547510355711E-3</c:v>
                </c:pt>
                <c:pt idx="4464">
                  <c:v>6.026788498274982E-2</c:v>
                </c:pt>
                <c:pt idx="4465">
                  <c:v>7.5561180710792542E-3</c:v>
                </c:pt>
                <c:pt idx="4466">
                  <c:v>0.36421171389520168</c:v>
                </c:pt>
                <c:pt idx="4467">
                  <c:v>2.2685180883854628E-2</c:v>
                </c:pt>
                <c:pt idx="4468">
                  <c:v>4.4574772473424673E-2</c:v>
                </c:pt>
                <c:pt idx="4469">
                  <c:v>0.2241879771463573</c:v>
                </c:pt>
                <c:pt idx="4470">
                  <c:v>3.4842817112803459E-2</c:v>
                </c:pt>
                <c:pt idx="4471">
                  <c:v>8.1493053585290909E-2</c:v>
                </c:pt>
                <c:pt idx="4472">
                  <c:v>0.10293695842847228</c:v>
                </c:pt>
                <c:pt idx="4473">
                  <c:v>0.11652812012471259</c:v>
                </c:pt>
                <c:pt idx="4474">
                  <c:v>7.5127532472833991E-2</c:v>
                </c:pt>
                <c:pt idx="4475">
                  <c:v>1.0929310228675604E-2</c:v>
                </c:pt>
                <c:pt idx="4476">
                  <c:v>9.7588822245597839E-3</c:v>
                </c:pt>
                <c:pt idx="4477">
                  <c:v>6.9944404531270266E-2</c:v>
                </c:pt>
                <c:pt idx="4478">
                  <c:v>0.22218580241315067</c:v>
                </c:pt>
                <c:pt idx="4479">
                  <c:v>1.4044895069673657E-2</c:v>
                </c:pt>
                <c:pt idx="4480">
                  <c:v>5.1928844768553972E-2</c:v>
                </c:pt>
                <c:pt idx="4481">
                  <c:v>1.6022594645619392E-2</c:v>
                </c:pt>
                <c:pt idx="4482">
                  <c:v>2.2590727312490344E-2</c:v>
                </c:pt>
                <c:pt idx="4483">
                  <c:v>9.0056152548640966E-2</c:v>
                </c:pt>
                <c:pt idx="4484">
                  <c:v>6.1922022141516209E-2</c:v>
                </c:pt>
                <c:pt idx="4485">
                  <c:v>3.9548448985442519E-2</c:v>
                </c:pt>
                <c:pt idx="4486">
                  <c:v>2.8497307794168591E-2</c:v>
                </c:pt>
                <c:pt idx="4487">
                  <c:v>0.22652279818430543</c:v>
                </c:pt>
                <c:pt idx="4488">
                  <c:v>6.7124878987669945E-2</c:v>
                </c:pt>
                <c:pt idx="4489">
                  <c:v>3.3929430646821856E-2</c:v>
                </c:pt>
                <c:pt idx="4490">
                  <c:v>9.8787308670580387E-2</c:v>
                </c:pt>
                <c:pt idx="4491">
                  <c:v>8.0810923827812076E-2</c:v>
                </c:pt>
                <c:pt idx="4492">
                  <c:v>4.963406827300787E-2</c:v>
                </c:pt>
                <c:pt idx="4493">
                  <c:v>2.8231632895767689E-2</c:v>
                </c:pt>
                <c:pt idx="4494">
                  <c:v>6.2875872245058417E-2</c:v>
                </c:pt>
                <c:pt idx="4495">
                  <c:v>3.2331745605915785E-2</c:v>
                </c:pt>
                <c:pt idx="4496">
                  <c:v>3.1945098889991641E-2</c:v>
                </c:pt>
                <c:pt idx="4497">
                  <c:v>7.1367264026775956E-2</c:v>
                </c:pt>
                <c:pt idx="4498">
                  <c:v>3.1143317464739084E-2</c:v>
                </c:pt>
                <c:pt idx="4499">
                  <c:v>6.9173133233562112E-2</c:v>
                </c:pt>
                <c:pt idx="4500">
                  <c:v>0.27449956513009965</c:v>
                </c:pt>
                <c:pt idx="4501">
                  <c:v>0.12899433611892164</c:v>
                </c:pt>
                <c:pt idx="4502">
                  <c:v>0.16716427635401487</c:v>
                </c:pt>
                <c:pt idx="4503">
                  <c:v>7.3323317337781191E-3</c:v>
                </c:pt>
                <c:pt idx="4504">
                  <c:v>9.3977133510634303E-2</c:v>
                </c:pt>
                <c:pt idx="4505">
                  <c:v>0.14357607113197446</c:v>
                </c:pt>
                <c:pt idx="4506">
                  <c:v>0.15078513650223613</c:v>
                </c:pt>
                <c:pt idx="4507">
                  <c:v>5.9403448831290007E-2</c:v>
                </c:pt>
                <c:pt idx="4508">
                  <c:v>6.3950777985155582E-4</c:v>
                </c:pt>
                <c:pt idx="4509">
                  <c:v>2.6623009471222758E-2</c:v>
                </c:pt>
                <c:pt idx="4510">
                  <c:v>6.6831847652792931E-3</c:v>
                </c:pt>
                <c:pt idx="4511">
                  <c:v>3.8221897557377815E-3</c:v>
                </c:pt>
                <c:pt idx="4512">
                  <c:v>0.1279850397258997</c:v>
                </c:pt>
                <c:pt idx="4513">
                  <c:v>6.8055553128942847E-2</c:v>
                </c:pt>
                <c:pt idx="4514">
                  <c:v>7.2979135438799858E-4</c:v>
                </c:pt>
                <c:pt idx="4515">
                  <c:v>0.16784107312560081</c:v>
                </c:pt>
                <c:pt idx="4516">
                  <c:v>7.8085443237796426E-2</c:v>
                </c:pt>
                <c:pt idx="4517">
                  <c:v>3.8743775803595781E-2</c:v>
                </c:pt>
                <c:pt idx="4518">
                  <c:v>0.13950503314845264</c:v>
                </c:pt>
                <c:pt idx="4519">
                  <c:v>4.8401572275906801E-2</c:v>
                </c:pt>
                <c:pt idx="4520">
                  <c:v>1.7057518707588315E-2</c:v>
                </c:pt>
                <c:pt idx="4521">
                  <c:v>1.1323867365717888E-2</c:v>
                </c:pt>
                <c:pt idx="4522">
                  <c:v>6.3486724393442273E-2</c:v>
                </c:pt>
                <c:pt idx="4523">
                  <c:v>3.5428460687398911E-2</c:v>
                </c:pt>
                <c:pt idx="4524">
                  <c:v>1.6270636115223169E-3</c:v>
                </c:pt>
                <c:pt idx="4525">
                  <c:v>0.11958681279793382</c:v>
                </c:pt>
                <c:pt idx="4526">
                  <c:v>7.202490814961493E-2</c:v>
                </c:pt>
                <c:pt idx="4527">
                  <c:v>1.747871981933713E-2</c:v>
                </c:pt>
                <c:pt idx="4528">
                  <c:v>0.30495744198560715</c:v>
                </c:pt>
                <c:pt idx="4529">
                  <c:v>0.11446977616287768</c:v>
                </c:pt>
                <c:pt idx="4530">
                  <c:v>6.0920636169612408E-2</c:v>
                </c:pt>
                <c:pt idx="4531">
                  <c:v>5.1037921803072095E-2</c:v>
                </c:pt>
                <c:pt idx="4532">
                  <c:v>4.633474163711071E-2</c:v>
                </c:pt>
                <c:pt idx="4533">
                  <c:v>4.5376847265288234E-2</c:v>
                </c:pt>
                <c:pt idx="4534">
                  <c:v>2.5844540214166045E-2</c:v>
                </c:pt>
                <c:pt idx="4535">
                  <c:v>2.2397042484954E-2</c:v>
                </c:pt>
                <c:pt idx="4536">
                  <c:v>2.5539983762428164E-2</c:v>
                </c:pt>
                <c:pt idx="4537">
                  <c:v>4.2401659302413464E-2</c:v>
                </c:pt>
                <c:pt idx="4538">
                  <c:v>2.2795486729592085E-2</c:v>
                </c:pt>
                <c:pt idx="4539">
                  <c:v>1.3294515665620565E-2</c:v>
                </c:pt>
                <c:pt idx="4540">
                  <c:v>1.2603029608726501E-2</c:v>
                </c:pt>
                <c:pt idx="4541">
                  <c:v>7.8684487380087376E-3</c:v>
                </c:pt>
                <c:pt idx="4542">
                  <c:v>3.0937677947804332E-2</c:v>
                </c:pt>
                <c:pt idx="4543">
                  <c:v>5.2573968423530459E-2</c:v>
                </c:pt>
                <c:pt idx="4544">
                  <c:v>2.1688415436074138E-2</c:v>
                </c:pt>
                <c:pt idx="4545">
                  <c:v>6.7255133762955666E-3</c:v>
                </c:pt>
                <c:pt idx="4546">
                  <c:v>4.6394640812650323E-2</c:v>
                </c:pt>
                <c:pt idx="4547">
                  <c:v>3.7749462062492967E-2</c:v>
                </c:pt>
                <c:pt idx="4548">
                  <c:v>1.4562718570232391E-2</c:v>
                </c:pt>
                <c:pt idx="4549">
                  <c:v>5.5288657313212752E-2</c:v>
                </c:pt>
                <c:pt idx="4550">
                  <c:v>0.11870437650941312</c:v>
                </c:pt>
                <c:pt idx="4551">
                  <c:v>9.3808950623497367E-2</c:v>
                </c:pt>
                <c:pt idx="4552">
                  <c:v>7.1395165286958218E-3</c:v>
                </c:pt>
                <c:pt idx="4553">
                  <c:v>5.1045413129031658E-2</c:v>
                </c:pt>
                <c:pt idx="4554">
                  <c:v>0.1061285671312362</c:v>
                </c:pt>
                <c:pt idx="4555">
                  <c:v>2.433816553093493E-2</c:v>
                </c:pt>
                <c:pt idx="4556">
                  <c:v>0.14000673196278512</c:v>
                </c:pt>
                <c:pt idx="4557">
                  <c:v>4.8043151618912816E-2</c:v>
                </c:pt>
                <c:pt idx="4558">
                  <c:v>0.1953925983980298</c:v>
                </c:pt>
                <c:pt idx="4559">
                  <c:v>2.3396395845338702E-2</c:v>
                </c:pt>
                <c:pt idx="4560">
                  <c:v>0.17566948779858649</c:v>
                </c:pt>
                <c:pt idx="4561">
                  <c:v>4.9077646108344197E-2</c:v>
                </c:pt>
                <c:pt idx="4562">
                  <c:v>4.2945267632603645E-2</c:v>
                </c:pt>
                <c:pt idx="4563">
                  <c:v>0.27496080030687153</c:v>
                </c:pt>
                <c:pt idx="4564">
                  <c:v>0.13489027158357203</c:v>
                </c:pt>
                <c:pt idx="4565">
                  <c:v>8.9973360300064087E-2</c:v>
                </c:pt>
                <c:pt idx="4566">
                  <c:v>1.9938095938414335E-2</c:v>
                </c:pt>
                <c:pt idx="4567">
                  <c:v>4.2998827993869781E-2</c:v>
                </c:pt>
                <c:pt idx="4568">
                  <c:v>0.20211868803016841</c:v>
                </c:pt>
                <c:pt idx="4569">
                  <c:v>3.2149009639397264E-2</c:v>
                </c:pt>
                <c:pt idx="4570">
                  <c:v>5.471194046549499E-2</c:v>
                </c:pt>
                <c:pt idx="4571">
                  <c:v>3.123446018435061E-2</c:v>
                </c:pt>
                <c:pt idx="4572">
                  <c:v>8.2237251335754991E-2</c:v>
                </c:pt>
                <c:pt idx="4573">
                  <c:v>0.20101578673347831</c:v>
                </c:pt>
                <c:pt idx="4574">
                  <c:v>2.7543751057237387E-2</c:v>
                </c:pt>
                <c:pt idx="4575">
                  <c:v>8.4260873263701797E-2</c:v>
                </c:pt>
                <c:pt idx="4576">
                  <c:v>6.3014257466420531E-2</c:v>
                </c:pt>
                <c:pt idx="4577">
                  <c:v>4.6151806600391865E-4</c:v>
                </c:pt>
                <c:pt idx="4578">
                  <c:v>0.19377864198759198</c:v>
                </c:pt>
                <c:pt idx="4579">
                  <c:v>2.6966887526214123E-3</c:v>
                </c:pt>
                <c:pt idx="4580">
                  <c:v>4.8852036707103252E-3</c:v>
                </c:pt>
                <c:pt idx="4581">
                  <c:v>2.3088528541848063E-2</c:v>
                </c:pt>
                <c:pt idx="4582">
                  <c:v>2.0369805861264467E-2</c:v>
                </c:pt>
                <c:pt idx="4583">
                  <c:v>4.8900966066867113E-3</c:v>
                </c:pt>
                <c:pt idx="4584">
                  <c:v>9.6667231991887093E-3</c:v>
                </c:pt>
                <c:pt idx="4585">
                  <c:v>3.5028863931074739E-2</c:v>
                </c:pt>
                <c:pt idx="4586">
                  <c:v>0.12115339050069451</c:v>
                </c:pt>
                <c:pt idx="4587">
                  <c:v>6.7764376290142536E-2</c:v>
                </c:pt>
                <c:pt idx="4588">
                  <c:v>5.2329688332974911E-3</c:v>
                </c:pt>
                <c:pt idx="4589">
                  <c:v>7.0266227703541517E-3</c:v>
                </c:pt>
                <c:pt idx="4590">
                  <c:v>8.3251870237290859E-2</c:v>
                </c:pt>
                <c:pt idx="4591">
                  <c:v>4.5561165316030383E-2</c:v>
                </c:pt>
                <c:pt idx="4592">
                  <c:v>8.1504432018846273E-2</c:v>
                </c:pt>
                <c:pt idx="4593">
                  <c:v>8.8480229023844004E-2</c:v>
                </c:pt>
                <c:pt idx="4594">
                  <c:v>2.543399459682405E-2</c:v>
                </c:pt>
                <c:pt idx="4595">
                  <c:v>8.3754700608551502E-3</c:v>
                </c:pt>
                <c:pt idx="4596">
                  <c:v>0.20413900958374143</c:v>
                </c:pt>
                <c:pt idx="4597">
                  <c:v>3.6234862636774778E-2</c:v>
                </c:pt>
                <c:pt idx="4598">
                  <c:v>0.12837024056352675</c:v>
                </c:pt>
                <c:pt idx="4599">
                  <c:v>2.6325504295527935E-2</c:v>
                </c:pt>
                <c:pt idx="4600">
                  <c:v>4.4279572321102023E-2</c:v>
                </c:pt>
                <c:pt idx="4601">
                  <c:v>7.3249870911240578E-3</c:v>
                </c:pt>
                <c:pt idx="4602">
                  <c:v>5.1225163042545319E-3</c:v>
                </c:pt>
                <c:pt idx="4603">
                  <c:v>3.0490126227959991E-2</c:v>
                </c:pt>
                <c:pt idx="4604">
                  <c:v>1.048262813128531E-2</c:v>
                </c:pt>
                <c:pt idx="4605">
                  <c:v>0.1170424756128341</c:v>
                </c:pt>
                <c:pt idx="4606">
                  <c:v>0.21872779587283731</c:v>
                </c:pt>
                <c:pt idx="4607">
                  <c:v>7.7160238288342953E-2</c:v>
                </c:pt>
                <c:pt idx="4608">
                  <c:v>1.676477026194334E-2</c:v>
                </c:pt>
                <c:pt idx="4609">
                  <c:v>1.0541657684370875E-2</c:v>
                </c:pt>
                <c:pt idx="4610">
                  <c:v>0.42004670365713537</c:v>
                </c:pt>
                <c:pt idx="4611">
                  <c:v>0.10095436591655016</c:v>
                </c:pt>
                <c:pt idx="4612">
                  <c:v>3.7537200842052698E-2</c:v>
                </c:pt>
                <c:pt idx="4613">
                  <c:v>6.0664181364700198E-2</c:v>
                </c:pt>
                <c:pt idx="4614">
                  <c:v>6.4756488427519798E-4</c:v>
                </c:pt>
                <c:pt idx="4615">
                  <c:v>6.0048719169571996E-2</c:v>
                </c:pt>
                <c:pt idx="4616">
                  <c:v>0.10756584350019693</c:v>
                </c:pt>
                <c:pt idx="4617">
                  <c:v>3.1409715302288532E-2</c:v>
                </c:pt>
                <c:pt idx="4618">
                  <c:v>1.5415158122777939E-3</c:v>
                </c:pt>
                <c:pt idx="4619">
                  <c:v>4.8167654313147068E-4</c:v>
                </c:pt>
                <c:pt idx="4620">
                  <c:v>0.17214840743690729</c:v>
                </c:pt>
                <c:pt idx="4621">
                  <c:v>3.7070056423544884E-2</c:v>
                </c:pt>
                <c:pt idx="4622">
                  <c:v>1.1154322419315577E-3</c:v>
                </c:pt>
                <c:pt idx="4623">
                  <c:v>1.7264729831367731E-2</c:v>
                </c:pt>
                <c:pt idx="4624">
                  <c:v>2.9213855741545558E-2</c:v>
                </c:pt>
                <c:pt idx="4625">
                  <c:v>0.10364342713728547</c:v>
                </c:pt>
                <c:pt idx="4626">
                  <c:v>2.3013929603621364E-2</c:v>
                </c:pt>
                <c:pt idx="4627">
                  <c:v>2.572301309555769E-2</c:v>
                </c:pt>
                <c:pt idx="4628">
                  <c:v>5.4142589215189219E-3</c:v>
                </c:pt>
                <c:pt idx="4629">
                  <c:v>4.0485021891072392E-2</c:v>
                </c:pt>
                <c:pt idx="4630">
                  <c:v>1.4206466730684042E-2</c:v>
                </c:pt>
                <c:pt idx="4631">
                  <c:v>1.8979489104822278E-2</c:v>
                </c:pt>
                <c:pt idx="4632">
                  <c:v>0.19330833340063691</c:v>
                </c:pt>
                <c:pt idx="4633">
                  <c:v>0.11382048251107335</c:v>
                </c:pt>
                <c:pt idx="4634">
                  <c:v>3.5044695250689983E-2</c:v>
                </c:pt>
                <c:pt idx="4635">
                  <c:v>3.1885922653600574E-2</c:v>
                </c:pt>
                <c:pt idx="4636">
                  <c:v>6.7435239907354116E-3</c:v>
                </c:pt>
                <c:pt idx="4637">
                  <c:v>0.10598861030302942</c:v>
                </c:pt>
                <c:pt idx="4638">
                  <c:v>6.1269543366506696E-2</c:v>
                </c:pt>
                <c:pt idx="4639">
                  <c:v>5.0255712121725082E-2</c:v>
                </c:pt>
                <c:pt idx="4640">
                  <c:v>9.7885583527386189E-2</c:v>
                </c:pt>
                <c:pt idx="4641">
                  <c:v>9.2119735199958086E-3</c:v>
                </c:pt>
                <c:pt idx="4642">
                  <c:v>0.10242143995128572</c:v>
                </c:pt>
                <c:pt idx="4643">
                  <c:v>2.2104000672698021E-2</c:v>
                </c:pt>
                <c:pt idx="4644">
                  <c:v>6.6517201485112309E-2</c:v>
                </c:pt>
                <c:pt idx="4645">
                  <c:v>0.33664780436083674</c:v>
                </c:pt>
                <c:pt idx="4646">
                  <c:v>0.18670895718969405</c:v>
                </c:pt>
                <c:pt idx="4647">
                  <c:v>1.5935045666992664E-3</c:v>
                </c:pt>
                <c:pt idx="4648">
                  <c:v>3.5721795866265893E-2</c:v>
                </c:pt>
                <c:pt idx="4649">
                  <c:v>5.1474818028509617E-2</c:v>
                </c:pt>
                <c:pt idx="4650">
                  <c:v>7.567155989818275E-2</c:v>
                </c:pt>
                <c:pt idx="4651">
                  <c:v>7.1965449023991823E-3</c:v>
                </c:pt>
                <c:pt idx="4652">
                  <c:v>8.1470453878864646E-2</c:v>
                </c:pt>
                <c:pt idx="4653">
                  <c:v>0.13729722937569022</c:v>
                </c:pt>
                <c:pt idx="4654">
                  <c:v>7.2114196373149753E-2</c:v>
                </c:pt>
                <c:pt idx="4655">
                  <c:v>4.6303204726427794E-3</c:v>
                </c:pt>
                <c:pt idx="4656">
                  <c:v>0.12369282427243888</c:v>
                </c:pt>
                <c:pt idx="4657">
                  <c:v>8.1469877623021603E-2</c:v>
                </c:pt>
                <c:pt idx="4658">
                  <c:v>8.2414078060537577E-2</c:v>
                </c:pt>
                <c:pt idx="4659">
                  <c:v>0.10133510339073837</c:v>
                </c:pt>
                <c:pt idx="4660">
                  <c:v>3.7193762836977839E-2</c:v>
                </c:pt>
                <c:pt idx="4661">
                  <c:v>4.2269466212019324E-2</c:v>
                </c:pt>
                <c:pt idx="4662">
                  <c:v>6.9115706719458103E-3</c:v>
                </c:pt>
                <c:pt idx="4663">
                  <c:v>5.4596154950559139E-3</c:v>
                </c:pt>
                <c:pt idx="4664">
                  <c:v>6.7905653268098831E-2</c:v>
                </c:pt>
                <c:pt idx="4665">
                  <c:v>0.19595116842538118</c:v>
                </c:pt>
                <c:pt idx="4666">
                  <c:v>2.0974748767912388E-2</c:v>
                </c:pt>
                <c:pt idx="4667">
                  <c:v>0.1297848962713033</c:v>
                </c:pt>
                <c:pt idx="4668">
                  <c:v>6.6652412060648203E-2</c:v>
                </c:pt>
                <c:pt idx="4669">
                  <c:v>0.10036714025773108</c:v>
                </c:pt>
                <c:pt idx="4670">
                  <c:v>8.486222242936492E-2</c:v>
                </c:pt>
                <c:pt idx="4671">
                  <c:v>7.9236718593165278E-2</c:v>
                </c:pt>
                <c:pt idx="4672">
                  <c:v>0.3135778522118926</c:v>
                </c:pt>
                <c:pt idx="4673">
                  <c:v>4.0185945108532906E-2</c:v>
                </c:pt>
                <c:pt idx="4674">
                  <c:v>4.29559126496315E-2</c:v>
                </c:pt>
                <c:pt idx="4675">
                  <c:v>0.28065744554623961</c:v>
                </c:pt>
                <c:pt idx="4676">
                  <c:v>2.219716552644968E-2</c:v>
                </c:pt>
                <c:pt idx="4677">
                  <c:v>2.3839054629206657E-2</c:v>
                </c:pt>
                <c:pt idx="4678">
                  <c:v>5.3828927921131253E-2</c:v>
                </c:pt>
                <c:pt idx="4679">
                  <c:v>0.23452890920452774</c:v>
                </c:pt>
                <c:pt idx="4680">
                  <c:v>5.2238954231142998E-3</c:v>
                </c:pt>
                <c:pt idx="4681">
                  <c:v>9.3130267923697829E-2</c:v>
                </c:pt>
                <c:pt idx="4682">
                  <c:v>2.3241655435413122E-3</c:v>
                </c:pt>
                <c:pt idx="4683">
                  <c:v>3.9795264601707458E-2</c:v>
                </c:pt>
                <c:pt idx="4684">
                  <c:v>8.796512964181602E-2</c:v>
                </c:pt>
                <c:pt idx="4685">
                  <c:v>7.3496194090694189E-3</c:v>
                </c:pt>
                <c:pt idx="4686">
                  <c:v>2.333521842956543E-3</c:v>
                </c:pt>
                <c:pt idx="4687">
                  <c:v>2.3103783605620265E-2</c:v>
                </c:pt>
                <c:pt idx="4688">
                  <c:v>1.2245625257492065E-2</c:v>
                </c:pt>
                <c:pt idx="4689">
                  <c:v>1.9121897639706731E-2</c:v>
                </c:pt>
                <c:pt idx="4690">
                  <c:v>4.4051092118024826E-3</c:v>
                </c:pt>
                <c:pt idx="4691">
                  <c:v>9.7043464193120599E-2</c:v>
                </c:pt>
                <c:pt idx="4692">
                  <c:v>0.1251686888281256</c:v>
                </c:pt>
                <c:pt idx="4693">
                  <c:v>5.7556087849661708E-2</c:v>
                </c:pt>
                <c:pt idx="4694">
                  <c:v>6.1449408531188965E-2</c:v>
                </c:pt>
                <c:pt idx="4695">
                  <c:v>6.8442430347204208E-4</c:v>
                </c:pt>
                <c:pt idx="4696">
                  <c:v>4.9908387009054422E-2</c:v>
                </c:pt>
                <c:pt idx="4697">
                  <c:v>9.244814864359796E-2</c:v>
                </c:pt>
                <c:pt idx="4698">
                  <c:v>2.9797665774822235E-5</c:v>
                </c:pt>
                <c:pt idx="4699">
                  <c:v>2.6925124693661928E-2</c:v>
                </c:pt>
                <c:pt idx="4700">
                  <c:v>1.0653838980942965E-2</c:v>
                </c:pt>
                <c:pt idx="4701">
                  <c:v>5.9477775357663631E-3</c:v>
                </c:pt>
                <c:pt idx="4702">
                  <c:v>1.4894065679982305E-2</c:v>
                </c:pt>
                <c:pt idx="4703">
                  <c:v>0.12332433485426009</c:v>
                </c:pt>
                <c:pt idx="4704">
                  <c:v>3.151727607473731E-2</c:v>
                </c:pt>
                <c:pt idx="4705">
                  <c:v>9.3375071883201599E-2</c:v>
                </c:pt>
                <c:pt idx="4706">
                  <c:v>0.22633401677012444</c:v>
                </c:pt>
                <c:pt idx="4707">
                  <c:v>2.122732694260776E-2</c:v>
                </c:pt>
                <c:pt idx="4708">
                  <c:v>2.3168020416051149E-2</c:v>
                </c:pt>
                <c:pt idx="4709">
                  <c:v>1.1257199803367257E-2</c:v>
                </c:pt>
                <c:pt idx="4710">
                  <c:v>0.2631566917989403</c:v>
                </c:pt>
                <c:pt idx="4711">
                  <c:v>2.952402806840837E-2</c:v>
                </c:pt>
                <c:pt idx="4712">
                  <c:v>3.10466845985502E-2</c:v>
                </c:pt>
                <c:pt idx="4713">
                  <c:v>8.7834529113024473E-2</c:v>
                </c:pt>
                <c:pt idx="4714">
                  <c:v>0.27323712478391826</c:v>
                </c:pt>
                <c:pt idx="4715">
                  <c:v>2.0830318098887801E-2</c:v>
                </c:pt>
                <c:pt idx="4716">
                  <c:v>0.30061295488849282</c:v>
                </c:pt>
                <c:pt idx="4717">
                  <c:v>3.7716625956818461E-2</c:v>
                </c:pt>
                <c:pt idx="4718">
                  <c:v>3.8985174614936113E-3</c:v>
                </c:pt>
                <c:pt idx="4719">
                  <c:v>1.7992802895605564E-3</c:v>
                </c:pt>
                <c:pt idx="4720">
                  <c:v>3.4001703606918454E-2</c:v>
                </c:pt>
                <c:pt idx="4721">
                  <c:v>5.1599236903712153E-2</c:v>
                </c:pt>
                <c:pt idx="4722">
                  <c:v>3.4611811861395836E-3</c:v>
                </c:pt>
                <c:pt idx="4723">
                  <c:v>1.4568774495273829E-2</c:v>
                </c:pt>
                <c:pt idx="4724">
                  <c:v>0.18225705600343645</c:v>
                </c:pt>
                <c:pt idx="4725">
                  <c:v>3.2040862133726478E-2</c:v>
                </c:pt>
                <c:pt idx="4726">
                  <c:v>0.10277769179083407</c:v>
                </c:pt>
                <c:pt idx="4727">
                  <c:v>6.8618596997112036E-2</c:v>
                </c:pt>
                <c:pt idx="4728">
                  <c:v>2.3298044688999653E-2</c:v>
                </c:pt>
                <c:pt idx="4729">
                  <c:v>7.9749502474442124E-2</c:v>
                </c:pt>
                <c:pt idx="4730">
                  <c:v>5.5758525850251317E-2</c:v>
                </c:pt>
                <c:pt idx="4731">
                  <c:v>5.068786209449172E-2</c:v>
                </c:pt>
                <c:pt idx="4732">
                  <c:v>2.4908826453611255E-2</c:v>
                </c:pt>
                <c:pt idx="4733">
                  <c:v>3.0376855283975601E-3</c:v>
                </c:pt>
                <c:pt idx="4734">
                  <c:v>9.4674811698496342E-2</c:v>
                </c:pt>
                <c:pt idx="4735">
                  <c:v>3.4542001085355878E-2</c:v>
                </c:pt>
                <c:pt idx="4736">
                  <c:v>2.8397950809448957E-2</c:v>
                </c:pt>
                <c:pt idx="4737">
                  <c:v>0.20459693390876055</c:v>
                </c:pt>
                <c:pt idx="4738">
                  <c:v>2.98696244135499E-2</c:v>
                </c:pt>
                <c:pt idx="4739">
                  <c:v>1.4761736383661628E-2</c:v>
                </c:pt>
                <c:pt idx="4740">
                  <c:v>0.12672878103330731</c:v>
                </c:pt>
                <c:pt idx="4741">
                  <c:v>9.8233914468437433E-3</c:v>
                </c:pt>
                <c:pt idx="4742">
                  <c:v>0.16959326807409525</c:v>
                </c:pt>
                <c:pt idx="4743">
                  <c:v>0.11655187234282494</c:v>
                </c:pt>
                <c:pt idx="4744">
                  <c:v>0.2215478871949017</c:v>
                </c:pt>
                <c:pt idx="4745">
                  <c:v>3.7711575860157609E-2</c:v>
                </c:pt>
                <c:pt idx="4746">
                  <c:v>1.2930772500112653E-2</c:v>
                </c:pt>
                <c:pt idx="4747">
                  <c:v>0.23888621013611555</c:v>
                </c:pt>
                <c:pt idx="4748">
                  <c:v>6.8270255578681827E-2</c:v>
                </c:pt>
                <c:pt idx="4749">
                  <c:v>6.9578345865011215E-2</c:v>
                </c:pt>
                <c:pt idx="4750">
                  <c:v>6.1030952492728829E-2</c:v>
                </c:pt>
                <c:pt idx="4751">
                  <c:v>9.7438995726406574E-3</c:v>
                </c:pt>
                <c:pt idx="4752">
                  <c:v>3.858450916595757E-2</c:v>
                </c:pt>
                <c:pt idx="4753">
                  <c:v>2.1687839180231094E-2</c:v>
                </c:pt>
                <c:pt idx="4754">
                  <c:v>1.3347447384148836E-3</c:v>
                </c:pt>
                <c:pt idx="4755">
                  <c:v>5.3972059395164251E-2</c:v>
                </c:pt>
                <c:pt idx="4756">
                  <c:v>5.4529937915503979E-3</c:v>
                </c:pt>
                <c:pt idx="4757">
                  <c:v>0.23887555464170873</c:v>
                </c:pt>
                <c:pt idx="4758">
                  <c:v>1.4218264259397984E-2</c:v>
                </c:pt>
                <c:pt idx="4759">
                  <c:v>5.3781119640916586E-2</c:v>
                </c:pt>
                <c:pt idx="4760">
                  <c:v>1.8992879195138812E-2</c:v>
                </c:pt>
                <c:pt idx="4761">
                  <c:v>1.0783444158732891E-2</c:v>
                </c:pt>
                <c:pt idx="4762">
                  <c:v>2.2118794731795788E-4</c:v>
                </c:pt>
                <c:pt idx="4763">
                  <c:v>4.29445446934551E-2</c:v>
                </c:pt>
                <c:pt idx="4764">
                  <c:v>7.5363786891102791E-3</c:v>
                </c:pt>
                <c:pt idx="4765">
                  <c:v>1.7791773425415158E-2</c:v>
                </c:pt>
                <c:pt idx="4766">
                  <c:v>0.14277427922934294</c:v>
                </c:pt>
                <c:pt idx="4767">
                  <c:v>0.21538857137784362</c:v>
                </c:pt>
                <c:pt idx="4768">
                  <c:v>3.2810111297294497E-2</c:v>
                </c:pt>
                <c:pt idx="4769">
                  <c:v>7.4394734110683203E-3</c:v>
                </c:pt>
                <c:pt idx="4770">
                  <c:v>0.18039427231997252</c:v>
                </c:pt>
                <c:pt idx="4771">
                  <c:v>0.13288190471939743</c:v>
                </c:pt>
                <c:pt idx="4772">
                  <c:v>3.1528371619060636E-2</c:v>
                </c:pt>
                <c:pt idx="4773">
                  <c:v>3.8129183230921626E-2</c:v>
                </c:pt>
                <c:pt idx="4774">
                  <c:v>9.2762061394751072E-2</c:v>
                </c:pt>
                <c:pt idx="4775">
                  <c:v>3.8202189607545733E-2</c:v>
                </c:pt>
                <c:pt idx="4776">
                  <c:v>0.13197168242186308</c:v>
                </c:pt>
                <c:pt idx="4777">
                  <c:v>6.3493775669485331E-2</c:v>
                </c:pt>
                <c:pt idx="4778">
                  <c:v>1.4586606994271278E-4</c:v>
                </c:pt>
                <c:pt idx="4779">
                  <c:v>4.5524211600422859E-3</c:v>
                </c:pt>
                <c:pt idx="4780">
                  <c:v>6.3152611255645752E-3</c:v>
                </c:pt>
                <c:pt idx="4781">
                  <c:v>0.21212179795838892</c:v>
                </c:pt>
                <c:pt idx="4782">
                  <c:v>8.0102296778932214E-2</c:v>
                </c:pt>
                <c:pt idx="4783">
                  <c:v>6.5018737222999334E-2</c:v>
                </c:pt>
                <c:pt idx="4784">
                  <c:v>6.5134093165397644E-3</c:v>
                </c:pt>
                <c:pt idx="4785">
                  <c:v>3.7402126472443342E-2</c:v>
                </c:pt>
                <c:pt idx="4786">
                  <c:v>0.1098565966822207</c:v>
                </c:pt>
                <c:pt idx="4787">
                  <c:v>2.6510388124734163E-3</c:v>
                </c:pt>
                <c:pt idx="4788">
                  <c:v>9.0175657533109188E-3</c:v>
                </c:pt>
                <c:pt idx="4789">
                  <c:v>0.18313157139346004</c:v>
                </c:pt>
                <c:pt idx="4790">
                  <c:v>0.11013824958354235</c:v>
                </c:pt>
                <c:pt idx="4791">
                  <c:v>3.2208510674536228E-3</c:v>
                </c:pt>
                <c:pt idx="4792">
                  <c:v>5.3074514726176858E-2</c:v>
                </c:pt>
                <c:pt idx="4793">
                  <c:v>4.145762650296092E-3</c:v>
                </c:pt>
                <c:pt idx="4794">
                  <c:v>1.794038456864655E-2</c:v>
                </c:pt>
                <c:pt idx="4795">
                  <c:v>1.8204047810286283E-2</c:v>
                </c:pt>
                <c:pt idx="4796">
                  <c:v>6.8338934797793627E-2</c:v>
                </c:pt>
                <c:pt idx="4797">
                  <c:v>2.1967344218865037E-2</c:v>
                </c:pt>
                <c:pt idx="4798">
                  <c:v>1.5190711710602045E-2</c:v>
                </c:pt>
                <c:pt idx="4799">
                  <c:v>8.3552686264738441E-2</c:v>
                </c:pt>
                <c:pt idx="4800">
                  <c:v>5.9819023590534925E-3</c:v>
                </c:pt>
                <c:pt idx="4801">
                  <c:v>4.2953796219080687E-3</c:v>
                </c:pt>
                <c:pt idx="4802">
                  <c:v>1.3984555844217539E-2</c:v>
                </c:pt>
                <c:pt idx="4803">
                  <c:v>7.4549809796735644E-2</c:v>
                </c:pt>
                <c:pt idx="4804">
                  <c:v>3.6057585384696722E-3</c:v>
                </c:pt>
                <c:pt idx="4805">
                  <c:v>2.5518672773614526E-2</c:v>
                </c:pt>
                <c:pt idx="4806">
                  <c:v>3.6831455072388053E-2</c:v>
                </c:pt>
                <c:pt idx="4807">
                  <c:v>1.4901116956025362E-2</c:v>
                </c:pt>
                <c:pt idx="4808">
                  <c:v>0.15003979671746492</c:v>
                </c:pt>
                <c:pt idx="4809">
                  <c:v>5.9166859136894345E-2</c:v>
                </c:pt>
                <c:pt idx="4810">
                  <c:v>5.9185456484556198E-3</c:v>
                </c:pt>
                <c:pt idx="4811">
                  <c:v>8.177212905138731E-2</c:v>
                </c:pt>
                <c:pt idx="4812">
                  <c:v>2.6188994525000453E-2</c:v>
                </c:pt>
                <c:pt idx="4813">
                  <c:v>9.1976834228262305E-2</c:v>
                </c:pt>
                <c:pt idx="4814">
                  <c:v>1.3682440621778369E-2</c:v>
                </c:pt>
                <c:pt idx="4815">
                  <c:v>2.0635784603655338E-2</c:v>
                </c:pt>
                <c:pt idx="4816">
                  <c:v>5.6928670965135098E-2</c:v>
                </c:pt>
                <c:pt idx="4817">
                  <c:v>0.10321228299289942</c:v>
                </c:pt>
                <c:pt idx="4818">
                  <c:v>4.4065446127206087E-3</c:v>
                </c:pt>
                <c:pt idx="4819">
                  <c:v>4.6509085223078728E-3</c:v>
                </c:pt>
                <c:pt idx="4820">
                  <c:v>7.8048720024526119E-2</c:v>
                </c:pt>
                <c:pt idx="4821">
                  <c:v>4.1203874861821532E-2</c:v>
                </c:pt>
                <c:pt idx="4822">
                  <c:v>1.8592129927128553E-2</c:v>
                </c:pt>
                <c:pt idx="4823">
                  <c:v>0.13058193144388497</c:v>
                </c:pt>
                <c:pt idx="4824">
                  <c:v>0.14747918816283345</c:v>
                </c:pt>
                <c:pt idx="4825">
                  <c:v>1.5266159316524863E-2</c:v>
                </c:pt>
                <c:pt idx="4826">
                  <c:v>5.7816283078864217E-2</c:v>
                </c:pt>
                <c:pt idx="4827">
                  <c:v>0.22303829435259104</c:v>
                </c:pt>
                <c:pt idx="4828">
                  <c:v>1.3858554884791374E-2</c:v>
                </c:pt>
                <c:pt idx="4829">
                  <c:v>4.3225631816312671E-2</c:v>
                </c:pt>
                <c:pt idx="4830">
                  <c:v>1.3169090962037444E-2</c:v>
                </c:pt>
                <c:pt idx="4831">
                  <c:v>8.6455004056915641E-2</c:v>
                </c:pt>
                <c:pt idx="4832">
                  <c:v>2.5433313567191362E-3</c:v>
                </c:pt>
                <c:pt idx="4833">
                  <c:v>2.4969029473140836E-2</c:v>
                </c:pt>
                <c:pt idx="4834">
                  <c:v>0.18015134381130338</c:v>
                </c:pt>
                <c:pt idx="4835">
                  <c:v>3.1667039729654789E-2</c:v>
                </c:pt>
                <c:pt idx="4836">
                  <c:v>0.11198807274922729</c:v>
                </c:pt>
                <c:pt idx="4837">
                  <c:v>6.7217048490419984E-2</c:v>
                </c:pt>
                <c:pt idx="4838">
                  <c:v>0.38830535835586488</c:v>
                </c:pt>
                <c:pt idx="4839">
                  <c:v>3.1118685146793723E-2</c:v>
                </c:pt>
                <c:pt idx="4840">
                  <c:v>0.17277220962569118</c:v>
                </c:pt>
                <c:pt idx="4841">
                  <c:v>2.4243408115580678E-2</c:v>
                </c:pt>
                <c:pt idx="4842">
                  <c:v>1.148394076153636E-3</c:v>
                </c:pt>
                <c:pt idx="4843">
                  <c:v>6.7857122048735619E-2</c:v>
                </c:pt>
                <c:pt idx="4844">
                  <c:v>8.942694403231144E-3</c:v>
                </c:pt>
                <c:pt idx="4845">
                  <c:v>2.2439371095970273E-2</c:v>
                </c:pt>
                <c:pt idx="4846">
                  <c:v>0.19257393199950457</c:v>
                </c:pt>
                <c:pt idx="4847">
                  <c:v>4.577472573146224E-2</c:v>
                </c:pt>
                <c:pt idx="4848">
                  <c:v>5.4735116427764297E-2</c:v>
                </c:pt>
                <c:pt idx="4849">
                  <c:v>6.6885125124827027E-2</c:v>
                </c:pt>
                <c:pt idx="4850">
                  <c:v>2.0993618527427316E-2</c:v>
                </c:pt>
                <c:pt idx="4851">
                  <c:v>5.2649416029453278E-2</c:v>
                </c:pt>
                <c:pt idx="4852">
                  <c:v>5.3154582856222987E-2</c:v>
                </c:pt>
                <c:pt idx="4853">
                  <c:v>1.9982876256108284E-2</c:v>
                </c:pt>
                <c:pt idx="4854">
                  <c:v>5.4522436112165451E-2</c:v>
                </c:pt>
                <c:pt idx="4855">
                  <c:v>6.3007918652147055E-2</c:v>
                </c:pt>
                <c:pt idx="4856">
                  <c:v>0.30088353320024908</c:v>
                </c:pt>
                <c:pt idx="4857">
                  <c:v>8.1241198349744081E-2</c:v>
                </c:pt>
                <c:pt idx="4858">
                  <c:v>1.7332707066088915E-2</c:v>
                </c:pt>
                <c:pt idx="4859">
                  <c:v>2.6454093167558312E-2</c:v>
                </c:pt>
                <c:pt idx="4860">
                  <c:v>3.1485885847359896E-2</c:v>
                </c:pt>
                <c:pt idx="4861">
                  <c:v>2.6107218582183123E-3</c:v>
                </c:pt>
                <c:pt idx="4862">
                  <c:v>7.1193748153746128E-2</c:v>
                </c:pt>
                <c:pt idx="4863">
                  <c:v>0.15151175321079791</c:v>
                </c:pt>
                <c:pt idx="4864">
                  <c:v>1.8926787888631225E-2</c:v>
                </c:pt>
                <c:pt idx="4865">
                  <c:v>2.0015984773635864E-4</c:v>
                </c:pt>
                <c:pt idx="4866">
                  <c:v>2.4217780446633697E-2</c:v>
                </c:pt>
                <c:pt idx="4867">
                  <c:v>4.6146808890625834E-2</c:v>
                </c:pt>
                <c:pt idx="4868">
                  <c:v>2.1469542989507318E-2</c:v>
                </c:pt>
                <c:pt idx="4869">
                  <c:v>6.0858568176627159E-2</c:v>
                </c:pt>
                <c:pt idx="4870">
                  <c:v>4.0103142382577062E-2</c:v>
                </c:pt>
                <c:pt idx="4871">
                  <c:v>6.5400187158957124E-2</c:v>
                </c:pt>
                <c:pt idx="4872">
                  <c:v>2.5623373221606016E-3</c:v>
                </c:pt>
                <c:pt idx="4873">
                  <c:v>0.15215385938063264</c:v>
                </c:pt>
                <c:pt idx="4874">
                  <c:v>4.0710379835218191E-2</c:v>
                </c:pt>
                <c:pt idx="4875">
                  <c:v>8.1549652386456728E-2</c:v>
                </c:pt>
                <c:pt idx="4876">
                  <c:v>1.1076045921072364E-2</c:v>
                </c:pt>
                <c:pt idx="4877">
                  <c:v>8.5928830085322261E-2</c:v>
                </c:pt>
                <c:pt idx="4878">
                  <c:v>6.4050627406686544E-2</c:v>
                </c:pt>
                <c:pt idx="4879">
                  <c:v>2.3016957566142082E-2</c:v>
                </c:pt>
                <c:pt idx="4880">
                  <c:v>9.239976410754025E-2</c:v>
                </c:pt>
                <c:pt idx="4881">
                  <c:v>0.1128641702234745</c:v>
                </c:pt>
                <c:pt idx="4882">
                  <c:v>6.2135718762874603E-2</c:v>
                </c:pt>
                <c:pt idx="4883">
                  <c:v>1.0865230578929186E-2</c:v>
                </c:pt>
                <c:pt idx="4884">
                  <c:v>1.352441031485796E-3</c:v>
                </c:pt>
                <c:pt idx="4885">
                  <c:v>1.0591928148642182E-2</c:v>
                </c:pt>
                <c:pt idx="4886">
                  <c:v>2.3815868189558387E-2</c:v>
                </c:pt>
                <c:pt idx="4887">
                  <c:v>4.3970259139314294E-2</c:v>
                </c:pt>
                <c:pt idx="4888">
                  <c:v>3.2127834856510162E-3</c:v>
                </c:pt>
                <c:pt idx="4889">
                  <c:v>0.1379592006560415</c:v>
                </c:pt>
                <c:pt idx="4890">
                  <c:v>3.4376112744212151E-2</c:v>
                </c:pt>
                <c:pt idx="4891">
                  <c:v>0.13295792858116329</c:v>
                </c:pt>
                <c:pt idx="4892">
                  <c:v>5.767703871242702E-2</c:v>
                </c:pt>
                <c:pt idx="4893">
                  <c:v>3.5872418666258454E-2</c:v>
                </c:pt>
                <c:pt idx="4894">
                  <c:v>3.8401636993512511E-2</c:v>
                </c:pt>
                <c:pt idx="4895">
                  <c:v>2.2703034337610006E-2</c:v>
                </c:pt>
                <c:pt idx="4896">
                  <c:v>5.257541430182755E-2</c:v>
                </c:pt>
                <c:pt idx="4897">
                  <c:v>3.4056426957249641E-2</c:v>
                </c:pt>
                <c:pt idx="4898">
                  <c:v>0.17710991785861552</c:v>
                </c:pt>
                <c:pt idx="4899">
                  <c:v>4.4247029582038522E-2</c:v>
                </c:pt>
                <c:pt idx="4900">
                  <c:v>8.9509537210687995E-2</c:v>
                </c:pt>
                <c:pt idx="4901">
                  <c:v>1.3327194610610604E-2</c:v>
                </c:pt>
                <c:pt idx="4902">
                  <c:v>3.6052556242793798E-2</c:v>
                </c:pt>
                <c:pt idx="4903">
                  <c:v>0.11362320394255221</c:v>
                </c:pt>
                <c:pt idx="4904">
                  <c:v>0.15799348941072822</c:v>
                </c:pt>
                <c:pt idx="4905">
                  <c:v>1.1378161143511534E-2</c:v>
                </c:pt>
                <c:pt idx="4906">
                  <c:v>2.0836782641708851E-3</c:v>
                </c:pt>
                <c:pt idx="4907">
                  <c:v>5.534582189284265E-2</c:v>
                </c:pt>
                <c:pt idx="4908">
                  <c:v>0.12976963073015213</c:v>
                </c:pt>
                <c:pt idx="4909">
                  <c:v>5.3997697541490197E-2</c:v>
                </c:pt>
                <c:pt idx="4910">
                  <c:v>0.28753588674589992</c:v>
                </c:pt>
                <c:pt idx="4911">
                  <c:v>1.6340258298441768E-2</c:v>
                </c:pt>
                <c:pt idx="4912">
                  <c:v>4.715265822596848E-2</c:v>
                </c:pt>
                <c:pt idx="4913">
                  <c:v>3.1594892498105764E-2</c:v>
                </c:pt>
                <c:pt idx="4914">
                  <c:v>5.5615541059523821E-2</c:v>
                </c:pt>
                <c:pt idx="4915">
                  <c:v>0.15352041344158351</c:v>
                </c:pt>
                <c:pt idx="4916">
                  <c:v>0.16158585785888135</c:v>
                </c:pt>
                <c:pt idx="4917">
                  <c:v>5.2843677112832665E-2</c:v>
                </c:pt>
                <c:pt idx="4918">
                  <c:v>1.6274732770398259E-2</c:v>
                </c:pt>
                <c:pt idx="4919">
                  <c:v>3.1957200262695551E-2</c:v>
                </c:pt>
                <c:pt idx="4920">
                  <c:v>2.8192175086587667E-2</c:v>
                </c:pt>
                <c:pt idx="4921">
                  <c:v>0.14690146548673511</c:v>
                </c:pt>
                <c:pt idx="4922">
                  <c:v>6.913568708114326E-2</c:v>
                </c:pt>
                <c:pt idx="4923">
                  <c:v>7.3270511347800493E-2</c:v>
                </c:pt>
                <c:pt idx="4924">
                  <c:v>7.1668520104140043E-2</c:v>
                </c:pt>
                <c:pt idx="4925">
                  <c:v>1.8892505904659629E-2</c:v>
                </c:pt>
                <c:pt idx="4926">
                  <c:v>3.2177518587559462E-2</c:v>
                </c:pt>
                <c:pt idx="4927">
                  <c:v>0.12127377558499575</c:v>
                </c:pt>
                <c:pt idx="4928">
                  <c:v>2.230633981525898E-4</c:v>
                </c:pt>
                <c:pt idx="4929">
                  <c:v>7.5472845928743482E-2</c:v>
                </c:pt>
                <c:pt idx="4930">
                  <c:v>0.10595577419735491</c:v>
                </c:pt>
                <c:pt idx="4931">
                  <c:v>9.2697698855772614E-2</c:v>
                </c:pt>
                <c:pt idx="4932">
                  <c:v>9.8602267680689692E-2</c:v>
                </c:pt>
                <c:pt idx="4933">
                  <c:v>0.12221999815665185</c:v>
                </c:pt>
                <c:pt idx="4934">
                  <c:v>3.0107953352853656E-2</c:v>
                </c:pt>
                <c:pt idx="4935">
                  <c:v>0.1947863562963903</c:v>
                </c:pt>
                <c:pt idx="4936">
                  <c:v>1.3891642447561026E-3</c:v>
                </c:pt>
                <c:pt idx="4937">
                  <c:v>3.0185328796505928E-3</c:v>
                </c:pt>
                <c:pt idx="4938">
                  <c:v>3.9033506764099002E-2</c:v>
                </c:pt>
                <c:pt idx="4939">
                  <c:v>2.8634362388402224E-3</c:v>
                </c:pt>
                <c:pt idx="4940">
                  <c:v>3.8781934417784214E-2</c:v>
                </c:pt>
                <c:pt idx="4941">
                  <c:v>0.18271353445015848</c:v>
                </c:pt>
                <c:pt idx="4942">
                  <c:v>3.6759747890755534E-2</c:v>
                </c:pt>
                <c:pt idx="4943">
                  <c:v>0.10311091435141861</c:v>
                </c:pt>
                <c:pt idx="4944">
                  <c:v>1.1082950513809919E-2</c:v>
                </c:pt>
                <c:pt idx="4945">
                  <c:v>8.8045784505084157E-2</c:v>
                </c:pt>
                <c:pt idx="4946">
                  <c:v>6.0778940096497536E-2</c:v>
                </c:pt>
                <c:pt idx="4947">
                  <c:v>8.7236647959798574E-3</c:v>
                </c:pt>
                <c:pt idx="4948">
                  <c:v>8.3785965107381344E-2</c:v>
                </c:pt>
                <c:pt idx="4949">
                  <c:v>3.7684806156903505E-2</c:v>
                </c:pt>
                <c:pt idx="4950">
                  <c:v>0.22109399666078389</c:v>
                </c:pt>
                <c:pt idx="4951">
                  <c:v>0.10934697696939111</c:v>
                </c:pt>
                <c:pt idx="4952">
                  <c:v>7.4329774361103773E-2</c:v>
                </c:pt>
                <c:pt idx="4953">
                  <c:v>1.8340421374887228E-2</c:v>
                </c:pt>
                <c:pt idx="4954">
                  <c:v>0.42224716278724372</c:v>
                </c:pt>
                <c:pt idx="4955">
                  <c:v>3.0952084343880415E-2</c:v>
                </c:pt>
                <c:pt idx="4956">
                  <c:v>2.0068120211362839E-2</c:v>
                </c:pt>
                <c:pt idx="4957">
                  <c:v>6.6664660116657615E-2</c:v>
                </c:pt>
                <c:pt idx="4958">
                  <c:v>8.6410223739221692E-2</c:v>
                </c:pt>
                <c:pt idx="4959">
                  <c:v>1.0344525799155235E-2</c:v>
                </c:pt>
                <c:pt idx="4960">
                  <c:v>3.0503086745738983E-2</c:v>
                </c:pt>
                <c:pt idx="4961">
                  <c:v>1.4416705816984177E-2</c:v>
                </c:pt>
                <c:pt idx="4962">
                  <c:v>4.1073263855651021E-2</c:v>
                </c:pt>
                <c:pt idx="4963">
                  <c:v>2.0721311448141932E-2</c:v>
                </c:pt>
                <c:pt idx="4964">
                  <c:v>5.8266150299459696E-2</c:v>
                </c:pt>
                <c:pt idx="4965">
                  <c:v>0.12176668387837708</c:v>
                </c:pt>
                <c:pt idx="4966">
                  <c:v>5.073681240901351E-2</c:v>
                </c:pt>
                <c:pt idx="4967">
                  <c:v>2.1219269838184118E-2</c:v>
                </c:pt>
                <c:pt idx="4968">
                  <c:v>5.1161753945052624E-2</c:v>
                </c:pt>
                <c:pt idx="4969">
                  <c:v>8.7067584972828627E-2</c:v>
                </c:pt>
                <c:pt idx="4970">
                  <c:v>4.123411257751286E-2</c:v>
                </c:pt>
                <c:pt idx="4971">
                  <c:v>3.4710917389020324E-2</c:v>
                </c:pt>
                <c:pt idx="4972">
                  <c:v>3.0866253655403852E-2</c:v>
                </c:pt>
                <c:pt idx="4973">
                  <c:v>0.25090401526540518</c:v>
                </c:pt>
                <c:pt idx="4974">
                  <c:v>0.12628511642105877</c:v>
                </c:pt>
                <c:pt idx="4975">
                  <c:v>0.10139544261619449</c:v>
                </c:pt>
                <c:pt idx="4976">
                  <c:v>6.5707635367289186E-2</c:v>
                </c:pt>
                <c:pt idx="4977">
                  <c:v>2.3921218235045671E-3</c:v>
                </c:pt>
                <c:pt idx="4978">
                  <c:v>0.10424375999718904</c:v>
                </c:pt>
                <c:pt idx="4979">
                  <c:v>4.2113238014280796E-2</c:v>
                </c:pt>
                <c:pt idx="4980">
                  <c:v>0.13364236336201429</c:v>
                </c:pt>
                <c:pt idx="4981">
                  <c:v>0.11623954167589545</c:v>
                </c:pt>
                <c:pt idx="4982">
                  <c:v>3.5552890039980412E-4</c:v>
                </c:pt>
                <c:pt idx="4983">
                  <c:v>4.0468184743076563E-2</c:v>
                </c:pt>
                <c:pt idx="4984">
                  <c:v>0.17003850429318845</c:v>
                </c:pt>
                <c:pt idx="4985">
                  <c:v>3.7615393521264195E-2</c:v>
                </c:pt>
                <c:pt idx="4986">
                  <c:v>7.3683068621903658E-2</c:v>
                </c:pt>
                <c:pt idx="4987">
                  <c:v>8.2496304530650377E-2</c:v>
                </c:pt>
                <c:pt idx="4988">
                  <c:v>0.14637124724686146</c:v>
                </c:pt>
                <c:pt idx="4989">
                  <c:v>3.7144225789234042E-2</c:v>
                </c:pt>
                <c:pt idx="4990">
                  <c:v>0.22041072486899793</c:v>
                </c:pt>
                <c:pt idx="4991">
                  <c:v>2.3191772634163499E-2</c:v>
                </c:pt>
                <c:pt idx="4992">
                  <c:v>8.2702656509354711E-2</c:v>
                </c:pt>
                <c:pt idx="4993">
                  <c:v>3.5580969415605068E-3</c:v>
                </c:pt>
                <c:pt idx="4994">
                  <c:v>2.5590243749320507E-2</c:v>
                </c:pt>
                <c:pt idx="4995">
                  <c:v>2.1455995738506317E-2</c:v>
                </c:pt>
                <c:pt idx="4996">
                  <c:v>1.5997972805052996E-2</c:v>
                </c:pt>
                <c:pt idx="4997">
                  <c:v>4.3660285882651806E-4</c:v>
                </c:pt>
                <c:pt idx="4998">
                  <c:v>4.3484402121976018E-2</c:v>
                </c:pt>
                <c:pt idx="4999">
                  <c:v>3.972009988501668E-2</c:v>
                </c:pt>
                <c:pt idx="5000">
                  <c:v>1.7813231097534299E-2</c:v>
                </c:pt>
                <c:pt idx="5001">
                  <c:v>7.4461391195654869E-2</c:v>
                </c:pt>
                <c:pt idx="5002">
                  <c:v>0.17243424081243575</c:v>
                </c:pt>
                <c:pt idx="5003">
                  <c:v>2.5585193652659655E-2</c:v>
                </c:pt>
                <c:pt idx="5004">
                  <c:v>1.8254946917295456E-3</c:v>
                </c:pt>
                <c:pt idx="5005">
                  <c:v>7.7568761771544814E-2</c:v>
                </c:pt>
                <c:pt idx="5006">
                  <c:v>0.24804461281746626</c:v>
                </c:pt>
                <c:pt idx="5007">
                  <c:v>0.12835339293815196</c:v>
                </c:pt>
                <c:pt idx="5008">
                  <c:v>2.9383631190285087E-2</c:v>
                </c:pt>
                <c:pt idx="5009">
                  <c:v>5.5660174693912268E-2</c:v>
                </c:pt>
                <c:pt idx="5010">
                  <c:v>6.4763424452394247E-2</c:v>
                </c:pt>
                <c:pt idx="5011">
                  <c:v>0.18058219458907843</c:v>
                </c:pt>
                <c:pt idx="5012">
                  <c:v>8.5536714177578688E-2</c:v>
                </c:pt>
                <c:pt idx="5013">
                  <c:v>4.6250063460320234E-2</c:v>
                </c:pt>
                <c:pt idx="5014">
                  <c:v>1.9730161875486374E-2</c:v>
                </c:pt>
                <c:pt idx="5015">
                  <c:v>8.9700770331546664E-2</c:v>
                </c:pt>
                <c:pt idx="5016">
                  <c:v>4.1963055264204741E-3</c:v>
                </c:pt>
                <c:pt idx="5017">
                  <c:v>7.1705515729263425E-2</c:v>
                </c:pt>
                <c:pt idx="5018">
                  <c:v>8.6552066495642066E-2</c:v>
                </c:pt>
                <c:pt idx="5019">
                  <c:v>3.9698925102129579E-2</c:v>
                </c:pt>
                <c:pt idx="5020">
                  <c:v>1.3321872102096677E-2</c:v>
                </c:pt>
                <c:pt idx="5021">
                  <c:v>0.15391584020107985</c:v>
                </c:pt>
                <c:pt idx="5022">
                  <c:v>2.3810367565602064E-3</c:v>
                </c:pt>
                <c:pt idx="5023">
                  <c:v>4.0708808228373528E-4</c:v>
                </c:pt>
                <c:pt idx="5024">
                  <c:v>0.18086084048263729</c:v>
                </c:pt>
                <c:pt idx="5025">
                  <c:v>1.1505597503855824E-2</c:v>
                </c:pt>
                <c:pt idx="5026">
                  <c:v>2.5159099604934454E-2</c:v>
                </c:pt>
                <c:pt idx="5027">
                  <c:v>0.12389615876600146</c:v>
                </c:pt>
                <c:pt idx="5028">
                  <c:v>6.2799984589219093E-2</c:v>
                </c:pt>
                <c:pt idx="5029">
                  <c:v>5.1919781835749745E-2</c:v>
                </c:pt>
                <c:pt idx="5030">
                  <c:v>1.5880605205893517E-2</c:v>
                </c:pt>
                <c:pt idx="5031">
                  <c:v>3.5672395024448633E-2</c:v>
                </c:pt>
                <c:pt idx="5032">
                  <c:v>6.4744565170258284E-2</c:v>
                </c:pt>
                <c:pt idx="5033">
                  <c:v>6.8334481911733747E-2</c:v>
                </c:pt>
                <c:pt idx="5034">
                  <c:v>0.13946659164503217</c:v>
                </c:pt>
                <c:pt idx="5035">
                  <c:v>8.0727261956781149E-2</c:v>
                </c:pt>
                <c:pt idx="5036">
                  <c:v>7.8307060757651925E-2</c:v>
                </c:pt>
                <c:pt idx="5037">
                  <c:v>0.11734286206774414</c:v>
                </c:pt>
                <c:pt idx="5038">
                  <c:v>3.1589276622980833E-2</c:v>
                </c:pt>
                <c:pt idx="5039">
                  <c:v>0.10081080486997962</c:v>
                </c:pt>
                <c:pt idx="5040">
                  <c:v>8.4587327437475324E-2</c:v>
                </c:pt>
                <c:pt idx="5041">
                  <c:v>2.0568090258166194E-2</c:v>
                </c:pt>
                <c:pt idx="5042">
                  <c:v>1.5326498541980982E-2</c:v>
                </c:pt>
                <c:pt idx="5043">
                  <c:v>3.4159712959080935E-3</c:v>
                </c:pt>
                <c:pt idx="5044">
                  <c:v>5.6650748010724783E-2</c:v>
                </c:pt>
                <c:pt idx="5045">
                  <c:v>7.4077636236324906E-2</c:v>
                </c:pt>
                <c:pt idx="5046">
                  <c:v>0.19338537356816232</c:v>
                </c:pt>
                <c:pt idx="5047">
                  <c:v>8.4076125640422106E-2</c:v>
                </c:pt>
                <c:pt idx="5048">
                  <c:v>0.20851818728260696</c:v>
                </c:pt>
                <c:pt idx="5049">
                  <c:v>1.6530192224308848E-2</c:v>
                </c:pt>
                <c:pt idx="5050">
                  <c:v>4.351538373157382E-3</c:v>
                </c:pt>
                <c:pt idx="5051">
                  <c:v>3.7029571831226349E-3</c:v>
                </c:pt>
                <c:pt idx="5052">
                  <c:v>0.10241985786706209</c:v>
                </c:pt>
                <c:pt idx="5053">
                  <c:v>8.894879836589098E-2</c:v>
                </c:pt>
                <c:pt idx="5054">
                  <c:v>2.921400242485106E-2</c:v>
                </c:pt>
                <c:pt idx="5055">
                  <c:v>8.0110144335776567E-3</c:v>
                </c:pt>
                <c:pt idx="5056">
                  <c:v>4.5558137353509665E-2</c:v>
                </c:pt>
                <c:pt idx="5057">
                  <c:v>3.1557750189676881E-2</c:v>
                </c:pt>
                <c:pt idx="5058">
                  <c:v>1.4599001733586192E-2</c:v>
                </c:pt>
                <c:pt idx="5059">
                  <c:v>2.4836689699441195E-2</c:v>
                </c:pt>
                <c:pt idx="5060">
                  <c:v>6.9121469277888536E-3</c:v>
                </c:pt>
                <c:pt idx="5061">
                  <c:v>1.1470026802271605E-2</c:v>
                </c:pt>
                <c:pt idx="5062">
                  <c:v>6.0112809296697378E-3</c:v>
                </c:pt>
                <c:pt idx="5063">
                  <c:v>9.2223356477916241E-3</c:v>
                </c:pt>
                <c:pt idx="5064">
                  <c:v>2.9329494573175907E-2</c:v>
                </c:pt>
                <c:pt idx="5065">
                  <c:v>3.3182351617142558E-2</c:v>
                </c:pt>
                <c:pt idx="5066">
                  <c:v>8.2007849123328924E-2</c:v>
                </c:pt>
                <c:pt idx="5067">
                  <c:v>0.10928332689218223</c:v>
                </c:pt>
                <c:pt idx="5068">
                  <c:v>1.8936144188046455E-2</c:v>
                </c:pt>
                <c:pt idx="5069">
                  <c:v>7.95600819401443E-3</c:v>
                </c:pt>
                <c:pt idx="5070">
                  <c:v>3.3775056945160031E-2</c:v>
                </c:pt>
                <c:pt idx="5071">
                  <c:v>0.21623716573230922</c:v>
                </c:pt>
                <c:pt idx="5072">
                  <c:v>9.2974175931885839E-2</c:v>
                </c:pt>
                <c:pt idx="5073">
                  <c:v>5.8160978369414806E-4</c:v>
                </c:pt>
                <c:pt idx="5074">
                  <c:v>1.0807206854224205E-3</c:v>
                </c:pt>
                <c:pt idx="5075">
                  <c:v>1.7970915650948882E-2</c:v>
                </c:pt>
                <c:pt idx="5076">
                  <c:v>2.5491316337138414E-2</c:v>
                </c:pt>
                <c:pt idx="5077">
                  <c:v>1.9103467930108309E-2</c:v>
                </c:pt>
                <c:pt idx="5078">
                  <c:v>0.10908431955613196</c:v>
                </c:pt>
                <c:pt idx="5079">
                  <c:v>2.0932273473590612E-2</c:v>
                </c:pt>
                <c:pt idx="5080">
                  <c:v>0.1822522992733866</c:v>
                </c:pt>
                <c:pt idx="5081">
                  <c:v>2.2339437855407596E-2</c:v>
                </c:pt>
                <c:pt idx="5082">
                  <c:v>2.8848823858425021E-2</c:v>
                </c:pt>
                <c:pt idx="5083">
                  <c:v>3.1710206530988216E-3</c:v>
                </c:pt>
                <c:pt idx="5084">
                  <c:v>2.6250622468069196E-2</c:v>
                </c:pt>
                <c:pt idx="5085">
                  <c:v>0.56768414215184748</c:v>
                </c:pt>
                <c:pt idx="5086">
                  <c:v>9.3400992918759584E-2</c:v>
                </c:pt>
                <c:pt idx="5087">
                  <c:v>2.0792159484699368E-2</c:v>
                </c:pt>
                <c:pt idx="5088">
                  <c:v>1.1147040640935302E-2</c:v>
                </c:pt>
                <c:pt idx="5089">
                  <c:v>1.6271285712718964E-2</c:v>
                </c:pt>
                <c:pt idx="5090">
                  <c:v>4.8298464389517903E-2</c:v>
                </c:pt>
                <c:pt idx="5091">
                  <c:v>8.1589969340711832E-2</c:v>
                </c:pt>
                <c:pt idx="5092">
                  <c:v>1.9725405145436525E-2</c:v>
                </c:pt>
                <c:pt idx="5093">
                  <c:v>0.16125421738252044</c:v>
                </c:pt>
                <c:pt idx="5094">
                  <c:v>6.2408884987235069E-2</c:v>
                </c:pt>
                <c:pt idx="5095">
                  <c:v>5.9820909518748522E-2</c:v>
                </c:pt>
                <c:pt idx="5096">
                  <c:v>1.7110806657001376E-2</c:v>
                </c:pt>
                <c:pt idx="5097">
                  <c:v>4.6285487478598952E-2</c:v>
                </c:pt>
                <c:pt idx="5098">
                  <c:v>0.10766620631329715</c:v>
                </c:pt>
                <c:pt idx="5099">
                  <c:v>6.5873377025127411E-2</c:v>
                </c:pt>
                <c:pt idx="5100">
                  <c:v>0.11456913314759731</c:v>
                </c:pt>
                <c:pt idx="5101">
                  <c:v>4.782757954671979E-2</c:v>
                </c:pt>
                <c:pt idx="5102">
                  <c:v>1.5712128952145576E-2</c:v>
                </c:pt>
                <c:pt idx="5103">
                  <c:v>8.6410087533295155E-3</c:v>
                </c:pt>
                <c:pt idx="5104">
                  <c:v>2.1427633473649621E-2</c:v>
                </c:pt>
                <c:pt idx="5105">
                  <c:v>1.338321715593338E-2</c:v>
                </c:pt>
                <c:pt idx="5106">
                  <c:v>4.0451473323628306E-2</c:v>
                </c:pt>
                <c:pt idx="5107">
                  <c:v>3.5034909378737211E-2</c:v>
                </c:pt>
                <c:pt idx="5108">
                  <c:v>1.9312994554638863E-2</c:v>
                </c:pt>
                <c:pt idx="5109">
                  <c:v>0.11629382497631013</c:v>
                </c:pt>
                <c:pt idx="5110">
                  <c:v>1.635004417039454E-2</c:v>
                </c:pt>
                <c:pt idx="5111">
                  <c:v>0.13934030779637396</c:v>
                </c:pt>
                <c:pt idx="5112">
                  <c:v>1.3303002342581749E-2</c:v>
                </c:pt>
                <c:pt idx="5113">
                  <c:v>0.21637268015183508</c:v>
                </c:pt>
                <c:pt idx="5114">
                  <c:v>4.6540653565898538E-2</c:v>
                </c:pt>
                <c:pt idx="5115">
                  <c:v>7.2426673723384738E-2</c:v>
                </c:pt>
                <c:pt idx="5116">
                  <c:v>3.2226332696154714E-2</c:v>
                </c:pt>
                <c:pt idx="5117">
                  <c:v>4.1736953426152468E-3</c:v>
                </c:pt>
                <c:pt idx="5118">
                  <c:v>3.24740179348737E-2</c:v>
                </c:pt>
                <c:pt idx="5119">
                  <c:v>2.4458257248625159E-2</c:v>
                </c:pt>
                <c:pt idx="5120">
                  <c:v>8.0004961928352714E-2</c:v>
                </c:pt>
                <c:pt idx="5121">
                  <c:v>3.9669546531513333E-2</c:v>
                </c:pt>
                <c:pt idx="5122">
                  <c:v>6.2562210951000452E-3</c:v>
                </c:pt>
                <c:pt idx="5123">
                  <c:v>0.18856080248951912</c:v>
                </c:pt>
                <c:pt idx="5124">
                  <c:v>0.35593876498751342</c:v>
                </c:pt>
                <c:pt idx="5125">
                  <c:v>0.14290948980487883</c:v>
                </c:pt>
                <c:pt idx="5126">
                  <c:v>2.0630598301067948E-2</c:v>
                </c:pt>
                <c:pt idx="5127">
                  <c:v>4.5181863242760301E-2</c:v>
                </c:pt>
                <c:pt idx="5128">
                  <c:v>0.14562029158696532</c:v>
                </c:pt>
                <c:pt idx="5129">
                  <c:v>7.2580366395413876E-3</c:v>
                </c:pt>
                <c:pt idx="5130">
                  <c:v>9.1147643979638815E-3</c:v>
                </c:pt>
                <c:pt idx="5131">
                  <c:v>5.9338656719774008E-2</c:v>
                </c:pt>
                <c:pt idx="5132">
                  <c:v>3.0899519333615899E-2</c:v>
                </c:pt>
                <c:pt idx="5133">
                  <c:v>8.0199212534353137E-2</c:v>
                </c:pt>
                <c:pt idx="5134">
                  <c:v>8.2208742387592793E-2</c:v>
                </c:pt>
                <c:pt idx="5135">
                  <c:v>7.4201897950842977E-2</c:v>
                </c:pt>
                <c:pt idx="5136">
                  <c:v>1.3698439579457045E-2</c:v>
                </c:pt>
                <c:pt idx="5137">
                  <c:v>5.4877388756722212E-2</c:v>
                </c:pt>
                <c:pt idx="5138">
                  <c:v>2.8872429393231869E-2</c:v>
                </c:pt>
                <c:pt idx="5139">
                  <c:v>9.7959889099001884E-2</c:v>
                </c:pt>
                <c:pt idx="5140">
                  <c:v>4.6250933082774282E-2</c:v>
                </c:pt>
                <c:pt idx="5141">
                  <c:v>2.5550492573529482E-2</c:v>
                </c:pt>
                <c:pt idx="5142">
                  <c:v>3.0213072896003723E-2</c:v>
                </c:pt>
                <c:pt idx="5143">
                  <c:v>6.2709837220609188E-2</c:v>
                </c:pt>
                <c:pt idx="5144">
                  <c:v>5.8251743903383613E-2</c:v>
                </c:pt>
                <c:pt idx="5145">
                  <c:v>1.2504961341619492E-3</c:v>
                </c:pt>
                <c:pt idx="5146">
                  <c:v>9.9647711031138897E-2</c:v>
                </c:pt>
                <c:pt idx="5147">
                  <c:v>0.14930697740055621</c:v>
                </c:pt>
                <c:pt idx="5148">
                  <c:v>2.6216350961476564E-2</c:v>
                </c:pt>
                <c:pt idx="5149">
                  <c:v>0.21298205363564193</c:v>
                </c:pt>
                <c:pt idx="5150">
                  <c:v>1.8092013197019696E-2</c:v>
                </c:pt>
                <c:pt idx="5151">
                  <c:v>4.2579072760418057E-2</c:v>
                </c:pt>
                <c:pt idx="5152">
                  <c:v>0.17571700271219015</c:v>
                </c:pt>
                <c:pt idx="5153">
                  <c:v>0.2545146772172302</c:v>
                </c:pt>
                <c:pt idx="5154">
                  <c:v>7.3892155196517706E-2</c:v>
                </c:pt>
                <c:pt idx="5155">
                  <c:v>1.9013907294720411E-2</c:v>
                </c:pt>
                <c:pt idx="5156">
                  <c:v>2.5855237618088722E-3</c:v>
                </c:pt>
                <c:pt idx="5157">
                  <c:v>6.2254940858110785E-2</c:v>
                </c:pt>
                <c:pt idx="5158">
                  <c:v>0.21284308168105781</c:v>
                </c:pt>
                <c:pt idx="5159">
                  <c:v>1.3600088423117995E-2</c:v>
                </c:pt>
                <c:pt idx="5160">
                  <c:v>0.22678272100165486</c:v>
                </c:pt>
                <c:pt idx="5161">
                  <c:v>6.2300590798258781E-2</c:v>
                </c:pt>
                <c:pt idx="5162">
                  <c:v>0.27141609345562756</c:v>
                </c:pt>
                <c:pt idx="5163">
                  <c:v>0.14789851382374763</c:v>
                </c:pt>
                <c:pt idx="5164">
                  <c:v>0.12052944162860513</c:v>
                </c:pt>
                <c:pt idx="5165">
                  <c:v>3.1743639847263694E-2</c:v>
                </c:pt>
                <c:pt idx="5166">
                  <c:v>1.5570003306493163E-2</c:v>
                </c:pt>
                <c:pt idx="5167">
                  <c:v>2.27409100625664E-2</c:v>
                </c:pt>
                <c:pt idx="5168">
                  <c:v>1.7581827705726027E-2</c:v>
                </c:pt>
                <c:pt idx="5169">
                  <c:v>4.0492219850420952E-2</c:v>
                </c:pt>
                <c:pt idx="5170">
                  <c:v>9.8963999189436436E-2</c:v>
                </c:pt>
                <c:pt idx="5171">
                  <c:v>2.1973253460600972E-2</c:v>
                </c:pt>
                <c:pt idx="5172">
                  <c:v>9.0814987197518349E-3</c:v>
                </c:pt>
                <c:pt idx="5173">
                  <c:v>6.6748898243531585E-2</c:v>
                </c:pt>
                <c:pt idx="5174">
                  <c:v>8.4736514836549759E-2</c:v>
                </c:pt>
                <c:pt idx="5175">
                  <c:v>4.8347970005124807E-3</c:v>
                </c:pt>
                <c:pt idx="5176">
                  <c:v>2.0703887566924095E-2</c:v>
                </c:pt>
                <c:pt idx="5177">
                  <c:v>8.6309295147657394E-3</c:v>
                </c:pt>
                <c:pt idx="5178">
                  <c:v>1.9080574857071042E-2</c:v>
                </c:pt>
                <c:pt idx="5179">
                  <c:v>0.12585585820488632</c:v>
                </c:pt>
                <c:pt idx="5180">
                  <c:v>6.4523230539634824E-2</c:v>
                </c:pt>
                <c:pt idx="5181">
                  <c:v>1.6076448373496532E-2</c:v>
                </c:pt>
                <c:pt idx="5182">
                  <c:v>4.5990580692887306E-2</c:v>
                </c:pt>
                <c:pt idx="5183">
                  <c:v>0.21413303562439978</c:v>
                </c:pt>
                <c:pt idx="5184">
                  <c:v>5.9824660420417786E-2</c:v>
                </c:pt>
                <c:pt idx="5185">
                  <c:v>0.29851646278984845</c:v>
                </c:pt>
                <c:pt idx="5186">
                  <c:v>0.10173138929530978</c:v>
                </c:pt>
                <c:pt idx="5187">
                  <c:v>5.8013572124764323E-2</c:v>
                </c:pt>
                <c:pt idx="5188">
                  <c:v>2.0896262722089887E-2</c:v>
                </c:pt>
                <c:pt idx="5189">
                  <c:v>0.17463471041992307</c:v>
                </c:pt>
                <c:pt idx="5190">
                  <c:v>8.9477277360856533E-2</c:v>
                </c:pt>
                <c:pt idx="5191">
                  <c:v>1.9876467995345592E-2</c:v>
                </c:pt>
                <c:pt idx="5192">
                  <c:v>0.15934449504129589</c:v>
                </c:pt>
                <c:pt idx="5193">
                  <c:v>3.6269280826672912E-2</c:v>
                </c:pt>
                <c:pt idx="5194">
                  <c:v>7.9995595151558518E-2</c:v>
                </c:pt>
                <c:pt idx="5195">
                  <c:v>2.2537439363077283E-2</c:v>
                </c:pt>
                <c:pt idx="5196">
                  <c:v>4.4748141663148999E-2</c:v>
                </c:pt>
                <c:pt idx="5197">
                  <c:v>5.5895905243232846E-2</c:v>
                </c:pt>
                <c:pt idx="5198">
                  <c:v>4.9970884574577212E-2</c:v>
                </c:pt>
                <c:pt idx="5199">
                  <c:v>9.7238877788186073E-2</c:v>
                </c:pt>
                <c:pt idx="5200">
                  <c:v>1.0534176835790277E-2</c:v>
                </c:pt>
                <c:pt idx="5201">
                  <c:v>3.3432771451771259E-2</c:v>
                </c:pt>
                <c:pt idx="5202">
                  <c:v>7.0065208710730076E-2</c:v>
                </c:pt>
                <c:pt idx="5203">
                  <c:v>1.7143496079370379E-2</c:v>
                </c:pt>
                <c:pt idx="5204">
                  <c:v>1.6437886515632272E-2</c:v>
                </c:pt>
                <c:pt idx="5205">
                  <c:v>0.11486044619232416</c:v>
                </c:pt>
                <c:pt idx="5206">
                  <c:v>1.5940368175506592E-2</c:v>
                </c:pt>
                <c:pt idx="5207">
                  <c:v>7.9734813189134002E-2</c:v>
                </c:pt>
                <c:pt idx="5208">
                  <c:v>1.9072224386036396E-2</c:v>
                </c:pt>
                <c:pt idx="5209">
                  <c:v>2.7337828651070595E-2</c:v>
                </c:pt>
                <c:pt idx="5210">
                  <c:v>2.3272993275895715E-2</c:v>
                </c:pt>
                <c:pt idx="5211">
                  <c:v>8.2601245958358049E-3</c:v>
                </c:pt>
                <c:pt idx="5212">
                  <c:v>2.2720898268744349E-2</c:v>
                </c:pt>
                <c:pt idx="5213">
                  <c:v>3.2807806273922324E-2</c:v>
                </c:pt>
                <c:pt idx="5214">
                  <c:v>6.0812499141320586E-2</c:v>
                </c:pt>
                <c:pt idx="5215">
                  <c:v>0.12750320602208376</c:v>
                </c:pt>
                <c:pt idx="5216">
                  <c:v>2.5371800875291228E-2</c:v>
                </c:pt>
                <c:pt idx="5217">
                  <c:v>2.226312062703073E-2</c:v>
                </c:pt>
                <c:pt idx="5218">
                  <c:v>8.1951114116236567E-2</c:v>
                </c:pt>
                <c:pt idx="5219">
                  <c:v>0.20353651838377118</c:v>
                </c:pt>
                <c:pt idx="5220">
                  <c:v>1.2875032844021916E-2</c:v>
                </c:pt>
                <c:pt idx="5221">
                  <c:v>0.26763120316900313</c:v>
                </c:pt>
                <c:pt idx="5222">
                  <c:v>1.3384222984313965E-2</c:v>
                </c:pt>
                <c:pt idx="5223">
                  <c:v>1.9030461553484201E-2</c:v>
                </c:pt>
                <c:pt idx="5224">
                  <c:v>2.86201445851475E-2</c:v>
                </c:pt>
                <c:pt idx="5225">
                  <c:v>0.13408948550932109</c:v>
                </c:pt>
                <c:pt idx="5226">
                  <c:v>4.9246279522776604E-2</c:v>
                </c:pt>
                <c:pt idx="5227">
                  <c:v>4.1276158299297094E-3</c:v>
                </c:pt>
                <c:pt idx="5228">
                  <c:v>0.1115074020344764</c:v>
                </c:pt>
                <c:pt idx="5229">
                  <c:v>6.7372993798926473E-2</c:v>
                </c:pt>
                <c:pt idx="5230">
                  <c:v>0.20512223825789988</c:v>
                </c:pt>
                <c:pt idx="5231">
                  <c:v>6.804722361266613E-3</c:v>
                </c:pt>
                <c:pt idx="5232">
                  <c:v>0.13878907193429768</c:v>
                </c:pt>
                <c:pt idx="5233">
                  <c:v>6.9871649611741304E-3</c:v>
                </c:pt>
                <c:pt idx="5234">
                  <c:v>2.7743617538362741E-2</c:v>
                </c:pt>
                <c:pt idx="5235">
                  <c:v>8.780529722571373E-2</c:v>
                </c:pt>
                <c:pt idx="5236">
                  <c:v>4.7508480492979288E-2</c:v>
                </c:pt>
                <c:pt idx="5237">
                  <c:v>2.1791806211695075E-2</c:v>
                </c:pt>
                <c:pt idx="5238">
                  <c:v>0.16037236782722175</c:v>
                </c:pt>
                <c:pt idx="5239">
                  <c:v>4.2747559491544962E-2</c:v>
                </c:pt>
                <c:pt idx="5240">
                  <c:v>4.6444607432931662E-2</c:v>
                </c:pt>
                <c:pt idx="5241">
                  <c:v>4.2459840187802911E-2</c:v>
                </c:pt>
                <c:pt idx="5242">
                  <c:v>4.9284134292975068E-2</c:v>
                </c:pt>
                <c:pt idx="5243">
                  <c:v>2.485915319994092E-2</c:v>
                </c:pt>
                <c:pt idx="5244">
                  <c:v>5.8139426400884986E-2</c:v>
                </c:pt>
                <c:pt idx="5245">
                  <c:v>0.1777927705552429</c:v>
                </c:pt>
                <c:pt idx="5246">
                  <c:v>4.5750963035970926E-2</c:v>
                </c:pt>
                <c:pt idx="5247">
                  <c:v>4.1638895636424422E-2</c:v>
                </c:pt>
                <c:pt idx="5248">
                  <c:v>7.434374070726335E-2</c:v>
                </c:pt>
                <c:pt idx="5249">
                  <c:v>2.6390160201117396E-2</c:v>
                </c:pt>
                <c:pt idx="5250">
                  <c:v>2.74430844001472E-2</c:v>
                </c:pt>
                <c:pt idx="5251">
                  <c:v>1.0519487550482154E-2</c:v>
                </c:pt>
                <c:pt idx="5252">
                  <c:v>8.3750111516565084E-2</c:v>
                </c:pt>
                <c:pt idx="5253">
                  <c:v>3.4640792291611433E-2</c:v>
                </c:pt>
                <c:pt idx="5254">
                  <c:v>7.9257736215367913E-2</c:v>
                </c:pt>
                <c:pt idx="5255">
                  <c:v>1.9685811130329967E-2</c:v>
                </c:pt>
                <c:pt idx="5256">
                  <c:v>1.2410497292876244E-2</c:v>
                </c:pt>
                <c:pt idx="5257">
                  <c:v>7.2103645652532578E-3</c:v>
                </c:pt>
                <c:pt idx="5258">
                  <c:v>1.9699494587257504E-2</c:v>
                </c:pt>
                <c:pt idx="5259">
                  <c:v>0.12824755045585334</c:v>
                </c:pt>
                <c:pt idx="5260">
                  <c:v>4.2750744614750147E-3</c:v>
                </c:pt>
                <c:pt idx="5261">
                  <c:v>2.5585340335965157E-2</c:v>
                </c:pt>
                <c:pt idx="5262">
                  <c:v>2.7217579772695899E-2</c:v>
                </c:pt>
                <c:pt idx="5263">
                  <c:v>7.0720558287575841E-2</c:v>
                </c:pt>
                <c:pt idx="5264">
                  <c:v>1.8549654632806778E-2</c:v>
                </c:pt>
                <c:pt idx="5265">
                  <c:v>3.7272385088726878E-2</c:v>
                </c:pt>
                <c:pt idx="5266">
                  <c:v>6.9477689685299993E-2</c:v>
                </c:pt>
                <c:pt idx="5267">
                  <c:v>7.2713806293904781E-2</c:v>
                </c:pt>
                <c:pt idx="5268">
                  <c:v>7.4357424164190888E-2</c:v>
                </c:pt>
                <c:pt idx="5269">
                  <c:v>9.6355016576126218E-2</c:v>
                </c:pt>
                <c:pt idx="5270">
                  <c:v>9.6622493583709002E-3</c:v>
                </c:pt>
                <c:pt idx="5271">
                  <c:v>2.9513519257307053E-2</c:v>
                </c:pt>
                <c:pt idx="5272">
                  <c:v>9.7416144562885165E-2</c:v>
                </c:pt>
                <c:pt idx="5273">
                  <c:v>8.5124198812991381E-3</c:v>
                </c:pt>
                <c:pt idx="5274">
                  <c:v>1.0800868039950728E-2</c:v>
                </c:pt>
                <c:pt idx="5275">
                  <c:v>4.6628202544525266E-2</c:v>
                </c:pt>
                <c:pt idx="5276">
                  <c:v>0.10751716559752822</c:v>
                </c:pt>
                <c:pt idx="5277">
                  <c:v>6.3648578943684697E-2</c:v>
                </c:pt>
                <c:pt idx="5278">
                  <c:v>9.2287153238430619E-2</c:v>
                </c:pt>
                <c:pt idx="5279">
                  <c:v>7.8518158989027143E-2</c:v>
                </c:pt>
                <c:pt idx="5280">
                  <c:v>1.2488836655393243E-2</c:v>
                </c:pt>
                <c:pt idx="5281">
                  <c:v>4.5843834523111582E-2</c:v>
                </c:pt>
                <c:pt idx="5282">
                  <c:v>2.2762661101296544E-2</c:v>
                </c:pt>
                <c:pt idx="5283">
                  <c:v>3.7481324980035424E-2</c:v>
                </c:pt>
                <c:pt idx="5284">
                  <c:v>3.0403153505176306E-2</c:v>
                </c:pt>
                <c:pt idx="5285">
                  <c:v>2.0119386026635766E-2</c:v>
                </c:pt>
                <c:pt idx="5286">
                  <c:v>0.11961144511587918</c:v>
                </c:pt>
                <c:pt idx="5287">
                  <c:v>1.5720468945801258E-3</c:v>
                </c:pt>
                <c:pt idx="5288">
                  <c:v>1.3212572084739804E-2</c:v>
                </c:pt>
                <c:pt idx="5289">
                  <c:v>2.5369925424456596E-3</c:v>
                </c:pt>
                <c:pt idx="5290">
                  <c:v>7.3032486252486706E-2</c:v>
                </c:pt>
                <c:pt idx="5291">
                  <c:v>5.2806807216256857E-2</c:v>
                </c:pt>
                <c:pt idx="5292">
                  <c:v>3.2694912515580654E-2</c:v>
                </c:pt>
                <c:pt idx="5293">
                  <c:v>0.10312329861335456</c:v>
                </c:pt>
                <c:pt idx="5294">
                  <c:v>7.2731953114271164E-2</c:v>
                </c:pt>
                <c:pt idx="5295">
                  <c:v>1.0442908387631178E-3</c:v>
                </c:pt>
                <c:pt idx="5296">
                  <c:v>0.10020512854680419</c:v>
                </c:pt>
                <c:pt idx="5297">
                  <c:v>7.5528072193264961E-3</c:v>
                </c:pt>
                <c:pt idx="5298">
                  <c:v>0.1177765941247344</c:v>
                </c:pt>
                <c:pt idx="5299">
                  <c:v>0.10859615751542151</c:v>
                </c:pt>
                <c:pt idx="5300">
                  <c:v>0.17295853933319449</c:v>
                </c:pt>
                <c:pt idx="5301">
                  <c:v>6.3140834681689739E-2</c:v>
                </c:pt>
                <c:pt idx="5302">
                  <c:v>2.2201880346983671E-3</c:v>
                </c:pt>
                <c:pt idx="5303">
                  <c:v>5.4085110314190388E-2</c:v>
                </c:pt>
                <c:pt idx="5304">
                  <c:v>3.6311326548457146E-2</c:v>
                </c:pt>
                <c:pt idx="5305">
                  <c:v>0.14113051467575133</c:v>
                </c:pt>
                <c:pt idx="5306">
                  <c:v>1.5526071656495333E-2</c:v>
                </c:pt>
                <c:pt idx="5307">
                  <c:v>2.5400592712685466E-2</c:v>
                </c:pt>
                <c:pt idx="5308">
                  <c:v>3.5511923488229513E-3</c:v>
                </c:pt>
                <c:pt idx="5309">
                  <c:v>6.4467312768101692E-3</c:v>
                </c:pt>
                <c:pt idx="5310">
                  <c:v>2.0337839378044009E-2</c:v>
                </c:pt>
                <c:pt idx="5311">
                  <c:v>9.2069339007139206E-3</c:v>
                </c:pt>
                <c:pt idx="5312">
                  <c:v>1.5035038813948631E-2</c:v>
                </c:pt>
                <c:pt idx="5313">
                  <c:v>0.17378424061462283</c:v>
                </c:pt>
                <c:pt idx="5314">
                  <c:v>0.20017151953652501</c:v>
                </c:pt>
                <c:pt idx="5315">
                  <c:v>0.18319679307751358</c:v>
                </c:pt>
                <c:pt idx="5316">
                  <c:v>2.6631077053025365E-2</c:v>
                </c:pt>
                <c:pt idx="5317">
                  <c:v>9.8367406753823161E-2</c:v>
                </c:pt>
                <c:pt idx="5318">
                  <c:v>6.0662588803097606E-2</c:v>
                </c:pt>
                <c:pt idx="5319">
                  <c:v>2.712268615141511E-2</c:v>
                </c:pt>
                <c:pt idx="5320">
                  <c:v>0.10729167144745588</c:v>
                </c:pt>
                <c:pt idx="5321">
                  <c:v>1.9464329816401005E-2</c:v>
                </c:pt>
                <c:pt idx="5322">
                  <c:v>2.9288590885698795E-2</c:v>
                </c:pt>
                <c:pt idx="5323">
                  <c:v>0.25371201569214463</c:v>
                </c:pt>
                <c:pt idx="5324">
                  <c:v>3.533768467605114E-3</c:v>
                </c:pt>
                <c:pt idx="5325">
                  <c:v>0.12942647561430931</c:v>
                </c:pt>
                <c:pt idx="5326">
                  <c:v>2.5119212223216891E-2</c:v>
                </c:pt>
                <c:pt idx="5327">
                  <c:v>1.7957095988094807E-2</c:v>
                </c:pt>
                <c:pt idx="5328">
                  <c:v>0.13114036526530981</c:v>
                </c:pt>
                <c:pt idx="5329">
                  <c:v>7.907975697889924E-2</c:v>
                </c:pt>
                <c:pt idx="5330">
                  <c:v>6.8778429413214326E-2</c:v>
                </c:pt>
                <c:pt idx="5331">
                  <c:v>4.2167814681306481E-2</c:v>
                </c:pt>
                <c:pt idx="5332">
                  <c:v>0.13549867202527821</c:v>
                </c:pt>
                <c:pt idx="5333">
                  <c:v>7.2801355272531509E-2</c:v>
                </c:pt>
                <c:pt idx="5334">
                  <c:v>0.21099038771353662</c:v>
                </c:pt>
                <c:pt idx="5335">
                  <c:v>3.3293369924649596E-2</c:v>
                </c:pt>
                <c:pt idx="5336">
                  <c:v>2.2803554311394691E-2</c:v>
                </c:pt>
                <c:pt idx="5337">
                  <c:v>1.6107409028336406E-2</c:v>
                </c:pt>
                <c:pt idx="5338">
                  <c:v>4.9384947633370757E-2</c:v>
                </c:pt>
                <c:pt idx="5339">
                  <c:v>7.9758429201319814E-2</c:v>
                </c:pt>
                <c:pt idx="5340">
                  <c:v>7.3841476114466786E-2</c:v>
                </c:pt>
                <c:pt idx="5341">
                  <c:v>1.6424496425315738E-2</c:v>
                </c:pt>
                <c:pt idx="5342">
                  <c:v>3.1189103610813618E-2</c:v>
                </c:pt>
                <c:pt idx="5343">
                  <c:v>0.10283615556545556</c:v>
                </c:pt>
                <c:pt idx="5344">
                  <c:v>0.17112801549956203</c:v>
                </c:pt>
                <c:pt idx="5345">
                  <c:v>0.10898884967900813</c:v>
                </c:pt>
                <c:pt idx="5346">
                  <c:v>5.5265764240175486E-2</c:v>
                </c:pt>
                <c:pt idx="5347">
                  <c:v>5.8101550675928593E-2</c:v>
                </c:pt>
                <c:pt idx="5348">
                  <c:v>4.3102512136101723E-2</c:v>
                </c:pt>
                <c:pt idx="5349">
                  <c:v>0.10253678541630507</c:v>
                </c:pt>
                <c:pt idx="5350">
                  <c:v>0.13993127387948334</c:v>
                </c:pt>
                <c:pt idx="5351">
                  <c:v>0.1391932787373662</c:v>
                </c:pt>
                <c:pt idx="5352">
                  <c:v>0.15995419467799366</c:v>
                </c:pt>
                <c:pt idx="5353">
                  <c:v>2.446415601298213E-3</c:v>
                </c:pt>
                <c:pt idx="5354">
                  <c:v>5.8108748635277152E-2</c:v>
                </c:pt>
                <c:pt idx="5355">
                  <c:v>9.407952893525362E-3</c:v>
                </c:pt>
                <c:pt idx="5356">
                  <c:v>4.1905440157279372E-2</c:v>
                </c:pt>
                <c:pt idx="5357">
                  <c:v>4.3316355440765619E-2</c:v>
                </c:pt>
                <c:pt idx="5358">
                  <c:v>4.6866238117218018E-2</c:v>
                </c:pt>
                <c:pt idx="5359">
                  <c:v>6.644951761700213E-2</c:v>
                </c:pt>
                <c:pt idx="5360">
                  <c:v>6.5153958275914192E-2</c:v>
                </c:pt>
                <c:pt idx="5361">
                  <c:v>2.1899230778217316E-2</c:v>
                </c:pt>
                <c:pt idx="5362">
                  <c:v>1.9349309150129557E-3</c:v>
                </c:pt>
                <c:pt idx="5363">
                  <c:v>6.479703588411212E-3</c:v>
                </c:pt>
                <c:pt idx="5364">
                  <c:v>0.13526769820600748</c:v>
                </c:pt>
                <c:pt idx="5365">
                  <c:v>1.0041121859103441E-2</c:v>
                </c:pt>
                <c:pt idx="5366">
                  <c:v>6.9609610363841057E-3</c:v>
                </c:pt>
                <c:pt idx="5367">
                  <c:v>0.11550412396900356</c:v>
                </c:pt>
                <c:pt idx="5368">
                  <c:v>1.1922335252165794E-2</c:v>
                </c:pt>
                <c:pt idx="5369">
                  <c:v>6.1483680037781596E-2</c:v>
                </c:pt>
                <c:pt idx="5370">
                  <c:v>5.6018742034211755E-2</c:v>
                </c:pt>
                <c:pt idx="5371">
                  <c:v>7.5408766278997064E-2</c:v>
                </c:pt>
                <c:pt idx="5372">
                  <c:v>2.9497824143618345E-2</c:v>
                </c:pt>
                <c:pt idx="5373">
                  <c:v>0.11237990576773882</c:v>
                </c:pt>
                <c:pt idx="5374">
                  <c:v>0.14683406450785697</c:v>
                </c:pt>
                <c:pt idx="5375">
                  <c:v>3.4828410716727376E-2</c:v>
                </c:pt>
                <c:pt idx="5376">
                  <c:v>0.11038507567718625</c:v>
                </c:pt>
                <c:pt idx="5377">
                  <c:v>2.9420584905892611E-3</c:v>
                </c:pt>
                <c:pt idx="5378">
                  <c:v>0.27261892799288034</c:v>
                </c:pt>
                <c:pt idx="5379">
                  <c:v>2.5094894226640463E-3</c:v>
                </c:pt>
                <c:pt idx="5380">
                  <c:v>1.2358225649222732E-2</c:v>
                </c:pt>
                <c:pt idx="5381">
                  <c:v>1.9291966455057263E-2</c:v>
                </c:pt>
                <c:pt idx="5382">
                  <c:v>2.0055316854268312E-2</c:v>
                </c:pt>
                <c:pt idx="5383">
                  <c:v>3.6461519775912166E-2</c:v>
                </c:pt>
                <c:pt idx="5384">
                  <c:v>0.15043766470625997</c:v>
                </c:pt>
                <c:pt idx="5385">
                  <c:v>7.9810491297394037E-3</c:v>
                </c:pt>
                <c:pt idx="5386">
                  <c:v>1.0162512771785259E-2</c:v>
                </c:pt>
                <c:pt idx="5387">
                  <c:v>0.10502122342586517</c:v>
                </c:pt>
                <c:pt idx="5388">
                  <c:v>5.2530759712681174E-2</c:v>
                </c:pt>
                <c:pt idx="5389">
                  <c:v>8.8069107150658965E-2</c:v>
                </c:pt>
                <c:pt idx="5390">
                  <c:v>4.3386826291680336E-4</c:v>
                </c:pt>
                <c:pt idx="5391">
                  <c:v>5.8267585700377822E-2</c:v>
                </c:pt>
                <c:pt idx="5392">
                  <c:v>1.3138633221387863E-3</c:v>
                </c:pt>
                <c:pt idx="5393">
                  <c:v>0.10082648950628936</c:v>
                </c:pt>
                <c:pt idx="5394">
                  <c:v>2.5019278982654214E-2</c:v>
                </c:pt>
                <c:pt idx="5395">
                  <c:v>3.5026852274313569E-2</c:v>
                </c:pt>
                <c:pt idx="5396">
                  <c:v>1.399909844622016E-2</c:v>
                </c:pt>
                <c:pt idx="5397">
                  <c:v>2.4413047358393669E-2</c:v>
                </c:pt>
                <c:pt idx="5398">
                  <c:v>0.19403035053983331</c:v>
                </c:pt>
                <c:pt idx="5399">
                  <c:v>0.23478105780668557</c:v>
                </c:pt>
                <c:pt idx="5400">
                  <c:v>7.1787742199376225E-2</c:v>
                </c:pt>
                <c:pt idx="5401">
                  <c:v>6.5668334718793631E-3</c:v>
                </c:pt>
                <c:pt idx="5402">
                  <c:v>0.11985076940618455</c:v>
                </c:pt>
                <c:pt idx="5403">
                  <c:v>3.672007005661726E-4</c:v>
                </c:pt>
                <c:pt idx="5404">
                  <c:v>0.13310624635778368</c:v>
                </c:pt>
                <c:pt idx="5405">
                  <c:v>1.4239585725590587E-2</c:v>
                </c:pt>
                <c:pt idx="5406">
                  <c:v>0.10933891986496747</c:v>
                </c:pt>
                <c:pt idx="5407">
                  <c:v>4.1905429679900408E-3</c:v>
                </c:pt>
                <c:pt idx="5408">
                  <c:v>1.5466895420104265E-2</c:v>
                </c:pt>
                <c:pt idx="5409">
                  <c:v>0.21868084673769772</c:v>
                </c:pt>
                <c:pt idx="5410">
                  <c:v>2.7262077201157808E-2</c:v>
                </c:pt>
                <c:pt idx="5411">
                  <c:v>6.3407379202544689E-2</c:v>
                </c:pt>
                <c:pt idx="5412">
                  <c:v>2.5885003851726651E-2</c:v>
                </c:pt>
                <c:pt idx="5413">
                  <c:v>0.11652336339466274</c:v>
                </c:pt>
                <c:pt idx="5414">
                  <c:v>1.9521504873409867E-2</c:v>
                </c:pt>
                <c:pt idx="5415">
                  <c:v>4.4959679944440722E-2</c:v>
                </c:pt>
                <c:pt idx="5416">
                  <c:v>0.15175627428106964</c:v>
                </c:pt>
                <c:pt idx="5417">
                  <c:v>3.9692303398624063E-2</c:v>
                </c:pt>
                <c:pt idx="5418">
                  <c:v>0.15304247732274234</c:v>
                </c:pt>
                <c:pt idx="5419">
                  <c:v>2.2451619151979685E-2</c:v>
                </c:pt>
                <c:pt idx="5420">
                  <c:v>2.1075771655887365E-3</c:v>
                </c:pt>
                <c:pt idx="5421">
                  <c:v>0.11488406220450997</c:v>
                </c:pt>
                <c:pt idx="5422">
                  <c:v>1.4726165682077408E-2</c:v>
                </c:pt>
                <c:pt idx="5423">
                  <c:v>4.7998025547713041E-3</c:v>
                </c:pt>
                <c:pt idx="5424">
                  <c:v>4.5640520984306931E-2</c:v>
                </c:pt>
                <c:pt idx="5425">
                  <c:v>0.10827187215909362</c:v>
                </c:pt>
                <c:pt idx="5426">
                  <c:v>0.11263967142440379</c:v>
                </c:pt>
                <c:pt idx="5427">
                  <c:v>0.10447156964801252</c:v>
                </c:pt>
                <c:pt idx="5428">
                  <c:v>1.0111246956512332E-2</c:v>
                </c:pt>
                <c:pt idx="5429">
                  <c:v>0.12231388594955206</c:v>
                </c:pt>
                <c:pt idx="5430">
                  <c:v>0.10472890455275774</c:v>
                </c:pt>
                <c:pt idx="5431">
                  <c:v>2.5958733167499304E-2</c:v>
                </c:pt>
                <c:pt idx="5432">
                  <c:v>2.1475295070558786E-2</c:v>
                </c:pt>
                <c:pt idx="5433">
                  <c:v>1.6743742162361741E-2</c:v>
                </c:pt>
                <c:pt idx="5434">
                  <c:v>6.2859454192221165E-2</c:v>
                </c:pt>
                <c:pt idx="5435">
                  <c:v>1.5355583745986223E-2</c:v>
                </c:pt>
                <c:pt idx="5436">
                  <c:v>6.1323889531195164E-3</c:v>
                </c:pt>
                <c:pt idx="5437">
                  <c:v>0.19862668239511549</c:v>
                </c:pt>
                <c:pt idx="5438">
                  <c:v>0.10323245194740593</c:v>
                </c:pt>
                <c:pt idx="5439">
                  <c:v>5.2430260693654418E-2</c:v>
                </c:pt>
                <c:pt idx="5440">
                  <c:v>0.24824678432196379</c:v>
                </c:pt>
                <c:pt idx="5441">
                  <c:v>7.3919480200856924E-3</c:v>
                </c:pt>
                <c:pt idx="5442">
                  <c:v>1.1258352315053344E-2</c:v>
                </c:pt>
                <c:pt idx="5443">
                  <c:v>0.31248043058440089</c:v>
                </c:pt>
                <c:pt idx="5444">
                  <c:v>2.2811475209891796E-2</c:v>
                </c:pt>
                <c:pt idx="5445">
                  <c:v>8.1328317755833268E-2</c:v>
                </c:pt>
                <c:pt idx="5446">
                  <c:v>0.23892825585789979</c:v>
                </c:pt>
                <c:pt idx="5447">
                  <c:v>2.5315055390819907E-2</c:v>
                </c:pt>
                <c:pt idx="5448">
                  <c:v>4.8768531996756792E-3</c:v>
                </c:pt>
                <c:pt idx="5449">
                  <c:v>5.5277132196351886E-2</c:v>
                </c:pt>
                <c:pt idx="5450">
                  <c:v>5.0122219836339355E-2</c:v>
                </c:pt>
                <c:pt idx="5451">
                  <c:v>9.9692679941654205E-3</c:v>
                </c:pt>
                <c:pt idx="5452">
                  <c:v>0.15984677011147141</c:v>
                </c:pt>
                <c:pt idx="5453">
                  <c:v>3.650010796263814E-2</c:v>
                </c:pt>
                <c:pt idx="5454">
                  <c:v>3.1477964948862791E-2</c:v>
                </c:pt>
                <c:pt idx="5455">
                  <c:v>0.21763742552138865</c:v>
                </c:pt>
                <c:pt idx="5456">
                  <c:v>6.7043375456705689E-2</c:v>
                </c:pt>
                <c:pt idx="5457">
                  <c:v>1.8681407673284411E-2</c:v>
                </c:pt>
                <c:pt idx="5458">
                  <c:v>0.16063243732787669</c:v>
                </c:pt>
                <c:pt idx="5459">
                  <c:v>0.14477400225587189</c:v>
                </c:pt>
                <c:pt idx="5460">
                  <c:v>9.2494647251442075E-2</c:v>
                </c:pt>
                <c:pt idx="5461">
                  <c:v>2.5775714311748743E-2</c:v>
                </c:pt>
                <c:pt idx="5462">
                  <c:v>4.712918889708817E-2</c:v>
                </c:pt>
                <c:pt idx="5463">
                  <c:v>3.5743389744311571E-2</c:v>
                </c:pt>
                <c:pt idx="5464">
                  <c:v>2.7954432880505919E-2</c:v>
                </c:pt>
                <c:pt idx="5465">
                  <c:v>1.3314380776137114E-2</c:v>
                </c:pt>
                <c:pt idx="5466">
                  <c:v>0.12203683261759579</c:v>
                </c:pt>
                <c:pt idx="5467">
                  <c:v>0.12279470334760845</c:v>
                </c:pt>
                <c:pt idx="5468">
                  <c:v>5.9292430523782969E-2</c:v>
                </c:pt>
                <c:pt idx="5469">
                  <c:v>2.7201025513932109E-2</c:v>
                </c:pt>
                <c:pt idx="5470">
                  <c:v>0.18085493124090135</c:v>
                </c:pt>
                <c:pt idx="5471">
                  <c:v>0.12751660658977926</c:v>
                </c:pt>
                <c:pt idx="5472">
                  <c:v>5.7947763707488775E-2</c:v>
                </c:pt>
                <c:pt idx="5473">
                  <c:v>0.14818146592006087</c:v>
                </c:pt>
                <c:pt idx="5474">
                  <c:v>7.2924485430121422E-2</c:v>
                </c:pt>
                <c:pt idx="5475">
                  <c:v>0.14097024220973253</c:v>
                </c:pt>
                <c:pt idx="5476">
                  <c:v>6.976684438996017E-2</c:v>
                </c:pt>
                <c:pt idx="5477">
                  <c:v>2.4158845189958811E-3</c:v>
                </c:pt>
                <c:pt idx="5478">
                  <c:v>1.5992786502465606E-2</c:v>
                </c:pt>
                <c:pt idx="5479">
                  <c:v>1.5910266665741801E-2</c:v>
                </c:pt>
                <c:pt idx="5480">
                  <c:v>5.7050648611038923E-2</c:v>
                </c:pt>
                <c:pt idx="5481">
                  <c:v>2.9167137108743191E-3</c:v>
                </c:pt>
                <c:pt idx="5482">
                  <c:v>5.0852021668106318E-2</c:v>
                </c:pt>
                <c:pt idx="5483">
                  <c:v>1.1426419951021671E-3</c:v>
                </c:pt>
                <c:pt idx="5484">
                  <c:v>1.6777584096416831E-2</c:v>
                </c:pt>
                <c:pt idx="5485">
                  <c:v>3.2674167305231094E-2</c:v>
                </c:pt>
                <c:pt idx="5486">
                  <c:v>4.2567128548398614E-2</c:v>
                </c:pt>
                <c:pt idx="5487">
                  <c:v>8.8746543042361736E-4</c:v>
                </c:pt>
                <c:pt idx="5488">
                  <c:v>0.15674414578825235</c:v>
                </c:pt>
                <c:pt idx="5489">
                  <c:v>0.16884864075109363</c:v>
                </c:pt>
                <c:pt idx="5490">
                  <c:v>8.2370733143761754E-2</c:v>
                </c:pt>
                <c:pt idx="5491">
                  <c:v>6.2781837768852711E-2</c:v>
                </c:pt>
                <c:pt idx="5492">
                  <c:v>5.7699366007000208E-2</c:v>
                </c:pt>
                <c:pt idx="5493">
                  <c:v>3.0918221455067396E-3</c:v>
                </c:pt>
                <c:pt idx="5494">
                  <c:v>1.4590651262551546E-2</c:v>
                </c:pt>
                <c:pt idx="5495">
                  <c:v>7.457717671059072E-2</c:v>
                </c:pt>
                <c:pt idx="5496">
                  <c:v>0.36517938366159797</c:v>
                </c:pt>
                <c:pt idx="5497">
                  <c:v>5.8246578555554152E-3</c:v>
                </c:pt>
                <c:pt idx="5498">
                  <c:v>3.9509431226179004E-2</c:v>
                </c:pt>
                <c:pt idx="5499">
                  <c:v>0.15029178815893829</c:v>
                </c:pt>
                <c:pt idx="5500">
                  <c:v>5.0696778343990445E-2</c:v>
                </c:pt>
                <c:pt idx="5501">
                  <c:v>9.402913274243474E-3</c:v>
                </c:pt>
                <c:pt idx="5502">
                  <c:v>2.5833654217422009E-3</c:v>
                </c:pt>
                <c:pt idx="5503">
                  <c:v>6.6311132395640016E-2</c:v>
                </c:pt>
                <c:pt idx="5504">
                  <c:v>0.14144313870929182</c:v>
                </c:pt>
                <c:pt idx="5505">
                  <c:v>0.12064175913110375</c:v>
                </c:pt>
                <c:pt idx="5506">
                  <c:v>0.33199315541423857</c:v>
                </c:pt>
                <c:pt idx="5507">
                  <c:v>0.11086286511272192</c:v>
                </c:pt>
                <c:pt idx="5508">
                  <c:v>2.0150493364781141E-2</c:v>
                </c:pt>
                <c:pt idx="5509">
                  <c:v>3.3706220565363765E-2</c:v>
                </c:pt>
                <c:pt idx="5510">
                  <c:v>2.6477709179744124E-2</c:v>
                </c:pt>
                <c:pt idx="5511">
                  <c:v>8.9353591902181506E-2</c:v>
                </c:pt>
                <c:pt idx="5512">
                  <c:v>5.6286858161911368E-2</c:v>
                </c:pt>
                <c:pt idx="5513">
                  <c:v>2.9908725991845131E-4</c:v>
                </c:pt>
                <c:pt idx="5514">
                  <c:v>1.3098819181323051E-2</c:v>
                </c:pt>
                <c:pt idx="5515">
                  <c:v>1.9273390062153339E-2</c:v>
                </c:pt>
                <c:pt idx="5516">
                  <c:v>5.4735839366912842E-2</c:v>
                </c:pt>
                <c:pt idx="5517">
                  <c:v>7.3320771334692836E-2</c:v>
                </c:pt>
                <c:pt idx="5518">
                  <c:v>3.9172897813841701E-2</c:v>
                </c:pt>
                <c:pt idx="5519">
                  <c:v>9.4638664741069078E-2</c:v>
                </c:pt>
                <c:pt idx="5520">
                  <c:v>0.19996257964521646</c:v>
                </c:pt>
                <c:pt idx="5521">
                  <c:v>2.506320015527308E-2</c:v>
                </c:pt>
                <c:pt idx="5522">
                  <c:v>0.24932376458309591</c:v>
                </c:pt>
                <c:pt idx="5523">
                  <c:v>5.3952330490574241E-2</c:v>
                </c:pt>
                <c:pt idx="5524">
                  <c:v>4.8965758178383112E-2</c:v>
                </c:pt>
                <c:pt idx="5525">
                  <c:v>2.781087183393538E-2</c:v>
                </c:pt>
                <c:pt idx="5526">
                  <c:v>0.11942970450036228</c:v>
                </c:pt>
                <c:pt idx="5527">
                  <c:v>5.8737318031489849E-2</c:v>
                </c:pt>
                <c:pt idx="5528">
                  <c:v>3.5597083624452353E-2</c:v>
                </c:pt>
                <c:pt idx="5529">
                  <c:v>1.9693491049110889E-3</c:v>
                </c:pt>
                <c:pt idx="5530">
                  <c:v>0.14284497010521591</c:v>
                </c:pt>
                <c:pt idx="5531">
                  <c:v>0.11021184269338846</c:v>
                </c:pt>
                <c:pt idx="5532">
                  <c:v>1.6760160215198994E-2</c:v>
                </c:pt>
                <c:pt idx="5533">
                  <c:v>3.1784543534740806E-2</c:v>
                </c:pt>
                <c:pt idx="5534">
                  <c:v>5.3812363184988499E-2</c:v>
                </c:pt>
                <c:pt idx="5535">
                  <c:v>6.251112325116992E-2</c:v>
                </c:pt>
                <c:pt idx="5536">
                  <c:v>8.1017715856432915E-2</c:v>
                </c:pt>
                <c:pt idx="5537">
                  <c:v>8.535801200196147E-2</c:v>
                </c:pt>
                <c:pt idx="5538">
                  <c:v>3.034267807379365E-2</c:v>
                </c:pt>
                <c:pt idx="5539">
                  <c:v>2.0086989970877767E-2</c:v>
                </c:pt>
                <c:pt idx="5540">
                  <c:v>0.12560572125948966</c:v>
                </c:pt>
                <c:pt idx="5541">
                  <c:v>3.1653649639338255E-2</c:v>
                </c:pt>
                <c:pt idx="5542">
                  <c:v>5.5397087708115578E-2</c:v>
                </c:pt>
                <c:pt idx="5543">
                  <c:v>7.7211221214383841E-2</c:v>
                </c:pt>
                <c:pt idx="5544">
                  <c:v>2.6674411492422223E-2</c:v>
                </c:pt>
                <c:pt idx="5545">
                  <c:v>0.15586085035465658</c:v>
                </c:pt>
                <c:pt idx="5546">
                  <c:v>6.3699268503114581E-2</c:v>
                </c:pt>
                <c:pt idx="5547">
                  <c:v>3.2489849254488945E-2</c:v>
                </c:pt>
                <c:pt idx="5548">
                  <c:v>0.12855729321017861</c:v>
                </c:pt>
                <c:pt idx="5549">
                  <c:v>1.6194528434425592E-2</c:v>
                </c:pt>
                <c:pt idx="5550">
                  <c:v>3.9712472353130579E-2</c:v>
                </c:pt>
                <c:pt idx="5551">
                  <c:v>9.3346699140965939E-2</c:v>
                </c:pt>
                <c:pt idx="5552">
                  <c:v>0.10298851761035621</c:v>
                </c:pt>
                <c:pt idx="5553">
                  <c:v>5.4454175988212228E-2</c:v>
                </c:pt>
                <c:pt idx="5554">
                  <c:v>3.7391177611425519E-2</c:v>
                </c:pt>
                <c:pt idx="5555">
                  <c:v>3.7474546115845442E-3</c:v>
                </c:pt>
                <c:pt idx="5556">
                  <c:v>4.2713340371847153E-3</c:v>
                </c:pt>
                <c:pt idx="5557">
                  <c:v>4.4539337977766991E-4</c:v>
                </c:pt>
                <c:pt idx="5558">
                  <c:v>9.4892112538218498E-2</c:v>
                </c:pt>
                <c:pt idx="5559">
                  <c:v>8.589354227297008E-2</c:v>
                </c:pt>
                <c:pt idx="5560">
                  <c:v>0.11924136313609779</c:v>
                </c:pt>
                <c:pt idx="5561">
                  <c:v>8.5550973890349269E-2</c:v>
                </c:pt>
                <c:pt idx="5562">
                  <c:v>8.591765072196722E-3</c:v>
                </c:pt>
                <c:pt idx="5563">
                  <c:v>2.0091600017622113E-2</c:v>
                </c:pt>
                <c:pt idx="5564">
                  <c:v>3.026433871127665E-2</c:v>
                </c:pt>
                <c:pt idx="5565">
                  <c:v>3.294716589152813E-3</c:v>
                </c:pt>
                <c:pt idx="5566">
                  <c:v>6.2121741939336061E-2</c:v>
                </c:pt>
                <c:pt idx="5567">
                  <c:v>0.11512180441059172</c:v>
                </c:pt>
                <c:pt idx="5568">
                  <c:v>0.36453456385061145</c:v>
                </c:pt>
                <c:pt idx="5569">
                  <c:v>2.8870700625702739E-2</c:v>
                </c:pt>
                <c:pt idx="5570">
                  <c:v>1.5969893429428339E-2</c:v>
                </c:pt>
                <c:pt idx="5571">
                  <c:v>2.9209099011495709E-2</c:v>
                </c:pt>
                <c:pt idx="5572">
                  <c:v>8.3689950406551361E-3</c:v>
                </c:pt>
                <c:pt idx="5573">
                  <c:v>2.5065358495339751E-2</c:v>
                </c:pt>
                <c:pt idx="5574">
                  <c:v>1.4057426014915109E-2</c:v>
                </c:pt>
                <c:pt idx="5575">
                  <c:v>0.1197312434669584</c:v>
                </c:pt>
                <c:pt idx="5576">
                  <c:v>8.5313954623416066E-2</c:v>
                </c:pt>
                <c:pt idx="5577">
                  <c:v>6.8916385062038898E-2</c:v>
                </c:pt>
                <c:pt idx="5578">
                  <c:v>1.4282354386523366E-2</c:v>
                </c:pt>
                <c:pt idx="5579">
                  <c:v>3.5239103017374873E-2</c:v>
                </c:pt>
                <c:pt idx="5580">
                  <c:v>9.2864739708602428E-2</c:v>
                </c:pt>
                <c:pt idx="5581">
                  <c:v>0.11910268454812467</c:v>
                </c:pt>
                <c:pt idx="5582">
                  <c:v>1.0228604078292847E-2</c:v>
                </c:pt>
                <c:pt idx="5583">
                  <c:v>4.5137240085750818E-2</c:v>
                </c:pt>
                <c:pt idx="5584">
                  <c:v>1.4838336501270533E-2</c:v>
                </c:pt>
                <c:pt idx="5585">
                  <c:v>0.14936356572434306</c:v>
                </c:pt>
                <c:pt idx="5586">
                  <c:v>0.16463288920931518</c:v>
                </c:pt>
                <c:pt idx="5587">
                  <c:v>9.2736328952014446E-4</c:v>
                </c:pt>
                <c:pt idx="5588">
                  <c:v>4.674456431530416E-2</c:v>
                </c:pt>
                <c:pt idx="5589">
                  <c:v>3.0424464493989944E-2</c:v>
                </c:pt>
                <c:pt idx="5590">
                  <c:v>4.2220798786729574E-3</c:v>
                </c:pt>
                <c:pt idx="5591">
                  <c:v>1.6877370653674006E-2</c:v>
                </c:pt>
                <c:pt idx="5592">
                  <c:v>2.1345124114304781E-2</c:v>
                </c:pt>
                <c:pt idx="5593">
                  <c:v>5.537994671612978E-2</c:v>
                </c:pt>
                <c:pt idx="5594">
                  <c:v>3.353673848323524E-2</c:v>
                </c:pt>
                <c:pt idx="5595">
                  <c:v>8.2457286771386862E-3</c:v>
                </c:pt>
                <c:pt idx="5596">
                  <c:v>8.7623713770881295E-2</c:v>
                </c:pt>
                <c:pt idx="5597">
                  <c:v>0.17026214394718409</c:v>
                </c:pt>
                <c:pt idx="5598">
                  <c:v>0.12246407917700708</c:v>
                </c:pt>
                <c:pt idx="5599">
                  <c:v>5.1416207570582628E-2</c:v>
                </c:pt>
                <c:pt idx="5600">
                  <c:v>6.614212179556489E-3</c:v>
                </c:pt>
                <c:pt idx="5601">
                  <c:v>1.0755930561572313E-2</c:v>
                </c:pt>
                <c:pt idx="5602">
                  <c:v>9.5483497716486454E-3</c:v>
                </c:pt>
                <c:pt idx="5603">
                  <c:v>9.0660969726741314E-3</c:v>
                </c:pt>
                <c:pt idx="5604">
                  <c:v>5.4413324687629938E-3</c:v>
                </c:pt>
                <c:pt idx="5605">
                  <c:v>4.1062168311327696E-2</c:v>
                </c:pt>
                <c:pt idx="5606">
                  <c:v>2.224829513579607E-2</c:v>
                </c:pt>
                <c:pt idx="5607">
                  <c:v>2.2008090745657682E-2</c:v>
                </c:pt>
                <c:pt idx="5608">
                  <c:v>3.7741687847301364E-2</c:v>
                </c:pt>
                <c:pt idx="5609">
                  <c:v>1.4357372419908643E-2</c:v>
                </c:pt>
                <c:pt idx="5610">
                  <c:v>2.02036346308887E-2</c:v>
                </c:pt>
                <c:pt idx="5611">
                  <c:v>9.2453607358038425E-2</c:v>
                </c:pt>
                <c:pt idx="5612">
                  <c:v>2.2889521205797791E-2</c:v>
                </c:pt>
                <c:pt idx="5613">
                  <c:v>2.6147525059059262E-2</c:v>
                </c:pt>
                <c:pt idx="5614">
                  <c:v>0.17572838114574552</c:v>
                </c:pt>
                <c:pt idx="5615">
                  <c:v>4.9857697449624538E-2</c:v>
                </c:pt>
                <c:pt idx="5616">
                  <c:v>4.6938091982156038E-2</c:v>
                </c:pt>
                <c:pt idx="5617">
                  <c:v>2.0917447982355952E-2</c:v>
                </c:pt>
                <c:pt idx="5618">
                  <c:v>0.10412769159302115</c:v>
                </c:pt>
                <c:pt idx="5619">
                  <c:v>6.9543791469186544E-2</c:v>
                </c:pt>
                <c:pt idx="5620">
                  <c:v>0.12082276633009315</c:v>
                </c:pt>
                <c:pt idx="5621">
                  <c:v>1.8567078514024615E-2</c:v>
                </c:pt>
                <c:pt idx="5622">
                  <c:v>5.3034910233691335E-2</c:v>
                </c:pt>
                <c:pt idx="5623">
                  <c:v>0.14104526024311781</c:v>
                </c:pt>
                <c:pt idx="5624">
                  <c:v>7.4604816036298871E-2</c:v>
                </c:pt>
                <c:pt idx="5625">
                  <c:v>2.6588884647935629E-2</c:v>
                </c:pt>
                <c:pt idx="5626">
                  <c:v>9.1818720102310181E-3</c:v>
                </c:pt>
                <c:pt idx="5627">
                  <c:v>2.2676537046208978E-2</c:v>
                </c:pt>
                <c:pt idx="5628">
                  <c:v>4.5902162091806531E-2</c:v>
                </c:pt>
                <c:pt idx="5629">
                  <c:v>2.5969021953642368E-3</c:v>
                </c:pt>
                <c:pt idx="5630">
                  <c:v>0.18803116050548851</c:v>
                </c:pt>
                <c:pt idx="5631">
                  <c:v>7.2953141061589122E-2</c:v>
                </c:pt>
                <c:pt idx="5632">
                  <c:v>4.0896573336794972E-2</c:v>
                </c:pt>
                <c:pt idx="5633">
                  <c:v>0.19347494468092918</c:v>
                </c:pt>
                <c:pt idx="5634">
                  <c:v>0.16673515434376895</c:v>
                </c:pt>
                <c:pt idx="5635">
                  <c:v>3.7051155231893063E-3</c:v>
                </c:pt>
                <c:pt idx="5636">
                  <c:v>5.2552856504917145E-3</c:v>
                </c:pt>
                <c:pt idx="5637">
                  <c:v>2.6276543503627181E-2</c:v>
                </c:pt>
                <c:pt idx="5638">
                  <c:v>3.4946920350193977E-2</c:v>
                </c:pt>
                <c:pt idx="5639">
                  <c:v>3.7203129613772035E-2</c:v>
                </c:pt>
                <c:pt idx="5640">
                  <c:v>9.6816953737288713E-3</c:v>
                </c:pt>
                <c:pt idx="5641">
                  <c:v>2.4805006105452776E-2</c:v>
                </c:pt>
                <c:pt idx="5642">
                  <c:v>4.3362424476072192E-2</c:v>
                </c:pt>
                <c:pt idx="5643">
                  <c:v>3.2874484313651919E-2</c:v>
                </c:pt>
                <c:pt idx="5644">
                  <c:v>3.2991841435432434E-2</c:v>
                </c:pt>
                <c:pt idx="5645">
                  <c:v>1.3819662854075432E-5</c:v>
                </c:pt>
                <c:pt idx="5646">
                  <c:v>1.4976721722632647E-2</c:v>
                </c:pt>
                <c:pt idx="5647">
                  <c:v>4.8084621084854007E-2</c:v>
                </c:pt>
                <c:pt idx="5648">
                  <c:v>3.2472435850650072E-2</c:v>
                </c:pt>
                <c:pt idx="5649">
                  <c:v>8.9523933129385114E-2</c:v>
                </c:pt>
                <c:pt idx="5650">
                  <c:v>4.4904820388182998E-2</c:v>
                </c:pt>
                <c:pt idx="5651">
                  <c:v>3.856968367472291E-2</c:v>
                </c:pt>
                <c:pt idx="5652">
                  <c:v>5.8898732531815767E-2</c:v>
                </c:pt>
                <c:pt idx="5653">
                  <c:v>5.2930084057152271E-2</c:v>
                </c:pt>
                <c:pt idx="5654">
                  <c:v>2.8159632347524166E-2</c:v>
                </c:pt>
                <c:pt idx="5655">
                  <c:v>0.13781591202132404</c:v>
                </c:pt>
                <c:pt idx="5656">
                  <c:v>2.6859169593080878E-2</c:v>
                </c:pt>
                <c:pt idx="5657">
                  <c:v>7.7086226083338261E-2</c:v>
                </c:pt>
                <c:pt idx="5658">
                  <c:v>9.256177581846714E-3</c:v>
                </c:pt>
                <c:pt idx="5659">
                  <c:v>4.4792209519073367E-2</c:v>
                </c:pt>
                <c:pt idx="5660">
                  <c:v>2.5785206817090511E-2</c:v>
                </c:pt>
                <c:pt idx="5661">
                  <c:v>8.4674457320943475E-2</c:v>
                </c:pt>
                <c:pt idx="5662">
                  <c:v>0.14278060756623745</c:v>
                </c:pt>
                <c:pt idx="5663">
                  <c:v>5.0688427872955799E-2</c:v>
                </c:pt>
                <c:pt idx="5664">
                  <c:v>1.3014863943681121E-2</c:v>
                </c:pt>
                <c:pt idx="5665">
                  <c:v>1.4912642072886229E-2</c:v>
                </c:pt>
                <c:pt idx="5666">
                  <c:v>8.082748856395483E-2</c:v>
                </c:pt>
                <c:pt idx="5667">
                  <c:v>3.8858398329466581E-3</c:v>
                </c:pt>
                <c:pt idx="5668">
                  <c:v>5.8621983043849468E-4</c:v>
                </c:pt>
                <c:pt idx="5669">
                  <c:v>2.8862213948741555E-2</c:v>
                </c:pt>
                <c:pt idx="5670">
                  <c:v>9.8857150878757238E-2</c:v>
                </c:pt>
                <c:pt idx="5671">
                  <c:v>6.2119007343426347E-2</c:v>
                </c:pt>
                <c:pt idx="5672">
                  <c:v>2.8386289486661553E-2</c:v>
                </c:pt>
                <c:pt idx="5673">
                  <c:v>7.5253774411976337E-4</c:v>
                </c:pt>
                <c:pt idx="5674">
                  <c:v>0.27612605248577893</c:v>
                </c:pt>
                <c:pt idx="5675">
                  <c:v>0.27005874901078641</c:v>
                </c:pt>
                <c:pt idx="5676">
                  <c:v>6.1322255060076714E-2</c:v>
                </c:pt>
                <c:pt idx="5677">
                  <c:v>4.3422480812296271E-2</c:v>
                </c:pt>
                <c:pt idx="5678">
                  <c:v>4.209988983348012E-3</c:v>
                </c:pt>
                <c:pt idx="5679">
                  <c:v>0.14181623817421496</c:v>
                </c:pt>
                <c:pt idx="5680">
                  <c:v>6.471561617217958E-2</c:v>
                </c:pt>
                <c:pt idx="5681">
                  <c:v>1.6420315951108932E-2</c:v>
                </c:pt>
                <c:pt idx="5682">
                  <c:v>6.4480325672775507E-2</c:v>
                </c:pt>
                <c:pt idx="5683">
                  <c:v>1.8460649298503995E-2</c:v>
                </c:pt>
                <c:pt idx="5684">
                  <c:v>6.8167294375598431E-2</c:v>
                </c:pt>
                <c:pt idx="5685">
                  <c:v>2.4120152229443192E-2</c:v>
                </c:pt>
                <c:pt idx="5686">
                  <c:v>9.4544776948168874E-2</c:v>
                </c:pt>
                <c:pt idx="5687">
                  <c:v>1.7845208058133721E-2</c:v>
                </c:pt>
                <c:pt idx="5688">
                  <c:v>0.14831150067038834</c:v>
                </c:pt>
                <c:pt idx="5689">
                  <c:v>7.7297701500356197E-3</c:v>
                </c:pt>
                <c:pt idx="5690">
                  <c:v>8.7778663728386164E-2</c:v>
                </c:pt>
                <c:pt idx="5691">
                  <c:v>4.273531143553555E-2</c:v>
                </c:pt>
                <c:pt idx="5692">
                  <c:v>6.9465881679207087E-2</c:v>
                </c:pt>
                <c:pt idx="5693">
                  <c:v>7.2094037896022201E-2</c:v>
                </c:pt>
                <c:pt idx="5694">
                  <c:v>2.3094856878742576E-2</c:v>
                </c:pt>
                <c:pt idx="5695">
                  <c:v>1.0107076959684491E-2</c:v>
                </c:pt>
                <c:pt idx="5696">
                  <c:v>2.6186113245785236E-2</c:v>
                </c:pt>
                <c:pt idx="5697">
                  <c:v>3.753043245524168E-2</c:v>
                </c:pt>
                <c:pt idx="5698">
                  <c:v>8.2825880963355303E-3</c:v>
                </c:pt>
                <c:pt idx="5699">
                  <c:v>6.4417105168104172E-2</c:v>
                </c:pt>
                <c:pt idx="5700">
                  <c:v>4.9716284265741706E-2</c:v>
                </c:pt>
                <c:pt idx="5701">
                  <c:v>2.3740567266941071E-2</c:v>
                </c:pt>
                <c:pt idx="5702">
                  <c:v>4.388572764582932E-2</c:v>
                </c:pt>
                <c:pt idx="5703">
                  <c:v>7.1936636231839657E-3</c:v>
                </c:pt>
                <c:pt idx="5704">
                  <c:v>6.1968531226739287E-2</c:v>
                </c:pt>
                <c:pt idx="5705">
                  <c:v>6.5610279561951756E-2</c:v>
                </c:pt>
                <c:pt idx="5706">
                  <c:v>8.6706869769841433E-2</c:v>
                </c:pt>
                <c:pt idx="5707">
                  <c:v>0.10382716893218458</c:v>
                </c:pt>
                <c:pt idx="5708">
                  <c:v>1.4808936975896358E-3</c:v>
                </c:pt>
                <c:pt idx="5709">
                  <c:v>7.1853864938020706E-5</c:v>
                </c:pt>
                <c:pt idx="5710">
                  <c:v>0.19979323376901448</c:v>
                </c:pt>
                <c:pt idx="5711">
                  <c:v>2.4377717636525631E-3</c:v>
                </c:pt>
                <c:pt idx="5712">
                  <c:v>1.6766069456934929E-2</c:v>
                </c:pt>
                <c:pt idx="5713">
                  <c:v>3.5015033790841699E-2</c:v>
                </c:pt>
                <c:pt idx="5714">
                  <c:v>2.1884111920371652E-2</c:v>
                </c:pt>
                <c:pt idx="5715">
                  <c:v>4.8840773524716496E-2</c:v>
                </c:pt>
                <c:pt idx="5716">
                  <c:v>2.2991466103121638E-2</c:v>
                </c:pt>
                <c:pt idx="5717">
                  <c:v>7.1335014654323459E-2</c:v>
                </c:pt>
                <c:pt idx="5718">
                  <c:v>2.373393508605659E-2</c:v>
                </c:pt>
                <c:pt idx="5719">
                  <c:v>3.5772474948316813E-2</c:v>
                </c:pt>
                <c:pt idx="5720">
                  <c:v>2.7751747984439135E-3</c:v>
                </c:pt>
                <c:pt idx="5721">
                  <c:v>6.0491461772471666E-3</c:v>
                </c:pt>
                <c:pt idx="5722">
                  <c:v>6.3501989934593439E-2</c:v>
                </c:pt>
                <c:pt idx="5723">
                  <c:v>8.6072831181809306E-2</c:v>
                </c:pt>
                <c:pt idx="5724">
                  <c:v>3.4369344357401133E-2</c:v>
                </c:pt>
                <c:pt idx="5725">
                  <c:v>1.3739615678787231E-2</c:v>
                </c:pt>
                <c:pt idx="5726">
                  <c:v>7.3134431149810553E-2</c:v>
                </c:pt>
                <c:pt idx="5727">
                  <c:v>1.0324796894565225E-2</c:v>
                </c:pt>
                <c:pt idx="5728">
                  <c:v>0.1351673249155283</c:v>
                </c:pt>
                <c:pt idx="5729">
                  <c:v>0.17269243486225605</c:v>
                </c:pt>
                <c:pt idx="5730">
                  <c:v>2.179252915084362E-2</c:v>
                </c:pt>
                <c:pt idx="5731">
                  <c:v>1.451525604352355E-3</c:v>
                </c:pt>
                <c:pt idx="5732">
                  <c:v>7.3777815559878945E-2</c:v>
                </c:pt>
                <c:pt idx="5733">
                  <c:v>3.494304371997714E-2</c:v>
                </c:pt>
                <c:pt idx="5734">
                  <c:v>3.5428314004093409E-3</c:v>
                </c:pt>
                <c:pt idx="5735">
                  <c:v>0.16017336049117148</c:v>
                </c:pt>
                <c:pt idx="5736">
                  <c:v>3.9078004192560911E-2</c:v>
                </c:pt>
                <c:pt idx="5737">
                  <c:v>6.2923963414505124E-2</c:v>
                </c:pt>
                <c:pt idx="5738">
                  <c:v>0.1471095357555896</c:v>
                </c:pt>
                <c:pt idx="5739">
                  <c:v>5.1030577160418034E-2</c:v>
                </c:pt>
                <c:pt idx="5740">
                  <c:v>6.0128630138933659E-3</c:v>
                </c:pt>
                <c:pt idx="5741">
                  <c:v>2.8554765740409493E-2</c:v>
                </c:pt>
                <c:pt idx="5742">
                  <c:v>3.2239010324701667E-2</c:v>
                </c:pt>
                <c:pt idx="5743">
                  <c:v>1.0805614292621613E-2</c:v>
                </c:pt>
                <c:pt idx="5744">
                  <c:v>6.3976342789828777E-3</c:v>
                </c:pt>
                <c:pt idx="5745">
                  <c:v>2.7990862727165222E-2</c:v>
                </c:pt>
                <c:pt idx="5746">
                  <c:v>4.9032719107344747E-2</c:v>
                </c:pt>
                <c:pt idx="5747">
                  <c:v>3.3863758435472846E-2</c:v>
                </c:pt>
                <c:pt idx="5748">
                  <c:v>2.1924292668700218E-2</c:v>
                </c:pt>
                <c:pt idx="5749">
                  <c:v>9.0101949172094464E-2</c:v>
                </c:pt>
                <c:pt idx="5750">
                  <c:v>2.1852721692994237E-2</c:v>
                </c:pt>
                <c:pt idx="5751">
                  <c:v>0.38446171092800796</c:v>
                </c:pt>
                <c:pt idx="5752">
                  <c:v>7.582838530652225E-2</c:v>
                </c:pt>
                <c:pt idx="5753">
                  <c:v>1.862049219198525E-2</c:v>
                </c:pt>
                <c:pt idx="5754">
                  <c:v>7.0063280873000622E-3</c:v>
                </c:pt>
                <c:pt idx="5755">
                  <c:v>1.7068278975784779E-3</c:v>
                </c:pt>
                <c:pt idx="5756">
                  <c:v>3.2790811965242028E-2</c:v>
                </c:pt>
                <c:pt idx="5757">
                  <c:v>1.456747530028224E-2</c:v>
                </c:pt>
                <c:pt idx="5758">
                  <c:v>4.0918324375525117E-2</c:v>
                </c:pt>
                <c:pt idx="5759">
                  <c:v>9.8458549473434687E-3</c:v>
                </c:pt>
                <c:pt idx="5760">
                  <c:v>1.3972747838124633E-2</c:v>
                </c:pt>
                <c:pt idx="5761">
                  <c:v>0.10285833617672324</c:v>
                </c:pt>
                <c:pt idx="5762">
                  <c:v>4.3635601177811623E-2</c:v>
                </c:pt>
                <c:pt idx="5763">
                  <c:v>0.24880765937268734</c:v>
                </c:pt>
                <c:pt idx="5764">
                  <c:v>0.18889257917180657</c:v>
                </c:pt>
                <c:pt idx="5765">
                  <c:v>8.8794738985598087E-3</c:v>
                </c:pt>
                <c:pt idx="5766">
                  <c:v>9.9684004671871662E-2</c:v>
                </c:pt>
                <c:pt idx="5767">
                  <c:v>2.7850602054968476E-2</c:v>
                </c:pt>
                <c:pt idx="5768">
                  <c:v>1.8799781100824475E-2</c:v>
                </c:pt>
                <c:pt idx="5769">
                  <c:v>1.9573912722989917E-2</c:v>
                </c:pt>
                <c:pt idx="5770">
                  <c:v>9.3398981261998415E-2</c:v>
                </c:pt>
                <c:pt idx="5771">
                  <c:v>6.7404960282146931E-3</c:v>
                </c:pt>
                <c:pt idx="5772">
                  <c:v>1.8216285388916731E-2</c:v>
                </c:pt>
                <c:pt idx="5773">
                  <c:v>3.0528284842148423E-2</c:v>
                </c:pt>
                <c:pt idx="5774">
                  <c:v>3.2441045623272657E-2</c:v>
                </c:pt>
                <c:pt idx="5775">
                  <c:v>1.7820282373577356E-2</c:v>
                </c:pt>
                <c:pt idx="5776">
                  <c:v>3.6636051954701543E-2</c:v>
                </c:pt>
                <c:pt idx="5777">
                  <c:v>2.0045227138325572E-2</c:v>
                </c:pt>
                <c:pt idx="5778">
                  <c:v>0.18615873763337731</c:v>
                </c:pt>
                <c:pt idx="5779">
                  <c:v>1.9542103400453925E-2</c:v>
                </c:pt>
                <c:pt idx="5780">
                  <c:v>3.6811432801187038E-2</c:v>
                </c:pt>
                <c:pt idx="5781">
                  <c:v>1.9108371343463659E-2</c:v>
                </c:pt>
                <c:pt idx="5782">
                  <c:v>3.9555500261485577E-2</c:v>
                </c:pt>
                <c:pt idx="5783">
                  <c:v>4.3856066185981035E-2</c:v>
                </c:pt>
                <c:pt idx="5784">
                  <c:v>3.4825969487428665E-2</c:v>
                </c:pt>
                <c:pt idx="5785">
                  <c:v>2.1843072026968002E-2</c:v>
                </c:pt>
                <c:pt idx="5786">
                  <c:v>5.5480749579146504E-2</c:v>
                </c:pt>
                <c:pt idx="5787">
                  <c:v>1.8136657308787107E-2</c:v>
                </c:pt>
                <c:pt idx="5788">
                  <c:v>2.0523173734545708E-2</c:v>
                </c:pt>
                <c:pt idx="5789">
                  <c:v>2.1340796956792474E-2</c:v>
                </c:pt>
                <c:pt idx="5790">
                  <c:v>2.17569584492594E-2</c:v>
                </c:pt>
                <c:pt idx="5791">
                  <c:v>4.3713940540328622E-2</c:v>
                </c:pt>
                <c:pt idx="5792">
                  <c:v>3.4525142982602119E-2</c:v>
                </c:pt>
                <c:pt idx="5793">
                  <c:v>0.16283837612718344</c:v>
                </c:pt>
                <c:pt idx="5794">
                  <c:v>7.3769328882917762E-2</c:v>
                </c:pt>
                <c:pt idx="5795">
                  <c:v>6.039532134309411E-2</c:v>
                </c:pt>
                <c:pt idx="5796">
                  <c:v>2.9139120597392321E-2</c:v>
                </c:pt>
                <c:pt idx="5797">
                  <c:v>0.13328899280168116</c:v>
                </c:pt>
                <c:pt idx="5798">
                  <c:v>1.9172157626599073E-2</c:v>
                </c:pt>
                <c:pt idx="5799">
                  <c:v>0.33908558660186827</c:v>
                </c:pt>
                <c:pt idx="5800">
                  <c:v>6.7363260313868523E-4</c:v>
                </c:pt>
                <c:pt idx="5801">
                  <c:v>5.7398686185479164E-2</c:v>
                </c:pt>
                <c:pt idx="5802">
                  <c:v>5.0212838687002659E-4</c:v>
                </c:pt>
                <c:pt idx="5803">
                  <c:v>3.7441437598317862E-2</c:v>
                </c:pt>
                <c:pt idx="5804">
                  <c:v>1.6990568256005645E-2</c:v>
                </c:pt>
                <c:pt idx="5805">
                  <c:v>4.3773399665951729E-2</c:v>
                </c:pt>
                <c:pt idx="5806">
                  <c:v>4.5626407954841852E-2</c:v>
                </c:pt>
                <c:pt idx="5807">
                  <c:v>0.30387066537514329</c:v>
                </c:pt>
                <c:pt idx="5808">
                  <c:v>5.3303330205380917E-2</c:v>
                </c:pt>
                <c:pt idx="5809">
                  <c:v>2.0523027051240206E-2</c:v>
                </c:pt>
                <c:pt idx="5810">
                  <c:v>4.7255608951672912E-2</c:v>
                </c:pt>
                <c:pt idx="5811">
                  <c:v>9.181627887301147E-2</c:v>
                </c:pt>
                <c:pt idx="5812">
                  <c:v>9.3709363136440516E-3</c:v>
                </c:pt>
                <c:pt idx="5813">
                  <c:v>3.3009558683261275E-2</c:v>
                </c:pt>
                <c:pt idx="5814">
                  <c:v>0.10019058594480157</c:v>
                </c:pt>
                <c:pt idx="5815">
                  <c:v>0.18682286725379527</c:v>
                </c:pt>
                <c:pt idx="5816">
                  <c:v>1.6098628984764218E-2</c:v>
                </c:pt>
                <c:pt idx="5817">
                  <c:v>1.7806022660806775E-2</c:v>
                </c:pt>
                <c:pt idx="5818">
                  <c:v>4.8046032898128033E-2</c:v>
                </c:pt>
                <c:pt idx="5819">
                  <c:v>5.1945126615464687E-2</c:v>
                </c:pt>
                <c:pt idx="5820">
                  <c:v>6.7987010115757585E-2</c:v>
                </c:pt>
                <c:pt idx="5821">
                  <c:v>2.9098510276526213E-2</c:v>
                </c:pt>
                <c:pt idx="5822">
                  <c:v>7.8774048015475273E-2</c:v>
                </c:pt>
                <c:pt idx="5823">
                  <c:v>0.2340321138035506</c:v>
                </c:pt>
                <c:pt idx="5824">
                  <c:v>2.7879980625584722E-2</c:v>
                </c:pt>
                <c:pt idx="5825">
                  <c:v>1.4126398600637913E-2</c:v>
                </c:pt>
                <c:pt idx="5826">
                  <c:v>0.25601500645279884</c:v>
                </c:pt>
                <c:pt idx="5827">
                  <c:v>2.7513366658240557E-2</c:v>
                </c:pt>
                <c:pt idx="5828">
                  <c:v>0.15257231541909277</c:v>
                </c:pt>
                <c:pt idx="5829">
                  <c:v>4.2815515771508217E-2</c:v>
                </c:pt>
                <c:pt idx="5830">
                  <c:v>0.14978851773776114</c:v>
                </c:pt>
                <c:pt idx="5831">
                  <c:v>8.956411387771368E-2</c:v>
                </c:pt>
                <c:pt idx="5832">
                  <c:v>6.7522317403927445E-2</c:v>
                </c:pt>
                <c:pt idx="5833">
                  <c:v>5.7749468833208084E-2</c:v>
                </c:pt>
                <c:pt idx="5834">
                  <c:v>1.3612179318442941E-2</c:v>
                </c:pt>
                <c:pt idx="5835">
                  <c:v>7.1042538620531559E-2</c:v>
                </c:pt>
                <c:pt idx="5836">
                  <c:v>0.19635379314422607</c:v>
                </c:pt>
                <c:pt idx="5837">
                  <c:v>1.1497540399432182E-2</c:v>
                </c:pt>
                <c:pt idx="5838">
                  <c:v>8.224553894251585E-3</c:v>
                </c:pt>
                <c:pt idx="5839">
                  <c:v>9.09432303160429E-3</c:v>
                </c:pt>
                <c:pt idx="5840">
                  <c:v>0.35205451771616936</c:v>
                </c:pt>
                <c:pt idx="5841">
                  <c:v>0.11198490858078003</c:v>
                </c:pt>
                <c:pt idx="5842">
                  <c:v>0.15207681921310723</c:v>
                </c:pt>
                <c:pt idx="5843">
                  <c:v>3.5851600114256144E-3</c:v>
                </c:pt>
                <c:pt idx="5844">
                  <c:v>8.7157438974827528E-2</c:v>
                </c:pt>
                <c:pt idx="5845">
                  <c:v>5.7669557863846421E-2</c:v>
                </c:pt>
                <c:pt idx="5846">
                  <c:v>1.3602676335722208E-2</c:v>
                </c:pt>
                <c:pt idx="5847">
                  <c:v>1.2218247866258025E-2</c:v>
                </c:pt>
                <c:pt idx="5848">
                  <c:v>0.13590447138994932</c:v>
                </c:pt>
                <c:pt idx="5849">
                  <c:v>4.9203353701159358E-2</c:v>
                </c:pt>
                <c:pt idx="5850">
                  <c:v>3.6471022758632898E-2</c:v>
                </c:pt>
                <c:pt idx="5851">
                  <c:v>4.3364310404285789E-2</c:v>
                </c:pt>
                <c:pt idx="5852">
                  <c:v>1.9314429955556989E-2</c:v>
                </c:pt>
                <c:pt idx="5853">
                  <c:v>0.28211082564666867</c:v>
                </c:pt>
                <c:pt idx="5854">
                  <c:v>0.20265869214199483</c:v>
                </c:pt>
                <c:pt idx="5855">
                  <c:v>6.2858930323272943E-3</c:v>
                </c:pt>
                <c:pt idx="5856">
                  <c:v>6.5689488546922803E-2</c:v>
                </c:pt>
                <c:pt idx="5857">
                  <c:v>1.0954791214317083E-2</c:v>
                </c:pt>
                <c:pt idx="5858">
                  <c:v>0.18127670860849321</c:v>
                </c:pt>
                <c:pt idx="5859">
                  <c:v>0.17024472006596625</c:v>
                </c:pt>
                <c:pt idx="5860">
                  <c:v>3.0698060290887952E-2</c:v>
                </c:pt>
                <c:pt idx="5861">
                  <c:v>8.7055179756134748E-3</c:v>
                </c:pt>
                <c:pt idx="5862">
                  <c:v>8.5655234288424253E-2</c:v>
                </c:pt>
                <c:pt idx="5863">
                  <c:v>1.018086913973093E-3</c:v>
                </c:pt>
                <c:pt idx="5864">
                  <c:v>0.12771661975421011</c:v>
                </c:pt>
                <c:pt idx="5865">
                  <c:v>7.2118513053283095E-2</c:v>
                </c:pt>
                <c:pt idx="5866">
                  <c:v>5.7416539639234543E-2</c:v>
                </c:pt>
                <c:pt idx="5867">
                  <c:v>0.19737389171496034</c:v>
                </c:pt>
                <c:pt idx="5868">
                  <c:v>8.5857091471552849E-3</c:v>
                </c:pt>
                <c:pt idx="5869">
                  <c:v>0.10579378344118595</c:v>
                </c:pt>
                <c:pt idx="5870">
                  <c:v>1.6952252481132746E-2</c:v>
                </c:pt>
                <c:pt idx="5871">
                  <c:v>8.188329404219985E-2</c:v>
                </c:pt>
                <c:pt idx="5872">
                  <c:v>4.2350403964519501E-2</c:v>
                </c:pt>
                <c:pt idx="5873">
                  <c:v>7.6252268627285957E-3</c:v>
                </c:pt>
                <c:pt idx="5874">
                  <c:v>6.1872621299698949E-2</c:v>
                </c:pt>
                <c:pt idx="5875">
                  <c:v>5.1968218758702278E-3</c:v>
                </c:pt>
                <c:pt idx="5876">
                  <c:v>5.4345452226698399E-2</c:v>
                </c:pt>
                <c:pt idx="5877">
                  <c:v>5.075654131360352E-2</c:v>
                </c:pt>
                <c:pt idx="5878">
                  <c:v>9.4337576301768422E-2</c:v>
                </c:pt>
                <c:pt idx="5879">
                  <c:v>0.10660132742486894</c:v>
                </c:pt>
                <c:pt idx="5880">
                  <c:v>8.0036928411573172E-2</c:v>
                </c:pt>
                <c:pt idx="5881">
                  <c:v>3.4700544783845544E-2</c:v>
                </c:pt>
                <c:pt idx="5882">
                  <c:v>7.6118367724120617E-3</c:v>
                </c:pt>
                <c:pt idx="5883">
                  <c:v>1.0379666928201914E-2</c:v>
                </c:pt>
                <c:pt idx="5884">
                  <c:v>0.37962589762173593</c:v>
                </c:pt>
                <c:pt idx="5885">
                  <c:v>0.10480219381861389</c:v>
                </c:pt>
                <c:pt idx="5886">
                  <c:v>2.8986622346565127E-2</c:v>
                </c:pt>
                <c:pt idx="5887">
                  <c:v>2.6246305787935853E-2</c:v>
                </c:pt>
                <c:pt idx="5888">
                  <c:v>1.7201813170686364E-2</c:v>
                </c:pt>
                <c:pt idx="5889">
                  <c:v>0.15011610346846282</c:v>
                </c:pt>
                <c:pt idx="5890">
                  <c:v>5.0806947983801365E-2</c:v>
                </c:pt>
                <c:pt idx="5891">
                  <c:v>0.1223236822988838</c:v>
                </c:pt>
                <c:pt idx="5892">
                  <c:v>3.9237553719431162E-2</c:v>
                </c:pt>
                <c:pt idx="5893">
                  <c:v>9.5106814987957478E-2</c:v>
                </c:pt>
                <c:pt idx="5894">
                  <c:v>8.5698432521894574E-2</c:v>
                </c:pt>
                <c:pt idx="5895">
                  <c:v>0.21499243215657771</c:v>
                </c:pt>
                <c:pt idx="5896">
                  <c:v>1.1452602921053767E-2</c:v>
                </c:pt>
                <c:pt idx="5897">
                  <c:v>4.2365952394902706E-2</c:v>
                </c:pt>
                <c:pt idx="5898">
                  <c:v>1.7265892820432782E-2</c:v>
                </c:pt>
                <c:pt idx="5899">
                  <c:v>0.12827505357563496</c:v>
                </c:pt>
                <c:pt idx="5900">
                  <c:v>3.5225712927058339E-2</c:v>
                </c:pt>
                <c:pt idx="5901">
                  <c:v>6.3809417188167572E-2</c:v>
                </c:pt>
                <c:pt idx="5902">
                  <c:v>0.16810661181807518</c:v>
                </c:pt>
                <c:pt idx="5903">
                  <c:v>9.4180174637585878E-2</c:v>
                </c:pt>
                <c:pt idx="5904">
                  <c:v>2.8526110108941793E-2</c:v>
                </c:pt>
                <c:pt idx="5905">
                  <c:v>5.5350431939586997E-2</c:v>
                </c:pt>
                <c:pt idx="5906">
                  <c:v>9.5484964549541473E-3</c:v>
                </c:pt>
                <c:pt idx="5907">
                  <c:v>5.0712337251752615E-2</c:v>
                </c:pt>
                <c:pt idx="5908">
                  <c:v>5.9023727662861347E-2</c:v>
                </c:pt>
                <c:pt idx="5909">
                  <c:v>1.9973027519881725E-4</c:v>
                </c:pt>
                <c:pt idx="5910">
                  <c:v>4.0207675192505121E-3</c:v>
                </c:pt>
                <c:pt idx="5911">
                  <c:v>3.4564181696623564E-2</c:v>
                </c:pt>
                <c:pt idx="5912">
                  <c:v>0.21314274519681931</c:v>
                </c:pt>
                <c:pt idx="5913">
                  <c:v>0.10650557465851307</c:v>
                </c:pt>
                <c:pt idx="5914">
                  <c:v>0.12169727124273777</c:v>
                </c:pt>
                <c:pt idx="5915">
                  <c:v>0.23241341114044189</c:v>
                </c:pt>
                <c:pt idx="5916">
                  <c:v>4.8338928027078509E-2</c:v>
                </c:pt>
                <c:pt idx="5917">
                  <c:v>4.9452484818175435E-2</c:v>
                </c:pt>
                <c:pt idx="5918">
                  <c:v>1.0074377059936523E-2</c:v>
                </c:pt>
                <c:pt idx="5919">
                  <c:v>3.1352686928585172E-2</c:v>
                </c:pt>
                <c:pt idx="5920">
                  <c:v>4.7066481783986092E-3</c:v>
                </c:pt>
                <c:pt idx="5921">
                  <c:v>0.12725610751658678</c:v>
                </c:pt>
                <c:pt idx="5922">
                  <c:v>0.12161016231402755</c:v>
                </c:pt>
                <c:pt idx="5923">
                  <c:v>7.7257866505533457E-2</c:v>
                </c:pt>
                <c:pt idx="5924">
                  <c:v>3.1001328025013208E-2</c:v>
                </c:pt>
                <c:pt idx="5925">
                  <c:v>0.16329009784385562</c:v>
                </c:pt>
                <c:pt idx="5926">
                  <c:v>3.9805490523576736E-2</c:v>
                </c:pt>
                <c:pt idx="5927">
                  <c:v>1.8845567246899009E-2</c:v>
                </c:pt>
                <c:pt idx="5928">
                  <c:v>7.5292414985597134E-2</c:v>
                </c:pt>
                <c:pt idx="5929">
                  <c:v>0.13631342444568872</c:v>
                </c:pt>
                <c:pt idx="5930">
                  <c:v>0.21381422993727028</c:v>
                </c:pt>
                <c:pt idx="5931">
                  <c:v>2.3842941736802459E-2</c:v>
                </c:pt>
                <c:pt idx="5932">
                  <c:v>2.731636050157249E-2</c:v>
                </c:pt>
                <c:pt idx="5933">
                  <c:v>3.9688280085101724E-2</c:v>
                </c:pt>
                <c:pt idx="5934">
                  <c:v>0.15230275341309607</c:v>
                </c:pt>
                <c:pt idx="5935">
                  <c:v>1.8560152966529131E-3</c:v>
                </c:pt>
                <c:pt idx="5936">
                  <c:v>1.2653132434934378E-2</c:v>
                </c:pt>
                <c:pt idx="5937">
                  <c:v>0.12273709871806204</c:v>
                </c:pt>
                <c:pt idx="5938">
                  <c:v>6.7064550239592791E-2</c:v>
                </c:pt>
                <c:pt idx="5939">
                  <c:v>1.2230349238961935E-2</c:v>
                </c:pt>
                <c:pt idx="5940">
                  <c:v>3.8087284192442894E-2</c:v>
                </c:pt>
                <c:pt idx="5941">
                  <c:v>2.7903890004381537E-2</c:v>
                </c:pt>
                <c:pt idx="5942">
                  <c:v>0.21641586790792644</c:v>
                </c:pt>
                <c:pt idx="5943">
                  <c:v>7.5069215381518006E-2</c:v>
                </c:pt>
                <c:pt idx="5944">
                  <c:v>6.7634058650583029E-2</c:v>
                </c:pt>
                <c:pt idx="5945">
                  <c:v>0.41465391288511455</c:v>
                </c:pt>
                <c:pt idx="5946">
                  <c:v>0.13559442479163408</c:v>
                </c:pt>
                <c:pt idx="5947">
                  <c:v>4.0625135879963636E-2</c:v>
                </c:pt>
                <c:pt idx="5948">
                  <c:v>0.21872520796023309</c:v>
                </c:pt>
                <c:pt idx="5949">
                  <c:v>0.1019504084251821</c:v>
                </c:pt>
                <c:pt idx="5950">
                  <c:v>1.66076619643718E-2</c:v>
                </c:pt>
                <c:pt idx="5951">
                  <c:v>0.10033906088210642</c:v>
                </c:pt>
                <c:pt idx="5952">
                  <c:v>2.7379874372854829E-2</c:v>
                </c:pt>
                <c:pt idx="5953">
                  <c:v>0.13269009534269571</c:v>
                </c:pt>
                <c:pt idx="5954">
                  <c:v>0.17628926667384803</c:v>
                </c:pt>
                <c:pt idx="5955">
                  <c:v>9.0918713249266148E-3</c:v>
                </c:pt>
                <c:pt idx="5956">
                  <c:v>3.2388040563091636E-2</c:v>
                </c:pt>
                <c:pt idx="5957">
                  <c:v>9.3009683769196272E-3</c:v>
                </c:pt>
                <c:pt idx="5958">
                  <c:v>3.6705401726067066E-4</c:v>
                </c:pt>
                <c:pt idx="5959">
                  <c:v>8.3622235106304288E-2</c:v>
                </c:pt>
                <c:pt idx="5960">
                  <c:v>4.0309347677975893E-2</c:v>
                </c:pt>
                <c:pt idx="5961">
                  <c:v>4.8502940917387605E-2</c:v>
                </c:pt>
                <c:pt idx="5962">
                  <c:v>8.7751873070374131E-2</c:v>
                </c:pt>
                <c:pt idx="5963">
                  <c:v>7.846844382584095E-3</c:v>
                </c:pt>
                <c:pt idx="5964">
                  <c:v>3.058137372136116E-3</c:v>
                </c:pt>
                <c:pt idx="5965">
                  <c:v>1.0540358489379287E-2</c:v>
                </c:pt>
                <c:pt idx="5966">
                  <c:v>9.2707201838493347E-3</c:v>
                </c:pt>
                <c:pt idx="5967">
                  <c:v>3.8835452869534492E-3</c:v>
                </c:pt>
                <c:pt idx="5968">
                  <c:v>3.6950394278392196E-2</c:v>
                </c:pt>
                <c:pt idx="5969">
                  <c:v>1.2406610185280442E-2</c:v>
                </c:pt>
                <c:pt idx="5970">
                  <c:v>8.3928530802950263E-2</c:v>
                </c:pt>
                <c:pt idx="5971">
                  <c:v>4.3764912988990545E-2</c:v>
                </c:pt>
                <c:pt idx="5972">
                  <c:v>4.103207727894187E-2</c:v>
                </c:pt>
                <c:pt idx="5973">
                  <c:v>1.4082624111324549E-2</c:v>
                </c:pt>
                <c:pt idx="5974">
                  <c:v>5.8756753569468856E-2</c:v>
                </c:pt>
                <c:pt idx="5975">
                  <c:v>0.29427292523905635</c:v>
                </c:pt>
                <c:pt idx="5976">
                  <c:v>0.12726114713586867</c:v>
                </c:pt>
                <c:pt idx="5977">
                  <c:v>5.3346308413892984E-3</c:v>
                </c:pt>
                <c:pt idx="5978">
                  <c:v>9.1588888317346573E-2</c:v>
                </c:pt>
                <c:pt idx="5979">
                  <c:v>0.11469657998532057</c:v>
                </c:pt>
                <c:pt idx="5980">
                  <c:v>6.2456546584144235E-2</c:v>
                </c:pt>
                <c:pt idx="5981">
                  <c:v>6.3120382837951183E-2</c:v>
                </c:pt>
                <c:pt idx="5982">
                  <c:v>5.9715067036449909E-2</c:v>
                </c:pt>
                <c:pt idx="5983">
                  <c:v>0.1582696835976094</c:v>
                </c:pt>
                <c:pt idx="5984">
                  <c:v>0.17393443384207785</c:v>
                </c:pt>
                <c:pt idx="5985">
                  <c:v>7.9269984271377325E-2</c:v>
                </c:pt>
                <c:pt idx="5986">
                  <c:v>7.3033052030950785E-2</c:v>
                </c:pt>
                <c:pt idx="5987">
                  <c:v>4.6630098950117826E-3</c:v>
                </c:pt>
                <c:pt idx="5988">
                  <c:v>2.9264545300975442E-2</c:v>
                </c:pt>
                <c:pt idx="5989">
                  <c:v>2.8129530837759376E-2</c:v>
                </c:pt>
                <c:pt idx="5990">
                  <c:v>8.4288963116705418E-2</c:v>
                </c:pt>
                <c:pt idx="5991">
                  <c:v>3.5950894234701991E-2</c:v>
                </c:pt>
                <c:pt idx="5992">
                  <c:v>8.9803008595481515E-2</c:v>
                </c:pt>
                <c:pt idx="5993">
                  <c:v>2.5269133038818836E-3</c:v>
                </c:pt>
                <c:pt idx="5994">
                  <c:v>9.7883708076551557E-2</c:v>
                </c:pt>
                <c:pt idx="5995">
                  <c:v>3.8732837419956923E-2</c:v>
                </c:pt>
                <c:pt idx="5996">
                  <c:v>8.3825716283172369E-2</c:v>
                </c:pt>
                <c:pt idx="5997">
                  <c:v>4.3853698298335075E-3</c:v>
                </c:pt>
                <c:pt idx="5998">
                  <c:v>1.5596783487126231E-2</c:v>
                </c:pt>
                <c:pt idx="5999">
                  <c:v>6.8255859659984708E-2</c:v>
                </c:pt>
                <c:pt idx="6000">
                  <c:v>6.2003378989174962E-2</c:v>
                </c:pt>
                <c:pt idx="6001">
                  <c:v>2.0721887703984976E-2</c:v>
                </c:pt>
                <c:pt idx="6002">
                  <c:v>1.7115406226366758E-2</c:v>
                </c:pt>
                <c:pt idx="6003">
                  <c:v>0.22366036777384579</c:v>
                </c:pt>
                <c:pt idx="6004">
                  <c:v>1.8129312666133046E-2</c:v>
                </c:pt>
                <c:pt idx="6005">
                  <c:v>1.6678216634318233E-2</c:v>
                </c:pt>
                <c:pt idx="6006">
                  <c:v>1.4848855789750814E-2</c:v>
                </c:pt>
                <c:pt idx="6007">
                  <c:v>0.16119978739880025</c:v>
                </c:pt>
                <c:pt idx="6008">
                  <c:v>0.11984400101937354</c:v>
                </c:pt>
                <c:pt idx="6009">
                  <c:v>1.4494175557047129E-2</c:v>
                </c:pt>
                <c:pt idx="6010">
                  <c:v>2.1335181081667542E-2</c:v>
                </c:pt>
                <c:pt idx="6011">
                  <c:v>7.8786149388179183E-2</c:v>
                </c:pt>
                <c:pt idx="6012">
                  <c:v>8.9256236096844077E-2</c:v>
                </c:pt>
                <c:pt idx="6013">
                  <c:v>0.16239499440416694</c:v>
                </c:pt>
                <c:pt idx="6014">
                  <c:v>0.14311296050436795</c:v>
                </c:pt>
                <c:pt idx="6015">
                  <c:v>3.2012782758101821E-2</c:v>
                </c:pt>
                <c:pt idx="6016">
                  <c:v>4.5047668972983956E-2</c:v>
                </c:pt>
                <c:pt idx="6017">
                  <c:v>1.694726524874568E-3</c:v>
                </c:pt>
                <c:pt idx="6018">
                  <c:v>2.4637399474158883E-2</c:v>
                </c:pt>
                <c:pt idx="6019">
                  <c:v>4.570905352011323E-2</c:v>
                </c:pt>
                <c:pt idx="6020">
                  <c:v>0.10792166576720774</c:v>
                </c:pt>
                <c:pt idx="6021">
                  <c:v>6.2460140325129032E-2</c:v>
                </c:pt>
                <c:pt idx="6022">
                  <c:v>9.6904858946800232E-3</c:v>
                </c:pt>
                <c:pt idx="6023">
                  <c:v>1.3478309847414494E-3</c:v>
                </c:pt>
                <c:pt idx="6024">
                  <c:v>7.3715066537261009E-3</c:v>
                </c:pt>
                <c:pt idx="6025">
                  <c:v>1.0485938983038068E-2</c:v>
                </c:pt>
                <c:pt idx="6026">
                  <c:v>2.6668806094676256E-3</c:v>
                </c:pt>
                <c:pt idx="6027">
                  <c:v>7.9539839643985033E-2</c:v>
                </c:pt>
                <c:pt idx="6028">
                  <c:v>1.7282017506659031E-2</c:v>
                </c:pt>
                <c:pt idx="6029">
                  <c:v>2.7879121480509639E-2</c:v>
                </c:pt>
                <c:pt idx="6030">
                  <c:v>8.0556480679661036E-3</c:v>
                </c:pt>
                <c:pt idx="6031">
                  <c:v>1.1510207550600171E-2</c:v>
                </c:pt>
                <c:pt idx="6032">
                  <c:v>5.0799163291230798E-2</c:v>
                </c:pt>
                <c:pt idx="6033">
                  <c:v>4.4965589186176658E-2</c:v>
                </c:pt>
                <c:pt idx="6034">
                  <c:v>8.4448795532807708E-2</c:v>
                </c:pt>
                <c:pt idx="6035">
                  <c:v>6.4507650677114725E-3</c:v>
                </c:pt>
                <c:pt idx="6036">
                  <c:v>0.16562203760258853</c:v>
                </c:pt>
                <c:pt idx="6037">
                  <c:v>7.3340206872671843E-2</c:v>
                </c:pt>
                <c:pt idx="6038">
                  <c:v>9.628847474232316E-3</c:v>
                </c:pt>
                <c:pt idx="6039">
                  <c:v>7.5734204147011042E-2</c:v>
                </c:pt>
                <c:pt idx="6040">
                  <c:v>8.1289299996569753E-2</c:v>
                </c:pt>
                <c:pt idx="6041">
                  <c:v>2.221646485850215E-2</c:v>
                </c:pt>
                <c:pt idx="6042">
                  <c:v>0.12982723535969853</c:v>
                </c:pt>
                <c:pt idx="6043">
                  <c:v>5.8310207678005099E-2</c:v>
                </c:pt>
                <c:pt idx="6044">
                  <c:v>1.212019007652998E-2</c:v>
                </c:pt>
                <c:pt idx="6045">
                  <c:v>9.7377263009548187E-2</c:v>
                </c:pt>
                <c:pt idx="6046">
                  <c:v>4.8756524920463562E-2</c:v>
                </c:pt>
                <c:pt idx="6047">
                  <c:v>1.2738093500956893E-2</c:v>
                </c:pt>
                <c:pt idx="6048">
                  <c:v>1.597406342625618E-2</c:v>
                </c:pt>
                <c:pt idx="6049">
                  <c:v>3.0457531102001667E-3</c:v>
                </c:pt>
                <c:pt idx="6050">
                  <c:v>3.7901656469330192E-2</c:v>
                </c:pt>
                <c:pt idx="6051">
                  <c:v>1.0584038682281971E-3</c:v>
                </c:pt>
                <c:pt idx="6052">
                  <c:v>3.7153435405343771E-2</c:v>
                </c:pt>
                <c:pt idx="6053">
                  <c:v>3.2943886471912265E-2</c:v>
                </c:pt>
                <c:pt idx="6054">
                  <c:v>4.279780900105834E-2</c:v>
                </c:pt>
                <c:pt idx="6055">
                  <c:v>7.8376180026680231E-2</c:v>
                </c:pt>
                <c:pt idx="6056">
                  <c:v>6.8879085592925549E-2</c:v>
                </c:pt>
                <c:pt idx="6057">
                  <c:v>3.3135989215224981E-2</c:v>
                </c:pt>
                <c:pt idx="6058">
                  <c:v>2.8160344809293747E-2</c:v>
                </c:pt>
                <c:pt idx="6059">
                  <c:v>0.25747502921149135</c:v>
                </c:pt>
                <c:pt idx="6060">
                  <c:v>0.13391913380473852</c:v>
                </c:pt>
                <c:pt idx="6061">
                  <c:v>5.2472180686891079E-3</c:v>
                </c:pt>
                <c:pt idx="6062">
                  <c:v>4.1615132940933108E-2</c:v>
                </c:pt>
                <c:pt idx="6063">
                  <c:v>1.914292573928833E-2</c:v>
                </c:pt>
                <c:pt idx="6064">
                  <c:v>7.2786100208759308E-2</c:v>
                </c:pt>
                <c:pt idx="6065">
                  <c:v>2.9926652787253261E-2</c:v>
                </c:pt>
                <c:pt idx="6066">
                  <c:v>1.406131312251091E-2</c:v>
                </c:pt>
                <c:pt idx="6067">
                  <c:v>0.19663991988636553</c:v>
                </c:pt>
                <c:pt idx="6068">
                  <c:v>5.2348034223541617E-2</c:v>
                </c:pt>
                <c:pt idx="6069">
                  <c:v>5.363422678783536E-3</c:v>
                </c:pt>
                <c:pt idx="6070">
                  <c:v>3.6697826581075788E-2</c:v>
                </c:pt>
                <c:pt idx="6071">
                  <c:v>1.3613761402666569E-2</c:v>
                </c:pt>
                <c:pt idx="6072">
                  <c:v>7.5714779086410999E-4</c:v>
                </c:pt>
                <c:pt idx="6073">
                  <c:v>7.9077598638832569E-3</c:v>
                </c:pt>
                <c:pt idx="6074">
                  <c:v>7.9018558608368039E-2</c:v>
                </c:pt>
                <c:pt idx="6075">
                  <c:v>5.0359825836494565E-2</c:v>
                </c:pt>
                <c:pt idx="6076">
                  <c:v>9.6843744395300746E-2</c:v>
                </c:pt>
                <c:pt idx="6077">
                  <c:v>6.0269760433584452E-2</c:v>
                </c:pt>
                <c:pt idx="6078">
                  <c:v>6.7457085242494941E-2</c:v>
                </c:pt>
                <c:pt idx="6079">
                  <c:v>2.0040051313117146E-2</c:v>
                </c:pt>
                <c:pt idx="6080">
                  <c:v>6.5403361804783344E-3</c:v>
                </c:pt>
                <c:pt idx="6081">
                  <c:v>4.6925131464377046E-2</c:v>
                </c:pt>
                <c:pt idx="6082">
                  <c:v>3.1361047876998782E-2</c:v>
                </c:pt>
                <c:pt idx="6083">
                  <c:v>2.5653883349150419E-2</c:v>
                </c:pt>
                <c:pt idx="6084">
                  <c:v>6.6923566628247499E-2</c:v>
                </c:pt>
                <c:pt idx="6085">
                  <c:v>0.12343564652837813</c:v>
                </c:pt>
                <c:pt idx="6086">
                  <c:v>6.7099544685333967E-2</c:v>
                </c:pt>
                <c:pt idx="6087">
                  <c:v>7.0691326400265098E-2</c:v>
                </c:pt>
                <c:pt idx="6088">
                  <c:v>0.18795930664055049</c:v>
                </c:pt>
                <c:pt idx="6089">
                  <c:v>2.615038538351655E-3</c:v>
                </c:pt>
                <c:pt idx="6090">
                  <c:v>7.4589194264262915E-3</c:v>
                </c:pt>
                <c:pt idx="6091">
                  <c:v>4.3292016489431262E-2</c:v>
                </c:pt>
                <c:pt idx="6092">
                  <c:v>0.18191778799518943</c:v>
                </c:pt>
                <c:pt idx="6093">
                  <c:v>6.2115874607115984E-3</c:v>
                </c:pt>
                <c:pt idx="6094">
                  <c:v>4.8417120706290007E-3</c:v>
                </c:pt>
                <c:pt idx="6095">
                  <c:v>9.1946858447045088E-3</c:v>
                </c:pt>
                <c:pt idx="6096">
                  <c:v>5.3627898450940847E-2</c:v>
                </c:pt>
                <c:pt idx="6097">
                  <c:v>1.8436760874465108E-2</c:v>
                </c:pt>
                <c:pt idx="6098">
                  <c:v>4.4776650611311197E-2</c:v>
                </c:pt>
                <c:pt idx="6099">
                  <c:v>8.6848272476345301E-2</c:v>
                </c:pt>
                <c:pt idx="6100">
                  <c:v>1.5559347812086344E-2</c:v>
                </c:pt>
                <c:pt idx="6101">
                  <c:v>0.30973924440331757</c:v>
                </c:pt>
                <c:pt idx="6102">
                  <c:v>2.0198448328301311E-2</c:v>
                </c:pt>
                <c:pt idx="6103">
                  <c:v>3.5435082390904427E-2</c:v>
                </c:pt>
                <c:pt idx="6104">
                  <c:v>4.9600090133026242E-2</c:v>
                </c:pt>
                <c:pt idx="6105">
                  <c:v>2.5235846405848861E-2</c:v>
                </c:pt>
                <c:pt idx="6106">
                  <c:v>2.1870795171707869E-3</c:v>
                </c:pt>
                <c:pt idx="6107">
                  <c:v>3.6122545134276152E-2</c:v>
                </c:pt>
                <c:pt idx="6108">
                  <c:v>0.13120472780428827</c:v>
                </c:pt>
                <c:pt idx="6109">
                  <c:v>0.14584680204279721</c:v>
                </c:pt>
                <c:pt idx="6110">
                  <c:v>1.3235025107860565E-3</c:v>
                </c:pt>
                <c:pt idx="6111">
                  <c:v>0.10323245194740593</c:v>
                </c:pt>
                <c:pt idx="6112">
                  <c:v>3.5540924873203039E-2</c:v>
                </c:pt>
                <c:pt idx="6113">
                  <c:v>8.3303136052563787E-2</c:v>
                </c:pt>
                <c:pt idx="6114">
                  <c:v>4.2432913323864341E-2</c:v>
                </c:pt>
                <c:pt idx="6115">
                  <c:v>9.3248672783374786E-3</c:v>
                </c:pt>
                <c:pt idx="6116">
                  <c:v>8.3981514908373356E-2</c:v>
                </c:pt>
                <c:pt idx="6117">
                  <c:v>0.10720037156715989</c:v>
                </c:pt>
                <c:pt idx="6118">
                  <c:v>6.8537952611222863E-2</c:v>
                </c:pt>
                <c:pt idx="6119">
                  <c:v>3.044174169190228E-2</c:v>
                </c:pt>
                <c:pt idx="6120">
                  <c:v>4.4391460251063108E-2</c:v>
                </c:pt>
                <c:pt idx="6121">
                  <c:v>9.4835953786969185E-2</c:v>
                </c:pt>
                <c:pt idx="6122">
                  <c:v>4.6352877980098128E-2</c:v>
                </c:pt>
                <c:pt idx="6123">
                  <c:v>2.9016713378950953E-2</c:v>
                </c:pt>
                <c:pt idx="6124">
                  <c:v>7.8661877196282148E-2</c:v>
                </c:pt>
                <c:pt idx="6125">
                  <c:v>0.1941750745754689</c:v>
                </c:pt>
                <c:pt idx="6126">
                  <c:v>4.3584041995927691E-2</c:v>
                </c:pt>
                <c:pt idx="6127">
                  <c:v>4.8503559082746506E-3</c:v>
                </c:pt>
                <c:pt idx="6128">
                  <c:v>0.10591703932732344</c:v>
                </c:pt>
                <c:pt idx="6129">
                  <c:v>9.7168029751628637E-2</c:v>
                </c:pt>
                <c:pt idx="6130">
                  <c:v>6.1870462959632277E-2</c:v>
                </c:pt>
                <c:pt idx="6131">
                  <c:v>7.4637075886130333E-2</c:v>
                </c:pt>
                <c:pt idx="6132">
                  <c:v>0.18025228288024664</c:v>
                </c:pt>
                <c:pt idx="6133">
                  <c:v>0.2228889602702111</c:v>
                </c:pt>
                <c:pt idx="6134">
                  <c:v>0.33879139227792621</c:v>
                </c:pt>
                <c:pt idx="6135">
                  <c:v>4.2809470323845744E-2</c:v>
                </c:pt>
                <c:pt idx="6136">
                  <c:v>5.4471170296892524E-2</c:v>
                </c:pt>
                <c:pt idx="6137">
                  <c:v>6.7628159886226058E-2</c:v>
                </c:pt>
                <c:pt idx="6138">
                  <c:v>0.12193286558613181</c:v>
                </c:pt>
                <c:pt idx="6139">
                  <c:v>0.12390480260364711</c:v>
                </c:pt>
                <c:pt idx="6140">
                  <c:v>1.4033369952812791E-2</c:v>
                </c:pt>
                <c:pt idx="6141">
                  <c:v>1.0094839381054044E-2</c:v>
                </c:pt>
                <c:pt idx="6142">
                  <c:v>8.1284689949825406E-2</c:v>
                </c:pt>
                <c:pt idx="6143">
                  <c:v>1.4208907959982753E-2</c:v>
                </c:pt>
                <c:pt idx="6144">
                  <c:v>6.7364496644586325E-2</c:v>
                </c:pt>
                <c:pt idx="6145">
                  <c:v>2.4470924399793148E-2</c:v>
                </c:pt>
                <c:pt idx="6146">
                  <c:v>0.15844579786062241</c:v>
                </c:pt>
                <c:pt idx="6147">
                  <c:v>6.8655309733003378E-2</c:v>
                </c:pt>
                <c:pt idx="6148">
                  <c:v>3.7076112348586321E-2</c:v>
                </c:pt>
                <c:pt idx="6149">
                  <c:v>1.8999364692717791E-3</c:v>
                </c:pt>
                <c:pt idx="6150">
                  <c:v>5.2424498135223985E-2</c:v>
                </c:pt>
                <c:pt idx="6151">
                  <c:v>1.0423430940136313E-2</c:v>
                </c:pt>
                <c:pt idx="6152">
                  <c:v>5.8680656366050243E-4</c:v>
                </c:pt>
                <c:pt idx="6153">
                  <c:v>1.3267578324303031E-2</c:v>
                </c:pt>
                <c:pt idx="6154">
                  <c:v>0.13300978112965822</c:v>
                </c:pt>
                <c:pt idx="6155">
                  <c:v>3.2379815820604563E-3</c:v>
                </c:pt>
                <c:pt idx="6156">
                  <c:v>2.5750222848728299E-2</c:v>
                </c:pt>
                <c:pt idx="6157">
                  <c:v>3.4537108149379492E-2</c:v>
                </c:pt>
                <c:pt idx="6158">
                  <c:v>0.17476934473961592</c:v>
                </c:pt>
                <c:pt idx="6159">
                  <c:v>5.1649915985763073E-3</c:v>
                </c:pt>
                <c:pt idx="6160">
                  <c:v>0.15343444654718041</c:v>
                </c:pt>
                <c:pt idx="6161">
                  <c:v>2.4973880499601364E-3</c:v>
                </c:pt>
                <c:pt idx="6162">
                  <c:v>0.15271243988536298</c:v>
                </c:pt>
                <c:pt idx="6163">
                  <c:v>5.7233080733567476E-2</c:v>
                </c:pt>
                <c:pt idx="6164">
                  <c:v>1.1329493718221784E-2</c:v>
                </c:pt>
                <c:pt idx="6165">
                  <c:v>6.8500055931508541E-4</c:v>
                </c:pt>
                <c:pt idx="6166">
                  <c:v>3.1669208547100425E-2</c:v>
                </c:pt>
                <c:pt idx="6167">
                  <c:v>7.217855891212821E-3</c:v>
                </c:pt>
                <c:pt idx="6168">
                  <c:v>5.0659175030887127E-4</c:v>
                </c:pt>
                <c:pt idx="6169">
                  <c:v>4.5578798744827509E-3</c:v>
                </c:pt>
                <c:pt idx="6170">
                  <c:v>6.6194068640470505E-2</c:v>
                </c:pt>
                <c:pt idx="6171">
                  <c:v>0.27044366695918143</c:v>
                </c:pt>
                <c:pt idx="6172">
                  <c:v>3.217564313672483E-2</c:v>
                </c:pt>
                <c:pt idx="6173">
                  <c:v>0.13966805068776011</c:v>
                </c:pt>
                <c:pt idx="6174">
                  <c:v>3.9131417870521545E-2</c:v>
                </c:pt>
                <c:pt idx="6175">
                  <c:v>7.4002031469717622E-2</c:v>
                </c:pt>
                <c:pt idx="6176">
                  <c:v>9.5736819785088301E-2</c:v>
                </c:pt>
                <c:pt idx="6177">
                  <c:v>2.5413982803002E-2</c:v>
                </c:pt>
                <c:pt idx="6178">
                  <c:v>4.3032533721998334E-2</c:v>
                </c:pt>
                <c:pt idx="6179">
                  <c:v>5.5901657324284315E-2</c:v>
                </c:pt>
                <c:pt idx="6180">
                  <c:v>4.9831346841529012E-2</c:v>
                </c:pt>
                <c:pt idx="6181">
                  <c:v>0.20194690092466772</c:v>
                </c:pt>
                <c:pt idx="6182">
                  <c:v>2.0786103559657931E-2</c:v>
                </c:pt>
                <c:pt idx="6183">
                  <c:v>0.17742182943038642</c:v>
                </c:pt>
                <c:pt idx="6184">
                  <c:v>3.5071915481239557E-2</c:v>
                </c:pt>
                <c:pt idx="6185">
                  <c:v>7.3364399140700698E-2</c:v>
                </c:pt>
                <c:pt idx="6186">
                  <c:v>3.1715570949018002E-2</c:v>
                </c:pt>
                <c:pt idx="6187">
                  <c:v>4.118717391975224E-2</c:v>
                </c:pt>
                <c:pt idx="6188">
                  <c:v>0.20402121241204441</c:v>
                </c:pt>
                <c:pt idx="6189">
                  <c:v>2.4355872301384807E-2</c:v>
                </c:pt>
                <c:pt idx="6190">
                  <c:v>1.3800814049318433E-2</c:v>
                </c:pt>
                <c:pt idx="6191">
                  <c:v>4.2908544419333339E-2</c:v>
                </c:pt>
                <c:pt idx="6192">
                  <c:v>0.29988806694746017</c:v>
                </c:pt>
                <c:pt idx="6193">
                  <c:v>0.11705327779054642</c:v>
                </c:pt>
                <c:pt idx="6194">
                  <c:v>0.1197940343990922</c:v>
                </c:pt>
                <c:pt idx="6195">
                  <c:v>4.2922940338030457E-2</c:v>
                </c:pt>
                <c:pt idx="6196">
                  <c:v>5.5670400615781546E-3</c:v>
                </c:pt>
                <c:pt idx="6197">
                  <c:v>7.6799523085355759E-2</c:v>
                </c:pt>
                <c:pt idx="6198">
                  <c:v>1.763135427609086E-2</c:v>
                </c:pt>
                <c:pt idx="6199">
                  <c:v>8.3298305980861187E-3</c:v>
                </c:pt>
                <c:pt idx="6200">
                  <c:v>2.4580800672993064E-2</c:v>
                </c:pt>
                <c:pt idx="6201">
                  <c:v>6.0849211877211928E-2</c:v>
                </c:pt>
                <c:pt idx="6202">
                  <c:v>5.4197281133383512E-3</c:v>
                </c:pt>
                <c:pt idx="6203">
                  <c:v>3.1565660610795021E-2</c:v>
                </c:pt>
                <c:pt idx="6204">
                  <c:v>1.3074050657451153E-2</c:v>
                </c:pt>
                <c:pt idx="6205">
                  <c:v>7.5814125593751669E-2</c:v>
                </c:pt>
                <c:pt idx="6206">
                  <c:v>3.5770756658166647E-2</c:v>
                </c:pt>
                <c:pt idx="6207">
                  <c:v>7.4270881013944745E-2</c:v>
                </c:pt>
                <c:pt idx="6208">
                  <c:v>5.148777854628861E-2</c:v>
                </c:pt>
                <c:pt idx="6209">
                  <c:v>3.1953596044331789E-2</c:v>
                </c:pt>
                <c:pt idx="6210">
                  <c:v>3.9189315866678953E-2</c:v>
                </c:pt>
                <c:pt idx="6211">
                  <c:v>2.9370230622589588E-2</c:v>
                </c:pt>
                <c:pt idx="6212">
                  <c:v>1.7742529744282365E-2</c:v>
                </c:pt>
                <c:pt idx="6213">
                  <c:v>0.13264301000162959</c:v>
                </c:pt>
                <c:pt idx="6214">
                  <c:v>0.11123510543256998</c:v>
                </c:pt>
                <c:pt idx="6215">
                  <c:v>6.0681835748255253E-4</c:v>
                </c:pt>
                <c:pt idx="6216">
                  <c:v>5.0450685666874051E-2</c:v>
                </c:pt>
                <c:pt idx="6217">
                  <c:v>8.0739216646179557E-2</c:v>
                </c:pt>
                <c:pt idx="6218">
                  <c:v>1.4353904407471418E-3</c:v>
                </c:pt>
                <c:pt idx="6219">
                  <c:v>2.721355645917356E-2</c:v>
                </c:pt>
                <c:pt idx="6220">
                  <c:v>2.8281599516049027E-2</c:v>
                </c:pt>
                <c:pt idx="6221">
                  <c:v>5.8204794768244028E-2</c:v>
                </c:pt>
                <c:pt idx="6222">
                  <c:v>2.8724404983222485E-2</c:v>
                </c:pt>
                <c:pt idx="6223">
                  <c:v>1.6064064111560583E-2</c:v>
                </c:pt>
                <c:pt idx="6224">
                  <c:v>1.9858750747516751E-2</c:v>
                </c:pt>
                <c:pt idx="6225">
                  <c:v>7.9298210330307484E-2</c:v>
                </c:pt>
                <c:pt idx="6226">
                  <c:v>0.19412322202697396</c:v>
                </c:pt>
                <c:pt idx="6227">
                  <c:v>2.6392035651952028E-2</c:v>
                </c:pt>
                <c:pt idx="6228">
                  <c:v>4.7635403461754322E-4</c:v>
                </c:pt>
                <c:pt idx="6229">
                  <c:v>0.12969403644092381</c:v>
                </c:pt>
                <c:pt idx="6230">
                  <c:v>5.1136702531948686E-2</c:v>
                </c:pt>
                <c:pt idx="6231">
                  <c:v>7.1176292840391397E-3</c:v>
                </c:pt>
                <c:pt idx="6232">
                  <c:v>0.18623678362928331</c:v>
                </c:pt>
                <c:pt idx="6233">
                  <c:v>1.9368283683434129E-2</c:v>
                </c:pt>
                <c:pt idx="6234">
                  <c:v>5.4906484438106418E-2</c:v>
                </c:pt>
                <c:pt idx="6235">
                  <c:v>0.16862716991454363</c:v>
                </c:pt>
                <c:pt idx="6236">
                  <c:v>1.1541168205440044E-2</c:v>
                </c:pt>
                <c:pt idx="6237">
                  <c:v>6.991921691223979E-3</c:v>
                </c:pt>
                <c:pt idx="6238">
                  <c:v>7.9275453463196754E-2</c:v>
                </c:pt>
                <c:pt idx="6239">
                  <c:v>3.7276125513017178E-2</c:v>
                </c:pt>
                <c:pt idx="6240">
                  <c:v>0.1427721104118973</c:v>
                </c:pt>
                <c:pt idx="6241">
                  <c:v>0.10963641456328332</c:v>
                </c:pt>
                <c:pt idx="6242">
                  <c:v>5.3020231425762177E-2</c:v>
                </c:pt>
                <c:pt idx="6243">
                  <c:v>9.2972300481051207E-2</c:v>
                </c:pt>
                <c:pt idx="6244">
                  <c:v>0.10379016282968223</c:v>
                </c:pt>
                <c:pt idx="6245">
                  <c:v>9.2933272244408727E-2</c:v>
                </c:pt>
                <c:pt idx="6246">
                  <c:v>7.6054319506511092E-2</c:v>
                </c:pt>
                <c:pt idx="6247">
                  <c:v>6.2118808273226023E-3</c:v>
                </c:pt>
                <c:pt idx="6248">
                  <c:v>4.1607358725741506E-2</c:v>
                </c:pt>
                <c:pt idx="6249">
                  <c:v>0.11261376086622477</c:v>
                </c:pt>
                <c:pt idx="6250">
                  <c:v>0.11156356078572571</c:v>
                </c:pt>
                <c:pt idx="6251">
                  <c:v>2.8361814329400659E-2</c:v>
                </c:pt>
                <c:pt idx="6252">
                  <c:v>2.4365804856643081E-2</c:v>
                </c:pt>
                <c:pt idx="6253">
                  <c:v>3.8285998161882162E-2</c:v>
                </c:pt>
                <c:pt idx="6254">
                  <c:v>0.11867746012285352</c:v>
                </c:pt>
                <c:pt idx="6255">
                  <c:v>1.7198921414092183E-2</c:v>
                </c:pt>
                <c:pt idx="6256">
                  <c:v>2.6825862005352974E-3</c:v>
                </c:pt>
                <c:pt idx="6257">
                  <c:v>5.6580465752631426E-3</c:v>
                </c:pt>
                <c:pt idx="6258">
                  <c:v>2.7805392164736986E-2</c:v>
                </c:pt>
                <c:pt idx="6259">
                  <c:v>0.17899027210660279</c:v>
                </c:pt>
                <c:pt idx="6260">
                  <c:v>2.5917839957401156E-2</c:v>
                </c:pt>
                <c:pt idx="6261">
                  <c:v>6.9337146123871207E-2</c:v>
                </c:pt>
                <c:pt idx="6262">
                  <c:v>1.9143942045047879E-2</c:v>
                </c:pt>
                <c:pt idx="6263">
                  <c:v>6.9120714906603098E-2</c:v>
                </c:pt>
                <c:pt idx="6264">
                  <c:v>2.1565872011706233E-2</c:v>
                </c:pt>
                <c:pt idx="6265">
                  <c:v>2.8615251649171114E-2</c:v>
                </c:pt>
                <c:pt idx="6266">
                  <c:v>6.2558784848079085E-2</c:v>
                </c:pt>
                <c:pt idx="6267">
                  <c:v>7.1716600796207786E-2</c:v>
                </c:pt>
                <c:pt idx="6268">
                  <c:v>1.1158848647028208E-2</c:v>
                </c:pt>
                <c:pt idx="6269">
                  <c:v>3.6470886552706361E-2</c:v>
                </c:pt>
                <c:pt idx="6270">
                  <c:v>3.9289678679779172E-2</c:v>
                </c:pt>
                <c:pt idx="6271">
                  <c:v>4.0907522197812796E-2</c:v>
                </c:pt>
                <c:pt idx="6272">
                  <c:v>1.1758028995245695E-2</c:v>
                </c:pt>
                <c:pt idx="6273">
                  <c:v>0.10520366602577269</c:v>
                </c:pt>
                <c:pt idx="6274">
                  <c:v>2.659305464476347E-2</c:v>
                </c:pt>
                <c:pt idx="6275">
                  <c:v>1.2203998630866408E-2</c:v>
                </c:pt>
                <c:pt idx="6276">
                  <c:v>4.1298192227259278E-2</c:v>
                </c:pt>
                <c:pt idx="6277">
                  <c:v>1.7143485601991415E-2</c:v>
                </c:pt>
                <c:pt idx="6278">
                  <c:v>6.3377853948622942E-2</c:v>
                </c:pt>
                <c:pt idx="6279">
                  <c:v>2.062382991425693E-2</c:v>
                </c:pt>
                <c:pt idx="6280">
                  <c:v>7.9415567452087998E-2</c:v>
                </c:pt>
                <c:pt idx="6281">
                  <c:v>3.6552243400365114E-2</c:v>
                </c:pt>
                <c:pt idx="6282">
                  <c:v>1.8737220671027899E-3</c:v>
                </c:pt>
                <c:pt idx="6283">
                  <c:v>6.8311295472085476E-2</c:v>
                </c:pt>
                <c:pt idx="6284">
                  <c:v>8.4031198639422655E-2</c:v>
                </c:pt>
                <c:pt idx="6285">
                  <c:v>4.088451387360692E-3</c:v>
                </c:pt>
                <c:pt idx="6286">
                  <c:v>2.2721767891198397E-3</c:v>
                </c:pt>
                <c:pt idx="6287">
                  <c:v>8.2050764467567205E-2</c:v>
                </c:pt>
                <c:pt idx="6288">
                  <c:v>2.8789060888811946E-2</c:v>
                </c:pt>
                <c:pt idx="6289">
                  <c:v>2.9403496300801635E-2</c:v>
                </c:pt>
                <c:pt idx="6290">
                  <c:v>1.0344242909923196E-2</c:v>
                </c:pt>
                <c:pt idx="6291">
                  <c:v>8.5315725300461054E-3</c:v>
                </c:pt>
                <c:pt idx="6292">
                  <c:v>8.4772473201155663E-4</c:v>
                </c:pt>
                <c:pt idx="6293">
                  <c:v>7.9252560390159488E-2</c:v>
                </c:pt>
                <c:pt idx="6294">
                  <c:v>1.6952116275206208E-2</c:v>
                </c:pt>
                <c:pt idx="6295">
                  <c:v>5.3892567520961165E-2</c:v>
                </c:pt>
                <c:pt idx="6296">
                  <c:v>7.5967063894495368E-2</c:v>
                </c:pt>
                <c:pt idx="6297">
                  <c:v>5.1103719742968678E-2</c:v>
                </c:pt>
                <c:pt idx="6298">
                  <c:v>3.8242087466642261E-2</c:v>
                </c:pt>
                <c:pt idx="6299">
                  <c:v>2.3851009318605065E-2</c:v>
                </c:pt>
                <c:pt idx="6300">
                  <c:v>1.3757898705080152E-2</c:v>
                </c:pt>
                <c:pt idx="6301">
                  <c:v>7.8311492688953876E-3</c:v>
                </c:pt>
                <c:pt idx="6302">
                  <c:v>6.6966628655791283E-2</c:v>
                </c:pt>
                <c:pt idx="6303">
                  <c:v>4.5867450535297394E-2</c:v>
                </c:pt>
                <c:pt idx="6304">
                  <c:v>2.7387072332203388E-2</c:v>
                </c:pt>
                <c:pt idx="6305">
                  <c:v>1.8524163169786334E-2</c:v>
                </c:pt>
                <c:pt idx="6306">
                  <c:v>0.17469533253461123</c:v>
                </c:pt>
                <c:pt idx="6307">
                  <c:v>5.1769358105957508E-3</c:v>
                </c:pt>
                <c:pt idx="6308">
                  <c:v>4.6126231318339705E-2</c:v>
                </c:pt>
                <c:pt idx="6309">
                  <c:v>4.7279371647164226E-2</c:v>
                </c:pt>
                <c:pt idx="6310">
                  <c:v>2.5500966003164649E-2</c:v>
                </c:pt>
                <c:pt idx="6311">
                  <c:v>1.4609521022066474E-2</c:v>
                </c:pt>
                <c:pt idx="6312">
                  <c:v>6.1146717052906752E-3</c:v>
                </c:pt>
                <c:pt idx="6313">
                  <c:v>4.5431130565702915E-2</c:v>
                </c:pt>
                <c:pt idx="6314">
                  <c:v>2.4559919256716967E-2</c:v>
                </c:pt>
                <c:pt idx="6315">
                  <c:v>6.0897889779880643E-2</c:v>
                </c:pt>
                <c:pt idx="6316">
                  <c:v>0.15237157931551337</c:v>
                </c:pt>
                <c:pt idx="6317">
                  <c:v>7.0107914507389069E-3</c:v>
                </c:pt>
                <c:pt idx="6318">
                  <c:v>9.9979770602658391E-2</c:v>
                </c:pt>
                <c:pt idx="6319">
                  <c:v>6.8352199159562588E-2</c:v>
                </c:pt>
                <c:pt idx="6320">
                  <c:v>2.2643271367996931E-2</c:v>
                </c:pt>
                <c:pt idx="6321">
                  <c:v>4.8815858317539096E-2</c:v>
                </c:pt>
                <c:pt idx="6322">
                  <c:v>0.18992303987033665</c:v>
                </c:pt>
                <c:pt idx="6323">
                  <c:v>1.3973187888041139E-2</c:v>
                </c:pt>
                <c:pt idx="6324">
                  <c:v>0.13273386983200908</c:v>
                </c:pt>
                <c:pt idx="6325">
                  <c:v>5.8314262423664331E-3</c:v>
                </c:pt>
                <c:pt idx="6326">
                  <c:v>3.8363027852028608E-3</c:v>
                </c:pt>
                <c:pt idx="6327">
                  <c:v>0.23697965196333826</c:v>
                </c:pt>
                <c:pt idx="6328">
                  <c:v>0.14315227163024247</c:v>
                </c:pt>
                <c:pt idx="6329">
                  <c:v>0.10323619237169623</c:v>
                </c:pt>
                <c:pt idx="6330">
                  <c:v>7.5949891470372677E-3</c:v>
                </c:pt>
                <c:pt idx="6331">
                  <c:v>1.4079742832109332E-2</c:v>
                </c:pt>
                <c:pt idx="6332">
                  <c:v>1.546271494589746E-2</c:v>
                </c:pt>
                <c:pt idx="6333">
                  <c:v>7.0567640941590071E-2</c:v>
                </c:pt>
                <c:pt idx="6334">
                  <c:v>1.1398319620639086E-2</c:v>
                </c:pt>
                <c:pt idx="6335">
                  <c:v>1.0970779694616795E-2</c:v>
                </c:pt>
                <c:pt idx="6336">
                  <c:v>3.919046837836504E-2</c:v>
                </c:pt>
                <c:pt idx="6337">
                  <c:v>3.0620297184213996E-2</c:v>
                </c:pt>
                <c:pt idx="6338">
                  <c:v>5.407661315985024E-2</c:v>
                </c:pt>
                <c:pt idx="6339">
                  <c:v>7.1050312835723162E-2</c:v>
                </c:pt>
                <c:pt idx="6340">
                  <c:v>0.11237587197683752</c:v>
                </c:pt>
                <c:pt idx="6341">
                  <c:v>2.3173971567302942E-3</c:v>
                </c:pt>
                <c:pt idx="6342">
                  <c:v>9.3029475538060069E-2</c:v>
                </c:pt>
                <c:pt idx="6343">
                  <c:v>6.8640767131000757E-2</c:v>
                </c:pt>
                <c:pt idx="6344">
                  <c:v>0.17104722443036735</c:v>
                </c:pt>
                <c:pt idx="6345">
                  <c:v>0.15546341193839908</c:v>
                </c:pt>
                <c:pt idx="6346">
                  <c:v>1.8445247551426291E-2</c:v>
                </c:pt>
                <c:pt idx="6347">
                  <c:v>8.9087759843096137E-2</c:v>
                </c:pt>
                <c:pt idx="6348">
                  <c:v>0.12570667080581188</c:v>
                </c:pt>
                <c:pt idx="6349">
                  <c:v>0.27888005250133574</c:v>
                </c:pt>
                <c:pt idx="6350">
                  <c:v>4.2471071938052773E-2</c:v>
                </c:pt>
                <c:pt idx="6351">
                  <c:v>4.4308364158496261E-2</c:v>
                </c:pt>
                <c:pt idx="6352">
                  <c:v>0.14047070173546672</c:v>
                </c:pt>
                <c:pt idx="6353">
                  <c:v>8.1096767680719495E-2</c:v>
                </c:pt>
                <c:pt idx="6354">
                  <c:v>2.3714216658845544E-2</c:v>
                </c:pt>
                <c:pt idx="6355">
                  <c:v>2.3216824047267437E-2</c:v>
                </c:pt>
                <c:pt idx="6356">
                  <c:v>3.6763488315045834E-2</c:v>
                </c:pt>
                <c:pt idx="6357">
                  <c:v>6.2154295155778527E-2</c:v>
                </c:pt>
                <c:pt idx="6358">
                  <c:v>2.3820048663765192E-2</c:v>
                </c:pt>
                <c:pt idx="6359">
                  <c:v>7.3172013508155942E-2</c:v>
                </c:pt>
                <c:pt idx="6360">
                  <c:v>1.8426524475216866E-2</c:v>
                </c:pt>
                <c:pt idx="6361">
                  <c:v>7.1146117988973856E-3</c:v>
                </c:pt>
                <c:pt idx="6362">
                  <c:v>0.18824932049028575</c:v>
                </c:pt>
                <c:pt idx="6363">
                  <c:v>3.999026957899332E-3</c:v>
                </c:pt>
                <c:pt idx="6364">
                  <c:v>2.8364831814542413E-2</c:v>
                </c:pt>
                <c:pt idx="6365">
                  <c:v>6.1997794546186924E-3</c:v>
                </c:pt>
                <c:pt idx="6366">
                  <c:v>3.5466619301587343E-2</c:v>
                </c:pt>
                <c:pt idx="6367">
                  <c:v>4.7172240447252989E-2</c:v>
                </c:pt>
                <c:pt idx="6368">
                  <c:v>6.3355662859976292E-3</c:v>
                </c:pt>
                <c:pt idx="6369">
                  <c:v>7.8679447760805488E-2</c:v>
                </c:pt>
                <c:pt idx="6370">
                  <c:v>3.6006623413413763E-2</c:v>
                </c:pt>
                <c:pt idx="6371">
                  <c:v>4.8048914177343249E-2</c:v>
                </c:pt>
                <c:pt idx="6372">
                  <c:v>5.5609914707019925E-2</c:v>
                </c:pt>
                <c:pt idx="6373">
                  <c:v>0.12420173152349889</c:v>
                </c:pt>
                <c:pt idx="6374">
                  <c:v>1.2031488586217165E-2</c:v>
                </c:pt>
                <c:pt idx="6375">
                  <c:v>2.8367995982989669E-2</c:v>
                </c:pt>
                <c:pt idx="6376">
                  <c:v>3.2296468270942569E-2</c:v>
                </c:pt>
                <c:pt idx="6377">
                  <c:v>2.6677146088331938E-2</c:v>
                </c:pt>
                <c:pt idx="6378">
                  <c:v>0.1460734591819346</c:v>
                </c:pt>
                <c:pt idx="6379">
                  <c:v>0.15895180287770927</c:v>
                </c:pt>
                <c:pt idx="6380">
                  <c:v>3.1989313429221511E-2</c:v>
                </c:pt>
                <c:pt idx="6381">
                  <c:v>8.4280036389827728E-2</c:v>
                </c:pt>
                <c:pt idx="6382">
                  <c:v>8.2340065855532885E-2</c:v>
                </c:pt>
                <c:pt idx="6383">
                  <c:v>0.13586457353085279</c:v>
                </c:pt>
                <c:pt idx="6384">
                  <c:v>6.3197705894708633E-2</c:v>
                </c:pt>
                <c:pt idx="6385">
                  <c:v>0.10580501519143581</c:v>
                </c:pt>
                <c:pt idx="6386">
                  <c:v>8.9046719949692488E-3</c:v>
                </c:pt>
                <c:pt idx="6387">
                  <c:v>7.5847632251679897E-3</c:v>
                </c:pt>
                <c:pt idx="6388">
                  <c:v>2.9999564867466688E-3</c:v>
                </c:pt>
                <c:pt idx="6389">
                  <c:v>2.2991466103121638E-2</c:v>
                </c:pt>
                <c:pt idx="6390">
                  <c:v>0.10663099936209619</c:v>
                </c:pt>
                <c:pt idx="6391">
                  <c:v>3.9952938677743077E-2</c:v>
                </c:pt>
                <c:pt idx="6392">
                  <c:v>9.396144887432456E-3</c:v>
                </c:pt>
                <c:pt idx="6393">
                  <c:v>1.2414227239787579E-3</c:v>
                </c:pt>
                <c:pt idx="6394">
                  <c:v>5.5921019520610571E-3</c:v>
                </c:pt>
                <c:pt idx="6395">
                  <c:v>2.6005902327597141E-4</c:v>
                </c:pt>
                <c:pt idx="6396">
                  <c:v>4.2875854996964335E-2</c:v>
                </c:pt>
                <c:pt idx="6397">
                  <c:v>1.6140245134010911E-2</c:v>
                </c:pt>
                <c:pt idx="6398">
                  <c:v>9.4230864197015762E-2</c:v>
                </c:pt>
                <c:pt idx="6399">
                  <c:v>6.9608154008165002E-2</c:v>
                </c:pt>
                <c:pt idx="6400">
                  <c:v>3.1443557236343622E-2</c:v>
                </c:pt>
                <c:pt idx="6401">
                  <c:v>0.16905211145058274</c:v>
                </c:pt>
                <c:pt idx="6402">
                  <c:v>0.19113738904707134</c:v>
                </c:pt>
                <c:pt idx="6403">
                  <c:v>4.5924332225695252E-2</c:v>
                </c:pt>
                <c:pt idx="6404">
                  <c:v>0.1299530896358192</c:v>
                </c:pt>
                <c:pt idx="6405">
                  <c:v>5.7087790919467807E-2</c:v>
                </c:pt>
                <c:pt idx="6406">
                  <c:v>0.18444528803229332</c:v>
                </c:pt>
                <c:pt idx="6407">
                  <c:v>2.1397249074652791E-2</c:v>
                </c:pt>
                <c:pt idx="6408">
                  <c:v>0.11120730894617736</c:v>
                </c:pt>
                <c:pt idx="6409">
                  <c:v>1.5829486073926091E-2</c:v>
                </c:pt>
                <c:pt idx="6410">
                  <c:v>9.5251392340287566E-2</c:v>
                </c:pt>
                <c:pt idx="6411">
                  <c:v>0.11562696075998247</c:v>
                </c:pt>
                <c:pt idx="6412">
                  <c:v>2.4022796424105763E-2</c:v>
                </c:pt>
                <c:pt idx="6413">
                  <c:v>8.784150704741478E-3</c:v>
                </c:pt>
                <c:pt idx="6414">
                  <c:v>2.3108110763132572E-2</c:v>
                </c:pt>
                <c:pt idx="6415">
                  <c:v>6.3924479763954878E-3</c:v>
                </c:pt>
                <c:pt idx="6416">
                  <c:v>2.3473865585401654E-2</c:v>
                </c:pt>
                <c:pt idx="6417">
                  <c:v>6.0278550954535604E-2</c:v>
                </c:pt>
                <c:pt idx="6418">
                  <c:v>1.1750380508601665E-3</c:v>
                </c:pt>
                <c:pt idx="6419">
                  <c:v>0.33118746592663229</c:v>
                </c:pt>
                <c:pt idx="6420">
                  <c:v>3.049114253371954E-2</c:v>
                </c:pt>
                <c:pt idx="6421">
                  <c:v>0.20119881606660783</c:v>
                </c:pt>
                <c:pt idx="6422">
                  <c:v>1.3784113107249141E-2</c:v>
                </c:pt>
                <c:pt idx="6423">
                  <c:v>8.9893145486712456E-2</c:v>
                </c:pt>
                <c:pt idx="6424">
                  <c:v>3.163291490636766E-2</c:v>
                </c:pt>
                <c:pt idx="6425">
                  <c:v>0.12566520133987069</c:v>
                </c:pt>
                <c:pt idx="6426">
                  <c:v>0.12780518503859639</c:v>
                </c:pt>
                <c:pt idx="6427">
                  <c:v>4.1949937585741282E-2</c:v>
                </c:pt>
                <c:pt idx="6428">
                  <c:v>2.9568095924332738E-2</c:v>
                </c:pt>
                <c:pt idx="6429">
                  <c:v>3.5719197476282716E-2</c:v>
                </c:pt>
                <c:pt idx="6430">
                  <c:v>1.1105854064226151E-2</c:v>
                </c:pt>
                <c:pt idx="6431">
                  <c:v>3.0038404511287808E-2</c:v>
                </c:pt>
                <c:pt idx="6432">
                  <c:v>4.2458687676116824E-2</c:v>
                </c:pt>
                <c:pt idx="6433">
                  <c:v>4.5863563427701592E-2</c:v>
                </c:pt>
                <c:pt idx="6434">
                  <c:v>8.3375283284112811E-2</c:v>
                </c:pt>
                <c:pt idx="6435">
                  <c:v>0.15801162575371563</c:v>
                </c:pt>
                <c:pt idx="6436">
                  <c:v>1.8936867127195001E-2</c:v>
                </c:pt>
                <c:pt idx="6437">
                  <c:v>2.5681679835543036E-2</c:v>
                </c:pt>
                <c:pt idx="6438">
                  <c:v>6.4794206991791725E-3</c:v>
                </c:pt>
                <c:pt idx="6439">
                  <c:v>0.14479531324468553</c:v>
                </c:pt>
                <c:pt idx="6440">
                  <c:v>0.15476069413125515</c:v>
                </c:pt>
                <c:pt idx="6441">
                  <c:v>1.6721561551094055E-2</c:v>
                </c:pt>
                <c:pt idx="6442">
                  <c:v>0.18772862618789077</c:v>
                </c:pt>
                <c:pt idx="6443">
                  <c:v>1.7145790625363588E-2</c:v>
                </c:pt>
                <c:pt idx="6444">
                  <c:v>5.0991119351238012E-2</c:v>
                </c:pt>
                <c:pt idx="6445">
                  <c:v>5.5081467144191265E-3</c:v>
                </c:pt>
                <c:pt idx="6446">
                  <c:v>0.15304550528526306</c:v>
                </c:pt>
                <c:pt idx="6447">
                  <c:v>1.192132942378521E-2</c:v>
                </c:pt>
                <c:pt idx="6448">
                  <c:v>0.12547828489914536</c:v>
                </c:pt>
                <c:pt idx="6449">
                  <c:v>4.6699637314304709E-2</c:v>
                </c:pt>
                <c:pt idx="6450">
                  <c:v>6.2693272484466434E-2</c:v>
                </c:pt>
                <c:pt idx="6451">
                  <c:v>6.5659827087074518E-2</c:v>
                </c:pt>
                <c:pt idx="6452">
                  <c:v>4.1016811737790704E-2</c:v>
                </c:pt>
                <c:pt idx="6453">
                  <c:v>6.3014257466420531E-2</c:v>
                </c:pt>
                <c:pt idx="6454">
                  <c:v>1.9377367570996284E-2</c:v>
                </c:pt>
                <c:pt idx="6455">
                  <c:v>3.5809198161587119E-2</c:v>
                </c:pt>
                <c:pt idx="6456">
                  <c:v>0.15613933908753097</c:v>
                </c:pt>
                <c:pt idx="6457">
                  <c:v>8.8912819046527147E-3</c:v>
                </c:pt>
                <c:pt idx="6458">
                  <c:v>6.9624289171770215E-2</c:v>
                </c:pt>
                <c:pt idx="6459">
                  <c:v>4.613687633536756E-2</c:v>
                </c:pt>
                <c:pt idx="6460">
                  <c:v>6.3347480027005076E-2</c:v>
                </c:pt>
                <c:pt idx="6461">
                  <c:v>0.15470524784177542</c:v>
                </c:pt>
                <c:pt idx="6462">
                  <c:v>0.12320322683081031</c:v>
                </c:pt>
                <c:pt idx="6463">
                  <c:v>0.24585955543443561</c:v>
                </c:pt>
                <c:pt idx="6464">
                  <c:v>7.5821616919711232E-2</c:v>
                </c:pt>
                <c:pt idx="6465">
                  <c:v>0.17627370776608586</c:v>
                </c:pt>
                <c:pt idx="6466">
                  <c:v>1.2214654125273228E-2</c:v>
                </c:pt>
                <c:pt idx="6467">
                  <c:v>0.13139165472239256</c:v>
                </c:pt>
                <c:pt idx="6468">
                  <c:v>2.2951872088015079E-2</c:v>
                </c:pt>
                <c:pt idx="6469">
                  <c:v>2.6430623838678002E-2</c:v>
                </c:pt>
                <c:pt idx="6470">
                  <c:v>5.7512009516358376E-2</c:v>
                </c:pt>
                <c:pt idx="6471">
                  <c:v>0.11874297517351806</c:v>
                </c:pt>
                <c:pt idx="6472">
                  <c:v>6.805195938795805E-2</c:v>
                </c:pt>
                <c:pt idx="6473">
                  <c:v>1.7827344126999378E-2</c:v>
                </c:pt>
                <c:pt idx="6474">
                  <c:v>0.20387692842632532</c:v>
                </c:pt>
                <c:pt idx="6475">
                  <c:v>3.432081313803792E-2</c:v>
                </c:pt>
                <c:pt idx="6476">
                  <c:v>2.5022589834406972E-2</c:v>
                </c:pt>
                <c:pt idx="6477">
                  <c:v>4.155825125053525E-2</c:v>
                </c:pt>
                <c:pt idx="6478">
                  <c:v>9.3887792900204659E-5</c:v>
                </c:pt>
                <c:pt idx="6479">
                  <c:v>1.0798992589116096E-2</c:v>
                </c:pt>
                <c:pt idx="6480">
                  <c:v>1.6888612881302834E-2</c:v>
                </c:pt>
                <c:pt idx="6481">
                  <c:v>7.121809758245945E-3</c:v>
                </c:pt>
                <c:pt idx="6482">
                  <c:v>6.4952205866575241E-2</c:v>
                </c:pt>
                <c:pt idx="6483">
                  <c:v>0.38726898841559887</c:v>
                </c:pt>
                <c:pt idx="6484">
                  <c:v>6.6873966716229916E-4</c:v>
                </c:pt>
                <c:pt idx="6485">
                  <c:v>1.1217605788260698E-3</c:v>
                </c:pt>
                <c:pt idx="6486">
                  <c:v>9.6729121869429946E-2</c:v>
                </c:pt>
                <c:pt idx="6487">
                  <c:v>7.0712637389078736E-2</c:v>
                </c:pt>
                <c:pt idx="6488">
                  <c:v>6.3407525885850191E-3</c:v>
                </c:pt>
                <c:pt idx="6489">
                  <c:v>2.2910360712558031E-3</c:v>
                </c:pt>
                <c:pt idx="6490">
                  <c:v>0.21968381479382515</c:v>
                </c:pt>
                <c:pt idx="6491">
                  <c:v>0.12838694150559604</c:v>
                </c:pt>
                <c:pt idx="6492">
                  <c:v>6.6819746280089021E-2</c:v>
                </c:pt>
                <c:pt idx="6493">
                  <c:v>1.89979188144207E-2</c:v>
                </c:pt>
                <c:pt idx="6494">
                  <c:v>0.18089697696268559</c:v>
                </c:pt>
                <c:pt idx="6495">
                  <c:v>8.6453275289386511E-2</c:v>
                </c:pt>
                <c:pt idx="6496">
                  <c:v>1.5845621237531304E-2</c:v>
                </c:pt>
                <c:pt idx="6497">
                  <c:v>1.8624903168529272E-3</c:v>
                </c:pt>
                <c:pt idx="6498">
                  <c:v>3.2181552378460765E-2</c:v>
                </c:pt>
                <c:pt idx="6499">
                  <c:v>7.9156807623803616E-3</c:v>
                </c:pt>
                <c:pt idx="6500">
                  <c:v>1.8220748752355576E-2</c:v>
                </c:pt>
                <c:pt idx="6501">
                  <c:v>5.4166320478543639E-2</c:v>
                </c:pt>
                <c:pt idx="6502">
                  <c:v>6.5581487724557519E-2</c:v>
                </c:pt>
                <c:pt idx="6503">
                  <c:v>0.16287149512208998</c:v>
                </c:pt>
                <c:pt idx="6504">
                  <c:v>3.5590891493484378E-2</c:v>
                </c:pt>
                <c:pt idx="6505">
                  <c:v>0.13429295620881021</c:v>
                </c:pt>
                <c:pt idx="6506">
                  <c:v>1.1225233320146799E-2</c:v>
                </c:pt>
                <c:pt idx="6507">
                  <c:v>8.7883919477462769E-2</c:v>
                </c:pt>
                <c:pt idx="6508">
                  <c:v>4.3705443385988474E-3</c:v>
                </c:pt>
                <c:pt idx="6509">
                  <c:v>0.10506989085115492</c:v>
                </c:pt>
                <c:pt idx="6510">
                  <c:v>1.4441327657550573E-2</c:v>
                </c:pt>
                <c:pt idx="6511">
                  <c:v>1.3396753929555416E-2</c:v>
                </c:pt>
                <c:pt idx="6512">
                  <c:v>0.13940625241957605</c:v>
                </c:pt>
                <c:pt idx="6513">
                  <c:v>4.0129492990672588E-2</c:v>
                </c:pt>
                <c:pt idx="6514">
                  <c:v>3.0076563125476241E-2</c:v>
                </c:pt>
                <c:pt idx="6515">
                  <c:v>0.1064401853363961</c:v>
                </c:pt>
                <c:pt idx="6516">
                  <c:v>5.5481042945757508E-2</c:v>
                </c:pt>
                <c:pt idx="6517">
                  <c:v>1.4719669707119465E-3</c:v>
                </c:pt>
                <c:pt idx="6518">
                  <c:v>1.1562049621716142E-2</c:v>
                </c:pt>
                <c:pt idx="6519">
                  <c:v>0.20157220889814198</c:v>
                </c:pt>
                <c:pt idx="6520">
                  <c:v>7.3740809457376599E-2</c:v>
                </c:pt>
                <c:pt idx="6521">
                  <c:v>5.8969444362446666E-2</c:v>
                </c:pt>
                <c:pt idx="6522">
                  <c:v>1.8292466411367059E-2</c:v>
                </c:pt>
                <c:pt idx="6523">
                  <c:v>0.21053707343526185</c:v>
                </c:pt>
                <c:pt idx="6524">
                  <c:v>2.9877262422814965E-2</c:v>
                </c:pt>
                <c:pt idx="6525">
                  <c:v>8.9045253116637468E-3</c:v>
                </c:pt>
                <c:pt idx="6526">
                  <c:v>8.4124971181154251E-4</c:v>
                </c:pt>
                <c:pt idx="6527">
                  <c:v>1.3305171160027385E-2</c:v>
                </c:pt>
                <c:pt idx="6528">
                  <c:v>4.2190414387732744E-2</c:v>
                </c:pt>
                <c:pt idx="6529">
                  <c:v>1.8892809748649597E-3</c:v>
                </c:pt>
                <c:pt idx="6530">
                  <c:v>4.7914520837366581E-3</c:v>
                </c:pt>
                <c:pt idx="6531">
                  <c:v>4.401245154440403E-2</c:v>
                </c:pt>
                <c:pt idx="6532">
                  <c:v>3.927124897018075E-2</c:v>
                </c:pt>
                <c:pt idx="6533">
                  <c:v>5.0117033533751965E-2</c:v>
                </c:pt>
                <c:pt idx="6534">
                  <c:v>2.2291922941803932E-2</c:v>
                </c:pt>
                <c:pt idx="6535">
                  <c:v>8.4357212763279676E-2</c:v>
                </c:pt>
                <c:pt idx="6536">
                  <c:v>6.0955190565437078E-3</c:v>
                </c:pt>
                <c:pt idx="6537">
                  <c:v>4.5169059885665774E-2</c:v>
                </c:pt>
                <c:pt idx="6538">
                  <c:v>1.0540798539295793E-2</c:v>
                </c:pt>
                <c:pt idx="6539">
                  <c:v>7.7467393130064011E-2</c:v>
                </c:pt>
                <c:pt idx="6540">
                  <c:v>4.4866368407383561E-2</c:v>
                </c:pt>
                <c:pt idx="6541">
                  <c:v>0.16782681341283023</c:v>
                </c:pt>
                <c:pt idx="6542">
                  <c:v>4.4631077907979488E-2</c:v>
                </c:pt>
                <c:pt idx="6543">
                  <c:v>0.52011950290761888</c:v>
                </c:pt>
                <c:pt idx="6544">
                  <c:v>3.6491757491603494E-2</c:v>
                </c:pt>
                <c:pt idx="6545">
                  <c:v>0.16384565038606524</c:v>
                </c:pt>
                <c:pt idx="6546">
                  <c:v>2.0245533669367433E-2</c:v>
                </c:pt>
                <c:pt idx="6547">
                  <c:v>4.735180176794529E-2</c:v>
                </c:pt>
                <c:pt idx="6548">
                  <c:v>4.307763883844018E-3</c:v>
                </c:pt>
                <c:pt idx="6549">
                  <c:v>4.6795107191428542E-2</c:v>
                </c:pt>
                <c:pt idx="6550">
                  <c:v>0.18420162610709667</c:v>
                </c:pt>
                <c:pt idx="6551">
                  <c:v>0.35024990444071591</c:v>
                </c:pt>
                <c:pt idx="6552">
                  <c:v>3.0122642638161778E-2</c:v>
                </c:pt>
                <c:pt idx="6553">
                  <c:v>0.13145183678716421</c:v>
                </c:pt>
                <c:pt idx="6554">
                  <c:v>1.9070935668423772E-2</c:v>
                </c:pt>
                <c:pt idx="6555">
                  <c:v>5.1725520752370358E-2</c:v>
                </c:pt>
                <c:pt idx="6556">
                  <c:v>0.17316820216365159</c:v>
                </c:pt>
                <c:pt idx="6557">
                  <c:v>0.13042137608863413</c:v>
                </c:pt>
                <c:pt idx="6558">
                  <c:v>7.5592822395265102E-3</c:v>
                </c:pt>
                <c:pt idx="6559">
                  <c:v>4.2888668831437826E-2</c:v>
                </c:pt>
                <c:pt idx="6560">
                  <c:v>1.671437406912446E-2</c:v>
                </c:pt>
                <c:pt idx="6561">
                  <c:v>2.9687328496947885E-2</c:v>
                </c:pt>
                <c:pt idx="6562">
                  <c:v>6.5017144661396742E-2</c:v>
                </c:pt>
                <c:pt idx="6563">
                  <c:v>4.3485407950356603E-2</c:v>
                </c:pt>
                <c:pt idx="6564">
                  <c:v>6.3391705043613911E-3</c:v>
                </c:pt>
                <c:pt idx="6565">
                  <c:v>7.1008277591317892E-2</c:v>
                </c:pt>
                <c:pt idx="6566">
                  <c:v>5.1864911802113056E-2</c:v>
                </c:pt>
                <c:pt idx="6567">
                  <c:v>0.14078922453336418</c:v>
                </c:pt>
                <c:pt idx="6568">
                  <c:v>0.11880705482326448</c:v>
                </c:pt>
                <c:pt idx="6569">
                  <c:v>3.3910277998074889E-2</c:v>
                </c:pt>
                <c:pt idx="6570">
                  <c:v>8.5589289665222168E-3</c:v>
                </c:pt>
                <c:pt idx="6571">
                  <c:v>3.4240315435454249E-2</c:v>
                </c:pt>
                <c:pt idx="6572">
                  <c:v>4.5149760553613305E-2</c:v>
                </c:pt>
                <c:pt idx="6573">
                  <c:v>3.2374367583543062E-2</c:v>
                </c:pt>
                <c:pt idx="6574">
                  <c:v>0.13340476783923805</c:v>
                </c:pt>
                <c:pt idx="6575">
                  <c:v>3.9192521944642067E-3</c:v>
                </c:pt>
                <c:pt idx="6576">
                  <c:v>2.5379135040566325E-2</c:v>
                </c:pt>
                <c:pt idx="6577">
                  <c:v>5.0234537338837981E-2</c:v>
                </c:pt>
                <c:pt idx="6578">
                  <c:v>0.39134506601840258</c:v>
                </c:pt>
                <c:pt idx="6579">
                  <c:v>8.0770606873556972E-2</c:v>
                </c:pt>
                <c:pt idx="6580">
                  <c:v>6.9945546565577388E-2</c:v>
                </c:pt>
                <c:pt idx="6581">
                  <c:v>4.8406611895188689E-2</c:v>
                </c:pt>
                <c:pt idx="6582">
                  <c:v>5.1359902136027813E-2</c:v>
                </c:pt>
                <c:pt idx="6583">
                  <c:v>6.1616156017407775E-2</c:v>
                </c:pt>
                <c:pt idx="6584">
                  <c:v>6.6831847652792931E-2</c:v>
                </c:pt>
                <c:pt idx="6585">
                  <c:v>1.3420223258435726E-2</c:v>
                </c:pt>
                <c:pt idx="6586">
                  <c:v>1.5618377365171909E-2</c:v>
                </c:pt>
                <c:pt idx="6587">
                  <c:v>0.20526322186924517</c:v>
                </c:pt>
                <c:pt idx="6588">
                  <c:v>4.2848351877182722E-2</c:v>
                </c:pt>
                <c:pt idx="6589">
                  <c:v>7.4546058895066381E-2</c:v>
                </c:pt>
                <c:pt idx="6590">
                  <c:v>0.1409149426035583</c:v>
                </c:pt>
                <c:pt idx="6591">
                  <c:v>3.2111280597746372E-2</c:v>
                </c:pt>
                <c:pt idx="6592">
                  <c:v>4.3934405548498034E-2</c:v>
                </c:pt>
                <c:pt idx="6593">
                  <c:v>9.2485395725816488E-3</c:v>
                </c:pt>
                <c:pt idx="6594">
                  <c:v>0.14217912219464779</c:v>
                </c:pt>
                <c:pt idx="6595">
                  <c:v>3.1857267022132874E-2</c:v>
                </c:pt>
                <c:pt idx="6596">
                  <c:v>1.9607178401201963E-2</c:v>
                </c:pt>
                <c:pt idx="6597">
                  <c:v>2.6961701223626733E-2</c:v>
                </c:pt>
                <c:pt idx="6598">
                  <c:v>3.3261979697272182E-2</c:v>
                </c:pt>
                <c:pt idx="6599">
                  <c:v>1.7948598833754659E-2</c:v>
                </c:pt>
                <c:pt idx="6600">
                  <c:v>2.7987834764644504E-2</c:v>
                </c:pt>
                <c:pt idx="6601">
                  <c:v>0.14437714009545743</c:v>
                </c:pt>
                <c:pt idx="6602">
                  <c:v>7.3895466048270464E-2</c:v>
                </c:pt>
                <c:pt idx="6603">
                  <c:v>9.6213666256517172E-3</c:v>
                </c:pt>
                <c:pt idx="6604">
                  <c:v>1.5420952113345265E-2</c:v>
                </c:pt>
                <c:pt idx="6605">
                  <c:v>3.0384398996829987E-5</c:v>
                </c:pt>
                <c:pt idx="6606">
                  <c:v>9.6472876612097025E-3</c:v>
                </c:pt>
                <c:pt idx="6607">
                  <c:v>4.1960121598094702E-3</c:v>
                </c:pt>
                <c:pt idx="6608">
                  <c:v>7.2837502229958773E-2</c:v>
                </c:pt>
                <c:pt idx="6609">
                  <c:v>0.13409683015197515</c:v>
                </c:pt>
                <c:pt idx="6610">
                  <c:v>4.9279398517683148E-2</c:v>
                </c:pt>
                <c:pt idx="6611">
                  <c:v>7.7918171882629395E-4</c:v>
                </c:pt>
                <c:pt idx="6612">
                  <c:v>2.6177898980677128E-2</c:v>
                </c:pt>
                <c:pt idx="6613">
                  <c:v>3.3556896960362792E-2</c:v>
                </c:pt>
                <c:pt idx="6614">
                  <c:v>6.7376147489994764E-3</c:v>
                </c:pt>
                <c:pt idx="6615">
                  <c:v>9.6445425879210234E-3</c:v>
                </c:pt>
                <c:pt idx="6616">
                  <c:v>7.7057717135176063E-2</c:v>
                </c:pt>
                <c:pt idx="6617">
                  <c:v>2.3267660290002823E-2</c:v>
                </c:pt>
                <c:pt idx="6618">
                  <c:v>2.451009931974113E-2</c:v>
                </c:pt>
                <c:pt idx="6619">
                  <c:v>7.947648293338716E-2</c:v>
                </c:pt>
                <c:pt idx="6620">
                  <c:v>9.6120428061112761E-2</c:v>
                </c:pt>
                <c:pt idx="6621">
                  <c:v>6.7598645109683275E-2</c:v>
                </c:pt>
                <c:pt idx="6622">
                  <c:v>2.2144464310258627E-2</c:v>
                </c:pt>
                <c:pt idx="6623">
                  <c:v>2.7656204765662551E-2</c:v>
                </c:pt>
                <c:pt idx="6624">
                  <c:v>2.7650442207232118E-2</c:v>
                </c:pt>
                <c:pt idx="6625">
                  <c:v>5.6990969460457563E-3</c:v>
                </c:pt>
                <c:pt idx="6626">
                  <c:v>4.7449576668441296E-2</c:v>
                </c:pt>
                <c:pt idx="6627">
                  <c:v>5.2273424807935953E-3</c:v>
                </c:pt>
                <c:pt idx="6628">
                  <c:v>8.4202713333070278E-2</c:v>
                </c:pt>
                <c:pt idx="6629">
                  <c:v>5.3537730127573013E-3</c:v>
                </c:pt>
                <c:pt idx="6630">
                  <c:v>1.8024769378826022E-2</c:v>
                </c:pt>
                <c:pt idx="6631">
                  <c:v>4.6906492207199335E-3</c:v>
                </c:pt>
                <c:pt idx="6632">
                  <c:v>3.6791861057281494E-2</c:v>
                </c:pt>
                <c:pt idx="6633">
                  <c:v>1.3582035899162292E-3</c:v>
                </c:pt>
                <c:pt idx="6634">
                  <c:v>8.8365166448056698E-2</c:v>
                </c:pt>
                <c:pt idx="6635">
                  <c:v>2.2765112807974219E-2</c:v>
                </c:pt>
                <c:pt idx="6636">
                  <c:v>2.5056138401851058E-2</c:v>
                </c:pt>
                <c:pt idx="6637">
                  <c:v>3.6819500382989645E-2</c:v>
                </c:pt>
                <c:pt idx="6638">
                  <c:v>3.5230322973802686E-2</c:v>
                </c:pt>
                <c:pt idx="6639">
                  <c:v>1.2022415176033974E-2</c:v>
                </c:pt>
                <c:pt idx="6640">
                  <c:v>4.6516178408637643E-2</c:v>
                </c:pt>
                <c:pt idx="6641">
                  <c:v>0.11622383608482778</c:v>
                </c:pt>
                <c:pt idx="6642">
                  <c:v>2.4796519428491592E-2</c:v>
                </c:pt>
                <c:pt idx="6643">
                  <c:v>0.14784624218009412</c:v>
                </c:pt>
                <c:pt idx="6644">
                  <c:v>0.14036227134056389</c:v>
                </c:pt>
                <c:pt idx="6645">
                  <c:v>1.4549611369147897E-2</c:v>
                </c:pt>
                <c:pt idx="6646">
                  <c:v>3.7915916182100773E-2</c:v>
                </c:pt>
                <c:pt idx="6647">
                  <c:v>9.3263131566345692E-3</c:v>
                </c:pt>
                <c:pt idx="6648">
                  <c:v>1.4462638646364212E-2</c:v>
                </c:pt>
                <c:pt idx="6649">
                  <c:v>0.10631721233949065</c:v>
                </c:pt>
                <c:pt idx="6650">
                  <c:v>0.16338599729351699</c:v>
                </c:pt>
                <c:pt idx="6651">
                  <c:v>8.1316949799656868E-2</c:v>
                </c:pt>
                <c:pt idx="6652">
                  <c:v>7.3159912135452032E-2</c:v>
                </c:pt>
                <c:pt idx="6653">
                  <c:v>0.15026587760075927</c:v>
                </c:pt>
                <c:pt idx="6654">
                  <c:v>2.019745297729969E-3</c:v>
                </c:pt>
                <c:pt idx="6655">
                  <c:v>9.1434525093063712E-2</c:v>
                </c:pt>
                <c:pt idx="6656">
                  <c:v>3.127175965346396E-2</c:v>
                </c:pt>
                <c:pt idx="6657">
                  <c:v>9.0735411504283547E-2</c:v>
                </c:pt>
                <c:pt idx="6658">
                  <c:v>7.8699019504711032E-2</c:v>
                </c:pt>
                <c:pt idx="6659">
                  <c:v>9.4671794213354588E-2</c:v>
                </c:pt>
                <c:pt idx="6660">
                  <c:v>6.6840910585597157E-2</c:v>
                </c:pt>
                <c:pt idx="6661">
                  <c:v>0.12519172858446836</c:v>
                </c:pt>
                <c:pt idx="6662">
                  <c:v>0.17052868846803904</c:v>
                </c:pt>
                <c:pt idx="6663">
                  <c:v>7.0523971226066351E-3</c:v>
                </c:pt>
                <c:pt idx="6664">
                  <c:v>2.4955639382824302E-2</c:v>
                </c:pt>
                <c:pt idx="6665">
                  <c:v>2.7869608020409942E-2</c:v>
                </c:pt>
                <c:pt idx="6666">
                  <c:v>0.28611561516299844</c:v>
                </c:pt>
                <c:pt idx="6667">
                  <c:v>4.6615682076662779E-2</c:v>
                </c:pt>
                <c:pt idx="6668">
                  <c:v>7.036214810796082E-2</c:v>
                </c:pt>
                <c:pt idx="6669">
                  <c:v>1.9107501721009612E-2</c:v>
                </c:pt>
                <c:pt idx="6670">
                  <c:v>4.9749843310564756E-2</c:v>
                </c:pt>
                <c:pt idx="6671">
                  <c:v>7.4387661879882216E-2</c:v>
                </c:pt>
                <c:pt idx="6672">
                  <c:v>4.5891642803326249E-2</c:v>
                </c:pt>
                <c:pt idx="6673">
                  <c:v>0.10065082577057183</c:v>
                </c:pt>
                <c:pt idx="6674">
                  <c:v>6.8569835275411606E-3</c:v>
                </c:pt>
                <c:pt idx="6675">
                  <c:v>7.7823079191148281E-2</c:v>
                </c:pt>
                <c:pt idx="6676">
                  <c:v>0.27675618301145732</c:v>
                </c:pt>
                <c:pt idx="6677">
                  <c:v>1.9795111147686839E-2</c:v>
                </c:pt>
                <c:pt idx="6678">
                  <c:v>1.2627934338524938E-2</c:v>
                </c:pt>
                <c:pt idx="6679">
                  <c:v>6.3885744893923402E-2</c:v>
                </c:pt>
                <c:pt idx="6680">
                  <c:v>0.23811220424249768</c:v>
                </c:pt>
                <c:pt idx="6681">
                  <c:v>0.10844179429113865</c:v>
                </c:pt>
                <c:pt idx="6682">
                  <c:v>9.1638435842469335E-2</c:v>
                </c:pt>
                <c:pt idx="6683">
                  <c:v>1.8396286759525537E-2</c:v>
                </c:pt>
                <c:pt idx="6684">
                  <c:v>5.5021096486598253E-2</c:v>
                </c:pt>
                <c:pt idx="6685">
                  <c:v>5.5254825856536627E-2</c:v>
                </c:pt>
                <c:pt idx="6686">
                  <c:v>8.0093087162822485E-2</c:v>
                </c:pt>
                <c:pt idx="6687">
                  <c:v>5.8618504554033279E-2</c:v>
                </c:pt>
                <c:pt idx="6688">
                  <c:v>3.7471717223525047E-3</c:v>
                </c:pt>
                <c:pt idx="6689">
                  <c:v>3.2658482668921351E-2</c:v>
                </c:pt>
                <c:pt idx="6690">
                  <c:v>0.11788415489718318</c:v>
                </c:pt>
                <c:pt idx="6691">
                  <c:v>0.17223912058398128</c:v>
                </c:pt>
                <c:pt idx="6692">
                  <c:v>6.8409510422497988E-2</c:v>
                </c:pt>
                <c:pt idx="6693">
                  <c:v>2.4215464945882559E-2</c:v>
                </c:pt>
                <c:pt idx="6694">
                  <c:v>4.3482390465214849E-2</c:v>
                </c:pt>
                <c:pt idx="6695">
                  <c:v>0.21421122830361128</c:v>
                </c:pt>
                <c:pt idx="6696">
                  <c:v>7.6378175290301442E-2</c:v>
                </c:pt>
                <c:pt idx="6697">
                  <c:v>2.982413163408637E-2</c:v>
                </c:pt>
                <c:pt idx="6698">
                  <c:v>9.4169225776568055E-2</c:v>
                </c:pt>
                <c:pt idx="6699">
                  <c:v>0.14350147219374776</c:v>
                </c:pt>
                <c:pt idx="6700">
                  <c:v>2.3039567749947309E-2</c:v>
                </c:pt>
                <c:pt idx="6701">
                  <c:v>3.5901220981031656E-2</c:v>
                </c:pt>
                <c:pt idx="6702">
                  <c:v>1.2153026182204485E-2</c:v>
                </c:pt>
                <c:pt idx="6703">
                  <c:v>3.3535439288243651E-2</c:v>
                </c:pt>
                <c:pt idx="6704">
                  <c:v>5.6773354299366474E-3</c:v>
                </c:pt>
                <c:pt idx="6705">
                  <c:v>5.7837751228362322E-2</c:v>
                </c:pt>
                <c:pt idx="6706">
                  <c:v>6.10119360499084E-2</c:v>
                </c:pt>
                <c:pt idx="6707">
                  <c:v>0.15100617776624858</c:v>
                </c:pt>
                <c:pt idx="6708">
                  <c:v>1.9845936913043261E-2</c:v>
                </c:pt>
                <c:pt idx="6709">
                  <c:v>4.1522973915562034E-2</c:v>
                </c:pt>
                <c:pt idx="6710">
                  <c:v>0.14064105344004929</c:v>
                </c:pt>
                <c:pt idx="6711">
                  <c:v>6.555326166562736E-2</c:v>
                </c:pt>
                <c:pt idx="6712">
                  <c:v>6.2411619583144784E-2</c:v>
                </c:pt>
                <c:pt idx="6713">
                  <c:v>0.10986941051669419</c:v>
                </c:pt>
                <c:pt idx="6714">
                  <c:v>3.7605450488626957E-2</c:v>
                </c:pt>
                <c:pt idx="6715">
                  <c:v>8.8004304561764002E-2</c:v>
                </c:pt>
                <c:pt idx="6716">
                  <c:v>3.4212812315672636E-2</c:v>
                </c:pt>
                <c:pt idx="6717">
                  <c:v>0.10148127330467105</c:v>
                </c:pt>
                <c:pt idx="6718">
                  <c:v>7.5576959643512964E-2</c:v>
                </c:pt>
                <c:pt idx="6719">
                  <c:v>8.0100285122171044E-2</c:v>
                </c:pt>
                <c:pt idx="6720">
                  <c:v>2.1193055436015129E-2</c:v>
                </c:pt>
                <c:pt idx="6721">
                  <c:v>5.1120179705321789E-4</c:v>
                </c:pt>
                <c:pt idx="6722">
                  <c:v>5.1409009611234069E-2</c:v>
                </c:pt>
                <c:pt idx="6723">
                  <c:v>3.4019274171441793E-2</c:v>
                </c:pt>
                <c:pt idx="6724">
                  <c:v>0.14619643217884004</c:v>
                </c:pt>
                <c:pt idx="6725">
                  <c:v>0.110766242723912</c:v>
                </c:pt>
                <c:pt idx="6726">
                  <c:v>3.8337117293849587E-2</c:v>
                </c:pt>
                <c:pt idx="6727">
                  <c:v>1.4745653606951237E-3</c:v>
                </c:pt>
                <c:pt idx="6728">
                  <c:v>8.7107901927083731E-2</c:v>
                </c:pt>
                <c:pt idx="6729">
                  <c:v>4.4840154005214572E-2</c:v>
                </c:pt>
                <c:pt idx="6730">
                  <c:v>2.827973454259336E-2</c:v>
                </c:pt>
                <c:pt idx="6731">
                  <c:v>0.10021910537034273</c:v>
                </c:pt>
                <c:pt idx="6732">
                  <c:v>5.0136615755036473E-2</c:v>
                </c:pt>
                <c:pt idx="6733">
                  <c:v>0.17775043146684766</c:v>
                </c:pt>
                <c:pt idx="6734">
                  <c:v>0.133019860368222</c:v>
                </c:pt>
                <c:pt idx="6735">
                  <c:v>6.4592622220516205E-3</c:v>
                </c:pt>
                <c:pt idx="6736">
                  <c:v>5.2732229232788086E-2</c:v>
                </c:pt>
                <c:pt idx="6737">
                  <c:v>3.0978675931692123E-3</c:v>
                </c:pt>
                <c:pt idx="6738">
                  <c:v>3.9880225667729974E-2</c:v>
                </c:pt>
                <c:pt idx="6739">
                  <c:v>4.6867390628904104E-2</c:v>
                </c:pt>
                <c:pt idx="6740">
                  <c:v>3.0496035469695926E-2</c:v>
                </c:pt>
                <c:pt idx="6741">
                  <c:v>2.1352458279579878E-2</c:v>
                </c:pt>
                <c:pt idx="6742">
                  <c:v>8.7119573727250099E-2</c:v>
                </c:pt>
                <c:pt idx="6743">
                  <c:v>5.6822975166141987E-2</c:v>
                </c:pt>
                <c:pt idx="6744">
                  <c:v>5.0216977251693606E-2</c:v>
                </c:pt>
                <c:pt idx="6745">
                  <c:v>9.8612566944211721E-3</c:v>
                </c:pt>
                <c:pt idx="6746">
                  <c:v>1.3271067291498184E-3</c:v>
                </c:pt>
                <c:pt idx="6747">
                  <c:v>1.0929174022749066E-2</c:v>
                </c:pt>
                <c:pt idx="6748">
                  <c:v>4.469672916457057E-2</c:v>
                </c:pt>
                <c:pt idx="6749">
                  <c:v>0.10976832476444542</c:v>
                </c:pt>
                <c:pt idx="6750">
                  <c:v>7.113585015758872E-2</c:v>
                </c:pt>
                <c:pt idx="6751">
                  <c:v>0.17778211506083608</c:v>
                </c:pt>
                <c:pt idx="6752">
                  <c:v>4.3663638643920422E-3</c:v>
                </c:pt>
                <c:pt idx="6753">
                  <c:v>0.17953445669263601</c:v>
                </c:pt>
                <c:pt idx="6754">
                  <c:v>2.3600086569786072E-3</c:v>
                </c:pt>
                <c:pt idx="6755">
                  <c:v>0.18191218259744346</c:v>
                </c:pt>
                <c:pt idx="6756">
                  <c:v>1.2358068488538265E-3</c:v>
                </c:pt>
                <c:pt idx="6757">
                  <c:v>3.958473214879632E-2</c:v>
                </c:pt>
                <c:pt idx="6758">
                  <c:v>1.6032673884183168E-2</c:v>
                </c:pt>
                <c:pt idx="6759">
                  <c:v>6.2007412780076265E-2</c:v>
                </c:pt>
                <c:pt idx="6760">
                  <c:v>0.25126444757916033</c:v>
                </c:pt>
                <c:pt idx="6761">
                  <c:v>1.5243119560182095E-2</c:v>
                </c:pt>
                <c:pt idx="6762">
                  <c:v>3.216498764231801E-2</c:v>
                </c:pt>
                <c:pt idx="6763">
                  <c:v>6.0470349853858352E-2</c:v>
                </c:pt>
                <c:pt idx="6764">
                  <c:v>0.12211143155582249</c:v>
                </c:pt>
                <c:pt idx="6765">
                  <c:v>1.7719772877171636E-2</c:v>
                </c:pt>
                <c:pt idx="6766">
                  <c:v>0.22811299189925194</c:v>
                </c:pt>
                <c:pt idx="6767">
                  <c:v>4.9778781831264496E-2</c:v>
                </c:pt>
                <c:pt idx="6768">
                  <c:v>0.11145542375743389</c:v>
                </c:pt>
                <c:pt idx="6769">
                  <c:v>7.3163233464583755E-2</c:v>
                </c:pt>
                <c:pt idx="6770">
                  <c:v>0.20340187358669937</c:v>
                </c:pt>
                <c:pt idx="6771">
                  <c:v>4.5182858593761921E-3</c:v>
                </c:pt>
                <c:pt idx="6772">
                  <c:v>7.1677436353638768E-2</c:v>
                </c:pt>
                <c:pt idx="6773">
                  <c:v>5.3076096810400486E-2</c:v>
                </c:pt>
                <c:pt idx="6774">
                  <c:v>4.0569700067862868E-2</c:v>
                </c:pt>
                <c:pt idx="6775">
                  <c:v>5.3760961163789034E-2</c:v>
                </c:pt>
                <c:pt idx="6776">
                  <c:v>0.10928851319476962</c:v>
                </c:pt>
                <c:pt idx="6777">
                  <c:v>6.5630825702100992E-3</c:v>
                </c:pt>
                <c:pt idx="6778">
                  <c:v>3.5261283628642559E-2</c:v>
                </c:pt>
                <c:pt idx="6779">
                  <c:v>5.2370351040735841E-2</c:v>
                </c:pt>
                <c:pt idx="6780">
                  <c:v>6.4938270952552557E-3</c:v>
                </c:pt>
                <c:pt idx="6781">
                  <c:v>4.0544491494074464E-2</c:v>
                </c:pt>
                <c:pt idx="6782">
                  <c:v>1.0748156346380711E-2</c:v>
                </c:pt>
                <c:pt idx="6783">
                  <c:v>7.6858280226588249E-2</c:v>
                </c:pt>
                <c:pt idx="6784">
                  <c:v>4.2494363151490688E-3</c:v>
                </c:pt>
                <c:pt idx="6785">
                  <c:v>8.5142157040536404E-2</c:v>
                </c:pt>
                <c:pt idx="6786">
                  <c:v>0.14182243030518293</c:v>
                </c:pt>
                <c:pt idx="6787">
                  <c:v>7.8180913114920259E-2</c:v>
                </c:pt>
                <c:pt idx="6788">
                  <c:v>4.1950367158278823E-2</c:v>
                </c:pt>
                <c:pt idx="6789">
                  <c:v>2.5058600585907698E-2</c:v>
                </c:pt>
                <c:pt idx="6790">
                  <c:v>5.6740025756880641E-2</c:v>
                </c:pt>
                <c:pt idx="6791">
                  <c:v>2.2276657400652766E-2</c:v>
                </c:pt>
                <c:pt idx="6792">
                  <c:v>1.5368114691227674E-2</c:v>
                </c:pt>
                <c:pt idx="6793">
                  <c:v>7.3373713530600071E-3</c:v>
                </c:pt>
                <c:pt idx="6794">
                  <c:v>9.8674414912238717E-2</c:v>
                </c:pt>
                <c:pt idx="6795">
                  <c:v>9.0386210940778255E-2</c:v>
                </c:pt>
                <c:pt idx="6796">
                  <c:v>3.6977761192247272E-2</c:v>
                </c:pt>
                <c:pt idx="6797">
                  <c:v>1.1467721778899431E-2</c:v>
                </c:pt>
                <c:pt idx="6798">
                  <c:v>6.6080200485885143E-3</c:v>
                </c:pt>
                <c:pt idx="6799">
                  <c:v>4.9849776551127434E-2</c:v>
                </c:pt>
                <c:pt idx="6800">
                  <c:v>1.2480444274842739E-3</c:v>
                </c:pt>
                <c:pt idx="6801">
                  <c:v>8.0373744713142514E-2</c:v>
                </c:pt>
                <c:pt idx="6802">
                  <c:v>6.7798082018271089E-2</c:v>
                </c:pt>
                <c:pt idx="6803">
                  <c:v>5.8372128987684846E-2</c:v>
                </c:pt>
                <c:pt idx="6804">
                  <c:v>0.28282420942559838</c:v>
                </c:pt>
                <c:pt idx="6805">
                  <c:v>1.2893043458461761E-2</c:v>
                </c:pt>
                <c:pt idx="6806">
                  <c:v>1.8092159880325198E-2</c:v>
                </c:pt>
                <c:pt idx="6807">
                  <c:v>8.6190041620284319E-2</c:v>
                </c:pt>
                <c:pt idx="6808">
                  <c:v>4.3714799685403705E-2</c:v>
                </c:pt>
                <c:pt idx="6809">
                  <c:v>1.7830225406214595E-2</c:v>
                </c:pt>
                <c:pt idx="6810">
                  <c:v>2.7035420062020421E-2</c:v>
                </c:pt>
                <c:pt idx="6811">
                  <c:v>0.13052491354756057</c:v>
                </c:pt>
                <c:pt idx="6812">
                  <c:v>8.9799844427034259E-2</c:v>
                </c:pt>
                <c:pt idx="6813">
                  <c:v>8.6908747907727957E-2</c:v>
                </c:pt>
                <c:pt idx="6814">
                  <c:v>1.5527810901403427E-2</c:v>
                </c:pt>
                <c:pt idx="6815">
                  <c:v>0.19027670379728079</c:v>
                </c:pt>
                <c:pt idx="6816">
                  <c:v>3.3000914845615625E-2</c:v>
                </c:pt>
                <c:pt idx="6817">
                  <c:v>6.2057515606284142E-5</c:v>
                </c:pt>
                <c:pt idx="6818">
                  <c:v>1.2916376581415534E-2</c:v>
                </c:pt>
                <c:pt idx="6819">
                  <c:v>3.9889152394607663E-2</c:v>
                </c:pt>
                <c:pt idx="6820">
                  <c:v>7.5711740646511316E-2</c:v>
                </c:pt>
                <c:pt idx="6821">
                  <c:v>1.585252583026886E-2</c:v>
                </c:pt>
                <c:pt idx="6822">
                  <c:v>0.17281008535064757</c:v>
                </c:pt>
                <c:pt idx="6823">
                  <c:v>0.13747334363870323</c:v>
                </c:pt>
                <c:pt idx="6824">
                  <c:v>9.0268696658313274E-2</c:v>
                </c:pt>
                <c:pt idx="6825">
                  <c:v>8.7044974789023399E-2</c:v>
                </c:pt>
                <c:pt idx="6826">
                  <c:v>4.842432914301753E-2</c:v>
                </c:pt>
                <c:pt idx="6827">
                  <c:v>2.3430143482983112E-3</c:v>
                </c:pt>
                <c:pt idx="6828">
                  <c:v>7.9613432753831148E-2</c:v>
                </c:pt>
                <c:pt idx="6829">
                  <c:v>7.924460805952549E-3</c:v>
                </c:pt>
                <c:pt idx="6830">
                  <c:v>6.2952493317425251E-3</c:v>
                </c:pt>
                <c:pt idx="6831">
                  <c:v>3.3243403304368258E-2</c:v>
                </c:pt>
                <c:pt idx="6832">
                  <c:v>0.26999524561688304</c:v>
                </c:pt>
                <c:pt idx="6833">
                  <c:v>0.10149523965083063</c:v>
                </c:pt>
                <c:pt idx="6834">
                  <c:v>5.1504186121746898E-2</c:v>
                </c:pt>
                <c:pt idx="6835">
                  <c:v>4.2668067617341876E-2</c:v>
                </c:pt>
                <c:pt idx="6836">
                  <c:v>3.5377194872125983E-2</c:v>
                </c:pt>
                <c:pt idx="6837">
                  <c:v>1.3108751736581326E-2</c:v>
                </c:pt>
                <c:pt idx="6838">
                  <c:v>0.14789059292525053</c:v>
                </c:pt>
                <c:pt idx="6839">
                  <c:v>3.5006840480491519E-2</c:v>
                </c:pt>
                <c:pt idx="6840">
                  <c:v>3.862007986754179E-2</c:v>
                </c:pt>
                <c:pt idx="6841">
                  <c:v>8.9586860267445445E-2</c:v>
                </c:pt>
                <c:pt idx="6842">
                  <c:v>2.3599154083058238E-2</c:v>
                </c:pt>
                <c:pt idx="6843">
                  <c:v>1.0803015902638435E-2</c:v>
                </c:pt>
                <c:pt idx="6844">
                  <c:v>6.5092393197119236E-3</c:v>
                </c:pt>
                <c:pt idx="6845">
                  <c:v>1.9368859939277172E-2</c:v>
                </c:pt>
                <c:pt idx="6846">
                  <c:v>3.099455963820219E-2</c:v>
                </c:pt>
                <c:pt idx="6847">
                  <c:v>0.1216759707313031</c:v>
                </c:pt>
                <c:pt idx="6848">
                  <c:v>0.14990198775194585</c:v>
                </c:pt>
                <c:pt idx="6849">
                  <c:v>0.10184227139689028</c:v>
                </c:pt>
                <c:pt idx="6850">
                  <c:v>0.12419150560162961</c:v>
                </c:pt>
                <c:pt idx="6851">
                  <c:v>2.1974248811602592E-2</c:v>
                </c:pt>
                <c:pt idx="6852">
                  <c:v>1.4870449667796493E-2</c:v>
                </c:pt>
                <c:pt idx="6853">
                  <c:v>1.4197969576343894E-2</c:v>
                </c:pt>
                <c:pt idx="6854">
                  <c:v>9.1142059536650777E-2</c:v>
                </c:pt>
                <c:pt idx="6855">
                  <c:v>5.4144433233886957E-2</c:v>
                </c:pt>
                <c:pt idx="6856">
                  <c:v>2.8188434662297368E-2</c:v>
                </c:pt>
                <c:pt idx="6857">
                  <c:v>1.0774653637781739E-2</c:v>
                </c:pt>
                <c:pt idx="6858">
                  <c:v>1.4898382360115647E-2</c:v>
                </c:pt>
                <c:pt idx="6859">
                  <c:v>3.5697582643479109E-3</c:v>
                </c:pt>
                <c:pt idx="6860">
                  <c:v>4.1375232394784689E-2</c:v>
                </c:pt>
                <c:pt idx="6861">
                  <c:v>6.9234195398166776E-2</c:v>
                </c:pt>
                <c:pt idx="6862">
                  <c:v>8.5758048808202147E-2</c:v>
                </c:pt>
                <c:pt idx="6863">
                  <c:v>1.6179797239601612E-3</c:v>
                </c:pt>
                <c:pt idx="6864">
                  <c:v>0.10898741427809</c:v>
                </c:pt>
                <c:pt idx="6865">
                  <c:v>2.3997881216928363E-2</c:v>
                </c:pt>
                <c:pt idx="6866">
                  <c:v>3.2786023803055286E-3</c:v>
                </c:pt>
                <c:pt idx="6867">
                  <c:v>5.0908169941976666E-2</c:v>
                </c:pt>
                <c:pt idx="6868">
                  <c:v>4.4455822790041566E-2</c:v>
                </c:pt>
                <c:pt idx="6869">
                  <c:v>0.16525396727956831</c:v>
                </c:pt>
                <c:pt idx="6870">
                  <c:v>9.3258867273107171E-2</c:v>
                </c:pt>
                <c:pt idx="6871">
                  <c:v>3.9431510958820581E-3</c:v>
                </c:pt>
                <c:pt idx="6872">
                  <c:v>3.4426655620336533E-2</c:v>
                </c:pt>
                <c:pt idx="6873">
                  <c:v>1.0342116001993418E-3</c:v>
                </c:pt>
                <c:pt idx="6874">
                  <c:v>1.2311276514083147E-2</c:v>
                </c:pt>
                <c:pt idx="6875">
                  <c:v>9.7362290835008025E-2</c:v>
                </c:pt>
                <c:pt idx="6876">
                  <c:v>4.175510024651885E-2</c:v>
                </c:pt>
                <c:pt idx="6877">
                  <c:v>6.0160376597195864E-3</c:v>
                </c:pt>
                <c:pt idx="6878">
                  <c:v>4.4975511264055967E-2</c:v>
                </c:pt>
                <c:pt idx="6879">
                  <c:v>0.15259925276041031</c:v>
                </c:pt>
                <c:pt idx="6880">
                  <c:v>3.459600149653852E-2</c:v>
                </c:pt>
                <c:pt idx="6881">
                  <c:v>3.9623037446290255E-3</c:v>
                </c:pt>
                <c:pt idx="6882">
                  <c:v>9.0453601442277431E-2</c:v>
                </c:pt>
                <c:pt idx="6883">
                  <c:v>8.5928536718711257E-2</c:v>
                </c:pt>
                <c:pt idx="6884">
                  <c:v>0.18620007089339197</c:v>
                </c:pt>
                <c:pt idx="6885">
                  <c:v>0.13948890846222639</c:v>
                </c:pt>
                <c:pt idx="6886">
                  <c:v>8.7331677787005901E-3</c:v>
                </c:pt>
                <c:pt idx="6887">
                  <c:v>1.0095845209434628E-2</c:v>
                </c:pt>
                <c:pt idx="6888">
                  <c:v>3.6940168356522918E-2</c:v>
                </c:pt>
                <c:pt idx="6889">
                  <c:v>3.9808801375329494E-2</c:v>
                </c:pt>
                <c:pt idx="6890">
                  <c:v>5.0689454656094313E-3</c:v>
                </c:pt>
                <c:pt idx="6891">
                  <c:v>0.12903321767225862</c:v>
                </c:pt>
                <c:pt idx="6892">
                  <c:v>6.0466179857030511E-2</c:v>
                </c:pt>
                <c:pt idx="6893">
                  <c:v>2.315663150511682E-2</c:v>
                </c:pt>
                <c:pt idx="6894">
                  <c:v>5.5275927297770977E-3</c:v>
                </c:pt>
                <c:pt idx="6895">
                  <c:v>6.7268303828313947E-2</c:v>
                </c:pt>
                <c:pt idx="6896">
                  <c:v>3.6071562208235264E-2</c:v>
                </c:pt>
                <c:pt idx="6897">
                  <c:v>6.7569989478215575E-2</c:v>
                </c:pt>
                <c:pt idx="6898">
                  <c:v>1.0488956468179822E-2</c:v>
                </c:pt>
                <c:pt idx="6899">
                  <c:v>5.5078124860301614E-2</c:v>
                </c:pt>
                <c:pt idx="6900">
                  <c:v>2.7426383458077908E-2</c:v>
                </c:pt>
                <c:pt idx="6901">
                  <c:v>0.10736625990830362</c:v>
                </c:pt>
                <c:pt idx="6902">
                  <c:v>2.4615931324660778E-2</c:v>
                </c:pt>
                <c:pt idx="6903">
                  <c:v>4.2840871028602123E-2</c:v>
                </c:pt>
                <c:pt idx="6904">
                  <c:v>3.4320959821343422E-3</c:v>
                </c:pt>
                <c:pt idx="6905">
                  <c:v>2.1326107671484351E-2</c:v>
                </c:pt>
                <c:pt idx="6906">
                  <c:v>0.13002797146327794</c:v>
                </c:pt>
                <c:pt idx="6907">
                  <c:v>0.21609143586829305</c:v>
                </c:pt>
                <c:pt idx="6908">
                  <c:v>7.337664719671011E-3</c:v>
                </c:pt>
                <c:pt idx="6909">
                  <c:v>9.0206209570169449E-2</c:v>
                </c:pt>
                <c:pt idx="6910">
                  <c:v>5.5806763703003526E-2</c:v>
                </c:pt>
                <c:pt idx="6911">
                  <c:v>2.4612515699118376E-3</c:v>
                </c:pt>
                <c:pt idx="6912">
                  <c:v>0.24696229957044125</c:v>
                </c:pt>
                <c:pt idx="6913">
                  <c:v>0.14892206992954016</c:v>
                </c:pt>
                <c:pt idx="6914">
                  <c:v>2.7350495802238584E-2</c:v>
                </c:pt>
                <c:pt idx="6915">
                  <c:v>2.3375084856525064E-2</c:v>
                </c:pt>
                <c:pt idx="6916">
                  <c:v>9.1014193603768945E-2</c:v>
                </c:pt>
                <c:pt idx="6917">
                  <c:v>5.40054717566818E-2</c:v>
                </c:pt>
                <c:pt idx="6918">
                  <c:v>1.3355567352846265E-2</c:v>
                </c:pt>
                <c:pt idx="6919">
                  <c:v>0.1739963551517576</c:v>
                </c:pt>
                <c:pt idx="6920">
                  <c:v>2.4227272951975465E-2</c:v>
                </c:pt>
                <c:pt idx="6921">
                  <c:v>0.18425433780066669</c:v>
                </c:pt>
                <c:pt idx="6922">
                  <c:v>5.7706846855580807E-2</c:v>
                </c:pt>
                <c:pt idx="6923">
                  <c:v>3.0342248501256108E-2</c:v>
                </c:pt>
                <c:pt idx="6924">
                  <c:v>2.0685594063252211E-3</c:v>
                </c:pt>
                <c:pt idx="6925">
                  <c:v>9.2306871665641665E-2</c:v>
                </c:pt>
                <c:pt idx="6926">
                  <c:v>6.3717268640175462E-2</c:v>
                </c:pt>
                <c:pt idx="6927">
                  <c:v>2.0207375055179E-2</c:v>
                </c:pt>
                <c:pt idx="6928">
                  <c:v>8.5570535156875849E-3</c:v>
                </c:pt>
                <c:pt idx="6929">
                  <c:v>4.2438958771526814E-2</c:v>
                </c:pt>
                <c:pt idx="6930">
                  <c:v>2.9244816396385431E-2</c:v>
                </c:pt>
                <c:pt idx="6931">
                  <c:v>1.3568404829129577E-2</c:v>
                </c:pt>
                <c:pt idx="6932">
                  <c:v>3.7222848040983081E-2</c:v>
                </c:pt>
                <c:pt idx="6933">
                  <c:v>4.3653171742334962E-2</c:v>
                </c:pt>
                <c:pt idx="6934">
                  <c:v>5.8710087323561311E-2</c:v>
                </c:pt>
                <c:pt idx="6935">
                  <c:v>2.2820119047537446E-2</c:v>
                </c:pt>
                <c:pt idx="6936">
                  <c:v>2.5587331037968397E-3</c:v>
                </c:pt>
                <c:pt idx="6937">
                  <c:v>2.1973536349833012E-2</c:v>
                </c:pt>
                <c:pt idx="6938">
                  <c:v>0.16101604560390115</c:v>
                </c:pt>
                <c:pt idx="6939">
                  <c:v>2.2672660415992141E-2</c:v>
                </c:pt>
                <c:pt idx="6940">
                  <c:v>0.16893877764232457</c:v>
                </c:pt>
                <c:pt idx="6941">
                  <c:v>0.10272340849041939</c:v>
                </c:pt>
                <c:pt idx="6942">
                  <c:v>0.19013429526239634</c:v>
                </c:pt>
                <c:pt idx="6943">
                  <c:v>0.18883352866396308</c:v>
                </c:pt>
                <c:pt idx="6944">
                  <c:v>0.21401165518909693</c:v>
                </c:pt>
                <c:pt idx="6945">
                  <c:v>3.7104485090821981E-3</c:v>
                </c:pt>
                <c:pt idx="6946">
                  <c:v>7.2542448760941625E-2</c:v>
                </c:pt>
                <c:pt idx="6947">
                  <c:v>8.6367015028372407E-2</c:v>
                </c:pt>
                <c:pt idx="6948">
                  <c:v>5.0050659338012338E-2</c:v>
                </c:pt>
                <c:pt idx="6949">
                  <c:v>0.19610222079791129</c:v>
                </c:pt>
                <c:pt idx="6950">
                  <c:v>0.12647794210352004</c:v>
                </c:pt>
                <c:pt idx="6951">
                  <c:v>1.8763917032629251E-2</c:v>
                </c:pt>
                <c:pt idx="6952">
                  <c:v>0.12274545966647565</c:v>
                </c:pt>
                <c:pt idx="6953">
                  <c:v>0.21431894623674452</c:v>
                </c:pt>
                <c:pt idx="6954">
                  <c:v>4.7763929469510913E-2</c:v>
                </c:pt>
                <c:pt idx="6955">
                  <c:v>1.0165970306843519E-2</c:v>
                </c:pt>
                <c:pt idx="6956">
                  <c:v>4.534962703473866E-2</c:v>
                </c:pt>
                <c:pt idx="6957">
                  <c:v>6.7792413756251335E-3</c:v>
                </c:pt>
                <c:pt idx="6958">
                  <c:v>0.14468125649727881</c:v>
                </c:pt>
                <c:pt idx="6959">
                  <c:v>2.9316963627934456E-3</c:v>
                </c:pt>
                <c:pt idx="6960">
                  <c:v>4.7298241406679153E-3</c:v>
                </c:pt>
                <c:pt idx="6961">
                  <c:v>1.6256596427410841E-2</c:v>
                </c:pt>
                <c:pt idx="6962">
                  <c:v>9.5323193818330765E-5</c:v>
                </c:pt>
                <c:pt idx="6963">
                  <c:v>0.1236349472310394</c:v>
                </c:pt>
                <c:pt idx="6964">
                  <c:v>0.15217113657854497</c:v>
                </c:pt>
                <c:pt idx="6965">
                  <c:v>3.4602046944200993E-2</c:v>
                </c:pt>
                <c:pt idx="6966">
                  <c:v>1.051301253028214E-2</c:v>
                </c:pt>
                <c:pt idx="6967">
                  <c:v>2.7399446116760373E-2</c:v>
                </c:pt>
                <c:pt idx="6968">
                  <c:v>2.2703191498294473E-2</c:v>
                </c:pt>
                <c:pt idx="6969">
                  <c:v>0.12947039678692818</c:v>
                </c:pt>
                <c:pt idx="6970">
                  <c:v>5.8819104451686144E-2</c:v>
                </c:pt>
                <c:pt idx="6971">
                  <c:v>1.3638529926538467E-2</c:v>
                </c:pt>
                <c:pt idx="6972">
                  <c:v>1.7690111417323351E-2</c:v>
                </c:pt>
                <c:pt idx="6973">
                  <c:v>1.6120809596031904E-3</c:v>
                </c:pt>
                <c:pt idx="6974">
                  <c:v>3.0418125679716468E-2</c:v>
                </c:pt>
                <c:pt idx="6975">
                  <c:v>6.9111358607187867E-2</c:v>
                </c:pt>
                <c:pt idx="6976">
                  <c:v>7.8541890252381563E-3</c:v>
                </c:pt>
                <c:pt idx="6977">
                  <c:v>5.7371769798919559E-2</c:v>
                </c:pt>
                <c:pt idx="6978">
                  <c:v>1.5990764368325472E-2</c:v>
                </c:pt>
                <c:pt idx="6979">
                  <c:v>5.4225936764851213E-2</c:v>
                </c:pt>
                <c:pt idx="6980">
                  <c:v>9.225793182849884E-3</c:v>
                </c:pt>
                <c:pt idx="6981">
                  <c:v>2.5665073189884424E-3</c:v>
                </c:pt>
                <c:pt idx="6982">
                  <c:v>7.8176124952733517E-3</c:v>
                </c:pt>
                <c:pt idx="6983">
                  <c:v>0.19838519976474345</c:v>
                </c:pt>
                <c:pt idx="6984">
                  <c:v>7.1074138395488262E-3</c:v>
                </c:pt>
                <c:pt idx="6985">
                  <c:v>5.1176128908991814E-3</c:v>
                </c:pt>
                <c:pt idx="6986">
                  <c:v>0.12179577955976129</c:v>
                </c:pt>
                <c:pt idx="6987">
                  <c:v>0.11621706769801676</c:v>
                </c:pt>
                <c:pt idx="6988">
                  <c:v>7.2129032341763377E-2</c:v>
                </c:pt>
                <c:pt idx="6989">
                  <c:v>0.10549554484896362</c:v>
                </c:pt>
                <c:pt idx="6990">
                  <c:v>6.477437331341207E-2</c:v>
                </c:pt>
                <c:pt idx="6991">
                  <c:v>6.9268896477296948E-2</c:v>
                </c:pt>
                <c:pt idx="6992">
                  <c:v>1.9485504599288106E-2</c:v>
                </c:pt>
                <c:pt idx="6993">
                  <c:v>9.2407527845352888E-2</c:v>
                </c:pt>
                <c:pt idx="6994">
                  <c:v>3.0488690827041864E-2</c:v>
                </c:pt>
                <c:pt idx="6995">
                  <c:v>7.583904080092907E-2</c:v>
                </c:pt>
                <c:pt idx="6996">
                  <c:v>8.6753085488453507E-2</c:v>
                </c:pt>
                <c:pt idx="6997">
                  <c:v>6.334277568385005E-3</c:v>
                </c:pt>
                <c:pt idx="6998">
                  <c:v>0.2907637890893966</c:v>
                </c:pt>
                <c:pt idx="6999">
                  <c:v>7.8723358456045389E-2</c:v>
                </c:pt>
                <c:pt idx="7000">
                  <c:v>0.13429239043034613</c:v>
                </c:pt>
                <c:pt idx="7001">
                  <c:v>4.2954906821250916E-2</c:v>
                </c:pt>
                <c:pt idx="7002">
                  <c:v>1.3260673731565475E-2</c:v>
                </c:pt>
                <c:pt idx="7003">
                  <c:v>1.3785087503492832E-3</c:v>
                </c:pt>
                <c:pt idx="7004">
                  <c:v>9.8756065126508474E-2</c:v>
                </c:pt>
                <c:pt idx="7005">
                  <c:v>9.533447795547545E-2</c:v>
                </c:pt>
                <c:pt idx="7006">
                  <c:v>4.0663294494152069E-2</c:v>
                </c:pt>
                <c:pt idx="7007">
                  <c:v>3.825792926363647E-2</c:v>
                </c:pt>
                <c:pt idx="7008">
                  <c:v>4.3350333580747247E-2</c:v>
                </c:pt>
                <c:pt idx="7009">
                  <c:v>0.1245363790076226</c:v>
                </c:pt>
                <c:pt idx="7010">
                  <c:v>4.7711814986541867E-2</c:v>
                </c:pt>
                <c:pt idx="7011">
                  <c:v>7.7795565593987703E-2</c:v>
                </c:pt>
                <c:pt idx="7012">
                  <c:v>0.10232264874503016</c:v>
                </c:pt>
                <c:pt idx="7013">
                  <c:v>0.10973390657454729</c:v>
                </c:pt>
                <c:pt idx="7014">
                  <c:v>0.14527483144775033</c:v>
                </c:pt>
                <c:pt idx="7015">
                  <c:v>0.15139339026063681</c:v>
                </c:pt>
                <c:pt idx="7016">
                  <c:v>5.7466663420200348E-2</c:v>
                </c:pt>
                <c:pt idx="7017">
                  <c:v>0.15679799951612949</c:v>
                </c:pt>
                <c:pt idx="7018">
                  <c:v>9.7751085413619876E-2</c:v>
                </c:pt>
                <c:pt idx="7019">
                  <c:v>1.2623617658391595E-2</c:v>
                </c:pt>
                <c:pt idx="7020">
                  <c:v>0.1303908450063318</c:v>
                </c:pt>
                <c:pt idx="7021">
                  <c:v>6.3041184330359101E-2</c:v>
                </c:pt>
                <c:pt idx="7022">
                  <c:v>0.15203347429633141</c:v>
                </c:pt>
                <c:pt idx="7023">
                  <c:v>0.10239465977065265</c:v>
                </c:pt>
                <c:pt idx="7024">
                  <c:v>1.782604493200779E-2</c:v>
                </c:pt>
                <c:pt idx="7025">
                  <c:v>0.11348006199114025</c:v>
                </c:pt>
                <c:pt idx="7026">
                  <c:v>0.10453204507939517</c:v>
                </c:pt>
                <c:pt idx="7027">
                  <c:v>0.18653371254913509</c:v>
                </c:pt>
                <c:pt idx="7028">
                  <c:v>2.1125235361978412E-2</c:v>
                </c:pt>
                <c:pt idx="7029">
                  <c:v>5.8192850556224585E-2</c:v>
                </c:pt>
                <c:pt idx="7030">
                  <c:v>0.13854095712304115</c:v>
                </c:pt>
                <c:pt idx="7031">
                  <c:v>1.9451515981927514E-2</c:v>
                </c:pt>
                <c:pt idx="7032">
                  <c:v>2.3464373080059886E-2</c:v>
                </c:pt>
                <c:pt idx="7033">
                  <c:v>0.14898989000357687</c:v>
                </c:pt>
                <c:pt idx="7034">
                  <c:v>6.9257800932973623E-2</c:v>
                </c:pt>
                <c:pt idx="7035">
                  <c:v>0.104099758900702</c:v>
                </c:pt>
                <c:pt idx="7036">
                  <c:v>9.5716231735423207E-2</c:v>
                </c:pt>
                <c:pt idx="7037">
                  <c:v>3.9172300603240728E-3</c:v>
                </c:pt>
                <c:pt idx="7038">
                  <c:v>8.4095278289169073E-2</c:v>
                </c:pt>
                <c:pt idx="7039">
                  <c:v>8.3491089753806591E-4</c:v>
                </c:pt>
                <c:pt idx="7040">
                  <c:v>1.3677987735718489E-2</c:v>
                </c:pt>
                <c:pt idx="7041">
                  <c:v>9.0107418363913894E-2</c:v>
                </c:pt>
                <c:pt idx="7042">
                  <c:v>0.1080933166667819</c:v>
                </c:pt>
                <c:pt idx="7043">
                  <c:v>1.8698684871196747E-2</c:v>
                </c:pt>
                <c:pt idx="7044">
                  <c:v>0.13479552464559674</c:v>
                </c:pt>
                <c:pt idx="7045">
                  <c:v>8.5346926935017109E-2</c:v>
                </c:pt>
                <c:pt idx="7046">
                  <c:v>7.8880309592932463E-3</c:v>
                </c:pt>
                <c:pt idx="7047">
                  <c:v>2.3021714296191931E-2</c:v>
                </c:pt>
                <c:pt idx="7048">
                  <c:v>0.10106826550327241</c:v>
                </c:pt>
                <c:pt idx="7049">
                  <c:v>4.7022047219797969E-2</c:v>
                </c:pt>
                <c:pt idx="7050">
                  <c:v>7.8387872781604528E-3</c:v>
                </c:pt>
                <c:pt idx="7051">
                  <c:v>6.0862172394990921E-2</c:v>
                </c:pt>
                <c:pt idx="7052">
                  <c:v>5.9161253739148378E-2</c:v>
                </c:pt>
                <c:pt idx="7053">
                  <c:v>3.7539212498813868E-2</c:v>
                </c:pt>
                <c:pt idx="7054">
                  <c:v>1.6864703502506018E-2</c:v>
                </c:pt>
                <c:pt idx="7055">
                  <c:v>7.3092238744720817E-2</c:v>
                </c:pt>
                <c:pt idx="7056">
                  <c:v>6.480676936917007E-2</c:v>
                </c:pt>
                <c:pt idx="7057">
                  <c:v>5.454173544421792E-2</c:v>
                </c:pt>
                <c:pt idx="7058">
                  <c:v>7.362763280980289E-2</c:v>
                </c:pt>
                <c:pt idx="7059">
                  <c:v>3.7458620499819517E-3</c:v>
                </c:pt>
                <c:pt idx="7060">
                  <c:v>4.9248144496232271E-2</c:v>
                </c:pt>
                <c:pt idx="7061">
                  <c:v>0.13974984758533537</c:v>
                </c:pt>
                <c:pt idx="7062">
                  <c:v>2.8780553257092834E-2</c:v>
                </c:pt>
                <c:pt idx="7063">
                  <c:v>0.11803694651462138</c:v>
                </c:pt>
                <c:pt idx="7064">
                  <c:v>5.5744129931554198E-2</c:v>
                </c:pt>
                <c:pt idx="7065">
                  <c:v>6.070780917070806E-2</c:v>
                </c:pt>
                <c:pt idx="7066">
                  <c:v>0.10280015529133379</c:v>
                </c:pt>
                <c:pt idx="7067">
                  <c:v>0.20734531804919243</c:v>
                </c:pt>
                <c:pt idx="7068">
                  <c:v>2.3490702733397484E-3</c:v>
                </c:pt>
                <c:pt idx="7069">
                  <c:v>6.9139291299507022E-2</c:v>
                </c:pt>
                <c:pt idx="7070">
                  <c:v>6.214823923073709E-2</c:v>
                </c:pt>
                <c:pt idx="7071">
                  <c:v>5.7150749489665031E-3</c:v>
                </c:pt>
                <c:pt idx="7072">
                  <c:v>6.5810596570372581E-2</c:v>
                </c:pt>
                <c:pt idx="7073">
                  <c:v>0.16151947318576276</c:v>
                </c:pt>
                <c:pt idx="7074">
                  <c:v>1.9258700776845217E-2</c:v>
                </c:pt>
                <c:pt idx="7075">
                  <c:v>0.14383987057954073</c:v>
                </c:pt>
                <c:pt idx="7076">
                  <c:v>7.0737123023718596E-2</c:v>
                </c:pt>
                <c:pt idx="7077">
                  <c:v>1.1671171523630619E-3</c:v>
                </c:pt>
                <c:pt idx="7078">
                  <c:v>9.5047345384955406E-2</c:v>
                </c:pt>
                <c:pt idx="7079">
                  <c:v>0.12950870208442211</c:v>
                </c:pt>
                <c:pt idx="7080">
                  <c:v>4.2277387110516429E-2</c:v>
                </c:pt>
                <c:pt idx="7081">
                  <c:v>1.968120108358562E-2</c:v>
                </c:pt>
                <c:pt idx="7082">
                  <c:v>3.1923934584483504E-2</c:v>
                </c:pt>
                <c:pt idx="7083">
                  <c:v>2.5076244492083788E-3</c:v>
                </c:pt>
                <c:pt idx="7084">
                  <c:v>0.10151696973480284</c:v>
                </c:pt>
                <c:pt idx="7085">
                  <c:v>6.427886663004756E-2</c:v>
                </c:pt>
                <c:pt idx="7086">
                  <c:v>0.20180117106065154</c:v>
                </c:pt>
                <c:pt idx="7087">
                  <c:v>0.13540766551159322</c:v>
                </c:pt>
                <c:pt idx="7088">
                  <c:v>4.3788529001176357E-2</c:v>
                </c:pt>
                <c:pt idx="7089">
                  <c:v>0.18908553058281541</c:v>
                </c:pt>
                <c:pt idx="7090">
                  <c:v>0.11674382840283215</c:v>
                </c:pt>
                <c:pt idx="7091">
                  <c:v>2.5328152114525437E-2</c:v>
                </c:pt>
                <c:pt idx="7092">
                  <c:v>7.4403367470949888E-2</c:v>
                </c:pt>
                <c:pt idx="7093">
                  <c:v>2.2513823350891471E-2</c:v>
                </c:pt>
                <c:pt idx="7094">
                  <c:v>6.8235114449635148E-2</c:v>
                </c:pt>
                <c:pt idx="7095">
                  <c:v>9.2098151799291372E-3</c:v>
                </c:pt>
                <c:pt idx="7096">
                  <c:v>2.502244315110147E-2</c:v>
                </c:pt>
                <c:pt idx="7097">
                  <c:v>9.2129908734932542E-2</c:v>
                </c:pt>
                <c:pt idx="7098">
                  <c:v>1.0955514153465629E-2</c:v>
                </c:pt>
                <c:pt idx="7099">
                  <c:v>2.7463724836707115E-3</c:v>
                </c:pt>
                <c:pt idx="7100">
                  <c:v>1.6889325343072414E-2</c:v>
                </c:pt>
                <c:pt idx="7101">
                  <c:v>4.2390741873532534E-3</c:v>
                </c:pt>
                <c:pt idx="7102">
                  <c:v>6.6261019092053175E-2</c:v>
                </c:pt>
                <c:pt idx="7103">
                  <c:v>1.0775669943541288E-2</c:v>
                </c:pt>
                <c:pt idx="7104">
                  <c:v>2.0248121581971645E-2</c:v>
                </c:pt>
                <c:pt idx="7105">
                  <c:v>5.126788979396224E-2</c:v>
                </c:pt>
                <c:pt idx="7106">
                  <c:v>1.0284479940310121E-2</c:v>
                </c:pt>
                <c:pt idx="7107">
                  <c:v>0.18493992509320378</c:v>
                </c:pt>
                <c:pt idx="7108">
                  <c:v>7.102468516677618E-2</c:v>
                </c:pt>
                <c:pt idx="7109">
                  <c:v>3.7761259591206908E-2</c:v>
                </c:pt>
                <c:pt idx="7110">
                  <c:v>6.436282186768949E-2</c:v>
                </c:pt>
                <c:pt idx="7111">
                  <c:v>8.5512909572571516E-3</c:v>
                </c:pt>
                <c:pt idx="7112">
                  <c:v>2.2547958651557565E-2</c:v>
                </c:pt>
                <c:pt idx="7113">
                  <c:v>9.5804629381746054E-3</c:v>
                </c:pt>
                <c:pt idx="7114">
                  <c:v>0.18465579953044653</c:v>
                </c:pt>
                <c:pt idx="7115">
                  <c:v>6.2172871548682451E-2</c:v>
                </c:pt>
                <c:pt idx="7116">
                  <c:v>0.10601884801872075</c:v>
                </c:pt>
                <c:pt idx="7117">
                  <c:v>2.6036632480099797E-2</c:v>
                </c:pt>
                <c:pt idx="7118">
                  <c:v>8.6395544931292534E-2</c:v>
                </c:pt>
                <c:pt idx="7119">
                  <c:v>2.6890507433563471E-3</c:v>
                </c:pt>
                <c:pt idx="7120">
                  <c:v>3.8979359669610858E-2</c:v>
                </c:pt>
                <c:pt idx="7121">
                  <c:v>1.6308040358126163E-3</c:v>
                </c:pt>
                <c:pt idx="7122">
                  <c:v>2.5374095421284437E-2</c:v>
                </c:pt>
                <c:pt idx="7123">
                  <c:v>0.23776560206897557</c:v>
                </c:pt>
                <c:pt idx="7124">
                  <c:v>4.681871272623539E-2</c:v>
                </c:pt>
                <c:pt idx="7125">
                  <c:v>1.0868405224755406E-2</c:v>
                </c:pt>
                <c:pt idx="7126">
                  <c:v>1.5186091186478734E-2</c:v>
                </c:pt>
                <c:pt idx="7127">
                  <c:v>5.3975380724295974E-2</c:v>
                </c:pt>
                <c:pt idx="7128">
                  <c:v>2.058480167761445E-3</c:v>
                </c:pt>
                <c:pt idx="7129">
                  <c:v>5.4843840189278126E-2</c:v>
                </c:pt>
                <c:pt idx="7130">
                  <c:v>8.7824586080387235E-2</c:v>
                </c:pt>
                <c:pt idx="7131">
                  <c:v>3.9268797263503075E-3</c:v>
                </c:pt>
                <c:pt idx="7132">
                  <c:v>1.3537590857595205E-2</c:v>
                </c:pt>
                <c:pt idx="7133">
                  <c:v>6.8694337969645858E-2</c:v>
                </c:pt>
                <c:pt idx="7134">
                  <c:v>8.1743462942540646E-2</c:v>
                </c:pt>
                <c:pt idx="7135">
                  <c:v>8.254455286078155E-2</c:v>
                </c:pt>
                <c:pt idx="7136">
                  <c:v>4.2314969468861818E-2</c:v>
                </c:pt>
                <c:pt idx="7137">
                  <c:v>1.7934622010216117E-2</c:v>
                </c:pt>
                <c:pt idx="7138">
                  <c:v>6.9153551012277603E-2</c:v>
                </c:pt>
                <c:pt idx="7139">
                  <c:v>7.1972678415477276E-3</c:v>
                </c:pt>
                <c:pt idx="7140">
                  <c:v>0.19124971702694893</c:v>
                </c:pt>
                <c:pt idx="7141">
                  <c:v>0.17227094038389623</c:v>
                </c:pt>
                <c:pt idx="7142">
                  <c:v>6.3105693552643061E-2</c:v>
                </c:pt>
                <c:pt idx="7143">
                  <c:v>2.8765015304088593E-2</c:v>
                </c:pt>
                <c:pt idx="7144">
                  <c:v>0.44850685866549611</c:v>
                </c:pt>
                <c:pt idx="7145">
                  <c:v>0.22277692565694451</c:v>
                </c:pt>
                <c:pt idx="7146">
                  <c:v>0.10396497789770365</c:v>
                </c:pt>
                <c:pt idx="7147">
                  <c:v>0.20040091127157211</c:v>
                </c:pt>
                <c:pt idx="7148">
                  <c:v>0.13218134525232017</c:v>
                </c:pt>
                <c:pt idx="7149">
                  <c:v>4.8728162655606866E-2</c:v>
                </c:pt>
                <c:pt idx="7150">
                  <c:v>9.2964672949165106E-2</c:v>
                </c:pt>
                <c:pt idx="7151">
                  <c:v>2.4664315860718489E-2</c:v>
                </c:pt>
                <c:pt idx="7152">
                  <c:v>3.6375259514898062E-2</c:v>
                </c:pt>
                <c:pt idx="7153">
                  <c:v>5.9931938303634524E-2</c:v>
                </c:pt>
                <c:pt idx="7154">
                  <c:v>0.24549724766984582</c:v>
                </c:pt>
                <c:pt idx="7155">
                  <c:v>0.12213936424814165</c:v>
                </c:pt>
                <c:pt idx="7156">
                  <c:v>0.10933703393675387</c:v>
                </c:pt>
                <c:pt idx="7157">
                  <c:v>0.10945800575427711</c:v>
                </c:pt>
                <c:pt idx="7158">
                  <c:v>4.6182955848053098E-2</c:v>
                </c:pt>
                <c:pt idx="7159">
                  <c:v>0.11452277074567974</c:v>
                </c:pt>
                <c:pt idx="7160">
                  <c:v>1.069186138920486E-2</c:v>
                </c:pt>
                <c:pt idx="7161">
                  <c:v>8.482601260766387E-3</c:v>
                </c:pt>
                <c:pt idx="7162">
                  <c:v>6.9606582401320338E-2</c:v>
                </c:pt>
                <c:pt idx="7163">
                  <c:v>9.147541830316186E-2</c:v>
                </c:pt>
                <c:pt idx="7164">
                  <c:v>5.0665105227380991E-2</c:v>
                </c:pt>
                <c:pt idx="7165">
                  <c:v>0.34725715639069676</c:v>
                </c:pt>
                <c:pt idx="7166">
                  <c:v>0.27037094347178936</c:v>
                </c:pt>
                <c:pt idx="7167">
                  <c:v>5.1527079194784164E-2</c:v>
                </c:pt>
                <c:pt idx="7168">
                  <c:v>2.468376187607646E-2</c:v>
                </c:pt>
                <c:pt idx="7169">
                  <c:v>8.4139775717630982E-2</c:v>
                </c:pt>
                <c:pt idx="7170">
                  <c:v>6.5718584228307009E-2</c:v>
                </c:pt>
                <c:pt idx="7171">
                  <c:v>7.0513912942260504E-3</c:v>
                </c:pt>
                <c:pt idx="7172">
                  <c:v>7.3614169377833605E-3</c:v>
                </c:pt>
                <c:pt idx="7173">
                  <c:v>3.5074807237833738E-2</c:v>
                </c:pt>
                <c:pt idx="7174">
                  <c:v>1.0601996909826994E-2</c:v>
                </c:pt>
                <c:pt idx="7175">
                  <c:v>0.24268824141472578</c:v>
                </c:pt>
                <c:pt idx="7176">
                  <c:v>3.5842170473188162E-2</c:v>
                </c:pt>
                <c:pt idx="7177">
                  <c:v>6.1269847210496664E-2</c:v>
                </c:pt>
                <c:pt idx="7178">
                  <c:v>0.13984617660753429</c:v>
                </c:pt>
                <c:pt idx="7179">
                  <c:v>6.4842182910069823E-2</c:v>
                </c:pt>
                <c:pt idx="7180">
                  <c:v>3.8597186794504523E-2</c:v>
                </c:pt>
                <c:pt idx="7181">
                  <c:v>0.15042282873764634</c:v>
                </c:pt>
                <c:pt idx="7182">
                  <c:v>2.997259609401226E-2</c:v>
                </c:pt>
                <c:pt idx="7183">
                  <c:v>8.1221333239227533E-2</c:v>
                </c:pt>
                <c:pt idx="7184">
                  <c:v>5.5738220689818263E-2</c:v>
                </c:pt>
                <c:pt idx="7185">
                  <c:v>4.6354460064321756E-2</c:v>
                </c:pt>
                <c:pt idx="7186">
                  <c:v>3.5926125710830092E-2</c:v>
                </c:pt>
                <c:pt idx="7187">
                  <c:v>3.1271047191694379E-2</c:v>
                </c:pt>
                <c:pt idx="7188">
                  <c:v>1.8732956377789378E-2</c:v>
                </c:pt>
                <c:pt idx="7189">
                  <c:v>0.24576767929829657</c:v>
                </c:pt>
                <c:pt idx="7190">
                  <c:v>9.0672484366223216E-2</c:v>
                </c:pt>
                <c:pt idx="7191">
                  <c:v>0.10193543625064194</c:v>
                </c:pt>
                <c:pt idx="7192">
                  <c:v>5.1545236492529511E-2</c:v>
                </c:pt>
                <c:pt idx="7193">
                  <c:v>9.6720331348478794E-2</c:v>
                </c:pt>
                <c:pt idx="7194">
                  <c:v>9.890525252558291E-2</c:v>
                </c:pt>
                <c:pt idx="7195">
                  <c:v>0.23231389699503779</c:v>
                </c:pt>
                <c:pt idx="7196">
                  <c:v>4.7999597154557705E-3</c:v>
                </c:pt>
                <c:pt idx="7197">
                  <c:v>2.9420584905892611E-3</c:v>
                </c:pt>
                <c:pt idx="7198">
                  <c:v>1.5669789863750339E-2</c:v>
                </c:pt>
                <c:pt idx="7199">
                  <c:v>2.7134640840813518E-2</c:v>
                </c:pt>
                <c:pt idx="7200">
                  <c:v>4.2276674648746848E-2</c:v>
                </c:pt>
                <c:pt idx="7201">
                  <c:v>0.15164294047281146</c:v>
                </c:pt>
                <c:pt idx="7202">
                  <c:v>4.3741443660110235E-2</c:v>
                </c:pt>
                <c:pt idx="7203">
                  <c:v>6.406790460459888E-2</c:v>
                </c:pt>
                <c:pt idx="7204">
                  <c:v>8.1161234993487597E-3</c:v>
                </c:pt>
                <c:pt idx="7205">
                  <c:v>1.0358785511925817E-2</c:v>
                </c:pt>
                <c:pt idx="7206">
                  <c:v>2.9355834703892469E-3</c:v>
                </c:pt>
                <c:pt idx="7207">
                  <c:v>4.6457326970994473E-3</c:v>
                </c:pt>
                <c:pt idx="7208">
                  <c:v>9.3434436712414026E-3</c:v>
                </c:pt>
                <c:pt idx="7209">
                  <c:v>4.429573891684413E-3</c:v>
                </c:pt>
                <c:pt idx="7210">
                  <c:v>0.15307891764678061</c:v>
                </c:pt>
                <c:pt idx="7211">
                  <c:v>0.11729188961908221</c:v>
                </c:pt>
                <c:pt idx="7212">
                  <c:v>1.4755250886082649E-2</c:v>
                </c:pt>
                <c:pt idx="7213">
                  <c:v>1.3839831808581948E-2</c:v>
                </c:pt>
                <c:pt idx="7214">
                  <c:v>0.10154448333196342</c:v>
                </c:pt>
                <c:pt idx="7215">
                  <c:v>0.23052758770063519</c:v>
                </c:pt>
                <c:pt idx="7216">
                  <c:v>4.2492812499403954E-2</c:v>
                </c:pt>
                <c:pt idx="7217">
                  <c:v>1.9405876519158483E-2</c:v>
                </c:pt>
                <c:pt idx="7218">
                  <c:v>0.1175585703458637</c:v>
                </c:pt>
                <c:pt idx="7219">
                  <c:v>0.12085948954336345</c:v>
                </c:pt>
                <c:pt idx="7220">
                  <c:v>8.8672604179009795E-2</c:v>
                </c:pt>
                <c:pt idx="7221">
                  <c:v>3.0390486354008317E-2</c:v>
                </c:pt>
                <c:pt idx="7222">
                  <c:v>4.5326817780733109E-3</c:v>
                </c:pt>
                <c:pt idx="7223">
                  <c:v>9.5991409616544843E-2</c:v>
                </c:pt>
                <c:pt idx="7224">
                  <c:v>6.8589365109801292E-2</c:v>
                </c:pt>
                <c:pt idx="7225">
                  <c:v>0.14601009199395776</c:v>
                </c:pt>
                <c:pt idx="7226">
                  <c:v>7.670908235013485E-4</c:v>
                </c:pt>
                <c:pt idx="7227">
                  <c:v>3.6567362258210778E-2</c:v>
                </c:pt>
                <c:pt idx="7228">
                  <c:v>2.8145225951448083E-2</c:v>
                </c:pt>
                <c:pt idx="7229">
                  <c:v>4.3076444417238235E-2</c:v>
                </c:pt>
                <c:pt idx="7230">
                  <c:v>5.8199336053803563E-2</c:v>
                </c:pt>
                <c:pt idx="7231">
                  <c:v>1.4022431569173932E-2</c:v>
                </c:pt>
                <c:pt idx="7232">
                  <c:v>4.7701578587293625E-2</c:v>
                </c:pt>
                <c:pt idx="7233">
                  <c:v>0.13266072724945843</c:v>
                </c:pt>
                <c:pt idx="7234">
                  <c:v>1.8874055240303278E-3</c:v>
                </c:pt>
                <c:pt idx="7235">
                  <c:v>6.227005971595645E-2</c:v>
                </c:pt>
                <c:pt idx="7236">
                  <c:v>2.3126833839341998E-2</c:v>
                </c:pt>
                <c:pt idx="7237">
                  <c:v>0.11954923043958843</c:v>
                </c:pt>
                <c:pt idx="7238">
                  <c:v>3.1617502681910992E-2</c:v>
                </c:pt>
                <c:pt idx="7239">
                  <c:v>0.15789859578944743</c:v>
                </c:pt>
                <c:pt idx="7240">
                  <c:v>0.16476234770379961</c:v>
                </c:pt>
                <c:pt idx="7241">
                  <c:v>0.15066015184856951</c:v>
                </c:pt>
                <c:pt idx="7242">
                  <c:v>0.12902154587209225</c:v>
                </c:pt>
                <c:pt idx="7243">
                  <c:v>0.13077648589387536</c:v>
                </c:pt>
                <c:pt idx="7244">
                  <c:v>3.9167564827948809E-2</c:v>
                </c:pt>
                <c:pt idx="7245">
                  <c:v>3.1592011218890548E-2</c:v>
                </c:pt>
                <c:pt idx="7246">
                  <c:v>4.6808350598439574E-2</c:v>
                </c:pt>
                <c:pt idx="7247">
                  <c:v>0.21617380902171135</c:v>
                </c:pt>
                <c:pt idx="7248">
                  <c:v>8.77138611394912E-2</c:v>
                </c:pt>
                <c:pt idx="7249">
                  <c:v>2.8584720566868782E-2</c:v>
                </c:pt>
                <c:pt idx="7250">
                  <c:v>0.16450502327643335</c:v>
                </c:pt>
                <c:pt idx="7251">
                  <c:v>2.0653344690799713E-2</c:v>
                </c:pt>
                <c:pt idx="7252">
                  <c:v>0.20245866850018501</c:v>
                </c:pt>
                <c:pt idx="7253">
                  <c:v>3.0893473885953426E-2</c:v>
                </c:pt>
                <c:pt idx="7254">
                  <c:v>7.8611187636852264E-2</c:v>
                </c:pt>
                <c:pt idx="7255">
                  <c:v>0.11360908043570817</c:v>
                </c:pt>
                <c:pt idx="7256">
                  <c:v>3.948630765080452E-3</c:v>
                </c:pt>
                <c:pt idx="7257">
                  <c:v>0.43385298689827323</c:v>
                </c:pt>
                <c:pt idx="7258">
                  <c:v>4.3655047193169594E-2</c:v>
                </c:pt>
                <c:pt idx="7259">
                  <c:v>5.210581817664206E-2</c:v>
                </c:pt>
                <c:pt idx="7260">
                  <c:v>0.19187020836398005</c:v>
                </c:pt>
                <c:pt idx="7261">
                  <c:v>9.6941519295796752E-2</c:v>
                </c:pt>
                <c:pt idx="7262">
                  <c:v>8.9823020389303565E-2</c:v>
                </c:pt>
                <c:pt idx="7263">
                  <c:v>7.3061288567259908E-2</c:v>
                </c:pt>
                <c:pt idx="7264">
                  <c:v>6.3609833596274257E-2</c:v>
                </c:pt>
                <c:pt idx="7265">
                  <c:v>5.8882178273051977E-2</c:v>
                </c:pt>
                <c:pt idx="7266">
                  <c:v>0.10450022527948022</c:v>
                </c:pt>
                <c:pt idx="7267">
                  <c:v>1.1291188420727849E-2</c:v>
                </c:pt>
                <c:pt idx="7268">
                  <c:v>7.6112605165690184E-3</c:v>
                </c:pt>
                <c:pt idx="7269">
                  <c:v>8.8312601437792182E-2</c:v>
                </c:pt>
                <c:pt idx="7270">
                  <c:v>7.4603097746148705E-2</c:v>
                </c:pt>
                <c:pt idx="7271">
                  <c:v>3.6141090095043182E-3</c:v>
                </c:pt>
                <c:pt idx="7272">
                  <c:v>5.2665404509752989E-2</c:v>
                </c:pt>
                <c:pt idx="7273">
                  <c:v>6.3480668468400836E-2</c:v>
                </c:pt>
                <c:pt idx="7274">
                  <c:v>6.0020933160558343E-2</c:v>
                </c:pt>
                <c:pt idx="7275">
                  <c:v>0.14208004809916019</c:v>
                </c:pt>
                <c:pt idx="7276">
                  <c:v>0.14231433277018368</c:v>
                </c:pt>
                <c:pt idx="7277">
                  <c:v>8.1106543075293303E-3</c:v>
                </c:pt>
                <c:pt idx="7278">
                  <c:v>7.6252373401075602E-3</c:v>
                </c:pt>
                <c:pt idx="7279">
                  <c:v>0.27634075493551791</c:v>
                </c:pt>
                <c:pt idx="7280">
                  <c:v>6.4004684099927545E-2</c:v>
                </c:pt>
                <c:pt idx="7281">
                  <c:v>0.25383556494489312</c:v>
                </c:pt>
                <c:pt idx="7282">
                  <c:v>2.1852040663361549E-3</c:v>
                </c:pt>
                <c:pt idx="7283">
                  <c:v>9.0923469979315996E-2</c:v>
                </c:pt>
                <c:pt idx="7284">
                  <c:v>1.9077117322012782E-2</c:v>
                </c:pt>
                <c:pt idx="7285">
                  <c:v>6.1820496339350939E-2</c:v>
                </c:pt>
                <c:pt idx="7286">
                  <c:v>2.5593198370188475E-3</c:v>
                </c:pt>
                <c:pt idx="7287">
                  <c:v>0.16618089051917195</c:v>
                </c:pt>
                <c:pt idx="7288">
                  <c:v>5.163278547115624E-2</c:v>
                </c:pt>
                <c:pt idx="7289">
                  <c:v>9.9101808154955506E-2</c:v>
                </c:pt>
                <c:pt idx="7290">
                  <c:v>3.2906304113566875E-2</c:v>
                </c:pt>
                <c:pt idx="7291">
                  <c:v>0.13570487732067704</c:v>
                </c:pt>
                <c:pt idx="7292">
                  <c:v>6.0660430463030934E-2</c:v>
                </c:pt>
                <c:pt idx="7293">
                  <c:v>1.6652023186907172E-2</c:v>
                </c:pt>
                <c:pt idx="7294">
                  <c:v>1.3784113107249141E-2</c:v>
                </c:pt>
                <c:pt idx="7295">
                  <c:v>1.6230193432420492E-3</c:v>
                </c:pt>
                <c:pt idx="7296">
                  <c:v>2.7771120658144355E-2</c:v>
                </c:pt>
                <c:pt idx="7297">
                  <c:v>4.3803930748254061E-2</c:v>
                </c:pt>
                <c:pt idx="7298">
                  <c:v>1.8880855059251189E-2</c:v>
                </c:pt>
                <c:pt idx="7299">
                  <c:v>1.9147389102727175E-2</c:v>
                </c:pt>
                <c:pt idx="7300">
                  <c:v>1.1283822823315859E-3</c:v>
                </c:pt>
                <c:pt idx="7301">
                  <c:v>2.6757507584989071E-2</c:v>
                </c:pt>
                <c:pt idx="7302">
                  <c:v>8.3071292610839009E-2</c:v>
                </c:pt>
                <c:pt idx="7303">
                  <c:v>1.6359903384000063E-3</c:v>
                </c:pt>
                <c:pt idx="7304">
                  <c:v>6.4145374344661832E-2</c:v>
                </c:pt>
                <c:pt idx="7305">
                  <c:v>0.17214753781445324</c:v>
                </c:pt>
                <c:pt idx="7306">
                  <c:v>0.23672259994782507</c:v>
                </c:pt>
                <c:pt idx="7307">
                  <c:v>0.10564776021055877</c:v>
                </c:pt>
                <c:pt idx="7308">
                  <c:v>0.15149592189118266</c:v>
                </c:pt>
                <c:pt idx="7309">
                  <c:v>2.152598462998867E-2</c:v>
                </c:pt>
                <c:pt idx="7310">
                  <c:v>0.19304611603729427</c:v>
                </c:pt>
                <c:pt idx="7311">
                  <c:v>0.10077998042106628</c:v>
                </c:pt>
                <c:pt idx="7312">
                  <c:v>3.1226403079926968E-2</c:v>
                </c:pt>
                <c:pt idx="7313">
                  <c:v>3.5221804864704609E-4</c:v>
                </c:pt>
                <c:pt idx="7314">
                  <c:v>0.21096619544550776</c:v>
                </c:pt>
                <c:pt idx="7315">
                  <c:v>0.29511763248592615</c:v>
                </c:pt>
                <c:pt idx="7316">
                  <c:v>1.9683506106957793E-2</c:v>
                </c:pt>
                <c:pt idx="7317">
                  <c:v>2.2122859954833984E-2</c:v>
                </c:pt>
                <c:pt idx="7318">
                  <c:v>8.3710370818153024E-2</c:v>
                </c:pt>
                <c:pt idx="7319">
                  <c:v>1.8127866787835956E-2</c:v>
                </c:pt>
                <c:pt idx="7320">
                  <c:v>2.6488375151529908E-2</c:v>
                </c:pt>
                <c:pt idx="7321">
                  <c:v>5.0307407509535551E-2</c:v>
                </c:pt>
                <c:pt idx="7322">
                  <c:v>6.5587658900767565E-3</c:v>
                </c:pt>
                <c:pt idx="7323">
                  <c:v>6.0492813354358077E-2</c:v>
                </c:pt>
                <c:pt idx="7324">
                  <c:v>0.11288850917480886</c:v>
                </c:pt>
                <c:pt idx="7325">
                  <c:v>2.3770804982632399E-2</c:v>
                </c:pt>
                <c:pt idx="7326">
                  <c:v>1.2746443971991539E-2</c:v>
                </c:pt>
                <c:pt idx="7327">
                  <c:v>4.2653671698644757E-2</c:v>
                </c:pt>
                <c:pt idx="7328">
                  <c:v>0.21099541685543954</c:v>
                </c:pt>
                <c:pt idx="7329">
                  <c:v>4.5300823403522372E-2</c:v>
                </c:pt>
                <c:pt idx="7330">
                  <c:v>1.5411312924697995E-2</c:v>
                </c:pt>
                <c:pt idx="7331">
                  <c:v>4.7026363899931312E-2</c:v>
                </c:pt>
                <c:pt idx="7332">
                  <c:v>5.0429521361365914E-2</c:v>
                </c:pt>
                <c:pt idx="7333">
                  <c:v>0.10778471594676375</c:v>
                </c:pt>
                <c:pt idx="7334">
                  <c:v>5.6674081133678555E-2</c:v>
                </c:pt>
                <c:pt idx="7335">
                  <c:v>3.1604112591594458E-2</c:v>
                </c:pt>
                <c:pt idx="7336">
                  <c:v>3.2001163344830275E-3</c:v>
                </c:pt>
                <c:pt idx="7337">
                  <c:v>5.7284346548840404E-2</c:v>
                </c:pt>
                <c:pt idx="7338">
                  <c:v>7.8978273086249828E-3</c:v>
                </c:pt>
                <c:pt idx="7339">
                  <c:v>8.9966591913253069E-2</c:v>
                </c:pt>
                <c:pt idx="7340">
                  <c:v>0.2289322076831013</c:v>
                </c:pt>
                <c:pt idx="7341">
                  <c:v>1.5943249454721808E-2</c:v>
                </c:pt>
                <c:pt idx="7342">
                  <c:v>8.7198625551536679E-2</c:v>
                </c:pt>
                <c:pt idx="7343">
                  <c:v>6.1601896304637194E-2</c:v>
                </c:pt>
                <c:pt idx="7344">
                  <c:v>1.1006497079506516E-2</c:v>
                </c:pt>
                <c:pt idx="7345">
                  <c:v>1.0436119046062231E-2</c:v>
                </c:pt>
                <c:pt idx="7346">
                  <c:v>4.155133618041873E-2</c:v>
                </c:pt>
                <c:pt idx="7347">
                  <c:v>1.703995862044394E-2</c:v>
                </c:pt>
                <c:pt idx="7348">
                  <c:v>3.8923337124288082E-2</c:v>
                </c:pt>
                <c:pt idx="7349">
                  <c:v>5.7876486098393798E-2</c:v>
                </c:pt>
                <c:pt idx="7350">
                  <c:v>5.2756840595975518E-2</c:v>
                </c:pt>
                <c:pt idx="7351">
                  <c:v>7.0855265948921442E-3</c:v>
                </c:pt>
                <c:pt idx="7352">
                  <c:v>2.805695403367281E-3</c:v>
                </c:pt>
                <c:pt idx="7353">
                  <c:v>9.8396785324439406E-2</c:v>
                </c:pt>
                <c:pt idx="7354">
                  <c:v>0.2398158679716289</c:v>
                </c:pt>
                <c:pt idx="7355">
                  <c:v>0.16525324434041977</c:v>
                </c:pt>
                <c:pt idx="7356">
                  <c:v>1.4985648449510336E-2</c:v>
                </c:pt>
                <c:pt idx="7357">
                  <c:v>0.15945652965456247</c:v>
                </c:pt>
                <c:pt idx="7358">
                  <c:v>1.546934712678194E-2</c:v>
                </c:pt>
                <c:pt idx="7359">
                  <c:v>6.733874324709177E-3</c:v>
                </c:pt>
                <c:pt idx="7360">
                  <c:v>5.3834103746339679E-2</c:v>
                </c:pt>
                <c:pt idx="7361">
                  <c:v>5.0356902647763491E-3</c:v>
                </c:pt>
                <c:pt idx="7362">
                  <c:v>7.7070237603038549E-2</c:v>
                </c:pt>
                <c:pt idx="7363">
                  <c:v>0.18307641847059131</c:v>
                </c:pt>
                <c:pt idx="7364">
                  <c:v>1.3920182827860117E-2</c:v>
                </c:pt>
                <c:pt idx="7365">
                  <c:v>0.11990275816060603</c:v>
                </c:pt>
                <c:pt idx="7366">
                  <c:v>0.10917676147073507</c:v>
                </c:pt>
                <c:pt idx="7367">
                  <c:v>5.1906527951359749E-2</c:v>
                </c:pt>
                <c:pt idx="7368">
                  <c:v>1.1795621830970049E-2</c:v>
                </c:pt>
                <c:pt idx="7369">
                  <c:v>5.6098653003573418E-2</c:v>
                </c:pt>
                <c:pt idx="7370">
                  <c:v>1.2074110563844442E-2</c:v>
                </c:pt>
                <c:pt idx="7371">
                  <c:v>4.340203944593668E-2</c:v>
                </c:pt>
                <c:pt idx="7372">
                  <c:v>0.12950452161021531</c:v>
                </c:pt>
                <c:pt idx="7373">
                  <c:v>0.14216746087186038</c:v>
                </c:pt>
                <c:pt idx="7374">
                  <c:v>4.9808589974418283E-2</c:v>
                </c:pt>
                <c:pt idx="7375">
                  <c:v>6.5478275064378977E-3</c:v>
                </c:pt>
                <c:pt idx="7376">
                  <c:v>0.14807332889176905</c:v>
                </c:pt>
                <c:pt idx="7377">
                  <c:v>8.0917772138491273E-2</c:v>
                </c:pt>
                <c:pt idx="7378">
                  <c:v>0.13110192376188934</c:v>
                </c:pt>
                <c:pt idx="7379">
                  <c:v>7.0192781277000904E-3</c:v>
                </c:pt>
                <c:pt idx="7380">
                  <c:v>0.1957360259257257</c:v>
                </c:pt>
                <c:pt idx="7381">
                  <c:v>3.2094432972371578E-2</c:v>
                </c:pt>
                <c:pt idx="7382">
                  <c:v>3.1967572867870331E-2</c:v>
                </c:pt>
                <c:pt idx="7383">
                  <c:v>4.3360266136005521E-2</c:v>
                </c:pt>
                <c:pt idx="7384">
                  <c:v>0.16817385563626885</c:v>
                </c:pt>
                <c:pt idx="7385">
                  <c:v>3.8936308119446039E-2</c:v>
                </c:pt>
                <c:pt idx="7386">
                  <c:v>3.0102044111117721E-2</c:v>
                </c:pt>
                <c:pt idx="7387">
                  <c:v>3.6749951541423798E-2</c:v>
                </c:pt>
                <c:pt idx="7388">
                  <c:v>1.4232387766242027E-2</c:v>
                </c:pt>
                <c:pt idx="7389">
                  <c:v>3.5947730066254735E-2</c:v>
                </c:pt>
                <c:pt idx="7390">
                  <c:v>9.8077696748077869E-4</c:v>
                </c:pt>
                <c:pt idx="7391">
                  <c:v>9.005045285448432E-3</c:v>
                </c:pt>
                <c:pt idx="7392">
                  <c:v>3.0856174416840076E-2</c:v>
                </c:pt>
                <c:pt idx="7393">
                  <c:v>0.29416090110316873</c:v>
                </c:pt>
                <c:pt idx="7394">
                  <c:v>7.9824950080364943E-3</c:v>
                </c:pt>
                <c:pt idx="7395">
                  <c:v>0.17424014280550182</c:v>
                </c:pt>
                <c:pt idx="7396">
                  <c:v>3.0420022085309029E-3</c:v>
                </c:pt>
                <c:pt idx="7397">
                  <c:v>2.4623275967314839E-2</c:v>
                </c:pt>
                <c:pt idx="7398">
                  <c:v>7.3825917206704617E-2</c:v>
                </c:pt>
                <c:pt idx="7399">
                  <c:v>1.639252994209528E-2</c:v>
                </c:pt>
                <c:pt idx="7400">
                  <c:v>2.0361633505672216E-3</c:v>
                </c:pt>
                <c:pt idx="7401">
                  <c:v>1.6471435083076358E-2</c:v>
                </c:pt>
                <c:pt idx="7402">
                  <c:v>0.16935062245465815</c:v>
                </c:pt>
                <c:pt idx="7403">
                  <c:v>1.5944695333018899E-2</c:v>
                </c:pt>
                <c:pt idx="7404">
                  <c:v>9.2261085519567132E-2</c:v>
                </c:pt>
                <c:pt idx="7405">
                  <c:v>8.5767824202775955E-3</c:v>
                </c:pt>
                <c:pt idx="7406">
                  <c:v>3.019821597263217E-3</c:v>
                </c:pt>
                <c:pt idx="7407">
                  <c:v>5.2548194071277976E-2</c:v>
                </c:pt>
                <c:pt idx="7408">
                  <c:v>2.0967854652553797E-3</c:v>
                </c:pt>
                <c:pt idx="7409">
                  <c:v>6.8932771682739258E-4</c:v>
                </c:pt>
                <c:pt idx="7410">
                  <c:v>8.919533109292388E-2</c:v>
                </c:pt>
                <c:pt idx="7411">
                  <c:v>2.4702621158212423E-2</c:v>
                </c:pt>
                <c:pt idx="7412">
                  <c:v>1.6442349879071116E-2</c:v>
                </c:pt>
                <c:pt idx="7413">
                  <c:v>2.060237224213779E-2</c:v>
                </c:pt>
                <c:pt idx="7414">
                  <c:v>0.10807645856402814</c:v>
                </c:pt>
                <c:pt idx="7415">
                  <c:v>4.4167705345898867E-3</c:v>
                </c:pt>
                <c:pt idx="7416">
                  <c:v>7.261777063831687E-3</c:v>
                </c:pt>
                <c:pt idx="7417">
                  <c:v>7.026436273008585E-2</c:v>
                </c:pt>
                <c:pt idx="7418">
                  <c:v>4.4565112330019474E-3</c:v>
                </c:pt>
                <c:pt idx="7419">
                  <c:v>6.8438888993114233E-2</c:v>
                </c:pt>
                <c:pt idx="7420">
                  <c:v>7.8667053021490574E-2</c:v>
                </c:pt>
                <c:pt idx="7421">
                  <c:v>8.7322028120979667E-2</c:v>
                </c:pt>
                <c:pt idx="7422">
                  <c:v>8.25683050788939E-2</c:v>
                </c:pt>
                <c:pt idx="7423">
                  <c:v>7.6583563350141048E-3</c:v>
                </c:pt>
                <c:pt idx="7424">
                  <c:v>3.6318524507805705E-2</c:v>
                </c:pt>
                <c:pt idx="7425">
                  <c:v>4.4107345165684819E-2</c:v>
                </c:pt>
                <c:pt idx="7426">
                  <c:v>1.5067298663780093E-2</c:v>
                </c:pt>
                <c:pt idx="7427">
                  <c:v>8.9619120117276907E-2</c:v>
                </c:pt>
                <c:pt idx="7428">
                  <c:v>2.9756301082670689E-2</c:v>
                </c:pt>
                <c:pt idx="7429">
                  <c:v>3.5062705865129828E-2</c:v>
                </c:pt>
                <c:pt idx="7430">
                  <c:v>2.3458463838323951E-2</c:v>
                </c:pt>
                <c:pt idx="7431">
                  <c:v>3.3454658696427941E-2</c:v>
                </c:pt>
                <c:pt idx="7432">
                  <c:v>8.4945590933784842E-2</c:v>
                </c:pt>
                <c:pt idx="7433">
                  <c:v>0.10253808461129665</c:v>
                </c:pt>
                <c:pt idx="7434">
                  <c:v>5.107104079797864E-3</c:v>
                </c:pt>
                <c:pt idx="7435">
                  <c:v>4.6704959822818637E-2</c:v>
                </c:pt>
                <c:pt idx="7436">
                  <c:v>5.2130157127976418E-2</c:v>
                </c:pt>
                <c:pt idx="7437">
                  <c:v>1.1499552056193352E-2</c:v>
                </c:pt>
                <c:pt idx="7438">
                  <c:v>4.7405383083969355E-2</c:v>
                </c:pt>
                <c:pt idx="7439">
                  <c:v>0.11330725857988</c:v>
                </c:pt>
                <c:pt idx="7440">
                  <c:v>0.2795883861836046</c:v>
                </c:pt>
                <c:pt idx="7441">
                  <c:v>1.4836754417046905E-2</c:v>
                </c:pt>
                <c:pt idx="7442">
                  <c:v>4.2771018343046308E-2</c:v>
                </c:pt>
                <c:pt idx="7443">
                  <c:v>0.10996819124557078</c:v>
                </c:pt>
                <c:pt idx="7444">
                  <c:v>6.2351856613531709E-2</c:v>
                </c:pt>
                <c:pt idx="7445">
                  <c:v>2.2264273138716817E-2</c:v>
                </c:pt>
                <c:pt idx="7446">
                  <c:v>1.6412981785833836E-2</c:v>
                </c:pt>
                <c:pt idx="7447">
                  <c:v>3.4664251143112779E-2</c:v>
                </c:pt>
                <c:pt idx="7448">
                  <c:v>0.12901276582852006</c:v>
                </c:pt>
                <c:pt idx="7449">
                  <c:v>2.3201715666800737E-2</c:v>
                </c:pt>
                <c:pt idx="7450">
                  <c:v>2.3919258965179324E-2</c:v>
                </c:pt>
                <c:pt idx="7451">
                  <c:v>2.1879648556932807E-2</c:v>
                </c:pt>
                <c:pt idx="7452">
                  <c:v>5.4799782810732722E-2</c:v>
                </c:pt>
                <c:pt idx="7453">
                  <c:v>3.1203499529510736E-2</c:v>
                </c:pt>
                <c:pt idx="7454">
                  <c:v>0.11820413405075669</c:v>
                </c:pt>
                <c:pt idx="7455">
                  <c:v>3.3426139270886779E-2</c:v>
                </c:pt>
                <c:pt idx="7456">
                  <c:v>5.1350116264075041E-2</c:v>
                </c:pt>
                <c:pt idx="7457">
                  <c:v>0.10820303577929735</c:v>
                </c:pt>
                <c:pt idx="7458">
                  <c:v>0.13936262461356819</c:v>
                </c:pt>
                <c:pt idx="7459">
                  <c:v>0.2355318667832762</c:v>
                </c:pt>
                <c:pt idx="7460">
                  <c:v>9.0288813225924969E-4</c:v>
                </c:pt>
                <c:pt idx="7461">
                  <c:v>6.9905805867165327E-2</c:v>
                </c:pt>
                <c:pt idx="7462">
                  <c:v>4.7837658785283566E-2</c:v>
                </c:pt>
                <c:pt idx="7463">
                  <c:v>4.8874751664698124E-2</c:v>
                </c:pt>
                <c:pt idx="7464">
                  <c:v>7.2828722186386585E-2</c:v>
                </c:pt>
                <c:pt idx="7465">
                  <c:v>1.5803135465830564E-2</c:v>
                </c:pt>
                <c:pt idx="7466">
                  <c:v>9.3555649509653449E-2</c:v>
                </c:pt>
                <c:pt idx="7467">
                  <c:v>1.4952812343835831E-2</c:v>
                </c:pt>
                <c:pt idx="7468">
                  <c:v>2.8656008653342724E-2</c:v>
                </c:pt>
                <c:pt idx="7469">
                  <c:v>4.7116071218624711E-2</c:v>
                </c:pt>
                <c:pt idx="7470">
                  <c:v>2.1386740263551474E-2</c:v>
                </c:pt>
                <c:pt idx="7471">
                  <c:v>4.5143138850107789E-2</c:v>
                </c:pt>
                <c:pt idx="7472">
                  <c:v>0.14864197815768421</c:v>
                </c:pt>
                <c:pt idx="7473">
                  <c:v>1.6469287220388651E-2</c:v>
                </c:pt>
                <c:pt idx="7474">
                  <c:v>7.3463473236188293E-2</c:v>
                </c:pt>
                <c:pt idx="7475">
                  <c:v>1.4730471884831786E-2</c:v>
                </c:pt>
                <c:pt idx="7476">
                  <c:v>2.6581540005281568E-2</c:v>
                </c:pt>
                <c:pt idx="7477">
                  <c:v>2.2427133517339826E-2</c:v>
                </c:pt>
                <c:pt idx="7478">
                  <c:v>4.2453794740140438E-2</c:v>
                </c:pt>
                <c:pt idx="7479">
                  <c:v>5.1655678544193506E-3</c:v>
                </c:pt>
                <c:pt idx="7480">
                  <c:v>2.5886585935950279E-2</c:v>
                </c:pt>
                <c:pt idx="7481">
                  <c:v>4.1270552901551127E-2</c:v>
                </c:pt>
                <c:pt idx="7482">
                  <c:v>4.037226433865726E-2</c:v>
                </c:pt>
                <c:pt idx="7483">
                  <c:v>9.3581140972673893E-2</c:v>
                </c:pt>
                <c:pt idx="7484">
                  <c:v>3.0030483612790704E-2</c:v>
                </c:pt>
                <c:pt idx="7485">
                  <c:v>5.0064479000866413E-3</c:v>
                </c:pt>
                <c:pt idx="7486">
                  <c:v>1.9866158254444599E-3</c:v>
                </c:pt>
                <c:pt idx="7487">
                  <c:v>8.6787503678351641E-2</c:v>
                </c:pt>
                <c:pt idx="7488">
                  <c:v>3.5024117678403854E-2</c:v>
                </c:pt>
                <c:pt idx="7489">
                  <c:v>8.7818540632724762E-2</c:v>
                </c:pt>
                <c:pt idx="7490">
                  <c:v>3.4125986276194453E-2</c:v>
                </c:pt>
                <c:pt idx="7491">
                  <c:v>9.8445023177191615E-2</c:v>
                </c:pt>
                <c:pt idx="7492">
                  <c:v>8.703777682967484E-2</c:v>
                </c:pt>
                <c:pt idx="7493">
                  <c:v>6.8252538330852985E-2</c:v>
                </c:pt>
                <c:pt idx="7494">
                  <c:v>0.12036399333737791</c:v>
                </c:pt>
                <c:pt idx="7495">
                  <c:v>2.4591885739937425E-2</c:v>
                </c:pt>
                <c:pt idx="7496">
                  <c:v>3.9618280716240406E-2</c:v>
                </c:pt>
                <c:pt idx="7497">
                  <c:v>4.5726487878710032E-2</c:v>
                </c:pt>
                <c:pt idx="7498">
                  <c:v>4.8749756533652544E-2</c:v>
                </c:pt>
                <c:pt idx="7499">
                  <c:v>0.34182389150373638</c:v>
                </c:pt>
                <c:pt idx="7500">
                  <c:v>3.2718811416998506E-2</c:v>
                </c:pt>
                <c:pt idx="7501">
                  <c:v>0.14232225366868079</c:v>
                </c:pt>
                <c:pt idx="7502">
                  <c:v>9.5253204926848412E-3</c:v>
                </c:pt>
                <c:pt idx="7503">
                  <c:v>1.6130878357216716E-2</c:v>
                </c:pt>
                <c:pt idx="7504">
                  <c:v>3.8154087960720062E-2</c:v>
                </c:pt>
                <c:pt idx="7505">
                  <c:v>2.3054833291098475E-2</c:v>
                </c:pt>
                <c:pt idx="7506">
                  <c:v>3.2469554571434855E-2</c:v>
                </c:pt>
                <c:pt idx="7507">
                  <c:v>1.8181584309786558E-2</c:v>
                </c:pt>
                <c:pt idx="7508">
                  <c:v>0.10443787439726293</c:v>
                </c:pt>
                <c:pt idx="7509">
                  <c:v>6.2814527191221714E-2</c:v>
                </c:pt>
                <c:pt idx="7510">
                  <c:v>0.19588089664466679</c:v>
                </c:pt>
                <c:pt idx="7511">
                  <c:v>1.1027661385014653E-2</c:v>
                </c:pt>
                <c:pt idx="7512">
                  <c:v>5.1261268090456724E-2</c:v>
                </c:pt>
                <c:pt idx="7513">
                  <c:v>5.6209535105153918E-2</c:v>
                </c:pt>
                <c:pt idx="7514">
                  <c:v>8.9212314924225211E-2</c:v>
                </c:pt>
                <c:pt idx="7515">
                  <c:v>3.5641015274450183E-2</c:v>
                </c:pt>
                <c:pt idx="7516">
                  <c:v>0.17322307219728827</c:v>
                </c:pt>
                <c:pt idx="7517">
                  <c:v>3.8626271998509765E-2</c:v>
                </c:pt>
                <c:pt idx="7518">
                  <c:v>3.3118408173322678E-2</c:v>
                </c:pt>
                <c:pt idx="7519">
                  <c:v>4.8859266098588705E-3</c:v>
                </c:pt>
                <c:pt idx="7520">
                  <c:v>8.6276584770530462E-2</c:v>
                </c:pt>
                <c:pt idx="7521">
                  <c:v>1.2790155597031116E-3</c:v>
                </c:pt>
                <c:pt idx="7522">
                  <c:v>5.9313018573448062E-2</c:v>
                </c:pt>
                <c:pt idx="7523">
                  <c:v>1.8374179489910603E-4</c:v>
                </c:pt>
                <c:pt idx="7524">
                  <c:v>0.17303458414971828</c:v>
                </c:pt>
                <c:pt idx="7525">
                  <c:v>8.3321251440793276E-3</c:v>
                </c:pt>
                <c:pt idx="7526">
                  <c:v>5.5085469502955675E-2</c:v>
                </c:pt>
                <c:pt idx="7527">
                  <c:v>5.0783908227458596E-2</c:v>
                </c:pt>
                <c:pt idx="7528">
                  <c:v>3.5992510383948684E-2</c:v>
                </c:pt>
                <c:pt idx="7529">
                  <c:v>3.8132630288600922E-3</c:v>
                </c:pt>
                <c:pt idx="7530">
                  <c:v>9.2726354487240314E-2</c:v>
                </c:pt>
                <c:pt idx="7531">
                  <c:v>1.9005263457074761E-2</c:v>
                </c:pt>
                <c:pt idx="7532">
                  <c:v>2.9390975832939148E-2</c:v>
                </c:pt>
                <c:pt idx="7533">
                  <c:v>3.6946507170796394E-2</c:v>
                </c:pt>
                <c:pt idx="7534">
                  <c:v>8.2152080722153187E-4</c:v>
                </c:pt>
                <c:pt idx="7535">
                  <c:v>0.23855947307310998</c:v>
                </c:pt>
                <c:pt idx="7536">
                  <c:v>1.4132307842373848E-2</c:v>
                </c:pt>
                <c:pt idx="7537">
                  <c:v>4.5463673304766417E-2</c:v>
                </c:pt>
                <c:pt idx="7538">
                  <c:v>8.5610600654035807E-2</c:v>
                </c:pt>
                <c:pt idx="7539">
                  <c:v>1.6154630575329065E-2</c:v>
                </c:pt>
                <c:pt idx="7540">
                  <c:v>1.5043682651594281E-2</c:v>
                </c:pt>
                <c:pt idx="7541">
                  <c:v>2.1527860080823302E-2</c:v>
                </c:pt>
                <c:pt idx="7542">
                  <c:v>0.13891680166125298</c:v>
                </c:pt>
                <c:pt idx="7543">
                  <c:v>7.5817436445504427E-2</c:v>
                </c:pt>
                <c:pt idx="7544">
                  <c:v>3.9233237039297819E-2</c:v>
                </c:pt>
                <c:pt idx="7545">
                  <c:v>2.8712879866361618E-2</c:v>
                </c:pt>
                <c:pt idx="7546">
                  <c:v>2.2680424153804779E-2</c:v>
                </c:pt>
                <c:pt idx="7547">
                  <c:v>0.13284028857015073</c:v>
                </c:pt>
                <c:pt idx="7548">
                  <c:v>1.7903808038681746E-2</c:v>
                </c:pt>
                <c:pt idx="7549">
                  <c:v>6.8816734710708261E-2</c:v>
                </c:pt>
                <c:pt idx="7550">
                  <c:v>3.4025183413177729E-2</c:v>
                </c:pt>
                <c:pt idx="7551">
                  <c:v>0.14051895006559789</c:v>
                </c:pt>
                <c:pt idx="7552">
                  <c:v>6.2047006795182824E-2</c:v>
                </c:pt>
                <c:pt idx="7553">
                  <c:v>1.3134096516296268E-2</c:v>
                </c:pt>
                <c:pt idx="7554">
                  <c:v>8.3263824926689267E-2</c:v>
                </c:pt>
                <c:pt idx="7555">
                  <c:v>6.1494042165577412E-2</c:v>
                </c:pt>
                <c:pt idx="7556">
                  <c:v>0.13314701383933425</c:v>
                </c:pt>
                <c:pt idx="7557">
                  <c:v>1.4881681418046355E-2</c:v>
                </c:pt>
                <c:pt idx="7558">
                  <c:v>2.2154826438054442E-2</c:v>
                </c:pt>
                <c:pt idx="7559">
                  <c:v>0.11226701200939715</c:v>
                </c:pt>
                <c:pt idx="7560">
                  <c:v>3.449101815931499E-2</c:v>
                </c:pt>
                <c:pt idx="7561">
                  <c:v>4.202855983749032E-2</c:v>
                </c:pt>
                <c:pt idx="7562">
                  <c:v>6.3926501898095012E-2</c:v>
                </c:pt>
                <c:pt idx="7563">
                  <c:v>0.10122148669324815</c:v>
                </c:pt>
                <c:pt idx="7564">
                  <c:v>3.7026742938905954E-3</c:v>
                </c:pt>
                <c:pt idx="7565">
                  <c:v>9.2214136384427547E-2</c:v>
                </c:pt>
                <c:pt idx="7566">
                  <c:v>3.5600834526121616E-2</c:v>
                </c:pt>
                <c:pt idx="7567">
                  <c:v>3.3754028845578432E-2</c:v>
                </c:pt>
                <c:pt idx="7568">
                  <c:v>8.8368058204650879E-2</c:v>
                </c:pt>
                <c:pt idx="7569">
                  <c:v>7.7863532351329923E-2</c:v>
                </c:pt>
                <c:pt idx="7570">
                  <c:v>0.12215390685014427</c:v>
                </c:pt>
                <c:pt idx="7571">
                  <c:v>1.9852265249937773E-2</c:v>
                </c:pt>
                <c:pt idx="7572">
                  <c:v>1.8683859379962087E-2</c:v>
                </c:pt>
                <c:pt idx="7573">
                  <c:v>2.088028471916914E-2</c:v>
                </c:pt>
                <c:pt idx="7574">
                  <c:v>2.4207837413996458E-2</c:v>
                </c:pt>
                <c:pt idx="7575">
                  <c:v>3.3185232896357775E-2</c:v>
                </c:pt>
                <c:pt idx="7576">
                  <c:v>3.5078400978818536E-2</c:v>
                </c:pt>
                <c:pt idx="7577">
                  <c:v>5.8230862487107515E-2</c:v>
                </c:pt>
                <c:pt idx="7578">
                  <c:v>1.5654388116672635E-2</c:v>
                </c:pt>
                <c:pt idx="7579">
                  <c:v>5.2253308240324259E-3</c:v>
                </c:pt>
                <c:pt idx="7580">
                  <c:v>4.9594317097216845E-2</c:v>
                </c:pt>
                <c:pt idx="7581">
                  <c:v>0.17140694428235292</c:v>
                </c:pt>
                <c:pt idx="7582">
                  <c:v>2.297851606272161E-2</c:v>
                </c:pt>
                <c:pt idx="7583">
                  <c:v>9.275672840885818E-2</c:v>
                </c:pt>
                <c:pt idx="7584">
                  <c:v>7.8950738534331322E-2</c:v>
                </c:pt>
                <c:pt idx="7585">
                  <c:v>1.1034293565899134E-2</c:v>
                </c:pt>
                <c:pt idx="7586">
                  <c:v>1.0539792710915208E-2</c:v>
                </c:pt>
                <c:pt idx="7587">
                  <c:v>5.2850728388875723E-2</c:v>
                </c:pt>
                <c:pt idx="7588">
                  <c:v>2.8854701668024063E-3</c:v>
                </c:pt>
                <c:pt idx="7589">
                  <c:v>3.1032864935696125E-2</c:v>
                </c:pt>
                <c:pt idx="7590">
                  <c:v>3.5121169639751315E-2</c:v>
                </c:pt>
                <c:pt idx="7591">
                  <c:v>0.14957352192141116</c:v>
                </c:pt>
                <c:pt idx="7592">
                  <c:v>7.850001216866076E-2</c:v>
                </c:pt>
                <c:pt idx="7593">
                  <c:v>0.10530806262977421</c:v>
                </c:pt>
                <c:pt idx="7594">
                  <c:v>1.1184769682586193E-2</c:v>
                </c:pt>
                <c:pt idx="7595">
                  <c:v>2.4912063963711262E-4</c:v>
                </c:pt>
                <c:pt idx="7596">
                  <c:v>5.3782586473971605E-3</c:v>
                </c:pt>
                <c:pt idx="7597">
                  <c:v>8.4722684696316719E-2</c:v>
                </c:pt>
                <c:pt idx="7598">
                  <c:v>2.7610711986199021E-2</c:v>
                </c:pt>
                <c:pt idx="7599">
                  <c:v>2.6571020716801286E-2</c:v>
                </c:pt>
                <c:pt idx="7600">
                  <c:v>1.98635074775666E-2</c:v>
                </c:pt>
                <c:pt idx="7601">
                  <c:v>5.3345512133091688E-2</c:v>
                </c:pt>
                <c:pt idx="7602">
                  <c:v>5.0133022014051676E-2</c:v>
                </c:pt>
                <c:pt idx="7603">
                  <c:v>2.1971818059682846E-2</c:v>
                </c:pt>
                <c:pt idx="7604">
                  <c:v>2.3623052984476089E-2</c:v>
                </c:pt>
                <c:pt idx="7605">
                  <c:v>2.5721420533955097E-2</c:v>
                </c:pt>
                <c:pt idx="7606">
                  <c:v>0.16354699269868433</c:v>
                </c:pt>
                <c:pt idx="7607">
                  <c:v>4.979217192158103E-2</c:v>
                </c:pt>
                <c:pt idx="7608">
                  <c:v>1.7224852927029133E-2</c:v>
                </c:pt>
                <c:pt idx="7609">
                  <c:v>0.23343911510892212</c:v>
                </c:pt>
                <c:pt idx="7610">
                  <c:v>0.3611691459082067</c:v>
                </c:pt>
                <c:pt idx="7611">
                  <c:v>2.4507322814315557E-3</c:v>
                </c:pt>
                <c:pt idx="7612">
                  <c:v>7.0227356627583504E-2</c:v>
                </c:pt>
                <c:pt idx="7613">
                  <c:v>9.7094593802466989E-2</c:v>
                </c:pt>
                <c:pt idx="7614">
                  <c:v>2.8051086701452732E-4</c:v>
                </c:pt>
                <c:pt idx="7615">
                  <c:v>0.13311230228282511</c:v>
                </c:pt>
                <c:pt idx="7616">
                  <c:v>2.0062944386154413E-2</c:v>
                </c:pt>
                <c:pt idx="7617">
                  <c:v>0.16835846705362201</c:v>
                </c:pt>
                <c:pt idx="7618">
                  <c:v>8.4311426617205143E-2</c:v>
                </c:pt>
                <c:pt idx="7619">
                  <c:v>0.11241360101848841</c:v>
                </c:pt>
                <c:pt idx="7620">
                  <c:v>3.8784239441156387E-2</c:v>
                </c:pt>
                <c:pt idx="7621">
                  <c:v>2.6191289070993662E-2</c:v>
                </c:pt>
                <c:pt idx="7622">
                  <c:v>1.4970246702432632E-2</c:v>
                </c:pt>
                <c:pt idx="7623">
                  <c:v>1.4731194823980331E-3</c:v>
                </c:pt>
                <c:pt idx="7624">
                  <c:v>0.23571158526465297</c:v>
                </c:pt>
                <c:pt idx="7625">
                  <c:v>3.4586781403049827E-2</c:v>
                </c:pt>
                <c:pt idx="7626">
                  <c:v>0.10611993377096951</c:v>
                </c:pt>
                <c:pt idx="7627">
                  <c:v>1.2302066897973418E-2</c:v>
                </c:pt>
                <c:pt idx="7628">
                  <c:v>1.44676782656461E-2</c:v>
                </c:pt>
                <c:pt idx="7629">
                  <c:v>2.6969611644744873E-2</c:v>
                </c:pt>
                <c:pt idx="7630">
                  <c:v>1.4993569348007441E-2</c:v>
                </c:pt>
                <c:pt idx="7631">
                  <c:v>4.4985674321651459E-3</c:v>
                </c:pt>
                <c:pt idx="7632">
                  <c:v>1.3290764763951302E-2</c:v>
                </c:pt>
                <c:pt idx="7633">
                  <c:v>0.30279815895482898</c:v>
                </c:pt>
                <c:pt idx="7634">
                  <c:v>8.0781838623806834E-2</c:v>
                </c:pt>
                <c:pt idx="7635">
                  <c:v>7.83819321077317E-2</c:v>
                </c:pt>
                <c:pt idx="7636">
                  <c:v>5.721681984141469E-2</c:v>
                </c:pt>
                <c:pt idx="7637">
                  <c:v>4.627570160664618E-2</c:v>
                </c:pt>
                <c:pt idx="7638">
                  <c:v>2.9820663621649146E-2</c:v>
                </c:pt>
                <c:pt idx="7639">
                  <c:v>4.2840871028602123E-2</c:v>
                </c:pt>
                <c:pt idx="7640">
                  <c:v>8.732260437682271E-2</c:v>
                </c:pt>
                <c:pt idx="7641">
                  <c:v>0.12003393494524062</c:v>
                </c:pt>
                <c:pt idx="7642">
                  <c:v>2.6702354662120342E-2</c:v>
                </c:pt>
                <c:pt idx="7643">
                  <c:v>4.0641113882884383E-2</c:v>
                </c:pt>
                <c:pt idx="7644">
                  <c:v>4.5247713569551706E-3</c:v>
                </c:pt>
                <c:pt idx="7645">
                  <c:v>6.0725662624463439E-2</c:v>
                </c:pt>
                <c:pt idx="7646">
                  <c:v>3.4121805801987648E-2</c:v>
                </c:pt>
                <c:pt idx="7647">
                  <c:v>7.1664769202470779E-2</c:v>
                </c:pt>
                <c:pt idx="7648">
                  <c:v>1.7907831352204084E-3</c:v>
                </c:pt>
                <c:pt idx="7649">
                  <c:v>0.12014870415441692</c:v>
                </c:pt>
                <c:pt idx="7650">
                  <c:v>0.10192018118686974</c:v>
                </c:pt>
                <c:pt idx="7651">
                  <c:v>0.10760169709101319</c:v>
                </c:pt>
                <c:pt idx="7652">
                  <c:v>7.6780328527092934E-4</c:v>
                </c:pt>
                <c:pt idx="7653">
                  <c:v>7.6482435688376427E-2</c:v>
                </c:pt>
                <c:pt idx="7654">
                  <c:v>9.6369412494823337E-2</c:v>
                </c:pt>
                <c:pt idx="7655">
                  <c:v>7.9779163934290409E-2</c:v>
                </c:pt>
                <c:pt idx="7656">
                  <c:v>1.4063618145883083E-2</c:v>
                </c:pt>
                <c:pt idx="7657">
                  <c:v>4.8621450550854206E-2</c:v>
                </c:pt>
                <c:pt idx="7658">
                  <c:v>7.1017780574038625E-2</c:v>
                </c:pt>
                <c:pt idx="7659">
                  <c:v>0.11922479839995503</c:v>
                </c:pt>
                <c:pt idx="7660">
                  <c:v>9.7343965899199247E-3</c:v>
                </c:pt>
                <c:pt idx="7661">
                  <c:v>5.7150005595758557E-2</c:v>
                </c:pt>
                <c:pt idx="7662">
                  <c:v>3.8655357202515006E-2</c:v>
                </c:pt>
                <c:pt idx="7663">
                  <c:v>6.9334704894572496E-2</c:v>
                </c:pt>
                <c:pt idx="7664">
                  <c:v>6.19748595636338E-2</c:v>
                </c:pt>
                <c:pt idx="7665">
                  <c:v>0.16939972992986441</c:v>
                </c:pt>
                <c:pt idx="7666">
                  <c:v>0.10035561514087021</c:v>
                </c:pt>
                <c:pt idx="7667">
                  <c:v>4.3022161116823554E-2</c:v>
                </c:pt>
                <c:pt idx="7668">
                  <c:v>6.1561149777844548E-2</c:v>
                </c:pt>
                <c:pt idx="7669">
                  <c:v>1.1116520036011934E-2</c:v>
                </c:pt>
                <c:pt idx="7670">
                  <c:v>0.17227511038072407</c:v>
                </c:pt>
                <c:pt idx="7671">
                  <c:v>1.2740409001708031E-2</c:v>
                </c:pt>
                <c:pt idx="7672">
                  <c:v>4.8162813764065504E-2</c:v>
                </c:pt>
                <c:pt idx="7673">
                  <c:v>7.423484930768609E-3</c:v>
                </c:pt>
                <c:pt idx="7674">
                  <c:v>4.233067505992949E-2</c:v>
                </c:pt>
                <c:pt idx="7675">
                  <c:v>0.11701972922310233</c:v>
                </c:pt>
                <c:pt idx="7676">
                  <c:v>0.16737954458221793</c:v>
                </c:pt>
                <c:pt idx="7677">
                  <c:v>2.4489647476002574E-2</c:v>
                </c:pt>
                <c:pt idx="7678">
                  <c:v>1.0363112669438124E-2</c:v>
                </c:pt>
                <c:pt idx="7679">
                  <c:v>4.8984041204676032E-2</c:v>
                </c:pt>
                <c:pt idx="7680">
                  <c:v>4.1923440294340253E-2</c:v>
                </c:pt>
                <c:pt idx="7681">
                  <c:v>1.2956117279827595E-2</c:v>
                </c:pt>
                <c:pt idx="7682">
                  <c:v>2.6214475510641932E-2</c:v>
                </c:pt>
                <c:pt idx="7683">
                  <c:v>3.7345967721194029E-2</c:v>
                </c:pt>
                <c:pt idx="7684">
                  <c:v>5.9442047495394945E-2</c:v>
                </c:pt>
                <c:pt idx="7685">
                  <c:v>4.3125551892444491E-2</c:v>
                </c:pt>
                <c:pt idx="7686">
                  <c:v>4.1116325883194804E-2</c:v>
                </c:pt>
                <c:pt idx="7687">
                  <c:v>9.4581646844744682E-2</c:v>
                </c:pt>
                <c:pt idx="7688">
                  <c:v>8.4738379810005426E-2</c:v>
                </c:pt>
                <c:pt idx="7689">
                  <c:v>0.12888071942143142</c:v>
                </c:pt>
                <c:pt idx="7690">
                  <c:v>6.4828782342374325E-4</c:v>
                </c:pt>
                <c:pt idx="7691">
                  <c:v>6.3151343492791057E-2</c:v>
                </c:pt>
                <c:pt idx="7692">
                  <c:v>8.8627729564905167E-3</c:v>
                </c:pt>
                <c:pt idx="7693">
                  <c:v>6.4581264741718769E-2</c:v>
                </c:pt>
                <c:pt idx="7694">
                  <c:v>9.3356202123686671E-2</c:v>
                </c:pt>
                <c:pt idx="7695">
                  <c:v>3.9669137913733721E-3</c:v>
                </c:pt>
                <c:pt idx="7696">
                  <c:v>1.4615859836339951E-2</c:v>
                </c:pt>
                <c:pt idx="7697">
                  <c:v>9.490535594522953E-2</c:v>
                </c:pt>
                <c:pt idx="7698">
                  <c:v>0.11217442341148853</c:v>
                </c:pt>
                <c:pt idx="7699">
                  <c:v>1.1813894379884005E-2</c:v>
                </c:pt>
                <c:pt idx="7700">
                  <c:v>5.3889696719124913E-2</c:v>
                </c:pt>
                <c:pt idx="7701">
                  <c:v>9.0203108265995979E-3</c:v>
                </c:pt>
                <c:pt idx="7702">
                  <c:v>3.6757149500772357E-2</c:v>
                </c:pt>
                <c:pt idx="7703">
                  <c:v>0.13170125079341233</c:v>
                </c:pt>
                <c:pt idx="7704">
                  <c:v>2.6692411629483104E-2</c:v>
                </c:pt>
                <c:pt idx="7705">
                  <c:v>3.168331109918654E-2</c:v>
                </c:pt>
                <c:pt idx="7706">
                  <c:v>2.8057247400283813E-2</c:v>
                </c:pt>
                <c:pt idx="7707">
                  <c:v>3.757464699447155E-2</c:v>
                </c:pt>
                <c:pt idx="7708">
                  <c:v>1.7703931080177426E-2</c:v>
                </c:pt>
                <c:pt idx="7709">
                  <c:v>0.22641552030108869</c:v>
                </c:pt>
                <c:pt idx="7710">
                  <c:v>5.6150212185457349E-2</c:v>
                </c:pt>
                <c:pt idx="7711">
                  <c:v>2.5364875327795744E-2</c:v>
                </c:pt>
                <c:pt idx="7712">
                  <c:v>4.3851026566699147E-2</c:v>
                </c:pt>
                <c:pt idx="7713">
                  <c:v>5.3723085438832641E-2</c:v>
                </c:pt>
                <c:pt idx="7714">
                  <c:v>1.9715472590178251E-2</c:v>
                </c:pt>
                <c:pt idx="7715">
                  <c:v>2.6787451934069395E-2</c:v>
                </c:pt>
                <c:pt idx="7716">
                  <c:v>0.18313114182092249</c:v>
                </c:pt>
                <c:pt idx="7717">
                  <c:v>1.6833166591823101E-2</c:v>
                </c:pt>
                <c:pt idx="7718">
                  <c:v>9.7120797727257013E-3</c:v>
                </c:pt>
                <c:pt idx="7719">
                  <c:v>2.1142512559890747E-2</c:v>
                </c:pt>
                <c:pt idx="7720">
                  <c:v>2.7148177614435554E-2</c:v>
                </c:pt>
                <c:pt idx="7721">
                  <c:v>5.4623521864414215E-2</c:v>
                </c:pt>
                <c:pt idx="7722">
                  <c:v>1.6713064396753907E-2</c:v>
                </c:pt>
                <c:pt idx="7723">
                  <c:v>7.1272789500653744E-3</c:v>
                </c:pt>
                <c:pt idx="7724">
                  <c:v>4.4205214362591505E-3</c:v>
                </c:pt>
                <c:pt idx="7725">
                  <c:v>5.0645942101255059E-2</c:v>
                </c:pt>
                <c:pt idx="7726">
                  <c:v>3.7800727877765894E-2</c:v>
                </c:pt>
                <c:pt idx="7727">
                  <c:v>2.3882347159087658E-3</c:v>
                </c:pt>
                <c:pt idx="7728">
                  <c:v>2.7184031205251813E-2</c:v>
                </c:pt>
                <c:pt idx="7729">
                  <c:v>0.12633739854209125</c:v>
                </c:pt>
                <c:pt idx="7730">
                  <c:v>5.5230046855285764E-2</c:v>
                </c:pt>
                <c:pt idx="7731">
                  <c:v>0.25356758502312005</c:v>
                </c:pt>
                <c:pt idx="7732">
                  <c:v>6.7026957403868437E-2</c:v>
                </c:pt>
                <c:pt idx="7733">
                  <c:v>4.6087203081697226E-2</c:v>
                </c:pt>
                <c:pt idx="7734">
                  <c:v>3.5556190414354205E-2</c:v>
                </c:pt>
                <c:pt idx="7735">
                  <c:v>3.2984779682010412E-2</c:v>
                </c:pt>
                <c:pt idx="7736">
                  <c:v>0.10060402331873775</c:v>
                </c:pt>
                <c:pt idx="7737">
                  <c:v>3.7310679908841848E-2</c:v>
                </c:pt>
                <c:pt idx="7738">
                  <c:v>4.6573919244110584E-2</c:v>
                </c:pt>
                <c:pt idx="7739">
                  <c:v>2.3934534983709455E-2</c:v>
                </c:pt>
                <c:pt idx="7740">
                  <c:v>0.21569370408542454</c:v>
                </c:pt>
                <c:pt idx="7741">
                  <c:v>0.19706242019310594</c:v>
                </c:pt>
                <c:pt idx="7742">
                  <c:v>1.3799085281789303E-2</c:v>
                </c:pt>
                <c:pt idx="7743">
                  <c:v>0.36544795031659305</c:v>
                </c:pt>
                <c:pt idx="7744">
                  <c:v>5.0039720954373479E-2</c:v>
                </c:pt>
                <c:pt idx="7745">
                  <c:v>5.0336199346929789E-2</c:v>
                </c:pt>
                <c:pt idx="7746">
                  <c:v>1.794384210370481E-2</c:v>
                </c:pt>
                <c:pt idx="7747">
                  <c:v>5.1667350344359875E-2</c:v>
                </c:pt>
                <c:pt idx="7748">
                  <c:v>1.5464297030121088E-2</c:v>
                </c:pt>
                <c:pt idx="7749">
                  <c:v>0.29355926904827356</c:v>
                </c:pt>
                <c:pt idx="7750">
                  <c:v>2.1148128435015678E-2</c:v>
                </c:pt>
                <c:pt idx="7751">
                  <c:v>7.8040369553491473E-2</c:v>
                </c:pt>
                <c:pt idx="7752">
                  <c:v>7.8171839704737067E-2</c:v>
                </c:pt>
                <c:pt idx="7753">
                  <c:v>6.576623534783721E-2</c:v>
                </c:pt>
                <c:pt idx="7754">
                  <c:v>3.3638693857938051E-2</c:v>
                </c:pt>
                <c:pt idx="7755">
                  <c:v>5.466282251290977E-2</c:v>
                </c:pt>
                <c:pt idx="7756">
                  <c:v>1.7680367454886436E-3</c:v>
                </c:pt>
                <c:pt idx="7757">
                  <c:v>0.10158221237361431</c:v>
                </c:pt>
                <c:pt idx="7758">
                  <c:v>2.647497458383441E-2</c:v>
                </c:pt>
                <c:pt idx="7759">
                  <c:v>4.0007944917306304E-2</c:v>
                </c:pt>
                <c:pt idx="7760">
                  <c:v>2.4926407495513558E-2</c:v>
                </c:pt>
                <c:pt idx="7761">
                  <c:v>8.7438379414379597E-2</c:v>
                </c:pt>
                <c:pt idx="7762">
                  <c:v>1.1559597915038466E-2</c:v>
                </c:pt>
                <c:pt idx="7763">
                  <c:v>0.13435978093184531</c:v>
                </c:pt>
                <c:pt idx="7764">
                  <c:v>9.0257182018831372E-2</c:v>
                </c:pt>
                <c:pt idx="7765">
                  <c:v>6.3422927632927895E-2</c:v>
                </c:pt>
                <c:pt idx="7766">
                  <c:v>0.12342225643806159</c:v>
                </c:pt>
                <c:pt idx="7767">
                  <c:v>2.5564280804246664E-3</c:v>
                </c:pt>
                <c:pt idx="7768">
                  <c:v>5.3872272837907076E-2</c:v>
                </c:pt>
                <c:pt idx="7769">
                  <c:v>0.16536845359951258</c:v>
                </c:pt>
                <c:pt idx="7770">
                  <c:v>6.4571468392387033E-2</c:v>
                </c:pt>
                <c:pt idx="7771">
                  <c:v>3.1084707006812096E-2</c:v>
                </c:pt>
                <c:pt idx="7772">
                  <c:v>1.1034146882593632E-2</c:v>
                </c:pt>
                <c:pt idx="7773">
                  <c:v>9.8514425335451961E-2</c:v>
                </c:pt>
                <c:pt idx="7774">
                  <c:v>9.8927139770239592E-2</c:v>
                </c:pt>
                <c:pt idx="7775">
                  <c:v>0.26373513741418719</c:v>
                </c:pt>
                <c:pt idx="7776">
                  <c:v>8.3540878258645535E-2</c:v>
                </c:pt>
                <c:pt idx="7777">
                  <c:v>5.6798929581418633E-2</c:v>
                </c:pt>
                <c:pt idx="7778">
                  <c:v>2.368945861235261E-3</c:v>
                </c:pt>
                <c:pt idx="7779">
                  <c:v>6.2674559885635972E-2</c:v>
                </c:pt>
                <c:pt idx="7780">
                  <c:v>6.2969676218926907E-3</c:v>
                </c:pt>
                <c:pt idx="7781">
                  <c:v>1.0693736840039492E-2</c:v>
                </c:pt>
                <c:pt idx="7782">
                  <c:v>6.2741374131292105E-2</c:v>
                </c:pt>
                <c:pt idx="7783">
                  <c:v>9.4541183207184076E-2</c:v>
                </c:pt>
                <c:pt idx="7784">
                  <c:v>3.6306569818407297E-2</c:v>
                </c:pt>
                <c:pt idx="7785">
                  <c:v>3.7113181315362453E-3</c:v>
                </c:pt>
                <c:pt idx="7786">
                  <c:v>9.6409383695572615E-3</c:v>
                </c:pt>
                <c:pt idx="7787">
                  <c:v>4.1207039030268788E-2</c:v>
                </c:pt>
                <c:pt idx="7788">
                  <c:v>6.902643945068121E-3</c:v>
                </c:pt>
                <c:pt idx="7789">
                  <c:v>5.3087181877344847E-2</c:v>
                </c:pt>
                <c:pt idx="7790">
                  <c:v>1.0055957827717066E-2</c:v>
                </c:pt>
                <c:pt idx="7791">
                  <c:v>9.2851915396749973E-2</c:v>
                </c:pt>
                <c:pt idx="7792">
                  <c:v>6.404962157830596E-2</c:v>
                </c:pt>
                <c:pt idx="7793">
                  <c:v>0.27111224946565926</c:v>
                </c:pt>
                <c:pt idx="7794">
                  <c:v>1.3953165616840124E-2</c:v>
                </c:pt>
                <c:pt idx="7795">
                  <c:v>9.4421384856104851E-2</c:v>
                </c:pt>
                <c:pt idx="7796">
                  <c:v>0.19927583984099329</c:v>
                </c:pt>
                <c:pt idx="7797">
                  <c:v>5.6851054541766644E-2</c:v>
                </c:pt>
                <c:pt idx="7798">
                  <c:v>4.4667497277259827E-2</c:v>
                </c:pt>
                <c:pt idx="7799">
                  <c:v>1.6323127783834934E-2</c:v>
                </c:pt>
                <c:pt idx="7800">
                  <c:v>1.6336748376488686E-3</c:v>
                </c:pt>
                <c:pt idx="7801">
                  <c:v>5.1768289413303137E-2</c:v>
                </c:pt>
                <c:pt idx="7802">
                  <c:v>0.14150634873658419</c:v>
                </c:pt>
                <c:pt idx="7803">
                  <c:v>9.7644383786246181E-2</c:v>
                </c:pt>
                <c:pt idx="7804">
                  <c:v>1.0417678859084845E-2</c:v>
                </c:pt>
                <c:pt idx="7805">
                  <c:v>0.11927131796255708</c:v>
                </c:pt>
                <c:pt idx="7806">
                  <c:v>0.13129977858625352</c:v>
                </c:pt>
                <c:pt idx="7807">
                  <c:v>0.13904797844588757</c:v>
                </c:pt>
                <c:pt idx="7808">
                  <c:v>6.0644588666036725E-2</c:v>
                </c:pt>
                <c:pt idx="7809">
                  <c:v>1.3994928449392319E-2</c:v>
                </c:pt>
                <c:pt idx="7810">
                  <c:v>7.1794803952798247E-2</c:v>
                </c:pt>
                <c:pt idx="7811">
                  <c:v>7.8293523984029889E-2</c:v>
                </c:pt>
                <c:pt idx="7812">
                  <c:v>5.0737964920699596E-2</c:v>
                </c:pt>
                <c:pt idx="7813">
                  <c:v>0.10810756590217352</c:v>
                </c:pt>
                <c:pt idx="7814">
                  <c:v>0.24855235707946122</c:v>
                </c:pt>
                <c:pt idx="7815">
                  <c:v>0.22026096121408045</c:v>
                </c:pt>
                <c:pt idx="7816">
                  <c:v>0.15515020117163658</c:v>
                </c:pt>
                <c:pt idx="7817">
                  <c:v>8.7201213464140892E-2</c:v>
                </c:pt>
                <c:pt idx="7818">
                  <c:v>9.8338468233123422E-2</c:v>
                </c:pt>
                <c:pt idx="7819">
                  <c:v>1.5551573596894741E-2</c:v>
                </c:pt>
                <c:pt idx="7820">
                  <c:v>0.13368440908379853</c:v>
                </c:pt>
                <c:pt idx="7821">
                  <c:v>6.802993593737483E-3</c:v>
                </c:pt>
                <c:pt idx="7822">
                  <c:v>2.2397618740797043E-2</c:v>
                </c:pt>
                <c:pt idx="7823">
                  <c:v>1.4022001996636391E-2</c:v>
                </c:pt>
                <c:pt idx="7824">
                  <c:v>0.12275610468350351</c:v>
                </c:pt>
                <c:pt idx="7825">
                  <c:v>0.18051984370686114</c:v>
                </c:pt>
                <c:pt idx="7826">
                  <c:v>2.2090034326538444E-2</c:v>
                </c:pt>
                <c:pt idx="7827">
                  <c:v>3.4847563365474343E-2</c:v>
                </c:pt>
                <c:pt idx="7828">
                  <c:v>3.397348802536726E-2</c:v>
                </c:pt>
                <c:pt idx="7829">
                  <c:v>4.5581732410937548E-3</c:v>
                </c:pt>
                <c:pt idx="7830">
                  <c:v>0.10567152290605009</c:v>
                </c:pt>
                <c:pt idx="7831">
                  <c:v>0.1835231005679816</c:v>
                </c:pt>
                <c:pt idx="7832">
                  <c:v>4.4295414118096232E-2</c:v>
                </c:pt>
                <c:pt idx="7833">
                  <c:v>3.562833764590323E-2</c:v>
                </c:pt>
                <c:pt idx="7834">
                  <c:v>3.8606689777225256E-2</c:v>
                </c:pt>
                <c:pt idx="7835">
                  <c:v>3.8689628709107637E-2</c:v>
                </c:pt>
                <c:pt idx="7836">
                  <c:v>1.3933290028944612E-2</c:v>
                </c:pt>
                <c:pt idx="7837">
                  <c:v>1.5508825890719891E-3</c:v>
                </c:pt>
                <c:pt idx="7838">
                  <c:v>3.7344940938055515E-3</c:v>
                </c:pt>
                <c:pt idx="7839">
                  <c:v>0.20661235204897821</c:v>
                </c:pt>
                <c:pt idx="7840">
                  <c:v>4.5441366964951158E-2</c:v>
                </c:pt>
                <c:pt idx="7841">
                  <c:v>0.19340984872542322</c:v>
                </c:pt>
                <c:pt idx="7842">
                  <c:v>1.7934768693521619E-2</c:v>
                </c:pt>
                <c:pt idx="7843">
                  <c:v>0.16522804624401033</c:v>
                </c:pt>
                <c:pt idx="7844">
                  <c:v>3.792370087467134E-2</c:v>
                </c:pt>
                <c:pt idx="7845">
                  <c:v>0.1158048037905246</c:v>
                </c:pt>
                <c:pt idx="7846">
                  <c:v>4.4882775982841849E-2</c:v>
                </c:pt>
                <c:pt idx="7847">
                  <c:v>4.8302644863724709E-2</c:v>
                </c:pt>
                <c:pt idx="7848">
                  <c:v>2.8800145955756307E-2</c:v>
                </c:pt>
                <c:pt idx="7849">
                  <c:v>7.4610672891139984E-3</c:v>
                </c:pt>
                <c:pt idx="7850">
                  <c:v>1.8148894887417555E-2</c:v>
                </c:pt>
                <c:pt idx="7851">
                  <c:v>0.11954721878282726</c:v>
                </c:pt>
                <c:pt idx="7852">
                  <c:v>0.13668105471879244</c:v>
                </c:pt>
                <c:pt idx="7853">
                  <c:v>9.0259267017245293E-3</c:v>
                </c:pt>
                <c:pt idx="7854">
                  <c:v>4.1277164127677679E-2</c:v>
                </c:pt>
                <c:pt idx="7855">
                  <c:v>6.2051470158621669E-2</c:v>
                </c:pt>
                <c:pt idx="7856">
                  <c:v>4.8895779764279723E-2</c:v>
                </c:pt>
                <c:pt idx="7857">
                  <c:v>1.1943373829126358E-3</c:v>
                </c:pt>
                <c:pt idx="7858">
                  <c:v>6.0546813765540719E-2</c:v>
                </c:pt>
                <c:pt idx="7859">
                  <c:v>1.891585998237133E-3</c:v>
                </c:pt>
                <c:pt idx="7860">
                  <c:v>9.2455912381410599E-2</c:v>
                </c:pt>
                <c:pt idx="7861">
                  <c:v>8.3149946294724941E-3</c:v>
                </c:pt>
                <c:pt idx="7862">
                  <c:v>1.0249202605336905E-2</c:v>
                </c:pt>
                <c:pt idx="7863">
                  <c:v>4.2186810169368982E-2</c:v>
                </c:pt>
                <c:pt idx="7864">
                  <c:v>9.5352195203304291E-2</c:v>
                </c:pt>
                <c:pt idx="7865">
                  <c:v>7.3199087055400014E-2</c:v>
                </c:pt>
                <c:pt idx="7866">
                  <c:v>5.3408020175993443E-2</c:v>
                </c:pt>
                <c:pt idx="7867">
                  <c:v>7.9316210467368364E-2</c:v>
                </c:pt>
                <c:pt idx="7868">
                  <c:v>1.7308944370597601E-2</c:v>
                </c:pt>
                <c:pt idx="7869">
                  <c:v>7.9955707769840956E-2</c:v>
                </c:pt>
                <c:pt idx="7870">
                  <c:v>3.1096221646293998E-2</c:v>
                </c:pt>
                <c:pt idx="7871">
                  <c:v>1.191960065625608E-2</c:v>
                </c:pt>
                <c:pt idx="7872">
                  <c:v>7.5818452751263976E-2</c:v>
                </c:pt>
                <c:pt idx="7873">
                  <c:v>4.186453646980226E-2</c:v>
                </c:pt>
                <c:pt idx="7874">
                  <c:v>5.4028951562941074E-2</c:v>
                </c:pt>
                <c:pt idx="7875">
                  <c:v>2.3047048598527908E-2</c:v>
                </c:pt>
                <c:pt idx="7876">
                  <c:v>0.18732298398390412</c:v>
                </c:pt>
                <c:pt idx="7877">
                  <c:v>5.9264927404001355E-2</c:v>
                </c:pt>
                <c:pt idx="7878">
                  <c:v>0.15512658515945077</c:v>
                </c:pt>
                <c:pt idx="7879">
                  <c:v>3.3436082303524017E-2</c:v>
                </c:pt>
                <c:pt idx="7880">
                  <c:v>5.0611827755346894E-2</c:v>
                </c:pt>
                <c:pt idx="7881">
                  <c:v>1.0331994853913784E-2</c:v>
                </c:pt>
                <c:pt idx="7882">
                  <c:v>5.2003726596012712E-2</c:v>
                </c:pt>
                <c:pt idx="7883">
                  <c:v>5.6620803661644459E-4</c:v>
                </c:pt>
                <c:pt idx="7884">
                  <c:v>6.8898301105946302E-3</c:v>
                </c:pt>
                <c:pt idx="7885">
                  <c:v>1.6035691369324923E-2</c:v>
                </c:pt>
                <c:pt idx="7886">
                  <c:v>4.2371987365186214E-3</c:v>
                </c:pt>
                <c:pt idx="7887">
                  <c:v>3.6120973527431488E-3</c:v>
                </c:pt>
                <c:pt idx="7888">
                  <c:v>0.1346842129714787</c:v>
                </c:pt>
                <c:pt idx="7889">
                  <c:v>7.3676876490935683E-2</c:v>
                </c:pt>
                <c:pt idx="7890">
                  <c:v>4.5019872486591339E-2</c:v>
                </c:pt>
                <c:pt idx="7891">
                  <c:v>0.1225320459343493</c:v>
                </c:pt>
                <c:pt idx="7892">
                  <c:v>1.2209907872602344E-2</c:v>
                </c:pt>
                <c:pt idx="7893">
                  <c:v>6.8362121237441897E-2</c:v>
                </c:pt>
                <c:pt idx="7894">
                  <c:v>5.6211871560662985E-3</c:v>
                </c:pt>
                <c:pt idx="7895">
                  <c:v>1.8385484581813216E-2</c:v>
                </c:pt>
                <c:pt idx="7896">
                  <c:v>0.26558266603387892</c:v>
                </c:pt>
                <c:pt idx="7897">
                  <c:v>2.2525191307067871E-2</c:v>
                </c:pt>
                <c:pt idx="7898">
                  <c:v>2.3843811359256506E-2</c:v>
                </c:pt>
                <c:pt idx="7899">
                  <c:v>1.2881088769063354E-2</c:v>
                </c:pt>
                <c:pt idx="7900">
                  <c:v>7.2793476283550262E-3</c:v>
                </c:pt>
                <c:pt idx="7901">
                  <c:v>9.9480932112783194E-3</c:v>
                </c:pt>
                <c:pt idx="7902">
                  <c:v>1.9073806470260024E-2</c:v>
                </c:pt>
                <c:pt idx="7903">
                  <c:v>6.0883923433721066E-2</c:v>
                </c:pt>
                <c:pt idx="7904">
                  <c:v>9.8108929814770818E-2</c:v>
                </c:pt>
                <c:pt idx="7905">
                  <c:v>7.7571360161527991E-2</c:v>
                </c:pt>
                <c:pt idx="7906">
                  <c:v>0.16659719869494438</c:v>
                </c:pt>
                <c:pt idx="7907">
                  <c:v>4.9514311831444502E-3</c:v>
                </c:pt>
                <c:pt idx="7908">
                  <c:v>0.16186132910661399</c:v>
                </c:pt>
                <c:pt idx="7909">
                  <c:v>3.5140395630151033E-3</c:v>
                </c:pt>
                <c:pt idx="7910">
                  <c:v>8.1165593583136797E-2</c:v>
                </c:pt>
                <c:pt idx="7911">
                  <c:v>3.0090382788330317E-2</c:v>
                </c:pt>
                <c:pt idx="7912">
                  <c:v>4.0122577920556068E-2</c:v>
                </c:pt>
                <c:pt idx="7913">
                  <c:v>6.4010886708274484E-2</c:v>
                </c:pt>
                <c:pt idx="7914">
                  <c:v>3.4944762010127306E-2</c:v>
                </c:pt>
                <c:pt idx="7915">
                  <c:v>4.3943070340901613E-3</c:v>
                </c:pt>
                <c:pt idx="7916">
                  <c:v>4.5063217403367162E-2</c:v>
                </c:pt>
                <c:pt idx="7917">
                  <c:v>0.27468287735246122</c:v>
                </c:pt>
                <c:pt idx="7918">
                  <c:v>5.2371650235727429E-2</c:v>
                </c:pt>
                <c:pt idx="7919">
                  <c:v>4.6554619912058115E-2</c:v>
                </c:pt>
                <c:pt idx="7920">
                  <c:v>3.6789556033909321E-2</c:v>
                </c:pt>
                <c:pt idx="7921">
                  <c:v>8.8169469963759184E-2</c:v>
                </c:pt>
                <c:pt idx="7922">
                  <c:v>5.3521196823567152E-2</c:v>
                </c:pt>
                <c:pt idx="7923">
                  <c:v>2.9354839352890849E-2</c:v>
                </c:pt>
                <c:pt idx="7924">
                  <c:v>3.9836157811805606E-2</c:v>
                </c:pt>
                <c:pt idx="7925">
                  <c:v>1.7598811537027359E-2</c:v>
                </c:pt>
                <c:pt idx="7926">
                  <c:v>3.6110454238951206E-2</c:v>
                </c:pt>
                <c:pt idx="7927">
                  <c:v>2.2110758582130075E-2</c:v>
                </c:pt>
                <c:pt idx="7928">
                  <c:v>6.7267161794006824E-2</c:v>
                </c:pt>
                <c:pt idx="7929">
                  <c:v>1.6740137943997979E-2</c:v>
                </c:pt>
                <c:pt idx="7930">
                  <c:v>1.9984343089163303E-3</c:v>
                </c:pt>
                <c:pt idx="7931">
                  <c:v>3.792024333961308E-2</c:v>
                </c:pt>
                <c:pt idx="7932">
                  <c:v>4.9101691693067551E-2</c:v>
                </c:pt>
                <c:pt idx="7933">
                  <c:v>2.1397825330495834E-2</c:v>
                </c:pt>
                <c:pt idx="7934">
                  <c:v>2.9941342072561383E-2</c:v>
                </c:pt>
                <c:pt idx="7935">
                  <c:v>0.11128895916044712</c:v>
                </c:pt>
                <c:pt idx="7936">
                  <c:v>0.10926244547590613</c:v>
                </c:pt>
                <c:pt idx="7937">
                  <c:v>3.1711830524727702E-2</c:v>
                </c:pt>
                <c:pt idx="7938">
                  <c:v>3.9340504445135593E-2</c:v>
                </c:pt>
                <c:pt idx="7939">
                  <c:v>3.5484577529132366E-3</c:v>
                </c:pt>
                <c:pt idx="7940">
                  <c:v>1.1795317986980081E-2</c:v>
                </c:pt>
                <c:pt idx="7941">
                  <c:v>3.8417332107201219E-2</c:v>
                </c:pt>
                <c:pt idx="7942">
                  <c:v>4.3576990719884634E-2</c:v>
                </c:pt>
                <c:pt idx="7943">
                  <c:v>1.4904144918546081E-2</c:v>
                </c:pt>
                <c:pt idx="7944">
                  <c:v>0.1116927363909781</c:v>
                </c:pt>
                <c:pt idx="7945">
                  <c:v>2.1878789411857724E-2</c:v>
                </c:pt>
                <c:pt idx="7946">
                  <c:v>4.8584130126982927E-3</c:v>
                </c:pt>
                <c:pt idx="7947">
                  <c:v>0.196470144437626</c:v>
                </c:pt>
                <c:pt idx="7948">
                  <c:v>2.4928125785663724E-2</c:v>
                </c:pt>
                <c:pt idx="7949">
                  <c:v>5.6344462791457772E-2</c:v>
                </c:pt>
                <c:pt idx="7950">
                  <c:v>9.4645590288564563E-2</c:v>
                </c:pt>
                <c:pt idx="7951">
                  <c:v>3.3563445322215557E-3</c:v>
                </c:pt>
                <c:pt idx="7952">
                  <c:v>2.1144241327419877E-2</c:v>
                </c:pt>
                <c:pt idx="7953">
                  <c:v>4.8047059681266546E-3</c:v>
                </c:pt>
                <c:pt idx="7954">
                  <c:v>6.8214379716664553E-2</c:v>
                </c:pt>
                <c:pt idx="7955">
                  <c:v>2.8230920433998108E-2</c:v>
                </c:pt>
                <c:pt idx="7956">
                  <c:v>1.9929734990000725E-2</c:v>
                </c:pt>
                <c:pt idx="7957">
                  <c:v>6.1491024680435658E-2</c:v>
                </c:pt>
                <c:pt idx="7958">
                  <c:v>9.6092652529478073E-3</c:v>
                </c:pt>
                <c:pt idx="7959">
                  <c:v>4.0077650919556618E-2</c:v>
                </c:pt>
                <c:pt idx="7960">
                  <c:v>1.025956473313272E-2</c:v>
                </c:pt>
                <c:pt idx="7961">
                  <c:v>9.2947542434558272E-2</c:v>
                </c:pt>
                <c:pt idx="7962">
                  <c:v>2.7647424722090364E-2</c:v>
                </c:pt>
                <c:pt idx="7963">
                  <c:v>4.0258364751935005E-2</c:v>
                </c:pt>
                <c:pt idx="7964">
                  <c:v>3.4125692909583449E-2</c:v>
                </c:pt>
                <c:pt idx="7965">
                  <c:v>0.14863939024507999</c:v>
                </c:pt>
                <c:pt idx="7966">
                  <c:v>0.13461394119076431</c:v>
                </c:pt>
                <c:pt idx="7967">
                  <c:v>0.13736404362134635</c:v>
                </c:pt>
                <c:pt idx="7968">
                  <c:v>4.0878007421270013E-2</c:v>
                </c:pt>
                <c:pt idx="7969">
                  <c:v>4.5052121859043837E-2</c:v>
                </c:pt>
                <c:pt idx="7970">
                  <c:v>8.6641061352565885E-2</c:v>
                </c:pt>
                <c:pt idx="7971">
                  <c:v>6.3231841195374727E-2</c:v>
                </c:pt>
                <c:pt idx="7972">
                  <c:v>3.3780526136979461E-2</c:v>
                </c:pt>
                <c:pt idx="7973">
                  <c:v>1.6640634275972843E-2</c:v>
                </c:pt>
                <c:pt idx="7974">
                  <c:v>3.9098958950489759E-3</c:v>
                </c:pt>
                <c:pt idx="7975">
                  <c:v>0.19019576604478061</c:v>
                </c:pt>
                <c:pt idx="7976">
                  <c:v>2.2130791330710053E-2</c:v>
                </c:pt>
                <c:pt idx="7977">
                  <c:v>3.581509692594409E-2</c:v>
                </c:pt>
                <c:pt idx="7978">
                  <c:v>0.11365949758328497</c:v>
                </c:pt>
                <c:pt idx="7979">
                  <c:v>3.8648117333650589E-3</c:v>
                </c:pt>
                <c:pt idx="7980">
                  <c:v>1.1092296335846186E-3</c:v>
                </c:pt>
                <c:pt idx="7981">
                  <c:v>1.9263027934357524E-2</c:v>
                </c:pt>
                <c:pt idx="7982">
                  <c:v>9.2303131241351366E-2</c:v>
                </c:pt>
                <c:pt idx="7983">
                  <c:v>0.16251163906417787</c:v>
                </c:pt>
                <c:pt idx="7984">
                  <c:v>1.3965088874101639E-3</c:v>
                </c:pt>
                <c:pt idx="7985">
                  <c:v>7.9955854453146458E-2</c:v>
                </c:pt>
                <c:pt idx="7986">
                  <c:v>1.361246220767498E-2</c:v>
                </c:pt>
                <c:pt idx="7987">
                  <c:v>5.4830879671499133E-2</c:v>
                </c:pt>
                <c:pt idx="7988">
                  <c:v>3.5889842547476292E-2</c:v>
                </c:pt>
                <c:pt idx="7989">
                  <c:v>0.10794744011946023</c:v>
                </c:pt>
                <c:pt idx="7990">
                  <c:v>2.1886511240154505E-3</c:v>
                </c:pt>
                <c:pt idx="7991">
                  <c:v>2.2469189716503024E-2</c:v>
                </c:pt>
                <c:pt idx="7992">
                  <c:v>7.618982344865799E-2</c:v>
                </c:pt>
                <c:pt idx="7993">
                  <c:v>1.2739822268486023E-2</c:v>
                </c:pt>
                <c:pt idx="7994">
                  <c:v>0.15658142161555588</c:v>
                </c:pt>
                <c:pt idx="7995">
                  <c:v>6.2558784848079085E-2</c:v>
                </c:pt>
                <c:pt idx="7996">
                  <c:v>5.2694070618599653E-2</c:v>
                </c:pt>
                <c:pt idx="7997">
                  <c:v>8.3499262109398842E-2</c:v>
                </c:pt>
                <c:pt idx="7998">
                  <c:v>1.9206146243959665E-2</c:v>
                </c:pt>
                <c:pt idx="7999">
                  <c:v>1.4081901172176003E-2</c:v>
                </c:pt>
                <c:pt idx="8000">
                  <c:v>1.760371495038271E-2</c:v>
                </c:pt>
                <c:pt idx="8001">
                  <c:v>6.7242665681988001E-2</c:v>
                </c:pt>
                <c:pt idx="8002">
                  <c:v>0.14826772618107498</c:v>
                </c:pt>
                <c:pt idx="8003">
                  <c:v>2.1129845408722758E-2</c:v>
                </c:pt>
                <c:pt idx="8004">
                  <c:v>2.4345499696210027E-2</c:v>
                </c:pt>
                <c:pt idx="8005">
                  <c:v>7.1226720465347171E-2</c:v>
                </c:pt>
                <c:pt idx="8006">
                  <c:v>4.9813776277005672E-2</c:v>
                </c:pt>
                <c:pt idx="8007">
                  <c:v>4.6465782215818763E-2</c:v>
                </c:pt>
                <c:pt idx="8008">
                  <c:v>0.140259163454175</c:v>
                </c:pt>
                <c:pt idx="8009">
                  <c:v>0.10861012386158109</c:v>
                </c:pt>
                <c:pt idx="8010">
                  <c:v>1.6553525347262621E-2</c:v>
                </c:pt>
                <c:pt idx="8011">
                  <c:v>6.2806752976030111E-2</c:v>
                </c:pt>
                <c:pt idx="8012">
                  <c:v>8.418066892772913E-2</c:v>
                </c:pt>
                <c:pt idx="8013">
                  <c:v>2.1825941512361169E-2</c:v>
                </c:pt>
                <c:pt idx="8014">
                  <c:v>4.4475687900558114E-2</c:v>
                </c:pt>
                <c:pt idx="8015">
                  <c:v>2.4161621695384383E-2</c:v>
                </c:pt>
                <c:pt idx="8016">
                  <c:v>2.1883106091991067E-2</c:v>
                </c:pt>
                <c:pt idx="8017">
                  <c:v>5.9658614918589592E-2</c:v>
                </c:pt>
                <c:pt idx="8018">
                  <c:v>7.0429046172648668E-3</c:v>
                </c:pt>
                <c:pt idx="8019">
                  <c:v>0.12421741615980864</c:v>
                </c:pt>
                <c:pt idx="8020">
                  <c:v>1.0297587141394615E-2</c:v>
                </c:pt>
                <c:pt idx="8021">
                  <c:v>0.12764347717165947</c:v>
                </c:pt>
                <c:pt idx="8022">
                  <c:v>2.6490166783332825E-3</c:v>
                </c:pt>
                <c:pt idx="8023">
                  <c:v>0.21162441582418978</c:v>
                </c:pt>
                <c:pt idx="8024">
                  <c:v>3.7251220783218741E-2</c:v>
                </c:pt>
                <c:pt idx="8025">
                  <c:v>6.5355406841263175E-2</c:v>
                </c:pt>
                <c:pt idx="8026">
                  <c:v>3.2568513415753841E-3</c:v>
                </c:pt>
                <c:pt idx="8027">
                  <c:v>9.7246369114145637E-2</c:v>
                </c:pt>
                <c:pt idx="8028">
                  <c:v>0.13116671587340534</c:v>
                </c:pt>
                <c:pt idx="8029">
                  <c:v>0.15094929607585073</c:v>
                </c:pt>
                <c:pt idx="8030">
                  <c:v>0.18222163198515773</c:v>
                </c:pt>
                <c:pt idx="8031">
                  <c:v>1.1727937962859869E-2</c:v>
                </c:pt>
                <c:pt idx="8032">
                  <c:v>5.0673162331804633E-2</c:v>
                </c:pt>
                <c:pt idx="8033">
                  <c:v>2.7732102898880839E-2</c:v>
                </c:pt>
                <c:pt idx="8034">
                  <c:v>0.14323463430628181</c:v>
                </c:pt>
                <c:pt idx="8035">
                  <c:v>2.2223233245313168E-2</c:v>
                </c:pt>
                <c:pt idx="8036">
                  <c:v>2.0965245785191655E-2</c:v>
                </c:pt>
                <c:pt idx="8037">
                  <c:v>1.0805331403389573E-2</c:v>
                </c:pt>
                <c:pt idx="8038">
                  <c:v>6.5683872671797872E-2</c:v>
                </c:pt>
                <c:pt idx="8039">
                  <c:v>2.5079073384404182E-3</c:v>
                </c:pt>
                <c:pt idx="8040">
                  <c:v>2.5923309149220586E-2</c:v>
                </c:pt>
                <c:pt idx="8041">
                  <c:v>2.8921243501827121E-2</c:v>
                </c:pt>
                <c:pt idx="8042">
                  <c:v>2.3338152095675468E-3</c:v>
                </c:pt>
                <c:pt idx="8043">
                  <c:v>4.9774318467825651E-2</c:v>
                </c:pt>
                <c:pt idx="8044">
                  <c:v>1.9582221284508705E-5</c:v>
                </c:pt>
                <c:pt idx="8045">
                  <c:v>3.6960913566872478E-2</c:v>
                </c:pt>
                <c:pt idx="8046">
                  <c:v>0.18516240175813437</c:v>
                </c:pt>
                <c:pt idx="8047">
                  <c:v>4.572906531393528E-2</c:v>
                </c:pt>
                <c:pt idx="8048">
                  <c:v>1.625270931981504E-2</c:v>
                </c:pt>
                <c:pt idx="8049">
                  <c:v>6.4421421848237514E-2</c:v>
                </c:pt>
                <c:pt idx="8050">
                  <c:v>3.4383027814328671E-2</c:v>
                </c:pt>
                <c:pt idx="8051">
                  <c:v>9.1086759930476546E-2</c:v>
                </c:pt>
                <c:pt idx="8052">
                  <c:v>0.1328879501670599</c:v>
                </c:pt>
                <c:pt idx="8053">
                  <c:v>4.2615513084456325E-2</c:v>
                </c:pt>
                <c:pt idx="8054">
                  <c:v>1.9099287455901504E-2</c:v>
                </c:pt>
                <c:pt idx="8055">
                  <c:v>2.4872407084330916E-2</c:v>
                </c:pt>
                <c:pt idx="8056">
                  <c:v>8.8054700754582882E-2</c:v>
                </c:pt>
                <c:pt idx="8057">
                  <c:v>2.5577283231541514E-2</c:v>
                </c:pt>
                <c:pt idx="8058">
                  <c:v>0.34100064192898571</c:v>
                </c:pt>
                <c:pt idx="8059">
                  <c:v>0.10265514836646616</c:v>
                </c:pt>
                <c:pt idx="8060">
                  <c:v>0.1078755862545222</c:v>
                </c:pt>
                <c:pt idx="8061">
                  <c:v>2.2928109392523766E-2</c:v>
                </c:pt>
                <c:pt idx="8062">
                  <c:v>0.25522920303046703</c:v>
                </c:pt>
                <c:pt idx="8063">
                  <c:v>9.4100829446688294E-2</c:v>
                </c:pt>
                <c:pt idx="8064">
                  <c:v>4.1189468465745449E-2</c:v>
                </c:pt>
                <c:pt idx="8065">
                  <c:v>8.2383840344846249E-2</c:v>
                </c:pt>
                <c:pt idx="8066">
                  <c:v>7.5565445004031062E-2</c:v>
                </c:pt>
                <c:pt idx="8067">
                  <c:v>1.0311260120943189E-2</c:v>
                </c:pt>
                <c:pt idx="8068">
                  <c:v>8.5779936052858829E-2</c:v>
                </c:pt>
                <c:pt idx="8069">
                  <c:v>2.5564469397068024E-2</c:v>
                </c:pt>
                <c:pt idx="8070">
                  <c:v>6.027480005286634E-2</c:v>
                </c:pt>
                <c:pt idx="8071">
                  <c:v>8.9740846306085587E-4</c:v>
                </c:pt>
                <c:pt idx="8072">
                  <c:v>3.3437653910368681E-2</c:v>
                </c:pt>
                <c:pt idx="8073">
                  <c:v>4.7702165320515633E-2</c:v>
                </c:pt>
                <c:pt idx="8074">
                  <c:v>9.5972686540335417E-2</c:v>
                </c:pt>
                <c:pt idx="8075">
                  <c:v>2.0598485134541988E-2</c:v>
                </c:pt>
                <c:pt idx="8076">
                  <c:v>1.5557608567178249E-2</c:v>
                </c:pt>
                <c:pt idx="8077">
                  <c:v>8.6576552130281925E-2</c:v>
                </c:pt>
                <c:pt idx="8078">
                  <c:v>4.206950543448329E-3</c:v>
                </c:pt>
                <c:pt idx="8079">
                  <c:v>2.341872313991189E-2</c:v>
                </c:pt>
                <c:pt idx="8080">
                  <c:v>2.3339660838246346E-2</c:v>
                </c:pt>
                <c:pt idx="8081">
                  <c:v>2.9305302305147052E-2</c:v>
                </c:pt>
                <c:pt idx="8082">
                  <c:v>3.1157849589362741E-2</c:v>
                </c:pt>
                <c:pt idx="8083">
                  <c:v>0.1010295411106199</c:v>
                </c:pt>
                <c:pt idx="8084">
                  <c:v>0.105911276768893</c:v>
                </c:pt>
                <c:pt idx="8085">
                  <c:v>2.2531823487952352E-2</c:v>
                </c:pt>
                <c:pt idx="8086">
                  <c:v>4.6153011498972774E-2</c:v>
                </c:pt>
                <c:pt idx="8087">
                  <c:v>0.15210114768706262</c:v>
                </c:pt>
                <c:pt idx="8088">
                  <c:v>2.4015745148062706E-2</c:v>
                </c:pt>
                <c:pt idx="8089">
                  <c:v>7.0568070514127612E-2</c:v>
                </c:pt>
                <c:pt idx="8090">
                  <c:v>1.0829806560650468E-2</c:v>
                </c:pt>
                <c:pt idx="8091">
                  <c:v>9.9934414029121399E-2</c:v>
                </c:pt>
                <c:pt idx="8092">
                  <c:v>0.12496075476519763</c:v>
                </c:pt>
                <c:pt idx="8093">
                  <c:v>4.7391259577125311E-2</c:v>
                </c:pt>
                <c:pt idx="8094">
                  <c:v>4.8329278361052275E-2</c:v>
                </c:pt>
                <c:pt idx="8095">
                  <c:v>6.9706222275272012E-2</c:v>
                </c:pt>
                <c:pt idx="8096">
                  <c:v>1.8323144176974893E-2</c:v>
                </c:pt>
                <c:pt idx="8097">
                  <c:v>0.12697372119873762</c:v>
                </c:pt>
                <c:pt idx="8098">
                  <c:v>9.3896499602124095E-2</c:v>
                </c:pt>
                <c:pt idx="8099">
                  <c:v>5.2811134373769164E-2</c:v>
                </c:pt>
                <c:pt idx="8100">
                  <c:v>3.1888080993667245E-2</c:v>
                </c:pt>
                <c:pt idx="8101">
                  <c:v>0.21255321451462805</c:v>
                </c:pt>
                <c:pt idx="8102">
                  <c:v>5.6525469990447164E-2</c:v>
                </c:pt>
                <c:pt idx="8103">
                  <c:v>3.5156164085492492E-2</c:v>
                </c:pt>
                <c:pt idx="8104">
                  <c:v>1.4870302984490991E-2</c:v>
                </c:pt>
                <c:pt idx="8105">
                  <c:v>0.27143870363943279</c:v>
                </c:pt>
                <c:pt idx="8106">
                  <c:v>2.426356659270823E-2</c:v>
                </c:pt>
                <c:pt idx="8107">
                  <c:v>0.18082958646118641</c:v>
                </c:pt>
                <c:pt idx="8108">
                  <c:v>1.2563131749629974E-2</c:v>
                </c:pt>
                <c:pt idx="8109">
                  <c:v>6.5221925033256412E-2</c:v>
                </c:pt>
                <c:pt idx="8110">
                  <c:v>1.1140418937429786E-2</c:v>
                </c:pt>
                <c:pt idx="8111">
                  <c:v>2.5014092680066824E-2</c:v>
                </c:pt>
                <c:pt idx="8112">
                  <c:v>9.4798224745318294E-2</c:v>
                </c:pt>
                <c:pt idx="8113">
                  <c:v>3.3932018559426069E-2</c:v>
                </c:pt>
                <c:pt idx="8114">
                  <c:v>2.6750445831567049E-2</c:v>
                </c:pt>
                <c:pt idx="8115">
                  <c:v>0.13140605064108968</c:v>
                </c:pt>
                <c:pt idx="8116">
                  <c:v>2.5440186727792025E-2</c:v>
                </c:pt>
                <c:pt idx="8117">
                  <c:v>0.10971921728923917</c:v>
                </c:pt>
                <c:pt idx="8118">
                  <c:v>7.0451991632580757E-3</c:v>
                </c:pt>
                <c:pt idx="8119">
                  <c:v>9.1539508430287242E-2</c:v>
                </c:pt>
                <c:pt idx="8120">
                  <c:v>0.11217311373911798</c:v>
                </c:pt>
                <c:pt idx="8121">
                  <c:v>0.23063789354637265</c:v>
                </c:pt>
                <c:pt idx="8122">
                  <c:v>8.1755993887782097E-2</c:v>
                </c:pt>
                <c:pt idx="8123">
                  <c:v>4.4491540174931288E-2</c:v>
                </c:pt>
                <c:pt idx="8124">
                  <c:v>3.2218988053500652E-2</c:v>
                </c:pt>
                <c:pt idx="8125">
                  <c:v>5.4602933814749122E-2</c:v>
                </c:pt>
                <c:pt idx="8126">
                  <c:v>3.7306069862097502E-3</c:v>
                </c:pt>
                <c:pt idx="8127">
                  <c:v>0.12895790627226233</c:v>
                </c:pt>
                <c:pt idx="8128">
                  <c:v>0.15140592120587826</c:v>
                </c:pt>
                <c:pt idx="8129">
                  <c:v>5.5897623533383012E-2</c:v>
                </c:pt>
                <c:pt idx="8130">
                  <c:v>2.4134642444550991E-4</c:v>
                </c:pt>
                <c:pt idx="8131">
                  <c:v>3.9692303398624063E-2</c:v>
                </c:pt>
                <c:pt idx="8132">
                  <c:v>4.9463999457657337E-2</c:v>
                </c:pt>
                <c:pt idx="8133">
                  <c:v>2.777212648652494E-2</c:v>
                </c:pt>
                <c:pt idx="8134">
                  <c:v>6.6224159672856331E-3</c:v>
                </c:pt>
                <c:pt idx="8135">
                  <c:v>7.9085383331403136E-2</c:v>
                </c:pt>
                <c:pt idx="8136">
                  <c:v>1.2509560910984874E-2</c:v>
                </c:pt>
                <c:pt idx="8137">
                  <c:v>0.10812816442921758</c:v>
                </c:pt>
                <c:pt idx="8138">
                  <c:v>0.15015830635093153</c:v>
                </c:pt>
                <c:pt idx="8139">
                  <c:v>3.9006569422781467E-2</c:v>
                </c:pt>
                <c:pt idx="8140">
                  <c:v>2.2781667066738009E-2</c:v>
                </c:pt>
                <c:pt idx="8141">
                  <c:v>4.4542795512825251E-2</c:v>
                </c:pt>
                <c:pt idx="8142">
                  <c:v>6.7709013819694519E-4</c:v>
                </c:pt>
                <c:pt idx="8143">
                  <c:v>1.277799136005342E-2</c:v>
                </c:pt>
                <c:pt idx="8144">
                  <c:v>4.405939020216465E-2</c:v>
                </c:pt>
                <c:pt idx="8145">
                  <c:v>3.4509311662986875E-2</c:v>
                </c:pt>
                <c:pt idx="8146">
                  <c:v>4.7559170052409172E-2</c:v>
                </c:pt>
                <c:pt idx="8147">
                  <c:v>1.8690910656005144E-2</c:v>
                </c:pt>
                <c:pt idx="8148">
                  <c:v>7.0291436277329922E-2</c:v>
                </c:pt>
                <c:pt idx="8149">
                  <c:v>5.1864911802113056E-2</c:v>
                </c:pt>
                <c:pt idx="8150">
                  <c:v>7.6475541573017836E-3</c:v>
                </c:pt>
                <c:pt idx="8151">
                  <c:v>2.7482835575938225E-2</c:v>
                </c:pt>
                <c:pt idx="8152">
                  <c:v>2.2348773200064898E-3</c:v>
                </c:pt>
                <c:pt idx="8153">
                  <c:v>9.8015042021870613E-3</c:v>
                </c:pt>
                <c:pt idx="8154">
                  <c:v>7.9712203005328774E-2</c:v>
                </c:pt>
                <c:pt idx="8155">
                  <c:v>1.6466542147099972E-2</c:v>
                </c:pt>
                <c:pt idx="8156">
                  <c:v>4.2186967330053449E-2</c:v>
                </c:pt>
                <c:pt idx="8157">
                  <c:v>0.15202165581285954</c:v>
                </c:pt>
                <c:pt idx="8158">
                  <c:v>6.0816826298832893E-2</c:v>
                </c:pt>
                <c:pt idx="8159">
                  <c:v>0.26968650869093835</c:v>
                </c:pt>
                <c:pt idx="8160">
                  <c:v>0.12443774496205151</c:v>
                </c:pt>
                <c:pt idx="8161">
                  <c:v>5.6122122332453728E-2</c:v>
                </c:pt>
                <c:pt idx="8162">
                  <c:v>0.29547994025051594</c:v>
                </c:pt>
                <c:pt idx="8163">
                  <c:v>9.9135650089010596E-2</c:v>
                </c:pt>
                <c:pt idx="8164">
                  <c:v>2.699276665225625E-3</c:v>
                </c:pt>
                <c:pt idx="8165">
                  <c:v>2.4033022345975041E-2</c:v>
                </c:pt>
                <c:pt idx="8166">
                  <c:v>0.14643907779827714</c:v>
                </c:pt>
                <c:pt idx="8167">
                  <c:v>2.1055099787190557E-2</c:v>
                </c:pt>
                <c:pt idx="8168">
                  <c:v>3.1535862945020199E-4</c:v>
                </c:pt>
                <c:pt idx="8169">
                  <c:v>2.1980451419949532E-2</c:v>
                </c:pt>
                <c:pt idx="8170">
                  <c:v>6.3646410126239061E-2</c:v>
                </c:pt>
                <c:pt idx="8171">
                  <c:v>2.2443415364250541E-2</c:v>
                </c:pt>
                <c:pt idx="8172">
                  <c:v>0.14890002552419901</c:v>
                </c:pt>
                <c:pt idx="8173">
                  <c:v>7.2590424679219723E-4</c:v>
                </c:pt>
                <c:pt idx="8174">
                  <c:v>3.2373655121773481E-2</c:v>
                </c:pt>
                <c:pt idx="8175">
                  <c:v>1.9234508508816361E-2</c:v>
                </c:pt>
                <c:pt idx="8176">
                  <c:v>3.9203282212838531E-2</c:v>
                </c:pt>
                <c:pt idx="8177">
                  <c:v>0.11774332844652236</c:v>
                </c:pt>
                <c:pt idx="8178">
                  <c:v>7.6786269200965762E-2</c:v>
                </c:pt>
                <c:pt idx="8179">
                  <c:v>7.0148147642612457E-3</c:v>
                </c:pt>
                <c:pt idx="8180">
                  <c:v>3.8271748926490545E-2</c:v>
                </c:pt>
                <c:pt idx="8181">
                  <c:v>5.6087127886712551E-2</c:v>
                </c:pt>
                <c:pt idx="8182">
                  <c:v>0.12202531797811389</c:v>
                </c:pt>
                <c:pt idx="8183">
                  <c:v>5.8230715803802013E-2</c:v>
                </c:pt>
                <c:pt idx="8184">
                  <c:v>0.15701543656177819</c:v>
                </c:pt>
                <c:pt idx="8185">
                  <c:v>4.1409797267988324E-2</c:v>
                </c:pt>
                <c:pt idx="8186">
                  <c:v>3.045019693672657E-3</c:v>
                </c:pt>
                <c:pt idx="8187">
                  <c:v>5.1181996241211891E-3</c:v>
                </c:pt>
                <c:pt idx="8188">
                  <c:v>0.12323879753239453</c:v>
                </c:pt>
                <c:pt idx="8189">
                  <c:v>0.24828883004374802</c:v>
                </c:pt>
                <c:pt idx="8190">
                  <c:v>2.3547312011942267E-2</c:v>
                </c:pt>
                <c:pt idx="8191">
                  <c:v>0.32054500537924469</c:v>
                </c:pt>
                <c:pt idx="8192">
                  <c:v>4.539355868473649E-2</c:v>
                </c:pt>
                <c:pt idx="8193">
                  <c:v>9.4319460913538933E-4</c:v>
                </c:pt>
                <c:pt idx="8194">
                  <c:v>1.8352512270212173E-2</c:v>
                </c:pt>
                <c:pt idx="8195">
                  <c:v>8.8289310224354267E-3</c:v>
                </c:pt>
                <c:pt idx="8196">
                  <c:v>6.9108624011278152E-2</c:v>
                </c:pt>
                <c:pt idx="8197">
                  <c:v>0.18751161871477962</c:v>
                </c:pt>
                <c:pt idx="8198">
                  <c:v>6.047711824066937E-2</c:v>
                </c:pt>
                <c:pt idx="8199">
                  <c:v>0.25679217651486397</c:v>
                </c:pt>
                <c:pt idx="8200">
                  <c:v>2.8540369821712375E-2</c:v>
                </c:pt>
                <c:pt idx="8201">
                  <c:v>7.9154062550514936E-2</c:v>
                </c:pt>
                <c:pt idx="8202">
                  <c:v>0.1982905890326947</c:v>
                </c:pt>
                <c:pt idx="8203">
                  <c:v>0.19735877285711467</c:v>
                </c:pt>
                <c:pt idx="8204">
                  <c:v>6.9086443400010467E-2</c:v>
                </c:pt>
                <c:pt idx="8205">
                  <c:v>2.5743747828528285E-2</c:v>
                </c:pt>
                <c:pt idx="8206">
                  <c:v>2.5386762572452426E-2</c:v>
                </c:pt>
                <c:pt idx="8207">
                  <c:v>0.11564337881281972</c:v>
                </c:pt>
                <c:pt idx="8208">
                  <c:v>0.18009820254519582</c:v>
                </c:pt>
                <c:pt idx="8209">
                  <c:v>9.0058185160160065E-2</c:v>
                </c:pt>
                <c:pt idx="8210">
                  <c:v>7.8717595897614956E-3</c:v>
                </c:pt>
                <c:pt idx="8211">
                  <c:v>0.10821441421285272</c:v>
                </c:pt>
                <c:pt idx="8212">
                  <c:v>9.9799769232049584E-2</c:v>
                </c:pt>
                <c:pt idx="8213">
                  <c:v>5.2910501835867763E-2</c:v>
                </c:pt>
                <c:pt idx="8214">
                  <c:v>3.0577968573197722E-2</c:v>
                </c:pt>
                <c:pt idx="8215">
                  <c:v>5.4663838818669319E-2</c:v>
                </c:pt>
                <c:pt idx="8216">
                  <c:v>6.5505023812875152E-2</c:v>
                </c:pt>
                <c:pt idx="8217">
                  <c:v>0.20268100895918906</c:v>
                </c:pt>
                <c:pt idx="8218">
                  <c:v>9.0381538029760122E-3</c:v>
                </c:pt>
                <c:pt idx="8219">
                  <c:v>1.7165666213259101E-2</c:v>
                </c:pt>
                <c:pt idx="8220">
                  <c:v>2.7139250887557864E-2</c:v>
                </c:pt>
                <c:pt idx="8221">
                  <c:v>9.5056848367676139E-2</c:v>
                </c:pt>
                <c:pt idx="8222">
                  <c:v>3.0998593429103494E-2</c:v>
                </c:pt>
                <c:pt idx="8223">
                  <c:v>2.3725144565105438E-2</c:v>
                </c:pt>
                <c:pt idx="8224">
                  <c:v>0.14337806962430477</c:v>
                </c:pt>
                <c:pt idx="8225">
                  <c:v>0.12674519908614457</c:v>
                </c:pt>
                <c:pt idx="8226">
                  <c:v>7.5311861000955105E-2</c:v>
                </c:pt>
                <c:pt idx="8227">
                  <c:v>9.2148327967151999E-2</c:v>
                </c:pt>
                <c:pt idx="8228">
                  <c:v>0.10918454616330564</c:v>
                </c:pt>
                <c:pt idx="8229">
                  <c:v>0.11077258153818548</c:v>
                </c:pt>
                <c:pt idx="8230">
                  <c:v>9.4999526627361774E-2</c:v>
                </c:pt>
                <c:pt idx="8231">
                  <c:v>7.6979954028502107E-2</c:v>
                </c:pt>
                <c:pt idx="8232">
                  <c:v>3.623155178502202E-2</c:v>
                </c:pt>
                <c:pt idx="8233">
                  <c:v>0.10784865939058363</c:v>
                </c:pt>
                <c:pt idx="8234">
                  <c:v>7.8080686507746577E-2</c:v>
                </c:pt>
                <c:pt idx="8235">
                  <c:v>3.4356237156316638E-2</c:v>
                </c:pt>
                <c:pt idx="8236">
                  <c:v>7.4347638292238116E-2</c:v>
                </c:pt>
                <c:pt idx="8237">
                  <c:v>8.4635282400995493E-2</c:v>
                </c:pt>
                <c:pt idx="8238">
                  <c:v>4.0844155009835958E-2</c:v>
                </c:pt>
                <c:pt idx="8239">
                  <c:v>2.5187042774632573E-2</c:v>
                </c:pt>
                <c:pt idx="8240">
                  <c:v>0.10113911353982985</c:v>
                </c:pt>
                <c:pt idx="8241">
                  <c:v>1.0246038436889648E-2</c:v>
                </c:pt>
                <c:pt idx="8242">
                  <c:v>1.7795513849705458E-3</c:v>
                </c:pt>
                <c:pt idx="8243">
                  <c:v>7.1459276368841529E-2</c:v>
                </c:pt>
                <c:pt idx="8244">
                  <c:v>5.3173871710896492E-2</c:v>
                </c:pt>
                <c:pt idx="8245">
                  <c:v>0.21335846395231783</c:v>
                </c:pt>
                <c:pt idx="8246">
                  <c:v>3.5350131802260876E-2</c:v>
                </c:pt>
                <c:pt idx="8247">
                  <c:v>8.5997226415202022E-2</c:v>
                </c:pt>
                <c:pt idx="8248">
                  <c:v>1.7084738938137889E-2</c:v>
                </c:pt>
                <c:pt idx="8249">
                  <c:v>1.5712851891294122E-2</c:v>
                </c:pt>
                <c:pt idx="8250">
                  <c:v>8.3738879766315222E-3</c:v>
                </c:pt>
                <c:pt idx="8251">
                  <c:v>1.2929609511047602E-2</c:v>
                </c:pt>
                <c:pt idx="8252">
                  <c:v>4.0144318481907248E-2</c:v>
                </c:pt>
                <c:pt idx="8253">
                  <c:v>2.9731396352872252E-2</c:v>
                </c:pt>
                <c:pt idx="8254">
                  <c:v>4.9515118589624763E-2</c:v>
                </c:pt>
                <c:pt idx="8255">
                  <c:v>0.16597367939539254</c:v>
                </c:pt>
                <c:pt idx="8256">
                  <c:v>1.9022980704903603E-2</c:v>
                </c:pt>
                <c:pt idx="8257">
                  <c:v>0.12394770747050643</c:v>
                </c:pt>
                <c:pt idx="8258">
                  <c:v>1.1406670091673732E-2</c:v>
                </c:pt>
                <c:pt idx="8259">
                  <c:v>6.1819207621738315E-2</c:v>
                </c:pt>
                <c:pt idx="8260">
                  <c:v>3.6885162116959691E-2</c:v>
                </c:pt>
                <c:pt idx="8261">
                  <c:v>4.7789860982447863E-2</c:v>
                </c:pt>
                <c:pt idx="8262">
                  <c:v>4.8774378374218941E-2</c:v>
                </c:pt>
                <c:pt idx="8263">
                  <c:v>0.108876385493204</c:v>
                </c:pt>
                <c:pt idx="8264">
                  <c:v>2.2277516545727849E-2</c:v>
                </c:pt>
                <c:pt idx="8265">
                  <c:v>7.6194747816771269E-3</c:v>
                </c:pt>
                <c:pt idx="8266">
                  <c:v>4.2248741956427693E-2</c:v>
                </c:pt>
                <c:pt idx="8267">
                  <c:v>0.1360653096344322</c:v>
                </c:pt>
                <c:pt idx="8268">
                  <c:v>3.5199068952351809E-2</c:v>
                </c:pt>
                <c:pt idx="8269">
                  <c:v>6.6492579644545913E-2</c:v>
                </c:pt>
                <c:pt idx="8270">
                  <c:v>5.0576969515532255E-2</c:v>
                </c:pt>
                <c:pt idx="8271">
                  <c:v>1.56447384506464E-2</c:v>
                </c:pt>
                <c:pt idx="8272">
                  <c:v>4.9532835837453604E-2</c:v>
                </c:pt>
                <c:pt idx="8273">
                  <c:v>8.6324833100661635E-2</c:v>
                </c:pt>
                <c:pt idx="8274">
                  <c:v>3.530730027705431E-3</c:v>
                </c:pt>
                <c:pt idx="8275">
                  <c:v>0.14557651709765196</c:v>
                </c:pt>
                <c:pt idx="8276">
                  <c:v>4.7974608605727553E-2</c:v>
                </c:pt>
                <c:pt idx="8277">
                  <c:v>2.1683658706024289E-2</c:v>
                </c:pt>
                <c:pt idx="8278">
                  <c:v>8.0407880013808608E-2</c:v>
                </c:pt>
                <c:pt idx="8279">
                  <c:v>0.13898692675866187</c:v>
                </c:pt>
                <c:pt idx="8280">
                  <c:v>3.2469544094055891E-2</c:v>
                </c:pt>
                <c:pt idx="8281">
                  <c:v>2.6865078834816813E-2</c:v>
                </c:pt>
                <c:pt idx="8282">
                  <c:v>0.11506060604006052</c:v>
                </c:pt>
                <c:pt idx="8283">
                  <c:v>1.6578723443672061E-2</c:v>
                </c:pt>
                <c:pt idx="8284">
                  <c:v>5.6395581923425198E-2</c:v>
                </c:pt>
                <c:pt idx="8285">
                  <c:v>0.16953278216533363</c:v>
                </c:pt>
                <c:pt idx="8286">
                  <c:v>2.7613582788035274E-2</c:v>
                </c:pt>
                <c:pt idx="8287">
                  <c:v>5.6112766033038497E-2</c:v>
                </c:pt>
                <c:pt idx="8288">
                  <c:v>3.0133298132568598E-2</c:v>
                </c:pt>
                <c:pt idx="8289">
                  <c:v>0.1148247392848134</c:v>
                </c:pt>
                <c:pt idx="8290">
                  <c:v>3.7563258083537221E-2</c:v>
                </c:pt>
                <c:pt idx="8291">
                  <c:v>3.2835456077009439E-2</c:v>
                </c:pt>
                <c:pt idx="8292">
                  <c:v>5.9625653084367514E-2</c:v>
                </c:pt>
                <c:pt idx="8293">
                  <c:v>7.5097577646374702E-2</c:v>
                </c:pt>
                <c:pt idx="8294">
                  <c:v>2.0197589183226228E-2</c:v>
                </c:pt>
                <c:pt idx="8295">
                  <c:v>2.4031440261751413E-2</c:v>
                </c:pt>
                <c:pt idx="8296">
                  <c:v>2.290938631631434E-2</c:v>
                </c:pt>
                <c:pt idx="8297">
                  <c:v>5.5111401015892625E-2</c:v>
                </c:pt>
                <c:pt idx="8298">
                  <c:v>6.7188916727900505E-3</c:v>
                </c:pt>
                <c:pt idx="8299">
                  <c:v>0.13461595284752548</c:v>
                </c:pt>
                <c:pt idx="8300">
                  <c:v>3.7186701083555818E-2</c:v>
                </c:pt>
                <c:pt idx="8301">
                  <c:v>0.1582407345995307</c:v>
                </c:pt>
                <c:pt idx="8302">
                  <c:v>0.12691296287812293</c:v>
                </c:pt>
                <c:pt idx="8303">
                  <c:v>3.5578517708927393E-2</c:v>
                </c:pt>
                <c:pt idx="8304">
                  <c:v>7.0622919593006372E-2</c:v>
                </c:pt>
                <c:pt idx="8305">
                  <c:v>6.6864956170320511E-3</c:v>
                </c:pt>
                <c:pt idx="8306">
                  <c:v>3.9989808574318886E-2</c:v>
                </c:pt>
                <c:pt idx="8307">
                  <c:v>9.495648555457592E-3</c:v>
                </c:pt>
                <c:pt idx="8308">
                  <c:v>0.22176087135449052</c:v>
                </c:pt>
                <c:pt idx="8309">
                  <c:v>2.2373185493052006E-3</c:v>
                </c:pt>
                <c:pt idx="8310">
                  <c:v>9.5239731017500162E-2</c:v>
                </c:pt>
                <c:pt idx="8311">
                  <c:v>6.912031676620245E-4</c:v>
                </c:pt>
                <c:pt idx="8312">
                  <c:v>0.12368160299956799</c:v>
                </c:pt>
                <c:pt idx="8313">
                  <c:v>1.3354414841160178E-2</c:v>
                </c:pt>
                <c:pt idx="8314">
                  <c:v>5.4952553473412991E-2</c:v>
                </c:pt>
                <c:pt idx="8315">
                  <c:v>2.1317799109965563E-3</c:v>
                </c:pt>
                <c:pt idx="8316">
                  <c:v>0.19318435457535088</c:v>
                </c:pt>
                <c:pt idx="8317">
                  <c:v>1.2838896363973618E-2</c:v>
                </c:pt>
                <c:pt idx="8318">
                  <c:v>5.5549292592331767E-2</c:v>
                </c:pt>
                <c:pt idx="8319">
                  <c:v>3.7862785393372178E-2</c:v>
                </c:pt>
                <c:pt idx="8320">
                  <c:v>6.0573740629479289E-2</c:v>
                </c:pt>
                <c:pt idx="8321">
                  <c:v>2.4530373048037291E-3</c:v>
                </c:pt>
                <c:pt idx="8322">
                  <c:v>1.1589416535571218E-2</c:v>
                </c:pt>
                <c:pt idx="8323">
                  <c:v>6.7099680891260505E-2</c:v>
                </c:pt>
                <c:pt idx="8324">
                  <c:v>5.2702840184792876E-2</c:v>
                </c:pt>
                <c:pt idx="8325">
                  <c:v>0.10671724914573133</c:v>
                </c:pt>
                <c:pt idx="8326">
                  <c:v>9.1437133960425854E-3</c:v>
                </c:pt>
                <c:pt idx="8327">
                  <c:v>6.963266059756279E-3</c:v>
                </c:pt>
                <c:pt idx="8328">
                  <c:v>1.5250170836225152E-2</c:v>
                </c:pt>
                <c:pt idx="8329">
                  <c:v>4.0803984738886356E-2</c:v>
                </c:pt>
                <c:pt idx="8330">
                  <c:v>4.6993035357445478E-3</c:v>
                </c:pt>
                <c:pt idx="8331">
                  <c:v>4.4412907445803285E-2</c:v>
                </c:pt>
                <c:pt idx="8332">
                  <c:v>0.16200503683649004</c:v>
                </c:pt>
                <c:pt idx="8333">
                  <c:v>3.3516003750264645E-2</c:v>
                </c:pt>
                <c:pt idx="8334">
                  <c:v>0.12035779072903097</c:v>
                </c:pt>
                <c:pt idx="8335">
                  <c:v>0.3052069921977818</c:v>
                </c:pt>
                <c:pt idx="8336">
                  <c:v>3.3728401176631451E-2</c:v>
                </c:pt>
                <c:pt idx="8337">
                  <c:v>2.0548508036881685E-2</c:v>
                </c:pt>
                <c:pt idx="8338">
                  <c:v>1.9840614404529333E-2</c:v>
                </c:pt>
                <c:pt idx="8339">
                  <c:v>5.2233841270208359E-2</c:v>
                </c:pt>
                <c:pt idx="8340">
                  <c:v>0.17180697061121464</c:v>
                </c:pt>
                <c:pt idx="8341">
                  <c:v>3.9361532544717193E-2</c:v>
                </c:pt>
                <c:pt idx="8342">
                  <c:v>2.0248414948582649E-2</c:v>
                </c:pt>
                <c:pt idx="8343">
                  <c:v>0.112037044018507</c:v>
                </c:pt>
                <c:pt idx="8344">
                  <c:v>4.8838028451427817E-2</c:v>
                </c:pt>
                <c:pt idx="8345">
                  <c:v>1.4817025512456894E-2</c:v>
                </c:pt>
                <c:pt idx="8346">
                  <c:v>2.8417973080649972E-2</c:v>
                </c:pt>
                <c:pt idx="8347">
                  <c:v>4.3392808875069022E-2</c:v>
                </c:pt>
                <c:pt idx="8348">
                  <c:v>9.3519219662994146E-2</c:v>
                </c:pt>
                <c:pt idx="8349">
                  <c:v>0.10387698886916041</c:v>
                </c:pt>
                <c:pt idx="8350">
                  <c:v>7.9154502600431442E-2</c:v>
                </c:pt>
                <c:pt idx="8351">
                  <c:v>1.3117961352691054E-2</c:v>
                </c:pt>
                <c:pt idx="8352">
                  <c:v>0.15439637470990419</c:v>
                </c:pt>
                <c:pt idx="8353">
                  <c:v>0.10090728057548404</c:v>
                </c:pt>
                <c:pt idx="8354">
                  <c:v>5.8665883261710405E-2</c:v>
                </c:pt>
                <c:pt idx="8355">
                  <c:v>0.17022139742039144</c:v>
                </c:pt>
                <c:pt idx="8356">
                  <c:v>2.0856522023677826E-2</c:v>
                </c:pt>
                <c:pt idx="8357">
                  <c:v>2.913549542427063E-3</c:v>
                </c:pt>
                <c:pt idx="8358">
                  <c:v>8.948361617513001E-2</c:v>
                </c:pt>
                <c:pt idx="8359">
                  <c:v>2.1304513793438673E-2</c:v>
                </c:pt>
                <c:pt idx="8360">
                  <c:v>4.0782254654914141E-3</c:v>
                </c:pt>
                <c:pt idx="8361">
                  <c:v>8.330406853929162E-3</c:v>
                </c:pt>
                <c:pt idx="8362">
                  <c:v>0.15139079187065363</c:v>
                </c:pt>
                <c:pt idx="8363">
                  <c:v>3.8531378377228975E-2</c:v>
                </c:pt>
                <c:pt idx="8364">
                  <c:v>2.8752442449331284E-3</c:v>
                </c:pt>
                <c:pt idx="8365">
                  <c:v>0.17904902924783528</c:v>
                </c:pt>
                <c:pt idx="8366">
                  <c:v>0.11843466782011092</c:v>
                </c:pt>
                <c:pt idx="8367">
                  <c:v>6.1516662826761603E-2</c:v>
                </c:pt>
                <c:pt idx="8368">
                  <c:v>3.6212535342201591E-2</c:v>
                </c:pt>
                <c:pt idx="8369">
                  <c:v>0.19498234614729881</c:v>
                </c:pt>
                <c:pt idx="8370">
                  <c:v>7.9719118075445294E-2</c:v>
                </c:pt>
                <c:pt idx="8371">
                  <c:v>4.3436447158455849E-2</c:v>
                </c:pt>
                <c:pt idx="8372">
                  <c:v>4.8484657891094685E-2</c:v>
                </c:pt>
                <c:pt idx="8373">
                  <c:v>1.8029086058959365E-2</c:v>
                </c:pt>
                <c:pt idx="8374">
                  <c:v>1.3901470229029655E-2</c:v>
                </c:pt>
                <c:pt idx="8375">
                  <c:v>3.3024384174495935E-2</c:v>
                </c:pt>
                <c:pt idx="8376">
                  <c:v>6.0756047023460269E-2</c:v>
                </c:pt>
                <c:pt idx="8377">
                  <c:v>0.16957627376541495</c:v>
                </c:pt>
                <c:pt idx="8378">
                  <c:v>1.6036131419241428E-2</c:v>
                </c:pt>
                <c:pt idx="8379">
                  <c:v>8.6319353431463242E-2</c:v>
                </c:pt>
                <c:pt idx="8380">
                  <c:v>0.17245368682779372</c:v>
                </c:pt>
                <c:pt idx="8381">
                  <c:v>0.1422103657387197</c:v>
                </c:pt>
                <c:pt idx="8382">
                  <c:v>7.2056591743603349E-2</c:v>
                </c:pt>
                <c:pt idx="8383">
                  <c:v>7.2010512230917811E-2</c:v>
                </c:pt>
                <c:pt idx="8384">
                  <c:v>4.1357085574418306E-2</c:v>
                </c:pt>
                <c:pt idx="8385">
                  <c:v>0.18964050686918199</c:v>
                </c:pt>
                <c:pt idx="8386">
                  <c:v>0.13334155781194568</c:v>
                </c:pt>
                <c:pt idx="8387">
                  <c:v>6.8555523175746202E-2</c:v>
                </c:pt>
                <c:pt idx="8388">
                  <c:v>0.16408339259214699</c:v>
                </c:pt>
                <c:pt idx="8389">
                  <c:v>3.6493486259132624E-2</c:v>
                </c:pt>
                <c:pt idx="8390">
                  <c:v>8.5543052991852164E-2</c:v>
                </c:pt>
                <c:pt idx="8391">
                  <c:v>0.1080930233001709</c:v>
                </c:pt>
                <c:pt idx="8392">
                  <c:v>5.7202413445338607E-2</c:v>
                </c:pt>
                <c:pt idx="8393">
                  <c:v>6.2148815486580133E-2</c:v>
                </c:pt>
                <c:pt idx="8394">
                  <c:v>4.3972134590148926E-2</c:v>
                </c:pt>
                <c:pt idx="8395">
                  <c:v>4.459247924387455E-2</c:v>
                </c:pt>
                <c:pt idx="8396">
                  <c:v>0.15210402896627784</c:v>
                </c:pt>
                <c:pt idx="8397">
                  <c:v>1.6573966713622212E-2</c:v>
                </c:pt>
                <c:pt idx="8398">
                  <c:v>9.0924475807696581E-3</c:v>
                </c:pt>
                <c:pt idx="8399">
                  <c:v>0.15712041989900172</c:v>
                </c:pt>
                <c:pt idx="8400">
                  <c:v>2.2794585675001144E-4</c:v>
                </c:pt>
                <c:pt idx="8401">
                  <c:v>1.0187574662268162E-2</c:v>
                </c:pt>
                <c:pt idx="8402">
                  <c:v>1.1474930215626955E-2</c:v>
                </c:pt>
                <c:pt idx="8403">
                  <c:v>0.11627855943515897</c:v>
                </c:pt>
                <c:pt idx="8404">
                  <c:v>4.7264829045161605E-2</c:v>
                </c:pt>
                <c:pt idx="8405">
                  <c:v>0.12403929024003446</c:v>
                </c:pt>
                <c:pt idx="8406">
                  <c:v>0.19258430460467935</c:v>
                </c:pt>
                <c:pt idx="8407">
                  <c:v>0.22979520843364298</c:v>
                </c:pt>
                <c:pt idx="8408">
                  <c:v>1.3678270624950528E-2</c:v>
                </c:pt>
                <c:pt idx="8409">
                  <c:v>4.2882770067080855E-2</c:v>
                </c:pt>
                <c:pt idx="8410">
                  <c:v>8.1101660616695881E-2</c:v>
                </c:pt>
                <c:pt idx="8411">
                  <c:v>6.5152512397617102E-2</c:v>
                </c:pt>
                <c:pt idx="8412">
                  <c:v>3.5472235176712275E-2</c:v>
                </c:pt>
                <c:pt idx="8413">
                  <c:v>2.3073839256539941E-2</c:v>
                </c:pt>
                <c:pt idx="8414">
                  <c:v>0.100893743801862</c:v>
                </c:pt>
                <c:pt idx="8415">
                  <c:v>0.18283306038938463</c:v>
                </c:pt>
                <c:pt idx="8416">
                  <c:v>5.3041971987113357E-2</c:v>
                </c:pt>
                <c:pt idx="8417">
                  <c:v>7.6269598212093115E-2</c:v>
                </c:pt>
                <c:pt idx="8418">
                  <c:v>5.4243381600826979E-3</c:v>
                </c:pt>
                <c:pt idx="8419">
                  <c:v>7.2973435744643211E-2</c:v>
                </c:pt>
                <c:pt idx="8420">
                  <c:v>7.7566320542246103E-2</c:v>
                </c:pt>
                <c:pt idx="8421">
                  <c:v>3.8935155607759953E-2</c:v>
                </c:pt>
                <c:pt idx="8422">
                  <c:v>0.19161532516591251</c:v>
                </c:pt>
                <c:pt idx="8423">
                  <c:v>2.3338655009865761E-2</c:v>
                </c:pt>
                <c:pt idx="8424">
                  <c:v>2.7107567293569446E-2</c:v>
                </c:pt>
                <c:pt idx="8425">
                  <c:v>4.7259936109185219E-2</c:v>
                </c:pt>
                <c:pt idx="8426">
                  <c:v>6.3402339583262801E-2</c:v>
                </c:pt>
                <c:pt idx="8427">
                  <c:v>0.20455833524465561</c:v>
                </c:pt>
                <c:pt idx="8428">
                  <c:v>1.7122027929872274E-2</c:v>
                </c:pt>
                <c:pt idx="8429">
                  <c:v>6.6335764713585377E-2</c:v>
                </c:pt>
                <c:pt idx="8430">
                  <c:v>2.5157947093248367E-2</c:v>
                </c:pt>
                <c:pt idx="8431">
                  <c:v>1.7130305059254169E-3</c:v>
                </c:pt>
                <c:pt idx="8432">
                  <c:v>7.2274751728400588E-2</c:v>
                </c:pt>
                <c:pt idx="8433">
                  <c:v>7.4744489975273609E-2</c:v>
                </c:pt>
                <c:pt idx="8434">
                  <c:v>3.9754371391609311E-2</c:v>
                </c:pt>
                <c:pt idx="8435">
                  <c:v>2.7249546255916357E-2</c:v>
                </c:pt>
                <c:pt idx="8436">
                  <c:v>6.8363567115738988E-2</c:v>
                </c:pt>
                <c:pt idx="8437">
                  <c:v>9.7001858521252871E-2</c:v>
                </c:pt>
                <c:pt idx="8438">
                  <c:v>8.0216699279844761E-3</c:v>
                </c:pt>
                <c:pt idx="8439">
                  <c:v>7.2695512790232897E-2</c:v>
                </c:pt>
                <c:pt idx="8440">
                  <c:v>5.4434017511084676E-2</c:v>
                </c:pt>
                <c:pt idx="8441">
                  <c:v>4.0458388393744826E-2</c:v>
                </c:pt>
                <c:pt idx="8442">
                  <c:v>9.1261428315192461E-3</c:v>
                </c:pt>
                <c:pt idx="8443">
                  <c:v>0.11080871801823378</c:v>
                </c:pt>
                <c:pt idx="8444">
                  <c:v>0.18550022388808429</c:v>
                </c:pt>
                <c:pt idx="8445">
                  <c:v>0.14136465266346931</c:v>
                </c:pt>
                <c:pt idx="8446">
                  <c:v>2.9885330004617572E-2</c:v>
                </c:pt>
                <c:pt idx="8447">
                  <c:v>0.11467900942079723</c:v>
                </c:pt>
                <c:pt idx="8448">
                  <c:v>0.13139697723090649</c:v>
                </c:pt>
                <c:pt idx="8449">
                  <c:v>8.8061741553246975E-3</c:v>
                </c:pt>
                <c:pt idx="8450">
                  <c:v>1.4072691556066275E-2</c:v>
                </c:pt>
                <c:pt idx="8451">
                  <c:v>2.5372754316776991E-3</c:v>
                </c:pt>
                <c:pt idx="8452">
                  <c:v>3.3871543128043413E-2</c:v>
                </c:pt>
                <c:pt idx="8453">
                  <c:v>5.2113592391833663E-2</c:v>
                </c:pt>
                <c:pt idx="8454">
                  <c:v>3.436157014220953E-2</c:v>
                </c:pt>
                <c:pt idx="8455">
                  <c:v>0.27629092452116311</c:v>
                </c:pt>
                <c:pt idx="8456">
                  <c:v>4.4758807634934783E-2</c:v>
                </c:pt>
                <c:pt idx="8457">
                  <c:v>2.6171853533014655E-2</c:v>
                </c:pt>
                <c:pt idx="8458">
                  <c:v>3.4619324142113328E-2</c:v>
                </c:pt>
                <c:pt idx="8459">
                  <c:v>2.2952448343858123E-2</c:v>
                </c:pt>
                <c:pt idx="8460">
                  <c:v>0.14614718849770725</c:v>
                </c:pt>
                <c:pt idx="8461">
                  <c:v>5.0578499212861061E-3</c:v>
                </c:pt>
                <c:pt idx="8462">
                  <c:v>3.0658759642392397E-2</c:v>
                </c:pt>
                <c:pt idx="8463">
                  <c:v>0.19899819977581501</c:v>
                </c:pt>
                <c:pt idx="8464">
                  <c:v>2.8839603764936328E-2</c:v>
                </c:pt>
                <c:pt idx="8465">
                  <c:v>0.12189095607027411</c:v>
                </c:pt>
                <c:pt idx="8466">
                  <c:v>4.4650513445958495E-2</c:v>
                </c:pt>
                <c:pt idx="8467">
                  <c:v>3.3335279440507293E-2</c:v>
                </c:pt>
                <c:pt idx="8468">
                  <c:v>0.18311775173060596</c:v>
                </c:pt>
                <c:pt idx="8469">
                  <c:v>7.529385038651526E-2</c:v>
                </c:pt>
                <c:pt idx="8470">
                  <c:v>4.0439089061692357E-2</c:v>
                </c:pt>
                <c:pt idx="8471">
                  <c:v>0.1168132305610925</c:v>
                </c:pt>
                <c:pt idx="8472">
                  <c:v>0.19962849793955684</c:v>
                </c:pt>
                <c:pt idx="8473">
                  <c:v>3.2605058513581753E-2</c:v>
                </c:pt>
                <c:pt idx="8474">
                  <c:v>0.12412238633260131</c:v>
                </c:pt>
                <c:pt idx="8475">
                  <c:v>0.15310525777749717</c:v>
                </c:pt>
                <c:pt idx="8476">
                  <c:v>0.10477037401869893</c:v>
                </c:pt>
                <c:pt idx="8477">
                  <c:v>1.6342699527740479E-2</c:v>
                </c:pt>
                <c:pt idx="8478">
                  <c:v>5.5483347969129682E-2</c:v>
                </c:pt>
                <c:pt idx="8479">
                  <c:v>0.10740916477516294</c:v>
                </c:pt>
                <c:pt idx="8480">
                  <c:v>0.136290667578578</c:v>
                </c:pt>
                <c:pt idx="8481">
                  <c:v>8.372599259018898E-3</c:v>
                </c:pt>
                <c:pt idx="8482">
                  <c:v>0.16550236498005688</c:v>
                </c:pt>
                <c:pt idx="8483">
                  <c:v>1.5753787010908127E-4</c:v>
                </c:pt>
                <c:pt idx="8484">
                  <c:v>5.4670963436365128E-3</c:v>
                </c:pt>
                <c:pt idx="8485">
                  <c:v>2.2032042033970356E-3</c:v>
                </c:pt>
                <c:pt idx="8486">
                  <c:v>6.2009319663047791E-3</c:v>
                </c:pt>
                <c:pt idx="8487">
                  <c:v>0.16937567386776209</c:v>
                </c:pt>
                <c:pt idx="8488">
                  <c:v>1.4071256155148149E-2</c:v>
                </c:pt>
                <c:pt idx="8489">
                  <c:v>0.1129956403747201</c:v>
                </c:pt>
                <c:pt idx="8490">
                  <c:v>0.10233403765596449</c:v>
                </c:pt>
                <c:pt idx="8491">
                  <c:v>4.6424585161730647E-2</c:v>
                </c:pt>
                <c:pt idx="8492">
                  <c:v>1.559808268211782E-2</c:v>
                </c:pt>
                <c:pt idx="8493">
                  <c:v>4.965753760188818E-2</c:v>
                </c:pt>
                <c:pt idx="8494">
                  <c:v>3.1891245162114501E-2</c:v>
                </c:pt>
                <c:pt idx="8495">
                  <c:v>3.2007313566282392E-2</c:v>
                </c:pt>
                <c:pt idx="8496">
                  <c:v>3.981125308200717E-2</c:v>
                </c:pt>
                <c:pt idx="8497">
                  <c:v>7.3228895198553801E-2</c:v>
                </c:pt>
                <c:pt idx="8498">
                  <c:v>9.6586273284628987E-2</c:v>
                </c:pt>
                <c:pt idx="8499">
                  <c:v>4.3763613793998957E-2</c:v>
                </c:pt>
                <c:pt idx="8500">
                  <c:v>6.579834851436317E-2</c:v>
                </c:pt>
                <c:pt idx="8501">
                  <c:v>1.9783732714131474E-2</c:v>
                </c:pt>
                <c:pt idx="8502">
                  <c:v>2.3856908082962036E-2</c:v>
                </c:pt>
                <c:pt idx="8503">
                  <c:v>7.4030435644090176E-3</c:v>
                </c:pt>
                <c:pt idx="8504">
                  <c:v>0.11064642341807485</c:v>
                </c:pt>
                <c:pt idx="8505">
                  <c:v>7.8679018188267946E-2</c:v>
                </c:pt>
                <c:pt idx="8506">
                  <c:v>9.3766988720744848E-3</c:v>
                </c:pt>
                <c:pt idx="8507">
                  <c:v>4.1355220600962639E-2</c:v>
                </c:pt>
                <c:pt idx="8508">
                  <c:v>7.5997291132807732E-2</c:v>
                </c:pt>
                <c:pt idx="8509">
                  <c:v>0.13362350407987833</c:v>
                </c:pt>
                <c:pt idx="8510">
                  <c:v>3.9201553445309401E-2</c:v>
                </c:pt>
                <c:pt idx="8511">
                  <c:v>2.4266154505312443E-2</c:v>
                </c:pt>
                <c:pt idx="8512">
                  <c:v>3.0208473326638341E-2</c:v>
                </c:pt>
                <c:pt idx="8513">
                  <c:v>2.9594823718070984E-3</c:v>
                </c:pt>
                <c:pt idx="8514">
                  <c:v>8.1621076678857207E-2</c:v>
                </c:pt>
                <c:pt idx="8515">
                  <c:v>7.8786641824990511E-3</c:v>
                </c:pt>
                <c:pt idx="8516">
                  <c:v>0.10056326631456614</c:v>
                </c:pt>
                <c:pt idx="8517">
                  <c:v>9.8417949629947543E-2</c:v>
                </c:pt>
                <c:pt idx="8518">
                  <c:v>7.0855265948921442E-3</c:v>
                </c:pt>
                <c:pt idx="8519">
                  <c:v>0.14324846444651484</c:v>
                </c:pt>
                <c:pt idx="8520">
                  <c:v>1.3690057676285505E-3</c:v>
                </c:pt>
                <c:pt idx="8521">
                  <c:v>0.13563633430749178</c:v>
                </c:pt>
                <c:pt idx="8522">
                  <c:v>4.6900949673727155E-2</c:v>
                </c:pt>
                <c:pt idx="8523">
                  <c:v>2.2529801353812218E-2</c:v>
                </c:pt>
                <c:pt idx="8524">
                  <c:v>3.2457170309498906E-2</c:v>
                </c:pt>
                <c:pt idx="8525">
                  <c:v>3.3288623671978712E-2</c:v>
                </c:pt>
                <c:pt idx="8526">
                  <c:v>6.2247313326224685E-2</c:v>
                </c:pt>
                <c:pt idx="8527">
                  <c:v>9.1850539902225137E-2</c:v>
                </c:pt>
                <c:pt idx="8528">
                  <c:v>3.1519727781414986E-2</c:v>
                </c:pt>
                <c:pt idx="8529">
                  <c:v>6.3388949492946267E-2</c:v>
                </c:pt>
                <c:pt idx="8530">
                  <c:v>5.5828368058428168E-2</c:v>
                </c:pt>
                <c:pt idx="8531">
                  <c:v>1.6477344324812293E-2</c:v>
                </c:pt>
                <c:pt idx="8532">
                  <c:v>1.124778063967824E-3</c:v>
                </c:pt>
                <c:pt idx="8533">
                  <c:v>2.3921281099319458E-2</c:v>
                </c:pt>
                <c:pt idx="8534">
                  <c:v>1.0457566240802407E-2</c:v>
                </c:pt>
                <c:pt idx="8535">
                  <c:v>6.5202625701203942E-2</c:v>
                </c:pt>
                <c:pt idx="8536">
                  <c:v>3.702254150994122E-2</c:v>
                </c:pt>
                <c:pt idx="8537">
                  <c:v>0.34062581369653344</c:v>
                </c:pt>
                <c:pt idx="8538">
                  <c:v>7.921149954199791E-3</c:v>
                </c:pt>
                <c:pt idx="8539">
                  <c:v>7.5664801988750696E-3</c:v>
                </c:pt>
                <c:pt idx="8540">
                  <c:v>7.8695855336263776E-2</c:v>
                </c:pt>
                <c:pt idx="8541">
                  <c:v>6.8157215137034655E-2</c:v>
                </c:pt>
                <c:pt idx="8542">
                  <c:v>1.3593749608844519E-2</c:v>
                </c:pt>
                <c:pt idx="8543">
                  <c:v>0.11276207864284515</c:v>
                </c:pt>
                <c:pt idx="8544">
                  <c:v>0.14337258995510638</c:v>
                </c:pt>
                <c:pt idx="8545">
                  <c:v>6.0363501543179154E-2</c:v>
                </c:pt>
                <c:pt idx="8546">
                  <c:v>3.6653622519224882E-2</c:v>
                </c:pt>
                <c:pt idx="8547">
                  <c:v>6.3533516367897391E-2</c:v>
                </c:pt>
                <c:pt idx="8548">
                  <c:v>2.1660912316292524E-2</c:v>
                </c:pt>
                <c:pt idx="8549">
                  <c:v>1.0353882098570466E-2</c:v>
                </c:pt>
                <c:pt idx="8550">
                  <c:v>5.480510531924665E-2</c:v>
                </c:pt>
                <c:pt idx="8551">
                  <c:v>1.3180752284824848E-2</c:v>
                </c:pt>
                <c:pt idx="8552">
                  <c:v>4.1558523662388325E-4</c:v>
                </c:pt>
                <c:pt idx="8553">
                  <c:v>1.4460480306297541E-2</c:v>
                </c:pt>
                <c:pt idx="8554">
                  <c:v>0.33101150882430375</c:v>
                </c:pt>
                <c:pt idx="8555">
                  <c:v>1.2692160671576858E-2</c:v>
                </c:pt>
                <c:pt idx="8556">
                  <c:v>0.18757425248622894</c:v>
                </c:pt>
                <c:pt idx="8557">
                  <c:v>4.977069329470396E-3</c:v>
                </c:pt>
                <c:pt idx="8558">
                  <c:v>7.744029862806201E-3</c:v>
                </c:pt>
                <c:pt idx="8559">
                  <c:v>9.9249172490090132E-3</c:v>
                </c:pt>
                <c:pt idx="8560">
                  <c:v>2.8370856307446957E-3</c:v>
                </c:pt>
                <c:pt idx="8561">
                  <c:v>5.984323681332171E-2</c:v>
                </c:pt>
                <c:pt idx="8562">
                  <c:v>5.663515767082572E-3</c:v>
                </c:pt>
                <c:pt idx="8563">
                  <c:v>2.051294781267643E-2</c:v>
                </c:pt>
                <c:pt idx="8564">
                  <c:v>3.109099343419075E-3</c:v>
                </c:pt>
                <c:pt idx="8565">
                  <c:v>4.8839044757187366E-3</c:v>
                </c:pt>
                <c:pt idx="8566">
                  <c:v>5.0153620541095734E-2</c:v>
                </c:pt>
                <c:pt idx="8567">
                  <c:v>0.13180319569073617</c:v>
                </c:pt>
                <c:pt idx="8568">
                  <c:v>7.6964405598118901E-2</c:v>
                </c:pt>
                <c:pt idx="8569">
                  <c:v>2.6095096254721284E-2</c:v>
                </c:pt>
                <c:pt idx="8570">
                  <c:v>3.5396064631640911E-2</c:v>
                </c:pt>
                <c:pt idx="8571">
                  <c:v>3.1962292268872261E-3</c:v>
                </c:pt>
                <c:pt idx="8572">
                  <c:v>9.9949679570272565E-2</c:v>
                </c:pt>
                <c:pt idx="8573">
                  <c:v>2.6098700473085046E-2</c:v>
                </c:pt>
                <c:pt idx="8574">
                  <c:v>5.2530476823449135E-2</c:v>
                </c:pt>
                <c:pt idx="8575">
                  <c:v>0.22376894485205412</c:v>
                </c:pt>
                <c:pt idx="8576">
                  <c:v>6.9577968679368496E-3</c:v>
                </c:pt>
                <c:pt idx="8577">
                  <c:v>3.9207881782203913E-2</c:v>
                </c:pt>
                <c:pt idx="8578">
                  <c:v>9.4562504673376679E-2</c:v>
                </c:pt>
                <c:pt idx="8579">
                  <c:v>4.2456382652744651E-2</c:v>
                </c:pt>
                <c:pt idx="8580">
                  <c:v>3.6799624795094132E-2</c:v>
                </c:pt>
                <c:pt idx="8581">
                  <c:v>7.4103358201682568E-4</c:v>
                </c:pt>
                <c:pt idx="8582">
                  <c:v>1.0571895400062203E-2</c:v>
                </c:pt>
                <c:pt idx="8583">
                  <c:v>1.705305534414947E-2</c:v>
                </c:pt>
                <c:pt idx="8584">
                  <c:v>2.068632747977972E-2</c:v>
                </c:pt>
                <c:pt idx="8585">
                  <c:v>2.2941929055377841E-2</c:v>
                </c:pt>
                <c:pt idx="8586">
                  <c:v>1.6623074188828468E-2</c:v>
                </c:pt>
                <c:pt idx="8587">
                  <c:v>7.8143037389963865E-2</c:v>
                </c:pt>
                <c:pt idx="8588">
                  <c:v>4.3557188473641872E-3</c:v>
                </c:pt>
                <c:pt idx="8589">
                  <c:v>0.14197233016602695</c:v>
                </c:pt>
                <c:pt idx="8590">
                  <c:v>3.3075220417231321E-2</c:v>
                </c:pt>
                <c:pt idx="8591">
                  <c:v>0.108387500513345</c:v>
                </c:pt>
                <c:pt idx="8592">
                  <c:v>4.975487245246768E-3</c:v>
                </c:pt>
                <c:pt idx="8593">
                  <c:v>9.94548958260566E-2</c:v>
                </c:pt>
                <c:pt idx="8594">
                  <c:v>5.4366197437047958E-2</c:v>
                </c:pt>
                <c:pt idx="8595">
                  <c:v>0.13010544120334089</c:v>
                </c:pt>
                <c:pt idx="8596">
                  <c:v>6.9592458894476295E-2</c:v>
                </c:pt>
                <c:pt idx="8597">
                  <c:v>3.5589602775871754E-2</c:v>
                </c:pt>
                <c:pt idx="8598">
                  <c:v>4.4852831633761525E-2</c:v>
                </c:pt>
                <c:pt idx="8599">
                  <c:v>3.6637340672314167E-2</c:v>
                </c:pt>
                <c:pt idx="8600">
                  <c:v>8.4758433513343334E-3</c:v>
                </c:pt>
                <c:pt idx="8601">
                  <c:v>4.9089747481048107E-2</c:v>
                </c:pt>
                <c:pt idx="8602">
                  <c:v>2.3292858386412263E-2</c:v>
                </c:pt>
                <c:pt idx="8603">
                  <c:v>4.29926672950387E-3</c:v>
                </c:pt>
                <c:pt idx="8604">
                  <c:v>6.117148557677865E-2</c:v>
                </c:pt>
                <c:pt idx="8605">
                  <c:v>1.6070832498371601E-2</c:v>
                </c:pt>
                <c:pt idx="8606">
                  <c:v>0.2134310407564044</c:v>
                </c:pt>
                <c:pt idx="8607">
                  <c:v>7.3730300646275282E-2</c:v>
                </c:pt>
                <c:pt idx="8608">
                  <c:v>1.456228899769485E-2</c:v>
                </c:pt>
                <c:pt idx="8609">
                  <c:v>9.3971381429582834E-2</c:v>
                </c:pt>
                <c:pt idx="8610">
                  <c:v>0.13085323269478977</c:v>
                </c:pt>
                <c:pt idx="8611">
                  <c:v>6.22327602468431E-2</c:v>
                </c:pt>
                <c:pt idx="8612">
                  <c:v>0.2086312382016331</c:v>
                </c:pt>
                <c:pt idx="8613">
                  <c:v>4.0045673958957195E-2</c:v>
                </c:pt>
                <c:pt idx="8614">
                  <c:v>8.2853719359263778E-2</c:v>
                </c:pt>
                <c:pt idx="8615">
                  <c:v>0.18821476609446108</c:v>
                </c:pt>
                <c:pt idx="8616">
                  <c:v>5.8203506050631404E-2</c:v>
                </c:pt>
                <c:pt idx="8617">
                  <c:v>5.6171952746808529E-2</c:v>
                </c:pt>
                <c:pt idx="8618">
                  <c:v>1.9858310697600245E-2</c:v>
                </c:pt>
                <c:pt idx="8619">
                  <c:v>0.10162181686609983</c:v>
                </c:pt>
                <c:pt idx="8620">
                  <c:v>4.3149021221324801E-2</c:v>
                </c:pt>
                <c:pt idx="8621">
                  <c:v>4.0530095575377345E-2</c:v>
                </c:pt>
                <c:pt idx="8622">
                  <c:v>9.5077876467257738E-2</c:v>
                </c:pt>
                <c:pt idx="8623">
                  <c:v>2.6144622825086117E-3</c:v>
                </c:pt>
                <c:pt idx="8624">
                  <c:v>8.034043712541461E-3</c:v>
                </c:pt>
                <c:pt idx="8625">
                  <c:v>0.12018801528029144</c:v>
                </c:pt>
                <c:pt idx="8626">
                  <c:v>2.9393427539616823E-2</c:v>
                </c:pt>
                <c:pt idx="8627">
                  <c:v>8.5299799684435129E-3</c:v>
                </c:pt>
                <c:pt idx="8628">
                  <c:v>0.14872089377604425</c:v>
                </c:pt>
                <c:pt idx="8629">
                  <c:v>8.2237680908292532E-2</c:v>
                </c:pt>
                <c:pt idx="8630">
                  <c:v>4.5889201574027538E-2</c:v>
                </c:pt>
                <c:pt idx="8631">
                  <c:v>1.7926418222486973E-2</c:v>
                </c:pt>
                <c:pt idx="8632">
                  <c:v>0.19608148606494069</c:v>
                </c:pt>
                <c:pt idx="8633">
                  <c:v>8.2933494122698903E-2</c:v>
                </c:pt>
                <c:pt idx="8634">
                  <c:v>6.6139051923528314E-2</c:v>
                </c:pt>
                <c:pt idx="8635">
                  <c:v>4.3216128833591938E-2</c:v>
                </c:pt>
                <c:pt idx="8636">
                  <c:v>1.4187743654474616E-2</c:v>
                </c:pt>
                <c:pt idx="8637">
                  <c:v>7.6023935107514262E-2</c:v>
                </c:pt>
                <c:pt idx="8638">
                  <c:v>4.4078836217522621E-2</c:v>
                </c:pt>
                <c:pt idx="8639">
                  <c:v>8.2676295423880219E-2</c:v>
                </c:pt>
                <c:pt idx="8640">
                  <c:v>1.5859734266996384E-2</c:v>
                </c:pt>
                <c:pt idx="8641">
                  <c:v>0.18305985373444855</c:v>
                </c:pt>
                <c:pt idx="8642">
                  <c:v>0.19714953959919512</c:v>
                </c:pt>
                <c:pt idx="8643">
                  <c:v>1.2728129513561726E-3</c:v>
                </c:pt>
                <c:pt idx="8644">
                  <c:v>1.2526701902970672E-2</c:v>
                </c:pt>
                <c:pt idx="8645">
                  <c:v>4.6922543551772833E-2</c:v>
                </c:pt>
                <c:pt idx="8646">
                  <c:v>3.9826089050620794E-3</c:v>
                </c:pt>
                <c:pt idx="8647">
                  <c:v>4.714055685326457E-2</c:v>
                </c:pt>
                <c:pt idx="8648">
                  <c:v>0.10945655987598002</c:v>
                </c:pt>
                <c:pt idx="8649">
                  <c:v>2.9814481968060136E-2</c:v>
                </c:pt>
                <c:pt idx="8650">
                  <c:v>3.2451837323606014E-2</c:v>
                </c:pt>
                <c:pt idx="8651">
                  <c:v>0.22869216045364738</c:v>
                </c:pt>
                <c:pt idx="8652">
                  <c:v>1.9031048286706209E-2</c:v>
                </c:pt>
                <c:pt idx="8653">
                  <c:v>1.7326074885204434E-2</c:v>
                </c:pt>
                <c:pt idx="8654">
                  <c:v>6.6836164332926273E-2</c:v>
                </c:pt>
                <c:pt idx="8655">
                  <c:v>2.1618573227897286E-2</c:v>
                </c:pt>
                <c:pt idx="8656">
                  <c:v>4.7558876685798168E-2</c:v>
                </c:pt>
                <c:pt idx="8657">
                  <c:v>0.32636549323797226</c:v>
                </c:pt>
                <c:pt idx="8658">
                  <c:v>1.3635355280712247E-2</c:v>
                </c:pt>
                <c:pt idx="8659">
                  <c:v>2.30696692597121E-2</c:v>
                </c:pt>
                <c:pt idx="8660">
                  <c:v>9.9469406995922327E-3</c:v>
                </c:pt>
                <c:pt idx="8661">
                  <c:v>1.5376035589724779E-2</c:v>
                </c:pt>
                <c:pt idx="8662">
                  <c:v>0.22635993780568242</c:v>
                </c:pt>
                <c:pt idx="8663">
                  <c:v>5.8699725195765495E-2</c:v>
                </c:pt>
                <c:pt idx="8664">
                  <c:v>6.4671831205487251E-3</c:v>
                </c:pt>
                <c:pt idx="8665">
                  <c:v>4.7282829182222486E-2</c:v>
                </c:pt>
                <c:pt idx="8666">
                  <c:v>4.9640260403975844E-2</c:v>
                </c:pt>
                <c:pt idx="8667">
                  <c:v>9.3794334679841995E-3</c:v>
                </c:pt>
                <c:pt idx="8668">
                  <c:v>3.7287221057340503E-2</c:v>
                </c:pt>
                <c:pt idx="8669">
                  <c:v>5.300697754137218E-2</c:v>
                </c:pt>
                <c:pt idx="8670">
                  <c:v>7.6667759567499161E-2</c:v>
                </c:pt>
                <c:pt idx="8671">
                  <c:v>1.555386814288795E-2</c:v>
                </c:pt>
                <c:pt idx="8672">
                  <c:v>1.75592175219208E-2</c:v>
                </c:pt>
                <c:pt idx="8673">
                  <c:v>1.8233426380902529E-2</c:v>
                </c:pt>
                <c:pt idx="8674">
                  <c:v>2.8250638861209154E-2</c:v>
                </c:pt>
                <c:pt idx="8675">
                  <c:v>0.12418271508067846</c:v>
                </c:pt>
                <c:pt idx="8676">
                  <c:v>2.0528936292976141E-2</c:v>
                </c:pt>
                <c:pt idx="8677">
                  <c:v>1.0775376576930285E-2</c:v>
                </c:pt>
                <c:pt idx="8678">
                  <c:v>5.956987151876092E-3</c:v>
                </c:pt>
                <c:pt idx="8679">
                  <c:v>0.12385065550915897</c:v>
                </c:pt>
                <c:pt idx="8680">
                  <c:v>3.5321905743330717E-2</c:v>
                </c:pt>
                <c:pt idx="8681">
                  <c:v>9.4389407895505428E-2</c:v>
                </c:pt>
                <c:pt idx="8682">
                  <c:v>2.0059769740328193E-2</c:v>
                </c:pt>
                <c:pt idx="8683">
                  <c:v>1.7971785273402929E-2</c:v>
                </c:pt>
                <c:pt idx="8684">
                  <c:v>3.4145568497478962E-2</c:v>
                </c:pt>
                <c:pt idx="8685">
                  <c:v>4.0409417124465108E-2</c:v>
                </c:pt>
                <c:pt idx="8686">
                  <c:v>0.12464035651646554</c:v>
                </c:pt>
                <c:pt idx="8687">
                  <c:v>8.8250826811417937E-2</c:v>
                </c:pt>
                <c:pt idx="8688">
                  <c:v>7.6732855523005128E-2</c:v>
                </c:pt>
                <c:pt idx="8689">
                  <c:v>1.9343085587024689E-2</c:v>
                </c:pt>
                <c:pt idx="8690">
                  <c:v>2.7356541249901056E-2</c:v>
                </c:pt>
                <c:pt idx="8691">
                  <c:v>6.8099903874099255E-2</c:v>
                </c:pt>
                <c:pt idx="8692">
                  <c:v>1.3381917960941792E-2</c:v>
                </c:pt>
                <c:pt idx="8693">
                  <c:v>4.4683349551633E-2</c:v>
                </c:pt>
                <c:pt idx="8694">
                  <c:v>4.3215835466980934E-3</c:v>
                </c:pt>
                <c:pt idx="8695">
                  <c:v>1.7165089957416058E-2</c:v>
                </c:pt>
                <c:pt idx="8696">
                  <c:v>1.8340840470045805E-2</c:v>
                </c:pt>
                <c:pt idx="8697">
                  <c:v>0.15077620977535844</c:v>
                </c:pt>
                <c:pt idx="8698">
                  <c:v>2.3421311052516103E-2</c:v>
                </c:pt>
                <c:pt idx="8699">
                  <c:v>7.4478238821029663E-3</c:v>
                </c:pt>
                <c:pt idx="8700">
                  <c:v>7.3458286933600903E-2</c:v>
                </c:pt>
                <c:pt idx="8701">
                  <c:v>4.5890930341556668E-2</c:v>
                </c:pt>
                <c:pt idx="8702">
                  <c:v>4.0483869379386306E-2</c:v>
                </c:pt>
                <c:pt idx="8703">
                  <c:v>6.9668933283537626E-2</c:v>
                </c:pt>
                <c:pt idx="8704">
                  <c:v>9.8874710965901613E-3</c:v>
                </c:pt>
                <c:pt idx="8705">
                  <c:v>5.39195048622787E-2</c:v>
                </c:pt>
                <c:pt idx="8706">
                  <c:v>2.944843377918005E-2</c:v>
                </c:pt>
                <c:pt idx="8707">
                  <c:v>1.1944212019443512E-5</c:v>
                </c:pt>
                <c:pt idx="8708">
                  <c:v>2.2857984295114875E-2</c:v>
                </c:pt>
                <c:pt idx="8709">
                  <c:v>7.2938902303576469E-3</c:v>
                </c:pt>
                <c:pt idx="8710">
                  <c:v>6.7562781041488051E-2</c:v>
                </c:pt>
                <c:pt idx="8711">
                  <c:v>4.1742150206118822E-2</c:v>
                </c:pt>
                <c:pt idx="8712">
                  <c:v>1.190749928355217E-2</c:v>
                </c:pt>
                <c:pt idx="8713">
                  <c:v>5.8893839595839381E-2</c:v>
                </c:pt>
                <c:pt idx="8714">
                  <c:v>0.20817749435082078</c:v>
                </c:pt>
                <c:pt idx="8715">
                  <c:v>6.5166478743776679E-2</c:v>
                </c:pt>
                <c:pt idx="8716">
                  <c:v>2.5078895268961787E-2</c:v>
                </c:pt>
                <c:pt idx="8717">
                  <c:v>2.287353272549808E-2</c:v>
                </c:pt>
                <c:pt idx="8718">
                  <c:v>7.5787073001265526E-4</c:v>
                </c:pt>
                <c:pt idx="8719">
                  <c:v>0.15134299406781793</c:v>
                </c:pt>
                <c:pt idx="8720">
                  <c:v>3.603816032409668E-2</c:v>
                </c:pt>
                <c:pt idx="8721">
                  <c:v>8.2339625805616379E-4</c:v>
                </c:pt>
                <c:pt idx="8722">
                  <c:v>0.16856538481079042</c:v>
                </c:pt>
                <c:pt idx="8723">
                  <c:v>1.0604019043967128E-2</c:v>
                </c:pt>
                <c:pt idx="8724">
                  <c:v>3.5015620524063706E-2</c:v>
                </c:pt>
                <c:pt idx="8725">
                  <c:v>0.26958095957525074</c:v>
                </c:pt>
                <c:pt idx="8726">
                  <c:v>0.12192911468446255</c:v>
                </c:pt>
                <c:pt idx="8727">
                  <c:v>3.0826125293970108E-3</c:v>
                </c:pt>
                <c:pt idx="8728">
                  <c:v>1.7935177311301231E-3</c:v>
                </c:pt>
                <c:pt idx="8729">
                  <c:v>0.10167523054406047</c:v>
                </c:pt>
                <c:pt idx="8730">
                  <c:v>6.9064702838659286E-2</c:v>
                </c:pt>
                <c:pt idx="8731">
                  <c:v>1.2633550213649869E-2</c:v>
                </c:pt>
                <c:pt idx="8732">
                  <c:v>0.11258151149377227</c:v>
                </c:pt>
                <c:pt idx="8733">
                  <c:v>2.2921341005712748E-2</c:v>
                </c:pt>
                <c:pt idx="8734">
                  <c:v>5.5521359900012612E-2</c:v>
                </c:pt>
                <c:pt idx="8735">
                  <c:v>2.8280593687668443E-2</c:v>
                </c:pt>
                <c:pt idx="8736">
                  <c:v>2.2231154143810272E-2</c:v>
                </c:pt>
                <c:pt idx="8737">
                  <c:v>2.5010928511619568E-2</c:v>
                </c:pt>
                <c:pt idx="8738">
                  <c:v>2.883555949665606E-2</c:v>
                </c:pt>
                <c:pt idx="8739">
                  <c:v>2.0407733973115683E-3</c:v>
                </c:pt>
                <c:pt idx="8740">
                  <c:v>2.8284334111958742E-2</c:v>
                </c:pt>
                <c:pt idx="8741">
                  <c:v>6.9590017665177584E-2</c:v>
                </c:pt>
                <c:pt idx="8742">
                  <c:v>3.7910740356892347E-2</c:v>
                </c:pt>
                <c:pt idx="8743">
                  <c:v>2.5214828783646226E-2</c:v>
                </c:pt>
                <c:pt idx="8744">
                  <c:v>7.5065757846459746E-2</c:v>
                </c:pt>
                <c:pt idx="8745">
                  <c:v>3.9438866078853607E-2</c:v>
                </c:pt>
                <c:pt idx="8746">
                  <c:v>9.5801465213298798E-2</c:v>
                </c:pt>
                <c:pt idx="8747">
                  <c:v>5.9020993066951632E-2</c:v>
                </c:pt>
                <c:pt idx="8748">
                  <c:v>3.5062705865129828E-2</c:v>
                </c:pt>
                <c:pt idx="8749">
                  <c:v>7.5105645228177309E-2</c:v>
                </c:pt>
                <c:pt idx="8750">
                  <c:v>4.8536667600274086E-3</c:v>
                </c:pt>
                <c:pt idx="8751">
                  <c:v>5.5766740115359426E-2</c:v>
                </c:pt>
                <c:pt idx="8752">
                  <c:v>1.3277950929477811E-2</c:v>
                </c:pt>
                <c:pt idx="8753">
                  <c:v>9.6974931657314301E-2</c:v>
                </c:pt>
                <c:pt idx="8754">
                  <c:v>0.20836857031099498</c:v>
                </c:pt>
                <c:pt idx="8755">
                  <c:v>3.9944452000781894E-2</c:v>
                </c:pt>
                <c:pt idx="8756">
                  <c:v>2.6620704447850585E-2</c:v>
                </c:pt>
                <c:pt idx="8757">
                  <c:v>0.13545518042519689</c:v>
                </c:pt>
                <c:pt idx="8758">
                  <c:v>5.3144786506891251E-2</c:v>
                </c:pt>
                <c:pt idx="8759">
                  <c:v>6.8862258922308683E-3</c:v>
                </c:pt>
                <c:pt idx="8760">
                  <c:v>8.4461609367281199E-2</c:v>
                </c:pt>
                <c:pt idx="8761">
                  <c:v>1.2345411814749241E-2</c:v>
                </c:pt>
                <c:pt idx="8762">
                  <c:v>9.2285707360133529E-2</c:v>
                </c:pt>
                <c:pt idx="8763">
                  <c:v>8.7335575371980667E-2</c:v>
                </c:pt>
                <c:pt idx="8764">
                  <c:v>1.9896333105862141E-2</c:v>
                </c:pt>
                <c:pt idx="8765">
                  <c:v>3.5159034887328744E-2</c:v>
                </c:pt>
                <c:pt idx="8766">
                  <c:v>1.5485911862924695E-2</c:v>
                </c:pt>
                <c:pt idx="8767">
                  <c:v>4.0168657433241606E-2</c:v>
                </c:pt>
                <c:pt idx="8768">
                  <c:v>4.8170797526836395E-3</c:v>
                </c:pt>
                <c:pt idx="8769">
                  <c:v>1.2382585555315018E-3</c:v>
                </c:pt>
                <c:pt idx="8770">
                  <c:v>1.3995504705235362E-2</c:v>
                </c:pt>
                <c:pt idx="8771">
                  <c:v>6.7156269215047359E-2</c:v>
                </c:pt>
                <c:pt idx="8772">
                  <c:v>1.4931071782484651E-2</c:v>
                </c:pt>
                <c:pt idx="8773">
                  <c:v>1.2815856607630849E-2</c:v>
                </c:pt>
                <c:pt idx="8774">
                  <c:v>2.6049027219414711E-2</c:v>
                </c:pt>
                <c:pt idx="8775">
                  <c:v>6.3509187893941998E-2</c:v>
                </c:pt>
                <c:pt idx="8776">
                  <c:v>2.7091295924037695E-2</c:v>
                </c:pt>
                <c:pt idx="8777">
                  <c:v>4.0252025937661529E-2</c:v>
                </c:pt>
                <c:pt idx="8778">
                  <c:v>7.1782419690862298E-2</c:v>
                </c:pt>
                <c:pt idx="8779">
                  <c:v>7.2876960039138794E-2</c:v>
                </c:pt>
                <c:pt idx="8780">
                  <c:v>0.25647968868725002</c:v>
                </c:pt>
                <c:pt idx="8781">
                  <c:v>1.2126308865845203E-3</c:v>
                </c:pt>
                <c:pt idx="8782">
                  <c:v>2.5603633839637041E-2</c:v>
                </c:pt>
                <c:pt idx="8783">
                  <c:v>5.6135659106075764E-2</c:v>
                </c:pt>
                <c:pt idx="8784">
                  <c:v>9.8635973408818245E-2</c:v>
                </c:pt>
                <c:pt idx="8785">
                  <c:v>1.457192818634212E-2</c:v>
                </c:pt>
                <c:pt idx="8786">
                  <c:v>2.3809005506336689E-3</c:v>
                </c:pt>
                <c:pt idx="8787">
                  <c:v>9.6658703405410051E-2</c:v>
                </c:pt>
                <c:pt idx="8788">
                  <c:v>2.3194224340841174E-2</c:v>
                </c:pt>
                <c:pt idx="8789">
                  <c:v>6.3791521824896336E-4</c:v>
                </c:pt>
                <c:pt idx="8790">
                  <c:v>0.11930746491998434</c:v>
                </c:pt>
                <c:pt idx="8791">
                  <c:v>2.0160279236733913E-2</c:v>
                </c:pt>
                <c:pt idx="8792">
                  <c:v>0.30340944067575037</c:v>
                </c:pt>
                <c:pt idx="8793">
                  <c:v>4.6759704127907753E-3</c:v>
                </c:pt>
                <c:pt idx="8794">
                  <c:v>9.1670360416173935E-3</c:v>
                </c:pt>
                <c:pt idx="8795">
                  <c:v>3.1117543112486601E-2</c:v>
                </c:pt>
                <c:pt idx="8796">
                  <c:v>0.3055602265521884</c:v>
                </c:pt>
                <c:pt idx="8797">
                  <c:v>0.18217611825093627</c:v>
                </c:pt>
                <c:pt idx="8798">
                  <c:v>3.4017555881291628E-2</c:v>
                </c:pt>
                <c:pt idx="8799">
                  <c:v>0.23251319769769907</c:v>
                </c:pt>
                <c:pt idx="8800">
                  <c:v>6.6842063097283244E-2</c:v>
                </c:pt>
                <c:pt idx="8801">
                  <c:v>0.23561222827993333</c:v>
                </c:pt>
                <c:pt idx="8802">
                  <c:v>2.943460363894701E-2</c:v>
                </c:pt>
                <c:pt idx="8803">
                  <c:v>0.11412778403609991</c:v>
                </c:pt>
                <c:pt idx="8804">
                  <c:v>3.1894126441329718E-2</c:v>
                </c:pt>
                <c:pt idx="8805">
                  <c:v>6.8716654786840081E-2</c:v>
                </c:pt>
                <c:pt idx="8806">
                  <c:v>4.3589039705693722E-4</c:v>
                </c:pt>
                <c:pt idx="8807">
                  <c:v>5.176076665520668E-3</c:v>
                </c:pt>
                <c:pt idx="8808">
                  <c:v>6.1697952914983034E-2</c:v>
                </c:pt>
                <c:pt idx="8809">
                  <c:v>0.11672409949824214</c:v>
                </c:pt>
                <c:pt idx="8810">
                  <c:v>2.1931480150669813E-2</c:v>
                </c:pt>
                <c:pt idx="8811">
                  <c:v>1.3728823978453875E-2</c:v>
                </c:pt>
                <c:pt idx="8812">
                  <c:v>7.7631542226299644E-2</c:v>
                </c:pt>
                <c:pt idx="8813">
                  <c:v>2.861841581761837E-2</c:v>
                </c:pt>
                <c:pt idx="8814">
                  <c:v>4.3505713110789657E-2</c:v>
                </c:pt>
                <c:pt idx="8815">
                  <c:v>0.20098728826269507</c:v>
                </c:pt>
                <c:pt idx="8816">
                  <c:v>5.5894606048241258E-2</c:v>
                </c:pt>
                <c:pt idx="8817">
                  <c:v>1.312559936195612E-2</c:v>
                </c:pt>
                <c:pt idx="8818">
                  <c:v>0.15670641674660146</c:v>
                </c:pt>
                <c:pt idx="8819">
                  <c:v>0.26437232969328761</c:v>
                </c:pt>
                <c:pt idx="8820">
                  <c:v>1.003522309474647E-2</c:v>
                </c:pt>
                <c:pt idx="8821">
                  <c:v>4.0547802345827222E-2</c:v>
                </c:pt>
                <c:pt idx="8822">
                  <c:v>6.3082800479605794E-2</c:v>
                </c:pt>
                <c:pt idx="8823">
                  <c:v>2.0508526358753443E-3</c:v>
                </c:pt>
                <c:pt idx="8824">
                  <c:v>4.8980017891153693E-2</c:v>
                </c:pt>
                <c:pt idx="8825">
                  <c:v>1.0162072721868753E-2</c:v>
                </c:pt>
                <c:pt idx="8826">
                  <c:v>2.6916491333395243E-3</c:v>
                </c:pt>
                <c:pt idx="8827">
                  <c:v>5.2052404498681426E-2</c:v>
                </c:pt>
                <c:pt idx="8828">
                  <c:v>1.9767021294683218E-2</c:v>
                </c:pt>
                <c:pt idx="8829">
                  <c:v>8.3347235340625048E-3</c:v>
                </c:pt>
                <c:pt idx="8830">
                  <c:v>2.0061791874468327E-2</c:v>
                </c:pt>
                <c:pt idx="8831">
                  <c:v>2.4647468235343695E-2</c:v>
                </c:pt>
                <c:pt idx="8832">
                  <c:v>0.15408604522235692</c:v>
                </c:pt>
                <c:pt idx="8833">
                  <c:v>1.2215094175189734E-2</c:v>
                </c:pt>
                <c:pt idx="8834">
                  <c:v>5.9001693734899163E-2</c:v>
                </c:pt>
                <c:pt idx="8835">
                  <c:v>8.5496826795861125E-2</c:v>
                </c:pt>
                <c:pt idx="8836">
                  <c:v>4.6972656855359674E-2</c:v>
                </c:pt>
                <c:pt idx="8837">
                  <c:v>7.3077203705906868E-3</c:v>
                </c:pt>
                <c:pt idx="8838">
                  <c:v>0.16839878400787711</c:v>
                </c:pt>
                <c:pt idx="8839">
                  <c:v>3.2181112328544259E-2</c:v>
                </c:pt>
                <c:pt idx="8840">
                  <c:v>8.3336977986618876E-2</c:v>
                </c:pt>
                <c:pt idx="8841">
                  <c:v>3.7329696351662278E-2</c:v>
                </c:pt>
                <c:pt idx="8842">
                  <c:v>7.3036939138546586E-2</c:v>
                </c:pt>
                <c:pt idx="8843">
                  <c:v>0.26030477019958198</c:v>
                </c:pt>
                <c:pt idx="8844">
                  <c:v>2.0365489181131124E-2</c:v>
                </c:pt>
                <c:pt idx="8845">
                  <c:v>0.15927652828395367</c:v>
                </c:pt>
                <c:pt idx="8846">
                  <c:v>7.6285733375698328E-2</c:v>
                </c:pt>
                <c:pt idx="8847">
                  <c:v>0.11847066809423268</c:v>
                </c:pt>
                <c:pt idx="8848">
                  <c:v>2.2446736693382263E-3</c:v>
                </c:pt>
                <c:pt idx="8849">
                  <c:v>5.087635014206171E-2</c:v>
                </c:pt>
                <c:pt idx="8850">
                  <c:v>7.1589457802474499E-2</c:v>
                </c:pt>
                <c:pt idx="8851">
                  <c:v>0.22914259345270693</c:v>
                </c:pt>
                <c:pt idx="8852">
                  <c:v>9.3005712842568755E-2</c:v>
                </c:pt>
                <c:pt idx="8853">
                  <c:v>0.13077777461148798</c:v>
                </c:pt>
                <c:pt idx="8854">
                  <c:v>5.0336346030235291E-2</c:v>
                </c:pt>
                <c:pt idx="8855">
                  <c:v>0.13967006234452128</c:v>
                </c:pt>
                <c:pt idx="8856">
                  <c:v>3.5261576995253563E-2</c:v>
                </c:pt>
                <c:pt idx="8857">
                  <c:v>8.9399231364950538E-2</c:v>
                </c:pt>
                <c:pt idx="8858">
                  <c:v>2.2235900396481156E-2</c:v>
                </c:pt>
                <c:pt idx="8859">
                  <c:v>2.7620497858151793E-2</c:v>
                </c:pt>
                <c:pt idx="8860">
                  <c:v>3.3025107113644481E-2</c:v>
                </c:pt>
                <c:pt idx="8861">
                  <c:v>5.5162038188427687E-3</c:v>
                </c:pt>
                <c:pt idx="8862">
                  <c:v>0.26130571612156928</c:v>
                </c:pt>
                <c:pt idx="8863">
                  <c:v>2.285970258526504E-2</c:v>
                </c:pt>
                <c:pt idx="8864">
                  <c:v>1.868116669356823E-3</c:v>
                </c:pt>
                <c:pt idx="8865">
                  <c:v>0.29042827198281884</c:v>
                </c:pt>
                <c:pt idx="8866">
                  <c:v>4.5509040355682373E-2</c:v>
                </c:pt>
                <c:pt idx="8867">
                  <c:v>3.9254548028111458E-2</c:v>
                </c:pt>
                <c:pt idx="8868">
                  <c:v>7.8764681238681078E-2</c:v>
                </c:pt>
                <c:pt idx="8869">
                  <c:v>2.5330174248665571E-2</c:v>
                </c:pt>
                <c:pt idx="8870">
                  <c:v>1.7838869243860245E-2</c:v>
                </c:pt>
                <c:pt idx="8871">
                  <c:v>0.12453220901079476</c:v>
                </c:pt>
                <c:pt idx="8872">
                  <c:v>2.0557434763759375E-2</c:v>
                </c:pt>
                <c:pt idx="8873">
                  <c:v>0.16459646984003484</c:v>
                </c:pt>
                <c:pt idx="8874">
                  <c:v>1.5045400941744447E-2</c:v>
                </c:pt>
                <c:pt idx="8875">
                  <c:v>9.780667838640511E-2</c:v>
                </c:pt>
                <c:pt idx="8876">
                  <c:v>3.8682284066453576E-2</c:v>
                </c:pt>
                <c:pt idx="8877">
                  <c:v>6.7671075230464339E-2</c:v>
                </c:pt>
                <c:pt idx="8878">
                  <c:v>5.1402387907728553E-2</c:v>
                </c:pt>
                <c:pt idx="8879">
                  <c:v>1.9613800104707479E-2</c:v>
                </c:pt>
                <c:pt idx="8880">
                  <c:v>3.3772469032555819E-2</c:v>
                </c:pt>
                <c:pt idx="8881">
                  <c:v>6.1087823705747724E-2</c:v>
                </c:pt>
                <c:pt idx="8882">
                  <c:v>0.11808820185251534</c:v>
                </c:pt>
                <c:pt idx="8883">
                  <c:v>3.5200661513954401E-2</c:v>
                </c:pt>
                <c:pt idx="8884">
                  <c:v>1.6851742984727025E-2</c:v>
                </c:pt>
                <c:pt idx="8885">
                  <c:v>9.3905279645696282E-2</c:v>
                </c:pt>
                <c:pt idx="8886">
                  <c:v>3.5570733016356826E-2</c:v>
                </c:pt>
                <c:pt idx="8887">
                  <c:v>8.0358919221907854E-2</c:v>
                </c:pt>
                <c:pt idx="8888">
                  <c:v>3.7369007477536798E-2</c:v>
                </c:pt>
                <c:pt idx="8889">
                  <c:v>9.981358889490366E-3</c:v>
                </c:pt>
                <c:pt idx="8890">
                  <c:v>2.7298224158585072E-2</c:v>
                </c:pt>
                <c:pt idx="8891">
                  <c:v>7.092590443789959E-2</c:v>
                </c:pt>
                <c:pt idx="8892">
                  <c:v>0.18397094565443695</c:v>
                </c:pt>
                <c:pt idx="8893">
                  <c:v>2.0607401384040713E-2</c:v>
                </c:pt>
                <c:pt idx="8894">
                  <c:v>6.1168174725025892E-2</c:v>
                </c:pt>
                <c:pt idx="8895">
                  <c:v>8.3218751242384315E-2</c:v>
                </c:pt>
                <c:pt idx="8896">
                  <c:v>3.0712320003658533E-2</c:v>
                </c:pt>
                <c:pt idx="8897">
                  <c:v>5.6372405961155891E-2</c:v>
                </c:pt>
                <c:pt idx="8898">
                  <c:v>6.6193880047649145E-3</c:v>
                </c:pt>
                <c:pt idx="8899">
                  <c:v>1.7496437067165971E-2</c:v>
                </c:pt>
                <c:pt idx="8900">
                  <c:v>3.0519641004502773E-2</c:v>
                </c:pt>
                <c:pt idx="8901">
                  <c:v>0.10055534541606903</c:v>
                </c:pt>
                <c:pt idx="8902">
                  <c:v>1.4713341370224953E-2</c:v>
                </c:pt>
                <c:pt idx="8903">
                  <c:v>3.4098776523023844E-2</c:v>
                </c:pt>
                <c:pt idx="8904">
                  <c:v>4.566656774841249E-2</c:v>
                </c:pt>
                <c:pt idx="8905">
                  <c:v>6.6111842170357704E-3</c:v>
                </c:pt>
                <c:pt idx="8906">
                  <c:v>0.10907698539085686</c:v>
                </c:pt>
                <c:pt idx="8907">
                  <c:v>3.6836348008364439E-2</c:v>
                </c:pt>
                <c:pt idx="8908">
                  <c:v>5.1755475578829646E-2</c:v>
                </c:pt>
                <c:pt idx="8909">
                  <c:v>2.3937835358083248E-2</c:v>
                </c:pt>
                <c:pt idx="8910">
                  <c:v>0.10665374575182796</c:v>
                </c:pt>
                <c:pt idx="8911">
                  <c:v>3.6807692376896739E-2</c:v>
                </c:pt>
                <c:pt idx="8912">
                  <c:v>1.5907249180600047E-2</c:v>
                </c:pt>
                <c:pt idx="8913">
                  <c:v>1.324540819041431E-2</c:v>
                </c:pt>
                <c:pt idx="8914">
                  <c:v>4.6045293565839529E-2</c:v>
                </c:pt>
                <c:pt idx="8915">
                  <c:v>0.24268291890621185</c:v>
                </c:pt>
                <c:pt idx="8916">
                  <c:v>1.8143991474062204E-2</c:v>
                </c:pt>
                <c:pt idx="8917">
                  <c:v>1.2967495713382959E-2</c:v>
                </c:pt>
                <c:pt idx="8918">
                  <c:v>2.2133662132546306E-2</c:v>
                </c:pt>
                <c:pt idx="8919">
                  <c:v>0.16659388784319162</c:v>
                </c:pt>
                <c:pt idx="8920">
                  <c:v>1.4664977788925171E-3</c:v>
                </c:pt>
                <c:pt idx="8921">
                  <c:v>1.2782161356881261E-2</c:v>
                </c:pt>
                <c:pt idx="8922">
                  <c:v>1.6347739147022367E-2</c:v>
                </c:pt>
                <c:pt idx="8923">
                  <c:v>4.9862443702295423E-2</c:v>
                </c:pt>
                <c:pt idx="8924">
                  <c:v>3.7953226128593087E-2</c:v>
                </c:pt>
                <c:pt idx="8925">
                  <c:v>6.1685275286436081E-2</c:v>
                </c:pt>
                <c:pt idx="8926">
                  <c:v>5.4748799884691834E-2</c:v>
                </c:pt>
                <c:pt idx="8927">
                  <c:v>9.384019416756928E-2</c:v>
                </c:pt>
                <c:pt idx="8928">
                  <c:v>3.3979386789724231E-2</c:v>
                </c:pt>
                <c:pt idx="8929">
                  <c:v>1.9927293760702014E-2</c:v>
                </c:pt>
                <c:pt idx="8930">
                  <c:v>0.20698834327049553</c:v>
                </c:pt>
                <c:pt idx="8931">
                  <c:v>2.3284927010536194E-4</c:v>
                </c:pt>
                <c:pt idx="8932">
                  <c:v>3.3917465480044484E-2</c:v>
                </c:pt>
                <c:pt idx="8933">
                  <c:v>7.0228079566732049E-2</c:v>
                </c:pt>
                <c:pt idx="8934">
                  <c:v>0.20620238268747926</c:v>
                </c:pt>
                <c:pt idx="8935">
                  <c:v>0.13476139982230961</c:v>
                </c:pt>
                <c:pt idx="8936">
                  <c:v>3.8057905621826649E-2</c:v>
                </c:pt>
                <c:pt idx="8937">
                  <c:v>5.9183130506426096E-2</c:v>
                </c:pt>
                <c:pt idx="8938">
                  <c:v>0.2292517467867583</c:v>
                </c:pt>
                <c:pt idx="8939">
                  <c:v>0.1464001857675612</c:v>
                </c:pt>
                <c:pt idx="8940">
                  <c:v>0.12877070694230497</c:v>
                </c:pt>
                <c:pt idx="8941">
                  <c:v>9.0703581226989627E-2</c:v>
                </c:pt>
                <c:pt idx="8942">
                  <c:v>7.7100485796108842E-2</c:v>
                </c:pt>
                <c:pt idx="8943">
                  <c:v>3.6268128314986825E-2</c:v>
                </c:pt>
                <c:pt idx="8944">
                  <c:v>3.5540348617359996E-2</c:v>
                </c:pt>
                <c:pt idx="8945">
                  <c:v>6.174706039018929E-2</c:v>
                </c:pt>
                <c:pt idx="8946">
                  <c:v>2.1124365739524364E-2</c:v>
                </c:pt>
                <c:pt idx="8947">
                  <c:v>3.8974749622866511E-2</c:v>
                </c:pt>
                <c:pt idx="8948">
                  <c:v>6.3953564967960119E-2</c:v>
                </c:pt>
                <c:pt idx="8949">
                  <c:v>0.13311633607372642</c:v>
                </c:pt>
                <c:pt idx="8950">
                  <c:v>4.2933312943205237E-2</c:v>
                </c:pt>
                <c:pt idx="8951">
                  <c:v>8.2851864863187075E-3</c:v>
                </c:pt>
                <c:pt idx="8952">
                  <c:v>2.2564806276932359E-2</c:v>
                </c:pt>
                <c:pt idx="8953">
                  <c:v>4.1857485193759203E-2</c:v>
                </c:pt>
                <c:pt idx="8954">
                  <c:v>2.0457794889807701E-2</c:v>
                </c:pt>
                <c:pt idx="8955">
                  <c:v>3.0519934371113777E-2</c:v>
                </c:pt>
                <c:pt idx="8956">
                  <c:v>1.1172668309882283E-2</c:v>
                </c:pt>
                <c:pt idx="8957">
                  <c:v>3.4257739316672087E-2</c:v>
                </c:pt>
                <c:pt idx="8958">
                  <c:v>0.25205026147887111</c:v>
                </c:pt>
                <c:pt idx="8959">
                  <c:v>8.5345900151878595E-3</c:v>
                </c:pt>
                <c:pt idx="8960">
                  <c:v>2.7910511707887053E-2</c:v>
                </c:pt>
                <c:pt idx="8961">
                  <c:v>0.23338871891610324</c:v>
                </c:pt>
                <c:pt idx="8962">
                  <c:v>7.7800898579880595E-2</c:v>
                </c:pt>
                <c:pt idx="8963">
                  <c:v>6.8623636616393924E-2</c:v>
                </c:pt>
                <c:pt idx="8964">
                  <c:v>0.10845993063412607</c:v>
                </c:pt>
                <c:pt idx="8965">
                  <c:v>1.3677841052412987E-2</c:v>
                </c:pt>
                <c:pt idx="8966">
                  <c:v>1.3993199681863189E-2</c:v>
                </c:pt>
                <c:pt idx="8967">
                  <c:v>6.5574771724641323E-3</c:v>
                </c:pt>
                <c:pt idx="8968">
                  <c:v>6.0519886901602149E-2</c:v>
                </c:pt>
                <c:pt idx="8969">
                  <c:v>1.2051070807501674E-2</c:v>
                </c:pt>
                <c:pt idx="8970">
                  <c:v>3.5245724720880389E-2</c:v>
                </c:pt>
                <c:pt idx="8971">
                  <c:v>5.2613572916015983E-2</c:v>
                </c:pt>
                <c:pt idx="8972">
                  <c:v>3.3194851130247116E-3</c:v>
                </c:pt>
                <c:pt idx="8973">
                  <c:v>6.2631937908008695E-2</c:v>
                </c:pt>
                <c:pt idx="8974">
                  <c:v>0.23854939383454621</c:v>
                </c:pt>
                <c:pt idx="8975">
                  <c:v>0.11550743482075632</c:v>
                </c:pt>
                <c:pt idx="8976">
                  <c:v>0.11155939078889787</c:v>
                </c:pt>
                <c:pt idx="8977">
                  <c:v>1.2201264034956694E-2</c:v>
                </c:pt>
                <c:pt idx="8978">
                  <c:v>2.9841985087841749E-2</c:v>
                </c:pt>
                <c:pt idx="8979">
                  <c:v>5.5904549080878496E-2</c:v>
                </c:pt>
                <c:pt idx="8980">
                  <c:v>2.7105974731966853E-2</c:v>
                </c:pt>
                <c:pt idx="8981">
                  <c:v>6.917616119608283E-2</c:v>
                </c:pt>
                <c:pt idx="8982">
                  <c:v>5.2067544311285019E-3</c:v>
                </c:pt>
                <c:pt idx="8983">
                  <c:v>4.9537299200892448E-2</c:v>
                </c:pt>
                <c:pt idx="8984">
                  <c:v>4.1651992360129952E-2</c:v>
                </c:pt>
                <c:pt idx="8985">
                  <c:v>0.11055024107918143</c:v>
                </c:pt>
                <c:pt idx="8986">
                  <c:v>0.14547787257470191</c:v>
                </c:pt>
                <c:pt idx="8987">
                  <c:v>9.0360436588525772E-2</c:v>
                </c:pt>
                <c:pt idx="8988">
                  <c:v>2.2715858649462461E-2</c:v>
                </c:pt>
                <c:pt idx="8989">
                  <c:v>7.636029040440917E-3</c:v>
                </c:pt>
                <c:pt idx="8990">
                  <c:v>2.4796508951112628E-2</c:v>
                </c:pt>
                <c:pt idx="8991">
                  <c:v>4.8969362396746874E-2</c:v>
                </c:pt>
                <c:pt idx="8992">
                  <c:v>4.6892138198018074E-3</c:v>
                </c:pt>
                <c:pt idx="8993">
                  <c:v>1.0300468420609832E-2</c:v>
                </c:pt>
                <c:pt idx="8994">
                  <c:v>5.7270380202680826E-2</c:v>
                </c:pt>
                <c:pt idx="8995">
                  <c:v>3.9853435009717941E-3</c:v>
                </c:pt>
                <c:pt idx="8996">
                  <c:v>9.9947489798069E-3</c:v>
                </c:pt>
                <c:pt idx="8997">
                  <c:v>0.15680880169384181</c:v>
                </c:pt>
                <c:pt idx="8998">
                  <c:v>0.20116223953664303</c:v>
                </c:pt>
                <c:pt idx="8999">
                  <c:v>0.12689237482845783</c:v>
                </c:pt>
                <c:pt idx="9000">
                  <c:v>5.4989706259220839E-2</c:v>
                </c:pt>
                <c:pt idx="9001">
                  <c:v>4.4740807497873902E-2</c:v>
                </c:pt>
                <c:pt idx="9002">
                  <c:v>2.8668958693742752E-2</c:v>
                </c:pt>
                <c:pt idx="9003">
                  <c:v>0.14154205564409494</c:v>
                </c:pt>
                <c:pt idx="9004">
                  <c:v>3.3934470266103745E-2</c:v>
                </c:pt>
                <c:pt idx="9005">
                  <c:v>3.6336095072329044E-2</c:v>
                </c:pt>
                <c:pt idx="9006">
                  <c:v>6.7413740325719118E-2</c:v>
                </c:pt>
                <c:pt idx="9007">
                  <c:v>2.6457550702616572E-2</c:v>
                </c:pt>
                <c:pt idx="9008">
                  <c:v>7.7800406143069267E-3</c:v>
                </c:pt>
                <c:pt idx="9009">
                  <c:v>1.4841353986412287E-2</c:v>
                </c:pt>
                <c:pt idx="9010">
                  <c:v>6.5194558119401336E-2</c:v>
                </c:pt>
                <c:pt idx="9011">
                  <c:v>6.572592887096107E-2</c:v>
                </c:pt>
                <c:pt idx="9012">
                  <c:v>2.2806425113230944E-2</c:v>
                </c:pt>
                <c:pt idx="9013">
                  <c:v>0.14319734531454742</c:v>
                </c:pt>
                <c:pt idx="9014">
                  <c:v>9.0499963844195008E-2</c:v>
                </c:pt>
                <c:pt idx="9015">
                  <c:v>3.3340381924062967E-3</c:v>
                </c:pt>
                <c:pt idx="9016">
                  <c:v>0.10070336982607841</c:v>
                </c:pt>
                <c:pt idx="9017">
                  <c:v>3.059366368688643E-2</c:v>
                </c:pt>
                <c:pt idx="9018">
                  <c:v>8.8386624120175838E-2</c:v>
                </c:pt>
                <c:pt idx="9019">
                  <c:v>1.1288600508123636E-2</c:v>
                </c:pt>
                <c:pt idx="9020">
                  <c:v>5.6860410841181874E-2</c:v>
                </c:pt>
                <c:pt idx="9021">
                  <c:v>7.209604955278337E-2</c:v>
                </c:pt>
                <c:pt idx="9022">
                  <c:v>3.9021122502163053E-2</c:v>
                </c:pt>
                <c:pt idx="9023">
                  <c:v>5.2798173855990171E-2</c:v>
                </c:pt>
                <c:pt idx="9024">
                  <c:v>5.4904315620660782E-2</c:v>
                </c:pt>
                <c:pt idx="9025">
                  <c:v>0.12507149018347263</c:v>
                </c:pt>
                <c:pt idx="9026">
                  <c:v>0.1171365100890398</c:v>
                </c:pt>
                <c:pt idx="9027">
                  <c:v>3.5625603049993515E-3</c:v>
                </c:pt>
                <c:pt idx="9028">
                  <c:v>9.1813544277101755E-2</c:v>
                </c:pt>
                <c:pt idx="9029">
                  <c:v>7.9733660677447915E-2</c:v>
                </c:pt>
                <c:pt idx="9030">
                  <c:v>5.2554532885551453E-5</c:v>
                </c:pt>
                <c:pt idx="9031">
                  <c:v>2.5447667576372623E-3</c:v>
                </c:pt>
                <c:pt idx="9032">
                  <c:v>6.0863335384055972E-2</c:v>
                </c:pt>
                <c:pt idx="9033">
                  <c:v>2.4003497092053294E-2</c:v>
                </c:pt>
                <c:pt idx="9034">
                  <c:v>2.2437799489125609E-2</c:v>
                </c:pt>
                <c:pt idx="9035">
                  <c:v>3.9222864434123039E-2</c:v>
                </c:pt>
                <c:pt idx="9036">
                  <c:v>6.4372314373031259E-2</c:v>
                </c:pt>
                <c:pt idx="9037">
                  <c:v>7.4697111267596483E-3</c:v>
                </c:pt>
                <c:pt idx="9038">
                  <c:v>3.154694801196456E-2</c:v>
                </c:pt>
                <c:pt idx="9039">
                  <c:v>0.16323407529853284</c:v>
                </c:pt>
                <c:pt idx="9040">
                  <c:v>1.1277934536337852E-2</c:v>
                </c:pt>
                <c:pt idx="9041">
                  <c:v>1.025338307954371E-2</c:v>
                </c:pt>
                <c:pt idx="9042">
                  <c:v>1.9229322206228971E-2</c:v>
                </c:pt>
                <c:pt idx="9043">
                  <c:v>7.9946351470425725E-2</c:v>
                </c:pt>
                <c:pt idx="9044">
                  <c:v>1.9299332052469254E-5</c:v>
                </c:pt>
                <c:pt idx="9045">
                  <c:v>7.1204550331458449E-2</c:v>
                </c:pt>
                <c:pt idx="9046">
                  <c:v>6.2117236666381359E-3</c:v>
                </c:pt>
                <c:pt idx="9047">
                  <c:v>1.1766243260353804E-2</c:v>
                </c:pt>
                <c:pt idx="9048">
                  <c:v>1.4623173046857119E-3</c:v>
                </c:pt>
                <c:pt idx="9049">
                  <c:v>3.9187723305076361E-2</c:v>
                </c:pt>
                <c:pt idx="9050">
                  <c:v>0.21529080695472658</c:v>
                </c:pt>
                <c:pt idx="9051">
                  <c:v>9.3706984771415591E-2</c:v>
                </c:pt>
                <c:pt idx="9052">
                  <c:v>7.5641332659870386E-2</c:v>
                </c:pt>
                <c:pt idx="9053">
                  <c:v>6.8390787346288562E-2</c:v>
                </c:pt>
                <c:pt idx="9054">
                  <c:v>2.8344086604192853E-2</c:v>
                </c:pt>
                <c:pt idx="9055">
                  <c:v>1.5178578905761242E-4</c:v>
                </c:pt>
                <c:pt idx="9056">
                  <c:v>3.0656150775030255E-2</c:v>
                </c:pt>
                <c:pt idx="9057">
                  <c:v>4.0881684981286526E-4</c:v>
                </c:pt>
                <c:pt idx="9058">
                  <c:v>0.2616032212972641</c:v>
                </c:pt>
                <c:pt idx="9059">
                  <c:v>1.9650670001283288E-2</c:v>
                </c:pt>
                <c:pt idx="9060">
                  <c:v>7.5183261651545763E-2</c:v>
                </c:pt>
                <c:pt idx="9061">
                  <c:v>6.9940370740368962E-2</c:v>
                </c:pt>
                <c:pt idx="9062">
                  <c:v>1.9826930947601795E-2</c:v>
                </c:pt>
                <c:pt idx="9063">
                  <c:v>2.3979304824024439E-2</c:v>
                </c:pt>
                <c:pt idx="9064">
                  <c:v>1.1538863182067871E-2</c:v>
                </c:pt>
                <c:pt idx="9065">
                  <c:v>0.13008686481043696</c:v>
                </c:pt>
                <c:pt idx="9066">
                  <c:v>7.3952358216047287E-2</c:v>
                </c:pt>
                <c:pt idx="9067">
                  <c:v>7.1838672738522291E-3</c:v>
                </c:pt>
                <c:pt idx="9068">
                  <c:v>1.9461741903796792E-2</c:v>
                </c:pt>
                <c:pt idx="9069">
                  <c:v>2.7712950250133872E-2</c:v>
                </c:pt>
                <c:pt idx="9070">
                  <c:v>2.1113133989274502E-2</c:v>
                </c:pt>
                <c:pt idx="9071">
                  <c:v>3.0570917297154665E-2</c:v>
                </c:pt>
                <c:pt idx="9072">
                  <c:v>1.5993069391697645E-2</c:v>
                </c:pt>
                <c:pt idx="9073">
                  <c:v>3.673972561955452E-2</c:v>
                </c:pt>
                <c:pt idx="9074">
                  <c:v>0.23581324727274477</c:v>
                </c:pt>
                <c:pt idx="9075">
                  <c:v>5.2256734343245625E-2</c:v>
                </c:pt>
                <c:pt idx="9076">
                  <c:v>4.0663734544068575E-2</c:v>
                </c:pt>
                <c:pt idx="9077">
                  <c:v>6.983625702559948E-2</c:v>
                </c:pt>
                <c:pt idx="9078">
                  <c:v>9.7577192354947329E-3</c:v>
                </c:pt>
                <c:pt idx="9079">
                  <c:v>2.3153750225901604E-3</c:v>
                </c:pt>
                <c:pt idx="9080">
                  <c:v>0.12116506230086088</c:v>
                </c:pt>
                <c:pt idx="9081">
                  <c:v>8.7200605776160955E-3</c:v>
                </c:pt>
                <c:pt idx="9082">
                  <c:v>6.342163891531527E-2</c:v>
                </c:pt>
                <c:pt idx="9083">
                  <c:v>1.4646223280578852E-3</c:v>
                </c:pt>
                <c:pt idx="9084">
                  <c:v>3.4698669333010912E-2</c:v>
                </c:pt>
                <c:pt idx="9085">
                  <c:v>8.4258138667792082E-2</c:v>
                </c:pt>
                <c:pt idx="9086">
                  <c:v>5.4675940191373229E-2</c:v>
                </c:pt>
                <c:pt idx="9087">
                  <c:v>7.7017683070152998E-2</c:v>
                </c:pt>
                <c:pt idx="9088">
                  <c:v>4.5816048514097929E-2</c:v>
                </c:pt>
                <c:pt idx="9089">
                  <c:v>0.20120183355174959</c:v>
                </c:pt>
                <c:pt idx="9090">
                  <c:v>0.12372509459964931</c:v>
                </c:pt>
                <c:pt idx="9091">
                  <c:v>4.9422812880948186E-2</c:v>
                </c:pt>
                <c:pt idx="9092">
                  <c:v>1.1261086910963058E-4</c:v>
                </c:pt>
                <c:pt idx="9093">
                  <c:v>3.3505054889246821E-2</c:v>
                </c:pt>
                <c:pt idx="9094">
                  <c:v>0.17253820784389973</c:v>
                </c:pt>
                <c:pt idx="9095">
                  <c:v>3.0571200186386704E-2</c:v>
                </c:pt>
                <c:pt idx="9096">
                  <c:v>4.1539538651704788E-2</c:v>
                </c:pt>
                <c:pt idx="9097">
                  <c:v>6.1129146488383412E-2</c:v>
                </c:pt>
                <c:pt idx="9098">
                  <c:v>0.21308054099790752</c:v>
                </c:pt>
                <c:pt idx="9099">
                  <c:v>1.1652050307020545E-2</c:v>
                </c:pt>
                <c:pt idx="9100">
                  <c:v>0.15281165018677711</c:v>
                </c:pt>
                <c:pt idx="9101">
                  <c:v>3.2215247629210353E-2</c:v>
                </c:pt>
                <c:pt idx="9102">
                  <c:v>8.6762012215331197E-2</c:v>
                </c:pt>
                <c:pt idx="9103">
                  <c:v>3.77665925770998E-2</c:v>
                </c:pt>
                <c:pt idx="9104">
                  <c:v>1.6423343913629651E-2</c:v>
                </c:pt>
                <c:pt idx="9105">
                  <c:v>0.16091856407001615</c:v>
                </c:pt>
                <c:pt idx="9106">
                  <c:v>1.9097139593213797E-2</c:v>
                </c:pt>
                <c:pt idx="9107">
                  <c:v>4.4568569865077734E-2</c:v>
                </c:pt>
                <c:pt idx="9108">
                  <c:v>1.386418123729527E-2</c:v>
                </c:pt>
                <c:pt idx="9109">
                  <c:v>0.17057893797755241</c:v>
                </c:pt>
                <c:pt idx="9110">
                  <c:v>4.2100707069039345E-2</c:v>
                </c:pt>
                <c:pt idx="9111">
                  <c:v>3.0989949591457844E-2</c:v>
                </c:pt>
                <c:pt idx="9112">
                  <c:v>6.2121741939336061E-2</c:v>
                </c:pt>
                <c:pt idx="9113">
                  <c:v>2.3085793945938349E-2</c:v>
                </c:pt>
                <c:pt idx="9114">
                  <c:v>0.12255638488568366</c:v>
                </c:pt>
                <c:pt idx="9115">
                  <c:v>2.1436989773064852E-2</c:v>
                </c:pt>
                <c:pt idx="9116">
                  <c:v>3.1099679181352258E-2</c:v>
                </c:pt>
                <c:pt idx="9117">
                  <c:v>5.4529937915503979E-3</c:v>
                </c:pt>
                <c:pt idx="9118">
                  <c:v>1.0464627994224429E-2</c:v>
                </c:pt>
                <c:pt idx="9119">
                  <c:v>1.29543780349195E-2</c:v>
                </c:pt>
                <c:pt idx="9120">
                  <c:v>3.4470786340534687E-3</c:v>
                </c:pt>
                <c:pt idx="9121">
                  <c:v>3.7871995009481907E-2</c:v>
                </c:pt>
                <c:pt idx="9122">
                  <c:v>0.19445443293079734</c:v>
                </c:pt>
                <c:pt idx="9123">
                  <c:v>5.9866559458896518E-2</c:v>
                </c:pt>
                <c:pt idx="9124">
                  <c:v>7.7198836952447891E-2</c:v>
                </c:pt>
                <c:pt idx="9125">
                  <c:v>3.2603759318590164E-2</c:v>
                </c:pt>
                <c:pt idx="9126">
                  <c:v>3.0266926623880863E-2</c:v>
                </c:pt>
                <c:pt idx="9127">
                  <c:v>0.10805759928189218</c:v>
                </c:pt>
                <c:pt idx="9128">
                  <c:v>1.1977194808423519E-2</c:v>
                </c:pt>
                <c:pt idx="9129">
                  <c:v>0.12790929875336587</c:v>
                </c:pt>
                <c:pt idx="9130">
                  <c:v>2.8541375650092959E-2</c:v>
                </c:pt>
                <c:pt idx="9131">
                  <c:v>8.4425043314695358E-2</c:v>
                </c:pt>
                <c:pt idx="9132">
                  <c:v>0.13913121074438095</c:v>
                </c:pt>
                <c:pt idx="9133">
                  <c:v>9.5046915812417865E-2</c:v>
                </c:pt>
                <c:pt idx="9134">
                  <c:v>0.11900548590347171</c:v>
                </c:pt>
                <c:pt idx="9135">
                  <c:v>0.20983205060474575</c:v>
                </c:pt>
                <c:pt idx="9136">
                  <c:v>0.19317312282510102</c:v>
                </c:pt>
                <c:pt idx="9137">
                  <c:v>1.0641601402312517E-2</c:v>
                </c:pt>
                <c:pt idx="9138">
                  <c:v>2.4721627123653889E-2</c:v>
                </c:pt>
                <c:pt idx="9139">
                  <c:v>0.1708683860488236</c:v>
                </c:pt>
                <c:pt idx="9140">
                  <c:v>0.30576585559174418</c:v>
                </c:pt>
                <c:pt idx="9141">
                  <c:v>0.14157460886053741</c:v>
                </c:pt>
                <c:pt idx="9142">
                  <c:v>6.3562465365976095E-2</c:v>
                </c:pt>
                <c:pt idx="9143">
                  <c:v>0.11504879803396761</c:v>
                </c:pt>
                <c:pt idx="9144">
                  <c:v>9.8584707593545318E-2</c:v>
                </c:pt>
                <c:pt idx="9145">
                  <c:v>1.4591950457543135E-2</c:v>
                </c:pt>
                <c:pt idx="9146">
                  <c:v>8.5987723432481289E-2</c:v>
                </c:pt>
                <c:pt idx="9147">
                  <c:v>8.7730268714949489E-2</c:v>
                </c:pt>
                <c:pt idx="9148">
                  <c:v>0.17884944565594196</c:v>
                </c:pt>
                <c:pt idx="9149">
                  <c:v>7.8402383951470256E-2</c:v>
                </c:pt>
                <c:pt idx="9150">
                  <c:v>0.12060144217684865</c:v>
                </c:pt>
                <c:pt idx="9151">
                  <c:v>7.5055647175759077E-3</c:v>
                </c:pt>
                <c:pt idx="9152">
                  <c:v>2.4900475982576609E-2</c:v>
                </c:pt>
                <c:pt idx="9153">
                  <c:v>8.7203539442270994E-3</c:v>
                </c:pt>
                <c:pt idx="9154">
                  <c:v>6.1505431076511741E-2</c:v>
                </c:pt>
                <c:pt idx="9155">
                  <c:v>2.0714679267257452E-2</c:v>
                </c:pt>
                <c:pt idx="9156">
                  <c:v>8.2398529630154371E-2</c:v>
                </c:pt>
                <c:pt idx="9157">
                  <c:v>0.17778124543838203</c:v>
                </c:pt>
                <c:pt idx="9158">
                  <c:v>1.4765476807951927E-2</c:v>
                </c:pt>
                <c:pt idx="9159">
                  <c:v>1.3694395311176777E-2</c:v>
                </c:pt>
                <c:pt idx="9160">
                  <c:v>3.8905064575374126E-2</c:v>
                </c:pt>
                <c:pt idx="9161">
                  <c:v>2.4482585722580552E-2</c:v>
                </c:pt>
                <c:pt idx="9162">
                  <c:v>5.7264051865786314E-2</c:v>
                </c:pt>
                <c:pt idx="9163">
                  <c:v>7.294089300557971E-2</c:v>
                </c:pt>
                <c:pt idx="9164">
                  <c:v>0.20269987871870399</c:v>
                </c:pt>
                <c:pt idx="9165">
                  <c:v>0.11491876328364015</c:v>
                </c:pt>
                <c:pt idx="9166">
                  <c:v>1.5879746060818434E-2</c:v>
                </c:pt>
                <c:pt idx="9167">
                  <c:v>9.3585625290870667E-3</c:v>
                </c:pt>
                <c:pt idx="9168">
                  <c:v>5.2508442895486951E-2</c:v>
                </c:pt>
                <c:pt idx="9169">
                  <c:v>0.12973608216270804</c:v>
                </c:pt>
                <c:pt idx="9170">
                  <c:v>9.0941187227144837E-2</c:v>
                </c:pt>
                <c:pt idx="9171">
                  <c:v>1.2489119544625282E-2</c:v>
                </c:pt>
                <c:pt idx="9172">
                  <c:v>2.1292265737429261E-2</c:v>
                </c:pt>
                <c:pt idx="9173">
                  <c:v>7.4132694862782955E-3</c:v>
                </c:pt>
                <c:pt idx="9174">
                  <c:v>6.6415528999641538E-2</c:v>
                </c:pt>
                <c:pt idx="9175">
                  <c:v>0.19636271987110376</c:v>
                </c:pt>
                <c:pt idx="9176">
                  <c:v>4.2529043275862932E-3</c:v>
                </c:pt>
                <c:pt idx="9177">
                  <c:v>1.7502618720754981E-2</c:v>
                </c:pt>
                <c:pt idx="9178">
                  <c:v>2.0835315808653831E-3</c:v>
                </c:pt>
                <c:pt idx="9179">
                  <c:v>3.2409215345978737E-2</c:v>
                </c:pt>
                <c:pt idx="9180">
                  <c:v>8.3018738077953458E-2</c:v>
                </c:pt>
                <c:pt idx="9181">
                  <c:v>0.14354496379382908</c:v>
                </c:pt>
                <c:pt idx="9182">
                  <c:v>1.3444562209770083E-2</c:v>
                </c:pt>
                <c:pt idx="9183">
                  <c:v>2.7440349804237485E-2</c:v>
                </c:pt>
                <c:pt idx="9184">
                  <c:v>7.5383693911135197E-4</c:v>
                </c:pt>
                <c:pt idx="9185">
                  <c:v>0.25257974630221725</c:v>
                </c:pt>
                <c:pt idx="9186">
                  <c:v>4.1170892072841525E-2</c:v>
                </c:pt>
                <c:pt idx="9187">
                  <c:v>0.42158966534771025</c:v>
                </c:pt>
                <c:pt idx="9188">
                  <c:v>4.1765043279156089E-2</c:v>
                </c:pt>
                <c:pt idx="9189">
                  <c:v>0.20810923422686756</c:v>
                </c:pt>
                <c:pt idx="9190">
                  <c:v>7.8010121360421181E-2</c:v>
                </c:pt>
                <c:pt idx="9191">
                  <c:v>6.0048865852877498E-2</c:v>
                </c:pt>
                <c:pt idx="9192">
                  <c:v>2.046873327344656E-2</c:v>
                </c:pt>
                <c:pt idx="9193">
                  <c:v>0.23664845153689384</c:v>
                </c:pt>
                <c:pt idx="9194">
                  <c:v>6.8606925196945667E-2</c:v>
                </c:pt>
                <c:pt idx="9195">
                  <c:v>2.8552471194416285E-2</c:v>
                </c:pt>
                <c:pt idx="9196">
                  <c:v>5.0237135728821158E-2</c:v>
                </c:pt>
                <c:pt idx="9197">
                  <c:v>0.11885140556842089</c:v>
                </c:pt>
                <c:pt idx="9198">
                  <c:v>1.1951137566938996E-2</c:v>
                </c:pt>
                <c:pt idx="9199">
                  <c:v>4.7492062440142035E-2</c:v>
                </c:pt>
                <c:pt idx="9200">
                  <c:v>8.4005319513380527E-3</c:v>
                </c:pt>
                <c:pt idx="9201">
                  <c:v>0.15814958140254021</c:v>
                </c:pt>
                <c:pt idx="9202">
                  <c:v>9.4532539369538426E-2</c:v>
                </c:pt>
                <c:pt idx="9203">
                  <c:v>0.10715674376115203</c:v>
                </c:pt>
                <c:pt idx="9204">
                  <c:v>3.4645245177671313E-2</c:v>
                </c:pt>
                <c:pt idx="9205">
                  <c:v>0.10231416206806898</c:v>
                </c:pt>
                <c:pt idx="9206">
                  <c:v>7.0402601268142462E-2</c:v>
                </c:pt>
                <c:pt idx="9207">
                  <c:v>0.17126784659922123</c:v>
                </c:pt>
                <c:pt idx="9208">
                  <c:v>3.6694222362712026E-2</c:v>
                </c:pt>
                <c:pt idx="9209">
                  <c:v>7.0283662062138319E-2</c:v>
                </c:pt>
                <c:pt idx="9210">
                  <c:v>0.11932660709135234</c:v>
                </c:pt>
                <c:pt idx="9211">
                  <c:v>2.6798411272466183E-3</c:v>
                </c:pt>
                <c:pt idx="9212">
                  <c:v>2.5737157557159662E-3</c:v>
                </c:pt>
                <c:pt idx="9213">
                  <c:v>0.12179994955658913</c:v>
                </c:pt>
                <c:pt idx="9214">
                  <c:v>2.0862577948719263E-2</c:v>
                </c:pt>
                <c:pt idx="9215">
                  <c:v>7.2616890538483858E-2</c:v>
                </c:pt>
                <c:pt idx="9216">
                  <c:v>5.6338564027100801E-2</c:v>
                </c:pt>
                <c:pt idx="9217">
                  <c:v>1.0703952284529805E-2</c:v>
                </c:pt>
                <c:pt idx="9218">
                  <c:v>6.3590251374989748E-2</c:v>
                </c:pt>
                <c:pt idx="9219">
                  <c:v>2.2796681150794029E-3</c:v>
                </c:pt>
                <c:pt idx="9220">
                  <c:v>4.4332703109830618E-2</c:v>
                </c:pt>
                <c:pt idx="9221">
                  <c:v>1.8473033560439944E-2</c:v>
                </c:pt>
                <c:pt idx="9222">
                  <c:v>5.9269254561513662E-2</c:v>
                </c:pt>
                <c:pt idx="9223">
                  <c:v>2.302718348801136E-2</c:v>
                </c:pt>
                <c:pt idx="9224">
                  <c:v>2.0494371419772506E-2</c:v>
                </c:pt>
                <c:pt idx="9225">
                  <c:v>3.7813908420503139E-4</c:v>
                </c:pt>
                <c:pt idx="9226">
                  <c:v>0.25877231732010841</c:v>
                </c:pt>
                <c:pt idx="9227">
                  <c:v>3.1489972025156021E-3</c:v>
                </c:pt>
                <c:pt idx="9228">
                  <c:v>3.1690655741840601E-2</c:v>
                </c:pt>
                <c:pt idx="9229">
                  <c:v>0.16103880247101188</c:v>
                </c:pt>
                <c:pt idx="9230">
                  <c:v>0.10836416739039123</c:v>
                </c:pt>
                <c:pt idx="9231">
                  <c:v>4.4863487128168344E-2</c:v>
                </c:pt>
                <c:pt idx="9232">
                  <c:v>1.9892886048182845E-2</c:v>
                </c:pt>
                <c:pt idx="9233">
                  <c:v>8.112642914056778E-2</c:v>
                </c:pt>
                <c:pt idx="9234">
                  <c:v>2.2671078331768513E-2</c:v>
                </c:pt>
                <c:pt idx="9235">
                  <c:v>6.0150810750201344E-2</c:v>
                </c:pt>
                <c:pt idx="9236">
                  <c:v>9.9930244032293558E-2</c:v>
                </c:pt>
                <c:pt idx="9237">
                  <c:v>1.2985632056370378E-2</c:v>
                </c:pt>
                <c:pt idx="9238">
                  <c:v>1.9570601871237159E-2</c:v>
                </c:pt>
                <c:pt idx="9239">
                  <c:v>6.1347170267254114E-2</c:v>
                </c:pt>
                <c:pt idx="9240">
                  <c:v>2.4075214751064777E-2</c:v>
                </c:pt>
                <c:pt idx="9241">
                  <c:v>4.122821381315589E-2</c:v>
                </c:pt>
                <c:pt idx="9242">
                  <c:v>2.0737719023600221E-2</c:v>
                </c:pt>
                <c:pt idx="9243">
                  <c:v>4.5383081305772066E-3</c:v>
                </c:pt>
                <c:pt idx="9244">
                  <c:v>0.12309537269175053</c:v>
                </c:pt>
                <c:pt idx="9245">
                  <c:v>1.8646706594154239E-2</c:v>
                </c:pt>
                <c:pt idx="9246">
                  <c:v>1.1070870095863938E-2</c:v>
                </c:pt>
                <c:pt idx="9247">
                  <c:v>8.4342240588739514E-2</c:v>
                </c:pt>
                <c:pt idx="9248">
                  <c:v>6.295405444689095E-2</c:v>
                </c:pt>
                <c:pt idx="9249">
                  <c:v>7.3880713898688555E-3</c:v>
                </c:pt>
                <c:pt idx="9250">
                  <c:v>4.7233292134478688E-2</c:v>
                </c:pt>
                <c:pt idx="9251">
                  <c:v>3.4732804633677006E-2</c:v>
                </c:pt>
                <c:pt idx="9252">
                  <c:v>3.2496481435373425E-2</c:v>
                </c:pt>
                <c:pt idx="9253">
                  <c:v>2.7922455919906497E-2</c:v>
                </c:pt>
                <c:pt idx="9254">
                  <c:v>1.7568573821336031E-2</c:v>
                </c:pt>
                <c:pt idx="9255">
                  <c:v>0.14796850271522999</c:v>
                </c:pt>
                <c:pt idx="9256">
                  <c:v>4.3603488011285663E-2</c:v>
                </c:pt>
                <c:pt idx="9257">
                  <c:v>2.4638971081003547E-2</c:v>
                </c:pt>
                <c:pt idx="9258">
                  <c:v>5.0465521635487676E-2</c:v>
                </c:pt>
                <c:pt idx="9259">
                  <c:v>4.0452772518619895E-2</c:v>
                </c:pt>
                <c:pt idx="9260">
                  <c:v>2.2460682084783912E-2</c:v>
                </c:pt>
                <c:pt idx="9261">
                  <c:v>3.2681092852726579E-2</c:v>
                </c:pt>
                <c:pt idx="9262">
                  <c:v>6.3550363993272185E-2</c:v>
                </c:pt>
                <c:pt idx="9263">
                  <c:v>1.2293140171095729E-2</c:v>
                </c:pt>
                <c:pt idx="9264">
                  <c:v>3.7032505497336388E-3</c:v>
                </c:pt>
                <c:pt idx="9265">
                  <c:v>5.1425710553303361E-2</c:v>
                </c:pt>
                <c:pt idx="9266">
                  <c:v>5.8609001571312547E-2</c:v>
                </c:pt>
                <c:pt idx="9267">
                  <c:v>0.17949859262444079</c:v>
                </c:pt>
                <c:pt idx="9268">
                  <c:v>2.4969741934910417E-2</c:v>
                </c:pt>
                <c:pt idx="9269">
                  <c:v>0.11965378420427442</c:v>
                </c:pt>
                <c:pt idx="9270">
                  <c:v>2.5885726790875196E-2</c:v>
                </c:pt>
                <c:pt idx="9271">
                  <c:v>4.3189851567149162E-3</c:v>
                </c:pt>
                <c:pt idx="9272">
                  <c:v>5.5429944768548012E-3</c:v>
                </c:pt>
                <c:pt idx="9273">
                  <c:v>0.13615242904052138</c:v>
                </c:pt>
                <c:pt idx="9274">
                  <c:v>1.1446704156696796E-2</c:v>
                </c:pt>
                <c:pt idx="9275">
                  <c:v>1.2705844128504395E-2</c:v>
                </c:pt>
                <c:pt idx="9276">
                  <c:v>4.8040846595540643E-2</c:v>
                </c:pt>
                <c:pt idx="9277">
                  <c:v>8.7733013788238168E-2</c:v>
                </c:pt>
                <c:pt idx="9278">
                  <c:v>3.9190028328448534E-2</c:v>
                </c:pt>
                <c:pt idx="9279">
                  <c:v>0.14739940292201936</c:v>
                </c:pt>
                <c:pt idx="9280">
                  <c:v>0.19832069054245949</c:v>
                </c:pt>
                <c:pt idx="9281">
                  <c:v>5.2891275845468044E-3</c:v>
                </c:pt>
                <c:pt idx="9282">
                  <c:v>3.60240472946316E-2</c:v>
                </c:pt>
                <c:pt idx="9283">
                  <c:v>1.7246153438463807E-2</c:v>
                </c:pt>
                <c:pt idx="9284">
                  <c:v>3.967560245655477E-2</c:v>
                </c:pt>
                <c:pt idx="9285">
                  <c:v>4.1224462911486626E-2</c:v>
                </c:pt>
                <c:pt idx="9286">
                  <c:v>3.3308928832411766E-2</c:v>
                </c:pt>
                <c:pt idx="9287">
                  <c:v>7.3600276373326778E-2</c:v>
                </c:pt>
                <c:pt idx="9288">
                  <c:v>0.18489916808903217</c:v>
                </c:pt>
                <c:pt idx="9289">
                  <c:v>3.4217422362416983E-2</c:v>
                </c:pt>
                <c:pt idx="9290">
                  <c:v>7.1989201242104173E-2</c:v>
                </c:pt>
                <c:pt idx="9291">
                  <c:v>1.5795927029103041E-2</c:v>
                </c:pt>
                <c:pt idx="9292">
                  <c:v>6.2040385091677308E-2</c:v>
                </c:pt>
                <c:pt idx="9293">
                  <c:v>4.0914143901318312E-2</c:v>
                </c:pt>
                <c:pt idx="9294">
                  <c:v>2.6799846673384309E-2</c:v>
                </c:pt>
                <c:pt idx="9295">
                  <c:v>0.22753439960069954</c:v>
                </c:pt>
                <c:pt idx="9296">
                  <c:v>8.1995181972160935E-2</c:v>
                </c:pt>
                <c:pt idx="9297">
                  <c:v>7.3225437663495541E-2</c:v>
                </c:pt>
                <c:pt idx="9298">
                  <c:v>4.2804294498637319E-2</c:v>
                </c:pt>
                <c:pt idx="9299">
                  <c:v>1.8754120683297515E-2</c:v>
                </c:pt>
                <c:pt idx="9300">
                  <c:v>5.6951888836920261E-4</c:v>
                </c:pt>
                <c:pt idx="9301">
                  <c:v>0.11819189647212625</c:v>
                </c:pt>
                <c:pt idx="9302">
                  <c:v>0.10476273600943387</c:v>
                </c:pt>
                <c:pt idx="9303">
                  <c:v>5.9727304615080357E-2</c:v>
                </c:pt>
                <c:pt idx="9304">
                  <c:v>3.2675623660907149E-2</c:v>
                </c:pt>
                <c:pt idx="9305">
                  <c:v>4.2179612210020423E-2</c:v>
                </c:pt>
                <c:pt idx="9306">
                  <c:v>7.3450219351798296E-2</c:v>
                </c:pt>
                <c:pt idx="9307">
                  <c:v>6.3877017237246037E-3</c:v>
                </c:pt>
                <c:pt idx="9308">
                  <c:v>1.2201840290799737E-2</c:v>
                </c:pt>
                <c:pt idx="9309">
                  <c:v>4.1573663474991918E-2</c:v>
                </c:pt>
                <c:pt idx="9310">
                  <c:v>8.4522095276042819E-2</c:v>
                </c:pt>
                <c:pt idx="9311">
                  <c:v>4.4221674324944615E-2</c:v>
                </c:pt>
                <c:pt idx="9312">
                  <c:v>0.10272283223457634</c:v>
                </c:pt>
                <c:pt idx="9313">
                  <c:v>3.2142534619197249E-2</c:v>
                </c:pt>
                <c:pt idx="9314">
                  <c:v>3.0399119714275002E-2</c:v>
                </c:pt>
                <c:pt idx="9315">
                  <c:v>3.2880529761314392E-2</c:v>
                </c:pt>
                <c:pt idx="9316">
                  <c:v>0.20517235156148672</c:v>
                </c:pt>
                <c:pt idx="9317">
                  <c:v>1.702468260191381E-2</c:v>
                </c:pt>
                <c:pt idx="9318">
                  <c:v>0.24368083686567843</c:v>
                </c:pt>
                <c:pt idx="9319">
                  <c:v>6.9249188527464867E-4</c:v>
                </c:pt>
                <c:pt idx="9320">
                  <c:v>0.11758233304135501</c:v>
                </c:pt>
                <c:pt idx="9321">
                  <c:v>6.8861808395013213E-2</c:v>
                </c:pt>
                <c:pt idx="9322">
                  <c:v>1.5252549201250076E-3</c:v>
                </c:pt>
                <c:pt idx="9323">
                  <c:v>1.5614207368344069E-2</c:v>
                </c:pt>
                <c:pt idx="9324">
                  <c:v>7.1373602841049433E-2</c:v>
                </c:pt>
                <c:pt idx="9325">
                  <c:v>8.7707501370459795E-3</c:v>
                </c:pt>
                <c:pt idx="9326">
                  <c:v>4.0315529331564903E-2</c:v>
                </c:pt>
                <c:pt idx="9327">
                  <c:v>2.7294054161757231E-2</c:v>
                </c:pt>
                <c:pt idx="9328">
                  <c:v>9.8077696748077869E-4</c:v>
                </c:pt>
                <c:pt idx="9329">
                  <c:v>4.8295153537765145E-2</c:v>
                </c:pt>
                <c:pt idx="9330">
                  <c:v>1.5251763397827744E-2</c:v>
                </c:pt>
                <c:pt idx="9331">
                  <c:v>5.3310234798118472E-2</c:v>
                </c:pt>
                <c:pt idx="9332">
                  <c:v>2.6426160475239158E-2</c:v>
                </c:pt>
                <c:pt idx="9333">
                  <c:v>3.9049631450325251E-2</c:v>
                </c:pt>
                <c:pt idx="9334">
                  <c:v>2.683930448256433E-2</c:v>
                </c:pt>
                <c:pt idx="9335">
                  <c:v>1.3180605601519346E-2</c:v>
                </c:pt>
                <c:pt idx="9336">
                  <c:v>5.4716257145628333E-2</c:v>
                </c:pt>
                <c:pt idx="9337">
                  <c:v>0.10511207277886569</c:v>
                </c:pt>
                <c:pt idx="9338">
                  <c:v>1.7151553183794022E-2</c:v>
                </c:pt>
                <c:pt idx="9339">
                  <c:v>5.6271456414833665E-2</c:v>
                </c:pt>
                <c:pt idx="9340">
                  <c:v>1.4895375352352858E-3</c:v>
                </c:pt>
                <c:pt idx="9341">
                  <c:v>6.6421438241377473E-2</c:v>
                </c:pt>
                <c:pt idx="9342">
                  <c:v>0.18664992763660848</c:v>
                </c:pt>
                <c:pt idx="9343">
                  <c:v>3.6286264657974243E-2</c:v>
                </c:pt>
                <c:pt idx="9344">
                  <c:v>9.4186083879321814E-3</c:v>
                </c:pt>
                <c:pt idx="9345">
                  <c:v>7.7451268443837762E-2</c:v>
                </c:pt>
                <c:pt idx="9346">
                  <c:v>4.0730831678956747E-2</c:v>
                </c:pt>
                <c:pt idx="9347">
                  <c:v>2.1568030351772904E-2</c:v>
                </c:pt>
                <c:pt idx="9348">
                  <c:v>5.9781168820336461E-2</c:v>
                </c:pt>
                <c:pt idx="9349">
                  <c:v>0.15271430485881865</c:v>
                </c:pt>
                <c:pt idx="9350">
                  <c:v>0.13850510353222489</c:v>
                </c:pt>
                <c:pt idx="9351">
                  <c:v>1.5570715768262744E-2</c:v>
                </c:pt>
                <c:pt idx="9352">
                  <c:v>5.2708466537296772E-2</c:v>
                </c:pt>
                <c:pt idx="9353">
                  <c:v>0.11261606588959694</c:v>
                </c:pt>
                <c:pt idx="9354">
                  <c:v>4.2136843549087644E-2</c:v>
                </c:pt>
                <c:pt idx="9355">
                  <c:v>2.4839979596436024E-3</c:v>
                </c:pt>
                <c:pt idx="9356">
                  <c:v>4.2334562167525291E-2</c:v>
                </c:pt>
                <c:pt idx="9357">
                  <c:v>0.10144728468731046</c:v>
                </c:pt>
                <c:pt idx="9358">
                  <c:v>0.11353190406225622</c:v>
                </c:pt>
                <c:pt idx="9359">
                  <c:v>2.6889836881309748E-2</c:v>
                </c:pt>
                <c:pt idx="9360">
                  <c:v>8.7535148486495018E-2</c:v>
                </c:pt>
                <c:pt idx="9361">
                  <c:v>5.2125557558611035E-2</c:v>
                </c:pt>
                <c:pt idx="9362">
                  <c:v>8.3462109323590994E-2</c:v>
                </c:pt>
                <c:pt idx="9363">
                  <c:v>0.20845598308369517</c:v>
                </c:pt>
                <c:pt idx="9364">
                  <c:v>2.2412308026105165E-2</c:v>
                </c:pt>
                <c:pt idx="9365">
                  <c:v>3.3933171071112156E-2</c:v>
                </c:pt>
                <c:pt idx="9366">
                  <c:v>3.9435838116332889E-2</c:v>
                </c:pt>
                <c:pt idx="9367">
                  <c:v>5.0896508619189262E-2</c:v>
                </c:pt>
                <c:pt idx="9368">
                  <c:v>0.21882557077333331</c:v>
                </c:pt>
                <c:pt idx="9369">
                  <c:v>3.8798352470621467E-2</c:v>
                </c:pt>
                <c:pt idx="9370">
                  <c:v>1.0855434229597449E-2</c:v>
                </c:pt>
                <c:pt idx="9371">
                  <c:v>3.4416146809235215E-2</c:v>
                </c:pt>
                <c:pt idx="9372">
                  <c:v>8.4290545200929046E-2</c:v>
                </c:pt>
                <c:pt idx="9373">
                  <c:v>1.569859217852354E-2</c:v>
                </c:pt>
                <c:pt idx="9374">
                  <c:v>0.16088371630758047</c:v>
                </c:pt>
                <c:pt idx="9375">
                  <c:v>4.4658140977844596E-2</c:v>
                </c:pt>
                <c:pt idx="9376">
                  <c:v>0.10969056165777147</c:v>
                </c:pt>
                <c:pt idx="9377">
                  <c:v>4.70314035192132E-2</c:v>
                </c:pt>
                <c:pt idx="9378">
                  <c:v>9.8208035342395306E-3</c:v>
                </c:pt>
                <c:pt idx="9379">
                  <c:v>8.0673093907535076E-3</c:v>
                </c:pt>
                <c:pt idx="9380">
                  <c:v>9.3747595092281699E-2</c:v>
                </c:pt>
                <c:pt idx="9381">
                  <c:v>4.3736550724133849E-2</c:v>
                </c:pt>
                <c:pt idx="9382">
                  <c:v>8.7713263928890228E-3</c:v>
                </c:pt>
                <c:pt idx="9383">
                  <c:v>8.6514337453991175E-2</c:v>
                </c:pt>
                <c:pt idx="9384">
                  <c:v>4.0091470582410693E-2</c:v>
                </c:pt>
                <c:pt idx="9385">
                  <c:v>2.074910793453455E-2</c:v>
                </c:pt>
                <c:pt idx="9386">
                  <c:v>4.2738475603982806E-2</c:v>
                </c:pt>
                <c:pt idx="9387">
                  <c:v>9.6486916299909353E-2</c:v>
                </c:pt>
                <c:pt idx="9388">
                  <c:v>4.407248692587018E-2</c:v>
                </c:pt>
                <c:pt idx="9389">
                  <c:v>4.6519929310306907E-2</c:v>
                </c:pt>
                <c:pt idx="9390">
                  <c:v>3.5968318115919828E-3</c:v>
                </c:pt>
                <c:pt idx="9391">
                  <c:v>2.1213213913142681E-2</c:v>
                </c:pt>
                <c:pt idx="9392">
                  <c:v>0.1274768658913672</c:v>
                </c:pt>
                <c:pt idx="9393">
                  <c:v>0.19969574175775051</c:v>
                </c:pt>
                <c:pt idx="9394">
                  <c:v>0.13701541931368411</c:v>
                </c:pt>
                <c:pt idx="9395">
                  <c:v>8.8560045696794987E-4</c:v>
                </c:pt>
                <c:pt idx="9396">
                  <c:v>0.18722750362940133</c:v>
                </c:pt>
                <c:pt idx="9397">
                  <c:v>0.15814007841981947</c:v>
                </c:pt>
                <c:pt idx="9398">
                  <c:v>0.17551785917021334</c:v>
                </c:pt>
                <c:pt idx="9399">
                  <c:v>6.7795630311593413E-2</c:v>
                </c:pt>
                <c:pt idx="9400">
                  <c:v>0.14143493492156267</c:v>
                </c:pt>
                <c:pt idx="9401">
                  <c:v>2.8390752850100398E-2</c:v>
                </c:pt>
                <c:pt idx="9402">
                  <c:v>0.25974877760745585</c:v>
                </c:pt>
                <c:pt idx="9403">
                  <c:v>8.487221784889698E-3</c:v>
                </c:pt>
                <c:pt idx="9404">
                  <c:v>0.11751249083317816</c:v>
                </c:pt>
                <c:pt idx="9405">
                  <c:v>0.12754310388118029</c:v>
                </c:pt>
                <c:pt idx="9406">
                  <c:v>1.0839309543371201E-2</c:v>
                </c:pt>
                <c:pt idx="9407">
                  <c:v>1.106611336581409E-2</c:v>
                </c:pt>
                <c:pt idx="9408">
                  <c:v>0.30298766330815852</c:v>
                </c:pt>
                <c:pt idx="9409">
                  <c:v>4.5765799004584551E-2</c:v>
                </c:pt>
                <c:pt idx="9410">
                  <c:v>4.6666224952787161E-2</c:v>
                </c:pt>
                <c:pt idx="9411">
                  <c:v>2.6585563318803906E-2</c:v>
                </c:pt>
                <c:pt idx="9412">
                  <c:v>1.3675965601578355E-2</c:v>
                </c:pt>
                <c:pt idx="9413">
                  <c:v>7.0574975106865168E-2</c:v>
                </c:pt>
                <c:pt idx="9414">
                  <c:v>6.2975093023851514E-2</c:v>
                </c:pt>
                <c:pt idx="9415">
                  <c:v>5.4214987903833389E-2</c:v>
                </c:pt>
                <c:pt idx="9416">
                  <c:v>2.6833101874217391E-2</c:v>
                </c:pt>
                <c:pt idx="9417">
                  <c:v>2.6327233063057065E-2</c:v>
                </c:pt>
                <c:pt idx="9418">
                  <c:v>3.7450081435963511E-2</c:v>
                </c:pt>
                <c:pt idx="9419">
                  <c:v>5.0025597447529435E-2</c:v>
                </c:pt>
                <c:pt idx="9420">
                  <c:v>0.12902875430881977</c:v>
                </c:pt>
                <c:pt idx="9421">
                  <c:v>1.5605856897309422E-2</c:v>
                </c:pt>
                <c:pt idx="9422">
                  <c:v>2.2728242911398411E-2</c:v>
                </c:pt>
                <c:pt idx="9423">
                  <c:v>2.3195376852527261E-2</c:v>
                </c:pt>
                <c:pt idx="9424">
                  <c:v>0.18607089528813958</c:v>
                </c:pt>
                <c:pt idx="9425">
                  <c:v>9.6743371104821563E-2</c:v>
                </c:pt>
                <c:pt idx="9426">
                  <c:v>8.3558878395706415E-3</c:v>
                </c:pt>
                <c:pt idx="9427">
                  <c:v>5.5696384515613317E-3</c:v>
                </c:pt>
                <c:pt idx="9428">
                  <c:v>2.3346638772636652E-3</c:v>
                </c:pt>
                <c:pt idx="9429">
                  <c:v>1.5154711436480284E-2</c:v>
                </c:pt>
                <c:pt idx="9430">
                  <c:v>0.13685716898180544</c:v>
                </c:pt>
                <c:pt idx="9431">
                  <c:v>1.3071598950773478E-2</c:v>
                </c:pt>
                <c:pt idx="9432">
                  <c:v>6.5718730911612511E-3</c:v>
                </c:pt>
                <c:pt idx="9433">
                  <c:v>6.4382686978206038E-2</c:v>
                </c:pt>
                <c:pt idx="9434">
                  <c:v>4.8381256638094783E-2</c:v>
                </c:pt>
                <c:pt idx="9435">
                  <c:v>3.9924440206959844E-2</c:v>
                </c:pt>
                <c:pt idx="9436">
                  <c:v>6.0250890674069524E-2</c:v>
                </c:pt>
                <c:pt idx="9437">
                  <c:v>8.447731495834887E-2</c:v>
                </c:pt>
                <c:pt idx="9438">
                  <c:v>5.2602728828787804E-4</c:v>
                </c:pt>
                <c:pt idx="9439">
                  <c:v>1.5654534799978137E-2</c:v>
                </c:pt>
                <c:pt idx="9440">
                  <c:v>9.3915348406881094E-3</c:v>
                </c:pt>
                <c:pt idx="9441">
                  <c:v>4.6581986825913191E-2</c:v>
                </c:pt>
                <c:pt idx="9442">
                  <c:v>4.5493481447920203E-2</c:v>
                </c:pt>
                <c:pt idx="9443">
                  <c:v>2.1684245439246297E-2</c:v>
                </c:pt>
                <c:pt idx="9444">
                  <c:v>0.12816258938983083</c:v>
                </c:pt>
                <c:pt idx="9445">
                  <c:v>2.1239994093775749E-2</c:v>
                </c:pt>
                <c:pt idx="9446">
                  <c:v>4.0594751480966806E-2</c:v>
                </c:pt>
                <c:pt idx="9447">
                  <c:v>9.0781983453780413E-3</c:v>
                </c:pt>
                <c:pt idx="9448">
                  <c:v>7.3033932130783796E-3</c:v>
                </c:pt>
                <c:pt idx="9449">
                  <c:v>3.8894545286893845E-2</c:v>
                </c:pt>
                <c:pt idx="9450">
                  <c:v>0.16965590184554458</c:v>
                </c:pt>
                <c:pt idx="9451">
                  <c:v>7.3935301043093204E-3</c:v>
                </c:pt>
                <c:pt idx="9452">
                  <c:v>9.4809802249073982E-4</c:v>
                </c:pt>
                <c:pt idx="9453">
                  <c:v>2.6131389895454049E-2</c:v>
                </c:pt>
                <c:pt idx="9454">
                  <c:v>2.5293744402006269E-2</c:v>
                </c:pt>
                <c:pt idx="9455">
                  <c:v>1.1098802788183093E-2</c:v>
                </c:pt>
                <c:pt idx="9456">
                  <c:v>6.4726994605734944E-2</c:v>
                </c:pt>
                <c:pt idx="9457">
                  <c:v>2.1660765632987022E-2</c:v>
                </c:pt>
                <c:pt idx="9458">
                  <c:v>0.1956178096588701</c:v>
                </c:pt>
                <c:pt idx="9459">
                  <c:v>3.4459156449884176E-3</c:v>
                </c:pt>
                <c:pt idx="9460">
                  <c:v>2.7995766140520573E-2</c:v>
                </c:pt>
                <c:pt idx="9461">
                  <c:v>5.1329947309568524E-2</c:v>
                </c:pt>
                <c:pt idx="9462">
                  <c:v>3.3469924237579107E-2</c:v>
                </c:pt>
                <c:pt idx="9463">
                  <c:v>4.46011230815202E-2</c:v>
                </c:pt>
                <c:pt idx="9464">
                  <c:v>9.8282299004495144E-2</c:v>
                </c:pt>
                <c:pt idx="9465">
                  <c:v>1.9946446409448981E-2</c:v>
                </c:pt>
                <c:pt idx="9466">
                  <c:v>1.8286420963704586E-2</c:v>
                </c:pt>
                <c:pt idx="9467">
                  <c:v>4.5928795589134097E-2</c:v>
                </c:pt>
                <c:pt idx="9468">
                  <c:v>8.6059441091492772E-2</c:v>
                </c:pt>
                <c:pt idx="9469">
                  <c:v>1.4357948675751686E-2</c:v>
                </c:pt>
                <c:pt idx="9470">
                  <c:v>1.5562805347144604E-2</c:v>
                </c:pt>
                <c:pt idx="9471">
                  <c:v>2.072980860248208E-2</c:v>
                </c:pt>
                <c:pt idx="9472">
                  <c:v>2.8936079470440745E-2</c:v>
                </c:pt>
                <c:pt idx="9473">
                  <c:v>6.8504833616316319E-2</c:v>
                </c:pt>
                <c:pt idx="9474">
                  <c:v>8.2078267587348819E-2</c:v>
                </c:pt>
                <c:pt idx="9475">
                  <c:v>0.11376503622159362</c:v>
                </c:pt>
                <c:pt idx="9476">
                  <c:v>4.0147776016965508E-2</c:v>
                </c:pt>
                <c:pt idx="9477">
                  <c:v>6.2327957712113857E-2</c:v>
                </c:pt>
                <c:pt idx="9478">
                  <c:v>8.4778550080955029E-3</c:v>
                </c:pt>
                <c:pt idx="9479">
                  <c:v>0.12736454838886857</c:v>
                </c:pt>
                <c:pt idx="9480">
                  <c:v>4.5863563427701592E-2</c:v>
                </c:pt>
                <c:pt idx="9481">
                  <c:v>5.6443107314407825E-2</c:v>
                </c:pt>
                <c:pt idx="9482">
                  <c:v>5.9128553839400411E-2</c:v>
                </c:pt>
                <c:pt idx="9483">
                  <c:v>4.6297588851302862E-2</c:v>
                </c:pt>
                <c:pt idx="9484">
                  <c:v>7.7041424810886383E-3</c:v>
                </c:pt>
                <c:pt idx="9485">
                  <c:v>8.759433520026505E-2</c:v>
                </c:pt>
                <c:pt idx="9486">
                  <c:v>0.12688185553997755</c:v>
                </c:pt>
                <c:pt idx="9487">
                  <c:v>0.17881214618682861</c:v>
                </c:pt>
                <c:pt idx="9488">
                  <c:v>6.0129070188850164E-2</c:v>
                </c:pt>
                <c:pt idx="9489">
                  <c:v>2.8710742481052876E-3</c:v>
                </c:pt>
                <c:pt idx="9490">
                  <c:v>7.3844786966219544E-2</c:v>
                </c:pt>
                <c:pt idx="9491">
                  <c:v>4.7924579121172428E-3</c:v>
                </c:pt>
                <c:pt idx="9492">
                  <c:v>2.1863094298169017E-2</c:v>
                </c:pt>
                <c:pt idx="9493">
                  <c:v>0.13031495735049248</c:v>
                </c:pt>
                <c:pt idx="9494">
                  <c:v>5.9302509762346745E-2</c:v>
                </c:pt>
                <c:pt idx="9495">
                  <c:v>9.2721451073884964E-2</c:v>
                </c:pt>
                <c:pt idx="9496">
                  <c:v>3.7708128802478313E-2</c:v>
                </c:pt>
                <c:pt idx="9497">
                  <c:v>4.8973825760185719E-2</c:v>
                </c:pt>
                <c:pt idx="9498">
                  <c:v>4.7235020902007818E-2</c:v>
                </c:pt>
                <c:pt idx="9499">
                  <c:v>2.7040040586143732E-2</c:v>
                </c:pt>
                <c:pt idx="9500">
                  <c:v>1.6406496288254857E-2</c:v>
                </c:pt>
                <c:pt idx="9501">
                  <c:v>7.4695246294140816E-2</c:v>
                </c:pt>
                <c:pt idx="9502">
                  <c:v>4.9364642472937703E-2</c:v>
                </c:pt>
                <c:pt idx="9503">
                  <c:v>2.965821186080575E-3</c:v>
                </c:pt>
                <c:pt idx="9504">
                  <c:v>3.288729814812541E-2</c:v>
                </c:pt>
                <c:pt idx="9505">
                  <c:v>3.8269360084086657E-3</c:v>
                </c:pt>
                <c:pt idx="9506">
                  <c:v>0.10257250280119479</c:v>
                </c:pt>
                <c:pt idx="9507">
                  <c:v>2.7542011812329292E-2</c:v>
                </c:pt>
                <c:pt idx="9508">
                  <c:v>2.8883807826787233E-2</c:v>
                </c:pt>
                <c:pt idx="9509">
                  <c:v>1.5751586761325598E-2</c:v>
                </c:pt>
                <c:pt idx="9510">
                  <c:v>2.6030010776594281E-2</c:v>
                </c:pt>
                <c:pt idx="9511">
                  <c:v>9.18547622859478E-3</c:v>
                </c:pt>
                <c:pt idx="9512">
                  <c:v>1.5805870061740279E-2</c:v>
                </c:pt>
                <c:pt idx="9513">
                  <c:v>7.1686803130432963E-2</c:v>
                </c:pt>
                <c:pt idx="9514">
                  <c:v>1.8898268463090062E-2</c:v>
                </c:pt>
                <c:pt idx="9515">
                  <c:v>7.7886582585051656E-2</c:v>
                </c:pt>
                <c:pt idx="9516">
                  <c:v>1.0011449921876192E-2</c:v>
                </c:pt>
                <c:pt idx="9517">
                  <c:v>8.2981155719608068E-2</c:v>
                </c:pt>
                <c:pt idx="9518">
                  <c:v>1.701158587820828E-2</c:v>
                </c:pt>
                <c:pt idx="9519">
                  <c:v>3.7420126609504223E-2</c:v>
                </c:pt>
                <c:pt idx="9520">
                  <c:v>9.5348873874172568E-2</c:v>
                </c:pt>
                <c:pt idx="9521">
                  <c:v>3.2285519409924746E-2</c:v>
                </c:pt>
                <c:pt idx="9522">
                  <c:v>1.045570126734674E-2</c:v>
                </c:pt>
                <c:pt idx="9523">
                  <c:v>0.1700812834315002</c:v>
                </c:pt>
                <c:pt idx="9524">
                  <c:v>0.16143163084052503</c:v>
                </c:pt>
                <c:pt idx="9525">
                  <c:v>4.19643335044384E-2</c:v>
                </c:pt>
                <c:pt idx="9526">
                  <c:v>0.17844753339886665</c:v>
                </c:pt>
                <c:pt idx="9527">
                  <c:v>9.5382003346458077E-2</c:v>
                </c:pt>
                <c:pt idx="9528">
                  <c:v>5.7828950230032206E-3</c:v>
                </c:pt>
                <c:pt idx="9529">
                  <c:v>2.2378319408744574E-2</c:v>
                </c:pt>
                <c:pt idx="9530">
                  <c:v>4.1110563324764371E-2</c:v>
                </c:pt>
                <c:pt idx="9531">
                  <c:v>1.5697292983531952E-2</c:v>
                </c:pt>
                <c:pt idx="9532">
                  <c:v>6.3682703766971827E-2</c:v>
                </c:pt>
                <c:pt idx="9533">
                  <c:v>0.13612593174912035</c:v>
                </c:pt>
                <c:pt idx="9534">
                  <c:v>3.9306672988459468E-2</c:v>
                </c:pt>
                <c:pt idx="9535">
                  <c:v>5.6588407605886459E-2</c:v>
                </c:pt>
                <c:pt idx="9536">
                  <c:v>4.6717626973986626E-2</c:v>
                </c:pt>
                <c:pt idx="9537">
                  <c:v>3.4038699232041836E-3</c:v>
                </c:pt>
                <c:pt idx="9538">
                  <c:v>3.4609538270160556E-2</c:v>
                </c:pt>
                <c:pt idx="9539">
                  <c:v>8.1541008548811078E-2</c:v>
                </c:pt>
                <c:pt idx="9540">
                  <c:v>2.7751391753554344E-2</c:v>
                </c:pt>
                <c:pt idx="9541">
                  <c:v>5.2691053133457899E-3</c:v>
                </c:pt>
                <c:pt idx="9542">
                  <c:v>2.027678769081831E-2</c:v>
                </c:pt>
                <c:pt idx="9543">
                  <c:v>1.6813144320622087E-2</c:v>
                </c:pt>
                <c:pt idx="9544">
                  <c:v>2.0062514813616872E-2</c:v>
                </c:pt>
                <c:pt idx="9545">
                  <c:v>5.4071856429800391E-2</c:v>
                </c:pt>
                <c:pt idx="9546">
                  <c:v>7.6622434426099062E-3</c:v>
                </c:pt>
                <c:pt idx="9547">
                  <c:v>5.3225127048790455E-2</c:v>
                </c:pt>
                <c:pt idx="9548">
                  <c:v>0.16667237388901412</c:v>
                </c:pt>
                <c:pt idx="9549">
                  <c:v>1.3109610881656408E-2</c:v>
                </c:pt>
                <c:pt idx="9550">
                  <c:v>8.7045121472328901E-3</c:v>
                </c:pt>
                <c:pt idx="9551">
                  <c:v>8.9269919553771615E-2</c:v>
                </c:pt>
                <c:pt idx="9552">
                  <c:v>2.8197508072480559E-2</c:v>
                </c:pt>
                <c:pt idx="9553">
                  <c:v>8.3626562263816595E-2</c:v>
                </c:pt>
                <c:pt idx="9554">
                  <c:v>1.0598109802231193E-2</c:v>
                </c:pt>
                <c:pt idx="9555">
                  <c:v>3.9457295788452029E-2</c:v>
                </c:pt>
                <c:pt idx="9556">
                  <c:v>6.5955027239397168E-2</c:v>
                </c:pt>
                <c:pt idx="9557">
                  <c:v>0.13901011319831014</c:v>
                </c:pt>
                <c:pt idx="9558">
                  <c:v>9.0588665334507823E-2</c:v>
                </c:pt>
                <c:pt idx="9559">
                  <c:v>4.3936710571870208E-2</c:v>
                </c:pt>
                <c:pt idx="9560">
                  <c:v>1.8151776166632771E-2</c:v>
                </c:pt>
                <c:pt idx="9561">
                  <c:v>6.6696616122499108E-2</c:v>
                </c:pt>
                <c:pt idx="9562">
                  <c:v>9.2871937667950988E-2</c:v>
                </c:pt>
                <c:pt idx="9563">
                  <c:v>2.7148355729877949E-3</c:v>
                </c:pt>
                <c:pt idx="9564">
                  <c:v>7.2101801633834839E-2</c:v>
                </c:pt>
                <c:pt idx="9565">
                  <c:v>0.11310177622362971</c:v>
                </c:pt>
                <c:pt idx="9566">
                  <c:v>3.98665526881814E-2</c:v>
                </c:pt>
                <c:pt idx="9567">
                  <c:v>2.6033038739115E-2</c:v>
                </c:pt>
                <c:pt idx="9568">
                  <c:v>3.9006862789392471E-2</c:v>
                </c:pt>
                <c:pt idx="9569">
                  <c:v>3.7867248756811023E-2</c:v>
                </c:pt>
                <c:pt idx="9570">
                  <c:v>3.514536190778017E-2</c:v>
                </c:pt>
                <c:pt idx="9571">
                  <c:v>8.6926601361483335E-2</c:v>
                </c:pt>
                <c:pt idx="9572">
                  <c:v>1.6592689789831638E-2</c:v>
                </c:pt>
                <c:pt idx="9573">
                  <c:v>3.2695782138034701E-2</c:v>
                </c:pt>
                <c:pt idx="9574">
                  <c:v>0.12309810728766024</c:v>
                </c:pt>
                <c:pt idx="9575">
                  <c:v>0.1206881320104003</c:v>
                </c:pt>
                <c:pt idx="9576">
                  <c:v>7.1441265754401684E-3</c:v>
                </c:pt>
                <c:pt idx="9577">
                  <c:v>4.7874182928353548E-3</c:v>
                </c:pt>
                <c:pt idx="9578">
                  <c:v>2.8053653659299016E-2</c:v>
                </c:pt>
                <c:pt idx="9579">
                  <c:v>6.7268010461702943E-2</c:v>
                </c:pt>
                <c:pt idx="9580">
                  <c:v>0.10723017971031368</c:v>
                </c:pt>
                <c:pt idx="9581">
                  <c:v>3.5409884294494987E-2</c:v>
                </c:pt>
                <c:pt idx="9582">
                  <c:v>0.11596853379160166</c:v>
                </c:pt>
                <c:pt idx="9583">
                  <c:v>5.117500782944262E-2</c:v>
                </c:pt>
                <c:pt idx="9584">
                  <c:v>1.9136094488203526E-3</c:v>
                </c:pt>
                <c:pt idx="9585">
                  <c:v>2.248473814688623E-2</c:v>
                </c:pt>
                <c:pt idx="9586">
                  <c:v>4.4778672745451331E-2</c:v>
                </c:pt>
                <c:pt idx="9587">
                  <c:v>2.1362401312217116E-2</c:v>
                </c:pt>
                <c:pt idx="9588">
                  <c:v>1.1427258141338825E-2</c:v>
                </c:pt>
                <c:pt idx="9589">
                  <c:v>0.20847989246249199</c:v>
                </c:pt>
                <c:pt idx="9590">
                  <c:v>1.8425948219373822E-2</c:v>
                </c:pt>
                <c:pt idx="9591">
                  <c:v>1.1201763991266489E-2</c:v>
                </c:pt>
                <c:pt idx="9592">
                  <c:v>4.96931083034724E-2</c:v>
                </c:pt>
                <c:pt idx="9593">
                  <c:v>1.6716951504349709E-2</c:v>
                </c:pt>
                <c:pt idx="9594">
                  <c:v>0.13084402307868004</c:v>
                </c:pt>
                <c:pt idx="9595">
                  <c:v>3.8529932498931885E-2</c:v>
                </c:pt>
                <c:pt idx="9596">
                  <c:v>0.13126867124810815</c:v>
                </c:pt>
                <c:pt idx="9597">
                  <c:v>4.3044048361480236E-2</c:v>
                </c:pt>
                <c:pt idx="9598">
                  <c:v>0.13275705627165735</c:v>
                </c:pt>
                <c:pt idx="9599">
                  <c:v>6.2410173704847693E-2</c:v>
                </c:pt>
                <c:pt idx="9600">
                  <c:v>2.7428981848061085E-2</c:v>
                </c:pt>
                <c:pt idx="9601">
                  <c:v>1.5124609926715493E-2</c:v>
                </c:pt>
                <c:pt idx="9602">
                  <c:v>2.0253590773791075E-2</c:v>
                </c:pt>
                <c:pt idx="9603">
                  <c:v>1.2396248057484627E-2</c:v>
                </c:pt>
                <c:pt idx="9604">
                  <c:v>5.0415837904438376E-2</c:v>
                </c:pt>
                <c:pt idx="9605">
                  <c:v>1.392767415381968E-2</c:v>
                </c:pt>
                <c:pt idx="9606">
                  <c:v>2.2521608043462038E-2</c:v>
                </c:pt>
                <c:pt idx="9607">
                  <c:v>4.1672444203868508E-2</c:v>
                </c:pt>
                <c:pt idx="9608">
                  <c:v>4.563417169265449E-2</c:v>
                </c:pt>
                <c:pt idx="9609">
                  <c:v>8.0824387259781361E-3</c:v>
                </c:pt>
                <c:pt idx="9610">
                  <c:v>3.1170810107141733E-2</c:v>
                </c:pt>
                <c:pt idx="9611">
                  <c:v>7.6429011533036828E-2</c:v>
                </c:pt>
                <c:pt idx="9612">
                  <c:v>4.786805366165936E-2</c:v>
                </c:pt>
                <c:pt idx="9613">
                  <c:v>9.90532455034554E-3</c:v>
                </c:pt>
                <c:pt idx="9614">
                  <c:v>3.9478973485529423E-3</c:v>
                </c:pt>
                <c:pt idx="9615">
                  <c:v>8.0793793313205242E-2</c:v>
                </c:pt>
                <c:pt idx="9616">
                  <c:v>0.18483134801499546</c:v>
                </c:pt>
                <c:pt idx="9617">
                  <c:v>7.6581792673096061E-2</c:v>
                </c:pt>
                <c:pt idx="9618">
                  <c:v>0.13898419216275215</c:v>
                </c:pt>
                <c:pt idx="9619">
                  <c:v>1.3906939420849085E-2</c:v>
                </c:pt>
                <c:pt idx="9620">
                  <c:v>6.5884608775377274E-2</c:v>
                </c:pt>
                <c:pt idx="9621">
                  <c:v>8.8632433908060193E-2</c:v>
                </c:pt>
                <c:pt idx="9622">
                  <c:v>0.12503045029006898</c:v>
                </c:pt>
                <c:pt idx="9623">
                  <c:v>0.10933833313174546</c:v>
                </c:pt>
                <c:pt idx="9624">
                  <c:v>4.0420785080641508E-3</c:v>
                </c:pt>
                <c:pt idx="9625">
                  <c:v>3.3852390479296446E-2</c:v>
                </c:pt>
                <c:pt idx="9626">
                  <c:v>4.7859546029940248E-2</c:v>
                </c:pt>
                <c:pt idx="9627">
                  <c:v>0.14959743130020797</c:v>
                </c:pt>
                <c:pt idx="9628">
                  <c:v>4.067783709615469E-2</c:v>
                </c:pt>
                <c:pt idx="9629">
                  <c:v>4.2507072212174535E-2</c:v>
                </c:pt>
                <c:pt idx="9630">
                  <c:v>0.11249020113609731</c:v>
                </c:pt>
                <c:pt idx="9631">
                  <c:v>3.1976960599422455E-5</c:v>
                </c:pt>
                <c:pt idx="9632">
                  <c:v>7.1972573641687632E-3</c:v>
                </c:pt>
                <c:pt idx="9633">
                  <c:v>3.8672634400427341E-3</c:v>
                </c:pt>
                <c:pt idx="9634">
                  <c:v>4.2857718653976917E-2</c:v>
                </c:pt>
                <c:pt idx="9635">
                  <c:v>0.17946603940799832</c:v>
                </c:pt>
                <c:pt idx="9636">
                  <c:v>5.6195568758994341E-2</c:v>
                </c:pt>
                <c:pt idx="9637">
                  <c:v>3.1335263047367334E-2</c:v>
                </c:pt>
                <c:pt idx="9638">
                  <c:v>0.16313659376464784</c:v>
                </c:pt>
                <c:pt idx="9639">
                  <c:v>5.4274321300908923E-2</c:v>
                </c:pt>
                <c:pt idx="9640">
                  <c:v>7.6322886161506176E-3</c:v>
                </c:pt>
                <c:pt idx="9641">
                  <c:v>6.9794787559658289E-2</c:v>
                </c:pt>
                <c:pt idx="9642">
                  <c:v>6.1735388590022922E-2</c:v>
                </c:pt>
                <c:pt idx="9643">
                  <c:v>2.0887493155896664E-2</c:v>
                </c:pt>
                <c:pt idx="9644">
                  <c:v>4.4280567672103643E-2</c:v>
                </c:pt>
                <c:pt idx="9645">
                  <c:v>0.1508734084200114</c:v>
                </c:pt>
                <c:pt idx="9646">
                  <c:v>2.8003246989101171E-2</c:v>
                </c:pt>
                <c:pt idx="9647">
                  <c:v>0.28556396020576358</c:v>
                </c:pt>
                <c:pt idx="9648">
                  <c:v>9.1906992020085454E-2</c:v>
                </c:pt>
                <c:pt idx="9649">
                  <c:v>4.1365425568073988E-3</c:v>
                </c:pt>
                <c:pt idx="9650">
                  <c:v>9.9355622660368681E-3</c:v>
                </c:pt>
                <c:pt idx="9651">
                  <c:v>2.4793208576738834E-2</c:v>
                </c:pt>
                <c:pt idx="9652">
                  <c:v>1.4253112021833658E-2</c:v>
                </c:pt>
                <c:pt idx="9653">
                  <c:v>1.5222961083054543E-2</c:v>
                </c:pt>
                <c:pt idx="9654">
                  <c:v>7.8000911744311452E-2</c:v>
                </c:pt>
                <c:pt idx="9655">
                  <c:v>3.5266176564618945E-2</c:v>
                </c:pt>
                <c:pt idx="9656">
                  <c:v>5.4139246931299567E-2</c:v>
                </c:pt>
                <c:pt idx="9657">
                  <c:v>3.2042161328718066E-2</c:v>
                </c:pt>
                <c:pt idx="9658">
                  <c:v>0.18029476865194738</c:v>
                </c:pt>
                <c:pt idx="9659">
                  <c:v>1.2972095282748342E-2</c:v>
                </c:pt>
                <c:pt idx="9660">
                  <c:v>9.4944960437715054E-3</c:v>
                </c:pt>
                <c:pt idx="9661">
                  <c:v>1.3516992330551147E-2</c:v>
                </c:pt>
                <c:pt idx="9662">
                  <c:v>1.1294645955786109E-2</c:v>
                </c:pt>
                <c:pt idx="9663">
                  <c:v>9.7239590249955654E-2</c:v>
                </c:pt>
                <c:pt idx="9664">
                  <c:v>3.0731189763173461E-2</c:v>
                </c:pt>
                <c:pt idx="9665">
                  <c:v>5.0106283742934465E-3</c:v>
                </c:pt>
                <c:pt idx="9666">
                  <c:v>5.5835702223703265E-2</c:v>
                </c:pt>
                <c:pt idx="9667">
                  <c:v>0.14264697907492518</c:v>
                </c:pt>
                <c:pt idx="9668">
                  <c:v>1.0411350522190332E-2</c:v>
                </c:pt>
                <c:pt idx="9669">
                  <c:v>1.4393372694030404E-2</c:v>
                </c:pt>
                <c:pt idx="9670">
                  <c:v>7.7226769644767046E-2</c:v>
                </c:pt>
                <c:pt idx="9671">
                  <c:v>9.6152247861027718E-2</c:v>
                </c:pt>
                <c:pt idx="9672">
                  <c:v>0.19841126748360693</c:v>
                </c:pt>
                <c:pt idx="9673">
                  <c:v>3.6594006232917309E-2</c:v>
                </c:pt>
                <c:pt idx="9674">
                  <c:v>1.5244408277794719E-2</c:v>
                </c:pt>
                <c:pt idx="9675">
                  <c:v>0.10787803796119988</c:v>
                </c:pt>
                <c:pt idx="9676">
                  <c:v>1.8101809546351433E-2</c:v>
                </c:pt>
                <c:pt idx="9677">
                  <c:v>3.3888380276039243E-2</c:v>
                </c:pt>
                <c:pt idx="9678">
                  <c:v>0.18288633786141872</c:v>
                </c:pt>
                <c:pt idx="9679">
                  <c:v>1.2156337033957243E-2</c:v>
                </c:pt>
                <c:pt idx="9680">
                  <c:v>5.5483169853687286E-3</c:v>
                </c:pt>
                <c:pt idx="9681">
                  <c:v>0.21975681069307029</c:v>
                </c:pt>
                <c:pt idx="9682">
                  <c:v>3.5414641024544835E-2</c:v>
                </c:pt>
                <c:pt idx="9683">
                  <c:v>2.3117477539926767E-2</c:v>
                </c:pt>
                <c:pt idx="9684">
                  <c:v>0.18706233822740614</c:v>
                </c:pt>
                <c:pt idx="9685">
                  <c:v>3.5622669383883476E-3</c:v>
                </c:pt>
                <c:pt idx="9686">
                  <c:v>4.0385371539741755E-2</c:v>
                </c:pt>
                <c:pt idx="9687">
                  <c:v>0.15025319997221231</c:v>
                </c:pt>
                <c:pt idx="9688">
                  <c:v>0.10509134852327406</c:v>
                </c:pt>
                <c:pt idx="9689">
                  <c:v>1.3118977658450603E-2</c:v>
                </c:pt>
                <c:pt idx="9690">
                  <c:v>5.312505760230124E-2</c:v>
                </c:pt>
                <c:pt idx="9691">
                  <c:v>4.7355405986309052E-2</c:v>
                </c:pt>
                <c:pt idx="9692">
                  <c:v>0.11705011362209916</c:v>
                </c:pt>
                <c:pt idx="9693">
                  <c:v>3.5874713212251663E-2</c:v>
                </c:pt>
                <c:pt idx="9694">
                  <c:v>1.4814584283158183E-2</c:v>
                </c:pt>
                <c:pt idx="9695">
                  <c:v>5.6218996178358793E-3</c:v>
                </c:pt>
                <c:pt idx="9696">
                  <c:v>9.9983531981706619E-3</c:v>
                </c:pt>
                <c:pt idx="9697">
                  <c:v>4.4554027263075113E-2</c:v>
                </c:pt>
                <c:pt idx="9698">
                  <c:v>7.0475335232913494E-2</c:v>
                </c:pt>
                <c:pt idx="9699">
                  <c:v>4.2289048433303833E-2</c:v>
                </c:pt>
                <c:pt idx="9700">
                  <c:v>0.13273157528601587</c:v>
                </c:pt>
                <c:pt idx="9701">
                  <c:v>0.1072199537884444</c:v>
                </c:pt>
                <c:pt idx="9702">
                  <c:v>3.4023307962343097E-2</c:v>
                </c:pt>
                <c:pt idx="9703">
                  <c:v>1.6142833046615124E-2</c:v>
                </c:pt>
                <c:pt idx="9704">
                  <c:v>3.6821229150518775E-2</c:v>
                </c:pt>
                <c:pt idx="9705">
                  <c:v>1.4957862440496683E-2</c:v>
                </c:pt>
                <c:pt idx="9706">
                  <c:v>6.2656842637807131E-2</c:v>
                </c:pt>
                <c:pt idx="9707">
                  <c:v>1.1046384461224079E-2</c:v>
                </c:pt>
                <c:pt idx="9708">
                  <c:v>6.2194318743422627E-2</c:v>
                </c:pt>
                <c:pt idx="9709">
                  <c:v>6.8439171882346272E-2</c:v>
                </c:pt>
                <c:pt idx="9710">
                  <c:v>5.8656956534832716E-2</c:v>
                </c:pt>
                <c:pt idx="9711">
                  <c:v>5.645448574796319E-2</c:v>
                </c:pt>
                <c:pt idx="9712">
                  <c:v>8.8815023191273212E-2</c:v>
                </c:pt>
                <c:pt idx="9713">
                  <c:v>0.17690831213258207</c:v>
                </c:pt>
                <c:pt idx="9714">
                  <c:v>3.547440399415791E-2</c:v>
                </c:pt>
                <c:pt idx="9715">
                  <c:v>5.7546291500329971E-2</c:v>
                </c:pt>
                <c:pt idx="9716">
                  <c:v>9.0039022034034133E-2</c:v>
                </c:pt>
                <c:pt idx="9717">
                  <c:v>1.6392959514632821E-2</c:v>
                </c:pt>
                <c:pt idx="9718">
                  <c:v>5.8657103218138218E-2</c:v>
                </c:pt>
                <c:pt idx="9719">
                  <c:v>8.6061746114864945E-2</c:v>
                </c:pt>
                <c:pt idx="9720">
                  <c:v>4.4292386155575514E-2</c:v>
                </c:pt>
                <c:pt idx="9721">
                  <c:v>5.7458302471786737E-2</c:v>
                </c:pt>
                <c:pt idx="9722">
                  <c:v>7.4365481268614531E-2</c:v>
                </c:pt>
                <c:pt idx="9723">
                  <c:v>1.2016663094982505E-2</c:v>
                </c:pt>
                <c:pt idx="9724">
                  <c:v>0.11122545576654375</c:v>
                </c:pt>
                <c:pt idx="9725">
                  <c:v>4.5913823414593935E-2</c:v>
                </c:pt>
                <c:pt idx="9726">
                  <c:v>1.5873983502388E-2</c:v>
                </c:pt>
                <c:pt idx="9727">
                  <c:v>4.6353883808478713E-2</c:v>
                </c:pt>
                <c:pt idx="9728">
                  <c:v>6.7181037738919258E-2</c:v>
                </c:pt>
                <c:pt idx="9729">
                  <c:v>4.8109976341947913E-2</c:v>
                </c:pt>
                <c:pt idx="9730">
                  <c:v>8.9145353995263577E-2</c:v>
                </c:pt>
                <c:pt idx="9731">
                  <c:v>7.5816001044586301E-2</c:v>
                </c:pt>
                <c:pt idx="9732">
                  <c:v>1.2345548020675778E-2</c:v>
                </c:pt>
                <c:pt idx="9733">
                  <c:v>1.0083607630804181E-2</c:v>
                </c:pt>
                <c:pt idx="9734">
                  <c:v>3.011442837305367E-2</c:v>
                </c:pt>
                <c:pt idx="9735">
                  <c:v>9.2988718533888459E-2</c:v>
                </c:pt>
                <c:pt idx="9736">
                  <c:v>7.6389103196561337E-3</c:v>
                </c:pt>
                <c:pt idx="9737">
                  <c:v>0.1289236347656697</c:v>
                </c:pt>
                <c:pt idx="9738">
                  <c:v>8.378121885471046E-2</c:v>
                </c:pt>
                <c:pt idx="9739">
                  <c:v>4.6797108370810747E-3</c:v>
                </c:pt>
                <c:pt idx="9740">
                  <c:v>5.9675902593880892E-2</c:v>
                </c:pt>
                <c:pt idx="9741">
                  <c:v>0.21708705928176641</c:v>
                </c:pt>
                <c:pt idx="9742">
                  <c:v>4.2920059058815241E-2</c:v>
                </c:pt>
                <c:pt idx="9743">
                  <c:v>8.3728821482509375E-3</c:v>
                </c:pt>
                <c:pt idx="9744">
                  <c:v>6.518447888083756E-2</c:v>
                </c:pt>
                <c:pt idx="9745">
                  <c:v>0.12279239832423627</c:v>
                </c:pt>
                <c:pt idx="9746">
                  <c:v>7.7112000435590744E-2</c:v>
                </c:pt>
                <c:pt idx="9747">
                  <c:v>3.7774806842207909E-2</c:v>
                </c:pt>
                <c:pt idx="9748">
                  <c:v>1.7409600550308824E-2</c:v>
                </c:pt>
                <c:pt idx="9749">
                  <c:v>0.14896151726134121</c:v>
                </c:pt>
                <c:pt idx="9750">
                  <c:v>6.8971967557445168E-2</c:v>
                </c:pt>
                <c:pt idx="9751">
                  <c:v>9.0172220952808857E-2</c:v>
                </c:pt>
                <c:pt idx="9752">
                  <c:v>1.977408304810524E-2</c:v>
                </c:pt>
                <c:pt idx="9753">
                  <c:v>1.4512751949951053E-2</c:v>
                </c:pt>
                <c:pt idx="9754">
                  <c:v>4.3913513654842973E-2</c:v>
                </c:pt>
                <c:pt idx="9755">
                  <c:v>9.276610566303134E-2</c:v>
                </c:pt>
                <c:pt idx="9756">
                  <c:v>2.1543838083744049E-2</c:v>
                </c:pt>
                <c:pt idx="9757">
                  <c:v>1.2944875052198768E-2</c:v>
                </c:pt>
                <c:pt idx="9758">
                  <c:v>9.0925638796761632E-2</c:v>
                </c:pt>
                <c:pt idx="9759">
                  <c:v>2.7104392647743225E-2</c:v>
                </c:pt>
                <c:pt idx="9760">
                  <c:v>3.3927848562598228E-3</c:v>
                </c:pt>
                <c:pt idx="9761">
                  <c:v>1.9078846089541912E-2</c:v>
                </c:pt>
                <c:pt idx="9762">
                  <c:v>3.6208512028679252E-2</c:v>
                </c:pt>
                <c:pt idx="9763">
                  <c:v>0.15967699466273189</c:v>
                </c:pt>
                <c:pt idx="9764">
                  <c:v>2.067969529889524E-2</c:v>
                </c:pt>
                <c:pt idx="9765">
                  <c:v>8.7171269115060568E-2</c:v>
                </c:pt>
                <c:pt idx="9766">
                  <c:v>1.4521385310217738E-2</c:v>
                </c:pt>
                <c:pt idx="9767">
                  <c:v>3.329884959384799E-2</c:v>
                </c:pt>
                <c:pt idx="9768">
                  <c:v>0.15993864624761045</c:v>
                </c:pt>
                <c:pt idx="9769">
                  <c:v>1.3795198174193501E-2</c:v>
                </c:pt>
                <c:pt idx="9770">
                  <c:v>8.883936214260757E-2</c:v>
                </c:pt>
                <c:pt idx="9771">
                  <c:v>2.2653790656477213E-2</c:v>
                </c:pt>
                <c:pt idx="9772">
                  <c:v>4.1646523168310523E-2</c:v>
                </c:pt>
                <c:pt idx="9773">
                  <c:v>9.1316591715440154E-2</c:v>
                </c:pt>
                <c:pt idx="9774">
                  <c:v>3.9571918314322829E-2</c:v>
                </c:pt>
                <c:pt idx="9775">
                  <c:v>7.398705929517746E-4</c:v>
                </c:pt>
                <c:pt idx="9776">
                  <c:v>5.5374624207615852E-2</c:v>
                </c:pt>
                <c:pt idx="9777">
                  <c:v>2.0198888378217816E-2</c:v>
                </c:pt>
                <c:pt idx="9778">
                  <c:v>4.8004123382270336E-2</c:v>
                </c:pt>
                <c:pt idx="9779">
                  <c:v>3.8092900067567825E-2</c:v>
                </c:pt>
                <c:pt idx="9780">
                  <c:v>9.0191803174093366E-2</c:v>
                </c:pt>
                <c:pt idx="9781">
                  <c:v>0.12874910258688033</c:v>
                </c:pt>
                <c:pt idx="9782">
                  <c:v>0.10024474351666868</c:v>
                </c:pt>
                <c:pt idx="9783">
                  <c:v>2.285380382090807E-2</c:v>
                </c:pt>
                <c:pt idx="9784">
                  <c:v>6.7840274423360825E-2</c:v>
                </c:pt>
                <c:pt idx="9785">
                  <c:v>1.1896697105839849E-2</c:v>
                </c:pt>
                <c:pt idx="9786">
                  <c:v>3.5746847279369831E-2</c:v>
                </c:pt>
                <c:pt idx="9787">
                  <c:v>7.9264829400926828E-3</c:v>
                </c:pt>
                <c:pt idx="9788">
                  <c:v>1.5743236290290952E-2</c:v>
                </c:pt>
                <c:pt idx="9789">
                  <c:v>3.0108665814623237E-2</c:v>
                </c:pt>
                <c:pt idx="9790">
                  <c:v>5.3165950812399387E-2</c:v>
                </c:pt>
                <c:pt idx="9791">
                  <c:v>0.15081062796525657</c:v>
                </c:pt>
                <c:pt idx="9792">
                  <c:v>2.3983485298231244E-2</c:v>
                </c:pt>
                <c:pt idx="9793">
                  <c:v>7.1320356801152229E-3</c:v>
                </c:pt>
                <c:pt idx="9794">
                  <c:v>2.8416244313120842E-2</c:v>
                </c:pt>
                <c:pt idx="9795">
                  <c:v>2.1850982448086143E-2</c:v>
                </c:pt>
                <c:pt idx="9796">
                  <c:v>2.3402881342917681E-2</c:v>
                </c:pt>
                <c:pt idx="9797">
                  <c:v>1.5175592852756381E-2</c:v>
                </c:pt>
                <c:pt idx="9798">
                  <c:v>2.1011178614571691E-2</c:v>
                </c:pt>
                <c:pt idx="9799">
                  <c:v>6.3309457618743181E-2</c:v>
                </c:pt>
                <c:pt idx="9800">
                  <c:v>1.9769473001360893E-2</c:v>
                </c:pt>
                <c:pt idx="9801">
                  <c:v>0.20359007874503732</c:v>
                </c:pt>
                <c:pt idx="9802">
                  <c:v>6.9051889004185796E-2</c:v>
                </c:pt>
                <c:pt idx="9803">
                  <c:v>2.3336580488830805E-3</c:v>
                </c:pt>
                <c:pt idx="9804">
                  <c:v>1.7409893916919827E-2</c:v>
                </c:pt>
                <c:pt idx="9805">
                  <c:v>4.2838985100388527E-2</c:v>
                </c:pt>
                <c:pt idx="9806">
                  <c:v>0.16919741174206138</c:v>
                </c:pt>
                <c:pt idx="9807">
                  <c:v>3.7959124892950058E-2</c:v>
                </c:pt>
                <c:pt idx="9808">
                  <c:v>2.9944935813546181E-2</c:v>
                </c:pt>
                <c:pt idx="9809">
                  <c:v>0.11314569739624858</c:v>
                </c:pt>
                <c:pt idx="9810">
                  <c:v>0.10123444721102715</c:v>
                </c:pt>
                <c:pt idx="9811">
                  <c:v>1.7508098389953375E-2</c:v>
                </c:pt>
                <c:pt idx="9812">
                  <c:v>5.9367741923779249E-2</c:v>
                </c:pt>
                <c:pt idx="9813">
                  <c:v>0.20343067590147257</c:v>
                </c:pt>
                <c:pt idx="9814">
                  <c:v>1.0636132210493088E-2</c:v>
                </c:pt>
                <c:pt idx="9815">
                  <c:v>8.6985211819410324E-2</c:v>
                </c:pt>
                <c:pt idx="9816">
                  <c:v>7.6071596704423428E-2</c:v>
                </c:pt>
                <c:pt idx="9817">
                  <c:v>3.9014207432046533E-2</c:v>
                </c:pt>
                <c:pt idx="9818">
                  <c:v>1.9420848693698645E-2</c:v>
                </c:pt>
                <c:pt idx="9819">
                  <c:v>0.12887597316876054</c:v>
                </c:pt>
                <c:pt idx="9820">
                  <c:v>3.4940172918140888E-3</c:v>
                </c:pt>
                <c:pt idx="9821">
                  <c:v>0.16589231207035482</c:v>
                </c:pt>
                <c:pt idx="9822">
                  <c:v>8.2584796473383904E-4</c:v>
                </c:pt>
                <c:pt idx="9823">
                  <c:v>3.4286394948139787E-2</c:v>
                </c:pt>
                <c:pt idx="9824">
                  <c:v>8.3197408821433783E-3</c:v>
                </c:pt>
                <c:pt idx="9825">
                  <c:v>1.3030559057369828E-2</c:v>
                </c:pt>
                <c:pt idx="9826">
                  <c:v>8.5573301184922457E-2</c:v>
                </c:pt>
                <c:pt idx="9827">
                  <c:v>8.4343099733814597E-2</c:v>
                </c:pt>
                <c:pt idx="9828">
                  <c:v>5.5631236173212528E-2</c:v>
                </c:pt>
                <c:pt idx="9829">
                  <c:v>1.191586023196578E-2</c:v>
                </c:pt>
                <c:pt idx="9830">
                  <c:v>2.6920797536149621E-2</c:v>
                </c:pt>
                <c:pt idx="9831">
                  <c:v>0.18389461794868112</c:v>
                </c:pt>
                <c:pt idx="9832">
                  <c:v>0.16503163729794323</c:v>
                </c:pt>
                <c:pt idx="9833">
                  <c:v>9.4821694074198604E-2</c:v>
                </c:pt>
                <c:pt idx="9834">
                  <c:v>0.12291739345528185</c:v>
                </c:pt>
                <c:pt idx="9835">
                  <c:v>0.10137268574908376</c:v>
                </c:pt>
                <c:pt idx="9836">
                  <c:v>0.10422331863082945</c:v>
                </c:pt>
                <c:pt idx="9837">
                  <c:v>3.8983246777206659E-2</c:v>
                </c:pt>
                <c:pt idx="9838">
                  <c:v>5.3027418907731771E-2</c:v>
                </c:pt>
                <c:pt idx="9839">
                  <c:v>3.238632227294147E-2</c:v>
                </c:pt>
                <c:pt idx="9840">
                  <c:v>0.11857290635816753</c:v>
                </c:pt>
                <c:pt idx="9841">
                  <c:v>2.9706921195611358E-2</c:v>
                </c:pt>
                <c:pt idx="9842">
                  <c:v>3.4900128375738859E-2</c:v>
                </c:pt>
                <c:pt idx="9843">
                  <c:v>7.3739950312301517E-2</c:v>
                </c:pt>
                <c:pt idx="9844">
                  <c:v>7.1673402562737465E-2</c:v>
                </c:pt>
                <c:pt idx="9845">
                  <c:v>3.4227072028443217E-2</c:v>
                </c:pt>
                <c:pt idx="9846">
                  <c:v>0.11082931654527783</c:v>
                </c:pt>
                <c:pt idx="9847">
                  <c:v>0.10245571145787835</c:v>
                </c:pt>
                <c:pt idx="9848">
                  <c:v>0.18606801400892437</c:v>
                </c:pt>
                <c:pt idx="9849">
                  <c:v>1.2134900316596031E-3</c:v>
                </c:pt>
                <c:pt idx="9850">
                  <c:v>0.17306279973126948</c:v>
                </c:pt>
                <c:pt idx="9851">
                  <c:v>8.5442396812140942E-3</c:v>
                </c:pt>
                <c:pt idx="9852">
                  <c:v>1.1894978815689683E-2</c:v>
                </c:pt>
                <c:pt idx="9853">
                  <c:v>6.8865548819303513E-2</c:v>
                </c:pt>
                <c:pt idx="9854">
                  <c:v>1.3058638432994485E-2</c:v>
                </c:pt>
                <c:pt idx="9855">
                  <c:v>5.0199406687170267E-2</c:v>
                </c:pt>
                <c:pt idx="9856">
                  <c:v>5.6137534556910396E-2</c:v>
                </c:pt>
                <c:pt idx="9857">
                  <c:v>0.11626070598140359</c:v>
                </c:pt>
                <c:pt idx="9858">
                  <c:v>8.2686531823128462E-2</c:v>
                </c:pt>
                <c:pt idx="9859">
                  <c:v>5.1054476061835885E-2</c:v>
                </c:pt>
                <c:pt idx="9860">
                  <c:v>3.2370910048484802E-4</c:v>
                </c:pt>
                <c:pt idx="9861">
                  <c:v>5.7168037164956331E-3</c:v>
                </c:pt>
                <c:pt idx="9862">
                  <c:v>0.20267265848815441</c:v>
                </c:pt>
                <c:pt idx="9863">
                  <c:v>8.2339625805616379E-2</c:v>
                </c:pt>
                <c:pt idx="9864">
                  <c:v>1.2467096094042063E-2</c:v>
                </c:pt>
                <c:pt idx="9865">
                  <c:v>3.4192507155239582E-2</c:v>
                </c:pt>
                <c:pt idx="9866">
                  <c:v>2.3639471037313342E-2</c:v>
                </c:pt>
                <c:pt idx="9867">
                  <c:v>3.1046695075929165E-2</c:v>
                </c:pt>
                <c:pt idx="9868">
                  <c:v>1.7693422269076109E-2</c:v>
                </c:pt>
                <c:pt idx="9869">
                  <c:v>9.1621431056410074E-3</c:v>
                </c:pt>
                <c:pt idx="9870">
                  <c:v>3.7248769076541066E-2</c:v>
                </c:pt>
                <c:pt idx="9871">
                  <c:v>1.9350136863067746E-2</c:v>
                </c:pt>
                <c:pt idx="9872">
                  <c:v>7.5729457894340158E-2</c:v>
                </c:pt>
                <c:pt idx="9873">
                  <c:v>6.6354477312415838E-2</c:v>
                </c:pt>
                <c:pt idx="9874">
                  <c:v>1.8444241723045707E-2</c:v>
                </c:pt>
                <c:pt idx="9875">
                  <c:v>1.3716722605749965E-2</c:v>
                </c:pt>
                <c:pt idx="9876">
                  <c:v>0.15828019240871072</c:v>
                </c:pt>
                <c:pt idx="9877">
                  <c:v>5.9569200966507196E-2</c:v>
                </c:pt>
                <c:pt idx="9878">
                  <c:v>9.9897407926619053E-2</c:v>
                </c:pt>
                <c:pt idx="9879">
                  <c:v>4.7246828908100724E-2</c:v>
                </c:pt>
                <c:pt idx="9880">
                  <c:v>0.11406528647057712</c:v>
                </c:pt>
                <c:pt idx="9881">
                  <c:v>5.982047994621098E-2</c:v>
                </c:pt>
                <c:pt idx="9882">
                  <c:v>1.2091670650988817E-2</c:v>
                </c:pt>
                <c:pt idx="9883">
                  <c:v>0.1131161826197058</c:v>
                </c:pt>
                <c:pt idx="9884">
                  <c:v>4.521499271504581E-2</c:v>
                </c:pt>
                <c:pt idx="9885">
                  <c:v>0.10150603135116398</c:v>
                </c:pt>
                <c:pt idx="9886">
                  <c:v>7.1583118988201022E-2</c:v>
                </c:pt>
                <c:pt idx="9887">
                  <c:v>3.2000974752008915E-2</c:v>
                </c:pt>
                <c:pt idx="9888">
                  <c:v>6.0448892181739211E-2</c:v>
                </c:pt>
                <c:pt idx="9889">
                  <c:v>7.8632928198203444E-2</c:v>
                </c:pt>
                <c:pt idx="9890">
                  <c:v>6.9917330984026194E-2</c:v>
                </c:pt>
                <c:pt idx="9891">
                  <c:v>4.2753887828439474E-2</c:v>
                </c:pt>
                <c:pt idx="9892">
                  <c:v>2.082242863252759E-3</c:v>
                </c:pt>
              </c:numCache>
            </c:numRef>
          </c:xVal>
          <c:yVal>
            <c:numRef>
              <c:f>'Usuarios Caracas '!$G$2:$G$9894</c:f>
              <c:numCache>
                <c:formatCode>General</c:formatCode>
                <c:ptCount val="98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2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2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2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2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2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2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2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2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2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2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2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2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2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2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2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2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2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2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2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2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2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2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2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2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2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2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2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2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2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2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2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2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2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2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2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9-4D24-B591-3883B58DE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33087"/>
        <c:axId val="744344463"/>
      </c:scatterChart>
      <c:valAx>
        <c:axId val="718733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344463"/>
        <c:crosses val="autoZero"/>
        <c:crossBetween val="midCat"/>
      </c:valAx>
      <c:valAx>
        <c:axId val="74434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</a:t>
                </a:r>
                <a:r>
                  <a:rPr lang="es-ES_tradnl" baseline="0"/>
                  <a:t> personas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873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Tendencia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'Usuarios Caracas '!$G$1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732720909886257E-3"/>
                  <c:y val="-0.320078375619714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numRef>
              <c:f>'Usuarios Caracas '!$F$2:$F$9894</c:f>
              <c:numCache>
                <c:formatCode>General</c:formatCode>
                <c:ptCount val="9893"/>
                <c:pt idx="0">
                  <c:v>2.9896268388256431E-2</c:v>
                </c:pt>
                <c:pt idx="1">
                  <c:v>3.811592934653163E-2</c:v>
                </c:pt>
                <c:pt idx="2">
                  <c:v>6.635981029830873E-2</c:v>
                </c:pt>
                <c:pt idx="3">
                  <c:v>2.999980584718287E-2</c:v>
                </c:pt>
                <c:pt idx="4">
                  <c:v>1.3176728971302509E-2</c:v>
                </c:pt>
                <c:pt idx="5">
                  <c:v>6.9402158260345459E-5</c:v>
                </c:pt>
                <c:pt idx="6">
                  <c:v>7.8510248567909002E-3</c:v>
                </c:pt>
                <c:pt idx="7">
                  <c:v>2.328681293874979E-2</c:v>
                </c:pt>
                <c:pt idx="8">
                  <c:v>0.20151028758846223</c:v>
                </c:pt>
                <c:pt idx="9">
                  <c:v>8.1493996549397707E-3</c:v>
                </c:pt>
                <c:pt idx="10">
                  <c:v>2.2456072038039565E-2</c:v>
                </c:pt>
                <c:pt idx="11">
                  <c:v>6.9114239886403084E-3</c:v>
                </c:pt>
                <c:pt idx="12">
                  <c:v>5.4362928494811058E-3</c:v>
                </c:pt>
                <c:pt idx="13">
                  <c:v>2.157221082597971E-2</c:v>
                </c:pt>
                <c:pt idx="14">
                  <c:v>2.0607694750651717E-2</c:v>
                </c:pt>
                <c:pt idx="15">
                  <c:v>3.1289036851376295E-2</c:v>
                </c:pt>
                <c:pt idx="16">
                  <c:v>3.4756703535094857E-2</c:v>
                </c:pt>
                <c:pt idx="17">
                  <c:v>9.2901316238567233E-2</c:v>
                </c:pt>
                <c:pt idx="18">
                  <c:v>2.0957324886694551E-2</c:v>
                </c:pt>
                <c:pt idx="19">
                  <c:v>4.4119729427620769E-2</c:v>
                </c:pt>
                <c:pt idx="20">
                  <c:v>2.5105822132900357E-2</c:v>
                </c:pt>
                <c:pt idx="21">
                  <c:v>0.18520920420996845</c:v>
                </c:pt>
                <c:pt idx="22">
                  <c:v>8.208734099753201E-2</c:v>
                </c:pt>
                <c:pt idx="23">
                  <c:v>0.18191966344602406</c:v>
                </c:pt>
                <c:pt idx="24">
                  <c:v>6.4575334545224905E-3</c:v>
                </c:pt>
                <c:pt idx="25">
                  <c:v>2.3011352168396115E-2</c:v>
                </c:pt>
                <c:pt idx="26">
                  <c:v>2.4687638506293297E-2</c:v>
                </c:pt>
                <c:pt idx="27">
                  <c:v>0.16222997568547726</c:v>
                </c:pt>
                <c:pt idx="28">
                  <c:v>5.6973304599523544E-2</c:v>
                </c:pt>
                <c:pt idx="29">
                  <c:v>0.22590706357732415</c:v>
                </c:pt>
                <c:pt idx="30">
                  <c:v>5.6161370594054461E-3</c:v>
                </c:pt>
                <c:pt idx="31">
                  <c:v>6.6353911533951759E-2</c:v>
                </c:pt>
                <c:pt idx="32">
                  <c:v>4.718678304925561E-2</c:v>
                </c:pt>
                <c:pt idx="33">
                  <c:v>0.12614457285962999</c:v>
                </c:pt>
                <c:pt idx="34">
                  <c:v>1.8765939166769385E-2</c:v>
                </c:pt>
                <c:pt idx="35">
                  <c:v>6.3909937161952257E-2</c:v>
                </c:pt>
                <c:pt idx="36">
                  <c:v>6.8244407884776592E-3</c:v>
                </c:pt>
                <c:pt idx="37">
                  <c:v>8.7831343989819288E-3</c:v>
                </c:pt>
                <c:pt idx="38">
                  <c:v>0.11817317339591682</c:v>
                </c:pt>
                <c:pt idx="39">
                  <c:v>5.1420670934021473E-2</c:v>
                </c:pt>
                <c:pt idx="40">
                  <c:v>2.3867563577368855E-2</c:v>
                </c:pt>
                <c:pt idx="41">
                  <c:v>2.1471292711794376E-4</c:v>
                </c:pt>
                <c:pt idx="42">
                  <c:v>1.5644151717424393E-2</c:v>
                </c:pt>
                <c:pt idx="43">
                  <c:v>0.1324618561193347</c:v>
                </c:pt>
                <c:pt idx="44">
                  <c:v>3.0501798028126359E-2</c:v>
                </c:pt>
                <c:pt idx="45">
                  <c:v>4.0857838466763496E-2</c:v>
                </c:pt>
                <c:pt idx="46">
                  <c:v>1.9540804205462337E-2</c:v>
                </c:pt>
                <c:pt idx="47">
                  <c:v>9.3045306857675314E-2</c:v>
                </c:pt>
                <c:pt idx="48">
                  <c:v>6.2821442261338234E-2</c:v>
                </c:pt>
                <c:pt idx="49">
                  <c:v>4.8189017688855529E-2</c:v>
                </c:pt>
                <c:pt idx="50">
                  <c:v>0.15888355323113501</c:v>
                </c:pt>
                <c:pt idx="51">
                  <c:v>4.958784207701683E-2</c:v>
                </c:pt>
                <c:pt idx="52">
                  <c:v>1.1814198223873973E-2</c:v>
                </c:pt>
                <c:pt idx="53">
                  <c:v>1.9896039739251137E-2</c:v>
                </c:pt>
                <c:pt idx="54">
                  <c:v>5.5748142767697573E-3</c:v>
                </c:pt>
                <c:pt idx="55">
                  <c:v>6.3254975248128176E-3</c:v>
                </c:pt>
                <c:pt idx="56">
                  <c:v>4.3702122056856751E-2</c:v>
                </c:pt>
                <c:pt idx="57">
                  <c:v>6.8868430098518729E-2</c:v>
                </c:pt>
                <c:pt idx="58">
                  <c:v>2.8262593550607562E-2</c:v>
                </c:pt>
                <c:pt idx="59">
                  <c:v>8.271366823464632E-3</c:v>
                </c:pt>
                <c:pt idx="60">
                  <c:v>3.711570636369288E-2</c:v>
                </c:pt>
                <c:pt idx="61">
                  <c:v>1.3602529652416706E-2</c:v>
                </c:pt>
                <c:pt idx="62">
                  <c:v>3.1311647035181522E-2</c:v>
                </c:pt>
                <c:pt idx="63">
                  <c:v>8.1394272856414318E-2</c:v>
                </c:pt>
                <c:pt idx="64">
                  <c:v>5.3794803097844124E-2</c:v>
                </c:pt>
                <c:pt idx="65">
                  <c:v>0.1063660264480859</c:v>
                </c:pt>
                <c:pt idx="66">
                  <c:v>0.11994826141744852</c:v>
                </c:pt>
                <c:pt idx="67">
                  <c:v>9.6672889776527882E-3</c:v>
                </c:pt>
                <c:pt idx="68">
                  <c:v>6.5153664909303188E-2</c:v>
                </c:pt>
                <c:pt idx="69">
                  <c:v>4.7444694209843874E-2</c:v>
                </c:pt>
                <c:pt idx="70">
                  <c:v>0.10391600662842393</c:v>
                </c:pt>
                <c:pt idx="71">
                  <c:v>1.5964853810146451E-2</c:v>
                </c:pt>
                <c:pt idx="72">
                  <c:v>9.5814572414383292E-2</c:v>
                </c:pt>
                <c:pt idx="73">
                  <c:v>1.4478197554126382E-2</c:v>
                </c:pt>
                <c:pt idx="74">
                  <c:v>0.1673130237031728</c:v>
                </c:pt>
                <c:pt idx="75">
                  <c:v>0.10268812067806721</c:v>
                </c:pt>
                <c:pt idx="76">
                  <c:v>4.522709408774972E-2</c:v>
                </c:pt>
                <c:pt idx="77">
                  <c:v>3.2421746291220188E-2</c:v>
                </c:pt>
                <c:pt idx="78">
                  <c:v>3.1919900793582201E-2</c:v>
                </c:pt>
                <c:pt idx="79">
                  <c:v>9.9110588198527694E-2</c:v>
                </c:pt>
                <c:pt idx="80">
                  <c:v>7.1816114941611886E-2</c:v>
                </c:pt>
                <c:pt idx="81">
                  <c:v>1.9464046927168965E-2</c:v>
                </c:pt>
                <c:pt idx="82">
                  <c:v>1.573762041516602E-2</c:v>
                </c:pt>
                <c:pt idx="83">
                  <c:v>4.7570978058502078E-2</c:v>
                </c:pt>
                <c:pt idx="84">
                  <c:v>2.8699343092739582E-2</c:v>
                </c:pt>
                <c:pt idx="85">
                  <c:v>0.15195772284641862</c:v>
                </c:pt>
                <c:pt idx="86">
                  <c:v>3.5496867494657636E-2</c:v>
                </c:pt>
                <c:pt idx="87">
                  <c:v>0.12807965045794845</c:v>
                </c:pt>
                <c:pt idx="88">
                  <c:v>1.0325802722945809E-2</c:v>
                </c:pt>
                <c:pt idx="89">
                  <c:v>2.5634301127865911E-2</c:v>
                </c:pt>
                <c:pt idx="90">
                  <c:v>3.0718103516846895E-3</c:v>
                </c:pt>
                <c:pt idx="91">
                  <c:v>0.20867501269094646</c:v>
                </c:pt>
                <c:pt idx="92">
                  <c:v>0.10453838389366865</c:v>
                </c:pt>
                <c:pt idx="93">
                  <c:v>0.13444458483718336</c:v>
                </c:pt>
                <c:pt idx="94">
                  <c:v>8.7049155263230205E-2</c:v>
                </c:pt>
                <c:pt idx="95">
                  <c:v>1.0195202194154263E-2</c:v>
                </c:pt>
                <c:pt idx="96">
                  <c:v>0.13011465081945062</c:v>
                </c:pt>
                <c:pt idx="97">
                  <c:v>1.6177251236513257E-2</c:v>
                </c:pt>
                <c:pt idx="98">
                  <c:v>5.7895052013918757E-2</c:v>
                </c:pt>
                <c:pt idx="99">
                  <c:v>3.4813302336260676E-2</c:v>
                </c:pt>
                <c:pt idx="100">
                  <c:v>7.0095016853883862E-2</c:v>
                </c:pt>
                <c:pt idx="101">
                  <c:v>3.2951566390693188E-3</c:v>
                </c:pt>
                <c:pt idx="102">
                  <c:v>0.10125778033398092</c:v>
                </c:pt>
                <c:pt idx="103">
                  <c:v>7.1292382199317217E-2</c:v>
                </c:pt>
                <c:pt idx="104">
                  <c:v>8.3432730752974749E-2</c:v>
                </c:pt>
                <c:pt idx="105">
                  <c:v>0.14872996718622744</c:v>
                </c:pt>
                <c:pt idx="106">
                  <c:v>0.12064982671290636</c:v>
                </c:pt>
                <c:pt idx="107">
                  <c:v>4.2461286066100001E-2</c:v>
                </c:pt>
                <c:pt idx="108">
                  <c:v>2.86888238042593E-2</c:v>
                </c:pt>
                <c:pt idx="109">
                  <c:v>1.3417352456599474E-2</c:v>
                </c:pt>
                <c:pt idx="110">
                  <c:v>1.4634142862632871E-2</c:v>
                </c:pt>
                <c:pt idx="111">
                  <c:v>1.0104489047080278E-3</c:v>
                </c:pt>
                <c:pt idx="112">
                  <c:v>0.34461114672012627</c:v>
                </c:pt>
                <c:pt idx="113">
                  <c:v>7.3596525471657515E-2</c:v>
                </c:pt>
                <c:pt idx="114">
                  <c:v>6.3646127237007022E-2</c:v>
                </c:pt>
                <c:pt idx="115">
                  <c:v>0.13869058457203209</c:v>
                </c:pt>
                <c:pt idx="116">
                  <c:v>3.7261719116941094E-2</c:v>
                </c:pt>
                <c:pt idx="117">
                  <c:v>8.4525992861017585E-2</c:v>
                </c:pt>
                <c:pt idx="118">
                  <c:v>3.5286335041746497E-2</c:v>
                </c:pt>
                <c:pt idx="119">
                  <c:v>7.4738874100148678E-2</c:v>
                </c:pt>
                <c:pt idx="120">
                  <c:v>1.3079090276733041E-2</c:v>
                </c:pt>
                <c:pt idx="121">
                  <c:v>0.20935670239850879</c:v>
                </c:pt>
                <c:pt idx="122">
                  <c:v>2.7299376670271158E-2</c:v>
                </c:pt>
                <c:pt idx="123">
                  <c:v>9.2059490270912647E-4</c:v>
                </c:pt>
                <c:pt idx="124">
                  <c:v>1.2203946243971586E-3</c:v>
                </c:pt>
                <c:pt idx="125">
                  <c:v>1.4741714112460613E-2</c:v>
                </c:pt>
                <c:pt idx="126">
                  <c:v>3.6494492087513208E-2</c:v>
                </c:pt>
                <c:pt idx="127">
                  <c:v>5.6329783983528614E-2</c:v>
                </c:pt>
                <c:pt idx="128">
                  <c:v>2.7683707885444164E-2</c:v>
                </c:pt>
                <c:pt idx="129">
                  <c:v>3.7457708967849612E-2</c:v>
                </c:pt>
                <c:pt idx="130">
                  <c:v>0.18987855291925371</c:v>
                </c:pt>
                <c:pt idx="131">
                  <c:v>7.3198007885366678E-3</c:v>
                </c:pt>
                <c:pt idx="132">
                  <c:v>3.0844230204820633E-2</c:v>
                </c:pt>
                <c:pt idx="133">
                  <c:v>2.3012640886008739E-2</c:v>
                </c:pt>
                <c:pt idx="134">
                  <c:v>6.7000323906540871E-3</c:v>
                </c:pt>
                <c:pt idx="135">
                  <c:v>0.16904634889215231</c:v>
                </c:pt>
                <c:pt idx="136">
                  <c:v>5.7637298014014959E-2</c:v>
                </c:pt>
                <c:pt idx="137">
                  <c:v>3.5840074997395277E-3</c:v>
                </c:pt>
                <c:pt idx="138">
                  <c:v>6.8959729978814721E-2</c:v>
                </c:pt>
                <c:pt idx="139">
                  <c:v>0.16585646895691752</c:v>
                </c:pt>
                <c:pt idx="140">
                  <c:v>7.3569535743445158E-3</c:v>
                </c:pt>
                <c:pt idx="141">
                  <c:v>0.10713255149312317</c:v>
                </c:pt>
                <c:pt idx="142">
                  <c:v>6.4549287781119347E-2</c:v>
                </c:pt>
                <c:pt idx="143">
                  <c:v>1.8169776303693652E-2</c:v>
                </c:pt>
                <c:pt idx="144">
                  <c:v>9.448416531085968E-3</c:v>
                </c:pt>
                <c:pt idx="145">
                  <c:v>9.1098431730642915E-2</c:v>
                </c:pt>
                <c:pt idx="146">
                  <c:v>1.9337763078510761E-2</c:v>
                </c:pt>
                <c:pt idx="147">
                  <c:v>7.2365328669548035E-2</c:v>
                </c:pt>
                <c:pt idx="148">
                  <c:v>5.4057313827797771E-2</c:v>
                </c:pt>
                <c:pt idx="149">
                  <c:v>2.555998507887125E-3</c:v>
                </c:pt>
                <c:pt idx="150">
                  <c:v>0.19899331731721759</c:v>
                </c:pt>
                <c:pt idx="151">
                  <c:v>9.314135299064219E-2</c:v>
                </c:pt>
                <c:pt idx="152">
                  <c:v>0.10308398748748004</c:v>
                </c:pt>
                <c:pt idx="153">
                  <c:v>0.13764873496256769</c:v>
                </c:pt>
                <c:pt idx="154">
                  <c:v>0.10610366240143776</c:v>
                </c:pt>
                <c:pt idx="155">
                  <c:v>1.7189565114676952E-2</c:v>
                </c:pt>
                <c:pt idx="156">
                  <c:v>5.6213568896055222E-2</c:v>
                </c:pt>
                <c:pt idx="157">
                  <c:v>0.12394872377626598</c:v>
                </c:pt>
                <c:pt idx="158">
                  <c:v>2.8016616124659777E-3</c:v>
                </c:pt>
                <c:pt idx="159">
                  <c:v>3.9400131208822131E-2</c:v>
                </c:pt>
                <c:pt idx="160">
                  <c:v>2.8839593287557364E-2</c:v>
                </c:pt>
                <c:pt idx="161">
                  <c:v>0.11438036221079528</c:v>
                </c:pt>
                <c:pt idx="162">
                  <c:v>1.2111116666346788E-2</c:v>
                </c:pt>
                <c:pt idx="163">
                  <c:v>2.4469918571412563E-2</c:v>
                </c:pt>
                <c:pt idx="164">
                  <c:v>0.26578080374747515</c:v>
                </c:pt>
                <c:pt idx="165">
                  <c:v>5.52798667922616E-2</c:v>
                </c:pt>
                <c:pt idx="166">
                  <c:v>5.9994729235768318E-3</c:v>
                </c:pt>
                <c:pt idx="167">
                  <c:v>5.4569804342463613E-2</c:v>
                </c:pt>
                <c:pt idx="168">
                  <c:v>5.0141089595854282E-2</c:v>
                </c:pt>
                <c:pt idx="169">
                  <c:v>9.5696502830833197E-2</c:v>
                </c:pt>
                <c:pt idx="170">
                  <c:v>6.045436137355864E-2</c:v>
                </c:pt>
                <c:pt idx="171">
                  <c:v>1.3122005620971322E-2</c:v>
                </c:pt>
                <c:pt idx="172">
                  <c:v>3.4606793196871877E-2</c:v>
                </c:pt>
                <c:pt idx="173">
                  <c:v>0.20477578276768327</c:v>
                </c:pt>
                <c:pt idx="174">
                  <c:v>5.7765593519434333E-2</c:v>
                </c:pt>
                <c:pt idx="175">
                  <c:v>0.25450963759794831</c:v>
                </c:pt>
                <c:pt idx="176">
                  <c:v>4.9511661054566503E-2</c:v>
                </c:pt>
                <c:pt idx="177">
                  <c:v>0.10015013278461993</c:v>
                </c:pt>
                <c:pt idx="178">
                  <c:v>0.33730027265846729</c:v>
                </c:pt>
                <c:pt idx="179">
                  <c:v>8.8390364544466138E-2</c:v>
                </c:pt>
                <c:pt idx="180">
                  <c:v>2.3580137640237808E-2</c:v>
                </c:pt>
                <c:pt idx="181">
                  <c:v>2.6398657355457544E-2</c:v>
                </c:pt>
                <c:pt idx="182">
                  <c:v>9.21905308496207E-2</c:v>
                </c:pt>
                <c:pt idx="183">
                  <c:v>7.0222034119069576E-2</c:v>
                </c:pt>
                <c:pt idx="184">
                  <c:v>1.2788636377081275E-2</c:v>
                </c:pt>
                <c:pt idx="185">
                  <c:v>2.7644836809486151E-2</c:v>
                </c:pt>
                <c:pt idx="186">
                  <c:v>0.27569360914640129</c:v>
                </c:pt>
                <c:pt idx="187">
                  <c:v>5.6466786190867424E-3</c:v>
                </c:pt>
                <c:pt idx="188">
                  <c:v>1.3200187822803855E-2</c:v>
                </c:pt>
                <c:pt idx="189">
                  <c:v>1.8238612683489919E-2</c:v>
                </c:pt>
                <c:pt idx="190">
                  <c:v>0.25211620610207319</c:v>
                </c:pt>
                <c:pt idx="191">
                  <c:v>0.37526011001318693</c:v>
                </c:pt>
                <c:pt idx="192">
                  <c:v>3.0268508708104491E-2</c:v>
                </c:pt>
                <c:pt idx="193">
                  <c:v>9.0233283117413521E-3</c:v>
                </c:pt>
                <c:pt idx="194">
                  <c:v>5.2697811042889953E-2</c:v>
                </c:pt>
                <c:pt idx="195">
                  <c:v>6.8983052624389529E-2</c:v>
                </c:pt>
                <c:pt idx="196">
                  <c:v>0.14407027862034738</c:v>
                </c:pt>
                <c:pt idx="197">
                  <c:v>2.6530127506703138E-2</c:v>
                </c:pt>
                <c:pt idx="198">
                  <c:v>4.5431706821545959E-2</c:v>
                </c:pt>
                <c:pt idx="199">
                  <c:v>0.1287305261939764</c:v>
                </c:pt>
                <c:pt idx="200">
                  <c:v>0.12195547576993704</c:v>
                </c:pt>
                <c:pt idx="201">
                  <c:v>8.0975575838238001E-3</c:v>
                </c:pt>
                <c:pt idx="202">
                  <c:v>7.6319323852658272E-4</c:v>
                </c:pt>
                <c:pt idx="203">
                  <c:v>4.1574239730834961E-2</c:v>
                </c:pt>
                <c:pt idx="204">
                  <c:v>1.0902100475504994E-2</c:v>
                </c:pt>
                <c:pt idx="205">
                  <c:v>0.11360836797393858</c:v>
                </c:pt>
                <c:pt idx="206">
                  <c:v>2.4014592636376619E-2</c:v>
                </c:pt>
                <c:pt idx="207">
                  <c:v>0.12025871663354337</c:v>
                </c:pt>
                <c:pt idx="208">
                  <c:v>0.16113124438561499</c:v>
                </c:pt>
                <c:pt idx="209">
                  <c:v>0.22120444918982685</c:v>
                </c:pt>
                <c:pt idx="210">
                  <c:v>0.11437560548074543</c:v>
                </c:pt>
                <c:pt idx="211">
                  <c:v>0.20520316553302109</c:v>
                </c:pt>
                <c:pt idx="212">
                  <c:v>4.9004933098331094E-2</c:v>
                </c:pt>
                <c:pt idx="213">
                  <c:v>4.9281399697065353E-2</c:v>
                </c:pt>
                <c:pt idx="214">
                  <c:v>0.11254723998717964</c:v>
                </c:pt>
                <c:pt idx="215">
                  <c:v>1.8781487597152591E-2</c:v>
                </c:pt>
                <c:pt idx="216">
                  <c:v>0.12319675181061029</c:v>
                </c:pt>
                <c:pt idx="217">
                  <c:v>7.8746681101620197E-2</c:v>
                </c:pt>
                <c:pt idx="218">
                  <c:v>1.1485732393339276E-2</c:v>
                </c:pt>
                <c:pt idx="219">
                  <c:v>5.9960876824334264E-2</c:v>
                </c:pt>
                <c:pt idx="220">
                  <c:v>1.6677504172548652E-2</c:v>
                </c:pt>
                <c:pt idx="221">
                  <c:v>9.8635103786364198E-2</c:v>
                </c:pt>
                <c:pt idx="222">
                  <c:v>0.20343859679996967</c:v>
                </c:pt>
                <c:pt idx="223">
                  <c:v>2.0980658009648323E-2</c:v>
                </c:pt>
                <c:pt idx="224">
                  <c:v>8.5995644330978394E-2</c:v>
                </c:pt>
                <c:pt idx="225">
                  <c:v>8.1380882766097784E-2</c:v>
                </c:pt>
                <c:pt idx="226">
                  <c:v>1.7788169207051396E-2</c:v>
                </c:pt>
                <c:pt idx="227">
                  <c:v>8.0149822169914842E-2</c:v>
                </c:pt>
                <c:pt idx="228">
                  <c:v>0.11616768781095743</c:v>
                </c:pt>
                <c:pt idx="229">
                  <c:v>9.4598641153424978E-2</c:v>
                </c:pt>
                <c:pt idx="230">
                  <c:v>4.5912524219602346E-2</c:v>
                </c:pt>
                <c:pt idx="231">
                  <c:v>8.3214696496725082E-3</c:v>
                </c:pt>
                <c:pt idx="232">
                  <c:v>1.3326052576303482E-2</c:v>
                </c:pt>
                <c:pt idx="233">
                  <c:v>7.9788907896727324E-3</c:v>
                </c:pt>
                <c:pt idx="234">
                  <c:v>9.3321941094473004E-2</c:v>
                </c:pt>
                <c:pt idx="235">
                  <c:v>3.4844545880332589E-2</c:v>
                </c:pt>
                <c:pt idx="236">
                  <c:v>8.1865440588444471E-2</c:v>
                </c:pt>
                <c:pt idx="237">
                  <c:v>5.3435806185007095E-2</c:v>
                </c:pt>
                <c:pt idx="238">
                  <c:v>4.8697914462536573E-2</c:v>
                </c:pt>
                <c:pt idx="239">
                  <c:v>7.6340173836797476E-3</c:v>
                </c:pt>
                <c:pt idx="240">
                  <c:v>2.8743557631969452E-2</c:v>
                </c:pt>
                <c:pt idx="241">
                  <c:v>0.12105013593100011</c:v>
                </c:pt>
                <c:pt idx="242">
                  <c:v>2.0389534765854478E-2</c:v>
                </c:pt>
                <c:pt idx="243">
                  <c:v>6.7161675542593002E-3</c:v>
                </c:pt>
                <c:pt idx="244">
                  <c:v>4.1505089029669762E-3</c:v>
                </c:pt>
                <c:pt idx="245">
                  <c:v>2.9548304155468941E-4</c:v>
                </c:pt>
                <c:pt idx="246">
                  <c:v>1.6946929972618818E-2</c:v>
                </c:pt>
                <c:pt idx="247">
                  <c:v>0.15074640163220465</c:v>
                </c:pt>
                <c:pt idx="248">
                  <c:v>1.9228609744459391E-2</c:v>
                </c:pt>
                <c:pt idx="249">
                  <c:v>1.1697553563863039E-2</c:v>
                </c:pt>
                <c:pt idx="250">
                  <c:v>8.039864944294095E-2</c:v>
                </c:pt>
                <c:pt idx="251">
                  <c:v>6.0079973191022873E-2</c:v>
                </c:pt>
                <c:pt idx="252">
                  <c:v>6.8753378000110388E-2</c:v>
                </c:pt>
                <c:pt idx="253">
                  <c:v>4.1610816260799766E-2</c:v>
                </c:pt>
                <c:pt idx="254">
                  <c:v>2.3432825691998005E-2</c:v>
                </c:pt>
                <c:pt idx="255">
                  <c:v>3.2062759855762124E-2</c:v>
                </c:pt>
                <c:pt idx="256">
                  <c:v>3.661991679109633E-2</c:v>
                </c:pt>
                <c:pt idx="257">
                  <c:v>9.8188704578205943E-2</c:v>
                </c:pt>
                <c:pt idx="258">
                  <c:v>0.14980189735069871</c:v>
                </c:pt>
                <c:pt idx="259">
                  <c:v>0.2216472546570003</c:v>
                </c:pt>
                <c:pt idx="260">
                  <c:v>0.1364839228335768</c:v>
                </c:pt>
                <c:pt idx="261">
                  <c:v>9.5349450130015612E-2</c:v>
                </c:pt>
                <c:pt idx="262">
                  <c:v>8.3071156404912472E-2</c:v>
                </c:pt>
                <c:pt idx="263">
                  <c:v>1.7845197580754757E-2</c:v>
                </c:pt>
                <c:pt idx="264">
                  <c:v>4.3262208346277475E-2</c:v>
                </c:pt>
                <c:pt idx="265">
                  <c:v>4.0400668513029814E-3</c:v>
                </c:pt>
                <c:pt idx="266">
                  <c:v>1.5453641535714269E-2</c:v>
                </c:pt>
                <c:pt idx="267">
                  <c:v>5.3576066857203841E-2</c:v>
                </c:pt>
                <c:pt idx="268">
                  <c:v>4.1699549183249474E-3</c:v>
                </c:pt>
                <c:pt idx="269">
                  <c:v>9.9062497029080987E-2</c:v>
                </c:pt>
                <c:pt idx="270">
                  <c:v>0.10155211086384952</c:v>
                </c:pt>
                <c:pt idx="271">
                  <c:v>2.5960608618333936E-2</c:v>
                </c:pt>
                <c:pt idx="272">
                  <c:v>3.4099153708666563E-3</c:v>
                </c:pt>
                <c:pt idx="273">
                  <c:v>1.2779856333509088E-2</c:v>
                </c:pt>
                <c:pt idx="274">
                  <c:v>3.5439556231722236E-2</c:v>
                </c:pt>
                <c:pt idx="275">
                  <c:v>5.7014344492927194E-2</c:v>
                </c:pt>
                <c:pt idx="276">
                  <c:v>3.0777992215007544E-2</c:v>
                </c:pt>
                <c:pt idx="277">
                  <c:v>8.7248015915974975E-2</c:v>
                </c:pt>
                <c:pt idx="278">
                  <c:v>4.7434604493901134E-2</c:v>
                </c:pt>
                <c:pt idx="279">
                  <c:v>3.4523278009146452E-2</c:v>
                </c:pt>
                <c:pt idx="280">
                  <c:v>0.16857849201187491</c:v>
                </c:pt>
                <c:pt idx="281">
                  <c:v>2.0121984416618943E-2</c:v>
                </c:pt>
                <c:pt idx="282">
                  <c:v>0.25990416761487722</c:v>
                </c:pt>
                <c:pt idx="283">
                  <c:v>4.2909833136945963E-2</c:v>
                </c:pt>
                <c:pt idx="284">
                  <c:v>2.1306095877662301E-2</c:v>
                </c:pt>
                <c:pt idx="285">
                  <c:v>3.2806947128847241E-2</c:v>
                </c:pt>
                <c:pt idx="286">
                  <c:v>6.6301199840381742E-2</c:v>
                </c:pt>
                <c:pt idx="287">
                  <c:v>7.2586076566949487E-2</c:v>
                </c:pt>
                <c:pt idx="288">
                  <c:v>5.6152946781367064E-2</c:v>
                </c:pt>
                <c:pt idx="289">
                  <c:v>1.2349581811577082E-2</c:v>
                </c:pt>
                <c:pt idx="290">
                  <c:v>2.7312054298818111E-2</c:v>
                </c:pt>
                <c:pt idx="291">
                  <c:v>6.8702112184837461E-2</c:v>
                </c:pt>
                <c:pt idx="292">
                  <c:v>6.6161515424028039E-2</c:v>
                </c:pt>
                <c:pt idx="293">
                  <c:v>9.8222546512261033E-2</c:v>
                </c:pt>
                <c:pt idx="294">
                  <c:v>2.2590695880353451E-3</c:v>
                </c:pt>
                <c:pt idx="295">
                  <c:v>9.2962116468697786E-3</c:v>
                </c:pt>
                <c:pt idx="296">
                  <c:v>0.12699806015007198</c:v>
                </c:pt>
                <c:pt idx="297">
                  <c:v>8.3162938244640827E-3</c:v>
                </c:pt>
                <c:pt idx="298">
                  <c:v>6.0120143461972475E-2</c:v>
                </c:pt>
                <c:pt idx="299">
                  <c:v>7.6846168376505375E-2</c:v>
                </c:pt>
                <c:pt idx="300">
                  <c:v>8.7906823027879E-2</c:v>
                </c:pt>
                <c:pt idx="301">
                  <c:v>0.36913506570272148</c:v>
                </c:pt>
                <c:pt idx="302">
                  <c:v>6.8207621807232499E-2</c:v>
                </c:pt>
                <c:pt idx="303">
                  <c:v>6.4848815090954304E-2</c:v>
                </c:pt>
                <c:pt idx="304">
                  <c:v>0.10534132830798626</c:v>
                </c:pt>
                <c:pt idx="305">
                  <c:v>4.1815722361207008E-2</c:v>
                </c:pt>
                <c:pt idx="306">
                  <c:v>7.1837425930425525E-2</c:v>
                </c:pt>
                <c:pt idx="307">
                  <c:v>0.11683195363730192</c:v>
                </c:pt>
                <c:pt idx="308">
                  <c:v>0.18683265312574804</c:v>
                </c:pt>
                <c:pt idx="309">
                  <c:v>7.5914792250841856E-2</c:v>
                </c:pt>
                <c:pt idx="310">
                  <c:v>2.8096558526158333E-2</c:v>
                </c:pt>
                <c:pt idx="311">
                  <c:v>0.17010604147799313</c:v>
                </c:pt>
                <c:pt idx="312">
                  <c:v>5.9246927266940475E-2</c:v>
                </c:pt>
                <c:pt idx="313">
                  <c:v>3.9612822001799941E-2</c:v>
                </c:pt>
                <c:pt idx="314">
                  <c:v>1.9973373273387551E-2</c:v>
                </c:pt>
                <c:pt idx="315">
                  <c:v>8.0022239126265049E-3</c:v>
                </c:pt>
                <c:pt idx="316">
                  <c:v>6.5692076459527016E-2</c:v>
                </c:pt>
                <c:pt idx="317">
                  <c:v>0.13084301725029945</c:v>
                </c:pt>
                <c:pt idx="318">
                  <c:v>4.1616568341851234E-2</c:v>
                </c:pt>
                <c:pt idx="319">
                  <c:v>5.6579470401629806E-2</c:v>
                </c:pt>
                <c:pt idx="320">
                  <c:v>4.150757216848433E-2</c:v>
                </c:pt>
                <c:pt idx="321">
                  <c:v>1.7105620354413986E-2</c:v>
                </c:pt>
                <c:pt idx="322">
                  <c:v>4.1945327538996935E-2</c:v>
                </c:pt>
                <c:pt idx="323">
                  <c:v>9.3641040148213506E-2</c:v>
                </c:pt>
                <c:pt idx="324">
                  <c:v>4.9809564370661974E-3</c:v>
                </c:pt>
                <c:pt idx="325">
                  <c:v>0.12547008111141622</c:v>
                </c:pt>
                <c:pt idx="326">
                  <c:v>1.5536444261670113E-2</c:v>
                </c:pt>
                <c:pt idx="327">
                  <c:v>9.216533275321126E-2</c:v>
                </c:pt>
                <c:pt idx="328">
                  <c:v>0.10262217605486512</c:v>
                </c:pt>
                <c:pt idx="329">
                  <c:v>7.5986352749168873E-2</c:v>
                </c:pt>
                <c:pt idx="330">
                  <c:v>6.7494227550923824E-3</c:v>
                </c:pt>
                <c:pt idx="331">
                  <c:v>5.8194862212985754E-2</c:v>
                </c:pt>
                <c:pt idx="332">
                  <c:v>8.9540068292990327E-2</c:v>
                </c:pt>
                <c:pt idx="333">
                  <c:v>0.1401812641415745</c:v>
                </c:pt>
                <c:pt idx="334">
                  <c:v>7.2005325928330421E-2</c:v>
                </c:pt>
                <c:pt idx="335">
                  <c:v>3.4400587901473045E-2</c:v>
                </c:pt>
                <c:pt idx="336">
                  <c:v>5.4008070146664977E-2</c:v>
                </c:pt>
                <c:pt idx="337">
                  <c:v>3.4528747200965881E-2</c:v>
                </c:pt>
                <c:pt idx="338">
                  <c:v>0.10292256250977516</c:v>
                </c:pt>
                <c:pt idx="339">
                  <c:v>0.33584716496989131</c:v>
                </c:pt>
                <c:pt idx="340">
                  <c:v>4.0764956502243876E-2</c:v>
                </c:pt>
                <c:pt idx="341">
                  <c:v>6.4086198108270764E-2</c:v>
                </c:pt>
                <c:pt idx="342">
                  <c:v>0.11416420340538025</c:v>
                </c:pt>
                <c:pt idx="343">
                  <c:v>4.9775764346122742E-2</c:v>
                </c:pt>
                <c:pt idx="344">
                  <c:v>1.3126028934493661E-2</c:v>
                </c:pt>
                <c:pt idx="345">
                  <c:v>3.6443666322156787E-2</c:v>
                </c:pt>
                <c:pt idx="346">
                  <c:v>0.19698566291481256</c:v>
                </c:pt>
                <c:pt idx="347">
                  <c:v>0.14870203449390829</c:v>
                </c:pt>
                <c:pt idx="348">
                  <c:v>4.488048143684864E-2</c:v>
                </c:pt>
                <c:pt idx="349">
                  <c:v>2.5170048465952277E-2</c:v>
                </c:pt>
                <c:pt idx="350">
                  <c:v>1.8854064401239157E-2</c:v>
                </c:pt>
                <c:pt idx="351">
                  <c:v>2.6497291401028633E-2</c:v>
                </c:pt>
                <c:pt idx="352">
                  <c:v>0.1279850397258997</c:v>
                </c:pt>
                <c:pt idx="353">
                  <c:v>6.9260252639651299E-2</c:v>
                </c:pt>
                <c:pt idx="354">
                  <c:v>2.5171777233481407E-2</c:v>
                </c:pt>
                <c:pt idx="355">
                  <c:v>8.9450497180223465E-2</c:v>
                </c:pt>
                <c:pt idx="356">
                  <c:v>6.7545074271038175E-2</c:v>
                </c:pt>
                <c:pt idx="357">
                  <c:v>0.13056868803687394</c:v>
                </c:pt>
                <c:pt idx="358">
                  <c:v>5.0259599229320884E-2</c:v>
                </c:pt>
                <c:pt idx="359">
                  <c:v>5.6667889002710581E-2</c:v>
                </c:pt>
                <c:pt idx="360">
                  <c:v>7.1525231469422579E-2</c:v>
                </c:pt>
                <c:pt idx="361">
                  <c:v>0.17399822012521327</c:v>
                </c:pt>
                <c:pt idx="362">
                  <c:v>0.12453811825253069</c:v>
                </c:pt>
                <c:pt idx="363">
                  <c:v>9.2610705178231001E-3</c:v>
                </c:pt>
                <c:pt idx="364">
                  <c:v>7.0953260874375701E-2</c:v>
                </c:pt>
                <c:pt idx="365">
                  <c:v>9.7207634244114161E-2</c:v>
                </c:pt>
                <c:pt idx="366">
                  <c:v>8.3356989780440927E-2</c:v>
                </c:pt>
                <c:pt idx="367">
                  <c:v>0.16911806655116379</c:v>
                </c:pt>
                <c:pt idx="368">
                  <c:v>2.9668029164895415E-2</c:v>
                </c:pt>
                <c:pt idx="369">
                  <c:v>4.3439045548439026E-2</c:v>
                </c:pt>
                <c:pt idx="370">
                  <c:v>2.0378816407173872E-3</c:v>
                </c:pt>
                <c:pt idx="371">
                  <c:v>3.4961620112881064E-2</c:v>
                </c:pt>
                <c:pt idx="372">
                  <c:v>1.4071968616917729E-2</c:v>
                </c:pt>
                <c:pt idx="373">
                  <c:v>7.3808629531413317E-3</c:v>
                </c:pt>
                <c:pt idx="374">
                  <c:v>7.5992544880136847E-2</c:v>
                </c:pt>
                <c:pt idx="375">
                  <c:v>2.1966045023873448E-2</c:v>
                </c:pt>
                <c:pt idx="376">
                  <c:v>6.7293072352185845E-2</c:v>
                </c:pt>
                <c:pt idx="377">
                  <c:v>1.3650191249325871E-2</c:v>
                </c:pt>
                <c:pt idx="378">
                  <c:v>4.2454077629372478E-2</c:v>
                </c:pt>
                <c:pt idx="379">
                  <c:v>1.6339252470061183E-2</c:v>
                </c:pt>
                <c:pt idx="380">
                  <c:v>1.9610206363722682E-2</c:v>
                </c:pt>
                <c:pt idx="381">
                  <c:v>2.3530464386567473E-2</c:v>
                </c:pt>
                <c:pt idx="382">
                  <c:v>4.0664017433300614E-2</c:v>
                </c:pt>
                <c:pt idx="383">
                  <c:v>3.9771931478753686E-2</c:v>
                </c:pt>
                <c:pt idx="384">
                  <c:v>0.14461027225479484</c:v>
                </c:pt>
                <c:pt idx="385">
                  <c:v>2.6284611085429788E-2</c:v>
                </c:pt>
                <c:pt idx="386">
                  <c:v>9.555998258292675E-2</c:v>
                </c:pt>
                <c:pt idx="387">
                  <c:v>8.0943116918206215E-2</c:v>
                </c:pt>
                <c:pt idx="388">
                  <c:v>9.316382696852088E-2</c:v>
                </c:pt>
                <c:pt idx="389">
                  <c:v>5.2607957040891051E-2</c:v>
                </c:pt>
                <c:pt idx="390">
                  <c:v>1.0339182335883379E-3</c:v>
                </c:pt>
                <c:pt idx="391">
                  <c:v>0.14909140532836318</c:v>
                </c:pt>
                <c:pt idx="392">
                  <c:v>0.12281385599635541</c:v>
                </c:pt>
                <c:pt idx="393">
                  <c:v>6.1856664251536131E-3</c:v>
                </c:pt>
                <c:pt idx="394">
                  <c:v>8.6567897815257311E-2</c:v>
                </c:pt>
                <c:pt idx="395">
                  <c:v>7.371359970420599E-4</c:v>
                </c:pt>
                <c:pt idx="396">
                  <c:v>4.494271706789732E-4</c:v>
                </c:pt>
                <c:pt idx="397">
                  <c:v>5.3200777620077133E-3</c:v>
                </c:pt>
                <c:pt idx="398">
                  <c:v>6.4634426962584257E-3</c:v>
                </c:pt>
                <c:pt idx="399">
                  <c:v>8.2847087178379297E-2</c:v>
                </c:pt>
                <c:pt idx="400">
                  <c:v>5.1487348973751068E-2</c:v>
                </c:pt>
                <c:pt idx="401">
                  <c:v>3.4505707444623113E-2</c:v>
                </c:pt>
                <c:pt idx="402">
                  <c:v>3.6649148678407073E-2</c:v>
                </c:pt>
                <c:pt idx="403">
                  <c:v>5.1292805001139641E-2</c:v>
                </c:pt>
                <c:pt idx="404">
                  <c:v>0.11307542561553419</c:v>
                </c:pt>
                <c:pt idx="405">
                  <c:v>9.8815105156973004E-2</c:v>
                </c:pt>
                <c:pt idx="406">
                  <c:v>2.3480927338823676E-2</c:v>
                </c:pt>
                <c:pt idx="407">
                  <c:v>0.11338243377394974</c:v>
                </c:pt>
                <c:pt idx="408">
                  <c:v>4.2998974677175283E-2</c:v>
                </c:pt>
                <c:pt idx="409">
                  <c:v>7.7466953080147505E-2</c:v>
                </c:pt>
                <c:pt idx="410">
                  <c:v>3.4441784955561161E-2</c:v>
                </c:pt>
                <c:pt idx="411">
                  <c:v>2.309342147782445E-2</c:v>
                </c:pt>
                <c:pt idx="412">
                  <c:v>0.17526571056805551</c:v>
                </c:pt>
                <c:pt idx="413">
                  <c:v>2.7844986179843545E-2</c:v>
                </c:pt>
                <c:pt idx="414">
                  <c:v>2.1730901207774878E-2</c:v>
                </c:pt>
                <c:pt idx="415">
                  <c:v>7.2445679688826203E-2</c:v>
                </c:pt>
                <c:pt idx="416">
                  <c:v>5.0758993020281196E-2</c:v>
                </c:pt>
                <c:pt idx="417">
                  <c:v>0.10581984068267047</c:v>
                </c:pt>
                <c:pt idx="418">
                  <c:v>7.6303586829453707E-2</c:v>
                </c:pt>
                <c:pt idx="419">
                  <c:v>4.7973162727430463E-2</c:v>
                </c:pt>
                <c:pt idx="420">
                  <c:v>0.11526105925440788</c:v>
                </c:pt>
                <c:pt idx="421">
                  <c:v>7.4378808494657278E-3</c:v>
                </c:pt>
                <c:pt idx="422">
                  <c:v>6.7008527694270015E-2</c:v>
                </c:pt>
                <c:pt idx="423">
                  <c:v>7.2214999236166477E-2</c:v>
                </c:pt>
                <c:pt idx="424">
                  <c:v>3.8046527188271284E-2</c:v>
                </c:pt>
                <c:pt idx="425">
                  <c:v>1.3956046896055341E-2</c:v>
                </c:pt>
                <c:pt idx="426">
                  <c:v>9.1228319797664881E-3</c:v>
                </c:pt>
                <c:pt idx="427">
                  <c:v>2.5697804521769285E-2</c:v>
                </c:pt>
                <c:pt idx="428">
                  <c:v>2.2921990603208542E-3</c:v>
                </c:pt>
                <c:pt idx="429">
                  <c:v>2.1276570623740554E-2</c:v>
                </c:pt>
                <c:pt idx="430">
                  <c:v>0.12972614960744977</c:v>
                </c:pt>
                <c:pt idx="431">
                  <c:v>4.1679212590679526E-2</c:v>
                </c:pt>
                <c:pt idx="432">
                  <c:v>2.4363499833270907E-2</c:v>
                </c:pt>
                <c:pt idx="433">
                  <c:v>4.9781086854636669E-2</c:v>
                </c:pt>
                <c:pt idx="434">
                  <c:v>0.19231862970627844</c:v>
                </c:pt>
                <c:pt idx="435">
                  <c:v>0.23460479686036706</c:v>
                </c:pt>
                <c:pt idx="436">
                  <c:v>0.11365660582669079</c:v>
                </c:pt>
                <c:pt idx="437">
                  <c:v>8.3329926710575819E-2</c:v>
                </c:pt>
                <c:pt idx="438">
                  <c:v>3.8152652559801936E-2</c:v>
                </c:pt>
                <c:pt idx="439">
                  <c:v>1.2543989578261971E-2</c:v>
                </c:pt>
                <c:pt idx="440">
                  <c:v>8.5728953126817942E-3</c:v>
                </c:pt>
                <c:pt idx="441">
                  <c:v>7.8088607406243682E-2</c:v>
                </c:pt>
                <c:pt idx="442">
                  <c:v>4.2700243648141623E-3</c:v>
                </c:pt>
                <c:pt idx="443">
                  <c:v>7.5317623559385538E-2</c:v>
                </c:pt>
                <c:pt idx="444">
                  <c:v>5.8620809577405453E-2</c:v>
                </c:pt>
                <c:pt idx="445">
                  <c:v>1.1889939196407795E-2</c:v>
                </c:pt>
                <c:pt idx="446">
                  <c:v>0.12875183718279004</c:v>
                </c:pt>
                <c:pt idx="447">
                  <c:v>0.2606935752555728</c:v>
                </c:pt>
                <c:pt idx="448">
                  <c:v>0.12089822441339493</c:v>
                </c:pt>
                <c:pt idx="449">
                  <c:v>6.0065241996198893E-3</c:v>
                </c:pt>
                <c:pt idx="450">
                  <c:v>1.2441740836948156E-2</c:v>
                </c:pt>
                <c:pt idx="451">
                  <c:v>0.16631510574370623</c:v>
                </c:pt>
                <c:pt idx="452">
                  <c:v>4.3654607143253088E-2</c:v>
                </c:pt>
                <c:pt idx="453">
                  <c:v>5.4894236382097006E-3</c:v>
                </c:pt>
                <c:pt idx="454">
                  <c:v>0.12371717370115221</c:v>
                </c:pt>
                <c:pt idx="455">
                  <c:v>8.3257632795721292E-2</c:v>
                </c:pt>
                <c:pt idx="456">
                  <c:v>0.2493688277900219</c:v>
                </c:pt>
                <c:pt idx="457">
                  <c:v>5.1219075685366988E-2</c:v>
                </c:pt>
                <c:pt idx="458">
                  <c:v>1.6384745249524713E-2</c:v>
                </c:pt>
                <c:pt idx="459">
                  <c:v>3.8063374813646078E-2</c:v>
                </c:pt>
                <c:pt idx="460">
                  <c:v>6.350788869895041E-2</c:v>
                </c:pt>
                <c:pt idx="461">
                  <c:v>5.1024678396061063E-2</c:v>
                </c:pt>
                <c:pt idx="462">
                  <c:v>7.5297779403626919E-4</c:v>
                </c:pt>
                <c:pt idx="463">
                  <c:v>2.6826616376638412E-2</c:v>
                </c:pt>
                <c:pt idx="464">
                  <c:v>7.830432616174221E-2</c:v>
                </c:pt>
                <c:pt idx="465">
                  <c:v>1.1011672904714942E-2</c:v>
                </c:pt>
                <c:pt idx="466">
                  <c:v>9.0392979327589273E-2</c:v>
                </c:pt>
                <c:pt idx="467">
                  <c:v>6.600758177228272E-2</c:v>
                </c:pt>
                <c:pt idx="468">
                  <c:v>9.011666988953948E-3</c:v>
                </c:pt>
                <c:pt idx="469">
                  <c:v>0.1172187365591526</c:v>
                </c:pt>
                <c:pt idx="470">
                  <c:v>1.7542799469083548E-2</c:v>
                </c:pt>
                <c:pt idx="471">
                  <c:v>6.2335008988156915E-2</c:v>
                </c:pt>
                <c:pt idx="472">
                  <c:v>7.1861722972244024E-3</c:v>
                </c:pt>
                <c:pt idx="473">
                  <c:v>0.11906841304153204</c:v>
                </c:pt>
                <c:pt idx="474">
                  <c:v>2.0114786457270384E-2</c:v>
                </c:pt>
                <c:pt idx="475">
                  <c:v>5.9286248870193958E-3</c:v>
                </c:pt>
                <c:pt idx="476">
                  <c:v>4.5527616748586297E-2</c:v>
                </c:pt>
                <c:pt idx="477">
                  <c:v>3.5201373975723982E-2</c:v>
                </c:pt>
                <c:pt idx="478">
                  <c:v>7.6281846268102527E-2</c:v>
                </c:pt>
                <c:pt idx="479">
                  <c:v>5.2233401220291853E-2</c:v>
                </c:pt>
                <c:pt idx="480">
                  <c:v>2.223938936367631E-3</c:v>
                </c:pt>
                <c:pt idx="481">
                  <c:v>0.15180235379375517</c:v>
                </c:pt>
                <c:pt idx="482">
                  <c:v>2.4980114540085196E-2</c:v>
                </c:pt>
                <c:pt idx="483">
                  <c:v>5.359392031095922E-2</c:v>
                </c:pt>
                <c:pt idx="484">
                  <c:v>2.6799542829394341E-2</c:v>
                </c:pt>
                <c:pt idx="485">
                  <c:v>5.0789241213351488E-2</c:v>
                </c:pt>
                <c:pt idx="486">
                  <c:v>4.301414592191577E-3</c:v>
                </c:pt>
                <c:pt idx="487">
                  <c:v>1.9628216978162527E-2</c:v>
                </c:pt>
                <c:pt idx="488">
                  <c:v>1.4336061431095004E-2</c:v>
                </c:pt>
                <c:pt idx="489">
                  <c:v>2.3721550824120641E-2</c:v>
                </c:pt>
                <c:pt idx="490">
                  <c:v>2.2897442104294896E-2</c:v>
                </c:pt>
                <c:pt idx="491">
                  <c:v>5.9382714098319411E-2</c:v>
                </c:pt>
                <c:pt idx="492">
                  <c:v>2.9016053304076195E-4</c:v>
                </c:pt>
                <c:pt idx="493">
                  <c:v>0.10053706238977611</c:v>
                </c:pt>
                <c:pt idx="494">
                  <c:v>1.6487203538417816E-4</c:v>
                </c:pt>
                <c:pt idx="495">
                  <c:v>1.0518628405407071E-2</c:v>
                </c:pt>
                <c:pt idx="496">
                  <c:v>6.1679491773247719E-3</c:v>
                </c:pt>
                <c:pt idx="497">
                  <c:v>5.5680563673377037E-3</c:v>
                </c:pt>
                <c:pt idx="498">
                  <c:v>1.7793502192944288E-2</c:v>
                </c:pt>
                <c:pt idx="499">
                  <c:v>2.106777741573751E-2</c:v>
                </c:pt>
                <c:pt idx="500">
                  <c:v>0.17924514482729137</c:v>
                </c:pt>
                <c:pt idx="501">
                  <c:v>8.7517158826813102E-2</c:v>
                </c:pt>
                <c:pt idx="502">
                  <c:v>3.5638406407088041E-2</c:v>
                </c:pt>
                <c:pt idx="503">
                  <c:v>5.9218858368694782E-2</c:v>
                </c:pt>
                <c:pt idx="504">
                  <c:v>3.1874680425971746E-2</c:v>
                </c:pt>
                <c:pt idx="505">
                  <c:v>9.6750726224854589E-2</c:v>
                </c:pt>
                <c:pt idx="506">
                  <c:v>2.2910968400537968E-2</c:v>
                </c:pt>
                <c:pt idx="507">
                  <c:v>5.3877459140494466E-2</c:v>
                </c:pt>
                <c:pt idx="508">
                  <c:v>0.30421958304941654</c:v>
                </c:pt>
                <c:pt idx="509">
                  <c:v>7.4986276449635625E-2</c:v>
                </c:pt>
                <c:pt idx="510">
                  <c:v>7.6384514104574919E-2</c:v>
                </c:pt>
                <c:pt idx="511">
                  <c:v>4.6500619500875473E-2</c:v>
                </c:pt>
                <c:pt idx="512">
                  <c:v>2.9605929739773273E-4</c:v>
                </c:pt>
                <c:pt idx="513">
                  <c:v>0.18375998362898827</c:v>
                </c:pt>
                <c:pt idx="514">
                  <c:v>4.0110340341925621E-2</c:v>
                </c:pt>
                <c:pt idx="515">
                  <c:v>0.11299766250886023</c:v>
                </c:pt>
                <c:pt idx="516">
                  <c:v>7.0408374303951859E-2</c:v>
                </c:pt>
                <c:pt idx="517">
                  <c:v>0.11988848797045648</c:v>
                </c:pt>
                <c:pt idx="518">
                  <c:v>2.8615251649171114E-2</c:v>
                </c:pt>
                <c:pt idx="519">
                  <c:v>7.2902451502159238E-2</c:v>
                </c:pt>
                <c:pt idx="520">
                  <c:v>1.0895751183852553E-2</c:v>
                </c:pt>
                <c:pt idx="521">
                  <c:v>8.532871725037694E-3</c:v>
                </c:pt>
                <c:pt idx="522">
                  <c:v>2.7578881708905101E-2</c:v>
                </c:pt>
                <c:pt idx="523">
                  <c:v>8.2849528407678008E-2</c:v>
                </c:pt>
                <c:pt idx="524">
                  <c:v>7.2014839388430119E-2</c:v>
                </c:pt>
                <c:pt idx="525">
                  <c:v>4.5922896824777126E-2</c:v>
                </c:pt>
                <c:pt idx="526">
                  <c:v>9.0158369857817888E-3</c:v>
                </c:pt>
                <c:pt idx="527">
                  <c:v>8.0895602004602551E-2</c:v>
                </c:pt>
                <c:pt idx="528">
                  <c:v>0.11074175708927214</c:v>
                </c:pt>
                <c:pt idx="529">
                  <c:v>0.10375487501733005</c:v>
                </c:pt>
                <c:pt idx="530">
                  <c:v>4.952636081725359E-2</c:v>
                </c:pt>
                <c:pt idx="531">
                  <c:v>5.3858861792832613E-3</c:v>
                </c:pt>
                <c:pt idx="532">
                  <c:v>7.6991762034595013E-2</c:v>
                </c:pt>
                <c:pt idx="533">
                  <c:v>0.13317292439751327</c:v>
                </c:pt>
                <c:pt idx="534">
                  <c:v>6.5118094207718968E-2</c:v>
                </c:pt>
                <c:pt idx="535">
                  <c:v>8.6175509495660663E-2</c:v>
                </c:pt>
                <c:pt idx="536">
                  <c:v>7.5917663052678108E-2</c:v>
                </c:pt>
                <c:pt idx="537">
                  <c:v>8.9493402047082782E-2</c:v>
                </c:pt>
                <c:pt idx="538">
                  <c:v>4.0880595333874226E-2</c:v>
                </c:pt>
                <c:pt idx="539">
                  <c:v>8.0381801817566156E-2</c:v>
                </c:pt>
                <c:pt idx="540">
                  <c:v>8.2177928416058421E-2</c:v>
                </c:pt>
                <c:pt idx="541">
                  <c:v>6.495767505839467E-2</c:v>
                </c:pt>
                <c:pt idx="542">
                  <c:v>9.2488612281158566E-2</c:v>
                </c:pt>
                <c:pt idx="543">
                  <c:v>1.5913147944957018E-2</c:v>
                </c:pt>
                <c:pt idx="544">
                  <c:v>3.3851667540147901E-2</c:v>
                </c:pt>
                <c:pt idx="545">
                  <c:v>5.1487338496372104E-2</c:v>
                </c:pt>
                <c:pt idx="546">
                  <c:v>3.9398695807904005E-2</c:v>
                </c:pt>
                <c:pt idx="547">
                  <c:v>4.3850303627550602E-2</c:v>
                </c:pt>
                <c:pt idx="548">
                  <c:v>4.2614632984623313E-2</c:v>
                </c:pt>
                <c:pt idx="549">
                  <c:v>3.7229616427794099E-2</c:v>
                </c:pt>
                <c:pt idx="550">
                  <c:v>4.7325597843155265E-2</c:v>
                </c:pt>
                <c:pt idx="551">
                  <c:v>7.0169835817068815E-3</c:v>
                </c:pt>
                <c:pt idx="552">
                  <c:v>0.10140911559574306</c:v>
                </c:pt>
                <c:pt idx="553">
                  <c:v>4.7636786475777626E-2</c:v>
                </c:pt>
                <c:pt idx="554">
                  <c:v>2.240786561742425E-3</c:v>
                </c:pt>
                <c:pt idx="555">
                  <c:v>4.5073872897773981E-2</c:v>
                </c:pt>
                <c:pt idx="556">
                  <c:v>0.12183349812403321</c:v>
                </c:pt>
                <c:pt idx="557">
                  <c:v>0.12463286519050598</c:v>
                </c:pt>
                <c:pt idx="558">
                  <c:v>4.0352116338908672E-2</c:v>
                </c:pt>
                <c:pt idx="559">
                  <c:v>1.1231750249862671E-4</c:v>
                </c:pt>
                <c:pt idx="560">
                  <c:v>0.12550909887067974</c:v>
                </c:pt>
                <c:pt idx="561">
                  <c:v>3.6727488040924072E-2</c:v>
                </c:pt>
                <c:pt idx="562">
                  <c:v>7.1250912733376026E-2</c:v>
                </c:pt>
                <c:pt idx="563">
                  <c:v>1.9863790366798639E-2</c:v>
                </c:pt>
                <c:pt idx="564">
                  <c:v>6.8459047470241785E-2</c:v>
                </c:pt>
                <c:pt idx="565">
                  <c:v>9.3385151121765375E-2</c:v>
                </c:pt>
                <c:pt idx="566">
                  <c:v>0.11647094506770372</c:v>
                </c:pt>
                <c:pt idx="567">
                  <c:v>3.0894333031028509E-2</c:v>
                </c:pt>
                <c:pt idx="568">
                  <c:v>1.1112475767731667E-2</c:v>
                </c:pt>
                <c:pt idx="569">
                  <c:v>0.19155427347868681</c:v>
                </c:pt>
                <c:pt idx="570">
                  <c:v>0.13536273851059377</c:v>
                </c:pt>
                <c:pt idx="571">
                  <c:v>1.5042383456602693E-2</c:v>
                </c:pt>
                <c:pt idx="572">
                  <c:v>0.10396756581030786</c:v>
                </c:pt>
                <c:pt idx="573">
                  <c:v>0.22030819323845208</c:v>
                </c:pt>
                <c:pt idx="574">
                  <c:v>1.0774800321087241E-2</c:v>
                </c:pt>
                <c:pt idx="575">
                  <c:v>3.3009118633344769E-2</c:v>
                </c:pt>
                <c:pt idx="576">
                  <c:v>2.3613183293491602E-3</c:v>
                </c:pt>
                <c:pt idx="577">
                  <c:v>0.13259059167467058</c:v>
                </c:pt>
                <c:pt idx="578">
                  <c:v>6.5480255289003253E-2</c:v>
                </c:pt>
                <c:pt idx="579">
                  <c:v>0.13293373631313443</c:v>
                </c:pt>
                <c:pt idx="580">
                  <c:v>5.3062580991536379E-3</c:v>
                </c:pt>
                <c:pt idx="581">
                  <c:v>7.5493496842682362E-3</c:v>
                </c:pt>
                <c:pt idx="582">
                  <c:v>0.12819139170460403</c:v>
                </c:pt>
                <c:pt idx="583">
                  <c:v>6.3050352036952972E-3</c:v>
                </c:pt>
                <c:pt idx="584">
                  <c:v>1.2912342790514231E-2</c:v>
                </c:pt>
                <c:pt idx="585">
                  <c:v>6.2315562972798944E-2</c:v>
                </c:pt>
                <c:pt idx="586">
                  <c:v>7.289568311534822E-2</c:v>
                </c:pt>
                <c:pt idx="587">
                  <c:v>6.1501533491536975E-2</c:v>
                </c:pt>
                <c:pt idx="588">
                  <c:v>2.0431444281712174E-2</c:v>
                </c:pt>
                <c:pt idx="589">
                  <c:v>9.7375607583671808E-3</c:v>
                </c:pt>
                <c:pt idx="590">
                  <c:v>8.6050661047920585E-2</c:v>
                </c:pt>
                <c:pt idx="591">
                  <c:v>3.4016539575532079E-2</c:v>
                </c:pt>
                <c:pt idx="592">
                  <c:v>0.22467326838523149</c:v>
                </c:pt>
                <c:pt idx="593">
                  <c:v>3.327810438349843E-2</c:v>
                </c:pt>
                <c:pt idx="594">
                  <c:v>5.3520547226071358E-3</c:v>
                </c:pt>
                <c:pt idx="595">
                  <c:v>1.620302558876574E-2</c:v>
                </c:pt>
                <c:pt idx="596">
                  <c:v>5.3358619334176183E-2</c:v>
                </c:pt>
                <c:pt idx="597">
                  <c:v>2.5363157037645578E-2</c:v>
                </c:pt>
                <c:pt idx="598">
                  <c:v>9.5019695581868291E-2</c:v>
                </c:pt>
                <c:pt idx="599">
                  <c:v>2.5968089466914535E-2</c:v>
                </c:pt>
                <c:pt idx="600">
                  <c:v>6.4136164728552103E-2</c:v>
                </c:pt>
                <c:pt idx="601">
                  <c:v>9.1072835493832827E-3</c:v>
                </c:pt>
                <c:pt idx="602">
                  <c:v>1.0737647535279393E-2</c:v>
                </c:pt>
                <c:pt idx="603">
                  <c:v>0.17212348175235093</c:v>
                </c:pt>
                <c:pt idx="604">
                  <c:v>5.3405421786010265E-2</c:v>
                </c:pt>
                <c:pt idx="605">
                  <c:v>0.17666007159277797</c:v>
                </c:pt>
                <c:pt idx="606">
                  <c:v>0.1214906363748014</c:v>
                </c:pt>
                <c:pt idx="607">
                  <c:v>6.2844471540302038E-3</c:v>
                </c:pt>
                <c:pt idx="608">
                  <c:v>0.12133324518799782</c:v>
                </c:pt>
                <c:pt idx="609">
                  <c:v>1.8676944309845567E-2</c:v>
                </c:pt>
                <c:pt idx="610">
                  <c:v>5.3122616373002529E-2</c:v>
                </c:pt>
                <c:pt idx="611">
                  <c:v>0.11071137269027531</c:v>
                </c:pt>
                <c:pt idx="612">
                  <c:v>0.44901417335495353</c:v>
                </c:pt>
                <c:pt idx="613">
                  <c:v>7.4323152657598257E-2</c:v>
                </c:pt>
                <c:pt idx="614">
                  <c:v>1.2210913700982928E-2</c:v>
                </c:pt>
                <c:pt idx="615">
                  <c:v>2.0933279301971197E-2</c:v>
                </c:pt>
                <c:pt idx="616">
                  <c:v>3.2617149408906698E-2</c:v>
                </c:pt>
                <c:pt idx="617">
                  <c:v>5.5458726128563285E-2</c:v>
                </c:pt>
                <c:pt idx="618">
                  <c:v>4.5204326743260026E-2</c:v>
                </c:pt>
                <c:pt idx="619">
                  <c:v>0.16525022685527802</c:v>
                </c:pt>
                <c:pt idx="620">
                  <c:v>6.8055553128942847E-2</c:v>
                </c:pt>
                <c:pt idx="621">
                  <c:v>5.176022183150053E-2</c:v>
                </c:pt>
                <c:pt idx="622">
                  <c:v>7.3365415446460247E-2</c:v>
                </c:pt>
                <c:pt idx="623">
                  <c:v>1.5925532206892967E-2</c:v>
                </c:pt>
                <c:pt idx="624">
                  <c:v>0.16224134364165366</c:v>
                </c:pt>
                <c:pt idx="625">
                  <c:v>6.968405214138329E-2</c:v>
                </c:pt>
                <c:pt idx="626">
                  <c:v>7.3673261795192957E-3</c:v>
                </c:pt>
                <c:pt idx="627">
                  <c:v>0.12099901679903269</c:v>
                </c:pt>
                <c:pt idx="628">
                  <c:v>1.9680341938510537E-2</c:v>
                </c:pt>
                <c:pt idx="629">
                  <c:v>2.7833041967824101E-2</c:v>
                </c:pt>
                <c:pt idx="630">
                  <c:v>2.6980267139151692E-2</c:v>
                </c:pt>
                <c:pt idx="631">
                  <c:v>3.8128753658384085E-2</c:v>
                </c:pt>
                <c:pt idx="632">
                  <c:v>0.12689466937445104</c:v>
                </c:pt>
                <c:pt idx="633">
                  <c:v>7.9606077633798122E-3</c:v>
                </c:pt>
                <c:pt idx="634">
                  <c:v>4.2370709124952555E-2</c:v>
                </c:pt>
                <c:pt idx="635">
                  <c:v>6.0669074300676584E-2</c:v>
                </c:pt>
                <c:pt idx="636">
                  <c:v>1.4897806104272604E-2</c:v>
                </c:pt>
                <c:pt idx="637">
                  <c:v>2.0802238723263144E-2</c:v>
                </c:pt>
                <c:pt idx="638">
                  <c:v>6.7412734497338533E-2</c:v>
                </c:pt>
                <c:pt idx="639">
                  <c:v>7.8835675958544016E-3</c:v>
                </c:pt>
                <c:pt idx="640">
                  <c:v>9.5530321123078465E-2</c:v>
                </c:pt>
                <c:pt idx="641">
                  <c:v>5.9102349914610386E-2</c:v>
                </c:pt>
                <c:pt idx="642">
                  <c:v>2.7353523764759302E-2</c:v>
                </c:pt>
                <c:pt idx="643">
                  <c:v>9.639073396101594E-3</c:v>
                </c:pt>
                <c:pt idx="644">
                  <c:v>3.6883726716041565E-2</c:v>
                </c:pt>
                <c:pt idx="645">
                  <c:v>2.5068910326808691E-3</c:v>
                </c:pt>
                <c:pt idx="646">
                  <c:v>0.16384349204599857</c:v>
                </c:pt>
                <c:pt idx="647">
                  <c:v>0.10302839451469481</c:v>
                </c:pt>
                <c:pt idx="648">
                  <c:v>1.520827179774642E-2</c:v>
                </c:pt>
                <c:pt idx="649">
                  <c:v>0.15149318729527295</c:v>
                </c:pt>
                <c:pt idx="650">
                  <c:v>3.712435020133853E-2</c:v>
                </c:pt>
                <c:pt idx="651">
                  <c:v>0.16209791880100965</c:v>
                </c:pt>
                <c:pt idx="652">
                  <c:v>0.18594375229440629</c:v>
                </c:pt>
                <c:pt idx="653">
                  <c:v>0.12677428429014981</c:v>
                </c:pt>
                <c:pt idx="654">
                  <c:v>6.7772192414849997E-3</c:v>
                </c:pt>
                <c:pt idx="655">
                  <c:v>0.2136353706009686</c:v>
                </c:pt>
                <c:pt idx="656">
                  <c:v>4.4000790221616626E-2</c:v>
                </c:pt>
                <c:pt idx="657">
                  <c:v>0.18087522592395544</c:v>
                </c:pt>
                <c:pt idx="658">
                  <c:v>1.0975683107972145E-3</c:v>
                </c:pt>
                <c:pt idx="659">
                  <c:v>6.575330626219511E-3</c:v>
                </c:pt>
                <c:pt idx="660">
                  <c:v>3.1947833485901356E-2</c:v>
                </c:pt>
                <c:pt idx="661">
                  <c:v>1.3124740216881037E-2</c:v>
                </c:pt>
                <c:pt idx="662">
                  <c:v>5.5405427701771259E-3</c:v>
                </c:pt>
                <c:pt idx="663">
                  <c:v>8.4330746904015541E-3</c:v>
                </c:pt>
                <c:pt idx="664">
                  <c:v>0.13130063773132861</c:v>
                </c:pt>
                <c:pt idx="665">
                  <c:v>3.7299469113349915E-5</c:v>
                </c:pt>
                <c:pt idx="666">
                  <c:v>5.4293777793645859E-3</c:v>
                </c:pt>
                <c:pt idx="667">
                  <c:v>4.6444743638858199E-2</c:v>
                </c:pt>
                <c:pt idx="668">
                  <c:v>9.1339201899245381E-2</c:v>
                </c:pt>
                <c:pt idx="669">
                  <c:v>0.17973115900531411</c:v>
                </c:pt>
                <c:pt idx="670">
                  <c:v>2.4083931930363178E-3</c:v>
                </c:pt>
                <c:pt idx="671">
                  <c:v>3.350289654918015E-2</c:v>
                </c:pt>
                <c:pt idx="672">
                  <c:v>0.32593449577689171</c:v>
                </c:pt>
                <c:pt idx="673">
                  <c:v>3.7589902058243752E-2</c:v>
                </c:pt>
                <c:pt idx="674">
                  <c:v>0.16093180747702718</c:v>
                </c:pt>
                <c:pt idx="675">
                  <c:v>8.3578051999211311E-4</c:v>
                </c:pt>
                <c:pt idx="676">
                  <c:v>7.3588290251791477E-3</c:v>
                </c:pt>
                <c:pt idx="677">
                  <c:v>6.5225665457546711E-2</c:v>
                </c:pt>
                <c:pt idx="678">
                  <c:v>4.2374921031296253E-3</c:v>
                </c:pt>
                <c:pt idx="679">
                  <c:v>0.10416671982966363</c:v>
                </c:pt>
                <c:pt idx="680">
                  <c:v>1.3167498400434852E-2</c:v>
                </c:pt>
                <c:pt idx="681">
                  <c:v>9.3350932002067566E-3</c:v>
                </c:pt>
                <c:pt idx="682">
                  <c:v>0.25827249395661056</c:v>
                </c:pt>
                <c:pt idx="683">
                  <c:v>0.13143859338015318</c:v>
                </c:pt>
                <c:pt idx="684">
                  <c:v>1.3600947568193078E-2</c:v>
                </c:pt>
                <c:pt idx="685">
                  <c:v>3.0165977077558637E-2</c:v>
                </c:pt>
                <c:pt idx="686">
                  <c:v>4.6368059702217579E-3</c:v>
                </c:pt>
                <c:pt idx="687">
                  <c:v>5.1755004096776247E-3</c:v>
                </c:pt>
                <c:pt idx="688">
                  <c:v>4.711535875685513E-2</c:v>
                </c:pt>
                <c:pt idx="689">
                  <c:v>6.246690871194005E-2</c:v>
                </c:pt>
                <c:pt idx="690">
                  <c:v>4.8420431558042765E-2</c:v>
                </c:pt>
                <c:pt idx="691">
                  <c:v>2.0589128835126758E-2</c:v>
                </c:pt>
                <c:pt idx="692">
                  <c:v>9.3137717340141535E-3</c:v>
                </c:pt>
                <c:pt idx="693">
                  <c:v>0.12251894921064377</c:v>
                </c:pt>
                <c:pt idx="694">
                  <c:v>0.14829695806838572</c:v>
                </c:pt>
                <c:pt idx="695">
                  <c:v>1.322265132330358E-2</c:v>
                </c:pt>
                <c:pt idx="696">
                  <c:v>7.4558453634381294E-2</c:v>
                </c:pt>
                <c:pt idx="697">
                  <c:v>1.9135863985866308E-2</c:v>
                </c:pt>
                <c:pt idx="698">
                  <c:v>2.7287715347483754E-2</c:v>
                </c:pt>
                <c:pt idx="699">
                  <c:v>0.20547230844385922</c:v>
                </c:pt>
                <c:pt idx="700">
                  <c:v>1.0137304197996855E-2</c:v>
                </c:pt>
                <c:pt idx="701">
                  <c:v>2.4287475971505046E-2</c:v>
                </c:pt>
                <c:pt idx="702">
                  <c:v>4.0030607488006353E-3</c:v>
                </c:pt>
                <c:pt idx="703">
                  <c:v>1.0664924047887325E-2</c:v>
                </c:pt>
                <c:pt idx="704">
                  <c:v>9.0983662521466613E-2</c:v>
                </c:pt>
                <c:pt idx="705">
                  <c:v>0.20874930778518319</c:v>
                </c:pt>
                <c:pt idx="706">
                  <c:v>1.1166339972987771E-2</c:v>
                </c:pt>
                <c:pt idx="707">
                  <c:v>5.9781022137030959E-2</c:v>
                </c:pt>
                <c:pt idx="708">
                  <c:v>4.1777427541092038E-2</c:v>
                </c:pt>
                <c:pt idx="709">
                  <c:v>3.8390394765883684E-2</c:v>
                </c:pt>
                <c:pt idx="710">
                  <c:v>9.2813903465867043E-2</c:v>
                </c:pt>
                <c:pt idx="711">
                  <c:v>5.2033545216545463E-2</c:v>
                </c:pt>
                <c:pt idx="712">
                  <c:v>1.029686420224607E-2</c:v>
                </c:pt>
                <c:pt idx="713">
                  <c:v>2.9254172695800662E-2</c:v>
                </c:pt>
                <c:pt idx="714">
                  <c:v>3.6118794232606888E-2</c:v>
                </c:pt>
                <c:pt idx="715">
                  <c:v>1.9749649800360203E-3</c:v>
                </c:pt>
                <c:pt idx="716">
                  <c:v>0.22398565895855427</c:v>
                </c:pt>
                <c:pt idx="717">
                  <c:v>2.9264985350891948E-2</c:v>
                </c:pt>
                <c:pt idx="718">
                  <c:v>5.4559871787205338E-2</c:v>
                </c:pt>
                <c:pt idx="719">
                  <c:v>7.1388575015589595E-2</c:v>
                </c:pt>
                <c:pt idx="720">
                  <c:v>6.0682171024382114E-2</c:v>
                </c:pt>
                <c:pt idx="721">
                  <c:v>0.10144036961719394</c:v>
                </c:pt>
                <c:pt idx="722">
                  <c:v>5.6230269838124514E-2</c:v>
                </c:pt>
                <c:pt idx="723">
                  <c:v>6.0289059765636921E-2</c:v>
                </c:pt>
                <c:pt idx="724">
                  <c:v>5.5188430706039071E-2</c:v>
                </c:pt>
                <c:pt idx="725">
                  <c:v>6.3917135121300817E-2</c:v>
                </c:pt>
                <c:pt idx="726">
                  <c:v>0.19306367612443864</c:v>
                </c:pt>
                <c:pt idx="727">
                  <c:v>0.103115807287395</c:v>
                </c:pt>
                <c:pt idx="728">
                  <c:v>5.5151424603536725E-2</c:v>
                </c:pt>
                <c:pt idx="729">
                  <c:v>2.2180181695148349E-2</c:v>
                </c:pt>
                <c:pt idx="730">
                  <c:v>0.13428979204036295</c:v>
                </c:pt>
                <c:pt idx="731">
                  <c:v>3.5247453488409519E-2</c:v>
                </c:pt>
                <c:pt idx="732">
                  <c:v>0.15452870400622487</c:v>
                </c:pt>
                <c:pt idx="733">
                  <c:v>4.8591789091005921E-2</c:v>
                </c:pt>
                <c:pt idx="734">
                  <c:v>3.8707209751009941E-3</c:v>
                </c:pt>
                <c:pt idx="735">
                  <c:v>4.5522147556766868E-2</c:v>
                </c:pt>
                <c:pt idx="736">
                  <c:v>4.5541394501924515E-3</c:v>
                </c:pt>
                <c:pt idx="737">
                  <c:v>1.8223776714876294E-2</c:v>
                </c:pt>
                <c:pt idx="738">
                  <c:v>5.9094146126881242E-2</c:v>
                </c:pt>
                <c:pt idx="739">
                  <c:v>8.570332545787096E-2</c:v>
                </c:pt>
                <c:pt idx="740">
                  <c:v>9.9349493393674493E-2</c:v>
                </c:pt>
                <c:pt idx="741">
                  <c:v>7.9750654986128211E-2</c:v>
                </c:pt>
                <c:pt idx="742">
                  <c:v>4.3087099911645055E-2</c:v>
                </c:pt>
                <c:pt idx="743">
                  <c:v>9.6864521037787199E-3</c:v>
                </c:pt>
                <c:pt idx="744">
                  <c:v>5.5425334721803665E-4</c:v>
                </c:pt>
                <c:pt idx="745">
                  <c:v>9.5272273756563663E-2</c:v>
                </c:pt>
                <c:pt idx="746">
                  <c:v>7.9369341256096959E-2</c:v>
                </c:pt>
                <c:pt idx="747">
                  <c:v>5.7727874955162406E-2</c:v>
                </c:pt>
                <c:pt idx="748">
                  <c:v>2.1634561708196998E-2</c:v>
                </c:pt>
                <c:pt idx="749">
                  <c:v>0.23647434893064201</c:v>
                </c:pt>
                <c:pt idx="750">
                  <c:v>0.11985666817054152</c:v>
                </c:pt>
                <c:pt idx="751">
                  <c:v>7.1461298502981663E-2</c:v>
                </c:pt>
                <c:pt idx="752">
                  <c:v>9.2518567107617855E-2</c:v>
                </c:pt>
                <c:pt idx="753">
                  <c:v>4.7800935572013259E-2</c:v>
                </c:pt>
                <c:pt idx="754">
                  <c:v>4.5200020540505648E-2</c:v>
                </c:pt>
                <c:pt idx="755">
                  <c:v>0.13170383870601654</c:v>
                </c:pt>
                <c:pt idx="756">
                  <c:v>4.3702844996005297E-2</c:v>
                </c:pt>
                <c:pt idx="757">
                  <c:v>0.23708520107902586</c:v>
                </c:pt>
                <c:pt idx="758">
                  <c:v>5.9179536765441298E-2</c:v>
                </c:pt>
                <c:pt idx="759">
                  <c:v>1.7195757245644927E-2</c:v>
                </c:pt>
                <c:pt idx="760">
                  <c:v>2.0576304523274302E-2</c:v>
                </c:pt>
                <c:pt idx="761">
                  <c:v>8.56814906001091E-3</c:v>
                </c:pt>
                <c:pt idx="762">
                  <c:v>2.1022850414738059E-2</c:v>
                </c:pt>
                <c:pt idx="763">
                  <c:v>5.3070040885359049E-2</c:v>
                </c:pt>
                <c:pt idx="764">
                  <c:v>8.6148006375879049E-2</c:v>
                </c:pt>
                <c:pt idx="765">
                  <c:v>5.7098729303106666E-2</c:v>
                </c:pt>
                <c:pt idx="766">
                  <c:v>1.3279103441163898E-2</c:v>
                </c:pt>
                <c:pt idx="767">
                  <c:v>9.0366482036188245E-2</c:v>
                </c:pt>
                <c:pt idx="768">
                  <c:v>0.23147741449065506</c:v>
                </c:pt>
                <c:pt idx="769">
                  <c:v>0.10267069679684937</c:v>
                </c:pt>
                <c:pt idx="770">
                  <c:v>1.6277331160381436E-2</c:v>
                </c:pt>
                <c:pt idx="771">
                  <c:v>2.3029635194689035E-2</c:v>
                </c:pt>
                <c:pt idx="772">
                  <c:v>4.6058683656156063E-2</c:v>
                </c:pt>
                <c:pt idx="773">
                  <c:v>8.1587811000645161E-2</c:v>
                </c:pt>
                <c:pt idx="774">
                  <c:v>4.1021275101229548E-2</c:v>
                </c:pt>
                <c:pt idx="775">
                  <c:v>7.5710902456194162E-3</c:v>
                </c:pt>
                <c:pt idx="776">
                  <c:v>2.1951502421870828E-2</c:v>
                </c:pt>
                <c:pt idx="777">
                  <c:v>0.15475536114536226</c:v>
                </c:pt>
                <c:pt idx="778">
                  <c:v>1.5897746197879314E-2</c:v>
                </c:pt>
                <c:pt idx="779">
                  <c:v>5.2870897343382239E-2</c:v>
                </c:pt>
                <c:pt idx="780">
                  <c:v>8.1020104698836803E-3</c:v>
                </c:pt>
                <c:pt idx="781">
                  <c:v>0.11786400689743459</c:v>
                </c:pt>
                <c:pt idx="782">
                  <c:v>2.522649010643363E-2</c:v>
                </c:pt>
                <c:pt idx="783">
                  <c:v>4.0108894463628531E-2</c:v>
                </c:pt>
                <c:pt idx="784">
                  <c:v>8.1382611533626914E-2</c:v>
                </c:pt>
                <c:pt idx="785">
                  <c:v>4.9701647367328405E-3</c:v>
                </c:pt>
                <c:pt idx="786">
                  <c:v>0.22158920997753739</c:v>
                </c:pt>
                <c:pt idx="787">
                  <c:v>6.5647149458527565E-2</c:v>
                </c:pt>
                <c:pt idx="788">
                  <c:v>3.7376215914264321E-2</c:v>
                </c:pt>
                <c:pt idx="789">
                  <c:v>6.5575295593589544E-2</c:v>
                </c:pt>
                <c:pt idx="790">
                  <c:v>0.12396988808177412</c:v>
                </c:pt>
                <c:pt idx="791">
                  <c:v>3.9532890077680349E-2</c:v>
                </c:pt>
                <c:pt idx="792">
                  <c:v>3.9191474206745625E-2</c:v>
                </c:pt>
                <c:pt idx="793">
                  <c:v>4.7743634786456823E-2</c:v>
                </c:pt>
                <c:pt idx="794">
                  <c:v>1.3785265618935227E-2</c:v>
                </c:pt>
                <c:pt idx="795">
                  <c:v>5.4912886116653681E-3</c:v>
                </c:pt>
                <c:pt idx="796">
                  <c:v>8.8639348978176713E-2</c:v>
                </c:pt>
                <c:pt idx="797">
                  <c:v>3.0472985235974193E-2</c:v>
                </c:pt>
                <c:pt idx="798">
                  <c:v>4.8291559796780348E-2</c:v>
                </c:pt>
                <c:pt idx="799">
                  <c:v>1.873310306109488E-2</c:v>
                </c:pt>
                <c:pt idx="800">
                  <c:v>8.3206073613837361E-2</c:v>
                </c:pt>
                <c:pt idx="801">
                  <c:v>6.8392945686355233E-2</c:v>
                </c:pt>
                <c:pt idx="802">
                  <c:v>4.8758693737909198E-2</c:v>
                </c:pt>
                <c:pt idx="803">
                  <c:v>3.2751647522673011E-2</c:v>
                </c:pt>
                <c:pt idx="804">
                  <c:v>0.10136664030142128</c:v>
                </c:pt>
                <c:pt idx="805">
                  <c:v>0.10869032819755375</c:v>
                </c:pt>
                <c:pt idx="806">
                  <c:v>1.3272921787574887E-2</c:v>
                </c:pt>
                <c:pt idx="807">
                  <c:v>0.11200664914213121</c:v>
                </c:pt>
                <c:pt idx="808">
                  <c:v>4.0663441177457571E-2</c:v>
                </c:pt>
                <c:pt idx="809">
                  <c:v>1.1308318935334682E-2</c:v>
                </c:pt>
                <c:pt idx="810">
                  <c:v>5.272269481793046E-3</c:v>
                </c:pt>
                <c:pt idx="811">
                  <c:v>3.1109045958146453E-2</c:v>
                </c:pt>
                <c:pt idx="812">
                  <c:v>1.7582540167495608E-2</c:v>
                </c:pt>
                <c:pt idx="813">
                  <c:v>4.805654170922935E-2</c:v>
                </c:pt>
                <c:pt idx="814">
                  <c:v>4.1543572442606091E-2</c:v>
                </c:pt>
                <c:pt idx="815">
                  <c:v>9.8121596965938807E-2</c:v>
                </c:pt>
                <c:pt idx="816">
                  <c:v>0.1284151675645262</c:v>
                </c:pt>
                <c:pt idx="817">
                  <c:v>9.8966597579419613E-2</c:v>
                </c:pt>
                <c:pt idx="818">
                  <c:v>0.18373478553257883</c:v>
                </c:pt>
                <c:pt idx="819">
                  <c:v>1.349092461168766E-2</c:v>
                </c:pt>
                <c:pt idx="820">
                  <c:v>6.9672097451984882E-2</c:v>
                </c:pt>
                <c:pt idx="821">
                  <c:v>1.308829989284277E-2</c:v>
                </c:pt>
                <c:pt idx="822">
                  <c:v>8.6766915628686547E-2</c:v>
                </c:pt>
                <c:pt idx="823">
                  <c:v>5.2582895150408149E-2</c:v>
                </c:pt>
                <c:pt idx="824">
                  <c:v>0.23292720085009933</c:v>
                </c:pt>
                <c:pt idx="825">
                  <c:v>2.9068702133372426E-2</c:v>
                </c:pt>
                <c:pt idx="826">
                  <c:v>2.1251372527331114E-2</c:v>
                </c:pt>
                <c:pt idx="827">
                  <c:v>8.4571202751249075E-3</c:v>
                </c:pt>
                <c:pt idx="828">
                  <c:v>7.9750372096896172E-2</c:v>
                </c:pt>
                <c:pt idx="829">
                  <c:v>1.6652882331982255E-2</c:v>
                </c:pt>
                <c:pt idx="830">
                  <c:v>0.16715865000151098</c:v>
                </c:pt>
                <c:pt idx="831">
                  <c:v>7.1192742325365543E-2</c:v>
                </c:pt>
                <c:pt idx="832">
                  <c:v>9.2704268172383308E-3</c:v>
                </c:pt>
                <c:pt idx="833">
                  <c:v>5.6604385608807206E-2</c:v>
                </c:pt>
                <c:pt idx="834">
                  <c:v>6.4173317514359951E-2</c:v>
                </c:pt>
                <c:pt idx="835">
                  <c:v>4.4650796335190535E-2</c:v>
                </c:pt>
                <c:pt idx="836">
                  <c:v>2.4643434444442391E-2</c:v>
                </c:pt>
                <c:pt idx="837">
                  <c:v>0.28548331581987441</c:v>
                </c:pt>
                <c:pt idx="838">
                  <c:v>1.2532611144706607E-2</c:v>
                </c:pt>
                <c:pt idx="839">
                  <c:v>1.5306193381547928E-2</c:v>
                </c:pt>
                <c:pt idx="840">
                  <c:v>4.2438235832378268E-2</c:v>
                </c:pt>
                <c:pt idx="841">
                  <c:v>0.10898466920480132</c:v>
                </c:pt>
                <c:pt idx="842">
                  <c:v>1.1138396803289652E-3</c:v>
                </c:pt>
                <c:pt idx="843">
                  <c:v>1.9003828056156635E-2</c:v>
                </c:pt>
                <c:pt idx="844">
                  <c:v>7.8101316466927528E-3</c:v>
                </c:pt>
                <c:pt idx="845">
                  <c:v>9.2442951863631606E-2</c:v>
                </c:pt>
                <c:pt idx="846">
                  <c:v>1.5796513762325048E-2</c:v>
                </c:pt>
                <c:pt idx="847">
                  <c:v>0.11827900540083647</c:v>
                </c:pt>
                <c:pt idx="848">
                  <c:v>0.17478576279245317</c:v>
                </c:pt>
                <c:pt idx="849">
                  <c:v>6.5203872509300709E-4</c:v>
                </c:pt>
                <c:pt idx="850">
                  <c:v>1.4600007561966777E-2</c:v>
                </c:pt>
                <c:pt idx="851">
                  <c:v>6.7977224243804812E-2</c:v>
                </c:pt>
                <c:pt idx="852">
                  <c:v>1.5595767181366682E-2</c:v>
                </c:pt>
                <c:pt idx="853">
                  <c:v>5.0318073481321335E-2</c:v>
                </c:pt>
                <c:pt idx="854">
                  <c:v>7.1639916859567165E-3</c:v>
                </c:pt>
                <c:pt idx="855">
                  <c:v>1.1801667278632522E-2</c:v>
                </c:pt>
                <c:pt idx="856">
                  <c:v>0.25747862295247614</c:v>
                </c:pt>
                <c:pt idx="857">
                  <c:v>0.10265514836646616</c:v>
                </c:pt>
                <c:pt idx="858">
                  <c:v>3.6160567542538047E-2</c:v>
                </c:pt>
                <c:pt idx="859">
                  <c:v>4.3584618251770735E-2</c:v>
                </c:pt>
                <c:pt idx="860">
                  <c:v>7.2533668717369437E-2</c:v>
                </c:pt>
                <c:pt idx="861">
                  <c:v>0.17906904104165733</c:v>
                </c:pt>
                <c:pt idx="862">
                  <c:v>1.8427394097670913E-2</c:v>
                </c:pt>
                <c:pt idx="863">
                  <c:v>7.4968988774344325E-2</c:v>
                </c:pt>
                <c:pt idx="864">
                  <c:v>7.8055771300569177E-2</c:v>
                </c:pt>
                <c:pt idx="865">
                  <c:v>0.2353848482016474</c:v>
                </c:pt>
                <c:pt idx="866">
                  <c:v>0.11949638254009187</c:v>
                </c:pt>
                <c:pt idx="867">
                  <c:v>1.6059171175584197E-2</c:v>
                </c:pt>
                <c:pt idx="868">
                  <c:v>5.2697088103741407E-2</c:v>
                </c:pt>
                <c:pt idx="869">
                  <c:v>6.2483620131388307E-2</c:v>
                </c:pt>
                <c:pt idx="870">
                  <c:v>8.8293165899813175E-2</c:v>
                </c:pt>
                <c:pt idx="871">
                  <c:v>5.4368491983041167E-2</c:v>
                </c:pt>
                <c:pt idx="872">
                  <c:v>1.4291574480012059E-2</c:v>
                </c:pt>
                <c:pt idx="873">
                  <c:v>4.8853147309273481E-2</c:v>
                </c:pt>
                <c:pt idx="874">
                  <c:v>8.2627229858189821E-3</c:v>
                </c:pt>
                <c:pt idx="875">
                  <c:v>4.6957820886746049E-2</c:v>
                </c:pt>
                <c:pt idx="876">
                  <c:v>3.2969660824164748E-2</c:v>
                </c:pt>
                <c:pt idx="877">
                  <c:v>6.9377850741147995E-3</c:v>
                </c:pt>
                <c:pt idx="878">
                  <c:v>1.327996258623898E-2</c:v>
                </c:pt>
                <c:pt idx="879">
                  <c:v>0.10448337765410542</c:v>
                </c:pt>
                <c:pt idx="880">
                  <c:v>5.1494400249794126E-2</c:v>
                </c:pt>
                <c:pt idx="881">
                  <c:v>5.3967019775882363E-2</c:v>
                </c:pt>
                <c:pt idx="882">
                  <c:v>0.10283198556862772</c:v>
                </c:pt>
                <c:pt idx="883">
                  <c:v>0.25772659108042717</c:v>
                </c:pt>
                <c:pt idx="884">
                  <c:v>9.2234022449702024E-2</c:v>
                </c:pt>
                <c:pt idx="885">
                  <c:v>3.6719703348353505E-2</c:v>
                </c:pt>
                <c:pt idx="886">
                  <c:v>3.512535011395812E-2</c:v>
                </c:pt>
                <c:pt idx="887">
                  <c:v>3.0620873440057039E-2</c:v>
                </c:pt>
                <c:pt idx="888">
                  <c:v>5.7189033832401037E-2</c:v>
                </c:pt>
                <c:pt idx="889">
                  <c:v>5.0579567905515432E-2</c:v>
                </c:pt>
                <c:pt idx="890">
                  <c:v>7.506287656724453E-2</c:v>
                </c:pt>
                <c:pt idx="891">
                  <c:v>0.10361361899413168</c:v>
                </c:pt>
                <c:pt idx="892">
                  <c:v>2.6949159801006317E-2</c:v>
                </c:pt>
                <c:pt idx="893">
                  <c:v>6.5088149858638644E-2</c:v>
                </c:pt>
                <c:pt idx="894">
                  <c:v>1.8863274017348886E-2</c:v>
                </c:pt>
                <c:pt idx="895">
                  <c:v>9.4004207057878375E-2</c:v>
                </c:pt>
                <c:pt idx="896">
                  <c:v>1.7767162062227726E-2</c:v>
                </c:pt>
                <c:pt idx="897">
                  <c:v>7.6232728315517306E-2</c:v>
                </c:pt>
                <c:pt idx="898">
                  <c:v>8.7965286802500486E-2</c:v>
                </c:pt>
                <c:pt idx="899">
                  <c:v>6.1983335763216019E-3</c:v>
                </c:pt>
                <c:pt idx="900">
                  <c:v>0.10259207454510033</c:v>
                </c:pt>
                <c:pt idx="901">
                  <c:v>2.7011950733140111E-2</c:v>
                </c:pt>
                <c:pt idx="902">
                  <c:v>0.13359010219573975</c:v>
                </c:pt>
                <c:pt idx="903">
                  <c:v>7.3913036612793803E-2</c:v>
                </c:pt>
                <c:pt idx="904">
                  <c:v>8.8858514791354537E-2</c:v>
                </c:pt>
                <c:pt idx="905">
                  <c:v>1.5788592863827944E-2</c:v>
                </c:pt>
                <c:pt idx="906">
                  <c:v>0.12017246684990823</c:v>
                </c:pt>
                <c:pt idx="907">
                  <c:v>4.020004766061902E-2</c:v>
                </c:pt>
                <c:pt idx="908">
                  <c:v>1.3582654064521194E-2</c:v>
                </c:pt>
                <c:pt idx="909">
                  <c:v>4.088361281901598E-2</c:v>
                </c:pt>
                <c:pt idx="910">
                  <c:v>7.6293360907584429E-2</c:v>
                </c:pt>
                <c:pt idx="911">
                  <c:v>3.2417995389550924E-2</c:v>
                </c:pt>
                <c:pt idx="912">
                  <c:v>0.12077582767233253</c:v>
                </c:pt>
                <c:pt idx="913">
                  <c:v>4.2272934224456549E-2</c:v>
                </c:pt>
                <c:pt idx="914">
                  <c:v>5.1945063751190901E-3</c:v>
                </c:pt>
                <c:pt idx="915">
                  <c:v>0.10541851515881717</c:v>
                </c:pt>
                <c:pt idx="916">
                  <c:v>1.272896770387888E-4</c:v>
                </c:pt>
                <c:pt idx="917">
                  <c:v>0.10271131759509444</c:v>
                </c:pt>
                <c:pt idx="918">
                  <c:v>7.0195819716900587E-2</c:v>
                </c:pt>
                <c:pt idx="919">
                  <c:v>0.18162273452617228</c:v>
                </c:pt>
                <c:pt idx="920">
                  <c:v>0.17499081557616591</c:v>
                </c:pt>
                <c:pt idx="921">
                  <c:v>0.14120611944235861</c:v>
                </c:pt>
                <c:pt idx="922">
                  <c:v>1.200902508571744E-2</c:v>
                </c:pt>
                <c:pt idx="923">
                  <c:v>4.2312957812100649E-2</c:v>
                </c:pt>
                <c:pt idx="924">
                  <c:v>4.0064690401777625E-2</c:v>
                </c:pt>
                <c:pt idx="925">
                  <c:v>6.1858937842771411E-2</c:v>
                </c:pt>
                <c:pt idx="926">
                  <c:v>1.5450194478034973E-2</c:v>
                </c:pt>
                <c:pt idx="927">
                  <c:v>6.6408194834366441E-2</c:v>
                </c:pt>
                <c:pt idx="928">
                  <c:v>6.0306336963549256E-2</c:v>
                </c:pt>
                <c:pt idx="929">
                  <c:v>1.4515193179249763E-2</c:v>
                </c:pt>
                <c:pt idx="930">
                  <c:v>3.7696037907153368E-2</c:v>
                </c:pt>
                <c:pt idx="931">
                  <c:v>9.396618464961648E-2</c:v>
                </c:pt>
                <c:pt idx="932">
                  <c:v>6.82688201777637E-2</c:v>
                </c:pt>
                <c:pt idx="933">
                  <c:v>4.9258223734796047E-2</c:v>
                </c:pt>
                <c:pt idx="934">
                  <c:v>1.7834384925663471E-3</c:v>
                </c:pt>
                <c:pt idx="935">
                  <c:v>2.6652964297682047E-2</c:v>
                </c:pt>
                <c:pt idx="936">
                  <c:v>7.6947977067902684E-2</c:v>
                </c:pt>
                <c:pt idx="937">
                  <c:v>8.3454335108399391E-2</c:v>
                </c:pt>
                <c:pt idx="938">
                  <c:v>0.13642330071888864</c:v>
                </c:pt>
                <c:pt idx="939">
                  <c:v>0.12567355181090534</c:v>
                </c:pt>
                <c:pt idx="940">
                  <c:v>8.8565755868330598E-2</c:v>
                </c:pt>
                <c:pt idx="941">
                  <c:v>0.1055884372908622</c:v>
                </c:pt>
                <c:pt idx="942">
                  <c:v>6.1519711744040251E-3</c:v>
                </c:pt>
                <c:pt idx="943">
                  <c:v>3.0630669789388776E-2</c:v>
                </c:pt>
                <c:pt idx="944">
                  <c:v>1.3683163560926914E-2</c:v>
                </c:pt>
                <c:pt idx="945">
                  <c:v>5.0365441711619496E-2</c:v>
                </c:pt>
                <c:pt idx="946">
                  <c:v>2.3404180537909269E-2</c:v>
                </c:pt>
                <c:pt idx="947">
                  <c:v>1.275205984711647E-2</c:v>
                </c:pt>
                <c:pt idx="948">
                  <c:v>3.3401381224393845E-2</c:v>
                </c:pt>
                <c:pt idx="949">
                  <c:v>1.6616442007943988E-2</c:v>
                </c:pt>
                <c:pt idx="950">
                  <c:v>2.1625058725476265E-2</c:v>
                </c:pt>
                <c:pt idx="951">
                  <c:v>1.1928915046155453E-3</c:v>
                </c:pt>
                <c:pt idx="952">
                  <c:v>1.4081335393711925E-2</c:v>
                </c:pt>
                <c:pt idx="953">
                  <c:v>2.5957580655813217E-2</c:v>
                </c:pt>
                <c:pt idx="954">
                  <c:v>2.2160012740641832E-2</c:v>
                </c:pt>
                <c:pt idx="955">
                  <c:v>3.1376166734844446E-2</c:v>
                </c:pt>
                <c:pt idx="956">
                  <c:v>1.4365722890943289E-2</c:v>
                </c:pt>
                <c:pt idx="957">
                  <c:v>1.4376818435266614E-2</c:v>
                </c:pt>
                <c:pt idx="958">
                  <c:v>8.5650330875068903E-2</c:v>
                </c:pt>
                <c:pt idx="959">
                  <c:v>3.0712320003658533E-2</c:v>
                </c:pt>
                <c:pt idx="960">
                  <c:v>2.2734581725671887E-2</c:v>
                </c:pt>
                <c:pt idx="961">
                  <c:v>0.18432920915074646</c:v>
                </c:pt>
                <c:pt idx="962">
                  <c:v>5.2257897332310677E-2</c:v>
                </c:pt>
                <c:pt idx="963">
                  <c:v>5.0451827701181173E-3</c:v>
                </c:pt>
                <c:pt idx="964">
                  <c:v>0.10197489405982196</c:v>
                </c:pt>
                <c:pt idx="965">
                  <c:v>7.2407521074637771E-2</c:v>
                </c:pt>
                <c:pt idx="966">
                  <c:v>3.1862013274803758E-2</c:v>
                </c:pt>
                <c:pt idx="967">
                  <c:v>1.250453176908195E-2</c:v>
                </c:pt>
                <c:pt idx="968">
                  <c:v>1.4257722068578005E-2</c:v>
                </c:pt>
                <c:pt idx="969">
                  <c:v>7.2900031227618456E-3</c:v>
                </c:pt>
                <c:pt idx="970">
                  <c:v>1.3018028112128377E-2</c:v>
                </c:pt>
                <c:pt idx="971">
                  <c:v>3.1584247481077909E-2</c:v>
                </c:pt>
                <c:pt idx="972">
                  <c:v>1.0477724717929959E-2</c:v>
                </c:pt>
                <c:pt idx="973">
                  <c:v>6.7283276002854109E-2</c:v>
                </c:pt>
                <c:pt idx="974">
                  <c:v>4.0464580524712801E-2</c:v>
                </c:pt>
                <c:pt idx="975">
                  <c:v>0.14155949000269175</c:v>
                </c:pt>
                <c:pt idx="976">
                  <c:v>2.1326107671484351E-2</c:v>
                </c:pt>
                <c:pt idx="977">
                  <c:v>0.14214442111551762</c:v>
                </c:pt>
                <c:pt idx="978">
                  <c:v>4.0647159330546856E-2</c:v>
                </c:pt>
                <c:pt idx="979">
                  <c:v>0.11084127123467624</c:v>
                </c:pt>
                <c:pt idx="980">
                  <c:v>8.0124760279431939E-2</c:v>
                </c:pt>
                <c:pt idx="981">
                  <c:v>8.9144683443009853E-3</c:v>
                </c:pt>
                <c:pt idx="982">
                  <c:v>3.1530812848359346E-2</c:v>
                </c:pt>
                <c:pt idx="983">
                  <c:v>3.7318181712180376E-2</c:v>
                </c:pt>
                <c:pt idx="984">
                  <c:v>7.2395566385239363E-2</c:v>
                </c:pt>
                <c:pt idx="985">
                  <c:v>2.0008797291666269E-2</c:v>
                </c:pt>
                <c:pt idx="986">
                  <c:v>4.2021791450679302E-2</c:v>
                </c:pt>
                <c:pt idx="987">
                  <c:v>1.2402429711073637E-2</c:v>
                </c:pt>
                <c:pt idx="988">
                  <c:v>9.779803454875946E-2</c:v>
                </c:pt>
                <c:pt idx="989">
                  <c:v>5.5814118823036551E-2</c:v>
                </c:pt>
                <c:pt idx="990">
                  <c:v>9.325597551651299E-2</c:v>
                </c:pt>
                <c:pt idx="991">
                  <c:v>2.6788751129060984E-2</c:v>
                </c:pt>
                <c:pt idx="992">
                  <c:v>8.6467105429619551E-2</c:v>
                </c:pt>
                <c:pt idx="993">
                  <c:v>0.11342678451910615</c:v>
                </c:pt>
                <c:pt idx="994">
                  <c:v>0.24041347671300173</c:v>
                </c:pt>
                <c:pt idx="995">
                  <c:v>2.186741097830236E-2</c:v>
                </c:pt>
                <c:pt idx="996">
                  <c:v>5.2015817491337657E-2</c:v>
                </c:pt>
                <c:pt idx="997">
                  <c:v>1.1817069025710225E-2</c:v>
                </c:pt>
                <c:pt idx="998">
                  <c:v>7.7666840516030788E-2</c:v>
                </c:pt>
                <c:pt idx="999">
                  <c:v>5.6837371084839106E-2</c:v>
                </c:pt>
                <c:pt idx="1000">
                  <c:v>3.5332990810275078E-2</c:v>
                </c:pt>
                <c:pt idx="1001">
                  <c:v>6.3847156707197428E-2</c:v>
                </c:pt>
                <c:pt idx="1002">
                  <c:v>9.0491330483928323E-2</c:v>
                </c:pt>
                <c:pt idx="1003">
                  <c:v>1.7253351397812366E-2</c:v>
                </c:pt>
                <c:pt idx="1004">
                  <c:v>3.189744777046144E-2</c:v>
                </c:pt>
                <c:pt idx="1005">
                  <c:v>6.0119933914393187E-3</c:v>
                </c:pt>
                <c:pt idx="1006">
                  <c:v>1.8215143354609609E-2</c:v>
                </c:pt>
                <c:pt idx="1007">
                  <c:v>0.11783015448600054</c:v>
                </c:pt>
                <c:pt idx="1008">
                  <c:v>0.10047053103335202</c:v>
                </c:pt>
                <c:pt idx="1009">
                  <c:v>5.1172556122764945E-2</c:v>
                </c:pt>
                <c:pt idx="1010">
                  <c:v>0.10565553442575037</c:v>
                </c:pt>
                <c:pt idx="1011">
                  <c:v>5.2817766554653645E-2</c:v>
                </c:pt>
                <c:pt idx="1012">
                  <c:v>1.9991802982985973E-2</c:v>
                </c:pt>
                <c:pt idx="1013">
                  <c:v>6.0112809296697378E-3</c:v>
                </c:pt>
                <c:pt idx="1014">
                  <c:v>4.585005808621645E-4</c:v>
                </c:pt>
                <c:pt idx="1015">
                  <c:v>2.7364891720935702E-2</c:v>
                </c:pt>
                <c:pt idx="1016">
                  <c:v>4.7825138317421079E-2</c:v>
                </c:pt>
                <c:pt idx="1017">
                  <c:v>0.16238562762737274</c:v>
                </c:pt>
                <c:pt idx="1018">
                  <c:v>1.1327335378155112E-2</c:v>
                </c:pt>
                <c:pt idx="1019">
                  <c:v>8.8469416368752718E-2</c:v>
                </c:pt>
                <c:pt idx="1020">
                  <c:v>8.0612639430910349E-3</c:v>
                </c:pt>
                <c:pt idx="1021">
                  <c:v>8.0671679461374879E-2</c:v>
                </c:pt>
                <c:pt idx="1022">
                  <c:v>1.8624389776960015E-2</c:v>
                </c:pt>
                <c:pt idx="1023">
                  <c:v>6.9530537584796548E-2</c:v>
                </c:pt>
                <c:pt idx="1024">
                  <c:v>1.7588166519999504E-3</c:v>
                </c:pt>
                <c:pt idx="1025">
                  <c:v>3.1158142955973744E-2</c:v>
                </c:pt>
                <c:pt idx="1026">
                  <c:v>2.3731493856757879E-2</c:v>
                </c:pt>
                <c:pt idx="1027">
                  <c:v>4.1417571483179927E-2</c:v>
                </c:pt>
                <c:pt idx="1028">
                  <c:v>8.6637886706739664E-2</c:v>
                </c:pt>
                <c:pt idx="1029">
                  <c:v>0.12009585625492036</c:v>
                </c:pt>
                <c:pt idx="1030">
                  <c:v>1.9471527775749564E-2</c:v>
                </c:pt>
                <c:pt idx="1031">
                  <c:v>3.2888021087273955E-2</c:v>
                </c:pt>
                <c:pt idx="1032">
                  <c:v>0.36714268731884658</c:v>
                </c:pt>
                <c:pt idx="1033">
                  <c:v>6.8842079490423203E-2</c:v>
                </c:pt>
                <c:pt idx="1034">
                  <c:v>9.9378672894090414E-3</c:v>
                </c:pt>
                <c:pt idx="1035">
                  <c:v>0.16568150720559061</c:v>
                </c:pt>
                <c:pt idx="1036">
                  <c:v>1.6359903384000063E-3</c:v>
                </c:pt>
                <c:pt idx="1037">
                  <c:v>2.731780637986958E-2</c:v>
                </c:pt>
                <c:pt idx="1038">
                  <c:v>4.1267462074756622E-3</c:v>
                </c:pt>
                <c:pt idx="1039">
                  <c:v>3.4833314130082726E-2</c:v>
                </c:pt>
                <c:pt idx="1040">
                  <c:v>6.9675125414505601E-2</c:v>
                </c:pt>
                <c:pt idx="1041">
                  <c:v>7.6540029840543866E-2</c:v>
                </c:pt>
                <c:pt idx="1042">
                  <c:v>1.3726099859923124E-3</c:v>
                </c:pt>
                <c:pt idx="1043">
                  <c:v>4.052418633364141E-2</c:v>
                </c:pt>
                <c:pt idx="1044">
                  <c:v>0.1764686917886138</c:v>
                </c:pt>
                <c:pt idx="1045">
                  <c:v>6.5718730911612511E-3</c:v>
                </c:pt>
                <c:pt idx="1046">
                  <c:v>1.2294428888708353E-2</c:v>
                </c:pt>
                <c:pt idx="1047">
                  <c:v>6.6975984955206513E-2</c:v>
                </c:pt>
                <c:pt idx="1048">
                  <c:v>2.6197344996035099E-2</c:v>
                </c:pt>
                <c:pt idx="1049">
                  <c:v>2.5701115373522043E-3</c:v>
                </c:pt>
                <c:pt idx="1050">
                  <c:v>0.18564954749308527</c:v>
                </c:pt>
                <c:pt idx="1051">
                  <c:v>6.9028272991999984E-2</c:v>
                </c:pt>
                <c:pt idx="1052">
                  <c:v>4.6115973964333534E-3</c:v>
                </c:pt>
                <c:pt idx="1053">
                  <c:v>3.6000064574182034E-3</c:v>
                </c:pt>
                <c:pt idx="1054">
                  <c:v>6.4941979944705963E-2</c:v>
                </c:pt>
                <c:pt idx="1055">
                  <c:v>4.5759596396237612E-2</c:v>
                </c:pt>
                <c:pt idx="1056">
                  <c:v>4.8065332230180502E-2</c:v>
                </c:pt>
                <c:pt idx="1057">
                  <c:v>0.14901984483003616</c:v>
                </c:pt>
                <c:pt idx="1058">
                  <c:v>3.7513291463255882E-2</c:v>
                </c:pt>
                <c:pt idx="1059">
                  <c:v>0.14919925946742296</c:v>
                </c:pt>
                <c:pt idx="1060">
                  <c:v>1.5965859638527036E-2</c:v>
                </c:pt>
                <c:pt idx="1061">
                  <c:v>1.3194582425057888E-2</c:v>
                </c:pt>
                <c:pt idx="1062">
                  <c:v>2.7727335691452026E-2</c:v>
                </c:pt>
                <c:pt idx="1063">
                  <c:v>3.472791169770062E-2</c:v>
                </c:pt>
                <c:pt idx="1064">
                  <c:v>3.9484222652390599E-2</c:v>
                </c:pt>
                <c:pt idx="1065">
                  <c:v>4.7922913217917085E-2</c:v>
                </c:pt>
                <c:pt idx="1066">
                  <c:v>3.248294466175139E-2</c:v>
                </c:pt>
                <c:pt idx="1067">
                  <c:v>2.3597278632223606E-2</c:v>
                </c:pt>
                <c:pt idx="1068">
                  <c:v>0.12487722910009325</c:v>
                </c:pt>
                <c:pt idx="1069">
                  <c:v>0.12976085068657994</c:v>
                </c:pt>
                <c:pt idx="1070">
                  <c:v>5.1616074051707983E-2</c:v>
                </c:pt>
                <c:pt idx="1071">
                  <c:v>2.8096705209463835E-2</c:v>
                </c:pt>
                <c:pt idx="1072">
                  <c:v>5.1402534591034055E-2</c:v>
                </c:pt>
                <c:pt idx="1073">
                  <c:v>5.2316926885396242E-2</c:v>
                </c:pt>
                <c:pt idx="1074">
                  <c:v>0.12292386847548187</c:v>
                </c:pt>
                <c:pt idx="1075">
                  <c:v>1.391630619764328E-2</c:v>
                </c:pt>
                <c:pt idx="1076">
                  <c:v>1.2885080650448799E-3</c:v>
                </c:pt>
                <c:pt idx="1077">
                  <c:v>0.10600012494251132</c:v>
                </c:pt>
                <c:pt idx="1078">
                  <c:v>0.19104595296084881</c:v>
                </c:pt>
                <c:pt idx="1079">
                  <c:v>0.13414248009212315</c:v>
                </c:pt>
                <c:pt idx="1080">
                  <c:v>4.1625358862802386E-2</c:v>
                </c:pt>
                <c:pt idx="1081">
                  <c:v>0.10518047958612442</c:v>
                </c:pt>
                <c:pt idx="1082">
                  <c:v>1.1966696474701166E-2</c:v>
                </c:pt>
                <c:pt idx="1083">
                  <c:v>3.9352301973849535E-3</c:v>
                </c:pt>
                <c:pt idx="1084">
                  <c:v>1.8102815374732018E-2</c:v>
                </c:pt>
                <c:pt idx="1085">
                  <c:v>2.6119728572666645E-2</c:v>
                </c:pt>
                <c:pt idx="1086">
                  <c:v>6.405552034266293E-2</c:v>
                </c:pt>
                <c:pt idx="1087">
                  <c:v>0.11121292482130229</c:v>
                </c:pt>
                <c:pt idx="1088">
                  <c:v>0.25800767820328474</c:v>
                </c:pt>
                <c:pt idx="1089">
                  <c:v>2.3856771877035499E-2</c:v>
                </c:pt>
                <c:pt idx="1090">
                  <c:v>9.8841602448374033E-3</c:v>
                </c:pt>
                <c:pt idx="1091">
                  <c:v>0.16733030090108514</c:v>
                </c:pt>
                <c:pt idx="1092">
                  <c:v>5.7986781466752291E-2</c:v>
                </c:pt>
                <c:pt idx="1093">
                  <c:v>5.7361250510439277E-2</c:v>
                </c:pt>
                <c:pt idx="1094">
                  <c:v>1.8064803443849087E-2</c:v>
                </c:pt>
                <c:pt idx="1095">
                  <c:v>0.35079523106105626</c:v>
                </c:pt>
                <c:pt idx="1096">
                  <c:v>4.5380158117040992E-2</c:v>
                </c:pt>
                <c:pt idx="1097">
                  <c:v>9.315691189840436E-2</c:v>
                </c:pt>
                <c:pt idx="1098">
                  <c:v>4.0032000979408622E-2</c:v>
                </c:pt>
                <c:pt idx="1099">
                  <c:v>2.172311651520431E-2</c:v>
                </c:pt>
                <c:pt idx="1100">
                  <c:v>7.5796565506607294E-2</c:v>
                </c:pt>
                <c:pt idx="1101">
                  <c:v>6.4827315509319305E-3</c:v>
                </c:pt>
                <c:pt idx="1102">
                  <c:v>2.3930207826197147E-2</c:v>
                </c:pt>
                <c:pt idx="1103">
                  <c:v>8.5498555563390255E-3</c:v>
                </c:pt>
                <c:pt idx="1104">
                  <c:v>4.9693831242620945E-2</c:v>
                </c:pt>
                <c:pt idx="1105">
                  <c:v>5.411317921243608E-2</c:v>
                </c:pt>
                <c:pt idx="1106">
                  <c:v>4.57608955912292E-2</c:v>
                </c:pt>
                <c:pt idx="1107">
                  <c:v>1.3793469406664371E-2</c:v>
                </c:pt>
                <c:pt idx="1108">
                  <c:v>1.611532992683351E-2</c:v>
                </c:pt>
                <c:pt idx="1109">
                  <c:v>0.1158583746291697</c:v>
                </c:pt>
                <c:pt idx="1110">
                  <c:v>9.1097415424883366E-2</c:v>
                </c:pt>
                <c:pt idx="1111">
                  <c:v>0.18170165014453232</c:v>
                </c:pt>
                <c:pt idx="1112">
                  <c:v>0.20671862410381436</c:v>
                </c:pt>
                <c:pt idx="1113">
                  <c:v>9.3056255718693137E-2</c:v>
                </c:pt>
                <c:pt idx="1114">
                  <c:v>4.59328293800354E-5</c:v>
                </c:pt>
                <c:pt idx="1115">
                  <c:v>0.1073308358900249</c:v>
                </c:pt>
                <c:pt idx="1116">
                  <c:v>3.6260636989027262E-3</c:v>
                </c:pt>
                <c:pt idx="1117">
                  <c:v>7.6066609472036362E-3</c:v>
                </c:pt>
                <c:pt idx="1118">
                  <c:v>9.4936599489301443E-2</c:v>
                </c:pt>
                <c:pt idx="1119">
                  <c:v>2.2909690160304308E-2</c:v>
                </c:pt>
                <c:pt idx="1120">
                  <c:v>1.1829159921035171E-2</c:v>
                </c:pt>
                <c:pt idx="1121">
                  <c:v>3.5850678104907274E-2</c:v>
                </c:pt>
                <c:pt idx="1122">
                  <c:v>0.13378636445850134</c:v>
                </c:pt>
                <c:pt idx="1123">
                  <c:v>5.7805051328614354E-2</c:v>
                </c:pt>
                <c:pt idx="1124">
                  <c:v>1.7316729063168168E-2</c:v>
                </c:pt>
                <c:pt idx="1125">
                  <c:v>2.5356524856761098E-2</c:v>
                </c:pt>
                <c:pt idx="1126">
                  <c:v>3.942662850022316E-2</c:v>
                </c:pt>
                <c:pt idx="1127">
                  <c:v>0.28764560585841537</c:v>
                </c:pt>
                <c:pt idx="1128">
                  <c:v>1.8020599381998181E-2</c:v>
                </c:pt>
                <c:pt idx="1129">
                  <c:v>0.15742713469080627</c:v>
                </c:pt>
                <c:pt idx="1130">
                  <c:v>3.3325053518638015E-2</c:v>
                </c:pt>
                <c:pt idx="1131">
                  <c:v>1.3697287067770958E-3</c:v>
                </c:pt>
                <c:pt idx="1132">
                  <c:v>6.8420155439525843E-2</c:v>
                </c:pt>
                <c:pt idx="1133">
                  <c:v>7.438205648213625E-2</c:v>
                </c:pt>
                <c:pt idx="1134">
                  <c:v>3.5153282806277275E-3</c:v>
                </c:pt>
                <c:pt idx="1135">
                  <c:v>7.8364078653976321E-2</c:v>
                </c:pt>
                <c:pt idx="1136">
                  <c:v>2.6907837018370628E-2</c:v>
                </c:pt>
                <c:pt idx="1137">
                  <c:v>4.003012552857399E-2</c:v>
                </c:pt>
                <c:pt idx="1138">
                  <c:v>2.8972781728953123E-3</c:v>
                </c:pt>
                <c:pt idx="1139">
                  <c:v>0.11593944858759642</c:v>
                </c:pt>
                <c:pt idx="1140">
                  <c:v>1.6168167348951101E-2</c:v>
                </c:pt>
                <c:pt idx="1141">
                  <c:v>4.4561529066413641E-2</c:v>
                </c:pt>
                <c:pt idx="1142">
                  <c:v>2.3372203577309847E-2</c:v>
                </c:pt>
                <c:pt idx="1143">
                  <c:v>8.0958675825968385E-2</c:v>
                </c:pt>
                <c:pt idx="1144">
                  <c:v>9.2605099780485034E-2</c:v>
                </c:pt>
                <c:pt idx="1145">
                  <c:v>0.20327414385974407</c:v>
                </c:pt>
                <c:pt idx="1146">
                  <c:v>5.5910741211846471E-2</c:v>
                </c:pt>
                <c:pt idx="1147">
                  <c:v>1.6719403211027384E-2</c:v>
                </c:pt>
                <c:pt idx="1148">
                  <c:v>5.476261954754591E-2</c:v>
                </c:pt>
                <c:pt idx="1149">
                  <c:v>1.3252752833068371E-2</c:v>
                </c:pt>
                <c:pt idx="1150">
                  <c:v>1.9368870416656137E-2</c:v>
                </c:pt>
                <c:pt idx="1151">
                  <c:v>3.0438713729381561E-2</c:v>
                </c:pt>
                <c:pt idx="1152">
                  <c:v>1.485230284743011E-2</c:v>
                </c:pt>
                <c:pt idx="1153">
                  <c:v>0.1434486242942512</c:v>
                </c:pt>
                <c:pt idx="1154">
                  <c:v>0.10854835971258581</c:v>
                </c:pt>
                <c:pt idx="1155">
                  <c:v>4.045967711135745E-2</c:v>
                </c:pt>
                <c:pt idx="1156">
                  <c:v>2.2018033778294921E-2</c:v>
                </c:pt>
                <c:pt idx="1157">
                  <c:v>0.11351405060850084</c:v>
                </c:pt>
                <c:pt idx="1158">
                  <c:v>5.4430266609415412E-2</c:v>
                </c:pt>
                <c:pt idx="1159">
                  <c:v>2.5414559058845043E-2</c:v>
                </c:pt>
                <c:pt idx="1160">
                  <c:v>0.14821444870904088</c:v>
                </c:pt>
                <c:pt idx="1161">
                  <c:v>5.9040030464529991E-3</c:v>
                </c:pt>
                <c:pt idx="1162">
                  <c:v>5.0459057092666626E-3</c:v>
                </c:pt>
                <c:pt idx="1163">
                  <c:v>7.155258790589869E-2</c:v>
                </c:pt>
                <c:pt idx="1164">
                  <c:v>2.1524685434997082E-2</c:v>
                </c:pt>
                <c:pt idx="1165">
                  <c:v>0.10589399957098067</c:v>
                </c:pt>
                <c:pt idx="1166">
                  <c:v>1.2532464461401105E-2</c:v>
                </c:pt>
                <c:pt idx="1167">
                  <c:v>4.8296306049451232E-2</c:v>
                </c:pt>
                <c:pt idx="1168">
                  <c:v>9.3219692353159189E-2</c:v>
                </c:pt>
                <c:pt idx="1169">
                  <c:v>0.12478421092964709</c:v>
                </c:pt>
                <c:pt idx="1170">
                  <c:v>0.21331814699806273</c:v>
                </c:pt>
                <c:pt idx="1171">
                  <c:v>7.8887664712965488E-2</c:v>
                </c:pt>
                <c:pt idx="1172">
                  <c:v>4.6274978667497635E-2</c:v>
                </c:pt>
                <c:pt idx="1173">
                  <c:v>1.6690600896254182E-2</c:v>
                </c:pt>
                <c:pt idx="1174">
                  <c:v>1.3714417582377791E-2</c:v>
                </c:pt>
                <c:pt idx="1175">
                  <c:v>2.6615581009536982E-3</c:v>
                </c:pt>
                <c:pt idx="1176">
                  <c:v>4.2011135956272483E-2</c:v>
                </c:pt>
                <c:pt idx="1177">
                  <c:v>0.11515146587044001</c:v>
                </c:pt>
                <c:pt idx="1178">
                  <c:v>2.9475790215656161E-2</c:v>
                </c:pt>
                <c:pt idx="1179">
                  <c:v>5.5049615912139416E-2</c:v>
                </c:pt>
                <c:pt idx="1180">
                  <c:v>0.26733153965324163</c:v>
                </c:pt>
                <c:pt idx="1181">
                  <c:v>6.2545248074457049E-2</c:v>
                </c:pt>
                <c:pt idx="1182">
                  <c:v>6.8063903599977493E-2</c:v>
                </c:pt>
                <c:pt idx="1183">
                  <c:v>0.12380399974063039</c:v>
                </c:pt>
                <c:pt idx="1184">
                  <c:v>0.17217647633515298</c:v>
                </c:pt>
                <c:pt idx="1185">
                  <c:v>3.4688160521909595E-2</c:v>
                </c:pt>
                <c:pt idx="1186">
                  <c:v>7.7713967766612768E-3</c:v>
                </c:pt>
                <c:pt idx="1187">
                  <c:v>7.7206034911796451E-2</c:v>
                </c:pt>
                <c:pt idx="1188">
                  <c:v>3.8943212712183595E-2</c:v>
                </c:pt>
                <c:pt idx="1189">
                  <c:v>0.16228454187512398</c:v>
                </c:pt>
                <c:pt idx="1190">
                  <c:v>0.12717186938971281</c:v>
                </c:pt>
                <c:pt idx="1191">
                  <c:v>5.2864705212414265E-2</c:v>
                </c:pt>
                <c:pt idx="1192">
                  <c:v>4.9925957573577762E-2</c:v>
                </c:pt>
                <c:pt idx="1193">
                  <c:v>1.2465356849133968E-2</c:v>
                </c:pt>
                <c:pt idx="1194">
                  <c:v>4.5772127341479063E-2</c:v>
                </c:pt>
                <c:pt idx="1195">
                  <c:v>3.1455648131668568E-2</c:v>
                </c:pt>
                <c:pt idx="1196">
                  <c:v>3.737332415767014E-2</c:v>
                </c:pt>
                <c:pt idx="1197">
                  <c:v>1.3776056002825499E-2</c:v>
                </c:pt>
                <c:pt idx="1198">
                  <c:v>2.6109073078259826E-2</c:v>
                </c:pt>
                <c:pt idx="1199">
                  <c:v>5.9422978665679693E-3</c:v>
                </c:pt>
                <c:pt idx="1200">
                  <c:v>2.3217264097183943E-2</c:v>
                </c:pt>
                <c:pt idx="1201">
                  <c:v>9.6863473299890757E-2</c:v>
                </c:pt>
                <c:pt idx="1202">
                  <c:v>2.8524978552013636E-3</c:v>
                </c:pt>
                <c:pt idx="1203">
                  <c:v>2.813700120896101E-4</c:v>
                </c:pt>
                <c:pt idx="1204">
                  <c:v>3.7427188362926245E-2</c:v>
                </c:pt>
                <c:pt idx="1205">
                  <c:v>2.6231040246784687E-2</c:v>
                </c:pt>
                <c:pt idx="1206">
                  <c:v>3.9176931604743004E-2</c:v>
                </c:pt>
                <c:pt idx="1207">
                  <c:v>1.7907831352204084E-2</c:v>
                </c:pt>
                <c:pt idx="1208">
                  <c:v>2.5663711130619049E-3</c:v>
                </c:pt>
                <c:pt idx="1209">
                  <c:v>9.9916990147903562E-2</c:v>
                </c:pt>
                <c:pt idx="1210">
                  <c:v>0.12389371753670275</c:v>
                </c:pt>
                <c:pt idx="1211">
                  <c:v>1.0477578034624457E-2</c:v>
                </c:pt>
                <c:pt idx="1212">
                  <c:v>4.9995799781754613E-2</c:v>
                </c:pt>
                <c:pt idx="1213">
                  <c:v>9.3860928900539875E-2</c:v>
                </c:pt>
                <c:pt idx="1214">
                  <c:v>4.2036396916955709E-3</c:v>
                </c:pt>
                <c:pt idx="1215">
                  <c:v>6.6274272976443172E-2</c:v>
                </c:pt>
                <c:pt idx="1216">
                  <c:v>0.10096992482431233</c:v>
                </c:pt>
                <c:pt idx="1217">
                  <c:v>9.1543688904494047E-3</c:v>
                </c:pt>
                <c:pt idx="1218">
                  <c:v>5.5667466949671507E-3</c:v>
                </c:pt>
                <c:pt idx="1219">
                  <c:v>3.273710492067039E-2</c:v>
                </c:pt>
                <c:pt idx="1220">
                  <c:v>5.2273728651925921E-2</c:v>
                </c:pt>
                <c:pt idx="1221">
                  <c:v>7.8405160456895828E-3</c:v>
                </c:pt>
                <c:pt idx="1222">
                  <c:v>0.10352375451475382</c:v>
                </c:pt>
                <c:pt idx="1223">
                  <c:v>4.0972178103402257E-2</c:v>
                </c:pt>
                <c:pt idx="1224">
                  <c:v>4.7153234481811523E-2</c:v>
                </c:pt>
                <c:pt idx="1225">
                  <c:v>3.5138593520969152E-2</c:v>
                </c:pt>
                <c:pt idx="1226">
                  <c:v>4.9834081437438726E-3</c:v>
                </c:pt>
                <c:pt idx="1227">
                  <c:v>3.410120727494359E-2</c:v>
                </c:pt>
                <c:pt idx="1228">
                  <c:v>7.3982166359201074E-2</c:v>
                </c:pt>
                <c:pt idx="1229">
                  <c:v>1.8277777126058936E-2</c:v>
                </c:pt>
                <c:pt idx="1230">
                  <c:v>7.3778831865638494E-2</c:v>
                </c:pt>
                <c:pt idx="1231">
                  <c:v>0.1434653252363205</c:v>
                </c:pt>
                <c:pt idx="1232">
                  <c:v>3.2466243719682097E-2</c:v>
                </c:pt>
                <c:pt idx="1233">
                  <c:v>2.9835279565304518E-3</c:v>
                </c:pt>
                <c:pt idx="1234">
                  <c:v>1.4144262531772256E-2</c:v>
                </c:pt>
                <c:pt idx="1235">
                  <c:v>1.6979755600914359E-2</c:v>
                </c:pt>
                <c:pt idx="1236">
                  <c:v>5.0328288925811648E-2</c:v>
                </c:pt>
                <c:pt idx="1237">
                  <c:v>8.5165060590952635E-2</c:v>
                </c:pt>
                <c:pt idx="1238">
                  <c:v>1.0109664872288704E-2</c:v>
                </c:pt>
                <c:pt idx="1239">
                  <c:v>2.7394469361752272E-3</c:v>
                </c:pt>
                <c:pt idx="1240">
                  <c:v>3.1060368055477738E-2</c:v>
                </c:pt>
                <c:pt idx="1241">
                  <c:v>2.009074087254703E-2</c:v>
                </c:pt>
                <c:pt idx="1242">
                  <c:v>0.17819452565163374</c:v>
                </c:pt>
                <c:pt idx="1243">
                  <c:v>1.4022001996636391E-2</c:v>
                </c:pt>
                <c:pt idx="1244">
                  <c:v>2.486879238858819E-3</c:v>
                </c:pt>
                <c:pt idx="1245">
                  <c:v>2.0493365591391921E-2</c:v>
                </c:pt>
                <c:pt idx="1246">
                  <c:v>4.8555065877735615E-2</c:v>
                </c:pt>
                <c:pt idx="1247">
                  <c:v>0.18056246568448842</c:v>
                </c:pt>
                <c:pt idx="1248">
                  <c:v>0.16590844723396003</c:v>
                </c:pt>
                <c:pt idx="1249">
                  <c:v>3.4507582895457745E-2</c:v>
                </c:pt>
                <c:pt idx="1250">
                  <c:v>1.6511039575561881E-2</c:v>
                </c:pt>
                <c:pt idx="1251">
                  <c:v>0.13119263690896332</c:v>
                </c:pt>
                <c:pt idx="1252">
                  <c:v>4.6387013280764222E-2</c:v>
                </c:pt>
                <c:pt idx="1253">
                  <c:v>4.647456225939095E-2</c:v>
                </c:pt>
                <c:pt idx="1254">
                  <c:v>2.3057997459545732E-2</c:v>
                </c:pt>
                <c:pt idx="1255">
                  <c:v>0.13550270581617951</c:v>
                </c:pt>
                <c:pt idx="1256">
                  <c:v>3.358796238899231E-3</c:v>
                </c:pt>
                <c:pt idx="1257">
                  <c:v>1.213991898111999E-2</c:v>
                </c:pt>
                <c:pt idx="1258">
                  <c:v>9.1481044655665755E-2</c:v>
                </c:pt>
                <c:pt idx="1259">
                  <c:v>3.2772927079349756E-3</c:v>
                </c:pt>
                <c:pt idx="1260">
                  <c:v>3.218428697437048E-2</c:v>
                </c:pt>
                <c:pt idx="1261">
                  <c:v>0.11227291077375412</c:v>
                </c:pt>
                <c:pt idx="1262">
                  <c:v>1.2025872711092234E-2</c:v>
                </c:pt>
                <c:pt idx="1263">
                  <c:v>9.2732693301513791E-2</c:v>
                </c:pt>
                <c:pt idx="1264">
                  <c:v>4.3348751496523619E-2</c:v>
                </c:pt>
                <c:pt idx="1265">
                  <c:v>3.0838750535622239E-2</c:v>
                </c:pt>
                <c:pt idx="1266">
                  <c:v>0.37981151486746967</c:v>
                </c:pt>
                <c:pt idx="1267">
                  <c:v>4.4158181408420205E-2</c:v>
                </c:pt>
                <c:pt idx="1268">
                  <c:v>5.3716264665126801E-3</c:v>
                </c:pt>
                <c:pt idx="1269">
                  <c:v>7.565327687188983E-3</c:v>
                </c:pt>
                <c:pt idx="1270">
                  <c:v>7.1675571380183101E-2</c:v>
                </c:pt>
                <c:pt idx="1271">
                  <c:v>0.27204940910451114</c:v>
                </c:pt>
                <c:pt idx="1272">
                  <c:v>2.0737299928441644E-2</c:v>
                </c:pt>
                <c:pt idx="1273">
                  <c:v>6.9708097726106644E-2</c:v>
                </c:pt>
                <c:pt idx="1274">
                  <c:v>0.11884060339070857</c:v>
                </c:pt>
                <c:pt idx="1275">
                  <c:v>9.2455220874398947E-3</c:v>
                </c:pt>
                <c:pt idx="1276">
                  <c:v>1.2358225649222732E-2</c:v>
                </c:pt>
                <c:pt idx="1277">
                  <c:v>5.174466292373836E-2</c:v>
                </c:pt>
                <c:pt idx="1278">
                  <c:v>0.16982223023660481</c:v>
                </c:pt>
                <c:pt idx="1279">
                  <c:v>0.22529792971909046</c:v>
                </c:pt>
                <c:pt idx="1280">
                  <c:v>0.11097489972598851</c:v>
                </c:pt>
                <c:pt idx="1281">
                  <c:v>5.9342837193980813E-2</c:v>
                </c:pt>
                <c:pt idx="1282">
                  <c:v>4.3901558965444565E-2</c:v>
                </c:pt>
                <c:pt idx="1283">
                  <c:v>2.5536672910675406E-2</c:v>
                </c:pt>
                <c:pt idx="1284">
                  <c:v>0.11549967108294368</c:v>
                </c:pt>
                <c:pt idx="1285">
                  <c:v>1.6508011613041162E-2</c:v>
                </c:pt>
                <c:pt idx="1286">
                  <c:v>0.12435912271030247</c:v>
                </c:pt>
                <c:pt idx="1287">
                  <c:v>8.9395050890743732E-2</c:v>
                </c:pt>
                <c:pt idx="1288">
                  <c:v>0.16064107068814337</c:v>
                </c:pt>
                <c:pt idx="1289">
                  <c:v>0.16439429833553731</c:v>
                </c:pt>
                <c:pt idx="1290">
                  <c:v>0.1138573419302702</c:v>
                </c:pt>
                <c:pt idx="1291">
                  <c:v>0.31354833743534982</c:v>
                </c:pt>
                <c:pt idx="1292">
                  <c:v>1.3654507929459214E-2</c:v>
                </c:pt>
                <c:pt idx="1293">
                  <c:v>6.6811249125748873E-2</c:v>
                </c:pt>
                <c:pt idx="1294">
                  <c:v>2.8051338158547878E-2</c:v>
                </c:pt>
                <c:pt idx="1295">
                  <c:v>6.6217035055160522E-3</c:v>
                </c:pt>
                <c:pt idx="1296">
                  <c:v>3.0762737151235342E-3</c:v>
                </c:pt>
                <c:pt idx="1297">
                  <c:v>5.5862922454252839E-2</c:v>
                </c:pt>
                <c:pt idx="1298">
                  <c:v>3.1423828331753612E-2</c:v>
                </c:pt>
                <c:pt idx="1299">
                  <c:v>5.9058575425297022E-2</c:v>
                </c:pt>
                <c:pt idx="1300">
                  <c:v>0.12357978383079171</c:v>
                </c:pt>
                <c:pt idx="1301">
                  <c:v>7.8486768761649728E-2</c:v>
                </c:pt>
                <c:pt idx="1302">
                  <c:v>1.6510033747181296E-2</c:v>
                </c:pt>
                <c:pt idx="1303">
                  <c:v>5.139143904671073E-2</c:v>
                </c:pt>
                <c:pt idx="1304">
                  <c:v>7.3056102264672518E-2</c:v>
                </c:pt>
                <c:pt idx="1305">
                  <c:v>0.12331496807746589</c:v>
                </c:pt>
                <c:pt idx="1306">
                  <c:v>0.12442320236004889</c:v>
                </c:pt>
                <c:pt idx="1307">
                  <c:v>1.4550910564139485E-2</c:v>
                </c:pt>
                <c:pt idx="1308">
                  <c:v>0.20615674322471023</c:v>
                </c:pt>
                <c:pt idx="1309">
                  <c:v>5.5807916214689612E-2</c:v>
                </c:pt>
                <c:pt idx="1310">
                  <c:v>9.5245923148468137E-2</c:v>
                </c:pt>
                <c:pt idx="1311">
                  <c:v>0.13170858495868742</c:v>
                </c:pt>
                <c:pt idx="1312">
                  <c:v>5.6434306316077709E-4</c:v>
                </c:pt>
                <c:pt idx="1313">
                  <c:v>0.11199916829355061</c:v>
                </c:pt>
                <c:pt idx="1314">
                  <c:v>0.13515767524950206</c:v>
                </c:pt>
                <c:pt idx="1315">
                  <c:v>2.979403012432158E-2</c:v>
                </c:pt>
                <c:pt idx="1316">
                  <c:v>0.10395835619419813</c:v>
                </c:pt>
                <c:pt idx="1317">
                  <c:v>1.0693422518670559E-3</c:v>
                </c:pt>
                <c:pt idx="1318">
                  <c:v>3.368001664057374E-2</c:v>
                </c:pt>
                <c:pt idx="1319">
                  <c:v>4.4633634388446808E-6</c:v>
                </c:pt>
                <c:pt idx="1320">
                  <c:v>0.12091680080629885</c:v>
                </c:pt>
                <c:pt idx="1321">
                  <c:v>6.3041331013664603E-2</c:v>
                </c:pt>
                <c:pt idx="1322">
                  <c:v>9.4795626355335116E-2</c:v>
                </c:pt>
                <c:pt idx="1323">
                  <c:v>0.33618572051636875</c:v>
                </c:pt>
                <c:pt idx="1324">
                  <c:v>0.14940748689696193</c:v>
                </c:pt>
                <c:pt idx="1325">
                  <c:v>3.3689226256683469E-2</c:v>
                </c:pt>
                <c:pt idx="1326">
                  <c:v>0.11370528372935951</c:v>
                </c:pt>
                <c:pt idx="1327">
                  <c:v>8.471375796943903E-2</c:v>
                </c:pt>
                <c:pt idx="1328">
                  <c:v>0.11676081223413348</c:v>
                </c:pt>
                <c:pt idx="1329">
                  <c:v>0.36810403922572732</c:v>
                </c:pt>
                <c:pt idx="1330">
                  <c:v>4.3969242833554745E-2</c:v>
                </c:pt>
                <c:pt idx="1331">
                  <c:v>1.0919953929260373E-2</c:v>
                </c:pt>
                <c:pt idx="1332">
                  <c:v>0.12713428703136742</c:v>
                </c:pt>
                <c:pt idx="1333">
                  <c:v>0.10439481236971915</c:v>
                </c:pt>
                <c:pt idx="1334">
                  <c:v>5.486587411724031E-2</c:v>
                </c:pt>
                <c:pt idx="1335">
                  <c:v>8.2680193008854985E-2</c:v>
                </c:pt>
                <c:pt idx="1336">
                  <c:v>7.6965149492025375E-3</c:v>
                </c:pt>
                <c:pt idx="1337">
                  <c:v>3.8548372685909271E-4</c:v>
                </c:pt>
                <c:pt idx="1338">
                  <c:v>6.1162998899817467E-2</c:v>
                </c:pt>
                <c:pt idx="1339">
                  <c:v>0.10391672956757247</c:v>
                </c:pt>
                <c:pt idx="1340">
                  <c:v>9.4161891611292958E-2</c:v>
                </c:pt>
                <c:pt idx="1341">
                  <c:v>8.9285708963871002E-3</c:v>
                </c:pt>
                <c:pt idx="1342">
                  <c:v>9.1438600793480873E-3</c:v>
                </c:pt>
                <c:pt idx="1343">
                  <c:v>0.36531201680190861</c:v>
                </c:pt>
                <c:pt idx="1344">
                  <c:v>5.6278088595718145E-3</c:v>
                </c:pt>
                <c:pt idx="1345">
                  <c:v>0.12593072955496609</c:v>
                </c:pt>
                <c:pt idx="1346">
                  <c:v>3.0009455513209105E-2</c:v>
                </c:pt>
                <c:pt idx="1347">
                  <c:v>7.2224931791424751E-2</c:v>
                </c:pt>
                <c:pt idx="1348">
                  <c:v>1.1268578236922622E-2</c:v>
                </c:pt>
                <c:pt idx="1349">
                  <c:v>2.7369355084374547E-2</c:v>
                </c:pt>
                <c:pt idx="1350">
                  <c:v>2.4645896628499031E-2</c:v>
                </c:pt>
                <c:pt idx="1351">
                  <c:v>1.7543428111821413E-3</c:v>
                </c:pt>
                <c:pt idx="1352">
                  <c:v>3.8996071089059114E-2</c:v>
                </c:pt>
                <c:pt idx="1353">
                  <c:v>7.7183707617223263E-4</c:v>
                </c:pt>
                <c:pt idx="1354">
                  <c:v>5.9552929596975446E-2</c:v>
                </c:pt>
                <c:pt idx="1355">
                  <c:v>2.3330817930400372E-3</c:v>
                </c:pt>
                <c:pt idx="1356">
                  <c:v>1.6905460506677628E-2</c:v>
                </c:pt>
                <c:pt idx="1357">
                  <c:v>5.9789236402139068E-2</c:v>
                </c:pt>
                <c:pt idx="1358">
                  <c:v>0.22970677935518324</c:v>
                </c:pt>
                <c:pt idx="1359">
                  <c:v>0.14124686596915126</c:v>
                </c:pt>
                <c:pt idx="1360">
                  <c:v>3.3003209391608834E-2</c:v>
                </c:pt>
                <c:pt idx="1361">
                  <c:v>2.8171587036922574E-2</c:v>
                </c:pt>
                <c:pt idx="1362">
                  <c:v>5.4102817084640265E-2</c:v>
                </c:pt>
                <c:pt idx="1363">
                  <c:v>1.2961439788341522E-2</c:v>
                </c:pt>
                <c:pt idx="1364">
                  <c:v>0.1718638523016125</c:v>
                </c:pt>
                <c:pt idx="1365">
                  <c:v>0.16327713732607663</c:v>
                </c:pt>
                <c:pt idx="1366">
                  <c:v>2.5141539517790079E-2</c:v>
                </c:pt>
                <c:pt idx="1367">
                  <c:v>0.15918868593871593</c:v>
                </c:pt>
                <c:pt idx="1368">
                  <c:v>3.9935525273904204E-2</c:v>
                </c:pt>
                <c:pt idx="1369">
                  <c:v>3.491639974527061E-2</c:v>
                </c:pt>
                <c:pt idx="1370">
                  <c:v>0.11978236259892583</c:v>
                </c:pt>
                <c:pt idx="1371">
                  <c:v>5.4828019347041845E-3</c:v>
                </c:pt>
                <c:pt idx="1372">
                  <c:v>1.7635251861065626E-2</c:v>
                </c:pt>
                <c:pt idx="1373">
                  <c:v>6.9306814111769199E-4</c:v>
                </c:pt>
                <c:pt idx="1374">
                  <c:v>0.11335967690683901</c:v>
                </c:pt>
                <c:pt idx="1375">
                  <c:v>7.2438052156940103E-2</c:v>
                </c:pt>
                <c:pt idx="1376">
                  <c:v>2.6586003368720412E-2</c:v>
                </c:pt>
                <c:pt idx="1377">
                  <c:v>2.9138680547475815E-2</c:v>
                </c:pt>
                <c:pt idx="1378">
                  <c:v>0.16307338373735547</c:v>
                </c:pt>
                <c:pt idx="1379">
                  <c:v>2.8693004278466105E-2</c:v>
                </c:pt>
                <c:pt idx="1380">
                  <c:v>6.6683089826256037E-2</c:v>
                </c:pt>
                <c:pt idx="1381">
                  <c:v>8.5275209276005626E-2</c:v>
                </c:pt>
                <c:pt idx="1382">
                  <c:v>0.3214955551084131</c:v>
                </c:pt>
                <c:pt idx="1383">
                  <c:v>0.13058971613645554</c:v>
                </c:pt>
                <c:pt idx="1384">
                  <c:v>1.7901785904541612E-2</c:v>
                </c:pt>
                <c:pt idx="1385">
                  <c:v>1.5070902882143855E-2</c:v>
                </c:pt>
                <c:pt idx="1386">
                  <c:v>1.21271051466465E-2</c:v>
                </c:pt>
                <c:pt idx="1387">
                  <c:v>4.7606066800653934E-4</c:v>
                </c:pt>
                <c:pt idx="1388">
                  <c:v>0.10098244529217482</c:v>
                </c:pt>
                <c:pt idx="1389">
                  <c:v>2.0623672753572464E-3</c:v>
                </c:pt>
                <c:pt idx="1390">
                  <c:v>0.1071666763164103</c:v>
                </c:pt>
                <c:pt idx="1391">
                  <c:v>0.10322841815650463</c:v>
                </c:pt>
                <c:pt idx="1392">
                  <c:v>1.9021681509912014E-4</c:v>
                </c:pt>
                <c:pt idx="1393">
                  <c:v>1.253692782483995E-2</c:v>
                </c:pt>
                <c:pt idx="1394">
                  <c:v>2.4797954829409719E-2</c:v>
                </c:pt>
                <c:pt idx="1395">
                  <c:v>0.21808987017720938</c:v>
                </c:pt>
                <c:pt idx="1396">
                  <c:v>0.12678912025876343</c:v>
                </c:pt>
                <c:pt idx="1397">
                  <c:v>6.1710766749456525E-2</c:v>
                </c:pt>
                <c:pt idx="1398">
                  <c:v>4.4709123903885484E-2</c:v>
                </c:pt>
                <c:pt idx="1399">
                  <c:v>4.4485913822427392E-2</c:v>
                </c:pt>
                <c:pt idx="1400">
                  <c:v>9.2176857870072126E-2</c:v>
                </c:pt>
                <c:pt idx="1401">
                  <c:v>1.2347999727353454E-2</c:v>
                </c:pt>
                <c:pt idx="1402">
                  <c:v>9.0225498424842954E-2</c:v>
                </c:pt>
                <c:pt idx="1403">
                  <c:v>6.6192622762173414E-2</c:v>
                </c:pt>
                <c:pt idx="1404">
                  <c:v>4.6090094838291407E-3</c:v>
                </c:pt>
                <c:pt idx="1405">
                  <c:v>0.18146707210689783</c:v>
                </c:pt>
                <c:pt idx="1406">
                  <c:v>6.7789584863930941E-2</c:v>
                </c:pt>
                <c:pt idx="1407">
                  <c:v>5.8701024390757084E-2</c:v>
                </c:pt>
                <c:pt idx="1408">
                  <c:v>1.6152336029335856E-2</c:v>
                </c:pt>
                <c:pt idx="1409">
                  <c:v>7.4737732065841556E-2</c:v>
                </c:pt>
                <c:pt idx="1410">
                  <c:v>4.963506362400949E-2</c:v>
                </c:pt>
                <c:pt idx="1411">
                  <c:v>3.3263425575569272E-2</c:v>
                </c:pt>
                <c:pt idx="1412">
                  <c:v>3.2957328949123621E-3</c:v>
                </c:pt>
                <c:pt idx="1413">
                  <c:v>5.8053166139870882E-2</c:v>
                </c:pt>
                <c:pt idx="1414">
                  <c:v>5.28246711473912E-2</c:v>
                </c:pt>
                <c:pt idx="1415">
                  <c:v>7.4037560261785984E-3</c:v>
                </c:pt>
                <c:pt idx="1416">
                  <c:v>7.334626279771328E-2</c:v>
                </c:pt>
                <c:pt idx="1417">
                  <c:v>2.8626043349504471E-2</c:v>
                </c:pt>
                <c:pt idx="1418">
                  <c:v>0.1160873263143003</c:v>
                </c:pt>
                <c:pt idx="1419">
                  <c:v>1.0057822801172733E-2</c:v>
                </c:pt>
                <c:pt idx="1420">
                  <c:v>3.8072888273745775E-2</c:v>
                </c:pt>
                <c:pt idx="1421">
                  <c:v>3.7474546115845442E-3</c:v>
                </c:pt>
                <c:pt idx="1422">
                  <c:v>4.5431130565702915E-2</c:v>
                </c:pt>
                <c:pt idx="1423">
                  <c:v>2.1945310290902853E-2</c:v>
                </c:pt>
                <c:pt idx="1424">
                  <c:v>9.2671348247677088E-2</c:v>
                </c:pt>
                <c:pt idx="1425">
                  <c:v>4.2334268800914288E-2</c:v>
                </c:pt>
                <c:pt idx="1426">
                  <c:v>8.6870882660150528E-3</c:v>
                </c:pt>
                <c:pt idx="1427">
                  <c:v>3.556901472620666E-2</c:v>
                </c:pt>
                <c:pt idx="1428">
                  <c:v>4.5865292195230722E-2</c:v>
                </c:pt>
                <c:pt idx="1429">
                  <c:v>3.1494236318394542E-2</c:v>
                </c:pt>
                <c:pt idx="1430">
                  <c:v>0.11277806712314487</c:v>
                </c:pt>
                <c:pt idx="1431">
                  <c:v>0.14415782759897411</c:v>
                </c:pt>
                <c:pt idx="1432">
                  <c:v>1.3897729804739356E-2</c:v>
                </c:pt>
                <c:pt idx="1433">
                  <c:v>3.9905193261802197E-3</c:v>
                </c:pt>
                <c:pt idx="1434">
                  <c:v>1.8501416780054569E-2</c:v>
                </c:pt>
                <c:pt idx="1435">
                  <c:v>2.3493594489991665E-2</c:v>
                </c:pt>
                <c:pt idx="1436">
                  <c:v>9.6553437178954482E-2</c:v>
                </c:pt>
                <c:pt idx="1437">
                  <c:v>6.6083616111427546E-2</c:v>
                </c:pt>
                <c:pt idx="1438">
                  <c:v>9.9847305100411177E-2</c:v>
                </c:pt>
                <c:pt idx="1439">
                  <c:v>5.0829118117690086E-3</c:v>
                </c:pt>
                <c:pt idx="1440">
                  <c:v>6.7870218772441149E-2</c:v>
                </c:pt>
                <c:pt idx="1441">
                  <c:v>2.6340193580836058E-2</c:v>
                </c:pt>
                <c:pt idx="1442">
                  <c:v>0.31720694387331605</c:v>
                </c:pt>
                <c:pt idx="1443">
                  <c:v>0.23594471742399037</c:v>
                </c:pt>
                <c:pt idx="1444">
                  <c:v>1.9616262288764119E-2</c:v>
                </c:pt>
                <c:pt idx="1445">
                  <c:v>1.3573863543570042E-2</c:v>
                </c:pt>
                <c:pt idx="1446">
                  <c:v>1.991236349567771E-3</c:v>
                </c:pt>
                <c:pt idx="1447">
                  <c:v>1.4732661657035351E-3</c:v>
                </c:pt>
                <c:pt idx="1448">
                  <c:v>0.17688584863208234</c:v>
                </c:pt>
                <c:pt idx="1449">
                  <c:v>0.20032200613059103</c:v>
                </c:pt>
                <c:pt idx="1450">
                  <c:v>1.5882658772170544E-4</c:v>
                </c:pt>
                <c:pt idx="1451">
                  <c:v>0.21316709462553263</c:v>
                </c:pt>
                <c:pt idx="1452">
                  <c:v>8.8846120052039623E-2</c:v>
                </c:pt>
                <c:pt idx="1453">
                  <c:v>3.4289569593966007E-2</c:v>
                </c:pt>
                <c:pt idx="1454">
                  <c:v>0.11795717175118625</c:v>
                </c:pt>
                <c:pt idx="1455">
                  <c:v>1.6424203058704734E-2</c:v>
                </c:pt>
                <c:pt idx="1456">
                  <c:v>8.2460744306445122E-2</c:v>
                </c:pt>
                <c:pt idx="1457">
                  <c:v>0.14195678173564374</c:v>
                </c:pt>
                <c:pt idx="1458">
                  <c:v>2.047046204097569E-2</c:v>
                </c:pt>
                <c:pt idx="1459">
                  <c:v>3.6851037293672562E-3</c:v>
                </c:pt>
                <c:pt idx="1460">
                  <c:v>4.3024466140195727E-2</c:v>
                </c:pt>
                <c:pt idx="1461">
                  <c:v>6.9132994394749403E-3</c:v>
                </c:pt>
                <c:pt idx="1462">
                  <c:v>6.791832041926682E-2</c:v>
                </c:pt>
                <c:pt idx="1463">
                  <c:v>1.0264604352414608E-2</c:v>
                </c:pt>
                <c:pt idx="1464">
                  <c:v>4.0404953761026263E-2</c:v>
                </c:pt>
                <c:pt idx="1465">
                  <c:v>2.2858560550957918E-2</c:v>
                </c:pt>
                <c:pt idx="1466">
                  <c:v>6.5204354468733072E-2</c:v>
                </c:pt>
                <c:pt idx="1467">
                  <c:v>2.1336333593353629E-2</c:v>
                </c:pt>
                <c:pt idx="1468">
                  <c:v>5.384736810810864E-2</c:v>
                </c:pt>
                <c:pt idx="1469">
                  <c:v>5.5871566291898489E-2</c:v>
                </c:pt>
                <c:pt idx="1470">
                  <c:v>1.2659324565902352E-2</c:v>
                </c:pt>
                <c:pt idx="1471">
                  <c:v>2.0964386640116572E-2</c:v>
                </c:pt>
                <c:pt idx="1472">
                  <c:v>3.0946898041293025E-2</c:v>
                </c:pt>
                <c:pt idx="1473">
                  <c:v>6.7541323369368911E-2</c:v>
                </c:pt>
                <c:pt idx="1474">
                  <c:v>2.7448124019429088E-2</c:v>
                </c:pt>
                <c:pt idx="1475">
                  <c:v>2.3938422091305256E-2</c:v>
                </c:pt>
                <c:pt idx="1476">
                  <c:v>0.14263934106566012</c:v>
                </c:pt>
                <c:pt idx="1477">
                  <c:v>6.7066279007121921E-2</c:v>
                </c:pt>
                <c:pt idx="1478">
                  <c:v>9.6414622385054827E-2</c:v>
                </c:pt>
                <c:pt idx="1479">
                  <c:v>2.9594446532428265E-2</c:v>
                </c:pt>
                <c:pt idx="1480">
                  <c:v>0.11148105142638087</c:v>
                </c:pt>
                <c:pt idx="1481">
                  <c:v>2.0676101557910442E-2</c:v>
                </c:pt>
                <c:pt idx="1482">
                  <c:v>6.1089091468602419E-3</c:v>
                </c:pt>
                <c:pt idx="1483">
                  <c:v>0.25521451374515891</c:v>
                </c:pt>
                <c:pt idx="1484">
                  <c:v>4.1183705907315016E-2</c:v>
                </c:pt>
                <c:pt idx="1485">
                  <c:v>7.4384675826877356E-3</c:v>
                </c:pt>
                <c:pt idx="1486">
                  <c:v>1.976861385628581E-2</c:v>
                </c:pt>
                <c:pt idx="1487">
                  <c:v>0.13535178964957595</c:v>
                </c:pt>
                <c:pt idx="1488">
                  <c:v>1.9593212055042386E-2</c:v>
                </c:pt>
                <c:pt idx="1489">
                  <c:v>2.092277049086988E-2</c:v>
                </c:pt>
                <c:pt idx="1490">
                  <c:v>4.4723373139277101E-2</c:v>
                </c:pt>
                <c:pt idx="1491">
                  <c:v>2.2080101771280169E-2</c:v>
                </c:pt>
                <c:pt idx="1492">
                  <c:v>5.3784566698595881E-2</c:v>
                </c:pt>
                <c:pt idx="1493">
                  <c:v>0.1605492050293833</c:v>
                </c:pt>
                <c:pt idx="1494">
                  <c:v>9.5315042417496443E-2</c:v>
                </c:pt>
                <c:pt idx="1495">
                  <c:v>1.1348573025316E-3</c:v>
                </c:pt>
                <c:pt idx="1496">
                  <c:v>6.0718904715031385E-2</c:v>
                </c:pt>
                <c:pt idx="1497">
                  <c:v>2.0237036515027285E-2</c:v>
                </c:pt>
                <c:pt idx="1498">
                  <c:v>0.11891620815731585</c:v>
                </c:pt>
                <c:pt idx="1499">
                  <c:v>2.734819077886641E-2</c:v>
                </c:pt>
                <c:pt idx="1500">
                  <c:v>9.6424272051081061E-2</c:v>
                </c:pt>
                <c:pt idx="1501">
                  <c:v>1.7891423776745796E-2</c:v>
                </c:pt>
                <c:pt idx="1502">
                  <c:v>3.9029619656503201E-2</c:v>
                </c:pt>
                <c:pt idx="1503">
                  <c:v>3.550680004991591E-2</c:v>
                </c:pt>
                <c:pt idx="1504">
                  <c:v>2.0330348052084446E-2</c:v>
                </c:pt>
                <c:pt idx="1505">
                  <c:v>0.22725835209712386</c:v>
                </c:pt>
                <c:pt idx="1506">
                  <c:v>0.15224213129840791</c:v>
                </c:pt>
                <c:pt idx="1507">
                  <c:v>0.18253065180033445</c:v>
                </c:pt>
                <c:pt idx="1508">
                  <c:v>2.6927136350423098E-2</c:v>
                </c:pt>
                <c:pt idx="1509">
                  <c:v>4.3667567661032081E-2</c:v>
                </c:pt>
                <c:pt idx="1510">
                  <c:v>9.5576117746531963E-2</c:v>
                </c:pt>
                <c:pt idx="1511">
                  <c:v>2.5669295573607087E-2</c:v>
                </c:pt>
                <c:pt idx="1512">
                  <c:v>0.20948730292730033</c:v>
                </c:pt>
                <c:pt idx="1513">
                  <c:v>1.8556705908849835E-2</c:v>
                </c:pt>
                <c:pt idx="1514">
                  <c:v>5.4318242473527789E-2</c:v>
                </c:pt>
                <c:pt idx="1515">
                  <c:v>3.634444554336369E-2</c:v>
                </c:pt>
                <c:pt idx="1516">
                  <c:v>8.461367804557085E-2</c:v>
                </c:pt>
                <c:pt idx="1517">
                  <c:v>3.9395384956151247E-2</c:v>
                </c:pt>
                <c:pt idx="1518">
                  <c:v>0.12200068566016853</c:v>
                </c:pt>
                <c:pt idx="1519">
                  <c:v>7.4155242182314396E-2</c:v>
                </c:pt>
                <c:pt idx="1520">
                  <c:v>3.359577851369977E-2</c:v>
                </c:pt>
                <c:pt idx="1521">
                  <c:v>0.12365625821985304</c:v>
                </c:pt>
                <c:pt idx="1522">
                  <c:v>5.8461155276745558E-3</c:v>
                </c:pt>
                <c:pt idx="1523">
                  <c:v>2.2597338538616896E-2</c:v>
                </c:pt>
                <c:pt idx="1524">
                  <c:v>4.5190800447016954E-2</c:v>
                </c:pt>
                <c:pt idx="1525">
                  <c:v>6.1323260888457298E-2</c:v>
                </c:pt>
                <c:pt idx="1526">
                  <c:v>8.3851197268813848E-3</c:v>
                </c:pt>
                <c:pt idx="1527">
                  <c:v>6.8023010389879346E-2</c:v>
                </c:pt>
                <c:pt idx="1528">
                  <c:v>6.4181667985394597E-2</c:v>
                </c:pt>
                <c:pt idx="1529">
                  <c:v>3.8636497920379043E-2</c:v>
                </c:pt>
                <c:pt idx="1530">
                  <c:v>1.1728220852091908E-2</c:v>
                </c:pt>
                <c:pt idx="1531">
                  <c:v>2.5709905894473195E-2</c:v>
                </c:pt>
                <c:pt idx="1532">
                  <c:v>1.3795627746731043E-2</c:v>
                </c:pt>
                <c:pt idx="1533">
                  <c:v>2.0766814704984426E-2</c:v>
                </c:pt>
                <c:pt idx="1534">
                  <c:v>8.794083259999752E-3</c:v>
                </c:pt>
                <c:pt idx="1535">
                  <c:v>4.80365299154073E-2</c:v>
                </c:pt>
                <c:pt idx="1536">
                  <c:v>2.4670078419148922E-2</c:v>
                </c:pt>
                <c:pt idx="1537">
                  <c:v>7.9231720883399248E-3</c:v>
                </c:pt>
                <c:pt idx="1538">
                  <c:v>2.8386142803356051E-2</c:v>
                </c:pt>
                <c:pt idx="1539">
                  <c:v>5.6279660202562809E-2</c:v>
                </c:pt>
                <c:pt idx="1540">
                  <c:v>1.5931724337860942E-2</c:v>
                </c:pt>
                <c:pt idx="1541">
                  <c:v>3.0370181193575263E-2</c:v>
                </c:pt>
                <c:pt idx="1542">
                  <c:v>5.2886875346302986E-3</c:v>
                </c:pt>
                <c:pt idx="1543">
                  <c:v>6.3976321835070848E-2</c:v>
                </c:pt>
                <c:pt idx="1544">
                  <c:v>1.0094399331137538E-2</c:v>
                </c:pt>
                <c:pt idx="1545">
                  <c:v>6.1607522657141089E-2</c:v>
                </c:pt>
                <c:pt idx="1546">
                  <c:v>1.2543549528345466E-2</c:v>
                </c:pt>
                <c:pt idx="1547">
                  <c:v>0.50552136031910777</c:v>
                </c:pt>
                <c:pt idx="1548">
                  <c:v>2.3150156484916806E-2</c:v>
                </c:pt>
                <c:pt idx="1549">
                  <c:v>7.9683694057166576E-2</c:v>
                </c:pt>
                <c:pt idx="1550">
                  <c:v>0.26419607922434807</c:v>
                </c:pt>
                <c:pt idx="1551">
                  <c:v>9.4387668650597334E-3</c:v>
                </c:pt>
                <c:pt idx="1552">
                  <c:v>2.1568617084994912E-2</c:v>
                </c:pt>
                <c:pt idx="1553">
                  <c:v>7.1349840145558119E-2</c:v>
                </c:pt>
                <c:pt idx="1554">
                  <c:v>0.12561464798636734</c:v>
                </c:pt>
                <c:pt idx="1555">
                  <c:v>2.561774686910212E-2</c:v>
                </c:pt>
                <c:pt idx="1556">
                  <c:v>1.4794708695262671E-2</c:v>
                </c:pt>
                <c:pt idx="1557">
                  <c:v>1.1399178765714169E-2</c:v>
                </c:pt>
                <c:pt idx="1558">
                  <c:v>4.4676581164821982E-2</c:v>
                </c:pt>
                <c:pt idx="1559">
                  <c:v>0.12743308092467487</c:v>
                </c:pt>
                <c:pt idx="1560">
                  <c:v>3.5583704011514783E-2</c:v>
                </c:pt>
                <c:pt idx="1561">
                  <c:v>9.5946597866714001E-4</c:v>
                </c:pt>
                <c:pt idx="1562">
                  <c:v>3.4662815742194653E-2</c:v>
                </c:pt>
                <c:pt idx="1563">
                  <c:v>0.12734640156850219</c:v>
                </c:pt>
                <c:pt idx="1564">
                  <c:v>3.973319660872221E-2</c:v>
                </c:pt>
                <c:pt idx="1565">
                  <c:v>8.8611982064321637E-2</c:v>
                </c:pt>
                <c:pt idx="1566">
                  <c:v>8.2561012823134661E-3</c:v>
                </c:pt>
                <c:pt idx="1567">
                  <c:v>6.3593279337510467E-2</c:v>
                </c:pt>
                <c:pt idx="1568">
                  <c:v>5.1000622333958745E-2</c:v>
                </c:pt>
                <c:pt idx="1569">
                  <c:v>0.1420672342646867</c:v>
                </c:pt>
                <c:pt idx="1570">
                  <c:v>1.4762595528736711E-2</c:v>
                </c:pt>
                <c:pt idx="1571">
                  <c:v>6.7504317266866565E-2</c:v>
                </c:pt>
                <c:pt idx="1572">
                  <c:v>0.29852337785996497</c:v>
                </c:pt>
                <c:pt idx="1573">
                  <c:v>6.3211536034941673E-2</c:v>
                </c:pt>
                <c:pt idx="1574">
                  <c:v>8.2827641163021326E-2</c:v>
                </c:pt>
                <c:pt idx="1575">
                  <c:v>0.24280790355987847</c:v>
                </c:pt>
                <c:pt idx="1576">
                  <c:v>0.16992043470963836</c:v>
                </c:pt>
                <c:pt idx="1577">
                  <c:v>4.7628069296479225E-3</c:v>
                </c:pt>
                <c:pt idx="1578">
                  <c:v>2.0097928354516625E-2</c:v>
                </c:pt>
                <c:pt idx="1579">
                  <c:v>4.8794117756187916E-2</c:v>
                </c:pt>
                <c:pt idx="1580">
                  <c:v>1.0597963118925691E-2</c:v>
                </c:pt>
                <c:pt idx="1581">
                  <c:v>6.7895856918767095E-2</c:v>
                </c:pt>
                <c:pt idx="1582">
                  <c:v>1.8422354478389025E-2</c:v>
                </c:pt>
                <c:pt idx="1583">
                  <c:v>6.9292145781219006E-4</c:v>
                </c:pt>
                <c:pt idx="1584">
                  <c:v>4.6510656829923391E-3</c:v>
                </c:pt>
                <c:pt idx="1585">
                  <c:v>8.8769079884514213E-2</c:v>
                </c:pt>
                <c:pt idx="1586">
                  <c:v>2.9830900020897388E-2</c:v>
                </c:pt>
                <c:pt idx="1587">
                  <c:v>1.549828564748168E-2</c:v>
                </c:pt>
                <c:pt idx="1588">
                  <c:v>0.15851045376621187</c:v>
                </c:pt>
                <c:pt idx="1589">
                  <c:v>0.18778823199681938</c:v>
                </c:pt>
                <c:pt idx="1590">
                  <c:v>5.3105747792869806E-3</c:v>
                </c:pt>
                <c:pt idx="1591">
                  <c:v>2.7529344661161304E-2</c:v>
                </c:pt>
                <c:pt idx="1592">
                  <c:v>1.9443888450041413E-2</c:v>
                </c:pt>
                <c:pt idx="1593">
                  <c:v>1.4214387629181147E-2</c:v>
                </c:pt>
                <c:pt idx="1594">
                  <c:v>9.0154943754896522E-2</c:v>
                </c:pt>
                <c:pt idx="1595">
                  <c:v>2.0983968861401081E-2</c:v>
                </c:pt>
                <c:pt idx="1596">
                  <c:v>0.23878281936049461</c:v>
                </c:pt>
                <c:pt idx="1597">
                  <c:v>2.187676727771759E-2</c:v>
                </c:pt>
                <c:pt idx="1598">
                  <c:v>1.9350576912984252E-2</c:v>
                </c:pt>
                <c:pt idx="1599">
                  <c:v>6.260672933422029E-2</c:v>
                </c:pt>
                <c:pt idx="1600">
                  <c:v>0.30485375784337521</c:v>
                </c:pt>
                <c:pt idx="1601">
                  <c:v>1.5797090018168092E-2</c:v>
                </c:pt>
                <c:pt idx="1602">
                  <c:v>0.13937818352133036</c:v>
                </c:pt>
                <c:pt idx="1603">
                  <c:v>1.0364684276282787E-2</c:v>
                </c:pt>
                <c:pt idx="1604">
                  <c:v>4.836384323425591E-2</c:v>
                </c:pt>
                <c:pt idx="1605">
                  <c:v>5.0230220658704638E-2</c:v>
                </c:pt>
                <c:pt idx="1606">
                  <c:v>6.3325299415737391E-2</c:v>
                </c:pt>
                <c:pt idx="1607">
                  <c:v>0.11657879920676351</c:v>
                </c:pt>
                <c:pt idx="1608">
                  <c:v>0.19318621954880655</c:v>
                </c:pt>
                <c:pt idx="1609">
                  <c:v>4.4277089182287455E-3</c:v>
                </c:pt>
                <c:pt idx="1610">
                  <c:v>1.2467378983274102E-2</c:v>
                </c:pt>
                <c:pt idx="1611">
                  <c:v>2.7928082272410393E-2</c:v>
                </c:pt>
                <c:pt idx="1612">
                  <c:v>2.0337263122200966E-2</c:v>
                </c:pt>
                <c:pt idx="1613">
                  <c:v>9.101001312956214E-2</c:v>
                </c:pt>
                <c:pt idx="1614">
                  <c:v>0.11145010124891996</c:v>
                </c:pt>
                <c:pt idx="1615">
                  <c:v>2.4592032423242927E-2</c:v>
                </c:pt>
                <c:pt idx="1616">
                  <c:v>3.5763799678534269E-3</c:v>
                </c:pt>
                <c:pt idx="1617">
                  <c:v>1.9468856044113636E-3</c:v>
                </c:pt>
                <c:pt idx="1618">
                  <c:v>6.5349790966138244E-2</c:v>
                </c:pt>
                <c:pt idx="1619">
                  <c:v>3.9577387506142259E-2</c:v>
                </c:pt>
                <c:pt idx="1620">
                  <c:v>5.2811857312917709E-2</c:v>
                </c:pt>
                <c:pt idx="1621">
                  <c:v>5.7394799077883363E-2</c:v>
                </c:pt>
                <c:pt idx="1622">
                  <c:v>3.4324700245633721E-2</c:v>
                </c:pt>
                <c:pt idx="1623">
                  <c:v>5.9032088611274958E-2</c:v>
                </c:pt>
                <c:pt idx="1624">
                  <c:v>1.1666875798255205E-3</c:v>
                </c:pt>
                <c:pt idx="1625">
                  <c:v>0.19040832063183188</c:v>
                </c:pt>
                <c:pt idx="1626">
                  <c:v>0.12259352719411254</c:v>
                </c:pt>
                <c:pt idx="1627">
                  <c:v>9.6792918629944324E-2</c:v>
                </c:pt>
                <c:pt idx="1628">
                  <c:v>9.9494060268625617E-2</c:v>
                </c:pt>
                <c:pt idx="1629">
                  <c:v>7.0773123297840357E-3</c:v>
                </c:pt>
                <c:pt idx="1630">
                  <c:v>7.6256931060925126E-2</c:v>
                </c:pt>
                <c:pt idx="1631">
                  <c:v>3.891355125233531E-2</c:v>
                </c:pt>
                <c:pt idx="1632">
                  <c:v>5.3433071589097381E-2</c:v>
                </c:pt>
                <c:pt idx="1633">
                  <c:v>5.8006227482110262E-2</c:v>
                </c:pt>
                <c:pt idx="1634">
                  <c:v>8.9293462224304676E-4</c:v>
                </c:pt>
                <c:pt idx="1635">
                  <c:v>4.6670436859130859E-3</c:v>
                </c:pt>
                <c:pt idx="1636">
                  <c:v>0.10608623852021992</c:v>
                </c:pt>
                <c:pt idx="1637">
                  <c:v>0.11925028986297548</c:v>
                </c:pt>
                <c:pt idx="1638">
                  <c:v>1.9770478829741478E-2</c:v>
                </c:pt>
                <c:pt idx="1639">
                  <c:v>1.4500367688015103E-2</c:v>
                </c:pt>
                <c:pt idx="1640">
                  <c:v>7.1010750252753496E-3</c:v>
                </c:pt>
                <c:pt idx="1641">
                  <c:v>0.15095865237526596</c:v>
                </c:pt>
                <c:pt idx="1642">
                  <c:v>7.8377615427598357E-2</c:v>
                </c:pt>
                <c:pt idx="1643">
                  <c:v>0.2220042294356972</c:v>
                </c:pt>
                <c:pt idx="1644">
                  <c:v>2.2582219680771232E-2</c:v>
                </c:pt>
                <c:pt idx="1645">
                  <c:v>0.13461998663842678</c:v>
                </c:pt>
                <c:pt idx="1646">
                  <c:v>2.6793937431648374E-2</c:v>
                </c:pt>
                <c:pt idx="1647">
                  <c:v>0.12584822019562125</c:v>
                </c:pt>
                <c:pt idx="1648">
                  <c:v>0.21412123809568584</c:v>
                </c:pt>
                <c:pt idx="1649">
                  <c:v>1.1421495582908392E-2</c:v>
                </c:pt>
                <c:pt idx="1650">
                  <c:v>3.0726799741387367E-3</c:v>
                </c:pt>
                <c:pt idx="1651">
                  <c:v>0.11142359348013997</c:v>
                </c:pt>
                <c:pt idx="1652">
                  <c:v>6.8986656842753291E-2</c:v>
                </c:pt>
                <c:pt idx="1653">
                  <c:v>5.5562378838658333E-3</c:v>
                </c:pt>
                <c:pt idx="1654">
                  <c:v>1.7536408267915249E-3</c:v>
                </c:pt>
                <c:pt idx="1655">
                  <c:v>1.428710063919425E-2</c:v>
                </c:pt>
                <c:pt idx="1656">
                  <c:v>0.25970875401981175</c:v>
                </c:pt>
                <c:pt idx="1657">
                  <c:v>8.9146045502275229E-3</c:v>
                </c:pt>
                <c:pt idx="1658">
                  <c:v>2.4651386775076389E-3</c:v>
                </c:pt>
                <c:pt idx="1659">
                  <c:v>0.10788710089400411</c:v>
                </c:pt>
                <c:pt idx="1660">
                  <c:v>5.1214612321928144E-2</c:v>
                </c:pt>
                <c:pt idx="1661">
                  <c:v>4.4071921147406101E-2</c:v>
                </c:pt>
                <c:pt idx="1662">
                  <c:v>2.7902727015316486E-2</c:v>
                </c:pt>
                <c:pt idx="1663">
                  <c:v>2.5364592438563704E-2</c:v>
                </c:pt>
                <c:pt idx="1664">
                  <c:v>2.5699250400066376E-2</c:v>
                </c:pt>
                <c:pt idx="1665">
                  <c:v>5.1891985349357128E-2</c:v>
                </c:pt>
                <c:pt idx="1666">
                  <c:v>0.11237356695346534</c:v>
                </c:pt>
                <c:pt idx="1667">
                  <c:v>0.1693956961389631</c:v>
                </c:pt>
                <c:pt idx="1668">
                  <c:v>1.4175788965076208E-2</c:v>
                </c:pt>
                <c:pt idx="1669">
                  <c:v>9.4250938855111599E-3</c:v>
                </c:pt>
                <c:pt idx="1670">
                  <c:v>1.0996124474331737E-2</c:v>
                </c:pt>
                <c:pt idx="1671">
                  <c:v>0.12752409791573882</c:v>
                </c:pt>
                <c:pt idx="1672">
                  <c:v>0.13262947322800756</c:v>
                </c:pt>
                <c:pt idx="1673">
                  <c:v>0.11287670116871595</c:v>
                </c:pt>
                <c:pt idx="1674">
                  <c:v>3.6056307144463062E-2</c:v>
                </c:pt>
                <c:pt idx="1675">
                  <c:v>1.7410176806151867E-2</c:v>
                </c:pt>
                <c:pt idx="1676">
                  <c:v>1.2244284152984619E-3</c:v>
                </c:pt>
                <c:pt idx="1677">
                  <c:v>0.12073766905814409</c:v>
                </c:pt>
                <c:pt idx="1678">
                  <c:v>0.12618734152056277</c:v>
                </c:pt>
                <c:pt idx="1679">
                  <c:v>0.18366739503107965</c:v>
                </c:pt>
                <c:pt idx="1680">
                  <c:v>4.3226208072155714E-2</c:v>
                </c:pt>
                <c:pt idx="1681">
                  <c:v>0.37476388039067388</c:v>
                </c:pt>
                <c:pt idx="1682">
                  <c:v>5.4456481011584401E-2</c:v>
                </c:pt>
                <c:pt idx="1683">
                  <c:v>4.9948850646615028E-2</c:v>
                </c:pt>
                <c:pt idx="1684">
                  <c:v>3.5781118785962462E-2</c:v>
                </c:pt>
                <c:pt idx="1685">
                  <c:v>5.6859551696106791E-2</c:v>
                </c:pt>
                <c:pt idx="1686">
                  <c:v>2.6897474890574813E-2</c:v>
                </c:pt>
                <c:pt idx="1687">
                  <c:v>9.0668010525405407E-2</c:v>
                </c:pt>
                <c:pt idx="1688">
                  <c:v>6.6697632428258657E-2</c:v>
                </c:pt>
                <c:pt idx="1689">
                  <c:v>4.0752006461843848E-2</c:v>
                </c:pt>
                <c:pt idx="1690">
                  <c:v>2.1978712175041437E-3</c:v>
                </c:pt>
                <c:pt idx="1691">
                  <c:v>4.8236543079838157E-2</c:v>
                </c:pt>
                <c:pt idx="1692">
                  <c:v>5.4922609124332666E-2</c:v>
                </c:pt>
                <c:pt idx="1693">
                  <c:v>0.11753322556614876</c:v>
                </c:pt>
                <c:pt idx="1694">
                  <c:v>0.20053239190019667</c:v>
                </c:pt>
                <c:pt idx="1695">
                  <c:v>4.7218173276633024E-2</c:v>
                </c:pt>
                <c:pt idx="1696">
                  <c:v>8.7922507664188743E-2</c:v>
                </c:pt>
                <c:pt idx="1697">
                  <c:v>2.7492338558658957E-2</c:v>
                </c:pt>
                <c:pt idx="1698">
                  <c:v>0.19171756342984736</c:v>
                </c:pt>
                <c:pt idx="1699">
                  <c:v>5.1526178140193224E-3</c:v>
                </c:pt>
                <c:pt idx="1700">
                  <c:v>0.12836908805184066</c:v>
                </c:pt>
                <c:pt idx="1701">
                  <c:v>0.17865316243842244</c:v>
                </c:pt>
                <c:pt idx="1702">
                  <c:v>9.9498219788074493E-3</c:v>
                </c:pt>
                <c:pt idx="1703">
                  <c:v>0.17213256563991308</c:v>
                </c:pt>
                <c:pt idx="1704">
                  <c:v>8.5101976292207837E-2</c:v>
                </c:pt>
                <c:pt idx="1705">
                  <c:v>2.9706198256462812E-2</c:v>
                </c:pt>
                <c:pt idx="1706">
                  <c:v>4.2305183596909046E-2</c:v>
                </c:pt>
                <c:pt idx="1707">
                  <c:v>3.7670829333364964E-2</c:v>
                </c:pt>
                <c:pt idx="1708">
                  <c:v>0.20082240574993193</c:v>
                </c:pt>
                <c:pt idx="1709">
                  <c:v>1.3245261507108808E-2</c:v>
                </c:pt>
                <c:pt idx="1710">
                  <c:v>3.4737121313810349E-3</c:v>
                </c:pt>
                <c:pt idx="1711">
                  <c:v>1.0531725129112601E-2</c:v>
                </c:pt>
                <c:pt idx="1712">
                  <c:v>9.9373015109449625E-3</c:v>
                </c:pt>
                <c:pt idx="1713">
                  <c:v>2.3105376167222857E-2</c:v>
                </c:pt>
                <c:pt idx="1714">
                  <c:v>0.19702555029653013</c:v>
                </c:pt>
                <c:pt idx="1715">
                  <c:v>9.2742908746004105E-2</c:v>
                </c:pt>
                <c:pt idx="1716">
                  <c:v>0.15468192519620061</c:v>
                </c:pt>
                <c:pt idx="1717">
                  <c:v>3.5261849407106638E-2</c:v>
                </c:pt>
                <c:pt idx="1718">
                  <c:v>0.14232412911951542</c:v>
                </c:pt>
                <c:pt idx="1719">
                  <c:v>2.1070113871246576E-3</c:v>
                </c:pt>
                <c:pt idx="1720">
                  <c:v>7.9110288061201572E-2</c:v>
                </c:pt>
                <c:pt idx="1721">
                  <c:v>4.1923293611034751E-2</c:v>
                </c:pt>
                <c:pt idx="1722">
                  <c:v>1.1574433883652091E-2</c:v>
                </c:pt>
                <c:pt idx="1723">
                  <c:v>5.338814458809793E-2</c:v>
                </c:pt>
                <c:pt idx="1724">
                  <c:v>0.13041849480941892</c:v>
                </c:pt>
                <c:pt idx="1725">
                  <c:v>5.5559549946337938E-3</c:v>
                </c:pt>
                <c:pt idx="1726">
                  <c:v>6.1879389686509967E-2</c:v>
                </c:pt>
                <c:pt idx="1727">
                  <c:v>8.0769066698849201E-4</c:v>
                </c:pt>
                <c:pt idx="1728">
                  <c:v>4.5901156263425946E-2</c:v>
                </c:pt>
                <c:pt idx="1729">
                  <c:v>3.0636432347819209E-2</c:v>
                </c:pt>
                <c:pt idx="1730">
                  <c:v>0.14476982178166509</c:v>
                </c:pt>
                <c:pt idx="1731">
                  <c:v>1.0448639513924718E-2</c:v>
                </c:pt>
                <c:pt idx="1732">
                  <c:v>0.13496342464350164</c:v>
                </c:pt>
                <c:pt idx="1733">
                  <c:v>1.5340464888140559E-2</c:v>
                </c:pt>
                <c:pt idx="1734">
                  <c:v>1.2541537871584296E-2</c:v>
                </c:pt>
                <c:pt idx="1735">
                  <c:v>7.0386476581916213E-2</c:v>
                </c:pt>
                <c:pt idx="1736">
                  <c:v>0.13129459228366613</c:v>
                </c:pt>
                <c:pt idx="1737">
                  <c:v>1.9323220476508141E-2</c:v>
                </c:pt>
                <c:pt idx="1738">
                  <c:v>1.6088256379589438E-2</c:v>
                </c:pt>
                <c:pt idx="1739">
                  <c:v>1.8012668006122112E-2</c:v>
                </c:pt>
                <c:pt idx="1740">
                  <c:v>0.14476435258984566</c:v>
                </c:pt>
                <c:pt idx="1741">
                  <c:v>8.049153140746057E-2</c:v>
                </c:pt>
                <c:pt idx="1742">
                  <c:v>1.7529702745378017E-2</c:v>
                </c:pt>
                <c:pt idx="1743">
                  <c:v>1.5342623228207231E-2</c:v>
                </c:pt>
                <c:pt idx="1744">
                  <c:v>1.6166449058800936E-2</c:v>
                </c:pt>
                <c:pt idx="1745">
                  <c:v>2.3973982315510511E-2</c:v>
                </c:pt>
                <c:pt idx="1746">
                  <c:v>0.17930231988430023</c:v>
                </c:pt>
                <c:pt idx="1747">
                  <c:v>4.7039617784321308E-2</c:v>
                </c:pt>
                <c:pt idx="1748">
                  <c:v>1.7732586711645126E-2</c:v>
                </c:pt>
                <c:pt idx="1749">
                  <c:v>8.1241198349744081E-2</c:v>
                </c:pt>
                <c:pt idx="1750">
                  <c:v>2.8135586762800813E-2</c:v>
                </c:pt>
                <c:pt idx="1751">
                  <c:v>0.39981600595638156</c:v>
                </c:pt>
                <c:pt idx="1752">
                  <c:v>6.2371868407353759E-2</c:v>
                </c:pt>
                <c:pt idx="1753">
                  <c:v>3.4187184646725655E-2</c:v>
                </c:pt>
                <c:pt idx="1754">
                  <c:v>6.5544492099434137E-3</c:v>
                </c:pt>
                <c:pt idx="1755">
                  <c:v>0.13656095252372324</c:v>
                </c:pt>
                <c:pt idx="1756">
                  <c:v>4.0960789192467928E-3</c:v>
                </c:pt>
                <c:pt idx="1757">
                  <c:v>7.3404579889029264E-2</c:v>
                </c:pt>
                <c:pt idx="1758">
                  <c:v>5.2992005366832018E-2</c:v>
                </c:pt>
                <c:pt idx="1759">
                  <c:v>1.2623470975086093E-2</c:v>
                </c:pt>
                <c:pt idx="1760">
                  <c:v>4.0029140654951334E-3</c:v>
                </c:pt>
                <c:pt idx="1761">
                  <c:v>4.8797564813867211E-2</c:v>
                </c:pt>
                <c:pt idx="1762">
                  <c:v>2.5652447948232293E-2</c:v>
                </c:pt>
                <c:pt idx="1763">
                  <c:v>0.1352576189674437</c:v>
                </c:pt>
                <c:pt idx="1764">
                  <c:v>9.9836492445319891E-2</c:v>
                </c:pt>
                <c:pt idx="1765">
                  <c:v>3.9581567980349064E-2</c:v>
                </c:pt>
                <c:pt idx="1766">
                  <c:v>8.2366123097017407E-2</c:v>
                </c:pt>
                <c:pt idx="1767">
                  <c:v>4.1720399167388678E-2</c:v>
                </c:pt>
                <c:pt idx="1768">
                  <c:v>2.757816924713552E-2</c:v>
                </c:pt>
                <c:pt idx="1769">
                  <c:v>0.13141526025719941</c:v>
                </c:pt>
                <c:pt idx="1770">
                  <c:v>0.35991028882563114</c:v>
                </c:pt>
                <c:pt idx="1771">
                  <c:v>5.0584031268954277E-2</c:v>
                </c:pt>
                <c:pt idx="1772">
                  <c:v>1.3338290154933929E-2</c:v>
                </c:pt>
                <c:pt idx="1773">
                  <c:v>5.010710097849369E-2</c:v>
                </c:pt>
                <c:pt idx="1774">
                  <c:v>2.26625707000494E-2</c:v>
                </c:pt>
                <c:pt idx="1775">
                  <c:v>8.3393859677016735E-2</c:v>
                </c:pt>
                <c:pt idx="1776">
                  <c:v>3.3072045771405101E-2</c:v>
                </c:pt>
                <c:pt idx="1777">
                  <c:v>9.9792288383468986E-2</c:v>
                </c:pt>
                <c:pt idx="1778">
                  <c:v>5.2578735630959272E-3</c:v>
                </c:pt>
                <c:pt idx="1779">
                  <c:v>1.9371164962649345E-2</c:v>
                </c:pt>
                <c:pt idx="1780">
                  <c:v>6.5058917971327901E-2</c:v>
                </c:pt>
                <c:pt idx="1781">
                  <c:v>1.9193039042875171E-2</c:v>
                </c:pt>
                <c:pt idx="1782">
                  <c:v>5.0300492439419031E-2</c:v>
                </c:pt>
                <c:pt idx="1783">
                  <c:v>7.5555219082161784E-2</c:v>
                </c:pt>
                <c:pt idx="1784">
                  <c:v>6.4040401484817266E-2</c:v>
                </c:pt>
                <c:pt idx="1785">
                  <c:v>0.10863085859455168</c:v>
                </c:pt>
                <c:pt idx="1786">
                  <c:v>8.6495331488549709E-2</c:v>
                </c:pt>
                <c:pt idx="1787">
                  <c:v>1.9017647719010711E-2</c:v>
                </c:pt>
                <c:pt idx="1788">
                  <c:v>6.9636956322938204E-3</c:v>
                </c:pt>
                <c:pt idx="1789">
                  <c:v>0.10852776118554175</c:v>
                </c:pt>
                <c:pt idx="1790">
                  <c:v>0.17179646180011332</c:v>
                </c:pt>
                <c:pt idx="1791">
                  <c:v>0.16724116983823478</c:v>
                </c:pt>
                <c:pt idx="1792">
                  <c:v>8.3274050848558545E-2</c:v>
                </c:pt>
                <c:pt idx="1793">
                  <c:v>1.0505081154406071E-2</c:v>
                </c:pt>
                <c:pt idx="1794">
                  <c:v>8.8145717745646834E-2</c:v>
                </c:pt>
                <c:pt idx="1795">
                  <c:v>8.0317009706050158E-2</c:v>
                </c:pt>
                <c:pt idx="1796">
                  <c:v>2.9455485055223107E-2</c:v>
                </c:pt>
                <c:pt idx="1797">
                  <c:v>6.951067247428E-2</c:v>
                </c:pt>
                <c:pt idx="1798">
                  <c:v>2.6285763597115874E-2</c:v>
                </c:pt>
                <c:pt idx="1799">
                  <c:v>1.1205504415556788E-2</c:v>
                </c:pt>
                <c:pt idx="1800">
                  <c:v>4.2177527211606503E-3</c:v>
                </c:pt>
                <c:pt idx="1801">
                  <c:v>1.0095268953591585E-2</c:v>
                </c:pt>
                <c:pt idx="1802">
                  <c:v>2.7366044232621789E-2</c:v>
                </c:pt>
                <c:pt idx="1803">
                  <c:v>0.1932315865997225</c:v>
                </c:pt>
                <c:pt idx="1804">
                  <c:v>9.7061705309897661E-3</c:v>
                </c:pt>
                <c:pt idx="1805">
                  <c:v>2.9810972046107054E-3</c:v>
                </c:pt>
                <c:pt idx="1806">
                  <c:v>4.5560012804344296E-2</c:v>
                </c:pt>
                <c:pt idx="1807">
                  <c:v>3.5379217006266117E-2</c:v>
                </c:pt>
                <c:pt idx="1808">
                  <c:v>1.711382414214313E-2</c:v>
                </c:pt>
                <c:pt idx="1809">
                  <c:v>3.6310320720076561E-2</c:v>
                </c:pt>
                <c:pt idx="1810">
                  <c:v>1.7144491430372E-2</c:v>
                </c:pt>
                <c:pt idx="1811">
                  <c:v>8.8840661337599158E-2</c:v>
                </c:pt>
                <c:pt idx="1812">
                  <c:v>2.1593804704025388E-2</c:v>
                </c:pt>
                <c:pt idx="1813">
                  <c:v>2.8567579574882984E-2</c:v>
                </c:pt>
                <c:pt idx="1814">
                  <c:v>9.0334945125505328E-2</c:v>
                </c:pt>
                <c:pt idx="1815">
                  <c:v>0.11685138917528093</c:v>
                </c:pt>
                <c:pt idx="1816">
                  <c:v>2.7491626096889377E-2</c:v>
                </c:pt>
                <c:pt idx="1817">
                  <c:v>4.5634957496076822E-3</c:v>
                </c:pt>
                <c:pt idx="1818">
                  <c:v>5.0996452337130904E-2</c:v>
                </c:pt>
                <c:pt idx="1819">
                  <c:v>8.7692110100761056E-2</c:v>
                </c:pt>
                <c:pt idx="1820">
                  <c:v>8.0238387454301119E-2</c:v>
                </c:pt>
                <c:pt idx="1821">
                  <c:v>3.5391884157434106E-2</c:v>
                </c:pt>
                <c:pt idx="1822">
                  <c:v>8.3363904850557446E-2</c:v>
                </c:pt>
                <c:pt idx="1823">
                  <c:v>0.10142510407604277</c:v>
                </c:pt>
                <c:pt idx="1824">
                  <c:v>0.11754028731957078</c:v>
                </c:pt>
                <c:pt idx="1825">
                  <c:v>0.19170590210705996</c:v>
                </c:pt>
                <c:pt idx="1826">
                  <c:v>0.10226304293610156</c:v>
                </c:pt>
                <c:pt idx="1827">
                  <c:v>0.12918744469061494</c:v>
                </c:pt>
                <c:pt idx="1828">
                  <c:v>8.8397855870425701E-2</c:v>
                </c:pt>
                <c:pt idx="1829">
                  <c:v>2.8342651203274727E-2</c:v>
                </c:pt>
                <c:pt idx="1830">
                  <c:v>1.8797905649989843E-2</c:v>
                </c:pt>
                <c:pt idx="1831">
                  <c:v>3.4150178544223309E-2</c:v>
                </c:pt>
                <c:pt idx="1832">
                  <c:v>9.7410811576992273E-2</c:v>
                </c:pt>
                <c:pt idx="1833">
                  <c:v>0.17706340877339244</c:v>
                </c:pt>
                <c:pt idx="1834">
                  <c:v>3.0727732228115201E-2</c:v>
                </c:pt>
                <c:pt idx="1835">
                  <c:v>7.3410803452134132E-4</c:v>
                </c:pt>
                <c:pt idx="1836">
                  <c:v>2.9135663062334061E-2</c:v>
                </c:pt>
                <c:pt idx="1837">
                  <c:v>3.8442236836999655E-2</c:v>
                </c:pt>
                <c:pt idx="1838">
                  <c:v>3.9201553445309401E-2</c:v>
                </c:pt>
                <c:pt idx="1839">
                  <c:v>1.7948022577911615E-2</c:v>
                </c:pt>
                <c:pt idx="1840">
                  <c:v>8.1208802293986082E-3</c:v>
                </c:pt>
                <c:pt idx="1841">
                  <c:v>5.6935722241178155E-2</c:v>
                </c:pt>
                <c:pt idx="1842">
                  <c:v>8.5125173209235072E-2</c:v>
                </c:pt>
                <c:pt idx="1843">
                  <c:v>8.199282456189394E-4</c:v>
                </c:pt>
                <c:pt idx="1844">
                  <c:v>4.953945754095912E-2</c:v>
                </c:pt>
                <c:pt idx="1845">
                  <c:v>2.0113780628889799E-2</c:v>
                </c:pt>
                <c:pt idx="1846">
                  <c:v>6.2690349295735359E-3</c:v>
                </c:pt>
                <c:pt idx="1847">
                  <c:v>1.6296515241265297E-3</c:v>
                </c:pt>
                <c:pt idx="1848">
                  <c:v>8.2053362857550383E-2</c:v>
                </c:pt>
                <c:pt idx="1849">
                  <c:v>1.6541853547096252E-2</c:v>
                </c:pt>
                <c:pt idx="1850">
                  <c:v>8.8095740647986531E-2</c:v>
                </c:pt>
                <c:pt idx="1851">
                  <c:v>4.7586526488885283E-2</c:v>
                </c:pt>
                <c:pt idx="1852">
                  <c:v>5.3984307451173663E-2</c:v>
                </c:pt>
                <c:pt idx="1853">
                  <c:v>3.0007297173142433E-2</c:v>
                </c:pt>
                <c:pt idx="1854">
                  <c:v>8.3377410192042589E-3</c:v>
                </c:pt>
                <c:pt idx="1855">
                  <c:v>4.30305115878582E-2</c:v>
                </c:pt>
                <c:pt idx="1856">
                  <c:v>1.9057681784033775E-2</c:v>
                </c:pt>
                <c:pt idx="1857">
                  <c:v>4.2638689046725631E-2</c:v>
                </c:pt>
                <c:pt idx="1858">
                  <c:v>0.12628180556930602</c:v>
                </c:pt>
                <c:pt idx="1859">
                  <c:v>0.19687867839820683</c:v>
                </c:pt>
                <c:pt idx="1860">
                  <c:v>1.4597272966057062E-2</c:v>
                </c:pt>
                <c:pt idx="1861">
                  <c:v>5.0175654469057918E-2</c:v>
                </c:pt>
                <c:pt idx="1862">
                  <c:v>2.2167304996401072E-3</c:v>
                </c:pt>
                <c:pt idx="1863">
                  <c:v>1.5368114691227674E-2</c:v>
                </c:pt>
                <c:pt idx="1864">
                  <c:v>2.1000523120164871E-2</c:v>
                </c:pt>
                <c:pt idx="1865">
                  <c:v>0.14651165460236371</c:v>
                </c:pt>
                <c:pt idx="1866">
                  <c:v>5.0309230573475361E-3</c:v>
                </c:pt>
                <c:pt idx="1867">
                  <c:v>0.1358284370508045</c:v>
                </c:pt>
                <c:pt idx="1868">
                  <c:v>0.10222256882116199</c:v>
                </c:pt>
                <c:pt idx="1869">
                  <c:v>9.3415682204067707E-3</c:v>
                </c:pt>
                <c:pt idx="1870">
                  <c:v>3.5973074845969677E-2</c:v>
                </c:pt>
                <c:pt idx="1871">
                  <c:v>1.3689795741811395E-2</c:v>
                </c:pt>
                <c:pt idx="1872">
                  <c:v>0.12718901038169861</c:v>
                </c:pt>
                <c:pt idx="1873">
                  <c:v>1.1565790046006441E-2</c:v>
                </c:pt>
                <c:pt idx="1874">
                  <c:v>0.13307615532539785</c:v>
                </c:pt>
                <c:pt idx="1875">
                  <c:v>8.49585619289428E-2</c:v>
                </c:pt>
                <c:pt idx="1876">
                  <c:v>1.3661716366186738E-2</c:v>
                </c:pt>
                <c:pt idx="1877">
                  <c:v>0.11118858586996794</c:v>
                </c:pt>
                <c:pt idx="1878">
                  <c:v>2.3531334009021521E-2</c:v>
                </c:pt>
                <c:pt idx="1879">
                  <c:v>5.0918542547151446E-2</c:v>
                </c:pt>
                <c:pt idx="1880">
                  <c:v>2.1864959271624684E-2</c:v>
                </c:pt>
                <c:pt idx="1881">
                  <c:v>2.7285839896649122E-2</c:v>
                </c:pt>
                <c:pt idx="1882">
                  <c:v>7.6661567436531186E-2</c:v>
                </c:pt>
                <c:pt idx="1883">
                  <c:v>4.5982649317011237E-2</c:v>
                </c:pt>
                <c:pt idx="1884">
                  <c:v>1.2519503943622112E-2</c:v>
                </c:pt>
                <c:pt idx="1885">
                  <c:v>6.1211090069264174E-2</c:v>
                </c:pt>
                <c:pt idx="1886">
                  <c:v>4.3534138239920139E-3</c:v>
                </c:pt>
                <c:pt idx="1887">
                  <c:v>6.0687640216201544E-2</c:v>
                </c:pt>
                <c:pt idx="1888">
                  <c:v>5.6221929844468832E-3</c:v>
                </c:pt>
                <c:pt idx="1889">
                  <c:v>5.3438551258295774E-2</c:v>
                </c:pt>
                <c:pt idx="1890">
                  <c:v>1.9011308904737234E-2</c:v>
                </c:pt>
                <c:pt idx="1891">
                  <c:v>9.2615472385659814E-2</c:v>
                </c:pt>
                <c:pt idx="1892">
                  <c:v>9.4242242630571127E-3</c:v>
                </c:pt>
                <c:pt idx="1893">
                  <c:v>5.8316546492278576E-2</c:v>
                </c:pt>
                <c:pt idx="1894">
                  <c:v>4.7903760569170117E-2</c:v>
                </c:pt>
                <c:pt idx="1895">
                  <c:v>0.16683076042681932</c:v>
                </c:pt>
                <c:pt idx="1896">
                  <c:v>0.11813112767413259</c:v>
                </c:pt>
                <c:pt idx="1897">
                  <c:v>2.2624412085860968E-2</c:v>
                </c:pt>
                <c:pt idx="1898">
                  <c:v>1.0018364991992712E-2</c:v>
                </c:pt>
                <c:pt idx="1899">
                  <c:v>1.6431882977485657E-3</c:v>
                </c:pt>
                <c:pt idx="1900">
                  <c:v>0.14775278395973146</c:v>
                </c:pt>
                <c:pt idx="1901">
                  <c:v>3.2199814449995756E-3</c:v>
                </c:pt>
                <c:pt idx="1902">
                  <c:v>2.7367919683456421E-2</c:v>
                </c:pt>
                <c:pt idx="1903">
                  <c:v>7.9232108546420932E-2</c:v>
                </c:pt>
                <c:pt idx="1904">
                  <c:v>5.4151285439729691E-3</c:v>
                </c:pt>
                <c:pt idx="1905">
                  <c:v>5.359965143725276E-3</c:v>
                </c:pt>
                <c:pt idx="1906">
                  <c:v>4.3210795847699046E-2</c:v>
                </c:pt>
                <c:pt idx="1907">
                  <c:v>1.3224097201600671E-2</c:v>
                </c:pt>
                <c:pt idx="1908">
                  <c:v>1.5236497856676579E-2</c:v>
                </c:pt>
                <c:pt idx="1909">
                  <c:v>7.0253277663141489E-2</c:v>
                </c:pt>
                <c:pt idx="1910">
                  <c:v>2.5435293791815639E-2</c:v>
                </c:pt>
                <c:pt idx="1911">
                  <c:v>3.9024433353915811E-2</c:v>
                </c:pt>
                <c:pt idx="1912">
                  <c:v>0.2390171040315181</c:v>
                </c:pt>
                <c:pt idx="1913">
                  <c:v>0.13216824852861464</c:v>
                </c:pt>
                <c:pt idx="1914">
                  <c:v>0.11034474824555218</c:v>
                </c:pt>
                <c:pt idx="1915">
                  <c:v>3.3480862621217966E-2</c:v>
                </c:pt>
                <c:pt idx="1916">
                  <c:v>8.521473384462297E-2</c:v>
                </c:pt>
                <c:pt idx="1917">
                  <c:v>1.5086451312527061E-2</c:v>
                </c:pt>
                <c:pt idx="1918">
                  <c:v>7.9915673704817891E-2</c:v>
                </c:pt>
                <c:pt idx="1919">
                  <c:v>3.6028081085532904E-2</c:v>
                </c:pt>
                <c:pt idx="1920">
                  <c:v>3.556756884790957E-2</c:v>
                </c:pt>
                <c:pt idx="1921">
                  <c:v>7.0411831839010119E-2</c:v>
                </c:pt>
                <c:pt idx="1922">
                  <c:v>2.352671348489821E-2</c:v>
                </c:pt>
                <c:pt idx="1923">
                  <c:v>4.4905972899869084E-2</c:v>
                </c:pt>
                <c:pt idx="1924">
                  <c:v>0.13943490805104375</c:v>
                </c:pt>
                <c:pt idx="1925">
                  <c:v>5.3774351254105568E-2</c:v>
                </c:pt>
                <c:pt idx="1926">
                  <c:v>3.4756273962557316E-2</c:v>
                </c:pt>
                <c:pt idx="1927">
                  <c:v>0.14771592454053462</c:v>
                </c:pt>
                <c:pt idx="1928">
                  <c:v>7.5588474282994866E-2</c:v>
                </c:pt>
                <c:pt idx="1929">
                  <c:v>6.0936477966606617E-2</c:v>
                </c:pt>
                <c:pt idx="1930">
                  <c:v>7.6866054441779852E-2</c:v>
                </c:pt>
                <c:pt idx="1931">
                  <c:v>7.7826672932133079E-2</c:v>
                </c:pt>
                <c:pt idx="1932">
                  <c:v>9.5053925178945065E-4</c:v>
                </c:pt>
                <c:pt idx="1933">
                  <c:v>0.23726706742309034</c:v>
                </c:pt>
                <c:pt idx="1934">
                  <c:v>3.6733397282660007E-2</c:v>
                </c:pt>
                <c:pt idx="1935">
                  <c:v>1.4736381126567721E-2</c:v>
                </c:pt>
                <c:pt idx="1936">
                  <c:v>0.11335911112837493</c:v>
                </c:pt>
                <c:pt idx="1937">
                  <c:v>3.2455871114507318E-2</c:v>
                </c:pt>
                <c:pt idx="1938">
                  <c:v>9.4464425928890705E-2</c:v>
                </c:pt>
                <c:pt idx="1939">
                  <c:v>2.5299412664026022E-3</c:v>
                </c:pt>
                <c:pt idx="1940">
                  <c:v>2.007373608648777E-2</c:v>
                </c:pt>
                <c:pt idx="1941">
                  <c:v>7.8315411228686571E-2</c:v>
                </c:pt>
                <c:pt idx="1942">
                  <c:v>9.812589269131422E-3</c:v>
                </c:pt>
                <c:pt idx="1943">
                  <c:v>5.8849970810115337E-3</c:v>
                </c:pt>
                <c:pt idx="1944">
                  <c:v>9.503726614639163E-2</c:v>
                </c:pt>
                <c:pt idx="1945">
                  <c:v>4.5639064628630877E-2</c:v>
                </c:pt>
                <c:pt idx="1946">
                  <c:v>0.12688632938079536</c:v>
                </c:pt>
                <c:pt idx="1947">
                  <c:v>8.8876221561804414E-2</c:v>
                </c:pt>
                <c:pt idx="1948">
                  <c:v>1.893196371383965E-2</c:v>
                </c:pt>
                <c:pt idx="1949">
                  <c:v>9.2105852672830224E-2</c:v>
                </c:pt>
                <c:pt idx="1950">
                  <c:v>5.942102987319231E-2</c:v>
                </c:pt>
                <c:pt idx="1951">
                  <c:v>0.22086432203650475</c:v>
                </c:pt>
                <c:pt idx="1952">
                  <c:v>9.2371967621147633E-2</c:v>
                </c:pt>
                <c:pt idx="1953">
                  <c:v>3.940415452234447E-2</c:v>
                </c:pt>
                <c:pt idx="1954">
                  <c:v>0.11465755174867809</c:v>
                </c:pt>
                <c:pt idx="1955">
                  <c:v>8.9941393816843629E-2</c:v>
                </c:pt>
                <c:pt idx="1956">
                  <c:v>7.6938620768487453E-2</c:v>
                </c:pt>
                <c:pt idx="1957">
                  <c:v>1.264608115889132E-2</c:v>
                </c:pt>
                <c:pt idx="1958">
                  <c:v>6.7872387589886785E-2</c:v>
                </c:pt>
                <c:pt idx="1959">
                  <c:v>6.8298481637611985E-2</c:v>
                </c:pt>
                <c:pt idx="1960">
                  <c:v>4.434421774931252E-2</c:v>
                </c:pt>
                <c:pt idx="1961">
                  <c:v>3.028190927579999E-2</c:v>
                </c:pt>
                <c:pt idx="1962">
                  <c:v>6.7759200464934111E-3</c:v>
                </c:pt>
                <c:pt idx="1963">
                  <c:v>6.4855730161070824E-2</c:v>
                </c:pt>
                <c:pt idx="1964">
                  <c:v>0.14638117980211973</c:v>
                </c:pt>
                <c:pt idx="1965">
                  <c:v>3.0815962236374617E-3</c:v>
                </c:pt>
                <c:pt idx="1966">
                  <c:v>0.18350050086155534</c:v>
                </c:pt>
                <c:pt idx="1967">
                  <c:v>0.10660391533747315</c:v>
                </c:pt>
                <c:pt idx="1968">
                  <c:v>2.3177240509539843E-2</c:v>
                </c:pt>
                <c:pt idx="1969">
                  <c:v>3.3111346419900656E-3</c:v>
                </c:pt>
                <c:pt idx="1970">
                  <c:v>2.9189370106905699E-2</c:v>
                </c:pt>
                <c:pt idx="1971">
                  <c:v>6.4985041972249746E-2</c:v>
                </c:pt>
                <c:pt idx="1972">
                  <c:v>1.7758224857971072E-2</c:v>
                </c:pt>
                <c:pt idx="1973">
                  <c:v>0.12892651604488492</c:v>
                </c:pt>
                <c:pt idx="1974">
                  <c:v>5.0113869365304708E-2</c:v>
                </c:pt>
                <c:pt idx="1975">
                  <c:v>0.16319001791998744</c:v>
                </c:pt>
                <c:pt idx="1976">
                  <c:v>6.4671977888792753E-2</c:v>
                </c:pt>
                <c:pt idx="1977">
                  <c:v>6.3069839961826801E-2</c:v>
                </c:pt>
                <c:pt idx="1978">
                  <c:v>0.24610507185570896</c:v>
                </c:pt>
                <c:pt idx="1979">
                  <c:v>3.4543729852885008E-2</c:v>
                </c:pt>
                <c:pt idx="1980">
                  <c:v>0.15230779303237796</c:v>
                </c:pt>
                <c:pt idx="1981">
                  <c:v>3.2244196627289057E-2</c:v>
                </c:pt>
                <c:pt idx="1982">
                  <c:v>0.13142375741153955</c:v>
                </c:pt>
                <c:pt idx="1983">
                  <c:v>2.1643226500600576E-3</c:v>
                </c:pt>
                <c:pt idx="1984">
                  <c:v>3.0739959329366684E-2</c:v>
                </c:pt>
                <c:pt idx="1985">
                  <c:v>7.4002324836328626E-2</c:v>
                </c:pt>
                <c:pt idx="1986">
                  <c:v>8.4129162132740021E-3</c:v>
                </c:pt>
                <c:pt idx="1987">
                  <c:v>8.2150509115308523E-3</c:v>
                </c:pt>
                <c:pt idx="1988">
                  <c:v>6.5386074129492044E-3</c:v>
                </c:pt>
                <c:pt idx="1989">
                  <c:v>3.6924913292750716E-2</c:v>
                </c:pt>
                <c:pt idx="1990">
                  <c:v>4.3012658134102821E-2</c:v>
                </c:pt>
                <c:pt idx="1991">
                  <c:v>0.12944822665303946</c:v>
                </c:pt>
                <c:pt idx="1992">
                  <c:v>3.146860864944756E-2</c:v>
                </c:pt>
                <c:pt idx="1993">
                  <c:v>0.35868743201717734</c:v>
                </c:pt>
                <c:pt idx="1994">
                  <c:v>5.9845971409231424E-2</c:v>
                </c:pt>
                <c:pt idx="1995">
                  <c:v>3.0592804541811347E-2</c:v>
                </c:pt>
                <c:pt idx="1996">
                  <c:v>0.10144986212253571</c:v>
                </c:pt>
                <c:pt idx="1997">
                  <c:v>0.10037981788627803</c:v>
                </c:pt>
                <c:pt idx="1998">
                  <c:v>7.2340843034908175E-2</c:v>
                </c:pt>
                <c:pt idx="1999">
                  <c:v>4.6141486382111907E-2</c:v>
                </c:pt>
                <c:pt idx="2000">
                  <c:v>1.0009878315031528E-2</c:v>
                </c:pt>
                <c:pt idx="2001">
                  <c:v>3.6840381799265742E-2</c:v>
                </c:pt>
                <c:pt idx="2002">
                  <c:v>5.139489658176899E-2</c:v>
                </c:pt>
                <c:pt idx="2003">
                  <c:v>0.35501184174790978</c:v>
                </c:pt>
                <c:pt idx="2004">
                  <c:v>0.10270814294926822</c:v>
                </c:pt>
                <c:pt idx="2005">
                  <c:v>0.16978075029328465</c:v>
                </c:pt>
                <c:pt idx="2006">
                  <c:v>0.30067228828556836</c:v>
                </c:pt>
                <c:pt idx="2007">
                  <c:v>1.5058508142828941E-2</c:v>
                </c:pt>
                <c:pt idx="2008">
                  <c:v>4.2223826749250293E-2</c:v>
                </c:pt>
                <c:pt idx="2009">
                  <c:v>2.2974188905209303E-2</c:v>
                </c:pt>
                <c:pt idx="2010">
                  <c:v>5.4593430832028389E-2</c:v>
                </c:pt>
                <c:pt idx="2011">
                  <c:v>1.2760557001456618E-2</c:v>
                </c:pt>
                <c:pt idx="2012">
                  <c:v>8.3821535808965564E-2</c:v>
                </c:pt>
                <c:pt idx="2013">
                  <c:v>3.7069920217618346E-2</c:v>
                </c:pt>
                <c:pt idx="2014">
                  <c:v>4.9415185349062085E-2</c:v>
                </c:pt>
                <c:pt idx="2015">
                  <c:v>3.8467728300020099E-2</c:v>
                </c:pt>
                <c:pt idx="2016">
                  <c:v>4.2295816820114851E-2</c:v>
                </c:pt>
                <c:pt idx="2017">
                  <c:v>0.1121114962734282</c:v>
                </c:pt>
                <c:pt idx="2018">
                  <c:v>0.14121215441264212</c:v>
                </c:pt>
                <c:pt idx="2019">
                  <c:v>2.135779126547277E-2</c:v>
                </c:pt>
                <c:pt idx="2020">
                  <c:v>9.1261428315192461E-3</c:v>
                </c:pt>
                <c:pt idx="2021">
                  <c:v>1.2419853592291474E-2</c:v>
                </c:pt>
                <c:pt idx="2022">
                  <c:v>6.3152716029435396E-3</c:v>
                </c:pt>
                <c:pt idx="2023">
                  <c:v>4.3198233470320702E-5</c:v>
                </c:pt>
                <c:pt idx="2024">
                  <c:v>0.29238191549666226</c:v>
                </c:pt>
                <c:pt idx="2025">
                  <c:v>2.2987736156210303E-2</c:v>
                </c:pt>
                <c:pt idx="2026">
                  <c:v>7.9326855484396219E-2</c:v>
                </c:pt>
                <c:pt idx="2027">
                  <c:v>3.253478673286736E-2</c:v>
                </c:pt>
                <c:pt idx="2028">
                  <c:v>8.698037127032876E-3</c:v>
                </c:pt>
                <c:pt idx="2029">
                  <c:v>7.6868652831763029E-3</c:v>
                </c:pt>
                <c:pt idx="2030">
                  <c:v>2.4423839058727026E-2</c:v>
                </c:pt>
                <c:pt idx="2031">
                  <c:v>2.5255575310438871E-2</c:v>
                </c:pt>
                <c:pt idx="2032">
                  <c:v>2.6849813293665648E-2</c:v>
                </c:pt>
                <c:pt idx="2033">
                  <c:v>1.8806402804329991E-2</c:v>
                </c:pt>
                <c:pt idx="2034">
                  <c:v>2.4255928583443165E-2</c:v>
                </c:pt>
                <c:pt idx="2035">
                  <c:v>0.1601192238740623</c:v>
                </c:pt>
                <c:pt idx="2036">
                  <c:v>4.7003470826894045E-2</c:v>
                </c:pt>
                <c:pt idx="2037">
                  <c:v>1.3945967657491565E-2</c:v>
                </c:pt>
                <c:pt idx="2038">
                  <c:v>0.10803686454892159</c:v>
                </c:pt>
                <c:pt idx="2039">
                  <c:v>0.15711623942479491</c:v>
                </c:pt>
                <c:pt idx="2040">
                  <c:v>0.13480157009325922</c:v>
                </c:pt>
                <c:pt idx="2041">
                  <c:v>0.12450844631530344</c:v>
                </c:pt>
                <c:pt idx="2042">
                  <c:v>3.3748842542991042E-2</c:v>
                </c:pt>
                <c:pt idx="2043">
                  <c:v>6.5394770354032516E-3</c:v>
                </c:pt>
                <c:pt idx="2044">
                  <c:v>0.1456703944131732</c:v>
                </c:pt>
                <c:pt idx="2045">
                  <c:v>0.10061467881314456</c:v>
                </c:pt>
                <c:pt idx="2046">
                  <c:v>1.5246430411934853E-2</c:v>
                </c:pt>
                <c:pt idx="2047">
                  <c:v>3.0794399790465832E-2</c:v>
                </c:pt>
                <c:pt idx="2048">
                  <c:v>7.4141569202765822E-2</c:v>
                </c:pt>
                <c:pt idx="2049">
                  <c:v>3.7100440822541714E-2</c:v>
                </c:pt>
                <c:pt idx="2050">
                  <c:v>3.7054948043078184E-2</c:v>
                </c:pt>
                <c:pt idx="2051">
                  <c:v>8.8692050194367766E-2</c:v>
                </c:pt>
                <c:pt idx="2052">
                  <c:v>8.9817404514178634E-2</c:v>
                </c:pt>
                <c:pt idx="2053">
                  <c:v>4.62485128082335E-3</c:v>
                </c:pt>
                <c:pt idx="2054">
                  <c:v>0.12877703527919948</c:v>
                </c:pt>
                <c:pt idx="2055">
                  <c:v>3.6609407979995012E-2</c:v>
                </c:pt>
                <c:pt idx="2056">
                  <c:v>0.10465415893122554</c:v>
                </c:pt>
                <c:pt idx="2057">
                  <c:v>3.3137424616143107E-2</c:v>
                </c:pt>
                <c:pt idx="2058">
                  <c:v>8.3674517227336764E-2</c:v>
                </c:pt>
                <c:pt idx="2059">
                  <c:v>6.1626266688108444E-3</c:v>
                </c:pt>
                <c:pt idx="2060">
                  <c:v>5.053103668615222E-3</c:v>
                </c:pt>
                <c:pt idx="2061">
                  <c:v>5.8932008687406778E-3</c:v>
                </c:pt>
                <c:pt idx="2062">
                  <c:v>4.7958326758816838E-2</c:v>
                </c:pt>
                <c:pt idx="2063">
                  <c:v>1.0246897581964731E-2</c:v>
                </c:pt>
                <c:pt idx="2064">
                  <c:v>8.7327382061630487E-3</c:v>
                </c:pt>
                <c:pt idx="2065">
                  <c:v>9.2028812505304813E-2</c:v>
                </c:pt>
                <c:pt idx="2066">
                  <c:v>2.0576021634042263E-2</c:v>
                </c:pt>
                <c:pt idx="2067">
                  <c:v>2.0877550123259425E-2</c:v>
                </c:pt>
                <c:pt idx="2068">
                  <c:v>9.7959595732390881E-2</c:v>
                </c:pt>
                <c:pt idx="2069">
                  <c:v>0.1744549919385463</c:v>
                </c:pt>
                <c:pt idx="2070">
                  <c:v>4.0783250005915761E-2</c:v>
                </c:pt>
                <c:pt idx="2071">
                  <c:v>1.7445747507736087E-2</c:v>
                </c:pt>
                <c:pt idx="2072">
                  <c:v>1.6548496205359697E-3</c:v>
                </c:pt>
                <c:pt idx="2073">
                  <c:v>0.14589676866307855</c:v>
                </c:pt>
                <c:pt idx="2074">
                  <c:v>0.1463011116720736</c:v>
                </c:pt>
                <c:pt idx="2075">
                  <c:v>1.3601817190647125E-2</c:v>
                </c:pt>
                <c:pt idx="2076">
                  <c:v>1.5040214639157057E-2</c:v>
                </c:pt>
                <c:pt idx="2077">
                  <c:v>7.0051106158643961E-2</c:v>
                </c:pt>
                <c:pt idx="2078">
                  <c:v>1.1227255454286933E-2</c:v>
                </c:pt>
                <c:pt idx="2079">
                  <c:v>5.1481439732015133E-3</c:v>
                </c:pt>
                <c:pt idx="2080">
                  <c:v>2.0807561231777072E-2</c:v>
                </c:pt>
                <c:pt idx="2081">
                  <c:v>7.2907344438135624E-2</c:v>
                </c:pt>
                <c:pt idx="2082">
                  <c:v>4.3811422074213624E-2</c:v>
                </c:pt>
                <c:pt idx="2083">
                  <c:v>8.4730322705581784E-2</c:v>
                </c:pt>
                <c:pt idx="2084">
                  <c:v>9.5487699145451188E-2</c:v>
                </c:pt>
                <c:pt idx="2085">
                  <c:v>6.0716159641742706E-2</c:v>
                </c:pt>
                <c:pt idx="2086">
                  <c:v>0.13993214350193739</c:v>
                </c:pt>
                <c:pt idx="2087">
                  <c:v>3.2873719464987516E-3</c:v>
                </c:pt>
                <c:pt idx="2088">
                  <c:v>8.1004032399505377E-2</c:v>
                </c:pt>
                <c:pt idx="2089">
                  <c:v>9.3142222613096237E-2</c:v>
                </c:pt>
                <c:pt idx="2090">
                  <c:v>0.14212311012670398</c:v>
                </c:pt>
                <c:pt idx="2091">
                  <c:v>7.9363578697666526E-2</c:v>
                </c:pt>
                <c:pt idx="2092">
                  <c:v>4.2379635851830244E-2</c:v>
                </c:pt>
                <c:pt idx="2093">
                  <c:v>6.406963337212801E-2</c:v>
                </c:pt>
                <c:pt idx="2094">
                  <c:v>3.5324346972629428E-2</c:v>
                </c:pt>
                <c:pt idx="2095">
                  <c:v>1.2009894708171487E-2</c:v>
                </c:pt>
                <c:pt idx="2096">
                  <c:v>2.6005242252722383E-2</c:v>
                </c:pt>
                <c:pt idx="2097">
                  <c:v>2.576156985014677E-3</c:v>
                </c:pt>
                <c:pt idx="2098">
                  <c:v>6.7646882962435484E-3</c:v>
                </c:pt>
                <c:pt idx="2099">
                  <c:v>6.4102899050340056E-2</c:v>
                </c:pt>
                <c:pt idx="2100">
                  <c:v>4.6969346003606915E-2</c:v>
                </c:pt>
                <c:pt idx="2101">
                  <c:v>2.0480111707001925E-2</c:v>
                </c:pt>
                <c:pt idx="2102">
                  <c:v>9.777657687664032E-2</c:v>
                </c:pt>
                <c:pt idx="2103">
                  <c:v>0.13687933911569417</c:v>
                </c:pt>
                <c:pt idx="2104">
                  <c:v>5.9684839798137546E-2</c:v>
                </c:pt>
                <c:pt idx="2105">
                  <c:v>0.13395182322710752</c:v>
                </c:pt>
                <c:pt idx="2106">
                  <c:v>2.6092655025422573E-2</c:v>
                </c:pt>
                <c:pt idx="2107">
                  <c:v>4.6544687356799841E-2</c:v>
                </c:pt>
                <c:pt idx="2108">
                  <c:v>5.0232819048687816E-2</c:v>
                </c:pt>
                <c:pt idx="2109">
                  <c:v>3.0391335021704435E-2</c:v>
                </c:pt>
                <c:pt idx="2110">
                  <c:v>8.8207062799483538E-2</c:v>
                </c:pt>
                <c:pt idx="2111">
                  <c:v>0.11630576918832958</c:v>
                </c:pt>
                <c:pt idx="2112">
                  <c:v>1.9215219654142857E-2</c:v>
                </c:pt>
                <c:pt idx="2113">
                  <c:v>6.6755572333931923E-3</c:v>
                </c:pt>
                <c:pt idx="2114">
                  <c:v>8.2323784008622169E-2</c:v>
                </c:pt>
                <c:pt idx="2115">
                  <c:v>1.7460866365581751E-2</c:v>
                </c:pt>
                <c:pt idx="2116">
                  <c:v>0.22404038230888546</c:v>
                </c:pt>
                <c:pt idx="2117">
                  <c:v>9.2240644153207541E-2</c:v>
                </c:pt>
                <c:pt idx="2118">
                  <c:v>1.4130715280771255E-2</c:v>
                </c:pt>
                <c:pt idx="2119">
                  <c:v>6.5968134440481663E-2</c:v>
                </c:pt>
                <c:pt idx="2120">
                  <c:v>1.0635409271344543E-2</c:v>
                </c:pt>
                <c:pt idx="2121">
                  <c:v>4.1949497535824776E-2</c:v>
                </c:pt>
                <c:pt idx="2122">
                  <c:v>6.8096310133114457E-2</c:v>
                </c:pt>
                <c:pt idx="2123">
                  <c:v>6.6600569989532232E-2</c:v>
                </c:pt>
                <c:pt idx="2124">
                  <c:v>1.6644992865622044E-3</c:v>
                </c:pt>
                <c:pt idx="2125">
                  <c:v>0.38396346964873374</c:v>
                </c:pt>
                <c:pt idx="2126">
                  <c:v>2.8863355983048677E-2</c:v>
                </c:pt>
                <c:pt idx="2127">
                  <c:v>1.5191424172371626E-2</c:v>
                </c:pt>
                <c:pt idx="2128">
                  <c:v>1.2195365270599723E-2</c:v>
                </c:pt>
                <c:pt idx="2129">
                  <c:v>0.16255080350674689</c:v>
                </c:pt>
                <c:pt idx="2130">
                  <c:v>0.24821884115226567</c:v>
                </c:pt>
                <c:pt idx="2131">
                  <c:v>3.4473458072170615E-2</c:v>
                </c:pt>
                <c:pt idx="2132">
                  <c:v>7.286702748388052E-2</c:v>
                </c:pt>
                <c:pt idx="2133">
                  <c:v>2.5304106529802084E-2</c:v>
                </c:pt>
                <c:pt idx="2134">
                  <c:v>0.17693985952064395</c:v>
                </c:pt>
                <c:pt idx="2135">
                  <c:v>4.5048674801364541E-2</c:v>
                </c:pt>
                <c:pt idx="2136">
                  <c:v>0.45056102215312421</c:v>
                </c:pt>
                <c:pt idx="2137">
                  <c:v>3.1911791302263737E-3</c:v>
                </c:pt>
                <c:pt idx="2138">
                  <c:v>9.465955663472414E-2</c:v>
                </c:pt>
                <c:pt idx="2139">
                  <c:v>4.5775291509926319E-2</c:v>
                </c:pt>
                <c:pt idx="2140">
                  <c:v>3.1134820310398936E-2</c:v>
                </c:pt>
                <c:pt idx="2141">
                  <c:v>4.3168320553377271E-2</c:v>
                </c:pt>
                <c:pt idx="2142">
                  <c:v>3.6788256838917732E-2</c:v>
                </c:pt>
                <c:pt idx="2143">
                  <c:v>4.7402061754837632E-2</c:v>
                </c:pt>
                <c:pt idx="2144">
                  <c:v>4.2726238025352359E-2</c:v>
                </c:pt>
                <c:pt idx="2145">
                  <c:v>4.2033023200929165E-2</c:v>
                </c:pt>
                <c:pt idx="2146">
                  <c:v>5.9995735064148903E-2</c:v>
                </c:pt>
                <c:pt idx="2147">
                  <c:v>2.6004812680184841E-2</c:v>
                </c:pt>
                <c:pt idx="2148">
                  <c:v>2.9948969604447484E-2</c:v>
                </c:pt>
                <c:pt idx="2149">
                  <c:v>6.3187291380017996E-3</c:v>
                </c:pt>
                <c:pt idx="2150">
                  <c:v>0.13119090814143419</c:v>
                </c:pt>
                <c:pt idx="2151">
                  <c:v>9.2432736419141293E-2</c:v>
                </c:pt>
                <c:pt idx="2152">
                  <c:v>5.5423291632905602E-2</c:v>
                </c:pt>
                <c:pt idx="2153">
                  <c:v>0.11145024793222547</c:v>
                </c:pt>
                <c:pt idx="2154">
                  <c:v>0.17490484868176281</c:v>
                </c:pt>
                <c:pt idx="2155">
                  <c:v>5.5153289576992393E-2</c:v>
                </c:pt>
                <c:pt idx="2156">
                  <c:v>0.11004106141626835</c:v>
                </c:pt>
                <c:pt idx="2157">
                  <c:v>2.0177126862108707E-2</c:v>
                </c:pt>
                <c:pt idx="2158">
                  <c:v>1.5114384004846215E-2</c:v>
                </c:pt>
                <c:pt idx="2159">
                  <c:v>7.5612677028402686E-2</c:v>
                </c:pt>
                <c:pt idx="2160">
                  <c:v>0.33006571582518518</c:v>
                </c:pt>
                <c:pt idx="2161">
                  <c:v>4.820401081815362E-3</c:v>
                </c:pt>
                <c:pt idx="2162">
                  <c:v>0.38710280670784414</c:v>
                </c:pt>
                <c:pt idx="2163">
                  <c:v>0.23167642182670534</c:v>
                </c:pt>
                <c:pt idx="2164">
                  <c:v>2.7693074662238359E-2</c:v>
                </c:pt>
                <c:pt idx="2165">
                  <c:v>6.5305398311465979E-3</c:v>
                </c:pt>
                <c:pt idx="2166">
                  <c:v>3.5192164359614253E-2</c:v>
                </c:pt>
                <c:pt idx="2167">
                  <c:v>2.8493850259110332E-2</c:v>
                </c:pt>
                <c:pt idx="2168">
                  <c:v>2.9594739899039268E-2</c:v>
                </c:pt>
                <c:pt idx="2169">
                  <c:v>4.0359743870794773E-2</c:v>
                </c:pt>
                <c:pt idx="2170">
                  <c:v>8.106620516628027E-3</c:v>
                </c:pt>
                <c:pt idx="2171">
                  <c:v>0.10346515453420579</c:v>
                </c:pt>
                <c:pt idx="2172">
                  <c:v>2.792994724586606E-2</c:v>
                </c:pt>
                <c:pt idx="2173">
                  <c:v>8.1029670545831323E-2</c:v>
                </c:pt>
                <c:pt idx="2174">
                  <c:v>1.6330461949110031E-2</c:v>
                </c:pt>
                <c:pt idx="2175">
                  <c:v>0.25733635062351823</c:v>
                </c:pt>
                <c:pt idx="2176">
                  <c:v>0.1905102760065347</c:v>
                </c:pt>
                <c:pt idx="2177">
                  <c:v>1.8749950686469674E-2</c:v>
                </c:pt>
                <c:pt idx="2178">
                  <c:v>3.3315550535917282E-2</c:v>
                </c:pt>
                <c:pt idx="2179">
                  <c:v>1.2914061080664396E-2</c:v>
                </c:pt>
                <c:pt idx="2180">
                  <c:v>4.5479085529223084E-2</c:v>
                </c:pt>
                <c:pt idx="2181">
                  <c:v>2.3986659944057465E-2</c:v>
                </c:pt>
                <c:pt idx="2182">
                  <c:v>6.2044995138421655E-2</c:v>
                </c:pt>
                <c:pt idx="2183">
                  <c:v>0.11743920156732202</c:v>
                </c:pt>
                <c:pt idx="2184">
                  <c:v>3.8415456656366587E-2</c:v>
                </c:pt>
                <c:pt idx="2185">
                  <c:v>0.2043456444516778</c:v>
                </c:pt>
                <c:pt idx="2186">
                  <c:v>1.3786994386464357E-2</c:v>
                </c:pt>
                <c:pt idx="2187">
                  <c:v>9.1971784131601453E-2</c:v>
                </c:pt>
                <c:pt idx="2188">
                  <c:v>0.12442824197933078</c:v>
                </c:pt>
                <c:pt idx="2189">
                  <c:v>5.2330757025629282E-2</c:v>
                </c:pt>
                <c:pt idx="2190">
                  <c:v>9.941413882188499E-2</c:v>
                </c:pt>
                <c:pt idx="2191">
                  <c:v>7.093007443472743E-3</c:v>
                </c:pt>
                <c:pt idx="2192">
                  <c:v>2.5015108985826373E-2</c:v>
                </c:pt>
                <c:pt idx="2193">
                  <c:v>3.9894914953038096E-2</c:v>
                </c:pt>
                <c:pt idx="2194">
                  <c:v>8.184090256690979E-3</c:v>
                </c:pt>
                <c:pt idx="2195">
                  <c:v>9.0144015848636627E-3</c:v>
                </c:pt>
                <c:pt idx="2196">
                  <c:v>7.9833457712084055E-2</c:v>
                </c:pt>
                <c:pt idx="2197">
                  <c:v>3.9019969990476966E-2</c:v>
                </c:pt>
                <c:pt idx="2198">
                  <c:v>8.770886342972517E-3</c:v>
                </c:pt>
                <c:pt idx="2199">
                  <c:v>6.6212739329785109E-3</c:v>
                </c:pt>
                <c:pt idx="2200">
                  <c:v>1.0889276163652539E-2</c:v>
                </c:pt>
                <c:pt idx="2201">
                  <c:v>1.5517731662839651E-2</c:v>
                </c:pt>
                <c:pt idx="2202">
                  <c:v>0.22167762857861817</c:v>
                </c:pt>
                <c:pt idx="2203">
                  <c:v>7.1684634312987328E-2</c:v>
                </c:pt>
                <c:pt idx="2204">
                  <c:v>2.4257521145045757E-2</c:v>
                </c:pt>
                <c:pt idx="2205">
                  <c:v>4.1996163781732321E-2</c:v>
                </c:pt>
                <c:pt idx="2206">
                  <c:v>0.13189060846343637</c:v>
                </c:pt>
                <c:pt idx="2207">
                  <c:v>2.3455299669876695E-2</c:v>
                </c:pt>
                <c:pt idx="2208">
                  <c:v>0.1523903023917228</c:v>
                </c:pt>
                <c:pt idx="2209">
                  <c:v>0.14391604112461209</c:v>
                </c:pt>
                <c:pt idx="2210">
                  <c:v>8.2426609005779028E-2</c:v>
                </c:pt>
                <c:pt idx="2211">
                  <c:v>0.14063199050724506</c:v>
                </c:pt>
                <c:pt idx="2212">
                  <c:v>2.0267703803256154E-2</c:v>
                </c:pt>
                <c:pt idx="2213">
                  <c:v>2.1184275392442942E-2</c:v>
                </c:pt>
                <c:pt idx="2214">
                  <c:v>6.3247641082853079E-3</c:v>
                </c:pt>
                <c:pt idx="2215">
                  <c:v>0.10823011980392039</c:v>
                </c:pt>
                <c:pt idx="2216">
                  <c:v>7.061040960252285E-3</c:v>
                </c:pt>
                <c:pt idx="2217">
                  <c:v>4.1167004965245724E-2</c:v>
                </c:pt>
                <c:pt idx="2218">
                  <c:v>5.6065534008666873E-2</c:v>
                </c:pt>
                <c:pt idx="2219">
                  <c:v>1.623168122023344E-2</c:v>
                </c:pt>
                <c:pt idx="2220">
                  <c:v>0.12617078726179898</c:v>
                </c:pt>
                <c:pt idx="2221">
                  <c:v>1.185883185826242E-2</c:v>
                </c:pt>
                <c:pt idx="2222">
                  <c:v>3.831277834251523E-2</c:v>
                </c:pt>
                <c:pt idx="2223">
                  <c:v>7.7103649964556098E-2</c:v>
                </c:pt>
                <c:pt idx="2224">
                  <c:v>8.6575965397059917E-2</c:v>
                </c:pt>
                <c:pt idx="2225">
                  <c:v>0.33035026048310101</c:v>
                </c:pt>
                <c:pt idx="2226">
                  <c:v>3.3150531817227602E-2</c:v>
                </c:pt>
                <c:pt idx="2227">
                  <c:v>3.0984616605564952E-2</c:v>
                </c:pt>
                <c:pt idx="2228">
                  <c:v>3.2846373505890369E-3</c:v>
                </c:pt>
                <c:pt idx="2229">
                  <c:v>0.25498469243757427</c:v>
                </c:pt>
                <c:pt idx="2230">
                  <c:v>2.8085766825824976E-3</c:v>
                </c:pt>
                <c:pt idx="2231">
                  <c:v>1.9636274082586169E-2</c:v>
                </c:pt>
                <c:pt idx="2232">
                  <c:v>1.8018713453784585E-2</c:v>
                </c:pt>
                <c:pt idx="2233">
                  <c:v>0.11976740090176463</c:v>
                </c:pt>
                <c:pt idx="2234">
                  <c:v>2.3345130030065775E-2</c:v>
                </c:pt>
                <c:pt idx="2235">
                  <c:v>1.4642493333667517E-2</c:v>
                </c:pt>
                <c:pt idx="2236">
                  <c:v>3.3668355317786336E-2</c:v>
                </c:pt>
                <c:pt idx="2237">
                  <c:v>0.14112432254478335</c:v>
                </c:pt>
                <c:pt idx="2238">
                  <c:v>5.0640043336898088E-2</c:v>
                </c:pt>
                <c:pt idx="2239">
                  <c:v>5.6908659171313047E-2</c:v>
                </c:pt>
                <c:pt idx="2240">
                  <c:v>2.9448716668412089E-2</c:v>
                </c:pt>
                <c:pt idx="2241">
                  <c:v>1.5392600325867534E-2</c:v>
                </c:pt>
                <c:pt idx="2242">
                  <c:v>0.12993090902455151</c:v>
                </c:pt>
                <c:pt idx="2243">
                  <c:v>9.506073547527194E-2</c:v>
                </c:pt>
                <c:pt idx="2244">
                  <c:v>2.1963310427963734E-2</c:v>
                </c:pt>
                <c:pt idx="2245">
                  <c:v>2.8424186166375875E-3</c:v>
                </c:pt>
                <c:pt idx="2246">
                  <c:v>8.5702319629490376E-2</c:v>
                </c:pt>
                <c:pt idx="2247">
                  <c:v>2.8519488405436277E-2</c:v>
                </c:pt>
                <c:pt idx="2248">
                  <c:v>2.8274254873394966E-2</c:v>
                </c:pt>
                <c:pt idx="2249">
                  <c:v>4.2094074888154864E-2</c:v>
                </c:pt>
                <c:pt idx="2250">
                  <c:v>0.11062382371164858</c:v>
                </c:pt>
                <c:pt idx="2251">
                  <c:v>0.11138659785501659</c:v>
                </c:pt>
                <c:pt idx="2252">
                  <c:v>3.7901949835941195E-2</c:v>
                </c:pt>
                <c:pt idx="2253">
                  <c:v>7.6975773554295301E-2</c:v>
                </c:pt>
                <c:pt idx="2254">
                  <c:v>3.21301503572613E-2</c:v>
                </c:pt>
                <c:pt idx="2255">
                  <c:v>3.2372062560170889E-2</c:v>
                </c:pt>
                <c:pt idx="2256">
                  <c:v>0.1242823654320091</c:v>
                </c:pt>
                <c:pt idx="2257">
                  <c:v>0.15472540631890297</c:v>
                </c:pt>
                <c:pt idx="2258">
                  <c:v>7.0008484181016684E-3</c:v>
                </c:pt>
                <c:pt idx="2259">
                  <c:v>1.1373844463378191E-2</c:v>
                </c:pt>
                <c:pt idx="2260">
                  <c:v>4.2701039928942919E-2</c:v>
                </c:pt>
                <c:pt idx="2261">
                  <c:v>2.5430683745071292E-2</c:v>
                </c:pt>
                <c:pt idx="2262">
                  <c:v>2.048547612503171E-3</c:v>
                </c:pt>
                <c:pt idx="2263">
                  <c:v>4.261896014213562E-2</c:v>
                </c:pt>
                <c:pt idx="2264">
                  <c:v>1.6401016619056463E-2</c:v>
                </c:pt>
                <c:pt idx="2265">
                  <c:v>2.8760688146576285E-2</c:v>
                </c:pt>
                <c:pt idx="2266">
                  <c:v>9.1753058368340135E-2</c:v>
                </c:pt>
                <c:pt idx="2267">
                  <c:v>0.13114396948367357</c:v>
                </c:pt>
                <c:pt idx="2268">
                  <c:v>5.7836588239297271E-2</c:v>
                </c:pt>
                <c:pt idx="2269">
                  <c:v>5.0041009671986103E-2</c:v>
                </c:pt>
                <c:pt idx="2270">
                  <c:v>0.10653278441168368</c:v>
                </c:pt>
                <c:pt idx="2271">
                  <c:v>3.9298322517424822E-2</c:v>
                </c:pt>
                <c:pt idx="2272">
                  <c:v>5.6650748010724783E-2</c:v>
                </c:pt>
                <c:pt idx="2273">
                  <c:v>2.8889863751828671E-2</c:v>
                </c:pt>
                <c:pt idx="2274">
                  <c:v>2.8904112987220287E-2</c:v>
                </c:pt>
                <c:pt idx="2275">
                  <c:v>2.4077079724520445E-2</c:v>
                </c:pt>
                <c:pt idx="2276">
                  <c:v>0.15198220848105848</c:v>
                </c:pt>
                <c:pt idx="2277">
                  <c:v>6.747465580701828E-2</c:v>
                </c:pt>
                <c:pt idx="2278">
                  <c:v>1.1674367124214768E-2</c:v>
                </c:pt>
                <c:pt idx="2279">
                  <c:v>2.7172872796654701E-3</c:v>
                </c:pt>
                <c:pt idx="2280">
                  <c:v>0.12409256771206856</c:v>
                </c:pt>
                <c:pt idx="2281">
                  <c:v>0.14275339781306684</c:v>
                </c:pt>
                <c:pt idx="2282">
                  <c:v>0.1157093234360218</c:v>
                </c:pt>
                <c:pt idx="2283">
                  <c:v>1.9953937735408545E-2</c:v>
                </c:pt>
                <c:pt idx="2284">
                  <c:v>1.9604883855208755E-2</c:v>
                </c:pt>
                <c:pt idx="2285">
                  <c:v>5.2866863552480936E-2</c:v>
                </c:pt>
                <c:pt idx="2286">
                  <c:v>2.0500699756667018E-2</c:v>
                </c:pt>
                <c:pt idx="2287">
                  <c:v>8.5851507028564811E-2</c:v>
                </c:pt>
                <c:pt idx="2288">
                  <c:v>9.2432013479992747E-2</c:v>
                </c:pt>
                <c:pt idx="2289">
                  <c:v>6.2812662217766047E-2</c:v>
                </c:pt>
                <c:pt idx="2290">
                  <c:v>4.3774415971711278E-2</c:v>
                </c:pt>
                <c:pt idx="2291">
                  <c:v>2.1176564041525126E-3</c:v>
                </c:pt>
                <c:pt idx="2292">
                  <c:v>0.12917030369862914</c:v>
                </c:pt>
                <c:pt idx="2293">
                  <c:v>0.12324571260251105</c:v>
                </c:pt>
                <c:pt idx="2294">
                  <c:v>3.9659624453634024E-2</c:v>
                </c:pt>
                <c:pt idx="2295">
                  <c:v>1.6104810638353229E-2</c:v>
                </c:pt>
                <c:pt idx="2296">
                  <c:v>2.6529142633080482E-3</c:v>
                </c:pt>
                <c:pt idx="2297">
                  <c:v>2.5647984584793448E-2</c:v>
                </c:pt>
                <c:pt idx="2298">
                  <c:v>7.2997345123440027E-2</c:v>
                </c:pt>
                <c:pt idx="2299">
                  <c:v>4.0598345221951604E-2</c:v>
                </c:pt>
                <c:pt idx="2300">
                  <c:v>7.9153926344588399E-2</c:v>
                </c:pt>
                <c:pt idx="2301">
                  <c:v>9.7677785670384765E-2</c:v>
                </c:pt>
                <c:pt idx="2302">
                  <c:v>0.15925666317343712</c:v>
                </c:pt>
                <c:pt idx="2303">
                  <c:v>6.8797152489423752E-2</c:v>
                </c:pt>
                <c:pt idx="2304">
                  <c:v>2.2318493574857712E-3</c:v>
                </c:pt>
                <c:pt idx="2305">
                  <c:v>0.19249560311436653</c:v>
                </c:pt>
                <c:pt idx="2306">
                  <c:v>0.1134393154643476</c:v>
                </c:pt>
                <c:pt idx="2307">
                  <c:v>5.3918781923130155E-2</c:v>
                </c:pt>
                <c:pt idx="2308">
                  <c:v>8.7581081315875053E-2</c:v>
                </c:pt>
                <c:pt idx="2309">
                  <c:v>7.0233265869319439E-2</c:v>
                </c:pt>
                <c:pt idx="2310">
                  <c:v>3.0320644145831466E-2</c:v>
                </c:pt>
                <c:pt idx="2311">
                  <c:v>3.0297887278720737E-2</c:v>
                </c:pt>
                <c:pt idx="2312">
                  <c:v>4.8971520736813545E-2</c:v>
                </c:pt>
                <c:pt idx="2313">
                  <c:v>3.4929936518892646E-2</c:v>
                </c:pt>
                <c:pt idx="2314">
                  <c:v>8.9977100724354386E-2</c:v>
                </c:pt>
                <c:pt idx="2315">
                  <c:v>0.12631910503841937</c:v>
                </c:pt>
                <c:pt idx="2316">
                  <c:v>3.6985964979976416E-2</c:v>
                </c:pt>
                <c:pt idx="2317">
                  <c:v>0.21849148906767368</c:v>
                </c:pt>
                <c:pt idx="2318">
                  <c:v>9.6605143044143915E-2</c:v>
                </c:pt>
                <c:pt idx="2319">
                  <c:v>0.11660557938739657</c:v>
                </c:pt>
                <c:pt idx="2320">
                  <c:v>3.9896601811051369E-3</c:v>
                </c:pt>
                <c:pt idx="2321">
                  <c:v>1.4049075543880463E-2</c:v>
                </c:pt>
                <c:pt idx="2322">
                  <c:v>5.4959038970991969E-2</c:v>
                </c:pt>
                <c:pt idx="2323">
                  <c:v>6.2216205988079309E-2</c:v>
                </c:pt>
                <c:pt idx="2324">
                  <c:v>2.6916491333395243E-3</c:v>
                </c:pt>
                <c:pt idx="2325">
                  <c:v>2.5622210232540965E-2</c:v>
                </c:pt>
                <c:pt idx="2326">
                  <c:v>9.6671527717262506E-3</c:v>
                </c:pt>
                <c:pt idx="2327">
                  <c:v>5.2201434737071395E-2</c:v>
                </c:pt>
                <c:pt idx="2328">
                  <c:v>2.5272485800087452E-4</c:v>
                </c:pt>
                <c:pt idx="2329">
                  <c:v>4.6318459790199995E-2</c:v>
                </c:pt>
                <c:pt idx="2330">
                  <c:v>2.9650175711140037E-2</c:v>
                </c:pt>
                <c:pt idx="2331">
                  <c:v>0.5085820856038481</c:v>
                </c:pt>
                <c:pt idx="2332">
                  <c:v>3.8189229089766741E-2</c:v>
                </c:pt>
                <c:pt idx="2333">
                  <c:v>2.2247278830036521E-2</c:v>
                </c:pt>
                <c:pt idx="2334">
                  <c:v>0.17799134831875563</c:v>
                </c:pt>
                <c:pt idx="2335">
                  <c:v>0.10917560895904899</c:v>
                </c:pt>
                <c:pt idx="2336">
                  <c:v>7.2967400774359703E-2</c:v>
                </c:pt>
                <c:pt idx="2337">
                  <c:v>3.619079478085041E-2</c:v>
                </c:pt>
                <c:pt idx="2338">
                  <c:v>7.0934254908934236E-2</c:v>
                </c:pt>
                <c:pt idx="2339">
                  <c:v>9.3292709207162261E-2</c:v>
                </c:pt>
                <c:pt idx="2340">
                  <c:v>0.31088088057003915</c:v>
                </c:pt>
                <c:pt idx="2341">
                  <c:v>7.7233967604115605E-2</c:v>
                </c:pt>
                <c:pt idx="2342">
                  <c:v>2.1656302269548178E-2</c:v>
                </c:pt>
                <c:pt idx="2343">
                  <c:v>9.669311111792922E-3</c:v>
                </c:pt>
                <c:pt idx="2344">
                  <c:v>0.11210789205506444</c:v>
                </c:pt>
                <c:pt idx="2345">
                  <c:v>0.2441832481417805</c:v>
                </c:pt>
                <c:pt idx="2346">
                  <c:v>2.3545143194496632E-2</c:v>
                </c:pt>
                <c:pt idx="2347">
                  <c:v>9.8616244504228234E-2</c:v>
                </c:pt>
                <c:pt idx="2348">
                  <c:v>3.6730652209371328E-2</c:v>
                </c:pt>
                <c:pt idx="2349">
                  <c:v>6.1060613952577114E-2</c:v>
                </c:pt>
                <c:pt idx="2350">
                  <c:v>1.6952828736975789E-2</c:v>
                </c:pt>
                <c:pt idx="2351">
                  <c:v>0.14031460974365473</c:v>
                </c:pt>
                <c:pt idx="2352">
                  <c:v>2.6264169719070196E-3</c:v>
                </c:pt>
                <c:pt idx="2353">
                  <c:v>1.4629679499194026E-2</c:v>
                </c:pt>
                <c:pt idx="2354">
                  <c:v>6.0210867086425424E-2</c:v>
                </c:pt>
                <c:pt idx="2355">
                  <c:v>4.6466777566820383E-2</c:v>
                </c:pt>
                <c:pt idx="2356">
                  <c:v>1.8244081875309348E-2</c:v>
                </c:pt>
                <c:pt idx="2357">
                  <c:v>1.1777757899835706E-2</c:v>
                </c:pt>
                <c:pt idx="2358">
                  <c:v>0.25927373324520886</c:v>
                </c:pt>
                <c:pt idx="2359">
                  <c:v>0.12165594846010208</c:v>
                </c:pt>
                <c:pt idx="2360">
                  <c:v>2.5166590930894017E-2</c:v>
                </c:pt>
                <c:pt idx="2361">
                  <c:v>0.27193608577363193</c:v>
                </c:pt>
                <c:pt idx="2362">
                  <c:v>6.4763131085783243E-2</c:v>
                </c:pt>
                <c:pt idx="2363">
                  <c:v>4.6595806488767266E-2</c:v>
                </c:pt>
                <c:pt idx="2364">
                  <c:v>3.2832438591867685E-2</c:v>
                </c:pt>
                <c:pt idx="2365">
                  <c:v>2.3529741447418928E-2</c:v>
                </c:pt>
                <c:pt idx="2366">
                  <c:v>8.4013198502361774E-2</c:v>
                </c:pt>
                <c:pt idx="2367">
                  <c:v>4.4734604889526963E-2</c:v>
                </c:pt>
                <c:pt idx="2368">
                  <c:v>1.6436021542176604E-2</c:v>
                </c:pt>
                <c:pt idx="2369">
                  <c:v>8.7842869106680155E-3</c:v>
                </c:pt>
                <c:pt idx="2370">
                  <c:v>3.4042031038552523E-2</c:v>
                </c:pt>
                <c:pt idx="2371">
                  <c:v>7.4080800404772162E-2</c:v>
                </c:pt>
                <c:pt idx="2372">
                  <c:v>2.2040633484721184E-3</c:v>
                </c:pt>
                <c:pt idx="2373">
                  <c:v>3.7170000141486526E-2</c:v>
                </c:pt>
                <c:pt idx="2374">
                  <c:v>3.677155589684844E-2</c:v>
                </c:pt>
                <c:pt idx="2375">
                  <c:v>0.17499916604720056</c:v>
                </c:pt>
                <c:pt idx="2376">
                  <c:v>6.2734029488638043E-2</c:v>
                </c:pt>
                <c:pt idx="2377">
                  <c:v>1.4901263639330864E-2</c:v>
                </c:pt>
                <c:pt idx="2378">
                  <c:v>5.8114228304475546E-2</c:v>
                </c:pt>
                <c:pt idx="2379">
                  <c:v>6.2336109112948179E-3</c:v>
                </c:pt>
                <c:pt idx="2380">
                  <c:v>6.7489198409020901E-2</c:v>
                </c:pt>
                <c:pt idx="2381">
                  <c:v>0.18689025775529444</c:v>
                </c:pt>
                <c:pt idx="2382">
                  <c:v>8.5238496540114284E-2</c:v>
                </c:pt>
                <c:pt idx="2383">
                  <c:v>3.0460464768111706E-2</c:v>
                </c:pt>
                <c:pt idx="2384">
                  <c:v>3.9919652044773102E-3</c:v>
                </c:pt>
                <c:pt idx="2385">
                  <c:v>5.2118066232651472E-2</c:v>
                </c:pt>
                <c:pt idx="2386">
                  <c:v>0.16398273641243577</c:v>
                </c:pt>
                <c:pt idx="2387">
                  <c:v>0.1105041615664959</c:v>
                </c:pt>
                <c:pt idx="2388">
                  <c:v>3.4614745527505875E-3</c:v>
                </c:pt>
                <c:pt idx="2389">
                  <c:v>1.781884697265923E-2</c:v>
                </c:pt>
                <c:pt idx="2390">
                  <c:v>4.3891919776797295E-2</c:v>
                </c:pt>
                <c:pt idx="2391">
                  <c:v>2.1119179436936975E-2</c:v>
                </c:pt>
                <c:pt idx="2392">
                  <c:v>1.5211876016110182E-2</c:v>
                </c:pt>
                <c:pt idx="2393">
                  <c:v>7.4011534452438354E-2</c:v>
                </c:pt>
                <c:pt idx="2394">
                  <c:v>7.7096452005207539E-2</c:v>
                </c:pt>
                <c:pt idx="2395">
                  <c:v>6.5236750524491072E-2</c:v>
                </c:pt>
                <c:pt idx="2396">
                  <c:v>5.7475726353004575E-2</c:v>
                </c:pt>
                <c:pt idx="2397">
                  <c:v>1.6171771567314863E-2</c:v>
                </c:pt>
                <c:pt idx="2398">
                  <c:v>4.2154581751674414E-3</c:v>
                </c:pt>
                <c:pt idx="2399">
                  <c:v>9.2590588610619307E-3</c:v>
                </c:pt>
                <c:pt idx="2400">
                  <c:v>2.6830367278307676E-2</c:v>
                </c:pt>
                <c:pt idx="2401">
                  <c:v>3.2591657945886254E-2</c:v>
                </c:pt>
                <c:pt idx="2402">
                  <c:v>0.13153694453649223</c:v>
                </c:pt>
                <c:pt idx="2403">
                  <c:v>0.10071591124869883</c:v>
                </c:pt>
                <c:pt idx="2404">
                  <c:v>0.25446181884035468</c:v>
                </c:pt>
                <c:pt idx="2405">
                  <c:v>0.32711745472624898</c:v>
                </c:pt>
                <c:pt idx="2406">
                  <c:v>4.0531394770368934E-2</c:v>
                </c:pt>
                <c:pt idx="2407">
                  <c:v>7.7702400740236044E-2</c:v>
                </c:pt>
                <c:pt idx="2408">
                  <c:v>5.4392548045143485E-2</c:v>
                </c:pt>
                <c:pt idx="2409">
                  <c:v>1.8538841977715492E-2</c:v>
                </c:pt>
                <c:pt idx="2410">
                  <c:v>6.0785572277382016E-2</c:v>
                </c:pt>
                <c:pt idx="2411">
                  <c:v>1.7118434188887477E-2</c:v>
                </c:pt>
                <c:pt idx="2412">
                  <c:v>1.2084326008334756E-2</c:v>
                </c:pt>
                <c:pt idx="2413">
                  <c:v>6.3432870665565133E-2</c:v>
                </c:pt>
                <c:pt idx="2414">
                  <c:v>4.9113793065771461E-2</c:v>
                </c:pt>
                <c:pt idx="2415">
                  <c:v>5.1668345695361495E-2</c:v>
                </c:pt>
                <c:pt idx="2416">
                  <c:v>2.5273439241573215E-2</c:v>
                </c:pt>
                <c:pt idx="2417">
                  <c:v>5.4175697732716799E-3</c:v>
                </c:pt>
                <c:pt idx="2418">
                  <c:v>7.8853246523067355E-2</c:v>
                </c:pt>
                <c:pt idx="2419">
                  <c:v>3.3134543336927891E-2</c:v>
                </c:pt>
                <c:pt idx="2420">
                  <c:v>6.7364727146923542E-3</c:v>
                </c:pt>
                <c:pt idx="2421">
                  <c:v>1.2449368368834257E-2</c:v>
                </c:pt>
                <c:pt idx="2422">
                  <c:v>0.10472948080860078</c:v>
                </c:pt>
                <c:pt idx="2423">
                  <c:v>4.7056172043085098E-2</c:v>
                </c:pt>
                <c:pt idx="2424">
                  <c:v>0.13199442881159484</c:v>
                </c:pt>
                <c:pt idx="2425">
                  <c:v>0.3572196455206722</c:v>
                </c:pt>
                <c:pt idx="2426">
                  <c:v>2.7910165954381227E-3</c:v>
                </c:pt>
                <c:pt idx="2427">
                  <c:v>3.8408541586250067E-2</c:v>
                </c:pt>
                <c:pt idx="2428">
                  <c:v>4.1116273496299982E-3</c:v>
                </c:pt>
                <c:pt idx="2429">
                  <c:v>3.5884520038962364E-2</c:v>
                </c:pt>
                <c:pt idx="2430">
                  <c:v>1.1791430879384279E-2</c:v>
                </c:pt>
                <c:pt idx="2431">
                  <c:v>2.766067860648036E-2</c:v>
                </c:pt>
                <c:pt idx="2432">
                  <c:v>0.11047333711758256</c:v>
                </c:pt>
                <c:pt idx="2433">
                  <c:v>0.10632240911945701</c:v>
                </c:pt>
                <c:pt idx="2434">
                  <c:v>1.8016838002949953E-2</c:v>
                </c:pt>
                <c:pt idx="2435">
                  <c:v>2.6432499289512634E-2</c:v>
                </c:pt>
                <c:pt idx="2436">
                  <c:v>0.18009834922850132</c:v>
                </c:pt>
                <c:pt idx="2437">
                  <c:v>1.605384866707027E-2</c:v>
                </c:pt>
                <c:pt idx="2438">
                  <c:v>8.722799364477396E-2</c:v>
                </c:pt>
                <c:pt idx="2439">
                  <c:v>5.0683534936979413E-2</c:v>
                </c:pt>
                <c:pt idx="2440">
                  <c:v>0.14260967960581183</c:v>
                </c:pt>
                <c:pt idx="2441">
                  <c:v>8.8723733788356185E-2</c:v>
                </c:pt>
                <c:pt idx="2442">
                  <c:v>9.6860874909907579E-2</c:v>
                </c:pt>
                <c:pt idx="2443">
                  <c:v>1.667707460001111E-2</c:v>
                </c:pt>
                <c:pt idx="2444">
                  <c:v>0.11015553725883365</c:v>
                </c:pt>
                <c:pt idx="2445">
                  <c:v>4.1778286686167121E-2</c:v>
                </c:pt>
                <c:pt idx="2446">
                  <c:v>2.552687656134367E-3</c:v>
                </c:pt>
                <c:pt idx="2447">
                  <c:v>7.508433423936367E-2</c:v>
                </c:pt>
                <c:pt idx="2448">
                  <c:v>8.1407086690887809E-2</c:v>
                </c:pt>
                <c:pt idx="2449">
                  <c:v>6.075202370993793E-2</c:v>
                </c:pt>
                <c:pt idx="2450">
                  <c:v>4.2013147613033652E-2</c:v>
                </c:pt>
                <c:pt idx="2451">
                  <c:v>0.31167979119345546</c:v>
                </c:pt>
                <c:pt idx="2452">
                  <c:v>5.3903380176052451E-2</c:v>
                </c:pt>
                <c:pt idx="2453">
                  <c:v>7.9768791329115629E-3</c:v>
                </c:pt>
                <c:pt idx="2454">
                  <c:v>0.15600455808453262</c:v>
                </c:pt>
                <c:pt idx="2455">
                  <c:v>4.0779939154163003E-2</c:v>
                </c:pt>
                <c:pt idx="2456">
                  <c:v>0.24433688842691481</c:v>
                </c:pt>
                <c:pt idx="2457">
                  <c:v>5.8694486506283283E-3</c:v>
                </c:pt>
                <c:pt idx="2458">
                  <c:v>7.7773825032636523E-2</c:v>
                </c:pt>
                <c:pt idx="2459">
                  <c:v>8.4541101241484284E-2</c:v>
                </c:pt>
                <c:pt idx="2460">
                  <c:v>1.8191810231655836E-2</c:v>
                </c:pt>
                <c:pt idx="2461">
                  <c:v>3.7741960259154439E-2</c:v>
                </c:pt>
                <c:pt idx="2462">
                  <c:v>8.0878031440079212E-2</c:v>
                </c:pt>
                <c:pt idx="2463">
                  <c:v>5.3920887876302004E-3</c:v>
                </c:pt>
                <c:pt idx="2464">
                  <c:v>1.3442822964861989E-2</c:v>
                </c:pt>
                <c:pt idx="2465">
                  <c:v>9.0819073375314474E-2</c:v>
                </c:pt>
                <c:pt idx="2466">
                  <c:v>0.14390236814506352</c:v>
                </c:pt>
                <c:pt idx="2467">
                  <c:v>8.7450334103778005E-2</c:v>
                </c:pt>
                <c:pt idx="2468">
                  <c:v>0.17197372857481241</c:v>
                </c:pt>
                <c:pt idx="2469">
                  <c:v>6.8454793654382229E-3</c:v>
                </c:pt>
                <c:pt idx="2470">
                  <c:v>1.7838575877249241E-2</c:v>
                </c:pt>
                <c:pt idx="2471">
                  <c:v>4.2344348039478064E-2</c:v>
                </c:pt>
                <c:pt idx="2472">
                  <c:v>3.0016800155863166E-2</c:v>
                </c:pt>
                <c:pt idx="2473">
                  <c:v>3.5542947007343173E-2</c:v>
                </c:pt>
                <c:pt idx="2474">
                  <c:v>3.0062156729400158E-2</c:v>
                </c:pt>
                <c:pt idx="2475">
                  <c:v>0.21034799865446985</c:v>
                </c:pt>
                <c:pt idx="2476">
                  <c:v>4.2484304867684841E-3</c:v>
                </c:pt>
                <c:pt idx="2477">
                  <c:v>4.8548454651609063E-2</c:v>
                </c:pt>
                <c:pt idx="2478">
                  <c:v>0.11298096156679094</c:v>
                </c:pt>
                <c:pt idx="2479">
                  <c:v>1.2002392904832959E-2</c:v>
                </c:pt>
                <c:pt idx="2480">
                  <c:v>0.11881454614922404</c:v>
                </c:pt>
                <c:pt idx="2481">
                  <c:v>6.3827134435996413E-2</c:v>
                </c:pt>
                <c:pt idx="2482">
                  <c:v>8.0970630515366793E-2</c:v>
                </c:pt>
                <c:pt idx="2483">
                  <c:v>7.9373951302841306E-2</c:v>
                </c:pt>
                <c:pt idx="2484">
                  <c:v>3.2161959679797292E-2</c:v>
                </c:pt>
                <c:pt idx="2485">
                  <c:v>7.7585829421877861E-3</c:v>
                </c:pt>
                <c:pt idx="2486">
                  <c:v>5.9618591330945492E-2</c:v>
                </c:pt>
                <c:pt idx="2487">
                  <c:v>0.13783435220830142</c:v>
                </c:pt>
                <c:pt idx="2488">
                  <c:v>8.973633055575192E-2</c:v>
                </c:pt>
                <c:pt idx="2489">
                  <c:v>5.3304053144529462E-2</c:v>
                </c:pt>
                <c:pt idx="2490">
                  <c:v>2.8045428916811943E-3</c:v>
                </c:pt>
                <c:pt idx="2491">
                  <c:v>2.9669475043192506E-2</c:v>
                </c:pt>
                <c:pt idx="2492">
                  <c:v>4.8111977521330118E-2</c:v>
                </c:pt>
                <c:pt idx="2493">
                  <c:v>2.1655726013705134E-2</c:v>
                </c:pt>
                <c:pt idx="2494">
                  <c:v>8.4816478192806244E-4</c:v>
                </c:pt>
                <c:pt idx="2495">
                  <c:v>4.607783630490303E-2</c:v>
                </c:pt>
                <c:pt idx="2496">
                  <c:v>4.3706449214369059E-2</c:v>
                </c:pt>
                <c:pt idx="2497">
                  <c:v>8.1170496996492147E-2</c:v>
                </c:pt>
                <c:pt idx="2498">
                  <c:v>9.2293628258630633E-2</c:v>
                </c:pt>
                <c:pt idx="2499">
                  <c:v>9.6312960376963019E-2</c:v>
                </c:pt>
                <c:pt idx="2500">
                  <c:v>7.1572610177099705E-2</c:v>
                </c:pt>
                <c:pt idx="2501">
                  <c:v>5.0133598269894719E-2</c:v>
                </c:pt>
                <c:pt idx="2502">
                  <c:v>1.1938177049160004E-2</c:v>
                </c:pt>
                <c:pt idx="2503">
                  <c:v>8.9601842919364572E-2</c:v>
                </c:pt>
                <c:pt idx="2504">
                  <c:v>9.5068803057074547E-3</c:v>
                </c:pt>
                <c:pt idx="2505">
                  <c:v>5.0076716579496861E-2</c:v>
                </c:pt>
                <c:pt idx="2506">
                  <c:v>5.2711201133206487E-2</c:v>
                </c:pt>
                <c:pt idx="2507">
                  <c:v>3.0795845668762922E-3</c:v>
                </c:pt>
                <c:pt idx="2508">
                  <c:v>7.3204273357987404E-2</c:v>
                </c:pt>
                <c:pt idx="2509">
                  <c:v>1.2239988427609205E-3</c:v>
                </c:pt>
                <c:pt idx="2510">
                  <c:v>6.1574979918077588E-2</c:v>
                </c:pt>
                <c:pt idx="2511">
                  <c:v>4.5709870755672455E-3</c:v>
                </c:pt>
                <c:pt idx="2512">
                  <c:v>1.8174386350437999E-2</c:v>
                </c:pt>
                <c:pt idx="2513">
                  <c:v>2.8412063838914037E-2</c:v>
                </c:pt>
                <c:pt idx="2514">
                  <c:v>0.23456405033357441</c:v>
                </c:pt>
                <c:pt idx="2515">
                  <c:v>8.3740891423076391E-2</c:v>
                </c:pt>
                <c:pt idx="2516">
                  <c:v>4.9418066628277302E-2</c:v>
                </c:pt>
                <c:pt idx="2517">
                  <c:v>2.6338035240769386E-2</c:v>
                </c:pt>
                <c:pt idx="2518">
                  <c:v>2.550167846493423E-2</c:v>
                </c:pt>
                <c:pt idx="2519">
                  <c:v>6.1334786005318165E-2</c:v>
                </c:pt>
                <c:pt idx="2520">
                  <c:v>4.3916248250752687E-2</c:v>
                </c:pt>
                <c:pt idx="2521">
                  <c:v>1.9147535786032677E-2</c:v>
                </c:pt>
                <c:pt idx="2522">
                  <c:v>1.7716032452881336E-2</c:v>
                </c:pt>
                <c:pt idx="2523">
                  <c:v>0.24332400877028704</c:v>
                </c:pt>
                <c:pt idx="2524">
                  <c:v>7.9495122190564871E-3</c:v>
                </c:pt>
                <c:pt idx="2525">
                  <c:v>5.0818462623283267E-2</c:v>
                </c:pt>
                <c:pt idx="2526">
                  <c:v>1.0214931098744273E-2</c:v>
                </c:pt>
                <c:pt idx="2527">
                  <c:v>4.9338574754074216E-2</c:v>
                </c:pt>
                <c:pt idx="2528">
                  <c:v>6.9377473555505276E-2</c:v>
                </c:pt>
                <c:pt idx="2529">
                  <c:v>5.6704172166064382E-2</c:v>
                </c:pt>
                <c:pt idx="2530">
                  <c:v>6.0271489201113582E-2</c:v>
                </c:pt>
                <c:pt idx="2531">
                  <c:v>3.6591198295354843E-4</c:v>
                </c:pt>
                <c:pt idx="2532">
                  <c:v>0.30155787826515734</c:v>
                </c:pt>
                <c:pt idx="2533">
                  <c:v>5.1808323478326201E-2</c:v>
                </c:pt>
                <c:pt idx="2534">
                  <c:v>0.12854490894824266</c:v>
                </c:pt>
                <c:pt idx="2535">
                  <c:v>5.3572410251945257E-3</c:v>
                </c:pt>
                <c:pt idx="2536">
                  <c:v>9.6770444652065635E-2</c:v>
                </c:pt>
                <c:pt idx="2537">
                  <c:v>9.9922459339722991E-2</c:v>
                </c:pt>
                <c:pt idx="2538">
                  <c:v>3.6610581446439028E-3</c:v>
                </c:pt>
                <c:pt idx="2539">
                  <c:v>4.1788805974647403E-2</c:v>
                </c:pt>
                <c:pt idx="2540">
                  <c:v>5.8070013765245676E-2</c:v>
                </c:pt>
                <c:pt idx="2541">
                  <c:v>9.4285147497430444E-2</c:v>
                </c:pt>
                <c:pt idx="2542">
                  <c:v>4.179412848316133E-2</c:v>
                </c:pt>
                <c:pt idx="2543">
                  <c:v>5.888303741812706E-2</c:v>
                </c:pt>
                <c:pt idx="2544">
                  <c:v>0.10607501724734902</c:v>
                </c:pt>
                <c:pt idx="2545">
                  <c:v>1.9584714900702238E-2</c:v>
                </c:pt>
                <c:pt idx="2546">
                  <c:v>6.8511748686432838E-2</c:v>
                </c:pt>
                <c:pt idx="2547">
                  <c:v>1.9122044323012233E-2</c:v>
                </c:pt>
                <c:pt idx="2548">
                  <c:v>8.4009887650609016E-2</c:v>
                </c:pt>
                <c:pt idx="2549">
                  <c:v>1.1260657338425517E-2</c:v>
                </c:pt>
                <c:pt idx="2550">
                  <c:v>0.12122697313316166</c:v>
                </c:pt>
                <c:pt idx="2551">
                  <c:v>1.8223630031570792E-2</c:v>
                </c:pt>
                <c:pt idx="2552">
                  <c:v>8.0398513237014413E-2</c:v>
                </c:pt>
                <c:pt idx="2553">
                  <c:v>0.17832787125371397</c:v>
                </c:pt>
                <c:pt idx="2554">
                  <c:v>4.0548818651586771E-2</c:v>
                </c:pt>
                <c:pt idx="2555">
                  <c:v>1.3358878204599023E-2</c:v>
                </c:pt>
                <c:pt idx="2556">
                  <c:v>0.11522736400365829</c:v>
                </c:pt>
                <c:pt idx="2557">
                  <c:v>0.16580836731009185</c:v>
                </c:pt>
                <c:pt idx="2558">
                  <c:v>0.13883860898204148</c:v>
                </c:pt>
                <c:pt idx="2559">
                  <c:v>3.2818891340866685E-2</c:v>
                </c:pt>
                <c:pt idx="2560">
                  <c:v>3.5033044405281544E-2</c:v>
                </c:pt>
                <c:pt idx="2561">
                  <c:v>1.1992460349574685E-2</c:v>
                </c:pt>
                <c:pt idx="2562">
                  <c:v>3.4252416808158159E-2</c:v>
                </c:pt>
                <c:pt idx="2563">
                  <c:v>2.5638764491304755E-2</c:v>
                </c:pt>
                <c:pt idx="2564">
                  <c:v>3.5651670768857002E-2</c:v>
                </c:pt>
                <c:pt idx="2565">
                  <c:v>9.3599560204893351E-2</c:v>
                </c:pt>
                <c:pt idx="2566">
                  <c:v>6.0979707632213831E-3</c:v>
                </c:pt>
                <c:pt idx="2567">
                  <c:v>6.2183558475226164E-3</c:v>
                </c:pt>
                <c:pt idx="2568">
                  <c:v>5.0746975466609001E-3</c:v>
                </c:pt>
                <c:pt idx="2569">
                  <c:v>9.9113804753869772E-3</c:v>
                </c:pt>
                <c:pt idx="2570">
                  <c:v>2.2601236123591661E-2</c:v>
                </c:pt>
                <c:pt idx="2571">
                  <c:v>7.6593516860157251E-3</c:v>
                </c:pt>
                <c:pt idx="2572">
                  <c:v>6.6990820923820138E-2</c:v>
                </c:pt>
                <c:pt idx="2573">
                  <c:v>7.437585387378931E-2</c:v>
                </c:pt>
                <c:pt idx="2574">
                  <c:v>4.8485234146937728E-2</c:v>
                </c:pt>
                <c:pt idx="2575">
                  <c:v>0.17847892362624407</c:v>
                </c:pt>
                <c:pt idx="2576">
                  <c:v>1.9640737446025014E-2</c:v>
                </c:pt>
                <c:pt idx="2577">
                  <c:v>0.18139722989872098</c:v>
                </c:pt>
                <c:pt idx="2578">
                  <c:v>3.8661842700093985E-2</c:v>
                </c:pt>
                <c:pt idx="2579">
                  <c:v>2.5250829057767987E-2</c:v>
                </c:pt>
                <c:pt idx="2580">
                  <c:v>2.3861182853579521E-4</c:v>
                </c:pt>
                <c:pt idx="2581">
                  <c:v>6.3594578532502055E-2</c:v>
                </c:pt>
                <c:pt idx="2582">
                  <c:v>0.1507626730017364</c:v>
                </c:pt>
                <c:pt idx="2583">
                  <c:v>2.7927212649956346E-2</c:v>
                </c:pt>
                <c:pt idx="2584">
                  <c:v>4.1260316502302885E-2</c:v>
                </c:pt>
                <c:pt idx="2585">
                  <c:v>4.9258946673944592E-2</c:v>
                </c:pt>
                <c:pt idx="2586">
                  <c:v>6.5358581487089396E-2</c:v>
                </c:pt>
                <c:pt idx="2587">
                  <c:v>4.8597687855362892E-2</c:v>
                </c:pt>
                <c:pt idx="2588">
                  <c:v>3.0922129517421126E-2</c:v>
                </c:pt>
                <c:pt idx="2589">
                  <c:v>7.5054389890283346E-2</c:v>
                </c:pt>
                <c:pt idx="2590">
                  <c:v>1.2626205570995808E-2</c:v>
                </c:pt>
                <c:pt idx="2591">
                  <c:v>7.4220338137820363E-2</c:v>
                </c:pt>
                <c:pt idx="2592">
                  <c:v>4.5769392745569348E-2</c:v>
                </c:pt>
                <c:pt idx="2593">
                  <c:v>0.23368708323687315</c:v>
                </c:pt>
                <c:pt idx="2594">
                  <c:v>3.1616643536835909E-2</c:v>
                </c:pt>
                <c:pt idx="2595">
                  <c:v>3.0068495543673635E-2</c:v>
                </c:pt>
                <c:pt idx="2596">
                  <c:v>7.1507084649056196E-2</c:v>
                </c:pt>
                <c:pt idx="2597">
                  <c:v>0.11210688622668386</c:v>
                </c:pt>
                <c:pt idx="2598">
                  <c:v>0.11924970312975347</c:v>
                </c:pt>
                <c:pt idx="2599">
                  <c:v>1.064146519638598E-2</c:v>
                </c:pt>
                <c:pt idx="2600">
                  <c:v>1.1222205357626081E-2</c:v>
                </c:pt>
                <c:pt idx="2601">
                  <c:v>0.14330289443023503</c:v>
                </c:pt>
                <c:pt idx="2602">
                  <c:v>2.3309852695092559E-2</c:v>
                </c:pt>
                <c:pt idx="2603">
                  <c:v>0.22073458065278828</c:v>
                </c:pt>
                <c:pt idx="2604">
                  <c:v>5.578775773756206E-2</c:v>
                </c:pt>
                <c:pt idx="2605">
                  <c:v>1.3731862418353558E-3</c:v>
                </c:pt>
                <c:pt idx="2606">
                  <c:v>0.14854132197797298</c:v>
                </c:pt>
                <c:pt idx="2607">
                  <c:v>1.3750564539805055E-2</c:v>
                </c:pt>
                <c:pt idx="2608">
                  <c:v>2.4731276789680123E-2</c:v>
                </c:pt>
                <c:pt idx="2609">
                  <c:v>0.42919703875668347</c:v>
                </c:pt>
                <c:pt idx="2610">
                  <c:v>3.6300974898040295E-3</c:v>
                </c:pt>
                <c:pt idx="2611">
                  <c:v>0.10248854756355286</c:v>
                </c:pt>
                <c:pt idx="2612">
                  <c:v>8.064691093750298E-2</c:v>
                </c:pt>
                <c:pt idx="2613">
                  <c:v>5.9602173278108239E-2</c:v>
                </c:pt>
                <c:pt idx="2614">
                  <c:v>2.9730526730418205E-2</c:v>
                </c:pt>
                <c:pt idx="2615">
                  <c:v>0.11787005234509706</c:v>
                </c:pt>
                <c:pt idx="2616">
                  <c:v>6.6974685760214925E-2</c:v>
                </c:pt>
                <c:pt idx="2617">
                  <c:v>1.9332293886691332E-2</c:v>
                </c:pt>
                <c:pt idx="2618">
                  <c:v>3.6803805269300938E-2</c:v>
                </c:pt>
                <c:pt idx="2619">
                  <c:v>2.3169738706201315E-2</c:v>
                </c:pt>
                <c:pt idx="2620">
                  <c:v>7.7790672658011317E-2</c:v>
                </c:pt>
                <c:pt idx="2621">
                  <c:v>4.9270607996731997E-2</c:v>
                </c:pt>
                <c:pt idx="2622">
                  <c:v>7.0340260863304138E-2</c:v>
                </c:pt>
                <c:pt idx="2623">
                  <c:v>2.464991994202137E-3</c:v>
                </c:pt>
                <c:pt idx="2624">
                  <c:v>2.5351778604090214E-2</c:v>
                </c:pt>
                <c:pt idx="2625">
                  <c:v>3.4089116379618645E-2</c:v>
                </c:pt>
                <c:pt idx="2626">
                  <c:v>0.1094381301663816</c:v>
                </c:pt>
                <c:pt idx="2627">
                  <c:v>6.7087296629324555E-2</c:v>
                </c:pt>
                <c:pt idx="2628">
                  <c:v>0.13417545240372419</c:v>
                </c:pt>
                <c:pt idx="2629">
                  <c:v>0.23868677322752774</c:v>
                </c:pt>
                <c:pt idx="2630">
                  <c:v>7.0807593874633312E-3</c:v>
                </c:pt>
                <c:pt idx="2631">
                  <c:v>3.2824790105223656E-3</c:v>
                </c:pt>
                <c:pt idx="2632">
                  <c:v>0.15308726811781526</c:v>
                </c:pt>
                <c:pt idx="2633">
                  <c:v>2.144375815987587E-2</c:v>
                </c:pt>
                <c:pt idx="2634">
                  <c:v>2.3189614294096828E-2</c:v>
                </c:pt>
                <c:pt idx="2635">
                  <c:v>5.7799299247562885E-2</c:v>
                </c:pt>
                <c:pt idx="2636">
                  <c:v>2.7238461188971996E-2</c:v>
                </c:pt>
                <c:pt idx="2637">
                  <c:v>0.11886322405189276</c:v>
                </c:pt>
                <c:pt idx="2638">
                  <c:v>4.3356379028409719E-2</c:v>
                </c:pt>
                <c:pt idx="2639">
                  <c:v>0.23626152193173766</c:v>
                </c:pt>
                <c:pt idx="2640">
                  <c:v>0.10925006121397018</c:v>
                </c:pt>
                <c:pt idx="2641">
                  <c:v>1.7750597326084971E-2</c:v>
                </c:pt>
                <c:pt idx="2642">
                  <c:v>4.7082522651180625E-2</c:v>
                </c:pt>
                <c:pt idx="2643">
                  <c:v>9.3969505978748202E-2</c:v>
                </c:pt>
                <c:pt idx="2644">
                  <c:v>3.5380516201257706E-2</c:v>
                </c:pt>
                <c:pt idx="2645">
                  <c:v>4.0871375240385532E-2</c:v>
                </c:pt>
                <c:pt idx="2646">
                  <c:v>5.1692255074158311E-2</c:v>
                </c:pt>
                <c:pt idx="2647">
                  <c:v>5.9412815608084202E-2</c:v>
                </c:pt>
                <c:pt idx="2648">
                  <c:v>4.9230720615014434E-2</c:v>
                </c:pt>
                <c:pt idx="2649">
                  <c:v>3.4806376788765192E-2</c:v>
                </c:pt>
                <c:pt idx="2650">
                  <c:v>1.4579859562218189E-2</c:v>
                </c:pt>
                <c:pt idx="2651">
                  <c:v>6.3189931679517031E-2</c:v>
                </c:pt>
                <c:pt idx="2652">
                  <c:v>7.5728881638497114E-2</c:v>
                </c:pt>
                <c:pt idx="2653">
                  <c:v>8.7043759413063526E-3</c:v>
                </c:pt>
                <c:pt idx="2654">
                  <c:v>1.0836711153388023E-2</c:v>
                </c:pt>
                <c:pt idx="2655">
                  <c:v>8.2880677655339241E-3</c:v>
                </c:pt>
                <c:pt idx="2656">
                  <c:v>5.5352202616631985E-3</c:v>
                </c:pt>
                <c:pt idx="2657">
                  <c:v>2.230560639873147E-3</c:v>
                </c:pt>
                <c:pt idx="2658">
                  <c:v>1.6414982965216041E-2</c:v>
                </c:pt>
                <c:pt idx="2659">
                  <c:v>0.25805332814343274</c:v>
                </c:pt>
                <c:pt idx="2660">
                  <c:v>4.9448199570178986E-3</c:v>
                </c:pt>
                <c:pt idx="2661">
                  <c:v>1.0212908964604139E-2</c:v>
                </c:pt>
                <c:pt idx="2662">
                  <c:v>4.7941489610821009E-2</c:v>
                </c:pt>
                <c:pt idx="2663">
                  <c:v>8.6624067043885589E-2</c:v>
                </c:pt>
                <c:pt idx="2664">
                  <c:v>3.4033680567517877E-2</c:v>
                </c:pt>
                <c:pt idx="2665">
                  <c:v>0.12800389900803566</c:v>
                </c:pt>
                <c:pt idx="2666">
                  <c:v>4.4079988729208708E-2</c:v>
                </c:pt>
                <c:pt idx="2667">
                  <c:v>3.0789789743721485E-2</c:v>
                </c:pt>
                <c:pt idx="2668">
                  <c:v>3.1812622910365462E-2</c:v>
                </c:pt>
                <c:pt idx="2669">
                  <c:v>7.5296207796782255E-3</c:v>
                </c:pt>
                <c:pt idx="2670">
                  <c:v>4.4247312471270561E-2</c:v>
                </c:pt>
                <c:pt idx="2671">
                  <c:v>6.7345197312533855E-2</c:v>
                </c:pt>
                <c:pt idx="2672">
                  <c:v>8.1851610448211432E-2</c:v>
                </c:pt>
                <c:pt idx="2673">
                  <c:v>8.387410081923008E-2</c:v>
                </c:pt>
                <c:pt idx="2674">
                  <c:v>8.5842580301687121E-2</c:v>
                </c:pt>
                <c:pt idx="2675">
                  <c:v>0.19766461802646518</c:v>
                </c:pt>
                <c:pt idx="2676">
                  <c:v>0.13478083536028862</c:v>
                </c:pt>
                <c:pt idx="2677">
                  <c:v>1.5541200991719961E-2</c:v>
                </c:pt>
                <c:pt idx="2678">
                  <c:v>2.7576712891459465E-2</c:v>
                </c:pt>
                <c:pt idx="2679">
                  <c:v>0.19092240370810032</c:v>
                </c:pt>
                <c:pt idx="2680">
                  <c:v>5.8726128190755844E-3</c:v>
                </c:pt>
                <c:pt idx="2681">
                  <c:v>0.11398636037483811</c:v>
                </c:pt>
                <c:pt idx="2682">
                  <c:v>6.7823280114680529E-2</c:v>
                </c:pt>
                <c:pt idx="2683">
                  <c:v>0.11141726514324546</c:v>
                </c:pt>
                <c:pt idx="2684">
                  <c:v>0.14305377379059792</c:v>
                </c:pt>
                <c:pt idx="2685">
                  <c:v>0.14912524726241827</c:v>
                </c:pt>
                <c:pt idx="2686">
                  <c:v>2.6795383309945464E-2</c:v>
                </c:pt>
                <c:pt idx="2687">
                  <c:v>9.2111321864649653E-2</c:v>
                </c:pt>
                <c:pt idx="2688">
                  <c:v>0.10792296496219933</c:v>
                </c:pt>
                <c:pt idx="2689">
                  <c:v>4.822847549803555E-2</c:v>
                </c:pt>
                <c:pt idx="2690">
                  <c:v>3.5877175396308303E-2</c:v>
                </c:pt>
                <c:pt idx="2691">
                  <c:v>6.2705656746402383E-2</c:v>
                </c:pt>
                <c:pt idx="2692">
                  <c:v>7.5460325460880995E-2</c:v>
                </c:pt>
                <c:pt idx="2693">
                  <c:v>5.2986096125096083E-2</c:v>
                </c:pt>
                <c:pt idx="2694">
                  <c:v>7.1794657269492745E-2</c:v>
                </c:pt>
                <c:pt idx="2695">
                  <c:v>0.38665986503474414</c:v>
                </c:pt>
                <c:pt idx="2696">
                  <c:v>2.61076376773417E-2</c:v>
                </c:pt>
                <c:pt idx="2697">
                  <c:v>2.1870145574212074E-2</c:v>
                </c:pt>
                <c:pt idx="2698">
                  <c:v>3.8047658745199442E-3</c:v>
                </c:pt>
                <c:pt idx="2699">
                  <c:v>0.1245404127985239</c:v>
                </c:pt>
                <c:pt idx="2700">
                  <c:v>1.7342639621347189E-2</c:v>
                </c:pt>
                <c:pt idx="2701">
                  <c:v>6.8493308499455452E-2</c:v>
                </c:pt>
                <c:pt idx="2702">
                  <c:v>2.7207657694816589E-2</c:v>
                </c:pt>
                <c:pt idx="2703">
                  <c:v>0.16892524086870253</c:v>
                </c:pt>
                <c:pt idx="2704">
                  <c:v>0.20410012803040445</c:v>
                </c:pt>
                <c:pt idx="2705">
                  <c:v>1.1359438067302108E-2</c:v>
                </c:pt>
                <c:pt idx="2706">
                  <c:v>3.9405317511409521E-2</c:v>
                </c:pt>
                <c:pt idx="2707">
                  <c:v>3.5211746580898762E-2</c:v>
                </c:pt>
                <c:pt idx="2708">
                  <c:v>7.558213546872139E-2</c:v>
                </c:pt>
                <c:pt idx="2709">
                  <c:v>3.8346777437254786E-2</c:v>
                </c:pt>
                <c:pt idx="2710">
                  <c:v>0.14299170579761267</c:v>
                </c:pt>
                <c:pt idx="2711">
                  <c:v>0.42834442108869553</c:v>
                </c:pt>
                <c:pt idx="2712">
                  <c:v>1.5799677930772305E-3</c:v>
                </c:pt>
                <c:pt idx="2713">
                  <c:v>3.6537135019898415E-3</c:v>
                </c:pt>
                <c:pt idx="2714">
                  <c:v>2.6619771961122751E-3</c:v>
                </c:pt>
                <c:pt idx="2715">
                  <c:v>3.1793334055691957E-2</c:v>
                </c:pt>
                <c:pt idx="2716">
                  <c:v>9.8442728631198406E-3</c:v>
                </c:pt>
                <c:pt idx="2717">
                  <c:v>4.4257527915760875E-2</c:v>
                </c:pt>
                <c:pt idx="2718">
                  <c:v>2.5568786077201366E-2</c:v>
                </c:pt>
                <c:pt idx="2719">
                  <c:v>3.6596594145521522E-2</c:v>
                </c:pt>
                <c:pt idx="2720">
                  <c:v>1.0164388222619891E-2</c:v>
                </c:pt>
                <c:pt idx="2721">
                  <c:v>3.1663435511291027E-2</c:v>
                </c:pt>
                <c:pt idx="2722">
                  <c:v>3.5891707520931959E-2</c:v>
                </c:pt>
                <c:pt idx="2723">
                  <c:v>7.1769176283851266E-2</c:v>
                </c:pt>
                <c:pt idx="2724">
                  <c:v>7.3871808126568794E-4</c:v>
                </c:pt>
                <c:pt idx="2725">
                  <c:v>2.6055648922920227E-2</c:v>
                </c:pt>
                <c:pt idx="2726">
                  <c:v>3.2467815326526761E-2</c:v>
                </c:pt>
                <c:pt idx="2727">
                  <c:v>1.3485748786479235E-2</c:v>
                </c:pt>
                <c:pt idx="2728">
                  <c:v>5.3038944024592638E-2</c:v>
                </c:pt>
                <c:pt idx="2729">
                  <c:v>4.2249454418197274E-2</c:v>
                </c:pt>
                <c:pt idx="2730">
                  <c:v>3.2649189233779907E-3</c:v>
                </c:pt>
                <c:pt idx="2731">
                  <c:v>7.4504117947071791E-3</c:v>
                </c:pt>
                <c:pt idx="2732">
                  <c:v>0.11031090631149709</c:v>
                </c:pt>
                <c:pt idx="2733">
                  <c:v>8.136439137160778E-3</c:v>
                </c:pt>
                <c:pt idx="2734">
                  <c:v>1.6389931552112103E-2</c:v>
                </c:pt>
                <c:pt idx="2735">
                  <c:v>0.16055035754106939</c:v>
                </c:pt>
                <c:pt idx="2736">
                  <c:v>2.8635263442993164E-2</c:v>
                </c:pt>
                <c:pt idx="2737">
                  <c:v>2.1312864264473319E-2</c:v>
                </c:pt>
                <c:pt idx="2738">
                  <c:v>4.7279371647164226E-2</c:v>
                </c:pt>
                <c:pt idx="2739">
                  <c:v>9.2995224986225367E-3</c:v>
                </c:pt>
                <c:pt idx="2740">
                  <c:v>0.1651730400044471</c:v>
                </c:pt>
                <c:pt idx="2741">
                  <c:v>6.3230259111151099E-2</c:v>
                </c:pt>
                <c:pt idx="2742">
                  <c:v>9.3322077300399542E-2</c:v>
                </c:pt>
                <c:pt idx="2743">
                  <c:v>7.698526605963707E-3</c:v>
                </c:pt>
                <c:pt idx="2744">
                  <c:v>9.4890666659921408E-2</c:v>
                </c:pt>
                <c:pt idx="2745">
                  <c:v>2.6588455075398088E-2</c:v>
                </c:pt>
                <c:pt idx="2746">
                  <c:v>5.8373250067234039E-3</c:v>
                </c:pt>
                <c:pt idx="2747">
                  <c:v>2.5796302361413836E-2</c:v>
                </c:pt>
                <c:pt idx="2748">
                  <c:v>4.106563632376492E-2</c:v>
                </c:pt>
                <c:pt idx="2749">
                  <c:v>1.9192316103726625E-2</c:v>
                </c:pt>
                <c:pt idx="2750">
                  <c:v>0.30943526420742273</c:v>
                </c:pt>
                <c:pt idx="2751">
                  <c:v>8.8385764975100756E-2</c:v>
                </c:pt>
                <c:pt idx="2752">
                  <c:v>0.17307877773419023</c:v>
                </c:pt>
                <c:pt idx="2753">
                  <c:v>1.2693313183262944E-2</c:v>
                </c:pt>
                <c:pt idx="2754">
                  <c:v>8.3707238081842661E-3</c:v>
                </c:pt>
                <c:pt idx="2755">
                  <c:v>3.8840251509100199E-2</c:v>
                </c:pt>
                <c:pt idx="2756">
                  <c:v>2.139509073458612E-2</c:v>
                </c:pt>
                <c:pt idx="2757">
                  <c:v>1.4471282484009862E-2</c:v>
                </c:pt>
                <c:pt idx="2758">
                  <c:v>0.20268244436010718</c:v>
                </c:pt>
                <c:pt idx="2759">
                  <c:v>3.6924054147675633E-2</c:v>
                </c:pt>
                <c:pt idx="2760">
                  <c:v>3.629778977483511E-2</c:v>
                </c:pt>
                <c:pt idx="2761">
                  <c:v>2.9187065083533525E-2</c:v>
                </c:pt>
                <c:pt idx="2762">
                  <c:v>2.2505472879856825E-2</c:v>
                </c:pt>
                <c:pt idx="2763">
                  <c:v>9.2122270725667477E-2</c:v>
                </c:pt>
                <c:pt idx="2764">
                  <c:v>1.4633137034252286E-2</c:v>
                </c:pt>
                <c:pt idx="2765">
                  <c:v>2.1333892364054918E-2</c:v>
                </c:pt>
                <c:pt idx="2766">
                  <c:v>0.38678039680235088</c:v>
                </c:pt>
                <c:pt idx="2767">
                  <c:v>0.14648529351688921</c:v>
                </c:pt>
                <c:pt idx="2768">
                  <c:v>0.19451319007202983</c:v>
                </c:pt>
                <c:pt idx="2769">
                  <c:v>2.4895153474062681E-2</c:v>
                </c:pt>
                <c:pt idx="2770">
                  <c:v>6.8887582747265697E-2</c:v>
                </c:pt>
                <c:pt idx="2771">
                  <c:v>4.5124845346435905E-2</c:v>
                </c:pt>
                <c:pt idx="2772">
                  <c:v>9.6426147501915693E-2</c:v>
                </c:pt>
                <c:pt idx="2773">
                  <c:v>0.10003708186559379</c:v>
                </c:pt>
                <c:pt idx="2774">
                  <c:v>7.574788760393858E-2</c:v>
                </c:pt>
                <c:pt idx="2775">
                  <c:v>0.31804963946342468</c:v>
                </c:pt>
                <c:pt idx="2776">
                  <c:v>3.4870173549279571E-2</c:v>
                </c:pt>
                <c:pt idx="2777">
                  <c:v>1.9564556423574686E-2</c:v>
                </c:pt>
                <c:pt idx="2778">
                  <c:v>1.8972437828779221E-2</c:v>
                </c:pt>
                <c:pt idx="2779">
                  <c:v>0.10888373013585806</c:v>
                </c:pt>
                <c:pt idx="2780">
                  <c:v>0.10978328646160662</c:v>
                </c:pt>
                <c:pt idx="2781">
                  <c:v>0.18518155440688133</c:v>
                </c:pt>
                <c:pt idx="2782">
                  <c:v>0.28232510900124907</c:v>
                </c:pt>
                <c:pt idx="2783">
                  <c:v>3.0562985921278596E-2</c:v>
                </c:pt>
                <c:pt idx="2784">
                  <c:v>6.5846167271956801E-2</c:v>
                </c:pt>
                <c:pt idx="2785">
                  <c:v>3.3143899636343122E-2</c:v>
                </c:pt>
                <c:pt idx="2786">
                  <c:v>2.997432486154139E-2</c:v>
                </c:pt>
                <c:pt idx="2787">
                  <c:v>7.0120655000209808E-2</c:v>
                </c:pt>
                <c:pt idx="2788">
                  <c:v>6.696157855913043E-2</c:v>
                </c:pt>
                <c:pt idx="2789">
                  <c:v>1.8420049455016851E-2</c:v>
                </c:pt>
                <c:pt idx="2790">
                  <c:v>1.6124686226248741E-2</c:v>
                </c:pt>
                <c:pt idx="2791">
                  <c:v>3.22274852078408E-2</c:v>
                </c:pt>
                <c:pt idx="2792">
                  <c:v>2.200176240876317E-2</c:v>
                </c:pt>
                <c:pt idx="2793">
                  <c:v>7.197550730779767E-3</c:v>
                </c:pt>
                <c:pt idx="2794">
                  <c:v>5.5952640250325203E-2</c:v>
                </c:pt>
                <c:pt idx="2795">
                  <c:v>2.7580610476434231E-2</c:v>
                </c:pt>
                <c:pt idx="2796">
                  <c:v>9.9763926118612289E-2</c:v>
                </c:pt>
                <c:pt idx="2797">
                  <c:v>8.246441138908267E-3</c:v>
                </c:pt>
                <c:pt idx="2798">
                  <c:v>2.1569759119302034E-2</c:v>
                </c:pt>
                <c:pt idx="2799">
                  <c:v>3.2557679805904627E-2</c:v>
                </c:pt>
                <c:pt idx="2800">
                  <c:v>1.2695020996034145E-3</c:v>
                </c:pt>
                <c:pt idx="2801">
                  <c:v>2.835388295352459E-4</c:v>
                </c:pt>
                <c:pt idx="2802">
                  <c:v>7.0056051481515169E-3</c:v>
                </c:pt>
                <c:pt idx="2803">
                  <c:v>0.17621927778236568</c:v>
                </c:pt>
                <c:pt idx="2804">
                  <c:v>4.3402898591011763E-2</c:v>
                </c:pt>
                <c:pt idx="2805">
                  <c:v>9.6128589939326048E-3</c:v>
                </c:pt>
                <c:pt idx="2806">
                  <c:v>1.5204101800918579E-2</c:v>
                </c:pt>
                <c:pt idx="2807">
                  <c:v>6.5255463123321533E-2</c:v>
                </c:pt>
                <c:pt idx="2808">
                  <c:v>3.4523424692451954E-2</c:v>
                </c:pt>
                <c:pt idx="2809">
                  <c:v>7.4866760987788439E-2</c:v>
                </c:pt>
                <c:pt idx="2810">
                  <c:v>8.8275742018595338E-2</c:v>
                </c:pt>
                <c:pt idx="2811">
                  <c:v>5.5912889074534178E-2</c:v>
                </c:pt>
                <c:pt idx="2812">
                  <c:v>4.2343928944319487E-2</c:v>
                </c:pt>
                <c:pt idx="2813">
                  <c:v>0.33352256985381246</c:v>
                </c:pt>
                <c:pt idx="2814">
                  <c:v>3.217190271243453E-2</c:v>
                </c:pt>
                <c:pt idx="2815">
                  <c:v>5.2725597051903605E-2</c:v>
                </c:pt>
                <c:pt idx="2816">
                  <c:v>6.6114293877035379E-2</c:v>
                </c:pt>
                <c:pt idx="2817">
                  <c:v>1.6514497110620141E-2</c:v>
                </c:pt>
                <c:pt idx="2818">
                  <c:v>3.6381545942276716E-3</c:v>
                </c:pt>
                <c:pt idx="2819">
                  <c:v>0.20872252760455012</c:v>
                </c:pt>
                <c:pt idx="2820">
                  <c:v>6.7395174410194159E-2</c:v>
                </c:pt>
                <c:pt idx="2821">
                  <c:v>0.12246033875271678</c:v>
                </c:pt>
                <c:pt idx="2822">
                  <c:v>2.5118206394836307E-2</c:v>
                </c:pt>
                <c:pt idx="2823">
                  <c:v>5.9532048180699348E-2</c:v>
                </c:pt>
                <c:pt idx="2824">
                  <c:v>2.9895975021645427E-2</c:v>
                </c:pt>
                <c:pt idx="2825">
                  <c:v>7.3811667971313E-2</c:v>
                </c:pt>
                <c:pt idx="2826">
                  <c:v>5.4384197574108839E-2</c:v>
                </c:pt>
                <c:pt idx="2827">
                  <c:v>3.488082904368639E-2</c:v>
                </c:pt>
                <c:pt idx="2828">
                  <c:v>1.5104451449587941E-2</c:v>
                </c:pt>
                <c:pt idx="2829">
                  <c:v>5.8239349164068699E-3</c:v>
                </c:pt>
                <c:pt idx="2830">
                  <c:v>0.20257156225852668</c:v>
                </c:pt>
                <c:pt idx="2831">
                  <c:v>9.1182816540822387E-2</c:v>
                </c:pt>
                <c:pt idx="2832">
                  <c:v>9.376012603752315E-2</c:v>
                </c:pt>
                <c:pt idx="2833">
                  <c:v>4.3407791526988149E-2</c:v>
                </c:pt>
                <c:pt idx="2834">
                  <c:v>4.0961815975606441E-2</c:v>
                </c:pt>
                <c:pt idx="2835">
                  <c:v>4.1327560320496559E-2</c:v>
                </c:pt>
                <c:pt idx="2836">
                  <c:v>5.9965916443616152E-3</c:v>
                </c:pt>
                <c:pt idx="2837">
                  <c:v>5.8862962760031223E-3</c:v>
                </c:pt>
                <c:pt idx="2838">
                  <c:v>4.3385673779994249E-3</c:v>
                </c:pt>
                <c:pt idx="2839">
                  <c:v>1.1802536901086569E-2</c:v>
                </c:pt>
                <c:pt idx="2840">
                  <c:v>9.6428871620446444E-2</c:v>
                </c:pt>
                <c:pt idx="2841">
                  <c:v>4.8737812321633101E-2</c:v>
                </c:pt>
                <c:pt idx="2842">
                  <c:v>0.1229178230278194</c:v>
                </c:pt>
                <c:pt idx="2843">
                  <c:v>0.25216574314981699</c:v>
                </c:pt>
                <c:pt idx="2844">
                  <c:v>5.4836065974086523E-2</c:v>
                </c:pt>
                <c:pt idx="2845">
                  <c:v>4.6873436076566577E-2</c:v>
                </c:pt>
                <c:pt idx="2846">
                  <c:v>3.4578703343868256E-3</c:v>
                </c:pt>
                <c:pt idx="2847">
                  <c:v>2.8349712956696749E-2</c:v>
                </c:pt>
                <c:pt idx="2848">
                  <c:v>2.8933784924447536E-2</c:v>
                </c:pt>
                <c:pt idx="2849">
                  <c:v>4.9472486134618521E-2</c:v>
                </c:pt>
                <c:pt idx="2850">
                  <c:v>0.23888059426099062</c:v>
                </c:pt>
                <c:pt idx="2851">
                  <c:v>2.8791795484721661E-2</c:v>
                </c:pt>
                <c:pt idx="2852">
                  <c:v>4.9290336901322007E-2</c:v>
                </c:pt>
                <c:pt idx="2853">
                  <c:v>2.0480970852077007E-2</c:v>
                </c:pt>
                <c:pt idx="2854">
                  <c:v>5.8192567666992545E-2</c:v>
                </c:pt>
                <c:pt idx="2855">
                  <c:v>0.14826052822172642</c:v>
                </c:pt>
                <c:pt idx="2856">
                  <c:v>2.2351602092385292E-3</c:v>
                </c:pt>
                <c:pt idx="2857">
                  <c:v>1.6018414171412587E-2</c:v>
                </c:pt>
                <c:pt idx="2858">
                  <c:v>1.6175669152289629E-2</c:v>
                </c:pt>
                <c:pt idx="2859">
                  <c:v>9.4140004366636276E-2</c:v>
                </c:pt>
                <c:pt idx="2860">
                  <c:v>2.0440737716853619E-3</c:v>
                </c:pt>
                <c:pt idx="2861">
                  <c:v>2.7517107082530856E-2</c:v>
                </c:pt>
                <c:pt idx="2862">
                  <c:v>2.7743051759898663E-3</c:v>
                </c:pt>
                <c:pt idx="2863">
                  <c:v>6.0974929947406054E-2</c:v>
                </c:pt>
                <c:pt idx="2864">
                  <c:v>1.0565567063167691E-2</c:v>
                </c:pt>
                <c:pt idx="2865">
                  <c:v>6.8885131040588021E-2</c:v>
                </c:pt>
                <c:pt idx="2866">
                  <c:v>3.8377486634999514E-3</c:v>
                </c:pt>
                <c:pt idx="2867">
                  <c:v>1.7828632844612002E-2</c:v>
                </c:pt>
                <c:pt idx="2868">
                  <c:v>2.9416613979265094E-2</c:v>
                </c:pt>
                <c:pt idx="2869">
                  <c:v>5.9593099867925048E-2</c:v>
                </c:pt>
                <c:pt idx="2870">
                  <c:v>1.9310836214572191E-2</c:v>
                </c:pt>
                <c:pt idx="2871">
                  <c:v>3.7619972135871649E-3</c:v>
                </c:pt>
                <c:pt idx="2872">
                  <c:v>7.7778864651918411E-2</c:v>
                </c:pt>
                <c:pt idx="2873">
                  <c:v>4.4891566503793001E-2</c:v>
                </c:pt>
                <c:pt idx="2874">
                  <c:v>8.7219506967812777E-2</c:v>
                </c:pt>
                <c:pt idx="2875">
                  <c:v>7.3036939138546586E-2</c:v>
                </c:pt>
                <c:pt idx="2876">
                  <c:v>3.9243892533704638E-2</c:v>
                </c:pt>
                <c:pt idx="2877">
                  <c:v>3.1177431810647249E-3</c:v>
                </c:pt>
                <c:pt idx="2878">
                  <c:v>3.4449412487447262E-2</c:v>
                </c:pt>
                <c:pt idx="2879">
                  <c:v>0.11589666944928467</c:v>
                </c:pt>
                <c:pt idx="2880">
                  <c:v>2.9738594312220812E-2</c:v>
                </c:pt>
                <c:pt idx="2881">
                  <c:v>0.18303263350389898</c:v>
                </c:pt>
                <c:pt idx="2882">
                  <c:v>7.9524291213601828E-2</c:v>
                </c:pt>
                <c:pt idx="2883">
                  <c:v>9.2841102741658688E-3</c:v>
                </c:pt>
                <c:pt idx="2884">
                  <c:v>1.2053805403411388E-2</c:v>
                </c:pt>
                <c:pt idx="2885">
                  <c:v>6.0647187056019902E-2</c:v>
                </c:pt>
                <c:pt idx="2886">
                  <c:v>0.13295836863107979</c:v>
                </c:pt>
                <c:pt idx="2887">
                  <c:v>2.2688062163069844E-2</c:v>
                </c:pt>
                <c:pt idx="2888">
                  <c:v>6.5030995756387711E-4</c:v>
                </c:pt>
                <c:pt idx="2889">
                  <c:v>4.8019095556810498E-2</c:v>
                </c:pt>
                <c:pt idx="2890">
                  <c:v>1.1929103638976812E-2</c:v>
                </c:pt>
                <c:pt idx="2891">
                  <c:v>1.4556536916643381E-2</c:v>
                </c:pt>
                <c:pt idx="2892">
                  <c:v>3.7382345180958509E-3</c:v>
                </c:pt>
                <c:pt idx="2893">
                  <c:v>5.3847504314035177E-2</c:v>
                </c:pt>
                <c:pt idx="2894">
                  <c:v>4.3598595075309277E-2</c:v>
                </c:pt>
                <c:pt idx="2895">
                  <c:v>5.2459188736975193E-3</c:v>
                </c:pt>
                <c:pt idx="2896">
                  <c:v>4.2148400098085403E-4</c:v>
                </c:pt>
                <c:pt idx="2897">
                  <c:v>0.20938334637321532</c:v>
                </c:pt>
                <c:pt idx="2898">
                  <c:v>7.6167213264852762E-2</c:v>
                </c:pt>
                <c:pt idx="2899">
                  <c:v>9.498715284280479E-2</c:v>
                </c:pt>
                <c:pt idx="2900">
                  <c:v>9.1968337073922157E-2</c:v>
                </c:pt>
                <c:pt idx="2901">
                  <c:v>1.1925939470529556E-2</c:v>
                </c:pt>
                <c:pt idx="2902">
                  <c:v>8.0227145226672292E-2</c:v>
                </c:pt>
                <c:pt idx="2903">
                  <c:v>2.5017152074724436E-3</c:v>
                </c:pt>
                <c:pt idx="2904">
                  <c:v>9.628402185626328E-2</c:v>
                </c:pt>
                <c:pt idx="2905">
                  <c:v>2.238911110907793E-2</c:v>
                </c:pt>
                <c:pt idx="2906">
                  <c:v>6.91744324285537E-2</c:v>
                </c:pt>
                <c:pt idx="2907">
                  <c:v>8.8080632267519832E-2</c:v>
                </c:pt>
                <c:pt idx="2908">
                  <c:v>5.9798802249133587E-3</c:v>
                </c:pt>
                <c:pt idx="2909">
                  <c:v>1.3138423673808575E-2</c:v>
                </c:pt>
                <c:pt idx="2910">
                  <c:v>1.1681847972795367E-2</c:v>
                </c:pt>
                <c:pt idx="2911">
                  <c:v>0.13038782752119005</c:v>
                </c:pt>
                <c:pt idx="2912">
                  <c:v>0.12464309111237526</c:v>
                </c:pt>
                <c:pt idx="2913">
                  <c:v>2.6003953535109758E-2</c:v>
                </c:pt>
                <c:pt idx="2914">
                  <c:v>1.0718494886532426E-2</c:v>
                </c:pt>
                <c:pt idx="2915">
                  <c:v>0.11173046543262899</c:v>
                </c:pt>
                <c:pt idx="2916">
                  <c:v>1.531943678855896E-2</c:v>
                </c:pt>
                <c:pt idx="2917">
                  <c:v>1.9044145010411739E-2</c:v>
                </c:pt>
                <c:pt idx="2918">
                  <c:v>2.858630265109241E-2</c:v>
                </c:pt>
                <c:pt idx="2919">
                  <c:v>4.4230894418433309E-2</c:v>
                </c:pt>
                <c:pt idx="2920">
                  <c:v>0.20967134856618941</c:v>
                </c:pt>
                <c:pt idx="2921">
                  <c:v>0.18992850906215608</c:v>
                </c:pt>
                <c:pt idx="2922">
                  <c:v>1.4878370566293597E-2</c:v>
                </c:pt>
                <c:pt idx="2923">
                  <c:v>7.7863689512014389E-3</c:v>
                </c:pt>
                <c:pt idx="2924">
                  <c:v>7.2162140859290957E-2</c:v>
                </c:pt>
                <c:pt idx="2925">
                  <c:v>0.12402288266457617</c:v>
                </c:pt>
                <c:pt idx="2926">
                  <c:v>6.9468480069190264E-3</c:v>
                </c:pt>
                <c:pt idx="2927">
                  <c:v>6.7063240567222238E-2</c:v>
                </c:pt>
                <c:pt idx="2928">
                  <c:v>9.0494211763143539E-2</c:v>
                </c:pt>
                <c:pt idx="2929">
                  <c:v>3.5185102606192231E-2</c:v>
                </c:pt>
                <c:pt idx="2930">
                  <c:v>4.5035965740680695E-3</c:v>
                </c:pt>
                <c:pt idx="2931">
                  <c:v>3.3760514343157411E-2</c:v>
                </c:pt>
                <c:pt idx="2932">
                  <c:v>0.11723530129529536</c:v>
                </c:pt>
                <c:pt idx="2933">
                  <c:v>0.20745978341437876</c:v>
                </c:pt>
                <c:pt idx="2934">
                  <c:v>0.15370143111795187</c:v>
                </c:pt>
                <c:pt idx="2935">
                  <c:v>1.8742606043815613E-2</c:v>
                </c:pt>
                <c:pt idx="2936">
                  <c:v>0.17798745073378086</c:v>
                </c:pt>
                <c:pt idx="2937">
                  <c:v>2.9051288729533553E-2</c:v>
                </c:pt>
                <c:pt idx="2938">
                  <c:v>5.1883194828405976E-2</c:v>
                </c:pt>
                <c:pt idx="2939">
                  <c:v>1.1691078543663025E-2</c:v>
                </c:pt>
                <c:pt idx="2940">
                  <c:v>5.3252200596034527E-2</c:v>
                </c:pt>
                <c:pt idx="2941">
                  <c:v>4.6857667621225119E-3</c:v>
                </c:pt>
                <c:pt idx="2942">
                  <c:v>2.0491050090640783E-2</c:v>
                </c:pt>
                <c:pt idx="2943">
                  <c:v>0.11569420457817614</c:v>
                </c:pt>
                <c:pt idx="2944">
                  <c:v>3.1838114373385906E-2</c:v>
                </c:pt>
                <c:pt idx="2945">
                  <c:v>4.5600916491821408E-2</c:v>
                </c:pt>
                <c:pt idx="2946">
                  <c:v>8.6273137712851167E-2</c:v>
                </c:pt>
                <c:pt idx="2947">
                  <c:v>3.6224490031599998E-2</c:v>
                </c:pt>
                <c:pt idx="2948">
                  <c:v>0.15048662549816072</c:v>
                </c:pt>
                <c:pt idx="2949">
                  <c:v>5.6166766444221139E-2</c:v>
                </c:pt>
                <c:pt idx="2950">
                  <c:v>4.9691232852637768E-2</c:v>
                </c:pt>
                <c:pt idx="2951">
                  <c:v>7.3952693492174149E-3</c:v>
                </c:pt>
                <c:pt idx="2952">
                  <c:v>0.12526271282695234</c:v>
                </c:pt>
                <c:pt idx="2953">
                  <c:v>1.6358551802113652E-2</c:v>
                </c:pt>
                <c:pt idx="2954">
                  <c:v>1.8685001414269209E-2</c:v>
                </c:pt>
                <c:pt idx="2955">
                  <c:v>4.2645750800147653E-2</c:v>
                </c:pt>
                <c:pt idx="2956">
                  <c:v>9.7803639946505427E-2</c:v>
                </c:pt>
                <c:pt idx="2957">
                  <c:v>3.242880804464221E-2</c:v>
                </c:pt>
                <c:pt idx="2958">
                  <c:v>9.1422717086970806E-2</c:v>
                </c:pt>
                <c:pt idx="2959">
                  <c:v>1.4767488464713097E-2</c:v>
                </c:pt>
                <c:pt idx="2960">
                  <c:v>5.7273125275969505E-3</c:v>
                </c:pt>
                <c:pt idx="2961">
                  <c:v>4.9702171236276627E-2</c:v>
                </c:pt>
                <c:pt idx="2962">
                  <c:v>6.9058804074302316E-2</c:v>
                </c:pt>
                <c:pt idx="2963">
                  <c:v>0.13349893852137029</c:v>
                </c:pt>
                <c:pt idx="2964">
                  <c:v>2.5786086916923523E-3</c:v>
                </c:pt>
                <c:pt idx="2965">
                  <c:v>4.6955232974141836E-2</c:v>
                </c:pt>
                <c:pt idx="2966">
                  <c:v>3.2528594601899385E-2</c:v>
                </c:pt>
                <c:pt idx="2967">
                  <c:v>3.3868651371449232E-2</c:v>
                </c:pt>
                <c:pt idx="2968">
                  <c:v>0.17634657793678343</c:v>
                </c:pt>
                <c:pt idx="2969">
                  <c:v>1.4717951416969299E-2</c:v>
                </c:pt>
                <c:pt idx="2970">
                  <c:v>5.2352633792907E-3</c:v>
                </c:pt>
                <c:pt idx="2971">
                  <c:v>0.1156652660574764</c:v>
                </c:pt>
                <c:pt idx="2972">
                  <c:v>7.2122693527489901E-2</c:v>
                </c:pt>
                <c:pt idx="2973">
                  <c:v>4.0676967473700643E-2</c:v>
                </c:pt>
                <c:pt idx="2974">
                  <c:v>7.2388839907944202E-3</c:v>
                </c:pt>
                <c:pt idx="2975">
                  <c:v>0.11128838290460408</c:v>
                </c:pt>
                <c:pt idx="2976">
                  <c:v>3.9397826185449958E-2</c:v>
                </c:pt>
                <c:pt idx="2977">
                  <c:v>0.35754609969444573</c:v>
                </c:pt>
                <c:pt idx="2978">
                  <c:v>3.9154750993475318E-2</c:v>
                </c:pt>
                <c:pt idx="2979">
                  <c:v>0.10810526087880135</c:v>
                </c:pt>
                <c:pt idx="2980">
                  <c:v>0.17693078611046076</c:v>
                </c:pt>
                <c:pt idx="2981">
                  <c:v>0.10371498763561249</c:v>
                </c:pt>
                <c:pt idx="2982">
                  <c:v>9.5402015140280128E-2</c:v>
                </c:pt>
                <c:pt idx="2983">
                  <c:v>1.7753478605300188E-2</c:v>
                </c:pt>
                <c:pt idx="2984">
                  <c:v>8.2553615793585777E-2</c:v>
                </c:pt>
                <c:pt idx="2985">
                  <c:v>1.8948381766676903E-2</c:v>
                </c:pt>
                <c:pt idx="2986">
                  <c:v>1.4197393320500851E-2</c:v>
                </c:pt>
                <c:pt idx="2987">
                  <c:v>2.3160958662629128E-2</c:v>
                </c:pt>
                <c:pt idx="2988">
                  <c:v>0.12683073640801013</c:v>
                </c:pt>
                <c:pt idx="2989">
                  <c:v>2.8873728588223457E-2</c:v>
                </c:pt>
                <c:pt idx="2990">
                  <c:v>3.7303628632798791E-2</c:v>
                </c:pt>
                <c:pt idx="2991">
                  <c:v>1.4400581130757928E-2</c:v>
                </c:pt>
                <c:pt idx="2992">
                  <c:v>2.1020681597292423E-2</c:v>
                </c:pt>
                <c:pt idx="2993">
                  <c:v>2.53853271715343E-2</c:v>
                </c:pt>
                <c:pt idx="2994">
                  <c:v>0.13385765254497528</c:v>
                </c:pt>
                <c:pt idx="2995">
                  <c:v>2.4877729592844844E-2</c:v>
                </c:pt>
                <c:pt idx="2996">
                  <c:v>7.8373413998633623E-3</c:v>
                </c:pt>
                <c:pt idx="2997">
                  <c:v>0.15951441717334092</c:v>
                </c:pt>
                <c:pt idx="2998">
                  <c:v>8.4188149776309729E-3</c:v>
                </c:pt>
                <c:pt idx="2999">
                  <c:v>7.4260801775380969E-2</c:v>
                </c:pt>
                <c:pt idx="3000">
                  <c:v>5.0280910218134522E-2</c:v>
                </c:pt>
                <c:pt idx="3001">
                  <c:v>1.7613794188946486E-2</c:v>
                </c:pt>
                <c:pt idx="3002">
                  <c:v>1.7399468924850225E-3</c:v>
                </c:pt>
                <c:pt idx="3003">
                  <c:v>4.9591152928769588E-2</c:v>
                </c:pt>
                <c:pt idx="3004">
                  <c:v>5.7908452581614256E-2</c:v>
                </c:pt>
                <c:pt idx="3005">
                  <c:v>3.5296843852847815E-2</c:v>
                </c:pt>
                <c:pt idx="3006">
                  <c:v>1.3306459877640009E-2</c:v>
                </c:pt>
                <c:pt idx="3007">
                  <c:v>2.4508370552212E-2</c:v>
                </c:pt>
                <c:pt idx="3008">
                  <c:v>9.3206302262842655E-2</c:v>
                </c:pt>
                <c:pt idx="3009">
                  <c:v>0.10934597114101052</c:v>
                </c:pt>
                <c:pt idx="3010">
                  <c:v>7.9809988383203745E-2</c:v>
                </c:pt>
                <c:pt idx="3011">
                  <c:v>7.305551553145051E-3</c:v>
                </c:pt>
                <c:pt idx="3012">
                  <c:v>0.13339424855075777</c:v>
                </c:pt>
                <c:pt idx="3013">
                  <c:v>6.4210040727630258E-2</c:v>
                </c:pt>
                <c:pt idx="3014">
                  <c:v>3.413677797652781E-2</c:v>
                </c:pt>
                <c:pt idx="3015">
                  <c:v>7.2690336965024471E-2</c:v>
                </c:pt>
                <c:pt idx="3016">
                  <c:v>1.0430356487631798E-2</c:v>
                </c:pt>
                <c:pt idx="3017">
                  <c:v>2.8804315952584147E-2</c:v>
                </c:pt>
                <c:pt idx="3018">
                  <c:v>4.2753573507070541E-3</c:v>
                </c:pt>
                <c:pt idx="3019">
                  <c:v>0.14017017907463014</c:v>
                </c:pt>
                <c:pt idx="3020">
                  <c:v>0.11099706985987723</c:v>
                </c:pt>
                <c:pt idx="3021">
                  <c:v>0.25529975770041347</c:v>
                </c:pt>
                <c:pt idx="3022">
                  <c:v>6.9971184711903334E-2</c:v>
                </c:pt>
                <c:pt idx="3023">
                  <c:v>2.8491702396422625E-2</c:v>
                </c:pt>
                <c:pt idx="3024">
                  <c:v>0.1428906200453639</c:v>
                </c:pt>
                <c:pt idx="3025">
                  <c:v>0.22943952237255871</c:v>
                </c:pt>
                <c:pt idx="3026">
                  <c:v>0.16765242791734636</c:v>
                </c:pt>
                <c:pt idx="3027">
                  <c:v>4.2044401634484529E-2</c:v>
                </c:pt>
                <c:pt idx="3028">
                  <c:v>9.718416491523385E-2</c:v>
                </c:pt>
                <c:pt idx="3029">
                  <c:v>5.5573191493749619E-2</c:v>
                </c:pt>
                <c:pt idx="3030">
                  <c:v>1.4282071497291327E-2</c:v>
                </c:pt>
                <c:pt idx="3031">
                  <c:v>5.2712353644892573E-2</c:v>
                </c:pt>
                <c:pt idx="3032">
                  <c:v>3.6037364043295383E-3</c:v>
                </c:pt>
                <c:pt idx="3033">
                  <c:v>8.8239029282703996E-2</c:v>
                </c:pt>
                <c:pt idx="3034">
                  <c:v>0.11844071326777339</c:v>
                </c:pt>
                <c:pt idx="3035">
                  <c:v>1.0829094098880887E-2</c:v>
                </c:pt>
                <c:pt idx="3036">
                  <c:v>8.5577471181750298E-2</c:v>
                </c:pt>
                <c:pt idx="3037">
                  <c:v>2.2840843303129077E-2</c:v>
                </c:pt>
                <c:pt idx="3038">
                  <c:v>0.1363769278395921</c:v>
                </c:pt>
                <c:pt idx="3039">
                  <c:v>1.3782248133793473E-2</c:v>
                </c:pt>
                <c:pt idx="3040">
                  <c:v>5.8817511890083551E-2</c:v>
                </c:pt>
                <c:pt idx="3041">
                  <c:v>6.4574789721518755E-2</c:v>
                </c:pt>
                <c:pt idx="3042">
                  <c:v>1.4376095496118069E-2</c:v>
                </c:pt>
                <c:pt idx="3043">
                  <c:v>2.5752674555405974E-2</c:v>
                </c:pt>
                <c:pt idx="3044">
                  <c:v>1.4032793696969748E-2</c:v>
                </c:pt>
                <c:pt idx="3045">
                  <c:v>5.9058722108602524E-2</c:v>
                </c:pt>
                <c:pt idx="3046">
                  <c:v>4.4400093611329794E-2</c:v>
                </c:pt>
                <c:pt idx="3047">
                  <c:v>1.312559936195612E-2</c:v>
                </c:pt>
                <c:pt idx="3048">
                  <c:v>0.17152546439319849</c:v>
                </c:pt>
                <c:pt idx="3049">
                  <c:v>4.8186000203713775E-2</c:v>
                </c:pt>
                <c:pt idx="3050">
                  <c:v>7.099257200025022E-2</c:v>
                </c:pt>
                <c:pt idx="3051">
                  <c:v>0.13301884406246245</c:v>
                </c:pt>
                <c:pt idx="3052">
                  <c:v>8.9332710485905409E-2</c:v>
                </c:pt>
                <c:pt idx="3053">
                  <c:v>3.9624043274670839E-2</c:v>
                </c:pt>
                <c:pt idx="3054">
                  <c:v>0.13202323112636805</c:v>
                </c:pt>
                <c:pt idx="3055">
                  <c:v>5.5331981275230646E-3</c:v>
                </c:pt>
                <c:pt idx="3056">
                  <c:v>0.1767633156850934</c:v>
                </c:pt>
                <c:pt idx="3057">
                  <c:v>4.2545230826362967E-2</c:v>
                </c:pt>
                <c:pt idx="3058">
                  <c:v>1.3344911858439445E-2</c:v>
                </c:pt>
                <c:pt idx="3059">
                  <c:v>3.7503652274608612E-2</c:v>
                </c:pt>
                <c:pt idx="3060">
                  <c:v>1.0407306253910065E-2</c:v>
                </c:pt>
                <c:pt idx="3061">
                  <c:v>0.11833805590867996</c:v>
                </c:pt>
                <c:pt idx="3062">
                  <c:v>3.9223000640049577E-2</c:v>
                </c:pt>
                <c:pt idx="3063">
                  <c:v>1.9080721540376544E-2</c:v>
                </c:pt>
                <c:pt idx="3064">
                  <c:v>6.4144819043576717E-3</c:v>
                </c:pt>
                <c:pt idx="3065">
                  <c:v>6.4156752778217196E-2</c:v>
                </c:pt>
                <c:pt idx="3066">
                  <c:v>6.2566506676375866E-3</c:v>
                </c:pt>
                <c:pt idx="3067">
                  <c:v>0.14271855005063117</c:v>
                </c:pt>
                <c:pt idx="3068">
                  <c:v>8.9082657359540462E-3</c:v>
                </c:pt>
                <c:pt idx="3069">
                  <c:v>7.7747076284140348E-3</c:v>
                </c:pt>
                <c:pt idx="3070">
                  <c:v>5.6316383415833116E-2</c:v>
                </c:pt>
                <c:pt idx="3071">
                  <c:v>6.3752252608537674E-2</c:v>
                </c:pt>
                <c:pt idx="3072">
                  <c:v>5.7350888382643461E-2</c:v>
                </c:pt>
                <c:pt idx="3073">
                  <c:v>0.11367316008545458</c:v>
                </c:pt>
                <c:pt idx="3074">
                  <c:v>0.12861316907219589</c:v>
                </c:pt>
                <c:pt idx="3075">
                  <c:v>0.19401725381612778</c:v>
                </c:pt>
                <c:pt idx="3076">
                  <c:v>0.11340186931192875</c:v>
                </c:pt>
                <c:pt idx="3077">
                  <c:v>9.3216926325112581E-3</c:v>
                </c:pt>
                <c:pt idx="3078">
                  <c:v>0.10528027662076056</c:v>
                </c:pt>
                <c:pt idx="3079">
                  <c:v>3.0607053777202964E-2</c:v>
                </c:pt>
                <c:pt idx="3080">
                  <c:v>6.6744005307555199E-2</c:v>
                </c:pt>
                <c:pt idx="3081">
                  <c:v>7.4349356582388282E-2</c:v>
                </c:pt>
                <c:pt idx="3082">
                  <c:v>1.5811485936865211E-2</c:v>
                </c:pt>
                <c:pt idx="3083">
                  <c:v>0.15122822485864162</c:v>
                </c:pt>
                <c:pt idx="3084">
                  <c:v>0.11443636380136013</c:v>
                </c:pt>
                <c:pt idx="3085">
                  <c:v>9.1269223485141993E-2</c:v>
                </c:pt>
                <c:pt idx="3086">
                  <c:v>5.0737388664856553E-2</c:v>
                </c:pt>
                <c:pt idx="3087">
                  <c:v>7.2050116723403335E-2</c:v>
                </c:pt>
                <c:pt idx="3088">
                  <c:v>9.7224764758720994E-2</c:v>
                </c:pt>
                <c:pt idx="3089">
                  <c:v>5.2853903034701943E-2</c:v>
                </c:pt>
                <c:pt idx="3090">
                  <c:v>4.0458671282976866E-2</c:v>
                </c:pt>
                <c:pt idx="3091">
                  <c:v>8.2895031664520502E-3</c:v>
                </c:pt>
                <c:pt idx="3092">
                  <c:v>6.8690733751282096E-2</c:v>
                </c:pt>
                <c:pt idx="3093">
                  <c:v>6.8663523998111486E-2</c:v>
                </c:pt>
                <c:pt idx="3094">
                  <c:v>2.1972383838146925E-2</c:v>
                </c:pt>
                <c:pt idx="3095">
                  <c:v>1.8862268188968301E-2</c:v>
                </c:pt>
                <c:pt idx="3096">
                  <c:v>0.23137171869166195</c:v>
                </c:pt>
                <c:pt idx="3097">
                  <c:v>2.4569244123995304E-3</c:v>
                </c:pt>
                <c:pt idx="3098">
                  <c:v>7.2950427420437336E-3</c:v>
                </c:pt>
                <c:pt idx="3099">
                  <c:v>4.3442345922812819E-2</c:v>
                </c:pt>
                <c:pt idx="3100">
                  <c:v>6.952450261451304E-2</c:v>
                </c:pt>
                <c:pt idx="3101">
                  <c:v>5.3755051922053099E-2</c:v>
                </c:pt>
                <c:pt idx="3102">
                  <c:v>2.0503004780039191E-2</c:v>
                </c:pt>
                <c:pt idx="3103">
                  <c:v>0.11626042309217155</c:v>
                </c:pt>
                <c:pt idx="3104">
                  <c:v>0.12005121214315295</c:v>
                </c:pt>
                <c:pt idx="3105">
                  <c:v>2.0326324738562107E-2</c:v>
                </c:pt>
                <c:pt idx="3106">
                  <c:v>1.9666941370815039E-2</c:v>
                </c:pt>
                <c:pt idx="3107">
                  <c:v>5.973834777250886E-3</c:v>
                </c:pt>
                <c:pt idx="3108">
                  <c:v>5.5638863705098629E-2</c:v>
                </c:pt>
                <c:pt idx="3109">
                  <c:v>5.343581666238606E-2</c:v>
                </c:pt>
                <c:pt idx="3110">
                  <c:v>2.3531470214948058E-2</c:v>
                </c:pt>
                <c:pt idx="3111">
                  <c:v>0.21250555291771889</c:v>
                </c:pt>
                <c:pt idx="3112">
                  <c:v>1.852761022746563E-2</c:v>
                </c:pt>
                <c:pt idx="3113">
                  <c:v>1.4130861964076757E-2</c:v>
                </c:pt>
                <c:pt idx="3114">
                  <c:v>4.6450946247205138E-2</c:v>
                </c:pt>
                <c:pt idx="3115">
                  <c:v>6.0739461332559586E-4</c:v>
                </c:pt>
                <c:pt idx="3116">
                  <c:v>0.12711355229839683</c:v>
                </c:pt>
                <c:pt idx="3117">
                  <c:v>8.0723521532490849E-2</c:v>
                </c:pt>
                <c:pt idx="3118">
                  <c:v>9.5569936092942953E-3</c:v>
                </c:pt>
                <c:pt idx="3119">
                  <c:v>7.0904090534895658E-3</c:v>
                </c:pt>
                <c:pt idx="3120">
                  <c:v>1.6849437961354852E-2</c:v>
                </c:pt>
                <c:pt idx="3121">
                  <c:v>3.055262379348278E-2</c:v>
                </c:pt>
                <c:pt idx="3122">
                  <c:v>8.4929476724937558E-2</c:v>
                </c:pt>
                <c:pt idx="3123">
                  <c:v>7.0081197191029787E-2</c:v>
                </c:pt>
                <c:pt idx="3124">
                  <c:v>9.7451285691931844E-2</c:v>
                </c:pt>
                <c:pt idx="3125">
                  <c:v>1.6690464690327644E-2</c:v>
                </c:pt>
                <c:pt idx="3126">
                  <c:v>3.3107050694525242E-3</c:v>
                </c:pt>
                <c:pt idx="3127">
                  <c:v>6.3314780127257109E-2</c:v>
                </c:pt>
                <c:pt idx="3128">
                  <c:v>4.7780347522348166E-2</c:v>
                </c:pt>
                <c:pt idx="3129">
                  <c:v>0.10097885155119002</c:v>
                </c:pt>
                <c:pt idx="3130">
                  <c:v>0.12138882768340409</c:v>
                </c:pt>
                <c:pt idx="3131">
                  <c:v>2.775010303594172E-2</c:v>
                </c:pt>
                <c:pt idx="3132">
                  <c:v>8.4870290011167526E-2</c:v>
                </c:pt>
                <c:pt idx="3133">
                  <c:v>2.8825773624703288E-2</c:v>
                </c:pt>
                <c:pt idx="3134">
                  <c:v>3.9864960126578808E-3</c:v>
                </c:pt>
                <c:pt idx="3135">
                  <c:v>0.48972038319334388</c:v>
                </c:pt>
                <c:pt idx="3136">
                  <c:v>0.10447430424392223</c:v>
                </c:pt>
                <c:pt idx="3137">
                  <c:v>4.8044587019830942E-2</c:v>
                </c:pt>
                <c:pt idx="3138">
                  <c:v>5.3660451667383313E-2</c:v>
                </c:pt>
                <c:pt idx="3139">
                  <c:v>1.7565116286277771E-3</c:v>
                </c:pt>
                <c:pt idx="3140">
                  <c:v>6.5013079438358545E-3</c:v>
                </c:pt>
                <c:pt idx="3141">
                  <c:v>7.2316860314458609E-3</c:v>
                </c:pt>
                <c:pt idx="3142">
                  <c:v>4.5767946867272258E-2</c:v>
                </c:pt>
                <c:pt idx="3143">
                  <c:v>2.7328608557581902E-2</c:v>
                </c:pt>
                <c:pt idx="3144">
                  <c:v>0.24606287945061922</c:v>
                </c:pt>
                <c:pt idx="3145">
                  <c:v>8.0972212599590421E-2</c:v>
                </c:pt>
                <c:pt idx="3146">
                  <c:v>1.6014233697205782E-2</c:v>
                </c:pt>
                <c:pt idx="3147">
                  <c:v>0.1092778577003628</c:v>
                </c:pt>
                <c:pt idx="3148">
                  <c:v>2.5741453282535076E-3</c:v>
                </c:pt>
                <c:pt idx="3149">
                  <c:v>5.6115511106327176E-2</c:v>
                </c:pt>
                <c:pt idx="3150">
                  <c:v>2.5540989590808749E-2</c:v>
                </c:pt>
                <c:pt idx="3151">
                  <c:v>8.5824433481320739E-2</c:v>
                </c:pt>
                <c:pt idx="3152">
                  <c:v>4.0635498007759452E-2</c:v>
                </c:pt>
                <c:pt idx="3153">
                  <c:v>4.231684491969645E-2</c:v>
                </c:pt>
                <c:pt idx="3154">
                  <c:v>3.9545714389532804E-2</c:v>
                </c:pt>
                <c:pt idx="3155">
                  <c:v>7.0278046187013388E-2</c:v>
                </c:pt>
                <c:pt idx="3156">
                  <c:v>0.13145501143299043</c:v>
                </c:pt>
                <c:pt idx="3157">
                  <c:v>0.12273739208467305</c:v>
                </c:pt>
                <c:pt idx="3158">
                  <c:v>3.8514530751854181E-2</c:v>
                </c:pt>
                <c:pt idx="3159">
                  <c:v>6.8863820051774383E-2</c:v>
                </c:pt>
                <c:pt idx="3160">
                  <c:v>2.9845725512132049E-2</c:v>
                </c:pt>
                <c:pt idx="3161">
                  <c:v>6.1372818890959024E-3</c:v>
                </c:pt>
                <c:pt idx="3162">
                  <c:v>4.8584454925730824E-2</c:v>
                </c:pt>
                <c:pt idx="3163">
                  <c:v>8.3488606614992023E-2</c:v>
                </c:pt>
                <c:pt idx="3164">
                  <c:v>1.44676782656461E-2</c:v>
                </c:pt>
                <c:pt idx="3165">
                  <c:v>2.500041970051825E-2</c:v>
                </c:pt>
                <c:pt idx="3166">
                  <c:v>3.3804854610934854E-2</c:v>
                </c:pt>
                <c:pt idx="3167">
                  <c:v>3.0108969658613205E-2</c:v>
                </c:pt>
                <c:pt idx="3168">
                  <c:v>1.539848861284554E-2</c:v>
                </c:pt>
                <c:pt idx="3169">
                  <c:v>6.5059284679591656E-4</c:v>
                </c:pt>
                <c:pt idx="3170">
                  <c:v>0.12219178257510066</c:v>
                </c:pt>
                <c:pt idx="3171">
                  <c:v>0.30569644295610487</c:v>
                </c:pt>
                <c:pt idx="3172">
                  <c:v>4.3824675958603621E-2</c:v>
                </c:pt>
                <c:pt idx="3173">
                  <c:v>2.185358083806932E-2</c:v>
                </c:pt>
                <c:pt idx="3174">
                  <c:v>0.22745620692148805</c:v>
                </c:pt>
                <c:pt idx="3175">
                  <c:v>8.0759668489918113E-2</c:v>
                </c:pt>
                <c:pt idx="3176">
                  <c:v>3.142794594168663E-3</c:v>
                </c:pt>
                <c:pt idx="3177">
                  <c:v>2.5592978345230222E-2</c:v>
                </c:pt>
                <c:pt idx="3178">
                  <c:v>0.18582465592771769</c:v>
                </c:pt>
                <c:pt idx="3179">
                  <c:v>7.0729202125221491E-2</c:v>
                </c:pt>
                <c:pt idx="3180">
                  <c:v>8.5407831938937306E-2</c:v>
                </c:pt>
                <c:pt idx="3181">
                  <c:v>5.9461923083290458E-2</c:v>
                </c:pt>
                <c:pt idx="3182">
                  <c:v>1.1873667826876044E-2</c:v>
                </c:pt>
                <c:pt idx="3183">
                  <c:v>9.9834753200411797E-4</c:v>
                </c:pt>
                <c:pt idx="3184">
                  <c:v>4.4004383962601423E-2</c:v>
                </c:pt>
                <c:pt idx="3185">
                  <c:v>1.8547265790402889E-3</c:v>
                </c:pt>
                <c:pt idx="3186">
                  <c:v>3.6730358842760324E-2</c:v>
                </c:pt>
                <c:pt idx="3187">
                  <c:v>8.9370785281062126E-3</c:v>
                </c:pt>
                <c:pt idx="3188">
                  <c:v>0.33353078411892056</c:v>
                </c:pt>
                <c:pt idx="3189">
                  <c:v>2.127746120095253E-3</c:v>
                </c:pt>
                <c:pt idx="3190">
                  <c:v>2.729807747527957E-3</c:v>
                </c:pt>
                <c:pt idx="3191">
                  <c:v>0.15412059961818159</c:v>
                </c:pt>
                <c:pt idx="3192">
                  <c:v>0.17322466475889087</c:v>
                </c:pt>
                <c:pt idx="3193">
                  <c:v>1.9537629559636116E-2</c:v>
                </c:pt>
                <c:pt idx="3194">
                  <c:v>6.2946290709078312E-2</c:v>
                </c:pt>
                <c:pt idx="3195">
                  <c:v>0.2683748141862452</c:v>
                </c:pt>
                <c:pt idx="3196">
                  <c:v>6.0253195697441697E-2</c:v>
                </c:pt>
                <c:pt idx="3197">
                  <c:v>9.0581760741770267E-3</c:v>
                </c:pt>
                <c:pt idx="3198">
                  <c:v>0.14824799727648497</c:v>
                </c:pt>
                <c:pt idx="3199">
                  <c:v>2.0792253781110048E-3</c:v>
                </c:pt>
                <c:pt idx="3200">
                  <c:v>5.3036345634609461E-2</c:v>
                </c:pt>
                <c:pt idx="3201">
                  <c:v>3.7968198303133249E-2</c:v>
                </c:pt>
                <c:pt idx="3202">
                  <c:v>6.6768459510058165E-3</c:v>
                </c:pt>
                <c:pt idx="3203">
                  <c:v>6.8918972974643111E-2</c:v>
                </c:pt>
                <c:pt idx="3204">
                  <c:v>4.3305982835590839E-2</c:v>
                </c:pt>
                <c:pt idx="3205">
                  <c:v>7.9727091360837221E-3</c:v>
                </c:pt>
                <c:pt idx="3206">
                  <c:v>0.10082375491037965</c:v>
                </c:pt>
                <c:pt idx="3207">
                  <c:v>8.7647046893835068E-3</c:v>
                </c:pt>
                <c:pt idx="3208">
                  <c:v>2.5215803179889917E-3</c:v>
                </c:pt>
                <c:pt idx="3209">
                  <c:v>0.10532592656090856</c:v>
                </c:pt>
                <c:pt idx="3210">
                  <c:v>8.7523204274475574E-3</c:v>
                </c:pt>
                <c:pt idx="3211">
                  <c:v>8.7899897480383515E-2</c:v>
                </c:pt>
                <c:pt idx="3212">
                  <c:v>4.250088008120656E-2</c:v>
                </c:pt>
                <c:pt idx="3213">
                  <c:v>6.9709103554487228E-2</c:v>
                </c:pt>
                <c:pt idx="3214">
                  <c:v>9.4348231796175241E-2</c:v>
                </c:pt>
                <c:pt idx="3215">
                  <c:v>4.5596736017614603E-2</c:v>
                </c:pt>
                <c:pt idx="3216">
                  <c:v>3.2247937051579356E-2</c:v>
                </c:pt>
                <c:pt idx="3217">
                  <c:v>1.4832144370302558E-2</c:v>
                </c:pt>
                <c:pt idx="3218">
                  <c:v>1.0739512508735061E-2</c:v>
                </c:pt>
                <c:pt idx="3219">
                  <c:v>9.5424510072916746E-3</c:v>
                </c:pt>
                <c:pt idx="3220">
                  <c:v>2.9801951022818685E-2</c:v>
                </c:pt>
                <c:pt idx="3221">
                  <c:v>9.2306159203872085E-2</c:v>
                </c:pt>
                <c:pt idx="3222">
                  <c:v>6.5593149047344923E-2</c:v>
                </c:pt>
                <c:pt idx="3223">
                  <c:v>0.158179682912305</c:v>
                </c:pt>
                <c:pt idx="3224">
                  <c:v>1.8824832513928413E-2</c:v>
                </c:pt>
                <c:pt idx="3225">
                  <c:v>9.903742466121912E-3</c:v>
                </c:pt>
                <c:pt idx="3226">
                  <c:v>0.25942679727450013</c:v>
                </c:pt>
                <c:pt idx="3227">
                  <c:v>3.0277728801593184E-2</c:v>
                </c:pt>
                <c:pt idx="3228">
                  <c:v>2.5674335192888975E-2</c:v>
                </c:pt>
                <c:pt idx="3229">
                  <c:v>6.2368850922212005E-2</c:v>
                </c:pt>
                <c:pt idx="3230">
                  <c:v>5.7948622852563858E-2</c:v>
                </c:pt>
                <c:pt idx="3231">
                  <c:v>0.12735058204270899</c:v>
                </c:pt>
                <c:pt idx="3232">
                  <c:v>3.6914394004270434E-2</c:v>
                </c:pt>
                <c:pt idx="3233">
                  <c:v>1.1010824237018824E-2</c:v>
                </c:pt>
                <c:pt idx="3234">
                  <c:v>4.6915775164961815E-2</c:v>
                </c:pt>
                <c:pt idx="3235">
                  <c:v>0.15566240879707038</c:v>
                </c:pt>
                <c:pt idx="3236">
                  <c:v>1.6630848404020071E-2</c:v>
                </c:pt>
                <c:pt idx="3237">
                  <c:v>5.8178894687443972E-3</c:v>
                </c:pt>
                <c:pt idx="3238">
                  <c:v>5.8557169977575541E-2</c:v>
                </c:pt>
                <c:pt idx="3239">
                  <c:v>8.83902283385396E-2</c:v>
                </c:pt>
                <c:pt idx="3240">
                  <c:v>1.7353368457406759E-3</c:v>
                </c:pt>
                <c:pt idx="3241">
                  <c:v>2.0442822715267539E-2</c:v>
                </c:pt>
                <c:pt idx="3242">
                  <c:v>3.6447406746447086E-2</c:v>
                </c:pt>
                <c:pt idx="3243">
                  <c:v>0.20091167301870883</c:v>
                </c:pt>
                <c:pt idx="3244">
                  <c:v>6.8547319388017058E-2</c:v>
                </c:pt>
                <c:pt idx="3245">
                  <c:v>2.9216443654149771E-2</c:v>
                </c:pt>
                <c:pt idx="3246">
                  <c:v>8.250935934484005E-5</c:v>
                </c:pt>
                <c:pt idx="3247">
                  <c:v>7.7379844151437283E-3</c:v>
                </c:pt>
                <c:pt idx="3248">
                  <c:v>3.0482928268611431E-2</c:v>
                </c:pt>
                <c:pt idx="3249">
                  <c:v>6.7924659233540297E-2</c:v>
                </c:pt>
                <c:pt idx="3250">
                  <c:v>6.7044674651697278E-2</c:v>
                </c:pt>
                <c:pt idx="3251">
                  <c:v>2.1369305904954672E-2</c:v>
                </c:pt>
                <c:pt idx="3252">
                  <c:v>0.10087128030136228</c:v>
                </c:pt>
                <c:pt idx="3253">
                  <c:v>2.3453853791579604E-2</c:v>
                </c:pt>
                <c:pt idx="3254">
                  <c:v>2.3646815679967403E-2</c:v>
                </c:pt>
                <c:pt idx="3255">
                  <c:v>0.1697490771766752</c:v>
                </c:pt>
                <c:pt idx="3256">
                  <c:v>4.0673949988558888E-2</c:v>
                </c:pt>
                <c:pt idx="3257">
                  <c:v>1.4073121128603816E-2</c:v>
                </c:pt>
                <c:pt idx="3258">
                  <c:v>0.17960587050765753</c:v>
                </c:pt>
                <c:pt idx="3259">
                  <c:v>2.2349810460582376E-2</c:v>
                </c:pt>
                <c:pt idx="3260">
                  <c:v>0.16142759704962373</c:v>
                </c:pt>
                <c:pt idx="3261">
                  <c:v>0.21486873622052372</c:v>
                </c:pt>
                <c:pt idx="3262">
                  <c:v>1.739247003570199E-2</c:v>
                </c:pt>
                <c:pt idx="3263">
                  <c:v>9.8896462004631758E-2</c:v>
                </c:pt>
                <c:pt idx="3264">
                  <c:v>5.1014882046729326E-2</c:v>
                </c:pt>
                <c:pt idx="3265">
                  <c:v>5.9784448239952326E-3</c:v>
                </c:pt>
                <c:pt idx="3266">
                  <c:v>0.1449982076883316</c:v>
                </c:pt>
                <c:pt idx="3267">
                  <c:v>0.10988856316544116</c:v>
                </c:pt>
                <c:pt idx="3268">
                  <c:v>4.6613659942522645E-2</c:v>
                </c:pt>
                <c:pt idx="3269">
                  <c:v>9.9997204961255193E-2</c:v>
                </c:pt>
                <c:pt idx="3270">
                  <c:v>8.6107102688401937E-2</c:v>
                </c:pt>
                <c:pt idx="3271">
                  <c:v>9.1718493495136499E-2</c:v>
                </c:pt>
                <c:pt idx="3272">
                  <c:v>9.3956115888431668E-2</c:v>
                </c:pt>
                <c:pt idx="3273">
                  <c:v>2.7833324857056141E-2</c:v>
                </c:pt>
                <c:pt idx="3274">
                  <c:v>3.3544219331815839E-2</c:v>
                </c:pt>
                <c:pt idx="3275">
                  <c:v>4.6026727650314569E-2</c:v>
                </c:pt>
                <c:pt idx="3276">
                  <c:v>3.0987896025180817E-4</c:v>
                </c:pt>
                <c:pt idx="3277">
                  <c:v>6.8896834272891283E-3</c:v>
                </c:pt>
                <c:pt idx="3278">
                  <c:v>7.6583563350141048E-3</c:v>
                </c:pt>
                <c:pt idx="3279">
                  <c:v>5.90471550822258E-3</c:v>
                </c:pt>
                <c:pt idx="3280">
                  <c:v>1.0773364920169115E-2</c:v>
                </c:pt>
                <c:pt idx="3281">
                  <c:v>0.1308741036336869</c:v>
                </c:pt>
                <c:pt idx="3282">
                  <c:v>6.3858262728899717E-3</c:v>
                </c:pt>
                <c:pt idx="3283">
                  <c:v>0.20758867613039911</c:v>
                </c:pt>
                <c:pt idx="3284">
                  <c:v>0.11495174607262015</c:v>
                </c:pt>
                <c:pt idx="3285">
                  <c:v>0.11300687212496996</c:v>
                </c:pt>
                <c:pt idx="3286">
                  <c:v>9.3505054246634245E-3</c:v>
                </c:pt>
                <c:pt idx="3287">
                  <c:v>3.0649958644062281E-2</c:v>
                </c:pt>
                <c:pt idx="3288">
                  <c:v>5.9237141394987702E-2</c:v>
                </c:pt>
                <c:pt idx="3289">
                  <c:v>4.539729910902679E-2</c:v>
                </c:pt>
                <c:pt idx="3290">
                  <c:v>1.399218337610364E-2</c:v>
                </c:pt>
                <c:pt idx="3291">
                  <c:v>0.10193054331466556</c:v>
                </c:pt>
                <c:pt idx="3292">
                  <c:v>4.8141942825168371E-2</c:v>
                </c:pt>
                <c:pt idx="3293">
                  <c:v>4.9956624861806631E-2</c:v>
                </c:pt>
                <c:pt idx="3294">
                  <c:v>2.056334400549531E-2</c:v>
                </c:pt>
                <c:pt idx="3295">
                  <c:v>9.2135807499289513E-2</c:v>
                </c:pt>
                <c:pt idx="3296">
                  <c:v>2.7032109210267663E-2</c:v>
                </c:pt>
                <c:pt idx="3297">
                  <c:v>0.41868604836054146</c:v>
                </c:pt>
                <c:pt idx="3298">
                  <c:v>0.1167599530890584</c:v>
                </c:pt>
                <c:pt idx="3299">
                  <c:v>4.4749723747372627E-2</c:v>
                </c:pt>
                <c:pt idx="3300">
                  <c:v>6.3292609993368387E-2</c:v>
                </c:pt>
                <c:pt idx="3301">
                  <c:v>2.6862333761528134E-2</c:v>
                </c:pt>
                <c:pt idx="3302">
                  <c:v>1.0750471847131848E-2</c:v>
                </c:pt>
                <c:pt idx="3303">
                  <c:v>7.259011035785079E-2</c:v>
                </c:pt>
                <c:pt idx="3304">
                  <c:v>9.0612428029999137E-2</c:v>
                </c:pt>
                <c:pt idx="3305">
                  <c:v>6.4556213328614831E-2</c:v>
                </c:pt>
                <c:pt idx="3306">
                  <c:v>1.2299898080527782E-2</c:v>
                </c:pt>
                <c:pt idx="3307">
                  <c:v>2.3312021512538195E-2</c:v>
                </c:pt>
                <c:pt idx="3308">
                  <c:v>0.20270678331144154</c:v>
                </c:pt>
                <c:pt idx="3309">
                  <c:v>3.2631262438371778E-2</c:v>
                </c:pt>
                <c:pt idx="3310">
                  <c:v>3.7418974097818136E-2</c:v>
                </c:pt>
                <c:pt idx="3311">
                  <c:v>2.0645256154239178E-3</c:v>
                </c:pt>
                <c:pt idx="3312">
                  <c:v>0.12732927105389535</c:v>
                </c:pt>
                <c:pt idx="3313">
                  <c:v>7.1422553155571222E-2</c:v>
                </c:pt>
                <c:pt idx="3314">
                  <c:v>7.2067540604621172E-2</c:v>
                </c:pt>
                <c:pt idx="3315">
                  <c:v>9.546338114887476E-3</c:v>
                </c:pt>
                <c:pt idx="3316">
                  <c:v>2.6005671825259924E-2</c:v>
                </c:pt>
                <c:pt idx="3317">
                  <c:v>4.0102419443428516E-2</c:v>
                </c:pt>
                <c:pt idx="3318">
                  <c:v>4.9665741389617324E-2</c:v>
                </c:pt>
                <c:pt idx="3319">
                  <c:v>6.0216912534087896E-2</c:v>
                </c:pt>
                <c:pt idx="3320">
                  <c:v>8.8984798640012741E-2</c:v>
                </c:pt>
                <c:pt idx="3321">
                  <c:v>5.962853436358273E-2</c:v>
                </c:pt>
                <c:pt idx="3322">
                  <c:v>3.5794079303741455E-2</c:v>
                </c:pt>
                <c:pt idx="3323">
                  <c:v>3.0540931038558483E-3</c:v>
                </c:pt>
                <c:pt idx="3324">
                  <c:v>1.592020969837904E-2</c:v>
                </c:pt>
                <c:pt idx="3325">
                  <c:v>3.3719474449753761E-2</c:v>
                </c:pt>
                <c:pt idx="3326">
                  <c:v>4.6568732941523194E-2</c:v>
                </c:pt>
                <c:pt idx="3327">
                  <c:v>7.2489632293581963E-3</c:v>
                </c:pt>
                <c:pt idx="3328">
                  <c:v>7.0466345641762018E-3</c:v>
                </c:pt>
                <c:pt idx="3329">
                  <c:v>2.0165476016700268E-2</c:v>
                </c:pt>
                <c:pt idx="3330">
                  <c:v>0.18748843227513134</c:v>
                </c:pt>
                <c:pt idx="3331">
                  <c:v>1.2960863532498479E-2</c:v>
                </c:pt>
                <c:pt idx="3332">
                  <c:v>5.141808302141726E-2</c:v>
                </c:pt>
                <c:pt idx="3333">
                  <c:v>6.2905816594138741E-2</c:v>
                </c:pt>
                <c:pt idx="3334">
                  <c:v>4.6195057220757008E-2</c:v>
                </c:pt>
                <c:pt idx="3335">
                  <c:v>1.6798035940155387E-2</c:v>
                </c:pt>
                <c:pt idx="3336">
                  <c:v>5.9547889977693558E-2</c:v>
                </c:pt>
                <c:pt idx="3337">
                  <c:v>6.606316426768899E-2</c:v>
                </c:pt>
                <c:pt idx="3338">
                  <c:v>5.4822256788611412E-3</c:v>
                </c:pt>
                <c:pt idx="3339">
                  <c:v>3.3933307277038693E-2</c:v>
                </c:pt>
                <c:pt idx="3340">
                  <c:v>5.4861557437106967E-2</c:v>
                </c:pt>
                <c:pt idx="3341">
                  <c:v>1.3712688814848661E-2</c:v>
                </c:pt>
                <c:pt idx="3342">
                  <c:v>0.10576655273325741</c:v>
                </c:pt>
                <c:pt idx="3343">
                  <c:v>6.1675196047872305E-3</c:v>
                </c:pt>
                <c:pt idx="3344">
                  <c:v>3.6616344004869461E-3</c:v>
                </c:pt>
                <c:pt idx="3345">
                  <c:v>4.307299735955894E-2</c:v>
                </c:pt>
                <c:pt idx="3346">
                  <c:v>8.3221485838294029E-2</c:v>
                </c:pt>
                <c:pt idx="3347">
                  <c:v>5.5379517143592238E-2</c:v>
                </c:pt>
                <c:pt idx="3348">
                  <c:v>1.0154015617445111E-2</c:v>
                </c:pt>
                <c:pt idx="3349">
                  <c:v>0.31917514046654105</c:v>
                </c:pt>
                <c:pt idx="3350">
                  <c:v>7.3170661926269531E-3</c:v>
                </c:pt>
                <c:pt idx="3351">
                  <c:v>1.2602924834936857E-3</c:v>
                </c:pt>
                <c:pt idx="3352">
                  <c:v>6.6917227813974023E-2</c:v>
                </c:pt>
                <c:pt idx="3353">
                  <c:v>4.7470751451328397E-2</c:v>
                </c:pt>
                <c:pt idx="3354">
                  <c:v>4.648393951356411E-4</c:v>
                </c:pt>
                <c:pt idx="3355">
                  <c:v>0.2495046250987798</c:v>
                </c:pt>
                <c:pt idx="3356">
                  <c:v>6.645297515206039E-2</c:v>
                </c:pt>
                <c:pt idx="3357">
                  <c:v>1.8162567866966128E-2</c:v>
                </c:pt>
                <c:pt idx="3358">
                  <c:v>1.2933360412716866E-2</c:v>
                </c:pt>
                <c:pt idx="3359">
                  <c:v>1.5177751192823052E-2</c:v>
                </c:pt>
                <c:pt idx="3360">
                  <c:v>4.3273576302453876E-2</c:v>
                </c:pt>
                <c:pt idx="3361">
                  <c:v>4.1835744632408023E-2</c:v>
                </c:pt>
                <c:pt idx="3362">
                  <c:v>0.23067748756147921</c:v>
                </c:pt>
                <c:pt idx="3363">
                  <c:v>0.12454819749109447</c:v>
                </c:pt>
                <c:pt idx="3364">
                  <c:v>0.31552862492389977</c:v>
                </c:pt>
                <c:pt idx="3365">
                  <c:v>5.0219963304698467E-3</c:v>
                </c:pt>
                <c:pt idx="3366">
                  <c:v>1.7946576699614525E-2</c:v>
                </c:pt>
                <c:pt idx="3367">
                  <c:v>4.1745314374566078E-2</c:v>
                </c:pt>
                <c:pt idx="3368">
                  <c:v>1.3594032498076558E-2</c:v>
                </c:pt>
                <c:pt idx="3369">
                  <c:v>5.1435506902635098E-2</c:v>
                </c:pt>
                <c:pt idx="3370">
                  <c:v>1.8846143502742052E-2</c:v>
                </c:pt>
                <c:pt idx="3371">
                  <c:v>2.5104816304519773E-2</c:v>
                </c:pt>
                <c:pt idx="3372">
                  <c:v>7.3251494904980063E-2</c:v>
                </c:pt>
                <c:pt idx="3373">
                  <c:v>6.7227410618215799E-2</c:v>
                </c:pt>
                <c:pt idx="3374">
                  <c:v>0.19172908854670823</c:v>
                </c:pt>
                <c:pt idx="3375">
                  <c:v>0.11508062831126153</c:v>
                </c:pt>
                <c:pt idx="3376">
                  <c:v>0.16583356540650129</c:v>
                </c:pt>
                <c:pt idx="3377">
                  <c:v>0.19503691233694553</c:v>
                </c:pt>
                <c:pt idx="3378">
                  <c:v>6.2023820355534554E-2</c:v>
                </c:pt>
                <c:pt idx="3379">
                  <c:v>2.1530018420889974E-2</c:v>
                </c:pt>
                <c:pt idx="3380">
                  <c:v>4.5795313781127334E-2</c:v>
                </c:pt>
                <c:pt idx="3381">
                  <c:v>1.8807408632710576E-2</c:v>
                </c:pt>
                <c:pt idx="3382">
                  <c:v>3.5831232089549303E-2</c:v>
                </c:pt>
                <c:pt idx="3383">
                  <c:v>0.17367825144901872</c:v>
                </c:pt>
                <c:pt idx="3384">
                  <c:v>0.21525004995055497</c:v>
                </c:pt>
                <c:pt idx="3385">
                  <c:v>0.13276353129185736</c:v>
                </c:pt>
                <c:pt idx="3386">
                  <c:v>0.15662074321880937</c:v>
                </c:pt>
                <c:pt idx="3387">
                  <c:v>7.6367519795894623E-2</c:v>
                </c:pt>
                <c:pt idx="3388">
                  <c:v>2.641965402290225E-3</c:v>
                </c:pt>
                <c:pt idx="3389">
                  <c:v>5.1803713431581855E-2</c:v>
                </c:pt>
                <c:pt idx="3390">
                  <c:v>2.4249579291790724E-3</c:v>
                </c:pt>
                <c:pt idx="3391">
                  <c:v>0.13324075494892895</c:v>
                </c:pt>
                <c:pt idx="3392">
                  <c:v>3.617625217884779E-2</c:v>
                </c:pt>
                <c:pt idx="3393">
                  <c:v>2.511504222638905E-2</c:v>
                </c:pt>
                <c:pt idx="3394">
                  <c:v>0.11852092808112502</c:v>
                </c:pt>
                <c:pt idx="3395">
                  <c:v>0.19106999854557216</c:v>
                </c:pt>
                <c:pt idx="3396">
                  <c:v>4.2899471009150147E-2</c:v>
                </c:pt>
                <c:pt idx="3397">
                  <c:v>0.20944727933965623</c:v>
                </c:pt>
                <c:pt idx="3398">
                  <c:v>0.11782555491663516</c:v>
                </c:pt>
                <c:pt idx="3399">
                  <c:v>1.4441327657550573E-2</c:v>
                </c:pt>
                <c:pt idx="3400">
                  <c:v>0.30974961700849235</c:v>
                </c:pt>
                <c:pt idx="3401">
                  <c:v>8.5785698611289263E-2</c:v>
                </c:pt>
                <c:pt idx="3402">
                  <c:v>2.4832655908539891E-2</c:v>
                </c:pt>
                <c:pt idx="3403">
                  <c:v>2.4776926729828119E-2</c:v>
                </c:pt>
                <c:pt idx="3404">
                  <c:v>3.2096297945827246E-2</c:v>
                </c:pt>
                <c:pt idx="3405">
                  <c:v>3.996734507381916E-2</c:v>
                </c:pt>
                <c:pt idx="3406">
                  <c:v>5.3832982666790485E-3</c:v>
                </c:pt>
                <c:pt idx="3407">
                  <c:v>2.7848443714901805E-2</c:v>
                </c:pt>
                <c:pt idx="3408">
                  <c:v>0.22882896359078586</c:v>
                </c:pt>
                <c:pt idx="3409">
                  <c:v>1.5725812409073114E-2</c:v>
                </c:pt>
                <c:pt idx="3410">
                  <c:v>4.4717903947457671E-2</c:v>
                </c:pt>
                <c:pt idx="3411">
                  <c:v>4.7483994858339429E-2</c:v>
                </c:pt>
                <c:pt idx="3412">
                  <c:v>1.3836814323440194E-2</c:v>
                </c:pt>
                <c:pt idx="3413">
                  <c:v>4.7566231805831194E-2</c:v>
                </c:pt>
                <c:pt idx="3414">
                  <c:v>0.10339991189539433</c:v>
                </c:pt>
                <c:pt idx="3415">
                  <c:v>2.8040976030752063E-2</c:v>
                </c:pt>
                <c:pt idx="3416">
                  <c:v>3.3372872276231647E-2</c:v>
                </c:pt>
                <c:pt idx="3417">
                  <c:v>1.4440028462558985E-2</c:v>
                </c:pt>
                <c:pt idx="3418">
                  <c:v>4.4634263031184673E-3</c:v>
                </c:pt>
                <c:pt idx="3419">
                  <c:v>4.1913361055776477E-2</c:v>
                </c:pt>
                <c:pt idx="3420">
                  <c:v>3.2280333107337356E-2</c:v>
                </c:pt>
                <c:pt idx="3421">
                  <c:v>5.3968748543411493E-2</c:v>
                </c:pt>
                <c:pt idx="3422">
                  <c:v>5.8576301671564579E-3</c:v>
                </c:pt>
                <c:pt idx="3423">
                  <c:v>0.199975969735533</c:v>
                </c:pt>
                <c:pt idx="3424">
                  <c:v>4.0117108728736639E-2</c:v>
                </c:pt>
                <c:pt idx="3425">
                  <c:v>1.3545930851250887E-2</c:v>
                </c:pt>
                <c:pt idx="3426">
                  <c:v>0.10878163855522871</c:v>
                </c:pt>
                <c:pt idx="3427">
                  <c:v>0.23078620084561408</c:v>
                </c:pt>
                <c:pt idx="3428">
                  <c:v>4.2004860006272793E-3</c:v>
                </c:pt>
                <c:pt idx="3429">
                  <c:v>1.9962654914706945E-3</c:v>
                </c:pt>
                <c:pt idx="3430">
                  <c:v>5.0677342806011438E-2</c:v>
                </c:pt>
                <c:pt idx="3431">
                  <c:v>0.1248405163642019</c:v>
                </c:pt>
                <c:pt idx="3432">
                  <c:v>9.4304876402020454E-2</c:v>
                </c:pt>
                <c:pt idx="3433">
                  <c:v>2.0123859867453575E-2</c:v>
                </c:pt>
                <c:pt idx="3434">
                  <c:v>0.14390049269422889</c:v>
                </c:pt>
                <c:pt idx="3435">
                  <c:v>2.9499416705220938E-2</c:v>
                </c:pt>
                <c:pt idx="3436">
                  <c:v>0.17531999386847019</c:v>
                </c:pt>
                <c:pt idx="3437">
                  <c:v>2.2634208435192704E-2</c:v>
                </c:pt>
                <c:pt idx="3438">
                  <c:v>0.1456956029869616</c:v>
                </c:pt>
                <c:pt idx="3439">
                  <c:v>1.3741344446316361E-2</c:v>
                </c:pt>
                <c:pt idx="3440">
                  <c:v>1.5756050124764442E-2</c:v>
                </c:pt>
                <c:pt idx="3441">
                  <c:v>3.4303242573514581E-2</c:v>
                </c:pt>
                <c:pt idx="3442">
                  <c:v>0.10514447931200266</c:v>
                </c:pt>
                <c:pt idx="3443">
                  <c:v>0.15093907015398145</c:v>
                </c:pt>
                <c:pt idx="3444">
                  <c:v>8.4854741580784321E-2</c:v>
                </c:pt>
                <c:pt idx="3445">
                  <c:v>2.4741785600781441E-2</c:v>
                </c:pt>
                <c:pt idx="3446">
                  <c:v>4.9141442868858576E-2</c:v>
                </c:pt>
                <c:pt idx="3447">
                  <c:v>7.7127119293436408E-2</c:v>
                </c:pt>
                <c:pt idx="3448">
                  <c:v>4.7966258134692907E-2</c:v>
                </c:pt>
                <c:pt idx="3449">
                  <c:v>8.5850784089416265E-2</c:v>
                </c:pt>
                <c:pt idx="3450">
                  <c:v>0.2911364589817822</c:v>
                </c:pt>
                <c:pt idx="3451">
                  <c:v>4.1897236369550228E-2</c:v>
                </c:pt>
                <c:pt idx="3452">
                  <c:v>4.5386067358776927E-2</c:v>
                </c:pt>
                <c:pt idx="3453">
                  <c:v>2.7916557155549526E-2</c:v>
                </c:pt>
                <c:pt idx="3454">
                  <c:v>2.5675917277112603E-2</c:v>
                </c:pt>
                <c:pt idx="3455">
                  <c:v>2.9442535014823079E-2</c:v>
                </c:pt>
                <c:pt idx="3456">
                  <c:v>3.0045309104025364E-2</c:v>
                </c:pt>
                <c:pt idx="3457">
                  <c:v>0.17834471887908876</c:v>
                </c:pt>
                <c:pt idx="3458">
                  <c:v>4.9334687646478415E-2</c:v>
                </c:pt>
                <c:pt idx="3459">
                  <c:v>3.0300045618787408E-2</c:v>
                </c:pt>
                <c:pt idx="3460">
                  <c:v>6.4843199215829372E-2</c:v>
                </c:pt>
                <c:pt idx="3461">
                  <c:v>6.4138605957850814E-2</c:v>
                </c:pt>
                <c:pt idx="3462">
                  <c:v>8.6745604639872909E-2</c:v>
                </c:pt>
                <c:pt idx="3463">
                  <c:v>0.20234750350937247</c:v>
                </c:pt>
                <c:pt idx="3464">
                  <c:v>6.6658174619078636E-2</c:v>
                </c:pt>
                <c:pt idx="3465">
                  <c:v>4.9124018987640738E-2</c:v>
                </c:pt>
                <c:pt idx="3466">
                  <c:v>0.22529707057401538</c:v>
                </c:pt>
                <c:pt idx="3467">
                  <c:v>8.4121922263875604E-2</c:v>
                </c:pt>
                <c:pt idx="3468">
                  <c:v>0.17866497044451535</c:v>
                </c:pt>
                <c:pt idx="3469">
                  <c:v>2.5981783401221037E-2</c:v>
                </c:pt>
                <c:pt idx="3470">
                  <c:v>0.12075177161023021</c:v>
                </c:pt>
                <c:pt idx="3471">
                  <c:v>5.0714495591819286E-2</c:v>
                </c:pt>
                <c:pt idx="3472">
                  <c:v>3.4681538818404078E-2</c:v>
                </c:pt>
                <c:pt idx="3473">
                  <c:v>0.22416047402657568</c:v>
                </c:pt>
                <c:pt idx="3474">
                  <c:v>0.1073959213681519</c:v>
                </c:pt>
                <c:pt idx="3475">
                  <c:v>2.9857103945687413E-2</c:v>
                </c:pt>
                <c:pt idx="3476">
                  <c:v>5.4977185791358352E-2</c:v>
                </c:pt>
                <c:pt idx="3477">
                  <c:v>0.16918430454097688</c:v>
                </c:pt>
                <c:pt idx="3478">
                  <c:v>3.2676765695214272E-2</c:v>
                </c:pt>
                <c:pt idx="3479">
                  <c:v>7.7786932233721018E-2</c:v>
                </c:pt>
                <c:pt idx="3480">
                  <c:v>2.872958080843091E-2</c:v>
                </c:pt>
                <c:pt idx="3481">
                  <c:v>6.2824354972690344E-3</c:v>
                </c:pt>
                <c:pt idx="3482">
                  <c:v>4.2461998527869582E-2</c:v>
                </c:pt>
                <c:pt idx="3483">
                  <c:v>7.8402101062238216E-2</c:v>
                </c:pt>
                <c:pt idx="3484">
                  <c:v>0.17290554475039244</c:v>
                </c:pt>
                <c:pt idx="3485">
                  <c:v>0.22702607908286154</c:v>
                </c:pt>
                <c:pt idx="3486">
                  <c:v>0.12237494811415672</c:v>
                </c:pt>
                <c:pt idx="3487">
                  <c:v>1.4558684779331088E-2</c:v>
                </c:pt>
                <c:pt idx="3488">
                  <c:v>2.7190946275368333E-2</c:v>
                </c:pt>
                <c:pt idx="3489">
                  <c:v>3.3666626550257206E-2</c:v>
                </c:pt>
                <c:pt idx="3490">
                  <c:v>5.7996577816084027E-2</c:v>
                </c:pt>
                <c:pt idx="3491">
                  <c:v>5.0215248484164476E-2</c:v>
                </c:pt>
                <c:pt idx="3492">
                  <c:v>1.025092089548707E-2</c:v>
                </c:pt>
                <c:pt idx="3493">
                  <c:v>6.5934145823121071E-2</c:v>
                </c:pt>
                <c:pt idx="3494">
                  <c:v>2.3067416623234749E-3</c:v>
                </c:pt>
                <c:pt idx="3495">
                  <c:v>9.460496949031949E-2</c:v>
                </c:pt>
                <c:pt idx="3496">
                  <c:v>0.30821918626315892</c:v>
                </c:pt>
                <c:pt idx="3497">
                  <c:v>1.5307450667023659E-4</c:v>
                </c:pt>
                <c:pt idx="3498">
                  <c:v>4.9060327000916004E-4</c:v>
                </c:pt>
                <c:pt idx="3499">
                  <c:v>0.13803998124785721</c:v>
                </c:pt>
                <c:pt idx="3500">
                  <c:v>6.0356596950441599E-2</c:v>
                </c:pt>
                <c:pt idx="3501">
                  <c:v>4.3153055012226105E-2</c:v>
                </c:pt>
                <c:pt idx="3502">
                  <c:v>5.579294404014945E-2</c:v>
                </c:pt>
                <c:pt idx="3503">
                  <c:v>4.9834940582513809E-2</c:v>
                </c:pt>
                <c:pt idx="3504">
                  <c:v>7.7436432475224137E-2</c:v>
                </c:pt>
                <c:pt idx="3505">
                  <c:v>5.2643234375864267E-2</c:v>
                </c:pt>
                <c:pt idx="3506">
                  <c:v>5.5742799304425716E-4</c:v>
                </c:pt>
                <c:pt idx="3507">
                  <c:v>0.2268820779863745</c:v>
                </c:pt>
                <c:pt idx="3508">
                  <c:v>5.6318541755899787E-2</c:v>
                </c:pt>
                <c:pt idx="3509">
                  <c:v>5.1565541652962565E-2</c:v>
                </c:pt>
                <c:pt idx="3510">
                  <c:v>1.286495360545814E-2</c:v>
                </c:pt>
                <c:pt idx="3511">
                  <c:v>1.2078144354745746E-2</c:v>
                </c:pt>
                <c:pt idx="3512">
                  <c:v>9.1692048590630293E-3</c:v>
                </c:pt>
                <c:pt idx="3513">
                  <c:v>3.4055986907333136E-3</c:v>
                </c:pt>
                <c:pt idx="3514">
                  <c:v>2.7723741950467229E-2</c:v>
                </c:pt>
                <c:pt idx="3515">
                  <c:v>6.2229889445006847E-2</c:v>
                </c:pt>
                <c:pt idx="3516">
                  <c:v>8.5795777849853039E-2</c:v>
                </c:pt>
                <c:pt idx="3517">
                  <c:v>6.9191992515698075E-2</c:v>
                </c:pt>
                <c:pt idx="3518">
                  <c:v>6.7057635169476271E-2</c:v>
                </c:pt>
                <c:pt idx="3519">
                  <c:v>1.0472831781953573E-2</c:v>
                </c:pt>
                <c:pt idx="3520">
                  <c:v>3.6872620694339275E-3</c:v>
                </c:pt>
                <c:pt idx="3521">
                  <c:v>7.4572849553078413E-2</c:v>
                </c:pt>
                <c:pt idx="3522">
                  <c:v>6.2527740374207497E-3</c:v>
                </c:pt>
                <c:pt idx="3523">
                  <c:v>0.12437697616405785</c:v>
                </c:pt>
                <c:pt idx="3524">
                  <c:v>5.3943403763696551E-2</c:v>
                </c:pt>
                <c:pt idx="3525">
                  <c:v>0.18169415881857276</c:v>
                </c:pt>
                <c:pt idx="3526">
                  <c:v>5.057996604591608E-3</c:v>
                </c:pt>
                <c:pt idx="3527">
                  <c:v>7.4469458777457476E-2</c:v>
                </c:pt>
                <c:pt idx="3528">
                  <c:v>4.1760862804949284E-2</c:v>
                </c:pt>
                <c:pt idx="3529">
                  <c:v>2.1109393564984202E-2</c:v>
                </c:pt>
                <c:pt idx="3530">
                  <c:v>1.9680624827742577E-2</c:v>
                </c:pt>
                <c:pt idx="3531">
                  <c:v>8.0739499535411596E-2</c:v>
                </c:pt>
                <c:pt idx="3532">
                  <c:v>2.9448004206642509E-2</c:v>
                </c:pt>
                <c:pt idx="3533">
                  <c:v>5.4392830934375525E-2</c:v>
                </c:pt>
                <c:pt idx="3534">
                  <c:v>7.0839214604347944E-2</c:v>
                </c:pt>
                <c:pt idx="3535">
                  <c:v>3.2743297051638365E-2</c:v>
                </c:pt>
                <c:pt idx="3536">
                  <c:v>2.3589074844494462E-2</c:v>
                </c:pt>
                <c:pt idx="3537">
                  <c:v>8.2550881197676063E-2</c:v>
                </c:pt>
                <c:pt idx="3538">
                  <c:v>1.4443192631006241E-2</c:v>
                </c:pt>
                <c:pt idx="3539">
                  <c:v>0.13453604187816381</c:v>
                </c:pt>
                <c:pt idx="3540">
                  <c:v>2.4898170959204435E-2</c:v>
                </c:pt>
                <c:pt idx="3541">
                  <c:v>1.5103005571290851E-2</c:v>
                </c:pt>
                <c:pt idx="3542">
                  <c:v>3.3347506541758776E-3</c:v>
                </c:pt>
                <c:pt idx="3543">
                  <c:v>9.9174102069810033E-2</c:v>
                </c:pt>
                <c:pt idx="3544">
                  <c:v>7.5696443673223257E-3</c:v>
                </c:pt>
                <c:pt idx="3545">
                  <c:v>1.3158005895093083E-2</c:v>
                </c:pt>
                <c:pt idx="3546">
                  <c:v>0.25207040947861969</c:v>
                </c:pt>
                <c:pt idx="3547">
                  <c:v>1.1892820475623012E-2</c:v>
                </c:pt>
                <c:pt idx="3548">
                  <c:v>2.864588750526309E-3</c:v>
                </c:pt>
                <c:pt idx="3549">
                  <c:v>2.8735772939398885E-2</c:v>
                </c:pt>
                <c:pt idx="3550">
                  <c:v>5.2536103175953031E-2</c:v>
                </c:pt>
                <c:pt idx="3551">
                  <c:v>2.476281370036304E-2</c:v>
                </c:pt>
                <c:pt idx="3552">
                  <c:v>7.1421840693801641E-2</c:v>
                </c:pt>
                <c:pt idx="3553">
                  <c:v>5.3713865345343947E-2</c:v>
                </c:pt>
                <c:pt idx="3554">
                  <c:v>2.127746120095253E-3</c:v>
                </c:pt>
                <c:pt idx="3555">
                  <c:v>9.2102541821077466E-2</c:v>
                </c:pt>
                <c:pt idx="3556">
                  <c:v>4.3994933366775513E-3</c:v>
                </c:pt>
                <c:pt idx="3557">
                  <c:v>4.7810019459575415E-2</c:v>
                </c:pt>
                <c:pt idx="3558">
                  <c:v>1.4217069838196039E-3</c:v>
                </c:pt>
                <c:pt idx="3559">
                  <c:v>8.1057613715529442E-3</c:v>
                </c:pt>
                <c:pt idx="3560">
                  <c:v>2.2252276539802551E-3</c:v>
                </c:pt>
                <c:pt idx="3561">
                  <c:v>0.15959520824253559</c:v>
                </c:pt>
                <c:pt idx="3562">
                  <c:v>0.11176876025274396</c:v>
                </c:pt>
                <c:pt idx="3563">
                  <c:v>5.0130151212215424E-2</c:v>
                </c:pt>
                <c:pt idx="3564">
                  <c:v>6.8043598439544439E-2</c:v>
                </c:pt>
                <c:pt idx="3565">
                  <c:v>2.5682979030534625E-2</c:v>
                </c:pt>
                <c:pt idx="3566">
                  <c:v>0.27630143333226442</c:v>
                </c:pt>
                <c:pt idx="3567">
                  <c:v>1.3468178221955895E-2</c:v>
                </c:pt>
                <c:pt idx="3568">
                  <c:v>8.2905089948326349E-3</c:v>
                </c:pt>
                <c:pt idx="3569">
                  <c:v>3.4610261209309101E-2</c:v>
                </c:pt>
                <c:pt idx="3570">
                  <c:v>4.4999850215390325E-2</c:v>
                </c:pt>
                <c:pt idx="3571">
                  <c:v>5.4249144159257412E-3</c:v>
                </c:pt>
                <c:pt idx="3572">
                  <c:v>4.2442992562428117E-2</c:v>
                </c:pt>
                <c:pt idx="3573">
                  <c:v>9.789119940251112E-3</c:v>
                </c:pt>
                <c:pt idx="3574">
                  <c:v>1.4283077325671911E-2</c:v>
                </c:pt>
                <c:pt idx="3575">
                  <c:v>4.748788196593523E-2</c:v>
                </c:pt>
                <c:pt idx="3576">
                  <c:v>3.6020883126184344E-2</c:v>
                </c:pt>
                <c:pt idx="3577">
                  <c:v>3.2337791053578258E-2</c:v>
                </c:pt>
                <c:pt idx="3578">
                  <c:v>3.3589439699426293E-2</c:v>
                </c:pt>
                <c:pt idx="3579">
                  <c:v>0.10377158643677831</c:v>
                </c:pt>
                <c:pt idx="3580">
                  <c:v>3.211286268197E-2</c:v>
                </c:pt>
                <c:pt idx="3581">
                  <c:v>8.804318611510098E-2</c:v>
                </c:pt>
                <c:pt idx="3582">
                  <c:v>9.5589926932007074E-2</c:v>
                </c:pt>
                <c:pt idx="3583">
                  <c:v>8.5111783118918538E-2</c:v>
                </c:pt>
                <c:pt idx="3584">
                  <c:v>2.9028668068349361E-2</c:v>
                </c:pt>
                <c:pt idx="3585">
                  <c:v>8.6865120101720095E-3</c:v>
                </c:pt>
                <c:pt idx="3586">
                  <c:v>1.8868292681872845E-3</c:v>
                </c:pt>
                <c:pt idx="3587">
                  <c:v>4.255992011167109E-2</c:v>
                </c:pt>
                <c:pt idx="3588">
                  <c:v>0.12085920665413141</c:v>
                </c:pt>
                <c:pt idx="3589">
                  <c:v>2.9481144156306982E-3</c:v>
                </c:pt>
                <c:pt idx="3590">
                  <c:v>9.6108326688408852E-2</c:v>
                </c:pt>
                <c:pt idx="3591">
                  <c:v>6.3862422248348594E-2</c:v>
                </c:pt>
                <c:pt idx="3592">
                  <c:v>9.8516300786286592E-2</c:v>
                </c:pt>
                <c:pt idx="3593">
                  <c:v>9.6628036117181182E-2</c:v>
                </c:pt>
                <c:pt idx="3594">
                  <c:v>7.1038944879546762E-2</c:v>
                </c:pt>
                <c:pt idx="3595">
                  <c:v>5.5337471421808004E-2</c:v>
                </c:pt>
                <c:pt idx="3596">
                  <c:v>4.926254041492939E-4</c:v>
                </c:pt>
                <c:pt idx="3597">
                  <c:v>8.5507911862805486E-2</c:v>
                </c:pt>
                <c:pt idx="3598">
                  <c:v>2.316427999176085E-2</c:v>
                </c:pt>
                <c:pt idx="3599">
                  <c:v>0.23268542485311627</c:v>
                </c:pt>
                <c:pt idx="3600">
                  <c:v>0.27794087072834373</c:v>
                </c:pt>
                <c:pt idx="3601">
                  <c:v>2.3815302411094308E-2</c:v>
                </c:pt>
                <c:pt idx="3602">
                  <c:v>1.5083852922543883E-2</c:v>
                </c:pt>
                <c:pt idx="3603">
                  <c:v>2.7588238008320332E-2</c:v>
                </c:pt>
                <c:pt idx="3604">
                  <c:v>5.4365191608667374E-2</c:v>
                </c:pt>
                <c:pt idx="3605">
                  <c:v>3.9565862389281392E-2</c:v>
                </c:pt>
                <c:pt idx="3606">
                  <c:v>3.0234258156269789E-3</c:v>
                </c:pt>
                <c:pt idx="3607">
                  <c:v>4.2349398136138916E-2</c:v>
                </c:pt>
                <c:pt idx="3608">
                  <c:v>5.5297007784247398E-2</c:v>
                </c:pt>
                <c:pt idx="3609">
                  <c:v>1.8083536997437477E-3</c:v>
                </c:pt>
                <c:pt idx="3610">
                  <c:v>0.11436350410804152</c:v>
                </c:pt>
                <c:pt idx="3611">
                  <c:v>2.8263159329071641E-2</c:v>
                </c:pt>
                <c:pt idx="3612">
                  <c:v>3.5847409162670374E-3</c:v>
                </c:pt>
                <c:pt idx="3613">
                  <c:v>2.455012290738523E-2</c:v>
                </c:pt>
                <c:pt idx="3614">
                  <c:v>9.5000836299732327E-2</c:v>
                </c:pt>
                <c:pt idx="3615">
                  <c:v>9.4242242630571127E-2</c:v>
                </c:pt>
                <c:pt idx="3616">
                  <c:v>1.4530888292938471E-2</c:v>
                </c:pt>
                <c:pt idx="3617">
                  <c:v>2.7385207358747721E-2</c:v>
                </c:pt>
                <c:pt idx="3618">
                  <c:v>3.9840443059802055E-3</c:v>
                </c:pt>
                <c:pt idx="3619">
                  <c:v>0.11413799948059022</c:v>
                </c:pt>
                <c:pt idx="3620">
                  <c:v>9.9341279128566384E-2</c:v>
                </c:pt>
                <c:pt idx="3621">
                  <c:v>2.5211088359355927E-2</c:v>
                </c:pt>
                <c:pt idx="3622">
                  <c:v>1.5260983491316438E-2</c:v>
                </c:pt>
                <c:pt idx="3623">
                  <c:v>5.2589087281376123E-2</c:v>
                </c:pt>
                <c:pt idx="3624">
                  <c:v>2.3743144702166319E-2</c:v>
                </c:pt>
                <c:pt idx="3625">
                  <c:v>4.4917487539350986E-2</c:v>
                </c:pt>
                <c:pt idx="3626">
                  <c:v>0.10941192624159157</c:v>
                </c:pt>
                <c:pt idx="3627">
                  <c:v>8.8302668882533908E-2</c:v>
                </c:pt>
                <c:pt idx="3628">
                  <c:v>0.11778509127907455</c:v>
                </c:pt>
                <c:pt idx="3629">
                  <c:v>1.1116079986095428E-2</c:v>
                </c:pt>
                <c:pt idx="3630">
                  <c:v>9.0007202234119177E-2</c:v>
                </c:pt>
                <c:pt idx="3631">
                  <c:v>4.6723525738343596E-2</c:v>
                </c:pt>
                <c:pt idx="3632">
                  <c:v>0.21403196034952998</c:v>
                </c:pt>
                <c:pt idx="3633">
                  <c:v>4.3597421608865261E-3</c:v>
                </c:pt>
                <c:pt idx="3634">
                  <c:v>6.4860476413741708E-2</c:v>
                </c:pt>
                <c:pt idx="3635">
                  <c:v>4.4032756704837084E-2</c:v>
                </c:pt>
                <c:pt idx="3636">
                  <c:v>0.13093732413835824</c:v>
                </c:pt>
                <c:pt idx="3637">
                  <c:v>6.226631929166615E-2</c:v>
                </c:pt>
                <c:pt idx="3638">
                  <c:v>0.12340497924014926</c:v>
                </c:pt>
                <c:pt idx="3639">
                  <c:v>0.10227600345388055</c:v>
                </c:pt>
                <c:pt idx="3640">
                  <c:v>3.331914427690208E-2</c:v>
                </c:pt>
                <c:pt idx="3641">
                  <c:v>7.3752334574237466E-2</c:v>
                </c:pt>
                <c:pt idx="3642">
                  <c:v>2.7080357540398836E-2</c:v>
                </c:pt>
                <c:pt idx="3643">
                  <c:v>0.16401556204073131</c:v>
                </c:pt>
                <c:pt idx="3644">
                  <c:v>2.8642031829804182E-2</c:v>
                </c:pt>
                <c:pt idx="3645">
                  <c:v>8.1986433360725641E-3</c:v>
                </c:pt>
                <c:pt idx="3646">
                  <c:v>0.15625944128260016</c:v>
                </c:pt>
                <c:pt idx="3647">
                  <c:v>2.9914844781160355E-2</c:v>
                </c:pt>
                <c:pt idx="3648">
                  <c:v>8.1901440862566233E-2</c:v>
                </c:pt>
                <c:pt idx="3649">
                  <c:v>3.4688013838604093E-2</c:v>
                </c:pt>
                <c:pt idx="3650">
                  <c:v>2.8426753124222159E-2</c:v>
                </c:pt>
                <c:pt idx="3651">
                  <c:v>2.7268709382042289E-2</c:v>
                </c:pt>
                <c:pt idx="3652">
                  <c:v>1.7850530566647649E-2</c:v>
                </c:pt>
                <c:pt idx="3653">
                  <c:v>0.10815479792654514</c:v>
                </c:pt>
                <c:pt idx="3654">
                  <c:v>6.7803834099322557E-3</c:v>
                </c:pt>
                <c:pt idx="3655">
                  <c:v>3.7735485238954425E-2</c:v>
                </c:pt>
                <c:pt idx="3656">
                  <c:v>0.23950411356054246</c:v>
                </c:pt>
                <c:pt idx="3657">
                  <c:v>9.662961820140481E-2</c:v>
                </c:pt>
                <c:pt idx="3658">
                  <c:v>5.3940522484481335E-2</c:v>
                </c:pt>
                <c:pt idx="3659">
                  <c:v>0.17764776363037527</c:v>
                </c:pt>
                <c:pt idx="3660">
                  <c:v>3.1644146656617522E-2</c:v>
                </c:pt>
                <c:pt idx="3661">
                  <c:v>3.2759997993707657E-2</c:v>
                </c:pt>
                <c:pt idx="3662">
                  <c:v>1.1941906996071339E-3</c:v>
                </c:pt>
                <c:pt idx="3663">
                  <c:v>9.8065291531383991E-2</c:v>
                </c:pt>
                <c:pt idx="3664">
                  <c:v>1.0314288083463907E-2</c:v>
                </c:pt>
                <c:pt idx="3665">
                  <c:v>0.10835165739990771</c:v>
                </c:pt>
                <c:pt idx="3666">
                  <c:v>3.3926832256838679E-2</c:v>
                </c:pt>
                <c:pt idx="3667">
                  <c:v>5.4051111219450831E-2</c:v>
                </c:pt>
                <c:pt idx="3668">
                  <c:v>5.8069584192708135E-2</c:v>
                </c:pt>
                <c:pt idx="3669">
                  <c:v>6.4807198941707611E-3</c:v>
                </c:pt>
                <c:pt idx="3670">
                  <c:v>5.8901184238493443E-2</c:v>
                </c:pt>
                <c:pt idx="3671">
                  <c:v>0.18099346314556897</c:v>
                </c:pt>
                <c:pt idx="3672">
                  <c:v>1.6752909868955612E-3</c:v>
                </c:pt>
                <c:pt idx="3673">
                  <c:v>8.380295941606164E-2</c:v>
                </c:pt>
                <c:pt idx="3674">
                  <c:v>9.514224948361516E-3</c:v>
                </c:pt>
                <c:pt idx="3675">
                  <c:v>8.7797523010522127E-2</c:v>
                </c:pt>
                <c:pt idx="3676">
                  <c:v>0.29050200129859149</c:v>
                </c:pt>
                <c:pt idx="3677">
                  <c:v>9.8487498471513391E-2</c:v>
                </c:pt>
                <c:pt idx="3678">
                  <c:v>2.7290020370855927E-2</c:v>
                </c:pt>
                <c:pt idx="3679">
                  <c:v>0.10587973985821009</c:v>
                </c:pt>
                <c:pt idx="3680">
                  <c:v>5.1627022912725806E-2</c:v>
                </c:pt>
                <c:pt idx="3681">
                  <c:v>8.5132790263742208E-3</c:v>
                </c:pt>
                <c:pt idx="3682">
                  <c:v>5.7989662745967507E-2</c:v>
                </c:pt>
                <c:pt idx="3683">
                  <c:v>0.21603759261779487</c:v>
                </c:pt>
                <c:pt idx="3684">
                  <c:v>0.1177058822941035</c:v>
                </c:pt>
                <c:pt idx="3685">
                  <c:v>3.8812612183392048E-2</c:v>
                </c:pt>
                <c:pt idx="3686">
                  <c:v>1.7673986731097102E-2</c:v>
                </c:pt>
                <c:pt idx="3687">
                  <c:v>6.091768154874444E-3</c:v>
                </c:pt>
                <c:pt idx="3688">
                  <c:v>1.8947093049064279E-2</c:v>
                </c:pt>
                <c:pt idx="3689">
                  <c:v>8.2006989978253841E-2</c:v>
                </c:pt>
                <c:pt idx="3690">
                  <c:v>5.0843472126871347E-3</c:v>
                </c:pt>
                <c:pt idx="3691">
                  <c:v>0.10914610465988517</c:v>
                </c:pt>
                <c:pt idx="3692">
                  <c:v>3.082089708186686E-2</c:v>
                </c:pt>
                <c:pt idx="3693">
                  <c:v>1.357333967462182E-3</c:v>
                </c:pt>
                <c:pt idx="3694">
                  <c:v>0.11204381240531802</c:v>
                </c:pt>
                <c:pt idx="3695">
                  <c:v>1.0525250108912587E-2</c:v>
                </c:pt>
                <c:pt idx="3696">
                  <c:v>6.3102099811658263E-2</c:v>
                </c:pt>
                <c:pt idx="3697">
                  <c:v>0.14828860759735107</c:v>
                </c:pt>
                <c:pt idx="3698">
                  <c:v>4.8550172941759229E-2</c:v>
                </c:pt>
                <c:pt idx="3699">
                  <c:v>0.20711822086013854</c:v>
                </c:pt>
                <c:pt idx="3700">
                  <c:v>3.536352189257741E-2</c:v>
                </c:pt>
                <c:pt idx="3701">
                  <c:v>8.5202642949298024E-2</c:v>
                </c:pt>
                <c:pt idx="3702">
                  <c:v>1.9058970501646399E-2</c:v>
                </c:pt>
                <c:pt idx="3703">
                  <c:v>6.8926893873140216E-2</c:v>
                </c:pt>
                <c:pt idx="3704">
                  <c:v>1.8003175500780344E-2</c:v>
                </c:pt>
                <c:pt idx="3705">
                  <c:v>6.7081240704283118E-2</c:v>
                </c:pt>
                <c:pt idx="3706">
                  <c:v>2.5626526912674308E-2</c:v>
                </c:pt>
                <c:pt idx="3707">
                  <c:v>1.9368482753634453E-4</c:v>
                </c:pt>
                <c:pt idx="3708">
                  <c:v>1.7784575466066599E-2</c:v>
                </c:pt>
                <c:pt idx="3709">
                  <c:v>2.9952437616884708E-2</c:v>
                </c:pt>
                <c:pt idx="3710">
                  <c:v>3.8396733580157161E-2</c:v>
                </c:pt>
                <c:pt idx="3711">
                  <c:v>8.5355130722746253E-2</c:v>
                </c:pt>
                <c:pt idx="3712">
                  <c:v>5.5935069685801864E-2</c:v>
                </c:pt>
                <c:pt idx="3713">
                  <c:v>1.5337300719693303E-2</c:v>
                </c:pt>
                <c:pt idx="3714">
                  <c:v>7.2153507499024272E-2</c:v>
                </c:pt>
                <c:pt idx="3715">
                  <c:v>9.2331933556124568E-2</c:v>
                </c:pt>
                <c:pt idx="3716">
                  <c:v>7.1177036734297872E-2</c:v>
                </c:pt>
                <c:pt idx="3717">
                  <c:v>1.6521412180736661E-2</c:v>
                </c:pt>
                <c:pt idx="3718">
                  <c:v>2.3173772497102618E-2</c:v>
                </c:pt>
                <c:pt idx="3719">
                  <c:v>0.19702915451489389</c:v>
                </c:pt>
                <c:pt idx="3720">
                  <c:v>2.5011389516294003E-3</c:v>
                </c:pt>
                <c:pt idx="3721">
                  <c:v>2.0510349422693253E-2</c:v>
                </c:pt>
                <c:pt idx="3722">
                  <c:v>3.4074290888383985E-2</c:v>
                </c:pt>
                <c:pt idx="3723">
                  <c:v>0.1006067474372685</c:v>
                </c:pt>
                <c:pt idx="3724">
                  <c:v>1.7247452633455396E-2</c:v>
                </c:pt>
                <c:pt idx="3725">
                  <c:v>8.6820486467331648E-3</c:v>
                </c:pt>
                <c:pt idx="3726">
                  <c:v>5.200156825594604E-2</c:v>
                </c:pt>
                <c:pt idx="3727">
                  <c:v>0.11174040846526623</c:v>
                </c:pt>
                <c:pt idx="3728">
                  <c:v>4.2772453743964434E-2</c:v>
                </c:pt>
                <c:pt idx="3729">
                  <c:v>8.672083611600101E-2</c:v>
                </c:pt>
                <c:pt idx="3730">
                  <c:v>0.18494898802600801</c:v>
                </c:pt>
                <c:pt idx="3731">
                  <c:v>0.16282829688861966</c:v>
                </c:pt>
                <c:pt idx="3732">
                  <c:v>7.1565108373761177E-3</c:v>
                </c:pt>
                <c:pt idx="3733">
                  <c:v>4.9396032700315118E-2</c:v>
                </c:pt>
                <c:pt idx="3734">
                  <c:v>0.25145438150502741</c:v>
                </c:pt>
                <c:pt idx="3735">
                  <c:v>6.2403552001342177E-2</c:v>
                </c:pt>
                <c:pt idx="3736">
                  <c:v>9.1230048565194011E-2</c:v>
                </c:pt>
                <c:pt idx="3737">
                  <c:v>8.3713241619989276E-2</c:v>
                </c:pt>
                <c:pt idx="3738">
                  <c:v>4.5401835814118385E-3</c:v>
                </c:pt>
                <c:pt idx="3739">
                  <c:v>3.896740498021245E-2</c:v>
                </c:pt>
                <c:pt idx="3740">
                  <c:v>0.11429466772824526</c:v>
                </c:pt>
                <c:pt idx="3741">
                  <c:v>1.2226053513586521E-4</c:v>
                </c:pt>
                <c:pt idx="3742">
                  <c:v>7.2205632459372282E-2</c:v>
                </c:pt>
                <c:pt idx="3743">
                  <c:v>3.8395151495933533E-2</c:v>
                </c:pt>
                <c:pt idx="3744">
                  <c:v>1.8757012439891696E-2</c:v>
                </c:pt>
                <c:pt idx="3745">
                  <c:v>9.9162629339843988E-3</c:v>
                </c:pt>
                <c:pt idx="3746">
                  <c:v>2.7743051759898663E-3</c:v>
                </c:pt>
                <c:pt idx="3747">
                  <c:v>6.2263301806524396E-2</c:v>
                </c:pt>
                <c:pt idx="3748">
                  <c:v>0.37770033348351717</c:v>
                </c:pt>
                <c:pt idx="3749">
                  <c:v>7.0242768852040172E-2</c:v>
                </c:pt>
                <c:pt idx="3750">
                  <c:v>5.0104219699278474E-2</c:v>
                </c:pt>
                <c:pt idx="3751">
                  <c:v>3.1898453598842025E-2</c:v>
                </c:pt>
                <c:pt idx="3752">
                  <c:v>2.3564159637317061E-2</c:v>
                </c:pt>
                <c:pt idx="3753">
                  <c:v>3.0825643334537745E-2</c:v>
                </c:pt>
                <c:pt idx="3754">
                  <c:v>5.2619073539972305E-3</c:v>
                </c:pt>
                <c:pt idx="3755">
                  <c:v>7.6153100235387683E-2</c:v>
                </c:pt>
                <c:pt idx="3756">
                  <c:v>1.0464481310918927E-2</c:v>
                </c:pt>
                <c:pt idx="3757">
                  <c:v>7.7882978366687894E-2</c:v>
                </c:pt>
                <c:pt idx="3758">
                  <c:v>4.6017790446057916E-2</c:v>
                </c:pt>
                <c:pt idx="3759">
                  <c:v>4.6661468222737312E-2</c:v>
                </c:pt>
                <c:pt idx="3760">
                  <c:v>9.3607921153306961E-2</c:v>
                </c:pt>
                <c:pt idx="3761">
                  <c:v>6.1364740831777453E-2</c:v>
                </c:pt>
                <c:pt idx="3762">
                  <c:v>2.9813759028911591E-2</c:v>
                </c:pt>
                <c:pt idx="3763">
                  <c:v>6.1532494146376848E-2</c:v>
                </c:pt>
                <c:pt idx="3764">
                  <c:v>1.0698483092710376E-2</c:v>
                </c:pt>
                <c:pt idx="3765">
                  <c:v>4.6755303628742695E-3</c:v>
                </c:pt>
                <c:pt idx="3766">
                  <c:v>6.1270559672266245E-3</c:v>
                </c:pt>
                <c:pt idx="3767">
                  <c:v>2.8106784448027611E-2</c:v>
                </c:pt>
                <c:pt idx="3768">
                  <c:v>0.1100610732100904</c:v>
                </c:pt>
                <c:pt idx="3769">
                  <c:v>6.5209247404709458E-2</c:v>
                </c:pt>
                <c:pt idx="3770">
                  <c:v>0.11528971488587558</c:v>
                </c:pt>
                <c:pt idx="3771">
                  <c:v>7.78201874345541E-2</c:v>
                </c:pt>
                <c:pt idx="3772">
                  <c:v>1.9654850475490093E-2</c:v>
                </c:pt>
                <c:pt idx="3773">
                  <c:v>4.94006322696805E-3</c:v>
                </c:pt>
                <c:pt idx="3774">
                  <c:v>5.0724030006676912E-3</c:v>
                </c:pt>
                <c:pt idx="3775">
                  <c:v>0.2558672649320215</c:v>
                </c:pt>
                <c:pt idx="3776">
                  <c:v>2.0772430580109358E-2</c:v>
                </c:pt>
                <c:pt idx="3777">
                  <c:v>5.1702051423490047E-2</c:v>
                </c:pt>
                <c:pt idx="3778">
                  <c:v>6.672714720480144E-2</c:v>
                </c:pt>
                <c:pt idx="3779">
                  <c:v>3.5448053386062384E-2</c:v>
                </c:pt>
                <c:pt idx="3780">
                  <c:v>3.6430580075830221E-3</c:v>
                </c:pt>
                <c:pt idx="3781">
                  <c:v>4.622831242159009E-2</c:v>
                </c:pt>
                <c:pt idx="3782">
                  <c:v>4.8470450565218925E-3</c:v>
                </c:pt>
                <c:pt idx="3783">
                  <c:v>1.0042567737400532E-3</c:v>
                </c:pt>
                <c:pt idx="3784">
                  <c:v>2.6115401415154338E-2</c:v>
                </c:pt>
                <c:pt idx="3785">
                  <c:v>6.9461428793147206E-2</c:v>
                </c:pt>
                <c:pt idx="3786">
                  <c:v>3.1931708799675107E-2</c:v>
                </c:pt>
                <c:pt idx="3787">
                  <c:v>2.8036229778081179E-2</c:v>
                </c:pt>
                <c:pt idx="3788">
                  <c:v>0.20323453936725855</c:v>
                </c:pt>
                <c:pt idx="3789">
                  <c:v>4.7084398102015257E-2</c:v>
                </c:pt>
                <c:pt idx="3790">
                  <c:v>0.12425673776306212</c:v>
                </c:pt>
                <c:pt idx="3791">
                  <c:v>0.11329042143188417</c:v>
                </c:pt>
                <c:pt idx="3792">
                  <c:v>1.3939911732450128E-2</c:v>
                </c:pt>
                <c:pt idx="3793">
                  <c:v>2.8141925577074289E-3</c:v>
                </c:pt>
                <c:pt idx="3794">
                  <c:v>0.24161601788364351</c:v>
                </c:pt>
                <c:pt idx="3795">
                  <c:v>0.15491678612306714</c:v>
                </c:pt>
                <c:pt idx="3796">
                  <c:v>7.3458286933600903E-2</c:v>
                </c:pt>
                <c:pt idx="3797">
                  <c:v>5.9655450750142336E-2</c:v>
                </c:pt>
                <c:pt idx="3798">
                  <c:v>3.3725813264027238E-2</c:v>
                </c:pt>
                <c:pt idx="3799">
                  <c:v>7.8420981299132109E-3</c:v>
                </c:pt>
                <c:pt idx="3800">
                  <c:v>8.7909086141735315E-3</c:v>
                </c:pt>
                <c:pt idx="3801">
                  <c:v>0.11552903917618096</c:v>
                </c:pt>
                <c:pt idx="3802">
                  <c:v>0.10399766732007265</c:v>
                </c:pt>
                <c:pt idx="3803">
                  <c:v>2.1070794900879264E-2</c:v>
                </c:pt>
                <c:pt idx="3804">
                  <c:v>2.1277440246194601E-2</c:v>
                </c:pt>
                <c:pt idx="3805">
                  <c:v>8.5262835491448641E-2</c:v>
                </c:pt>
                <c:pt idx="3806">
                  <c:v>1.1368794366717339E-3</c:v>
                </c:pt>
                <c:pt idx="3807">
                  <c:v>3.7579822819679976E-2</c:v>
                </c:pt>
                <c:pt idx="3808">
                  <c:v>5.7360820937901735E-2</c:v>
                </c:pt>
                <c:pt idx="3809">
                  <c:v>1.4166139299049973E-2</c:v>
                </c:pt>
                <c:pt idx="3810">
                  <c:v>1.4883839758113027E-2</c:v>
                </c:pt>
                <c:pt idx="3811">
                  <c:v>7.7738118125125766E-2</c:v>
                </c:pt>
                <c:pt idx="3812">
                  <c:v>4.5794150792062283E-2</c:v>
                </c:pt>
                <c:pt idx="3813">
                  <c:v>6.4255250617861748E-2</c:v>
                </c:pt>
                <c:pt idx="3814">
                  <c:v>6.7743798717856407E-2</c:v>
                </c:pt>
                <c:pt idx="3815">
                  <c:v>2.1209033438935876E-2</c:v>
                </c:pt>
                <c:pt idx="3816">
                  <c:v>2.4679151829332113E-2</c:v>
                </c:pt>
                <c:pt idx="3817">
                  <c:v>5.6286439066752791E-2</c:v>
                </c:pt>
                <c:pt idx="3818">
                  <c:v>9.7150888759642839E-2</c:v>
                </c:pt>
                <c:pt idx="3819">
                  <c:v>4.2790034785866737E-2</c:v>
                </c:pt>
                <c:pt idx="3820">
                  <c:v>0.10273996274918318</c:v>
                </c:pt>
                <c:pt idx="3821">
                  <c:v>1.190167386084795E-3</c:v>
                </c:pt>
                <c:pt idx="3822">
                  <c:v>0.11113343294709921</c:v>
                </c:pt>
                <c:pt idx="3823">
                  <c:v>1.1169074568897486E-2</c:v>
                </c:pt>
                <c:pt idx="3824">
                  <c:v>1.6686577582731843E-2</c:v>
                </c:pt>
                <c:pt idx="3825">
                  <c:v>1.3504325179383159E-2</c:v>
                </c:pt>
                <c:pt idx="3826">
                  <c:v>0.11186768766492605</c:v>
                </c:pt>
                <c:pt idx="3827">
                  <c:v>0.12334896717220545</c:v>
                </c:pt>
                <c:pt idx="3828">
                  <c:v>1.6246360028162599E-2</c:v>
                </c:pt>
                <c:pt idx="3829">
                  <c:v>8.9982433710247278E-2</c:v>
                </c:pt>
                <c:pt idx="3830">
                  <c:v>2.5600322987884283E-2</c:v>
                </c:pt>
                <c:pt idx="3831">
                  <c:v>4.3867297936230898E-2</c:v>
                </c:pt>
                <c:pt idx="3832">
                  <c:v>5.1726673264056444E-2</c:v>
                </c:pt>
                <c:pt idx="3833">
                  <c:v>0.19257205654866993</c:v>
                </c:pt>
                <c:pt idx="3834">
                  <c:v>9.9037016043439507E-2</c:v>
                </c:pt>
                <c:pt idx="3835">
                  <c:v>1.4726448571309447E-2</c:v>
                </c:pt>
                <c:pt idx="3836">
                  <c:v>5.4389226716011763E-2</c:v>
                </c:pt>
                <c:pt idx="3837">
                  <c:v>2.7939890278503299E-2</c:v>
                </c:pt>
                <c:pt idx="3838">
                  <c:v>6.0248177032917738E-3</c:v>
                </c:pt>
                <c:pt idx="3839">
                  <c:v>9.1116138501092792E-2</c:v>
                </c:pt>
                <c:pt idx="3840">
                  <c:v>6.2958957860246301E-2</c:v>
                </c:pt>
                <c:pt idx="3841">
                  <c:v>0.21124109043739736</c:v>
                </c:pt>
                <c:pt idx="3842">
                  <c:v>2.4468053597956896E-2</c:v>
                </c:pt>
                <c:pt idx="3843">
                  <c:v>8.5226971423253417E-2</c:v>
                </c:pt>
                <c:pt idx="3844">
                  <c:v>1.9455549772828817E-2</c:v>
                </c:pt>
                <c:pt idx="3845">
                  <c:v>2.1887286566197872E-2</c:v>
                </c:pt>
                <c:pt idx="3846">
                  <c:v>4.405939020216465E-2</c:v>
                </c:pt>
                <c:pt idx="3847">
                  <c:v>4.4934041798114777E-2</c:v>
                </c:pt>
                <c:pt idx="3848">
                  <c:v>0.15346166677772999</c:v>
                </c:pt>
                <c:pt idx="3849">
                  <c:v>9.436118183657527E-2</c:v>
                </c:pt>
                <c:pt idx="3850">
                  <c:v>3.0197377782315016E-2</c:v>
                </c:pt>
                <c:pt idx="3851">
                  <c:v>1.6298925038427114E-2</c:v>
                </c:pt>
                <c:pt idx="3852">
                  <c:v>9.9802514305338264E-2</c:v>
                </c:pt>
                <c:pt idx="3853">
                  <c:v>9.953885106369853E-2</c:v>
                </c:pt>
                <c:pt idx="3854">
                  <c:v>7.3444750159978867E-2</c:v>
                </c:pt>
                <c:pt idx="3855">
                  <c:v>0.17246577772311866</c:v>
                </c:pt>
                <c:pt idx="3856">
                  <c:v>0.15320073813199997</c:v>
                </c:pt>
                <c:pt idx="3857">
                  <c:v>4.2254200670868158E-2</c:v>
                </c:pt>
                <c:pt idx="3858">
                  <c:v>5.56047388818115E-2</c:v>
                </c:pt>
                <c:pt idx="3859">
                  <c:v>1.4601023867726326E-2</c:v>
                </c:pt>
                <c:pt idx="3860">
                  <c:v>4.7531090676784515E-2</c:v>
                </c:pt>
                <c:pt idx="3861">
                  <c:v>5.3561377571895719E-2</c:v>
                </c:pt>
                <c:pt idx="3862">
                  <c:v>0.1588102534878999</c:v>
                </c:pt>
                <c:pt idx="3863">
                  <c:v>4.6383115695789456E-2</c:v>
                </c:pt>
                <c:pt idx="3864">
                  <c:v>5.0011201528832316E-2</c:v>
                </c:pt>
                <c:pt idx="3865">
                  <c:v>2.4111382663249969E-3</c:v>
                </c:pt>
                <c:pt idx="3866">
                  <c:v>4.2946566827595234E-3</c:v>
                </c:pt>
                <c:pt idx="3867">
                  <c:v>1.257595606148243E-2</c:v>
                </c:pt>
                <c:pt idx="3868">
                  <c:v>2.5578142376616597E-2</c:v>
                </c:pt>
                <c:pt idx="3869">
                  <c:v>3.2702257158234715E-2</c:v>
                </c:pt>
                <c:pt idx="3870">
                  <c:v>0.1337935624178499</c:v>
                </c:pt>
                <c:pt idx="3871">
                  <c:v>5.4217439610511065E-2</c:v>
                </c:pt>
                <c:pt idx="3872">
                  <c:v>1.6541853547096252E-2</c:v>
                </c:pt>
                <c:pt idx="3873">
                  <c:v>0.2545604738406837</c:v>
                </c:pt>
                <c:pt idx="3874">
                  <c:v>0.15570229617878795</c:v>
                </c:pt>
                <c:pt idx="3875">
                  <c:v>0.11915251496247947</c:v>
                </c:pt>
                <c:pt idx="3876">
                  <c:v>0.10378973325714469</c:v>
                </c:pt>
                <c:pt idx="3877">
                  <c:v>1.9814400002360344E-3</c:v>
                </c:pt>
                <c:pt idx="3878">
                  <c:v>1.244577462784946E-2</c:v>
                </c:pt>
                <c:pt idx="3879">
                  <c:v>0.14801428886130452</c:v>
                </c:pt>
                <c:pt idx="3880">
                  <c:v>0.12524356017820537</c:v>
                </c:pt>
                <c:pt idx="3881">
                  <c:v>6.7205376690253615E-2</c:v>
                </c:pt>
                <c:pt idx="3882">
                  <c:v>8.4073254838585854E-2</c:v>
                </c:pt>
                <c:pt idx="3883">
                  <c:v>1.8009640043601394E-2</c:v>
                </c:pt>
                <c:pt idx="3884">
                  <c:v>9.7511080093681812E-3</c:v>
                </c:pt>
                <c:pt idx="3885">
                  <c:v>1.4526142040267587E-2</c:v>
                </c:pt>
                <c:pt idx="3886">
                  <c:v>0.14645146206021309</c:v>
                </c:pt>
                <c:pt idx="3887">
                  <c:v>4.5769099378958344E-2</c:v>
                </c:pt>
                <c:pt idx="3888">
                  <c:v>0.15988535829819739</c:v>
                </c:pt>
                <c:pt idx="3889">
                  <c:v>3.2995875226333737E-2</c:v>
                </c:pt>
                <c:pt idx="3890">
                  <c:v>4.4283166062086821E-2</c:v>
                </c:pt>
                <c:pt idx="3891">
                  <c:v>0.15404141158796847</c:v>
                </c:pt>
                <c:pt idx="3892">
                  <c:v>0.24785279296338558</c:v>
                </c:pt>
                <c:pt idx="3893">
                  <c:v>1.0653409408405423E-2</c:v>
                </c:pt>
                <c:pt idx="3894">
                  <c:v>0.12894120533019304</c:v>
                </c:pt>
                <c:pt idx="3895">
                  <c:v>0.13914474751800299</c:v>
                </c:pt>
                <c:pt idx="3896">
                  <c:v>6.3058105297386646E-4</c:v>
                </c:pt>
                <c:pt idx="3897">
                  <c:v>2.9489326989278197E-2</c:v>
                </c:pt>
                <c:pt idx="3898">
                  <c:v>3.5585265140980482E-3</c:v>
                </c:pt>
                <c:pt idx="3899">
                  <c:v>9.6678757108747959E-3</c:v>
                </c:pt>
                <c:pt idx="3900">
                  <c:v>0.14595090528018773</c:v>
                </c:pt>
                <c:pt idx="3901">
                  <c:v>9.4327486585825682E-2</c:v>
                </c:pt>
                <c:pt idx="3902">
                  <c:v>9.6698454581201077E-2</c:v>
                </c:pt>
                <c:pt idx="3903">
                  <c:v>6.6402285592630506E-2</c:v>
                </c:pt>
                <c:pt idx="3904">
                  <c:v>2.1646799286827445E-2</c:v>
                </c:pt>
                <c:pt idx="3905">
                  <c:v>3.4592690644785762E-2</c:v>
                </c:pt>
                <c:pt idx="3906">
                  <c:v>0.21436084527522326</c:v>
                </c:pt>
                <c:pt idx="3907">
                  <c:v>0.25417195167392492</c:v>
                </c:pt>
                <c:pt idx="3908">
                  <c:v>3.7109084660187364E-2</c:v>
                </c:pt>
                <c:pt idx="3909">
                  <c:v>6.2287494074553251E-2</c:v>
                </c:pt>
                <c:pt idx="3910">
                  <c:v>1.9111535511910915E-2</c:v>
                </c:pt>
                <c:pt idx="3911">
                  <c:v>1.3273194199427962E-2</c:v>
                </c:pt>
                <c:pt idx="3912">
                  <c:v>1.5495414845645428E-2</c:v>
                </c:pt>
                <c:pt idx="3913">
                  <c:v>3.0219977488741279E-2</c:v>
                </c:pt>
                <c:pt idx="3914">
                  <c:v>9.1305653331801295E-2</c:v>
                </c:pt>
                <c:pt idx="3915">
                  <c:v>9.3196369707584381E-2</c:v>
                </c:pt>
                <c:pt idx="3916">
                  <c:v>4.7165901632979512E-2</c:v>
                </c:pt>
                <c:pt idx="3917">
                  <c:v>0.12878078618086874</c:v>
                </c:pt>
                <c:pt idx="3918">
                  <c:v>4.8673009732738137E-2</c:v>
                </c:pt>
                <c:pt idx="3919">
                  <c:v>3.9962818846106529E-3</c:v>
                </c:pt>
                <c:pt idx="3920">
                  <c:v>4.3991423444822431E-2</c:v>
                </c:pt>
                <c:pt idx="3921">
                  <c:v>3.6502559669315815E-3</c:v>
                </c:pt>
                <c:pt idx="3922">
                  <c:v>5.9978447388857603E-2</c:v>
                </c:pt>
                <c:pt idx="3923">
                  <c:v>4.6708134468644857E-2</c:v>
                </c:pt>
                <c:pt idx="3924">
                  <c:v>1.0661896085366607E-2</c:v>
                </c:pt>
                <c:pt idx="3925">
                  <c:v>0.17987371422350407</c:v>
                </c:pt>
                <c:pt idx="3926">
                  <c:v>3.5714880796149373E-2</c:v>
                </c:pt>
                <c:pt idx="3927">
                  <c:v>0.1585980027448386</c:v>
                </c:pt>
                <c:pt idx="3928">
                  <c:v>8.3197869826108217E-2</c:v>
                </c:pt>
                <c:pt idx="3929">
                  <c:v>1.2316179927438498E-2</c:v>
                </c:pt>
                <c:pt idx="3930">
                  <c:v>4.5375265181064606E-2</c:v>
                </c:pt>
                <c:pt idx="3931">
                  <c:v>9.3850493431091309E-3</c:v>
                </c:pt>
                <c:pt idx="3932">
                  <c:v>4.9005509354174137E-2</c:v>
                </c:pt>
                <c:pt idx="3933">
                  <c:v>1.1449145385995507E-2</c:v>
                </c:pt>
                <c:pt idx="3934">
                  <c:v>1.9308248301967978E-2</c:v>
                </c:pt>
                <c:pt idx="3935">
                  <c:v>9.1961704893037677E-2</c:v>
                </c:pt>
                <c:pt idx="3936">
                  <c:v>9.3199743423610926E-3</c:v>
                </c:pt>
                <c:pt idx="3937">
                  <c:v>2.7620927430689335E-2</c:v>
                </c:pt>
                <c:pt idx="3938">
                  <c:v>0.14913676190190017</c:v>
                </c:pt>
                <c:pt idx="3939">
                  <c:v>4.1272564558312297E-2</c:v>
                </c:pt>
                <c:pt idx="3940">
                  <c:v>3.0682941433042288E-2</c:v>
                </c:pt>
                <c:pt idx="3941">
                  <c:v>1.2775675859302282E-2</c:v>
                </c:pt>
                <c:pt idx="3942">
                  <c:v>7.9077598638832569E-3</c:v>
                </c:pt>
                <c:pt idx="3943">
                  <c:v>1.034280750900507E-2</c:v>
                </c:pt>
                <c:pt idx="3944">
                  <c:v>6.4414087682962418E-3</c:v>
                </c:pt>
                <c:pt idx="3945">
                  <c:v>3.1780792633071542E-2</c:v>
                </c:pt>
                <c:pt idx="3946">
                  <c:v>1.0937671177089214E-2</c:v>
                </c:pt>
                <c:pt idx="3947">
                  <c:v>5.349739221855998E-3</c:v>
                </c:pt>
                <c:pt idx="3948">
                  <c:v>3.5153282806277275E-2</c:v>
                </c:pt>
                <c:pt idx="3949">
                  <c:v>3.7174997851252556E-3</c:v>
                </c:pt>
                <c:pt idx="3950">
                  <c:v>0.15106104779988527</c:v>
                </c:pt>
                <c:pt idx="3951">
                  <c:v>0.14029631623998284</c:v>
                </c:pt>
                <c:pt idx="3952">
                  <c:v>2.2725361632183194E-2</c:v>
                </c:pt>
                <c:pt idx="3953">
                  <c:v>6.6182826412841678E-2</c:v>
                </c:pt>
                <c:pt idx="3954">
                  <c:v>1.9546420080587268E-2</c:v>
                </c:pt>
                <c:pt idx="3955">
                  <c:v>6.7353264894336462E-2</c:v>
                </c:pt>
                <c:pt idx="3956">
                  <c:v>1.1853498872369528E-2</c:v>
                </c:pt>
                <c:pt idx="3957">
                  <c:v>3.579825977794826E-2</c:v>
                </c:pt>
                <c:pt idx="3958">
                  <c:v>8.3555274177342653E-2</c:v>
                </c:pt>
                <c:pt idx="3959">
                  <c:v>2.7238607872277498E-2</c:v>
                </c:pt>
                <c:pt idx="3960">
                  <c:v>1.0674144141376019E-2</c:v>
                </c:pt>
                <c:pt idx="3961">
                  <c:v>4.0692390175536275E-2</c:v>
                </c:pt>
                <c:pt idx="3962">
                  <c:v>1.0750608053058386E-2</c:v>
                </c:pt>
                <c:pt idx="3963">
                  <c:v>7.6416051015257835E-2</c:v>
                </c:pt>
                <c:pt idx="3964">
                  <c:v>8.2841754192486405E-2</c:v>
                </c:pt>
                <c:pt idx="3965">
                  <c:v>4.2390741873532534E-3</c:v>
                </c:pt>
                <c:pt idx="3966">
                  <c:v>1.5095231356099248E-2</c:v>
                </c:pt>
                <c:pt idx="3967">
                  <c:v>0.13165186042897403</c:v>
                </c:pt>
                <c:pt idx="3968">
                  <c:v>1.4354344457387924E-2</c:v>
                </c:pt>
                <c:pt idx="3969">
                  <c:v>0.27098525315523148</c:v>
                </c:pt>
                <c:pt idx="3970">
                  <c:v>3.8060210645198822E-2</c:v>
                </c:pt>
                <c:pt idx="3971">
                  <c:v>7.1657277876511216E-2</c:v>
                </c:pt>
                <c:pt idx="3972">
                  <c:v>6.4159770263358951E-2</c:v>
                </c:pt>
                <c:pt idx="3973">
                  <c:v>1.25818548258394E-2</c:v>
                </c:pt>
                <c:pt idx="3974">
                  <c:v>0.1632964366581291</c:v>
                </c:pt>
                <c:pt idx="3975">
                  <c:v>4.191265907138586E-3</c:v>
                </c:pt>
                <c:pt idx="3976">
                  <c:v>0.28551398310810328</c:v>
                </c:pt>
                <c:pt idx="3977">
                  <c:v>4.4012304861098528E-2</c:v>
                </c:pt>
                <c:pt idx="3978">
                  <c:v>5.2500092424452305E-2</c:v>
                </c:pt>
                <c:pt idx="3979">
                  <c:v>2.1206843666732311E-3</c:v>
                </c:pt>
                <c:pt idx="3980">
                  <c:v>8.5004358552396297E-2</c:v>
                </c:pt>
                <c:pt idx="3981">
                  <c:v>1.1045661522075534E-2</c:v>
                </c:pt>
                <c:pt idx="3982">
                  <c:v>0.12740040197968483</c:v>
                </c:pt>
                <c:pt idx="3983">
                  <c:v>5.3557343780994415E-2</c:v>
                </c:pt>
                <c:pt idx="3984">
                  <c:v>1.0942700318992138E-2</c:v>
                </c:pt>
                <c:pt idx="3985">
                  <c:v>1.7845637630671263E-2</c:v>
                </c:pt>
                <c:pt idx="3986">
                  <c:v>4.6101881889626384E-2</c:v>
                </c:pt>
                <c:pt idx="3987">
                  <c:v>2.3754386929795146E-2</c:v>
                </c:pt>
                <c:pt idx="3988">
                  <c:v>7.0142835611477494E-2</c:v>
                </c:pt>
                <c:pt idx="3989">
                  <c:v>0.18290159292519093</c:v>
                </c:pt>
                <c:pt idx="3990">
                  <c:v>5.3609185852110386E-2</c:v>
                </c:pt>
                <c:pt idx="3991">
                  <c:v>1.7198355635628104E-2</c:v>
                </c:pt>
                <c:pt idx="3992">
                  <c:v>0.18857203423976898</c:v>
                </c:pt>
                <c:pt idx="3993">
                  <c:v>4.5244465582072735E-4</c:v>
                </c:pt>
                <c:pt idx="3994">
                  <c:v>1.9361515296623111E-2</c:v>
                </c:pt>
                <c:pt idx="3995">
                  <c:v>7.561524398624897E-4</c:v>
                </c:pt>
                <c:pt idx="3996">
                  <c:v>5.1737328758463264E-2</c:v>
                </c:pt>
                <c:pt idx="3997">
                  <c:v>0.12835583416745067</c:v>
                </c:pt>
                <c:pt idx="3998">
                  <c:v>0.27679593418724835</c:v>
                </c:pt>
                <c:pt idx="3999">
                  <c:v>1.3202786212787032E-2</c:v>
                </c:pt>
                <c:pt idx="4000">
                  <c:v>0.115894511109218</c:v>
                </c:pt>
                <c:pt idx="4001">
                  <c:v>1.7408594721928239E-2</c:v>
                </c:pt>
                <c:pt idx="4002">
                  <c:v>0.20933942520059645</c:v>
                </c:pt>
                <c:pt idx="4003">
                  <c:v>3.8581627886742353E-2</c:v>
                </c:pt>
                <c:pt idx="4004">
                  <c:v>0.11962555814534426</c:v>
                </c:pt>
                <c:pt idx="4005">
                  <c:v>2.0496812649071217E-2</c:v>
                </c:pt>
                <c:pt idx="4006">
                  <c:v>0.14112201752141118</c:v>
                </c:pt>
                <c:pt idx="4007">
                  <c:v>7.5656587723642588E-2</c:v>
                </c:pt>
                <c:pt idx="4008">
                  <c:v>6.6372770816087723E-2</c:v>
                </c:pt>
                <c:pt idx="4009">
                  <c:v>3.0878061661496758E-2</c:v>
                </c:pt>
                <c:pt idx="4010">
                  <c:v>2.8467216761782765E-2</c:v>
                </c:pt>
                <c:pt idx="4011">
                  <c:v>1.4626798219978809E-2</c:v>
                </c:pt>
                <c:pt idx="4012">
                  <c:v>2.0566654857248068E-2</c:v>
                </c:pt>
                <c:pt idx="4013">
                  <c:v>3.8442247314378619E-2</c:v>
                </c:pt>
                <c:pt idx="4014">
                  <c:v>6.0999981360509992E-2</c:v>
                </c:pt>
                <c:pt idx="4015">
                  <c:v>6.2212748453021049E-2</c:v>
                </c:pt>
                <c:pt idx="4016">
                  <c:v>3.7680196110159159E-2</c:v>
                </c:pt>
                <c:pt idx="4017">
                  <c:v>3.0569324735552073E-2</c:v>
                </c:pt>
                <c:pt idx="4018">
                  <c:v>3.7461596075445414E-2</c:v>
                </c:pt>
                <c:pt idx="4019">
                  <c:v>8.6210063891485333E-2</c:v>
                </c:pt>
                <c:pt idx="4020">
                  <c:v>9.3175226356834173E-3</c:v>
                </c:pt>
                <c:pt idx="4021">
                  <c:v>2.0325895166024566E-2</c:v>
                </c:pt>
                <c:pt idx="4022">
                  <c:v>7.4099481571465731E-3</c:v>
                </c:pt>
                <c:pt idx="4023">
                  <c:v>1.1397449998185039E-2</c:v>
                </c:pt>
                <c:pt idx="4024">
                  <c:v>1.6427953960373998E-2</c:v>
                </c:pt>
                <c:pt idx="4025">
                  <c:v>1.3942803489044309E-2</c:v>
                </c:pt>
                <c:pt idx="4026">
                  <c:v>1.5423550503328443E-2</c:v>
                </c:pt>
                <c:pt idx="4027">
                  <c:v>5.491799907758832E-2</c:v>
                </c:pt>
                <c:pt idx="4028">
                  <c:v>1.4926608419045806E-2</c:v>
                </c:pt>
                <c:pt idx="4029">
                  <c:v>1.84821174480021E-2</c:v>
                </c:pt>
                <c:pt idx="4030">
                  <c:v>7.5660768197849393E-2</c:v>
                </c:pt>
                <c:pt idx="4031">
                  <c:v>8.6171905277296901E-2</c:v>
                </c:pt>
                <c:pt idx="4032">
                  <c:v>0.12286021839827299</c:v>
                </c:pt>
                <c:pt idx="4033">
                  <c:v>6.3000574009492993E-2</c:v>
                </c:pt>
                <c:pt idx="4034">
                  <c:v>0.17028057365678251</c:v>
                </c:pt>
                <c:pt idx="4035">
                  <c:v>4.9376743845641613E-2</c:v>
                </c:pt>
                <c:pt idx="4036">
                  <c:v>0.2124871127307415</c:v>
                </c:pt>
                <c:pt idx="4037">
                  <c:v>4.3356389505788684E-2</c:v>
                </c:pt>
                <c:pt idx="4038">
                  <c:v>3.1199759105220437E-2</c:v>
                </c:pt>
                <c:pt idx="4039">
                  <c:v>0.11379413190297782</c:v>
                </c:pt>
                <c:pt idx="4040">
                  <c:v>7.3912250809371471E-3</c:v>
                </c:pt>
                <c:pt idx="4041">
                  <c:v>7.4289645999670029E-3</c:v>
                </c:pt>
                <c:pt idx="4042">
                  <c:v>5.4030240280553699E-2</c:v>
                </c:pt>
                <c:pt idx="4043">
                  <c:v>3.8261659210547805E-2</c:v>
                </c:pt>
                <c:pt idx="4044">
                  <c:v>4.7695396933704615E-2</c:v>
                </c:pt>
                <c:pt idx="4045">
                  <c:v>0.19199576927348971</c:v>
                </c:pt>
                <c:pt idx="4046">
                  <c:v>0.13262933702208102</c:v>
                </c:pt>
                <c:pt idx="4047">
                  <c:v>5.3518745116889477E-2</c:v>
                </c:pt>
                <c:pt idx="4048">
                  <c:v>0.10344657814130187</c:v>
                </c:pt>
                <c:pt idx="4049">
                  <c:v>1.0833987034857273E-2</c:v>
                </c:pt>
                <c:pt idx="4050">
                  <c:v>4.5636906288564205E-2</c:v>
                </c:pt>
                <c:pt idx="4051">
                  <c:v>6.4932508394122124E-3</c:v>
                </c:pt>
                <c:pt idx="4052">
                  <c:v>0.14773665927350521</c:v>
                </c:pt>
                <c:pt idx="4053">
                  <c:v>0.10076313279569149</c:v>
                </c:pt>
                <c:pt idx="4054">
                  <c:v>1.4043019618839025E-2</c:v>
                </c:pt>
                <c:pt idx="4055">
                  <c:v>1.0346547933295369E-2</c:v>
                </c:pt>
                <c:pt idx="4056">
                  <c:v>1.8918144050985575E-2</c:v>
                </c:pt>
                <c:pt idx="4057">
                  <c:v>8.7368107633665204E-2</c:v>
                </c:pt>
                <c:pt idx="4058">
                  <c:v>0.17000827705487609</c:v>
                </c:pt>
                <c:pt idx="4059">
                  <c:v>2.8896506410092115E-3</c:v>
                </c:pt>
                <c:pt idx="4060">
                  <c:v>4.9355275696143508E-2</c:v>
                </c:pt>
                <c:pt idx="4061">
                  <c:v>9.5143538201227784E-2</c:v>
                </c:pt>
                <c:pt idx="4062">
                  <c:v>7.6974044786766171E-2</c:v>
                </c:pt>
                <c:pt idx="4063">
                  <c:v>2.0692079560831189E-2</c:v>
                </c:pt>
                <c:pt idx="4064">
                  <c:v>2.4213023716583848E-2</c:v>
                </c:pt>
                <c:pt idx="4065">
                  <c:v>6.4722227398306131E-3</c:v>
                </c:pt>
                <c:pt idx="4066">
                  <c:v>0.11228285380639136</c:v>
                </c:pt>
                <c:pt idx="4067">
                  <c:v>4.1514623444527388E-2</c:v>
                </c:pt>
                <c:pt idx="4068">
                  <c:v>4.76985820569098E-3</c:v>
                </c:pt>
                <c:pt idx="4069">
                  <c:v>6.1999051831662655E-2</c:v>
                </c:pt>
                <c:pt idx="4070">
                  <c:v>0.18411292461678386</c:v>
                </c:pt>
                <c:pt idx="4071">
                  <c:v>3.7995900493115187E-3</c:v>
                </c:pt>
                <c:pt idx="4072">
                  <c:v>2.6613789377734065E-2</c:v>
                </c:pt>
                <c:pt idx="4073">
                  <c:v>0.16853083041496575</c:v>
                </c:pt>
                <c:pt idx="4074">
                  <c:v>7.1121318032965064E-2</c:v>
                </c:pt>
                <c:pt idx="4075">
                  <c:v>1.4958857791498303E-2</c:v>
                </c:pt>
                <c:pt idx="4076">
                  <c:v>0.10540886549279094</c:v>
                </c:pt>
                <c:pt idx="4077">
                  <c:v>0.19284437410533428</c:v>
                </c:pt>
                <c:pt idx="4078">
                  <c:v>4.6623016241937876E-2</c:v>
                </c:pt>
                <c:pt idx="4079">
                  <c:v>0.11782152112573385</c:v>
                </c:pt>
                <c:pt idx="4080">
                  <c:v>0.10170129826292396</c:v>
                </c:pt>
                <c:pt idx="4081">
                  <c:v>2.3617154220119119E-2</c:v>
                </c:pt>
                <c:pt idx="4082">
                  <c:v>2.2788142086938024E-2</c:v>
                </c:pt>
                <c:pt idx="4083">
                  <c:v>3.0918221455067396E-3</c:v>
                </c:pt>
                <c:pt idx="4084">
                  <c:v>3.1950578559190035E-2</c:v>
                </c:pt>
                <c:pt idx="4085">
                  <c:v>7.5903550023213029E-2</c:v>
                </c:pt>
                <c:pt idx="4086">
                  <c:v>7.856222684495151E-2</c:v>
                </c:pt>
                <c:pt idx="4087">
                  <c:v>6.0052312910556793E-2</c:v>
                </c:pt>
                <c:pt idx="4088">
                  <c:v>6.0289636021479964E-2</c:v>
                </c:pt>
                <c:pt idx="4089">
                  <c:v>1.5950164524838328E-2</c:v>
                </c:pt>
                <c:pt idx="4090">
                  <c:v>1.6153918113559484E-2</c:v>
                </c:pt>
                <c:pt idx="4091">
                  <c:v>8.9026697678491473E-2</c:v>
                </c:pt>
                <c:pt idx="4092">
                  <c:v>4.3599464697763324E-2</c:v>
                </c:pt>
                <c:pt idx="4093">
                  <c:v>0.1535214192699641</c:v>
                </c:pt>
                <c:pt idx="4094">
                  <c:v>6.3836679328233004E-3</c:v>
                </c:pt>
                <c:pt idx="4095">
                  <c:v>7.1936636231839657E-2</c:v>
                </c:pt>
                <c:pt idx="4096">
                  <c:v>3.4165475517511368E-3</c:v>
                </c:pt>
                <c:pt idx="4097">
                  <c:v>0.13038868666626513</c:v>
                </c:pt>
                <c:pt idx="4098">
                  <c:v>8.2645774818956852E-2</c:v>
                </c:pt>
                <c:pt idx="4099">
                  <c:v>7.6227982062846422E-2</c:v>
                </c:pt>
                <c:pt idx="4100">
                  <c:v>3.3318693749606609E-3</c:v>
                </c:pt>
                <c:pt idx="4101">
                  <c:v>3.8650003261864185E-4</c:v>
                </c:pt>
                <c:pt idx="4102">
                  <c:v>2.0268866792321205E-2</c:v>
                </c:pt>
                <c:pt idx="4103">
                  <c:v>2.3011048324406147E-2</c:v>
                </c:pt>
                <c:pt idx="4104">
                  <c:v>7.2303868364542723E-3</c:v>
                </c:pt>
                <c:pt idx="4105">
                  <c:v>4.5213138218969107E-3</c:v>
                </c:pt>
                <c:pt idx="4106">
                  <c:v>5.7548156473785639E-3</c:v>
                </c:pt>
                <c:pt idx="4107">
                  <c:v>0.16589808510616422</c:v>
                </c:pt>
                <c:pt idx="4108">
                  <c:v>2.0767673850059509E-2</c:v>
                </c:pt>
                <c:pt idx="4109">
                  <c:v>5.0869456026703119E-3</c:v>
                </c:pt>
                <c:pt idx="4110">
                  <c:v>7.8256800770759583E-2</c:v>
                </c:pt>
                <c:pt idx="4111">
                  <c:v>1.9115275936201215E-2</c:v>
                </c:pt>
                <c:pt idx="4112">
                  <c:v>3.0265197856351733E-2</c:v>
                </c:pt>
                <c:pt idx="4113">
                  <c:v>7.8549989266321063E-2</c:v>
                </c:pt>
                <c:pt idx="4114">
                  <c:v>6.07253797352314E-2</c:v>
                </c:pt>
                <c:pt idx="4115">
                  <c:v>5.6130189914256334E-2</c:v>
                </c:pt>
                <c:pt idx="4116">
                  <c:v>6.3465696293860674E-2</c:v>
                </c:pt>
                <c:pt idx="4117">
                  <c:v>2.6992798084393144E-2</c:v>
                </c:pt>
                <c:pt idx="4118">
                  <c:v>6.0744909569621086E-3</c:v>
                </c:pt>
                <c:pt idx="4119">
                  <c:v>5.2895571570843458E-3</c:v>
                </c:pt>
                <c:pt idx="4120">
                  <c:v>3.8712668465450406E-2</c:v>
                </c:pt>
                <c:pt idx="4121">
                  <c:v>4.0483586490154266E-2</c:v>
                </c:pt>
                <c:pt idx="4122">
                  <c:v>1.796558266505599E-2</c:v>
                </c:pt>
                <c:pt idx="4123">
                  <c:v>8.0350422067567706E-2</c:v>
                </c:pt>
                <c:pt idx="4124">
                  <c:v>3.5731005482375622E-2</c:v>
                </c:pt>
                <c:pt idx="4125">
                  <c:v>0.10058025014586747</c:v>
                </c:pt>
                <c:pt idx="4126">
                  <c:v>7.551144459284842E-2</c:v>
                </c:pt>
                <c:pt idx="4127">
                  <c:v>0.13238049927167594</c:v>
                </c:pt>
                <c:pt idx="4128">
                  <c:v>4.3562154751271009E-2</c:v>
                </c:pt>
                <c:pt idx="4129">
                  <c:v>2.1018250845372677E-3</c:v>
                </c:pt>
                <c:pt idx="4130">
                  <c:v>0.14122771332040429</c:v>
                </c:pt>
                <c:pt idx="4131">
                  <c:v>1.4680651947855949E-2</c:v>
                </c:pt>
                <c:pt idx="4132">
                  <c:v>5.3185250144451857E-2</c:v>
                </c:pt>
                <c:pt idx="4133">
                  <c:v>0.18803232349455357</c:v>
                </c:pt>
                <c:pt idx="4134">
                  <c:v>2.9116217046976089E-2</c:v>
                </c:pt>
                <c:pt idx="4135">
                  <c:v>0.2642437512986362</c:v>
                </c:pt>
                <c:pt idx="4136">
                  <c:v>2.2607417777180672E-2</c:v>
                </c:pt>
                <c:pt idx="4137">
                  <c:v>0.14390856027603149</c:v>
                </c:pt>
                <c:pt idx="4138">
                  <c:v>6.3887075521051884E-3</c:v>
                </c:pt>
                <c:pt idx="4139">
                  <c:v>3.0201264889910817E-2</c:v>
                </c:pt>
                <c:pt idx="4140">
                  <c:v>0.18132667522877455</c:v>
                </c:pt>
                <c:pt idx="4141">
                  <c:v>2.9990732436999679E-2</c:v>
                </c:pt>
                <c:pt idx="4142">
                  <c:v>7.0414587389677763E-3</c:v>
                </c:pt>
                <c:pt idx="4143">
                  <c:v>1.0913898004218936E-2</c:v>
                </c:pt>
                <c:pt idx="4144">
                  <c:v>9.7177249845117331E-2</c:v>
                </c:pt>
                <c:pt idx="4145">
                  <c:v>0.31348353484645486</c:v>
                </c:pt>
                <c:pt idx="4146">
                  <c:v>0.11713924468494952</c:v>
                </c:pt>
                <c:pt idx="4147">
                  <c:v>3.4627737477421761E-3</c:v>
                </c:pt>
                <c:pt idx="4148">
                  <c:v>3.0934042297303677E-3</c:v>
                </c:pt>
                <c:pt idx="4149">
                  <c:v>0.14126962283626199</c:v>
                </c:pt>
                <c:pt idx="4150">
                  <c:v>8.9405255857855082E-3</c:v>
                </c:pt>
                <c:pt idx="4151">
                  <c:v>1.3268133625388145E-3</c:v>
                </c:pt>
                <c:pt idx="4152">
                  <c:v>0.41759294341318309</c:v>
                </c:pt>
                <c:pt idx="4153">
                  <c:v>5.8897297130897641E-2</c:v>
                </c:pt>
                <c:pt idx="4154">
                  <c:v>0.15225566807202995</c:v>
                </c:pt>
                <c:pt idx="4155">
                  <c:v>0.10088207200169563</c:v>
                </c:pt>
                <c:pt idx="4156">
                  <c:v>5.2373274229466915E-4</c:v>
                </c:pt>
                <c:pt idx="4157">
                  <c:v>2.753568347543478E-2</c:v>
                </c:pt>
                <c:pt idx="4158">
                  <c:v>4.6639727661386132E-2</c:v>
                </c:pt>
                <c:pt idx="4159">
                  <c:v>9.7182572353631258E-2</c:v>
                </c:pt>
                <c:pt idx="4160">
                  <c:v>1.9899643957614899E-2</c:v>
                </c:pt>
                <c:pt idx="4161">
                  <c:v>4.2221521725878119E-2</c:v>
                </c:pt>
                <c:pt idx="4162">
                  <c:v>4.3223903048783541E-2</c:v>
                </c:pt>
                <c:pt idx="4163">
                  <c:v>1.6273465007543564E-3</c:v>
                </c:pt>
                <c:pt idx="4164">
                  <c:v>7.4586260598152876E-3</c:v>
                </c:pt>
                <c:pt idx="4165">
                  <c:v>8.4785758517682552E-2</c:v>
                </c:pt>
                <c:pt idx="4166">
                  <c:v>1.9726704340428114E-2</c:v>
                </c:pt>
                <c:pt idx="4167">
                  <c:v>0.17538969987072051</c:v>
                </c:pt>
                <c:pt idx="4168">
                  <c:v>6.5013079438358545E-3</c:v>
                </c:pt>
                <c:pt idx="4169">
                  <c:v>3.7265763385221362E-2</c:v>
                </c:pt>
                <c:pt idx="4170">
                  <c:v>1.5630478737875819E-2</c:v>
                </c:pt>
                <c:pt idx="4171">
                  <c:v>6.970953312702477E-2</c:v>
                </c:pt>
                <c:pt idx="4172">
                  <c:v>1.0332057718187571E-3</c:v>
                </c:pt>
                <c:pt idx="4173">
                  <c:v>4.3430255027487874E-2</c:v>
                </c:pt>
                <c:pt idx="4174">
                  <c:v>1.1036158539354801E-2</c:v>
                </c:pt>
                <c:pt idx="4175">
                  <c:v>3.329394618049264E-2</c:v>
                </c:pt>
                <c:pt idx="4176">
                  <c:v>5.8014295063912868E-2</c:v>
                </c:pt>
                <c:pt idx="4177">
                  <c:v>8.1169774057343602E-2</c:v>
                </c:pt>
                <c:pt idx="4178">
                  <c:v>9.9962346721440554E-2</c:v>
                </c:pt>
                <c:pt idx="4179">
                  <c:v>3.3806310966610909E-2</c:v>
                </c:pt>
                <c:pt idx="4180">
                  <c:v>0.12379334424622357</c:v>
                </c:pt>
                <c:pt idx="4181">
                  <c:v>7.813149131834507E-3</c:v>
                </c:pt>
                <c:pt idx="4182">
                  <c:v>2.1110116504132748E-2</c:v>
                </c:pt>
                <c:pt idx="4183">
                  <c:v>6.7332383478060365E-2</c:v>
                </c:pt>
                <c:pt idx="4184">
                  <c:v>7.7812989475205541E-2</c:v>
                </c:pt>
                <c:pt idx="4185">
                  <c:v>0.18808631342835724</c:v>
                </c:pt>
                <c:pt idx="4186">
                  <c:v>7.6695273164659739E-2</c:v>
                </c:pt>
                <c:pt idx="4187">
                  <c:v>1.7049524467438459E-3</c:v>
                </c:pt>
                <c:pt idx="4188">
                  <c:v>8.1799202598631382E-3</c:v>
                </c:pt>
                <c:pt idx="4189">
                  <c:v>7.3427472962066531E-2</c:v>
                </c:pt>
                <c:pt idx="4190">
                  <c:v>1.4635871630162001E-2</c:v>
                </c:pt>
                <c:pt idx="4191">
                  <c:v>3.4193806350231171E-2</c:v>
                </c:pt>
                <c:pt idx="4192">
                  <c:v>3.4967235988005996E-2</c:v>
                </c:pt>
                <c:pt idx="4193">
                  <c:v>8.6552684661000967E-3</c:v>
                </c:pt>
                <c:pt idx="4194">
                  <c:v>2.925402601249516E-2</c:v>
                </c:pt>
                <c:pt idx="4195">
                  <c:v>1.367841730825603E-2</c:v>
                </c:pt>
                <c:pt idx="4196">
                  <c:v>1.9465922378003597E-3</c:v>
                </c:pt>
                <c:pt idx="4197">
                  <c:v>9.9157914519309998E-4</c:v>
                </c:pt>
                <c:pt idx="4198">
                  <c:v>7.6327705755829811E-5</c:v>
                </c:pt>
                <c:pt idx="4199">
                  <c:v>1.195415505208075E-2</c:v>
                </c:pt>
                <c:pt idx="4200">
                  <c:v>3.7019094452261925E-2</c:v>
                </c:pt>
                <c:pt idx="4201">
                  <c:v>4.3262637918815017E-2</c:v>
                </c:pt>
                <c:pt idx="4202">
                  <c:v>5.540396086871624E-3</c:v>
                </c:pt>
                <c:pt idx="4203">
                  <c:v>2.681510173715651E-2</c:v>
                </c:pt>
                <c:pt idx="4204">
                  <c:v>1.3630472822114825E-2</c:v>
                </c:pt>
                <c:pt idx="4205">
                  <c:v>0.16369285876862705</c:v>
                </c:pt>
                <c:pt idx="4206">
                  <c:v>4.9392040818929672E-3</c:v>
                </c:pt>
                <c:pt idx="4207">
                  <c:v>2.4778215447440743E-2</c:v>
                </c:pt>
                <c:pt idx="4208">
                  <c:v>0.15178665868006647</c:v>
                </c:pt>
                <c:pt idx="4209">
                  <c:v>3.3566253259778023E-2</c:v>
                </c:pt>
                <c:pt idx="4210">
                  <c:v>2.980411984026432E-2</c:v>
                </c:pt>
                <c:pt idx="4211">
                  <c:v>3.688099212013185E-2</c:v>
                </c:pt>
                <c:pt idx="4212">
                  <c:v>1.1252013500779867E-2</c:v>
                </c:pt>
                <c:pt idx="4213">
                  <c:v>6.7571969702839851E-3</c:v>
                </c:pt>
                <c:pt idx="4214">
                  <c:v>3.103704540990293E-2</c:v>
                </c:pt>
                <c:pt idx="4215">
                  <c:v>0.14001033618114889</c:v>
                </c:pt>
                <c:pt idx="4216">
                  <c:v>1.8737566424533725E-2</c:v>
                </c:pt>
                <c:pt idx="4217">
                  <c:v>2.3592668585479259E-2</c:v>
                </c:pt>
                <c:pt idx="4218">
                  <c:v>4.496691981330514E-3</c:v>
                </c:pt>
                <c:pt idx="4219">
                  <c:v>2.0521581172943115E-2</c:v>
                </c:pt>
                <c:pt idx="4220">
                  <c:v>3.1721616396680474E-2</c:v>
                </c:pt>
                <c:pt idx="4221">
                  <c:v>4.6127666719257832E-2</c:v>
                </c:pt>
                <c:pt idx="4222">
                  <c:v>1.5389278996735811E-3</c:v>
                </c:pt>
                <c:pt idx="4223">
                  <c:v>4.3867151252925396E-2</c:v>
                </c:pt>
                <c:pt idx="4224">
                  <c:v>1.9381820457056165E-2</c:v>
                </c:pt>
                <c:pt idx="4225">
                  <c:v>5.9693902730941772E-2</c:v>
                </c:pt>
                <c:pt idx="4226">
                  <c:v>0.22162464447319508</c:v>
                </c:pt>
                <c:pt idx="4227">
                  <c:v>4.4750729575753212E-2</c:v>
                </c:pt>
                <c:pt idx="4228">
                  <c:v>0.10572941042482853</c:v>
                </c:pt>
                <c:pt idx="4229">
                  <c:v>9.4599646981805563E-2</c:v>
                </c:pt>
                <c:pt idx="4230">
                  <c:v>1.3501150533556938E-2</c:v>
                </c:pt>
                <c:pt idx="4231">
                  <c:v>6.6759553737938404E-2</c:v>
                </c:pt>
                <c:pt idx="4232">
                  <c:v>3.2426209654659033E-2</c:v>
                </c:pt>
                <c:pt idx="4233">
                  <c:v>0.14495069277472794</c:v>
                </c:pt>
                <c:pt idx="4234">
                  <c:v>0.1310556975658983</c:v>
                </c:pt>
                <c:pt idx="4235">
                  <c:v>0.11153404600918293</c:v>
                </c:pt>
                <c:pt idx="4236">
                  <c:v>2.137825358659029E-3</c:v>
                </c:pt>
                <c:pt idx="4237">
                  <c:v>3.3308635465800762E-3</c:v>
                </c:pt>
                <c:pt idx="4238">
                  <c:v>2.3082713596522808E-4</c:v>
                </c:pt>
                <c:pt idx="4239">
                  <c:v>0.33928747521713376</c:v>
                </c:pt>
                <c:pt idx="4240">
                  <c:v>2.0945516880601645E-2</c:v>
                </c:pt>
                <c:pt idx="4241">
                  <c:v>6.4241860527545214E-2</c:v>
                </c:pt>
                <c:pt idx="4242">
                  <c:v>0.15530989738181233</c:v>
                </c:pt>
                <c:pt idx="4243">
                  <c:v>7.3470671195536852E-2</c:v>
                </c:pt>
                <c:pt idx="4244">
                  <c:v>2.8800009749829769E-3</c:v>
                </c:pt>
                <c:pt idx="4245">
                  <c:v>6.8327137269079685E-2</c:v>
                </c:pt>
                <c:pt idx="4246">
                  <c:v>9.4879874959588051E-2</c:v>
                </c:pt>
                <c:pt idx="4247">
                  <c:v>7.3236816097050905E-2</c:v>
                </c:pt>
                <c:pt idx="4248">
                  <c:v>1.8146589864045382E-2</c:v>
                </c:pt>
                <c:pt idx="4249">
                  <c:v>2.5453293928876519E-2</c:v>
                </c:pt>
                <c:pt idx="4250">
                  <c:v>2.3239591391757131E-2</c:v>
                </c:pt>
                <c:pt idx="4251">
                  <c:v>1.0611070320010185E-2</c:v>
                </c:pt>
                <c:pt idx="4252">
                  <c:v>2.2314952220767736E-2</c:v>
                </c:pt>
                <c:pt idx="4253">
                  <c:v>2.2354420507326722E-2</c:v>
                </c:pt>
                <c:pt idx="4254">
                  <c:v>6.418771343305707E-2</c:v>
                </c:pt>
                <c:pt idx="4255">
                  <c:v>0.102386015933007</c:v>
                </c:pt>
                <c:pt idx="4256">
                  <c:v>1.4864540426060557E-2</c:v>
                </c:pt>
                <c:pt idx="4257">
                  <c:v>3.5312979016453028E-2</c:v>
                </c:pt>
                <c:pt idx="4258">
                  <c:v>9.1866098809987307E-2</c:v>
                </c:pt>
                <c:pt idx="4259">
                  <c:v>4.4804876670241356E-2</c:v>
                </c:pt>
                <c:pt idx="4260">
                  <c:v>1.4486024156212807E-4</c:v>
                </c:pt>
                <c:pt idx="4261">
                  <c:v>2.1205439697951078E-2</c:v>
                </c:pt>
                <c:pt idx="4262">
                  <c:v>0.12180269462987781</c:v>
                </c:pt>
                <c:pt idx="4263">
                  <c:v>2.9602943686768413E-2</c:v>
                </c:pt>
                <c:pt idx="4264">
                  <c:v>6.524179014377296E-2</c:v>
                </c:pt>
                <c:pt idx="4265">
                  <c:v>5.5567732779309154E-2</c:v>
                </c:pt>
                <c:pt idx="4266">
                  <c:v>0.11241200845688581</c:v>
                </c:pt>
                <c:pt idx="4267">
                  <c:v>5.3929584100842476E-2</c:v>
                </c:pt>
                <c:pt idx="4268">
                  <c:v>1.713485224172473E-2</c:v>
                </c:pt>
                <c:pt idx="4269">
                  <c:v>6.5487453248351812E-2</c:v>
                </c:pt>
                <c:pt idx="4270">
                  <c:v>3.3836548682302237E-2</c:v>
                </c:pt>
                <c:pt idx="4271">
                  <c:v>0.17994081135839224</c:v>
                </c:pt>
                <c:pt idx="4272">
                  <c:v>3.7506386870518327E-2</c:v>
                </c:pt>
                <c:pt idx="4273">
                  <c:v>2.1660765632987022E-2</c:v>
                </c:pt>
                <c:pt idx="4274">
                  <c:v>5.3908273112028837E-2</c:v>
                </c:pt>
                <c:pt idx="4275">
                  <c:v>4.9606848042458296E-2</c:v>
                </c:pt>
                <c:pt idx="4276">
                  <c:v>2.8218096122145653E-2</c:v>
                </c:pt>
                <c:pt idx="4277">
                  <c:v>2.4219498736783862E-2</c:v>
                </c:pt>
                <c:pt idx="4278">
                  <c:v>5.0974648911505938E-3</c:v>
                </c:pt>
                <c:pt idx="4279">
                  <c:v>0.12631765916012228</c:v>
                </c:pt>
                <c:pt idx="4280">
                  <c:v>1.2387164169922471E-2</c:v>
                </c:pt>
                <c:pt idx="4281">
                  <c:v>1.1049129534512758E-3</c:v>
                </c:pt>
                <c:pt idx="4282">
                  <c:v>2.3574385559186339E-2</c:v>
                </c:pt>
                <c:pt idx="4283">
                  <c:v>5.3586764261126518E-3</c:v>
                </c:pt>
                <c:pt idx="4284">
                  <c:v>2.5877512525767088E-2</c:v>
                </c:pt>
                <c:pt idx="4285">
                  <c:v>0.18480946077033877</c:v>
                </c:pt>
                <c:pt idx="4286">
                  <c:v>0.23883609683252871</c:v>
                </c:pt>
                <c:pt idx="4287">
                  <c:v>5.5611213902011514E-2</c:v>
                </c:pt>
                <c:pt idx="4288">
                  <c:v>0.10342166293412447</c:v>
                </c:pt>
                <c:pt idx="4289">
                  <c:v>2.1877773106098175E-2</c:v>
                </c:pt>
                <c:pt idx="4290">
                  <c:v>6.8837909493595362E-2</c:v>
                </c:pt>
                <c:pt idx="4291">
                  <c:v>8.1912986934185028E-3</c:v>
                </c:pt>
                <c:pt idx="4292">
                  <c:v>2.6821440551429987E-2</c:v>
                </c:pt>
                <c:pt idx="4293">
                  <c:v>9.1894607758149505E-2</c:v>
                </c:pt>
                <c:pt idx="4294">
                  <c:v>2.5588902644813061E-4</c:v>
                </c:pt>
                <c:pt idx="4295">
                  <c:v>7.2759456234052777E-2</c:v>
                </c:pt>
                <c:pt idx="4296">
                  <c:v>0.1323836634401232</c:v>
                </c:pt>
                <c:pt idx="4297">
                  <c:v>1.5039355494081974E-2</c:v>
                </c:pt>
                <c:pt idx="4298">
                  <c:v>5.4826709674671292E-2</c:v>
                </c:pt>
                <c:pt idx="4299">
                  <c:v>1.4231371460482478E-2</c:v>
                </c:pt>
                <c:pt idx="4300">
                  <c:v>0.13289659400470555</c:v>
                </c:pt>
                <c:pt idx="4301">
                  <c:v>7.7398493885993958E-3</c:v>
                </c:pt>
                <c:pt idx="4302">
                  <c:v>4.4703937601298094E-2</c:v>
                </c:pt>
                <c:pt idx="4303">
                  <c:v>5.1536131650209427E-3</c:v>
                </c:pt>
                <c:pt idx="4304">
                  <c:v>5.8592457789927721E-2</c:v>
                </c:pt>
                <c:pt idx="4305">
                  <c:v>4.2547389166429639E-2</c:v>
                </c:pt>
                <c:pt idx="4306">
                  <c:v>8.6108684772625566E-2</c:v>
                </c:pt>
                <c:pt idx="4307">
                  <c:v>1.6437603626400232E-2</c:v>
                </c:pt>
                <c:pt idx="4308">
                  <c:v>3.3983420580625534E-2</c:v>
                </c:pt>
                <c:pt idx="4309">
                  <c:v>0.16221484635025263</c:v>
                </c:pt>
                <c:pt idx="4310">
                  <c:v>1.7111665802076459E-2</c:v>
                </c:pt>
                <c:pt idx="4311">
                  <c:v>8.794083259999752E-3</c:v>
                </c:pt>
                <c:pt idx="4312">
                  <c:v>1.5970888780429959E-2</c:v>
                </c:pt>
                <c:pt idx="4313">
                  <c:v>7.7619315125048161E-2</c:v>
                </c:pt>
                <c:pt idx="4314">
                  <c:v>2.8310548514127731E-2</c:v>
                </c:pt>
                <c:pt idx="4315">
                  <c:v>2.0286720246076584E-2</c:v>
                </c:pt>
                <c:pt idx="4316">
                  <c:v>2.7427682653069496E-3</c:v>
                </c:pt>
                <c:pt idx="4317">
                  <c:v>0.11068602791056037</c:v>
                </c:pt>
                <c:pt idx="4318">
                  <c:v>1.4928043819963932E-2</c:v>
                </c:pt>
                <c:pt idx="4319">
                  <c:v>2.8226897120475769E-3</c:v>
                </c:pt>
                <c:pt idx="4320">
                  <c:v>0.10521201649680734</c:v>
                </c:pt>
                <c:pt idx="4321">
                  <c:v>4.4308804208412766E-2</c:v>
                </c:pt>
                <c:pt idx="4322">
                  <c:v>3.7544545484706759E-2</c:v>
                </c:pt>
                <c:pt idx="4323">
                  <c:v>5.3994229529052973E-3</c:v>
                </c:pt>
                <c:pt idx="4324">
                  <c:v>6.5045810770243406E-2</c:v>
                </c:pt>
                <c:pt idx="4325">
                  <c:v>0.19707407103851438</c:v>
                </c:pt>
                <c:pt idx="4326">
                  <c:v>5.0618742825463414E-2</c:v>
                </c:pt>
                <c:pt idx="4327">
                  <c:v>0.13610880123451352</c:v>
                </c:pt>
                <c:pt idx="4328">
                  <c:v>7.0609822869300842E-2</c:v>
                </c:pt>
                <c:pt idx="4329">
                  <c:v>9.795741643756628E-3</c:v>
                </c:pt>
                <c:pt idx="4330">
                  <c:v>4.0881171589717269E-2</c:v>
                </c:pt>
                <c:pt idx="4331">
                  <c:v>9.7321387147530913E-2</c:v>
                </c:pt>
                <c:pt idx="4332">
                  <c:v>4.1521014645695686E-3</c:v>
                </c:pt>
                <c:pt idx="4333">
                  <c:v>4.297348321415484E-2</c:v>
                </c:pt>
                <c:pt idx="4334">
                  <c:v>7.7152181183919311E-2</c:v>
                </c:pt>
                <c:pt idx="4335">
                  <c:v>5.8217660989612341E-3</c:v>
                </c:pt>
                <c:pt idx="4336">
                  <c:v>8.6227781139314175E-2</c:v>
                </c:pt>
                <c:pt idx="4337">
                  <c:v>2.4467466864734888E-2</c:v>
                </c:pt>
                <c:pt idx="4338">
                  <c:v>0.21611967240460217</c:v>
                </c:pt>
                <c:pt idx="4339">
                  <c:v>3.3054192317649722E-2</c:v>
                </c:pt>
                <c:pt idx="4340">
                  <c:v>0.12568708858452737</c:v>
                </c:pt>
                <c:pt idx="4341">
                  <c:v>0.11979748145677149</c:v>
                </c:pt>
                <c:pt idx="4342">
                  <c:v>0.17248550662770867</c:v>
                </c:pt>
                <c:pt idx="4343">
                  <c:v>3.2398706534877419E-2</c:v>
                </c:pt>
                <c:pt idx="4344">
                  <c:v>2.5211947504431009E-2</c:v>
                </c:pt>
                <c:pt idx="4345">
                  <c:v>1.5669213607907295E-2</c:v>
                </c:pt>
                <c:pt idx="4346">
                  <c:v>3.6469451151788235E-3</c:v>
                </c:pt>
                <c:pt idx="4347">
                  <c:v>3.1166357221081853E-2</c:v>
                </c:pt>
                <c:pt idx="4348">
                  <c:v>1.5529969241470098E-2</c:v>
                </c:pt>
                <c:pt idx="4349">
                  <c:v>7.712063379585743E-2</c:v>
                </c:pt>
                <c:pt idx="4350">
                  <c:v>6.40461640432477E-2</c:v>
                </c:pt>
                <c:pt idx="4351">
                  <c:v>8.3234739722684026E-2</c:v>
                </c:pt>
                <c:pt idx="4352">
                  <c:v>0.13800268177874386</c:v>
                </c:pt>
                <c:pt idx="4353">
                  <c:v>8.7604854488745332E-2</c:v>
                </c:pt>
                <c:pt idx="4354">
                  <c:v>5.4477069061249495E-2</c:v>
                </c:pt>
                <c:pt idx="4355">
                  <c:v>7.5352754211053252E-2</c:v>
                </c:pt>
                <c:pt idx="4356">
                  <c:v>8.4906688425689936E-3</c:v>
                </c:pt>
                <c:pt idx="4357">
                  <c:v>9.7373952157795429E-2</c:v>
                </c:pt>
                <c:pt idx="4358">
                  <c:v>1.5608161920681596E-2</c:v>
                </c:pt>
                <c:pt idx="4359">
                  <c:v>5.9238713001832366E-2</c:v>
                </c:pt>
                <c:pt idx="4360">
                  <c:v>4.0802696021273732E-2</c:v>
                </c:pt>
                <c:pt idx="4361">
                  <c:v>0.12127722264267504</c:v>
                </c:pt>
                <c:pt idx="4362">
                  <c:v>4.7717137495055795E-2</c:v>
                </c:pt>
                <c:pt idx="4363">
                  <c:v>8.477798430249095E-2</c:v>
                </c:pt>
                <c:pt idx="4364">
                  <c:v>5.6434756843373179E-2</c:v>
                </c:pt>
                <c:pt idx="4365">
                  <c:v>5.946761230006814E-3</c:v>
                </c:pt>
                <c:pt idx="4366">
                  <c:v>6.3184357713907957E-3</c:v>
                </c:pt>
                <c:pt idx="4367">
                  <c:v>0.1467784820124507</c:v>
                </c:pt>
                <c:pt idx="4368">
                  <c:v>8.5281694773584604E-2</c:v>
                </c:pt>
                <c:pt idx="4369">
                  <c:v>4.8751202411949635E-2</c:v>
                </c:pt>
                <c:pt idx="4370">
                  <c:v>1.7767298268154263E-2</c:v>
                </c:pt>
                <c:pt idx="4371">
                  <c:v>0.1254419912584126</c:v>
                </c:pt>
                <c:pt idx="4372">
                  <c:v>8.8929079938679934E-2</c:v>
                </c:pt>
                <c:pt idx="4373">
                  <c:v>8.211081032641232E-2</c:v>
                </c:pt>
                <c:pt idx="4374">
                  <c:v>2.3886580020189285E-2</c:v>
                </c:pt>
                <c:pt idx="4375">
                  <c:v>0.18341121263802052</c:v>
                </c:pt>
                <c:pt idx="4376">
                  <c:v>4.3856631964445114E-3</c:v>
                </c:pt>
                <c:pt idx="4377">
                  <c:v>2.5143551174551249E-2</c:v>
                </c:pt>
                <c:pt idx="4378">
                  <c:v>1.6201726393774152E-2</c:v>
                </c:pt>
                <c:pt idx="4379">
                  <c:v>3.4494339488446712E-2</c:v>
                </c:pt>
                <c:pt idx="4380">
                  <c:v>6.0396536719053984E-3</c:v>
                </c:pt>
                <c:pt idx="4381">
                  <c:v>2.5221565738320351E-3</c:v>
                </c:pt>
                <c:pt idx="4382">
                  <c:v>1.3044954976066947E-2</c:v>
                </c:pt>
                <c:pt idx="4383">
                  <c:v>4.4854424195364118E-2</c:v>
                </c:pt>
                <c:pt idx="4384">
                  <c:v>1.4574809465557337E-2</c:v>
                </c:pt>
                <c:pt idx="4385">
                  <c:v>6.1528607038781047E-2</c:v>
                </c:pt>
                <c:pt idx="4386">
                  <c:v>1.4169607311487198E-4</c:v>
                </c:pt>
                <c:pt idx="4387">
                  <c:v>9.6535447519272566E-2</c:v>
                </c:pt>
                <c:pt idx="4388">
                  <c:v>7.0675159804522991E-4</c:v>
                </c:pt>
                <c:pt idx="4389">
                  <c:v>6.157266441732645E-2</c:v>
                </c:pt>
                <c:pt idx="4390">
                  <c:v>1.7862338572740555E-2</c:v>
                </c:pt>
                <c:pt idx="4391">
                  <c:v>0.10329998913221061</c:v>
                </c:pt>
                <c:pt idx="4392">
                  <c:v>4.2809732258319855E-3</c:v>
                </c:pt>
                <c:pt idx="4393">
                  <c:v>2.9293347615748644E-2</c:v>
                </c:pt>
                <c:pt idx="4394">
                  <c:v>5.2091128891333938E-2</c:v>
                </c:pt>
                <c:pt idx="4395">
                  <c:v>1.167278503999114E-2</c:v>
                </c:pt>
                <c:pt idx="4396">
                  <c:v>0.11945463018491864</c:v>
                </c:pt>
                <c:pt idx="4397">
                  <c:v>0.27070646057836711</c:v>
                </c:pt>
                <c:pt idx="4398">
                  <c:v>7.0998617447912693E-2</c:v>
                </c:pt>
                <c:pt idx="4399">
                  <c:v>3.0726433033123612E-2</c:v>
                </c:pt>
                <c:pt idx="4400">
                  <c:v>9.3517490895465016E-2</c:v>
                </c:pt>
                <c:pt idx="4401">
                  <c:v>5.4719997569918633E-3</c:v>
                </c:pt>
                <c:pt idx="4402">
                  <c:v>8.6502288468182087E-3</c:v>
                </c:pt>
                <c:pt idx="4403">
                  <c:v>4.4803294586017728E-2</c:v>
                </c:pt>
                <c:pt idx="4404">
                  <c:v>8.2219659816473722E-3</c:v>
                </c:pt>
                <c:pt idx="4405">
                  <c:v>2.4153837002813816E-2</c:v>
                </c:pt>
                <c:pt idx="4406">
                  <c:v>2.209810190834105E-2</c:v>
                </c:pt>
                <c:pt idx="4407">
                  <c:v>1.7686360515654087E-2</c:v>
                </c:pt>
                <c:pt idx="4408">
                  <c:v>6.7184788640588522E-2</c:v>
                </c:pt>
                <c:pt idx="4409">
                  <c:v>1.7357758479192853E-2</c:v>
                </c:pt>
                <c:pt idx="4410">
                  <c:v>2.3327999515458941E-2</c:v>
                </c:pt>
                <c:pt idx="4411">
                  <c:v>9.4335554167628288E-2</c:v>
                </c:pt>
                <c:pt idx="4412">
                  <c:v>1.4531181659549475E-2</c:v>
                </c:pt>
                <c:pt idx="4413">
                  <c:v>2.7952127857133746E-2</c:v>
                </c:pt>
                <c:pt idx="4414">
                  <c:v>4.697754979133606E-2</c:v>
                </c:pt>
                <c:pt idx="4415">
                  <c:v>1.9335751421749592E-2</c:v>
                </c:pt>
                <c:pt idx="4416">
                  <c:v>9.1838731896132231E-2</c:v>
                </c:pt>
                <c:pt idx="4417">
                  <c:v>1.2179093901067972E-2</c:v>
                </c:pt>
                <c:pt idx="4418">
                  <c:v>0.15914331888779998</c:v>
                </c:pt>
                <c:pt idx="4419">
                  <c:v>0.10136131779290736</c:v>
                </c:pt>
                <c:pt idx="4420">
                  <c:v>7.1327523328363895E-2</c:v>
                </c:pt>
                <c:pt idx="4421">
                  <c:v>0.12100392021238804</c:v>
                </c:pt>
                <c:pt idx="4422">
                  <c:v>2.7613341808319092E-3</c:v>
                </c:pt>
                <c:pt idx="4423">
                  <c:v>0.14964436995796859</c:v>
                </c:pt>
                <c:pt idx="4424">
                  <c:v>4.9725368153303862E-2</c:v>
                </c:pt>
                <c:pt idx="4425">
                  <c:v>5.1581949228420854E-2</c:v>
                </c:pt>
                <c:pt idx="4426">
                  <c:v>6.5879998728632927E-2</c:v>
                </c:pt>
                <c:pt idx="4427">
                  <c:v>1.1981658171862364E-2</c:v>
                </c:pt>
                <c:pt idx="4428">
                  <c:v>0.19523448427207768</c:v>
                </c:pt>
                <c:pt idx="4429">
                  <c:v>2.3925744462758303E-2</c:v>
                </c:pt>
                <c:pt idx="4430">
                  <c:v>3.0260011553764343E-2</c:v>
                </c:pt>
                <c:pt idx="4431">
                  <c:v>0.14613206963986158</c:v>
                </c:pt>
                <c:pt idx="4432">
                  <c:v>1.2809517793357372E-2</c:v>
                </c:pt>
                <c:pt idx="4433">
                  <c:v>6.0369264101609588E-2</c:v>
                </c:pt>
                <c:pt idx="4434">
                  <c:v>3.2393813598901033E-2</c:v>
                </c:pt>
                <c:pt idx="4435">
                  <c:v>0.11452160775661469</c:v>
                </c:pt>
                <c:pt idx="4436">
                  <c:v>0.10827460675500333</c:v>
                </c:pt>
                <c:pt idx="4437">
                  <c:v>2.1397972013801336E-2</c:v>
                </c:pt>
                <c:pt idx="4438">
                  <c:v>2.5495203444734216E-2</c:v>
                </c:pt>
                <c:pt idx="4439">
                  <c:v>3.8098075892776251E-2</c:v>
                </c:pt>
                <c:pt idx="4440">
                  <c:v>4.0644718101248145E-2</c:v>
                </c:pt>
                <c:pt idx="4441">
                  <c:v>0.12634387356229126</c:v>
                </c:pt>
                <c:pt idx="4442">
                  <c:v>7.1252211928367615E-2</c:v>
                </c:pt>
                <c:pt idx="4443">
                  <c:v>9.1778392670676112E-2</c:v>
                </c:pt>
                <c:pt idx="4444">
                  <c:v>8.2351297605782747E-2</c:v>
                </c:pt>
                <c:pt idx="4445">
                  <c:v>2.7366630965843797E-2</c:v>
                </c:pt>
                <c:pt idx="4446">
                  <c:v>0.20779156009666622</c:v>
                </c:pt>
                <c:pt idx="4447">
                  <c:v>9.8356751259416342E-2</c:v>
                </c:pt>
                <c:pt idx="4448">
                  <c:v>0.12016138178296387</c:v>
                </c:pt>
                <c:pt idx="4449">
                  <c:v>4.741055890917778E-2</c:v>
                </c:pt>
                <c:pt idx="4450">
                  <c:v>0.1227444433607161</c:v>
                </c:pt>
                <c:pt idx="4451">
                  <c:v>4.2720768833532929E-2</c:v>
                </c:pt>
                <c:pt idx="4452">
                  <c:v>3.8541457615792751E-2</c:v>
                </c:pt>
                <c:pt idx="4453">
                  <c:v>0.19296072539873421</c:v>
                </c:pt>
                <c:pt idx="4454">
                  <c:v>0.32319791964255273</c:v>
                </c:pt>
                <c:pt idx="4455">
                  <c:v>1.8829295877367258E-2</c:v>
                </c:pt>
                <c:pt idx="4456">
                  <c:v>5.2591675193980336E-2</c:v>
                </c:pt>
                <c:pt idx="4457">
                  <c:v>7.5114289065822959E-2</c:v>
                </c:pt>
                <c:pt idx="4458">
                  <c:v>5.2800541743636131E-3</c:v>
                </c:pt>
                <c:pt idx="4459">
                  <c:v>3.1155691249296069E-2</c:v>
                </c:pt>
                <c:pt idx="4460">
                  <c:v>5.018198280595243E-2</c:v>
                </c:pt>
                <c:pt idx="4461">
                  <c:v>0.15918580465950072</c:v>
                </c:pt>
                <c:pt idx="4462">
                  <c:v>0.13067553634755313</c:v>
                </c:pt>
                <c:pt idx="4463">
                  <c:v>6.0743547510355711E-3</c:v>
                </c:pt>
                <c:pt idx="4464">
                  <c:v>6.026788498274982E-2</c:v>
                </c:pt>
                <c:pt idx="4465">
                  <c:v>7.5561180710792542E-3</c:v>
                </c:pt>
                <c:pt idx="4466">
                  <c:v>0.36421171389520168</c:v>
                </c:pt>
                <c:pt idx="4467">
                  <c:v>2.2685180883854628E-2</c:v>
                </c:pt>
                <c:pt idx="4468">
                  <c:v>4.4574772473424673E-2</c:v>
                </c:pt>
                <c:pt idx="4469">
                  <c:v>0.2241879771463573</c:v>
                </c:pt>
                <c:pt idx="4470">
                  <c:v>3.4842817112803459E-2</c:v>
                </c:pt>
                <c:pt idx="4471">
                  <c:v>8.1493053585290909E-2</c:v>
                </c:pt>
                <c:pt idx="4472">
                  <c:v>0.10293695842847228</c:v>
                </c:pt>
                <c:pt idx="4473">
                  <c:v>0.11652812012471259</c:v>
                </c:pt>
                <c:pt idx="4474">
                  <c:v>7.5127532472833991E-2</c:v>
                </c:pt>
                <c:pt idx="4475">
                  <c:v>1.0929310228675604E-2</c:v>
                </c:pt>
                <c:pt idx="4476">
                  <c:v>9.7588822245597839E-3</c:v>
                </c:pt>
                <c:pt idx="4477">
                  <c:v>6.9944404531270266E-2</c:v>
                </c:pt>
                <c:pt idx="4478">
                  <c:v>0.22218580241315067</c:v>
                </c:pt>
                <c:pt idx="4479">
                  <c:v>1.4044895069673657E-2</c:v>
                </c:pt>
                <c:pt idx="4480">
                  <c:v>5.1928844768553972E-2</c:v>
                </c:pt>
                <c:pt idx="4481">
                  <c:v>1.6022594645619392E-2</c:v>
                </c:pt>
                <c:pt idx="4482">
                  <c:v>2.2590727312490344E-2</c:v>
                </c:pt>
                <c:pt idx="4483">
                  <c:v>9.0056152548640966E-2</c:v>
                </c:pt>
                <c:pt idx="4484">
                  <c:v>6.1922022141516209E-2</c:v>
                </c:pt>
                <c:pt idx="4485">
                  <c:v>3.9548448985442519E-2</c:v>
                </c:pt>
                <c:pt idx="4486">
                  <c:v>2.8497307794168591E-2</c:v>
                </c:pt>
                <c:pt idx="4487">
                  <c:v>0.22652279818430543</c:v>
                </c:pt>
                <c:pt idx="4488">
                  <c:v>6.7124878987669945E-2</c:v>
                </c:pt>
                <c:pt idx="4489">
                  <c:v>3.3929430646821856E-2</c:v>
                </c:pt>
                <c:pt idx="4490">
                  <c:v>9.8787308670580387E-2</c:v>
                </c:pt>
                <c:pt idx="4491">
                  <c:v>8.0810923827812076E-2</c:v>
                </c:pt>
                <c:pt idx="4492">
                  <c:v>4.963406827300787E-2</c:v>
                </c:pt>
                <c:pt idx="4493">
                  <c:v>2.8231632895767689E-2</c:v>
                </c:pt>
                <c:pt idx="4494">
                  <c:v>6.2875872245058417E-2</c:v>
                </c:pt>
                <c:pt idx="4495">
                  <c:v>3.2331745605915785E-2</c:v>
                </c:pt>
                <c:pt idx="4496">
                  <c:v>3.1945098889991641E-2</c:v>
                </c:pt>
                <c:pt idx="4497">
                  <c:v>7.1367264026775956E-2</c:v>
                </c:pt>
                <c:pt idx="4498">
                  <c:v>3.1143317464739084E-2</c:v>
                </c:pt>
                <c:pt idx="4499">
                  <c:v>6.9173133233562112E-2</c:v>
                </c:pt>
                <c:pt idx="4500">
                  <c:v>0.27449956513009965</c:v>
                </c:pt>
                <c:pt idx="4501">
                  <c:v>0.12899433611892164</c:v>
                </c:pt>
                <c:pt idx="4502">
                  <c:v>0.16716427635401487</c:v>
                </c:pt>
                <c:pt idx="4503">
                  <c:v>7.3323317337781191E-3</c:v>
                </c:pt>
                <c:pt idx="4504">
                  <c:v>9.3977133510634303E-2</c:v>
                </c:pt>
                <c:pt idx="4505">
                  <c:v>0.14357607113197446</c:v>
                </c:pt>
                <c:pt idx="4506">
                  <c:v>0.15078513650223613</c:v>
                </c:pt>
                <c:pt idx="4507">
                  <c:v>5.9403448831290007E-2</c:v>
                </c:pt>
                <c:pt idx="4508">
                  <c:v>6.3950777985155582E-4</c:v>
                </c:pt>
                <c:pt idx="4509">
                  <c:v>2.6623009471222758E-2</c:v>
                </c:pt>
                <c:pt idx="4510">
                  <c:v>6.6831847652792931E-3</c:v>
                </c:pt>
                <c:pt idx="4511">
                  <c:v>3.8221897557377815E-3</c:v>
                </c:pt>
                <c:pt idx="4512">
                  <c:v>0.1279850397258997</c:v>
                </c:pt>
                <c:pt idx="4513">
                  <c:v>6.8055553128942847E-2</c:v>
                </c:pt>
                <c:pt idx="4514">
                  <c:v>7.2979135438799858E-4</c:v>
                </c:pt>
                <c:pt idx="4515">
                  <c:v>0.16784107312560081</c:v>
                </c:pt>
                <c:pt idx="4516">
                  <c:v>7.8085443237796426E-2</c:v>
                </c:pt>
                <c:pt idx="4517">
                  <c:v>3.8743775803595781E-2</c:v>
                </c:pt>
                <c:pt idx="4518">
                  <c:v>0.13950503314845264</c:v>
                </c:pt>
                <c:pt idx="4519">
                  <c:v>4.8401572275906801E-2</c:v>
                </c:pt>
                <c:pt idx="4520">
                  <c:v>1.7057518707588315E-2</c:v>
                </c:pt>
                <c:pt idx="4521">
                  <c:v>1.1323867365717888E-2</c:v>
                </c:pt>
                <c:pt idx="4522">
                  <c:v>6.3486724393442273E-2</c:v>
                </c:pt>
                <c:pt idx="4523">
                  <c:v>3.5428460687398911E-2</c:v>
                </c:pt>
                <c:pt idx="4524">
                  <c:v>1.6270636115223169E-3</c:v>
                </c:pt>
                <c:pt idx="4525">
                  <c:v>0.11958681279793382</c:v>
                </c:pt>
                <c:pt idx="4526">
                  <c:v>7.202490814961493E-2</c:v>
                </c:pt>
                <c:pt idx="4527">
                  <c:v>1.747871981933713E-2</c:v>
                </c:pt>
                <c:pt idx="4528">
                  <c:v>0.30495744198560715</c:v>
                </c:pt>
                <c:pt idx="4529">
                  <c:v>0.11446977616287768</c:v>
                </c:pt>
                <c:pt idx="4530">
                  <c:v>6.0920636169612408E-2</c:v>
                </c:pt>
                <c:pt idx="4531">
                  <c:v>5.1037921803072095E-2</c:v>
                </c:pt>
                <c:pt idx="4532">
                  <c:v>4.633474163711071E-2</c:v>
                </c:pt>
                <c:pt idx="4533">
                  <c:v>4.5376847265288234E-2</c:v>
                </c:pt>
                <c:pt idx="4534">
                  <c:v>2.5844540214166045E-2</c:v>
                </c:pt>
                <c:pt idx="4535">
                  <c:v>2.2397042484954E-2</c:v>
                </c:pt>
                <c:pt idx="4536">
                  <c:v>2.5539983762428164E-2</c:v>
                </c:pt>
                <c:pt idx="4537">
                  <c:v>4.2401659302413464E-2</c:v>
                </c:pt>
                <c:pt idx="4538">
                  <c:v>2.2795486729592085E-2</c:v>
                </c:pt>
                <c:pt idx="4539">
                  <c:v>1.3294515665620565E-2</c:v>
                </c:pt>
                <c:pt idx="4540">
                  <c:v>1.2603029608726501E-2</c:v>
                </c:pt>
                <c:pt idx="4541">
                  <c:v>7.8684487380087376E-3</c:v>
                </c:pt>
                <c:pt idx="4542">
                  <c:v>3.0937677947804332E-2</c:v>
                </c:pt>
                <c:pt idx="4543">
                  <c:v>5.2573968423530459E-2</c:v>
                </c:pt>
                <c:pt idx="4544">
                  <c:v>2.1688415436074138E-2</c:v>
                </c:pt>
                <c:pt idx="4545">
                  <c:v>6.7255133762955666E-3</c:v>
                </c:pt>
                <c:pt idx="4546">
                  <c:v>4.6394640812650323E-2</c:v>
                </c:pt>
                <c:pt idx="4547">
                  <c:v>3.7749462062492967E-2</c:v>
                </c:pt>
                <c:pt idx="4548">
                  <c:v>1.4562718570232391E-2</c:v>
                </c:pt>
                <c:pt idx="4549">
                  <c:v>5.5288657313212752E-2</c:v>
                </c:pt>
                <c:pt idx="4550">
                  <c:v>0.11870437650941312</c:v>
                </c:pt>
                <c:pt idx="4551">
                  <c:v>9.3808950623497367E-2</c:v>
                </c:pt>
                <c:pt idx="4552">
                  <c:v>7.1395165286958218E-3</c:v>
                </c:pt>
                <c:pt idx="4553">
                  <c:v>5.1045413129031658E-2</c:v>
                </c:pt>
                <c:pt idx="4554">
                  <c:v>0.1061285671312362</c:v>
                </c:pt>
                <c:pt idx="4555">
                  <c:v>2.433816553093493E-2</c:v>
                </c:pt>
                <c:pt idx="4556">
                  <c:v>0.14000673196278512</c:v>
                </c:pt>
                <c:pt idx="4557">
                  <c:v>4.8043151618912816E-2</c:v>
                </c:pt>
                <c:pt idx="4558">
                  <c:v>0.1953925983980298</c:v>
                </c:pt>
                <c:pt idx="4559">
                  <c:v>2.3396395845338702E-2</c:v>
                </c:pt>
                <c:pt idx="4560">
                  <c:v>0.17566948779858649</c:v>
                </c:pt>
                <c:pt idx="4561">
                  <c:v>4.9077646108344197E-2</c:v>
                </c:pt>
                <c:pt idx="4562">
                  <c:v>4.2945267632603645E-2</c:v>
                </c:pt>
                <c:pt idx="4563">
                  <c:v>0.27496080030687153</c:v>
                </c:pt>
                <c:pt idx="4564">
                  <c:v>0.13489027158357203</c:v>
                </c:pt>
                <c:pt idx="4565">
                  <c:v>8.9973360300064087E-2</c:v>
                </c:pt>
                <c:pt idx="4566">
                  <c:v>1.9938095938414335E-2</c:v>
                </c:pt>
                <c:pt idx="4567">
                  <c:v>4.2998827993869781E-2</c:v>
                </c:pt>
                <c:pt idx="4568">
                  <c:v>0.20211868803016841</c:v>
                </c:pt>
                <c:pt idx="4569">
                  <c:v>3.2149009639397264E-2</c:v>
                </c:pt>
                <c:pt idx="4570">
                  <c:v>5.471194046549499E-2</c:v>
                </c:pt>
                <c:pt idx="4571">
                  <c:v>3.123446018435061E-2</c:v>
                </c:pt>
                <c:pt idx="4572">
                  <c:v>8.2237251335754991E-2</c:v>
                </c:pt>
                <c:pt idx="4573">
                  <c:v>0.20101578673347831</c:v>
                </c:pt>
                <c:pt idx="4574">
                  <c:v>2.7543751057237387E-2</c:v>
                </c:pt>
                <c:pt idx="4575">
                  <c:v>8.4260873263701797E-2</c:v>
                </c:pt>
                <c:pt idx="4576">
                  <c:v>6.3014257466420531E-2</c:v>
                </c:pt>
                <c:pt idx="4577">
                  <c:v>4.6151806600391865E-4</c:v>
                </c:pt>
                <c:pt idx="4578">
                  <c:v>0.19377864198759198</c:v>
                </c:pt>
                <c:pt idx="4579">
                  <c:v>2.6966887526214123E-3</c:v>
                </c:pt>
                <c:pt idx="4580">
                  <c:v>4.8852036707103252E-3</c:v>
                </c:pt>
                <c:pt idx="4581">
                  <c:v>2.3088528541848063E-2</c:v>
                </c:pt>
                <c:pt idx="4582">
                  <c:v>2.0369805861264467E-2</c:v>
                </c:pt>
                <c:pt idx="4583">
                  <c:v>4.8900966066867113E-3</c:v>
                </c:pt>
                <c:pt idx="4584">
                  <c:v>9.6667231991887093E-3</c:v>
                </c:pt>
                <c:pt idx="4585">
                  <c:v>3.5028863931074739E-2</c:v>
                </c:pt>
                <c:pt idx="4586">
                  <c:v>0.12115339050069451</c:v>
                </c:pt>
                <c:pt idx="4587">
                  <c:v>6.7764376290142536E-2</c:v>
                </c:pt>
                <c:pt idx="4588">
                  <c:v>5.2329688332974911E-3</c:v>
                </c:pt>
                <c:pt idx="4589">
                  <c:v>7.0266227703541517E-3</c:v>
                </c:pt>
                <c:pt idx="4590">
                  <c:v>8.3251870237290859E-2</c:v>
                </c:pt>
                <c:pt idx="4591">
                  <c:v>4.5561165316030383E-2</c:v>
                </c:pt>
                <c:pt idx="4592">
                  <c:v>8.1504432018846273E-2</c:v>
                </c:pt>
                <c:pt idx="4593">
                  <c:v>8.8480229023844004E-2</c:v>
                </c:pt>
                <c:pt idx="4594">
                  <c:v>2.543399459682405E-2</c:v>
                </c:pt>
                <c:pt idx="4595">
                  <c:v>8.3754700608551502E-3</c:v>
                </c:pt>
                <c:pt idx="4596">
                  <c:v>0.20413900958374143</c:v>
                </c:pt>
                <c:pt idx="4597">
                  <c:v>3.6234862636774778E-2</c:v>
                </c:pt>
                <c:pt idx="4598">
                  <c:v>0.12837024056352675</c:v>
                </c:pt>
                <c:pt idx="4599">
                  <c:v>2.6325504295527935E-2</c:v>
                </c:pt>
                <c:pt idx="4600">
                  <c:v>4.4279572321102023E-2</c:v>
                </c:pt>
                <c:pt idx="4601">
                  <c:v>7.3249870911240578E-3</c:v>
                </c:pt>
                <c:pt idx="4602">
                  <c:v>5.1225163042545319E-3</c:v>
                </c:pt>
                <c:pt idx="4603">
                  <c:v>3.0490126227959991E-2</c:v>
                </c:pt>
                <c:pt idx="4604">
                  <c:v>1.048262813128531E-2</c:v>
                </c:pt>
                <c:pt idx="4605">
                  <c:v>0.1170424756128341</c:v>
                </c:pt>
                <c:pt idx="4606">
                  <c:v>0.21872779587283731</c:v>
                </c:pt>
                <c:pt idx="4607">
                  <c:v>7.7160238288342953E-2</c:v>
                </c:pt>
                <c:pt idx="4608">
                  <c:v>1.676477026194334E-2</c:v>
                </c:pt>
                <c:pt idx="4609">
                  <c:v>1.0541657684370875E-2</c:v>
                </c:pt>
                <c:pt idx="4610">
                  <c:v>0.42004670365713537</c:v>
                </c:pt>
                <c:pt idx="4611">
                  <c:v>0.10095436591655016</c:v>
                </c:pt>
                <c:pt idx="4612">
                  <c:v>3.7537200842052698E-2</c:v>
                </c:pt>
                <c:pt idx="4613">
                  <c:v>6.0664181364700198E-2</c:v>
                </c:pt>
                <c:pt idx="4614">
                  <c:v>6.4756488427519798E-4</c:v>
                </c:pt>
                <c:pt idx="4615">
                  <c:v>6.0048719169571996E-2</c:v>
                </c:pt>
                <c:pt idx="4616">
                  <c:v>0.10756584350019693</c:v>
                </c:pt>
                <c:pt idx="4617">
                  <c:v>3.1409715302288532E-2</c:v>
                </c:pt>
                <c:pt idx="4618">
                  <c:v>1.5415158122777939E-3</c:v>
                </c:pt>
                <c:pt idx="4619">
                  <c:v>4.8167654313147068E-4</c:v>
                </c:pt>
                <c:pt idx="4620">
                  <c:v>0.17214840743690729</c:v>
                </c:pt>
                <c:pt idx="4621">
                  <c:v>3.7070056423544884E-2</c:v>
                </c:pt>
                <c:pt idx="4622">
                  <c:v>1.1154322419315577E-3</c:v>
                </c:pt>
                <c:pt idx="4623">
                  <c:v>1.7264729831367731E-2</c:v>
                </c:pt>
                <c:pt idx="4624">
                  <c:v>2.9213855741545558E-2</c:v>
                </c:pt>
                <c:pt idx="4625">
                  <c:v>0.10364342713728547</c:v>
                </c:pt>
                <c:pt idx="4626">
                  <c:v>2.3013929603621364E-2</c:v>
                </c:pt>
                <c:pt idx="4627">
                  <c:v>2.572301309555769E-2</c:v>
                </c:pt>
                <c:pt idx="4628">
                  <c:v>5.4142589215189219E-3</c:v>
                </c:pt>
                <c:pt idx="4629">
                  <c:v>4.0485021891072392E-2</c:v>
                </c:pt>
                <c:pt idx="4630">
                  <c:v>1.4206466730684042E-2</c:v>
                </c:pt>
                <c:pt idx="4631">
                  <c:v>1.8979489104822278E-2</c:v>
                </c:pt>
                <c:pt idx="4632">
                  <c:v>0.19330833340063691</c:v>
                </c:pt>
                <c:pt idx="4633">
                  <c:v>0.11382048251107335</c:v>
                </c:pt>
                <c:pt idx="4634">
                  <c:v>3.5044695250689983E-2</c:v>
                </c:pt>
                <c:pt idx="4635">
                  <c:v>3.1885922653600574E-2</c:v>
                </c:pt>
                <c:pt idx="4636">
                  <c:v>6.7435239907354116E-3</c:v>
                </c:pt>
                <c:pt idx="4637">
                  <c:v>0.10598861030302942</c:v>
                </c:pt>
                <c:pt idx="4638">
                  <c:v>6.1269543366506696E-2</c:v>
                </c:pt>
                <c:pt idx="4639">
                  <c:v>5.0255712121725082E-2</c:v>
                </c:pt>
                <c:pt idx="4640">
                  <c:v>9.7885583527386189E-2</c:v>
                </c:pt>
                <c:pt idx="4641">
                  <c:v>9.2119735199958086E-3</c:v>
                </c:pt>
                <c:pt idx="4642">
                  <c:v>0.10242143995128572</c:v>
                </c:pt>
                <c:pt idx="4643">
                  <c:v>2.2104000672698021E-2</c:v>
                </c:pt>
                <c:pt idx="4644">
                  <c:v>6.6517201485112309E-2</c:v>
                </c:pt>
                <c:pt idx="4645">
                  <c:v>0.33664780436083674</c:v>
                </c:pt>
                <c:pt idx="4646">
                  <c:v>0.18670895718969405</c:v>
                </c:pt>
                <c:pt idx="4647">
                  <c:v>1.5935045666992664E-3</c:v>
                </c:pt>
                <c:pt idx="4648">
                  <c:v>3.5721795866265893E-2</c:v>
                </c:pt>
                <c:pt idx="4649">
                  <c:v>5.1474818028509617E-2</c:v>
                </c:pt>
                <c:pt idx="4650">
                  <c:v>7.567155989818275E-2</c:v>
                </c:pt>
                <c:pt idx="4651">
                  <c:v>7.1965449023991823E-3</c:v>
                </c:pt>
                <c:pt idx="4652">
                  <c:v>8.1470453878864646E-2</c:v>
                </c:pt>
                <c:pt idx="4653">
                  <c:v>0.13729722937569022</c:v>
                </c:pt>
                <c:pt idx="4654">
                  <c:v>7.2114196373149753E-2</c:v>
                </c:pt>
                <c:pt idx="4655">
                  <c:v>4.6303204726427794E-3</c:v>
                </c:pt>
                <c:pt idx="4656">
                  <c:v>0.12369282427243888</c:v>
                </c:pt>
                <c:pt idx="4657">
                  <c:v>8.1469877623021603E-2</c:v>
                </c:pt>
                <c:pt idx="4658">
                  <c:v>8.2414078060537577E-2</c:v>
                </c:pt>
                <c:pt idx="4659">
                  <c:v>0.10133510339073837</c:v>
                </c:pt>
                <c:pt idx="4660">
                  <c:v>3.7193762836977839E-2</c:v>
                </c:pt>
                <c:pt idx="4661">
                  <c:v>4.2269466212019324E-2</c:v>
                </c:pt>
                <c:pt idx="4662">
                  <c:v>6.9115706719458103E-3</c:v>
                </c:pt>
                <c:pt idx="4663">
                  <c:v>5.4596154950559139E-3</c:v>
                </c:pt>
                <c:pt idx="4664">
                  <c:v>6.7905653268098831E-2</c:v>
                </c:pt>
                <c:pt idx="4665">
                  <c:v>0.19595116842538118</c:v>
                </c:pt>
                <c:pt idx="4666">
                  <c:v>2.0974748767912388E-2</c:v>
                </c:pt>
                <c:pt idx="4667">
                  <c:v>0.1297848962713033</c:v>
                </c:pt>
                <c:pt idx="4668">
                  <c:v>6.6652412060648203E-2</c:v>
                </c:pt>
                <c:pt idx="4669">
                  <c:v>0.10036714025773108</c:v>
                </c:pt>
                <c:pt idx="4670">
                  <c:v>8.486222242936492E-2</c:v>
                </c:pt>
                <c:pt idx="4671">
                  <c:v>7.9236718593165278E-2</c:v>
                </c:pt>
                <c:pt idx="4672">
                  <c:v>0.3135778522118926</c:v>
                </c:pt>
                <c:pt idx="4673">
                  <c:v>4.0185945108532906E-2</c:v>
                </c:pt>
                <c:pt idx="4674">
                  <c:v>4.29559126496315E-2</c:v>
                </c:pt>
                <c:pt idx="4675">
                  <c:v>0.28065744554623961</c:v>
                </c:pt>
                <c:pt idx="4676">
                  <c:v>2.219716552644968E-2</c:v>
                </c:pt>
                <c:pt idx="4677">
                  <c:v>2.3839054629206657E-2</c:v>
                </c:pt>
                <c:pt idx="4678">
                  <c:v>5.3828927921131253E-2</c:v>
                </c:pt>
                <c:pt idx="4679">
                  <c:v>0.23452890920452774</c:v>
                </c:pt>
                <c:pt idx="4680">
                  <c:v>5.2238954231142998E-3</c:v>
                </c:pt>
                <c:pt idx="4681">
                  <c:v>9.3130267923697829E-2</c:v>
                </c:pt>
                <c:pt idx="4682">
                  <c:v>2.3241655435413122E-3</c:v>
                </c:pt>
                <c:pt idx="4683">
                  <c:v>3.9795264601707458E-2</c:v>
                </c:pt>
                <c:pt idx="4684">
                  <c:v>8.796512964181602E-2</c:v>
                </c:pt>
                <c:pt idx="4685">
                  <c:v>7.3496194090694189E-3</c:v>
                </c:pt>
                <c:pt idx="4686">
                  <c:v>2.333521842956543E-3</c:v>
                </c:pt>
                <c:pt idx="4687">
                  <c:v>2.3103783605620265E-2</c:v>
                </c:pt>
                <c:pt idx="4688">
                  <c:v>1.2245625257492065E-2</c:v>
                </c:pt>
                <c:pt idx="4689">
                  <c:v>1.9121897639706731E-2</c:v>
                </c:pt>
                <c:pt idx="4690">
                  <c:v>4.4051092118024826E-3</c:v>
                </c:pt>
                <c:pt idx="4691">
                  <c:v>9.7043464193120599E-2</c:v>
                </c:pt>
                <c:pt idx="4692">
                  <c:v>0.1251686888281256</c:v>
                </c:pt>
                <c:pt idx="4693">
                  <c:v>5.7556087849661708E-2</c:v>
                </c:pt>
                <c:pt idx="4694">
                  <c:v>6.1449408531188965E-2</c:v>
                </c:pt>
                <c:pt idx="4695">
                  <c:v>6.8442430347204208E-4</c:v>
                </c:pt>
                <c:pt idx="4696">
                  <c:v>4.9908387009054422E-2</c:v>
                </c:pt>
                <c:pt idx="4697">
                  <c:v>9.244814864359796E-2</c:v>
                </c:pt>
                <c:pt idx="4698">
                  <c:v>2.9797665774822235E-5</c:v>
                </c:pt>
                <c:pt idx="4699">
                  <c:v>2.6925124693661928E-2</c:v>
                </c:pt>
                <c:pt idx="4700">
                  <c:v>1.0653838980942965E-2</c:v>
                </c:pt>
                <c:pt idx="4701">
                  <c:v>5.9477775357663631E-3</c:v>
                </c:pt>
                <c:pt idx="4702">
                  <c:v>1.4894065679982305E-2</c:v>
                </c:pt>
                <c:pt idx="4703">
                  <c:v>0.12332433485426009</c:v>
                </c:pt>
                <c:pt idx="4704">
                  <c:v>3.151727607473731E-2</c:v>
                </c:pt>
                <c:pt idx="4705">
                  <c:v>9.3375071883201599E-2</c:v>
                </c:pt>
                <c:pt idx="4706">
                  <c:v>0.22633401677012444</c:v>
                </c:pt>
                <c:pt idx="4707">
                  <c:v>2.122732694260776E-2</c:v>
                </c:pt>
                <c:pt idx="4708">
                  <c:v>2.3168020416051149E-2</c:v>
                </c:pt>
                <c:pt idx="4709">
                  <c:v>1.1257199803367257E-2</c:v>
                </c:pt>
                <c:pt idx="4710">
                  <c:v>0.2631566917989403</c:v>
                </c:pt>
                <c:pt idx="4711">
                  <c:v>2.952402806840837E-2</c:v>
                </c:pt>
                <c:pt idx="4712">
                  <c:v>3.10466845985502E-2</c:v>
                </c:pt>
                <c:pt idx="4713">
                  <c:v>8.7834529113024473E-2</c:v>
                </c:pt>
                <c:pt idx="4714">
                  <c:v>0.27323712478391826</c:v>
                </c:pt>
                <c:pt idx="4715">
                  <c:v>2.0830318098887801E-2</c:v>
                </c:pt>
                <c:pt idx="4716">
                  <c:v>0.30061295488849282</c:v>
                </c:pt>
                <c:pt idx="4717">
                  <c:v>3.7716625956818461E-2</c:v>
                </c:pt>
                <c:pt idx="4718">
                  <c:v>3.8985174614936113E-3</c:v>
                </c:pt>
                <c:pt idx="4719">
                  <c:v>1.7992802895605564E-3</c:v>
                </c:pt>
                <c:pt idx="4720">
                  <c:v>3.4001703606918454E-2</c:v>
                </c:pt>
                <c:pt idx="4721">
                  <c:v>5.1599236903712153E-2</c:v>
                </c:pt>
                <c:pt idx="4722">
                  <c:v>3.4611811861395836E-3</c:v>
                </c:pt>
                <c:pt idx="4723">
                  <c:v>1.4568774495273829E-2</c:v>
                </c:pt>
                <c:pt idx="4724">
                  <c:v>0.18225705600343645</c:v>
                </c:pt>
                <c:pt idx="4725">
                  <c:v>3.2040862133726478E-2</c:v>
                </c:pt>
                <c:pt idx="4726">
                  <c:v>0.10277769179083407</c:v>
                </c:pt>
                <c:pt idx="4727">
                  <c:v>6.8618596997112036E-2</c:v>
                </c:pt>
                <c:pt idx="4728">
                  <c:v>2.3298044688999653E-2</c:v>
                </c:pt>
                <c:pt idx="4729">
                  <c:v>7.9749502474442124E-2</c:v>
                </c:pt>
                <c:pt idx="4730">
                  <c:v>5.5758525850251317E-2</c:v>
                </c:pt>
                <c:pt idx="4731">
                  <c:v>5.068786209449172E-2</c:v>
                </c:pt>
                <c:pt idx="4732">
                  <c:v>2.4908826453611255E-2</c:v>
                </c:pt>
                <c:pt idx="4733">
                  <c:v>3.0376855283975601E-3</c:v>
                </c:pt>
                <c:pt idx="4734">
                  <c:v>9.4674811698496342E-2</c:v>
                </c:pt>
                <c:pt idx="4735">
                  <c:v>3.4542001085355878E-2</c:v>
                </c:pt>
                <c:pt idx="4736">
                  <c:v>2.8397950809448957E-2</c:v>
                </c:pt>
                <c:pt idx="4737">
                  <c:v>0.20459693390876055</c:v>
                </c:pt>
                <c:pt idx="4738">
                  <c:v>2.98696244135499E-2</c:v>
                </c:pt>
                <c:pt idx="4739">
                  <c:v>1.4761736383661628E-2</c:v>
                </c:pt>
                <c:pt idx="4740">
                  <c:v>0.12672878103330731</c:v>
                </c:pt>
                <c:pt idx="4741">
                  <c:v>9.8233914468437433E-3</c:v>
                </c:pt>
                <c:pt idx="4742">
                  <c:v>0.16959326807409525</c:v>
                </c:pt>
                <c:pt idx="4743">
                  <c:v>0.11655187234282494</c:v>
                </c:pt>
                <c:pt idx="4744">
                  <c:v>0.2215478871949017</c:v>
                </c:pt>
                <c:pt idx="4745">
                  <c:v>3.7711575860157609E-2</c:v>
                </c:pt>
                <c:pt idx="4746">
                  <c:v>1.2930772500112653E-2</c:v>
                </c:pt>
                <c:pt idx="4747">
                  <c:v>0.23888621013611555</c:v>
                </c:pt>
                <c:pt idx="4748">
                  <c:v>6.8270255578681827E-2</c:v>
                </c:pt>
                <c:pt idx="4749">
                  <c:v>6.9578345865011215E-2</c:v>
                </c:pt>
                <c:pt idx="4750">
                  <c:v>6.1030952492728829E-2</c:v>
                </c:pt>
                <c:pt idx="4751">
                  <c:v>9.7438995726406574E-3</c:v>
                </c:pt>
                <c:pt idx="4752">
                  <c:v>3.858450916595757E-2</c:v>
                </c:pt>
                <c:pt idx="4753">
                  <c:v>2.1687839180231094E-2</c:v>
                </c:pt>
                <c:pt idx="4754">
                  <c:v>1.3347447384148836E-3</c:v>
                </c:pt>
                <c:pt idx="4755">
                  <c:v>5.3972059395164251E-2</c:v>
                </c:pt>
                <c:pt idx="4756">
                  <c:v>5.4529937915503979E-3</c:v>
                </c:pt>
                <c:pt idx="4757">
                  <c:v>0.23887555464170873</c:v>
                </c:pt>
                <c:pt idx="4758">
                  <c:v>1.4218264259397984E-2</c:v>
                </c:pt>
                <c:pt idx="4759">
                  <c:v>5.3781119640916586E-2</c:v>
                </c:pt>
                <c:pt idx="4760">
                  <c:v>1.8992879195138812E-2</c:v>
                </c:pt>
                <c:pt idx="4761">
                  <c:v>1.0783444158732891E-2</c:v>
                </c:pt>
                <c:pt idx="4762">
                  <c:v>2.2118794731795788E-4</c:v>
                </c:pt>
                <c:pt idx="4763">
                  <c:v>4.29445446934551E-2</c:v>
                </c:pt>
                <c:pt idx="4764">
                  <c:v>7.5363786891102791E-3</c:v>
                </c:pt>
                <c:pt idx="4765">
                  <c:v>1.7791773425415158E-2</c:v>
                </c:pt>
                <c:pt idx="4766">
                  <c:v>0.14277427922934294</c:v>
                </c:pt>
                <c:pt idx="4767">
                  <c:v>0.21538857137784362</c:v>
                </c:pt>
                <c:pt idx="4768">
                  <c:v>3.2810111297294497E-2</c:v>
                </c:pt>
                <c:pt idx="4769">
                  <c:v>7.4394734110683203E-3</c:v>
                </c:pt>
                <c:pt idx="4770">
                  <c:v>0.18039427231997252</c:v>
                </c:pt>
                <c:pt idx="4771">
                  <c:v>0.13288190471939743</c:v>
                </c:pt>
                <c:pt idx="4772">
                  <c:v>3.1528371619060636E-2</c:v>
                </c:pt>
                <c:pt idx="4773">
                  <c:v>3.8129183230921626E-2</c:v>
                </c:pt>
                <c:pt idx="4774">
                  <c:v>9.2762061394751072E-2</c:v>
                </c:pt>
                <c:pt idx="4775">
                  <c:v>3.8202189607545733E-2</c:v>
                </c:pt>
                <c:pt idx="4776">
                  <c:v>0.13197168242186308</c:v>
                </c:pt>
                <c:pt idx="4777">
                  <c:v>6.3493775669485331E-2</c:v>
                </c:pt>
                <c:pt idx="4778">
                  <c:v>1.4586606994271278E-4</c:v>
                </c:pt>
                <c:pt idx="4779">
                  <c:v>4.5524211600422859E-3</c:v>
                </c:pt>
                <c:pt idx="4780">
                  <c:v>6.3152611255645752E-3</c:v>
                </c:pt>
                <c:pt idx="4781">
                  <c:v>0.21212179795838892</c:v>
                </c:pt>
                <c:pt idx="4782">
                  <c:v>8.0102296778932214E-2</c:v>
                </c:pt>
                <c:pt idx="4783">
                  <c:v>6.5018737222999334E-2</c:v>
                </c:pt>
                <c:pt idx="4784">
                  <c:v>6.5134093165397644E-3</c:v>
                </c:pt>
                <c:pt idx="4785">
                  <c:v>3.7402126472443342E-2</c:v>
                </c:pt>
                <c:pt idx="4786">
                  <c:v>0.1098565966822207</c:v>
                </c:pt>
                <c:pt idx="4787">
                  <c:v>2.6510388124734163E-3</c:v>
                </c:pt>
                <c:pt idx="4788">
                  <c:v>9.0175657533109188E-3</c:v>
                </c:pt>
                <c:pt idx="4789">
                  <c:v>0.18313157139346004</c:v>
                </c:pt>
                <c:pt idx="4790">
                  <c:v>0.11013824958354235</c:v>
                </c:pt>
                <c:pt idx="4791">
                  <c:v>3.2208510674536228E-3</c:v>
                </c:pt>
                <c:pt idx="4792">
                  <c:v>5.3074514726176858E-2</c:v>
                </c:pt>
                <c:pt idx="4793">
                  <c:v>4.145762650296092E-3</c:v>
                </c:pt>
                <c:pt idx="4794">
                  <c:v>1.794038456864655E-2</c:v>
                </c:pt>
                <c:pt idx="4795">
                  <c:v>1.8204047810286283E-2</c:v>
                </c:pt>
                <c:pt idx="4796">
                  <c:v>6.8338934797793627E-2</c:v>
                </c:pt>
                <c:pt idx="4797">
                  <c:v>2.1967344218865037E-2</c:v>
                </c:pt>
                <c:pt idx="4798">
                  <c:v>1.5190711710602045E-2</c:v>
                </c:pt>
                <c:pt idx="4799">
                  <c:v>8.3552686264738441E-2</c:v>
                </c:pt>
                <c:pt idx="4800">
                  <c:v>5.9819023590534925E-3</c:v>
                </c:pt>
                <c:pt idx="4801">
                  <c:v>4.2953796219080687E-3</c:v>
                </c:pt>
                <c:pt idx="4802">
                  <c:v>1.3984555844217539E-2</c:v>
                </c:pt>
                <c:pt idx="4803">
                  <c:v>7.4549809796735644E-2</c:v>
                </c:pt>
                <c:pt idx="4804">
                  <c:v>3.6057585384696722E-3</c:v>
                </c:pt>
                <c:pt idx="4805">
                  <c:v>2.5518672773614526E-2</c:v>
                </c:pt>
                <c:pt idx="4806">
                  <c:v>3.6831455072388053E-2</c:v>
                </c:pt>
                <c:pt idx="4807">
                  <c:v>1.4901116956025362E-2</c:v>
                </c:pt>
                <c:pt idx="4808">
                  <c:v>0.15003979671746492</c:v>
                </c:pt>
                <c:pt idx="4809">
                  <c:v>5.9166859136894345E-2</c:v>
                </c:pt>
                <c:pt idx="4810">
                  <c:v>5.9185456484556198E-3</c:v>
                </c:pt>
                <c:pt idx="4811">
                  <c:v>8.177212905138731E-2</c:v>
                </c:pt>
                <c:pt idx="4812">
                  <c:v>2.6188994525000453E-2</c:v>
                </c:pt>
                <c:pt idx="4813">
                  <c:v>9.1976834228262305E-2</c:v>
                </c:pt>
                <c:pt idx="4814">
                  <c:v>1.3682440621778369E-2</c:v>
                </c:pt>
                <c:pt idx="4815">
                  <c:v>2.0635784603655338E-2</c:v>
                </c:pt>
                <c:pt idx="4816">
                  <c:v>5.6928670965135098E-2</c:v>
                </c:pt>
                <c:pt idx="4817">
                  <c:v>0.10321228299289942</c:v>
                </c:pt>
                <c:pt idx="4818">
                  <c:v>4.4065446127206087E-3</c:v>
                </c:pt>
                <c:pt idx="4819">
                  <c:v>4.6509085223078728E-3</c:v>
                </c:pt>
                <c:pt idx="4820">
                  <c:v>7.8048720024526119E-2</c:v>
                </c:pt>
                <c:pt idx="4821">
                  <c:v>4.1203874861821532E-2</c:v>
                </c:pt>
                <c:pt idx="4822">
                  <c:v>1.8592129927128553E-2</c:v>
                </c:pt>
                <c:pt idx="4823">
                  <c:v>0.13058193144388497</c:v>
                </c:pt>
                <c:pt idx="4824">
                  <c:v>0.14747918816283345</c:v>
                </c:pt>
                <c:pt idx="4825">
                  <c:v>1.5266159316524863E-2</c:v>
                </c:pt>
                <c:pt idx="4826">
                  <c:v>5.7816283078864217E-2</c:v>
                </c:pt>
                <c:pt idx="4827">
                  <c:v>0.22303829435259104</c:v>
                </c:pt>
                <c:pt idx="4828">
                  <c:v>1.3858554884791374E-2</c:v>
                </c:pt>
                <c:pt idx="4829">
                  <c:v>4.3225631816312671E-2</c:v>
                </c:pt>
                <c:pt idx="4830">
                  <c:v>1.3169090962037444E-2</c:v>
                </c:pt>
                <c:pt idx="4831">
                  <c:v>8.6455004056915641E-2</c:v>
                </c:pt>
                <c:pt idx="4832">
                  <c:v>2.5433313567191362E-3</c:v>
                </c:pt>
                <c:pt idx="4833">
                  <c:v>2.4969029473140836E-2</c:v>
                </c:pt>
                <c:pt idx="4834">
                  <c:v>0.18015134381130338</c:v>
                </c:pt>
                <c:pt idx="4835">
                  <c:v>3.1667039729654789E-2</c:v>
                </c:pt>
                <c:pt idx="4836">
                  <c:v>0.11198807274922729</c:v>
                </c:pt>
                <c:pt idx="4837">
                  <c:v>6.7217048490419984E-2</c:v>
                </c:pt>
                <c:pt idx="4838">
                  <c:v>0.38830535835586488</c:v>
                </c:pt>
                <c:pt idx="4839">
                  <c:v>3.1118685146793723E-2</c:v>
                </c:pt>
                <c:pt idx="4840">
                  <c:v>0.17277220962569118</c:v>
                </c:pt>
                <c:pt idx="4841">
                  <c:v>2.4243408115580678E-2</c:v>
                </c:pt>
                <c:pt idx="4842">
                  <c:v>1.148394076153636E-3</c:v>
                </c:pt>
                <c:pt idx="4843">
                  <c:v>6.7857122048735619E-2</c:v>
                </c:pt>
                <c:pt idx="4844">
                  <c:v>8.942694403231144E-3</c:v>
                </c:pt>
                <c:pt idx="4845">
                  <c:v>2.2439371095970273E-2</c:v>
                </c:pt>
                <c:pt idx="4846">
                  <c:v>0.19257393199950457</c:v>
                </c:pt>
                <c:pt idx="4847">
                  <c:v>4.577472573146224E-2</c:v>
                </c:pt>
                <c:pt idx="4848">
                  <c:v>5.4735116427764297E-2</c:v>
                </c:pt>
                <c:pt idx="4849">
                  <c:v>6.6885125124827027E-2</c:v>
                </c:pt>
                <c:pt idx="4850">
                  <c:v>2.0993618527427316E-2</c:v>
                </c:pt>
                <c:pt idx="4851">
                  <c:v>5.2649416029453278E-2</c:v>
                </c:pt>
                <c:pt idx="4852">
                  <c:v>5.3154582856222987E-2</c:v>
                </c:pt>
                <c:pt idx="4853">
                  <c:v>1.9982876256108284E-2</c:v>
                </c:pt>
                <c:pt idx="4854">
                  <c:v>5.4522436112165451E-2</c:v>
                </c:pt>
                <c:pt idx="4855">
                  <c:v>6.3007918652147055E-2</c:v>
                </c:pt>
                <c:pt idx="4856">
                  <c:v>0.30088353320024908</c:v>
                </c:pt>
                <c:pt idx="4857">
                  <c:v>8.1241198349744081E-2</c:v>
                </c:pt>
                <c:pt idx="4858">
                  <c:v>1.7332707066088915E-2</c:v>
                </c:pt>
                <c:pt idx="4859">
                  <c:v>2.6454093167558312E-2</c:v>
                </c:pt>
                <c:pt idx="4860">
                  <c:v>3.1485885847359896E-2</c:v>
                </c:pt>
                <c:pt idx="4861">
                  <c:v>2.6107218582183123E-3</c:v>
                </c:pt>
                <c:pt idx="4862">
                  <c:v>7.1193748153746128E-2</c:v>
                </c:pt>
                <c:pt idx="4863">
                  <c:v>0.15151175321079791</c:v>
                </c:pt>
                <c:pt idx="4864">
                  <c:v>1.8926787888631225E-2</c:v>
                </c:pt>
                <c:pt idx="4865">
                  <c:v>2.0015984773635864E-4</c:v>
                </c:pt>
                <c:pt idx="4866">
                  <c:v>2.4217780446633697E-2</c:v>
                </c:pt>
                <c:pt idx="4867">
                  <c:v>4.6146808890625834E-2</c:v>
                </c:pt>
                <c:pt idx="4868">
                  <c:v>2.1469542989507318E-2</c:v>
                </c:pt>
                <c:pt idx="4869">
                  <c:v>6.0858568176627159E-2</c:v>
                </c:pt>
                <c:pt idx="4870">
                  <c:v>4.0103142382577062E-2</c:v>
                </c:pt>
                <c:pt idx="4871">
                  <c:v>6.5400187158957124E-2</c:v>
                </c:pt>
                <c:pt idx="4872">
                  <c:v>2.5623373221606016E-3</c:v>
                </c:pt>
                <c:pt idx="4873">
                  <c:v>0.15215385938063264</c:v>
                </c:pt>
                <c:pt idx="4874">
                  <c:v>4.0710379835218191E-2</c:v>
                </c:pt>
                <c:pt idx="4875">
                  <c:v>8.1549652386456728E-2</c:v>
                </c:pt>
                <c:pt idx="4876">
                  <c:v>1.1076045921072364E-2</c:v>
                </c:pt>
                <c:pt idx="4877">
                  <c:v>8.5928830085322261E-2</c:v>
                </c:pt>
                <c:pt idx="4878">
                  <c:v>6.4050627406686544E-2</c:v>
                </c:pt>
                <c:pt idx="4879">
                  <c:v>2.3016957566142082E-2</c:v>
                </c:pt>
                <c:pt idx="4880">
                  <c:v>9.239976410754025E-2</c:v>
                </c:pt>
                <c:pt idx="4881">
                  <c:v>0.1128641702234745</c:v>
                </c:pt>
                <c:pt idx="4882">
                  <c:v>6.2135718762874603E-2</c:v>
                </c:pt>
                <c:pt idx="4883">
                  <c:v>1.0865230578929186E-2</c:v>
                </c:pt>
                <c:pt idx="4884">
                  <c:v>1.352441031485796E-3</c:v>
                </c:pt>
                <c:pt idx="4885">
                  <c:v>1.0591928148642182E-2</c:v>
                </c:pt>
                <c:pt idx="4886">
                  <c:v>2.3815868189558387E-2</c:v>
                </c:pt>
                <c:pt idx="4887">
                  <c:v>4.3970259139314294E-2</c:v>
                </c:pt>
                <c:pt idx="4888">
                  <c:v>3.2127834856510162E-3</c:v>
                </c:pt>
                <c:pt idx="4889">
                  <c:v>0.1379592006560415</c:v>
                </c:pt>
                <c:pt idx="4890">
                  <c:v>3.4376112744212151E-2</c:v>
                </c:pt>
                <c:pt idx="4891">
                  <c:v>0.13295792858116329</c:v>
                </c:pt>
                <c:pt idx="4892">
                  <c:v>5.767703871242702E-2</c:v>
                </c:pt>
                <c:pt idx="4893">
                  <c:v>3.5872418666258454E-2</c:v>
                </c:pt>
                <c:pt idx="4894">
                  <c:v>3.8401636993512511E-2</c:v>
                </c:pt>
                <c:pt idx="4895">
                  <c:v>2.2703034337610006E-2</c:v>
                </c:pt>
                <c:pt idx="4896">
                  <c:v>5.257541430182755E-2</c:v>
                </c:pt>
                <c:pt idx="4897">
                  <c:v>3.4056426957249641E-2</c:v>
                </c:pt>
                <c:pt idx="4898">
                  <c:v>0.17710991785861552</c:v>
                </c:pt>
                <c:pt idx="4899">
                  <c:v>4.4247029582038522E-2</c:v>
                </c:pt>
                <c:pt idx="4900">
                  <c:v>8.9509537210687995E-2</c:v>
                </c:pt>
                <c:pt idx="4901">
                  <c:v>1.3327194610610604E-2</c:v>
                </c:pt>
                <c:pt idx="4902">
                  <c:v>3.6052556242793798E-2</c:v>
                </c:pt>
                <c:pt idx="4903">
                  <c:v>0.11362320394255221</c:v>
                </c:pt>
                <c:pt idx="4904">
                  <c:v>0.15799348941072822</c:v>
                </c:pt>
                <c:pt idx="4905">
                  <c:v>1.1378161143511534E-2</c:v>
                </c:pt>
                <c:pt idx="4906">
                  <c:v>2.0836782641708851E-3</c:v>
                </c:pt>
                <c:pt idx="4907">
                  <c:v>5.534582189284265E-2</c:v>
                </c:pt>
                <c:pt idx="4908">
                  <c:v>0.12976963073015213</c:v>
                </c:pt>
                <c:pt idx="4909">
                  <c:v>5.3997697541490197E-2</c:v>
                </c:pt>
                <c:pt idx="4910">
                  <c:v>0.28753588674589992</c:v>
                </c:pt>
                <c:pt idx="4911">
                  <c:v>1.6340258298441768E-2</c:v>
                </c:pt>
                <c:pt idx="4912">
                  <c:v>4.715265822596848E-2</c:v>
                </c:pt>
                <c:pt idx="4913">
                  <c:v>3.1594892498105764E-2</c:v>
                </c:pt>
                <c:pt idx="4914">
                  <c:v>5.5615541059523821E-2</c:v>
                </c:pt>
                <c:pt idx="4915">
                  <c:v>0.15352041344158351</c:v>
                </c:pt>
                <c:pt idx="4916">
                  <c:v>0.16158585785888135</c:v>
                </c:pt>
                <c:pt idx="4917">
                  <c:v>5.2843677112832665E-2</c:v>
                </c:pt>
                <c:pt idx="4918">
                  <c:v>1.6274732770398259E-2</c:v>
                </c:pt>
                <c:pt idx="4919">
                  <c:v>3.1957200262695551E-2</c:v>
                </c:pt>
                <c:pt idx="4920">
                  <c:v>2.8192175086587667E-2</c:v>
                </c:pt>
                <c:pt idx="4921">
                  <c:v>0.14690146548673511</c:v>
                </c:pt>
                <c:pt idx="4922">
                  <c:v>6.913568708114326E-2</c:v>
                </c:pt>
                <c:pt idx="4923">
                  <c:v>7.3270511347800493E-2</c:v>
                </c:pt>
                <c:pt idx="4924">
                  <c:v>7.1668520104140043E-2</c:v>
                </c:pt>
                <c:pt idx="4925">
                  <c:v>1.8892505904659629E-2</c:v>
                </c:pt>
                <c:pt idx="4926">
                  <c:v>3.2177518587559462E-2</c:v>
                </c:pt>
                <c:pt idx="4927">
                  <c:v>0.12127377558499575</c:v>
                </c:pt>
                <c:pt idx="4928">
                  <c:v>2.230633981525898E-4</c:v>
                </c:pt>
                <c:pt idx="4929">
                  <c:v>7.5472845928743482E-2</c:v>
                </c:pt>
                <c:pt idx="4930">
                  <c:v>0.10595577419735491</c:v>
                </c:pt>
                <c:pt idx="4931">
                  <c:v>9.2697698855772614E-2</c:v>
                </c:pt>
                <c:pt idx="4932">
                  <c:v>9.8602267680689692E-2</c:v>
                </c:pt>
                <c:pt idx="4933">
                  <c:v>0.12221999815665185</c:v>
                </c:pt>
                <c:pt idx="4934">
                  <c:v>3.0107953352853656E-2</c:v>
                </c:pt>
                <c:pt idx="4935">
                  <c:v>0.1947863562963903</c:v>
                </c:pt>
                <c:pt idx="4936">
                  <c:v>1.3891642447561026E-3</c:v>
                </c:pt>
                <c:pt idx="4937">
                  <c:v>3.0185328796505928E-3</c:v>
                </c:pt>
                <c:pt idx="4938">
                  <c:v>3.9033506764099002E-2</c:v>
                </c:pt>
                <c:pt idx="4939">
                  <c:v>2.8634362388402224E-3</c:v>
                </c:pt>
                <c:pt idx="4940">
                  <c:v>3.8781934417784214E-2</c:v>
                </c:pt>
                <c:pt idx="4941">
                  <c:v>0.18271353445015848</c:v>
                </c:pt>
                <c:pt idx="4942">
                  <c:v>3.6759747890755534E-2</c:v>
                </c:pt>
                <c:pt idx="4943">
                  <c:v>0.10311091435141861</c:v>
                </c:pt>
                <c:pt idx="4944">
                  <c:v>1.1082950513809919E-2</c:v>
                </c:pt>
                <c:pt idx="4945">
                  <c:v>8.8045784505084157E-2</c:v>
                </c:pt>
                <c:pt idx="4946">
                  <c:v>6.0778940096497536E-2</c:v>
                </c:pt>
                <c:pt idx="4947">
                  <c:v>8.7236647959798574E-3</c:v>
                </c:pt>
                <c:pt idx="4948">
                  <c:v>8.3785965107381344E-2</c:v>
                </c:pt>
                <c:pt idx="4949">
                  <c:v>3.7684806156903505E-2</c:v>
                </c:pt>
                <c:pt idx="4950">
                  <c:v>0.22109399666078389</c:v>
                </c:pt>
                <c:pt idx="4951">
                  <c:v>0.10934697696939111</c:v>
                </c:pt>
                <c:pt idx="4952">
                  <c:v>7.4329774361103773E-2</c:v>
                </c:pt>
                <c:pt idx="4953">
                  <c:v>1.8340421374887228E-2</c:v>
                </c:pt>
                <c:pt idx="4954">
                  <c:v>0.42224716278724372</c:v>
                </c:pt>
                <c:pt idx="4955">
                  <c:v>3.0952084343880415E-2</c:v>
                </c:pt>
                <c:pt idx="4956">
                  <c:v>2.0068120211362839E-2</c:v>
                </c:pt>
                <c:pt idx="4957">
                  <c:v>6.6664660116657615E-2</c:v>
                </c:pt>
                <c:pt idx="4958">
                  <c:v>8.6410223739221692E-2</c:v>
                </c:pt>
                <c:pt idx="4959">
                  <c:v>1.0344525799155235E-2</c:v>
                </c:pt>
                <c:pt idx="4960">
                  <c:v>3.0503086745738983E-2</c:v>
                </c:pt>
                <c:pt idx="4961">
                  <c:v>1.4416705816984177E-2</c:v>
                </c:pt>
                <c:pt idx="4962">
                  <c:v>4.1073263855651021E-2</c:v>
                </c:pt>
                <c:pt idx="4963">
                  <c:v>2.0721311448141932E-2</c:v>
                </c:pt>
                <c:pt idx="4964">
                  <c:v>5.8266150299459696E-2</c:v>
                </c:pt>
                <c:pt idx="4965">
                  <c:v>0.12176668387837708</c:v>
                </c:pt>
                <c:pt idx="4966">
                  <c:v>5.073681240901351E-2</c:v>
                </c:pt>
                <c:pt idx="4967">
                  <c:v>2.1219269838184118E-2</c:v>
                </c:pt>
                <c:pt idx="4968">
                  <c:v>5.1161753945052624E-2</c:v>
                </c:pt>
                <c:pt idx="4969">
                  <c:v>8.7067584972828627E-2</c:v>
                </c:pt>
                <c:pt idx="4970">
                  <c:v>4.123411257751286E-2</c:v>
                </c:pt>
                <c:pt idx="4971">
                  <c:v>3.4710917389020324E-2</c:v>
                </c:pt>
                <c:pt idx="4972">
                  <c:v>3.0866253655403852E-2</c:v>
                </c:pt>
                <c:pt idx="4973">
                  <c:v>0.25090401526540518</c:v>
                </c:pt>
                <c:pt idx="4974">
                  <c:v>0.12628511642105877</c:v>
                </c:pt>
                <c:pt idx="4975">
                  <c:v>0.10139544261619449</c:v>
                </c:pt>
                <c:pt idx="4976">
                  <c:v>6.5707635367289186E-2</c:v>
                </c:pt>
                <c:pt idx="4977">
                  <c:v>2.3921218235045671E-3</c:v>
                </c:pt>
                <c:pt idx="4978">
                  <c:v>0.10424375999718904</c:v>
                </c:pt>
                <c:pt idx="4979">
                  <c:v>4.2113238014280796E-2</c:v>
                </c:pt>
                <c:pt idx="4980">
                  <c:v>0.13364236336201429</c:v>
                </c:pt>
                <c:pt idx="4981">
                  <c:v>0.11623954167589545</c:v>
                </c:pt>
                <c:pt idx="4982">
                  <c:v>3.5552890039980412E-4</c:v>
                </c:pt>
                <c:pt idx="4983">
                  <c:v>4.0468184743076563E-2</c:v>
                </c:pt>
                <c:pt idx="4984">
                  <c:v>0.17003850429318845</c:v>
                </c:pt>
                <c:pt idx="4985">
                  <c:v>3.7615393521264195E-2</c:v>
                </c:pt>
                <c:pt idx="4986">
                  <c:v>7.3683068621903658E-2</c:v>
                </c:pt>
                <c:pt idx="4987">
                  <c:v>8.2496304530650377E-2</c:v>
                </c:pt>
                <c:pt idx="4988">
                  <c:v>0.14637124724686146</c:v>
                </c:pt>
                <c:pt idx="4989">
                  <c:v>3.7144225789234042E-2</c:v>
                </c:pt>
                <c:pt idx="4990">
                  <c:v>0.22041072486899793</c:v>
                </c:pt>
                <c:pt idx="4991">
                  <c:v>2.3191772634163499E-2</c:v>
                </c:pt>
                <c:pt idx="4992">
                  <c:v>8.2702656509354711E-2</c:v>
                </c:pt>
                <c:pt idx="4993">
                  <c:v>3.5580969415605068E-3</c:v>
                </c:pt>
                <c:pt idx="4994">
                  <c:v>2.5590243749320507E-2</c:v>
                </c:pt>
                <c:pt idx="4995">
                  <c:v>2.1455995738506317E-2</c:v>
                </c:pt>
                <c:pt idx="4996">
                  <c:v>1.5997972805052996E-2</c:v>
                </c:pt>
                <c:pt idx="4997">
                  <c:v>4.3660285882651806E-4</c:v>
                </c:pt>
                <c:pt idx="4998">
                  <c:v>4.3484402121976018E-2</c:v>
                </c:pt>
                <c:pt idx="4999">
                  <c:v>3.972009988501668E-2</c:v>
                </c:pt>
                <c:pt idx="5000">
                  <c:v>1.7813231097534299E-2</c:v>
                </c:pt>
                <c:pt idx="5001">
                  <c:v>7.4461391195654869E-2</c:v>
                </c:pt>
                <c:pt idx="5002">
                  <c:v>0.17243424081243575</c:v>
                </c:pt>
                <c:pt idx="5003">
                  <c:v>2.5585193652659655E-2</c:v>
                </c:pt>
                <c:pt idx="5004">
                  <c:v>1.8254946917295456E-3</c:v>
                </c:pt>
                <c:pt idx="5005">
                  <c:v>7.7568761771544814E-2</c:v>
                </c:pt>
                <c:pt idx="5006">
                  <c:v>0.24804461281746626</c:v>
                </c:pt>
                <c:pt idx="5007">
                  <c:v>0.12835339293815196</c:v>
                </c:pt>
                <c:pt idx="5008">
                  <c:v>2.9383631190285087E-2</c:v>
                </c:pt>
                <c:pt idx="5009">
                  <c:v>5.5660174693912268E-2</c:v>
                </c:pt>
                <c:pt idx="5010">
                  <c:v>6.4763424452394247E-2</c:v>
                </c:pt>
                <c:pt idx="5011">
                  <c:v>0.18058219458907843</c:v>
                </c:pt>
                <c:pt idx="5012">
                  <c:v>8.5536714177578688E-2</c:v>
                </c:pt>
                <c:pt idx="5013">
                  <c:v>4.6250063460320234E-2</c:v>
                </c:pt>
                <c:pt idx="5014">
                  <c:v>1.9730161875486374E-2</c:v>
                </c:pt>
                <c:pt idx="5015">
                  <c:v>8.9700770331546664E-2</c:v>
                </c:pt>
                <c:pt idx="5016">
                  <c:v>4.1963055264204741E-3</c:v>
                </c:pt>
                <c:pt idx="5017">
                  <c:v>7.1705515729263425E-2</c:v>
                </c:pt>
                <c:pt idx="5018">
                  <c:v>8.6552066495642066E-2</c:v>
                </c:pt>
                <c:pt idx="5019">
                  <c:v>3.9698925102129579E-2</c:v>
                </c:pt>
                <c:pt idx="5020">
                  <c:v>1.3321872102096677E-2</c:v>
                </c:pt>
                <c:pt idx="5021">
                  <c:v>0.15391584020107985</c:v>
                </c:pt>
                <c:pt idx="5022">
                  <c:v>2.3810367565602064E-3</c:v>
                </c:pt>
                <c:pt idx="5023">
                  <c:v>4.0708808228373528E-4</c:v>
                </c:pt>
                <c:pt idx="5024">
                  <c:v>0.18086084048263729</c:v>
                </c:pt>
                <c:pt idx="5025">
                  <c:v>1.1505597503855824E-2</c:v>
                </c:pt>
                <c:pt idx="5026">
                  <c:v>2.5159099604934454E-2</c:v>
                </c:pt>
                <c:pt idx="5027">
                  <c:v>0.12389615876600146</c:v>
                </c:pt>
                <c:pt idx="5028">
                  <c:v>6.2799984589219093E-2</c:v>
                </c:pt>
                <c:pt idx="5029">
                  <c:v>5.1919781835749745E-2</c:v>
                </c:pt>
                <c:pt idx="5030">
                  <c:v>1.5880605205893517E-2</c:v>
                </c:pt>
                <c:pt idx="5031">
                  <c:v>3.5672395024448633E-2</c:v>
                </c:pt>
                <c:pt idx="5032">
                  <c:v>6.4744565170258284E-2</c:v>
                </c:pt>
                <c:pt idx="5033">
                  <c:v>6.8334481911733747E-2</c:v>
                </c:pt>
                <c:pt idx="5034">
                  <c:v>0.13946659164503217</c:v>
                </c:pt>
                <c:pt idx="5035">
                  <c:v>8.0727261956781149E-2</c:v>
                </c:pt>
                <c:pt idx="5036">
                  <c:v>7.8307060757651925E-2</c:v>
                </c:pt>
                <c:pt idx="5037">
                  <c:v>0.11734286206774414</c:v>
                </c:pt>
                <c:pt idx="5038">
                  <c:v>3.1589276622980833E-2</c:v>
                </c:pt>
                <c:pt idx="5039">
                  <c:v>0.10081080486997962</c:v>
                </c:pt>
                <c:pt idx="5040">
                  <c:v>8.4587327437475324E-2</c:v>
                </c:pt>
                <c:pt idx="5041">
                  <c:v>2.0568090258166194E-2</c:v>
                </c:pt>
                <c:pt idx="5042">
                  <c:v>1.5326498541980982E-2</c:v>
                </c:pt>
                <c:pt idx="5043">
                  <c:v>3.4159712959080935E-3</c:v>
                </c:pt>
                <c:pt idx="5044">
                  <c:v>5.6650748010724783E-2</c:v>
                </c:pt>
                <c:pt idx="5045">
                  <c:v>7.4077636236324906E-2</c:v>
                </c:pt>
                <c:pt idx="5046">
                  <c:v>0.19338537356816232</c:v>
                </c:pt>
                <c:pt idx="5047">
                  <c:v>8.4076125640422106E-2</c:v>
                </c:pt>
                <c:pt idx="5048">
                  <c:v>0.20851818728260696</c:v>
                </c:pt>
                <c:pt idx="5049">
                  <c:v>1.6530192224308848E-2</c:v>
                </c:pt>
                <c:pt idx="5050">
                  <c:v>4.351538373157382E-3</c:v>
                </c:pt>
                <c:pt idx="5051">
                  <c:v>3.7029571831226349E-3</c:v>
                </c:pt>
                <c:pt idx="5052">
                  <c:v>0.10241985786706209</c:v>
                </c:pt>
                <c:pt idx="5053">
                  <c:v>8.894879836589098E-2</c:v>
                </c:pt>
                <c:pt idx="5054">
                  <c:v>2.921400242485106E-2</c:v>
                </c:pt>
                <c:pt idx="5055">
                  <c:v>8.0110144335776567E-3</c:v>
                </c:pt>
                <c:pt idx="5056">
                  <c:v>4.5558137353509665E-2</c:v>
                </c:pt>
                <c:pt idx="5057">
                  <c:v>3.1557750189676881E-2</c:v>
                </c:pt>
                <c:pt idx="5058">
                  <c:v>1.4599001733586192E-2</c:v>
                </c:pt>
                <c:pt idx="5059">
                  <c:v>2.4836689699441195E-2</c:v>
                </c:pt>
                <c:pt idx="5060">
                  <c:v>6.9121469277888536E-3</c:v>
                </c:pt>
                <c:pt idx="5061">
                  <c:v>1.1470026802271605E-2</c:v>
                </c:pt>
                <c:pt idx="5062">
                  <c:v>6.0112809296697378E-3</c:v>
                </c:pt>
                <c:pt idx="5063">
                  <c:v>9.2223356477916241E-3</c:v>
                </c:pt>
                <c:pt idx="5064">
                  <c:v>2.9329494573175907E-2</c:v>
                </c:pt>
                <c:pt idx="5065">
                  <c:v>3.3182351617142558E-2</c:v>
                </c:pt>
                <c:pt idx="5066">
                  <c:v>8.2007849123328924E-2</c:v>
                </c:pt>
                <c:pt idx="5067">
                  <c:v>0.10928332689218223</c:v>
                </c:pt>
                <c:pt idx="5068">
                  <c:v>1.8936144188046455E-2</c:v>
                </c:pt>
                <c:pt idx="5069">
                  <c:v>7.95600819401443E-3</c:v>
                </c:pt>
                <c:pt idx="5070">
                  <c:v>3.3775056945160031E-2</c:v>
                </c:pt>
                <c:pt idx="5071">
                  <c:v>0.21623716573230922</c:v>
                </c:pt>
                <c:pt idx="5072">
                  <c:v>9.2974175931885839E-2</c:v>
                </c:pt>
                <c:pt idx="5073">
                  <c:v>5.8160978369414806E-4</c:v>
                </c:pt>
                <c:pt idx="5074">
                  <c:v>1.0807206854224205E-3</c:v>
                </c:pt>
                <c:pt idx="5075">
                  <c:v>1.7970915650948882E-2</c:v>
                </c:pt>
                <c:pt idx="5076">
                  <c:v>2.5491316337138414E-2</c:v>
                </c:pt>
                <c:pt idx="5077">
                  <c:v>1.9103467930108309E-2</c:v>
                </c:pt>
                <c:pt idx="5078">
                  <c:v>0.10908431955613196</c:v>
                </c:pt>
                <c:pt idx="5079">
                  <c:v>2.0932273473590612E-2</c:v>
                </c:pt>
                <c:pt idx="5080">
                  <c:v>0.1822522992733866</c:v>
                </c:pt>
                <c:pt idx="5081">
                  <c:v>2.2339437855407596E-2</c:v>
                </c:pt>
                <c:pt idx="5082">
                  <c:v>2.8848823858425021E-2</c:v>
                </c:pt>
                <c:pt idx="5083">
                  <c:v>3.1710206530988216E-3</c:v>
                </c:pt>
                <c:pt idx="5084">
                  <c:v>2.6250622468069196E-2</c:v>
                </c:pt>
                <c:pt idx="5085">
                  <c:v>0.56768414215184748</c:v>
                </c:pt>
                <c:pt idx="5086">
                  <c:v>9.3400992918759584E-2</c:v>
                </c:pt>
                <c:pt idx="5087">
                  <c:v>2.0792159484699368E-2</c:v>
                </c:pt>
                <c:pt idx="5088">
                  <c:v>1.1147040640935302E-2</c:v>
                </c:pt>
                <c:pt idx="5089">
                  <c:v>1.6271285712718964E-2</c:v>
                </c:pt>
                <c:pt idx="5090">
                  <c:v>4.8298464389517903E-2</c:v>
                </c:pt>
                <c:pt idx="5091">
                  <c:v>8.1589969340711832E-2</c:v>
                </c:pt>
                <c:pt idx="5092">
                  <c:v>1.9725405145436525E-2</c:v>
                </c:pt>
                <c:pt idx="5093">
                  <c:v>0.16125421738252044</c:v>
                </c:pt>
                <c:pt idx="5094">
                  <c:v>6.2408884987235069E-2</c:v>
                </c:pt>
                <c:pt idx="5095">
                  <c:v>5.9820909518748522E-2</c:v>
                </c:pt>
                <c:pt idx="5096">
                  <c:v>1.7110806657001376E-2</c:v>
                </c:pt>
                <c:pt idx="5097">
                  <c:v>4.6285487478598952E-2</c:v>
                </c:pt>
                <c:pt idx="5098">
                  <c:v>0.10766620631329715</c:v>
                </c:pt>
                <c:pt idx="5099">
                  <c:v>6.5873377025127411E-2</c:v>
                </c:pt>
                <c:pt idx="5100">
                  <c:v>0.11456913314759731</c:v>
                </c:pt>
                <c:pt idx="5101">
                  <c:v>4.782757954671979E-2</c:v>
                </c:pt>
                <c:pt idx="5102">
                  <c:v>1.5712128952145576E-2</c:v>
                </c:pt>
                <c:pt idx="5103">
                  <c:v>8.6410087533295155E-3</c:v>
                </c:pt>
                <c:pt idx="5104">
                  <c:v>2.1427633473649621E-2</c:v>
                </c:pt>
                <c:pt idx="5105">
                  <c:v>1.338321715593338E-2</c:v>
                </c:pt>
                <c:pt idx="5106">
                  <c:v>4.0451473323628306E-2</c:v>
                </c:pt>
                <c:pt idx="5107">
                  <c:v>3.5034909378737211E-2</c:v>
                </c:pt>
                <c:pt idx="5108">
                  <c:v>1.9312994554638863E-2</c:v>
                </c:pt>
                <c:pt idx="5109">
                  <c:v>0.11629382497631013</c:v>
                </c:pt>
                <c:pt idx="5110">
                  <c:v>1.635004417039454E-2</c:v>
                </c:pt>
                <c:pt idx="5111">
                  <c:v>0.13934030779637396</c:v>
                </c:pt>
                <c:pt idx="5112">
                  <c:v>1.3303002342581749E-2</c:v>
                </c:pt>
                <c:pt idx="5113">
                  <c:v>0.21637268015183508</c:v>
                </c:pt>
                <c:pt idx="5114">
                  <c:v>4.6540653565898538E-2</c:v>
                </c:pt>
                <c:pt idx="5115">
                  <c:v>7.2426673723384738E-2</c:v>
                </c:pt>
                <c:pt idx="5116">
                  <c:v>3.2226332696154714E-2</c:v>
                </c:pt>
                <c:pt idx="5117">
                  <c:v>4.1736953426152468E-3</c:v>
                </c:pt>
                <c:pt idx="5118">
                  <c:v>3.24740179348737E-2</c:v>
                </c:pt>
                <c:pt idx="5119">
                  <c:v>2.4458257248625159E-2</c:v>
                </c:pt>
                <c:pt idx="5120">
                  <c:v>8.0004961928352714E-2</c:v>
                </c:pt>
                <c:pt idx="5121">
                  <c:v>3.9669546531513333E-2</c:v>
                </c:pt>
                <c:pt idx="5122">
                  <c:v>6.2562210951000452E-3</c:v>
                </c:pt>
                <c:pt idx="5123">
                  <c:v>0.18856080248951912</c:v>
                </c:pt>
                <c:pt idx="5124">
                  <c:v>0.35593876498751342</c:v>
                </c:pt>
                <c:pt idx="5125">
                  <c:v>0.14290948980487883</c:v>
                </c:pt>
                <c:pt idx="5126">
                  <c:v>2.0630598301067948E-2</c:v>
                </c:pt>
                <c:pt idx="5127">
                  <c:v>4.5181863242760301E-2</c:v>
                </c:pt>
                <c:pt idx="5128">
                  <c:v>0.14562029158696532</c:v>
                </c:pt>
                <c:pt idx="5129">
                  <c:v>7.2580366395413876E-3</c:v>
                </c:pt>
                <c:pt idx="5130">
                  <c:v>9.1147643979638815E-3</c:v>
                </c:pt>
                <c:pt idx="5131">
                  <c:v>5.9338656719774008E-2</c:v>
                </c:pt>
                <c:pt idx="5132">
                  <c:v>3.0899519333615899E-2</c:v>
                </c:pt>
                <c:pt idx="5133">
                  <c:v>8.0199212534353137E-2</c:v>
                </c:pt>
                <c:pt idx="5134">
                  <c:v>8.2208742387592793E-2</c:v>
                </c:pt>
                <c:pt idx="5135">
                  <c:v>7.4201897950842977E-2</c:v>
                </c:pt>
                <c:pt idx="5136">
                  <c:v>1.3698439579457045E-2</c:v>
                </c:pt>
                <c:pt idx="5137">
                  <c:v>5.4877388756722212E-2</c:v>
                </c:pt>
                <c:pt idx="5138">
                  <c:v>2.8872429393231869E-2</c:v>
                </c:pt>
                <c:pt idx="5139">
                  <c:v>9.7959889099001884E-2</c:v>
                </c:pt>
                <c:pt idx="5140">
                  <c:v>4.6250933082774282E-2</c:v>
                </c:pt>
                <c:pt idx="5141">
                  <c:v>2.5550492573529482E-2</c:v>
                </c:pt>
                <c:pt idx="5142">
                  <c:v>3.0213072896003723E-2</c:v>
                </c:pt>
                <c:pt idx="5143">
                  <c:v>6.2709837220609188E-2</c:v>
                </c:pt>
                <c:pt idx="5144">
                  <c:v>5.8251743903383613E-2</c:v>
                </c:pt>
                <c:pt idx="5145">
                  <c:v>1.2504961341619492E-3</c:v>
                </c:pt>
                <c:pt idx="5146">
                  <c:v>9.9647711031138897E-2</c:v>
                </c:pt>
                <c:pt idx="5147">
                  <c:v>0.14930697740055621</c:v>
                </c:pt>
                <c:pt idx="5148">
                  <c:v>2.6216350961476564E-2</c:v>
                </c:pt>
                <c:pt idx="5149">
                  <c:v>0.21298205363564193</c:v>
                </c:pt>
                <c:pt idx="5150">
                  <c:v>1.8092013197019696E-2</c:v>
                </c:pt>
                <c:pt idx="5151">
                  <c:v>4.2579072760418057E-2</c:v>
                </c:pt>
                <c:pt idx="5152">
                  <c:v>0.17571700271219015</c:v>
                </c:pt>
                <c:pt idx="5153">
                  <c:v>0.2545146772172302</c:v>
                </c:pt>
                <c:pt idx="5154">
                  <c:v>7.3892155196517706E-2</c:v>
                </c:pt>
                <c:pt idx="5155">
                  <c:v>1.9013907294720411E-2</c:v>
                </c:pt>
                <c:pt idx="5156">
                  <c:v>2.5855237618088722E-3</c:v>
                </c:pt>
                <c:pt idx="5157">
                  <c:v>6.2254940858110785E-2</c:v>
                </c:pt>
                <c:pt idx="5158">
                  <c:v>0.21284308168105781</c:v>
                </c:pt>
                <c:pt idx="5159">
                  <c:v>1.3600088423117995E-2</c:v>
                </c:pt>
                <c:pt idx="5160">
                  <c:v>0.22678272100165486</c:v>
                </c:pt>
                <c:pt idx="5161">
                  <c:v>6.2300590798258781E-2</c:v>
                </c:pt>
                <c:pt idx="5162">
                  <c:v>0.27141609345562756</c:v>
                </c:pt>
                <c:pt idx="5163">
                  <c:v>0.14789851382374763</c:v>
                </c:pt>
                <c:pt idx="5164">
                  <c:v>0.12052944162860513</c:v>
                </c:pt>
                <c:pt idx="5165">
                  <c:v>3.1743639847263694E-2</c:v>
                </c:pt>
                <c:pt idx="5166">
                  <c:v>1.5570003306493163E-2</c:v>
                </c:pt>
                <c:pt idx="5167">
                  <c:v>2.27409100625664E-2</c:v>
                </c:pt>
                <c:pt idx="5168">
                  <c:v>1.7581827705726027E-2</c:v>
                </c:pt>
                <c:pt idx="5169">
                  <c:v>4.0492219850420952E-2</c:v>
                </c:pt>
                <c:pt idx="5170">
                  <c:v>9.8963999189436436E-2</c:v>
                </c:pt>
                <c:pt idx="5171">
                  <c:v>2.1973253460600972E-2</c:v>
                </c:pt>
                <c:pt idx="5172">
                  <c:v>9.0814987197518349E-3</c:v>
                </c:pt>
                <c:pt idx="5173">
                  <c:v>6.6748898243531585E-2</c:v>
                </c:pt>
                <c:pt idx="5174">
                  <c:v>8.4736514836549759E-2</c:v>
                </c:pt>
                <c:pt idx="5175">
                  <c:v>4.8347970005124807E-3</c:v>
                </c:pt>
                <c:pt idx="5176">
                  <c:v>2.0703887566924095E-2</c:v>
                </c:pt>
                <c:pt idx="5177">
                  <c:v>8.6309295147657394E-3</c:v>
                </c:pt>
                <c:pt idx="5178">
                  <c:v>1.9080574857071042E-2</c:v>
                </c:pt>
                <c:pt idx="5179">
                  <c:v>0.12585585820488632</c:v>
                </c:pt>
                <c:pt idx="5180">
                  <c:v>6.4523230539634824E-2</c:v>
                </c:pt>
                <c:pt idx="5181">
                  <c:v>1.6076448373496532E-2</c:v>
                </c:pt>
                <c:pt idx="5182">
                  <c:v>4.5990580692887306E-2</c:v>
                </c:pt>
                <c:pt idx="5183">
                  <c:v>0.21413303562439978</c:v>
                </c:pt>
                <c:pt idx="5184">
                  <c:v>5.9824660420417786E-2</c:v>
                </c:pt>
                <c:pt idx="5185">
                  <c:v>0.29851646278984845</c:v>
                </c:pt>
                <c:pt idx="5186">
                  <c:v>0.10173138929530978</c:v>
                </c:pt>
                <c:pt idx="5187">
                  <c:v>5.8013572124764323E-2</c:v>
                </c:pt>
                <c:pt idx="5188">
                  <c:v>2.0896262722089887E-2</c:v>
                </c:pt>
                <c:pt idx="5189">
                  <c:v>0.17463471041992307</c:v>
                </c:pt>
                <c:pt idx="5190">
                  <c:v>8.9477277360856533E-2</c:v>
                </c:pt>
                <c:pt idx="5191">
                  <c:v>1.9876467995345592E-2</c:v>
                </c:pt>
                <c:pt idx="5192">
                  <c:v>0.15934449504129589</c:v>
                </c:pt>
                <c:pt idx="5193">
                  <c:v>3.6269280826672912E-2</c:v>
                </c:pt>
                <c:pt idx="5194">
                  <c:v>7.9995595151558518E-2</c:v>
                </c:pt>
                <c:pt idx="5195">
                  <c:v>2.2537439363077283E-2</c:v>
                </c:pt>
                <c:pt idx="5196">
                  <c:v>4.4748141663148999E-2</c:v>
                </c:pt>
                <c:pt idx="5197">
                  <c:v>5.5895905243232846E-2</c:v>
                </c:pt>
                <c:pt idx="5198">
                  <c:v>4.9970884574577212E-2</c:v>
                </c:pt>
                <c:pt idx="5199">
                  <c:v>9.7238877788186073E-2</c:v>
                </c:pt>
                <c:pt idx="5200">
                  <c:v>1.0534176835790277E-2</c:v>
                </c:pt>
                <c:pt idx="5201">
                  <c:v>3.3432771451771259E-2</c:v>
                </c:pt>
                <c:pt idx="5202">
                  <c:v>7.0065208710730076E-2</c:v>
                </c:pt>
                <c:pt idx="5203">
                  <c:v>1.7143496079370379E-2</c:v>
                </c:pt>
                <c:pt idx="5204">
                  <c:v>1.6437886515632272E-2</c:v>
                </c:pt>
                <c:pt idx="5205">
                  <c:v>0.11486044619232416</c:v>
                </c:pt>
                <c:pt idx="5206">
                  <c:v>1.5940368175506592E-2</c:v>
                </c:pt>
                <c:pt idx="5207">
                  <c:v>7.9734813189134002E-2</c:v>
                </c:pt>
                <c:pt idx="5208">
                  <c:v>1.9072224386036396E-2</c:v>
                </c:pt>
                <c:pt idx="5209">
                  <c:v>2.7337828651070595E-2</c:v>
                </c:pt>
                <c:pt idx="5210">
                  <c:v>2.3272993275895715E-2</c:v>
                </c:pt>
                <c:pt idx="5211">
                  <c:v>8.2601245958358049E-3</c:v>
                </c:pt>
                <c:pt idx="5212">
                  <c:v>2.2720898268744349E-2</c:v>
                </c:pt>
                <c:pt idx="5213">
                  <c:v>3.2807806273922324E-2</c:v>
                </c:pt>
                <c:pt idx="5214">
                  <c:v>6.0812499141320586E-2</c:v>
                </c:pt>
                <c:pt idx="5215">
                  <c:v>0.12750320602208376</c:v>
                </c:pt>
                <c:pt idx="5216">
                  <c:v>2.5371800875291228E-2</c:v>
                </c:pt>
                <c:pt idx="5217">
                  <c:v>2.226312062703073E-2</c:v>
                </c:pt>
                <c:pt idx="5218">
                  <c:v>8.1951114116236567E-2</c:v>
                </c:pt>
                <c:pt idx="5219">
                  <c:v>0.20353651838377118</c:v>
                </c:pt>
                <c:pt idx="5220">
                  <c:v>1.2875032844021916E-2</c:v>
                </c:pt>
                <c:pt idx="5221">
                  <c:v>0.26763120316900313</c:v>
                </c:pt>
                <c:pt idx="5222">
                  <c:v>1.3384222984313965E-2</c:v>
                </c:pt>
                <c:pt idx="5223">
                  <c:v>1.9030461553484201E-2</c:v>
                </c:pt>
                <c:pt idx="5224">
                  <c:v>2.86201445851475E-2</c:v>
                </c:pt>
                <c:pt idx="5225">
                  <c:v>0.13408948550932109</c:v>
                </c:pt>
                <c:pt idx="5226">
                  <c:v>4.9246279522776604E-2</c:v>
                </c:pt>
                <c:pt idx="5227">
                  <c:v>4.1276158299297094E-3</c:v>
                </c:pt>
                <c:pt idx="5228">
                  <c:v>0.1115074020344764</c:v>
                </c:pt>
                <c:pt idx="5229">
                  <c:v>6.7372993798926473E-2</c:v>
                </c:pt>
                <c:pt idx="5230">
                  <c:v>0.20512223825789988</c:v>
                </c:pt>
                <c:pt idx="5231">
                  <c:v>6.804722361266613E-3</c:v>
                </c:pt>
                <c:pt idx="5232">
                  <c:v>0.13878907193429768</c:v>
                </c:pt>
                <c:pt idx="5233">
                  <c:v>6.9871649611741304E-3</c:v>
                </c:pt>
                <c:pt idx="5234">
                  <c:v>2.7743617538362741E-2</c:v>
                </c:pt>
                <c:pt idx="5235">
                  <c:v>8.780529722571373E-2</c:v>
                </c:pt>
                <c:pt idx="5236">
                  <c:v>4.7508480492979288E-2</c:v>
                </c:pt>
                <c:pt idx="5237">
                  <c:v>2.1791806211695075E-2</c:v>
                </c:pt>
                <c:pt idx="5238">
                  <c:v>0.16037236782722175</c:v>
                </c:pt>
                <c:pt idx="5239">
                  <c:v>4.2747559491544962E-2</c:v>
                </c:pt>
                <c:pt idx="5240">
                  <c:v>4.6444607432931662E-2</c:v>
                </c:pt>
                <c:pt idx="5241">
                  <c:v>4.2459840187802911E-2</c:v>
                </c:pt>
                <c:pt idx="5242">
                  <c:v>4.9284134292975068E-2</c:v>
                </c:pt>
                <c:pt idx="5243">
                  <c:v>2.485915319994092E-2</c:v>
                </c:pt>
                <c:pt idx="5244">
                  <c:v>5.8139426400884986E-2</c:v>
                </c:pt>
                <c:pt idx="5245">
                  <c:v>0.1777927705552429</c:v>
                </c:pt>
                <c:pt idx="5246">
                  <c:v>4.5750963035970926E-2</c:v>
                </c:pt>
                <c:pt idx="5247">
                  <c:v>4.1638895636424422E-2</c:v>
                </c:pt>
                <c:pt idx="5248">
                  <c:v>7.434374070726335E-2</c:v>
                </c:pt>
                <c:pt idx="5249">
                  <c:v>2.6390160201117396E-2</c:v>
                </c:pt>
                <c:pt idx="5250">
                  <c:v>2.74430844001472E-2</c:v>
                </c:pt>
                <c:pt idx="5251">
                  <c:v>1.0519487550482154E-2</c:v>
                </c:pt>
                <c:pt idx="5252">
                  <c:v>8.3750111516565084E-2</c:v>
                </c:pt>
                <c:pt idx="5253">
                  <c:v>3.4640792291611433E-2</c:v>
                </c:pt>
                <c:pt idx="5254">
                  <c:v>7.9257736215367913E-2</c:v>
                </c:pt>
                <c:pt idx="5255">
                  <c:v>1.9685811130329967E-2</c:v>
                </c:pt>
                <c:pt idx="5256">
                  <c:v>1.2410497292876244E-2</c:v>
                </c:pt>
                <c:pt idx="5257">
                  <c:v>7.2103645652532578E-3</c:v>
                </c:pt>
                <c:pt idx="5258">
                  <c:v>1.9699494587257504E-2</c:v>
                </c:pt>
                <c:pt idx="5259">
                  <c:v>0.12824755045585334</c:v>
                </c:pt>
                <c:pt idx="5260">
                  <c:v>4.2750744614750147E-3</c:v>
                </c:pt>
                <c:pt idx="5261">
                  <c:v>2.5585340335965157E-2</c:v>
                </c:pt>
                <c:pt idx="5262">
                  <c:v>2.7217579772695899E-2</c:v>
                </c:pt>
                <c:pt idx="5263">
                  <c:v>7.0720558287575841E-2</c:v>
                </c:pt>
                <c:pt idx="5264">
                  <c:v>1.8549654632806778E-2</c:v>
                </c:pt>
                <c:pt idx="5265">
                  <c:v>3.7272385088726878E-2</c:v>
                </c:pt>
                <c:pt idx="5266">
                  <c:v>6.9477689685299993E-2</c:v>
                </c:pt>
                <c:pt idx="5267">
                  <c:v>7.2713806293904781E-2</c:v>
                </c:pt>
                <c:pt idx="5268">
                  <c:v>7.4357424164190888E-2</c:v>
                </c:pt>
                <c:pt idx="5269">
                  <c:v>9.6355016576126218E-2</c:v>
                </c:pt>
                <c:pt idx="5270">
                  <c:v>9.6622493583709002E-3</c:v>
                </c:pt>
                <c:pt idx="5271">
                  <c:v>2.9513519257307053E-2</c:v>
                </c:pt>
                <c:pt idx="5272">
                  <c:v>9.7416144562885165E-2</c:v>
                </c:pt>
                <c:pt idx="5273">
                  <c:v>8.5124198812991381E-3</c:v>
                </c:pt>
                <c:pt idx="5274">
                  <c:v>1.0800868039950728E-2</c:v>
                </c:pt>
                <c:pt idx="5275">
                  <c:v>4.6628202544525266E-2</c:v>
                </c:pt>
                <c:pt idx="5276">
                  <c:v>0.10751716559752822</c:v>
                </c:pt>
                <c:pt idx="5277">
                  <c:v>6.3648578943684697E-2</c:v>
                </c:pt>
                <c:pt idx="5278">
                  <c:v>9.2287153238430619E-2</c:v>
                </c:pt>
                <c:pt idx="5279">
                  <c:v>7.8518158989027143E-2</c:v>
                </c:pt>
                <c:pt idx="5280">
                  <c:v>1.2488836655393243E-2</c:v>
                </c:pt>
                <c:pt idx="5281">
                  <c:v>4.5843834523111582E-2</c:v>
                </c:pt>
                <c:pt idx="5282">
                  <c:v>2.2762661101296544E-2</c:v>
                </c:pt>
                <c:pt idx="5283">
                  <c:v>3.7481324980035424E-2</c:v>
                </c:pt>
                <c:pt idx="5284">
                  <c:v>3.0403153505176306E-2</c:v>
                </c:pt>
                <c:pt idx="5285">
                  <c:v>2.0119386026635766E-2</c:v>
                </c:pt>
                <c:pt idx="5286">
                  <c:v>0.11961144511587918</c:v>
                </c:pt>
                <c:pt idx="5287">
                  <c:v>1.5720468945801258E-3</c:v>
                </c:pt>
                <c:pt idx="5288">
                  <c:v>1.3212572084739804E-2</c:v>
                </c:pt>
                <c:pt idx="5289">
                  <c:v>2.5369925424456596E-3</c:v>
                </c:pt>
                <c:pt idx="5290">
                  <c:v>7.3032486252486706E-2</c:v>
                </c:pt>
                <c:pt idx="5291">
                  <c:v>5.2806807216256857E-2</c:v>
                </c:pt>
                <c:pt idx="5292">
                  <c:v>3.2694912515580654E-2</c:v>
                </c:pt>
                <c:pt idx="5293">
                  <c:v>0.10312329861335456</c:v>
                </c:pt>
                <c:pt idx="5294">
                  <c:v>7.2731953114271164E-2</c:v>
                </c:pt>
                <c:pt idx="5295">
                  <c:v>1.0442908387631178E-3</c:v>
                </c:pt>
                <c:pt idx="5296">
                  <c:v>0.10020512854680419</c:v>
                </c:pt>
                <c:pt idx="5297">
                  <c:v>7.5528072193264961E-3</c:v>
                </c:pt>
                <c:pt idx="5298">
                  <c:v>0.1177765941247344</c:v>
                </c:pt>
                <c:pt idx="5299">
                  <c:v>0.10859615751542151</c:v>
                </c:pt>
                <c:pt idx="5300">
                  <c:v>0.17295853933319449</c:v>
                </c:pt>
                <c:pt idx="5301">
                  <c:v>6.3140834681689739E-2</c:v>
                </c:pt>
                <c:pt idx="5302">
                  <c:v>2.2201880346983671E-3</c:v>
                </c:pt>
                <c:pt idx="5303">
                  <c:v>5.4085110314190388E-2</c:v>
                </c:pt>
                <c:pt idx="5304">
                  <c:v>3.6311326548457146E-2</c:v>
                </c:pt>
                <c:pt idx="5305">
                  <c:v>0.14113051467575133</c:v>
                </c:pt>
                <c:pt idx="5306">
                  <c:v>1.5526071656495333E-2</c:v>
                </c:pt>
                <c:pt idx="5307">
                  <c:v>2.5400592712685466E-2</c:v>
                </c:pt>
                <c:pt idx="5308">
                  <c:v>3.5511923488229513E-3</c:v>
                </c:pt>
                <c:pt idx="5309">
                  <c:v>6.4467312768101692E-3</c:v>
                </c:pt>
                <c:pt idx="5310">
                  <c:v>2.0337839378044009E-2</c:v>
                </c:pt>
                <c:pt idx="5311">
                  <c:v>9.2069339007139206E-3</c:v>
                </c:pt>
                <c:pt idx="5312">
                  <c:v>1.5035038813948631E-2</c:v>
                </c:pt>
                <c:pt idx="5313">
                  <c:v>0.17378424061462283</c:v>
                </c:pt>
                <c:pt idx="5314">
                  <c:v>0.20017151953652501</c:v>
                </c:pt>
                <c:pt idx="5315">
                  <c:v>0.18319679307751358</c:v>
                </c:pt>
                <c:pt idx="5316">
                  <c:v>2.6631077053025365E-2</c:v>
                </c:pt>
                <c:pt idx="5317">
                  <c:v>9.8367406753823161E-2</c:v>
                </c:pt>
                <c:pt idx="5318">
                  <c:v>6.0662588803097606E-2</c:v>
                </c:pt>
                <c:pt idx="5319">
                  <c:v>2.712268615141511E-2</c:v>
                </c:pt>
                <c:pt idx="5320">
                  <c:v>0.10729167144745588</c:v>
                </c:pt>
                <c:pt idx="5321">
                  <c:v>1.9464329816401005E-2</c:v>
                </c:pt>
                <c:pt idx="5322">
                  <c:v>2.9288590885698795E-2</c:v>
                </c:pt>
                <c:pt idx="5323">
                  <c:v>0.25371201569214463</c:v>
                </c:pt>
                <c:pt idx="5324">
                  <c:v>3.533768467605114E-3</c:v>
                </c:pt>
                <c:pt idx="5325">
                  <c:v>0.12942647561430931</c:v>
                </c:pt>
                <c:pt idx="5326">
                  <c:v>2.5119212223216891E-2</c:v>
                </c:pt>
                <c:pt idx="5327">
                  <c:v>1.7957095988094807E-2</c:v>
                </c:pt>
                <c:pt idx="5328">
                  <c:v>0.13114036526530981</c:v>
                </c:pt>
                <c:pt idx="5329">
                  <c:v>7.907975697889924E-2</c:v>
                </c:pt>
                <c:pt idx="5330">
                  <c:v>6.8778429413214326E-2</c:v>
                </c:pt>
                <c:pt idx="5331">
                  <c:v>4.2167814681306481E-2</c:v>
                </c:pt>
                <c:pt idx="5332">
                  <c:v>0.13549867202527821</c:v>
                </c:pt>
                <c:pt idx="5333">
                  <c:v>7.2801355272531509E-2</c:v>
                </c:pt>
                <c:pt idx="5334">
                  <c:v>0.21099038771353662</c:v>
                </c:pt>
                <c:pt idx="5335">
                  <c:v>3.3293369924649596E-2</c:v>
                </c:pt>
                <c:pt idx="5336">
                  <c:v>2.2803554311394691E-2</c:v>
                </c:pt>
                <c:pt idx="5337">
                  <c:v>1.6107409028336406E-2</c:v>
                </c:pt>
                <c:pt idx="5338">
                  <c:v>4.9384947633370757E-2</c:v>
                </c:pt>
                <c:pt idx="5339">
                  <c:v>7.9758429201319814E-2</c:v>
                </c:pt>
                <c:pt idx="5340">
                  <c:v>7.3841476114466786E-2</c:v>
                </c:pt>
                <c:pt idx="5341">
                  <c:v>1.6424496425315738E-2</c:v>
                </c:pt>
                <c:pt idx="5342">
                  <c:v>3.1189103610813618E-2</c:v>
                </c:pt>
                <c:pt idx="5343">
                  <c:v>0.10283615556545556</c:v>
                </c:pt>
                <c:pt idx="5344">
                  <c:v>0.17112801549956203</c:v>
                </c:pt>
                <c:pt idx="5345">
                  <c:v>0.10898884967900813</c:v>
                </c:pt>
                <c:pt idx="5346">
                  <c:v>5.5265764240175486E-2</c:v>
                </c:pt>
                <c:pt idx="5347">
                  <c:v>5.8101550675928593E-2</c:v>
                </c:pt>
                <c:pt idx="5348">
                  <c:v>4.3102512136101723E-2</c:v>
                </c:pt>
                <c:pt idx="5349">
                  <c:v>0.10253678541630507</c:v>
                </c:pt>
                <c:pt idx="5350">
                  <c:v>0.13993127387948334</c:v>
                </c:pt>
                <c:pt idx="5351">
                  <c:v>0.1391932787373662</c:v>
                </c:pt>
                <c:pt idx="5352">
                  <c:v>0.15995419467799366</c:v>
                </c:pt>
                <c:pt idx="5353">
                  <c:v>2.446415601298213E-3</c:v>
                </c:pt>
                <c:pt idx="5354">
                  <c:v>5.8108748635277152E-2</c:v>
                </c:pt>
                <c:pt idx="5355">
                  <c:v>9.407952893525362E-3</c:v>
                </c:pt>
                <c:pt idx="5356">
                  <c:v>4.1905440157279372E-2</c:v>
                </c:pt>
                <c:pt idx="5357">
                  <c:v>4.3316355440765619E-2</c:v>
                </c:pt>
                <c:pt idx="5358">
                  <c:v>4.6866238117218018E-2</c:v>
                </c:pt>
                <c:pt idx="5359">
                  <c:v>6.644951761700213E-2</c:v>
                </c:pt>
                <c:pt idx="5360">
                  <c:v>6.5153958275914192E-2</c:v>
                </c:pt>
                <c:pt idx="5361">
                  <c:v>2.1899230778217316E-2</c:v>
                </c:pt>
                <c:pt idx="5362">
                  <c:v>1.9349309150129557E-3</c:v>
                </c:pt>
                <c:pt idx="5363">
                  <c:v>6.479703588411212E-3</c:v>
                </c:pt>
                <c:pt idx="5364">
                  <c:v>0.13526769820600748</c:v>
                </c:pt>
                <c:pt idx="5365">
                  <c:v>1.0041121859103441E-2</c:v>
                </c:pt>
                <c:pt idx="5366">
                  <c:v>6.9609610363841057E-3</c:v>
                </c:pt>
                <c:pt idx="5367">
                  <c:v>0.11550412396900356</c:v>
                </c:pt>
                <c:pt idx="5368">
                  <c:v>1.1922335252165794E-2</c:v>
                </c:pt>
                <c:pt idx="5369">
                  <c:v>6.1483680037781596E-2</c:v>
                </c:pt>
                <c:pt idx="5370">
                  <c:v>5.6018742034211755E-2</c:v>
                </c:pt>
                <c:pt idx="5371">
                  <c:v>7.5408766278997064E-2</c:v>
                </c:pt>
                <c:pt idx="5372">
                  <c:v>2.9497824143618345E-2</c:v>
                </c:pt>
                <c:pt idx="5373">
                  <c:v>0.11237990576773882</c:v>
                </c:pt>
                <c:pt idx="5374">
                  <c:v>0.14683406450785697</c:v>
                </c:pt>
                <c:pt idx="5375">
                  <c:v>3.4828410716727376E-2</c:v>
                </c:pt>
                <c:pt idx="5376">
                  <c:v>0.11038507567718625</c:v>
                </c:pt>
                <c:pt idx="5377">
                  <c:v>2.9420584905892611E-3</c:v>
                </c:pt>
                <c:pt idx="5378">
                  <c:v>0.27261892799288034</c:v>
                </c:pt>
                <c:pt idx="5379">
                  <c:v>2.5094894226640463E-3</c:v>
                </c:pt>
                <c:pt idx="5380">
                  <c:v>1.2358225649222732E-2</c:v>
                </c:pt>
                <c:pt idx="5381">
                  <c:v>1.9291966455057263E-2</c:v>
                </c:pt>
                <c:pt idx="5382">
                  <c:v>2.0055316854268312E-2</c:v>
                </c:pt>
                <c:pt idx="5383">
                  <c:v>3.6461519775912166E-2</c:v>
                </c:pt>
                <c:pt idx="5384">
                  <c:v>0.15043766470625997</c:v>
                </c:pt>
                <c:pt idx="5385">
                  <c:v>7.9810491297394037E-3</c:v>
                </c:pt>
                <c:pt idx="5386">
                  <c:v>1.0162512771785259E-2</c:v>
                </c:pt>
                <c:pt idx="5387">
                  <c:v>0.10502122342586517</c:v>
                </c:pt>
                <c:pt idx="5388">
                  <c:v>5.2530759712681174E-2</c:v>
                </c:pt>
                <c:pt idx="5389">
                  <c:v>8.8069107150658965E-2</c:v>
                </c:pt>
                <c:pt idx="5390">
                  <c:v>4.3386826291680336E-4</c:v>
                </c:pt>
                <c:pt idx="5391">
                  <c:v>5.8267585700377822E-2</c:v>
                </c:pt>
                <c:pt idx="5392">
                  <c:v>1.3138633221387863E-3</c:v>
                </c:pt>
                <c:pt idx="5393">
                  <c:v>0.10082648950628936</c:v>
                </c:pt>
                <c:pt idx="5394">
                  <c:v>2.5019278982654214E-2</c:v>
                </c:pt>
                <c:pt idx="5395">
                  <c:v>3.5026852274313569E-2</c:v>
                </c:pt>
                <c:pt idx="5396">
                  <c:v>1.399909844622016E-2</c:v>
                </c:pt>
                <c:pt idx="5397">
                  <c:v>2.4413047358393669E-2</c:v>
                </c:pt>
                <c:pt idx="5398">
                  <c:v>0.19403035053983331</c:v>
                </c:pt>
                <c:pt idx="5399">
                  <c:v>0.23478105780668557</c:v>
                </c:pt>
                <c:pt idx="5400">
                  <c:v>7.1787742199376225E-2</c:v>
                </c:pt>
                <c:pt idx="5401">
                  <c:v>6.5668334718793631E-3</c:v>
                </c:pt>
                <c:pt idx="5402">
                  <c:v>0.11985076940618455</c:v>
                </c:pt>
                <c:pt idx="5403">
                  <c:v>3.672007005661726E-4</c:v>
                </c:pt>
                <c:pt idx="5404">
                  <c:v>0.13310624635778368</c:v>
                </c:pt>
                <c:pt idx="5405">
                  <c:v>1.4239585725590587E-2</c:v>
                </c:pt>
                <c:pt idx="5406">
                  <c:v>0.10933891986496747</c:v>
                </c:pt>
                <c:pt idx="5407">
                  <c:v>4.1905429679900408E-3</c:v>
                </c:pt>
                <c:pt idx="5408">
                  <c:v>1.5466895420104265E-2</c:v>
                </c:pt>
                <c:pt idx="5409">
                  <c:v>0.21868084673769772</c:v>
                </c:pt>
                <c:pt idx="5410">
                  <c:v>2.7262077201157808E-2</c:v>
                </c:pt>
                <c:pt idx="5411">
                  <c:v>6.3407379202544689E-2</c:v>
                </c:pt>
                <c:pt idx="5412">
                  <c:v>2.5885003851726651E-2</c:v>
                </c:pt>
                <c:pt idx="5413">
                  <c:v>0.11652336339466274</c:v>
                </c:pt>
                <c:pt idx="5414">
                  <c:v>1.9521504873409867E-2</c:v>
                </c:pt>
                <c:pt idx="5415">
                  <c:v>4.4959679944440722E-2</c:v>
                </c:pt>
                <c:pt idx="5416">
                  <c:v>0.15175627428106964</c:v>
                </c:pt>
                <c:pt idx="5417">
                  <c:v>3.9692303398624063E-2</c:v>
                </c:pt>
                <c:pt idx="5418">
                  <c:v>0.15304247732274234</c:v>
                </c:pt>
                <c:pt idx="5419">
                  <c:v>2.2451619151979685E-2</c:v>
                </c:pt>
                <c:pt idx="5420">
                  <c:v>2.1075771655887365E-3</c:v>
                </c:pt>
                <c:pt idx="5421">
                  <c:v>0.11488406220450997</c:v>
                </c:pt>
                <c:pt idx="5422">
                  <c:v>1.4726165682077408E-2</c:v>
                </c:pt>
                <c:pt idx="5423">
                  <c:v>4.7998025547713041E-3</c:v>
                </c:pt>
                <c:pt idx="5424">
                  <c:v>4.5640520984306931E-2</c:v>
                </c:pt>
                <c:pt idx="5425">
                  <c:v>0.10827187215909362</c:v>
                </c:pt>
                <c:pt idx="5426">
                  <c:v>0.11263967142440379</c:v>
                </c:pt>
                <c:pt idx="5427">
                  <c:v>0.10447156964801252</c:v>
                </c:pt>
                <c:pt idx="5428">
                  <c:v>1.0111246956512332E-2</c:v>
                </c:pt>
                <c:pt idx="5429">
                  <c:v>0.12231388594955206</c:v>
                </c:pt>
                <c:pt idx="5430">
                  <c:v>0.10472890455275774</c:v>
                </c:pt>
                <c:pt idx="5431">
                  <c:v>2.5958733167499304E-2</c:v>
                </c:pt>
                <c:pt idx="5432">
                  <c:v>2.1475295070558786E-2</c:v>
                </c:pt>
                <c:pt idx="5433">
                  <c:v>1.6743742162361741E-2</c:v>
                </c:pt>
                <c:pt idx="5434">
                  <c:v>6.2859454192221165E-2</c:v>
                </c:pt>
                <c:pt idx="5435">
                  <c:v>1.5355583745986223E-2</c:v>
                </c:pt>
                <c:pt idx="5436">
                  <c:v>6.1323889531195164E-3</c:v>
                </c:pt>
                <c:pt idx="5437">
                  <c:v>0.19862668239511549</c:v>
                </c:pt>
                <c:pt idx="5438">
                  <c:v>0.10323245194740593</c:v>
                </c:pt>
                <c:pt idx="5439">
                  <c:v>5.2430260693654418E-2</c:v>
                </c:pt>
                <c:pt idx="5440">
                  <c:v>0.24824678432196379</c:v>
                </c:pt>
                <c:pt idx="5441">
                  <c:v>7.3919480200856924E-3</c:v>
                </c:pt>
                <c:pt idx="5442">
                  <c:v>1.1258352315053344E-2</c:v>
                </c:pt>
                <c:pt idx="5443">
                  <c:v>0.31248043058440089</c:v>
                </c:pt>
                <c:pt idx="5444">
                  <c:v>2.2811475209891796E-2</c:v>
                </c:pt>
                <c:pt idx="5445">
                  <c:v>8.1328317755833268E-2</c:v>
                </c:pt>
                <c:pt idx="5446">
                  <c:v>0.23892825585789979</c:v>
                </c:pt>
                <c:pt idx="5447">
                  <c:v>2.5315055390819907E-2</c:v>
                </c:pt>
                <c:pt idx="5448">
                  <c:v>4.8768531996756792E-3</c:v>
                </c:pt>
                <c:pt idx="5449">
                  <c:v>5.5277132196351886E-2</c:v>
                </c:pt>
                <c:pt idx="5450">
                  <c:v>5.0122219836339355E-2</c:v>
                </c:pt>
                <c:pt idx="5451">
                  <c:v>9.9692679941654205E-3</c:v>
                </c:pt>
                <c:pt idx="5452">
                  <c:v>0.15984677011147141</c:v>
                </c:pt>
                <c:pt idx="5453">
                  <c:v>3.650010796263814E-2</c:v>
                </c:pt>
                <c:pt idx="5454">
                  <c:v>3.1477964948862791E-2</c:v>
                </c:pt>
                <c:pt idx="5455">
                  <c:v>0.21763742552138865</c:v>
                </c:pt>
                <c:pt idx="5456">
                  <c:v>6.7043375456705689E-2</c:v>
                </c:pt>
                <c:pt idx="5457">
                  <c:v>1.8681407673284411E-2</c:v>
                </c:pt>
                <c:pt idx="5458">
                  <c:v>0.16063243732787669</c:v>
                </c:pt>
                <c:pt idx="5459">
                  <c:v>0.14477400225587189</c:v>
                </c:pt>
                <c:pt idx="5460">
                  <c:v>9.2494647251442075E-2</c:v>
                </c:pt>
                <c:pt idx="5461">
                  <c:v>2.5775714311748743E-2</c:v>
                </c:pt>
                <c:pt idx="5462">
                  <c:v>4.712918889708817E-2</c:v>
                </c:pt>
                <c:pt idx="5463">
                  <c:v>3.5743389744311571E-2</c:v>
                </c:pt>
                <c:pt idx="5464">
                  <c:v>2.7954432880505919E-2</c:v>
                </c:pt>
                <c:pt idx="5465">
                  <c:v>1.3314380776137114E-2</c:v>
                </c:pt>
                <c:pt idx="5466">
                  <c:v>0.12203683261759579</c:v>
                </c:pt>
                <c:pt idx="5467">
                  <c:v>0.12279470334760845</c:v>
                </c:pt>
                <c:pt idx="5468">
                  <c:v>5.9292430523782969E-2</c:v>
                </c:pt>
                <c:pt idx="5469">
                  <c:v>2.7201025513932109E-2</c:v>
                </c:pt>
                <c:pt idx="5470">
                  <c:v>0.18085493124090135</c:v>
                </c:pt>
                <c:pt idx="5471">
                  <c:v>0.12751660658977926</c:v>
                </c:pt>
                <c:pt idx="5472">
                  <c:v>5.7947763707488775E-2</c:v>
                </c:pt>
                <c:pt idx="5473">
                  <c:v>0.14818146592006087</c:v>
                </c:pt>
                <c:pt idx="5474">
                  <c:v>7.2924485430121422E-2</c:v>
                </c:pt>
                <c:pt idx="5475">
                  <c:v>0.14097024220973253</c:v>
                </c:pt>
                <c:pt idx="5476">
                  <c:v>6.976684438996017E-2</c:v>
                </c:pt>
                <c:pt idx="5477">
                  <c:v>2.4158845189958811E-3</c:v>
                </c:pt>
                <c:pt idx="5478">
                  <c:v>1.5992786502465606E-2</c:v>
                </c:pt>
                <c:pt idx="5479">
                  <c:v>1.5910266665741801E-2</c:v>
                </c:pt>
                <c:pt idx="5480">
                  <c:v>5.7050648611038923E-2</c:v>
                </c:pt>
                <c:pt idx="5481">
                  <c:v>2.9167137108743191E-3</c:v>
                </c:pt>
                <c:pt idx="5482">
                  <c:v>5.0852021668106318E-2</c:v>
                </c:pt>
                <c:pt idx="5483">
                  <c:v>1.1426419951021671E-3</c:v>
                </c:pt>
                <c:pt idx="5484">
                  <c:v>1.6777584096416831E-2</c:v>
                </c:pt>
                <c:pt idx="5485">
                  <c:v>3.2674167305231094E-2</c:v>
                </c:pt>
                <c:pt idx="5486">
                  <c:v>4.2567128548398614E-2</c:v>
                </c:pt>
                <c:pt idx="5487">
                  <c:v>8.8746543042361736E-4</c:v>
                </c:pt>
                <c:pt idx="5488">
                  <c:v>0.15674414578825235</c:v>
                </c:pt>
                <c:pt idx="5489">
                  <c:v>0.16884864075109363</c:v>
                </c:pt>
                <c:pt idx="5490">
                  <c:v>8.2370733143761754E-2</c:v>
                </c:pt>
                <c:pt idx="5491">
                  <c:v>6.2781837768852711E-2</c:v>
                </c:pt>
                <c:pt idx="5492">
                  <c:v>5.7699366007000208E-2</c:v>
                </c:pt>
                <c:pt idx="5493">
                  <c:v>3.0918221455067396E-3</c:v>
                </c:pt>
                <c:pt idx="5494">
                  <c:v>1.4590651262551546E-2</c:v>
                </c:pt>
                <c:pt idx="5495">
                  <c:v>7.457717671059072E-2</c:v>
                </c:pt>
                <c:pt idx="5496">
                  <c:v>0.36517938366159797</c:v>
                </c:pt>
                <c:pt idx="5497">
                  <c:v>5.8246578555554152E-3</c:v>
                </c:pt>
                <c:pt idx="5498">
                  <c:v>3.9509431226179004E-2</c:v>
                </c:pt>
                <c:pt idx="5499">
                  <c:v>0.15029178815893829</c:v>
                </c:pt>
                <c:pt idx="5500">
                  <c:v>5.0696778343990445E-2</c:v>
                </c:pt>
                <c:pt idx="5501">
                  <c:v>9.402913274243474E-3</c:v>
                </c:pt>
                <c:pt idx="5502">
                  <c:v>2.5833654217422009E-3</c:v>
                </c:pt>
                <c:pt idx="5503">
                  <c:v>6.6311132395640016E-2</c:v>
                </c:pt>
                <c:pt idx="5504">
                  <c:v>0.14144313870929182</c:v>
                </c:pt>
                <c:pt idx="5505">
                  <c:v>0.12064175913110375</c:v>
                </c:pt>
                <c:pt idx="5506">
                  <c:v>0.33199315541423857</c:v>
                </c:pt>
                <c:pt idx="5507">
                  <c:v>0.11086286511272192</c:v>
                </c:pt>
                <c:pt idx="5508">
                  <c:v>2.0150493364781141E-2</c:v>
                </c:pt>
                <c:pt idx="5509">
                  <c:v>3.3706220565363765E-2</c:v>
                </c:pt>
                <c:pt idx="5510">
                  <c:v>2.6477709179744124E-2</c:v>
                </c:pt>
                <c:pt idx="5511">
                  <c:v>8.9353591902181506E-2</c:v>
                </c:pt>
                <c:pt idx="5512">
                  <c:v>5.6286858161911368E-2</c:v>
                </c:pt>
                <c:pt idx="5513">
                  <c:v>2.9908725991845131E-4</c:v>
                </c:pt>
                <c:pt idx="5514">
                  <c:v>1.3098819181323051E-2</c:v>
                </c:pt>
                <c:pt idx="5515">
                  <c:v>1.9273390062153339E-2</c:v>
                </c:pt>
                <c:pt idx="5516">
                  <c:v>5.4735839366912842E-2</c:v>
                </c:pt>
                <c:pt idx="5517">
                  <c:v>7.3320771334692836E-2</c:v>
                </c:pt>
                <c:pt idx="5518">
                  <c:v>3.9172897813841701E-2</c:v>
                </c:pt>
                <c:pt idx="5519">
                  <c:v>9.4638664741069078E-2</c:v>
                </c:pt>
                <c:pt idx="5520">
                  <c:v>0.19996257964521646</c:v>
                </c:pt>
                <c:pt idx="5521">
                  <c:v>2.506320015527308E-2</c:v>
                </c:pt>
                <c:pt idx="5522">
                  <c:v>0.24932376458309591</c:v>
                </c:pt>
                <c:pt idx="5523">
                  <c:v>5.3952330490574241E-2</c:v>
                </c:pt>
                <c:pt idx="5524">
                  <c:v>4.8965758178383112E-2</c:v>
                </c:pt>
                <c:pt idx="5525">
                  <c:v>2.781087183393538E-2</c:v>
                </c:pt>
                <c:pt idx="5526">
                  <c:v>0.11942970450036228</c:v>
                </c:pt>
                <c:pt idx="5527">
                  <c:v>5.8737318031489849E-2</c:v>
                </c:pt>
                <c:pt idx="5528">
                  <c:v>3.5597083624452353E-2</c:v>
                </c:pt>
                <c:pt idx="5529">
                  <c:v>1.9693491049110889E-3</c:v>
                </c:pt>
                <c:pt idx="5530">
                  <c:v>0.14284497010521591</c:v>
                </c:pt>
                <c:pt idx="5531">
                  <c:v>0.11021184269338846</c:v>
                </c:pt>
                <c:pt idx="5532">
                  <c:v>1.6760160215198994E-2</c:v>
                </c:pt>
                <c:pt idx="5533">
                  <c:v>3.1784543534740806E-2</c:v>
                </c:pt>
                <c:pt idx="5534">
                  <c:v>5.3812363184988499E-2</c:v>
                </c:pt>
                <c:pt idx="5535">
                  <c:v>6.251112325116992E-2</c:v>
                </c:pt>
                <c:pt idx="5536">
                  <c:v>8.1017715856432915E-2</c:v>
                </c:pt>
                <c:pt idx="5537">
                  <c:v>8.535801200196147E-2</c:v>
                </c:pt>
                <c:pt idx="5538">
                  <c:v>3.034267807379365E-2</c:v>
                </c:pt>
                <c:pt idx="5539">
                  <c:v>2.0086989970877767E-2</c:v>
                </c:pt>
                <c:pt idx="5540">
                  <c:v>0.12560572125948966</c:v>
                </c:pt>
                <c:pt idx="5541">
                  <c:v>3.1653649639338255E-2</c:v>
                </c:pt>
                <c:pt idx="5542">
                  <c:v>5.5397087708115578E-2</c:v>
                </c:pt>
                <c:pt idx="5543">
                  <c:v>7.7211221214383841E-2</c:v>
                </c:pt>
                <c:pt idx="5544">
                  <c:v>2.6674411492422223E-2</c:v>
                </c:pt>
                <c:pt idx="5545">
                  <c:v>0.15586085035465658</c:v>
                </c:pt>
                <c:pt idx="5546">
                  <c:v>6.3699268503114581E-2</c:v>
                </c:pt>
                <c:pt idx="5547">
                  <c:v>3.2489849254488945E-2</c:v>
                </c:pt>
                <c:pt idx="5548">
                  <c:v>0.12855729321017861</c:v>
                </c:pt>
                <c:pt idx="5549">
                  <c:v>1.6194528434425592E-2</c:v>
                </c:pt>
                <c:pt idx="5550">
                  <c:v>3.9712472353130579E-2</c:v>
                </c:pt>
                <c:pt idx="5551">
                  <c:v>9.3346699140965939E-2</c:v>
                </c:pt>
                <c:pt idx="5552">
                  <c:v>0.10298851761035621</c:v>
                </c:pt>
                <c:pt idx="5553">
                  <c:v>5.4454175988212228E-2</c:v>
                </c:pt>
                <c:pt idx="5554">
                  <c:v>3.7391177611425519E-2</c:v>
                </c:pt>
                <c:pt idx="5555">
                  <c:v>3.7474546115845442E-3</c:v>
                </c:pt>
                <c:pt idx="5556">
                  <c:v>4.2713340371847153E-3</c:v>
                </c:pt>
                <c:pt idx="5557">
                  <c:v>4.4539337977766991E-4</c:v>
                </c:pt>
                <c:pt idx="5558">
                  <c:v>9.4892112538218498E-2</c:v>
                </c:pt>
                <c:pt idx="5559">
                  <c:v>8.589354227297008E-2</c:v>
                </c:pt>
                <c:pt idx="5560">
                  <c:v>0.11924136313609779</c:v>
                </c:pt>
                <c:pt idx="5561">
                  <c:v>8.5550973890349269E-2</c:v>
                </c:pt>
                <c:pt idx="5562">
                  <c:v>8.591765072196722E-3</c:v>
                </c:pt>
                <c:pt idx="5563">
                  <c:v>2.0091600017622113E-2</c:v>
                </c:pt>
                <c:pt idx="5564">
                  <c:v>3.026433871127665E-2</c:v>
                </c:pt>
                <c:pt idx="5565">
                  <c:v>3.294716589152813E-3</c:v>
                </c:pt>
                <c:pt idx="5566">
                  <c:v>6.2121741939336061E-2</c:v>
                </c:pt>
                <c:pt idx="5567">
                  <c:v>0.11512180441059172</c:v>
                </c:pt>
                <c:pt idx="5568">
                  <c:v>0.36453456385061145</c:v>
                </c:pt>
                <c:pt idx="5569">
                  <c:v>2.8870700625702739E-2</c:v>
                </c:pt>
                <c:pt idx="5570">
                  <c:v>1.5969893429428339E-2</c:v>
                </c:pt>
                <c:pt idx="5571">
                  <c:v>2.9209099011495709E-2</c:v>
                </c:pt>
                <c:pt idx="5572">
                  <c:v>8.3689950406551361E-3</c:v>
                </c:pt>
                <c:pt idx="5573">
                  <c:v>2.5065358495339751E-2</c:v>
                </c:pt>
                <c:pt idx="5574">
                  <c:v>1.4057426014915109E-2</c:v>
                </c:pt>
                <c:pt idx="5575">
                  <c:v>0.1197312434669584</c:v>
                </c:pt>
                <c:pt idx="5576">
                  <c:v>8.5313954623416066E-2</c:v>
                </c:pt>
                <c:pt idx="5577">
                  <c:v>6.8916385062038898E-2</c:v>
                </c:pt>
                <c:pt idx="5578">
                  <c:v>1.4282354386523366E-2</c:v>
                </c:pt>
                <c:pt idx="5579">
                  <c:v>3.5239103017374873E-2</c:v>
                </c:pt>
                <c:pt idx="5580">
                  <c:v>9.2864739708602428E-2</c:v>
                </c:pt>
                <c:pt idx="5581">
                  <c:v>0.11910268454812467</c:v>
                </c:pt>
                <c:pt idx="5582">
                  <c:v>1.0228604078292847E-2</c:v>
                </c:pt>
                <c:pt idx="5583">
                  <c:v>4.5137240085750818E-2</c:v>
                </c:pt>
                <c:pt idx="5584">
                  <c:v>1.4838336501270533E-2</c:v>
                </c:pt>
                <c:pt idx="5585">
                  <c:v>0.14936356572434306</c:v>
                </c:pt>
                <c:pt idx="5586">
                  <c:v>0.16463288920931518</c:v>
                </c:pt>
                <c:pt idx="5587">
                  <c:v>9.2736328952014446E-4</c:v>
                </c:pt>
                <c:pt idx="5588">
                  <c:v>4.674456431530416E-2</c:v>
                </c:pt>
                <c:pt idx="5589">
                  <c:v>3.0424464493989944E-2</c:v>
                </c:pt>
                <c:pt idx="5590">
                  <c:v>4.2220798786729574E-3</c:v>
                </c:pt>
                <c:pt idx="5591">
                  <c:v>1.6877370653674006E-2</c:v>
                </c:pt>
                <c:pt idx="5592">
                  <c:v>2.1345124114304781E-2</c:v>
                </c:pt>
                <c:pt idx="5593">
                  <c:v>5.537994671612978E-2</c:v>
                </c:pt>
                <c:pt idx="5594">
                  <c:v>3.353673848323524E-2</c:v>
                </c:pt>
                <c:pt idx="5595">
                  <c:v>8.2457286771386862E-3</c:v>
                </c:pt>
                <c:pt idx="5596">
                  <c:v>8.7623713770881295E-2</c:v>
                </c:pt>
                <c:pt idx="5597">
                  <c:v>0.17026214394718409</c:v>
                </c:pt>
                <c:pt idx="5598">
                  <c:v>0.12246407917700708</c:v>
                </c:pt>
                <c:pt idx="5599">
                  <c:v>5.1416207570582628E-2</c:v>
                </c:pt>
                <c:pt idx="5600">
                  <c:v>6.614212179556489E-3</c:v>
                </c:pt>
                <c:pt idx="5601">
                  <c:v>1.0755930561572313E-2</c:v>
                </c:pt>
                <c:pt idx="5602">
                  <c:v>9.5483497716486454E-3</c:v>
                </c:pt>
                <c:pt idx="5603">
                  <c:v>9.0660969726741314E-3</c:v>
                </c:pt>
                <c:pt idx="5604">
                  <c:v>5.4413324687629938E-3</c:v>
                </c:pt>
                <c:pt idx="5605">
                  <c:v>4.1062168311327696E-2</c:v>
                </c:pt>
                <c:pt idx="5606">
                  <c:v>2.224829513579607E-2</c:v>
                </c:pt>
                <c:pt idx="5607">
                  <c:v>2.2008090745657682E-2</c:v>
                </c:pt>
                <c:pt idx="5608">
                  <c:v>3.7741687847301364E-2</c:v>
                </c:pt>
                <c:pt idx="5609">
                  <c:v>1.4357372419908643E-2</c:v>
                </c:pt>
                <c:pt idx="5610">
                  <c:v>2.02036346308887E-2</c:v>
                </c:pt>
                <c:pt idx="5611">
                  <c:v>9.2453607358038425E-2</c:v>
                </c:pt>
                <c:pt idx="5612">
                  <c:v>2.2889521205797791E-2</c:v>
                </c:pt>
                <c:pt idx="5613">
                  <c:v>2.6147525059059262E-2</c:v>
                </c:pt>
                <c:pt idx="5614">
                  <c:v>0.17572838114574552</c:v>
                </c:pt>
                <c:pt idx="5615">
                  <c:v>4.9857697449624538E-2</c:v>
                </c:pt>
                <c:pt idx="5616">
                  <c:v>4.6938091982156038E-2</c:v>
                </c:pt>
                <c:pt idx="5617">
                  <c:v>2.0917447982355952E-2</c:v>
                </c:pt>
                <c:pt idx="5618">
                  <c:v>0.10412769159302115</c:v>
                </c:pt>
                <c:pt idx="5619">
                  <c:v>6.9543791469186544E-2</c:v>
                </c:pt>
                <c:pt idx="5620">
                  <c:v>0.12082276633009315</c:v>
                </c:pt>
                <c:pt idx="5621">
                  <c:v>1.8567078514024615E-2</c:v>
                </c:pt>
                <c:pt idx="5622">
                  <c:v>5.3034910233691335E-2</c:v>
                </c:pt>
                <c:pt idx="5623">
                  <c:v>0.14104526024311781</c:v>
                </c:pt>
                <c:pt idx="5624">
                  <c:v>7.4604816036298871E-2</c:v>
                </c:pt>
                <c:pt idx="5625">
                  <c:v>2.6588884647935629E-2</c:v>
                </c:pt>
                <c:pt idx="5626">
                  <c:v>9.1818720102310181E-3</c:v>
                </c:pt>
                <c:pt idx="5627">
                  <c:v>2.2676537046208978E-2</c:v>
                </c:pt>
                <c:pt idx="5628">
                  <c:v>4.5902162091806531E-2</c:v>
                </c:pt>
                <c:pt idx="5629">
                  <c:v>2.5969021953642368E-3</c:v>
                </c:pt>
                <c:pt idx="5630">
                  <c:v>0.18803116050548851</c:v>
                </c:pt>
                <c:pt idx="5631">
                  <c:v>7.2953141061589122E-2</c:v>
                </c:pt>
                <c:pt idx="5632">
                  <c:v>4.0896573336794972E-2</c:v>
                </c:pt>
                <c:pt idx="5633">
                  <c:v>0.19347494468092918</c:v>
                </c:pt>
                <c:pt idx="5634">
                  <c:v>0.16673515434376895</c:v>
                </c:pt>
                <c:pt idx="5635">
                  <c:v>3.7051155231893063E-3</c:v>
                </c:pt>
                <c:pt idx="5636">
                  <c:v>5.2552856504917145E-3</c:v>
                </c:pt>
                <c:pt idx="5637">
                  <c:v>2.6276543503627181E-2</c:v>
                </c:pt>
                <c:pt idx="5638">
                  <c:v>3.4946920350193977E-2</c:v>
                </c:pt>
                <c:pt idx="5639">
                  <c:v>3.7203129613772035E-2</c:v>
                </c:pt>
                <c:pt idx="5640">
                  <c:v>9.6816953737288713E-3</c:v>
                </c:pt>
                <c:pt idx="5641">
                  <c:v>2.4805006105452776E-2</c:v>
                </c:pt>
                <c:pt idx="5642">
                  <c:v>4.3362424476072192E-2</c:v>
                </c:pt>
                <c:pt idx="5643">
                  <c:v>3.2874484313651919E-2</c:v>
                </c:pt>
                <c:pt idx="5644">
                  <c:v>3.2991841435432434E-2</c:v>
                </c:pt>
                <c:pt idx="5645">
                  <c:v>1.3819662854075432E-5</c:v>
                </c:pt>
                <c:pt idx="5646">
                  <c:v>1.4976721722632647E-2</c:v>
                </c:pt>
                <c:pt idx="5647">
                  <c:v>4.8084621084854007E-2</c:v>
                </c:pt>
                <c:pt idx="5648">
                  <c:v>3.2472435850650072E-2</c:v>
                </c:pt>
                <c:pt idx="5649">
                  <c:v>8.9523933129385114E-2</c:v>
                </c:pt>
                <c:pt idx="5650">
                  <c:v>4.4904820388182998E-2</c:v>
                </c:pt>
                <c:pt idx="5651">
                  <c:v>3.856968367472291E-2</c:v>
                </c:pt>
                <c:pt idx="5652">
                  <c:v>5.8898732531815767E-2</c:v>
                </c:pt>
                <c:pt idx="5653">
                  <c:v>5.2930084057152271E-2</c:v>
                </c:pt>
                <c:pt idx="5654">
                  <c:v>2.8159632347524166E-2</c:v>
                </c:pt>
                <c:pt idx="5655">
                  <c:v>0.13781591202132404</c:v>
                </c:pt>
                <c:pt idx="5656">
                  <c:v>2.6859169593080878E-2</c:v>
                </c:pt>
                <c:pt idx="5657">
                  <c:v>7.7086226083338261E-2</c:v>
                </c:pt>
                <c:pt idx="5658">
                  <c:v>9.256177581846714E-3</c:v>
                </c:pt>
                <c:pt idx="5659">
                  <c:v>4.4792209519073367E-2</c:v>
                </c:pt>
                <c:pt idx="5660">
                  <c:v>2.5785206817090511E-2</c:v>
                </c:pt>
                <c:pt idx="5661">
                  <c:v>8.4674457320943475E-2</c:v>
                </c:pt>
                <c:pt idx="5662">
                  <c:v>0.14278060756623745</c:v>
                </c:pt>
                <c:pt idx="5663">
                  <c:v>5.0688427872955799E-2</c:v>
                </c:pt>
                <c:pt idx="5664">
                  <c:v>1.3014863943681121E-2</c:v>
                </c:pt>
                <c:pt idx="5665">
                  <c:v>1.4912642072886229E-2</c:v>
                </c:pt>
                <c:pt idx="5666">
                  <c:v>8.082748856395483E-2</c:v>
                </c:pt>
                <c:pt idx="5667">
                  <c:v>3.8858398329466581E-3</c:v>
                </c:pt>
                <c:pt idx="5668">
                  <c:v>5.8621983043849468E-4</c:v>
                </c:pt>
                <c:pt idx="5669">
                  <c:v>2.8862213948741555E-2</c:v>
                </c:pt>
                <c:pt idx="5670">
                  <c:v>9.8857150878757238E-2</c:v>
                </c:pt>
                <c:pt idx="5671">
                  <c:v>6.2119007343426347E-2</c:v>
                </c:pt>
                <c:pt idx="5672">
                  <c:v>2.8386289486661553E-2</c:v>
                </c:pt>
                <c:pt idx="5673">
                  <c:v>7.5253774411976337E-4</c:v>
                </c:pt>
                <c:pt idx="5674">
                  <c:v>0.27612605248577893</c:v>
                </c:pt>
                <c:pt idx="5675">
                  <c:v>0.27005874901078641</c:v>
                </c:pt>
                <c:pt idx="5676">
                  <c:v>6.1322255060076714E-2</c:v>
                </c:pt>
                <c:pt idx="5677">
                  <c:v>4.3422480812296271E-2</c:v>
                </c:pt>
                <c:pt idx="5678">
                  <c:v>4.209988983348012E-3</c:v>
                </c:pt>
                <c:pt idx="5679">
                  <c:v>0.14181623817421496</c:v>
                </c:pt>
                <c:pt idx="5680">
                  <c:v>6.471561617217958E-2</c:v>
                </c:pt>
                <c:pt idx="5681">
                  <c:v>1.6420315951108932E-2</c:v>
                </c:pt>
                <c:pt idx="5682">
                  <c:v>6.4480325672775507E-2</c:v>
                </c:pt>
                <c:pt idx="5683">
                  <c:v>1.8460649298503995E-2</c:v>
                </c:pt>
                <c:pt idx="5684">
                  <c:v>6.8167294375598431E-2</c:v>
                </c:pt>
                <c:pt idx="5685">
                  <c:v>2.4120152229443192E-2</c:v>
                </c:pt>
                <c:pt idx="5686">
                  <c:v>9.4544776948168874E-2</c:v>
                </c:pt>
                <c:pt idx="5687">
                  <c:v>1.7845208058133721E-2</c:v>
                </c:pt>
                <c:pt idx="5688">
                  <c:v>0.14831150067038834</c:v>
                </c:pt>
                <c:pt idx="5689">
                  <c:v>7.7297701500356197E-3</c:v>
                </c:pt>
                <c:pt idx="5690">
                  <c:v>8.7778663728386164E-2</c:v>
                </c:pt>
                <c:pt idx="5691">
                  <c:v>4.273531143553555E-2</c:v>
                </c:pt>
                <c:pt idx="5692">
                  <c:v>6.9465881679207087E-2</c:v>
                </c:pt>
                <c:pt idx="5693">
                  <c:v>7.2094037896022201E-2</c:v>
                </c:pt>
                <c:pt idx="5694">
                  <c:v>2.3094856878742576E-2</c:v>
                </c:pt>
                <c:pt idx="5695">
                  <c:v>1.0107076959684491E-2</c:v>
                </c:pt>
                <c:pt idx="5696">
                  <c:v>2.6186113245785236E-2</c:v>
                </c:pt>
                <c:pt idx="5697">
                  <c:v>3.753043245524168E-2</c:v>
                </c:pt>
                <c:pt idx="5698">
                  <c:v>8.2825880963355303E-3</c:v>
                </c:pt>
                <c:pt idx="5699">
                  <c:v>6.4417105168104172E-2</c:v>
                </c:pt>
                <c:pt idx="5700">
                  <c:v>4.9716284265741706E-2</c:v>
                </c:pt>
                <c:pt idx="5701">
                  <c:v>2.3740567266941071E-2</c:v>
                </c:pt>
                <c:pt idx="5702">
                  <c:v>4.388572764582932E-2</c:v>
                </c:pt>
                <c:pt idx="5703">
                  <c:v>7.1936636231839657E-3</c:v>
                </c:pt>
                <c:pt idx="5704">
                  <c:v>6.1968531226739287E-2</c:v>
                </c:pt>
                <c:pt idx="5705">
                  <c:v>6.5610279561951756E-2</c:v>
                </c:pt>
                <c:pt idx="5706">
                  <c:v>8.6706869769841433E-2</c:v>
                </c:pt>
                <c:pt idx="5707">
                  <c:v>0.10382716893218458</c:v>
                </c:pt>
                <c:pt idx="5708">
                  <c:v>1.4808936975896358E-3</c:v>
                </c:pt>
                <c:pt idx="5709">
                  <c:v>7.1853864938020706E-5</c:v>
                </c:pt>
                <c:pt idx="5710">
                  <c:v>0.19979323376901448</c:v>
                </c:pt>
                <c:pt idx="5711">
                  <c:v>2.4377717636525631E-3</c:v>
                </c:pt>
                <c:pt idx="5712">
                  <c:v>1.6766069456934929E-2</c:v>
                </c:pt>
                <c:pt idx="5713">
                  <c:v>3.5015033790841699E-2</c:v>
                </c:pt>
                <c:pt idx="5714">
                  <c:v>2.1884111920371652E-2</c:v>
                </c:pt>
                <c:pt idx="5715">
                  <c:v>4.8840773524716496E-2</c:v>
                </c:pt>
                <c:pt idx="5716">
                  <c:v>2.2991466103121638E-2</c:v>
                </c:pt>
                <c:pt idx="5717">
                  <c:v>7.1335014654323459E-2</c:v>
                </c:pt>
                <c:pt idx="5718">
                  <c:v>2.373393508605659E-2</c:v>
                </c:pt>
                <c:pt idx="5719">
                  <c:v>3.5772474948316813E-2</c:v>
                </c:pt>
                <c:pt idx="5720">
                  <c:v>2.7751747984439135E-3</c:v>
                </c:pt>
                <c:pt idx="5721">
                  <c:v>6.0491461772471666E-3</c:v>
                </c:pt>
                <c:pt idx="5722">
                  <c:v>6.3501989934593439E-2</c:v>
                </c:pt>
                <c:pt idx="5723">
                  <c:v>8.6072831181809306E-2</c:v>
                </c:pt>
                <c:pt idx="5724">
                  <c:v>3.4369344357401133E-2</c:v>
                </c:pt>
                <c:pt idx="5725">
                  <c:v>1.3739615678787231E-2</c:v>
                </c:pt>
                <c:pt idx="5726">
                  <c:v>7.3134431149810553E-2</c:v>
                </c:pt>
                <c:pt idx="5727">
                  <c:v>1.0324796894565225E-2</c:v>
                </c:pt>
                <c:pt idx="5728">
                  <c:v>0.1351673249155283</c:v>
                </c:pt>
                <c:pt idx="5729">
                  <c:v>0.17269243486225605</c:v>
                </c:pt>
                <c:pt idx="5730">
                  <c:v>2.179252915084362E-2</c:v>
                </c:pt>
                <c:pt idx="5731">
                  <c:v>1.451525604352355E-3</c:v>
                </c:pt>
                <c:pt idx="5732">
                  <c:v>7.3777815559878945E-2</c:v>
                </c:pt>
                <c:pt idx="5733">
                  <c:v>3.494304371997714E-2</c:v>
                </c:pt>
                <c:pt idx="5734">
                  <c:v>3.5428314004093409E-3</c:v>
                </c:pt>
                <c:pt idx="5735">
                  <c:v>0.16017336049117148</c:v>
                </c:pt>
                <c:pt idx="5736">
                  <c:v>3.9078004192560911E-2</c:v>
                </c:pt>
                <c:pt idx="5737">
                  <c:v>6.2923963414505124E-2</c:v>
                </c:pt>
                <c:pt idx="5738">
                  <c:v>0.1471095357555896</c:v>
                </c:pt>
                <c:pt idx="5739">
                  <c:v>5.1030577160418034E-2</c:v>
                </c:pt>
                <c:pt idx="5740">
                  <c:v>6.0128630138933659E-3</c:v>
                </c:pt>
                <c:pt idx="5741">
                  <c:v>2.8554765740409493E-2</c:v>
                </c:pt>
                <c:pt idx="5742">
                  <c:v>3.2239010324701667E-2</c:v>
                </c:pt>
                <c:pt idx="5743">
                  <c:v>1.0805614292621613E-2</c:v>
                </c:pt>
                <c:pt idx="5744">
                  <c:v>6.3976342789828777E-3</c:v>
                </c:pt>
                <c:pt idx="5745">
                  <c:v>2.7990862727165222E-2</c:v>
                </c:pt>
                <c:pt idx="5746">
                  <c:v>4.9032719107344747E-2</c:v>
                </c:pt>
                <c:pt idx="5747">
                  <c:v>3.3863758435472846E-2</c:v>
                </c:pt>
                <c:pt idx="5748">
                  <c:v>2.1924292668700218E-2</c:v>
                </c:pt>
                <c:pt idx="5749">
                  <c:v>9.0101949172094464E-2</c:v>
                </c:pt>
                <c:pt idx="5750">
                  <c:v>2.1852721692994237E-2</c:v>
                </c:pt>
                <c:pt idx="5751">
                  <c:v>0.38446171092800796</c:v>
                </c:pt>
                <c:pt idx="5752">
                  <c:v>7.582838530652225E-2</c:v>
                </c:pt>
                <c:pt idx="5753">
                  <c:v>1.862049219198525E-2</c:v>
                </c:pt>
                <c:pt idx="5754">
                  <c:v>7.0063280873000622E-3</c:v>
                </c:pt>
                <c:pt idx="5755">
                  <c:v>1.7068278975784779E-3</c:v>
                </c:pt>
                <c:pt idx="5756">
                  <c:v>3.2790811965242028E-2</c:v>
                </c:pt>
                <c:pt idx="5757">
                  <c:v>1.456747530028224E-2</c:v>
                </c:pt>
                <c:pt idx="5758">
                  <c:v>4.0918324375525117E-2</c:v>
                </c:pt>
                <c:pt idx="5759">
                  <c:v>9.8458549473434687E-3</c:v>
                </c:pt>
                <c:pt idx="5760">
                  <c:v>1.3972747838124633E-2</c:v>
                </c:pt>
                <c:pt idx="5761">
                  <c:v>0.10285833617672324</c:v>
                </c:pt>
                <c:pt idx="5762">
                  <c:v>4.3635601177811623E-2</c:v>
                </c:pt>
                <c:pt idx="5763">
                  <c:v>0.24880765937268734</c:v>
                </c:pt>
                <c:pt idx="5764">
                  <c:v>0.18889257917180657</c:v>
                </c:pt>
                <c:pt idx="5765">
                  <c:v>8.8794738985598087E-3</c:v>
                </c:pt>
                <c:pt idx="5766">
                  <c:v>9.9684004671871662E-2</c:v>
                </c:pt>
                <c:pt idx="5767">
                  <c:v>2.7850602054968476E-2</c:v>
                </c:pt>
                <c:pt idx="5768">
                  <c:v>1.8799781100824475E-2</c:v>
                </c:pt>
                <c:pt idx="5769">
                  <c:v>1.9573912722989917E-2</c:v>
                </c:pt>
                <c:pt idx="5770">
                  <c:v>9.3398981261998415E-2</c:v>
                </c:pt>
                <c:pt idx="5771">
                  <c:v>6.7404960282146931E-3</c:v>
                </c:pt>
                <c:pt idx="5772">
                  <c:v>1.8216285388916731E-2</c:v>
                </c:pt>
                <c:pt idx="5773">
                  <c:v>3.0528284842148423E-2</c:v>
                </c:pt>
                <c:pt idx="5774">
                  <c:v>3.2441045623272657E-2</c:v>
                </c:pt>
                <c:pt idx="5775">
                  <c:v>1.7820282373577356E-2</c:v>
                </c:pt>
                <c:pt idx="5776">
                  <c:v>3.6636051954701543E-2</c:v>
                </c:pt>
                <c:pt idx="5777">
                  <c:v>2.0045227138325572E-2</c:v>
                </c:pt>
                <c:pt idx="5778">
                  <c:v>0.18615873763337731</c:v>
                </c:pt>
                <c:pt idx="5779">
                  <c:v>1.9542103400453925E-2</c:v>
                </c:pt>
                <c:pt idx="5780">
                  <c:v>3.6811432801187038E-2</c:v>
                </c:pt>
                <c:pt idx="5781">
                  <c:v>1.9108371343463659E-2</c:v>
                </c:pt>
                <c:pt idx="5782">
                  <c:v>3.9555500261485577E-2</c:v>
                </c:pt>
                <c:pt idx="5783">
                  <c:v>4.3856066185981035E-2</c:v>
                </c:pt>
                <c:pt idx="5784">
                  <c:v>3.4825969487428665E-2</c:v>
                </c:pt>
                <c:pt idx="5785">
                  <c:v>2.1843072026968002E-2</c:v>
                </c:pt>
                <c:pt idx="5786">
                  <c:v>5.5480749579146504E-2</c:v>
                </c:pt>
                <c:pt idx="5787">
                  <c:v>1.8136657308787107E-2</c:v>
                </c:pt>
                <c:pt idx="5788">
                  <c:v>2.0523173734545708E-2</c:v>
                </c:pt>
                <c:pt idx="5789">
                  <c:v>2.1340796956792474E-2</c:v>
                </c:pt>
                <c:pt idx="5790">
                  <c:v>2.17569584492594E-2</c:v>
                </c:pt>
                <c:pt idx="5791">
                  <c:v>4.3713940540328622E-2</c:v>
                </c:pt>
                <c:pt idx="5792">
                  <c:v>3.4525142982602119E-2</c:v>
                </c:pt>
                <c:pt idx="5793">
                  <c:v>0.16283837612718344</c:v>
                </c:pt>
                <c:pt idx="5794">
                  <c:v>7.3769328882917762E-2</c:v>
                </c:pt>
                <c:pt idx="5795">
                  <c:v>6.039532134309411E-2</c:v>
                </c:pt>
                <c:pt idx="5796">
                  <c:v>2.9139120597392321E-2</c:v>
                </c:pt>
                <c:pt idx="5797">
                  <c:v>0.13328899280168116</c:v>
                </c:pt>
                <c:pt idx="5798">
                  <c:v>1.9172157626599073E-2</c:v>
                </c:pt>
                <c:pt idx="5799">
                  <c:v>0.33908558660186827</c:v>
                </c:pt>
                <c:pt idx="5800">
                  <c:v>6.7363260313868523E-4</c:v>
                </c:pt>
                <c:pt idx="5801">
                  <c:v>5.7398686185479164E-2</c:v>
                </c:pt>
                <c:pt idx="5802">
                  <c:v>5.0212838687002659E-4</c:v>
                </c:pt>
                <c:pt idx="5803">
                  <c:v>3.7441437598317862E-2</c:v>
                </c:pt>
                <c:pt idx="5804">
                  <c:v>1.6990568256005645E-2</c:v>
                </c:pt>
                <c:pt idx="5805">
                  <c:v>4.3773399665951729E-2</c:v>
                </c:pt>
                <c:pt idx="5806">
                  <c:v>4.5626407954841852E-2</c:v>
                </c:pt>
                <c:pt idx="5807">
                  <c:v>0.30387066537514329</c:v>
                </c:pt>
                <c:pt idx="5808">
                  <c:v>5.3303330205380917E-2</c:v>
                </c:pt>
                <c:pt idx="5809">
                  <c:v>2.0523027051240206E-2</c:v>
                </c:pt>
                <c:pt idx="5810">
                  <c:v>4.7255608951672912E-2</c:v>
                </c:pt>
                <c:pt idx="5811">
                  <c:v>9.181627887301147E-2</c:v>
                </c:pt>
                <c:pt idx="5812">
                  <c:v>9.3709363136440516E-3</c:v>
                </c:pt>
                <c:pt idx="5813">
                  <c:v>3.3009558683261275E-2</c:v>
                </c:pt>
                <c:pt idx="5814">
                  <c:v>0.10019058594480157</c:v>
                </c:pt>
                <c:pt idx="5815">
                  <c:v>0.18682286725379527</c:v>
                </c:pt>
                <c:pt idx="5816">
                  <c:v>1.6098628984764218E-2</c:v>
                </c:pt>
                <c:pt idx="5817">
                  <c:v>1.7806022660806775E-2</c:v>
                </c:pt>
                <c:pt idx="5818">
                  <c:v>4.8046032898128033E-2</c:v>
                </c:pt>
                <c:pt idx="5819">
                  <c:v>5.1945126615464687E-2</c:v>
                </c:pt>
                <c:pt idx="5820">
                  <c:v>6.7987010115757585E-2</c:v>
                </c:pt>
                <c:pt idx="5821">
                  <c:v>2.9098510276526213E-2</c:v>
                </c:pt>
                <c:pt idx="5822">
                  <c:v>7.8774048015475273E-2</c:v>
                </c:pt>
                <c:pt idx="5823">
                  <c:v>0.2340321138035506</c:v>
                </c:pt>
                <c:pt idx="5824">
                  <c:v>2.7879980625584722E-2</c:v>
                </c:pt>
                <c:pt idx="5825">
                  <c:v>1.4126398600637913E-2</c:v>
                </c:pt>
                <c:pt idx="5826">
                  <c:v>0.25601500645279884</c:v>
                </c:pt>
                <c:pt idx="5827">
                  <c:v>2.7513366658240557E-2</c:v>
                </c:pt>
                <c:pt idx="5828">
                  <c:v>0.15257231541909277</c:v>
                </c:pt>
                <c:pt idx="5829">
                  <c:v>4.2815515771508217E-2</c:v>
                </c:pt>
                <c:pt idx="5830">
                  <c:v>0.14978851773776114</c:v>
                </c:pt>
                <c:pt idx="5831">
                  <c:v>8.956411387771368E-2</c:v>
                </c:pt>
                <c:pt idx="5832">
                  <c:v>6.7522317403927445E-2</c:v>
                </c:pt>
                <c:pt idx="5833">
                  <c:v>5.7749468833208084E-2</c:v>
                </c:pt>
                <c:pt idx="5834">
                  <c:v>1.3612179318442941E-2</c:v>
                </c:pt>
                <c:pt idx="5835">
                  <c:v>7.1042538620531559E-2</c:v>
                </c:pt>
                <c:pt idx="5836">
                  <c:v>0.19635379314422607</c:v>
                </c:pt>
                <c:pt idx="5837">
                  <c:v>1.1497540399432182E-2</c:v>
                </c:pt>
                <c:pt idx="5838">
                  <c:v>8.224553894251585E-3</c:v>
                </c:pt>
                <c:pt idx="5839">
                  <c:v>9.09432303160429E-3</c:v>
                </c:pt>
                <c:pt idx="5840">
                  <c:v>0.35205451771616936</c:v>
                </c:pt>
                <c:pt idx="5841">
                  <c:v>0.11198490858078003</c:v>
                </c:pt>
                <c:pt idx="5842">
                  <c:v>0.15207681921310723</c:v>
                </c:pt>
                <c:pt idx="5843">
                  <c:v>3.5851600114256144E-3</c:v>
                </c:pt>
                <c:pt idx="5844">
                  <c:v>8.7157438974827528E-2</c:v>
                </c:pt>
                <c:pt idx="5845">
                  <c:v>5.7669557863846421E-2</c:v>
                </c:pt>
                <c:pt idx="5846">
                  <c:v>1.3602676335722208E-2</c:v>
                </c:pt>
                <c:pt idx="5847">
                  <c:v>1.2218247866258025E-2</c:v>
                </c:pt>
                <c:pt idx="5848">
                  <c:v>0.13590447138994932</c:v>
                </c:pt>
                <c:pt idx="5849">
                  <c:v>4.9203353701159358E-2</c:v>
                </c:pt>
                <c:pt idx="5850">
                  <c:v>3.6471022758632898E-2</c:v>
                </c:pt>
                <c:pt idx="5851">
                  <c:v>4.3364310404285789E-2</c:v>
                </c:pt>
                <c:pt idx="5852">
                  <c:v>1.9314429955556989E-2</c:v>
                </c:pt>
                <c:pt idx="5853">
                  <c:v>0.28211082564666867</c:v>
                </c:pt>
                <c:pt idx="5854">
                  <c:v>0.20265869214199483</c:v>
                </c:pt>
                <c:pt idx="5855">
                  <c:v>6.2858930323272943E-3</c:v>
                </c:pt>
                <c:pt idx="5856">
                  <c:v>6.5689488546922803E-2</c:v>
                </c:pt>
                <c:pt idx="5857">
                  <c:v>1.0954791214317083E-2</c:v>
                </c:pt>
                <c:pt idx="5858">
                  <c:v>0.18127670860849321</c:v>
                </c:pt>
                <c:pt idx="5859">
                  <c:v>0.17024472006596625</c:v>
                </c:pt>
                <c:pt idx="5860">
                  <c:v>3.0698060290887952E-2</c:v>
                </c:pt>
                <c:pt idx="5861">
                  <c:v>8.7055179756134748E-3</c:v>
                </c:pt>
                <c:pt idx="5862">
                  <c:v>8.5655234288424253E-2</c:v>
                </c:pt>
                <c:pt idx="5863">
                  <c:v>1.018086913973093E-3</c:v>
                </c:pt>
                <c:pt idx="5864">
                  <c:v>0.12771661975421011</c:v>
                </c:pt>
                <c:pt idx="5865">
                  <c:v>7.2118513053283095E-2</c:v>
                </c:pt>
                <c:pt idx="5866">
                  <c:v>5.7416539639234543E-2</c:v>
                </c:pt>
                <c:pt idx="5867">
                  <c:v>0.19737389171496034</c:v>
                </c:pt>
                <c:pt idx="5868">
                  <c:v>8.5857091471552849E-3</c:v>
                </c:pt>
                <c:pt idx="5869">
                  <c:v>0.10579378344118595</c:v>
                </c:pt>
                <c:pt idx="5870">
                  <c:v>1.6952252481132746E-2</c:v>
                </c:pt>
                <c:pt idx="5871">
                  <c:v>8.188329404219985E-2</c:v>
                </c:pt>
                <c:pt idx="5872">
                  <c:v>4.2350403964519501E-2</c:v>
                </c:pt>
                <c:pt idx="5873">
                  <c:v>7.6252268627285957E-3</c:v>
                </c:pt>
                <c:pt idx="5874">
                  <c:v>6.1872621299698949E-2</c:v>
                </c:pt>
                <c:pt idx="5875">
                  <c:v>5.1968218758702278E-3</c:v>
                </c:pt>
                <c:pt idx="5876">
                  <c:v>5.4345452226698399E-2</c:v>
                </c:pt>
                <c:pt idx="5877">
                  <c:v>5.075654131360352E-2</c:v>
                </c:pt>
                <c:pt idx="5878">
                  <c:v>9.4337576301768422E-2</c:v>
                </c:pt>
                <c:pt idx="5879">
                  <c:v>0.10660132742486894</c:v>
                </c:pt>
                <c:pt idx="5880">
                  <c:v>8.0036928411573172E-2</c:v>
                </c:pt>
                <c:pt idx="5881">
                  <c:v>3.4700544783845544E-2</c:v>
                </c:pt>
                <c:pt idx="5882">
                  <c:v>7.6118367724120617E-3</c:v>
                </c:pt>
                <c:pt idx="5883">
                  <c:v>1.0379666928201914E-2</c:v>
                </c:pt>
                <c:pt idx="5884">
                  <c:v>0.37962589762173593</c:v>
                </c:pt>
                <c:pt idx="5885">
                  <c:v>0.10480219381861389</c:v>
                </c:pt>
                <c:pt idx="5886">
                  <c:v>2.8986622346565127E-2</c:v>
                </c:pt>
                <c:pt idx="5887">
                  <c:v>2.6246305787935853E-2</c:v>
                </c:pt>
                <c:pt idx="5888">
                  <c:v>1.7201813170686364E-2</c:v>
                </c:pt>
                <c:pt idx="5889">
                  <c:v>0.15011610346846282</c:v>
                </c:pt>
                <c:pt idx="5890">
                  <c:v>5.0806947983801365E-2</c:v>
                </c:pt>
                <c:pt idx="5891">
                  <c:v>0.1223236822988838</c:v>
                </c:pt>
                <c:pt idx="5892">
                  <c:v>3.9237553719431162E-2</c:v>
                </c:pt>
                <c:pt idx="5893">
                  <c:v>9.5106814987957478E-2</c:v>
                </c:pt>
                <c:pt idx="5894">
                  <c:v>8.5698432521894574E-2</c:v>
                </c:pt>
                <c:pt idx="5895">
                  <c:v>0.21499243215657771</c:v>
                </c:pt>
                <c:pt idx="5896">
                  <c:v>1.1452602921053767E-2</c:v>
                </c:pt>
                <c:pt idx="5897">
                  <c:v>4.2365952394902706E-2</c:v>
                </c:pt>
                <c:pt idx="5898">
                  <c:v>1.7265892820432782E-2</c:v>
                </c:pt>
                <c:pt idx="5899">
                  <c:v>0.12827505357563496</c:v>
                </c:pt>
                <c:pt idx="5900">
                  <c:v>3.5225712927058339E-2</c:v>
                </c:pt>
                <c:pt idx="5901">
                  <c:v>6.3809417188167572E-2</c:v>
                </c:pt>
                <c:pt idx="5902">
                  <c:v>0.16810661181807518</c:v>
                </c:pt>
                <c:pt idx="5903">
                  <c:v>9.4180174637585878E-2</c:v>
                </c:pt>
                <c:pt idx="5904">
                  <c:v>2.8526110108941793E-2</c:v>
                </c:pt>
                <c:pt idx="5905">
                  <c:v>5.5350431939586997E-2</c:v>
                </c:pt>
                <c:pt idx="5906">
                  <c:v>9.5484964549541473E-3</c:v>
                </c:pt>
                <c:pt idx="5907">
                  <c:v>5.0712337251752615E-2</c:v>
                </c:pt>
                <c:pt idx="5908">
                  <c:v>5.9023727662861347E-2</c:v>
                </c:pt>
                <c:pt idx="5909">
                  <c:v>1.9973027519881725E-4</c:v>
                </c:pt>
                <c:pt idx="5910">
                  <c:v>4.0207675192505121E-3</c:v>
                </c:pt>
                <c:pt idx="5911">
                  <c:v>3.4564181696623564E-2</c:v>
                </c:pt>
                <c:pt idx="5912">
                  <c:v>0.21314274519681931</c:v>
                </c:pt>
                <c:pt idx="5913">
                  <c:v>0.10650557465851307</c:v>
                </c:pt>
                <c:pt idx="5914">
                  <c:v>0.12169727124273777</c:v>
                </c:pt>
                <c:pt idx="5915">
                  <c:v>0.23241341114044189</c:v>
                </c:pt>
                <c:pt idx="5916">
                  <c:v>4.8338928027078509E-2</c:v>
                </c:pt>
                <c:pt idx="5917">
                  <c:v>4.9452484818175435E-2</c:v>
                </c:pt>
                <c:pt idx="5918">
                  <c:v>1.0074377059936523E-2</c:v>
                </c:pt>
                <c:pt idx="5919">
                  <c:v>3.1352686928585172E-2</c:v>
                </c:pt>
                <c:pt idx="5920">
                  <c:v>4.7066481783986092E-3</c:v>
                </c:pt>
                <c:pt idx="5921">
                  <c:v>0.12725610751658678</c:v>
                </c:pt>
                <c:pt idx="5922">
                  <c:v>0.12161016231402755</c:v>
                </c:pt>
                <c:pt idx="5923">
                  <c:v>7.7257866505533457E-2</c:v>
                </c:pt>
                <c:pt idx="5924">
                  <c:v>3.1001328025013208E-2</c:v>
                </c:pt>
                <c:pt idx="5925">
                  <c:v>0.16329009784385562</c:v>
                </c:pt>
                <c:pt idx="5926">
                  <c:v>3.9805490523576736E-2</c:v>
                </c:pt>
                <c:pt idx="5927">
                  <c:v>1.8845567246899009E-2</c:v>
                </c:pt>
                <c:pt idx="5928">
                  <c:v>7.5292414985597134E-2</c:v>
                </c:pt>
                <c:pt idx="5929">
                  <c:v>0.13631342444568872</c:v>
                </c:pt>
                <c:pt idx="5930">
                  <c:v>0.21381422993727028</c:v>
                </c:pt>
                <c:pt idx="5931">
                  <c:v>2.3842941736802459E-2</c:v>
                </c:pt>
                <c:pt idx="5932">
                  <c:v>2.731636050157249E-2</c:v>
                </c:pt>
                <c:pt idx="5933">
                  <c:v>3.9688280085101724E-2</c:v>
                </c:pt>
                <c:pt idx="5934">
                  <c:v>0.15230275341309607</c:v>
                </c:pt>
                <c:pt idx="5935">
                  <c:v>1.8560152966529131E-3</c:v>
                </c:pt>
                <c:pt idx="5936">
                  <c:v>1.2653132434934378E-2</c:v>
                </c:pt>
                <c:pt idx="5937">
                  <c:v>0.12273709871806204</c:v>
                </c:pt>
                <c:pt idx="5938">
                  <c:v>6.7064550239592791E-2</c:v>
                </c:pt>
                <c:pt idx="5939">
                  <c:v>1.2230349238961935E-2</c:v>
                </c:pt>
                <c:pt idx="5940">
                  <c:v>3.8087284192442894E-2</c:v>
                </c:pt>
                <c:pt idx="5941">
                  <c:v>2.7903890004381537E-2</c:v>
                </c:pt>
                <c:pt idx="5942">
                  <c:v>0.21641586790792644</c:v>
                </c:pt>
                <c:pt idx="5943">
                  <c:v>7.5069215381518006E-2</c:v>
                </c:pt>
                <c:pt idx="5944">
                  <c:v>6.7634058650583029E-2</c:v>
                </c:pt>
                <c:pt idx="5945">
                  <c:v>0.41465391288511455</c:v>
                </c:pt>
                <c:pt idx="5946">
                  <c:v>0.13559442479163408</c:v>
                </c:pt>
                <c:pt idx="5947">
                  <c:v>4.0625135879963636E-2</c:v>
                </c:pt>
                <c:pt idx="5948">
                  <c:v>0.21872520796023309</c:v>
                </c:pt>
                <c:pt idx="5949">
                  <c:v>0.1019504084251821</c:v>
                </c:pt>
                <c:pt idx="5950">
                  <c:v>1.66076619643718E-2</c:v>
                </c:pt>
                <c:pt idx="5951">
                  <c:v>0.10033906088210642</c:v>
                </c:pt>
                <c:pt idx="5952">
                  <c:v>2.7379874372854829E-2</c:v>
                </c:pt>
                <c:pt idx="5953">
                  <c:v>0.13269009534269571</c:v>
                </c:pt>
                <c:pt idx="5954">
                  <c:v>0.17628926667384803</c:v>
                </c:pt>
                <c:pt idx="5955">
                  <c:v>9.0918713249266148E-3</c:v>
                </c:pt>
                <c:pt idx="5956">
                  <c:v>3.2388040563091636E-2</c:v>
                </c:pt>
                <c:pt idx="5957">
                  <c:v>9.3009683769196272E-3</c:v>
                </c:pt>
                <c:pt idx="5958">
                  <c:v>3.6705401726067066E-4</c:v>
                </c:pt>
                <c:pt idx="5959">
                  <c:v>8.3622235106304288E-2</c:v>
                </c:pt>
                <c:pt idx="5960">
                  <c:v>4.0309347677975893E-2</c:v>
                </c:pt>
                <c:pt idx="5961">
                  <c:v>4.8502940917387605E-2</c:v>
                </c:pt>
                <c:pt idx="5962">
                  <c:v>8.7751873070374131E-2</c:v>
                </c:pt>
                <c:pt idx="5963">
                  <c:v>7.846844382584095E-3</c:v>
                </c:pt>
                <c:pt idx="5964">
                  <c:v>3.058137372136116E-3</c:v>
                </c:pt>
                <c:pt idx="5965">
                  <c:v>1.0540358489379287E-2</c:v>
                </c:pt>
                <c:pt idx="5966">
                  <c:v>9.2707201838493347E-3</c:v>
                </c:pt>
                <c:pt idx="5967">
                  <c:v>3.8835452869534492E-3</c:v>
                </c:pt>
                <c:pt idx="5968">
                  <c:v>3.6950394278392196E-2</c:v>
                </c:pt>
                <c:pt idx="5969">
                  <c:v>1.2406610185280442E-2</c:v>
                </c:pt>
                <c:pt idx="5970">
                  <c:v>8.3928530802950263E-2</c:v>
                </c:pt>
                <c:pt idx="5971">
                  <c:v>4.3764912988990545E-2</c:v>
                </c:pt>
                <c:pt idx="5972">
                  <c:v>4.103207727894187E-2</c:v>
                </c:pt>
                <c:pt idx="5973">
                  <c:v>1.4082624111324549E-2</c:v>
                </c:pt>
                <c:pt idx="5974">
                  <c:v>5.8756753569468856E-2</c:v>
                </c:pt>
                <c:pt idx="5975">
                  <c:v>0.29427292523905635</c:v>
                </c:pt>
                <c:pt idx="5976">
                  <c:v>0.12726114713586867</c:v>
                </c:pt>
                <c:pt idx="5977">
                  <c:v>5.3346308413892984E-3</c:v>
                </c:pt>
                <c:pt idx="5978">
                  <c:v>9.1588888317346573E-2</c:v>
                </c:pt>
                <c:pt idx="5979">
                  <c:v>0.11469657998532057</c:v>
                </c:pt>
                <c:pt idx="5980">
                  <c:v>6.2456546584144235E-2</c:v>
                </c:pt>
                <c:pt idx="5981">
                  <c:v>6.3120382837951183E-2</c:v>
                </c:pt>
                <c:pt idx="5982">
                  <c:v>5.9715067036449909E-2</c:v>
                </c:pt>
                <c:pt idx="5983">
                  <c:v>0.1582696835976094</c:v>
                </c:pt>
                <c:pt idx="5984">
                  <c:v>0.17393443384207785</c:v>
                </c:pt>
                <c:pt idx="5985">
                  <c:v>7.9269984271377325E-2</c:v>
                </c:pt>
                <c:pt idx="5986">
                  <c:v>7.3033052030950785E-2</c:v>
                </c:pt>
                <c:pt idx="5987">
                  <c:v>4.6630098950117826E-3</c:v>
                </c:pt>
                <c:pt idx="5988">
                  <c:v>2.9264545300975442E-2</c:v>
                </c:pt>
                <c:pt idx="5989">
                  <c:v>2.8129530837759376E-2</c:v>
                </c:pt>
                <c:pt idx="5990">
                  <c:v>8.4288963116705418E-2</c:v>
                </c:pt>
                <c:pt idx="5991">
                  <c:v>3.5950894234701991E-2</c:v>
                </c:pt>
                <c:pt idx="5992">
                  <c:v>8.9803008595481515E-2</c:v>
                </c:pt>
                <c:pt idx="5993">
                  <c:v>2.5269133038818836E-3</c:v>
                </c:pt>
                <c:pt idx="5994">
                  <c:v>9.7883708076551557E-2</c:v>
                </c:pt>
                <c:pt idx="5995">
                  <c:v>3.8732837419956923E-2</c:v>
                </c:pt>
                <c:pt idx="5996">
                  <c:v>8.3825716283172369E-2</c:v>
                </c:pt>
                <c:pt idx="5997">
                  <c:v>4.3853698298335075E-3</c:v>
                </c:pt>
                <c:pt idx="5998">
                  <c:v>1.5596783487126231E-2</c:v>
                </c:pt>
                <c:pt idx="5999">
                  <c:v>6.8255859659984708E-2</c:v>
                </c:pt>
                <c:pt idx="6000">
                  <c:v>6.2003378989174962E-2</c:v>
                </c:pt>
                <c:pt idx="6001">
                  <c:v>2.0721887703984976E-2</c:v>
                </c:pt>
                <c:pt idx="6002">
                  <c:v>1.7115406226366758E-2</c:v>
                </c:pt>
                <c:pt idx="6003">
                  <c:v>0.22366036777384579</c:v>
                </c:pt>
                <c:pt idx="6004">
                  <c:v>1.8129312666133046E-2</c:v>
                </c:pt>
                <c:pt idx="6005">
                  <c:v>1.6678216634318233E-2</c:v>
                </c:pt>
                <c:pt idx="6006">
                  <c:v>1.4848855789750814E-2</c:v>
                </c:pt>
                <c:pt idx="6007">
                  <c:v>0.16119978739880025</c:v>
                </c:pt>
                <c:pt idx="6008">
                  <c:v>0.11984400101937354</c:v>
                </c:pt>
                <c:pt idx="6009">
                  <c:v>1.4494175557047129E-2</c:v>
                </c:pt>
                <c:pt idx="6010">
                  <c:v>2.1335181081667542E-2</c:v>
                </c:pt>
                <c:pt idx="6011">
                  <c:v>7.8786149388179183E-2</c:v>
                </c:pt>
                <c:pt idx="6012">
                  <c:v>8.9256236096844077E-2</c:v>
                </c:pt>
                <c:pt idx="6013">
                  <c:v>0.16239499440416694</c:v>
                </c:pt>
                <c:pt idx="6014">
                  <c:v>0.14311296050436795</c:v>
                </c:pt>
                <c:pt idx="6015">
                  <c:v>3.2012782758101821E-2</c:v>
                </c:pt>
                <c:pt idx="6016">
                  <c:v>4.5047668972983956E-2</c:v>
                </c:pt>
                <c:pt idx="6017">
                  <c:v>1.694726524874568E-3</c:v>
                </c:pt>
                <c:pt idx="6018">
                  <c:v>2.4637399474158883E-2</c:v>
                </c:pt>
                <c:pt idx="6019">
                  <c:v>4.570905352011323E-2</c:v>
                </c:pt>
                <c:pt idx="6020">
                  <c:v>0.10792166576720774</c:v>
                </c:pt>
                <c:pt idx="6021">
                  <c:v>6.2460140325129032E-2</c:v>
                </c:pt>
                <c:pt idx="6022">
                  <c:v>9.6904858946800232E-3</c:v>
                </c:pt>
                <c:pt idx="6023">
                  <c:v>1.3478309847414494E-3</c:v>
                </c:pt>
                <c:pt idx="6024">
                  <c:v>7.3715066537261009E-3</c:v>
                </c:pt>
                <c:pt idx="6025">
                  <c:v>1.0485938983038068E-2</c:v>
                </c:pt>
                <c:pt idx="6026">
                  <c:v>2.6668806094676256E-3</c:v>
                </c:pt>
                <c:pt idx="6027">
                  <c:v>7.9539839643985033E-2</c:v>
                </c:pt>
                <c:pt idx="6028">
                  <c:v>1.7282017506659031E-2</c:v>
                </c:pt>
                <c:pt idx="6029">
                  <c:v>2.7879121480509639E-2</c:v>
                </c:pt>
                <c:pt idx="6030">
                  <c:v>8.0556480679661036E-3</c:v>
                </c:pt>
                <c:pt idx="6031">
                  <c:v>1.1510207550600171E-2</c:v>
                </c:pt>
                <c:pt idx="6032">
                  <c:v>5.0799163291230798E-2</c:v>
                </c:pt>
                <c:pt idx="6033">
                  <c:v>4.4965589186176658E-2</c:v>
                </c:pt>
                <c:pt idx="6034">
                  <c:v>8.4448795532807708E-2</c:v>
                </c:pt>
                <c:pt idx="6035">
                  <c:v>6.4507650677114725E-3</c:v>
                </c:pt>
                <c:pt idx="6036">
                  <c:v>0.16562203760258853</c:v>
                </c:pt>
                <c:pt idx="6037">
                  <c:v>7.3340206872671843E-2</c:v>
                </c:pt>
                <c:pt idx="6038">
                  <c:v>9.628847474232316E-3</c:v>
                </c:pt>
                <c:pt idx="6039">
                  <c:v>7.5734204147011042E-2</c:v>
                </c:pt>
                <c:pt idx="6040">
                  <c:v>8.1289299996569753E-2</c:v>
                </c:pt>
                <c:pt idx="6041">
                  <c:v>2.221646485850215E-2</c:v>
                </c:pt>
                <c:pt idx="6042">
                  <c:v>0.12982723535969853</c:v>
                </c:pt>
                <c:pt idx="6043">
                  <c:v>5.8310207678005099E-2</c:v>
                </c:pt>
                <c:pt idx="6044">
                  <c:v>1.212019007652998E-2</c:v>
                </c:pt>
                <c:pt idx="6045">
                  <c:v>9.7377263009548187E-2</c:v>
                </c:pt>
                <c:pt idx="6046">
                  <c:v>4.8756524920463562E-2</c:v>
                </c:pt>
                <c:pt idx="6047">
                  <c:v>1.2738093500956893E-2</c:v>
                </c:pt>
                <c:pt idx="6048">
                  <c:v>1.597406342625618E-2</c:v>
                </c:pt>
                <c:pt idx="6049">
                  <c:v>3.0457531102001667E-3</c:v>
                </c:pt>
                <c:pt idx="6050">
                  <c:v>3.7901656469330192E-2</c:v>
                </c:pt>
                <c:pt idx="6051">
                  <c:v>1.0584038682281971E-3</c:v>
                </c:pt>
                <c:pt idx="6052">
                  <c:v>3.7153435405343771E-2</c:v>
                </c:pt>
                <c:pt idx="6053">
                  <c:v>3.2943886471912265E-2</c:v>
                </c:pt>
                <c:pt idx="6054">
                  <c:v>4.279780900105834E-2</c:v>
                </c:pt>
                <c:pt idx="6055">
                  <c:v>7.8376180026680231E-2</c:v>
                </c:pt>
                <c:pt idx="6056">
                  <c:v>6.8879085592925549E-2</c:v>
                </c:pt>
                <c:pt idx="6057">
                  <c:v>3.3135989215224981E-2</c:v>
                </c:pt>
                <c:pt idx="6058">
                  <c:v>2.8160344809293747E-2</c:v>
                </c:pt>
                <c:pt idx="6059">
                  <c:v>0.25747502921149135</c:v>
                </c:pt>
                <c:pt idx="6060">
                  <c:v>0.13391913380473852</c:v>
                </c:pt>
                <c:pt idx="6061">
                  <c:v>5.2472180686891079E-3</c:v>
                </c:pt>
                <c:pt idx="6062">
                  <c:v>4.1615132940933108E-2</c:v>
                </c:pt>
                <c:pt idx="6063">
                  <c:v>1.914292573928833E-2</c:v>
                </c:pt>
                <c:pt idx="6064">
                  <c:v>7.2786100208759308E-2</c:v>
                </c:pt>
                <c:pt idx="6065">
                  <c:v>2.9926652787253261E-2</c:v>
                </c:pt>
                <c:pt idx="6066">
                  <c:v>1.406131312251091E-2</c:v>
                </c:pt>
                <c:pt idx="6067">
                  <c:v>0.19663991988636553</c:v>
                </c:pt>
                <c:pt idx="6068">
                  <c:v>5.2348034223541617E-2</c:v>
                </c:pt>
                <c:pt idx="6069">
                  <c:v>5.363422678783536E-3</c:v>
                </c:pt>
                <c:pt idx="6070">
                  <c:v>3.6697826581075788E-2</c:v>
                </c:pt>
                <c:pt idx="6071">
                  <c:v>1.3613761402666569E-2</c:v>
                </c:pt>
                <c:pt idx="6072">
                  <c:v>7.5714779086410999E-4</c:v>
                </c:pt>
                <c:pt idx="6073">
                  <c:v>7.9077598638832569E-3</c:v>
                </c:pt>
                <c:pt idx="6074">
                  <c:v>7.9018558608368039E-2</c:v>
                </c:pt>
                <c:pt idx="6075">
                  <c:v>5.0359825836494565E-2</c:v>
                </c:pt>
                <c:pt idx="6076">
                  <c:v>9.6843744395300746E-2</c:v>
                </c:pt>
                <c:pt idx="6077">
                  <c:v>6.0269760433584452E-2</c:v>
                </c:pt>
                <c:pt idx="6078">
                  <c:v>6.7457085242494941E-2</c:v>
                </c:pt>
                <c:pt idx="6079">
                  <c:v>2.0040051313117146E-2</c:v>
                </c:pt>
                <c:pt idx="6080">
                  <c:v>6.5403361804783344E-3</c:v>
                </c:pt>
                <c:pt idx="6081">
                  <c:v>4.6925131464377046E-2</c:v>
                </c:pt>
                <c:pt idx="6082">
                  <c:v>3.1361047876998782E-2</c:v>
                </c:pt>
                <c:pt idx="6083">
                  <c:v>2.5653883349150419E-2</c:v>
                </c:pt>
                <c:pt idx="6084">
                  <c:v>6.6923566628247499E-2</c:v>
                </c:pt>
                <c:pt idx="6085">
                  <c:v>0.12343564652837813</c:v>
                </c:pt>
                <c:pt idx="6086">
                  <c:v>6.7099544685333967E-2</c:v>
                </c:pt>
                <c:pt idx="6087">
                  <c:v>7.0691326400265098E-2</c:v>
                </c:pt>
                <c:pt idx="6088">
                  <c:v>0.18795930664055049</c:v>
                </c:pt>
                <c:pt idx="6089">
                  <c:v>2.615038538351655E-3</c:v>
                </c:pt>
                <c:pt idx="6090">
                  <c:v>7.4589194264262915E-3</c:v>
                </c:pt>
                <c:pt idx="6091">
                  <c:v>4.3292016489431262E-2</c:v>
                </c:pt>
                <c:pt idx="6092">
                  <c:v>0.18191778799518943</c:v>
                </c:pt>
                <c:pt idx="6093">
                  <c:v>6.2115874607115984E-3</c:v>
                </c:pt>
                <c:pt idx="6094">
                  <c:v>4.8417120706290007E-3</c:v>
                </c:pt>
                <c:pt idx="6095">
                  <c:v>9.1946858447045088E-3</c:v>
                </c:pt>
                <c:pt idx="6096">
                  <c:v>5.3627898450940847E-2</c:v>
                </c:pt>
                <c:pt idx="6097">
                  <c:v>1.8436760874465108E-2</c:v>
                </c:pt>
                <c:pt idx="6098">
                  <c:v>4.4776650611311197E-2</c:v>
                </c:pt>
                <c:pt idx="6099">
                  <c:v>8.6848272476345301E-2</c:v>
                </c:pt>
                <c:pt idx="6100">
                  <c:v>1.5559347812086344E-2</c:v>
                </c:pt>
                <c:pt idx="6101">
                  <c:v>0.30973924440331757</c:v>
                </c:pt>
                <c:pt idx="6102">
                  <c:v>2.0198448328301311E-2</c:v>
                </c:pt>
                <c:pt idx="6103">
                  <c:v>3.5435082390904427E-2</c:v>
                </c:pt>
                <c:pt idx="6104">
                  <c:v>4.9600090133026242E-2</c:v>
                </c:pt>
                <c:pt idx="6105">
                  <c:v>2.5235846405848861E-2</c:v>
                </c:pt>
                <c:pt idx="6106">
                  <c:v>2.1870795171707869E-3</c:v>
                </c:pt>
                <c:pt idx="6107">
                  <c:v>3.6122545134276152E-2</c:v>
                </c:pt>
                <c:pt idx="6108">
                  <c:v>0.13120472780428827</c:v>
                </c:pt>
                <c:pt idx="6109">
                  <c:v>0.14584680204279721</c:v>
                </c:pt>
                <c:pt idx="6110">
                  <c:v>1.3235025107860565E-3</c:v>
                </c:pt>
                <c:pt idx="6111">
                  <c:v>0.10323245194740593</c:v>
                </c:pt>
                <c:pt idx="6112">
                  <c:v>3.5540924873203039E-2</c:v>
                </c:pt>
                <c:pt idx="6113">
                  <c:v>8.3303136052563787E-2</c:v>
                </c:pt>
                <c:pt idx="6114">
                  <c:v>4.2432913323864341E-2</c:v>
                </c:pt>
                <c:pt idx="6115">
                  <c:v>9.3248672783374786E-3</c:v>
                </c:pt>
                <c:pt idx="6116">
                  <c:v>8.3981514908373356E-2</c:v>
                </c:pt>
                <c:pt idx="6117">
                  <c:v>0.10720037156715989</c:v>
                </c:pt>
                <c:pt idx="6118">
                  <c:v>6.8537952611222863E-2</c:v>
                </c:pt>
                <c:pt idx="6119">
                  <c:v>3.044174169190228E-2</c:v>
                </c:pt>
                <c:pt idx="6120">
                  <c:v>4.4391460251063108E-2</c:v>
                </c:pt>
                <c:pt idx="6121">
                  <c:v>9.4835953786969185E-2</c:v>
                </c:pt>
                <c:pt idx="6122">
                  <c:v>4.6352877980098128E-2</c:v>
                </c:pt>
                <c:pt idx="6123">
                  <c:v>2.9016713378950953E-2</c:v>
                </c:pt>
                <c:pt idx="6124">
                  <c:v>7.8661877196282148E-2</c:v>
                </c:pt>
                <c:pt idx="6125">
                  <c:v>0.1941750745754689</c:v>
                </c:pt>
                <c:pt idx="6126">
                  <c:v>4.3584041995927691E-2</c:v>
                </c:pt>
                <c:pt idx="6127">
                  <c:v>4.8503559082746506E-3</c:v>
                </c:pt>
                <c:pt idx="6128">
                  <c:v>0.10591703932732344</c:v>
                </c:pt>
                <c:pt idx="6129">
                  <c:v>9.7168029751628637E-2</c:v>
                </c:pt>
                <c:pt idx="6130">
                  <c:v>6.1870462959632277E-2</c:v>
                </c:pt>
                <c:pt idx="6131">
                  <c:v>7.4637075886130333E-2</c:v>
                </c:pt>
                <c:pt idx="6132">
                  <c:v>0.18025228288024664</c:v>
                </c:pt>
                <c:pt idx="6133">
                  <c:v>0.2228889602702111</c:v>
                </c:pt>
                <c:pt idx="6134">
                  <c:v>0.33879139227792621</c:v>
                </c:pt>
                <c:pt idx="6135">
                  <c:v>4.2809470323845744E-2</c:v>
                </c:pt>
                <c:pt idx="6136">
                  <c:v>5.4471170296892524E-2</c:v>
                </c:pt>
                <c:pt idx="6137">
                  <c:v>6.7628159886226058E-2</c:v>
                </c:pt>
                <c:pt idx="6138">
                  <c:v>0.12193286558613181</c:v>
                </c:pt>
                <c:pt idx="6139">
                  <c:v>0.12390480260364711</c:v>
                </c:pt>
                <c:pt idx="6140">
                  <c:v>1.4033369952812791E-2</c:v>
                </c:pt>
                <c:pt idx="6141">
                  <c:v>1.0094839381054044E-2</c:v>
                </c:pt>
                <c:pt idx="6142">
                  <c:v>8.1284689949825406E-2</c:v>
                </c:pt>
                <c:pt idx="6143">
                  <c:v>1.4208907959982753E-2</c:v>
                </c:pt>
                <c:pt idx="6144">
                  <c:v>6.7364496644586325E-2</c:v>
                </c:pt>
                <c:pt idx="6145">
                  <c:v>2.4470924399793148E-2</c:v>
                </c:pt>
                <c:pt idx="6146">
                  <c:v>0.15844579786062241</c:v>
                </c:pt>
                <c:pt idx="6147">
                  <c:v>6.8655309733003378E-2</c:v>
                </c:pt>
                <c:pt idx="6148">
                  <c:v>3.7076112348586321E-2</c:v>
                </c:pt>
                <c:pt idx="6149">
                  <c:v>1.8999364692717791E-3</c:v>
                </c:pt>
                <c:pt idx="6150">
                  <c:v>5.2424498135223985E-2</c:v>
                </c:pt>
                <c:pt idx="6151">
                  <c:v>1.0423430940136313E-2</c:v>
                </c:pt>
                <c:pt idx="6152">
                  <c:v>5.8680656366050243E-4</c:v>
                </c:pt>
                <c:pt idx="6153">
                  <c:v>1.3267578324303031E-2</c:v>
                </c:pt>
                <c:pt idx="6154">
                  <c:v>0.13300978112965822</c:v>
                </c:pt>
                <c:pt idx="6155">
                  <c:v>3.2379815820604563E-3</c:v>
                </c:pt>
                <c:pt idx="6156">
                  <c:v>2.5750222848728299E-2</c:v>
                </c:pt>
                <c:pt idx="6157">
                  <c:v>3.4537108149379492E-2</c:v>
                </c:pt>
                <c:pt idx="6158">
                  <c:v>0.17476934473961592</c:v>
                </c:pt>
                <c:pt idx="6159">
                  <c:v>5.1649915985763073E-3</c:v>
                </c:pt>
                <c:pt idx="6160">
                  <c:v>0.15343444654718041</c:v>
                </c:pt>
                <c:pt idx="6161">
                  <c:v>2.4973880499601364E-3</c:v>
                </c:pt>
                <c:pt idx="6162">
                  <c:v>0.15271243988536298</c:v>
                </c:pt>
                <c:pt idx="6163">
                  <c:v>5.7233080733567476E-2</c:v>
                </c:pt>
                <c:pt idx="6164">
                  <c:v>1.1329493718221784E-2</c:v>
                </c:pt>
                <c:pt idx="6165">
                  <c:v>6.8500055931508541E-4</c:v>
                </c:pt>
                <c:pt idx="6166">
                  <c:v>3.1669208547100425E-2</c:v>
                </c:pt>
                <c:pt idx="6167">
                  <c:v>7.217855891212821E-3</c:v>
                </c:pt>
                <c:pt idx="6168">
                  <c:v>5.0659175030887127E-4</c:v>
                </c:pt>
                <c:pt idx="6169">
                  <c:v>4.5578798744827509E-3</c:v>
                </c:pt>
                <c:pt idx="6170">
                  <c:v>6.6194068640470505E-2</c:v>
                </c:pt>
                <c:pt idx="6171">
                  <c:v>0.27044366695918143</c:v>
                </c:pt>
                <c:pt idx="6172">
                  <c:v>3.217564313672483E-2</c:v>
                </c:pt>
                <c:pt idx="6173">
                  <c:v>0.13966805068776011</c:v>
                </c:pt>
                <c:pt idx="6174">
                  <c:v>3.9131417870521545E-2</c:v>
                </c:pt>
                <c:pt idx="6175">
                  <c:v>7.4002031469717622E-2</c:v>
                </c:pt>
                <c:pt idx="6176">
                  <c:v>9.5736819785088301E-2</c:v>
                </c:pt>
                <c:pt idx="6177">
                  <c:v>2.5413982803002E-2</c:v>
                </c:pt>
                <c:pt idx="6178">
                  <c:v>4.3032533721998334E-2</c:v>
                </c:pt>
                <c:pt idx="6179">
                  <c:v>5.5901657324284315E-2</c:v>
                </c:pt>
                <c:pt idx="6180">
                  <c:v>4.9831346841529012E-2</c:v>
                </c:pt>
                <c:pt idx="6181">
                  <c:v>0.20194690092466772</c:v>
                </c:pt>
                <c:pt idx="6182">
                  <c:v>2.0786103559657931E-2</c:v>
                </c:pt>
                <c:pt idx="6183">
                  <c:v>0.17742182943038642</c:v>
                </c:pt>
                <c:pt idx="6184">
                  <c:v>3.5071915481239557E-2</c:v>
                </c:pt>
                <c:pt idx="6185">
                  <c:v>7.3364399140700698E-2</c:v>
                </c:pt>
                <c:pt idx="6186">
                  <c:v>3.1715570949018002E-2</c:v>
                </c:pt>
                <c:pt idx="6187">
                  <c:v>4.118717391975224E-2</c:v>
                </c:pt>
                <c:pt idx="6188">
                  <c:v>0.20402121241204441</c:v>
                </c:pt>
                <c:pt idx="6189">
                  <c:v>2.4355872301384807E-2</c:v>
                </c:pt>
                <c:pt idx="6190">
                  <c:v>1.3800814049318433E-2</c:v>
                </c:pt>
                <c:pt idx="6191">
                  <c:v>4.2908544419333339E-2</c:v>
                </c:pt>
                <c:pt idx="6192">
                  <c:v>0.29988806694746017</c:v>
                </c:pt>
                <c:pt idx="6193">
                  <c:v>0.11705327779054642</c:v>
                </c:pt>
                <c:pt idx="6194">
                  <c:v>0.1197940343990922</c:v>
                </c:pt>
                <c:pt idx="6195">
                  <c:v>4.2922940338030457E-2</c:v>
                </c:pt>
                <c:pt idx="6196">
                  <c:v>5.5670400615781546E-3</c:v>
                </c:pt>
                <c:pt idx="6197">
                  <c:v>7.6799523085355759E-2</c:v>
                </c:pt>
                <c:pt idx="6198">
                  <c:v>1.763135427609086E-2</c:v>
                </c:pt>
                <c:pt idx="6199">
                  <c:v>8.3298305980861187E-3</c:v>
                </c:pt>
                <c:pt idx="6200">
                  <c:v>2.4580800672993064E-2</c:v>
                </c:pt>
                <c:pt idx="6201">
                  <c:v>6.0849211877211928E-2</c:v>
                </c:pt>
                <c:pt idx="6202">
                  <c:v>5.4197281133383512E-3</c:v>
                </c:pt>
                <c:pt idx="6203">
                  <c:v>3.1565660610795021E-2</c:v>
                </c:pt>
                <c:pt idx="6204">
                  <c:v>1.3074050657451153E-2</c:v>
                </c:pt>
                <c:pt idx="6205">
                  <c:v>7.5814125593751669E-2</c:v>
                </c:pt>
                <c:pt idx="6206">
                  <c:v>3.5770756658166647E-2</c:v>
                </c:pt>
                <c:pt idx="6207">
                  <c:v>7.4270881013944745E-2</c:v>
                </c:pt>
                <c:pt idx="6208">
                  <c:v>5.148777854628861E-2</c:v>
                </c:pt>
                <c:pt idx="6209">
                  <c:v>3.1953596044331789E-2</c:v>
                </c:pt>
                <c:pt idx="6210">
                  <c:v>3.9189315866678953E-2</c:v>
                </c:pt>
                <c:pt idx="6211">
                  <c:v>2.9370230622589588E-2</c:v>
                </c:pt>
                <c:pt idx="6212">
                  <c:v>1.7742529744282365E-2</c:v>
                </c:pt>
                <c:pt idx="6213">
                  <c:v>0.13264301000162959</c:v>
                </c:pt>
                <c:pt idx="6214">
                  <c:v>0.11123510543256998</c:v>
                </c:pt>
                <c:pt idx="6215">
                  <c:v>6.0681835748255253E-4</c:v>
                </c:pt>
                <c:pt idx="6216">
                  <c:v>5.0450685666874051E-2</c:v>
                </c:pt>
                <c:pt idx="6217">
                  <c:v>8.0739216646179557E-2</c:v>
                </c:pt>
                <c:pt idx="6218">
                  <c:v>1.4353904407471418E-3</c:v>
                </c:pt>
                <c:pt idx="6219">
                  <c:v>2.721355645917356E-2</c:v>
                </c:pt>
                <c:pt idx="6220">
                  <c:v>2.8281599516049027E-2</c:v>
                </c:pt>
                <c:pt idx="6221">
                  <c:v>5.8204794768244028E-2</c:v>
                </c:pt>
                <c:pt idx="6222">
                  <c:v>2.8724404983222485E-2</c:v>
                </c:pt>
                <c:pt idx="6223">
                  <c:v>1.6064064111560583E-2</c:v>
                </c:pt>
                <c:pt idx="6224">
                  <c:v>1.9858750747516751E-2</c:v>
                </c:pt>
                <c:pt idx="6225">
                  <c:v>7.9298210330307484E-2</c:v>
                </c:pt>
                <c:pt idx="6226">
                  <c:v>0.19412322202697396</c:v>
                </c:pt>
                <c:pt idx="6227">
                  <c:v>2.6392035651952028E-2</c:v>
                </c:pt>
                <c:pt idx="6228">
                  <c:v>4.7635403461754322E-4</c:v>
                </c:pt>
                <c:pt idx="6229">
                  <c:v>0.12969403644092381</c:v>
                </c:pt>
                <c:pt idx="6230">
                  <c:v>5.1136702531948686E-2</c:v>
                </c:pt>
                <c:pt idx="6231">
                  <c:v>7.1176292840391397E-3</c:v>
                </c:pt>
                <c:pt idx="6232">
                  <c:v>0.18623678362928331</c:v>
                </c:pt>
                <c:pt idx="6233">
                  <c:v>1.9368283683434129E-2</c:v>
                </c:pt>
                <c:pt idx="6234">
                  <c:v>5.4906484438106418E-2</c:v>
                </c:pt>
                <c:pt idx="6235">
                  <c:v>0.16862716991454363</c:v>
                </c:pt>
                <c:pt idx="6236">
                  <c:v>1.1541168205440044E-2</c:v>
                </c:pt>
                <c:pt idx="6237">
                  <c:v>6.991921691223979E-3</c:v>
                </c:pt>
                <c:pt idx="6238">
                  <c:v>7.9275453463196754E-2</c:v>
                </c:pt>
                <c:pt idx="6239">
                  <c:v>3.7276125513017178E-2</c:v>
                </c:pt>
                <c:pt idx="6240">
                  <c:v>0.1427721104118973</c:v>
                </c:pt>
                <c:pt idx="6241">
                  <c:v>0.10963641456328332</c:v>
                </c:pt>
                <c:pt idx="6242">
                  <c:v>5.3020231425762177E-2</c:v>
                </c:pt>
                <c:pt idx="6243">
                  <c:v>9.2972300481051207E-2</c:v>
                </c:pt>
                <c:pt idx="6244">
                  <c:v>0.10379016282968223</c:v>
                </c:pt>
                <c:pt idx="6245">
                  <c:v>9.2933272244408727E-2</c:v>
                </c:pt>
                <c:pt idx="6246">
                  <c:v>7.6054319506511092E-2</c:v>
                </c:pt>
                <c:pt idx="6247">
                  <c:v>6.2118808273226023E-3</c:v>
                </c:pt>
                <c:pt idx="6248">
                  <c:v>4.1607358725741506E-2</c:v>
                </c:pt>
                <c:pt idx="6249">
                  <c:v>0.11261376086622477</c:v>
                </c:pt>
                <c:pt idx="6250">
                  <c:v>0.11156356078572571</c:v>
                </c:pt>
                <c:pt idx="6251">
                  <c:v>2.8361814329400659E-2</c:v>
                </c:pt>
                <c:pt idx="6252">
                  <c:v>2.4365804856643081E-2</c:v>
                </c:pt>
                <c:pt idx="6253">
                  <c:v>3.8285998161882162E-2</c:v>
                </c:pt>
                <c:pt idx="6254">
                  <c:v>0.11867746012285352</c:v>
                </c:pt>
                <c:pt idx="6255">
                  <c:v>1.7198921414092183E-2</c:v>
                </c:pt>
                <c:pt idx="6256">
                  <c:v>2.6825862005352974E-3</c:v>
                </c:pt>
                <c:pt idx="6257">
                  <c:v>5.6580465752631426E-3</c:v>
                </c:pt>
                <c:pt idx="6258">
                  <c:v>2.7805392164736986E-2</c:v>
                </c:pt>
                <c:pt idx="6259">
                  <c:v>0.17899027210660279</c:v>
                </c:pt>
                <c:pt idx="6260">
                  <c:v>2.5917839957401156E-2</c:v>
                </c:pt>
                <c:pt idx="6261">
                  <c:v>6.9337146123871207E-2</c:v>
                </c:pt>
                <c:pt idx="6262">
                  <c:v>1.9143942045047879E-2</c:v>
                </c:pt>
                <c:pt idx="6263">
                  <c:v>6.9120714906603098E-2</c:v>
                </c:pt>
                <c:pt idx="6264">
                  <c:v>2.1565872011706233E-2</c:v>
                </c:pt>
                <c:pt idx="6265">
                  <c:v>2.8615251649171114E-2</c:v>
                </c:pt>
                <c:pt idx="6266">
                  <c:v>6.2558784848079085E-2</c:v>
                </c:pt>
                <c:pt idx="6267">
                  <c:v>7.1716600796207786E-2</c:v>
                </c:pt>
                <c:pt idx="6268">
                  <c:v>1.1158848647028208E-2</c:v>
                </c:pt>
                <c:pt idx="6269">
                  <c:v>3.6470886552706361E-2</c:v>
                </c:pt>
                <c:pt idx="6270">
                  <c:v>3.9289678679779172E-2</c:v>
                </c:pt>
                <c:pt idx="6271">
                  <c:v>4.0907522197812796E-2</c:v>
                </c:pt>
                <c:pt idx="6272">
                  <c:v>1.1758028995245695E-2</c:v>
                </c:pt>
                <c:pt idx="6273">
                  <c:v>0.10520366602577269</c:v>
                </c:pt>
                <c:pt idx="6274">
                  <c:v>2.659305464476347E-2</c:v>
                </c:pt>
                <c:pt idx="6275">
                  <c:v>1.2203998630866408E-2</c:v>
                </c:pt>
                <c:pt idx="6276">
                  <c:v>4.1298192227259278E-2</c:v>
                </c:pt>
                <c:pt idx="6277">
                  <c:v>1.7143485601991415E-2</c:v>
                </c:pt>
                <c:pt idx="6278">
                  <c:v>6.3377853948622942E-2</c:v>
                </c:pt>
                <c:pt idx="6279">
                  <c:v>2.062382991425693E-2</c:v>
                </c:pt>
                <c:pt idx="6280">
                  <c:v>7.9415567452087998E-2</c:v>
                </c:pt>
                <c:pt idx="6281">
                  <c:v>3.6552243400365114E-2</c:v>
                </c:pt>
                <c:pt idx="6282">
                  <c:v>1.8737220671027899E-3</c:v>
                </c:pt>
                <c:pt idx="6283">
                  <c:v>6.8311295472085476E-2</c:v>
                </c:pt>
                <c:pt idx="6284">
                  <c:v>8.4031198639422655E-2</c:v>
                </c:pt>
                <c:pt idx="6285">
                  <c:v>4.088451387360692E-3</c:v>
                </c:pt>
                <c:pt idx="6286">
                  <c:v>2.2721767891198397E-3</c:v>
                </c:pt>
                <c:pt idx="6287">
                  <c:v>8.2050764467567205E-2</c:v>
                </c:pt>
                <c:pt idx="6288">
                  <c:v>2.8789060888811946E-2</c:v>
                </c:pt>
                <c:pt idx="6289">
                  <c:v>2.9403496300801635E-2</c:v>
                </c:pt>
                <c:pt idx="6290">
                  <c:v>1.0344242909923196E-2</c:v>
                </c:pt>
                <c:pt idx="6291">
                  <c:v>8.5315725300461054E-3</c:v>
                </c:pt>
                <c:pt idx="6292">
                  <c:v>8.4772473201155663E-4</c:v>
                </c:pt>
                <c:pt idx="6293">
                  <c:v>7.9252560390159488E-2</c:v>
                </c:pt>
                <c:pt idx="6294">
                  <c:v>1.6952116275206208E-2</c:v>
                </c:pt>
                <c:pt idx="6295">
                  <c:v>5.3892567520961165E-2</c:v>
                </c:pt>
                <c:pt idx="6296">
                  <c:v>7.5967063894495368E-2</c:v>
                </c:pt>
                <c:pt idx="6297">
                  <c:v>5.1103719742968678E-2</c:v>
                </c:pt>
                <c:pt idx="6298">
                  <c:v>3.8242087466642261E-2</c:v>
                </c:pt>
                <c:pt idx="6299">
                  <c:v>2.3851009318605065E-2</c:v>
                </c:pt>
                <c:pt idx="6300">
                  <c:v>1.3757898705080152E-2</c:v>
                </c:pt>
                <c:pt idx="6301">
                  <c:v>7.8311492688953876E-3</c:v>
                </c:pt>
                <c:pt idx="6302">
                  <c:v>6.6966628655791283E-2</c:v>
                </c:pt>
                <c:pt idx="6303">
                  <c:v>4.5867450535297394E-2</c:v>
                </c:pt>
                <c:pt idx="6304">
                  <c:v>2.7387072332203388E-2</c:v>
                </c:pt>
                <c:pt idx="6305">
                  <c:v>1.8524163169786334E-2</c:v>
                </c:pt>
                <c:pt idx="6306">
                  <c:v>0.17469533253461123</c:v>
                </c:pt>
                <c:pt idx="6307">
                  <c:v>5.1769358105957508E-3</c:v>
                </c:pt>
                <c:pt idx="6308">
                  <c:v>4.6126231318339705E-2</c:v>
                </c:pt>
                <c:pt idx="6309">
                  <c:v>4.7279371647164226E-2</c:v>
                </c:pt>
                <c:pt idx="6310">
                  <c:v>2.5500966003164649E-2</c:v>
                </c:pt>
                <c:pt idx="6311">
                  <c:v>1.4609521022066474E-2</c:v>
                </c:pt>
                <c:pt idx="6312">
                  <c:v>6.1146717052906752E-3</c:v>
                </c:pt>
                <c:pt idx="6313">
                  <c:v>4.5431130565702915E-2</c:v>
                </c:pt>
                <c:pt idx="6314">
                  <c:v>2.4559919256716967E-2</c:v>
                </c:pt>
                <c:pt idx="6315">
                  <c:v>6.0897889779880643E-2</c:v>
                </c:pt>
                <c:pt idx="6316">
                  <c:v>0.15237157931551337</c:v>
                </c:pt>
                <c:pt idx="6317">
                  <c:v>7.0107914507389069E-3</c:v>
                </c:pt>
                <c:pt idx="6318">
                  <c:v>9.9979770602658391E-2</c:v>
                </c:pt>
                <c:pt idx="6319">
                  <c:v>6.8352199159562588E-2</c:v>
                </c:pt>
                <c:pt idx="6320">
                  <c:v>2.2643271367996931E-2</c:v>
                </c:pt>
                <c:pt idx="6321">
                  <c:v>4.8815858317539096E-2</c:v>
                </c:pt>
                <c:pt idx="6322">
                  <c:v>0.18992303987033665</c:v>
                </c:pt>
                <c:pt idx="6323">
                  <c:v>1.3973187888041139E-2</c:v>
                </c:pt>
                <c:pt idx="6324">
                  <c:v>0.13273386983200908</c:v>
                </c:pt>
                <c:pt idx="6325">
                  <c:v>5.8314262423664331E-3</c:v>
                </c:pt>
                <c:pt idx="6326">
                  <c:v>3.8363027852028608E-3</c:v>
                </c:pt>
                <c:pt idx="6327">
                  <c:v>0.23697965196333826</c:v>
                </c:pt>
                <c:pt idx="6328">
                  <c:v>0.14315227163024247</c:v>
                </c:pt>
                <c:pt idx="6329">
                  <c:v>0.10323619237169623</c:v>
                </c:pt>
                <c:pt idx="6330">
                  <c:v>7.5949891470372677E-3</c:v>
                </c:pt>
                <c:pt idx="6331">
                  <c:v>1.4079742832109332E-2</c:v>
                </c:pt>
                <c:pt idx="6332">
                  <c:v>1.546271494589746E-2</c:v>
                </c:pt>
                <c:pt idx="6333">
                  <c:v>7.0567640941590071E-2</c:v>
                </c:pt>
                <c:pt idx="6334">
                  <c:v>1.1398319620639086E-2</c:v>
                </c:pt>
                <c:pt idx="6335">
                  <c:v>1.0970779694616795E-2</c:v>
                </c:pt>
                <c:pt idx="6336">
                  <c:v>3.919046837836504E-2</c:v>
                </c:pt>
                <c:pt idx="6337">
                  <c:v>3.0620297184213996E-2</c:v>
                </c:pt>
                <c:pt idx="6338">
                  <c:v>5.407661315985024E-2</c:v>
                </c:pt>
                <c:pt idx="6339">
                  <c:v>7.1050312835723162E-2</c:v>
                </c:pt>
                <c:pt idx="6340">
                  <c:v>0.11237587197683752</c:v>
                </c:pt>
                <c:pt idx="6341">
                  <c:v>2.3173971567302942E-3</c:v>
                </c:pt>
                <c:pt idx="6342">
                  <c:v>9.3029475538060069E-2</c:v>
                </c:pt>
                <c:pt idx="6343">
                  <c:v>6.8640767131000757E-2</c:v>
                </c:pt>
                <c:pt idx="6344">
                  <c:v>0.17104722443036735</c:v>
                </c:pt>
                <c:pt idx="6345">
                  <c:v>0.15546341193839908</c:v>
                </c:pt>
                <c:pt idx="6346">
                  <c:v>1.8445247551426291E-2</c:v>
                </c:pt>
                <c:pt idx="6347">
                  <c:v>8.9087759843096137E-2</c:v>
                </c:pt>
                <c:pt idx="6348">
                  <c:v>0.12570667080581188</c:v>
                </c:pt>
                <c:pt idx="6349">
                  <c:v>0.27888005250133574</c:v>
                </c:pt>
                <c:pt idx="6350">
                  <c:v>4.2471071938052773E-2</c:v>
                </c:pt>
                <c:pt idx="6351">
                  <c:v>4.4308364158496261E-2</c:v>
                </c:pt>
                <c:pt idx="6352">
                  <c:v>0.14047070173546672</c:v>
                </c:pt>
                <c:pt idx="6353">
                  <c:v>8.1096767680719495E-2</c:v>
                </c:pt>
                <c:pt idx="6354">
                  <c:v>2.3714216658845544E-2</c:v>
                </c:pt>
                <c:pt idx="6355">
                  <c:v>2.3216824047267437E-2</c:v>
                </c:pt>
                <c:pt idx="6356">
                  <c:v>3.6763488315045834E-2</c:v>
                </c:pt>
                <c:pt idx="6357">
                  <c:v>6.2154295155778527E-2</c:v>
                </c:pt>
                <c:pt idx="6358">
                  <c:v>2.3820048663765192E-2</c:v>
                </c:pt>
                <c:pt idx="6359">
                  <c:v>7.3172013508155942E-2</c:v>
                </c:pt>
                <c:pt idx="6360">
                  <c:v>1.8426524475216866E-2</c:v>
                </c:pt>
                <c:pt idx="6361">
                  <c:v>7.1146117988973856E-3</c:v>
                </c:pt>
                <c:pt idx="6362">
                  <c:v>0.18824932049028575</c:v>
                </c:pt>
                <c:pt idx="6363">
                  <c:v>3.999026957899332E-3</c:v>
                </c:pt>
                <c:pt idx="6364">
                  <c:v>2.8364831814542413E-2</c:v>
                </c:pt>
                <c:pt idx="6365">
                  <c:v>6.1997794546186924E-3</c:v>
                </c:pt>
                <c:pt idx="6366">
                  <c:v>3.5466619301587343E-2</c:v>
                </c:pt>
                <c:pt idx="6367">
                  <c:v>4.7172240447252989E-2</c:v>
                </c:pt>
                <c:pt idx="6368">
                  <c:v>6.3355662859976292E-3</c:v>
                </c:pt>
                <c:pt idx="6369">
                  <c:v>7.8679447760805488E-2</c:v>
                </c:pt>
                <c:pt idx="6370">
                  <c:v>3.6006623413413763E-2</c:v>
                </c:pt>
                <c:pt idx="6371">
                  <c:v>4.8048914177343249E-2</c:v>
                </c:pt>
                <c:pt idx="6372">
                  <c:v>5.5609914707019925E-2</c:v>
                </c:pt>
                <c:pt idx="6373">
                  <c:v>0.12420173152349889</c:v>
                </c:pt>
                <c:pt idx="6374">
                  <c:v>1.2031488586217165E-2</c:v>
                </c:pt>
                <c:pt idx="6375">
                  <c:v>2.8367995982989669E-2</c:v>
                </c:pt>
                <c:pt idx="6376">
                  <c:v>3.2296468270942569E-2</c:v>
                </c:pt>
                <c:pt idx="6377">
                  <c:v>2.6677146088331938E-2</c:v>
                </c:pt>
                <c:pt idx="6378">
                  <c:v>0.1460734591819346</c:v>
                </c:pt>
                <c:pt idx="6379">
                  <c:v>0.15895180287770927</c:v>
                </c:pt>
                <c:pt idx="6380">
                  <c:v>3.1989313429221511E-2</c:v>
                </c:pt>
                <c:pt idx="6381">
                  <c:v>8.4280036389827728E-2</c:v>
                </c:pt>
                <c:pt idx="6382">
                  <c:v>8.2340065855532885E-2</c:v>
                </c:pt>
                <c:pt idx="6383">
                  <c:v>0.13586457353085279</c:v>
                </c:pt>
                <c:pt idx="6384">
                  <c:v>6.3197705894708633E-2</c:v>
                </c:pt>
                <c:pt idx="6385">
                  <c:v>0.10580501519143581</c:v>
                </c:pt>
                <c:pt idx="6386">
                  <c:v>8.9046719949692488E-3</c:v>
                </c:pt>
                <c:pt idx="6387">
                  <c:v>7.5847632251679897E-3</c:v>
                </c:pt>
                <c:pt idx="6388">
                  <c:v>2.9999564867466688E-3</c:v>
                </c:pt>
                <c:pt idx="6389">
                  <c:v>2.2991466103121638E-2</c:v>
                </c:pt>
                <c:pt idx="6390">
                  <c:v>0.10663099936209619</c:v>
                </c:pt>
                <c:pt idx="6391">
                  <c:v>3.9952938677743077E-2</c:v>
                </c:pt>
                <c:pt idx="6392">
                  <c:v>9.396144887432456E-3</c:v>
                </c:pt>
                <c:pt idx="6393">
                  <c:v>1.2414227239787579E-3</c:v>
                </c:pt>
                <c:pt idx="6394">
                  <c:v>5.5921019520610571E-3</c:v>
                </c:pt>
                <c:pt idx="6395">
                  <c:v>2.6005902327597141E-4</c:v>
                </c:pt>
                <c:pt idx="6396">
                  <c:v>4.2875854996964335E-2</c:v>
                </c:pt>
                <c:pt idx="6397">
                  <c:v>1.6140245134010911E-2</c:v>
                </c:pt>
                <c:pt idx="6398">
                  <c:v>9.4230864197015762E-2</c:v>
                </c:pt>
                <c:pt idx="6399">
                  <c:v>6.9608154008165002E-2</c:v>
                </c:pt>
                <c:pt idx="6400">
                  <c:v>3.1443557236343622E-2</c:v>
                </c:pt>
                <c:pt idx="6401">
                  <c:v>0.16905211145058274</c:v>
                </c:pt>
                <c:pt idx="6402">
                  <c:v>0.19113738904707134</c:v>
                </c:pt>
                <c:pt idx="6403">
                  <c:v>4.5924332225695252E-2</c:v>
                </c:pt>
                <c:pt idx="6404">
                  <c:v>0.1299530896358192</c:v>
                </c:pt>
                <c:pt idx="6405">
                  <c:v>5.7087790919467807E-2</c:v>
                </c:pt>
                <c:pt idx="6406">
                  <c:v>0.18444528803229332</c:v>
                </c:pt>
                <c:pt idx="6407">
                  <c:v>2.1397249074652791E-2</c:v>
                </c:pt>
                <c:pt idx="6408">
                  <c:v>0.11120730894617736</c:v>
                </c:pt>
                <c:pt idx="6409">
                  <c:v>1.5829486073926091E-2</c:v>
                </c:pt>
                <c:pt idx="6410">
                  <c:v>9.5251392340287566E-2</c:v>
                </c:pt>
                <c:pt idx="6411">
                  <c:v>0.11562696075998247</c:v>
                </c:pt>
                <c:pt idx="6412">
                  <c:v>2.4022796424105763E-2</c:v>
                </c:pt>
                <c:pt idx="6413">
                  <c:v>8.784150704741478E-3</c:v>
                </c:pt>
                <c:pt idx="6414">
                  <c:v>2.3108110763132572E-2</c:v>
                </c:pt>
                <c:pt idx="6415">
                  <c:v>6.3924479763954878E-3</c:v>
                </c:pt>
                <c:pt idx="6416">
                  <c:v>2.3473865585401654E-2</c:v>
                </c:pt>
                <c:pt idx="6417">
                  <c:v>6.0278550954535604E-2</c:v>
                </c:pt>
                <c:pt idx="6418">
                  <c:v>1.1750380508601665E-3</c:v>
                </c:pt>
                <c:pt idx="6419">
                  <c:v>0.33118746592663229</c:v>
                </c:pt>
                <c:pt idx="6420">
                  <c:v>3.049114253371954E-2</c:v>
                </c:pt>
                <c:pt idx="6421">
                  <c:v>0.20119881606660783</c:v>
                </c:pt>
                <c:pt idx="6422">
                  <c:v>1.3784113107249141E-2</c:v>
                </c:pt>
                <c:pt idx="6423">
                  <c:v>8.9893145486712456E-2</c:v>
                </c:pt>
                <c:pt idx="6424">
                  <c:v>3.163291490636766E-2</c:v>
                </c:pt>
                <c:pt idx="6425">
                  <c:v>0.12566520133987069</c:v>
                </c:pt>
                <c:pt idx="6426">
                  <c:v>0.12780518503859639</c:v>
                </c:pt>
                <c:pt idx="6427">
                  <c:v>4.1949937585741282E-2</c:v>
                </c:pt>
                <c:pt idx="6428">
                  <c:v>2.9568095924332738E-2</c:v>
                </c:pt>
                <c:pt idx="6429">
                  <c:v>3.5719197476282716E-2</c:v>
                </c:pt>
                <c:pt idx="6430">
                  <c:v>1.1105854064226151E-2</c:v>
                </c:pt>
                <c:pt idx="6431">
                  <c:v>3.0038404511287808E-2</c:v>
                </c:pt>
                <c:pt idx="6432">
                  <c:v>4.2458687676116824E-2</c:v>
                </c:pt>
                <c:pt idx="6433">
                  <c:v>4.5863563427701592E-2</c:v>
                </c:pt>
                <c:pt idx="6434">
                  <c:v>8.3375283284112811E-2</c:v>
                </c:pt>
                <c:pt idx="6435">
                  <c:v>0.15801162575371563</c:v>
                </c:pt>
                <c:pt idx="6436">
                  <c:v>1.8936867127195001E-2</c:v>
                </c:pt>
                <c:pt idx="6437">
                  <c:v>2.5681679835543036E-2</c:v>
                </c:pt>
                <c:pt idx="6438">
                  <c:v>6.4794206991791725E-3</c:v>
                </c:pt>
                <c:pt idx="6439">
                  <c:v>0.14479531324468553</c:v>
                </c:pt>
                <c:pt idx="6440">
                  <c:v>0.15476069413125515</c:v>
                </c:pt>
                <c:pt idx="6441">
                  <c:v>1.6721561551094055E-2</c:v>
                </c:pt>
                <c:pt idx="6442">
                  <c:v>0.18772862618789077</c:v>
                </c:pt>
                <c:pt idx="6443">
                  <c:v>1.7145790625363588E-2</c:v>
                </c:pt>
                <c:pt idx="6444">
                  <c:v>5.0991119351238012E-2</c:v>
                </c:pt>
                <c:pt idx="6445">
                  <c:v>5.5081467144191265E-3</c:v>
                </c:pt>
                <c:pt idx="6446">
                  <c:v>0.15304550528526306</c:v>
                </c:pt>
                <c:pt idx="6447">
                  <c:v>1.192132942378521E-2</c:v>
                </c:pt>
                <c:pt idx="6448">
                  <c:v>0.12547828489914536</c:v>
                </c:pt>
                <c:pt idx="6449">
                  <c:v>4.6699637314304709E-2</c:v>
                </c:pt>
                <c:pt idx="6450">
                  <c:v>6.2693272484466434E-2</c:v>
                </c:pt>
                <c:pt idx="6451">
                  <c:v>6.5659827087074518E-2</c:v>
                </c:pt>
                <c:pt idx="6452">
                  <c:v>4.1016811737790704E-2</c:v>
                </c:pt>
                <c:pt idx="6453">
                  <c:v>6.3014257466420531E-2</c:v>
                </c:pt>
                <c:pt idx="6454">
                  <c:v>1.9377367570996284E-2</c:v>
                </c:pt>
                <c:pt idx="6455">
                  <c:v>3.5809198161587119E-2</c:v>
                </c:pt>
                <c:pt idx="6456">
                  <c:v>0.15613933908753097</c:v>
                </c:pt>
                <c:pt idx="6457">
                  <c:v>8.8912819046527147E-3</c:v>
                </c:pt>
                <c:pt idx="6458">
                  <c:v>6.9624289171770215E-2</c:v>
                </c:pt>
                <c:pt idx="6459">
                  <c:v>4.613687633536756E-2</c:v>
                </c:pt>
                <c:pt idx="6460">
                  <c:v>6.3347480027005076E-2</c:v>
                </c:pt>
                <c:pt idx="6461">
                  <c:v>0.15470524784177542</c:v>
                </c:pt>
                <c:pt idx="6462">
                  <c:v>0.12320322683081031</c:v>
                </c:pt>
                <c:pt idx="6463">
                  <c:v>0.24585955543443561</c:v>
                </c:pt>
                <c:pt idx="6464">
                  <c:v>7.5821616919711232E-2</c:v>
                </c:pt>
                <c:pt idx="6465">
                  <c:v>0.17627370776608586</c:v>
                </c:pt>
                <c:pt idx="6466">
                  <c:v>1.2214654125273228E-2</c:v>
                </c:pt>
                <c:pt idx="6467">
                  <c:v>0.13139165472239256</c:v>
                </c:pt>
                <c:pt idx="6468">
                  <c:v>2.2951872088015079E-2</c:v>
                </c:pt>
                <c:pt idx="6469">
                  <c:v>2.6430623838678002E-2</c:v>
                </c:pt>
                <c:pt idx="6470">
                  <c:v>5.7512009516358376E-2</c:v>
                </c:pt>
                <c:pt idx="6471">
                  <c:v>0.11874297517351806</c:v>
                </c:pt>
                <c:pt idx="6472">
                  <c:v>6.805195938795805E-2</c:v>
                </c:pt>
                <c:pt idx="6473">
                  <c:v>1.7827344126999378E-2</c:v>
                </c:pt>
                <c:pt idx="6474">
                  <c:v>0.20387692842632532</c:v>
                </c:pt>
                <c:pt idx="6475">
                  <c:v>3.432081313803792E-2</c:v>
                </c:pt>
                <c:pt idx="6476">
                  <c:v>2.5022589834406972E-2</c:v>
                </c:pt>
                <c:pt idx="6477">
                  <c:v>4.155825125053525E-2</c:v>
                </c:pt>
                <c:pt idx="6478">
                  <c:v>9.3887792900204659E-5</c:v>
                </c:pt>
                <c:pt idx="6479">
                  <c:v>1.0798992589116096E-2</c:v>
                </c:pt>
                <c:pt idx="6480">
                  <c:v>1.6888612881302834E-2</c:v>
                </c:pt>
                <c:pt idx="6481">
                  <c:v>7.121809758245945E-3</c:v>
                </c:pt>
                <c:pt idx="6482">
                  <c:v>6.4952205866575241E-2</c:v>
                </c:pt>
                <c:pt idx="6483">
                  <c:v>0.38726898841559887</c:v>
                </c:pt>
                <c:pt idx="6484">
                  <c:v>6.6873966716229916E-4</c:v>
                </c:pt>
                <c:pt idx="6485">
                  <c:v>1.1217605788260698E-3</c:v>
                </c:pt>
                <c:pt idx="6486">
                  <c:v>9.6729121869429946E-2</c:v>
                </c:pt>
                <c:pt idx="6487">
                  <c:v>7.0712637389078736E-2</c:v>
                </c:pt>
                <c:pt idx="6488">
                  <c:v>6.3407525885850191E-3</c:v>
                </c:pt>
                <c:pt idx="6489">
                  <c:v>2.2910360712558031E-3</c:v>
                </c:pt>
                <c:pt idx="6490">
                  <c:v>0.21968381479382515</c:v>
                </c:pt>
                <c:pt idx="6491">
                  <c:v>0.12838694150559604</c:v>
                </c:pt>
                <c:pt idx="6492">
                  <c:v>6.6819746280089021E-2</c:v>
                </c:pt>
                <c:pt idx="6493">
                  <c:v>1.89979188144207E-2</c:v>
                </c:pt>
                <c:pt idx="6494">
                  <c:v>0.18089697696268559</c:v>
                </c:pt>
                <c:pt idx="6495">
                  <c:v>8.6453275289386511E-2</c:v>
                </c:pt>
                <c:pt idx="6496">
                  <c:v>1.5845621237531304E-2</c:v>
                </c:pt>
                <c:pt idx="6497">
                  <c:v>1.8624903168529272E-3</c:v>
                </c:pt>
                <c:pt idx="6498">
                  <c:v>3.2181552378460765E-2</c:v>
                </c:pt>
                <c:pt idx="6499">
                  <c:v>7.9156807623803616E-3</c:v>
                </c:pt>
                <c:pt idx="6500">
                  <c:v>1.8220748752355576E-2</c:v>
                </c:pt>
                <c:pt idx="6501">
                  <c:v>5.4166320478543639E-2</c:v>
                </c:pt>
                <c:pt idx="6502">
                  <c:v>6.5581487724557519E-2</c:v>
                </c:pt>
                <c:pt idx="6503">
                  <c:v>0.16287149512208998</c:v>
                </c:pt>
                <c:pt idx="6504">
                  <c:v>3.5590891493484378E-2</c:v>
                </c:pt>
                <c:pt idx="6505">
                  <c:v>0.13429295620881021</c:v>
                </c:pt>
                <c:pt idx="6506">
                  <c:v>1.1225233320146799E-2</c:v>
                </c:pt>
                <c:pt idx="6507">
                  <c:v>8.7883919477462769E-2</c:v>
                </c:pt>
                <c:pt idx="6508">
                  <c:v>4.3705443385988474E-3</c:v>
                </c:pt>
                <c:pt idx="6509">
                  <c:v>0.10506989085115492</c:v>
                </c:pt>
                <c:pt idx="6510">
                  <c:v>1.4441327657550573E-2</c:v>
                </c:pt>
                <c:pt idx="6511">
                  <c:v>1.3396753929555416E-2</c:v>
                </c:pt>
                <c:pt idx="6512">
                  <c:v>0.13940625241957605</c:v>
                </c:pt>
                <c:pt idx="6513">
                  <c:v>4.0129492990672588E-2</c:v>
                </c:pt>
                <c:pt idx="6514">
                  <c:v>3.0076563125476241E-2</c:v>
                </c:pt>
                <c:pt idx="6515">
                  <c:v>0.1064401853363961</c:v>
                </c:pt>
                <c:pt idx="6516">
                  <c:v>5.5481042945757508E-2</c:v>
                </c:pt>
                <c:pt idx="6517">
                  <c:v>1.4719669707119465E-3</c:v>
                </c:pt>
                <c:pt idx="6518">
                  <c:v>1.1562049621716142E-2</c:v>
                </c:pt>
                <c:pt idx="6519">
                  <c:v>0.20157220889814198</c:v>
                </c:pt>
                <c:pt idx="6520">
                  <c:v>7.3740809457376599E-2</c:v>
                </c:pt>
                <c:pt idx="6521">
                  <c:v>5.8969444362446666E-2</c:v>
                </c:pt>
                <c:pt idx="6522">
                  <c:v>1.8292466411367059E-2</c:v>
                </c:pt>
                <c:pt idx="6523">
                  <c:v>0.21053707343526185</c:v>
                </c:pt>
                <c:pt idx="6524">
                  <c:v>2.9877262422814965E-2</c:v>
                </c:pt>
                <c:pt idx="6525">
                  <c:v>8.9045253116637468E-3</c:v>
                </c:pt>
                <c:pt idx="6526">
                  <c:v>8.4124971181154251E-4</c:v>
                </c:pt>
                <c:pt idx="6527">
                  <c:v>1.3305171160027385E-2</c:v>
                </c:pt>
                <c:pt idx="6528">
                  <c:v>4.2190414387732744E-2</c:v>
                </c:pt>
                <c:pt idx="6529">
                  <c:v>1.8892809748649597E-3</c:v>
                </c:pt>
                <c:pt idx="6530">
                  <c:v>4.7914520837366581E-3</c:v>
                </c:pt>
                <c:pt idx="6531">
                  <c:v>4.401245154440403E-2</c:v>
                </c:pt>
                <c:pt idx="6532">
                  <c:v>3.927124897018075E-2</c:v>
                </c:pt>
                <c:pt idx="6533">
                  <c:v>5.0117033533751965E-2</c:v>
                </c:pt>
                <c:pt idx="6534">
                  <c:v>2.2291922941803932E-2</c:v>
                </c:pt>
                <c:pt idx="6535">
                  <c:v>8.4357212763279676E-2</c:v>
                </c:pt>
                <c:pt idx="6536">
                  <c:v>6.0955190565437078E-3</c:v>
                </c:pt>
                <c:pt idx="6537">
                  <c:v>4.5169059885665774E-2</c:v>
                </c:pt>
                <c:pt idx="6538">
                  <c:v>1.0540798539295793E-2</c:v>
                </c:pt>
                <c:pt idx="6539">
                  <c:v>7.7467393130064011E-2</c:v>
                </c:pt>
                <c:pt idx="6540">
                  <c:v>4.4866368407383561E-2</c:v>
                </c:pt>
                <c:pt idx="6541">
                  <c:v>0.16782681341283023</c:v>
                </c:pt>
                <c:pt idx="6542">
                  <c:v>4.4631077907979488E-2</c:v>
                </c:pt>
                <c:pt idx="6543">
                  <c:v>0.52011950290761888</c:v>
                </c:pt>
                <c:pt idx="6544">
                  <c:v>3.6491757491603494E-2</c:v>
                </c:pt>
                <c:pt idx="6545">
                  <c:v>0.16384565038606524</c:v>
                </c:pt>
                <c:pt idx="6546">
                  <c:v>2.0245533669367433E-2</c:v>
                </c:pt>
                <c:pt idx="6547">
                  <c:v>4.735180176794529E-2</c:v>
                </c:pt>
                <c:pt idx="6548">
                  <c:v>4.307763883844018E-3</c:v>
                </c:pt>
                <c:pt idx="6549">
                  <c:v>4.6795107191428542E-2</c:v>
                </c:pt>
                <c:pt idx="6550">
                  <c:v>0.18420162610709667</c:v>
                </c:pt>
                <c:pt idx="6551">
                  <c:v>0.35024990444071591</c:v>
                </c:pt>
                <c:pt idx="6552">
                  <c:v>3.0122642638161778E-2</c:v>
                </c:pt>
                <c:pt idx="6553">
                  <c:v>0.13145183678716421</c:v>
                </c:pt>
                <c:pt idx="6554">
                  <c:v>1.9070935668423772E-2</c:v>
                </c:pt>
                <c:pt idx="6555">
                  <c:v>5.1725520752370358E-2</c:v>
                </c:pt>
                <c:pt idx="6556">
                  <c:v>0.17316820216365159</c:v>
                </c:pt>
                <c:pt idx="6557">
                  <c:v>0.13042137608863413</c:v>
                </c:pt>
                <c:pt idx="6558">
                  <c:v>7.5592822395265102E-3</c:v>
                </c:pt>
                <c:pt idx="6559">
                  <c:v>4.2888668831437826E-2</c:v>
                </c:pt>
                <c:pt idx="6560">
                  <c:v>1.671437406912446E-2</c:v>
                </c:pt>
                <c:pt idx="6561">
                  <c:v>2.9687328496947885E-2</c:v>
                </c:pt>
                <c:pt idx="6562">
                  <c:v>6.5017144661396742E-2</c:v>
                </c:pt>
                <c:pt idx="6563">
                  <c:v>4.3485407950356603E-2</c:v>
                </c:pt>
                <c:pt idx="6564">
                  <c:v>6.3391705043613911E-3</c:v>
                </c:pt>
                <c:pt idx="6565">
                  <c:v>7.1008277591317892E-2</c:v>
                </c:pt>
                <c:pt idx="6566">
                  <c:v>5.1864911802113056E-2</c:v>
                </c:pt>
                <c:pt idx="6567">
                  <c:v>0.14078922453336418</c:v>
                </c:pt>
                <c:pt idx="6568">
                  <c:v>0.11880705482326448</c:v>
                </c:pt>
                <c:pt idx="6569">
                  <c:v>3.3910277998074889E-2</c:v>
                </c:pt>
                <c:pt idx="6570">
                  <c:v>8.5589289665222168E-3</c:v>
                </c:pt>
                <c:pt idx="6571">
                  <c:v>3.4240315435454249E-2</c:v>
                </c:pt>
                <c:pt idx="6572">
                  <c:v>4.5149760553613305E-2</c:v>
                </c:pt>
                <c:pt idx="6573">
                  <c:v>3.2374367583543062E-2</c:v>
                </c:pt>
                <c:pt idx="6574">
                  <c:v>0.13340476783923805</c:v>
                </c:pt>
                <c:pt idx="6575">
                  <c:v>3.9192521944642067E-3</c:v>
                </c:pt>
                <c:pt idx="6576">
                  <c:v>2.5379135040566325E-2</c:v>
                </c:pt>
                <c:pt idx="6577">
                  <c:v>5.0234537338837981E-2</c:v>
                </c:pt>
                <c:pt idx="6578">
                  <c:v>0.39134506601840258</c:v>
                </c:pt>
                <c:pt idx="6579">
                  <c:v>8.0770606873556972E-2</c:v>
                </c:pt>
                <c:pt idx="6580">
                  <c:v>6.9945546565577388E-2</c:v>
                </c:pt>
                <c:pt idx="6581">
                  <c:v>4.8406611895188689E-2</c:v>
                </c:pt>
                <c:pt idx="6582">
                  <c:v>5.1359902136027813E-2</c:v>
                </c:pt>
                <c:pt idx="6583">
                  <c:v>6.1616156017407775E-2</c:v>
                </c:pt>
                <c:pt idx="6584">
                  <c:v>6.6831847652792931E-2</c:v>
                </c:pt>
                <c:pt idx="6585">
                  <c:v>1.3420223258435726E-2</c:v>
                </c:pt>
                <c:pt idx="6586">
                  <c:v>1.5618377365171909E-2</c:v>
                </c:pt>
                <c:pt idx="6587">
                  <c:v>0.20526322186924517</c:v>
                </c:pt>
                <c:pt idx="6588">
                  <c:v>4.2848351877182722E-2</c:v>
                </c:pt>
                <c:pt idx="6589">
                  <c:v>7.4546058895066381E-2</c:v>
                </c:pt>
                <c:pt idx="6590">
                  <c:v>0.1409149426035583</c:v>
                </c:pt>
                <c:pt idx="6591">
                  <c:v>3.2111280597746372E-2</c:v>
                </c:pt>
                <c:pt idx="6592">
                  <c:v>4.3934405548498034E-2</c:v>
                </c:pt>
                <c:pt idx="6593">
                  <c:v>9.2485395725816488E-3</c:v>
                </c:pt>
                <c:pt idx="6594">
                  <c:v>0.14217912219464779</c:v>
                </c:pt>
                <c:pt idx="6595">
                  <c:v>3.1857267022132874E-2</c:v>
                </c:pt>
                <c:pt idx="6596">
                  <c:v>1.9607178401201963E-2</c:v>
                </c:pt>
                <c:pt idx="6597">
                  <c:v>2.6961701223626733E-2</c:v>
                </c:pt>
                <c:pt idx="6598">
                  <c:v>3.3261979697272182E-2</c:v>
                </c:pt>
                <c:pt idx="6599">
                  <c:v>1.7948598833754659E-2</c:v>
                </c:pt>
                <c:pt idx="6600">
                  <c:v>2.7987834764644504E-2</c:v>
                </c:pt>
                <c:pt idx="6601">
                  <c:v>0.14437714009545743</c:v>
                </c:pt>
                <c:pt idx="6602">
                  <c:v>7.3895466048270464E-2</c:v>
                </c:pt>
                <c:pt idx="6603">
                  <c:v>9.6213666256517172E-3</c:v>
                </c:pt>
                <c:pt idx="6604">
                  <c:v>1.5420952113345265E-2</c:v>
                </c:pt>
                <c:pt idx="6605">
                  <c:v>3.0384398996829987E-5</c:v>
                </c:pt>
                <c:pt idx="6606">
                  <c:v>9.6472876612097025E-3</c:v>
                </c:pt>
                <c:pt idx="6607">
                  <c:v>4.1960121598094702E-3</c:v>
                </c:pt>
                <c:pt idx="6608">
                  <c:v>7.2837502229958773E-2</c:v>
                </c:pt>
                <c:pt idx="6609">
                  <c:v>0.13409683015197515</c:v>
                </c:pt>
                <c:pt idx="6610">
                  <c:v>4.9279398517683148E-2</c:v>
                </c:pt>
                <c:pt idx="6611">
                  <c:v>7.7918171882629395E-4</c:v>
                </c:pt>
                <c:pt idx="6612">
                  <c:v>2.6177898980677128E-2</c:v>
                </c:pt>
                <c:pt idx="6613">
                  <c:v>3.3556896960362792E-2</c:v>
                </c:pt>
                <c:pt idx="6614">
                  <c:v>6.7376147489994764E-3</c:v>
                </c:pt>
                <c:pt idx="6615">
                  <c:v>9.6445425879210234E-3</c:v>
                </c:pt>
                <c:pt idx="6616">
                  <c:v>7.7057717135176063E-2</c:v>
                </c:pt>
                <c:pt idx="6617">
                  <c:v>2.3267660290002823E-2</c:v>
                </c:pt>
                <c:pt idx="6618">
                  <c:v>2.451009931974113E-2</c:v>
                </c:pt>
                <c:pt idx="6619">
                  <c:v>7.947648293338716E-2</c:v>
                </c:pt>
                <c:pt idx="6620">
                  <c:v>9.6120428061112761E-2</c:v>
                </c:pt>
                <c:pt idx="6621">
                  <c:v>6.7598645109683275E-2</c:v>
                </c:pt>
                <c:pt idx="6622">
                  <c:v>2.2144464310258627E-2</c:v>
                </c:pt>
                <c:pt idx="6623">
                  <c:v>2.7656204765662551E-2</c:v>
                </c:pt>
                <c:pt idx="6624">
                  <c:v>2.7650442207232118E-2</c:v>
                </c:pt>
                <c:pt idx="6625">
                  <c:v>5.6990969460457563E-3</c:v>
                </c:pt>
                <c:pt idx="6626">
                  <c:v>4.7449576668441296E-2</c:v>
                </c:pt>
                <c:pt idx="6627">
                  <c:v>5.2273424807935953E-3</c:v>
                </c:pt>
                <c:pt idx="6628">
                  <c:v>8.4202713333070278E-2</c:v>
                </c:pt>
                <c:pt idx="6629">
                  <c:v>5.3537730127573013E-3</c:v>
                </c:pt>
                <c:pt idx="6630">
                  <c:v>1.8024769378826022E-2</c:v>
                </c:pt>
                <c:pt idx="6631">
                  <c:v>4.6906492207199335E-3</c:v>
                </c:pt>
                <c:pt idx="6632">
                  <c:v>3.6791861057281494E-2</c:v>
                </c:pt>
                <c:pt idx="6633">
                  <c:v>1.3582035899162292E-3</c:v>
                </c:pt>
                <c:pt idx="6634">
                  <c:v>8.8365166448056698E-2</c:v>
                </c:pt>
                <c:pt idx="6635">
                  <c:v>2.2765112807974219E-2</c:v>
                </c:pt>
                <c:pt idx="6636">
                  <c:v>2.5056138401851058E-2</c:v>
                </c:pt>
                <c:pt idx="6637">
                  <c:v>3.6819500382989645E-2</c:v>
                </c:pt>
                <c:pt idx="6638">
                  <c:v>3.5230322973802686E-2</c:v>
                </c:pt>
                <c:pt idx="6639">
                  <c:v>1.2022415176033974E-2</c:v>
                </c:pt>
                <c:pt idx="6640">
                  <c:v>4.6516178408637643E-2</c:v>
                </c:pt>
                <c:pt idx="6641">
                  <c:v>0.11622383608482778</c:v>
                </c:pt>
                <c:pt idx="6642">
                  <c:v>2.4796519428491592E-2</c:v>
                </c:pt>
                <c:pt idx="6643">
                  <c:v>0.14784624218009412</c:v>
                </c:pt>
                <c:pt idx="6644">
                  <c:v>0.14036227134056389</c:v>
                </c:pt>
                <c:pt idx="6645">
                  <c:v>1.4549611369147897E-2</c:v>
                </c:pt>
                <c:pt idx="6646">
                  <c:v>3.7915916182100773E-2</c:v>
                </c:pt>
                <c:pt idx="6647">
                  <c:v>9.3263131566345692E-3</c:v>
                </c:pt>
                <c:pt idx="6648">
                  <c:v>1.4462638646364212E-2</c:v>
                </c:pt>
                <c:pt idx="6649">
                  <c:v>0.10631721233949065</c:v>
                </c:pt>
                <c:pt idx="6650">
                  <c:v>0.16338599729351699</c:v>
                </c:pt>
                <c:pt idx="6651">
                  <c:v>8.1316949799656868E-2</c:v>
                </c:pt>
                <c:pt idx="6652">
                  <c:v>7.3159912135452032E-2</c:v>
                </c:pt>
                <c:pt idx="6653">
                  <c:v>0.15026587760075927</c:v>
                </c:pt>
                <c:pt idx="6654">
                  <c:v>2.019745297729969E-3</c:v>
                </c:pt>
                <c:pt idx="6655">
                  <c:v>9.1434525093063712E-2</c:v>
                </c:pt>
                <c:pt idx="6656">
                  <c:v>3.127175965346396E-2</c:v>
                </c:pt>
                <c:pt idx="6657">
                  <c:v>9.0735411504283547E-2</c:v>
                </c:pt>
                <c:pt idx="6658">
                  <c:v>7.8699019504711032E-2</c:v>
                </c:pt>
                <c:pt idx="6659">
                  <c:v>9.4671794213354588E-2</c:v>
                </c:pt>
                <c:pt idx="6660">
                  <c:v>6.6840910585597157E-2</c:v>
                </c:pt>
                <c:pt idx="6661">
                  <c:v>0.12519172858446836</c:v>
                </c:pt>
                <c:pt idx="6662">
                  <c:v>0.17052868846803904</c:v>
                </c:pt>
                <c:pt idx="6663">
                  <c:v>7.0523971226066351E-3</c:v>
                </c:pt>
                <c:pt idx="6664">
                  <c:v>2.4955639382824302E-2</c:v>
                </c:pt>
                <c:pt idx="6665">
                  <c:v>2.7869608020409942E-2</c:v>
                </c:pt>
                <c:pt idx="6666">
                  <c:v>0.28611561516299844</c:v>
                </c:pt>
                <c:pt idx="6667">
                  <c:v>4.6615682076662779E-2</c:v>
                </c:pt>
                <c:pt idx="6668">
                  <c:v>7.036214810796082E-2</c:v>
                </c:pt>
                <c:pt idx="6669">
                  <c:v>1.9107501721009612E-2</c:v>
                </c:pt>
                <c:pt idx="6670">
                  <c:v>4.9749843310564756E-2</c:v>
                </c:pt>
                <c:pt idx="6671">
                  <c:v>7.4387661879882216E-2</c:v>
                </c:pt>
                <c:pt idx="6672">
                  <c:v>4.5891642803326249E-2</c:v>
                </c:pt>
                <c:pt idx="6673">
                  <c:v>0.10065082577057183</c:v>
                </c:pt>
                <c:pt idx="6674">
                  <c:v>6.8569835275411606E-3</c:v>
                </c:pt>
                <c:pt idx="6675">
                  <c:v>7.7823079191148281E-2</c:v>
                </c:pt>
                <c:pt idx="6676">
                  <c:v>0.27675618301145732</c:v>
                </c:pt>
                <c:pt idx="6677">
                  <c:v>1.9795111147686839E-2</c:v>
                </c:pt>
                <c:pt idx="6678">
                  <c:v>1.2627934338524938E-2</c:v>
                </c:pt>
                <c:pt idx="6679">
                  <c:v>6.3885744893923402E-2</c:v>
                </c:pt>
                <c:pt idx="6680">
                  <c:v>0.23811220424249768</c:v>
                </c:pt>
                <c:pt idx="6681">
                  <c:v>0.10844179429113865</c:v>
                </c:pt>
                <c:pt idx="6682">
                  <c:v>9.1638435842469335E-2</c:v>
                </c:pt>
                <c:pt idx="6683">
                  <c:v>1.8396286759525537E-2</c:v>
                </c:pt>
                <c:pt idx="6684">
                  <c:v>5.5021096486598253E-2</c:v>
                </c:pt>
                <c:pt idx="6685">
                  <c:v>5.5254825856536627E-2</c:v>
                </c:pt>
                <c:pt idx="6686">
                  <c:v>8.0093087162822485E-2</c:v>
                </c:pt>
                <c:pt idx="6687">
                  <c:v>5.8618504554033279E-2</c:v>
                </c:pt>
                <c:pt idx="6688">
                  <c:v>3.7471717223525047E-3</c:v>
                </c:pt>
                <c:pt idx="6689">
                  <c:v>3.2658482668921351E-2</c:v>
                </c:pt>
                <c:pt idx="6690">
                  <c:v>0.11788415489718318</c:v>
                </c:pt>
                <c:pt idx="6691">
                  <c:v>0.17223912058398128</c:v>
                </c:pt>
                <c:pt idx="6692">
                  <c:v>6.8409510422497988E-2</c:v>
                </c:pt>
                <c:pt idx="6693">
                  <c:v>2.4215464945882559E-2</c:v>
                </c:pt>
                <c:pt idx="6694">
                  <c:v>4.3482390465214849E-2</c:v>
                </c:pt>
                <c:pt idx="6695">
                  <c:v>0.21421122830361128</c:v>
                </c:pt>
                <c:pt idx="6696">
                  <c:v>7.6378175290301442E-2</c:v>
                </c:pt>
                <c:pt idx="6697">
                  <c:v>2.982413163408637E-2</c:v>
                </c:pt>
                <c:pt idx="6698">
                  <c:v>9.4169225776568055E-2</c:v>
                </c:pt>
                <c:pt idx="6699">
                  <c:v>0.14350147219374776</c:v>
                </c:pt>
                <c:pt idx="6700">
                  <c:v>2.3039567749947309E-2</c:v>
                </c:pt>
                <c:pt idx="6701">
                  <c:v>3.5901220981031656E-2</c:v>
                </c:pt>
                <c:pt idx="6702">
                  <c:v>1.2153026182204485E-2</c:v>
                </c:pt>
                <c:pt idx="6703">
                  <c:v>3.3535439288243651E-2</c:v>
                </c:pt>
                <c:pt idx="6704">
                  <c:v>5.6773354299366474E-3</c:v>
                </c:pt>
                <c:pt idx="6705">
                  <c:v>5.7837751228362322E-2</c:v>
                </c:pt>
                <c:pt idx="6706">
                  <c:v>6.10119360499084E-2</c:v>
                </c:pt>
                <c:pt idx="6707">
                  <c:v>0.15100617776624858</c:v>
                </c:pt>
                <c:pt idx="6708">
                  <c:v>1.9845936913043261E-2</c:v>
                </c:pt>
                <c:pt idx="6709">
                  <c:v>4.1522973915562034E-2</c:v>
                </c:pt>
                <c:pt idx="6710">
                  <c:v>0.14064105344004929</c:v>
                </c:pt>
                <c:pt idx="6711">
                  <c:v>6.555326166562736E-2</c:v>
                </c:pt>
                <c:pt idx="6712">
                  <c:v>6.2411619583144784E-2</c:v>
                </c:pt>
                <c:pt idx="6713">
                  <c:v>0.10986941051669419</c:v>
                </c:pt>
                <c:pt idx="6714">
                  <c:v>3.7605450488626957E-2</c:v>
                </c:pt>
                <c:pt idx="6715">
                  <c:v>8.8004304561764002E-2</c:v>
                </c:pt>
                <c:pt idx="6716">
                  <c:v>3.4212812315672636E-2</c:v>
                </c:pt>
                <c:pt idx="6717">
                  <c:v>0.10148127330467105</c:v>
                </c:pt>
                <c:pt idx="6718">
                  <c:v>7.5576959643512964E-2</c:v>
                </c:pt>
                <c:pt idx="6719">
                  <c:v>8.0100285122171044E-2</c:v>
                </c:pt>
                <c:pt idx="6720">
                  <c:v>2.1193055436015129E-2</c:v>
                </c:pt>
                <c:pt idx="6721">
                  <c:v>5.1120179705321789E-4</c:v>
                </c:pt>
                <c:pt idx="6722">
                  <c:v>5.1409009611234069E-2</c:v>
                </c:pt>
                <c:pt idx="6723">
                  <c:v>3.4019274171441793E-2</c:v>
                </c:pt>
                <c:pt idx="6724">
                  <c:v>0.14619643217884004</c:v>
                </c:pt>
                <c:pt idx="6725">
                  <c:v>0.110766242723912</c:v>
                </c:pt>
                <c:pt idx="6726">
                  <c:v>3.8337117293849587E-2</c:v>
                </c:pt>
                <c:pt idx="6727">
                  <c:v>1.4745653606951237E-3</c:v>
                </c:pt>
                <c:pt idx="6728">
                  <c:v>8.7107901927083731E-2</c:v>
                </c:pt>
                <c:pt idx="6729">
                  <c:v>4.4840154005214572E-2</c:v>
                </c:pt>
                <c:pt idx="6730">
                  <c:v>2.827973454259336E-2</c:v>
                </c:pt>
                <c:pt idx="6731">
                  <c:v>0.10021910537034273</c:v>
                </c:pt>
                <c:pt idx="6732">
                  <c:v>5.0136615755036473E-2</c:v>
                </c:pt>
                <c:pt idx="6733">
                  <c:v>0.17775043146684766</c:v>
                </c:pt>
                <c:pt idx="6734">
                  <c:v>0.133019860368222</c:v>
                </c:pt>
                <c:pt idx="6735">
                  <c:v>6.4592622220516205E-3</c:v>
                </c:pt>
                <c:pt idx="6736">
                  <c:v>5.2732229232788086E-2</c:v>
                </c:pt>
                <c:pt idx="6737">
                  <c:v>3.0978675931692123E-3</c:v>
                </c:pt>
                <c:pt idx="6738">
                  <c:v>3.9880225667729974E-2</c:v>
                </c:pt>
                <c:pt idx="6739">
                  <c:v>4.6867390628904104E-2</c:v>
                </c:pt>
                <c:pt idx="6740">
                  <c:v>3.0496035469695926E-2</c:v>
                </c:pt>
                <c:pt idx="6741">
                  <c:v>2.1352458279579878E-2</c:v>
                </c:pt>
                <c:pt idx="6742">
                  <c:v>8.7119573727250099E-2</c:v>
                </c:pt>
                <c:pt idx="6743">
                  <c:v>5.6822975166141987E-2</c:v>
                </c:pt>
                <c:pt idx="6744">
                  <c:v>5.0216977251693606E-2</c:v>
                </c:pt>
                <c:pt idx="6745">
                  <c:v>9.8612566944211721E-3</c:v>
                </c:pt>
                <c:pt idx="6746">
                  <c:v>1.3271067291498184E-3</c:v>
                </c:pt>
                <c:pt idx="6747">
                  <c:v>1.0929174022749066E-2</c:v>
                </c:pt>
                <c:pt idx="6748">
                  <c:v>4.469672916457057E-2</c:v>
                </c:pt>
                <c:pt idx="6749">
                  <c:v>0.10976832476444542</c:v>
                </c:pt>
                <c:pt idx="6750">
                  <c:v>7.113585015758872E-2</c:v>
                </c:pt>
                <c:pt idx="6751">
                  <c:v>0.17778211506083608</c:v>
                </c:pt>
                <c:pt idx="6752">
                  <c:v>4.3663638643920422E-3</c:v>
                </c:pt>
                <c:pt idx="6753">
                  <c:v>0.17953445669263601</c:v>
                </c:pt>
                <c:pt idx="6754">
                  <c:v>2.3600086569786072E-3</c:v>
                </c:pt>
                <c:pt idx="6755">
                  <c:v>0.18191218259744346</c:v>
                </c:pt>
                <c:pt idx="6756">
                  <c:v>1.2358068488538265E-3</c:v>
                </c:pt>
                <c:pt idx="6757">
                  <c:v>3.958473214879632E-2</c:v>
                </c:pt>
                <c:pt idx="6758">
                  <c:v>1.6032673884183168E-2</c:v>
                </c:pt>
                <c:pt idx="6759">
                  <c:v>6.2007412780076265E-2</c:v>
                </c:pt>
                <c:pt idx="6760">
                  <c:v>0.25126444757916033</c:v>
                </c:pt>
                <c:pt idx="6761">
                  <c:v>1.5243119560182095E-2</c:v>
                </c:pt>
                <c:pt idx="6762">
                  <c:v>3.216498764231801E-2</c:v>
                </c:pt>
                <c:pt idx="6763">
                  <c:v>6.0470349853858352E-2</c:v>
                </c:pt>
                <c:pt idx="6764">
                  <c:v>0.12211143155582249</c:v>
                </c:pt>
                <c:pt idx="6765">
                  <c:v>1.7719772877171636E-2</c:v>
                </c:pt>
                <c:pt idx="6766">
                  <c:v>0.22811299189925194</c:v>
                </c:pt>
                <c:pt idx="6767">
                  <c:v>4.9778781831264496E-2</c:v>
                </c:pt>
                <c:pt idx="6768">
                  <c:v>0.11145542375743389</c:v>
                </c:pt>
                <c:pt idx="6769">
                  <c:v>7.3163233464583755E-2</c:v>
                </c:pt>
                <c:pt idx="6770">
                  <c:v>0.20340187358669937</c:v>
                </c:pt>
                <c:pt idx="6771">
                  <c:v>4.5182858593761921E-3</c:v>
                </c:pt>
                <c:pt idx="6772">
                  <c:v>7.1677436353638768E-2</c:v>
                </c:pt>
                <c:pt idx="6773">
                  <c:v>5.3076096810400486E-2</c:v>
                </c:pt>
                <c:pt idx="6774">
                  <c:v>4.0569700067862868E-2</c:v>
                </c:pt>
                <c:pt idx="6775">
                  <c:v>5.3760961163789034E-2</c:v>
                </c:pt>
                <c:pt idx="6776">
                  <c:v>0.10928851319476962</c:v>
                </c:pt>
                <c:pt idx="6777">
                  <c:v>6.5630825702100992E-3</c:v>
                </c:pt>
                <c:pt idx="6778">
                  <c:v>3.5261283628642559E-2</c:v>
                </c:pt>
                <c:pt idx="6779">
                  <c:v>5.2370351040735841E-2</c:v>
                </c:pt>
                <c:pt idx="6780">
                  <c:v>6.4938270952552557E-3</c:v>
                </c:pt>
                <c:pt idx="6781">
                  <c:v>4.0544491494074464E-2</c:v>
                </c:pt>
                <c:pt idx="6782">
                  <c:v>1.0748156346380711E-2</c:v>
                </c:pt>
                <c:pt idx="6783">
                  <c:v>7.6858280226588249E-2</c:v>
                </c:pt>
                <c:pt idx="6784">
                  <c:v>4.2494363151490688E-3</c:v>
                </c:pt>
                <c:pt idx="6785">
                  <c:v>8.5142157040536404E-2</c:v>
                </c:pt>
                <c:pt idx="6786">
                  <c:v>0.14182243030518293</c:v>
                </c:pt>
                <c:pt idx="6787">
                  <c:v>7.8180913114920259E-2</c:v>
                </c:pt>
                <c:pt idx="6788">
                  <c:v>4.1950367158278823E-2</c:v>
                </c:pt>
                <c:pt idx="6789">
                  <c:v>2.5058600585907698E-2</c:v>
                </c:pt>
                <c:pt idx="6790">
                  <c:v>5.6740025756880641E-2</c:v>
                </c:pt>
                <c:pt idx="6791">
                  <c:v>2.2276657400652766E-2</c:v>
                </c:pt>
                <c:pt idx="6792">
                  <c:v>1.5368114691227674E-2</c:v>
                </c:pt>
                <c:pt idx="6793">
                  <c:v>7.3373713530600071E-3</c:v>
                </c:pt>
                <c:pt idx="6794">
                  <c:v>9.8674414912238717E-2</c:v>
                </c:pt>
                <c:pt idx="6795">
                  <c:v>9.0386210940778255E-2</c:v>
                </c:pt>
                <c:pt idx="6796">
                  <c:v>3.6977761192247272E-2</c:v>
                </c:pt>
                <c:pt idx="6797">
                  <c:v>1.1467721778899431E-2</c:v>
                </c:pt>
                <c:pt idx="6798">
                  <c:v>6.6080200485885143E-3</c:v>
                </c:pt>
                <c:pt idx="6799">
                  <c:v>4.9849776551127434E-2</c:v>
                </c:pt>
                <c:pt idx="6800">
                  <c:v>1.2480444274842739E-3</c:v>
                </c:pt>
                <c:pt idx="6801">
                  <c:v>8.0373744713142514E-2</c:v>
                </c:pt>
                <c:pt idx="6802">
                  <c:v>6.7798082018271089E-2</c:v>
                </c:pt>
                <c:pt idx="6803">
                  <c:v>5.8372128987684846E-2</c:v>
                </c:pt>
                <c:pt idx="6804">
                  <c:v>0.28282420942559838</c:v>
                </c:pt>
                <c:pt idx="6805">
                  <c:v>1.2893043458461761E-2</c:v>
                </c:pt>
                <c:pt idx="6806">
                  <c:v>1.8092159880325198E-2</c:v>
                </c:pt>
                <c:pt idx="6807">
                  <c:v>8.6190041620284319E-2</c:v>
                </c:pt>
                <c:pt idx="6808">
                  <c:v>4.3714799685403705E-2</c:v>
                </c:pt>
                <c:pt idx="6809">
                  <c:v>1.7830225406214595E-2</c:v>
                </c:pt>
                <c:pt idx="6810">
                  <c:v>2.7035420062020421E-2</c:v>
                </c:pt>
                <c:pt idx="6811">
                  <c:v>0.13052491354756057</c:v>
                </c:pt>
                <c:pt idx="6812">
                  <c:v>8.9799844427034259E-2</c:v>
                </c:pt>
                <c:pt idx="6813">
                  <c:v>8.6908747907727957E-2</c:v>
                </c:pt>
                <c:pt idx="6814">
                  <c:v>1.5527810901403427E-2</c:v>
                </c:pt>
                <c:pt idx="6815">
                  <c:v>0.19027670379728079</c:v>
                </c:pt>
                <c:pt idx="6816">
                  <c:v>3.3000914845615625E-2</c:v>
                </c:pt>
                <c:pt idx="6817">
                  <c:v>6.2057515606284142E-5</c:v>
                </c:pt>
                <c:pt idx="6818">
                  <c:v>1.2916376581415534E-2</c:v>
                </c:pt>
                <c:pt idx="6819">
                  <c:v>3.9889152394607663E-2</c:v>
                </c:pt>
                <c:pt idx="6820">
                  <c:v>7.5711740646511316E-2</c:v>
                </c:pt>
                <c:pt idx="6821">
                  <c:v>1.585252583026886E-2</c:v>
                </c:pt>
                <c:pt idx="6822">
                  <c:v>0.17281008535064757</c:v>
                </c:pt>
                <c:pt idx="6823">
                  <c:v>0.13747334363870323</c:v>
                </c:pt>
                <c:pt idx="6824">
                  <c:v>9.0268696658313274E-2</c:v>
                </c:pt>
                <c:pt idx="6825">
                  <c:v>8.7044974789023399E-2</c:v>
                </c:pt>
                <c:pt idx="6826">
                  <c:v>4.842432914301753E-2</c:v>
                </c:pt>
                <c:pt idx="6827">
                  <c:v>2.3430143482983112E-3</c:v>
                </c:pt>
                <c:pt idx="6828">
                  <c:v>7.9613432753831148E-2</c:v>
                </c:pt>
                <c:pt idx="6829">
                  <c:v>7.924460805952549E-3</c:v>
                </c:pt>
                <c:pt idx="6830">
                  <c:v>6.2952493317425251E-3</c:v>
                </c:pt>
                <c:pt idx="6831">
                  <c:v>3.3243403304368258E-2</c:v>
                </c:pt>
                <c:pt idx="6832">
                  <c:v>0.26999524561688304</c:v>
                </c:pt>
                <c:pt idx="6833">
                  <c:v>0.10149523965083063</c:v>
                </c:pt>
                <c:pt idx="6834">
                  <c:v>5.1504186121746898E-2</c:v>
                </c:pt>
                <c:pt idx="6835">
                  <c:v>4.2668067617341876E-2</c:v>
                </c:pt>
                <c:pt idx="6836">
                  <c:v>3.5377194872125983E-2</c:v>
                </c:pt>
                <c:pt idx="6837">
                  <c:v>1.3108751736581326E-2</c:v>
                </c:pt>
                <c:pt idx="6838">
                  <c:v>0.14789059292525053</c:v>
                </c:pt>
                <c:pt idx="6839">
                  <c:v>3.5006840480491519E-2</c:v>
                </c:pt>
                <c:pt idx="6840">
                  <c:v>3.862007986754179E-2</c:v>
                </c:pt>
                <c:pt idx="6841">
                  <c:v>8.9586860267445445E-2</c:v>
                </c:pt>
                <c:pt idx="6842">
                  <c:v>2.3599154083058238E-2</c:v>
                </c:pt>
                <c:pt idx="6843">
                  <c:v>1.0803015902638435E-2</c:v>
                </c:pt>
                <c:pt idx="6844">
                  <c:v>6.5092393197119236E-3</c:v>
                </c:pt>
                <c:pt idx="6845">
                  <c:v>1.9368859939277172E-2</c:v>
                </c:pt>
                <c:pt idx="6846">
                  <c:v>3.099455963820219E-2</c:v>
                </c:pt>
                <c:pt idx="6847">
                  <c:v>0.1216759707313031</c:v>
                </c:pt>
                <c:pt idx="6848">
                  <c:v>0.14990198775194585</c:v>
                </c:pt>
                <c:pt idx="6849">
                  <c:v>0.10184227139689028</c:v>
                </c:pt>
                <c:pt idx="6850">
                  <c:v>0.12419150560162961</c:v>
                </c:pt>
                <c:pt idx="6851">
                  <c:v>2.1974248811602592E-2</c:v>
                </c:pt>
                <c:pt idx="6852">
                  <c:v>1.4870449667796493E-2</c:v>
                </c:pt>
                <c:pt idx="6853">
                  <c:v>1.4197969576343894E-2</c:v>
                </c:pt>
                <c:pt idx="6854">
                  <c:v>9.1142059536650777E-2</c:v>
                </c:pt>
                <c:pt idx="6855">
                  <c:v>5.4144433233886957E-2</c:v>
                </c:pt>
                <c:pt idx="6856">
                  <c:v>2.8188434662297368E-2</c:v>
                </c:pt>
                <c:pt idx="6857">
                  <c:v>1.0774653637781739E-2</c:v>
                </c:pt>
                <c:pt idx="6858">
                  <c:v>1.4898382360115647E-2</c:v>
                </c:pt>
                <c:pt idx="6859">
                  <c:v>3.5697582643479109E-3</c:v>
                </c:pt>
                <c:pt idx="6860">
                  <c:v>4.1375232394784689E-2</c:v>
                </c:pt>
                <c:pt idx="6861">
                  <c:v>6.9234195398166776E-2</c:v>
                </c:pt>
                <c:pt idx="6862">
                  <c:v>8.5758048808202147E-2</c:v>
                </c:pt>
                <c:pt idx="6863">
                  <c:v>1.6179797239601612E-3</c:v>
                </c:pt>
                <c:pt idx="6864">
                  <c:v>0.10898741427809</c:v>
                </c:pt>
                <c:pt idx="6865">
                  <c:v>2.3997881216928363E-2</c:v>
                </c:pt>
                <c:pt idx="6866">
                  <c:v>3.2786023803055286E-3</c:v>
                </c:pt>
                <c:pt idx="6867">
                  <c:v>5.0908169941976666E-2</c:v>
                </c:pt>
                <c:pt idx="6868">
                  <c:v>4.4455822790041566E-2</c:v>
                </c:pt>
                <c:pt idx="6869">
                  <c:v>0.16525396727956831</c:v>
                </c:pt>
                <c:pt idx="6870">
                  <c:v>9.3258867273107171E-2</c:v>
                </c:pt>
                <c:pt idx="6871">
                  <c:v>3.9431510958820581E-3</c:v>
                </c:pt>
                <c:pt idx="6872">
                  <c:v>3.4426655620336533E-2</c:v>
                </c:pt>
                <c:pt idx="6873">
                  <c:v>1.0342116001993418E-3</c:v>
                </c:pt>
                <c:pt idx="6874">
                  <c:v>1.2311276514083147E-2</c:v>
                </c:pt>
                <c:pt idx="6875">
                  <c:v>9.7362290835008025E-2</c:v>
                </c:pt>
                <c:pt idx="6876">
                  <c:v>4.175510024651885E-2</c:v>
                </c:pt>
                <c:pt idx="6877">
                  <c:v>6.0160376597195864E-3</c:v>
                </c:pt>
                <c:pt idx="6878">
                  <c:v>4.4975511264055967E-2</c:v>
                </c:pt>
                <c:pt idx="6879">
                  <c:v>0.15259925276041031</c:v>
                </c:pt>
                <c:pt idx="6880">
                  <c:v>3.459600149653852E-2</c:v>
                </c:pt>
                <c:pt idx="6881">
                  <c:v>3.9623037446290255E-3</c:v>
                </c:pt>
                <c:pt idx="6882">
                  <c:v>9.0453601442277431E-2</c:v>
                </c:pt>
                <c:pt idx="6883">
                  <c:v>8.5928536718711257E-2</c:v>
                </c:pt>
                <c:pt idx="6884">
                  <c:v>0.18620007089339197</c:v>
                </c:pt>
                <c:pt idx="6885">
                  <c:v>0.13948890846222639</c:v>
                </c:pt>
                <c:pt idx="6886">
                  <c:v>8.7331677787005901E-3</c:v>
                </c:pt>
                <c:pt idx="6887">
                  <c:v>1.0095845209434628E-2</c:v>
                </c:pt>
                <c:pt idx="6888">
                  <c:v>3.6940168356522918E-2</c:v>
                </c:pt>
                <c:pt idx="6889">
                  <c:v>3.9808801375329494E-2</c:v>
                </c:pt>
                <c:pt idx="6890">
                  <c:v>5.0689454656094313E-3</c:v>
                </c:pt>
                <c:pt idx="6891">
                  <c:v>0.12903321767225862</c:v>
                </c:pt>
                <c:pt idx="6892">
                  <c:v>6.0466179857030511E-2</c:v>
                </c:pt>
                <c:pt idx="6893">
                  <c:v>2.315663150511682E-2</c:v>
                </c:pt>
                <c:pt idx="6894">
                  <c:v>5.5275927297770977E-3</c:v>
                </c:pt>
                <c:pt idx="6895">
                  <c:v>6.7268303828313947E-2</c:v>
                </c:pt>
                <c:pt idx="6896">
                  <c:v>3.6071562208235264E-2</c:v>
                </c:pt>
                <c:pt idx="6897">
                  <c:v>6.7569989478215575E-2</c:v>
                </c:pt>
                <c:pt idx="6898">
                  <c:v>1.0488956468179822E-2</c:v>
                </c:pt>
                <c:pt idx="6899">
                  <c:v>5.5078124860301614E-2</c:v>
                </c:pt>
                <c:pt idx="6900">
                  <c:v>2.7426383458077908E-2</c:v>
                </c:pt>
                <c:pt idx="6901">
                  <c:v>0.10736625990830362</c:v>
                </c:pt>
                <c:pt idx="6902">
                  <c:v>2.4615931324660778E-2</c:v>
                </c:pt>
                <c:pt idx="6903">
                  <c:v>4.2840871028602123E-2</c:v>
                </c:pt>
                <c:pt idx="6904">
                  <c:v>3.4320959821343422E-3</c:v>
                </c:pt>
                <c:pt idx="6905">
                  <c:v>2.1326107671484351E-2</c:v>
                </c:pt>
                <c:pt idx="6906">
                  <c:v>0.13002797146327794</c:v>
                </c:pt>
                <c:pt idx="6907">
                  <c:v>0.21609143586829305</c:v>
                </c:pt>
                <c:pt idx="6908">
                  <c:v>7.337664719671011E-3</c:v>
                </c:pt>
                <c:pt idx="6909">
                  <c:v>9.0206209570169449E-2</c:v>
                </c:pt>
                <c:pt idx="6910">
                  <c:v>5.5806763703003526E-2</c:v>
                </c:pt>
                <c:pt idx="6911">
                  <c:v>2.4612515699118376E-3</c:v>
                </c:pt>
                <c:pt idx="6912">
                  <c:v>0.24696229957044125</c:v>
                </c:pt>
                <c:pt idx="6913">
                  <c:v>0.14892206992954016</c:v>
                </c:pt>
                <c:pt idx="6914">
                  <c:v>2.7350495802238584E-2</c:v>
                </c:pt>
                <c:pt idx="6915">
                  <c:v>2.3375084856525064E-2</c:v>
                </c:pt>
                <c:pt idx="6916">
                  <c:v>9.1014193603768945E-2</c:v>
                </c:pt>
                <c:pt idx="6917">
                  <c:v>5.40054717566818E-2</c:v>
                </c:pt>
                <c:pt idx="6918">
                  <c:v>1.3355567352846265E-2</c:v>
                </c:pt>
                <c:pt idx="6919">
                  <c:v>0.1739963551517576</c:v>
                </c:pt>
                <c:pt idx="6920">
                  <c:v>2.4227272951975465E-2</c:v>
                </c:pt>
                <c:pt idx="6921">
                  <c:v>0.18425433780066669</c:v>
                </c:pt>
                <c:pt idx="6922">
                  <c:v>5.7706846855580807E-2</c:v>
                </c:pt>
                <c:pt idx="6923">
                  <c:v>3.0342248501256108E-2</c:v>
                </c:pt>
                <c:pt idx="6924">
                  <c:v>2.0685594063252211E-3</c:v>
                </c:pt>
                <c:pt idx="6925">
                  <c:v>9.2306871665641665E-2</c:v>
                </c:pt>
                <c:pt idx="6926">
                  <c:v>6.3717268640175462E-2</c:v>
                </c:pt>
                <c:pt idx="6927">
                  <c:v>2.0207375055179E-2</c:v>
                </c:pt>
                <c:pt idx="6928">
                  <c:v>8.5570535156875849E-3</c:v>
                </c:pt>
                <c:pt idx="6929">
                  <c:v>4.2438958771526814E-2</c:v>
                </c:pt>
                <c:pt idx="6930">
                  <c:v>2.9244816396385431E-2</c:v>
                </c:pt>
                <c:pt idx="6931">
                  <c:v>1.3568404829129577E-2</c:v>
                </c:pt>
                <c:pt idx="6932">
                  <c:v>3.7222848040983081E-2</c:v>
                </c:pt>
                <c:pt idx="6933">
                  <c:v>4.3653171742334962E-2</c:v>
                </c:pt>
                <c:pt idx="6934">
                  <c:v>5.8710087323561311E-2</c:v>
                </c:pt>
                <c:pt idx="6935">
                  <c:v>2.2820119047537446E-2</c:v>
                </c:pt>
                <c:pt idx="6936">
                  <c:v>2.5587331037968397E-3</c:v>
                </c:pt>
                <c:pt idx="6937">
                  <c:v>2.1973536349833012E-2</c:v>
                </c:pt>
                <c:pt idx="6938">
                  <c:v>0.16101604560390115</c:v>
                </c:pt>
                <c:pt idx="6939">
                  <c:v>2.2672660415992141E-2</c:v>
                </c:pt>
                <c:pt idx="6940">
                  <c:v>0.16893877764232457</c:v>
                </c:pt>
                <c:pt idx="6941">
                  <c:v>0.10272340849041939</c:v>
                </c:pt>
                <c:pt idx="6942">
                  <c:v>0.19013429526239634</c:v>
                </c:pt>
                <c:pt idx="6943">
                  <c:v>0.18883352866396308</c:v>
                </c:pt>
                <c:pt idx="6944">
                  <c:v>0.21401165518909693</c:v>
                </c:pt>
                <c:pt idx="6945">
                  <c:v>3.7104485090821981E-3</c:v>
                </c:pt>
                <c:pt idx="6946">
                  <c:v>7.2542448760941625E-2</c:v>
                </c:pt>
                <c:pt idx="6947">
                  <c:v>8.6367015028372407E-2</c:v>
                </c:pt>
                <c:pt idx="6948">
                  <c:v>5.0050659338012338E-2</c:v>
                </c:pt>
                <c:pt idx="6949">
                  <c:v>0.19610222079791129</c:v>
                </c:pt>
                <c:pt idx="6950">
                  <c:v>0.12647794210352004</c:v>
                </c:pt>
                <c:pt idx="6951">
                  <c:v>1.8763917032629251E-2</c:v>
                </c:pt>
                <c:pt idx="6952">
                  <c:v>0.12274545966647565</c:v>
                </c:pt>
                <c:pt idx="6953">
                  <c:v>0.21431894623674452</c:v>
                </c:pt>
                <c:pt idx="6954">
                  <c:v>4.7763929469510913E-2</c:v>
                </c:pt>
                <c:pt idx="6955">
                  <c:v>1.0165970306843519E-2</c:v>
                </c:pt>
                <c:pt idx="6956">
                  <c:v>4.534962703473866E-2</c:v>
                </c:pt>
                <c:pt idx="6957">
                  <c:v>6.7792413756251335E-3</c:v>
                </c:pt>
                <c:pt idx="6958">
                  <c:v>0.14468125649727881</c:v>
                </c:pt>
                <c:pt idx="6959">
                  <c:v>2.9316963627934456E-3</c:v>
                </c:pt>
                <c:pt idx="6960">
                  <c:v>4.7298241406679153E-3</c:v>
                </c:pt>
                <c:pt idx="6961">
                  <c:v>1.6256596427410841E-2</c:v>
                </c:pt>
                <c:pt idx="6962">
                  <c:v>9.5323193818330765E-5</c:v>
                </c:pt>
                <c:pt idx="6963">
                  <c:v>0.1236349472310394</c:v>
                </c:pt>
                <c:pt idx="6964">
                  <c:v>0.15217113657854497</c:v>
                </c:pt>
                <c:pt idx="6965">
                  <c:v>3.4602046944200993E-2</c:v>
                </c:pt>
                <c:pt idx="6966">
                  <c:v>1.051301253028214E-2</c:v>
                </c:pt>
                <c:pt idx="6967">
                  <c:v>2.7399446116760373E-2</c:v>
                </c:pt>
                <c:pt idx="6968">
                  <c:v>2.2703191498294473E-2</c:v>
                </c:pt>
                <c:pt idx="6969">
                  <c:v>0.12947039678692818</c:v>
                </c:pt>
                <c:pt idx="6970">
                  <c:v>5.8819104451686144E-2</c:v>
                </c:pt>
                <c:pt idx="6971">
                  <c:v>1.3638529926538467E-2</c:v>
                </c:pt>
                <c:pt idx="6972">
                  <c:v>1.7690111417323351E-2</c:v>
                </c:pt>
                <c:pt idx="6973">
                  <c:v>1.6120809596031904E-3</c:v>
                </c:pt>
                <c:pt idx="6974">
                  <c:v>3.0418125679716468E-2</c:v>
                </c:pt>
                <c:pt idx="6975">
                  <c:v>6.9111358607187867E-2</c:v>
                </c:pt>
                <c:pt idx="6976">
                  <c:v>7.8541890252381563E-3</c:v>
                </c:pt>
                <c:pt idx="6977">
                  <c:v>5.7371769798919559E-2</c:v>
                </c:pt>
                <c:pt idx="6978">
                  <c:v>1.5990764368325472E-2</c:v>
                </c:pt>
                <c:pt idx="6979">
                  <c:v>5.4225936764851213E-2</c:v>
                </c:pt>
                <c:pt idx="6980">
                  <c:v>9.225793182849884E-3</c:v>
                </c:pt>
                <c:pt idx="6981">
                  <c:v>2.5665073189884424E-3</c:v>
                </c:pt>
                <c:pt idx="6982">
                  <c:v>7.8176124952733517E-3</c:v>
                </c:pt>
                <c:pt idx="6983">
                  <c:v>0.19838519976474345</c:v>
                </c:pt>
                <c:pt idx="6984">
                  <c:v>7.1074138395488262E-3</c:v>
                </c:pt>
                <c:pt idx="6985">
                  <c:v>5.1176128908991814E-3</c:v>
                </c:pt>
                <c:pt idx="6986">
                  <c:v>0.12179577955976129</c:v>
                </c:pt>
                <c:pt idx="6987">
                  <c:v>0.11621706769801676</c:v>
                </c:pt>
                <c:pt idx="6988">
                  <c:v>7.2129032341763377E-2</c:v>
                </c:pt>
                <c:pt idx="6989">
                  <c:v>0.10549554484896362</c:v>
                </c:pt>
                <c:pt idx="6990">
                  <c:v>6.477437331341207E-2</c:v>
                </c:pt>
                <c:pt idx="6991">
                  <c:v>6.9268896477296948E-2</c:v>
                </c:pt>
                <c:pt idx="6992">
                  <c:v>1.9485504599288106E-2</c:v>
                </c:pt>
                <c:pt idx="6993">
                  <c:v>9.2407527845352888E-2</c:v>
                </c:pt>
                <c:pt idx="6994">
                  <c:v>3.0488690827041864E-2</c:v>
                </c:pt>
                <c:pt idx="6995">
                  <c:v>7.583904080092907E-2</c:v>
                </c:pt>
                <c:pt idx="6996">
                  <c:v>8.6753085488453507E-2</c:v>
                </c:pt>
                <c:pt idx="6997">
                  <c:v>6.334277568385005E-3</c:v>
                </c:pt>
                <c:pt idx="6998">
                  <c:v>0.2907637890893966</c:v>
                </c:pt>
                <c:pt idx="6999">
                  <c:v>7.8723358456045389E-2</c:v>
                </c:pt>
                <c:pt idx="7000">
                  <c:v>0.13429239043034613</c:v>
                </c:pt>
                <c:pt idx="7001">
                  <c:v>4.2954906821250916E-2</c:v>
                </c:pt>
                <c:pt idx="7002">
                  <c:v>1.3260673731565475E-2</c:v>
                </c:pt>
                <c:pt idx="7003">
                  <c:v>1.3785087503492832E-3</c:v>
                </c:pt>
                <c:pt idx="7004">
                  <c:v>9.8756065126508474E-2</c:v>
                </c:pt>
                <c:pt idx="7005">
                  <c:v>9.533447795547545E-2</c:v>
                </c:pt>
                <c:pt idx="7006">
                  <c:v>4.0663294494152069E-2</c:v>
                </c:pt>
                <c:pt idx="7007">
                  <c:v>3.825792926363647E-2</c:v>
                </c:pt>
                <c:pt idx="7008">
                  <c:v>4.3350333580747247E-2</c:v>
                </c:pt>
                <c:pt idx="7009">
                  <c:v>0.1245363790076226</c:v>
                </c:pt>
                <c:pt idx="7010">
                  <c:v>4.7711814986541867E-2</c:v>
                </c:pt>
                <c:pt idx="7011">
                  <c:v>7.7795565593987703E-2</c:v>
                </c:pt>
                <c:pt idx="7012">
                  <c:v>0.10232264874503016</c:v>
                </c:pt>
                <c:pt idx="7013">
                  <c:v>0.10973390657454729</c:v>
                </c:pt>
                <c:pt idx="7014">
                  <c:v>0.14527483144775033</c:v>
                </c:pt>
                <c:pt idx="7015">
                  <c:v>0.15139339026063681</c:v>
                </c:pt>
                <c:pt idx="7016">
                  <c:v>5.7466663420200348E-2</c:v>
                </c:pt>
                <c:pt idx="7017">
                  <c:v>0.15679799951612949</c:v>
                </c:pt>
                <c:pt idx="7018">
                  <c:v>9.7751085413619876E-2</c:v>
                </c:pt>
                <c:pt idx="7019">
                  <c:v>1.2623617658391595E-2</c:v>
                </c:pt>
                <c:pt idx="7020">
                  <c:v>0.1303908450063318</c:v>
                </c:pt>
                <c:pt idx="7021">
                  <c:v>6.3041184330359101E-2</c:v>
                </c:pt>
                <c:pt idx="7022">
                  <c:v>0.15203347429633141</c:v>
                </c:pt>
                <c:pt idx="7023">
                  <c:v>0.10239465977065265</c:v>
                </c:pt>
                <c:pt idx="7024">
                  <c:v>1.782604493200779E-2</c:v>
                </c:pt>
                <c:pt idx="7025">
                  <c:v>0.11348006199114025</c:v>
                </c:pt>
                <c:pt idx="7026">
                  <c:v>0.10453204507939517</c:v>
                </c:pt>
                <c:pt idx="7027">
                  <c:v>0.18653371254913509</c:v>
                </c:pt>
                <c:pt idx="7028">
                  <c:v>2.1125235361978412E-2</c:v>
                </c:pt>
                <c:pt idx="7029">
                  <c:v>5.8192850556224585E-2</c:v>
                </c:pt>
                <c:pt idx="7030">
                  <c:v>0.13854095712304115</c:v>
                </c:pt>
                <c:pt idx="7031">
                  <c:v>1.9451515981927514E-2</c:v>
                </c:pt>
                <c:pt idx="7032">
                  <c:v>2.3464373080059886E-2</c:v>
                </c:pt>
                <c:pt idx="7033">
                  <c:v>0.14898989000357687</c:v>
                </c:pt>
                <c:pt idx="7034">
                  <c:v>6.9257800932973623E-2</c:v>
                </c:pt>
                <c:pt idx="7035">
                  <c:v>0.104099758900702</c:v>
                </c:pt>
                <c:pt idx="7036">
                  <c:v>9.5716231735423207E-2</c:v>
                </c:pt>
                <c:pt idx="7037">
                  <c:v>3.9172300603240728E-3</c:v>
                </c:pt>
                <c:pt idx="7038">
                  <c:v>8.4095278289169073E-2</c:v>
                </c:pt>
                <c:pt idx="7039">
                  <c:v>8.3491089753806591E-4</c:v>
                </c:pt>
                <c:pt idx="7040">
                  <c:v>1.3677987735718489E-2</c:v>
                </c:pt>
                <c:pt idx="7041">
                  <c:v>9.0107418363913894E-2</c:v>
                </c:pt>
                <c:pt idx="7042">
                  <c:v>0.1080933166667819</c:v>
                </c:pt>
                <c:pt idx="7043">
                  <c:v>1.8698684871196747E-2</c:v>
                </c:pt>
                <c:pt idx="7044">
                  <c:v>0.13479552464559674</c:v>
                </c:pt>
                <c:pt idx="7045">
                  <c:v>8.5346926935017109E-2</c:v>
                </c:pt>
                <c:pt idx="7046">
                  <c:v>7.8880309592932463E-3</c:v>
                </c:pt>
                <c:pt idx="7047">
                  <c:v>2.3021714296191931E-2</c:v>
                </c:pt>
                <c:pt idx="7048">
                  <c:v>0.10106826550327241</c:v>
                </c:pt>
                <c:pt idx="7049">
                  <c:v>4.7022047219797969E-2</c:v>
                </c:pt>
                <c:pt idx="7050">
                  <c:v>7.8387872781604528E-3</c:v>
                </c:pt>
                <c:pt idx="7051">
                  <c:v>6.0862172394990921E-2</c:v>
                </c:pt>
                <c:pt idx="7052">
                  <c:v>5.9161253739148378E-2</c:v>
                </c:pt>
                <c:pt idx="7053">
                  <c:v>3.7539212498813868E-2</c:v>
                </c:pt>
                <c:pt idx="7054">
                  <c:v>1.6864703502506018E-2</c:v>
                </c:pt>
                <c:pt idx="7055">
                  <c:v>7.3092238744720817E-2</c:v>
                </c:pt>
                <c:pt idx="7056">
                  <c:v>6.480676936917007E-2</c:v>
                </c:pt>
                <c:pt idx="7057">
                  <c:v>5.454173544421792E-2</c:v>
                </c:pt>
                <c:pt idx="7058">
                  <c:v>7.362763280980289E-2</c:v>
                </c:pt>
                <c:pt idx="7059">
                  <c:v>3.7458620499819517E-3</c:v>
                </c:pt>
                <c:pt idx="7060">
                  <c:v>4.9248144496232271E-2</c:v>
                </c:pt>
                <c:pt idx="7061">
                  <c:v>0.13974984758533537</c:v>
                </c:pt>
                <c:pt idx="7062">
                  <c:v>2.8780553257092834E-2</c:v>
                </c:pt>
                <c:pt idx="7063">
                  <c:v>0.11803694651462138</c:v>
                </c:pt>
                <c:pt idx="7064">
                  <c:v>5.5744129931554198E-2</c:v>
                </c:pt>
                <c:pt idx="7065">
                  <c:v>6.070780917070806E-2</c:v>
                </c:pt>
                <c:pt idx="7066">
                  <c:v>0.10280015529133379</c:v>
                </c:pt>
                <c:pt idx="7067">
                  <c:v>0.20734531804919243</c:v>
                </c:pt>
                <c:pt idx="7068">
                  <c:v>2.3490702733397484E-3</c:v>
                </c:pt>
                <c:pt idx="7069">
                  <c:v>6.9139291299507022E-2</c:v>
                </c:pt>
                <c:pt idx="7070">
                  <c:v>6.214823923073709E-2</c:v>
                </c:pt>
                <c:pt idx="7071">
                  <c:v>5.7150749489665031E-3</c:v>
                </c:pt>
                <c:pt idx="7072">
                  <c:v>6.5810596570372581E-2</c:v>
                </c:pt>
                <c:pt idx="7073">
                  <c:v>0.16151947318576276</c:v>
                </c:pt>
                <c:pt idx="7074">
                  <c:v>1.9258700776845217E-2</c:v>
                </c:pt>
                <c:pt idx="7075">
                  <c:v>0.14383987057954073</c:v>
                </c:pt>
                <c:pt idx="7076">
                  <c:v>7.0737123023718596E-2</c:v>
                </c:pt>
                <c:pt idx="7077">
                  <c:v>1.1671171523630619E-3</c:v>
                </c:pt>
                <c:pt idx="7078">
                  <c:v>9.5047345384955406E-2</c:v>
                </c:pt>
                <c:pt idx="7079">
                  <c:v>0.12950870208442211</c:v>
                </c:pt>
                <c:pt idx="7080">
                  <c:v>4.2277387110516429E-2</c:v>
                </c:pt>
                <c:pt idx="7081">
                  <c:v>1.968120108358562E-2</c:v>
                </c:pt>
                <c:pt idx="7082">
                  <c:v>3.1923934584483504E-2</c:v>
                </c:pt>
                <c:pt idx="7083">
                  <c:v>2.5076244492083788E-3</c:v>
                </c:pt>
                <c:pt idx="7084">
                  <c:v>0.10151696973480284</c:v>
                </c:pt>
                <c:pt idx="7085">
                  <c:v>6.427886663004756E-2</c:v>
                </c:pt>
                <c:pt idx="7086">
                  <c:v>0.20180117106065154</c:v>
                </c:pt>
                <c:pt idx="7087">
                  <c:v>0.13540766551159322</c:v>
                </c:pt>
                <c:pt idx="7088">
                  <c:v>4.3788529001176357E-2</c:v>
                </c:pt>
                <c:pt idx="7089">
                  <c:v>0.18908553058281541</c:v>
                </c:pt>
                <c:pt idx="7090">
                  <c:v>0.11674382840283215</c:v>
                </c:pt>
                <c:pt idx="7091">
                  <c:v>2.5328152114525437E-2</c:v>
                </c:pt>
                <c:pt idx="7092">
                  <c:v>7.4403367470949888E-2</c:v>
                </c:pt>
                <c:pt idx="7093">
                  <c:v>2.2513823350891471E-2</c:v>
                </c:pt>
                <c:pt idx="7094">
                  <c:v>6.8235114449635148E-2</c:v>
                </c:pt>
                <c:pt idx="7095">
                  <c:v>9.2098151799291372E-3</c:v>
                </c:pt>
                <c:pt idx="7096">
                  <c:v>2.502244315110147E-2</c:v>
                </c:pt>
                <c:pt idx="7097">
                  <c:v>9.2129908734932542E-2</c:v>
                </c:pt>
                <c:pt idx="7098">
                  <c:v>1.0955514153465629E-2</c:v>
                </c:pt>
                <c:pt idx="7099">
                  <c:v>2.7463724836707115E-3</c:v>
                </c:pt>
                <c:pt idx="7100">
                  <c:v>1.6889325343072414E-2</c:v>
                </c:pt>
                <c:pt idx="7101">
                  <c:v>4.2390741873532534E-3</c:v>
                </c:pt>
                <c:pt idx="7102">
                  <c:v>6.6261019092053175E-2</c:v>
                </c:pt>
                <c:pt idx="7103">
                  <c:v>1.0775669943541288E-2</c:v>
                </c:pt>
                <c:pt idx="7104">
                  <c:v>2.0248121581971645E-2</c:v>
                </c:pt>
                <c:pt idx="7105">
                  <c:v>5.126788979396224E-2</c:v>
                </c:pt>
                <c:pt idx="7106">
                  <c:v>1.0284479940310121E-2</c:v>
                </c:pt>
                <c:pt idx="7107">
                  <c:v>0.18493992509320378</c:v>
                </c:pt>
                <c:pt idx="7108">
                  <c:v>7.102468516677618E-2</c:v>
                </c:pt>
                <c:pt idx="7109">
                  <c:v>3.7761259591206908E-2</c:v>
                </c:pt>
                <c:pt idx="7110">
                  <c:v>6.436282186768949E-2</c:v>
                </c:pt>
                <c:pt idx="7111">
                  <c:v>8.5512909572571516E-3</c:v>
                </c:pt>
                <c:pt idx="7112">
                  <c:v>2.2547958651557565E-2</c:v>
                </c:pt>
                <c:pt idx="7113">
                  <c:v>9.5804629381746054E-3</c:v>
                </c:pt>
                <c:pt idx="7114">
                  <c:v>0.18465579953044653</c:v>
                </c:pt>
                <c:pt idx="7115">
                  <c:v>6.2172871548682451E-2</c:v>
                </c:pt>
                <c:pt idx="7116">
                  <c:v>0.10601884801872075</c:v>
                </c:pt>
                <c:pt idx="7117">
                  <c:v>2.6036632480099797E-2</c:v>
                </c:pt>
                <c:pt idx="7118">
                  <c:v>8.6395544931292534E-2</c:v>
                </c:pt>
                <c:pt idx="7119">
                  <c:v>2.6890507433563471E-3</c:v>
                </c:pt>
                <c:pt idx="7120">
                  <c:v>3.8979359669610858E-2</c:v>
                </c:pt>
                <c:pt idx="7121">
                  <c:v>1.6308040358126163E-3</c:v>
                </c:pt>
                <c:pt idx="7122">
                  <c:v>2.5374095421284437E-2</c:v>
                </c:pt>
                <c:pt idx="7123">
                  <c:v>0.23776560206897557</c:v>
                </c:pt>
                <c:pt idx="7124">
                  <c:v>4.681871272623539E-2</c:v>
                </c:pt>
                <c:pt idx="7125">
                  <c:v>1.0868405224755406E-2</c:v>
                </c:pt>
                <c:pt idx="7126">
                  <c:v>1.5186091186478734E-2</c:v>
                </c:pt>
                <c:pt idx="7127">
                  <c:v>5.3975380724295974E-2</c:v>
                </c:pt>
                <c:pt idx="7128">
                  <c:v>2.058480167761445E-3</c:v>
                </c:pt>
                <c:pt idx="7129">
                  <c:v>5.4843840189278126E-2</c:v>
                </c:pt>
                <c:pt idx="7130">
                  <c:v>8.7824586080387235E-2</c:v>
                </c:pt>
                <c:pt idx="7131">
                  <c:v>3.9268797263503075E-3</c:v>
                </c:pt>
                <c:pt idx="7132">
                  <c:v>1.3537590857595205E-2</c:v>
                </c:pt>
                <c:pt idx="7133">
                  <c:v>6.8694337969645858E-2</c:v>
                </c:pt>
                <c:pt idx="7134">
                  <c:v>8.1743462942540646E-2</c:v>
                </c:pt>
                <c:pt idx="7135">
                  <c:v>8.254455286078155E-2</c:v>
                </c:pt>
                <c:pt idx="7136">
                  <c:v>4.2314969468861818E-2</c:v>
                </c:pt>
                <c:pt idx="7137">
                  <c:v>1.7934622010216117E-2</c:v>
                </c:pt>
                <c:pt idx="7138">
                  <c:v>6.9153551012277603E-2</c:v>
                </c:pt>
                <c:pt idx="7139">
                  <c:v>7.1972678415477276E-3</c:v>
                </c:pt>
                <c:pt idx="7140">
                  <c:v>0.19124971702694893</c:v>
                </c:pt>
                <c:pt idx="7141">
                  <c:v>0.17227094038389623</c:v>
                </c:pt>
                <c:pt idx="7142">
                  <c:v>6.3105693552643061E-2</c:v>
                </c:pt>
                <c:pt idx="7143">
                  <c:v>2.8765015304088593E-2</c:v>
                </c:pt>
                <c:pt idx="7144">
                  <c:v>0.44850685866549611</c:v>
                </c:pt>
                <c:pt idx="7145">
                  <c:v>0.22277692565694451</c:v>
                </c:pt>
                <c:pt idx="7146">
                  <c:v>0.10396497789770365</c:v>
                </c:pt>
                <c:pt idx="7147">
                  <c:v>0.20040091127157211</c:v>
                </c:pt>
                <c:pt idx="7148">
                  <c:v>0.13218134525232017</c:v>
                </c:pt>
                <c:pt idx="7149">
                  <c:v>4.8728162655606866E-2</c:v>
                </c:pt>
                <c:pt idx="7150">
                  <c:v>9.2964672949165106E-2</c:v>
                </c:pt>
                <c:pt idx="7151">
                  <c:v>2.4664315860718489E-2</c:v>
                </c:pt>
                <c:pt idx="7152">
                  <c:v>3.6375259514898062E-2</c:v>
                </c:pt>
                <c:pt idx="7153">
                  <c:v>5.9931938303634524E-2</c:v>
                </c:pt>
                <c:pt idx="7154">
                  <c:v>0.24549724766984582</c:v>
                </c:pt>
                <c:pt idx="7155">
                  <c:v>0.12213936424814165</c:v>
                </c:pt>
                <c:pt idx="7156">
                  <c:v>0.10933703393675387</c:v>
                </c:pt>
                <c:pt idx="7157">
                  <c:v>0.10945800575427711</c:v>
                </c:pt>
                <c:pt idx="7158">
                  <c:v>4.6182955848053098E-2</c:v>
                </c:pt>
                <c:pt idx="7159">
                  <c:v>0.11452277074567974</c:v>
                </c:pt>
                <c:pt idx="7160">
                  <c:v>1.069186138920486E-2</c:v>
                </c:pt>
                <c:pt idx="7161">
                  <c:v>8.482601260766387E-3</c:v>
                </c:pt>
                <c:pt idx="7162">
                  <c:v>6.9606582401320338E-2</c:v>
                </c:pt>
                <c:pt idx="7163">
                  <c:v>9.147541830316186E-2</c:v>
                </c:pt>
                <c:pt idx="7164">
                  <c:v>5.0665105227380991E-2</c:v>
                </c:pt>
                <c:pt idx="7165">
                  <c:v>0.34725715639069676</c:v>
                </c:pt>
                <c:pt idx="7166">
                  <c:v>0.27037094347178936</c:v>
                </c:pt>
                <c:pt idx="7167">
                  <c:v>5.1527079194784164E-2</c:v>
                </c:pt>
                <c:pt idx="7168">
                  <c:v>2.468376187607646E-2</c:v>
                </c:pt>
                <c:pt idx="7169">
                  <c:v>8.4139775717630982E-2</c:v>
                </c:pt>
                <c:pt idx="7170">
                  <c:v>6.5718584228307009E-2</c:v>
                </c:pt>
                <c:pt idx="7171">
                  <c:v>7.0513912942260504E-3</c:v>
                </c:pt>
                <c:pt idx="7172">
                  <c:v>7.3614169377833605E-3</c:v>
                </c:pt>
                <c:pt idx="7173">
                  <c:v>3.5074807237833738E-2</c:v>
                </c:pt>
                <c:pt idx="7174">
                  <c:v>1.0601996909826994E-2</c:v>
                </c:pt>
                <c:pt idx="7175">
                  <c:v>0.24268824141472578</c:v>
                </c:pt>
                <c:pt idx="7176">
                  <c:v>3.5842170473188162E-2</c:v>
                </c:pt>
                <c:pt idx="7177">
                  <c:v>6.1269847210496664E-2</c:v>
                </c:pt>
                <c:pt idx="7178">
                  <c:v>0.13984617660753429</c:v>
                </c:pt>
                <c:pt idx="7179">
                  <c:v>6.4842182910069823E-2</c:v>
                </c:pt>
                <c:pt idx="7180">
                  <c:v>3.8597186794504523E-2</c:v>
                </c:pt>
                <c:pt idx="7181">
                  <c:v>0.15042282873764634</c:v>
                </c:pt>
                <c:pt idx="7182">
                  <c:v>2.997259609401226E-2</c:v>
                </c:pt>
                <c:pt idx="7183">
                  <c:v>8.1221333239227533E-2</c:v>
                </c:pt>
                <c:pt idx="7184">
                  <c:v>5.5738220689818263E-2</c:v>
                </c:pt>
                <c:pt idx="7185">
                  <c:v>4.6354460064321756E-2</c:v>
                </c:pt>
                <c:pt idx="7186">
                  <c:v>3.5926125710830092E-2</c:v>
                </c:pt>
                <c:pt idx="7187">
                  <c:v>3.1271047191694379E-2</c:v>
                </c:pt>
                <c:pt idx="7188">
                  <c:v>1.8732956377789378E-2</c:v>
                </c:pt>
                <c:pt idx="7189">
                  <c:v>0.24576767929829657</c:v>
                </c:pt>
                <c:pt idx="7190">
                  <c:v>9.0672484366223216E-2</c:v>
                </c:pt>
                <c:pt idx="7191">
                  <c:v>0.10193543625064194</c:v>
                </c:pt>
                <c:pt idx="7192">
                  <c:v>5.1545236492529511E-2</c:v>
                </c:pt>
                <c:pt idx="7193">
                  <c:v>9.6720331348478794E-2</c:v>
                </c:pt>
                <c:pt idx="7194">
                  <c:v>9.890525252558291E-2</c:v>
                </c:pt>
                <c:pt idx="7195">
                  <c:v>0.23231389699503779</c:v>
                </c:pt>
                <c:pt idx="7196">
                  <c:v>4.7999597154557705E-3</c:v>
                </c:pt>
                <c:pt idx="7197">
                  <c:v>2.9420584905892611E-3</c:v>
                </c:pt>
                <c:pt idx="7198">
                  <c:v>1.5669789863750339E-2</c:v>
                </c:pt>
                <c:pt idx="7199">
                  <c:v>2.7134640840813518E-2</c:v>
                </c:pt>
                <c:pt idx="7200">
                  <c:v>4.2276674648746848E-2</c:v>
                </c:pt>
                <c:pt idx="7201">
                  <c:v>0.15164294047281146</c:v>
                </c:pt>
                <c:pt idx="7202">
                  <c:v>4.3741443660110235E-2</c:v>
                </c:pt>
                <c:pt idx="7203">
                  <c:v>6.406790460459888E-2</c:v>
                </c:pt>
                <c:pt idx="7204">
                  <c:v>8.1161234993487597E-3</c:v>
                </c:pt>
                <c:pt idx="7205">
                  <c:v>1.0358785511925817E-2</c:v>
                </c:pt>
                <c:pt idx="7206">
                  <c:v>2.9355834703892469E-3</c:v>
                </c:pt>
                <c:pt idx="7207">
                  <c:v>4.6457326970994473E-3</c:v>
                </c:pt>
                <c:pt idx="7208">
                  <c:v>9.3434436712414026E-3</c:v>
                </c:pt>
                <c:pt idx="7209">
                  <c:v>4.429573891684413E-3</c:v>
                </c:pt>
                <c:pt idx="7210">
                  <c:v>0.15307891764678061</c:v>
                </c:pt>
                <c:pt idx="7211">
                  <c:v>0.11729188961908221</c:v>
                </c:pt>
                <c:pt idx="7212">
                  <c:v>1.4755250886082649E-2</c:v>
                </c:pt>
                <c:pt idx="7213">
                  <c:v>1.3839831808581948E-2</c:v>
                </c:pt>
                <c:pt idx="7214">
                  <c:v>0.10154448333196342</c:v>
                </c:pt>
                <c:pt idx="7215">
                  <c:v>0.23052758770063519</c:v>
                </c:pt>
                <c:pt idx="7216">
                  <c:v>4.2492812499403954E-2</c:v>
                </c:pt>
                <c:pt idx="7217">
                  <c:v>1.9405876519158483E-2</c:v>
                </c:pt>
                <c:pt idx="7218">
                  <c:v>0.1175585703458637</c:v>
                </c:pt>
                <c:pt idx="7219">
                  <c:v>0.12085948954336345</c:v>
                </c:pt>
                <c:pt idx="7220">
                  <c:v>8.8672604179009795E-2</c:v>
                </c:pt>
                <c:pt idx="7221">
                  <c:v>3.0390486354008317E-2</c:v>
                </c:pt>
                <c:pt idx="7222">
                  <c:v>4.5326817780733109E-3</c:v>
                </c:pt>
                <c:pt idx="7223">
                  <c:v>9.5991409616544843E-2</c:v>
                </c:pt>
                <c:pt idx="7224">
                  <c:v>6.8589365109801292E-2</c:v>
                </c:pt>
                <c:pt idx="7225">
                  <c:v>0.14601009199395776</c:v>
                </c:pt>
                <c:pt idx="7226">
                  <c:v>7.670908235013485E-4</c:v>
                </c:pt>
                <c:pt idx="7227">
                  <c:v>3.6567362258210778E-2</c:v>
                </c:pt>
                <c:pt idx="7228">
                  <c:v>2.8145225951448083E-2</c:v>
                </c:pt>
                <c:pt idx="7229">
                  <c:v>4.3076444417238235E-2</c:v>
                </c:pt>
                <c:pt idx="7230">
                  <c:v>5.8199336053803563E-2</c:v>
                </c:pt>
                <c:pt idx="7231">
                  <c:v>1.4022431569173932E-2</c:v>
                </c:pt>
                <c:pt idx="7232">
                  <c:v>4.7701578587293625E-2</c:v>
                </c:pt>
                <c:pt idx="7233">
                  <c:v>0.13266072724945843</c:v>
                </c:pt>
                <c:pt idx="7234">
                  <c:v>1.8874055240303278E-3</c:v>
                </c:pt>
                <c:pt idx="7235">
                  <c:v>6.227005971595645E-2</c:v>
                </c:pt>
                <c:pt idx="7236">
                  <c:v>2.3126833839341998E-2</c:v>
                </c:pt>
                <c:pt idx="7237">
                  <c:v>0.11954923043958843</c:v>
                </c:pt>
                <c:pt idx="7238">
                  <c:v>3.1617502681910992E-2</c:v>
                </c:pt>
                <c:pt idx="7239">
                  <c:v>0.15789859578944743</c:v>
                </c:pt>
                <c:pt idx="7240">
                  <c:v>0.16476234770379961</c:v>
                </c:pt>
                <c:pt idx="7241">
                  <c:v>0.15066015184856951</c:v>
                </c:pt>
                <c:pt idx="7242">
                  <c:v>0.12902154587209225</c:v>
                </c:pt>
                <c:pt idx="7243">
                  <c:v>0.13077648589387536</c:v>
                </c:pt>
                <c:pt idx="7244">
                  <c:v>3.9167564827948809E-2</c:v>
                </c:pt>
                <c:pt idx="7245">
                  <c:v>3.1592011218890548E-2</c:v>
                </c:pt>
                <c:pt idx="7246">
                  <c:v>4.6808350598439574E-2</c:v>
                </c:pt>
                <c:pt idx="7247">
                  <c:v>0.21617380902171135</c:v>
                </c:pt>
                <c:pt idx="7248">
                  <c:v>8.77138611394912E-2</c:v>
                </c:pt>
                <c:pt idx="7249">
                  <c:v>2.8584720566868782E-2</c:v>
                </c:pt>
                <c:pt idx="7250">
                  <c:v>0.16450502327643335</c:v>
                </c:pt>
                <c:pt idx="7251">
                  <c:v>2.0653344690799713E-2</c:v>
                </c:pt>
                <c:pt idx="7252">
                  <c:v>0.20245866850018501</c:v>
                </c:pt>
                <c:pt idx="7253">
                  <c:v>3.0893473885953426E-2</c:v>
                </c:pt>
                <c:pt idx="7254">
                  <c:v>7.8611187636852264E-2</c:v>
                </c:pt>
                <c:pt idx="7255">
                  <c:v>0.11360908043570817</c:v>
                </c:pt>
                <c:pt idx="7256">
                  <c:v>3.948630765080452E-3</c:v>
                </c:pt>
                <c:pt idx="7257">
                  <c:v>0.43385298689827323</c:v>
                </c:pt>
                <c:pt idx="7258">
                  <c:v>4.3655047193169594E-2</c:v>
                </c:pt>
                <c:pt idx="7259">
                  <c:v>5.210581817664206E-2</c:v>
                </c:pt>
                <c:pt idx="7260">
                  <c:v>0.19187020836398005</c:v>
                </c:pt>
                <c:pt idx="7261">
                  <c:v>9.6941519295796752E-2</c:v>
                </c:pt>
                <c:pt idx="7262">
                  <c:v>8.9823020389303565E-2</c:v>
                </c:pt>
                <c:pt idx="7263">
                  <c:v>7.3061288567259908E-2</c:v>
                </c:pt>
                <c:pt idx="7264">
                  <c:v>6.3609833596274257E-2</c:v>
                </c:pt>
                <c:pt idx="7265">
                  <c:v>5.8882178273051977E-2</c:v>
                </c:pt>
                <c:pt idx="7266">
                  <c:v>0.10450022527948022</c:v>
                </c:pt>
                <c:pt idx="7267">
                  <c:v>1.1291188420727849E-2</c:v>
                </c:pt>
                <c:pt idx="7268">
                  <c:v>7.6112605165690184E-3</c:v>
                </c:pt>
                <c:pt idx="7269">
                  <c:v>8.8312601437792182E-2</c:v>
                </c:pt>
                <c:pt idx="7270">
                  <c:v>7.4603097746148705E-2</c:v>
                </c:pt>
                <c:pt idx="7271">
                  <c:v>3.6141090095043182E-3</c:v>
                </c:pt>
                <c:pt idx="7272">
                  <c:v>5.2665404509752989E-2</c:v>
                </c:pt>
                <c:pt idx="7273">
                  <c:v>6.3480668468400836E-2</c:v>
                </c:pt>
                <c:pt idx="7274">
                  <c:v>6.0020933160558343E-2</c:v>
                </c:pt>
                <c:pt idx="7275">
                  <c:v>0.14208004809916019</c:v>
                </c:pt>
                <c:pt idx="7276">
                  <c:v>0.14231433277018368</c:v>
                </c:pt>
                <c:pt idx="7277">
                  <c:v>8.1106543075293303E-3</c:v>
                </c:pt>
                <c:pt idx="7278">
                  <c:v>7.6252373401075602E-3</c:v>
                </c:pt>
                <c:pt idx="7279">
                  <c:v>0.27634075493551791</c:v>
                </c:pt>
                <c:pt idx="7280">
                  <c:v>6.4004684099927545E-2</c:v>
                </c:pt>
                <c:pt idx="7281">
                  <c:v>0.25383556494489312</c:v>
                </c:pt>
                <c:pt idx="7282">
                  <c:v>2.1852040663361549E-3</c:v>
                </c:pt>
                <c:pt idx="7283">
                  <c:v>9.0923469979315996E-2</c:v>
                </c:pt>
                <c:pt idx="7284">
                  <c:v>1.9077117322012782E-2</c:v>
                </c:pt>
                <c:pt idx="7285">
                  <c:v>6.1820496339350939E-2</c:v>
                </c:pt>
                <c:pt idx="7286">
                  <c:v>2.5593198370188475E-3</c:v>
                </c:pt>
                <c:pt idx="7287">
                  <c:v>0.16618089051917195</c:v>
                </c:pt>
                <c:pt idx="7288">
                  <c:v>5.163278547115624E-2</c:v>
                </c:pt>
                <c:pt idx="7289">
                  <c:v>9.9101808154955506E-2</c:v>
                </c:pt>
                <c:pt idx="7290">
                  <c:v>3.2906304113566875E-2</c:v>
                </c:pt>
                <c:pt idx="7291">
                  <c:v>0.13570487732067704</c:v>
                </c:pt>
                <c:pt idx="7292">
                  <c:v>6.0660430463030934E-2</c:v>
                </c:pt>
                <c:pt idx="7293">
                  <c:v>1.6652023186907172E-2</c:v>
                </c:pt>
                <c:pt idx="7294">
                  <c:v>1.3784113107249141E-2</c:v>
                </c:pt>
                <c:pt idx="7295">
                  <c:v>1.6230193432420492E-3</c:v>
                </c:pt>
                <c:pt idx="7296">
                  <c:v>2.7771120658144355E-2</c:v>
                </c:pt>
                <c:pt idx="7297">
                  <c:v>4.3803930748254061E-2</c:v>
                </c:pt>
                <c:pt idx="7298">
                  <c:v>1.8880855059251189E-2</c:v>
                </c:pt>
                <c:pt idx="7299">
                  <c:v>1.9147389102727175E-2</c:v>
                </c:pt>
                <c:pt idx="7300">
                  <c:v>1.1283822823315859E-3</c:v>
                </c:pt>
                <c:pt idx="7301">
                  <c:v>2.6757507584989071E-2</c:v>
                </c:pt>
                <c:pt idx="7302">
                  <c:v>8.3071292610839009E-2</c:v>
                </c:pt>
                <c:pt idx="7303">
                  <c:v>1.6359903384000063E-3</c:v>
                </c:pt>
                <c:pt idx="7304">
                  <c:v>6.4145374344661832E-2</c:v>
                </c:pt>
                <c:pt idx="7305">
                  <c:v>0.17214753781445324</c:v>
                </c:pt>
                <c:pt idx="7306">
                  <c:v>0.23672259994782507</c:v>
                </c:pt>
                <c:pt idx="7307">
                  <c:v>0.10564776021055877</c:v>
                </c:pt>
                <c:pt idx="7308">
                  <c:v>0.15149592189118266</c:v>
                </c:pt>
                <c:pt idx="7309">
                  <c:v>2.152598462998867E-2</c:v>
                </c:pt>
                <c:pt idx="7310">
                  <c:v>0.19304611603729427</c:v>
                </c:pt>
                <c:pt idx="7311">
                  <c:v>0.10077998042106628</c:v>
                </c:pt>
                <c:pt idx="7312">
                  <c:v>3.1226403079926968E-2</c:v>
                </c:pt>
                <c:pt idx="7313">
                  <c:v>3.5221804864704609E-4</c:v>
                </c:pt>
                <c:pt idx="7314">
                  <c:v>0.21096619544550776</c:v>
                </c:pt>
                <c:pt idx="7315">
                  <c:v>0.29511763248592615</c:v>
                </c:pt>
                <c:pt idx="7316">
                  <c:v>1.9683506106957793E-2</c:v>
                </c:pt>
                <c:pt idx="7317">
                  <c:v>2.2122859954833984E-2</c:v>
                </c:pt>
                <c:pt idx="7318">
                  <c:v>8.3710370818153024E-2</c:v>
                </c:pt>
                <c:pt idx="7319">
                  <c:v>1.8127866787835956E-2</c:v>
                </c:pt>
                <c:pt idx="7320">
                  <c:v>2.6488375151529908E-2</c:v>
                </c:pt>
                <c:pt idx="7321">
                  <c:v>5.0307407509535551E-2</c:v>
                </c:pt>
                <c:pt idx="7322">
                  <c:v>6.5587658900767565E-3</c:v>
                </c:pt>
                <c:pt idx="7323">
                  <c:v>6.0492813354358077E-2</c:v>
                </c:pt>
                <c:pt idx="7324">
                  <c:v>0.11288850917480886</c:v>
                </c:pt>
                <c:pt idx="7325">
                  <c:v>2.3770804982632399E-2</c:v>
                </c:pt>
                <c:pt idx="7326">
                  <c:v>1.2746443971991539E-2</c:v>
                </c:pt>
                <c:pt idx="7327">
                  <c:v>4.2653671698644757E-2</c:v>
                </c:pt>
                <c:pt idx="7328">
                  <c:v>0.21099541685543954</c:v>
                </c:pt>
                <c:pt idx="7329">
                  <c:v>4.5300823403522372E-2</c:v>
                </c:pt>
                <c:pt idx="7330">
                  <c:v>1.5411312924697995E-2</c:v>
                </c:pt>
                <c:pt idx="7331">
                  <c:v>4.7026363899931312E-2</c:v>
                </c:pt>
                <c:pt idx="7332">
                  <c:v>5.0429521361365914E-2</c:v>
                </c:pt>
                <c:pt idx="7333">
                  <c:v>0.10778471594676375</c:v>
                </c:pt>
                <c:pt idx="7334">
                  <c:v>5.6674081133678555E-2</c:v>
                </c:pt>
                <c:pt idx="7335">
                  <c:v>3.1604112591594458E-2</c:v>
                </c:pt>
                <c:pt idx="7336">
                  <c:v>3.2001163344830275E-3</c:v>
                </c:pt>
                <c:pt idx="7337">
                  <c:v>5.7284346548840404E-2</c:v>
                </c:pt>
                <c:pt idx="7338">
                  <c:v>7.8978273086249828E-3</c:v>
                </c:pt>
                <c:pt idx="7339">
                  <c:v>8.9966591913253069E-2</c:v>
                </c:pt>
                <c:pt idx="7340">
                  <c:v>0.2289322076831013</c:v>
                </c:pt>
                <c:pt idx="7341">
                  <c:v>1.5943249454721808E-2</c:v>
                </c:pt>
                <c:pt idx="7342">
                  <c:v>8.7198625551536679E-2</c:v>
                </c:pt>
                <c:pt idx="7343">
                  <c:v>6.1601896304637194E-2</c:v>
                </c:pt>
                <c:pt idx="7344">
                  <c:v>1.1006497079506516E-2</c:v>
                </c:pt>
                <c:pt idx="7345">
                  <c:v>1.0436119046062231E-2</c:v>
                </c:pt>
                <c:pt idx="7346">
                  <c:v>4.155133618041873E-2</c:v>
                </c:pt>
                <c:pt idx="7347">
                  <c:v>1.703995862044394E-2</c:v>
                </c:pt>
                <c:pt idx="7348">
                  <c:v>3.8923337124288082E-2</c:v>
                </c:pt>
                <c:pt idx="7349">
                  <c:v>5.7876486098393798E-2</c:v>
                </c:pt>
                <c:pt idx="7350">
                  <c:v>5.2756840595975518E-2</c:v>
                </c:pt>
                <c:pt idx="7351">
                  <c:v>7.0855265948921442E-3</c:v>
                </c:pt>
                <c:pt idx="7352">
                  <c:v>2.805695403367281E-3</c:v>
                </c:pt>
                <c:pt idx="7353">
                  <c:v>9.8396785324439406E-2</c:v>
                </c:pt>
                <c:pt idx="7354">
                  <c:v>0.2398158679716289</c:v>
                </c:pt>
                <c:pt idx="7355">
                  <c:v>0.16525324434041977</c:v>
                </c:pt>
                <c:pt idx="7356">
                  <c:v>1.4985648449510336E-2</c:v>
                </c:pt>
                <c:pt idx="7357">
                  <c:v>0.15945652965456247</c:v>
                </c:pt>
                <c:pt idx="7358">
                  <c:v>1.546934712678194E-2</c:v>
                </c:pt>
                <c:pt idx="7359">
                  <c:v>6.733874324709177E-3</c:v>
                </c:pt>
                <c:pt idx="7360">
                  <c:v>5.3834103746339679E-2</c:v>
                </c:pt>
                <c:pt idx="7361">
                  <c:v>5.0356902647763491E-3</c:v>
                </c:pt>
                <c:pt idx="7362">
                  <c:v>7.7070237603038549E-2</c:v>
                </c:pt>
                <c:pt idx="7363">
                  <c:v>0.18307641847059131</c:v>
                </c:pt>
                <c:pt idx="7364">
                  <c:v>1.3920182827860117E-2</c:v>
                </c:pt>
                <c:pt idx="7365">
                  <c:v>0.11990275816060603</c:v>
                </c:pt>
                <c:pt idx="7366">
                  <c:v>0.10917676147073507</c:v>
                </c:pt>
                <c:pt idx="7367">
                  <c:v>5.1906527951359749E-2</c:v>
                </c:pt>
                <c:pt idx="7368">
                  <c:v>1.1795621830970049E-2</c:v>
                </c:pt>
                <c:pt idx="7369">
                  <c:v>5.6098653003573418E-2</c:v>
                </c:pt>
                <c:pt idx="7370">
                  <c:v>1.2074110563844442E-2</c:v>
                </c:pt>
                <c:pt idx="7371">
                  <c:v>4.340203944593668E-2</c:v>
                </c:pt>
                <c:pt idx="7372">
                  <c:v>0.12950452161021531</c:v>
                </c:pt>
                <c:pt idx="7373">
                  <c:v>0.14216746087186038</c:v>
                </c:pt>
                <c:pt idx="7374">
                  <c:v>4.9808589974418283E-2</c:v>
                </c:pt>
                <c:pt idx="7375">
                  <c:v>6.5478275064378977E-3</c:v>
                </c:pt>
                <c:pt idx="7376">
                  <c:v>0.14807332889176905</c:v>
                </c:pt>
                <c:pt idx="7377">
                  <c:v>8.0917772138491273E-2</c:v>
                </c:pt>
                <c:pt idx="7378">
                  <c:v>0.13110192376188934</c:v>
                </c:pt>
                <c:pt idx="7379">
                  <c:v>7.0192781277000904E-3</c:v>
                </c:pt>
                <c:pt idx="7380">
                  <c:v>0.1957360259257257</c:v>
                </c:pt>
                <c:pt idx="7381">
                  <c:v>3.2094432972371578E-2</c:v>
                </c:pt>
                <c:pt idx="7382">
                  <c:v>3.1967572867870331E-2</c:v>
                </c:pt>
                <c:pt idx="7383">
                  <c:v>4.3360266136005521E-2</c:v>
                </c:pt>
                <c:pt idx="7384">
                  <c:v>0.16817385563626885</c:v>
                </c:pt>
                <c:pt idx="7385">
                  <c:v>3.8936308119446039E-2</c:v>
                </c:pt>
                <c:pt idx="7386">
                  <c:v>3.0102044111117721E-2</c:v>
                </c:pt>
                <c:pt idx="7387">
                  <c:v>3.6749951541423798E-2</c:v>
                </c:pt>
                <c:pt idx="7388">
                  <c:v>1.4232387766242027E-2</c:v>
                </c:pt>
                <c:pt idx="7389">
                  <c:v>3.5947730066254735E-2</c:v>
                </c:pt>
                <c:pt idx="7390">
                  <c:v>9.8077696748077869E-4</c:v>
                </c:pt>
                <c:pt idx="7391">
                  <c:v>9.005045285448432E-3</c:v>
                </c:pt>
                <c:pt idx="7392">
                  <c:v>3.0856174416840076E-2</c:v>
                </c:pt>
                <c:pt idx="7393">
                  <c:v>0.29416090110316873</c:v>
                </c:pt>
                <c:pt idx="7394">
                  <c:v>7.9824950080364943E-3</c:v>
                </c:pt>
                <c:pt idx="7395">
                  <c:v>0.17424014280550182</c:v>
                </c:pt>
                <c:pt idx="7396">
                  <c:v>3.0420022085309029E-3</c:v>
                </c:pt>
                <c:pt idx="7397">
                  <c:v>2.4623275967314839E-2</c:v>
                </c:pt>
                <c:pt idx="7398">
                  <c:v>7.3825917206704617E-2</c:v>
                </c:pt>
                <c:pt idx="7399">
                  <c:v>1.639252994209528E-2</c:v>
                </c:pt>
                <c:pt idx="7400">
                  <c:v>2.0361633505672216E-3</c:v>
                </c:pt>
                <c:pt idx="7401">
                  <c:v>1.6471435083076358E-2</c:v>
                </c:pt>
                <c:pt idx="7402">
                  <c:v>0.16935062245465815</c:v>
                </c:pt>
                <c:pt idx="7403">
                  <c:v>1.5944695333018899E-2</c:v>
                </c:pt>
                <c:pt idx="7404">
                  <c:v>9.2261085519567132E-2</c:v>
                </c:pt>
                <c:pt idx="7405">
                  <c:v>8.5767824202775955E-3</c:v>
                </c:pt>
                <c:pt idx="7406">
                  <c:v>3.019821597263217E-3</c:v>
                </c:pt>
                <c:pt idx="7407">
                  <c:v>5.2548194071277976E-2</c:v>
                </c:pt>
                <c:pt idx="7408">
                  <c:v>2.0967854652553797E-3</c:v>
                </c:pt>
                <c:pt idx="7409">
                  <c:v>6.8932771682739258E-4</c:v>
                </c:pt>
                <c:pt idx="7410">
                  <c:v>8.919533109292388E-2</c:v>
                </c:pt>
                <c:pt idx="7411">
                  <c:v>2.4702621158212423E-2</c:v>
                </c:pt>
                <c:pt idx="7412">
                  <c:v>1.6442349879071116E-2</c:v>
                </c:pt>
                <c:pt idx="7413">
                  <c:v>2.060237224213779E-2</c:v>
                </c:pt>
                <c:pt idx="7414">
                  <c:v>0.10807645856402814</c:v>
                </c:pt>
                <c:pt idx="7415">
                  <c:v>4.4167705345898867E-3</c:v>
                </c:pt>
                <c:pt idx="7416">
                  <c:v>7.261777063831687E-3</c:v>
                </c:pt>
                <c:pt idx="7417">
                  <c:v>7.026436273008585E-2</c:v>
                </c:pt>
                <c:pt idx="7418">
                  <c:v>4.4565112330019474E-3</c:v>
                </c:pt>
                <c:pt idx="7419">
                  <c:v>6.8438888993114233E-2</c:v>
                </c:pt>
                <c:pt idx="7420">
                  <c:v>7.8667053021490574E-2</c:v>
                </c:pt>
                <c:pt idx="7421">
                  <c:v>8.7322028120979667E-2</c:v>
                </c:pt>
                <c:pt idx="7422">
                  <c:v>8.25683050788939E-2</c:v>
                </c:pt>
                <c:pt idx="7423">
                  <c:v>7.6583563350141048E-3</c:v>
                </c:pt>
                <c:pt idx="7424">
                  <c:v>3.6318524507805705E-2</c:v>
                </c:pt>
                <c:pt idx="7425">
                  <c:v>4.4107345165684819E-2</c:v>
                </c:pt>
                <c:pt idx="7426">
                  <c:v>1.5067298663780093E-2</c:v>
                </c:pt>
                <c:pt idx="7427">
                  <c:v>8.9619120117276907E-2</c:v>
                </c:pt>
                <c:pt idx="7428">
                  <c:v>2.9756301082670689E-2</c:v>
                </c:pt>
                <c:pt idx="7429">
                  <c:v>3.5062705865129828E-2</c:v>
                </c:pt>
                <c:pt idx="7430">
                  <c:v>2.3458463838323951E-2</c:v>
                </c:pt>
                <c:pt idx="7431">
                  <c:v>3.3454658696427941E-2</c:v>
                </c:pt>
                <c:pt idx="7432">
                  <c:v>8.4945590933784842E-2</c:v>
                </c:pt>
                <c:pt idx="7433">
                  <c:v>0.10253808461129665</c:v>
                </c:pt>
                <c:pt idx="7434">
                  <c:v>5.107104079797864E-3</c:v>
                </c:pt>
                <c:pt idx="7435">
                  <c:v>4.6704959822818637E-2</c:v>
                </c:pt>
                <c:pt idx="7436">
                  <c:v>5.2130157127976418E-2</c:v>
                </c:pt>
                <c:pt idx="7437">
                  <c:v>1.1499552056193352E-2</c:v>
                </c:pt>
                <c:pt idx="7438">
                  <c:v>4.7405383083969355E-2</c:v>
                </c:pt>
                <c:pt idx="7439">
                  <c:v>0.11330725857988</c:v>
                </c:pt>
                <c:pt idx="7440">
                  <c:v>0.2795883861836046</c:v>
                </c:pt>
                <c:pt idx="7441">
                  <c:v>1.4836754417046905E-2</c:v>
                </c:pt>
                <c:pt idx="7442">
                  <c:v>4.2771018343046308E-2</c:v>
                </c:pt>
                <c:pt idx="7443">
                  <c:v>0.10996819124557078</c:v>
                </c:pt>
                <c:pt idx="7444">
                  <c:v>6.2351856613531709E-2</c:v>
                </c:pt>
                <c:pt idx="7445">
                  <c:v>2.2264273138716817E-2</c:v>
                </c:pt>
                <c:pt idx="7446">
                  <c:v>1.6412981785833836E-2</c:v>
                </c:pt>
                <c:pt idx="7447">
                  <c:v>3.4664251143112779E-2</c:v>
                </c:pt>
                <c:pt idx="7448">
                  <c:v>0.12901276582852006</c:v>
                </c:pt>
                <c:pt idx="7449">
                  <c:v>2.3201715666800737E-2</c:v>
                </c:pt>
                <c:pt idx="7450">
                  <c:v>2.3919258965179324E-2</c:v>
                </c:pt>
                <c:pt idx="7451">
                  <c:v>2.1879648556932807E-2</c:v>
                </c:pt>
                <c:pt idx="7452">
                  <c:v>5.4799782810732722E-2</c:v>
                </c:pt>
                <c:pt idx="7453">
                  <c:v>3.1203499529510736E-2</c:v>
                </c:pt>
                <c:pt idx="7454">
                  <c:v>0.11820413405075669</c:v>
                </c:pt>
                <c:pt idx="7455">
                  <c:v>3.3426139270886779E-2</c:v>
                </c:pt>
                <c:pt idx="7456">
                  <c:v>5.1350116264075041E-2</c:v>
                </c:pt>
                <c:pt idx="7457">
                  <c:v>0.10820303577929735</c:v>
                </c:pt>
                <c:pt idx="7458">
                  <c:v>0.13936262461356819</c:v>
                </c:pt>
                <c:pt idx="7459">
                  <c:v>0.2355318667832762</c:v>
                </c:pt>
                <c:pt idx="7460">
                  <c:v>9.0288813225924969E-4</c:v>
                </c:pt>
                <c:pt idx="7461">
                  <c:v>6.9905805867165327E-2</c:v>
                </c:pt>
                <c:pt idx="7462">
                  <c:v>4.7837658785283566E-2</c:v>
                </c:pt>
                <c:pt idx="7463">
                  <c:v>4.8874751664698124E-2</c:v>
                </c:pt>
                <c:pt idx="7464">
                  <c:v>7.2828722186386585E-2</c:v>
                </c:pt>
                <c:pt idx="7465">
                  <c:v>1.5803135465830564E-2</c:v>
                </c:pt>
                <c:pt idx="7466">
                  <c:v>9.3555649509653449E-2</c:v>
                </c:pt>
                <c:pt idx="7467">
                  <c:v>1.4952812343835831E-2</c:v>
                </c:pt>
                <c:pt idx="7468">
                  <c:v>2.8656008653342724E-2</c:v>
                </c:pt>
                <c:pt idx="7469">
                  <c:v>4.7116071218624711E-2</c:v>
                </c:pt>
                <c:pt idx="7470">
                  <c:v>2.1386740263551474E-2</c:v>
                </c:pt>
                <c:pt idx="7471">
                  <c:v>4.5143138850107789E-2</c:v>
                </c:pt>
                <c:pt idx="7472">
                  <c:v>0.14864197815768421</c:v>
                </c:pt>
                <c:pt idx="7473">
                  <c:v>1.6469287220388651E-2</c:v>
                </c:pt>
                <c:pt idx="7474">
                  <c:v>7.3463473236188293E-2</c:v>
                </c:pt>
                <c:pt idx="7475">
                  <c:v>1.4730471884831786E-2</c:v>
                </c:pt>
                <c:pt idx="7476">
                  <c:v>2.6581540005281568E-2</c:v>
                </c:pt>
                <c:pt idx="7477">
                  <c:v>2.2427133517339826E-2</c:v>
                </c:pt>
                <c:pt idx="7478">
                  <c:v>4.2453794740140438E-2</c:v>
                </c:pt>
                <c:pt idx="7479">
                  <c:v>5.1655678544193506E-3</c:v>
                </c:pt>
                <c:pt idx="7480">
                  <c:v>2.5886585935950279E-2</c:v>
                </c:pt>
                <c:pt idx="7481">
                  <c:v>4.1270552901551127E-2</c:v>
                </c:pt>
                <c:pt idx="7482">
                  <c:v>4.037226433865726E-2</c:v>
                </c:pt>
                <c:pt idx="7483">
                  <c:v>9.3581140972673893E-2</c:v>
                </c:pt>
                <c:pt idx="7484">
                  <c:v>3.0030483612790704E-2</c:v>
                </c:pt>
                <c:pt idx="7485">
                  <c:v>5.0064479000866413E-3</c:v>
                </c:pt>
                <c:pt idx="7486">
                  <c:v>1.9866158254444599E-3</c:v>
                </c:pt>
                <c:pt idx="7487">
                  <c:v>8.6787503678351641E-2</c:v>
                </c:pt>
                <c:pt idx="7488">
                  <c:v>3.5024117678403854E-2</c:v>
                </c:pt>
                <c:pt idx="7489">
                  <c:v>8.7818540632724762E-2</c:v>
                </c:pt>
                <c:pt idx="7490">
                  <c:v>3.4125986276194453E-2</c:v>
                </c:pt>
                <c:pt idx="7491">
                  <c:v>9.8445023177191615E-2</c:v>
                </c:pt>
                <c:pt idx="7492">
                  <c:v>8.703777682967484E-2</c:v>
                </c:pt>
                <c:pt idx="7493">
                  <c:v>6.8252538330852985E-2</c:v>
                </c:pt>
                <c:pt idx="7494">
                  <c:v>0.12036399333737791</c:v>
                </c:pt>
                <c:pt idx="7495">
                  <c:v>2.4591885739937425E-2</c:v>
                </c:pt>
                <c:pt idx="7496">
                  <c:v>3.9618280716240406E-2</c:v>
                </c:pt>
                <c:pt idx="7497">
                  <c:v>4.5726487878710032E-2</c:v>
                </c:pt>
                <c:pt idx="7498">
                  <c:v>4.8749756533652544E-2</c:v>
                </c:pt>
                <c:pt idx="7499">
                  <c:v>0.34182389150373638</c:v>
                </c:pt>
                <c:pt idx="7500">
                  <c:v>3.2718811416998506E-2</c:v>
                </c:pt>
                <c:pt idx="7501">
                  <c:v>0.14232225366868079</c:v>
                </c:pt>
                <c:pt idx="7502">
                  <c:v>9.5253204926848412E-3</c:v>
                </c:pt>
                <c:pt idx="7503">
                  <c:v>1.6130878357216716E-2</c:v>
                </c:pt>
                <c:pt idx="7504">
                  <c:v>3.8154087960720062E-2</c:v>
                </c:pt>
                <c:pt idx="7505">
                  <c:v>2.3054833291098475E-2</c:v>
                </c:pt>
                <c:pt idx="7506">
                  <c:v>3.2469554571434855E-2</c:v>
                </c:pt>
                <c:pt idx="7507">
                  <c:v>1.8181584309786558E-2</c:v>
                </c:pt>
                <c:pt idx="7508">
                  <c:v>0.10443787439726293</c:v>
                </c:pt>
                <c:pt idx="7509">
                  <c:v>6.2814527191221714E-2</c:v>
                </c:pt>
                <c:pt idx="7510">
                  <c:v>0.19588089664466679</c:v>
                </c:pt>
                <c:pt idx="7511">
                  <c:v>1.1027661385014653E-2</c:v>
                </c:pt>
                <c:pt idx="7512">
                  <c:v>5.1261268090456724E-2</c:v>
                </c:pt>
                <c:pt idx="7513">
                  <c:v>5.6209535105153918E-2</c:v>
                </c:pt>
                <c:pt idx="7514">
                  <c:v>8.9212314924225211E-2</c:v>
                </c:pt>
                <c:pt idx="7515">
                  <c:v>3.5641015274450183E-2</c:v>
                </c:pt>
                <c:pt idx="7516">
                  <c:v>0.17322307219728827</c:v>
                </c:pt>
                <c:pt idx="7517">
                  <c:v>3.8626271998509765E-2</c:v>
                </c:pt>
                <c:pt idx="7518">
                  <c:v>3.3118408173322678E-2</c:v>
                </c:pt>
                <c:pt idx="7519">
                  <c:v>4.8859266098588705E-3</c:v>
                </c:pt>
                <c:pt idx="7520">
                  <c:v>8.6276584770530462E-2</c:v>
                </c:pt>
                <c:pt idx="7521">
                  <c:v>1.2790155597031116E-3</c:v>
                </c:pt>
                <c:pt idx="7522">
                  <c:v>5.9313018573448062E-2</c:v>
                </c:pt>
                <c:pt idx="7523">
                  <c:v>1.8374179489910603E-4</c:v>
                </c:pt>
                <c:pt idx="7524">
                  <c:v>0.17303458414971828</c:v>
                </c:pt>
                <c:pt idx="7525">
                  <c:v>8.3321251440793276E-3</c:v>
                </c:pt>
                <c:pt idx="7526">
                  <c:v>5.5085469502955675E-2</c:v>
                </c:pt>
                <c:pt idx="7527">
                  <c:v>5.0783908227458596E-2</c:v>
                </c:pt>
                <c:pt idx="7528">
                  <c:v>3.5992510383948684E-2</c:v>
                </c:pt>
                <c:pt idx="7529">
                  <c:v>3.8132630288600922E-3</c:v>
                </c:pt>
                <c:pt idx="7530">
                  <c:v>9.2726354487240314E-2</c:v>
                </c:pt>
                <c:pt idx="7531">
                  <c:v>1.9005263457074761E-2</c:v>
                </c:pt>
                <c:pt idx="7532">
                  <c:v>2.9390975832939148E-2</c:v>
                </c:pt>
                <c:pt idx="7533">
                  <c:v>3.6946507170796394E-2</c:v>
                </c:pt>
                <c:pt idx="7534">
                  <c:v>8.2152080722153187E-4</c:v>
                </c:pt>
                <c:pt idx="7535">
                  <c:v>0.23855947307310998</c:v>
                </c:pt>
                <c:pt idx="7536">
                  <c:v>1.4132307842373848E-2</c:v>
                </c:pt>
                <c:pt idx="7537">
                  <c:v>4.5463673304766417E-2</c:v>
                </c:pt>
                <c:pt idx="7538">
                  <c:v>8.5610600654035807E-2</c:v>
                </c:pt>
                <c:pt idx="7539">
                  <c:v>1.6154630575329065E-2</c:v>
                </c:pt>
                <c:pt idx="7540">
                  <c:v>1.5043682651594281E-2</c:v>
                </c:pt>
                <c:pt idx="7541">
                  <c:v>2.1527860080823302E-2</c:v>
                </c:pt>
                <c:pt idx="7542">
                  <c:v>0.13891680166125298</c:v>
                </c:pt>
                <c:pt idx="7543">
                  <c:v>7.5817436445504427E-2</c:v>
                </c:pt>
                <c:pt idx="7544">
                  <c:v>3.9233237039297819E-2</c:v>
                </c:pt>
                <c:pt idx="7545">
                  <c:v>2.8712879866361618E-2</c:v>
                </c:pt>
                <c:pt idx="7546">
                  <c:v>2.2680424153804779E-2</c:v>
                </c:pt>
                <c:pt idx="7547">
                  <c:v>0.13284028857015073</c:v>
                </c:pt>
                <c:pt idx="7548">
                  <c:v>1.7903808038681746E-2</c:v>
                </c:pt>
                <c:pt idx="7549">
                  <c:v>6.8816734710708261E-2</c:v>
                </c:pt>
                <c:pt idx="7550">
                  <c:v>3.4025183413177729E-2</c:v>
                </c:pt>
                <c:pt idx="7551">
                  <c:v>0.14051895006559789</c:v>
                </c:pt>
                <c:pt idx="7552">
                  <c:v>6.2047006795182824E-2</c:v>
                </c:pt>
                <c:pt idx="7553">
                  <c:v>1.3134096516296268E-2</c:v>
                </c:pt>
                <c:pt idx="7554">
                  <c:v>8.3263824926689267E-2</c:v>
                </c:pt>
                <c:pt idx="7555">
                  <c:v>6.1494042165577412E-2</c:v>
                </c:pt>
                <c:pt idx="7556">
                  <c:v>0.13314701383933425</c:v>
                </c:pt>
                <c:pt idx="7557">
                  <c:v>1.4881681418046355E-2</c:v>
                </c:pt>
                <c:pt idx="7558">
                  <c:v>2.2154826438054442E-2</c:v>
                </c:pt>
                <c:pt idx="7559">
                  <c:v>0.11226701200939715</c:v>
                </c:pt>
                <c:pt idx="7560">
                  <c:v>3.449101815931499E-2</c:v>
                </c:pt>
                <c:pt idx="7561">
                  <c:v>4.202855983749032E-2</c:v>
                </c:pt>
                <c:pt idx="7562">
                  <c:v>6.3926501898095012E-2</c:v>
                </c:pt>
                <c:pt idx="7563">
                  <c:v>0.10122148669324815</c:v>
                </c:pt>
                <c:pt idx="7564">
                  <c:v>3.7026742938905954E-3</c:v>
                </c:pt>
                <c:pt idx="7565">
                  <c:v>9.2214136384427547E-2</c:v>
                </c:pt>
                <c:pt idx="7566">
                  <c:v>3.5600834526121616E-2</c:v>
                </c:pt>
                <c:pt idx="7567">
                  <c:v>3.3754028845578432E-2</c:v>
                </c:pt>
                <c:pt idx="7568">
                  <c:v>8.8368058204650879E-2</c:v>
                </c:pt>
                <c:pt idx="7569">
                  <c:v>7.7863532351329923E-2</c:v>
                </c:pt>
                <c:pt idx="7570">
                  <c:v>0.12215390685014427</c:v>
                </c:pt>
                <c:pt idx="7571">
                  <c:v>1.9852265249937773E-2</c:v>
                </c:pt>
                <c:pt idx="7572">
                  <c:v>1.8683859379962087E-2</c:v>
                </c:pt>
                <c:pt idx="7573">
                  <c:v>2.088028471916914E-2</c:v>
                </c:pt>
                <c:pt idx="7574">
                  <c:v>2.4207837413996458E-2</c:v>
                </c:pt>
                <c:pt idx="7575">
                  <c:v>3.3185232896357775E-2</c:v>
                </c:pt>
                <c:pt idx="7576">
                  <c:v>3.5078400978818536E-2</c:v>
                </c:pt>
                <c:pt idx="7577">
                  <c:v>5.8230862487107515E-2</c:v>
                </c:pt>
                <c:pt idx="7578">
                  <c:v>1.5654388116672635E-2</c:v>
                </c:pt>
                <c:pt idx="7579">
                  <c:v>5.2253308240324259E-3</c:v>
                </c:pt>
                <c:pt idx="7580">
                  <c:v>4.9594317097216845E-2</c:v>
                </c:pt>
                <c:pt idx="7581">
                  <c:v>0.17140694428235292</c:v>
                </c:pt>
                <c:pt idx="7582">
                  <c:v>2.297851606272161E-2</c:v>
                </c:pt>
                <c:pt idx="7583">
                  <c:v>9.275672840885818E-2</c:v>
                </c:pt>
                <c:pt idx="7584">
                  <c:v>7.8950738534331322E-2</c:v>
                </c:pt>
                <c:pt idx="7585">
                  <c:v>1.1034293565899134E-2</c:v>
                </c:pt>
                <c:pt idx="7586">
                  <c:v>1.0539792710915208E-2</c:v>
                </c:pt>
                <c:pt idx="7587">
                  <c:v>5.2850728388875723E-2</c:v>
                </c:pt>
                <c:pt idx="7588">
                  <c:v>2.8854701668024063E-3</c:v>
                </c:pt>
                <c:pt idx="7589">
                  <c:v>3.1032864935696125E-2</c:v>
                </c:pt>
                <c:pt idx="7590">
                  <c:v>3.5121169639751315E-2</c:v>
                </c:pt>
                <c:pt idx="7591">
                  <c:v>0.14957352192141116</c:v>
                </c:pt>
                <c:pt idx="7592">
                  <c:v>7.850001216866076E-2</c:v>
                </c:pt>
                <c:pt idx="7593">
                  <c:v>0.10530806262977421</c:v>
                </c:pt>
                <c:pt idx="7594">
                  <c:v>1.1184769682586193E-2</c:v>
                </c:pt>
                <c:pt idx="7595">
                  <c:v>2.4912063963711262E-4</c:v>
                </c:pt>
                <c:pt idx="7596">
                  <c:v>5.3782586473971605E-3</c:v>
                </c:pt>
                <c:pt idx="7597">
                  <c:v>8.4722684696316719E-2</c:v>
                </c:pt>
                <c:pt idx="7598">
                  <c:v>2.7610711986199021E-2</c:v>
                </c:pt>
                <c:pt idx="7599">
                  <c:v>2.6571020716801286E-2</c:v>
                </c:pt>
                <c:pt idx="7600">
                  <c:v>1.98635074775666E-2</c:v>
                </c:pt>
                <c:pt idx="7601">
                  <c:v>5.3345512133091688E-2</c:v>
                </c:pt>
                <c:pt idx="7602">
                  <c:v>5.0133022014051676E-2</c:v>
                </c:pt>
                <c:pt idx="7603">
                  <c:v>2.1971818059682846E-2</c:v>
                </c:pt>
                <c:pt idx="7604">
                  <c:v>2.3623052984476089E-2</c:v>
                </c:pt>
                <c:pt idx="7605">
                  <c:v>2.5721420533955097E-2</c:v>
                </c:pt>
                <c:pt idx="7606">
                  <c:v>0.16354699269868433</c:v>
                </c:pt>
                <c:pt idx="7607">
                  <c:v>4.979217192158103E-2</c:v>
                </c:pt>
                <c:pt idx="7608">
                  <c:v>1.7224852927029133E-2</c:v>
                </c:pt>
                <c:pt idx="7609">
                  <c:v>0.23343911510892212</c:v>
                </c:pt>
                <c:pt idx="7610">
                  <c:v>0.3611691459082067</c:v>
                </c:pt>
                <c:pt idx="7611">
                  <c:v>2.4507322814315557E-3</c:v>
                </c:pt>
                <c:pt idx="7612">
                  <c:v>7.0227356627583504E-2</c:v>
                </c:pt>
                <c:pt idx="7613">
                  <c:v>9.7094593802466989E-2</c:v>
                </c:pt>
                <c:pt idx="7614">
                  <c:v>2.8051086701452732E-4</c:v>
                </c:pt>
                <c:pt idx="7615">
                  <c:v>0.13311230228282511</c:v>
                </c:pt>
                <c:pt idx="7616">
                  <c:v>2.0062944386154413E-2</c:v>
                </c:pt>
                <c:pt idx="7617">
                  <c:v>0.16835846705362201</c:v>
                </c:pt>
                <c:pt idx="7618">
                  <c:v>8.4311426617205143E-2</c:v>
                </c:pt>
                <c:pt idx="7619">
                  <c:v>0.11241360101848841</c:v>
                </c:pt>
                <c:pt idx="7620">
                  <c:v>3.8784239441156387E-2</c:v>
                </c:pt>
                <c:pt idx="7621">
                  <c:v>2.6191289070993662E-2</c:v>
                </c:pt>
                <c:pt idx="7622">
                  <c:v>1.4970246702432632E-2</c:v>
                </c:pt>
                <c:pt idx="7623">
                  <c:v>1.4731194823980331E-3</c:v>
                </c:pt>
                <c:pt idx="7624">
                  <c:v>0.23571158526465297</c:v>
                </c:pt>
                <c:pt idx="7625">
                  <c:v>3.4586781403049827E-2</c:v>
                </c:pt>
                <c:pt idx="7626">
                  <c:v>0.10611993377096951</c:v>
                </c:pt>
                <c:pt idx="7627">
                  <c:v>1.2302066897973418E-2</c:v>
                </c:pt>
                <c:pt idx="7628">
                  <c:v>1.44676782656461E-2</c:v>
                </c:pt>
                <c:pt idx="7629">
                  <c:v>2.6969611644744873E-2</c:v>
                </c:pt>
                <c:pt idx="7630">
                  <c:v>1.4993569348007441E-2</c:v>
                </c:pt>
                <c:pt idx="7631">
                  <c:v>4.4985674321651459E-3</c:v>
                </c:pt>
                <c:pt idx="7632">
                  <c:v>1.3290764763951302E-2</c:v>
                </c:pt>
                <c:pt idx="7633">
                  <c:v>0.30279815895482898</c:v>
                </c:pt>
                <c:pt idx="7634">
                  <c:v>8.0781838623806834E-2</c:v>
                </c:pt>
                <c:pt idx="7635">
                  <c:v>7.83819321077317E-2</c:v>
                </c:pt>
                <c:pt idx="7636">
                  <c:v>5.721681984141469E-2</c:v>
                </c:pt>
                <c:pt idx="7637">
                  <c:v>4.627570160664618E-2</c:v>
                </c:pt>
                <c:pt idx="7638">
                  <c:v>2.9820663621649146E-2</c:v>
                </c:pt>
                <c:pt idx="7639">
                  <c:v>4.2840871028602123E-2</c:v>
                </c:pt>
                <c:pt idx="7640">
                  <c:v>8.732260437682271E-2</c:v>
                </c:pt>
                <c:pt idx="7641">
                  <c:v>0.12003393494524062</c:v>
                </c:pt>
                <c:pt idx="7642">
                  <c:v>2.6702354662120342E-2</c:v>
                </c:pt>
                <c:pt idx="7643">
                  <c:v>4.0641113882884383E-2</c:v>
                </c:pt>
                <c:pt idx="7644">
                  <c:v>4.5247713569551706E-3</c:v>
                </c:pt>
                <c:pt idx="7645">
                  <c:v>6.0725662624463439E-2</c:v>
                </c:pt>
                <c:pt idx="7646">
                  <c:v>3.4121805801987648E-2</c:v>
                </c:pt>
                <c:pt idx="7647">
                  <c:v>7.1664769202470779E-2</c:v>
                </c:pt>
                <c:pt idx="7648">
                  <c:v>1.7907831352204084E-3</c:v>
                </c:pt>
                <c:pt idx="7649">
                  <c:v>0.12014870415441692</c:v>
                </c:pt>
                <c:pt idx="7650">
                  <c:v>0.10192018118686974</c:v>
                </c:pt>
                <c:pt idx="7651">
                  <c:v>0.10760169709101319</c:v>
                </c:pt>
                <c:pt idx="7652">
                  <c:v>7.6780328527092934E-4</c:v>
                </c:pt>
                <c:pt idx="7653">
                  <c:v>7.6482435688376427E-2</c:v>
                </c:pt>
                <c:pt idx="7654">
                  <c:v>9.6369412494823337E-2</c:v>
                </c:pt>
                <c:pt idx="7655">
                  <c:v>7.9779163934290409E-2</c:v>
                </c:pt>
                <c:pt idx="7656">
                  <c:v>1.4063618145883083E-2</c:v>
                </c:pt>
                <c:pt idx="7657">
                  <c:v>4.8621450550854206E-2</c:v>
                </c:pt>
                <c:pt idx="7658">
                  <c:v>7.1017780574038625E-2</c:v>
                </c:pt>
                <c:pt idx="7659">
                  <c:v>0.11922479839995503</c:v>
                </c:pt>
                <c:pt idx="7660">
                  <c:v>9.7343965899199247E-3</c:v>
                </c:pt>
                <c:pt idx="7661">
                  <c:v>5.7150005595758557E-2</c:v>
                </c:pt>
                <c:pt idx="7662">
                  <c:v>3.8655357202515006E-2</c:v>
                </c:pt>
                <c:pt idx="7663">
                  <c:v>6.9334704894572496E-2</c:v>
                </c:pt>
                <c:pt idx="7664">
                  <c:v>6.19748595636338E-2</c:v>
                </c:pt>
                <c:pt idx="7665">
                  <c:v>0.16939972992986441</c:v>
                </c:pt>
                <c:pt idx="7666">
                  <c:v>0.10035561514087021</c:v>
                </c:pt>
                <c:pt idx="7667">
                  <c:v>4.3022161116823554E-2</c:v>
                </c:pt>
                <c:pt idx="7668">
                  <c:v>6.1561149777844548E-2</c:v>
                </c:pt>
                <c:pt idx="7669">
                  <c:v>1.1116520036011934E-2</c:v>
                </c:pt>
                <c:pt idx="7670">
                  <c:v>0.17227511038072407</c:v>
                </c:pt>
                <c:pt idx="7671">
                  <c:v>1.2740409001708031E-2</c:v>
                </c:pt>
                <c:pt idx="7672">
                  <c:v>4.8162813764065504E-2</c:v>
                </c:pt>
                <c:pt idx="7673">
                  <c:v>7.423484930768609E-3</c:v>
                </c:pt>
                <c:pt idx="7674">
                  <c:v>4.233067505992949E-2</c:v>
                </c:pt>
                <c:pt idx="7675">
                  <c:v>0.11701972922310233</c:v>
                </c:pt>
                <c:pt idx="7676">
                  <c:v>0.16737954458221793</c:v>
                </c:pt>
                <c:pt idx="7677">
                  <c:v>2.4489647476002574E-2</c:v>
                </c:pt>
                <c:pt idx="7678">
                  <c:v>1.0363112669438124E-2</c:v>
                </c:pt>
                <c:pt idx="7679">
                  <c:v>4.8984041204676032E-2</c:v>
                </c:pt>
                <c:pt idx="7680">
                  <c:v>4.1923440294340253E-2</c:v>
                </c:pt>
                <c:pt idx="7681">
                  <c:v>1.2956117279827595E-2</c:v>
                </c:pt>
                <c:pt idx="7682">
                  <c:v>2.6214475510641932E-2</c:v>
                </c:pt>
                <c:pt idx="7683">
                  <c:v>3.7345967721194029E-2</c:v>
                </c:pt>
                <c:pt idx="7684">
                  <c:v>5.9442047495394945E-2</c:v>
                </c:pt>
                <c:pt idx="7685">
                  <c:v>4.3125551892444491E-2</c:v>
                </c:pt>
                <c:pt idx="7686">
                  <c:v>4.1116325883194804E-2</c:v>
                </c:pt>
                <c:pt idx="7687">
                  <c:v>9.4581646844744682E-2</c:v>
                </c:pt>
                <c:pt idx="7688">
                  <c:v>8.4738379810005426E-2</c:v>
                </c:pt>
                <c:pt idx="7689">
                  <c:v>0.12888071942143142</c:v>
                </c:pt>
                <c:pt idx="7690">
                  <c:v>6.4828782342374325E-4</c:v>
                </c:pt>
                <c:pt idx="7691">
                  <c:v>6.3151343492791057E-2</c:v>
                </c:pt>
                <c:pt idx="7692">
                  <c:v>8.8627729564905167E-3</c:v>
                </c:pt>
                <c:pt idx="7693">
                  <c:v>6.4581264741718769E-2</c:v>
                </c:pt>
                <c:pt idx="7694">
                  <c:v>9.3356202123686671E-2</c:v>
                </c:pt>
                <c:pt idx="7695">
                  <c:v>3.9669137913733721E-3</c:v>
                </c:pt>
                <c:pt idx="7696">
                  <c:v>1.4615859836339951E-2</c:v>
                </c:pt>
                <c:pt idx="7697">
                  <c:v>9.490535594522953E-2</c:v>
                </c:pt>
                <c:pt idx="7698">
                  <c:v>0.11217442341148853</c:v>
                </c:pt>
                <c:pt idx="7699">
                  <c:v>1.1813894379884005E-2</c:v>
                </c:pt>
                <c:pt idx="7700">
                  <c:v>5.3889696719124913E-2</c:v>
                </c:pt>
                <c:pt idx="7701">
                  <c:v>9.0203108265995979E-3</c:v>
                </c:pt>
                <c:pt idx="7702">
                  <c:v>3.6757149500772357E-2</c:v>
                </c:pt>
                <c:pt idx="7703">
                  <c:v>0.13170125079341233</c:v>
                </c:pt>
                <c:pt idx="7704">
                  <c:v>2.6692411629483104E-2</c:v>
                </c:pt>
                <c:pt idx="7705">
                  <c:v>3.168331109918654E-2</c:v>
                </c:pt>
                <c:pt idx="7706">
                  <c:v>2.8057247400283813E-2</c:v>
                </c:pt>
                <c:pt idx="7707">
                  <c:v>3.757464699447155E-2</c:v>
                </c:pt>
                <c:pt idx="7708">
                  <c:v>1.7703931080177426E-2</c:v>
                </c:pt>
                <c:pt idx="7709">
                  <c:v>0.22641552030108869</c:v>
                </c:pt>
                <c:pt idx="7710">
                  <c:v>5.6150212185457349E-2</c:v>
                </c:pt>
                <c:pt idx="7711">
                  <c:v>2.5364875327795744E-2</c:v>
                </c:pt>
                <c:pt idx="7712">
                  <c:v>4.3851026566699147E-2</c:v>
                </c:pt>
                <c:pt idx="7713">
                  <c:v>5.3723085438832641E-2</c:v>
                </c:pt>
                <c:pt idx="7714">
                  <c:v>1.9715472590178251E-2</c:v>
                </c:pt>
                <c:pt idx="7715">
                  <c:v>2.6787451934069395E-2</c:v>
                </c:pt>
                <c:pt idx="7716">
                  <c:v>0.18313114182092249</c:v>
                </c:pt>
                <c:pt idx="7717">
                  <c:v>1.6833166591823101E-2</c:v>
                </c:pt>
                <c:pt idx="7718">
                  <c:v>9.7120797727257013E-3</c:v>
                </c:pt>
                <c:pt idx="7719">
                  <c:v>2.1142512559890747E-2</c:v>
                </c:pt>
                <c:pt idx="7720">
                  <c:v>2.7148177614435554E-2</c:v>
                </c:pt>
                <c:pt idx="7721">
                  <c:v>5.4623521864414215E-2</c:v>
                </c:pt>
                <c:pt idx="7722">
                  <c:v>1.6713064396753907E-2</c:v>
                </c:pt>
                <c:pt idx="7723">
                  <c:v>7.1272789500653744E-3</c:v>
                </c:pt>
                <c:pt idx="7724">
                  <c:v>4.4205214362591505E-3</c:v>
                </c:pt>
                <c:pt idx="7725">
                  <c:v>5.0645942101255059E-2</c:v>
                </c:pt>
                <c:pt idx="7726">
                  <c:v>3.7800727877765894E-2</c:v>
                </c:pt>
                <c:pt idx="7727">
                  <c:v>2.3882347159087658E-3</c:v>
                </c:pt>
                <c:pt idx="7728">
                  <c:v>2.7184031205251813E-2</c:v>
                </c:pt>
                <c:pt idx="7729">
                  <c:v>0.12633739854209125</c:v>
                </c:pt>
                <c:pt idx="7730">
                  <c:v>5.5230046855285764E-2</c:v>
                </c:pt>
                <c:pt idx="7731">
                  <c:v>0.25356758502312005</c:v>
                </c:pt>
                <c:pt idx="7732">
                  <c:v>6.7026957403868437E-2</c:v>
                </c:pt>
                <c:pt idx="7733">
                  <c:v>4.6087203081697226E-2</c:v>
                </c:pt>
                <c:pt idx="7734">
                  <c:v>3.5556190414354205E-2</c:v>
                </c:pt>
                <c:pt idx="7735">
                  <c:v>3.2984779682010412E-2</c:v>
                </c:pt>
                <c:pt idx="7736">
                  <c:v>0.10060402331873775</c:v>
                </c:pt>
                <c:pt idx="7737">
                  <c:v>3.7310679908841848E-2</c:v>
                </c:pt>
                <c:pt idx="7738">
                  <c:v>4.6573919244110584E-2</c:v>
                </c:pt>
                <c:pt idx="7739">
                  <c:v>2.3934534983709455E-2</c:v>
                </c:pt>
                <c:pt idx="7740">
                  <c:v>0.21569370408542454</c:v>
                </c:pt>
                <c:pt idx="7741">
                  <c:v>0.19706242019310594</c:v>
                </c:pt>
                <c:pt idx="7742">
                  <c:v>1.3799085281789303E-2</c:v>
                </c:pt>
                <c:pt idx="7743">
                  <c:v>0.36544795031659305</c:v>
                </c:pt>
                <c:pt idx="7744">
                  <c:v>5.0039720954373479E-2</c:v>
                </c:pt>
                <c:pt idx="7745">
                  <c:v>5.0336199346929789E-2</c:v>
                </c:pt>
                <c:pt idx="7746">
                  <c:v>1.794384210370481E-2</c:v>
                </c:pt>
                <c:pt idx="7747">
                  <c:v>5.1667350344359875E-2</c:v>
                </c:pt>
                <c:pt idx="7748">
                  <c:v>1.5464297030121088E-2</c:v>
                </c:pt>
                <c:pt idx="7749">
                  <c:v>0.29355926904827356</c:v>
                </c:pt>
                <c:pt idx="7750">
                  <c:v>2.1148128435015678E-2</c:v>
                </c:pt>
                <c:pt idx="7751">
                  <c:v>7.8040369553491473E-2</c:v>
                </c:pt>
                <c:pt idx="7752">
                  <c:v>7.8171839704737067E-2</c:v>
                </c:pt>
                <c:pt idx="7753">
                  <c:v>6.576623534783721E-2</c:v>
                </c:pt>
                <c:pt idx="7754">
                  <c:v>3.3638693857938051E-2</c:v>
                </c:pt>
                <c:pt idx="7755">
                  <c:v>5.466282251290977E-2</c:v>
                </c:pt>
                <c:pt idx="7756">
                  <c:v>1.7680367454886436E-3</c:v>
                </c:pt>
                <c:pt idx="7757">
                  <c:v>0.10158221237361431</c:v>
                </c:pt>
                <c:pt idx="7758">
                  <c:v>2.647497458383441E-2</c:v>
                </c:pt>
                <c:pt idx="7759">
                  <c:v>4.0007944917306304E-2</c:v>
                </c:pt>
                <c:pt idx="7760">
                  <c:v>2.4926407495513558E-2</c:v>
                </c:pt>
                <c:pt idx="7761">
                  <c:v>8.7438379414379597E-2</c:v>
                </c:pt>
                <c:pt idx="7762">
                  <c:v>1.1559597915038466E-2</c:v>
                </c:pt>
                <c:pt idx="7763">
                  <c:v>0.13435978093184531</c:v>
                </c:pt>
                <c:pt idx="7764">
                  <c:v>9.0257182018831372E-2</c:v>
                </c:pt>
                <c:pt idx="7765">
                  <c:v>6.3422927632927895E-2</c:v>
                </c:pt>
                <c:pt idx="7766">
                  <c:v>0.12342225643806159</c:v>
                </c:pt>
                <c:pt idx="7767">
                  <c:v>2.5564280804246664E-3</c:v>
                </c:pt>
                <c:pt idx="7768">
                  <c:v>5.3872272837907076E-2</c:v>
                </c:pt>
                <c:pt idx="7769">
                  <c:v>0.16536845359951258</c:v>
                </c:pt>
                <c:pt idx="7770">
                  <c:v>6.4571468392387033E-2</c:v>
                </c:pt>
                <c:pt idx="7771">
                  <c:v>3.1084707006812096E-2</c:v>
                </c:pt>
                <c:pt idx="7772">
                  <c:v>1.1034146882593632E-2</c:v>
                </c:pt>
                <c:pt idx="7773">
                  <c:v>9.8514425335451961E-2</c:v>
                </c:pt>
                <c:pt idx="7774">
                  <c:v>9.8927139770239592E-2</c:v>
                </c:pt>
                <c:pt idx="7775">
                  <c:v>0.26373513741418719</c:v>
                </c:pt>
                <c:pt idx="7776">
                  <c:v>8.3540878258645535E-2</c:v>
                </c:pt>
                <c:pt idx="7777">
                  <c:v>5.6798929581418633E-2</c:v>
                </c:pt>
                <c:pt idx="7778">
                  <c:v>2.368945861235261E-3</c:v>
                </c:pt>
                <c:pt idx="7779">
                  <c:v>6.2674559885635972E-2</c:v>
                </c:pt>
                <c:pt idx="7780">
                  <c:v>6.2969676218926907E-3</c:v>
                </c:pt>
                <c:pt idx="7781">
                  <c:v>1.0693736840039492E-2</c:v>
                </c:pt>
                <c:pt idx="7782">
                  <c:v>6.2741374131292105E-2</c:v>
                </c:pt>
                <c:pt idx="7783">
                  <c:v>9.4541183207184076E-2</c:v>
                </c:pt>
                <c:pt idx="7784">
                  <c:v>3.6306569818407297E-2</c:v>
                </c:pt>
                <c:pt idx="7785">
                  <c:v>3.7113181315362453E-3</c:v>
                </c:pt>
                <c:pt idx="7786">
                  <c:v>9.6409383695572615E-3</c:v>
                </c:pt>
                <c:pt idx="7787">
                  <c:v>4.1207039030268788E-2</c:v>
                </c:pt>
                <c:pt idx="7788">
                  <c:v>6.902643945068121E-3</c:v>
                </c:pt>
                <c:pt idx="7789">
                  <c:v>5.3087181877344847E-2</c:v>
                </c:pt>
                <c:pt idx="7790">
                  <c:v>1.0055957827717066E-2</c:v>
                </c:pt>
                <c:pt idx="7791">
                  <c:v>9.2851915396749973E-2</c:v>
                </c:pt>
                <c:pt idx="7792">
                  <c:v>6.404962157830596E-2</c:v>
                </c:pt>
                <c:pt idx="7793">
                  <c:v>0.27111224946565926</c:v>
                </c:pt>
                <c:pt idx="7794">
                  <c:v>1.3953165616840124E-2</c:v>
                </c:pt>
                <c:pt idx="7795">
                  <c:v>9.4421384856104851E-2</c:v>
                </c:pt>
                <c:pt idx="7796">
                  <c:v>0.19927583984099329</c:v>
                </c:pt>
                <c:pt idx="7797">
                  <c:v>5.6851054541766644E-2</c:v>
                </c:pt>
                <c:pt idx="7798">
                  <c:v>4.4667497277259827E-2</c:v>
                </c:pt>
                <c:pt idx="7799">
                  <c:v>1.6323127783834934E-2</c:v>
                </c:pt>
                <c:pt idx="7800">
                  <c:v>1.6336748376488686E-3</c:v>
                </c:pt>
                <c:pt idx="7801">
                  <c:v>5.1768289413303137E-2</c:v>
                </c:pt>
                <c:pt idx="7802">
                  <c:v>0.14150634873658419</c:v>
                </c:pt>
                <c:pt idx="7803">
                  <c:v>9.7644383786246181E-2</c:v>
                </c:pt>
                <c:pt idx="7804">
                  <c:v>1.0417678859084845E-2</c:v>
                </c:pt>
                <c:pt idx="7805">
                  <c:v>0.11927131796255708</c:v>
                </c:pt>
                <c:pt idx="7806">
                  <c:v>0.13129977858625352</c:v>
                </c:pt>
                <c:pt idx="7807">
                  <c:v>0.13904797844588757</c:v>
                </c:pt>
                <c:pt idx="7808">
                  <c:v>6.0644588666036725E-2</c:v>
                </c:pt>
                <c:pt idx="7809">
                  <c:v>1.3994928449392319E-2</c:v>
                </c:pt>
                <c:pt idx="7810">
                  <c:v>7.1794803952798247E-2</c:v>
                </c:pt>
                <c:pt idx="7811">
                  <c:v>7.8293523984029889E-2</c:v>
                </c:pt>
                <c:pt idx="7812">
                  <c:v>5.0737964920699596E-2</c:v>
                </c:pt>
                <c:pt idx="7813">
                  <c:v>0.10810756590217352</c:v>
                </c:pt>
                <c:pt idx="7814">
                  <c:v>0.24855235707946122</c:v>
                </c:pt>
                <c:pt idx="7815">
                  <c:v>0.22026096121408045</c:v>
                </c:pt>
                <c:pt idx="7816">
                  <c:v>0.15515020117163658</c:v>
                </c:pt>
                <c:pt idx="7817">
                  <c:v>8.7201213464140892E-2</c:v>
                </c:pt>
                <c:pt idx="7818">
                  <c:v>9.8338468233123422E-2</c:v>
                </c:pt>
                <c:pt idx="7819">
                  <c:v>1.5551573596894741E-2</c:v>
                </c:pt>
                <c:pt idx="7820">
                  <c:v>0.13368440908379853</c:v>
                </c:pt>
                <c:pt idx="7821">
                  <c:v>6.802993593737483E-3</c:v>
                </c:pt>
                <c:pt idx="7822">
                  <c:v>2.2397618740797043E-2</c:v>
                </c:pt>
                <c:pt idx="7823">
                  <c:v>1.4022001996636391E-2</c:v>
                </c:pt>
                <c:pt idx="7824">
                  <c:v>0.12275610468350351</c:v>
                </c:pt>
                <c:pt idx="7825">
                  <c:v>0.18051984370686114</c:v>
                </c:pt>
                <c:pt idx="7826">
                  <c:v>2.2090034326538444E-2</c:v>
                </c:pt>
                <c:pt idx="7827">
                  <c:v>3.4847563365474343E-2</c:v>
                </c:pt>
                <c:pt idx="7828">
                  <c:v>3.397348802536726E-2</c:v>
                </c:pt>
                <c:pt idx="7829">
                  <c:v>4.5581732410937548E-3</c:v>
                </c:pt>
                <c:pt idx="7830">
                  <c:v>0.10567152290605009</c:v>
                </c:pt>
                <c:pt idx="7831">
                  <c:v>0.1835231005679816</c:v>
                </c:pt>
                <c:pt idx="7832">
                  <c:v>4.4295414118096232E-2</c:v>
                </c:pt>
                <c:pt idx="7833">
                  <c:v>3.562833764590323E-2</c:v>
                </c:pt>
                <c:pt idx="7834">
                  <c:v>3.8606689777225256E-2</c:v>
                </c:pt>
                <c:pt idx="7835">
                  <c:v>3.8689628709107637E-2</c:v>
                </c:pt>
                <c:pt idx="7836">
                  <c:v>1.3933290028944612E-2</c:v>
                </c:pt>
                <c:pt idx="7837">
                  <c:v>1.5508825890719891E-3</c:v>
                </c:pt>
                <c:pt idx="7838">
                  <c:v>3.7344940938055515E-3</c:v>
                </c:pt>
                <c:pt idx="7839">
                  <c:v>0.20661235204897821</c:v>
                </c:pt>
                <c:pt idx="7840">
                  <c:v>4.5441366964951158E-2</c:v>
                </c:pt>
                <c:pt idx="7841">
                  <c:v>0.19340984872542322</c:v>
                </c:pt>
                <c:pt idx="7842">
                  <c:v>1.7934768693521619E-2</c:v>
                </c:pt>
                <c:pt idx="7843">
                  <c:v>0.16522804624401033</c:v>
                </c:pt>
                <c:pt idx="7844">
                  <c:v>3.792370087467134E-2</c:v>
                </c:pt>
                <c:pt idx="7845">
                  <c:v>0.1158048037905246</c:v>
                </c:pt>
                <c:pt idx="7846">
                  <c:v>4.4882775982841849E-2</c:v>
                </c:pt>
                <c:pt idx="7847">
                  <c:v>4.8302644863724709E-2</c:v>
                </c:pt>
                <c:pt idx="7848">
                  <c:v>2.8800145955756307E-2</c:v>
                </c:pt>
                <c:pt idx="7849">
                  <c:v>7.4610672891139984E-3</c:v>
                </c:pt>
                <c:pt idx="7850">
                  <c:v>1.8148894887417555E-2</c:v>
                </c:pt>
                <c:pt idx="7851">
                  <c:v>0.11954721878282726</c:v>
                </c:pt>
                <c:pt idx="7852">
                  <c:v>0.13668105471879244</c:v>
                </c:pt>
                <c:pt idx="7853">
                  <c:v>9.0259267017245293E-3</c:v>
                </c:pt>
                <c:pt idx="7854">
                  <c:v>4.1277164127677679E-2</c:v>
                </c:pt>
                <c:pt idx="7855">
                  <c:v>6.2051470158621669E-2</c:v>
                </c:pt>
                <c:pt idx="7856">
                  <c:v>4.8895779764279723E-2</c:v>
                </c:pt>
                <c:pt idx="7857">
                  <c:v>1.1943373829126358E-3</c:v>
                </c:pt>
                <c:pt idx="7858">
                  <c:v>6.0546813765540719E-2</c:v>
                </c:pt>
                <c:pt idx="7859">
                  <c:v>1.891585998237133E-3</c:v>
                </c:pt>
                <c:pt idx="7860">
                  <c:v>9.2455912381410599E-2</c:v>
                </c:pt>
                <c:pt idx="7861">
                  <c:v>8.3149946294724941E-3</c:v>
                </c:pt>
                <c:pt idx="7862">
                  <c:v>1.0249202605336905E-2</c:v>
                </c:pt>
                <c:pt idx="7863">
                  <c:v>4.2186810169368982E-2</c:v>
                </c:pt>
                <c:pt idx="7864">
                  <c:v>9.5352195203304291E-2</c:v>
                </c:pt>
                <c:pt idx="7865">
                  <c:v>7.3199087055400014E-2</c:v>
                </c:pt>
                <c:pt idx="7866">
                  <c:v>5.3408020175993443E-2</c:v>
                </c:pt>
                <c:pt idx="7867">
                  <c:v>7.9316210467368364E-2</c:v>
                </c:pt>
                <c:pt idx="7868">
                  <c:v>1.7308944370597601E-2</c:v>
                </c:pt>
                <c:pt idx="7869">
                  <c:v>7.9955707769840956E-2</c:v>
                </c:pt>
                <c:pt idx="7870">
                  <c:v>3.1096221646293998E-2</c:v>
                </c:pt>
                <c:pt idx="7871">
                  <c:v>1.191960065625608E-2</c:v>
                </c:pt>
                <c:pt idx="7872">
                  <c:v>7.5818452751263976E-2</c:v>
                </c:pt>
                <c:pt idx="7873">
                  <c:v>4.186453646980226E-2</c:v>
                </c:pt>
                <c:pt idx="7874">
                  <c:v>5.4028951562941074E-2</c:v>
                </c:pt>
                <c:pt idx="7875">
                  <c:v>2.3047048598527908E-2</c:v>
                </c:pt>
                <c:pt idx="7876">
                  <c:v>0.18732298398390412</c:v>
                </c:pt>
                <c:pt idx="7877">
                  <c:v>5.9264927404001355E-2</c:v>
                </c:pt>
                <c:pt idx="7878">
                  <c:v>0.15512658515945077</c:v>
                </c:pt>
                <c:pt idx="7879">
                  <c:v>3.3436082303524017E-2</c:v>
                </c:pt>
                <c:pt idx="7880">
                  <c:v>5.0611827755346894E-2</c:v>
                </c:pt>
                <c:pt idx="7881">
                  <c:v>1.0331994853913784E-2</c:v>
                </c:pt>
                <c:pt idx="7882">
                  <c:v>5.2003726596012712E-2</c:v>
                </c:pt>
                <c:pt idx="7883">
                  <c:v>5.6620803661644459E-4</c:v>
                </c:pt>
                <c:pt idx="7884">
                  <c:v>6.8898301105946302E-3</c:v>
                </c:pt>
                <c:pt idx="7885">
                  <c:v>1.6035691369324923E-2</c:v>
                </c:pt>
                <c:pt idx="7886">
                  <c:v>4.2371987365186214E-3</c:v>
                </c:pt>
                <c:pt idx="7887">
                  <c:v>3.6120973527431488E-3</c:v>
                </c:pt>
                <c:pt idx="7888">
                  <c:v>0.1346842129714787</c:v>
                </c:pt>
                <c:pt idx="7889">
                  <c:v>7.3676876490935683E-2</c:v>
                </c:pt>
                <c:pt idx="7890">
                  <c:v>4.5019872486591339E-2</c:v>
                </c:pt>
                <c:pt idx="7891">
                  <c:v>0.1225320459343493</c:v>
                </c:pt>
                <c:pt idx="7892">
                  <c:v>1.2209907872602344E-2</c:v>
                </c:pt>
                <c:pt idx="7893">
                  <c:v>6.8362121237441897E-2</c:v>
                </c:pt>
                <c:pt idx="7894">
                  <c:v>5.6211871560662985E-3</c:v>
                </c:pt>
                <c:pt idx="7895">
                  <c:v>1.8385484581813216E-2</c:v>
                </c:pt>
                <c:pt idx="7896">
                  <c:v>0.26558266603387892</c:v>
                </c:pt>
                <c:pt idx="7897">
                  <c:v>2.2525191307067871E-2</c:v>
                </c:pt>
                <c:pt idx="7898">
                  <c:v>2.3843811359256506E-2</c:v>
                </c:pt>
                <c:pt idx="7899">
                  <c:v>1.2881088769063354E-2</c:v>
                </c:pt>
                <c:pt idx="7900">
                  <c:v>7.2793476283550262E-3</c:v>
                </c:pt>
                <c:pt idx="7901">
                  <c:v>9.9480932112783194E-3</c:v>
                </c:pt>
                <c:pt idx="7902">
                  <c:v>1.9073806470260024E-2</c:v>
                </c:pt>
                <c:pt idx="7903">
                  <c:v>6.0883923433721066E-2</c:v>
                </c:pt>
                <c:pt idx="7904">
                  <c:v>9.8108929814770818E-2</c:v>
                </c:pt>
                <c:pt idx="7905">
                  <c:v>7.7571360161527991E-2</c:v>
                </c:pt>
                <c:pt idx="7906">
                  <c:v>0.16659719869494438</c:v>
                </c:pt>
                <c:pt idx="7907">
                  <c:v>4.9514311831444502E-3</c:v>
                </c:pt>
                <c:pt idx="7908">
                  <c:v>0.16186132910661399</c:v>
                </c:pt>
                <c:pt idx="7909">
                  <c:v>3.5140395630151033E-3</c:v>
                </c:pt>
                <c:pt idx="7910">
                  <c:v>8.1165593583136797E-2</c:v>
                </c:pt>
                <c:pt idx="7911">
                  <c:v>3.0090382788330317E-2</c:v>
                </c:pt>
                <c:pt idx="7912">
                  <c:v>4.0122577920556068E-2</c:v>
                </c:pt>
                <c:pt idx="7913">
                  <c:v>6.4010886708274484E-2</c:v>
                </c:pt>
                <c:pt idx="7914">
                  <c:v>3.4944762010127306E-2</c:v>
                </c:pt>
                <c:pt idx="7915">
                  <c:v>4.3943070340901613E-3</c:v>
                </c:pt>
                <c:pt idx="7916">
                  <c:v>4.5063217403367162E-2</c:v>
                </c:pt>
                <c:pt idx="7917">
                  <c:v>0.27468287735246122</c:v>
                </c:pt>
                <c:pt idx="7918">
                  <c:v>5.2371650235727429E-2</c:v>
                </c:pt>
                <c:pt idx="7919">
                  <c:v>4.6554619912058115E-2</c:v>
                </c:pt>
                <c:pt idx="7920">
                  <c:v>3.6789556033909321E-2</c:v>
                </c:pt>
                <c:pt idx="7921">
                  <c:v>8.8169469963759184E-2</c:v>
                </c:pt>
                <c:pt idx="7922">
                  <c:v>5.3521196823567152E-2</c:v>
                </c:pt>
                <c:pt idx="7923">
                  <c:v>2.9354839352890849E-2</c:v>
                </c:pt>
                <c:pt idx="7924">
                  <c:v>3.9836157811805606E-2</c:v>
                </c:pt>
                <c:pt idx="7925">
                  <c:v>1.7598811537027359E-2</c:v>
                </c:pt>
                <c:pt idx="7926">
                  <c:v>3.6110454238951206E-2</c:v>
                </c:pt>
                <c:pt idx="7927">
                  <c:v>2.2110758582130075E-2</c:v>
                </c:pt>
                <c:pt idx="7928">
                  <c:v>6.7267161794006824E-2</c:v>
                </c:pt>
                <c:pt idx="7929">
                  <c:v>1.6740137943997979E-2</c:v>
                </c:pt>
                <c:pt idx="7930">
                  <c:v>1.9984343089163303E-3</c:v>
                </c:pt>
                <c:pt idx="7931">
                  <c:v>3.792024333961308E-2</c:v>
                </c:pt>
                <c:pt idx="7932">
                  <c:v>4.9101691693067551E-2</c:v>
                </c:pt>
                <c:pt idx="7933">
                  <c:v>2.1397825330495834E-2</c:v>
                </c:pt>
                <c:pt idx="7934">
                  <c:v>2.9941342072561383E-2</c:v>
                </c:pt>
                <c:pt idx="7935">
                  <c:v>0.11128895916044712</c:v>
                </c:pt>
                <c:pt idx="7936">
                  <c:v>0.10926244547590613</c:v>
                </c:pt>
                <c:pt idx="7937">
                  <c:v>3.1711830524727702E-2</c:v>
                </c:pt>
                <c:pt idx="7938">
                  <c:v>3.9340504445135593E-2</c:v>
                </c:pt>
                <c:pt idx="7939">
                  <c:v>3.5484577529132366E-3</c:v>
                </c:pt>
                <c:pt idx="7940">
                  <c:v>1.1795317986980081E-2</c:v>
                </c:pt>
                <c:pt idx="7941">
                  <c:v>3.8417332107201219E-2</c:v>
                </c:pt>
                <c:pt idx="7942">
                  <c:v>4.3576990719884634E-2</c:v>
                </c:pt>
                <c:pt idx="7943">
                  <c:v>1.4904144918546081E-2</c:v>
                </c:pt>
                <c:pt idx="7944">
                  <c:v>0.1116927363909781</c:v>
                </c:pt>
                <c:pt idx="7945">
                  <c:v>2.1878789411857724E-2</c:v>
                </c:pt>
                <c:pt idx="7946">
                  <c:v>4.8584130126982927E-3</c:v>
                </c:pt>
                <c:pt idx="7947">
                  <c:v>0.196470144437626</c:v>
                </c:pt>
                <c:pt idx="7948">
                  <c:v>2.4928125785663724E-2</c:v>
                </c:pt>
                <c:pt idx="7949">
                  <c:v>5.6344462791457772E-2</c:v>
                </c:pt>
                <c:pt idx="7950">
                  <c:v>9.4645590288564563E-2</c:v>
                </c:pt>
                <c:pt idx="7951">
                  <c:v>3.3563445322215557E-3</c:v>
                </c:pt>
                <c:pt idx="7952">
                  <c:v>2.1144241327419877E-2</c:v>
                </c:pt>
                <c:pt idx="7953">
                  <c:v>4.8047059681266546E-3</c:v>
                </c:pt>
                <c:pt idx="7954">
                  <c:v>6.8214379716664553E-2</c:v>
                </c:pt>
                <c:pt idx="7955">
                  <c:v>2.8230920433998108E-2</c:v>
                </c:pt>
                <c:pt idx="7956">
                  <c:v>1.9929734990000725E-2</c:v>
                </c:pt>
                <c:pt idx="7957">
                  <c:v>6.1491024680435658E-2</c:v>
                </c:pt>
                <c:pt idx="7958">
                  <c:v>9.6092652529478073E-3</c:v>
                </c:pt>
                <c:pt idx="7959">
                  <c:v>4.0077650919556618E-2</c:v>
                </c:pt>
                <c:pt idx="7960">
                  <c:v>1.025956473313272E-2</c:v>
                </c:pt>
                <c:pt idx="7961">
                  <c:v>9.2947542434558272E-2</c:v>
                </c:pt>
                <c:pt idx="7962">
                  <c:v>2.7647424722090364E-2</c:v>
                </c:pt>
                <c:pt idx="7963">
                  <c:v>4.0258364751935005E-2</c:v>
                </c:pt>
                <c:pt idx="7964">
                  <c:v>3.4125692909583449E-2</c:v>
                </c:pt>
                <c:pt idx="7965">
                  <c:v>0.14863939024507999</c:v>
                </c:pt>
                <c:pt idx="7966">
                  <c:v>0.13461394119076431</c:v>
                </c:pt>
                <c:pt idx="7967">
                  <c:v>0.13736404362134635</c:v>
                </c:pt>
                <c:pt idx="7968">
                  <c:v>4.0878007421270013E-2</c:v>
                </c:pt>
                <c:pt idx="7969">
                  <c:v>4.5052121859043837E-2</c:v>
                </c:pt>
                <c:pt idx="7970">
                  <c:v>8.6641061352565885E-2</c:v>
                </c:pt>
                <c:pt idx="7971">
                  <c:v>6.3231841195374727E-2</c:v>
                </c:pt>
                <c:pt idx="7972">
                  <c:v>3.3780526136979461E-2</c:v>
                </c:pt>
                <c:pt idx="7973">
                  <c:v>1.6640634275972843E-2</c:v>
                </c:pt>
                <c:pt idx="7974">
                  <c:v>3.9098958950489759E-3</c:v>
                </c:pt>
                <c:pt idx="7975">
                  <c:v>0.19019576604478061</c:v>
                </c:pt>
                <c:pt idx="7976">
                  <c:v>2.2130791330710053E-2</c:v>
                </c:pt>
                <c:pt idx="7977">
                  <c:v>3.581509692594409E-2</c:v>
                </c:pt>
                <c:pt idx="7978">
                  <c:v>0.11365949758328497</c:v>
                </c:pt>
                <c:pt idx="7979">
                  <c:v>3.8648117333650589E-3</c:v>
                </c:pt>
                <c:pt idx="7980">
                  <c:v>1.1092296335846186E-3</c:v>
                </c:pt>
                <c:pt idx="7981">
                  <c:v>1.9263027934357524E-2</c:v>
                </c:pt>
                <c:pt idx="7982">
                  <c:v>9.2303131241351366E-2</c:v>
                </c:pt>
                <c:pt idx="7983">
                  <c:v>0.16251163906417787</c:v>
                </c:pt>
                <c:pt idx="7984">
                  <c:v>1.3965088874101639E-3</c:v>
                </c:pt>
                <c:pt idx="7985">
                  <c:v>7.9955854453146458E-2</c:v>
                </c:pt>
                <c:pt idx="7986">
                  <c:v>1.361246220767498E-2</c:v>
                </c:pt>
                <c:pt idx="7987">
                  <c:v>5.4830879671499133E-2</c:v>
                </c:pt>
                <c:pt idx="7988">
                  <c:v>3.5889842547476292E-2</c:v>
                </c:pt>
                <c:pt idx="7989">
                  <c:v>0.10794744011946023</c:v>
                </c:pt>
                <c:pt idx="7990">
                  <c:v>2.1886511240154505E-3</c:v>
                </c:pt>
                <c:pt idx="7991">
                  <c:v>2.2469189716503024E-2</c:v>
                </c:pt>
                <c:pt idx="7992">
                  <c:v>7.618982344865799E-2</c:v>
                </c:pt>
                <c:pt idx="7993">
                  <c:v>1.2739822268486023E-2</c:v>
                </c:pt>
                <c:pt idx="7994">
                  <c:v>0.15658142161555588</c:v>
                </c:pt>
                <c:pt idx="7995">
                  <c:v>6.2558784848079085E-2</c:v>
                </c:pt>
                <c:pt idx="7996">
                  <c:v>5.2694070618599653E-2</c:v>
                </c:pt>
                <c:pt idx="7997">
                  <c:v>8.3499262109398842E-2</c:v>
                </c:pt>
                <c:pt idx="7998">
                  <c:v>1.9206146243959665E-2</c:v>
                </c:pt>
                <c:pt idx="7999">
                  <c:v>1.4081901172176003E-2</c:v>
                </c:pt>
                <c:pt idx="8000">
                  <c:v>1.760371495038271E-2</c:v>
                </c:pt>
                <c:pt idx="8001">
                  <c:v>6.7242665681988001E-2</c:v>
                </c:pt>
                <c:pt idx="8002">
                  <c:v>0.14826772618107498</c:v>
                </c:pt>
                <c:pt idx="8003">
                  <c:v>2.1129845408722758E-2</c:v>
                </c:pt>
                <c:pt idx="8004">
                  <c:v>2.4345499696210027E-2</c:v>
                </c:pt>
                <c:pt idx="8005">
                  <c:v>7.1226720465347171E-2</c:v>
                </c:pt>
                <c:pt idx="8006">
                  <c:v>4.9813776277005672E-2</c:v>
                </c:pt>
                <c:pt idx="8007">
                  <c:v>4.6465782215818763E-2</c:v>
                </c:pt>
                <c:pt idx="8008">
                  <c:v>0.140259163454175</c:v>
                </c:pt>
                <c:pt idx="8009">
                  <c:v>0.10861012386158109</c:v>
                </c:pt>
                <c:pt idx="8010">
                  <c:v>1.6553525347262621E-2</c:v>
                </c:pt>
                <c:pt idx="8011">
                  <c:v>6.2806752976030111E-2</c:v>
                </c:pt>
                <c:pt idx="8012">
                  <c:v>8.418066892772913E-2</c:v>
                </c:pt>
                <c:pt idx="8013">
                  <c:v>2.1825941512361169E-2</c:v>
                </c:pt>
                <c:pt idx="8014">
                  <c:v>4.4475687900558114E-2</c:v>
                </c:pt>
                <c:pt idx="8015">
                  <c:v>2.4161621695384383E-2</c:v>
                </c:pt>
                <c:pt idx="8016">
                  <c:v>2.1883106091991067E-2</c:v>
                </c:pt>
                <c:pt idx="8017">
                  <c:v>5.9658614918589592E-2</c:v>
                </c:pt>
                <c:pt idx="8018">
                  <c:v>7.0429046172648668E-3</c:v>
                </c:pt>
                <c:pt idx="8019">
                  <c:v>0.12421741615980864</c:v>
                </c:pt>
                <c:pt idx="8020">
                  <c:v>1.0297587141394615E-2</c:v>
                </c:pt>
                <c:pt idx="8021">
                  <c:v>0.12764347717165947</c:v>
                </c:pt>
                <c:pt idx="8022">
                  <c:v>2.6490166783332825E-3</c:v>
                </c:pt>
                <c:pt idx="8023">
                  <c:v>0.21162441582418978</c:v>
                </c:pt>
                <c:pt idx="8024">
                  <c:v>3.7251220783218741E-2</c:v>
                </c:pt>
                <c:pt idx="8025">
                  <c:v>6.5355406841263175E-2</c:v>
                </c:pt>
                <c:pt idx="8026">
                  <c:v>3.2568513415753841E-3</c:v>
                </c:pt>
                <c:pt idx="8027">
                  <c:v>9.7246369114145637E-2</c:v>
                </c:pt>
                <c:pt idx="8028">
                  <c:v>0.13116671587340534</c:v>
                </c:pt>
                <c:pt idx="8029">
                  <c:v>0.15094929607585073</c:v>
                </c:pt>
                <c:pt idx="8030">
                  <c:v>0.18222163198515773</c:v>
                </c:pt>
                <c:pt idx="8031">
                  <c:v>1.1727937962859869E-2</c:v>
                </c:pt>
                <c:pt idx="8032">
                  <c:v>5.0673162331804633E-2</c:v>
                </c:pt>
                <c:pt idx="8033">
                  <c:v>2.7732102898880839E-2</c:v>
                </c:pt>
                <c:pt idx="8034">
                  <c:v>0.14323463430628181</c:v>
                </c:pt>
                <c:pt idx="8035">
                  <c:v>2.2223233245313168E-2</c:v>
                </c:pt>
                <c:pt idx="8036">
                  <c:v>2.0965245785191655E-2</c:v>
                </c:pt>
                <c:pt idx="8037">
                  <c:v>1.0805331403389573E-2</c:v>
                </c:pt>
                <c:pt idx="8038">
                  <c:v>6.5683872671797872E-2</c:v>
                </c:pt>
                <c:pt idx="8039">
                  <c:v>2.5079073384404182E-3</c:v>
                </c:pt>
                <c:pt idx="8040">
                  <c:v>2.5923309149220586E-2</c:v>
                </c:pt>
                <c:pt idx="8041">
                  <c:v>2.8921243501827121E-2</c:v>
                </c:pt>
                <c:pt idx="8042">
                  <c:v>2.3338152095675468E-3</c:v>
                </c:pt>
                <c:pt idx="8043">
                  <c:v>4.9774318467825651E-2</c:v>
                </c:pt>
                <c:pt idx="8044">
                  <c:v>1.9582221284508705E-5</c:v>
                </c:pt>
                <c:pt idx="8045">
                  <c:v>3.6960913566872478E-2</c:v>
                </c:pt>
                <c:pt idx="8046">
                  <c:v>0.18516240175813437</c:v>
                </c:pt>
                <c:pt idx="8047">
                  <c:v>4.572906531393528E-2</c:v>
                </c:pt>
                <c:pt idx="8048">
                  <c:v>1.625270931981504E-2</c:v>
                </c:pt>
                <c:pt idx="8049">
                  <c:v>6.4421421848237514E-2</c:v>
                </c:pt>
                <c:pt idx="8050">
                  <c:v>3.4383027814328671E-2</c:v>
                </c:pt>
                <c:pt idx="8051">
                  <c:v>9.1086759930476546E-2</c:v>
                </c:pt>
                <c:pt idx="8052">
                  <c:v>0.1328879501670599</c:v>
                </c:pt>
                <c:pt idx="8053">
                  <c:v>4.2615513084456325E-2</c:v>
                </c:pt>
                <c:pt idx="8054">
                  <c:v>1.9099287455901504E-2</c:v>
                </c:pt>
                <c:pt idx="8055">
                  <c:v>2.4872407084330916E-2</c:v>
                </c:pt>
                <c:pt idx="8056">
                  <c:v>8.8054700754582882E-2</c:v>
                </c:pt>
                <c:pt idx="8057">
                  <c:v>2.5577283231541514E-2</c:v>
                </c:pt>
                <c:pt idx="8058">
                  <c:v>0.34100064192898571</c:v>
                </c:pt>
                <c:pt idx="8059">
                  <c:v>0.10265514836646616</c:v>
                </c:pt>
                <c:pt idx="8060">
                  <c:v>0.1078755862545222</c:v>
                </c:pt>
                <c:pt idx="8061">
                  <c:v>2.2928109392523766E-2</c:v>
                </c:pt>
                <c:pt idx="8062">
                  <c:v>0.25522920303046703</c:v>
                </c:pt>
                <c:pt idx="8063">
                  <c:v>9.4100829446688294E-2</c:v>
                </c:pt>
                <c:pt idx="8064">
                  <c:v>4.1189468465745449E-2</c:v>
                </c:pt>
                <c:pt idx="8065">
                  <c:v>8.2383840344846249E-2</c:v>
                </c:pt>
                <c:pt idx="8066">
                  <c:v>7.5565445004031062E-2</c:v>
                </c:pt>
                <c:pt idx="8067">
                  <c:v>1.0311260120943189E-2</c:v>
                </c:pt>
                <c:pt idx="8068">
                  <c:v>8.5779936052858829E-2</c:v>
                </c:pt>
                <c:pt idx="8069">
                  <c:v>2.5564469397068024E-2</c:v>
                </c:pt>
                <c:pt idx="8070">
                  <c:v>6.027480005286634E-2</c:v>
                </c:pt>
                <c:pt idx="8071">
                  <c:v>8.9740846306085587E-4</c:v>
                </c:pt>
                <c:pt idx="8072">
                  <c:v>3.3437653910368681E-2</c:v>
                </c:pt>
                <c:pt idx="8073">
                  <c:v>4.7702165320515633E-2</c:v>
                </c:pt>
                <c:pt idx="8074">
                  <c:v>9.5972686540335417E-2</c:v>
                </c:pt>
                <c:pt idx="8075">
                  <c:v>2.0598485134541988E-2</c:v>
                </c:pt>
                <c:pt idx="8076">
                  <c:v>1.5557608567178249E-2</c:v>
                </c:pt>
                <c:pt idx="8077">
                  <c:v>8.6576552130281925E-2</c:v>
                </c:pt>
                <c:pt idx="8078">
                  <c:v>4.206950543448329E-3</c:v>
                </c:pt>
                <c:pt idx="8079">
                  <c:v>2.341872313991189E-2</c:v>
                </c:pt>
                <c:pt idx="8080">
                  <c:v>2.3339660838246346E-2</c:v>
                </c:pt>
                <c:pt idx="8081">
                  <c:v>2.9305302305147052E-2</c:v>
                </c:pt>
                <c:pt idx="8082">
                  <c:v>3.1157849589362741E-2</c:v>
                </c:pt>
                <c:pt idx="8083">
                  <c:v>0.1010295411106199</c:v>
                </c:pt>
                <c:pt idx="8084">
                  <c:v>0.105911276768893</c:v>
                </c:pt>
                <c:pt idx="8085">
                  <c:v>2.2531823487952352E-2</c:v>
                </c:pt>
                <c:pt idx="8086">
                  <c:v>4.6153011498972774E-2</c:v>
                </c:pt>
                <c:pt idx="8087">
                  <c:v>0.15210114768706262</c:v>
                </c:pt>
                <c:pt idx="8088">
                  <c:v>2.4015745148062706E-2</c:v>
                </c:pt>
                <c:pt idx="8089">
                  <c:v>7.0568070514127612E-2</c:v>
                </c:pt>
                <c:pt idx="8090">
                  <c:v>1.0829806560650468E-2</c:v>
                </c:pt>
                <c:pt idx="8091">
                  <c:v>9.9934414029121399E-2</c:v>
                </c:pt>
                <c:pt idx="8092">
                  <c:v>0.12496075476519763</c:v>
                </c:pt>
                <c:pt idx="8093">
                  <c:v>4.7391259577125311E-2</c:v>
                </c:pt>
                <c:pt idx="8094">
                  <c:v>4.8329278361052275E-2</c:v>
                </c:pt>
                <c:pt idx="8095">
                  <c:v>6.9706222275272012E-2</c:v>
                </c:pt>
                <c:pt idx="8096">
                  <c:v>1.8323144176974893E-2</c:v>
                </c:pt>
                <c:pt idx="8097">
                  <c:v>0.12697372119873762</c:v>
                </c:pt>
                <c:pt idx="8098">
                  <c:v>9.3896499602124095E-2</c:v>
                </c:pt>
                <c:pt idx="8099">
                  <c:v>5.2811134373769164E-2</c:v>
                </c:pt>
                <c:pt idx="8100">
                  <c:v>3.1888080993667245E-2</c:v>
                </c:pt>
                <c:pt idx="8101">
                  <c:v>0.21255321451462805</c:v>
                </c:pt>
                <c:pt idx="8102">
                  <c:v>5.6525469990447164E-2</c:v>
                </c:pt>
                <c:pt idx="8103">
                  <c:v>3.5156164085492492E-2</c:v>
                </c:pt>
                <c:pt idx="8104">
                  <c:v>1.4870302984490991E-2</c:v>
                </c:pt>
                <c:pt idx="8105">
                  <c:v>0.27143870363943279</c:v>
                </c:pt>
                <c:pt idx="8106">
                  <c:v>2.426356659270823E-2</c:v>
                </c:pt>
                <c:pt idx="8107">
                  <c:v>0.18082958646118641</c:v>
                </c:pt>
                <c:pt idx="8108">
                  <c:v>1.2563131749629974E-2</c:v>
                </c:pt>
                <c:pt idx="8109">
                  <c:v>6.5221925033256412E-2</c:v>
                </c:pt>
                <c:pt idx="8110">
                  <c:v>1.1140418937429786E-2</c:v>
                </c:pt>
                <c:pt idx="8111">
                  <c:v>2.5014092680066824E-2</c:v>
                </c:pt>
                <c:pt idx="8112">
                  <c:v>9.4798224745318294E-2</c:v>
                </c:pt>
                <c:pt idx="8113">
                  <c:v>3.3932018559426069E-2</c:v>
                </c:pt>
                <c:pt idx="8114">
                  <c:v>2.6750445831567049E-2</c:v>
                </c:pt>
                <c:pt idx="8115">
                  <c:v>0.13140605064108968</c:v>
                </c:pt>
                <c:pt idx="8116">
                  <c:v>2.5440186727792025E-2</c:v>
                </c:pt>
                <c:pt idx="8117">
                  <c:v>0.10971921728923917</c:v>
                </c:pt>
                <c:pt idx="8118">
                  <c:v>7.0451991632580757E-3</c:v>
                </c:pt>
                <c:pt idx="8119">
                  <c:v>9.1539508430287242E-2</c:v>
                </c:pt>
                <c:pt idx="8120">
                  <c:v>0.11217311373911798</c:v>
                </c:pt>
                <c:pt idx="8121">
                  <c:v>0.23063789354637265</c:v>
                </c:pt>
                <c:pt idx="8122">
                  <c:v>8.1755993887782097E-2</c:v>
                </c:pt>
                <c:pt idx="8123">
                  <c:v>4.4491540174931288E-2</c:v>
                </c:pt>
                <c:pt idx="8124">
                  <c:v>3.2218988053500652E-2</c:v>
                </c:pt>
                <c:pt idx="8125">
                  <c:v>5.4602933814749122E-2</c:v>
                </c:pt>
                <c:pt idx="8126">
                  <c:v>3.7306069862097502E-3</c:v>
                </c:pt>
                <c:pt idx="8127">
                  <c:v>0.12895790627226233</c:v>
                </c:pt>
                <c:pt idx="8128">
                  <c:v>0.15140592120587826</c:v>
                </c:pt>
                <c:pt idx="8129">
                  <c:v>5.5897623533383012E-2</c:v>
                </c:pt>
                <c:pt idx="8130">
                  <c:v>2.4134642444550991E-4</c:v>
                </c:pt>
                <c:pt idx="8131">
                  <c:v>3.9692303398624063E-2</c:v>
                </c:pt>
                <c:pt idx="8132">
                  <c:v>4.9463999457657337E-2</c:v>
                </c:pt>
                <c:pt idx="8133">
                  <c:v>2.777212648652494E-2</c:v>
                </c:pt>
                <c:pt idx="8134">
                  <c:v>6.6224159672856331E-3</c:v>
                </c:pt>
                <c:pt idx="8135">
                  <c:v>7.9085383331403136E-2</c:v>
                </c:pt>
                <c:pt idx="8136">
                  <c:v>1.2509560910984874E-2</c:v>
                </c:pt>
                <c:pt idx="8137">
                  <c:v>0.10812816442921758</c:v>
                </c:pt>
                <c:pt idx="8138">
                  <c:v>0.15015830635093153</c:v>
                </c:pt>
                <c:pt idx="8139">
                  <c:v>3.9006569422781467E-2</c:v>
                </c:pt>
                <c:pt idx="8140">
                  <c:v>2.2781667066738009E-2</c:v>
                </c:pt>
                <c:pt idx="8141">
                  <c:v>4.4542795512825251E-2</c:v>
                </c:pt>
                <c:pt idx="8142">
                  <c:v>6.7709013819694519E-4</c:v>
                </c:pt>
                <c:pt idx="8143">
                  <c:v>1.277799136005342E-2</c:v>
                </c:pt>
                <c:pt idx="8144">
                  <c:v>4.405939020216465E-2</c:v>
                </c:pt>
                <c:pt idx="8145">
                  <c:v>3.4509311662986875E-2</c:v>
                </c:pt>
                <c:pt idx="8146">
                  <c:v>4.7559170052409172E-2</c:v>
                </c:pt>
                <c:pt idx="8147">
                  <c:v>1.8690910656005144E-2</c:v>
                </c:pt>
                <c:pt idx="8148">
                  <c:v>7.0291436277329922E-2</c:v>
                </c:pt>
                <c:pt idx="8149">
                  <c:v>5.1864911802113056E-2</c:v>
                </c:pt>
                <c:pt idx="8150">
                  <c:v>7.6475541573017836E-3</c:v>
                </c:pt>
                <c:pt idx="8151">
                  <c:v>2.7482835575938225E-2</c:v>
                </c:pt>
                <c:pt idx="8152">
                  <c:v>2.2348773200064898E-3</c:v>
                </c:pt>
                <c:pt idx="8153">
                  <c:v>9.8015042021870613E-3</c:v>
                </c:pt>
                <c:pt idx="8154">
                  <c:v>7.9712203005328774E-2</c:v>
                </c:pt>
                <c:pt idx="8155">
                  <c:v>1.6466542147099972E-2</c:v>
                </c:pt>
                <c:pt idx="8156">
                  <c:v>4.2186967330053449E-2</c:v>
                </c:pt>
                <c:pt idx="8157">
                  <c:v>0.15202165581285954</c:v>
                </c:pt>
                <c:pt idx="8158">
                  <c:v>6.0816826298832893E-2</c:v>
                </c:pt>
                <c:pt idx="8159">
                  <c:v>0.26968650869093835</c:v>
                </c:pt>
                <c:pt idx="8160">
                  <c:v>0.12443774496205151</c:v>
                </c:pt>
                <c:pt idx="8161">
                  <c:v>5.6122122332453728E-2</c:v>
                </c:pt>
                <c:pt idx="8162">
                  <c:v>0.29547994025051594</c:v>
                </c:pt>
                <c:pt idx="8163">
                  <c:v>9.9135650089010596E-2</c:v>
                </c:pt>
                <c:pt idx="8164">
                  <c:v>2.699276665225625E-3</c:v>
                </c:pt>
                <c:pt idx="8165">
                  <c:v>2.4033022345975041E-2</c:v>
                </c:pt>
                <c:pt idx="8166">
                  <c:v>0.14643907779827714</c:v>
                </c:pt>
                <c:pt idx="8167">
                  <c:v>2.1055099787190557E-2</c:v>
                </c:pt>
                <c:pt idx="8168">
                  <c:v>3.1535862945020199E-4</c:v>
                </c:pt>
                <c:pt idx="8169">
                  <c:v>2.1980451419949532E-2</c:v>
                </c:pt>
                <c:pt idx="8170">
                  <c:v>6.3646410126239061E-2</c:v>
                </c:pt>
                <c:pt idx="8171">
                  <c:v>2.2443415364250541E-2</c:v>
                </c:pt>
                <c:pt idx="8172">
                  <c:v>0.14890002552419901</c:v>
                </c:pt>
                <c:pt idx="8173">
                  <c:v>7.2590424679219723E-4</c:v>
                </c:pt>
                <c:pt idx="8174">
                  <c:v>3.2373655121773481E-2</c:v>
                </c:pt>
                <c:pt idx="8175">
                  <c:v>1.9234508508816361E-2</c:v>
                </c:pt>
                <c:pt idx="8176">
                  <c:v>3.9203282212838531E-2</c:v>
                </c:pt>
                <c:pt idx="8177">
                  <c:v>0.11774332844652236</c:v>
                </c:pt>
                <c:pt idx="8178">
                  <c:v>7.6786269200965762E-2</c:v>
                </c:pt>
                <c:pt idx="8179">
                  <c:v>7.0148147642612457E-3</c:v>
                </c:pt>
                <c:pt idx="8180">
                  <c:v>3.8271748926490545E-2</c:v>
                </c:pt>
                <c:pt idx="8181">
                  <c:v>5.6087127886712551E-2</c:v>
                </c:pt>
                <c:pt idx="8182">
                  <c:v>0.12202531797811389</c:v>
                </c:pt>
                <c:pt idx="8183">
                  <c:v>5.8230715803802013E-2</c:v>
                </c:pt>
                <c:pt idx="8184">
                  <c:v>0.15701543656177819</c:v>
                </c:pt>
                <c:pt idx="8185">
                  <c:v>4.1409797267988324E-2</c:v>
                </c:pt>
                <c:pt idx="8186">
                  <c:v>3.045019693672657E-3</c:v>
                </c:pt>
                <c:pt idx="8187">
                  <c:v>5.1181996241211891E-3</c:v>
                </c:pt>
                <c:pt idx="8188">
                  <c:v>0.12323879753239453</c:v>
                </c:pt>
                <c:pt idx="8189">
                  <c:v>0.24828883004374802</c:v>
                </c:pt>
                <c:pt idx="8190">
                  <c:v>2.3547312011942267E-2</c:v>
                </c:pt>
                <c:pt idx="8191">
                  <c:v>0.32054500537924469</c:v>
                </c:pt>
                <c:pt idx="8192">
                  <c:v>4.539355868473649E-2</c:v>
                </c:pt>
                <c:pt idx="8193">
                  <c:v>9.4319460913538933E-4</c:v>
                </c:pt>
                <c:pt idx="8194">
                  <c:v>1.8352512270212173E-2</c:v>
                </c:pt>
                <c:pt idx="8195">
                  <c:v>8.8289310224354267E-3</c:v>
                </c:pt>
                <c:pt idx="8196">
                  <c:v>6.9108624011278152E-2</c:v>
                </c:pt>
                <c:pt idx="8197">
                  <c:v>0.18751161871477962</c:v>
                </c:pt>
                <c:pt idx="8198">
                  <c:v>6.047711824066937E-2</c:v>
                </c:pt>
                <c:pt idx="8199">
                  <c:v>0.25679217651486397</c:v>
                </c:pt>
                <c:pt idx="8200">
                  <c:v>2.8540369821712375E-2</c:v>
                </c:pt>
                <c:pt idx="8201">
                  <c:v>7.9154062550514936E-2</c:v>
                </c:pt>
                <c:pt idx="8202">
                  <c:v>0.1982905890326947</c:v>
                </c:pt>
                <c:pt idx="8203">
                  <c:v>0.19735877285711467</c:v>
                </c:pt>
                <c:pt idx="8204">
                  <c:v>6.9086443400010467E-2</c:v>
                </c:pt>
                <c:pt idx="8205">
                  <c:v>2.5743747828528285E-2</c:v>
                </c:pt>
                <c:pt idx="8206">
                  <c:v>2.5386762572452426E-2</c:v>
                </c:pt>
                <c:pt idx="8207">
                  <c:v>0.11564337881281972</c:v>
                </c:pt>
                <c:pt idx="8208">
                  <c:v>0.18009820254519582</c:v>
                </c:pt>
                <c:pt idx="8209">
                  <c:v>9.0058185160160065E-2</c:v>
                </c:pt>
                <c:pt idx="8210">
                  <c:v>7.8717595897614956E-3</c:v>
                </c:pt>
                <c:pt idx="8211">
                  <c:v>0.10821441421285272</c:v>
                </c:pt>
                <c:pt idx="8212">
                  <c:v>9.9799769232049584E-2</c:v>
                </c:pt>
                <c:pt idx="8213">
                  <c:v>5.2910501835867763E-2</c:v>
                </c:pt>
                <c:pt idx="8214">
                  <c:v>3.0577968573197722E-2</c:v>
                </c:pt>
                <c:pt idx="8215">
                  <c:v>5.4663838818669319E-2</c:v>
                </c:pt>
                <c:pt idx="8216">
                  <c:v>6.5505023812875152E-2</c:v>
                </c:pt>
                <c:pt idx="8217">
                  <c:v>0.20268100895918906</c:v>
                </c:pt>
                <c:pt idx="8218">
                  <c:v>9.0381538029760122E-3</c:v>
                </c:pt>
                <c:pt idx="8219">
                  <c:v>1.7165666213259101E-2</c:v>
                </c:pt>
                <c:pt idx="8220">
                  <c:v>2.7139250887557864E-2</c:v>
                </c:pt>
                <c:pt idx="8221">
                  <c:v>9.5056848367676139E-2</c:v>
                </c:pt>
                <c:pt idx="8222">
                  <c:v>3.0998593429103494E-2</c:v>
                </c:pt>
                <c:pt idx="8223">
                  <c:v>2.3725144565105438E-2</c:v>
                </c:pt>
                <c:pt idx="8224">
                  <c:v>0.14337806962430477</c:v>
                </c:pt>
                <c:pt idx="8225">
                  <c:v>0.12674519908614457</c:v>
                </c:pt>
                <c:pt idx="8226">
                  <c:v>7.5311861000955105E-2</c:v>
                </c:pt>
                <c:pt idx="8227">
                  <c:v>9.2148327967151999E-2</c:v>
                </c:pt>
                <c:pt idx="8228">
                  <c:v>0.10918454616330564</c:v>
                </c:pt>
                <c:pt idx="8229">
                  <c:v>0.11077258153818548</c:v>
                </c:pt>
                <c:pt idx="8230">
                  <c:v>9.4999526627361774E-2</c:v>
                </c:pt>
                <c:pt idx="8231">
                  <c:v>7.6979954028502107E-2</c:v>
                </c:pt>
                <c:pt idx="8232">
                  <c:v>3.623155178502202E-2</c:v>
                </c:pt>
                <c:pt idx="8233">
                  <c:v>0.10784865939058363</c:v>
                </c:pt>
                <c:pt idx="8234">
                  <c:v>7.8080686507746577E-2</c:v>
                </c:pt>
                <c:pt idx="8235">
                  <c:v>3.4356237156316638E-2</c:v>
                </c:pt>
                <c:pt idx="8236">
                  <c:v>7.4347638292238116E-2</c:v>
                </c:pt>
                <c:pt idx="8237">
                  <c:v>8.4635282400995493E-2</c:v>
                </c:pt>
                <c:pt idx="8238">
                  <c:v>4.0844155009835958E-2</c:v>
                </c:pt>
                <c:pt idx="8239">
                  <c:v>2.5187042774632573E-2</c:v>
                </c:pt>
                <c:pt idx="8240">
                  <c:v>0.10113911353982985</c:v>
                </c:pt>
                <c:pt idx="8241">
                  <c:v>1.0246038436889648E-2</c:v>
                </c:pt>
                <c:pt idx="8242">
                  <c:v>1.7795513849705458E-3</c:v>
                </c:pt>
                <c:pt idx="8243">
                  <c:v>7.1459276368841529E-2</c:v>
                </c:pt>
                <c:pt idx="8244">
                  <c:v>5.3173871710896492E-2</c:v>
                </c:pt>
                <c:pt idx="8245">
                  <c:v>0.21335846395231783</c:v>
                </c:pt>
                <c:pt idx="8246">
                  <c:v>3.5350131802260876E-2</c:v>
                </c:pt>
                <c:pt idx="8247">
                  <c:v>8.5997226415202022E-2</c:v>
                </c:pt>
                <c:pt idx="8248">
                  <c:v>1.7084738938137889E-2</c:v>
                </c:pt>
                <c:pt idx="8249">
                  <c:v>1.5712851891294122E-2</c:v>
                </c:pt>
                <c:pt idx="8250">
                  <c:v>8.3738879766315222E-3</c:v>
                </c:pt>
                <c:pt idx="8251">
                  <c:v>1.2929609511047602E-2</c:v>
                </c:pt>
                <c:pt idx="8252">
                  <c:v>4.0144318481907248E-2</c:v>
                </c:pt>
                <c:pt idx="8253">
                  <c:v>2.9731396352872252E-2</c:v>
                </c:pt>
                <c:pt idx="8254">
                  <c:v>4.9515118589624763E-2</c:v>
                </c:pt>
                <c:pt idx="8255">
                  <c:v>0.16597367939539254</c:v>
                </c:pt>
                <c:pt idx="8256">
                  <c:v>1.9022980704903603E-2</c:v>
                </c:pt>
                <c:pt idx="8257">
                  <c:v>0.12394770747050643</c:v>
                </c:pt>
                <c:pt idx="8258">
                  <c:v>1.1406670091673732E-2</c:v>
                </c:pt>
                <c:pt idx="8259">
                  <c:v>6.1819207621738315E-2</c:v>
                </c:pt>
                <c:pt idx="8260">
                  <c:v>3.6885162116959691E-2</c:v>
                </c:pt>
                <c:pt idx="8261">
                  <c:v>4.7789860982447863E-2</c:v>
                </c:pt>
                <c:pt idx="8262">
                  <c:v>4.8774378374218941E-2</c:v>
                </c:pt>
                <c:pt idx="8263">
                  <c:v>0.108876385493204</c:v>
                </c:pt>
                <c:pt idx="8264">
                  <c:v>2.2277516545727849E-2</c:v>
                </c:pt>
                <c:pt idx="8265">
                  <c:v>7.6194747816771269E-3</c:v>
                </c:pt>
                <c:pt idx="8266">
                  <c:v>4.2248741956427693E-2</c:v>
                </c:pt>
                <c:pt idx="8267">
                  <c:v>0.1360653096344322</c:v>
                </c:pt>
                <c:pt idx="8268">
                  <c:v>3.5199068952351809E-2</c:v>
                </c:pt>
                <c:pt idx="8269">
                  <c:v>6.6492579644545913E-2</c:v>
                </c:pt>
                <c:pt idx="8270">
                  <c:v>5.0576969515532255E-2</c:v>
                </c:pt>
                <c:pt idx="8271">
                  <c:v>1.56447384506464E-2</c:v>
                </c:pt>
                <c:pt idx="8272">
                  <c:v>4.9532835837453604E-2</c:v>
                </c:pt>
                <c:pt idx="8273">
                  <c:v>8.6324833100661635E-2</c:v>
                </c:pt>
                <c:pt idx="8274">
                  <c:v>3.530730027705431E-3</c:v>
                </c:pt>
                <c:pt idx="8275">
                  <c:v>0.14557651709765196</c:v>
                </c:pt>
                <c:pt idx="8276">
                  <c:v>4.7974608605727553E-2</c:v>
                </c:pt>
                <c:pt idx="8277">
                  <c:v>2.1683658706024289E-2</c:v>
                </c:pt>
                <c:pt idx="8278">
                  <c:v>8.0407880013808608E-2</c:v>
                </c:pt>
                <c:pt idx="8279">
                  <c:v>0.13898692675866187</c:v>
                </c:pt>
                <c:pt idx="8280">
                  <c:v>3.2469544094055891E-2</c:v>
                </c:pt>
                <c:pt idx="8281">
                  <c:v>2.6865078834816813E-2</c:v>
                </c:pt>
                <c:pt idx="8282">
                  <c:v>0.11506060604006052</c:v>
                </c:pt>
                <c:pt idx="8283">
                  <c:v>1.6578723443672061E-2</c:v>
                </c:pt>
                <c:pt idx="8284">
                  <c:v>5.6395581923425198E-2</c:v>
                </c:pt>
                <c:pt idx="8285">
                  <c:v>0.16953278216533363</c:v>
                </c:pt>
                <c:pt idx="8286">
                  <c:v>2.7613582788035274E-2</c:v>
                </c:pt>
                <c:pt idx="8287">
                  <c:v>5.6112766033038497E-2</c:v>
                </c:pt>
                <c:pt idx="8288">
                  <c:v>3.0133298132568598E-2</c:v>
                </c:pt>
                <c:pt idx="8289">
                  <c:v>0.1148247392848134</c:v>
                </c:pt>
                <c:pt idx="8290">
                  <c:v>3.7563258083537221E-2</c:v>
                </c:pt>
                <c:pt idx="8291">
                  <c:v>3.2835456077009439E-2</c:v>
                </c:pt>
                <c:pt idx="8292">
                  <c:v>5.9625653084367514E-2</c:v>
                </c:pt>
                <c:pt idx="8293">
                  <c:v>7.5097577646374702E-2</c:v>
                </c:pt>
                <c:pt idx="8294">
                  <c:v>2.0197589183226228E-2</c:v>
                </c:pt>
                <c:pt idx="8295">
                  <c:v>2.4031440261751413E-2</c:v>
                </c:pt>
                <c:pt idx="8296">
                  <c:v>2.290938631631434E-2</c:v>
                </c:pt>
                <c:pt idx="8297">
                  <c:v>5.5111401015892625E-2</c:v>
                </c:pt>
                <c:pt idx="8298">
                  <c:v>6.7188916727900505E-3</c:v>
                </c:pt>
                <c:pt idx="8299">
                  <c:v>0.13461595284752548</c:v>
                </c:pt>
                <c:pt idx="8300">
                  <c:v>3.7186701083555818E-2</c:v>
                </c:pt>
                <c:pt idx="8301">
                  <c:v>0.1582407345995307</c:v>
                </c:pt>
                <c:pt idx="8302">
                  <c:v>0.12691296287812293</c:v>
                </c:pt>
                <c:pt idx="8303">
                  <c:v>3.5578517708927393E-2</c:v>
                </c:pt>
                <c:pt idx="8304">
                  <c:v>7.0622919593006372E-2</c:v>
                </c:pt>
                <c:pt idx="8305">
                  <c:v>6.6864956170320511E-3</c:v>
                </c:pt>
                <c:pt idx="8306">
                  <c:v>3.9989808574318886E-2</c:v>
                </c:pt>
                <c:pt idx="8307">
                  <c:v>9.495648555457592E-3</c:v>
                </c:pt>
                <c:pt idx="8308">
                  <c:v>0.22176087135449052</c:v>
                </c:pt>
                <c:pt idx="8309">
                  <c:v>2.2373185493052006E-3</c:v>
                </c:pt>
                <c:pt idx="8310">
                  <c:v>9.5239731017500162E-2</c:v>
                </c:pt>
                <c:pt idx="8311">
                  <c:v>6.912031676620245E-4</c:v>
                </c:pt>
                <c:pt idx="8312">
                  <c:v>0.12368160299956799</c:v>
                </c:pt>
                <c:pt idx="8313">
                  <c:v>1.3354414841160178E-2</c:v>
                </c:pt>
                <c:pt idx="8314">
                  <c:v>5.4952553473412991E-2</c:v>
                </c:pt>
                <c:pt idx="8315">
                  <c:v>2.1317799109965563E-3</c:v>
                </c:pt>
                <c:pt idx="8316">
                  <c:v>0.19318435457535088</c:v>
                </c:pt>
                <c:pt idx="8317">
                  <c:v>1.2838896363973618E-2</c:v>
                </c:pt>
                <c:pt idx="8318">
                  <c:v>5.5549292592331767E-2</c:v>
                </c:pt>
                <c:pt idx="8319">
                  <c:v>3.7862785393372178E-2</c:v>
                </c:pt>
                <c:pt idx="8320">
                  <c:v>6.0573740629479289E-2</c:v>
                </c:pt>
                <c:pt idx="8321">
                  <c:v>2.4530373048037291E-3</c:v>
                </c:pt>
                <c:pt idx="8322">
                  <c:v>1.1589416535571218E-2</c:v>
                </c:pt>
                <c:pt idx="8323">
                  <c:v>6.7099680891260505E-2</c:v>
                </c:pt>
                <c:pt idx="8324">
                  <c:v>5.2702840184792876E-2</c:v>
                </c:pt>
                <c:pt idx="8325">
                  <c:v>0.10671724914573133</c:v>
                </c:pt>
                <c:pt idx="8326">
                  <c:v>9.1437133960425854E-3</c:v>
                </c:pt>
                <c:pt idx="8327">
                  <c:v>6.963266059756279E-3</c:v>
                </c:pt>
                <c:pt idx="8328">
                  <c:v>1.5250170836225152E-2</c:v>
                </c:pt>
                <c:pt idx="8329">
                  <c:v>4.0803984738886356E-2</c:v>
                </c:pt>
                <c:pt idx="8330">
                  <c:v>4.6993035357445478E-3</c:v>
                </c:pt>
                <c:pt idx="8331">
                  <c:v>4.4412907445803285E-2</c:v>
                </c:pt>
                <c:pt idx="8332">
                  <c:v>0.16200503683649004</c:v>
                </c:pt>
                <c:pt idx="8333">
                  <c:v>3.3516003750264645E-2</c:v>
                </c:pt>
                <c:pt idx="8334">
                  <c:v>0.12035779072903097</c:v>
                </c:pt>
                <c:pt idx="8335">
                  <c:v>0.3052069921977818</c:v>
                </c:pt>
                <c:pt idx="8336">
                  <c:v>3.3728401176631451E-2</c:v>
                </c:pt>
                <c:pt idx="8337">
                  <c:v>2.0548508036881685E-2</c:v>
                </c:pt>
                <c:pt idx="8338">
                  <c:v>1.9840614404529333E-2</c:v>
                </c:pt>
                <c:pt idx="8339">
                  <c:v>5.2233841270208359E-2</c:v>
                </c:pt>
                <c:pt idx="8340">
                  <c:v>0.17180697061121464</c:v>
                </c:pt>
                <c:pt idx="8341">
                  <c:v>3.9361532544717193E-2</c:v>
                </c:pt>
                <c:pt idx="8342">
                  <c:v>2.0248414948582649E-2</c:v>
                </c:pt>
                <c:pt idx="8343">
                  <c:v>0.112037044018507</c:v>
                </c:pt>
                <c:pt idx="8344">
                  <c:v>4.8838028451427817E-2</c:v>
                </c:pt>
                <c:pt idx="8345">
                  <c:v>1.4817025512456894E-2</c:v>
                </c:pt>
                <c:pt idx="8346">
                  <c:v>2.8417973080649972E-2</c:v>
                </c:pt>
                <c:pt idx="8347">
                  <c:v>4.3392808875069022E-2</c:v>
                </c:pt>
                <c:pt idx="8348">
                  <c:v>9.3519219662994146E-2</c:v>
                </c:pt>
                <c:pt idx="8349">
                  <c:v>0.10387698886916041</c:v>
                </c:pt>
                <c:pt idx="8350">
                  <c:v>7.9154502600431442E-2</c:v>
                </c:pt>
                <c:pt idx="8351">
                  <c:v>1.3117961352691054E-2</c:v>
                </c:pt>
                <c:pt idx="8352">
                  <c:v>0.15439637470990419</c:v>
                </c:pt>
                <c:pt idx="8353">
                  <c:v>0.10090728057548404</c:v>
                </c:pt>
                <c:pt idx="8354">
                  <c:v>5.8665883261710405E-2</c:v>
                </c:pt>
                <c:pt idx="8355">
                  <c:v>0.17022139742039144</c:v>
                </c:pt>
                <c:pt idx="8356">
                  <c:v>2.0856522023677826E-2</c:v>
                </c:pt>
                <c:pt idx="8357">
                  <c:v>2.913549542427063E-3</c:v>
                </c:pt>
                <c:pt idx="8358">
                  <c:v>8.948361617513001E-2</c:v>
                </c:pt>
                <c:pt idx="8359">
                  <c:v>2.1304513793438673E-2</c:v>
                </c:pt>
                <c:pt idx="8360">
                  <c:v>4.0782254654914141E-3</c:v>
                </c:pt>
                <c:pt idx="8361">
                  <c:v>8.330406853929162E-3</c:v>
                </c:pt>
                <c:pt idx="8362">
                  <c:v>0.15139079187065363</c:v>
                </c:pt>
                <c:pt idx="8363">
                  <c:v>3.8531378377228975E-2</c:v>
                </c:pt>
                <c:pt idx="8364">
                  <c:v>2.8752442449331284E-3</c:v>
                </c:pt>
                <c:pt idx="8365">
                  <c:v>0.17904902924783528</c:v>
                </c:pt>
                <c:pt idx="8366">
                  <c:v>0.11843466782011092</c:v>
                </c:pt>
                <c:pt idx="8367">
                  <c:v>6.1516662826761603E-2</c:v>
                </c:pt>
                <c:pt idx="8368">
                  <c:v>3.6212535342201591E-2</c:v>
                </c:pt>
                <c:pt idx="8369">
                  <c:v>0.19498234614729881</c:v>
                </c:pt>
                <c:pt idx="8370">
                  <c:v>7.9719118075445294E-2</c:v>
                </c:pt>
                <c:pt idx="8371">
                  <c:v>4.3436447158455849E-2</c:v>
                </c:pt>
                <c:pt idx="8372">
                  <c:v>4.8484657891094685E-2</c:v>
                </c:pt>
                <c:pt idx="8373">
                  <c:v>1.8029086058959365E-2</c:v>
                </c:pt>
                <c:pt idx="8374">
                  <c:v>1.3901470229029655E-2</c:v>
                </c:pt>
                <c:pt idx="8375">
                  <c:v>3.3024384174495935E-2</c:v>
                </c:pt>
                <c:pt idx="8376">
                  <c:v>6.0756047023460269E-2</c:v>
                </c:pt>
                <c:pt idx="8377">
                  <c:v>0.16957627376541495</c:v>
                </c:pt>
                <c:pt idx="8378">
                  <c:v>1.6036131419241428E-2</c:v>
                </c:pt>
                <c:pt idx="8379">
                  <c:v>8.6319353431463242E-2</c:v>
                </c:pt>
                <c:pt idx="8380">
                  <c:v>0.17245368682779372</c:v>
                </c:pt>
                <c:pt idx="8381">
                  <c:v>0.1422103657387197</c:v>
                </c:pt>
                <c:pt idx="8382">
                  <c:v>7.2056591743603349E-2</c:v>
                </c:pt>
                <c:pt idx="8383">
                  <c:v>7.2010512230917811E-2</c:v>
                </c:pt>
                <c:pt idx="8384">
                  <c:v>4.1357085574418306E-2</c:v>
                </c:pt>
                <c:pt idx="8385">
                  <c:v>0.18964050686918199</c:v>
                </c:pt>
                <c:pt idx="8386">
                  <c:v>0.13334155781194568</c:v>
                </c:pt>
                <c:pt idx="8387">
                  <c:v>6.8555523175746202E-2</c:v>
                </c:pt>
                <c:pt idx="8388">
                  <c:v>0.16408339259214699</c:v>
                </c:pt>
                <c:pt idx="8389">
                  <c:v>3.6493486259132624E-2</c:v>
                </c:pt>
                <c:pt idx="8390">
                  <c:v>8.5543052991852164E-2</c:v>
                </c:pt>
                <c:pt idx="8391">
                  <c:v>0.1080930233001709</c:v>
                </c:pt>
                <c:pt idx="8392">
                  <c:v>5.7202413445338607E-2</c:v>
                </c:pt>
                <c:pt idx="8393">
                  <c:v>6.2148815486580133E-2</c:v>
                </c:pt>
                <c:pt idx="8394">
                  <c:v>4.3972134590148926E-2</c:v>
                </c:pt>
                <c:pt idx="8395">
                  <c:v>4.459247924387455E-2</c:v>
                </c:pt>
                <c:pt idx="8396">
                  <c:v>0.15210402896627784</c:v>
                </c:pt>
                <c:pt idx="8397">
                  <c:v>1.6573966713622212E-2</c:v>
                </c:pt>
                <c:pt idx="8398">
                  <c:v>9.0924475807696581E-3</c:v>
                </c:pt>
                <c:pt idx="8399">
                  <c:v>0.15712041989900172</c:v>
                </c:pt>
                <c:pt idx="8400">
                  <c:v>2.2794585675001144E-4</c:v>
                </c:pt>
                <c:pt idx="8401">
                  <c:v>1.0187574662268162E-2</c:v>
                </c:pt>
                <c:pt idx="8402">
                  <c:v>1.1474930215626955E-2</c:v>
                </c:pt>
                <c:pt idx="8403">
                  <c:v>0.11627855943515897</c:v>
                </c:pt>
                <c:pt idx="8404">
                  <c:v>4.7264829045161605E-2</c:v>
                </c:pt>
                <c:pt idx="8405">
                  <c:v>0.12403929024003446</c:v>
                </c:pt>
                <c:pt idx="8406">
                  <c:v>0.19258430460467935</c:v>
                </c:pt>
                <c:pt idx="8407">
                  <c:v>0.22979520843364298</c:v>
                </c:pt>
                <c:pt idx="8408">
                  <c:v>1.3678270624950528E-2</c:v>
                </c:pt>
                <c:pt idx="8409">
                  <c:v>4.2882770067080855E-2</c:v>
                </c:pt>
                <c:pt idx="8410">
                  <c:v>8.1101660616695881E-2</c:v>
                </c:pt>
                <c:pt idx="8411">
                  <c:v>6.5152512397617102E-2</c:v>
                </c:pt>
                <c:pt idx="8412">
                  <c:v>3.5472235176712275E-2</c:v>
                </c:pt>
                <c:pt idx="8413">
                  <c:v>2.3073839256539941E-2</c:v>
                </c:pt>
                <c:pt idx="8414">
                  <c:v>0.100893743801862</c:v>
                </c:pt>
                <c:pt idx="8415">
                  <c:v>0.18283306038938463</c:v>
                </c:pt>
                <c:pt idx="8416">
                  <c:v>5.3041971987113357E-2</c:v>
                </c:pt>
                <c:pt idx="8417">
                  <c:v>7.6269598212093115E-2</c:v>
                </c:pt>
                <c:pt idx="8418">
                  <c:v>5.4243381600826979E-3</c:v>
                </c:pt>
                <c:pt idx="8419">
                  <c:v>7.2973435744643211E-2</c:v>
                </c:pt>
                <c:pt idx="8420">
                  <c:v>7.7566320542246103E-2</c:v>
                </c:pt>
                <c:pt idx="8421">
                  <c:v>3.8935155607759953E-2</c:v>
                </c:pt>
                <c:pt idx="8422">
                  <c:v>0.19161532516591251</c:v>
                </c:pt>
                <c:pt idx="8423">
                  <c:v>2.3338655009865761E-2</c:v>
                </c:pt>
                <c:pt idx="8424">
                  <c:v>2.7107567293569446E-2</c:v>
                </c:pt>
                <c:pt idx="8425">
                  <c:v>4.7259936109185219E-2</c:v>
                </c:pt>
                <c:pt idx="8426">
                  <c:v>6.3402339583262801E-2</c:v>
                </c:pt>
                <c:pt idx="8427">
                  <c:v>0.20455833524465561</c:v>
                </c:pt>
                <c:pt idx="8428">
                  <c:v>1.7122027929872274E-2</c:v>
                </c:pt>
                <c:pt idx="8429">
                  <c:v>6.6335764713585377E-2</c:v>
                </c:pt>
                <c:pt idx="8430">
                  <c:v>2.5157947093248367E-2</c:v>
                </c:pt>
                <c:pt idx="8431">
                  <c:v>1.7130305059254169E-3</c:v>
                </c:pt>
                <c:pt idx="8432">
                  <c:v>7.2274751728400588E-2</c:v>
                </c:pt>
                <c:pt idx="8433">
                  <c:v>7.4744489975273609E-2</c:v>
                </c:pt>
                <c:pt idx="8434">
                  <c:v>3.9754371391609311E-2</c:v>
                </c:pt>
                <c:pt idx="8435">
                  <c:v>2.7249546255916357E-2</c:v>
                </c:pt>
                <c:pt idx="8436">
                  <c:v>6.8363567115738988E-2</c:v>
                </c:pt>
                <c:pt idx="8437">
                  <c:v>9.7001858521252871E-2</c:v>
                </c:pt>
                <c:pt idx="8438">
                  <c:v>8.0216699279844761E-3</c:v>
                </c:pt>
                <c:pt idx="8439">
                  <c:v>7.2695512790232897E-2</c:v>
                </c:pt>
                <c:pt idx="8440">
                  <c:v>5.4434017511084676E-2</c:v>
                </c:pt>
                <c:pt idx="8441">
                  <c:v>4.0458388393744826E-2</c:v>
                </c:pt>
                <c:pt idx="8442">
                  <c:v>9.1261428315192461E-3</c:v>
                </c:pt>
                <c:pt idx="8443">
                  <c:v>0.11080871801823378</c:v>
                </c:pt>
                <c:pt idx="8444">
                  <c:v>0.18550022388808429</c:v>
                </c:pt>
                <c:pt idx="8445">
                  <c:v>0.14136465266346931</c:v>
                </c:pt>
                <c:pt idx="8446">
                  <c:v>2.9885330004617572E-2</c:v>
                </c:pt>
                <c:pt idx="8447">
                  <c:v>0.11467900942079723</c:v>
                </c:pt>
                <c:pt idx="8448">
                  <c:v>0.13139697723090649</c:v>
                </c:pt>
                <c:pt idx="8449">
                  <c:v>8.8061741553246975E-3</c:v>
                </c:pt>
                <c:pt idx="8450">
                  <c:v>1.4072691556066275E-2</c:v>
                </c:pt>
                <c:pt idx="8451">
                  <c:v>2.5372754316776991E-3</c:v>
                </c:pt>
                <c:pt idx="8452">
                  <c:v>3.3871543128043413E-2</c:v>
                </c:pt>
                <c:pt idx="8453">
                  <c:v>5.2113592391833663E-2</c:v>
                </c:pt>
                <c:pt idx="8454">
                  <c:v>3.436157014220953E-2</c:v>
                </c:pt>
                <c:pt idx="8455">
                  <c:v>0.27629092452116311</c:v>
                </c:pt>
                <c:pt idx="8456">
                  <c:v>4.4758807634934783E-2</c:v>
                </c:pt>
                <c:pt idx="8457">
                  <c:v>2.6171853533014655E-2</c:v>
                </c:pt>
                <c:pt idx="8458">
                  <c:v>3.4619324142113328E-2</c:v>
                </c:pt>
                <c:pt idx="8459">
                  <c:v>2.2952448343858123E-2</c:v>
                </c:pt>
                <c:pt idx="8460">
                  <c:v>0.14614718849770725</c:v>
                </c:pt>
                <c:pt idx="8461">
                  <c:v>5.0578499212861061E-3</c:v>
                </c:pt>
                <c:pt idx="8462">
                  <c:v>3.0658759642392397E-2</c:v>
                </c:pt>
                <c:pt idx="8463">
                  <c:v>0.19899819977581501</c:v>
                </c:pt>
                <c:pt idx="8464">
                  <c:v>2.8839603764936328E-2</c:v>
                </c:pt>
                <c:pt idx="8465">
                  <c:v>0.12189095607027411</c:v>
                </c:pt>
                <c:pt idx="8466">
                  <c:v>4.4650513445958495E-2</c:v>
                </c:pt>
                <c:pt idx="8467">
                  <c:v>3.3335279440507293E-2</c:v>
                </c:pt>
                <c:pt idx="8468">
                  <c:v>0.18311775173060596</c:v>
                </c:pt>
                <c:pt idx="8469">
                  <c:v>7.529385038651526E-2</c:v>
                </c:pt>
                <c:pt idx="8470">
                  <c:v>4.0439089061692357E-2</c:v>
                </c:pt>
                <c:pt idx="8471">
                  <c:v>0.1168132305610925</c:v>
                </c:pt>
                <c:pt idx="8472">
                  <c:v>0.19962849793955684</c:v>
                </c:pt>
                <c:pt idx="8473">
                  <c:v>3.2605058513581753E-2</c:v>
                </c:pt>
                <c:pt idx="8474">
                  <c:v>0.12412238633260131</c:v>
                </c:pt>
                <c:pt idx="8475">
                  <c:v>0.15310525777749717</c:v>
                </c:pt>
                <c:pt idx="8476">
                  <c:v>0.10477037401869893</c:v>
                </c:pt>
                <c:pt idx="8477">
                  <c:v>1.6342699527740479E-2</c:v>
                </c:pt>
                <c:pt idx="8478">
                  <c:v>5.5483347969129682E-2</c:v>
                </c:pt>
                <c:pt idx="8479">
                  <c:v>0.10740916477516294</c:v>
                </c:pt>
                <c:pt idx="8480">
                  <c:v>0.136290667578578</c:v>
                </c:pt>
                <c:pt idx="8481">
                  <c:v>8.372599259018898E-3</c:v>
                </c:pt>
                <c:pt idx="8482">
                  <c:v>0.16550236498005688</c:v>
                </c:pt>
                <c:pt idx="8483">
                  <c:v>1.5753787010908127E-4</c:v>
                </c:pt>
                <c:pt idx="8484">
                  <c:v>5.4670963436365128E-3</c:v>
                </c:pt>
                <c:pt idx="8485">
                  <c:v>2.2032042033970356E-3</c:v>
                </c:pt>
                <c:pt idx="8486">
                  <c:v>6.2009319663047791E-3</c:v>
                </c:pt>
                <c:pt idx="8487">
                  <c:v>0.16937567386776209</c:v>
                </c:pt>
                <c:pt idx="8488">
                  <c:v>1.4071256155148149E-2</c:v>
                </c:pt>
                <c:pt idx="8489">
                  <c:v>0.1129956403747201</c:v>
                </c:pt>
                <c:pt idx="8490">
                  <c:v>0.10233403765596449</c:v>
                </c:pt>
                <c:pt idx="8491">
                  <c:v>4.6424585161730647E-2</c:v>
                </c:pt>
                <c:pt idx="8492">
                  <c:v>1.559808268211782E-2</c:v>
                </c:pt>
                <c:pt idx="8493">
                  <c:v>4.965753760188818E-2</c:v>
                </c:pt>
                <c:pt idx="8494">
                  <c:v>3.1891245162114501E-2</c:v>
                </c:pt>
                <c:pt idx="8495">
                  <c:v>3.2007313566282392E-2</c:v>
                </c:pt>
                <c:pt idx="8496">
                  <c:v>3.981125308200717E-2</c:v>
                </c:pt>
                <c:pt idx="8497">
                  <c:v>7.3228895198553801E-2</c:v>
                </c:pt>
                <c:pt idx="8498">
                  <c:v>9.6586273284628987E-2</c:v>
                </c:pt>
                <c:pt idx="8499">
                  <c:v>4.3763613793998957E-2</c:v>
                </c:pt>
                <c:pt idx="8500">
                  <c:v>6.579834851436317E-2</c:v>
                </c:pt>
                <c:pt idx="8501">
                  <c:v>1.9783732714131474E-2</c:v>
                </c:pt>
                <c:pt idx="8502">
                  <c:v>2.3856908082962036E-2</c:v>
                </c:pt>
                <c:pt idx="8503">
                  <c:v>7.4030435644090176E-3</c:v>
                </c:pt>
                <c:pt idx="8504">
                  <c:v>0.11064642341807485</c:v>
                </c:pt>
                <c:pt idx="8505">
                  <c:v>7.8679018188267946E-2</c:v>
                </c:pt>
                <c:pt idx="8506">
                  <c:v>9.3766988720744848E-3</c:v>
                </c:pt>
                <c:pt idx="8507">
                  <c:v>4.1355220600962639E-2</c:v>
                </c:pt>
                <c:pt idx="8508">
                  <c:v>7.5997291132807732E-2</c:v>
                </c:pt>
                <c:pt idx="8509">
                  <c:v>0.13362350407987833</c:v>
                </c:pt>
                <c:pt idx="8510">
                  <c:v>3.9201553445309401E-2</c:v>
                </c:pt>
                <c:pt idx="8511">
                  <c:v>2.4266154505312443E-2</c:v>
                </c:pt>
                <c:pt idx="8512">
                  <c:v>3.0208473326638341E-2</c:v>
                </c:pt>
                <c:pt idx="8513">
                  <c:v>2.9594823718070984E-3</c:v>
                </c:pt>
                <c:pt idx="8514">
                  <c:v>8.1621076678857207E-2</c:v>
                </c:pt>
                <c:pt idx="8515">
                  <c:v>7.8786641824990511E-3</c:v>
                </c:pt>
                <c:pt idx="8516">
                  <c:v>0.10056326631456614</c:v>
                </c:pt>
                <c:pt idx="8517">
                  <c:v>9.8417949629947543E-2</c:v>
                </c:pt>
                <c:pt idx="8518">
                  <c:v>7.0855265948921442E-3</c:v>
                </c:pt>
                <c:pt idx="8519">
                  <c:v>0.14324846444651484</c:v>
                </c:pt>
                <c:pt idx="8520">
                  <c:v>1.3690057676285505E-3</c:v>
                </c:pt>
                <c:pt idx="8521">
                  <c:v>0.13563633430749178</c:v>
                </c:pt>
                <c:pt idx="8522">
                  <c:v>4.6900949673727155E-2</c:v>
                </c:pt>
                <c:pt idx="8523">
                  <c:v>2.2529801353812218E-2</c:v>
                </c:pt>
                <c:pt idx="8524">
                  <c:v>3.2457170309498906E-2</c:v>
                </c:pt>
                <c:pt idx="8525">
                  <c:v>3.3288623671978712E-2</c:v>
                </c:pt>
                <c:pt idx="8526">
                  <c:v>6.2247313326224685E-2</c:v>
                </c:pt>
                <c:pt idx="8527">
                  <c:v>9.1850539902225137E-2</c:v>
                </c:pt>
                <c:pt idx="8528">
                  <c:v>3.1519727781414986E-2</c:v>
                </c:pt>
                <c:pt idx="8529">
                  <c:v>6.3388949492946267E-2</c:v>
                </c:pt>
                <c:pt idx="8530">
                  <c:v>5.5828368058428168E-2</c:v>
                </c:pt>
                <c:pt idx="8531">
                  <c:v>1.6477344324812293E-2</c:v>
                </c:pt>
                <c:pt idx="8532">
                  <c:v>1.124778063967824E-3</c:v>
                </c:pt>
                <c:pt idx="8533">
                  <c:v>2.3921281099319458E-2</c:v>
                </c:pt>
                <c:pt idx="8534">
                  <c:v>1.0457566240802407E-2</c:v>
                </c:pt>
                <c:pt idx="8535">
                  <c:v>6.5202625701203942E-2</c:v>
                </c:pt>
                <c:pt idx="8536">
                  <c:v>3.702254150994122E-2</c:v>
                </c:pt>
                <c:pt idx="8537">
                  <c:v>0.34062581369653344</c:v>
                </c:pt>
                <c:pt idx="8538">
                  <c:v>7.921149954199791E-3</c:v>
                </c:pt>
                <c:pt idx="8539">
                  <c:v>7.5664801988750696E-3</c:v>
                </c:pt>
                <c:pt idx="8540">
                  <c:v>7.8695855336263776E-2</c:v>
                </c:pt>
                <c:pt idx="8541">
                  <c:v>6.8157215137034655E-2</c:v>
                </c:pt>
                <c:pt idx="8542">
                  <c:v>1.3593749608844519E-2</c:v>
                </c:pt>
                <c:pt idx="8543">
                  <c:v>0.11276207864284515</c:v>
                </c:pt>
                <c:pt idx="8544">
                  <c:v>0.14337258995510638</c:v>
                </c:pt>
                <c:pt idx="8545">
                  <c:v>6.0363501543179154E-2</c:v>
                </c:pt>
                <c:pt idx="8546">
                  <c:v>3.6653622519224882E-2</c:v>
                </c:pt>
                <c:pt idx="8547">
                  <c:v>6.3533516367897391E-2</c:v>
                </c:pt>
                <c:pt idx="8548">
                  <c:v>2.1660912316292524E-2</c:v>
                </c:pt>
                <c:pt idx="8549">
                  <c:v>1.0353882098570466E-2</c:v>
                </c:pt>
                <c:pt idx="8550">
                  <c:v>5.480510531924665E-2</c:v>
                </c:pt>
                <c:pt idx="8551">
                  <c:v>1.3180752284824848E-2</c:v>
                </c:pt>
                <c:pt idx="8552">
                  <c:v>4.1558523662388325E-4</c:v>
                </c:pt>
                <c:pt idx="8553">
                  <c:v>1.4460480306297541E-2</c:v>
                </c:pt>
                <c:pt idx="8554">
                  <c:v>0.33101150882430375</c:v>
                </c:pt>
                <c:pt idx="8555">
                  <c:v>1.2692160671576858E-2</c:v>
                </c:pt>
                <c:pt idx="8556">
                  <c:v>0.18757425248622894</c:v>
                </c:pt>
                <c:pt idx="8557">
                  <c:v>4.977069329470396E-3</c:v>
                </c:pt>
                <c:pt idx="8558">
                  <c:v>7.744029862806201E-3</c:v>
                </c:pt>
                <c:pt idx="8559">
                  <c:v>9.9249172490090132E-3</c:v>
                </c:pt>
                <c:pt idx="8560">
                  <c:v>2.8370856307446957E-3</c:v>
                </c:pt>
                <c:pt idx="8561">
                  <c:v>5.984323681332171E-2</c:v>
                </c:pt>
                <c:pt idx="8562">
                  <c:v>5.663515767082572E-3</c:v>
                </c:pt>
                <c:pt idx="8563">
                  <c:v>2.051294781267643E-2</c:v>
                </c:pt>
                <c:pt idx="8564">
                  <c:v>3.109099343419075E-3</c:v>
                </c:pt>
                <c:pt idx="8565">
                  <c:v>4.8839044757187366E-3</c:v>
                </c:pt>
                <c:pt idx="8566">
                  <c:v>5.0153620541095734E-2</c:v>
                </c:pt>
                <c:pt idx="8567">
                  <c:v>0.13180319569073617</c:v>
                </c:pt>
                <c:pt idx="8568">
                  <c:v>7.6964405598118901E-2</c:v>
                </c:pt>
                <c:pt idx="8569">
                  <c:v>2.6095096254721284E-2</c:v>
                </c:pt>
                <c:pt idx="8570">
                  <c:v>3.5396064631640911E-2</c:v>
                </c:pt>
                <c:pt idx="8571">
                  <c:v>3.1962292268872261E-3</c:v>
                </c:pt>
                <c:pt idx="8572">
                  <c:v>9.9949679570272565E-2</c:v>
                </c:pt>
                <c:pt idx="8573">
                  <c:v>2.6098700473085046E-2</c:v>
                </c:pt>
                <c:pt idx="8574">
                  <c:v>5.2530476823449135E-2</c:v>
                </c:pt>
                <c:pt idx="8575">
                  <c:v>0.22376894485205412</c:v>
                </c:pt>
                <c:pt idx="8576">
                  <c:v>6.9577968679368496E-3</c:v>
                </c:pt>
                <c:pt idx="8577">
                  <c:v>3.9207881782203913E-2</c:v>
                </c:pt>
                <c:pt idx="8578">
                  <c:v>9.4562504673376679E-2</c:v>
                </c:pt>
                <c:pt idx="8579">
                  <c:v>4.2456382652744651E-2</c:v>
                </c:pt>
                <c:pt idx="8580">
                  <c:v>3.6799624795094132E-2</c:v>
                </c:pt>
                <c:pt idx="8581">
                  <c:v>7.4103358201682568E-4</c:v>
                </c:pt>
                <c:pt idx="8582">
                  <c:v>1.0571895400062203E-2</c:v>
                </c:pt>
                <c:pt idx="8583">
                  <c:v>1.705305534414947E-2</c:v>
                </c:pt>
                <c:pt idx="8584">
                  <c:v>2.068632747977972E-2</c:v>
                </c:pt>
                <c:pt idx="8585">
                  <c:v>2.2941929055377841E-2</c:v>
                </c:pt>
                <c:pt idx="8586">
                  <c:v>1.6623074188828468E-2</c:v>
                </c:pt>
                <c:pt idx="8587">
                  <c:v>7.8143037389963865E-2</c:v>
                </c:pt>
                <c:pt idx="8588">
                  <c:v>4.3557188473641872E-3</c:v>
                </c:pt>
                <c:pt idx="8589">
                  <c:v>0.14197233016602695</c:v>
                </c:pt>
                <c:pt idx="8590">
                  <c:v>3.3075220417231321E-2</c:v>
                </c:pt>
                <c:pt idx="8591">
                  <c:v>0.108387500513345</c:v>
                </c:pt>
                <c:pt idx="8592">
                  <c:v>4.975487245246768E-3</c:v>
                </c:pt>
                <c:pt idx="8593">
                  <c:v>9.94548958260566E-2</c:v>
                </c:pt>
                <c:pt idx="8594">
                  <c:v>5.4366197437047958E-2</c:v>
                </c:pt>
                <c:pt idx="8595">
                  <c:v>0.13010544120334089</c:v>
                </c:pt>
                <c:pt idx="8596">
                  <c:v>6.9592458894476295E-2</c:v>
                </c:pt>
                <c:pt idx="8597">
                  <c:v>3.5589602775871754E-2</c:v>
                </c:pt>
                <c:pt idx="8598">
                  <c:v>4.4852831633761525E-2</c:v>
                </c:pt>
                <c:pt idx="8599">
                  <c:v>3.6637340672314167E-2</c:v>
                </c:pt>
                <c:pt idx="8600">
                  <c:v>8.4758433513343334E-3</c:v>
                </c:pt>
                <c:pt idx="8601">
                  <c:v>4.9089747481048107E-2</c:v>
                </c:pt>
                <c:pt idx="8602">
                  <c:v>2.3292858386412263E-2</c:v>
                </c:pt>
                <c:pt idx="8603">
                  <c:v>4.29926672950387E-3</c:v>
                </c:pt>
                <c:pt idx="8604">
                  <c:v>6.117148557677865E-2</c:v>
                </c:pt>
                <c:pt idx="8605">
                  <c:v>1.6070832498371601E-2</c:v>
                </c:pt>
                <c:pt idx="8606">
                  <c:v>0.2134310407564044</c:v>
                </c:pt>
                <c:pt idx="8607">
                  <c:v>7.3730300646275282E-2</c:v>
                </c:pt>
                <c:pt idx="8608">
                  <c:v>1.456228899769485E-2</c:v>
                </c:pt>
                <c:pt idx="8609">
                  <c:v>9.3971381429582834E-2</c:v>
                </c:pt>
                <c:pt idx="8610">
                  <c:v>0.13085323269478977</c:v>
                </c:pt>
                <c:pt idx="8611">
                  <c:v>6.22327602468431E-2</c:v>
                </c:pt>
                <c:pt idx="8612">
                  <c:v>0.2086312382016331</c:v>
                </c:pt>
                <c:pt idx="8613">
                  <c:v>4.0045673958957195E-2</c:v>
                </c:pt>
                <c:pt idx="8614">
                  <c:v>8.2853719359263778E-2</c:v>
                </c:pt>
                <c:pt idx="8615">
                  <c:v>0.18821476609446108</c:v>
                </c:pt>
                <c:pt idx="8616">
                  <c:v>5.8203506050631404E-2</c:v>
                </c:pt>
                <c:pt idx="8617">
                  <c:v>5.6171952746808529E-2</c:v>
                </c:pt>
                <c:pt idx="8618">
                  <c:v>1.9858310697600245E-2</c:v>
                </c:pt>
                <c:pt idx="8619">
                  <c:v>0.10162181686609983</c:v>
                </c:pt>
                <c:pt idx="8620">
                  <c:v>4.3149021221324801E-2</c:v>
                </c:pt>
                <c:pt idx="8621">
                  <c:v>4.0530095575377345E-2</c:v>
                </c:pt>
                <c:pt idx="8622">
                  <c:v>9.5077876467257738E-2</c:v>
                </c:pt>
                <c:pt idx="8623">
                  <c:v>2.6144622825086117E-3</c:v>
                </c:pt>
                <c:pt idx="8624">
                  <c:v>8.034043712541461E-3</c:v>
                </c:pt>
                <c:pt idx="8625">
                  <c:v>0.12018801528029144</c:v>
                </c:pt>
                <c:pt idx="8626">
                  <c:v>2.9393427539616823E-2</c:v>
                </c:pt>
                <c:pt idx="8627">
                  <c:v>8.5299799684435129E-3</c:v>
                </c:pt>
                <c:pt idx="8628">
                  <c:v>0.14872089377604425</c:v>
                </c:pt>
                <c:pt idx="8629">
                  <c:v>8.2237680908292532E-2</c:v>
                </c:pt>
                <c:pt idx="8630">
                  <c:v>4.5889201574027538E-2</c:v>
                </c:pt>
                <c:pt idx="8631">
                  <c:v>1.7926418222486973E-2</c:v>
                </c:pt>
                <c:pt idx="8632">
                  <c:v>0.19608148606494069</c:v>
                </c:pt>
                <c:pt idx="8633">
                  <c:v>8.2933494122698903E-2</c:v>
                </c:pt>
                <c:pt idx="8634">
                  <c:v>6.6139051923528314E-2</c:v>
                </c:pt>
                <c:pt idx="8635">
                  <c:v>4.3216128833591938E-2</c:v>
                </c:pt>
                <c:pt idx="8636">
                  <c:v>1.4187743654474616E-2</c:v>
                </c:pt>
                <c:pt idx="8637">
                  <c:v>7.6023935107514262E-2</c:v>
                </c:pt>
                <c:pt idx="8638">
                  <c:v>4.4078836217522621E-2</c:v>
                </c:pt>
                <c:pt idx="8639">
                  <c:v>8.2676295423880219E-2</c:v>
                </c:pt>
                <c:pt idx="8640">
                  <c:v>1.5859734266996384E-2</c:v>
                </c:pt>
                <c:pt idx="8641">
                  <c:v>0.18305985373444855</c:v>
                </c:pt>
                <c:pt idx="8642">
                  <c:v>0.19714953959919512</c:v>
                </c:pt>
                <c:pt idx="8643">
                  <c:v>1.2728129513561726E-3</c:v>
                </c:pt>
                <c:pt idx="8644">
                  <c:v>1.2526701902970672E-2</c:v>
                </c:pt>
                <c:pt idx="8645">
                  <c:v>4.6922543551772833E-2</c:v>
                </c:pt>
                <c:pt idx="8646">
                  <c:v>3.9826089050620794E-3</c:v>
                </c:pt>
                <c:pt idx="8647">
                  <c:v>4.714055685326457E-2</c:v>
                </c:pt>
                <c:pt idx="8648">
                  <c:v>0.10945655987598002</c:v>
                </c:pt>
                <c:pt idx="8649">
                  <c:v>2.9814481968060136E-2</c:v>
                </c:pt>
                <c:pt idx="8650">
                  <c:v>3.2451837323606014E-2</c:v>
                </c:pt>
                <c:pt idx="8651">
                  <c:v>0.22869216045364738</c:v>
                </c:pt>
                <c:pt idx="8652">
                  <c:v>1.9031048286706209E-2</c:v>
                </c:pt>
                <c:pt idx="8653">
                  <c:v>1.7326074885204434E-2</c:v>
                </c:pt>
                <c:pt idx="8654">
                  <c:v>6.6836164332926273E-2</c:v>
                </c:pt>
                <c:pt idx="8655">
                  <c:v>2.1618573227897286E-2</c:v>
                </c:pt>
                <c:pt idx="8656">
                  <c:v>4.7558876685798168E-2</c:v>
                </c:pt>
                <c:pt idx="8657">
                  <c:v>0.32636549323797226</c:v>
                </c:pt>
                <c:pt idx="8658">
                  <c:v>1.3635355280712247E-2</c:v>
                </c:pt>
                <c:pt idx="8659">
                  <c:v>2.30696692597121E-2</c:v>
                </c:pt>
                <c:pt idx="8660">
                  <c:v>9.9469406995922327E-3</c:v>
                </c:pt>
                <c:pt idx="8661">
                  <c:v>1.5376035589724779E-2</c:v>
                </c:pt>
                <c:pt idx="8662">
                  <c:v>0.22635993780568242</c:v>
                </c:pt>
                <c:pt idx="8663">
                  <c:v>5.8699725195765495E-2</c:v>
                </c:pt>
                <c:pt idx="8664">
                  <c:v>6.4671831205487251E-3</c:v>
                </c:pt>
                <c:pt idx="8665">
                  <c:v>4.7282829182222486E-2</c:v>
                </c:pt>
                <c:pt idx="8666">
                  <c:v>4.9640260403975844E-2</c:v>
                </c:pt>
                <c:pt idx="8667">
                  <c:v>9.3794334679841995E-3</c:v>
                </c:pt>
                <c:pt idx="8668">
                  <c:v>3.7287221057340503E-2</c:v>
                </c:pt>
                <c:pt idx="8669">
                  <c:v>5.300697754137218E-2</c:v>
                </c:pt>
                <c:pt idx="8670">
                  <c:v>7.6667759567499161E-2</c:v>
                </c:pt>
                <c:pt idx="8671">
                  <c:v>1.555386814288795E-2</c:v>
                </c:pt>
                <c:pt idx="8672">
                  <c:v>1.75592175219208E-2</c:v>
                </c:pt>
                <c:pt idx="8673">
                  <c:v>1.8233426380902529E-2</c:v>
                </c:pt>
                <c:pt idx="8674">
                  <c:v>2.8250638861209154E-2</c:v>
                </c:pt>
                <c:pt idx="8675">
                  <c:v>0.12418271508067846</c:v>
                </c:pt>
                <c:pt idx="8676">
                  <c:v>2.0528936292976141E-2</c:v>
                </c:pt>
                <c:pt idx="8677">
                  <c:v>1.0775376576930285E-2</c:v>
                </c:pt>
                <c:pt idx="8678">
                  <c:v>5.956987151876092E-3</c:v>
                </c:pt>
                <c:pt idx="8679">
                  <c:v>0.12385065550915897</c:v>
                </c:pt>
                <c:pt idx="8680">
                  <c:v>3.5321905743330717E-2</c:v>
                </c:pt>
                <c:pt idx="8681">
                  <c:v>9.4389407895505428E-2</c:v>
                </c:pt>
                <c:pt idx="8682">
                  <c:v>2.0059769740328193E-2</c:v>
                </c:pt>
                <c:pt idx="8683">
                  <c:v>1.7971785273402929E-2</c:v>
                </c:pt>
                <c:pt idx="8684">
                  <c:v>3.4145568497478962E-2</c:v>
                </c:pt>
                <c:pt idx="8685">
                  <c:v>4.0409417124465108E-2</c:v>
                </c:pt>
                <c:pt idx="8686">
                  <c:v>0.12464035651646554</c:v>
                </c:pt>
                <c:pt idx="8687">
                  <c:v>8.8250826811417937E-2</c:v>
                </c:pt>
                <c:pt idx="8688">
                  <c:v>7.6732855523005128E-2</c:v>
                </c:pt>
                <c:pt idx="8689">
                  <c:v>1.9343085587024689E-2</c:v>
                </c:pt>
                <c:pt idx="8690">
                  <c:v>2.7356541249901056E-2</c:v>
                </c:pt>
                <c:pt idx="8691">
                  <c:v>6.8099903874099255E-2</c:v>
                </c:pt>
                <c:pt idx="8692">
                  <c:v>1.3381917960941792E-2</c:v>
                </c:pt>
                <c:pt idx="8693">
                  <c:v>4.4683349551633E-2</c:v>
                </c:pt>
                <c:pt idx="8694">
                  <c:v>4.3215835466980934E-3</c:v>
                </c:pt>
                <c:pt idx="8695">
                  <c:v>1.7165089957416058E-2</c:v>
                </c:pt>
                <c:pt idx="8696">
                  <c:v>1.8340840470045805E-2</c:v>
                </c:pt>
                <c:pt idx="8697">
                  <c:v>0.15077620977535844</c:v>
                </c:pt>
                <c:pt idx="8698">
                  <c:v>2.3421311052516103E-2</c:v>
                </c:pt>
                <c:pt idx="8699">
                  <c:v>7.4478238821029663E-3</c:v>
                </c:pt>
                <c:pt idx="8700">
                  <c:v>7.3458286933600903E-2</c:v>
                </c:pt>
                <c:pt idx="8701">
                  <c:v>4.5890930341556668E-2</c:v>
                </c:pt>
                <c:pt idx="8702">
                  <c:v>4.0483869379386306E-2</c:v>
                </c:pt>
                <c:pt idx="8703">
                  <c:v>6.9668933283537626E-2</c:v>
                </c:pt>
                <c:pt idx="8704">
                  <c:v>9.8874710965901613E-3</c:v>
                </c:pt>
                <c:pt idx="8705">
                  <c:v>5.39195048622787E-2</c:v>
                </c:pt>
                <c:pt idx="8706">
                  <c:v>2.944843377918005E-2</c:v>
                </c:pt>
                <c:pt idx="8707">
                  <c:v>1.1944212019443512E-5</c:v>
                </c:pt>
                <c:pt idx="8708">
                  <c:v>2.2857984295114875E-2</c:v>
                </c:pt>
                <c:pt idx="8709">
                  <c:v>7.2938902303576469E-3</c:v>
                </c:pt>
                <c:pt idx="8710">
                  <c:v>6.7562781041488051E-2</c:v>
                </c:pt>
                <c:pt idx="8711">
                  <c:v>4.1742150206118822E-2</c:v>
                </c:pt>
                <c:pt idx="8712">
                  <c:v>1.190749928355217E-2</c:v>
                </c:pt>
                <c:pt idx="8713">
                  <c:v>5.8893839595839381E-2</c:v>
                </c:pt>
                <c:pt idx="8714">
                  <c:v>0.20817749435082078</c:v>
                </c:pt>
                <c:pt idx="8715">
                  <c:v>6.5166478743776679E-2</c:v>
                </c:pt>
                <c:pt idx="8716">
                  <c:v>2.5078895268961787E-2</c:v>
                </c:pt>
                <c:pt idx="8717">
                  <c:v>2.287353272549808E-2</c:v>
                </c:pt>
                <c:pt idx="8718">
                  <c:v>7.5787073001265526E-4</c:v>
                </c:pt>
                <c:pt idx="8719">
                  <c:v>0.15134299406781793</c:v>
                </c:pt>
                <c:pt idx="8720">
                  <c:v>3.603816032409668E-2</c:v>
                </c:pt>
                <c:pt idx="8721">
                  <c:v>8.2339625805616379E-4</c:v>
                </c:pt>
                <c:pt idx="8722">
                  <c:v>0.16856538481079042</c:v>
                </c:pt>
                <c:pt idx="8723">
                  <c:v>1.0604019043967128E-2</c:v>
                </c:pt>
                <c:pt idx="8724">
                  <c:v>3.5015620524063706E-2</c:v>
                </c:pt>
                <c:pt idx="8725">
                  <c:v>0.26958095957525074</c:v>
                </c:pt>
                <c:pt idx="8726">
                  <c:v>0.12192911468446255</c:v>
                </c:pt>
                <c:pt idx="8727">
                  <c:v>3.0826125293970108E-3</c:v>
                </c:pt>
                <c:pt idx="8728">
                  <c:v>1.7935177311301231E-3</c:v>
                </c:pt>
                <c:pt idx="8729">
                  <c:v>0.10167523054406047</c:v>
                </c:pt>
                <c:pt idx="8730">
                  <c:v>6.9064702838659286E-2</c:v>
                </c:pt>
                <c:pt idx="8731">
                  <c:v>1.2633550213649869E-2</c:v>
                </c:pt>
                <c:pt idx="8732">
                  <c:v>0.11258151149377227</c:v>
                </c:pt>
                <c:pt idx="8733">
                  <c:v>2.2921341005712748E-2</c:v>
                </c:pt>
                <c:pt idx="8734">
                  <c:v>5.5521359900012612E-2</c:v>
                </c:pt>
                <c:pt idx="8735">
                  <c:v>2.8280593687668443E-2</c:v>
                </c:pt>
                <c:pt idx="8736">
                  <c:v>2.2231154143810272E-2</c:v>
                </c:pt>
                <c:pt idx="8737">
                  <c:v>2.5010928511619568E-2</c:v>
                </c:pt>
                <c:pt idx="8738">
                  <c:v>2.883555949665606E-2</c:v>
                </c:pt>
                <c:pt idx="8739">
                  <c:v>2.0407733973115683E-3</c:v>
                </c:pt>
                <c:pt idx="8740">
                  <c:v>2.8284334111958742E-2</c:v>
                </c:pt>
                <c:pt idx="8741">
                  <c:v>6.9590017665177584E-2</c:v>
                </c:pt>
                <c:pt idx="8742">
                  <c:v>3.7910740356892347E-2</c:v>
                </c:pt>
                <c:pt idx="8743">
                  <c:v>2.5214828783646226E-2</c:v>
                </c:pt>
                <c:pt idx="8744">
                  <c:v>7.5065757846459746E-2</c:v>
                </c:pt>
                <c:pt idx="8745">
                  <c:v>3.9438866078853607E-2</c:v>
                </c:pt>
                <c:pt idx="8746">
                  <c:v>9.5801465213298798E-2</c:v>
                </c:pt>
                <c:pt idx="8747">
                  <c:v>5.9020993066951632E-2</c:v>
                </c:pt>
                <c:pt idx="8748">
                  <c:v>3.5062705865129828E-2</c:v>
                </c:pt>
                <c:pt idx="8749">
                  <c:v>7.5105645228177309E-2</c:v>
                </c:pt>
                <c:pt idx="8750">
                  <c:v>4.8536667600274086E-3</c:v>
                </c:pt>
                <c:pt idx="8751">
                  <c:v>5.5766740115359426E-2</c:v>
                </c:pt>
                <c:pt idx="8752">
                  <c:v>1.3277950929477811E-2</c:v>
                </c:pt>
                <c:pt idx="8753">
                  <c:v>9.6974931657314301E-2</c:v>
                </c:pt>
                <c:pt idx="8754">
                  <c:v>0.20836857031099498</c:v>
                </c:pt>
                <c:pt idx="8755">
                  <c:v>3.9944452000781894E-2</c:v>
                </c:pt>
                <c:pt idx="8756">
                  <c:v>2.6620704447850585E-2</c:v>
                </c:pt>
                <c:pt idx="8757">
                  <c:v>0.13545518042519689</c:v>
                </c:pt>
                <c:pt idx="8758">
                  <c:v>5.3144786506891251E-2</c:v>
                </c:pt>
                <c:pt idx="8759">
                  <c:v>6.8862258922308683E-3</c:v>
                </c:pt>
                <c:pt idx="8760">
                  <c:v>8.4461609367281199E-2</c:v>
                </c:pt>
                <c:pt idx="8761">
                  <c:v>1.2345411814749241E-2</c:v>
                </c:pt>
                <c:pt idx="8762">
                  <c:v>9.2285707360133529E-2</c:v>
                </c:pt>
                <c:pt idx="8763">
                  <c:v>8.7335575371980667E-2</c:v>
                </c:pt>
                <c:pt idx="8764">
                  <c:v>1.9896333105862141E-2</c:v>
                </c:pt>
                <c:pt idx="8765">
                  <c:v>3.5159034887328744E-2</c:v>
                </c:pt>
                <c:pt idx="8766">
                  <c:v>1.5485911862924695E-2</c:v>
                </c:pt>
                <c:pt idx="8767">
                  <c:v>4.0168657433241606E-2</c:v>
                </c:pt>
                <c:pt idx="8768">
                  <c:v>4.8170797526836395E-3</c:v>
                </c:pt>
                <c:pt idx="8769">
                  <c:v>1.2382585555315018E-3</c:v>
                </c:pt>
                <c:pt idx="8770">
                  <c:v>1.3995504705235362E-2</c:v>
                </c:pt>
                <c:pt idx="8771">
                  <c:v>6.7156269215047359E-2</c:v>
                </c:pt>
                <c:pt idx="8772">
                  <c:v>1.4931071782484651E-2</c:v>
                </c:pt>
                <c:pt idx="8773">
                  <c:v>1.2815856607630849E-2</c:v>
                </c:pt>
                <c:pt idx="8774">
                  <c:v>2.6049027219414711E-2</c:v>
                </c:pt>
                <c:pt idx="8775">
                  <c:v>6.3509187893941998E-2</c:v>
                </c:pt>
                <c:pt idx="8776">
                  <c:v>2.7091295924037695E-2</c:v>
                </c:pt>
                <c:pt idx="8777">
                  <c:v>4.0252025937661529E-2</c:v>
                </c:pt>
                <c:pt idx="8778">
                  <c:v>7.1782419690862298E-2</c:v>
                </c:pt>
                <c:pt idx="8779">
                  <c:v>7.2876960039138794E-2</c:v>
                </c:pt>
                <c:pt idx="8780">
                  <c:v>0.25647968868725002</c:v>
                </c:pt>
                <c:pt idx="8781">
                  <c:v>1.2126308865845203E-3</c:v>
                </c:pt>
                <c:pt idx="8782">
                  <c:v>2.5603633839637041E-2</c:v>
                </c:pt>
                <c:pt idx="8783">
                  <c:v>5.6135659106075764E-2</c:v>
                </c:pt>
                <c:pt idx="8784">
                  <c:v>9.8635973408818245E-2</c:v>
                </c:pt>
                <c:pt idx="8785">
                  <c:v>1.457192818634212E-2</c:v>
                </c:pt>
                <c:pt idx="8786">
                  <c:v>2.3809005506336689E-3</c:v>
                </c:pt>
                <c:pt idx="8787">
                  <c:v>9.6658703405410051E-2</c:v>
                </c:pt>
                <c:pt idx="8788">
                  <c:v>2.3194224340841174E-2</c:v>
                </c:pt>
                <c:pt idx="8789">
                  <c:v>6.3791521824896336E-4</c:v>
                </c:pt>
                <c:pt idx="8790">
                  <c:v>0.11930746491998434</c:v>
                </c:pt>
                <c:pt idx="8791">
                  <c:v>2.0160279236733913E-2</c:v>
                </c:pt>
                <c:pt idx="8792">
                  <c:v>0.30340944067575037</c:v>
                </c:pt>
                <c:pt idx="8793">
                  <c:v>4.6759704127907753E-3</c:v>
                </c:pt>
                <c:pt idx="8794">
                  <c:v>9.1670360416173935E-3</c:v>
                </c:pt>
                <c:pt idx="8795">
                  <c:v>3.1117543112486601E-2</c:v>
                </c:pt>
                <c:pt idx="8796">
                  <c:v>0.3055602265521884</c:v>
                </c:pt>
                <c:pt idx="8797">
                  <c:v>0.18217611825093627</c:v>
                </c:pt>
                <c:pt idx="8798">
                  <c:v>3.4017555881291628E-2</c:v>
                </c:pt>
                <c:pt idx="8799">
                  <c:v>0.23251319769769907</c:v>
                </c:pt>
                <c:pt idx="8800">
                  <c:v>6.6842063097283244E-2</c:v>
                </c:pt>
                <c:pt idx="8801">
                  <c:v>0.23561222827993333</c:v>
                </c:pt>
                <c:pt idx="8802">
                  <c:v>2.943460363894701E-2</c:v>
                </c:pt>
                <c:pt idx="8803">
                  <c:v>0.11412778403609991</c:v>
                </c:pt>
                <c:pt idx="8804">
                  <c:v>3.1894126441329718E-2</c:v>
                </c:pt>
                <c:pt idx="8805">
                  <c:v>6.8716654786840081E-2</c:v>
                </c:pt>
                <c:pt idx="8806">
                  <c:v>4.3589039705693722E-4</c:v>
                </c:pt>
                <c:pt idx="8807">
                  <c:v>5.176076665520668E-3</c:v>
                </c:pt>
                <c:pt idx="8808">
                  <c:v>6.1697952914983034E-2</c:v>
                </c:pt>
                <c:pt idx="8809">
                  <c:v>0.11672409949824214</c:v>
                </c:pt>
                <c:pt idx="8810">
                  <c:v>2.1931480150669813E-2</c:v>
                </c:pt>
                <c:pt idx="8811">
                  <c:v>1.3728823978453875E-2</c:v>
                </c:pt>
                <c:pt idx="8812">
                  <c:v>7.7631542226299644E-2</c:v>
                </c:pt>
                <c:pt idx="8813">
                  <c:v>2.861841581761837E-2</c:v>
                </c:pt>
                <c:pt idx="8814">
                  <c:v>4.3505713110789657E-2</c:v>
                </c:pt>
                <c:pt idx="8815">
                  <c:v>0.20098728826269507</c:v>
                </c:pt>
                <c:pt idx="8816">
                  <c:v>5.5894606048241258E-2</c:v>
                </c:pt>
                <c:pt idx="8817">
                  <c:v>1.312559936195612E-2</c:v>
                </c:pt>
                <c:pt idx="8818">
                  <c:v>0.15670641674660146</c:v>
                </c:pt>
                <c:pt idx="8819">
                  <c:v>0.26437232969328761</c:v>
                </c:pt>
                <c:pt idx="8820">
                  <c:v>1.003522309474647E-2</c:v>
                </c:pt>
                <c:pt idx="8821">
                  <c:v>4.0547802345827222E-2</c:v>
                </c:pt>
                <c:pt idx="8822">
                  <c:v>6.3082800479605794E-2</c:v>
                </c:pt>
                <c:pt idx="8823">
                  <c:v>2.0508526358753443E-3</c:v>
                </c:pt>
                <c:pt idx="8824">
                  <c:v>4.8980017891153693E-2</c:v>
                </c:pt>
                <c:pt idx="8825">
                  <c:v>1.0162072721868753E-2</c:v>
                </c:pt>
                <c:pt idx="8826">
                  <c:v>2.6916491333395243E-3</c:v>
                </c:pt>
                <c:pt idx="8827">
                  <c:v>5.2052404498681426E-2</c:v>
                </c:pt>
                <c:pt idx="8828">
                  <c:v>1.9767021294683218E-2</c:v>
                </c:pt>
                <c:pt idx="8829">
                  <c:v>8.3347235340625048E-3</c:v>
                </c:pt>
                <c:pt idx="8830">
                  <c:v>2.0061791874468327E-2</c:v>
                </c:pt>
                <c:pt idx="8831">
                  <c:v>2.4647468235343695E-2</c:v>
                </c:pt>
                <c:pt idx="8832">
                  <c:v>0.15408604522235692</c:v>
                </c:pt>
                <c:pt idx="8833">
                  <c:v>1.2215094175189734E-2</c:v>
                </c:pt>
                <c:pt idx="8834">
                  <c:v>5.9001693734899163E-2</c:v>
                </c:pt>
                <c:pt idx="8835">
                  <c:v>8.5496826795861125E-2</c:v>
                </c:pt>
                <c:pt idx="8836">
                  <c:v>4.6972656855359674E-2</c:v>
                </c:pt>
                <c:pt idx="8837">
                  <c:v>7.3077203705906868E-3</c:v>
                </c:pt>
                <c:pt idx="8838">
                  <c:v>0.16839878400787711</c:v>
                </c:pt>
                <c:pt idx="8839">
                  <c:v>3.2181112328544259E-2</c:v>
                </c:pt>
                <c:pt idx="8840">
                  <c:v>8.3336977986618876E-2</c:v>
                </c:pt>
                <c:pt idx="8841">
                  <c:v>3.7329696351662278E-2</c:v>
                </c:pt>
                <c:pt idx="8842">
                  <c:v>7.3036939138546586E-2</c:v>
                </c:pt>
                <c:pt idx="8843">
                  <c:v>0.26030477019958198</c:v>
                </c:pt>
                <c:pt idx="8844">
                  <c:v>2.0365489181131124E-2</c:v>
                </c:pt>
                <c:pt idx="8845">
                  <c:v>0.15927652828395367</c:v>
                </c:pt>
                <c:pt idx="8846">
                  <c:v>7.6285733375698328E-2</c:v>
                </c:pt>
                <c:pt idx="8847">
                  <c:v>0.11847066809423268</c:v>
                </c:pt>
                <c:pt idx="8848">
                  <c:v>2.2446736693382263E-3</c:v>
                </c:pt>
                <c:pt idx="8849">
                  <c:v>5.087635014206171E-2</c:v>
                </c:pt>
                <c:pt idx="8850">
                  <c:v>7.1589457802474499E-2</c:v>
                </c:pt>
                <c:pt idx="8851">
                  <c:v>0.22914259345270693</c:v>
                </c:pt>
                <c:pt idx="8852">
                  <c:v>9.3005712842568755E-2</c:v>
                </c:pt>
                <c:pt idx="8853">
                  <c:v>0.13077777461148798</c:v>
                </c:pt>
                <c:pt idx="8854">
                  <c:v>5.0336346030235291E-2</c:v>
                </c:pt>
                <c:pt idx="8855">
                  <c:v>0.13967006234452128</c:v>
                </c:pt>
                <c:pt idx="8856">
                  <c:v>3.5261576995253563E-2</c:v>
                </c:pt>
                <c:pt idx="8857">
                  <c:v>8.9399231364950538E-2</c:v>
                </c:pt>
                <c:pt idx="8858">
                  <c:v>2.2235900396481156E-2</c:v>
                </c:pt>
                <c:pt idx="8859">
                  <c:v>2.7620497858151793E-2</c:v>
                </c:pt>
                <c:pt idx="8860">
                  <c:v>3.3025107113644481E-2</c:v>
                </c:pt>
                <c:pt idx="8861">
                  <c:v>5.5162038188427687E-3</c:v>
                </c:pt>
                <c:pt idx="8862">
                  <c:v>0.26130571612156928</c:v>
                </c:pt>
                <c:pt idx="8863">
                  <c:v>2.285970258526504E-2</c:v>
                </c:pt>
                <c:pt idx="8864">
                  <c:v>1.868116669356823E-3</c:v>
                </c:pt>
                <c:pt idx="8865">
                  <c:v>0.29042827198281884</c:v>
                </c:pt>
                <c:pt idx="8866">
                  <c:v>4.5509040355682373E-2</c:v>
                </c:pt>
                <c:pt idx="8867">
                  <c:v>3.9254548028111458E-2</c:v>
                </c:pt>
                <c:pt idx="8868">
                  <c:v>7.8764681238681078E-2</c:v>
                </c:pt>
                <c:pt idx="8869">
                  <c:v>2.5330174248665571E-2</c:v>
                </c:pt>
                <c:pt idx="8870">
                  <c:v>1.7838869243860245E-2</c:v>
                </c:pt>
                <c:pt idx="8871">
                  <c:v>0.12453220901079476</c:v>
                </c:pt>
                <c:pt idx="8872">
                  <c:v>2.0557434763759375E-2</c:v>
                </c:pt>
                <c:pt idx="8873">
                  <c:v>0.16459646984003484</c:v>
                </c:pt>
                <c:pt idx="8874">
                  <c:v>1.5045400941744447E-2</c:v>
                </c:pt>
                <c:pt idx="8875">
                  <c:v>9.780667838640511E-2</c:v>
                </c:pt>
                <c:pt idx="8876">
                  <c:v>3.8682284066453576E-2</c:v>
                </c:pt>
                <c:pt idx="8877">
                  <c:v>6.7671075230464339E-2</c:v>
                </c:pt>
                <c:pt idx="8878">
                  <c:v>5.1402387907728553E-2</c:v>
                </c:pt>
                <c:pt idx="8879">
                  <c:v>1.9613800104707479E-2</c:v>
                </c:pt>
                <c:pt idx="8880">
                  <c:v>3.3772469032555819E-2</c:v>
                </c:pt>
                <c:pt idx="8881">
                  <c:v>6.1087823705747724E-2</c:v>
                </c:pt>
                <c:pt idx="8882">
                  <c:v>0.11808820185251534</c:v>
                </c:pt>
                <c:pt idx="8883">
                  <c:v>3.5200661513954401E-2</c:v>
                </c:pt>
                <c:pt idx="8884">
                  <c:v>1.6851742984727025E-2</c:v>
                </c:pt>
                <c:pt idx="8885">
                  <c:v>9.3905279645696282E-2</c:v>
                </c:pt>
                <c:pt idx="8886">
                  <c:v>3.5570733016356826E-2</c:v>
                </c:pt>
                <c:pt idx="8887">
                  <c:v>8.0358919221907854E-2</c:v>
                </c:pt>
                <c:pt idx="8888">
                  <c:v>3.7369007477536798E-2</c:v>
                </c:pt>
                <c:pt idx="8889">
                  <c:v>9.981358889490366E-3</c:v>
                </c:pt>
                <c:pt idx="8890">
                  <c:v>2.7298224158585072E-2</c:v>
                </c:pt>
                <c:pt idx="8891">
                  <c:v>7.092590443789959E-2</c:v>
                </c:pt>
                <c:pt idx="8892">
                  <c:v>0.18397094565443695</c:v>
                </c:pt>
                <c:pt idx="8893">
                  <c:v>2.0607401384040713E-2</c:v>
                </c:pt>
                <c:pt idx="8894">
                  <c:v>6.1168174725025892E-2</c:v>
                </c:pt>
                <c:pt idx="8895">
                  <c:v>8.3218751242384315E-2</c:v>
                </c:pt>
                <c:pt idx="8896">
                  <c:v>3.0712320003658533E-2</c:v>
                </c:pt>
                <c:pt idx="8897">
                  <c:v>5.6372405961155891E-2</c:v>
                </c:pt>
                <c:pt idx="8898">
                  <c:v>6.6193880047649145E-3</c:v>
                </c:pt>
                <c:pt idx="8899">
                  <c:v>1.7496437067165971E-2</c:v>
                </c:pt>
                <c:pt idx="8900">
                  <c:v>3.0519641004502773E-2</c:v>
                </c:pt>
                <c:pt idx="8901">
                  <c:v>0.10055534541606903</c:v>
                </c:pt>
                <c:pt idx="8902">
                  <c:v>1.4713341370224953E-2</c:v>
                </c:pt>
                <c:pt idx="8903">
                  <c:v>3.4098776523023844E-2</c:v>
                </c:pt>
                <c:pt idx="8904">
                  <c:v>4.566656774841249E-2</c:v>
                </c:pt>
                <c:pt idx="8905">
                  <c:v>6.6111842170357704E-3</c:v>
                </c:pt>
                <c:pt idx="8906">
                  <c:v>0.10907698539085686</c:v>
                </c:pt>
                <c:pt idx="8907">
                  <c:v>3.6836348008364439E-2</c:v>
                </c:pt>
                <c:pt idx="8908">
                  <c:v>5.1755475578829646E-2</c:v>
                </c:pt>
                <c:pt idx="8909">
                  <c:v>2.3937835358083248E-2</c:v>
                </c:pt>
                <c:pt idx="8910">
                  <c:v>0.10665374575182796</c:v>
                </c:pt>
                <c:pt idx="8911">
                  <c:v>3.6807692376896739E-2</c:v>
                </c:pt>
                <c:pt idx="8912">
                  <c:v>1.5907249180600047E-2</c:v>
                </c:pt>
                <c:pt idx="8913">
                  <c:v>1.324540819041431E-2</c:v>
                </c:pt>
                <c:pt idx="8914">
                  <c:v>4.6045293565839529E-2</c:v>
                </c:pt>
                <c:pt idx="8915">
                  <c:v>0.24268291890621185</c:v>
                </c:pt>
                <c:pt idx="8916">
                  <c:v>1.8143991474062204E-2</c:v>
                </c:pt>
                <c:pt idx="8917">
                  <c:v>1.2967495713382959E-2</c:v>
                </c:pt>
                <c:pt idx="8918">
                  <c:v>2.2133662132546306E-2</c:v>
                </c:pt>
                <c:pt idx="8919">
                  <c:v>0.16659388784319162</c:v>
                </c:pt>
                <c:pt idx="8920">
                  <c:v>1.4664977788925171E-3</c:v>
                </c:pt>
                <c:pt idx="8921">
                  <c:v>1.2782161356881261E-2</c:v>
                </c:pt>
                <c:pt idx="8922">
                  <c:v>1.6347739147022367E-2</c:v>
                </c:pt>
                <c:pt idx="8923">
                  <c:v>4.9862443702295423E-2</c:v>
                </c:pt>
                <c:pt idx="8924">
                  <c:v>3.7953226128593087E-2</c:v>
                </c:pt>
                <c:pt idx="8925">
                  <c:v>6.1685275286436081E-2</c:v>
                </c:pt>
                <c:pt idx="8926">
                  <c:v>5.4748799884691834E-2</c:v>
                </c:pt>
                <c:pt idx="8927">
                  <c:v>9.384019416756928E-2</c:v>
                </c:pt>
                <c:pt idx="8928">
                  <c:v>3.3979386789724231E-2</c:v>
                </c:pt>
                <c:pt idx="8929">
                  <c:v>1.9927293760702014E-2</c:v>
                </c:pt>
                <c:pt idx="8930">
                  <c:v>0.20698834327049553</c:v>
                </c:pt>
                <c:pt idx="8931">
                  <c:v>2.3284927010536194E-4</c:v>
                </c:pt>
                <c:pt idx="8932">
                  <c:v>3.3917465480044484E-2</c:v>
                </c:pt>
                <c:pt idx="8933">
                  <c:v>7.0228079566732049E-2</c:v>
                </c:pt>
                <c:pt idx="8934">
                  <c:v>0.20620238268747926</c:v>
                </c:pt>
                <c:pt idx="8935">
                  <c:v>0.13476139982230961</c:v>
                </c:pt>
                <c:pt idx="8936">
                  <c:v>3.8057905621826649E-2</c:v>
                </c:pt>
                <c:pt idx="8937">
                  <c:v>5.9183130506426096E-2</c:v>
                </c:pt>
                <c:pt idx="8938">
                  <c:v>0.2292517467867583</c:v>
                </c:pt>
                <c:pt idx="8939">
                  <c:v>0.1464001857675612</c:v>
                </c:pt>
                <c:pt idx="8940">
                  <c:v>0.12877070694230497</c:v>
                </c:pt>
                <c:pt idx="8941">
                  <c:v>9.0703581226989627E-2</c:v>
                </c:pt>
                <c:pt idx="8942">
                  <c:v>7.7100485796108842E-2</c:v>
                </c:pt>
                <c:pt idx="8943">
                  <c:v>3.6268128314986825E-2</c:v>
                </c:pt>
                <c:pt idx="8944">
                  <c:v>3.5540348617359996E-2</c:v>
                </c:pt>
                <c:pt idx="8945">
                  <c:v>6.174706039018929E-2</c:v>
                </c:pt>
                <c:pt idx="8946">
                  <c:v>2.1124365739524364E-2</c:v>
                </c:pt>
                <c:pt idx="8947">
                  <c:v>3.8974749622866511E-2</c:v>
                </c:pt>
                <c:pt idx="8948">
                  <c:v>6.3953564967960119E-2</c:v>
                </c:pt>
                <c:pt idx="8949">
                  <c:v>0.13311633607372642</c:v>
                </c:pt>
                <c:pt idx="8950">
                  <c:v>4.2933312943205237E-2</c:v>
                </c:pt>
                <c:pt idx="8951">
                  <c:v>8.2851864863187075E-3</c:v>
                </c:pt>
                <c:pt idx="8952">
                  <c:v>2.2564806276932359E-2</c:v>
                </c:pt>
                <c:pt idx="8953">
                  <c:v>4.1857485193759203E-2</c:v>
                </c:pt>
                <c:pt idx="8954">
                  <c:v>2.0457794889807701E-2</c:v>
                </c:pt>
                <c:pt idx="8955">
                  <c:v>3.0519934371113777E-2</c:v>
                </c:pt>
                <c:pt idx="8956">
                  <c:v>1.1172668309882283E-2</c:v>
                </c:pt>
                <c:pt idx="8957">
                  <c:v>3.4257739316672087E-2</c:v>
                </c:pt>
                <c:pt idx="8958">
                  <c:v>0.25205026147887111</c:v>
                </c:pt>
                <c:pt idx="8959">
                  <c:v>8.5345900151878595E-3</c:v>
                </c:pt>
                <c:pt idx="8960">
                  <c:v>2.7910511707887053E-2</c:v>
                </c:pt>
                <c:pt idx="8961">
                  <c:v>0.23338871891610324</c:v>
                </c:pt>
                <c:pt idx="8962">
                  <c:v>7.7800898579880595E-2</c:v>
                </c:pt>
                <c:pt idx="8963">
                  <c:v>6.8623636616393924E-2</c:v>
                </c:pt>
                <c:pt idx="8964">
                  <c:v>0.10845993063412607</c:v>
                </c:pt>
                <c:pt idx="8965">
                  <c:v>1.3677841052412987E-2</c:v>
                </c:pt>
                <c:pt idx="8966">
                  <c:v>1.3993199681863189E-2</c:v>
                </c:pt>
                <c:pt idx="8967">
                  <c:v>6.5574771724641323E-3</c:v>
                </c:pt>
                <c:pt idx="8968">
                  <c:v>6.0519886901602149E-2</c:v>
                </c:pt>
                <c:pt idx="8969">
                  <c:v>1.2051070807501674E-2</c:v>
                </c:pt>
                <c:pt idx="8970">
                  <c:v>3.5245724720880389E-2</c:v>
                </c:pt>
                <c:pt idx="8971">
                  <c:v>5.2613572916015983E-2</c:v>
                </c:pt>
                <c:pt idx="8972">
                  <c:v>3.3194851130247116E-3</c:v>
                </c:pt>
                <c:pt idx="8973">
                  <c:v>6.2631937908008695E-2</c:v>
                </c:pt>
                <c:pt idx="8974">
                  <c:v>0.23854939383454621</c:v>
                </c:pt>
                <c:pt idx="8975">
                  <c:v>0.11550743482075632</c:v>
                </c:pt>
                <c:pt idx="8976">
                  <c:v>0.11155939078889787</c:v>
                </c:pt>
                <c:pt idx="8977">
                  <c:v>1.2201264034956694E-2</c:v>
                </c:pt>
                <c:pt idx="8978">
                  <c:v>2.9841985087841749E-2</c:v>
                </c:pt>
                <c:pt idx="8979">
                  <c:v>5.5904549080878496E-2</c:v>
                </c:pt>
                <c:pt idx="8980">
                  <c:v>2.7105974731966853E-2</c:v>
                </c:pt>
                <c:pt idx="8981">
                  <c:v>6.917616119608283E-2</c:v>
                </c:pt>
                <c:pt idx="8982">
                  <c:v>5.2067544311285019E-3</c:v>
                </c:pt>
                <c:pt idx="8983">
                  <c:v>4.9537299200892448E-2</c:v>
                </c:pt>
                <c:pt idx="8984">
                  <c:v>4.1651992360129952E-2</c:v>
                </c:pt>
                <c:pt idx="8985">
                  <c:v>0.11055024107918143</c:v>
                </c:pt>
                <c:pt idx="8986">
                  <c:v>0.14547787257470191</c:v>
                </c:pt>
                <c:pt idx="8987">
                  <c:v>9.0360436588525772E-2</c:v>
                </c:pt>
                <c:pt idx="8988">
                  <c:v>2.2715858649462461E-2</c:v>
                </c:pt>
                <c:pt idx="8989">
                  <c:v>7.636029040440917E-3</c:v>
                </c:pt>
                <c:pt idx="8990">
                  <c:v>2.4796508951112628E-2</c:v>
                </c:pt>
                <c:pt idx="8991">
                  <c:v>4.8969362396746874E-2</c:v>
                </c:pt>
                <c:pt idx="8992">
                  <c:v>4.6892138198018074E-3</c:v>
                </c:pt>
                <c:pt idx="8993">
                  <c:v>1.0300468420609832E-2</c:v>
                </c:pt>
                <c:pt idx="8994">
                  <c:v>5.7270380202680826E-2</c:v>
                </c:pt>
                <c:pt idx="8995">
                  <c:v>3.9853435009717941E-3</c:v>
                </c:pt>
                <c:pt idx="8996">
                  <c:v>9.9947489798069E-3</c:v>
                </c:pt>
                <c:pt idx="8997">
                  <c:v>0.15680880169384181</c:v>
                </c:pt>
                <c:pt idx="8998">
                  <c:v>0.20116223953664303</c:v>
                </c:pt>
                <c:pt idx="8999">
                  <c:v>0.12689237482845783</c:v>
                </c:pt>
                <c:pt idx="9000">
                  <c:v>5.4989706259220839E-2</c:v>
                </c:pt>
                <c:pt idx="9001">
                  <c:v>4.4740807497873902E-2</c:v>
                </c:pt>
                <c:pt idx="9002">
                  <c:v>2.8668958693742752E-2</c:v>
                </c:pt>
                <c:pt idx="9003">
                  <c:v>0.14154205564409494</c:v>
                </c:pt>
                <c:pt idx="9004">
                  <c:v>3.3934470266103745E-2</c:v>
                </c:pt>
                <c:pt idx="9005">
                  <c:v>3.6336095072329044E-2</c:v>
                </c:pt>
                <c:pt idx="9006">
                  <c:v>6.7413740325719118E-2</c:v>
                </c:pt>
                <c:pt idx="9007">
                  <c:v>2.6457550702616572E-2</c:v>
                </c:pt>
                <c:pt idx="9008">
                  <c:v>7.7800406143069267E-3</c:v>
                </c:pt>
                <c:pt idx="9009">
                  <c:v>1.4841353986412287E-2</c:v>
                </c:pt>
                <c:pt idx="9010">
                  <c:v>6.5194558119401336E-2</c:v>
                </c:pt>
                <c:pt idx="9011">
                  <c:v>6.572592887096107E-2</c:v>
                </c:pt>
                <c:pt idx="9012">
                  <c:v>2.2806425113230944E-2</c:v>
                </c:pt>
                <c:pt idx="9013">
                  <c:v>0.14319734531454742</c:v>
                </c:pt>
                <c:pt idx="9014">
                  <c:v>9.0499963844195008E-2</c:v>
                </c:pt>
                <c:pt idx="9015">
                  <c:v>3.3340381924062967E-3</c:v>
                </c:pt>
                <c:pt idx="9016">
                  <c:v>0.10070336982607841</c:v>
                </c:pt>
                <c:pt idx="9017">
                  <c:v>3.059366368688643E-2</c:v>
                </c:pt>
                <c:pt idx="9018">
                  <c:v>8.8386624120175838E-2</c:v>
                </c:pt>
                <c:pt idx="9019">
                  <c:v>1.1288600508123636E-2</c:v>
                </c:pt>
                <c:pt idx="9020">
                  <c:v>5.6860410841181874E-2</c:v>
                </c:pt>
                <c:pt idx="9021">
                  <c:v>7.209604955278337E-2</c:v>
                </c:pt>
                <c:pt idx="9022">
                  <c:v>3.9021122502163053E-2</c:v>
                </c:pt>
                <c:pt idx="9023">
                  <c:v>5.2798173855990171E-2</c:v>
                </c:pt>
                <c:pt idx="9024">
                  <c:v>5.4904315620660782E-2</c:v>
                </c:pt>
                <c:pt idx="9025">
                  <c:v>0.12507149018347263</c:v>
                </c:pt>
                <c:pt idx="9026">
                  <c:v>0.1171365100890398</c:v>
                </c:pt>
                <c:pt idx="9027">
                  <c:v>3.5625603049993515E-3</c:v>
                </c:pt>
                <c:pt idx="9028">
                  <c:v>9.1813544277101755E-2</c:v>
                </c:pt>
                <c:pt idx="9029">
                  <c:v>7.9733660677447915E-2</c:v>
                </c:pt>
                <c:pt idx="9030">
                  <c:v>5.2554532885551453E-5</c:v>
                </c:pt>
                <c:pt idx="9031">
                  <c:v>2.5447667576372623E-3</c:v>
                </c:pt>
                <c:pt idx="9032">
                  <c:v>6.0863335384055972E-2</c:v>
                </c:pt>
                <c:pt idx="9033">
                  <c:v>2.4003497092053294E-2</c:v>
                </c:pt>
                <c:pt idx="9034">
                  <c:v>2.2437799489125609E-2</c:v>
                </c:pt>
                <c:pt idx="9035">
                  <c:v>3.9222864434123039E-2</c:v>
                </c:pt>
                <c:pt idx="9036">
                  <c:v>6.4372314373031259E-2</c:v>
                </c:pt>
                <c:pt idx="9037">
                  <c:v>7.4697111267596483E-3</c:v>
                </c:pt>
                <c:pt idx="9038">
                  <c:v>3.154694801196456E-2</c:v>
                </c:pt>
                <c:pt idx="9039">
                  <c:v>0.16323407529853284</c:v>
                </c:pt>
                <c:pt idx="9040">
                  <c:v>1.1277934536337852E-2</c:v>
                </c:pt>
                <c:pt idx="9041">
                  <c:v>1.025338307954371E-2</c:v>
                </c:pt>
                <c:pt idx="9042">
                  <c:v>1.9229322206228971E-2</c:v>
                </c:pt>
                <c:pt idx="9043">
                  <c:v>7.9946351470425725E-2</c:v>
                </c:pt>
                <c:pt idx="9044">
                  <c:v>1.9299332052469254E-5</c:v>
                </c:pt>
                <c:pt idx="9045">
                  <c:v>7.1204550331458449E-2</c:v>
                </c:pt>
                <c:pt idx="9046">
                  <c:v>6.2117236666381359E-3</c:v>
                </c:pt>
                <c:pt idx="9047">
                  <c:v>1.1766243260353804E-2</c:v>
                </c:pt>
                <c:pt idx="9048">
                  <c:v>1.4623173046857119E-3</c:v>
                </c:pt>
                <c:pt idx="9049">
                  <c:v>3.9187723305076361E-2</c:v>
                </c:pt>
                <c:pt idx="9050">
                  <c:v>0.21529080695472658</c:v>
                </c:pt>
                <c:pt idx="9051">
                  <c:v>9.3706984771415591E-2</c:v>
                </c:pt>
                <c:pt idx="9052">
                  <c:v>7.5641332659870386E-2</c:v>
                </c:pt>
                <c:pt idx="9053">
                  <c:v>6.8390787346288562E-2</c:v>
                </c:pt>
                <c:pt idx="9054">
                  <c:v>2.8344086604192853E-2</c:v>
                </c:pt>
                <c:pt idx="9055">
                  <c:v>1.5178578905761242E-4</c:v>
                </c:pt>
                <c:pt idx="9056">
                  <c:v>3.0656150775030255E-2</c:v>
                </c:pt>
                <c:pt idx="9057">
                  <c:v>4.0881684981286526E-4</c:v>
                </c:pt>
                <c:pt idx="9058">
                  <c:v>0.2616032212972641</c:v>
                </c:pt>
                <c:pt idx="9059">
                  <c:v>1.9650670001283288E-2</c:v>
                </c:pt>
                <c:pt idx="9060">
                  <c:v>7.5183261651545763E-2</c:v>
                </c:pt>
                <c:pt idx="9061">
                  <c:v>6.9940370740368962E-2</c:v>
                </c:pt>
                <c:pt idx="9062">
                  <c:v>1.9826930947601795E-2</c:v>
                </c:pt>
                <c:pt idx="9063">
                  <c:v>2.3979304824024439E-2</c:v>
                </c:pt>
                <c:pt idx="9064">
                  <c:v>1.1538863182067871E-2</c:v>
                </c:pt>
                <c:pt idx="9065">
                  <c:v>0.13008686481043696</c:v>
                </c:pt>
                <c:pt idx="9066">
                  <c:v>7.3952358216047287E-2</c:v>
                </c:pt>
                <c:pt idx="9067">
                  <c:v>7.1838672738522291E-3</c:v>
                </c:pt>
                <c:pt idx="9068">
                  <c:v>1.9461741903796792E-2</c:v>
                </c:pt>
                <c:pt idx="9069">
                  <c:v>2.7712950250133872E-2</c:v>
                </c:pt>
                <c:pt idx="9070">
                  <c:v>2.1113133989274502E-2</c:v>
                </c:pt>
                <c:pt idx="9071">
                  <c:v>3.0570917297154665E-2</c:v>
                </c:pt>
                <c:pt idx="9072">
                  <c:v>1.5993069391697645E-2</c:v>
                </c:pt>
                <c:pt idx="9073">
                  <c:v>3.673972561955452E-2</c:v>
                </c:pt>
                <c:pt idx="9074">
                  <c:v>0.23581324727274477</c:v>
                </c:pt>
                <c:pt idx="9075">
                  <c:v>5.2256734343245625E-2</c:v>
                </c:pt>
                <c:pt idx="9076">
                  <c:v>4.0663734544068575E-2</c:v>
                </c:pt>
                <c:pt idx="9077">
                  <c:v>6.983625702559948E-2</c:v>
                </c:pt>
                <c:pt idx="9078">
                  <c:v>9.7577192354947329E-3</c:v>
                </c:pt>
                <c:pt idx="9079">
                  <c:v>2.3153750225901604E-3</c:v>
                </c:pt>
                <c:pt idx="9080">
                  <c:v>0.12116506230086088</c:v>
                </c:pt>
                <c:pt idx="9081">
                  <c:v>8.7200605776160955E-3</c:v>
                </c:pt>
                <c:pt idx="9082">
                  <c:v>6.342163891531527E-2</c:v>
                </c:pt>
                <c:pt idx="9083">
                  <c:v>1.4646223280578852E-3</c:v>
                </c:pt>
                <c:pt idx="9084">
                  <c:v>3.4698669333010912E-2</c:v>
                </c:pt>
                <c:pt idx="9085">
                  <c:v>8.4258138667792082E-2</c:v>
                </c:pt>
                <c:pt idx="9086">
                  <c:v>5.4675940191373229E-2</c:v>
                </c:pt>
                <c:pt idx="9087">
                  <c:v>7.7017683070152998E-2</c:v>
                </c:pt>
                <c:pt idx="9088">
                  <c:v>4.5816048514097929E-2</c:v>
                </c:pt>
                <c:pt idx="9089">
                  <c:v>0.20120183355174959</c:v>
                </c:pt>
                <c:pt idx="9090">
                  <c:v>0.12372509459964931</c:v>
                </c:pt>
                <c:pt idx="9091">
                  <c:v>4.9422812880948186E-2</c:v>
                </c:pt>
                <c:pt idx="9092">
                  <c:v>1.1261086910963058E-4</c:v>
                </c:pt>
                <c:pt idx="9093">
                  <c:v>3.3505054889246821E-2</c:v>
                </c:pt>
                <c:pt idx="9094">
                  <c:v>0.17253820784389973</c:v>
                </c:pt>
                <c:pt idx="9095">
                  <c:v>3.0571200186386704E-2</c:v>
                </c:pt>
                <c:pt idx="9096">
                  <c:v>4.1539538651704788E-2</c:v>
                </c:pt>
                <c:pt idx="9097">
                  <c:v>6.1129146488383412E-2</c:v>
                </c:pt>
                <c:pt idx="9098">
                  <c:v>0.21308054099790752</c:v>
                </c:pt>
                <c:pt idx="9099">
                  <c:v>1.1652050307020545E-2</c:v>
                </c:pt>
                <c:pt idx="9100">
                  <c:v>0.15281165018677711</c:v>
                </c:pt>
                <c:pt idx="9101">
                  <c:v>3.2215247629210353E-2</c:v>
                </c:pt>
                <c:pt idx="9102">
                  <c:v>8.6762012215331197E-2</c:v>
                </c:pt>
                <c:pt idx="9103">
                  <c:v>3.77665925770998E-2</c:v>
                </c:pt>
                <c:pt idx="9104">
                  <c:v>1.6423343913629651E-2</c:v>
                </c:pt>
                <c:pt idx="9105">
                  <c:v>0.16091856407001615</c:v>
                </c:pt>
                <c:pt idx="9106">
                  <c:v>1.9097139593213797E-2</c:v>
                </c:pt>
                <c:pt idx="9107">
                  <c:v>4.4568569865077734E-2</c:v>
                </c:pt>
                <c:pt idx="9108">
                  <c:v>1.386418123729527E-2</c:v>
                </c:pt>
                <c:pt idx="9109">
                  <c:v>0.17057893797755241</c:v>
                </c:pt>
                <c:pt idx="9110">
                  <c:v>4.2100707069039345E-2</c:v>
                </c:pt>
                <c:pt idx="9111">
                  <c:v>3.0989949591457844E-2</c:v>
                </c:pt>
                <c:pt idx="9112">
                  <c:v>6.2121741939336061E-2</c:v>
                </c:pt>
                <c:pt idx="9113">
                  <c:v>2.3085793945938349E-2</c:v>
                </c:pt>
                <c:pt idx="9114">
                  <c:v>0.12255638488568366</c:v>
                </c:pt>
                <c:pt idx="9115">
                  <c:v>2.1436989773064852E-2</c:v>
                </c:pt>
                <c:pt idx="9116">
                  <c:v>3.1099679181352258E-2</c:v>
                </c:pt>
                <c:pt idx="9117">
                  <c:v>5.4529937915503979E-3</c:v>
                </c:pt>
                <c:pt idx="9118">
                  <c:v>1.0464627994224429E-2</c:v>
                </c:pt>
                <c:pt idx="9119">
                  <c:v>1.29543780349195E-2</c:v>
                </c:pt>
                <c:pt idx="9120">
                  <c:v>3.4470786340534687E-3</c:v>
                </c:pt>
                <c:pt idx="9121">
                  <c:v>3.7871995009481907E-2</c:v>
                </c:pt>
                <c:pt idx="9122">
                  <c:v>0.19445443293079734</c:v>
                </c:pt>
                <c:pt idx="9123">
                  <c:v>5.9866559458896518E-2</c:v>
                </c:pt>
                <c:pt idx="9124">
                  <c:v>7.7198836952447891E-2</c:v>
                </c:pt>
                <c:pt idx="9125">
                  <c:v>3.2603759318590164E-2</c:v>
                </c:pt>
                <c:pt idx="9126">
                  <c:v>3.0266926623880863E-2</c:v>
                </c:pt>
                <c:pt idx="9127">
                  <c:v>0.10805759928189218</c:v>
                </c:pt>
                <c:pt idx="9128">
                  <c:v>1.1977194808423519E-2</c:v>
                </c:pt>
                <c:pt idx="9129">
                  <c:v>0.12790929875336587</c:v>
                </c:pt>
                <c:pt idx="9130">
                  <c:v>2.8541375650092959E-2</c:v>
                </c:pt>
                <c:pt idx="9131">
                  <c:v>8.4425043314695358E-2</c:v>
                </c:pt>
                <c:pt idx="9132">
                  <c:v>0.13913121074438095</c:v>
                </c:pt>
                <c:pt idx="9133">
                  <c:v>9.5046915812417865E-2</c:v>
                </c:pt>
                <c:pt idx="9134">
                  <c:v>0.11900548590347171</c:v>
                </c:pt>
                <c:pt idx="9135">
                  <c:v>0.20983205060474575</c:v>
                </c:pt>
                <c:pt idx="9136">
                  <c:v>0.19317312282510102</c:v>
                </c:pt>
                <c:pt idx="9137">
                  <c:v>1.0641601402312517E-2</c:v>
                </c:pt>
                <c:pt idx="9138">
                  <c:v>2.4721627123653889E-2</c:v>
                </c:pt>
                <c:pt idx="9139">
                  <c:v>0.1708683860488236</c:v>
                </c:pt>
                <c:pt idx="9140">
                  <c:v>0.30576585559174418</c:v>
                </c:pt>
                <c:pt idx="9141">
                  <c:v>0.14157460886053741</c:v>
                </c:pt>
                <c:pt idx="9142">
                  <c:v>6.3562465365976095E-2</c:v>
                </c:pt>
                <c:pt idx="9143">
                  <c:v>0.11504879803396761</c:v>
                </c:pt>
                <c:pt idx="9144">
                  <c:v>9.8584707593545318E-2</c:v>
                </c:pt>
                <c:pt idx="9145">
                  <c:v>1.4591950457543135E-2</c:v>
                </c:pt>
                <c:pt idx="9146">
                  <c:v>8.5987723432481289E-2</c:v>
                </c:pt>
                <c:pt idx="9147">
                  <c:v>8.7730268714949489E-2</c:v>
                </c:pt>
                <c:pt idx="9148">
                  <c:v>0.17884944565594196</c:v>
                </c:pt>
                <c:pt idx="9149">
                  <c:v>7.8402383951470256E-2</c:v>
                </c:pt>
                <c:pt idx="9150">
                  <c:v>0.12060144217684865</c:v>
                </c:pt>
                <c:pt idx="9151">
                  <c:v>7.5055647175759077E-3</c:v>
                </c:pt>
                <c:pt idx="9152">
                  <c:v>2.4900475982576609E-2</c:v>
                </c:pt>
                <c:pt idx="9153">
                  <c:v>8.7203539442270994E-3</c:v>
                </c:pt>
                <c:pt idx="9154">
                  <c:v>6.1505431076511741E-2</c:v>
                </c:pt>
                <c:pt idx="9155">
                  <c:v>2.0714679267257452E-2</c:v>
                </c:pt>
                <c:pt idx="9156">
                  <c:v>8.2398529630154371E-2</c:v>
                </c:pt>
                <c:pt idx="9157">
                  <c:v>0.17778124543838203</c:v>
                </c:pt>
                <c:pt idx="9158">
                  <c:v>1.4765476807951927E-2</c:v>
                </c:pt>
                <c:pt idx="9159">
                  <c:v>1.3694395311176777E-2</c:v>
                </c:pt>
                <c:pt idx="9160">
                  <c:v>3.8905064575374126E-2</c:v>
                </c:pt>
                <c:pt idx="9161">
                  <c:v>2.4482585722580552E-2</c:v>
                </c:pt>
                <c:pt idx="9162">
                  <c:v>5.7264051865786314E-2</c:v>
                </c:pt>
                <c:pt idx="9163">
                  <c:v>7.294089300557971E-2</c:v>
                </c:pt>
                <c:pt idx="9164">
                  <c:v>0.20269987871870399</c:v>
                </c:pt>
                <c:pt idx="9165">
                  <c:v>0.11491876328364015</c:v>
                </c:pt>
                <c:pt idx="9166">
                  <c:v>1.5879746060818434E-2</c:v>
                </c:pt>
                <c:pt idx="9167">
                  <c:v>9.3585625290870667E-3</c:v>
                </c:pt>
                <c:pt idx="9168">
                  <c:v>5.2508442895486951E-2</c:v>
                </c:pt>
                <c:pt idx="9169">
                  <c:v>0.12973608216270804</c:v>
                </c:pt>
                <c:pt idx="9170">
                  <c:v>9.0941187227144837E-2</c:v>
                </c:pt>
                <c:pt idx="9171">
                  <c:v>1.2489119544625282E-2</c:v>
                </c:pt>
                <c:pt idx="9172">
                  <c:v>2.1292265737429261E-2</c:v>
                </c:pt>
                <c:pt idx="9173">
                  <c:v>7.4132694862782955E-3</c:v>
                </c:pt>
                <c:pt idx="9174">
                  <c:v>6.6415528999641538E-2</c:v>
                </c:pt>
                <c:pt idx="9175">
                  <c:v>0.19636271987110376</c:v>
                </c:pt>
                <c:pt idx="9176">
                  <c:v>4.2529043275862932E-3</c:v>
                </c:pt>
                <c:pt idx="9177">
                  <c:v>1.7502618720754981E-2</c:v>
                </c:pt>
                <c:pt idx="9178">
                  <c:v>2.0835315808653831E-3</c:v>
                </c:pt>
                <c:pt idx="9179">
                  <c:v>3.2409215345978737E-2</c:v>
                </c:pt>
                <c:pt idx="9180">
                  <c:v>8.3018738077953458E-2</c:v>
                </c:pt>
                <c:pt idx="9181">
                  <c:v>0.14354496379382908</c:v>
                </c:pt>
                <c:pt idx="9182">
                  <c:v>1.3444562209770083E-2</c:v>
                </c:pt>
                <c:pt idx="9183">
                  <c:v>2.7440349804237485E-2</c:v>
                </c:pt>
                <c:pt idx="9184">
                  <c:v>7.5383693911135197E-4</c:v>
                </c:pt>
                <c:pt idx="9185">
                  <c:v>0.25257974630221725</c:v>
                </c:pt>
                <c:pt idx="9186">
                  <c:v>4.1170892072841525E-2</c:v>
                </c:pt>
                <c:pt idx="9187">
                  <c:v>0.42158966534771025</c:v>
                </c:pt>
                <c:pt idx="9188">
                  <c:v>4.1765043279156089E-2</c:v>
                </c:pt>
                <c:pt idx="9189">
                  <c:v>0.20810923422686756</c:v>
                </c:pt>
                <c:pt idx="9190">
                  <c:v>7.8010121360421181E-2</c:v>
                </c:pt>
                <c:pt idx="9191">
                  <c:v>6.0048865852877498E-2</c:v>
                </c:pt>
                <c:pt idx="9192">
                  <c:v>2.046873327344656E-2</c:v>
                </c:pt>
                <c:pt idx="9193">
                  <c:v>0.23664845153689384</c:v>
                </c:pt>
                <c:pt idx="9194">
                  <c:v>6.8606925196945667E-2</c:v>
                </c:pt>
                <c:pt idx="9195">
                  <c:v>2.8552471194416285E-2</c:v>
                </c:pt>
                <c:pt idx="9196">
                  <c:v>5.0237135728821158E-2</c:v>
                </c:pt>
                <c:pt idx="9197">
                  <c:v>0.11885140556842089</c:v>
                </c:pt>
                <c:pt idx="9198">
                  <c:v>1.1951137566938996E-2</c:v>
                </c:pt>
                <c:pt idx="9199">
                  <c:v>4.7492062440142035E-2</c:v>
                </c:pt>
                <c:pt idx="9200">
                  <c:v>8.4005319513380527E-3</c:v>
                </c:pt>
                <c:pt idx="9201">
                  <c:v>0.15814958140254021</c:v>
                </c:pt>
                <c:pt idx="9202">
                  <c:v>9.4532539369538426E-2</c:v>
                </c:pt>
                <c:pt idx="9203">
                  <c:v>0.10715674376115203</c:v>
                </c:pt>
                <c:pt idx="9204">
                  <c:v>3.4645245177671313E-2</c:v>
                </c:pt>
                <c:pt idx="9205">
                  <c:v>0.10231416206806898</c:v>
                </c:pt>
                <c:pt idx="9206">
                  <c:v>7.0402601268142462E-2</c:v>
                </c:pt>
                <c:pt idx="9207">
                  <c:v>0.17126784659922123</c:v>
                </c:pt>
                <c:pt idx="9208">
                  <c:v>3.6694222362712026E-2</c:v>
                </c:pt>
                <c:pt idx="9209">
                  <c:v>7.0283662062138319E-2</c:v>
                </c:pt>
                <c:pt idx="9210">
                  <c:v>0.11932660709135234</c:v>
                </c:pt>
                <c:pt idx="9211">
                  <c:v>2.6798411272466183E-3</c:v>
                </c:pt>
                <c:pt idx="9212">
                  <c:v>2.5737157557159662E-3</c:v>
                </c:pt>
                <c:pt idx="9213">
                  <c:v>0.12179994955658913</c:v>
                </c:pt>
                <c:pt idx="9214">
                  <c:v>2.0862577948719263E-2</c:v>
                </c:pt>
                <c:pt idx="9215">
                  <c:v>7.2616890538483858E-2</c:v>
                </c:pt>
                <c:pt idx="9216">
                  <c:v>5.6338564027100801E-2</c:v>
                </c:pt>
                <c:pt idx="9217">
                  <c:v>1.0703952284529805E-2</c:v>
                </c:pt>
                <c:pt idx="9218">
                  <c:v>6.3590251374989748E-2</c:v>
                </c:pt>
                <c:pt idx="9219">
                  <c:v>2.2796681150794029E-3</c:v>
                </c:pt>
                <c:pt idx="9220">
                  <c:v>4.4332703109830618E-2</c:v>
                </c:pt>
                <c:pt idx="9221">
                  <c:v>1.8473033560439944E-2</c:v>
                </c:pt>
                <c:pt idx="9222">
                  <c:v>5.9269254561513662E-2</c:v>
                </c:pt>
                <c:pt idx="9223">
                  <c:v>2.302718348801136E-2</c:v>
                </c:pt>
                <c:pt idx="9224">
                  <c:v>2.0494371419772506E-2</c:v>
                </c:pt>
                <c:pt idx="9225">
                  <c:v>3.7813908420503139E-4</c:v>
                </c:pt>
                <c:pt idx="9226">
                  <c:v>0.25877231732010841</c:v>
                </c:pt>
                <c:pt idx="9227">
                  <c:v>3.1489972025156021E-3</c:v>
                </c:pt>
                <c:pt idx="9228">
                  <c:v>3.1690655741840601E-2</c:v>
                </c:pt>
                <c:pt idx="9229">
                  <c:v>0.16103880247101188</c:v>
                </c:pt>
                <c:pt idx="9230">
                  <c:v>0.10836416739039123</c:v>
                </c:pt>
                <c:pt idx="9231">
                  <c:v>4.4863487128168344E-2</c:v>
                </c:pt>
                <c:pt idx="9232">
                  <c:v>1.9892886048182845E-2</c:v>
                </c:pt>
                <c:pt idx="9233">
                  <c:v>8.112642914056778E-2</c:v>
                </c:pt>
                <c:pt idx="9234">
                  <c:v>2.2671078331768513E-2</c:v>
                </c:pt>
                <c:pt idx="9235">
                  <c:v>6.0150810750201344E-2</c:v>
                </c:pt>
                <c:pt idx="9236">
                  <c:v>9.9930244032293558E-2</c:v>
                </c:pt>
                <c:pt idx="9237">
                  <c:v>1.2985632056370378E-2</c:v>
                </c:pt>
                <c:pt idx="9238">
                  <c:v>1.9570601871237159E-2</c:v>
                </c:pt>
                <c:pt idx="9239">
                  <c:v>6.1347170267254114E-2</c:v>
                </c:pt>
                <c:pt idx="9240">
                  <c:v>2.4075214751064777E-2</c:v>
                </c:pt>
                <c:pt idx="9241">
                  <c:v>4.122821381315589E-2</c:v>
                </c:pt>
                <c:pt idx="9242">
                  <c:v>2.0737719023600221E-2</c:v>
                </c:pt>
                <c:pt idx="9243">
                  <c:v>4.5383081305772066E-3</c:v>
                </c:pt>
                <c:pt idx="9244">
                  <c:v>0.12309537269175053</c:v>
                </c:pt>
                <c:pt idx="9245">
                  <c:v>1.8646706594154239E-2</c:v>
                </c:pt>
                <c:pt idx="9246">
                  <c:v>1.1070870095863938E-2</c:v>
                </c:pt>
                <c:pt idx="9247">
                  <c:v>8.4342240588739514E-2</c:v>
                </c:pt>
                <c:pt idx="9248">
                  <c:v>6.295405444689095E-2</c:v>
                </c:pt>
                <c:pt idx="9249">
                  <c:v>7.3880713898688555E-3</c:v>
                </c:pt>
                <c:pt idx="9250">
                  <c:v>4.7233292134478688E-2</c:v>
                </c:pt>
                <c:pt idx="9251">
                  <c:v>3.4732804633677006E-2</c:v>
                </c:pt>
                <c:pt idx="9252">
                  <c:v>3.2496481435373425E-2</c:v>
                </c:pt>
                <c:pt idx="9253">
                  <c:v>2.7922455919906497E-2</c:v>
                </c:pt>
                <c:pt idx="9254">
                  <c:v>1.7568573821336031E-2</c:v>
                </c:pt>
                <c:pt idx="9255">
                  <c:v>0.14796850271522999</c:v>
                </c:pt>
                <c:pt idx="9256">
                  <c:v>4.3603488011285663E-2</c:v>
                </c:pt>
                <c:pt idx="9257">
                  <c:v>2.4638971081003547E-2</c:v>
                </c:pt>
                <c:pt idx="9258">
                  <c:v>5.0465521635487676E-2</c:v>
                </c:pt>
                <c:pt idx="9259">
                  <c:v>4.0452772518619895E-2</c:v>
                </c:pt>
                <c:pt idx="9260">
                  <c:v>2.2460682084783912E-2</c:v>
                </c:pt>
                <c:pt idx="9261">
                  <c:v>3.2681092852726579E-2</c:v>
                </c:pt>
                <c:pt idx="9262">
                  <c:v>6.3550363993272185E-2</c:v>
                </c:pt>
                <c:pt idx="9263">
                  <c:v>1.2293140171095729E-2</c:v>
                </c:pt>
                <c:pt idx="9264">
                  <c:v>3.7032505497336388E-3</c:v>
                </c:pt>
                <c:pt idx="9265">
                  <c:v>5.1425710553303361E-2</c:v>
                </c:pt>
                <c:pt idx="9266">
                  <c:v>5.8609001571312547E-2</c:v>
                </c:pt>
                <c:pt idx="9267">
                  <c:v>0.17949859262444079</c:v>
                </c:pt>
                <c:pt idx="9268">
                  <c:v>2.4969741934910417E-2</c:v>
                </c:pt>
                <c:pt idx="9269">
                  <c:v>0.11965378420427442</c:v>
                </c:pt>
                <c:pt idx="9270">
                  <c:v>2.5885726790875196E-2</c:v>
                </c:pt>
                <c:pt idx="9271">
                  <c:v>4.3189851567149162E-3</c:v>
                </c:pt>
                <c:pt idx="9272">
                  <c:v>5.5429944768548012E-3</c:v>
                </c:pt>
                <c:pt idx="9273">
                  <c:v>0.13615242904052138</c:v>
                </c:pt>
                <c:pt idx="9274">
                  <c:v>1.1446704156696796E-2</c:v>
                </c:pt>
                <c:pt idx="9275">
                  <c:v>1.2705844128504395E-2</c:v>
                </c:pt>
                <c:pt idx="9276">
                  <c:v>4.8040846595540643E-2</c:v>
                </c:pt>
                <c:pt idx="9277">
                  <c:v>8.7733013788238168E-2</c:v>
                </c:pt>
                <c:pt idx="9278">
                  <c:v>3.9190028328448534E-2</c:v>
                </c:pt>
                <c:pt idx="9279">
                  <c:v>0.14739940292201936</c:v>
                </c:pt>
                <c:pt idx="9280">
                  <c:v>0.19832069054245949</c:v>
                </c:pt>
                <c:pt idx="9281">
                  <c:v>5.2891275845468044E-3</c:v>
                </c:pt>
                <c:pt idx="9282">
                  <c:v>3.60240472946316E-2</c:v>
                </c:pt>
                <c:pt idx="9283">
                  <c:v>1.7246153438463807E-2</c:v>
                </c:pt>
                <c:pt idx="9284">
                  <c:v>3.967560245655477E-2</c:v>
                </c:pt>
                <c:pt idx="9285">
                  <c:v>4.1224462911486626E-2</c:v>
                </c:pt>
                <c:pt idx="9286">
                  <c:v>3.3308928832411766E-2</c:v>
                </c:pt>
                <c:pt idx="9287">
                  <c:v>7.3600276373326778E-2</c:v>
                </c:pt>
                <c:pt idx="9288">
                  <c:v>0.18489916808903217</c:v>
                </c:pt>
                <c:pt idx="9289">
                  <c:v>3.4217422362416983E-2</c:v>
                </c:pt>
                <c:pt idx="9290">
                  <c:v>7.1989201242104173E-2</c:v>
                </c:pt>
                <c:pt idx="9291">
                  <c:v>1.5795927029103041E-2</c:v>
                </c:pt>
                <c:pt idx="9292">
                  <c:v>6.2040385091677308E-2</c:v>
                </c:pt>
                <c:pt idx="9293">
                  <c:v>4.0914143901318312E-2</c:v>
                </c:pt>
                <c:pt idx="9294">
                  <c:v>2.6799846673384309E-2</c:v>
                </c:pt>
                <c:pt idx="9295">
                  <c:v>0.22753439960069954</c:v>
                </c:pt>
                <c:pt idx="9296">
                  <c:v>8.1995181972160935E-2</c:v>
                </c:pt>
                <c:pt idx="9297">
                  <c:v>7.3225437663495541E-2</c:v>
                </c:pt>
                <c:pt idx="9298">
                  <c:v>4.2804294498637319E-2</c:v>
                </c:pt>
                <c:pt idx="9299">
                  <c:v>1.8754120683297515E-2</c:v>
                </c:pt>
                <c:pt idx="9300">
                  <c:v>5.6951888836920261E-4</c:v>
                </c:pt>
                <c:pt idx="9301">
                  <c:v>0.11819189647212625</c:v>
                </c:pt>
                <c:pt idx="9302">
                  <c:v>0.10476273600943387</c:v>
                </c:pt>
                <c:pt idx="9303">
                  <c:v>5.9727304615080357E-2</c:v>
                </c:pt>
                <c:pt idx="9304">
                  <c:v>3.2675623660907149E-2</c:v>
                </c:pt>
                <c:pt idx="9305">
                  <c:v>4.2179612210020423E-2</c:v>
                </c:pt>
                <c:pt idx="9306">
                  <c:v>7.3450219351798296E-2</c:v>
                </c:pt>
                <c:pt idx="9307">
                  <c:v>6.3877017237246037E-3</c:v>
                </c:pt>
                <c:pt idx="9308">
                  <c:v>1.2201840290799737E-2</c:v>
                </c:pt>
                <c:pt idx="9309">
                  <c:v>4.1573663474991918E-2</c:v>
                </c:pt>
                <c:pt idx="9310">
                  <c:v>8.4522095276042819E-2</c:v>
                </c:pt>
                <c:pt idx="9311">
                  <c:v>4.4221674324944615E-2</c:v>
                </c:pt>
                <c:pt idx="9312">
                  <c:v>0.10272283223457634</c:v>
                </c:pt>
                <c:pt idx="9313">
                  <c:v>3.2142534619197249E-2</c:v>
                </c:pt>
                <c:pt idx="9314">
                  <c:v>3.0399119714275002E-2</c:v>
                </c:pt>
                <c:pt idx="9315">
                  <c:v>3.2880529761314392E-2</c:v>
                </c:pt>
                <c:pt idx="9316">
                  <c:v>0.20517235156148672</c:v>
                </c:pt>
                <c:pt idx="9317">
                  <c:v>1.702468260191381E-2</c:v>
                </c:pt>
                <c:pt idx="9318">
                  <c:v>0.24368083686567843</c:v>
                </c:pt>
                <c:pt idx="9319">
                  <c:v>6.9249188527464867E-4</c:v>
                </c:pt>
                <c:pt idx="9320">
                  <c:v>0.11758233304135501</c:v>
                </c:pt>
                <c:pt idx="9321">
                  <c:v>6.8861808395013213E-2</c:v>
                </c:pt>
                <c:pt idx="9322">
                  <c:v>1.5252549201250076E-3</c:v>
                </c:pt>
                <c:pt idx="9323">
                  <c:v>1.5614207368344069E-2</c:v>
                </c:pt>
                <c:pt idx="9324">
                  <c:v>7.1373602841049433E-2</c:v>
                </c:pt>
                <c:pt idx="9325">
                  <c:v>8.7707501370459795E-3</c:v>
                </c:pt>
                <c:pt idx="9326">
                  <c:v>4.0315529331564903E-2</c:v>
                </c:pt>
                <c:pt idx="9327">
                  <c:v>2.7294054161757231E-2</c:v>
                </c:pt>
                <c:pt idx="9328">
                  <c:v>9.8077696748077869E-4</c:v>
                </c:pt>
                <c:pt idx="9329">
                  <c:v>4.8295153537765145E-2</c:v>
                </c:pt>
                <c:pt idx="9330">
                  <c:v>1.5251763397827744E-2</c:v>
                </c:pt>
                <c:pt idx="9331">
                  <c:v>5.3310234798118472E-2</c:v>
                </c:pt>
                <c:pt idx="9332">
                  <c:v>2.6426160475239158E-2</c:v>
                </c:pt>
                <c:pt idx="9333">
                  <c:v>3.9049631450325251E-2</c:v>
                </c:pt>
                <c:pt idx="9334">
                  <c:v>2.683930448256433E-2</c:v>
                </c:pt>
                <c:pt idx="9335">
                  <c:v>1.3180605601519346E-2</c:v>
                </c:pt>
                <c:pt idx="9336">
                  <c:v>5.4716257145628333E-2</c:v>
                </c:pt>
                <c:pt idx="9337">
                  <c:v>0.10511207277886569</c:v>
                </c:pt>
                <c:pt idx="9338">
                  <c:v>1.7151553183794022E-2</c:v>
                </c:pt>
                <c:pt idx="9339">
                  <c:v>5.6271456414833665E-2</c:v>
                </c:pt>
                <c:pt idx="9340">
                  <c:v>1.4895375352352858E-3</c:v>
                </c:pt>
                <c:pt idx="9341">
                  <c:v>6.6421438241377473E-2</c:v>
                </c:pt>
                <c:pt idx="9342">
                  <c:v>0.18664992763660848</c:v>
                </c:pt>
                <c:pt idx="9343">
                  <c:v>3.6286264657974243E-2</c:v>
                </c:pt>
                <c:pt idx="9344">
                  <c:v>9.4186083879321814E-3</c:v>
                </c:pt>
                <c:pt idx="9345">
                  <c:v>7.7451268443837762E-2</c:v>
                </c:pt>
                <c:pt idx="9346">
                  <c:v>4.0730831678956747E-2</c:v>
                </c:pt>
                <c:pt idx="9347">
                  <c:v>2.1568030351772904E-2</c:v>
                </c:pt>
                <c:pt idx="9348">
                  <c:v>5.9781168820336461E-2</c:v>
                </c:pt>
                <c:pt idx="9349">
                  <c:v>0.15271430485881865</c:v>
                </c:pt>
                <c:pt idx="9350">
                  <c:v>0.13850510353222489</c:v>
                </c:pt>
                <c:pt idx="9351">
                  <c:v>1.5570715768262744E-2</c:v>
                </c:pt>
                <c:pt idx="9352">
                  <c:v>5.2708466537296772E-2</c:v>
                </c:pt>
                <c:pt idx="9353">
                  <c:v>0.11261606588959694</c:v>
                </c:pt>
                <c:pt idx="9354">
                  <c:v>4.2136843549087644E-2</c:v>
                </c:pt>
                <c:pt idx="9355">
                  <c:v>2.4839979596436024E-3</c:v>
                </c:pt>
                <c:pt idx="9356">
                  <c:v>4.2334562167525291E-2</c:v>
                </c:pt>
                <c:pt idx="9357">
                  <c:v>0.10144728468731046</c:v>
                </c:pt>
                <c:pt idx="9358">
                  <c:v>0.11353190406225622</c:v>
                </c:pt>
                <c:pt idx="9359">
                  <c:v>2.6889836881309748E-2</c:v>
                </c:pt>
                <c:pt idx="9360">
                  <c:v>8.7535148486495018E-2</c:v>
                </c:pt>
                <c:pt idx="9361">
                  <c:v>5.2125557558611035E-2</c:v>
                </c:pt>
                <c:pt idx="9362">
                  <c:v>8.3462109323590994E-2</c:v>
                </c:pt>
                <c:pt idx="9363">
                  <c:v>0.20845598308369517</c:v>
                </c:pt>
                <c:pt idx="9364">
                  <c:v>2.2412308026105165E-2</c:v>
                </c:pt>
                <c:pt idx="9365">
                  <c:v>3.3933171071112156E-2</c:v>
                </c:pt>
                <c:pt idx="9366">
                  <c:v>3.9435838116332889E-2</c:v>
                </c:pt>
                <c:pt idx="9367">
                  <c:v>5.0896508619189262E-2</c:v>
                </c:pt>
                <c:pt idx="9368">
                  <c:v>0.21882557077333331</c:v>
                </c:pt>
                <c:pt idx="9369">
                  <c:v>3.8798352470621467E-2</c:v>
                </c:pt>
                <c:pt idx="9370">
                  <c:v>1.0855434229597449E-2</c:v>
                </c:pt>
                <c:pt idx="9371">
                  <c:v>3.4416146809235215E-2</c:v>
                </c:pt>
                <c:pt idx="9372">
                  <c:v>8.4290545200929046E-2</c:v>
                </c:pt>
                <c:pt idx="9373">
                  <c:v>1.569859217852354E-2</c:v>
                </c:pt>
                <c:pt idx="9374">
                  <c:v>0.16088371630758047</c:v>
                </c:pt>
                <c:pt idx="9375">
                  <c:v>4.4658140977844596E-2</c:v>
                </c:pt>
                <c:pt idx="9376">
                  <c:v>0.10969056165777147</c:v>
                </c:pt>
                <c:pt idx="9377">
                  <c:v>4.70314035192132E-2</c:v>
                </c:pt>
                <c:pt idx="9378">
                  <c:v>9.8208035342395306E-3</c:v>
                </c:pt>
                <c:pt idx="9379">
                  <c:v>8.0673093907535076E-3</c:v>
                </c:pt>
                <c:pt idx="9380">
                  <c:v>9.3747595092281699E-2</c:v>
                </c:pt>
                <c:pt idx="9381">
                  <c:v>4.3736550724133849E-2</c:v>
                </c:pt>
                <c:pt idx="9382">
                  <c:v>8.7713263928890228E-3</c:v>
                </c:pt>
                <c:pt idx="9383">
                  <c:v>8.6514337453991175E-2</c:v>
                </c:pt>
                <c:pt idx="9384">
                  <c:v>4.0091470582410693E-2</c:v>
                </c:pt>
                <c:pt idx="9385">
                  <c:v>2.074910793453455E-2</c:v>
                </c:pt>
                <c:pt idx="9386">
                  <c:v>4.2738475603982806E-2</c:v>
                </c:pt>
                <c:pt idx="9387">
                  <c:v>9.6486916299909353E-2</c:v>
                </c:pt>
                <c:pt idx="9388">
                  <c:v>4.407248692587018E-2</c:v>
                </c:pt>
                <c:pt idx="9389">
                  <c:v>4.6519929310306907E-2</c:v>
                </c:pt>
                <c:pt idx="9390">
                  <c:v>3.5968318115919828E-3</c:v>
                </c:pt>
                <c:pt idx="9391">
                  <c:v>2.1213213913142681E-2</c:v>
                </c:pt>
                <c:pt idx="9392">
                  <c:v>0.1274768658913672</c:v>
                </c:pt>
                <c:pt idx="9393">
                  <c:v>0.19969574175775051</c:v>
                </c:pt>
                <c:pt idx="9394">
                  <c:v>0.13701541931368411</c:v>
                </c:pt>
                <c:pt idx="9395">
                  <c:v>8.8560045696794987E-4</c:v>
                </c:pt>
                <c:pt idx="9396">
                  <c:v>0.18722750362940133</c:v>
                </c:pt>
                <c:pt idx="9397">
                  <c:v>0.15814007841981947</c:v>
                </c:pt>
                <c:pt idx="9398">
                  <c:v>0.17551785917021334</c:v>
                </c:pt>
                <c:pt idx="9399">
                  <c:v>6.7795630311593413E-2</c:v>
                </c:pt>
                <c:pt idx="9400">
                  <c:v>0.14143493492156267</c:v>
                </c:pt>
                <c:pt idx="9401">
                  <c:v>2.8390752850100398E-2</c:v>
                </c:pt>
                <c:pt idx="9402">
                  <c:v>0.25974877760745585</c:v>
                </c:pt>
                <c:pt idx="9403">
                  <c:v>8.487221784889698E-3</c:v>
                </c:pt>
                <c:pt idx="9404">
                  <c:v>0.11751249083317816</c:v>
                </c:pt>
                <c:pt idx="9405">
                  <c:v>0.12754310388118029</c:v>
                </c:pt>
                <c:pt idx="9406">
                  <c:v>1.0839309543371201E-2</c:v>
                </c:pt>
                <c:pt idx="9407">
                  <c:v>1.106611336581409E-2</c:v>
                </c:pt>
                <c:pt idx="9408">
                  <c:v>0.30298766330815852</c:v>
                </c:pt>
                <c:pt idx="9409">
                  <c:v>4.5765799004584551E-2</c:v>
                </c:pt>
                <c:pt idx="9410">
                  <c:v>4.6666224952787161E-2</c:v>
                </c:pt>
                <c:pt idx="9411">
                  <c:v>2.6585563318803906E-2</c:v>
                </c:pt>
                <c:pt idx="9412">
                  <c:v>1.3675965601578355E-2</c:v>
                </c:pt>
                <c:pt idx="9413">
                  <c:v>7.0574975106865168E-2</c:v>
                </c:pt>
                <c:pt idx="9414">
                  <c:v>6.2975093023851514E-2</c:v>
                </c:pt>
                <c:pt idx="9415">
                  <c:v>5.4214987903833389E-2</c:v>
                </c:pt>
                <c:pt idx="9416">
                  <c:v>2.6833101874217391E-2</c:v>
                </c:pt>
                <c:pt idx="9417">
                  <c:v>2.6327233063057065E-2</c:v>
                </c:pt>
                <c:pt idx="9418">
                  <c:v>3.7450081435963511E-2</c:v>
                </c:pt>
                <c:pt idx="9419">
                  <c:v>5.0025597447529435E-2</c:v>
                </c:pt>
                <c:pt idx="9420">
                  <c:v>0.12902875430881977</c:v>
                </c:pt>
                <c:pt idx="9421">
                  <c:v>1.5605856897309422E-2</c:v>
                </c:pt>
                <c:pt idx="9422">
                  <c:v>2.2728242911398411E-2</c:v>
                </c:pt>
                <c:pt idx="9423">
                  <c:v>2.3195376852527261E-2</c:v>
                </c:pt>
                <c:pt idx="9424">
                  <c:v>0.18607089528813958</c:v>
                </c:pt>
                <c:pt idx="9425">
                  <c:v>9.6743371104821563E-2</c:v>
                </c:pt>
                <c:pt idx="9426">
                  <c:v>8.3558878395706415E-3</c:v>
                </c:pt>
                <c:pt idx="9427">
                  <c:v>5.5696384515613317E-3</c:v>
                </c:pt>
                <c:pt idx="9428">
                  <c:v>2.3346638772636652E-3</c:v>
                </c:pt>
                <c:pt idx="9429">
                  <c:v>1.5154711436480284E-2</c:v>
                </c:pt>
                <c:pt idx="9430">
                  <c:v>0.13685716898180544</c:v>
                </c:pt>
                <c:pt idx="9431">
                  <c:v>1.3071598950773478E-2</c:v>
                </c:pt>
                <c:pt idx="9432">
                  <c:v>6.5718730911612511E-3</c:v>
                </c:pt>
                <c:pt idx="9433">
                  <c:v>6.4382686978206038E-2</c:v>
                </c:pt>
                <c:pt idx="9434">
                  <c:v>4.8381256638094783E-2</c:v>
                </c:pt>
                <c:pt idx="9435">
                  <c:v>3.9924440206959844E-2</c:v>
                </c:pt>
                <c:pt idx="9436">
                  <c:v>6.0250890674069524E-2</c:v>
                </c:pt>
                <c:pt idx="9437">
                  <c:v>8.447731495834887E-2</c:v>
                </c:pt>
                <c:pt idx="9438">
                  <c:v>5.2602728828787804E-4</c:v>
                </c:pt>
                <c:pt idx="9439">
                  <c:v>1.5654534799978137E-2</c:v>
                </c:pt>
                <c:pt idx="9440">
                  <c:v>9.3915348406881094E-3</c:v>
                </c:pt>
                <c:pt idx="9441">
                  <c:v>4.6581986825913191E-2</c:v>
                </c:pt>
                <c:pt idx="9442">
                  <c:v>4.5493481447920203E-2</c:v>
                </c:pt>
                <c:pt idx="9443">
                  <c:v>2.1684245439246297E-2</c:v>
                </c:pt>
                <c:pt idx="9444">
                  <c:v>0.12816258938983083</c:v>
                </c:pt>
                <c:pt idx="9445">
                  <c:v>2.1239994093775749E-2</c:v>
                </c:pt>
                <c:pt idx="9446">
                  <c:v>4.0594751480966806E-2</c:v>
                </c:pt>
                <c:pt idx="9447">
                  <c:v>9.0781983453780413E-3</c:v>
                </c:pt>
                <c:pt idx="9448">
                  <c:v>7.3033932130783796E-3</c:v>
                </c:pt>
                <c:pt idx="9449">
                  <c:v>3.8894545286893845E-2</c:v>
                </c:pt>
                <c:pt idx="9450">
                  <c:v>0.16965590184554458</c:v>
                </c:pt>
                <c:pt idx="9451">
                  <c:v>7.3935301043093204E-3</c:v>
                </c:pt>
                <c:pt idx="9452">
                  <c:v>9.4809802249073982E-4</c:v>
                </c:pt>
                <c:pt idx="9453">
                  <c:v>2.6131389895454049E-2</c:v>
                </c:pt>
                <c:pt idx="9454">
                  <c:v>2.5293744402006269E-2</c:v>
                </c:pt>
                <c:pt idx="9455">
                  <c:v>1.1098802788183093E-2</c:v>
                </c:pt>
                <c:pt idx="9456">
                  <c:v>6.4726994605734944E-2</c:v>
                </c:pt>
                <c:pt idx="9457">
                  <c:v>2.1660765632987022E-2</c:v>
                </c:pt>
                <c:pt idx="9458">
                  <c:v>0.1956178096588701</c:v>
                </c:pt>
                <c:pt idx="9459">
                  <c:v>3.4459156449884176E-3</c:v>
                </c:pt>
                <c:pt idx="9460">
                  <c:v>2.7995766140520573E-2</c:v>
                </c:pt>
                <c:pt idx="9461">
                  <c:v>5.1329947309568524E-2</c:v>
                </c:pt>
                <c:pt idx="9462">
                  <c:v>3.3469924237579107E-2</c:v>
                </c:pt>
                <c:pt idx="9463">
                  <c:v>4.46011230815202E-2</c:v>
                </c:pt>
                <c:pt idx="9464">
                  <c:v>9.8282299004495144E-2</c:v>
                </c:pt>
                <c:pt idx="9465">
                  <c:v>1.9946446409448981E-2</c:v>
                </c:pt>
                <c:pt idx="9466">
                  <c:v>1.8286420963704586E-2</c:v>
                </c:pt>
                <c:pt idx="9467">
                  <c:v>4.5928795589134097E-2</c:v>
                </c:pt>
                <c:pt idx="9468">
                  <c:v>8.6059441091492772E-2</c:v>
                </c:pt>
                <c:pt idx="9469">
                  <c:v>1.4357948675751686E-2</c:v>
                </c:pt>
                <c:pt idx="9470">
                  <c:v>1.5562805347144604E-2</c:v>
                </c:pt>
                <c:pt idx="9471">
                  <c:v>2.072980860248208E-2</c:v>
                </c:pt>
                <c:pt idx="9472">
                  <c:v>2.8936079470440745E-2</c:v>
                </c:pt>
                <c:pt idx="9473">
                  <c:v>6.8504833616316319E-2</c:v>
                </c:pt>
                <c:pt idx="9474">
                  <c:v>8.2078267587348819E-2</c:v>
                </c:pt>
                <c:pt idx="9475">
                  <c:v>0.11376503622159362</c:v>
                </c:pt>
                <c:pt idx="9476">
                  <c:v>4.0147776016965508E-2</c:v>
                </c:pt>
                <c:pt idx="9477">
                  <c:v>6.2327957712113857E-2</c:v>
                </c:pt>
                <c:pt idx="9478">
                  <c:v>8.4778550080955029E-3</c:v>
                </c:pt>
                <c:pt idx="9479">
                  <c:v>0.12736454838886857</c:v>
                </c:pt>
                <c:pt idx="9480">
                  <c:v>4.5863563427701592E-2</c:v>
                </c:pt>
                <c:pt idx="9481">
                  <c:v>5.6443107314407825E-2</c:v>
                </c:pt>
                <c:pt idx="9482">
                  <c:v>5.9128553839400411E-2</c:v>
                </c:pt>
                <c:pt idx="9483">
                  <c:v>4.6297588851302862E-2</c:v>
                </c:pt>
                <c:pt idx="9484">
                  <c:v>7.7041424810886383E-3</c:v>
                </c:pt>
                <c:pt idx="9485">
                  <c:v>8.759433520026505E-2</c:v>
                </c:pt>
                <c:pt idx="9486">
                  <c:v>0.12688185553997755</c:v>
                </c:pt>
                <c:pt idx="9487">
                  <c:v>0.17881214618682861</c:v>
                </c:pt>
                <c:pt idx="9488">
                  <c:v>6.0129070188850164E-2</c:v>
                </c:pt>
                <c:pt idx="9489">
                  <c:v>2.8710742481052876E-3</c:v>
                </c:pt>
                <c:pt idx="9490">
                  <c:v>7.3844786966219544E-2</c:v>
                </c:pt>
                <c:pt idx="9491">
                  <c:v>4.7924579121172428E-3</c:v>
                </c:pt>
                <c:pt idx="9492">
                  <c:v>2.1863094298169017E-2</c:v>
                </c:pt>
                <c:pt idx="9493">
                  <c:v>0.13031495735049248</c:v>
                </c:pt>
                <c:pt idx="9494">
                  <c:v>5.9302509762346745E-2</c:v>
                </c:pt>
                <c:pt idx="9495">
                  <c:v>9.2721451073884964E-2</c:v>
                </c:pt>
                <c:pt idx="9496">
                  <c:v>3.7708128802478313E-2</c:v>
                </c:pt>
                <c:pt idx="9497">
                  <c:v>4.8973825760185719E-2</c:v>
                </c:pt>
                <c:pt idx="9498">
                  <c:v>4.7235020902007818E-2</c:v>
                </c:pt>
                <c:pt idx="9499">
                  <c:v>2.7040040586143732E-2</c:v>
                </c:pt>
                <c:pt idx="9500">
                  <c:v>1.6406496288254857E-2</c:v>
                </c:pt>
                <c:pt idx="9501">
                  <c:v>7.4695246294140816E-2</c:v>
                </c:pt>
                <c:pt idx="9502">
                  <c:v>4.9364642472937703E-2</c:v>
                </c:pt>
                <c:pt idx="9503">
                  <c:v>2.965821186080575E-3</c:v>
                </c:pt>
                <c:pt idx="9504">
                  <c:v>3.288729814812541E-2</c:v>
                </c:pt>
                <c:pt idx="9505">
                  <c:v>3.8269360084086657E-3</c:v>
                </c:pt>
                <c:pt idx="9506">
                  <c:v>0.10257250280119479</c:v>
                </c:pt>
                <c:pt idx="9507">
                  <c:v>2.7542011812329292E-2</c:v>
                </c:pt>
                <c:pt idx="9508">
                  <c:v>2.8883807826787233E-2</c:v>
                </c:pt>
                <c:pt idx="9509">
                  <c:v>1.5751586761325598E-2</c:v>
                </c:pt>
                <c:pt idx="9510">
                  <c:v>2.6030010776594281E-2</c:v>
                </c:pt>
                <c:pt idx="9511">
                  <c:v>9.18547622859478E-3</c:v>
                </c:pt>
                <c:pt idx="9512">
                  <c:v>1.5805870061740279E-2</c:v>
                </c:pt>
                <c:pt idx="9513">
                  <c:v>7.1686803130432963E-2</c:v>
                </c:pt>
                <c:pt idx="9514">
                  <c:v>1.8898268463090062E-2</c:v>
                </c:pt>
                <c:pt idx="9515">
                  <c:v>7.7886582585051656E-2</c:v>
                </c:pt>
                <c:pt idx="9516">
                  <c:v>1.0011449921876192E-2</c:v>
                </c:pt>
                <c:pt idx="9517">
                  <c:v>8.2981155719608068E-2</c:v>
                </c:pt>
                <c:pt idx="9518">
                  <c:v>1.701158587820828E-2</c:v>
                </c:pt>
                <c:pt idx="9519">
                  <c:v>3.7420126609504223E-2</c:v>
                </c:pt>
                <c:pt idx="9520">
                  <c:v>9.5348873874172568E-2</c:v>
                </c:pt>
                <c:pt idx="9521">
                  <c:v>3.2285519409924746E-2</c:v>
                </c:pt>
                <c:pt idx="9522">
                  <c:v>1.045570126734674E-2</c:v>
                </c:pt>
                <c:pt idx="9523">
                  <c:v>0.1700812834315002</c:v>
                </c:pt>
                <c:pt idx="9524">
                  <c:v>0.16143163084052503</c:v>
                </c:pt>
                <c:pt idx="9525">
                  <c:v>4.19643335044384E-2</c:v>
                </c:pt>
                <c:pt idx="9526">
                  <c:v>0.17844753339886665</c:v>
                </c:pt>
                <c:pt idx="9527">
                  <c:v>9.5382003346458077E-2</c:v>
                </c:pt>
                <c:pt idx="9528">
                  <c:v>5.7828950230032206E-3</c:v>
                </c:pt>
                <c:pt idx="9529">
                  <c:v>2.2378319408744574E-2</c:v>
                </c:pt>
                <c:pt idx="9530">
                  <c:v>4.1110563324764371E-2</c:v>
                </c:pt>
                <c:pt idx="9531">
                  <c:v>1.5697292983531952E-2</c:v>
                </c:pt>
                <c:pt idx="9532">
                  <c:v>6.3682703766971827E-2</c:v>
                </c:pt>
                <c:pt idx="9533">
                  <c:v>0.13612593174912035</c:v>
                </c:pt>
                <c:pt idx="9534">
                  <c:v>3.9306672988459468E-2</c:v>
                </c:pt>
                <c:pt idx="9535">
                  <c:v>5.6588407605886459E-2</c:v>
                </c:pt>
                <c:pt idx="9536">
                  <c:v>4.6717626973986626E-2</c:v>
                </c:pt>
                <c:pt idx="9537">
                  <c:v>3.4038699232041836E-3</c:v>
                </c:pt>
                <c:pt idx="9538">
                  <c:v>3.4609538270160556E-2</c:v>
                </c:pt>
                <c:pt idx="9539">
                  <c:v>8.1541008548811078E-2</c:v>
                </c:pt>
                <c:pt idx="9540">
                  <c:v>2.7751391753554344E-2</c:v>
                </c:pt>
                <c:pt idx="9541">
                  <c:v>5.2691053133457899E-3</c:v>
                </c:pt>
                <c:pt idx="9542">
                  <c:v>2.027678769081831E-2</c:v>
                </c:pt>
                <c:pt idx="9543">
                  <c:v>1.6813144320622087E-2</c:v>
                </c:pt>
                <c:pt idx="9544">
                  <c:v>2.0062514813616872E-2</c:v>
                </c:pt>
                <c:pt idx="9545">
                  <c:v>5.4071856429800391E-2</c:v>
                </c:pt>
                <c:pt idx="9546">
                  <c:v>7.6622434426099062E-3</c:v>
                </c:pt>
                <c:pt idx="9547">
                  <c:v>5.3225127048790455E-2</c:v>
                </c:pt>
                <c:pt idx="9548">
                  <c:v>0.16667237388901412</c:v>
                </c:pt>
                <c:pt idx="9549">
                  <c:v>1.3109610881656408E-2</c:v>
                </c:pt>
                <c:pt idx="9550">
                  <c:v>8.7045121472328901E-3</c:v>
                </c:pt>
                <c:pt idx="9551">
                  <c:v>8.9269919553771615E-2</c:v>
                </c:pt>
                <c:pt idx="9552">
                  <c:v>2.8197508072480559E-2</c:v>
                </c:pt>
                <c:pt idx="9553">
                  <c:v>8.3626562263816595E-2</c:v>
                </c:pt>
                <c:pt idx="9554">
                  <c:v>1.0598109802231193E-2</c:v>
                </c:pt>
                <c:pt idx="9555">
                  <c:v>3.9457295788452029E-2</c:v>
                </c:pt>
                <c:pt idx="9556">
                  <c:v>6.5955027239397168E-2</c:v>
                </c:pt>
                <c:pt idx="9557">
                  <c:v>0.13901011319831014</c:v>
                </c:pt>
                <c:pt idx="9558">
                  <c:v>9.0588665334507823E-2</c:v>
                </c:pt>
                <c:pt idx="9559">
                  <c:v>4.3936710571870208E-2</c:v>
                </c:pt>
                <c:pt idx="9560">
                  <c:v>1.8151776166632771E-2</c:v>
                </c:pt>
                <c:pt idx="9561">
                  <c:v>6.6696616122499108E-2</c:v>
                </c:pt>
                <c:pt idx="9562">
                  <c:v>9.2871937667950988E-2</c:v>
                </c:pt>
                <c:pt idx="9563">
                  <c:v>2.7148355729877949E-3</c:v>
                </c:pt>
                <c:pt idx="9564">
                  <c:v>7.2101801633834839E-2</c:v>
                </c:pt>
                <c:pt idx="9565">
                  <c:v>0.11310177622362971</c:v>
                </c:pt>
                <c:pt idx="9566">
                  <c:v>3.98665526881814E-2</c:v>
                </c:pt>
                <c:pt idx="9567">
                  <c:v>2.6033038739115E-2</c:v>
                </c:pt>
                <c:pt idx="9568">
                  <c:v>3.9006862789392471E-2</c:v>
                </c:pt>
                <c:pt idx="9569">
                  <c:v>3.7867248756811023E-2</c:v>
                </c:pt>
                <c:pt idx="9570">
                  <c:v>3.514536190778017E-2</c:v>
                </c:pt>
                <c:pt idx="9571">
                  <c:v>8.6926601361483335E-2</c:v>
                </c:pt>
                <c:pt idx="9572">
                  <c:v>1.6592689789831638E-2</c:v>
                </c:pt>
                <c:pt idx="9573">
                  <c:v>3.2695782138034701E-2</c:v>
                </c:pt>
                <c:pt idx="9574">
                  <c:v>0.12309810728766024</c:v>
                </c:pt>
                <c:pt idx="9575">
                  <c:v>0.1206881320104003</c:v>
                </c:pt>
                <c:pt idx="9576">
                  <c:v>7.1441265754401684E-3</c:v>
                </c:pt>
                <c:pt idx="9577">
                  <c:v>4.7874182928353548E-3</c:v>
                </c:pt>
                <c:pt idx="9578">
                  <c:v>2.8053653659299016E-2</c:v>
                </c:pt>
                <c:pt idx="9579">
                  <c:v>6.7268010461702943E-2</c:v>
                </c:pt>
                <c:pt idx="9580">
                  <c:v>0.10723017971031368</c:v>
                </c:pt>
                <c:pt idx="9581">
                  <c:v>3.5409884294494987E-2</c:v>
                </c:pt>
                <c:pt idx="9582">
                  <c:v>0.11596853379160166</c:v>
                </c:pt>
                <c:pt idx="9583">
                  <c:v>5.117500782944262E-2</c:v>
                </c:pt>
                <c:pt idx="9584">
                  <c:v>1.9136094488203526E-3</c:v>
                </c:pt>
                <c:pt idx="9585">
                  <c:v>2.248473814688623E-2</c:v>
                </c:pt>
                <c:pt idx="9586">
                  <c:v>4.4778672745451331E-2</c:v>
                </c:pt>
                <c:pt idx="9587">
                  <c:v>2.1362401312217116E-2</c:v>
                </c:pt>
                <c:pt idx="9588">
                  <c:v>1.1427258141338825E-2</c:v>
                </c:pt>
                <c:pt idx="9589">
                  <c:v>0.20847989246249199</c:v>
                </c:pt>
                <c:pt idx="9590">
                  <c:v>1.8425948219373822E-2</c:v>
                </c:pt>
                <c:pt idx="9591">
                  <c:v>1.1201763991266489E-2</c:v>
                </c:pt>
                <c:pt idx="9592">
                  <c:v>4.96931083034724E-2</c:v>
                </c:pt>
                <c:pt idx="9593">
                  <c:v>1.6716951504349709E-2</c:v>
                </c:pt>
                <c:pt idx="9594">
                  <c:v>0.13084402307868004</c:v>
                </c:pt>
                <c:pt idx="9595">
                  <c:v>3.8529932498931885E-2</c:v>
                </c:pt>
                <c:pt idx="9596">
                  <c:v>0.13126867124810815</c:v>
                </c:pt>
                <c:pt idx="9597">
                  <c:v>4.3044048361480236E-2</c:v>
                </c:pt>
                <c:pt idx="9598">
                  <c:v>0.13275705627165735</c:v>
                </c:pt>
                <c:pt idx="9599">
                  <c:v>6.2410173704847693E-2</c:v>
                </c:pt>
                <c:pt idx="9600">
                  <c:v>2.7428981848061085E-2</c:v>
                </c:pt>
                <c:pt idx="9601">
                  <c:v>1.5124609926715493E-2</c:v>
                </c:pt>
                <c:pt idx="9602">
                  <c:v>2.0253590773791075E-2</c:v>
                </c:pt>
                <c:pt idx="9603">
                  <c:v>1.2396248057484627E-2</c:v>
                </c:pt>
                <c:pt idx="9604">
                  <c:v>5.0415837904438376E-2</c:v>
                </c:pt>
                <c:pt idx="9605">
                  <c:v>1.392767415381968E-2</c:v>
                </c:pt>
                <c:pt idx="9606">
                  <c:v>2.2521608043462038E-2</c:v>
                </c:pt>
                <c:pt idx="9607">
                  <c:v>4.1672444203868508E-2</c:v>
                </c:pt>
                <c:pt idx="9608">
                  <c:v>4.563417169265449E-2</c:v>
                </c:pt>
                <c:pt idx="9609">
                  <c:v>8.0824387259781361E-3</c:v>
                </c:pt>
                <c:pt idx="9610">
                  <c:v>3.1170810107141733E-2</c:v>
                </c:pt>
                <c:pt idx="9611">
                  <c:v>7.6429011533036828E-2</c:v>
                </c:pt>
                <c:pt idx="9612">
                  <c:v>4.786805366165936E-2</c:v>
                </c:pt>
                <c:pt idx="9613">
                  <c:v>9.90532455034554E-3</c:v>
                </c:pt>
                <c:pt idx="9614">
                  <c:v>3.9478973485529423E-3</c:v>
                </c:pt>
                <c:pt idx="9615">
                  <c:v>8.0793793313205242E-2</c:v>
                </c:pt>
                <c:pt idx="9616">
                  <c:v>0.18483134801499546</c:v>
                </c:pt>
                <c:pt idx="9617">
                  <c:v>7.6581792673096061E-2</c:v>
                </c:pt>
                <c:pt idx="9618">
                  <c:v>0.13898419216275215</c:v>
                </c:pt>
                <c:pt idx="9619">
                  <c:v>1.3906939420849085E-2</c:v>
                </c:pt>
                <c:pt idx="9620">
                  <c:v>6.5884608775377274E-2</c:v>
                </c:pt>
                <c:pt idx="9621">
                  <c:v>8.8632433908060193E-2</c:v>
                </c:pt>
                <c:pt idx="9622">
                  <c:v>0.12503045029006898</c:v>
                </c:pt>
                <c:pt idx="9623">
                  <c:v>0.10933833313174546</c:v>
                </c:pt>
                <c:pt idx="9624">
                  <c:v>4.0420785080641508E-3</c:v>
                </c:pt>
                <c:pt idx="9625">
                  <c:v>3.3852390479296446E-2</c:v>
                </c:pt>
                <c:pt idx="9626">
                  <c:v>4.7859546029940248E-2</c:v>
                </c:pt>
                <c:pt idx="9627">
                  <c:v>0.14959743130020797</c:v>
                </c:pt>
                <c:pt idx="9628">
                  <c:v>4.067783709615469E-2</c:v>
                </c:pt>
                <c:pt idx="9629">
                  <c:v>4.2507072212174535E-2</c:v>
                </c:pt>
                <c:pt idx="9630">
                  <c:v>0.11249020113609731</c:v>
                </c:pt>
                <c:pt idx="9631">
                  <c:v>3.1976960599422455E-5</c:v>
                </c:pt>
                <c:pt idx="9632">
                  <c:v>7.1972573641687632E-3</c:v>
                </c:pt>
                <c:pt idx="9633">
                  <c:v>3.8672634400427341E-3</c:v>
                </c:pt>
                <c:pt idx="9634">
                  <c:v>4.2857718653976917E-2</c:v>
                </c:pt>
                <c:pt idx="9635">
                  <c:v>0.17946603940799832</c:v>
                </c:pt>
                <c:pt idx="9636">
                  <c:v>5.6195568758994341E-2</c:v>
                </c:pt>
                <c:pt idx="9637">
                  <c:v>3.1335263047367334E-2</c:v>
                </c:pt>
                <c:pt idx="9638">
                  <c:v>0.16313659376464784</c:v>
                </c:pt>
                <c:pt idx="9639">
                  <c:v>5.4274321300908923E-2</c:v>
                </c:pt>
                <c:pt idx="9640">
                  <c:v>7.6322886161506176E-3</c:v>
                </c:pt>
                <c:pt idx="9641">
                  <c:v>6.9794787559658289E-2</c:v>
                </c:pt>
                <c:pt idx="9642">
                  <c:v>6.1735388590022922E-2</c:v>
                </c:pt>
                <c:pt idx="9643">
                  <c:v>2.0887493155896664E-2</c:v>
                </c:pt>
                <c:pt idx="9644">
                  <c:v>4.4280567672103643E-2</c:v>
                </c:pt>
                <c:pt idx="9645">
                  <c:v>0.1508734084200114</c:v>
                </c:pt>
                <c:pt idx="9646">
                  <c:v>2.8003246989101171E-2</c:v>
                </c:pt>
                <c:pt idx="9647">
                  <c:v>0.28556396020576358</c:v>
                </c:pt>
                <c:pt idx="9648">
                  <c:v>9.1906992020085454E-2</c:v>
                </c:pt>
                <c:pt idx="9649">
                  <c:v>4.1365425568073988E-3</c:v>
                </c:pt>
                <c:pt idx="9650">
                  <c:v>9.9355622660368681E-3</c:v>
                </c:pt>
                <c:pt idx="9651">
                  <c:v>2.4793208576738834E-2</c:v>
                </c:pt>
                <c:pt idx="9652">
                  <c:v>1.4253112021833658E-2</c:v>
                </c:pt>
                <c:pt idx="9653">
                  <c:v>1.5222961083054543E-2</c:v>
                </c:pt>
                <c:pt idx="9654">
                  <c:v>7.8000911744311452E-2</c:v>
                </c:pt>
                <c:pt idx="9655">
                  <c:v>3.5266176564618945E-2</c:v>
                </c:pt>
                <c:pt idx="9656">
                  <c:v>5.4139246931299567E-2</c:v>
                </c:pt>
                <c:pt idx="9657">
                  <c:v>3.2042161328718066E-2</c:v>
                </c:pt>
                <c:pt idx="9658">
                  <c:v>0.18029476865194738</c:v>
                </c:pt>
                <c:pt idx="9659">
                  <c:v>1.2972095282748342E-2</c:v>
                </c:pt>
                <c:pt idx="9660">
                  <c:v>9.4944960437715054E-3</c:v>
                </c:pt>
                <c:pt idx="9661">
                  <c:v>1.3516992330551147E-2</c:v>
                </c:pt>
                <c:pt idx="9662">
                  <c:v>1.1294645955786109E-2</c:v>
                </c:pt>
                <c:pt idx="9663">
                  <c:v>9.7239590249955654E-2</c:v>
                </c:pt>
                <c:pt idx="9664">
                  <c:v>3.0731189763173461E-2</c:v>
                </c:pt>
                <c:pt idx="9665">
                  <c:v>5.0106283742934465E-3</c:v>
                </c:pt>
                <c:pt idx="9666">
                  <c:v>5.5835702223703265E-2</c:v>
                </c:pt>
                <c:pt idx="9667">
                  <c:v>0.14264697907492518</c:v>
                </c:pt>
                <c:pt idx="9668">
                  <c:v>1.0411350522190332E-2</c:v>
                </c:pt>
                <c:pt idx="9669">
                  <c:v>1.4393372694030404E-2</c:v>
                </c:pt>
                <c:pt idx="9670">
                  <c:v>7.7226769644767046E-2</c:v>
                </c:pt>
                <c:pt idx="9671">
                  <c:v>9.6152247861027718E-2</c:v>
                </c:pt>
                <c:pt idx="9672">
                  <c:v>0.19841126748360693</c:v>
                </c:pt>
                <c:pt idx="9673">
                  <c:v>3.6594006232917309E-2</c:v>
                </c:pt>
                <c:pt idx="9674">
                  <c:v>1.5244408277794719E-2</c:v>
                </c:pt>
                <c:pt idx="9675">
                  <c:v>0.10787803796119988</c:v>
                </c:pt>
                <c:pt idx="9676">
                  <c:v>1.8101809546351433E-2</c:v>
                </c:pt>
                <c:pt idx="9677">
                  <c:v>3.3888380276039243E-2</c:v>
                </c:pt>
                <c:pt idx="9678">
                  <c:v>0.18288633786141872</c:v>
                </c:pt>
                <c:pt idx="9679">
                  <c:v>1.2156337033957243E-2</c:v>
                </c:pt>
                <c:pt idx="9680">
                  <c:v>5.5483169853687286E-3</c:v>
                </c:pt>
                <c:pt idx="9681">
                  <c:v>0.21975681069307029</c:v>
                </c:pt>
                <c:pt idx="9682">
                  <c:v>3.5414641024544835E-2</c:v>
                </c:pt>
                <c:pt idx="9683">
                  <c:v>2.3117477539926767E-2</c:v>
                </c:pt>
                <c:pt idx="9684">
                  <c:v>0.18706233822740614</c:v>
                </c:pt>
                <c:pt idx="9685">
                  <c:v>3.5622669383883476E-3</c:v>
                </c:pt>
                <c:pt idx="9686">
                  <c:v>4.0385371539741755E-2</c:v>
                </c:pt>
                <c:pt idx="9687">
                  <c:v>0.15025319997221231</c:v>
                </c:pt>
                <c:pt idx="9688">
                  <c:v>0.10509134852327406</c:v>
                </c:pt>
                <c:pt idx="9689">
                  <c:v>1.3118977658450603E-2</c:v>
                </c:pt>
                <c:pt idx="9690">
                  <c:v>5.312505760230124E-2</c:v>
                </c:pt>
                <c:pt idx="9691">
                  <c:v>4.7355405986309052E-2</c:v>
                </c:pt>
                <c:pt idx="9692">
                  <c:v>0.11705011362209916</c:v>
                </c:pt>
                <c:pt idx="9693">
                  <c:v>3.5874713212251663E-2</c:v>
                </c:pt>
                <c:pt idx="9694">
                  <c:v>1.4814584283158183E-2</c:v>
                </c:pt>
                <c:pt idx="9695">
                  <c:v>5.6218996178358793E-3</c:v>
                </c:pt>
                <c:pt idx="9696">
                  <c:v>9.9983531981706619E-3</c:v>
                </c:pt>
                <c:pt idx="9697">
                  <c:v>4.4554027263075113E-2</c:v>
                </c:pt>
                <c:pt idx="9698">
                  <c:v>7.0475335232913494E-2</c:v>
                </c:pt>
                <c:pt idx="9699">
                  <c:v>4.2289048433303833E-2</c:v>
                </c:pt>
                <c:pt idx="9700">
                  <c:v>0.13273157528601587</c:v>
                </c:pt>
                <c:pt idx="9701">
                  <c:v>0.1072199537884444</c:v>
                </c:pt>
                <c:pt idx="9702">
                  <c:v>3.4023307962343097E-2</c:v>
                </c:pt>
                <c:pt idx="9703">
                  <c:v>1.6142833046615124E-2</c:v>
                </c:pt>
                <c:pt idx="9704">
                  <c:v>3.6821229150518775E-2</c:v>
                </c:pt>
                <c:pt idx="9705">
                  <c:v>1.4957862440496683E-2</c:v>
                </c:pt>
                <c:pt idx="9706">
                  <c:v>6.2656842637807131E-2</c:v>
                </c:pt>
                <c:pt idx="9707">
                  <c:v>1.1046384461224079E-2</c:v>
                </c:pt>
                <c:pt idx="9708">
                  <c:v>6.2194318743422627E-2</c:v>
                </c:pt>
                <c:pt idx="9709">
                  <c:v>6.8439171882346272E-2</c:v>
                </c:pt>
                <c:pt idx="9710">
                  <c:v>5.8656956534832716E-2</c:v>
                </c:pt>
                <c:pt idx="9711">
                  <c:v>5.645448574796319E-2</c:v>
                </c:pt>
                <c:pt idx="9712">
                  <c:v>8.8815023191273212E-2</c:v>
                </c:pt>
                <c:pt idx="9713">
                  <c:v>0.17690831213258207</c:v>
                </c:pt>
                <c:pt idx="9714">
                  <c:v>3.547440399415791E-2</c:v>
                </c:pt>
                <c:pt idx="9715">
                  <c:v>5.7546291500329971E-2</c:v>
                </c:pt>
                <c:pt idx="9716">
                  <c:v>9.0039022034034133E-2</c:v>
                </c:pt>
                <c:pt idx="9717">
                  <c:v>1.6392959514632821E-2</c:v>
                </c:pt>
                <c:pt idx="9718">
                  <c:v>5.8657103218138218E-2</c:v>
                </c:pt>
                <c:pt idx="9719">
                  <c:v>8.6061746114864945E-2</c:v>
                </c:pt>
                <c:pt idx="9720">
                  <c:v>4.4292386155575514E-2</c:v>
                </c:pt>
                <c:pt idx="9721">
                  <c:v>5.7458302471786737E-2</c:v>
                </c:pt>
                <c:pt idx="9722">
                  <c:v>7.4365481268614531E-2</c:v>
                </c:pt>
                <c:pt idx="9723">
                  <c:v>1.2016663094982505E-2</c:v>
                </c:pt>
                <c:pt idx="9724">
                  <c:v>0.11122545576654375</c:v>
                </c:pt>
                <c:pt idx="9725">
                  <c:v>4.5913823414593935E-2</c:v>
                </c:pt>
                <c:pt idx="9726">
                  <c:v>1.5873983502388E-2</c:v>
                </c:pt>
                <c:pt idx="9727">
                  <c:v>4.6353883808478713E-2</c:v>
                </c:pt>
                <c:pt idx="9728">
                  <c:v>6.7181037738919258E-2</c:v>
                </c:pt>
                <c:pt idx="9729">
                  <c:v>4.8109976341947913E-2</c:v>
                </c:pt>
                <c:pt idx="9730">
                  <c:v>8.9145353995263577E-2</c:v>
                </c:pt>
                <c:pt idx="9731">
                  <c:v>7.5816001044586301E-2</c:v>
                </c:pt>
                <c:pt idx="9732">
                  <c:v>1.2345548020675778E-2</c:v>
                </c:pt>
                <c:pt idx="9733">
                  <c:v>1.0083607630804181E-2</c:v>
                </c:pt>
                <c:pt idx="9734">
                  <c:v>3.011442837305367E-2</c:v>
                </c:pt>
                <c:pt idx="9735">
                  <c:v>9.2988718533888459E-2</c:v>
                </c:pt>
                <c:pt idx="9736">
                  <c:v>7.6389103196561337E-3</c:v>
                </c:pt>
                <c:pt idx="9737">
                  <c:v>0.1289236347656697</c:v>
                </c:pt>
                <c:pt idx="9738">
                  <c:v>8.378121885471046E-2</c:v>
                </c:pt>
                <c:pt idx="9739">
                  <c:v>4.6797108370810747E-3</c:v>
                </c:pt>
                <c:pt idx="9740">
                  <c:v>5.9675902593880892E-2</c:v>
                </c:pt>
                <c:pt idx="9741">
                  <c:v>0.21708705928176641</c:v>
                </c:pt>
                <c:pt idx="9742">
                  <c:v>4.2920059058815241E-2</c:v>
                </c:pt>
                <c:pt idx="9743">
                  <c:v>8.3728821482509375E-3</c:v>
                </c:pt>
                <c:pt idx="9744">
                  <c:v>6.518447888083756E-2</c:v>
                </c:pt>
                <c:pt idx="9745">
                  <c:v>0.12279239832423627</c:v>
                </c:pt>
                <c:pt idx="9746">
                  <c:v>7.7112000435590744E-2</c:v>
                </c:pt>
                <c:pt idx="9747">
                  <c:v>3.7774806842207909E-2</c:v>
                </c:pt>
                <c:pt idx="9748">
                  <c:v>1.7409600550308824E-2</c:v>
                </c:pt>
                <c:pt idx="9749">
                  <c:v>0.14896151726134121</c:v>
                </c:pt>
                <c:pt idx="9750">
                  <c:v>6.8971967557445168E-2</c:v>
                </c:pt>
                <c:pt idx="9751">
                  <c:v>9.0172220952808857E-2</c:v>
                </c:pt>
                <c:pt idx="9752">
                  <c:v>1.977408304810524E-2</c:v>
                </c:pt>
                <c:pt idx="9753">
                  <c:v>1.4512751949951053E-2</c:v>
                </c:pt>
                <c:pt idx="9754">
                  <c:v>4.3913513654842973E-2</c:v>
                </c:pt>
                <c:pt idx="9755">
                  <c:v>9.276610566303134E-2</c:v>
                </c:pt>
                <c:pt idx="9756">
                  <c:v>2.1543838083744049E-2</c:v>
                </c:pt>
                <c:pt idx="9757">
                  <c:v>1.2944875052198768E-2</c:v>
                </c:pt>
                <c:pt idx="9758">
                  <c:v>9.0925638796761632E-2</c:v>
                </c:pt>
                <c:pt idx="9759">
                  <c:v>2.7104392647743225E-2</c:v>
                </c:pt>
                <c:pt idx="9760">
                  <c:v>3.3927848562598228E-3</c:v>
                </c:pt>
                <c:pt idx="9761">
                  <c:v>1.9078846089541912E-2</c:v>
                </c:pt>
                <c:pt idx="9762">
                  <c:v>3.6208512028679252E-2</c:v>
                </c:pt>
                <c:pt idx="9763">
                  <c:v>0.15967699466273189</c:v>
                </c:pt>
                <c:pt idx="9764">
                  <c:v>2.067969529889524E-2</c:v>
                </c:pt>
                <c:pt idx="9765">
                  <c:v>8.7171269115060568E-2</c:v>
                </c:pt>
                <c:pt idx="9766">
                  <c:v>1.4521385310217738E-2</c:v>
                </c:pt>
                <c:pt idx="9767">
                  <c:v>3.329884959384799E-2</c:v>
                </c:pt>
                <c:pt idx="9768">
                  <c:v>0.15993864624761045</c:v>
                </c:pt>
                <c:pt idx="9769">
                  <c:v>1.3795198174193501E-2</c:v>
                </c:pt>
                <c:pt idx="9770">
                  <c:v>8.883936214260757E-2</c:v>
                </c:pt>
                <c:pt idx="9771">
                  <c:v>2.2653790656477213E-2</c:v>
                </c:pt>
                <c:pt idx="9772">
                  <c:v>4.1646523168310523E-2</c:v>
                </c:pt>
                <c:pt idx="9773">
                  <c:v>9.1316591715440154E-2</c:v>
                </c:pt>
                <c:pt idx="9774">
                  <c:v>3.9571918314322829E-2</c:v>
                </c:pt>
                <c:pt idx="9775">
                  <c:v>7.398705929517746E-4</c:v>
                </c:pt>
                <c:pt idx="9776">
                  <c:v>5.5374624207615852E-2</c:v>
                </c:pt>
                <c:pt idx="9777">
                  <c:v>2.0198888378217816E-2</c:v>
                </c:pt>
                <c:pt idx="9778">
                  <c:v>4.8004123382270336E-2</c:v>
                </c:pt>
                <c:pt idx="9779">
                  <c:v>3.8092900067567825E-2</c:v>
                </c:pt>
                <c:pt idx="9780">
                  <c:v>9.0191803174093366E-2</c:v>
                </c:pt>
                <c:pt idx="9781">
                  <c:v>0.12874910258688033</c:v>
                </c:pt>
                <c:pt idx="9782">
                  <c:v>0.10024474351666868</c:v>
                </c:pt>
                <c:pt idx="9783">
                  <c:v>2.285380382090807E-2</c:v>
                </c:pt>
                <c:pt idx="9784">
                  <c:v>6.7840274423360825E-2</c:v>
                </c:pt>
                <c:pt idx="9785">
                  <c:v>1.1896697105839849E-2</c:v>
                </c:pt>
                <c:pt idx="9786">
                  <c:v>3.5746847279369831E-2</c:v>
                </c:pt>
                <c:pt idx="9787">
                  <c:v>7.9264829400926828E-3</c:v>
                </c:pt>
                <c:pt idx="9788">
                  <c:v>1.5743236290290952E-2</c:v>
                </c:pt>
                <c:pt idx="9789">
                  <c:v>3.0108665814623237E-2</c:v>
                </c:pt>
                <c:pt idx="9790">
                  <c:v>5.3165950812399387E-2</c:v>
                </c:pt>
                <c:pt idx="9791">
                  <c:v>0.15081062796525657</c:v>
                </c:pt>
                <c:pt idx="9792">
                  <c:v>2.3983485298231244E-2</c:v>
                </c:pt>
                <c:pt idx="9793">
                  <c:v>7.1320356801152229E-3</c:v>
                </c:pt>
                <c:pt idx="9794">
                  <c:v>2.8416244313120842E-2</c:v>
                </c:pt>
                <c:pt idx="9795">
                  <c:v>2.1850982448086143E-2</c:v>
                </c:pt>
                <c:pt idx="9796">
                  <c:v>2.3402881342917681E-2</c:v>
                </c:pt>
                <c:pt idx="9797">
                  <c:v>1.5175592852756381E-2</c:v>
                </c:pt>
                <c:pt idx="9798">
                  <c:v>2.1011178614571691E-2</c:v>
                </c:pt>
                <c:pt idx="9799">
                  <c:v>6.3309457618743181E-2</c:v>
                </c:pt>
                <c:pt idx="9800">
                  <c:v>1.9769473001360893E-2</c:v>
                </c:pt>
                <c:pt idx="9801">
                  <c:v>0.20359007874503732</c:v>
                </c:pt>
                <c:pt idx="9802">
                  <c:v>6.9051889004185796E-2</c:v>
                </c:pt>
                <c:pt idx="9803">
                  <c:v>2.3336580488830805E-3</c:v>
                </c:pt>
                <c:pt idx="9804">
                  <c:v>1.7409893916919827E-2</c:v>
                </c:pt>
                <c:pt idx="9805">
                  <c:v>4.2838985100388527E-2</c:v>
                </c:pt>
                <c:pt idx="9806">
                  <c:v>0.16919741174206138</c:v>
                </c:pt>
                <c:pt idx="9807">
                  <c:v>3.7959124892950058E-2</c:v>
                </c:pt>
                <c:pt idx="9808">
                  <c:v>2.9944935813546181E-2</c:v>
                </c:pt>
                <c:pt idx="9809">
                  <c:v>0.11314569739624858</c:v>
                </c:pt>
                <c:pt idx="9810">
                  <c:v>0.10123444721102715</c:v>
                </c:pt>
                <c:pt idx="9811">
                  <c:v>1.7508098389953375E-2</c:v>
                </c:pt>
                <c:pt idx="9812">
                  <c:v>5.9367741923779249E-2</c:v>
                </c:pt>
                <c:pt idx="9813">
                  <c:v>0.20343067590147257</c:v>
                </c:pt>
                <c:pt idx="9814">
                  <c:v>1.0636132210493088E-2</c:v>
                </c:pt>
                <c:pt idx="9815">
                  <c:v>8.6985211819410324E-2</c:v>
                </c:pt>
                <c:pt idx="9816">
                  <c:v>7.6071596704423428E-2</c:v>
                </c:pt>
                <c:pt idx="9817">
                  <c:v>3.9014207432046533E-2</c:v>
                </c:pt>
                <c:pt idx="9818">
                  <c:v>1.9420848693698645E-2</c:v>
                </c:pt>
                <c:pt idx="9819">
                  <c:v>0.12887597316876054</c:v>
                </c:pt>
                <c:pt idx="9820">
                  <c:v>3.4940172918140888E-3</c:v>
                </c:pt>
                <c:pt idx="9821">
                  <c:v>0.16589231207035482</c:v>
                </c:pt>
                <c:pt idx="9822">
                  <c:v>8.2584796473383904E-4</c:v>
                </c:pt>
                <c:pt idx="9823">
                  <c:v>3.4286394948139787E-2</c:v>
                </c:pt>
                <c:pt idx="9824">
                  <c:v>8.3197408821433783E-3</c:v>
                </c:pt>
                <c:pt idx="9825">
                  <c:v>1.3030559057369828E-2</c:v>
                </c:pt>
                <c:pt idx="9826">
                  <c:v>8.5573301184922457E-2</c:v>
                </c:pt>
                <c:pt idx="9827">
                  <c:v>8.4343099733814597E-2</c:v>
                </c:pt>
                <c:pt idx="9828">
                  <c:v>5.5631236173212528E-2</c:v>
                </c:pt>
                <c:pt idx="9829">
                  <c:v>1.191586023196578E-2</c:v>
                </c:pt>
                <c:pt idx="9830">
                  <c:v>2.6920797536149621E-2</c:v>
                </c:pt>
                <c:pt idx="9831">
                  <c:v>0.18389461794868112</c:v>
                </c:pt>
                <c:pt idx="9832">
                  <c:v>0.16503163729794323</c:v>
                </c:pt>
                <c:pt idx="9833">
                  <c:v>9.4821694074198604E-2</c:v>
                </c:pt>
                <c:pt idx="9834">
                  <c:v>0.12291739345528185</c:v>
                </c:pt>
                <c:pt idx="9835">
                  <c:v>0.10137268574908376</c:v>
                </c:pt>
                <c:pt idx="9836">
                  <c:v>0.10422331863082945</c:v>
                </c:pt>
                <c:pt idx="9837">
                  <c:v>3.8983246777206659E-2</c:v>
                </c:pt>
                <c:pt idx="9838">
                  <c:v>5.3027418907731771E-2</c:v>
                </c:pt>
                <c:pt idx="9839">
                  <c:v>3.238632227294147E-2</c:v>
                </c:pt>
                <c:pt idx="9840">
                  <c:v>0.11857290635816753</c:v>
                </c:pt>
                <c:pt idx="9841">
                  <c:v>2.9706921195611358E-2</c:v>
                </c:pt>
                <c:pt idx="9842">
                  <c:v>3.4900128375738859E-2</c:v>
                </c:pt>
                <c:pt idx="9843">
                  <c:v>7.3739950312301517E-2</c:v>
                </c:pt>
                <c:pt idx="9844">
                  <c:v>7.1673402562737465E-2</c:v>
                </c:pt>
                <c:pt idx="9845">
                  <c:v>3.4227072028443217E-2</c:v>
                </c:pt>
                <c:pt idx="9846">
                  <c:v>0.11082931654527783</c:v>
                </c:pt>
                <c:pt idx="9847">
                  <c:v>0.10245571145787835</c:v>
                </c:pt>
                <c:pt idx="9848">
                  <c:v>0.18606801400892437</c:v>
                </c:pt>
                <c:pt idx="9849">
                  <c:v>1.2134900316596031E-3</c:v>
                </c:pt>
                <c:pt idx="9850">
                  <c:v>0.17306279973126948</c:v>
                </c:pt>
                <c:pt idx="9851">
                  <c:v>8.5442396812140942E-3</c:v>
                </c:pt>
                <c:pt idx="9852">
                  <c:v>1.1894978815689683E-2</c:v>
                </c:pt>
                <c:pt idx="9853">
                  <c:v>6.8865548819303513E-2</c:v>
                </c:pt>
                <c:pt idx="9854">
                  <c:v>1.3058638432994485E-2</c:v>
                </c:pt>
                <c:pt idx="9855">
                  <c:v>5.0199406687170267E-2</c:v>
                </c:pt>
                <c:pt idx="9856">
                  <c:v>5.6137534556910396E-2</c:v>
                </c:pt>
                <c:pt idx="9857">
                  <c:v>0.11626070598140359</c:v>
                </c:pt>
                <c:pt idx="9858">
                  <c:v>8.2686531823128462E-2</c:v>
                </c:pt>
                <c:pt idx="9859">
                  <c:v>5.1054476061835885E-2</c:v>
                </c:pt>
                <c:pt idx="9860">
                  <c:v>3.2370910048484802E-4</c:v>
                </c:pt>
                <c:pt idx="9861">
                  <c:v>5.7168037164956331E-3</c:v>
                </c:pt>
                <c:pt idx="9862">
                  <c:v>0.20267265848815441</c:v>
                </c:pt>
                <c:pt idx="9863">
                  <c:v>8.2339625805616379E-2</c:v>
                </c:pt>
                <c:pt idx="9864">
                  <c:v>1.2467096094042063E-2</c:v>
                </c:pt>
                <c:pt idx="9865">
                  <c:v>3.4192507155239582E-2</c:v>
                </c:pt>
                <c:pt idx="9866">
                  <c:v>2.3639471037313342E-2</c:v>
                </c:pt>
                <c:pt idx="9867">
                  <c:v>3.1046695075929165E-2</c:v>
                </c:pt>
                <c:pt idx="9868">
                  <c:v>1.7693422269076109E-2</c:v>
                </c:pt>
                <c:pt idx="9869">
                  <c:v>9.1621431056410074E-3</c:v>
                </c:pt>
                <c:pt idx="9870">
                  <c:v>3.7248769076541066E-2</c:v>
                </c:pt>
                <c:pt idx="9871">
                  <c:v>1.9350136863067746E-2</c:v>
                </c:pt>
                <c:pt idx="9872">
                  <c:v>7.5729457894340158E-2</c:v>
                </c:pt>
                <c:pt idx="9873">
                  <c:v>6.6354477312415838E-2</c:v>
                </c:pt>
                <c:pt idx="9874">
                  <c:v>1.8444241723045707E-2</c:v>
                </c:pt>
                <c:pt idx="9875">
                  <c:v>1.3716722605749965E-2</c:v>
                </c:pt>
                <c:pt idx="9876">
                  <c:v>0.15828019240871072</c:v>
                </c:pt>
                <c:pt idx="9877">
                  <c:v>5.9569200966507196E-2</c:v>
                </c:pt>
                <c:pt idx="9878">
                  <c:v>9.9897407926619053E-2</c:v>
                </c:pt>
                <c:pt idx="9879">
                  <c:v>4.7246828908100724E-2</c:v>
                </c:pt>
                <c:pt idx="9880">
                  <c:v>0.11406528647057712</c:v>
                </c:pt>
                <c:pt idx="9881">
                  <c:v>5.982047994621098E-2</c:v>
                </c:pt>
                <c:pt idx="9882">
                  <c:v>1.2091670650988817E-2</c:v>
                </c:pt>
                <c:pt idx="9883">
                  <c:v>0.1131161826197058</c:v>
                </c:pt>
                <c:pt idx="9884">
                  <c:v>4.521499271504581E-2</c:v>
                </c:pt>
                <c:pt idx="9885">
                  <c:v>0.10150603135116398</c:v>
                </c:pt>
                <c:pt idx="9886">
                  <c:v>7.1583118988201022E-2</c:v>
                </c:pt>
                <c:pt idx="9887">
                  <c:v>3.2000974752008915E-2</c:v>
                </c:pt>
                <c:pt idx="9888">
                  <c:v>6.0448892181739211E-2</c:v>
                </c:pt>
                <c:pt idx="9889">
                  <c:v>7.8632928198203444E-2</c:v>
                </c:pt>
                <c:pt idx="9890">
                  <c:v>6.9917330984026194E-2</c:v>
                </c:pt>
                <c:pt idx="9891">
                  <c:v>4.2753887828439474E-2</c:v>
                </c:pt>
                <c:pt idx="9892">
                  <c:v>2.082242863252759E-3</c:v>
                </c:pt>
              </c:numCache>
            </c:numRef>
          </c:cat>
          <c:val>
            <c:numRef>
              <c:f>'Usuarios Caracas '!$G$2:$G$9894</c:f>
              <c:numCache>
                <c:formatCode>General</c:formatCode>
                <c:ptCount val="98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2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2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2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2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2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2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2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2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2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2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2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2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2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2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2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2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2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2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2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2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2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2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2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2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2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2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2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2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2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2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2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2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2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2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2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2A-4C09-8424-4F1DF223F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361823"/>
        <c:axId val="744239679"/>
      </c:lineChart>
      <c:catAx>
        <c:axId val="744361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layout>
            <c:manualLayout>
              <c:xMode val="edge"/>
              <c:yMode val="edge"/>
              <c:x val="0.42103674540682412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239679"/>
        <c:crosses val="autoZero"/>
        <c:auto val="1"/>
        <c:lblAlgn val="ctr"/>
        <c:lblOffset val="100"/>
        <c:noMultiLvlLbl val="0"/>
      </c:catAx>
      <c:valAx>
        <c:axId val="74423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3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Box plot</a:t>
          </a:r>
        </a:p>
      </cx:txPr>
    </cx:title>
    <cx:plotArea>
      <cx:plotAreaRegion>
        <cx:series layoutId="boxWhisker" uniqueId="{E64BE5AD-8892-6948-A6EE-BF4B7FA124A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Boxplot</a:t>
          </a:r>
        </a:p>
      </cx:txPr>
    </cx:title>
    <cx:plotArea>
      <cx:plotAreaRegion>
        <cx:series layoutId="boxWhisker" uniqueId="{2EB5331E-4343-40ED-9D62-832C5814975B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Boxplot</a:t>
          </a:r>
        </a:p>
      </cx:txPr>
    </cx:title>
    <cx:plotArea>
      <cx:plotAreaRegion>
        <cx:series layoutId="boxWhisker" uniqueId="{38CFF1DF-BF7E-4CB2-9E26-188ACCFD7A78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298658</xdr:colOff>
      <xdr:row>4</xdr:row>
      <xdr:rowOff>152400</xdr:rowOff>
    </xdr:from>
    <xdr:to>
      <xdr:col>21</xdr:col>
      <xdr:colOff>750445</xdr:colOff>
      <xdr:row>19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0B10B639-E941-9F4A-B9AE-D8EDE8AAB5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81283" y="923925"/>
              <a:ext cx="4261787" cy="2743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22</xdr:col>
      <xdr:colOff>439817</xdr:colOff>
      <xdr:row>4</xdr:row>
      <xdr:rowOff>109720</xdr:rowOff>
    </xdr:from>
    <xdr:to>
      <xdr:col>27</xdr:col>
      <xdr:colOff>537669</xdr:colOff>
      <xdr:row>18</xdr:row>
      <xdr:rowOff>185919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A21577F-0166-1C4D-90AC-A6A79D24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59961</xdr:colOff>
      <xdr:row>4</xdr:row>
      <xdr:rowOff>113259</xdr:rowOff>
    </xdr:from>
    <xdr:to>
      <xdr:col>15</xdr:col>
      <xdr:colOff>504460</xdr:colOff>
      <xdr:row>19</xdr:row>
      <xdr:rowOff>2082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2748D4F-31EC-F248-AF4C-C4AFF9899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9</xdr:col>
      <xdr:colOff>609600</xdr:colOff>
      <xdr:row>16</xdr:row>
      <xdr:rowOff>118682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F46704-7364-C442-9ED7-380F9C4E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0" y="203200"/>
          <a:ext cx="3949700" cy="297618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12700</xdr:rowOff>
    </xdr:from>
    <xdr:to>
      <xdr:col>12</xdr:col>
      <xdr:colOff>279400</xdr:colOff>
      <xdr:row>5</xdr:row>
      <xdr:rowOff>114301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4A4B49F-D6C9-CC4C-9906-8FE5F920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13800" y="215900"/>
          <a:ext cx="1930400" cy="863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660400</xdr:colOff>
      <xdr:row>1</xdr:row>
      <xdr:rowOff>12700</xdr:rowOff>
    </xdr:from>
    <xdr:to>
      <xdr:col>18</xdr:col>
      <xdr:colOff>292100</xdr:colOff>
      <xdr:row>15</xdr:row>
      <xdr:rowOff>183205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E2ED7E1-8866-4342-B28F-8721BE371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50700" y="215900"/>
          <a:ext cx="3759200" cy="28375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88900</xdr:rowOff>
    </xdr:from>
    <xdr:to>
      <xdr:col>13</xdr:col>
      <xdr:colOff>266700</xdr:colOff>
      <xdr:row>9</xdr:row>
      <xdr:rowOff>177800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8C3BBEC-5FBF-4847-B1EE-EAA0363E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3800" y="1435100"/>
          <a:ext cx="2743200" cy="469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545495</xdr:colOff>
      <xdr:row>4</xdr:row>
      <xdr:rowOff>141917</xdr:rowOff>
    </xdr:from>
    <xdr:to>
      <xdr:col>20</xdr:col>
      <xdr:colOff>567670</xdr:colOff>
      <xdr:row>19</xdr:row>
      <xdr:rowOff>36689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333F5290-3D13-4B83-A5E9-FBC801D9D8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9345" y="913442"/>
              <a:ext cx="4594175" cy="27522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21</xdr:col>
      <xdr:colOff>168124</xdr:colOff>
      <xdr:row>4</xdr:row>
      <xdr:rowOff>157640</xdr:rowOff>
    </xdr:from>
    <xdr:to>
      <xdr:col>26</xdr:col>
      <xdr:colOff>612623</xdr:colOff>
      <xdr:row>19</xdr:row>
      <xdr:rowOff>43341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AE720D1-7161-412F-9B9B-B2AB2FF82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33060</xdr:colOff>
      <xdr:row>4</xdr:row>
      <xdr:rowOff>141110</xdr:rowOff>
    </xdr:from>
    <xdr:to>
      <xdr:col>14</xdr:col>
      <xdr:colOff>74385</xdr:colOff>
      <xdr:row>19</xdr:row>
      <xdr:rowOff>35882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34CC38-3753-4DF5-AF85-CDD10201F8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1</xdr:row>
      <xdr:rowOff>63500</xdr:rowOff>
    </xdr:from>
    <xdr:to>
      <xdr:col>10</xdr:col>
      <xdr:colOff>101600</xdr:colOff>
      <xdr:row>17</xdr:row>
      <xdr:rowOff>168095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3B2357E-C96A-6C4A-8226-5ACBBEFA4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0" y="266700"/>
          <a:ext cx="4216400" cy="3152594"/>
        </a:xfrm>
        <a:prstGeom prst="rect">
          <a:avLst/>
        </a:prstGeom>
      </xdr:spPr>
    </xdr:pic>
    <xdr:clientData/>
  </xdr:twoCellAnchor>
  <xdr:twoCellAnchor editAs="oneCell">
    <xdr:from>
      <xdr:col>10</xdr:col>
      <xdr:colOff>431800</xdr:colOff>
      <xdr:row>1</xdr:row>
      <xdr:rowOff>50800</xdr:rowOff>
    </xdr:from>
    <xdr:to>
      <xdr:col>12</xdr:col>
      <xdr:colOff>698500</xdr:colOff>
      <xdr:row>4</xdr:row>
      <xdr:rowOff>165100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5F52F4-BF0F-0644-B0C2-3A77E3208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66200" y="254000"/>
          <a:ext cx="1917700" cy="68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1</xdr:row>
      <xdr:rowOff>50800</xdr:rowOff>
    </xdr:from>
    <xdr:to>
      <xdr:col>19</xdr:col>
      <xdr:colOff>171831</xdr:colOff>
      <xdr:row>17</xdr:row>
      <xdr:rowOff>177801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7DCF736-8DD0-8447-8A23-A68148539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49100" y="254000"/>
          <a:ext cx="4286631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431800</xdr:colOff>
      <xdr:row>8</xdr:row>
      <xdr:rowOff>12700</xdr:rowOff>
    </xdr:from>
    <xdr:to>
      <xdr:col>13</xdr:col>
      <xdr:colOff>647700</xdr:colOff>
      <xdr:row>10</xdr:row>
      <xdr:rowOff>50799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F8C434B-37C3-2B4D-8AD2-4831C4320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6200" y="1549400"/>
          <a:ext cx="2692400" cy="41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310357</xdr:colOff>
      <xdr:row>4</xdr:row>
      <xdr:rowOff>184944</xdr:rowOff>
    </xdr:from>
    <xdr:to>
      <xdr:col>26</xdr:col>
      <xdr:colOff>219075</xdr:colOff>
      <xdr:row>19</xdr:row>
      <xdr:rowOff>70644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61B27242-9477-466A-BDD4-BE64C4578C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55182" y="946944"/>
              <a:ext cx="448071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14</xdr:col>
      <xdr:colOff>46832</xdr:colOff>
      <xdr:row>4</xdr:row>
      <xdr:rowOff>166688</xdr:rowOff>
    </xdr:from>
    <xdr:to>
      <xdr:col>19</xdr:col>
      <xdr:colOff>491332</xdr:colOff>
      <xdr:row>19</xdr:row>
      <xdr:rowOff>52388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FA170BC-6A54-4000-982F-97A363F48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11906</xdr:colOff>
      <xdr:row>4</xdr:row>
      <xdr:rowOff>151606</xdr:rowOff>
    </xdr:from>
    <xdr:to>
      <xdr:col>13</xdr:col>
      <xdr:colOff>158750</xdr:colOff>
      <xdr:row>19</xdr:row>
      <xdr:rowOff>29368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4793A8-C4E5-4A47-846F-97AAB790CD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</xdr:colOff>
      <xdr:row>1</xdr:row>
      <xdr:rowOff>38100</xdr:rowOff>
    </xdr:from>
    <xdr:to>
      <xdr:col>10</xdr:col>
      <xdr:colOff>158750</xdr:colOff>
      <xdr:row>14</xdr:row>
      <xdr:rowOff>127000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BE110C2-52BF-FA40-B3A6-4E2EEFDB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228600"/>
          <a:ext cx="3448050" cy="2565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50800</xdr:rowOff>
    </xdr:from>
    <xdr:to>
      <xdr:col>14</xdr:col>
      <xdr:colOff>63500</xdr:colOff>
      <xdr:row>5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077FE2C-A9A0-DA41-92C1-DB5EBE785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20200" y="241300"/>
          <a:ext cx="2540000" cy="711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</xdr:colOff>
      <xdr:row>1</xdr:row>
      <xdr:rowOff>12700</xdr:rowOff>
    </xdr:from>
    <xdr:to>
      <xdr:col>20</xdr:col>
      <xdr:colOff>133983</xdr:colOff>
      <xdr:row>17</xdr:row>
      <xdr:rowOff>139700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135CE14-0530-7F45-855E-661D65AF7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34900" y="203200"/>
          <a:ext cx="4248783" cy="3175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</xdr:row>
      <xdr:rowOff>38100</xdr:rowOff>
    </xdr:from>
    <xdr:to>
      <xdr:col>14</xdr:col>
      <xdr:colOff>330200</xdr:colOff>
      <xdr:row>9</xdr:row>
      <xdr:rowOff>63500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29041FC-22F0-7240-86AC-7A601DD31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3700" y="1371600"/>
          <a:ext cx="2743200" cy="40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2"/>
  <sheetViews>
    <sheetView tabSelected="1" topLeftCell="C1" zoomScale="66" workbookViewId="0">
      <selection activeCell="J16" sqref="J16"/>
    </sheetView>
  </sheetViews>
  <sheetFormatPr baseColWidth="10" defaultColWidth="11.42578125" defaultRowHeight="15" x14ac:dyDescent="0.25"/>
  <cols>
    <col min="2" max="2" width="12" bestFit="1" customWidth="1"/>
    <col min="3" max="3" width="13.140625" bestFit="1" customWidth="1"/>
    <col min="4" max="4" width="16.42578125" bestFit="1" customWidth="1"/>
    <col min="6" max="6" width="11.28515625" bestFit="1" customWidth="1"/>
    <col min="7" max="7" width="15.140625" bestFit="1" customWidth="1"/>
    <col min="8" max="8" width="17.85546875" bestFit="1" customWidth="1"/>
    <col min="11" max="11" width="15.7109375" bestFit="1" customWidth="1"/>
    <col min="26" max="26" width="15.7109375" bestFit="1" customWidth="1"/>
  </cols>
  <sheetData>
    <row r="1" spans="1:15" ht="15.75" thickBot="1" x14ac:dyDescent="0.3">
      <c r="A1" s="11" t="s">
        <v>0</v>
      </c>
      <c r="B1" s="11" t="s">
        <v>1</v>
      </c>
      <c r="C1" s="10" t="s">
        <v>2</v>
      </c>
      <c r="D1" s="8" t="s">
        <v>3</v>
      </c>
      <c r="G1" s="8" t="s">
        <v>3</v>
      </c>
      <c r="H1" s="12" t="s">
        <v>4</v>
      </c>
      <c r="J1" s="6"/>
      <c r="K1" s="22" t="s">
        <v>5</v>
      </c>
      <c r="L1" s="22"/>
    </row>
    <row r="2" spans="1:15" x14ac:dyDescent="0.25">
      <c r="A2" s="2">
        <v>1</v>
      </c>
      <c r="B2" s="1">
        <v>43800.000057870369</v>
      </c>
      <c r="C2" s="9">
        <f>B3-B2</f>
        <v>1.0614232451189309E-5</v>
      </c>
      <c r="D2" s="18">
        <f>C2*24*60</f>
        <v>1.5284494729712605E-2</v>
      </c>
      <c r="G2" s="18">
        <f>D2</f>
        <v>1.5284494729712605E-2</v>
      </c>
      <c r="H2" s="16">
        <f>COUNTIF($D$2:$D$10001,G2)</f>
        <v>1</v>
      </c>
      <c r="J2" s="6"/>
      <c r="K2" s="4" t="s">
        <v>6</v>
      </c>
      <c r="L2" s="4" t="s">
        <v>7</v>
      </c>
      <c r="M2" s="4" t="s">
        <v>8</v>
      </c>
      <c r="N2" s="4" t="s">
        <v>9</v>
      </c>
      <c r="O2" s="4" t="s">
        <v>10</v>
      </c>
    </row>
    <row r="3" spans="1:15" x14ac:dyDescent="0.25">
      <c r="A3" s="2">
        <v>2</v>
      </c>
      <c r="B3" s="1">
        <v>43800.000068484602</v>
      </c>
      <c r="C3" s="4">
        <f t="shared" ref="C3:C66" si="0">B4-B3</f>
        <v>3.8832949940115213E-6</v>
      </c>
      <c r="D3" s="18">
        <f t="shared" ref="D3:D66" si="1">C3*24*60</f>
        <v>5.5919447913765907E-3</v>
      </c>
      <c r="F3" s="7"/>
      <c r="G3" s="18">
        <f t="shared" ref="G3:G66" si="2">D3</f>
        <v>5.5919447913765907E-3</v>
      </c>
      <c r="H3" s="16">
        <f t="shared" ref="H3:H66" si="3">COUNTIF($D$2:$D$10001,G3)</f>
        <v>1</v>
      </c>
      <c r="J3" s="6"/>
      <c r="K3" s="5">
        <f>AVERAGE(H2:H10001)</f>
        <v>1.0075286087131099</v>
      </c>
      <c r="L3" s="5">
        <f>MEDIAN(H2:H10001)</f>
        <v>1</v>
      </c>
      <c r="M3" s="4">
        <f>VAR(H2:H10001)</f>
        <v>7.472678882291456E-3</v>
      </c>
      <c r="N3" s="4">
        <f>STDEV(H2:H10001)</f>
        <v>8.6444657916446496E-2</v>
      </c>
      <c r="O3" s="4">
        <f>MODE(H2:H10001)</f>
        <v>1</v>
      </c>
    </row>
    <row r="4" spans="1:15" x14ac:dyDescent="0.25">
      <c r="A4" s="2">
        <v>3</v>
      </c>
      <c r="B4" s="1">
        <v>43800.000072367897</v>
      </c>
      <c r="C4" s="4">
        <f t="shared" si="0"/>
        <v>5.0498099881224334E-5</v>
      </c>
      <c r="D4" s="18">
        <f t="shared" si="1"/>
        <v>7.2717263828963041E-2</v>
      </c>
      <c r="G4" s="18">
        <f t="shared" si="2"/>
        <v>7.2717263828963041E-2</v>
      </c>
      <c r="H4" s="16">
        <f t="shared" si="3"/>
        <v>1</v>
      </c>
    </row>
    <row r="5" spans="1:15" x14ac:dyDescent="0.25">
      <c r="A5" s="2">
        <v>4</v>
      </c>
      <c r="B5" s="1">
        <v>43800.000122865997</v>
      </c>
      <c r="C5" s="4">
        <f t="shared" si="0"/>
        <v>6.8029505200684071E-5</v>
      </c>
      <c r="D5" s="18">
        <f t="shared" si="1"/>
        <v>9.7962487488985062E-2</v>
      </c>
      <c r="G5" s="18">
        <f t="shared" si="2"/>
        <v>9.7962487488985062E-2</v>
      </c>
      <c r="H5" s="16">
        <f t="shared" si="3"/>
        <v>1</v>
      </c>
    </row>
    <row r="6" spans="1:15" x14ac:dyDescent="0.25">
      <c r="A6" s="2">
        <v>5</v>
      </c>
      <c r="B6" s="1">
        <v>43800.000190895502</v>
      </c>
      <c r="C6" s="4">
        <f t="shared" si="0"/>
        <v>1.8654594896361232E-5</v>
      </c>
      <c r="D6" s="18">
        <f t="shared" si="1"/>
        <v>2.6862616650760174E-2</v>
      </c>
      <c r="G6" s="18">
        <f t="shared" si="2"/>
        <v>2.6862616650760174E-2</v>
      </c>
      <c r="H6" s="16">
        <f t="shared" si="3"/>
        <v>1</v>
      </c>
    </row>
    <row r="7" spans="1:15" x14ac:dyDescent="0.25">
      <c r="A7" s="2">
        <v>6</v>
      </c>
      <c r="B7" s="1">
        <v>43800.000209550097</v>
      </c>
      <c r="C7" s="4">
        <f t="shared" si="0"/>
        <v>1.0357311111874878E-5</v>
      </c>
      <c r="D7" s="18">
        <f t="shared" si="1"/>
        <v>1.4914528001099825E-2</v>
      </c>
      <c r="G7" s="18">
        <f t="shared" si="2"/>
        <v>1.4914528001099825E-2</v>
      </c>
      <c r="H7" s="16">
        <f t="shared" si="3"/>
        <v>1</v>
      </c>
    </row>
    <row r="8" spans="1:15" x14ac:dyDescent="0.25">
      <c r="A8" s="2">
        <v>7</v>
      </c>
      <c r="B8" s="1">
        <v>43800.000219907408</v>
      </c>
      <c r="C8" s="4">
        <f t="shared" si="0"/>
        <v>3.4722223062999547E-5</v>
      </c>
      <c r="D8" s="18">
        <f t="shared" si="1"/>
        <v>5.0000001210719347E-2</v>
      </c>
      <c r="G8" s="18">
        <f t="shared" si="2"/>
        <v>5.0000001210719347E-2</v>
      </c>
      <c r="H8" s="16">
        <f t="shared" si="3"/>
        <v>2</v>
      </c>
    </row>
    <row r="9" spans="1:15" x14ac:dyDescent="0.25">
      <c r="A9" s="2">
        <v>8</v>
      </c>
      <c r="B9" s="1">
        <v>43800.000254629631</v>
      </c>
      <c r="C9" s="4">
        <f t="shared" si="0"/>
        <v>1.6988447168841958E-4</v>
      </c>
      <c r="D9" s="18">
        <f t="shared" si="1"/>
        <v>0.2446336392313242</v>
      </c>
      <c r="G9" s="18">
        <f t="shared" si="2"/>
        <v>0.2446336392313242</v>
      </c>
      <c r="H9" s="16">
        <f t="shared" si="3"/>
        <v>1</v>
      </c>
    </row>
    <row r="10" spans="1:15" x14ac:dyDescent="0.25">
      <c r="A10" s="2">
        <v>9</v>
      </c>
      <c r="B10" s="1">
        <v>43800.000424514103</v>
      </c>
      <c r="C10" s="4">
        <f t="shared" si="0"/>
        <v>2.2174397599883378E-5</v>
      </c>
      <c r="D10" s="18">
        <f t="shared" si="1"/>
        <v>3.1931132543832064E-2</v>
      </c>
      <c r="G10" s="18">
        <f t="shared" si="2"/>
        <v>3.1931132543832064E-2</v>
      </c>
      <c r="H10" s="16">
        <f t="shared" si="3"/>
        <v>1</v>
      </c>
    </row>
    <row r="11" spans="1:15" x14ac:dyDescent="0.25">
      <c r="A11" s="2">
        <v>10</v>
      </c>
      <c r="B11" s="1">
        <v>43800.0004466885</v>
      </c>
      <c r="C11" s="4">
        <f t="shared" si="0"/>
        <v>1.339861992164515E-4</v>
      </c>
      <c r="D11" s="18">
        <f t="shared" si="1"/>
        <v>0.19294012687169015</v>
      </c>
      <c r="G11" s="18">
        <f t="shared" si="2"/>
        <v>0.19294012687169015</v>
      </c>
      <c r="H11" s="16">
        <f t="shared" si="3"/>
        <v>1</v>
      </c>
    </row>
    <row r="12" spans="1:15" x14ac:dyDescent="0.25">
      <c r="A12" s="2">
        <v>11</v>
      </c>
      <c r="B12" s="1">
        <v>43800.000580674699</v>
      </c>
      <c r="C12" s="4">
        <f t="shared" si="0"/>
        <v>3.0498995329253376E-6</v>
      </c>
      <c r="D12" s="18">
        <f t="shared" si="1"/>
        <v>4.3918553274124861E-3</v>
      </c>
      <c r="G12" s="18">
        <f t="shared" si="2"/>
        <v>4.3918553274124861E-3</v>
      </c>
      <c r="H12" s="16">
        <f t="shared" si="3"/>
        <v>1</v>
      </c>
    </row>
    <row r="13" spans="1:15" x14ac:dyDescent="0.25">
      <c r="A13" s="2">
        <v>12</v>
      </c>
      <c r="B13" s="1">
        <v>43800.000583724599</v>
      </c>
      <c r="C13" s="4">
        <f t="shared" si="0"/>
        <v>1.2959004379808903E-5</v>
      </c>
      <c r="D13" s="18">
        <f t="shared" si="1"/>
        <v>1.866096630692482E-2</v>
      </c>
      <c r="G13" s="18">
        <f t="shared" si="2"/>
        <v>1.866096630692482E-2</v>
      </c>
      <c r="H13" s="16">
        <f t="shared" si="3"/>
        <v>1</v>
      </c>
    </row>
    <row r="14" spans="1:15" x14ac:dyDescent="0.25">
      <c r="A14" s="2">
        <v>13</v>
      </c>
      <c r="B14" s="1">
        <v>43800.000596683603</v>
      </c>
      <c r="C14" s="4">
        <f t="shared" si="0"/>
        <v>9.2409594799391925E-5</v>
      </c>
      <c r="D14" s="18">
        <f t="shared" si="1"/>
        <v>0.13306981651112437</v>
      </c>
      <c r="G14" s="18">
        <f t="shared" si="2"/>
        <v>0.13306981651112437</v>
      </c>
      <c r="H14" s="16">
        <f t="shared" si="3"/>
        <v>1</v>
      </c>
    </row>
    <row r="15" spans="1:15" x14ac:dyDescent="0.25">
      <c r="A15" s="2">
        <v>14</v>
      </c>
      <c r="B15" s="1">
        <v>43800.000689093198</v>
      </c>
      <c r="C15" s="4">
        <f t="shared" si="0"/>
        <v>7.5361102062743157E-5</v>
      </c>
      <c r="D15" s="18">
        <f t="shared" si="1"/>
        <v>0.10851998697035015</v>
      </c>
      <c r="F15" s="3"/>
      <c r="G15" s="18">
        <f t="shared" si="2"/>
        <v>0.10851998697035015</v>
      </c>
      <c r="H15" s="16">
        <f t="shared" si="3"/>
        <v>1</v>
      </c>
    </row>
    <row r="16" spans="1:15" x14ac:dyDescent="0.25">
      <c r="A16" s="2">
        <v>15</v>
      </c>
      <c r="B16" s="1">
        <v>43800.0007644543</v>
      </c>
      <c r="C16" s="4">
        <f t="shared" si="0"/>
        <v>3.0948001949582249E-5</v>
      </c>
      <c r="D16" s="18">
        <f t="shared" si="1"/>
        <v>4.4565122807398438E-2</v>
      </c>
      <c r="F16" s="3"/>
      <c r="G16" s="18">
        <f t="shared" si="2"/>
        <v>4.4565122807398438E-2</v>
      </c>
      <c r="H16" s="16">
        <f t="shared" si="3"/>
        <v>1</v>
      </c>
    </row>
    <row r="17" spans="1:12" x14ac:dyDescent="0.25">
      <c r="A17" s="2">
        <v>16</v>
      </c>
      <c r="B17" s="1">
        <v>43800.000795402302</v>
      </c>
      <c r="C17" s="4">
        <f t="shared" si="0"/>
        <v>8.6848995124455541E-5</v>
      </c>
      <c r="D17" s="18">
        <f t="shared" si="1"/>
        <v>0.12506255297921598</v>
      </c>
      <c r="F17" s="3"/>
      <c r="G17" s="18">
        <f t="shared" si="2"/>
        <v>0.12506255297921598</v>
      </c>
      <c r="H17" s="16">
        <f t="shared" si="3"/>
        <v>1</v>
      </c>
    </row>
    <row r="18" spans="1:12" x14ac:dyDescent="0.25">
      <c r="A18" s="2">
        <v>17</v>
      </c>
      <c r="B18" s="1">
        <v>43800.000882251297</v>
      </c>
      <c r="C18" s="4">
        <f t="shared" si="0"/>
        <v>1.7026104615069926E-5</v>
      </c>
      <c r="D18" s="18">
        <f t="shared" si="1"/>
        <v>2.4517590645700693E-2</v>
      </c>
      <c r="F18" s="3"/>
      <c r="G18" s="18">
        <f t="shared" si="2"/>
        <v>2.4517590645700693E-2</v>
      </c>
      <c r="H18" s="16">
        <f t="shared" si="3"/>
        <v>1</v>
      </c>
    </row>
    <row r="19" spans="1:12" x14ac:dyDescent="0.25">
      <c r="A19" s="2">
        <v>18</v>
      </c>
      <c r="B19" s="1">
        <v>43800.000899277402</v>
      </c>
      <c r="C19" s="4">
        <f t="shared" si="0"/>
        <v>1.645261945668608E-4</v>
      </c>
      <c r="D19" s="18">
        <f t="shared" si="1"/>
        <v>0.23691772017627954</v>
      </c>
      <c r="F19" s="3"/>
      <c r="G19" s="18">
        <f t="shared" si="2"/>
        <v>0.23691772017627954</v>
      </c>
      <c r="H19" s="16">
        <f>COUNTIF($D$2:$D$10001,G19)</f>
        <v>1</v>
      </c>
    </row>
    <row r="20" spans="1:12" x14ac:dyDescent="0.25">
      <c r="A20" s="2">
        <v>19</v>
      </c>
      <c r="B20" s="1">
        <v>43800.001063803596</v>
      </c>
      <c r="C20" s="4">
        <f t="shared" si="0"/>
        <v>9.1983303718734533E-5</v>
      </c>
      <c r="D20" s="18">
        <f t="shared" si="1"/>
        <v>0.13245595735497773</v>
      </c>
      <c r="F20" s="3"/>
      <c r="G20" s="18">
        <f t="shared" si="2"/>
        <v>0.13245595735497773</v>
      </c>
      <c r="H20" s="16">
        <f t="shared" si="3"/>
        <v>1</v>
      </c>
    </row>
    <row r="21" spans="1:12" x14ac:dyDescent="0.25">
      <c r="A21" s="2">
        <v>20</v>
      </c>
      <c r="B21" s="1">
        <v>43800.0011557869</v>
      </c>
      <c r="C21" s="4">
        <f t="shared" si="0"/>
        <v>2.3143998987507075E-5</v>
      </c>
      <c r="D21" s="18">
        <f t="shared" si="1"/>
        <v>3.3327358542010188E-2</v>
      </c>
      <c r="F21" s="3"/>
      <c r="G21" s="18">
        <f t="shared" si="2"/>
        <v>3.3327358542010188E-2</v>
      </c>
      <c r="H21" s="16">
        <f t="shared" si="3"/>
        <v>1</v>
      </c>
    </row>
    <row r="22" spans="1:12" x14ac:dyDescent="0.25">
      <c r="A22" s="2">
        <v>21</v>
      </c>
      <c r="B22" s="1">
        <v>43800.001178930899</v>
      </c>
      <c r="C22" s="4">
        <f t="shared" si="0"/>
        <v>2.0429601136129349E-5</v>
      </c>
      <c r="D22" s="18">
        <f t="shared" si="1"/>
        <v>2.9418625636026263E-2</v>
      </c>
      <c r="F22" s="3"/>
      <c r="G22" s="18">
        <f t="shared" si="2"/>
        <v>2.9418625636026263E-2</v>
      </c>
      <c r="H22" s="16">
        <f t="shared" si="3"/>
        <v>1</v>
      </c>
    </row>
    <row r="23" spans="1:12" x14ac:dyDescent="0.25">
      <c r="A23" s="2">
        <v>22</v>
      </c>
      <c r="B23" s="1">
        <v>43800.0011993605</v>
      </c>
      <c r="C23" s="4">
        <f t="shared" si="0"/>
        <v>7.567449938505888E-5</v>
      </c>
      <c r="D23" s="18">
        <f t="shared" si="1"/>
        <v>0.10897127911448479</v>
      </c>
      <c r="F23" s="3"/>
      <c r="G23" s="18">
        <f t="shared" si="2"/>
        <v>0.10897127911448479</v>
      </c>
      <c r="H23" s="16">
        <f t="shared" si="3"/>
        <v>1</v>
      </c>
      <c r="K23" s="4" t="s">
        <v>11</v>
      </c>
    </row>
    <row r="24" spans="1:12" x14ac:dyDescent="0.25">
      <c r="A24" s="2">
        <v>23</v>
      </c>
      <c r="B24" s="1">
        <v>43800.001275035</v>
      </c>
      <c r="C24" s="4">
        <f t="shared" si="0"/>
        <v>6.8911976995877922E-6</v>
      </c>
      <c r="D24" s="18">
        <f t="shared" si="1"/>
        <v>9.9233246874064207E-3</v>
      </c>
      <c r="F24" s="3"/>
      <c r="G24" s="18">
        <f t="shared" si="2"/>
        <v>9.9233246874064207E-3</v>
      </c>
      <c r="H24" s="16">
        <f t="shared" si="3"/>
        <v>1</v>
      </c>
      <c r="K24" s="4" t="s">
        <v>12</v>
      </c>
      <c r="L24" s="5">
        <f>AVERAGE(D2:D10000)</f>
        <v>8.3746708004084069E-2</v>
      </c>
    </row>
    <row r="25" spans="1:12" x14ac:dyDescent="0.25">
      <c r="A25" s="2">
        <v>24</v>
      </c>
      <c r="B25" s="1">
        <v>43800.001281926197</v>
      </c>
      <c r="C25" s="4">
        <f t="shared" si="0"/>
        <v>6.7991401010658592E-5</v>
      </c>
      <c r="D25" s="18">
        <f t="shared" si="1"/>
        <v>9.7907617455348372E-2</v>
      </c>
      <c r="F25" s="3"/>
      <c r="G25" s="18">
        <f t="shared" si="2"/>
        <v>9.7907617455348372E-2</v>
      </c>
      <c r="H25" s="16">
        <f t="shared" si="3"/>
        <v>1</v>
      </c>
      <c r="K25" s="4" t="s">
        <v>13</v>
      </c>
      <c r="L25" s="4">
        <f>1/L24</f>
        <v>11.940767868167821</v>
      </c>
    </row>
    <row r="26" spans="1:12" x14ac:dyDescent="0.25">
      <c r="A26" s="2">
        <v>25</v>
      </c>
      <c r="B26" s="1">
        <v>43800.001349917598</v>
      </c>
      <c r="C26" s="4">
        <f t="shared" si="0"/>
        <v>3.4568198316264898E-5</v>
      </c>
      <c r="D26" s="18">
        <f t="shared" si="1"/>
        <v>4.9778205575421453E-2</v>
      </c>
      <c r="F26" s="3"/>
      <c r="G26" s="18">
        <f t="shared" si="2"/>
        <v>4.9778205575421453E-2</v>
      </c>
      <c r="H26" s="16">
        <f t="shared" si="3"/>
        <v>1</v>
      </c>
    </row>
    <row r="27" spans="1:12" x14ac:dyDescent="0.25">
      <c r="A27" s="2">
        <v>26</v>
      </c>
      <c r="B27" s="1">
        <v>43800.001384485797</v>
      </c>
      <c r="C27" s="4">
        <f t="shared" si="0"/>
        <v>3.932706022169441E-6</v>
      </c>
      <c r="D27" s="18">
        <f t="shared" si="1"/>
        <v>5.663096671923995E-3</v>
      </c>
      <c r="F27" s="3"/>
      <c r="G27" s="18">
        <f t="shared" si="2"/>
        <v>5.663096671923995E-3</v>
      </c>
      <c r="H27" s="16">
        <f t="shared" si="3"/>
        <v>1</v>
      </c>
    </row>
    <row r="28" spans="1:12" x14ac:dyDescent="0.25">
      <c r="A28" s="2">
        <v>27</v>
      </c>
      <c r="B28" s="1">
        <v>43800.001388418503</v>
      </c>
      <c r="C28" s="4">
        <f t="shared" si="0"/>
        <v>2.0727900846395642E-5</v>
      </c>
      <c r="D28" s="18">
        <f t="shared" si="1"/>
        <v>2.9848177218809724E-2</v>
      </c>
      <c r="F28" s="3"/>
      <c r="G28" s="18">
        <f t="shared" si="2"/>
        <v>2.9848177218809724E-2</v>
      </c>
      <c r="H28" s="16">
        <f t="shared" si="3"/>
        <v>1</v>
      </c>
    </row>
    <row r="29" spans="1:12" x14ac:dyDescent="0.25">
      <c r="A29" s="2">
        <v>28</v>
      </c>
      <c r="B29" s="1">
        <v>43800.001409146404</v>
      </c>
      <c r="C29" s="4">
        <f t="shared" si="0"/>
        <v>3.3640593755990267E-5</v>
      </c>
      <c r="D29" s="18">
        <f t="shared" si="1"/>
        <v>4.8442455008625984E-2</v>
      </c>
      <c r="F29" s="3"/>
      <c r="G29" s="18">
        <f t="shared" si="2"/>
        <v>4.8442455008625984E-2</v>
      </c>
      <c r="H29" s="16">
        <f t="shared" si="3"/>
        <v>1</v>
      </c>
    </row>
    <row r="30" spans="1:12" x14ac:dyDescent="0.25">
      <c r="A30" s="2">
        <v>29</v>
      </c>
      <c r="B30" s="1">
        <v>43800.001442786997</v>
      </c>
      <c r="C30" s="4">
        <f t="shared" si="0"/>
        <v>1.2417804100550711E-5</v>
      </c>
      <c r="D30" s="18">
        <f t="shared" si="1"/>
        <v>1.7881637904793024E-2</v>
      </c>
      <c r="F30" s="3"/>
      <c r="G30" s="18">
        <f t="shared" si="2"/>
        <v>1.7881637904793024E-2</v>
      </c>
      <c r="H30" s="16">
        <f t="shared" si="3"/>
        <v>1</v>
      </c>
    </row>
    <row r="31" spans="1:12" x14ac:dyDescent="0.25">
      <c r="A31" s="2">
        <v>30</v>
      </c>
      <c r="B31" s="1">
        <v>43800.001455204801</v>
      </c>
      <c r="C31" s="4">
        <f t="shared" si="0"/>
        <v>2.2905100195202976E-5</v>
      </c>
      <c r="D31" s="18">
        <f t="shared" si="1"/>
        <v>3.2983344281092286E-2</v>
      </c>
      <c r="F31" s="3"/>
      <c r="G31" s="18">
        <f t="shared" si="2"/>
        <v>3.2983344281092286E-2</v>
      </c>
      <c r="H31" s="16">
        <f t="shared" si="3"/>
        <v>1</v>
      </c>
    </row>
    <row r="32" spans="1:12" x14ac:dyDescent="0.25">
      <c r="A32" s="2">
        <v>31</v>
      </c>
      <c r="B32" s="1">
        <v>43800.001478109902</v>
      </c>
      <c r="C32" s="4">
        <f t="shared" si="0"/>
        <v>4.3360996642149985E-6</v>
      </c>
      <c r="D32" s="18">
        <f t="shared" si="1"/>
        <v>6.2439835164695978E-3</v>
      </c>
      <c r="F32" s="3"/>
      <c r="G32" s="18">
        <f t="shared" si="2"/>
        <v>6.2439835164695978E-3</v>
      </c>
      <c r="H32" s="16">
        <f t="shared" si="3"/>
        <v>1</v>
      </c>
    </row>
    <row r="33" spans="1:8" x14ac:dyDescent="0.25">
      <c r="A33" s="2">
        <v>32</v>
      </c>
      <c r="B33" s="1">
        <v>43800.001482446001</v>
      </c>
      <c r="C33" s="4">
        <f t="shared" si="0"/>
        <v>7.782309694448486E-5</v>
      </c>
      <c r="D33" s="18">
        <f t="shared" si="1"/>
        <v>0.1120652596000582</v>
      </c>
      <c r="F33" s="3"/>
      <c r="G33" s="18">
        <f t="shared" si="2"/>
        <v>0.1120652596000582</v>
      </c>
      <c r="H33" s="16">
        <f t="shared" si="3"/>
        <v>1</v>
      </c>
    </row>
    <row r="34" spans="1:8" x14ac:dyDescent="0.25">
      <c r="A34" s="2">
        <v>33</v>
      </c>
      <c r="B34" s="1">
        <v>43800.001560269098</v>
      </c>
      <c r="C34" s="4">
        <f t="shared" si="0"/>
        <v>1.7784004739951342E-5</v>
      </c>
      <c r="D34" s="18">
        <f t="shared" si="1"/>
        <v>2.5608966825529933E-2</v>
      </c>
      <c r="G34" s="18">
        <f t="shared" si="2"/>
        <v>2.5608966825529933E-2</v>
      </c>
      <c r="H34" s="16">
        <f t="shared" si="3"/>
        <v>1</v>
      </c>
    </row>
    <row r="35" spans="1:8" x14ac:dyDescent="0.25">
      <c r="A35" s="2">
        <v>34</v>
      </c>
      <c r="B35" s="1">
        <v>43800.001578053103</v>
      </c>
      <c r="C35" s="4">
        <f t="shared" si="0"/>
        <v>4.8009394959080964E-5</v>
      </c>
      <c r="D35" s="18">
        <f t="shared" si="1"/>
        <v>6.9133528741076589E-2</v>
      </c>
      <c r="G35" s="18">
        <f t="shared" si="2"/>
        <v>6.9133528741076589E-2</v>
      </c>
      <c r="H35" s="16">
        <f t="shared" si="3"/>
        <v>1</v>
      </c>
    </row>
    <row r="36" spans="1:8" x14ac:dyDescent="0.25">
      <c r="A36" s="2">
        <v>35</v>
      </c>
      <c r="B36" s="1">
        <v>43800.001626062498</v>
      </c>
      <c r="C36" s="4">
        <f t="shared" si="0"/>
        <v>2.955859963549301E-5</v>
      </c>
      <c r="D36" s="18">
        <f t="shared" si="1"/>
        <v>4.2564383475109935E-2</v>
      </c>
      <c r="G36" s="18">
        <f t="shared" si="2"/>
        <v>4.2564383475109935E-2</v>
      </c>
      <c r="H36" s="16">
        <f t="shared" si="3"/>
        <v>1</v>
      </c>
    </row>
    <row r="37" spans="1:8" x14ac:dyDescent="0.25">
      <c r="A37" s="2">
        <v>36</v>
      </c>
      <c r="B37" s="1">
        <v>43800.001655621098</v>
      </c>
      <c r="C37" s="4">
        <f t="shared" si="0"/>
        <v>9.6619703981559724E-5</v>
      </c>
      <c r="D37" s="18">
        <f t="shared" si="1"/>
        <v>0.139132373733446</v>
      </c>
      <c r="G37" s="18">
        <f t="shared" si="2"/>
        <v>0.139132373733446</v>
      </c>
      <c r="H37" s="16">
        <f t="shared" si="3"/>
        <v>1</v>
      </c>
    </row>
    <row r="38" spans="1:8" x14ac:dyDescent="0.25">
      <c r="A38" s="2">
        <v>37</v>
      </c>
      <c r="B38" s="1">
        <v>43800.001752240802</v>
      </c>
      <c r="C38" s="4">
        <f t="shared" si="0"/>
        <v>4.9292997573502362E-5</v>
      </c>
      <c r="D38" s="18">
        <f t="shared" si="1"/>
        <v>7.0981916505843401E-2</v>
      </c>
      <c r="G38" s="18">
        <f t="shared" si="2"/>
        <v>7.0981916505843401E-2</v>
      </c>
      <c r="H38" s="16">
        <f t="shared" si="3"/>
        <v>1</v>
      </c>
    </row>
    <row r="39" spans="1:8" x14ac:dyDescent="0.25">
      <c r="A39" s="2">
        <v>38</v>
      </c>
      <c r="B39" s="1">
        <v>43800.001801533799</v>
      </c>
      <c r="C39" s="4">
        <f t="shared" si="0"/>
        <v>5.3863303037360311E-5</v>
      </c>
      <c r="D39" s="18">
        <f t="shared" si="1"/>
        <v>7.7563156373798847E-2</v>
      </c>
      <c r="G39" s="18">
        <f t="shared" si="2"/>
        <v>7.7563156373798847E-2</v>
      </c>
      <c r="H39" s="16">
        <f t="shared" si="3"/>
        <v>1</v>
      </c>
    </row>
    <row r="40" spans="1:8" x14ac:dyDescent="0.25">
      <c r="A40" s="2">
        <v>39</v>
      </c>
      <c r="B40" s="1">
        <v>43800.001855397102</v>
      </c>
      <c r="C40" s="4">
        <f t="shared" si="0"/>
        <v>1.4423094398807734E-5</v>
      </c>
      <c r="D40" s="18">
        <f t="shared" si="1"/>
        <v>2.0769255934283137E-2</v>
      </c>
      <c r="G40" s="18">
        <f t="shared" si="2"/>
        <v>2.0769255934283137E-2</v>
      </c>
      <c r="H40" s="16">
        <f t="shared" si="3"/>
        <v>1</v>
      </c>
    </row>
    <row r="41" spans="1:8" x14ac:dyDescent="0.25">
      <c r="A41" s="2">
        <v>40</v>
      </c>
      <c r="B41" s="1">
        <v>43800.001869820197</v>
      </c>
      <c r="C41" s="4">
        <f t="shared" si="0"/>
        <v>3.1078699976205826E-5</v>
      </c>
      <c r="D41" s="18">
        <f t="shared" si="1"/>
        <v>4.4753327965736389E-2</v>
      </c>
      <c r="G41" s="18">
        <f t="shared" si="2"/>
        <v>4.4753327965736389E-2</v>
      </c>
      <c r="H41" s="16">
        <f t="shared" si="3"/>
        <v>1</v>
      </c>
    </row>
    <row r="42" spans="1:8" x14ac:dyDescent="0.25">
      <c r="A42" s="2">
        <v>41</v>
      </c>
      <c r="B42" s="1">
        <v>43800.001900898897</v>
      </c>
      <c r="C42" s="4">
        <f t="shared" si="0"/>
        <v>6.3748302636668086E-5</v>
      </c>
      <c r="D42" s="18">
        <f t="shared" si="1"/>
        <v>9.1797555796802044E-2</v>
      </c>
      <c r="G42" s="18">
        <f t="shared" si="2"/>
        <v>9.1797555796802044E-2</v>
      </c>
      <c r="H42" s="16">
        <f t="shared" si="3"/>
        <v>1</v>
      </c>
    </row>
    <row r="43" spans="1:8" x14ac:dyDescent="0.25">
      <c r="A43" s="2">
        <v>42</v>
      </c>
      <c r="B43" s="1">
        <v>43800.001964647199</v>
      </c>
      <c r="C43" s="4">
        <f t="shared" si="0"/>
        <v>1.7715203284751624E-5</v>
      </c>
      <c r="D43" s="18">
        <f t="shared" si="1"/>
        <v>2.5509892730042338E-2</v>
      </c>
      <c r="G43" s="18">
        <f t="shared" si="2"/>
        <v>2.5509892730042338E-2</v>
      </c>
      <c r="H43" s="16">
        <f t="shared" si="3"/>
        <v>1</v>
      </c>
    </row>
    <row r="44" spans="1:8" x14ac:dyDescent="0.25">
      <c r="A44" s="2">
        <v>43</v>
      </c>
      <c r="B44" s="1">
        <v>43800.001982362402</v>
      </c>
      <c r="C44" s="4">
        <f t="shared" si="0"/>
        <v>4.1363600757904351E-5</v>
      </c>
      <c r="D44" s="18">
        <f t="shared" si="1"/>
        <v>5.9563585091382265E-2</v>
      </c>
      <c r="G44" s="18">
        <f t="shared" si="2"/>
        <v>5.9563585091382265E-2</v>
      </c>
      <c r="H44" s="16">
        <f t="shared" si="3"/>
        <v>1</v>
      </c>
    </row>
    <row r="45" spans="1:8" x14ac:dyDescent="0.25">
      <c r="A45" s="2">
        <v>44</v>
      </c>
      <c r="B45" s="1">
        <v>43800.002023726003</v>
      </c>
      <c r="C45" s="4">
        <f t="shared" si="0"/>
        <v>5.3689000196754932E-6</v>
      </c>
      <c r="D45" s="18">
        <f t="shared" si="1"/>
        <v>7.7312160283327103E-3</v>
      </c>
      <c r="G45" s="18">
        <f t="shared" si="2"/>
        <v>7.7312160283327103E-3</v>
      </c>
      <c r="H45" s="16">
        <f t="shared" si="3"/>
        <v>1</v>
      </c>
    </row>
    <row r="46" spans="1:8" x14ac:dyDescent="0.25">
      <c r="A46" s="2">
        <v>45</v>
      </c>
      <c r="B46" s="1">
        <v>43800.002029094903</v>
      </c>
      <c r="C46" s="4">
        <f t="shared" si="0"/>
        <v>1.9829894881695509E-7</v>
      </c>
      <c r="D46" s="18">
        <f t="shared" si="1"/>
        <v>2.8555048629641533E-4</v>
      </c>
      <c r="G46" s="18">
        <f t="shared" si="2"/>
        <v>2.8555048629641533E-4</v>
      </c>
      <c r="H46" s="16">
        <f t="shared" si="3"/>
        <v>1</v>
      </c>
    </row>
    <row r="47" spans="1:8" x14ac:dyDescent="0.25">
      <c r="A47" s="2">
        <v>46</v>
      </c>
      <c r="B47" s="1">
        <v>43800.002029293202</v>
      </c>
      <c r="C47" s="4">
        <f t="shared" si="0"/>
        <v>3.2517898944206536E-5</v>
      </c>
      <c r="D47" s="18">
        <f t="shared" si="1"/>
        <v>4.6825774479657412E-2</v>
      </c>
      <c r="G47" s="18">
        <f t="shared" si="2"/>
        <v>4.6825774479657412E-2</v>
      </c>
      <c r="H47" s="16">
        <f t="shared" si="3"/>
        <v>1</v>
      </c>
    </row>
    <row r="48" spans="1:8" x14ac:dyDescent="0.25">
      <c r="A48" s="2">
        <v>47</v>
      </c>
      <c r="B48" s="1">
        <v>43800.002061811101</v>
      </c>
      <c r="C48" s="4">
        <f t="shared" si="0"/>
        <v>5.4296098824124783E-5</v>
      </c>
      <c r="D48" s="18">
        <f t="shared" si="1"/>
        <v>7.8186382306739688E-2</v>
      </c>
      <c r="G48" s="18">
        <f t="shared" si="2"/>
        <v>7.8186382306739688E-2</v>
      </c>
      <c r="H48" s="16">
        <f t="shared" si="3"/>
        <v>1</v>
      </c>
    </row>
    <row r="49" spans="1:8" x14ac:dyDescent="0.25">
      <c r="A49" s="2">
        <v>48</v>
      </c>
      <c r="B49" s="1">
        <v>43800.0021161072</v>
      </c>
      <c r="C49" s="4">
        <f t="shared" si="0"/>
        <v>2.4925298930611461E-5</v>
      </c>
      <c r="D49" s="18">
        <f t="shared" si="1"/>
        <v>3.5892430460080504E-2</v>
      </c>
      <c r="G49" s="18">
        <f t="shared" si="2"/>
        <v>3.5892430460080504E-2</v>
      </c>
      <c r="H49" s="16">
        <f t="shared" si="3"/>
        <v>1</v>
      </c>
    </row>
    <row r="50" spans="1:8" x14ac:dyDescent="0.25">
      <c r="A50" s="2">
        <v>49</v>
      </c>
      <c r="B50" s="1">
        <v>43800.002141032499</v>
      </c>
      <c r="C50" s="4">
        <f t="shared" si="0"/>
        <v>1.9745304598473012E-5</v>
      </c>
      <c r="D50" s="18">
        <f t="shared" si="1"/>
        <v>2.8433238621801138E-2</v>
      </c>
      <c r="G50" s="18">
        <f t="shared" si="2"/>
        <v>2.8433238621801138E-2</v>
      </c>
      <c r="H50" s="16">
        <f t="shared" si="3"/>
        <v>1</v>
      </c>
    </row>
    <row r="51" spans="1:8" x14ac:dyDescent="0.25">
      <c r="A51" s="2">
        <v>50</v>
      </c>
      <c r="B51" s="1">
        <v>43800.002160777804</v>
      </c>
      <c r="C51" s="4">
        <f t="shared" si="0"/>
        <v>3.8183599826879799E-5</v>
      </c>
      <c r="D51" s="18">
        <f t="shared" si="1"/>
        <v>5.4984383750706911E-2</v>
      </c>
      <c r="G51" s="18">
        <f t="shared" si="2"/>
        <v>5.4984383750706911E-2</v>
      </c>
      <c r="H51" s="16">
        <f t="shared" si="3"/>
        <v>1</v>
      </c>
    </row>
    <row r="52" spans="1:8" x14ac:dyDescent="0.25">
      <c r="A52" s="2">
        <v>51</v>
      </c>
      <c r="B52" s="1">
        <v>43800.002198961403</v>
      </c>
      <c r="C52" s="4">
        <f t="shared" si="0"/>
        <v>6.9557114329654723E-5</v>
      </c>
      <c r="D52" s="18">
        <f t="shared" si="1"/>
        <v>0.1001622446347028</v>
      </c>
      <c r="G52" s="18">
        <f t="shared" si="2"/>
        <v>0.1001622446347028</v>
      </c>
      <c r="H52" s="16">
        <f t="shared" si="3"/>
        <v>1</v>
      </c>
    </row>
    <row r="53" spans="1:8" x14ac:dyDescent="0.25">
      <c r="A53" s="2">
        <v>52</v>
      </c>
      <c r="B53" s="1">
        <v>43800.002268518518</v>
      </c>
      <c r="C53" s="4">
        <f t="shared" si="0"/>
        <v>4.4571082980837673E-5</v>
      </c>
      <c r="D53" s="18">
        <f t="shared" si="1"/>
        <v>6.4182359492406249E-2</v>
      </c>
      <c r="G53" s="18">
        <f t="shared" si="2"/>
        <v>6.4182359492406249E-2</v>
      </c>
      <c r="H53" s="16">
        <f t="shared" si="3"/>
        <v>1</v>
      </c>
    </row>
    <row r="54" spans="1:8" x14ac:dyDescent="0.25">
      <c r="A54" s="2">
        <v>53</v>
      </c>
      <c r="B54" s="1">
        <v>43800.002313089601</v>
      </c>
      <c r="C54" s="4">
        <f t="shared" si="0"/>
        <v>1.7710909742163494E-4</v>
      </c>
      <c r="D54" s="18">
        <f t="shared" si="1"/>
        <v>0.25503710028715432</v>
      </c>
      <c r="G54" s="18">
        <f t="shared" si="2"/>
        <v>0.25503710028715432</v>
      </c>
      <c r="H54" s="16">
        <f t="shared" si="3"/>
        <v>1</v>
      </c>
    </row>
    <row r="55" spans="1:8" x14ac:dyDescent="0.25">
      <c r="A55" s="2">
        <v>54</v>
      </c>
      <c r="B55" s="1">
        <v>43800.002490198698</v>
      </c>
      <c r="C55" s="4">
        <f t="shared" si="0"/>
        <v>3.232170274714008E-5</v>
      </c>
      <c r="D55" s="18">
        <f t="shared" si="1"/>
        <v>4.6543251955881715E-2</v>
      </c>
      <c r="G55" s="18">
        <f t="shared" si="2"/>
        <v>4.6543251955881715E-2</v>
      </c>
      <c r="H55" s="16">
        <f t="shared" si="3"/>
        <v>1</v>
      </c>
    </row>
    <row r="56" spans="1:8" x14ac:dyDescent="0.25">
      <c r="A56" s="2">
        <v>55</v>
      </c>
      <c r="B56" s="1">
        <v>43800.002522520401</v>
      </c>
      <c r="C56" s="4">
        <f t="shared" si="0"/>
        <v>7.8239972935989499E-6</v>
      </c>
      <c r="D56" s="18">
        <f t="shared" si="1"/>
        <v>1.1266556102782488E-2</v>
      </c>
      <c r="G56" s="18">
        <f t="shared" si="2"/>
        <v>1.1266556102782488E-2</v>
      </c>
      <c r="H56" s="16">
        <f t="shared" si="3"/>
        <v>1</v>
      </c>
    </row>
    <row r="57" spans="1:8" x14ac:dyDescent="0.25">
      <c r="A57" s="2">
        <v>56</v>
      </c>
      <c r="B57" s="1">
        <v>43800.002530344398</v>
      </c>
      <c r="C57" s="4">
        <f t="shared" si="0"/>
        <v>2.2164604160934687E-5</v>
      </c>
      <c r="D57" s="18">
        <f t="shared" si="1"/>
        <v>3.1917029991745949E-2</v>
      </c>
      <c r="G57" s="18">
        <f t="shared" si="2"/>
        <v>3.1917029991745949E-2</v>
      </c>
      <c r="H57" s="16">
        <f t="shared" si="3"/>
        <v>1</v>
      </c>
    </row>
    <row r="58" spans="1:8" x14ac:dyDescent="0.25">
      <c r="A58" s="2">
        <v>57</v>
      </c>
      <c r="B58" s="1">
        <v>43800.002552509002</v>
      </c>
      <c r="C58" s="4">
        <f t="shared" si="0"/>
        <v>2.2985797841101885E-5</v>
      </c>
      <c r="D58" s="18">
        <f t="shared" si="1"/>
        <v>3.3099548891186714E-2</v>
      </c>
      <c r="G58" s="18">
        <f t="shared" si="2"/>
        <v>3.3099548891186714E-2</v>
      </c>
      <c r="H58" s="16">
        <f t="shared" si="3"/>
        <v>1</v>
      </c>
    </row>
    <row r="59" spans="1:8" x14ac:dyDescent="0.25">
      <c r="A59" s="2">
        <v>58</v>
      </c>
      <c r="B59" s="1">
        <v>43800.0025754948</v>
      </c>
      <c r="C59" s="4">
        <f t="shared" si="0"/>
        <v>1.0338720312574878E-4</v>
      </c>
      <c r="D59" s="18">
        <f t="shared" si="1"/>
        <v>0.14887757250107825</v>
      </c>
      <c r="G59" s="18">
        <f t="shared" si="2"/>
        <v>0.14887757250107825</v>
      </c>
      <c r="H59" s="16">
        <f t="shared" si="3"/>
        <v>1</v>
      </c>
    </row>
    <row r="60" spans="1:8" x14ac:dyDescent="0.25">
      <c r="A60" s="2">
        <v>59</v>
      </c>
      <c r="B60" s="1">
        <v>43800.002678882003</v>
      </c>
      <c r="C60" s="4">
        <f t="shared" si="0"/>
        <v>1.7860693333204836E-5</v>
      </c>
      <c r="D60" s="18">
        <f t="shared" si="1"/>
        <v>2.5719398399814963E-2</v>
      </c>
      <c r="G60" s="18">
        <f t="shared" si="2"/>
        <v>2.5719398399814963E-2</v>
      </c>
      <c r="H60" s="16">
        <f t="shared" si="3"/>
        <v>1</v>
      </c>
    </row>
    <row r="61" spans="1:8" x14ac:dyDescent="0.25">
      <c r="A61" s="2">
        <v>60</v>
      </c>
      <c r="B61" s="1">
        <v>43800.002696742697</v>
      </c>
      <c r="C61" s="4">
        <f t="shared" si="0"/>
        <v>9.5283205155283213E-5</v>
      </c>
      <c r="D61" s="18">
        <f t="shared" si="1"/>
        <v>0.13720781542360783</v>
      </c>
      <c r="G61" s="18">
        <f t="shared" si="2"/>
        <v>0.13720781542360783</v>
      </c>
      <c r="H61" s="16">
        <f t="shared" si="3"/>
        <v>1</v>
      </c>
    </row>
    <row r="62" spans="1:8" x14ac:dyDescent="0.25">
      <c r="A62" s="2">
        <v>61</v>
      </c>
      <c r="B62" s="1">
        <v>43800.002792025902</v>
      </c>
      <c r="C62" s="4">
        <f t="shared" si="0"/>
        <v>8.6161497165448964E-5</v>
      </c>
      <c r="D62" s="18">
        <f t="shared" si="1"/>
        <v>0.12407255591824651</v>
      </c>
      <c r="G62" s="18">
        <f t="shared" si="2"/>
        <v>0.12407255591824651</v>
      </c>
      <c r="H62" s="16">
        <f t="shared" si="3"/>
        <v>1</v>
      </c>
    </row>
    <row r="63" spans="1:8" x14ac:dyDescent="0.25">
      <c r="A63" s="2">
        <v>62</v>
      </c>
      <c r="B63" s="1">
        <v>43800.002878187399</v>
      </c>
      <c r="C63" s="4">
        <f t="shared" si="0"/>
        <v>8.7899999925866723E-5</v>
      </c>
      <c r="D63" s="18">
        <f t="shared" si="1"/>
        <v>0.12657599989324808</v>
      </c>
      <c r="G63" s="18">
        <f t="shared" si="2"/>
        <v>0.12657599989324808</v>
      </c>
      <c r="H63" s="16">
        <f t="shared" si="3"/>
        <v>1</v>
      </c>
    </row>
    <row r="64" spans="1:8" x14ac:dyDescent="0.25">
      <c r="A64" s="2">
        <v>63</v>
      </c>
      <c r="B64" s="1">
        <v>43800.002966087399</v>
      </c>
      <c r="C64" s="4">
        <f t="shared" si="0"/>
        <v>8.957899990491569E-5</v>
      </c>
      <c r="D64" s="18">
        <f t="shared" si="1"/>
        <v>0.12899375986307859</v>
      </c>
      <c r="G64" s="18">
        <f t="shared" si="2"/>
        <v>0.12899375986307859</v>
      </c>
      <c r="H64" s="16">
        <f t="shared" si="3"/>
        <v>1</v>
      </c>
    </row>
    <row r="65" spans="1:8" x14ac:dyDescent="0.25">
      <c r="A65" s="2">
        <v>64</v>
      </c>
      <c r="B65" s="1">
        <v>43800.003055666399</v>
      </c>
      <c r="C65" s="4">
        <f t="shared" si="0"/>
        <v>4.2371204472146928E-5</v>
      </c>
      <c r="D65" s="18">
        <f t="shared" si="1"/>
        <v>6.1014534439891577E-2</v>
      </c>
      <c r="G65" s="18">
        <f t="shared" si="2"/>
        <v>6.1014534439891577E-2</v>
      </c>
      <c r="H65" s="16">
        <f t="shared" si="3"/>
        <v>1</v>
      </c>
    </row>
    <row r="66" spans="1:8" x14ac:dyDescent="0.25">
      <c r="A66" s="2">
        <v>65</v>
      </c>
      <c r="B66" s="1">
        <v>43800.003098037603</v>
      </c>
      <c r="C66" s="4">
        <f t="shared" si="0"/>
        <v>1.1058009840780869E-4</v>
      </c>
      <c r="D66" s="18">
        <f t="shared" si="1"/>
        <v>0.15923534170724452</v>
      </c>
      <c r="G66" s="18">
        <f t="shared" si="2"/>
        <v>0.15923534170724452</v>
      </c>
      <c r="H66" s="16">
        <f t="shared" si="3"/>
        <v>1</v>
      </c>
    </row>
    <row r="67" spans="1:8" x14ac:dyDescent="0.25">
      <c r="A67" s="2">
        <v>66</v>
      </c>
      <c r="B67" s="1">
        <v>43800.003208617702</v>
      </c>
      <c r="C67" s="4">
        <f t="shared" ref="C67:C130" si="4">B68-B67</f>
        <v>8.2959013525396585E-6</v>
      </c>
      <c r="D67" s="18">
        <f t="shared" ref="D67:D130" si="5">C67*24*60</f>
        <v>1.1946097947657108E-2</v>
      </c>
      <c r="G67" s="18">
        <f t="shared" ref="G67:G130" si="6">D67</f>
        <v>1.1946097947657108E-2</v>
      </c>
      <c r="H67" s="16">
        <f t="shared" ref="H67:H130" si="7">COUNTIF($D$2:$D$10001,G67)</f>
        <v>1</v>
      </c>
    </row>
    <row r="68" spans="1:8" x14ac:dyDescent="0.25">
      <c r="A68" s="2">
        <v>67</v>
      </c>
      <c r="B68" s="1">
        <v>43800.003216913603</v>
      </c>
      <c r="C68" s="4">
        <f t="shared" si="4"/>
        <v>5.2435934776440263E-6</v>
      </c>
      <c r="D68" s="18">
        <f t="shared" si="5"/>
        <v>7.5507746078073978E-3</v>
      </c>
      <c r="G68" s="18">
        <f t="shared" si="6"/>
        <v>7.5507746078073978E-3</v>
      </c>
      <c r="H68" s="16">
        <f t="shared" si="7"/>
        <v>1</v>
      </c>
    </row>
    <row r="69" spans="1:8" x14ac:dyDescent="0.25">
      <c r="A69" s="2">
        <v>68</v>
      </c>
      <c r="B69" s="1">
        <v>43800.003222157196</v>
      </c>
      <c r="C69" s="4">
        <f t="shared" si="4"/>
        <v>3.5134304198436439E-5</v>
      </c>
      <c r="D69" s="18">
        <f t="shared" si="5"/>
        <v>5.0593398045748472E-2</v>
      </c>
      <c r="G69" s="18">
        <f t="shared" si="6"/>
        <v>5.0593398045748472E-2</v>
      </c>
      <c r="H69" s="16">
        <f t="shared" si="7"/>
        <v>1</v>
      </c>
    </row>
    <row r="70" spans="1:8" x14ac:dyDescent="0.25">
      <c r="A70" s="2">
        <v>69</v>
      </c>
      <c r="B70" s="1">
        <v>43800.003257291501</v>
      </c>
      <c r="C70" s="4">
        <f t="shared" si="4"/>
        <v>5.7557597756385803E-5</v>
      </c>
      <c r="D70" s="18">
        <f t="shared" si="5"/>
        <v>8.2882940769195557E-2</v>
      </c>
      <c r="G70" s="18">
        <f t="shared" si="6"/>
        <v>8.2882940769195557E-2</v>
      </c>
      <c r="H70" s="16">
        <f t="shared" si="7"/>
        <v>1</v>
      </c>
    </row>
    <row r="71" spans="1:8" x14ac:dyDescent="0.25">
      <c r="A71" s="2">
        <v>70</v>
      </c>
      <c r="B71" s="1">
        <v>43800.003314849098</v>
      </c>
      <c r="C71" s="4">
        <f t="shared" si="4"/>
        <v>4.7341600293293595E-5</v>
      </c>
      <c r="D71" s="18">
        <f t="shared" si="5"/>
        <v>6.8171904422342777E-2</v>
      </c>
      <c r="G71" s="18">
        <f t="shared" si="6"/>
        <v>6.8171904422342777E-2</v>
      </c>
      <c r="H71" s="16">
        <f t="shared" si="7"/>
        <v>1</v>
      </c>
    </row>
    <row r="72" spans="1:8" x14ac:dyDescent="0.25">
      <c r="A72" s="2">
        <v>71</v>
      </c>
      <c r="B72" s="1">
        <v>43800.003362190699</v>
      </c>
      <c r="C72" s="4">
        <f t="shared" si="4"/>
        <v>4.5352200686465949E-5</v>
      </c>
      <c r="D72" s="18">
        <f t="shared" si="5"/>
        <v>6.5307168988510966E-2</v>
      </c>
      <c r="G72" s="18">
        <f t="shared" si="6"/>
        <v>6.5307168988510966E-2</v>
      </c>
      <c r="H72" s="16">
        <f t="shared" si="7"/>
        <v>1</v>
      </c>
    </row>
    <row r="73" spans="1:8" x14ac:dyDescent="0.25">
      <c r="A73" s="2">
        <v>72</v>
      </c>
      <c r="B73" s="1">
        <v>43800.003407542899</v>
      </c>
      <c r="C73" s="4">
        <f t="shared" si="4"/>
        <v>4.8303401854354888E-5</v>
      </c>
      <c r="D73" s="18">
        <f t="shared" si="5"/>
        <v>6.9556898670271039E-2</v>
      </c>
      <c r="G73" s="18">
        <f t="shared" si="6"/>
        <v>6.9556898670271039E-2</v>
      </c>
      <c r="H73" s="16">
        <f t="shared" si="7"/>
        <v>1</v>
      </c>
    </row>
    <row r="74" spans="1:8" x14ac:dyDescent="0.25">
      <c r="A74" s="2">
        <v>73</v>
      </c>
      <c r="B74" s="1">
        <v>43800.003455846301</v>
      </c>
      <c r="C74" s="4">
        <f t="shared" si="4"/>
        <v>6.3245395722333342E-5</v>
      </c>
      <c r="D74" s="18">
        <f t="shared" si="5"/>
        <v>9.1073369840160012E-2</v>
      </c>
      <c r="G74" s="18">
        <f t="shared" si="6"/>
        <v>9.1073369840160012E-2</v>
      </c>
      <c r="H74" s="16">
        <f t="shared" si="7"/>
        <v>1</v>
      </c>
    </row>
    <row r="75" spans="1:8" x14ac:dyDescent="0.25">
      <c r="A75" s="2">
        <v>74</v>
      </c>
      <c r="B75" s="1">
        <v>43800.003519091697</v>
      </c>
      <c r="C75" s="4">
        <f t="shared" si="4"/>
        <v>1.0021904017776251E-5</v>
      </c>
      <c r="D75" s="18">
        <f t="shared" si="5"/>
        <v>1.4431541785597801E-2</v>
      </c>
      <c r="G75" s="18">
        <f t="shared" si="6"/>
        <v>1.4431541785597801E-2</v>
      </c>
      <c r="H75" s="16">
        <f t="shared" si="7"/>
        <v>1</v>
      </c>
    </row>
    <row r="76" spans="1:8" x14ac:dyDescent="0.25">
      <c r="A76" s="2">
        <v>75</v>
      </c>
      <c r="B76" s="1">
        <v>43800.003529113601</v>
      </c>
      <c r="C76" s="4">
        <f t="shared" si="4"/>
        <v>5.0783695769496262E-5</v>
      </c>
      <c r="D76" s="18">
        <f t="shared" si="5"/>
        <v>7.3128521908074617E-2</v>
      </c>
      <c r="G76" s="18">
        <f t="shared" si="6"/>
        <v>7.3128521908074617E-2</v>
      </c>
      <c r="H76" s="16">
        <f t="shared" si="7"/>
        <v>1</v>
      </c>
    </row>
    <row r="77" spans="1:8" x14ac:dyDescent="0.25">
      <c r="A77" s="2">
        <v>76</v>
      </c>
      <c r="B77" s="1">
        <v>43800.003579897297</v>
      </c>
      <c r="C77" s="4">
        <f t="shared" si="4"/>
        <v>2.0943090203218162E-4</v>
      </c>
      <c r="D77" s="18">
        <f t="shared" si="5"/>
        <v>0.30158049892634153</v>
      </c>
      <c r="G77" s="18">
        <f t="shared" si="6"/>
        <v>0.30158049892634153</v>
      </c>
      <c r="H77" s="16">
        <f t="shared" si="7"/>
        <v>1</v>
      </c>
    </row>
    <row r="78" spans="1:8" x14ac:dyDescent="0.25">
      <c r="A78" s="2">
        <v>77</v>
      </c>
      <c r="B78" s="1">
        <v>43800.003789328199</v>
      </c>
      <c r="C78" s="4">
        <f t="shared" si="4"/>
        <v>1.9162398530170321E-5</v>
      </c>
      <c r="D78" s="18">
        <f t="shared" si="5"/>
        <v>2.7593853883445263E-2</v>
      </c>
      <c r="G78" s="18">
        <f t="shared" si="6"/>
        <v>2.7593853883445263E-2</v>
      </c>
      <c r="H78" s="16">
        <f t="shared" si="7"/>
        <v>1</v>
      </c>
    </row>
    <row r="79" spans="1:8" x14ac:dyDescent="0.25">
      <c r="A79" s="2">
        <v>78</v>
      </c>
      <c r="B79" s="1">
        <v>43800.003808490597</v>
      </c>
      <c r="C79" s="4">
        <f t="shared" si="4"/>
        <v>8.7553802586626261E-5</v>
      </c>
      <c r="D79" s="18">
        <f t="shared" si="5"/>
        <v>0.12607747572474182</v>
      </c>
      <c r="G79" s="18">
        <f t="shared" si="6"/>
        <v>0.12607747572474182</v>
      </c>
      <c r="H79" s="16">
        <f t="shared" si="7"/>
        <v>1</v>
      </c>
    </row>
    <row r="80" spans="1:8" x14ac:dyDescent="0.25">
      <c r="A80" s="2">
        <v>79</v>
      </c>
      <c r="B80" s="1">
        <v>43800.0038960444</v>
      </c>
      <c r="C80" s="4">
        <f t="shared" si="4"/>
        <v>5.3892297728452832E-5</v>
      </c>
      <c r="D80" s="18">
        <f t="shared" si="5"/>
        <v>7.7604908728972077E-2</v>
      </c>
      <c r="G80" s="18">
        <f t="shared" si="6"/>
        <v>7.7604908728972077E-2</v>
      </c>
      <c r="H80" s="16">
        <f t="shared" si="7"/>
        <v>1</v>
      </c>
    </row>
    <row r="81" spans="1:8" x14ac:dyDescent="0.25">
      <c r="A81" s="2">
        <v>80</v>
      </c>
      <c r="B81" s="1">
        <v>43800.003949936698</v>
      </c>
      <c r="C81" s="4">
        <f t="shared" si="4"/>
        <v>3.9160004234872758E-6</v>
      </c>
      <c r="D81" s="18">
        <f t="shared" si="5"/>
        <v>5.6390406098216772E-3</v>
      </c>
      <c r="G81" s="18">
        <f t="shared" si="6"/>
        <v>5.6390406098216772E-3</v>
      </c>
      <c r="H81" s="16">
        <f t="shared" si="7"/>
        <v>1</v>
      </c>
    </row>
    <row r="82" spans="1:8" x14ac:dyDescent="0.25">
      <c r="A82" s="2">
        <v>81</v>
      </c>
      <c r="B82" s="1">
        <v>43800.003953852698</v>
      </c>
      <c r="C82" s="4">
        <f t="shared" si="4"/>
        <v>2.49246004386805E-5</v>
      </c>
      <c r="D82" s="18">
        <f t="shared" si="5"/>
        <v>3.589142463169992E-2</v>
      </c>
      <c r="G82" s="18">
        <f t="shared" si="6"/>
        <v>3.589142463169992E-2</v>
      </c>
      <c r="H82" s="16">
        <f t="shared" si="7"/>
        <v>1</v>
      </c>
    </row>
    <row r="83" spans="1:8" x14ac:dyDescent="0.25">
      <c r="A83" s="2">
        <v>82</v>
      </c>
      <c r="B83" s="1">
        <v>43800.003978777298</v>
      </c>
      <c r="C83" s="4">
        <f t="shared" si="4"/>
        <v>1.1786803952418268E-5</v>
      </c>
      <c r="D83" s="18">
        <f t="shared" si="5"/>
        <v>1.6972997691482306E-2</v>
      </c>
      <c r="G83" s="18">
        <f t="shared" si="6"/>
        <v>1.6972997691482306E-2</v>
      </c>
      <c r="H83" s="16">
        <f t="shared" si="7"/>
        <v>1</v>
      </c>
    </row>
    <row r="84" spans="1:8" x14ac:dyDescent="0.25">
      <c r="A84" s="2">
        <v>83</v>
      </c>
      <c r="B84" s="1">
        <v>43800.003990564102</v>
      </c>
      <c r="C84" s="4">
        <f t="shared" si="4"/>
        <v>5.5688797147013247E-5</v>
      </c>
      <c r="D84" s="18">
        <f t="shared" si="5"/>
        <v>8.0191867891699076E-2</v>
      </c>
      <c r="G84" s="18">
        <f t="shared" si="6"/>
        <v>8.0191867891699076E-2</v>
      </c>
      <c r="H84" s="16">
        <f t="shared" si="7"/>
        <v>1</v>
      </c>
    </row>
    <row r="85" spans="1:8" x14ac:dyDescent="0.25">
      <c r="A85" s="2">
        <v>84</v>
      </c>
      <c r="B85" s="1">
        <v>43800.0040462529</v>
      </c>
      <c r="C85" s="4">
        <f t="shared" si="4"/>
        <v>3.7999998312443495E-6</v>
      </c>
      <c r="D85" s="18">
        <f t="shared" si="5"/>
        <v>5.4719997569918633E-3</v>
      </c>
      <c r="G85" s="18">
        <f t="shared" si="6"/>
        <v>5.4719997569918633E-3</v>
      </c>
      <c r="H85" s="16">
        <f t="shared" si="7"/>
        <v>1</v>
      </c>
    </row>
    <row r="86" spans="1:8" x14ac:dyDescent="0.25">
      <c r="A86" s="2">
        <v>85</v>
      </c>
      <c r="B86" s="1">
        <v>43800.004050052899</v>
      </c>
      <c r="C86" s="4">
        <f t="shared" si="4"/>
        <v>7.2868402639869601E-5</v>
      </c>
      <c r="D86" s="18">
        <f t="shared" si="5"/>
        <v>0.10493049980141222</v>
      </c>
      <c r="G86" s="18">
        <f t="shared" si="6"/>
        <v>0.10493049980141222</v>
      </c>
      <c r="H86" s="16">
        <f t="shared" si="7"/>
        <v>1</v>
      </c>
    </row>
    <row r="87" spans="1:8" x14ac:dyDescent="0.25">
      <c r="A87" s="2">
        <v>86</v>
      </c>
      <c r="B87" s="1">
        <v>43800.004122921302</v>
      </c>
      <c r="C87" s="4">
        <f t="shared" si="4"/>
        <v>2.8089139959774911E-4</v>
      </c>
      <c r="D87" s="18">
        <f t="shared" si="5"/>
        <v>0.40448361542075872</v>
      </c>
      <c r="G87" s="18">
        <f t="shared" si="6"/>
        <v>0.40448361542075872</v>
      </c>
      <c r="H87" s="16">
        <f t="shared" si="7"/>
        <v>1</v>
      </c>
    </row>
    <row r="88" spans="1:8" x14ac:dyDescent="0.25">
      <c r="A88" s="2">
        <v>87</v>
      </c>
      <c r="B88" s="1">
        <v>43800.004403812702</v>
      </c>
      <c r="C88" s="4">
        <f t="shared" si="4"/>
        <v>1.1636039562290534E-4</v>
      </c>
      <c r="D88" s="18">
        <f t="shared" si="5"/>
        <v>0.1675589696969837</v>
      </c>
      <c r="G88" s="18">
        <f t="shared" si="6"/>
        <v>0.1675589696969837</v>
      </c>
      <c r="H88" s="16">
        <f t="shared" si="7"/>
        <v>1</v>
      </c>
    </row>
    <row r="89" spans="1:8" x14ac:dyDescent="0.25">
      <c r="A89" s="2">
        <v>88</v>
      </c>
      <c r="B89" s="1">
        <v>43800.004520173097</v>
      </c>
      <c r="C89" s="4">
        <f t="shared" si="4"/>
        <v>2.0630599465221167E-5</v>
      </c>
      <c r="D89" s="18">
        <f t="shared" si="5"/>
        <v>2.970806322991848E-2</v>
      </c>
      <c r="G89" s="18">
        <f t="shared" si="6"/>
        <v>2.970806322991848E-2</v>
      </c>
      <c r="H89" s="16">
        <f t="shared" si="7"/>
        <v>1</v>
      </c>
    </row>
    <row r="90" spans="1:8" x14ac:dyDescent="0.25">
      <c r="A90" s="2">
        <v>89</v>
      </c>
      <c r="B90" s="1">
        <v>43800.004540803697</v>
      </c>
      <c r="C90" s="4">
        <f t="shared" si="4"/>
        <v>3.2710500818211585E-5</v>
      </c>
      <c r="D90" s="18">
        <f t="shared" si="5"/>
        <v>4.7103121178224683E-2</v>
      </c>
      <c r="G90" s="18">
        <f t="shared" si="6"/>
        <v>4.7103121178224683E-2</v>
      </c>
      <c r="H90" s="16">
        <f t="shared" si="7"/>
        <v>1</v>
      </c>
    </row>
    <row r="91" spans="1:8" x14ac:dyDescent="0.25">
      <c r="A91" s="2">
        <v>90</v>
      </c>
      <c r="B91" s="1">
        <v>43800.004573514198</v>
      </c>
      <c r="C91" s="4">
        <f t="shared" si="4"/>
        <v>4.7395304136443883E-5</v>
      </c>
      <c r="D91" s="18">
        <f t="shared" si="5"/>
        <v>6.8249237956479192E-2</v>
      </c>
      <c r="G91" s="18">
        <f t="shared" si="6"/>
        <v>6.8249237956479192E-2</v>
      </c>
      <c r="H91" s="16">
        <f t="shared" si="7"/>
        <v>1</v>
      </c>
    </row>
    <row r="92" spans="1:8" x14ac:dyDescent="0.25">
      <c r="A92" s="2">
        <v>91</v>
      </c>
      <c r="B92" s="1">
        <v>43800.004620909502</v>
      </c>
      <c r="C92" s="4">
        <f t="shared" si="4"/>
        <v>1.9840699678752571E-5</v>
      </c>
      <c r="D92" s="18">
        <f t="shared" si="5"/>
        <v>2.8570607537403703E-2</v>
      </c>
      <c r="G92" s="18">
        <f t="shared" si="6"/>
        <v>2.8570607537403703E-2</v>
      </c>
      <c r="H92" s="16">
        <f t="shared" si="7"/>
        <v>1</v>
      </c>
    </row>
    <row r="93" spans="1:8" x14ac:dyDescent="0.25">
      <c r="A93" s="2">
        <v>92</v>
      </c>
      <c r="B93" s="1">
        <v>43800.004640750201</v>
      </c>
      <c r="C93" s="4">
        <f t="shared" si="4"/>
        <v>5.3433097491506487E-5</v>
      </c>
      <c r="D93" s="18">
        <f t="shared" si="5"/>
        <v>7.6943660387769341E-2</v>
      </c>
      <c r="G93" s="18">
        <f t="shared" si="6"/>
        <v>7.6943660387769341E-2</v>
      </c>
      <c r="H93" s="16">
        <f t="shared" si="7"/>
        <v>1</v>
      </c>
    </row>
    <row r="94" spans="1:8" x14ac:dyDescent="0.25">
      <c r="A94" s="2">
        <v>93</v>
      </c>
      <c r="B94" s="1">
        <v>43800.004694183299</v>
      </c>
      <c r="C94" s="4">
        <f t="shared" si="4"/>
        <v>1.2926880299346521E-4</v>
      </c>
      <c r="D94" s="18">
        <f t="shared" si="5"/>
        <v>0.18614707631058991</v>
      </c>
      <c r="G94" s="18">
        <f t="shared" si="6"/>
        <v>0.18614707631058991</v>
      </c>
      <c r="H94" s="16">
        <f t="shared" si="7"/>
        <v>1</v>
      </c>
    </row>
    <row r="95" spans="1:8" x14ac:dyDescent="0.25">
      <c r="A95" s="2">
        <v>94</v>
      </c>
      <c r="B95" s="1">
        <v>43800.004823452102</v>
      </c>
      <c r="C95" s="4">
        <f t="shared" si="4"/>
        <v>5.0648195610847324E-5</v>
      </c>
      <c r="D95" s="18">
        <f t="shared" si="5"/>
        <v>7.2933401679620147E-2</v>
      </c>
      <c r="G95" s="18">
        <f t="shared" si="6"/>
        <v>7.2933401679620147E-2</v>
      </c>
      <c r="H95" s="16">
        <f t="shared" si="7"/>
        <v>1</v>
      </c>
    </row>
    <row r="96" spans="1:8" x14ac:dyDescent="0.25">
      <c r="A96" s="2">
        <v>95</v>
      </c>
      <c r="B96" s="1">
        <v>43800.004874100297</v>
      </c>
      <c r="C96" s="4">
        <f t="shared" si="4"/>
        <v>6.2779305153526366E-5</v>
      </c>
      <c r="D96" s="18">
        <f t="shared" si="5"/>
        <v>9.0402199421077967E-2</v>
      </c>
      <c r="G96" s="18">
        <f t="shared" si="6"/>
        <v>9.0402199421077967E-2</v>
      </c>
      <c r="H96" s="16">
        <f t="shared" si="7"/>
        <v>1</v>
      </c>
    </row>
    <row r="97" spans="1:8" x14ac:dyDescent="0.25">
      <c r="A97" s="2">
        <v>96</v>
      </c>
      <c r="B97" s="1">
        <v>43800.004936879603</v>
      </c>
      <c r="C97" s="4">
        <f t="shared" si="4"/>
        <v>6.4034975366666913E-6</v>
      </c>
      <c r="D97" s="18">
        <f t="shared" si="5"/>
        <v>9.2210364528000355E-3</v>
      </c>
      <c r="G97" s="18">
        <f t="shared" si="6"/>
        <v>9.2210364528000355E-3</v>
      </c>
      <c r="H97" s="16">
        <f t="shared" si="7"/>
        <v>1</v>
      </c>
    </row>
    <row r="98" spans="1:8" x14ac:dyDescent="0.25">
      <c r="A98" s="2">
        <v>97</v>
      </c>
      <c r="B98" s="1">
        <v>43800.0049432831</v>
      </c>
      <c r="C98" s="4">
        <f t="shared" si="4"/>
        <v>9.5254603365901858E-5</v>
      </c>
      <c r="D98" s="18">
        <f t="shared" si="5"/>
        <v>0.13716662884689867</v>
      </c>
      <c r="G98" s="18">
        <f t="shared" si="6"/>
        <v>0.13716662884689867</v>
      </c>
      <c r="H98" s="16">
        <f t="shared" si="7"/>
        <v>1</v>
      </c>
    </row>
    <row r="99" spans="1:8" x14ac:dyDescent="0.25">
      <c r="A99" s="2">
        <v>98</v>
      </c>
      <c r="B99" s="1">
        <v>43800.005038537704</v>
      </c>
      <c r="C99" s="4">
        <f t="shared" si="4"/>
        <v>7.8774974099360406E-6</v>
      </c>
      <c r="D99" s="18">
        <f t="shared" si="5"/>
        <v>1.1343596270307899E-2</v>
      </c>
      <c r="G99" s="18">
        <f t="shared" si="6"/>
        <v>1.1343596270307899E-2</v>
      </c>
      <c r="H99" s="16">
        <f t="shared" si="7"/>
        <v>1</v>
      </c>
    </row>
    <row r="100" spans="1:8" x14ac:dyDescent="0.25">
      <c r="A100" s="2">
        <v>99</v>
      </c>
      <c r="B100" s="1">
        <v>43800.005046415201</v>
      </c>
      <c r="C100" s="4">
        <f t="shared" si="4"/>
        <v>2.8146700060460716E-5</v>
      </c>
      <c r="D100" s="18">
        <f t="shared" si="5"/>
        <v>4.0531248087063432E-2</v>
      </c>
      <c r="G100" s="18">
        <f t="shared" si="6"/>
        <v>4.0531248087063432E-2</v>
      </c>
      <c r="H100" s="16">
        <f t="shared" si="7"/>
        <v>1</v>
      </c>
    </row>
    <row r="101" spans="1:8" x14ac:dyDescent="0.25">
      <c r="A101" s="2">
        <v>100</v>
      </c>
      <c r="B101" s="1">
        <v>43800.005074561901</v>
      </c>
      <c r="C101" s="4">
        <f t="shared" si="4"/>
        <v>1.3305869651958346E-4</v>
      </c>
      <c r="D101" s="18">
        <f t="shared" si="5"/>
        <v>0.19160452298820019</v>
      </c>
      <c r="G101" s="18">
        <f t="shared" si="6"/>
        <v>0.19160452298820019</v>
      </c>
      <c r="H101" s="16">
        <f t="shared" si="7"/>
        <v>1</v>
      </c>
    </row>
    <row r="102" spans="1:8" x14ac:dyDescent="0.25">
      <c r="A102" s="2">
        <v>101</v>
      </c>
      <c r="B102" s="1">
        <v>43800.005207620598</v>
      </c>
      <c r="C102" s="4">
        <f t="shared" si="4"/>
        <v>6.0942606069147587E-5</v>
      </c>
      <c r="D102" s="18">
        <f t="shared" si="5"/>
        <v>8.7757352739572525E-2</v>
      </c>
      <c r="G102" s="18">
        <f t="shared" si="6"/>
        <v>8.7757352739572525E-2</v>
      </c>
      <c r="H102" s="16">
        <f t="shared" si="7"/>
        <v>1</v>
      </c>
    </row>
    <row r="103" spans="1:8" x14ac:dyDescent="0.25">
      <c r="A103" s="2">
        <v>102</v>
      </c>
      <c r="B103" s="1">
        <v>43800.005268563204</v>
      </c>
      <c r="C103" s="4">
        <f t="shared" si="4"/>
        <v>5.2769297326449305E-5</v>
      </c>
      <c r="D103" s="18">
        <f t="shared" si="5"/>
        <v>7.5987788150086999E-2</v>
      </c>
      <c r="G103" s="18">
        <f t="shared" si="6"/>
        <v>7.5987788150086999E-2</v>
      </c>
      <c r="H103" s="16">
        <f t="shared" si="7"/>
        <v>1</v>
      </c>
    </row>
    <row r="104" spans="1:8" x14ac:dyDescent="0.25">
      <c r="A104" s="2">
        <v>103</v>
      </c>
      <c r="B104" s="1">
        <v>43800.005321332501</v>
      </c>
      <c r="C104" s="4">
        <f t="shared" si="4"/>
        <v>8.6678097432013601E-5</v>
      </c>
      <c r="D104" s="18">
        <f t="shared" si="5"/>
        <v>0.12481646030209959</v>
      </c>
      <c r="G104" s="18">
        <f t="shared" si="6"/>
        <v>0.12481646030209959</v>
      </c>
      <c r="H104" s="16">
        <f t="shared" si="7"/>
        <v>1</v>
      </c>
    </row>
    <row r="105" spans="1:8" x14ac:dyDescent="0.25">
      <c r="A105" s="2">
        <v>104</v>
      </c>
      <c r="B105" s="1">
        <v>43800.005408010598</v>
      </c>
      <c r="C105" s="4">
        <f t="shared" si="4"/>
        <v>1.6536359908059239E-4</v>
      </c>
      <c r="D105" s="18">
        <f t="shared" si="5"/>
        <v>0.23812358267605305</v>
      </c>
      <c r="G105" s="18">
        <f t="shared" si="6"/>
        <v>0.23812358267605305</v>
      </c>
      <c r="H105" s="16">
        <f t="shared" si="7"/>
        <v>1</v>
      </c>
    </row>
    <row r="106" spans="1:8" x14ac:dyDescent="0.25">
      <c r="A106" s="2">
        <v>105</v>
      </c>
      <c r="B106" s="1">
        <v>43800.005573374197</v>
      </c>
      <c r="C106" s="4">
        <f t="shared" si="4"/>
        <v>5.6542048696428537E-6</v>
      </c>
      <c r="D106" s="18">
        <f t="shared" si="5"/>
        <v>8.1420550122857094E-3</v>
      </c>
      <c r="G106" s="18">
        <f t="shared" si="6"/>
        <v>8.1420550122857094E-3</v>
      </c>
      <c r="H106" s="16">
        <f t="shared" si="7"/>
        <v>1</v>
      </c>
    </row>
    <row r="107" spans="1:8" x14ac:dyDescent="0.25">
      <c r="A107" s="2">
        <v>106</v>
      </c>
      <c r="B107" s="1">
        <v>43800.005579028402</v>
      </c>
      <c r="C107" s="4">
        <f t="shared" si="4"/>
        <v>2.504479925846681E-5</v>
      </c>
      <c r="D107" s="18">
        <f t="shared" si="5"/>
        <v>3.6064510932192206E-2</v>
      </c>
      <c r="G107" s="18">
        <f t="shared" si="6"/>
        <v>3.6064510932192206E-2</v>
      </c>
      <c r="H107" s="16">
        <f t="shared" si="7"/>
        <v>1</v>
      </c>
    </row>
    <row r="108" spans="1:8" x14ac:dyDescent="0.25">
      <c r="A108" s="2">
        <v>107</v>
      </c>
      <c r="B108" s="1">
        <v>43800.005604073202</v>
      </c>
      <c r="C108" s="4">
        <f t="shared" si="4"/>
        <v>3.142999776173383E-5</v>
      </c>
      <c r="D108" s="18">
        <f t="shared" si="5"/>
        <v>4.5259196776896715E-2</v>
      </c>
      <c r="G108" s="18">
        <f t="shared" si="6"/>
        <v>4.5259196776896715E-2</v>
      </c>
      <c r="H108" s="16">
        <f t="shared" si="7"/>
        <v>1</v>
      </c>
    </row>
    <row r="109" spans="1:8" x14ac:dyDescent="0.25">
      <c r="A109" s="2">
        <v>108</v>
      </c>
      <c r="B109" s="1">
        <v>43800.005635503199</v>
      </c>
      <c r="C109" s="4">
        <f t="shared" si="4"/>
        <v>2.1967600332573056E-5</v>
      </c>
      <c r="D109" s="18">
        <f t="shared" si="5"/>
        <v>3.1633344478905201E-2</v>
      </c>
      <c r="G109" s="18">
        <f t="shared" si="6"/>
        <v>3.1633344478905201E-2</v>
      </c>
      <c r="H109" s="16">
        <f t="shared" si="7"/>
        <v>1</v>
      </c>
    </row>
    <row r="110" spans="1:8" x14ac:dyDescent="0.25">
      <c r="A110" s="2">
        <v>109</v>
      </c>
      <c r="B110" s="1">
        <v>43800.0056574708</v>
      </c>
      <c r="C110" s="4">
        <f t="shared" si="4"/>
        <v>4.1748797229956836E-5</v>
      </c>
      <c r="D110" s="18">
        <f t="shared" si="5"/>
        <v>6.0118268011137843E-2</v>
      </c>
      <c r="G110" s="18">
        <f t="shared" si="6"/>
        <v>6.0118268011137843E-2</v>
      </c>
      <c r="H110" s="16">
        <f t="shared" si="7"/>
        <v>1</v>
      </c>
    </row>
    <row r="111" spans="1:8" x14ac:dyDescent="0.25">
      <c r="A111" s="2">
        <v>110</v>
      </c>
      <c r="B111" s="1">
        <v>43800.005699219597</v>
      </c>
      <c r="C111" s="4">
        <f t="shared" si="4"/>
        <v>2.7461799618322402E-5</v>
      </c>
      <c r="D111" s="18">
        <f t="shared" si="5"/>
        <v>3.9544991450384259E-2</v>
      </c>
      <c r="G111" s="18">
        <f t="shared" si="6"/>
        <v>3.9544991450384259E-2</v>
      </c>
      <c r="H111" s="16">
        <f t="shared" si="7"/>
        <v>1</v>
      </c>
    </row>
    <row r="112" spans="1:8" x14ac:dyDescent="0.25">
      <c r="A112" s="2">
        <v>111</v>
      </c>
      <c r="B112" s="1">
        <v>43800.005726681396</v>
      </c>
      <c r="C112" s="4">
        <f t="shared" si="4"/>
        <v>2.19391004065983E-5</v>
      </c>
      <c r="D112" s="18">
        <f t="shared" si="5"/>
        <v>3.1592304585501552E-2</v>
      </c>
      <c r="G112" s="18">
        <f t="shared" si="6"/>
        <v>3.1592304585501552E-2</v>
      </c>
      <c r="H112" s="16">
        <f t="shared" si="7"/>
        <v>1</v>
      </c>
    </row>
    <row r="113" spans="1:8" x14ac:dyDescent="0.25">
      <c r="A113" s="2">
        <v>112</v>
      </c>
      <c r="B113" s="1">
        <v>43800.005748620497</v>
      </c>
      <c r="C113" s="4">
        <f t="shared" si="4"/>
        <v>1.0893460421357304E-4</v>
      </c>
      <c r="D113" s="18">
        <f t="shared" si="5"/>
        <v>0.15686583006754518</v>
      </c>
      <c r="G113" s="18">
        <f t="shared" si="6"/>
        <v>0.15686583006754518</v>
      </c>
      <c r="H113" s="16">
        <f t="shared" si="7"/>
        <v>1</v>
      </c>
    </row>
    <row r="114" spans="1:8" x14ac:dyDescent="0.25">
      <c r="A114" s="2">
        <v>113</v>
      </c>
      <c r="B114" s="1">
        <v>43800.005857555101</v>
      </c>
      <c r="C114" s="4">
        <f t="shared" si="4"/>
        <v>6.7932800448033959E-5</v>
      </c>
      <c r="D114" s="18">
        <f t="shared" si="5"/>
        <v>9.78232326451689E-2</v>
      </c>
      <c r="G114" s="18">
        <f t="shared" si="6"/>
        <v>9.78232326451689E-2</v>
      </c>
      <c r="H114" s="16">
        <f t="shared" si="7"/>
        <v>1</v>
      </c>
    </row>
    <row r="115" spans="1:8" x14ac:dyDescent="0.25">
      <c r="A115" s="2">
        <v>114</v>
      </c>
      <c r="B115" s="1">
        <v>43800.005925487902</v>
      </c>
      <c r="C115" s="4">
        <f t="shared" si="4"/>
        <v>1.5673496818635613E-5</v>
      </c>
      <c r="D115" s="18">
        <f t="shared" si="5"/>
        <v>2.2569835418835282E-2</v>
      </c>
      <c r="G115" s="18">
        <f t="shared" si="6"/>
        <v>2.2569835418835282E-2</v>
      </c>
      <c r="H115" s="16">
        <f t="shared" si="7"/>
        <v>1</v>
      </c>
    </row>
    <row r="116" spans="1:8" x14ac:dyDescent="0.25">
      <c r="A116" s="2">
        <v>115</v>
      </c>
      <c r="B116" s="1">
        <v>43800.005941161398</v>
      </c>
      <c r="C116" s="4">
        <f t="shared" si="4"/>
        <v>7.4331604992039502E-5</v>
      </c>
      <c r="D116" s="18">
        <f t="shared" si="5"/>
        <v>0.10703751118853688</v>
      </c>
      <c r="G116" s="18">
        <f t="shared" si="6"/>
        <v>0.10703751118853688</v>
      </c>
      <c r="H116" s="16">
        <f t="shared" si="7"/>
        <v>1</v>
      </c>
    </row>
    <row r="117" spans="1:8" x14ac:dyDescent="0.25">
      <c r="A117" s="2">
        <v>116</v>
      </c>
      <c r="B117" s="1">
        <v>43800.006015493003</v>
      </c>
      <c r="C117" s="4">
        <f t="shared" si="4"/>
        <v>2.4699394998606294E-5</v>
      </c>
      <c r="D117" s="18">
        <f t="shared" si="5"/>
        <v>3.5567128797993064E-2</v>
      </c>
      <c r="G117" s="18">
        <f t="shared" si="6"/>
        <v>3.5567128797993064E-2</v>
      </c>
      <c r="H117" s="16">
        <f t="shared" si="7"/>
        <v>1</v>
      </c>
    </row>
    <row r="118" spans="1:8" x14ac:dyDescent="0.25">
      <c r="A118" s="2">
        <v>117</v>
      </c>
      <c r="B118" s="1">
        <v>43800.006040192398</v>
      </c>
      <c r="C118" s="4">
        <f t="shared" si="4"/>
        <v>2.489898179192096E-6</v>
      </c>
      <c r="D118" s="18">
        <f t="shared" si="5"/>
        <v>3.5854533780366182E-3</v>
      </c>
      <c r="G118" s="18">
        <f t="shared" si="6"/>
        <v>3.5854533780366182E-3</v>
      </c>
      <c r="H118" s="16">
        <f t="shared" si="7"/>
        <v>1</v>
      </c>
    </row>
    <row r="119" spans="1:8" x14ac:dyDescent="0.25">
      <c r="A119" s="2">
        <v>118</v>
      </c>
      <c r="B119" s="1">
        <v>43800.006042682297</v>
      </c>
      <c r="C119" s="4">
        <f t="shared" si="4"/>
        <v>4.3945001380052418E-5</v>
      </c>
      <c r="D119" s="18">
        <f t="shared" si="5"/>
        <v>6.3280801987275481E-2</v>
      </c>
      <c r="G119" s="18">
        <f t="shared" si="6"/>
        <v>6.3280801987275481E-2</v>
      </c>
      <c r="H119" s="16">
        <f t="shared" si="7"/>
        <v>1</v>
      </c>
    </row>
    <row r="120" spans="1:8" x14ac:dyDescent="0.25">
      <c r="A120" s="2">
        <v>119</v>
      </c>
      <c r="B120" s="1">
        <v>43800.006086627298</v>
      </c>
      <c r="C120" s="4">
        <f t="shared" si="4"/>
        <v>4.1081701056100428E-5</v>
      </c>
      <c r="D120" s="18">
        <f t="shared" si="5"/>
        <v>5.9157649520784616E-2</v>
      </c>
      <c r="G120" s="18">
        <f t="shared" si="6"/>
        <v>5.9157649520784616E-2</v>
      </c>
      <c r="H120" s="16">
        <f t="shared" si="7"/>
        <v>1</v>
      </c>
    </row>
    <row r="121" spans="1:8" x14ac:dyDescent="0.25">
      <c r="A121" s="2">
        <v>120</v>
      </c>
      <c r="B121" s="1">
        <v>43800.006127708999</v>
      </c>
      <c r="C121" s="4">
        <f t="shared" si="4"/>
        <v>5.0196031224913895E-6</v>
      </c>
      <c r="D121" s="18">
        <f t="shared" si="5"/>
        <v>7.2282284963876009E-3</v>
      </c>
      <c r="G121" s="18">
        <f t="shared" si="6"/>
        <v>7.2282284963876009E-3</v>
      </c>
      <c r="H121" s="16">
        <f t="shared" si="7"/>
        <v>1</v>
      </c>
    </row>
    <row r="122" spans="1:8" x14ac:dyDescent="0.25">
      <c r="A122" s="2">
        <v>121</v>
      </c>
      <c r="B122" s="1">
        <v>43800.006132728602</v>
      </c>
      <c r="C122" s="4">
        <f t="shared" si="4"/>
        <v>3.1887197110336274E-5</v>
      </c>
      <c r="D122" s="18">
        <f t="shared" si="5"/>
        <v>4.5917563838884234E-2</v>
      </c>
      <c r="G122" s="18">
        <f t="shared" si="6"/>
        <v>4.5917563838884234E-2</v>
      </c>
      <c r="H122" s="16">
        <f t="shared" si="7"/>
        <v>1</v>
      </c>
    </row>
    <row r="123" spans="1:8" x14ac:dyDescent="0.25">
      <c r="A123" s="2">
        <v>122</v>
      </c>
      <c r="B123" s="1">
        <v>43800.006164615799</v>
      </c>
      <c r="C123" s="4">
        <f t="shared" si="4"/>
        <v>9.9654898804146796E-5</v>
      </c>
      <c r="D123" s="18">
        <f t="shared" si="5"/>
        <v>0.14350305427797139</v>
      </c>
      <c r="G123" s="18">
        <f t="shared" si="6"/>
        <v>0.14350305427797139</v>
      </c>
      <c r="H123" s="16">
        <f t="shared" si="7"/>
        <v>1</v>
      </c>
    </row>
    <row r="124" spans="1:8" x14ac:dyDescent="0.25">
      <c r="A124" s="2">
        <v>123</v>
      </c>
      <c r="B124" s="1">
        <v>43800.006264270698</v>
      </c>
      <c r="C124" s="4">
        <f t="shared" si="4"/>
        <v>3.1857503927312791E-5</v>
      </c>
      <c r="D124" s="18">
        <f t="shared" si="5"/>
        <v>4.587480565533042E-2</v>
      </c>
      <c r="G124" s="18">
        <f t="shared" si="6"/>
        <v>4.587480565533042E-2</v>
      </c>
      <c r="H124" s="16">
        <f t="shared" si="7"/>
        <v>1</v>
      </c>
    </row>
    <row r="125" spans="1:8" x14ac:dyDescent="0.25">
      <c r="A125" s="2">
        <v>124</v>
      </c>
      <c r="B125" s="1">
        <v>43800.006296128202</v>
      </c>
      <c r="C125" s="4">
        <f t="shared" si="4"/>
        <v>5.8117948356084526E-6</v>
      </c>
      <c r="D125" s="18">
        <f t="shared" si="5"/>
        <v>8.3689845632761717E-3</v>
      </c>
      <c r="G125" s="18">
        <f t="shared" si="6"/>
        <v>8.3689845632761717E-3</v>
      </c>
      <c r="H125" s="16">
        <f t="shared" si="7"/>
        <v>1</v>
      </c>
    </row>
    <row r="126" spans="1:8" x14ac:dyDescent="0.25">
      <c r="A126" s="2">
        <v>125</v>
      </c>
      <c r="B126" s="1">
        <v>43800.006301939997</v>
      </c>
      <c r="C126" s="4">
        <f t="shared" si="4"/>
        <v>4.280904249753803E-6</v>
      </c>
      <c r="D126" s="18">
        <f t="shared" si="5"/>
        <v>6.1645021196454763E-3</v>
      </c>
      <c r="G126" s="18">
        <f t="shared" si="6"/>
        <v>6.1645021196454763E-3</v>
      </c>
      <c r="H126" s="16">
        <f t="shared" si="7"/>
        <v>1</v>
      </c>
    </row>
    <row r="127" spans="1:8" x14ac:dyDescent="0.25">
      <c r="A127" s="2">
        <v>126</v>
      </c>
      <c r="B127" s="1">
        <v>43800.006306220901</v>
      </c>
      <c r="C127" s="4">
        <f t="shared" si="4"/>
        <v>6.029679934727028E-5</v>
      </c>
      <c r="D127" s="18">
        <f t="shared" si="5"/>
        <v>8.6827391060069203E-2</v>
      </c>
      <c r="G127" s="18">
        <f t="shared" si="6"/>
        <v>8.6827391060069203E-2</v>
      </c>
      <c r="H127" s="16">
        <f t="shared" si="7"/>
        <v>1</v>
      </c>
    </row>
    <row r="128" spans="1:8" x14ac:dyDescent="0.25">
      <c r="A128" s="2">
        <v>127</v>
      </c>
      <c r="B128" s="1">
        <v>43800.0063665177</v>
      </c>
      <c r="C128" s="4">
        <f t="shared" si="4"/>
        <v>3.6578901926986873E-5</v>
      </c>
      <c r="D128" s="18">
        <f t="shared" si="5"/>
        <v>5.2673618774861097E-2</v>
      </c>
      <c r="G128" s="18">
        <f t="shared" si="6"/>
        <v>5.2673618774861097E-2</v>
      </c>
      <c r="H128" s="16">
        <f t="shared" si="7"/>
        <v>1</v>
      </c>
    </row>
    <row r="129" spans="1:8" x14ac:dyDescent="0.25">
      <c r="A129" s="2">
        <v>128</v>
      </c>
      <c r="B129" s="1">
        <v>43800.006403096602</v>
      </c>
      <c r="C129" s="4">
        <f t="shared" si="4"/>
        <v>1.9259896362200379E-5</v>
      </c>
      <c r="D129" s="18">
        <f t="shared" si="5"/>
        <v>2.7734250761568546E-2</v>
      </c>
      <c r="G129" s="18">
        <f t="shared" si="6"/>
        <v>2.7734250761568546E-2</v>
      </c>
      <c r="H129" s="16">
        <f t="shared" si="7"/>
        <v>1</v>
      </c>
    </row>
    <row r="130" spans="1:8" x14ac:dyDescent="0.25">
      <c r="A130" s="2">
        <v>129</v>
      </c>
      <c r="B130" s="1">
        <v>43800.006422356499</v>
      </c>
      <c r="C130" s="4">
        <f t="shared" si="4"/>
        <v>1.6770780348451808E-4</v>
      </c>
      <c r="D130" s="18">
        <f t="shared" si="5"/>
        <v>0.24149923701770604</v>
      </c>
      <c r="G130" s="18">
        <f t="shared" si="6"/>
        <v>0.24149923701770604</v>
      </c>
      <c r="H130" s="16">
        <f t="shared" si="7"/>
        <v>1</v>
      </c>
    </row>
    <row r="131" spans="1:8" x14ac:dyDescent="0.25">
      <c r="A131" s="2">
        <v>130</v>
      </c>
      <c r="B131" s="1">
        <v>43800.006590064302</v>
      </c>
      <c r="C131" s="4">
        <f t="shared" ref="C131:C194" si="8">B132-B131</f>
        <v>2.7708010748028755E-6</v>
      </c>
      <c r="D131" s="18">
        <f t="shared" ref="D131:D194" si="9">C131*24*60</f>
        <v>3.9899535477161407E-3</v>
      </c>
      <c r="G131" s="18">
        <f t="shared" ref="G131:G194" si="10">D131</f>
        <v>3.9899535477161407E-3</v>
      </c>
      <c r="H131" s="16">
        <f t="shared" ref="H131:H194" si="11">COUNTIF($D$2:$D$10001,G131)</f>
        <v>1</v>
      </c>
    </row>
    <row r="132" spans="1:8" x14ac:dyDescent="0.25">
      <c r="A132" s="2">
        <v>131</v>
      </c>
      <c r="B132" s="1">
        <v>43800.006592835103</v>
      </c>
      <c r="C132" s="4">
        <f t="shared" si="8"/>
        <v>3.2043695682659745E-5</v>
      </c>
      <c r="D132" s="18">
        <f t="shared" si="9"/>
        <v>4.6142921783030033E-2</v>
      </c>
      <c r="G132" s="18">
        <f t="shared" si="10"/>
        <v>4.6142921783030033E-2</v>
      </c>
      <c r="H132" s="16">
        <f t="shared" si="11"/>
        <v>1</v>
      </c>
    </row>
    <row r="133" spans="1:8" x14ac:dyDescent="0.25">
      <c r="A133" s="2">
        <v>132</v>
      </c>
      <c r="B133" s="1">
        <v>43800.006624878799</v>
      </c>
      <c r="C133" s="4">
        <f t="shared" si="8"/>
        <v>1.0466590174473822E-4</v>
      </c>
      <c r="D133" s="18">
        <f t="shared" si="9"/>
        <v>0.15071889851242304</v>
      </c>
      <c r="G133" s="18">
        <f t="shared" si="10"/>
        <v>0.15071889851242304</v>
      </c>
      <c r="H133" s="16">
        <f t="shared" si="11"/>
        <v>1</v>
      </c>
    </row>
    <row r="134" spans="1:8" x14ac:dyDescent="0.25">
      <c r="A134" s="2">
        <v>133</v>
      </c>
      <c r="B134" s="1">
        <v>43800.006729544701</v>
      </c>
      <c r="C134" s="4">
        <f t="shared" si="8"/>
        <v>1.4045750140212476E-4</v>
      </c>
      <c r="D134" s="18">
        <f t="shared" si="9"/>
        <v>0.20225880201905966</v>
      </c>
      <c r="G134" s="18">
        <f t="shared" si="10"/>
        <v>0.20225880201905966</v>
      </c>
      <c r="H134" s="16">
        <f t="shared" si="11"/>
        <v>1</v>
      </c>
    </row>
    <row r="135" spans="1:8" x14ac:dyDescent="0.25">
      <c r="A135" s="2">
        <v>134</v>
      </c>
      <c r="B135" s="1">
        <v>43800.006870002202</v>
      </c>
      <c r="C135" s="4">
        <f t="shared" si="8"/>
        <v>8.0647951108403504E-6</v>
      </c>
      <c r="D135" s="18">
        <f t="shared" si="9"/>
        <v>1.1613304959610105E-2</v>
      </c>
      <c r="G135" s="18">
        <f t="shared" si="10"/>
        <v>1.1613304959610105E-2</v>
      </c>
      <c r="H135" s="16">
        <f t="shared" si="11"/>
        <v>1</v>
      </c>
    </row>
    <row r="136" spans="1:8" x14ac:dyDescent="0.25">
      <c r="A136" s="2">
        <v>135</v>
      </c>
      <c r="B136" s="1">
        <v>43800.006878066997</v>
      </c>
      <c r="C136" s="4">
        <f t="shared" si="8"/>
        <v>9.0526904386933893E-5</v>
      </c>
      <c r="D136" s="18">
        <f t="shared" si="9"/>
        <v>0.13035874231718481</v>
      </c>
      <c r="G136" s="18">
        <f t="shared" si="10"/>
        <v>0.13035874231718481</v>
      </c>
      <c r="H136" s="16">
        <f t="shared" si="11"/>
        <v>1</v>
      </c>
    </row>
    <row r="137" spans="1:8" x14ac:dyDescent="0.25">
      <c r="A137" s="2">
        <v>136</v>
      </c>
      <c r="B137" s="1">
        <v>43800.006968593902</v>
      </c>
      <c r="C137" s="4">
        <f t="shared" si="8"/>
        <v>8.2171500253025442E-5</v>
      </c>
      <c r="D137" s="18">
        <f t="shared" si="9"/>
        <v>0.11832696036435664</v>
      </c>
      <c r="G137" s="18">
        <f t="shared" si="10"/>
        <v>0.11832696036435664</v>
      </c>
      <c r="H137" s="16">
        <f t="shared" si="11"/>
        <v>1</v>
      </c>
    </row>
    <row r="138" spans="1:8" x14ac:dyDescent="0.25">
      <c r="A138" s="2">
        <v>137</v>
      </c>
      <c r="B138" s="1">
        <v>43800.007050765402</v>
      </c>
      <c r="C138" s="4">
        <f t="shared" si="8"/>
        <v>6.2374201661441475E-5</v>
      </c>
      <c r="D138" s="18">
        <f t="shared" si="9"/>
        <v>8.9818850392475724E-2</v>
      </c>
      <c r="G138" s="18">
        <f t="shared" si="10"/>
        <v>8.9818850392475724E-2</v>
      </c>
      <c r="H138" s="16">
        <f t="shared" si="11"/>
        <v>1</v>
      </c>
    </row>
    <row r="139" spans="1:8" x14ac:dyDescent="0.25">
      <c r="A139" s="2">
        <v>138</v>
      </c>
      <c r="B139" s="1">
        <v>43800.007113139603</v>
      </c>
      <c r="C139" s="4">
        <f t="shared" si="8"/>
        <v>7.9836194345261902E-5</v>
      </c>
      <c r="D139" s="18">
        <f t="shared" si="9"/>
        <v>0.11496411985717714</v>
      </c>
      <c r="G139" s="18">
        <f t="shared" si="10"/>
        <v>0.11496411985717714</v>
      </c>
      <c r="H139" s="16">
        <f t="shared" si="11"/>
        <v>1</v>
      </c>
    </row>
    <row r="140" spans="1:8" x14ac:dyDescent="0.25">
      <c r="A140" s="2">
        <v>139</v>
      </c>
      <c r="B140" s="1">
        <v>43800.007192975798</v>
      </c>
      <c r="C140" s="4">
        <f t="shared" si="8"/>
        <v>7.0509900979232043E-5</v>
      </c>
      <c r="D140" s="18">
        <f t="shared" si="9"/>
        <v>0.10153425741009414</v>
      </c>
      <c r="G140" s="18">
        <f t="shared" si="10"/>
        <v>0.10153425741009414</v>
      </c>
      <c r="H140" s="16">
        <f t="shared" si="11"/>
        <v>1</v>
      </c>
    </row>
    <row r="141" spans="1:8" x14ac:dyDescent="0.25">
      <c r="A141" s="2">
        <v>140</v>
      </c>
      <c r="B141" s="1">
        <v>43800.007263485699</v>
      </c>
      <c r="C141" s="4">
        <f t="shared" si="8"/>
        <v>1.0983340325765312E-4</v>
      </c>
      <c r="D141" s="18">
        <f t="shared" si="9"/>
        <v>0.15816010069102049</v>
      </c>
      <c r="G141" s="18">
        <f t="shared" si="10"/>
        <v>0.15816010069102049</v>
      </c>
      <c r="H141" s="16">
        <f t="shared" si="11"/>
        <v>1</v>
      </c>
    </row>
    <row r="142" spans="1:8" x14ac:dyDescent="0.25">
      <c r="A142" s="2">
        <v>141</v>
      </c>
      <c r="B142" s="1">
        <v>43800.007373319102</v>
      </c>
      <c r="C142" s="4">
        <f t="shared" si="8"/>
        <v>2.7203597710467875E-5</v>
      </c>
      <c r="D142" s="18">
        <f t="shared" si="9"/>
        <v>3.917318070307374E-2</v>
      </c>
      <c r="G142" s="18">
        <f t="shared" si="10"/>
        <v>3.917318070307374E-2</v>
      </c>
      <c r="H142" s="16">
        <f t="shared" si="11"/>
        <v>1</v>
      </c>
    </row>
    <row r="143" spans="1:8" x14ac:dyDescent="0.25">
      <c r="A143" s="2">
        <v>142</v>
      </c>
      <c r="B143" s="1">
        <v>43800.0074005227</v>
      </c>
      <c r="C143" s="4">
        <f t="shared" si="8"/>
        <v>1.8583297787699848E-5</v>
      </c>
      <c r="D143" s="18">
        <f t="shared" si="9"/>
        <v>2.6759948814287782E-2</v>
      </c>
      <c r="G143" s="18">
        <f t="shared" si="10"/>
        <v>2.6759948814287782E-2</v>
      </c>
      <c r="H143" s="16">
        <f t="shared" si="11"/>
        <v>1</v>
      </c>
    </row>
    <row r="144" spans="1:8" x14ac:dyDescent="0.25">
      <c r="A144" s="2">
        <v>143</v>
      </c>
      <c r="B144" s="1">
        <v>43800.007419105998</v>
      </c>
      <c r="C144" s="4">
        <f t="shared" si="8"/>
        <v>4.4864602386951447E-5</v>
      </c>
      <c r="D144" s="18">
        <f t="shared" si="9"/>
        <v>6.4605027437210083E-2</v>
      </c>
      <c r="G144" s="18">
        <f t="shared" si="10"/>
        <v>6.4605027437210083E-2</v>
      </c>
      <c r="H144" s="16">
        <f t="shared" si="11"/>
        <v>1</v>
      </c>
    </row>
    <row r="145" spans="1:8" x14ac:dyDescent="0.25">
      <c r="A145" s="2">
        <v>144</v>
      </c>
      <c r="B145" s="1">
        <v>43800.0074639706</v>
      </c>
      <c r="C145" s="4">
        <f t="shared" si="8"/>
        <v>1.0404740169178694E-4</v>
      </c>
      <c r="D145" s="18">
        <f t="shared" si="9"/>
        <v>0.1498282584361732</v>
      </c>
      <c r="G145" s="18">
        <f t="shared" si="10"/>
        <v>0.1498282584361732</v>
      </c>
      <c r="H145" s="16">
        <f t="shared" si="11"/>
        <v>1</v>
      </c>
    </row>
    <row r="146" spans="1:8" x14ac:dyDescent="0.25">
      <c r="A146" s="2">
        <v>145</v>
      </c>
      <c r="B146" s="1">
        <v>43800.007568018002</v>
      </c>
      <c r="C146" s="4">
        <f t="shared" si="8"/>
        <v>1.9482598872855306E-5</v>
      </c>
      <c r="D146" s="18">
        <f t="shared" si="9"/>
        <v>2.805494237691164E-2</v>
      </c>
      <c r="G146" s="18">
        <f t="shared" si="10"/>
        <v>2.805494237691164E-2</v>
      </c>
      <c r="H146" s="16">
        <f t="shared" si="11"/>
        <v>1</v>
      </c>
    </row>
    <row r="147" spans="1:8" x14ac:dyDescent="0.25">
      <c r="A147" s="2">
        <v>146</v>
      </c>
      <c r="B147" s="1">
        <v>43800.0075875006</v>
      </c>
      <c r="C147" s="4">
        <f t="shared" si="8"/>
        <v>1.7659320292295888E-4</v>
      </c>
      <c r="D147" s="18">
        <f t="shared" si="9"/>
        <v>0.25429421220906079</v>
      </c>
      <c r="G147" s="18">
        <f t="shared" si="10"/>
        <v>0.25429421220906079</v>
      </c>
      <c r="H147" s="16">
        <f t="shared" si="11"/>
        <v>1</v>
      </c>
    </row>
    <row r="148" spans="1:8" x14ac:dyDescent="0.25">
      <c r="A148" s="2">
        <v>147</v>
      </c>
      <c r="B148" s="1">
        <v>43800.007764093803</v>
      </c>
      <c r="C148" s="4">
        <f t="shared" si="8"/>
        <v>1.9576119666453451E-4</v>
      </c>
      <c r="D148" s="18">
        <f t="shared" si="9"/>
        <v>0.28189612319692969</v>
      </c>
      <c r="G148" s="18">
        <f t="shared" si="10"/>
        <v>0.28189612319692969</v>
      </c>
      <c r="H148" s="16">
        <f t="shared" si="11"/>
        <v>1</v>
      </c>
    </row>
    <row r="149" spans="1:8" x14ac:dyDescent="0.25">
      <c r="A149" s="2">
        <v>148</v>
      </c>
      <c r="B149" s="1">
        <v>43800.007959855</v>
      </c>
      <c r="C149" s="4">
        <f t="shared" si="8"/>
        <v>6.8779991124756634E-6</v>
      </c>
      <c r="D149" s="18">
        <f t="shared" si="9"/>
        <v>9.9043187219649553E-3</v>
      </c>
      <c r="G149" s="18">
        <f t="shared" si="10"/>
        <v>9.9043187219649553E-3</v>
      </c>
      <c r="H149" s="16">
        <f t="shared" si="11"/>
        <v>1</v>
      </c>
    </row>
    <row r="150" spans="1:8" x14ac:dyDescent="0.25">
      <c r="A150" s="2">
        <v>149</v>
      </c>
      <c r="B150" s="1">
        <v>43800.007966732999</v>
      </c>
      <c r="C150" s="4">
        <f t="shared" si="8"/>
        <v>1.9254880317021161E-4</v>
      </c>
      <c r="D150" s="18">
        <f t="shared" si="9"/>
        <v>0.27727027656510472</v>
      </c>
      <c r="G150" s="18">
        <f t="shared" si="10"/>
        <v>0.27727027656510472</v>
      </c>
      <c r="H150" s="16">
        <f t="shared" si="11"/>
        <v>1</v>
      </c>
    </row>
    <row r="151" spans="1:8" x14ac:dyDescent="0.25">
      <c r="A151" s="2">
        <v>150</v>
      </c>
      <c r="B151" s="1">
        <v>43800.008159281802</v>
      </c>
      <c r="C151" s="4">
        <f t="shared" si="8"/>
        <v>7.0842696004547179E-5</v>
      </c>
      <c r="D151" s="18">
        <f t="shared" si="9"/>
        <v>0.10201348224654794</v>
      </c>
      <c r="G151" s="18">
        <f t="shared" si="10"/>
        <v>0.10201348224654794</v>
      </c>
      <c r="H151" s="16">
        <f t="shared" si="11"/>
        <v>1</v>
      </c>
    </row>
    <row r="152" spans="1:8" x14ac:dyDescent="0.25">
      <c r="A152" s="2">
        <v>151</v>
      </c>
      <c r="B152" s="1">
        <v>43800.008230124498</v>
      </c>
      <c r="C152" s="4">
        <f t="shared" si="8"/>
        <v>1.6730960487620905E-4</v>
      </c>
      <c r="D152" s="18">
        <f t="shared" si="9"/>
        <v>0.24092583102174103</v>
      </c>
      <c r="G152" s="18">
        <f t="shared" si="10"/>
        <v>0.24092583102174103</v>
      </c>
      <c r="H152" s="16">
        <f t="shared" si="11"/>
        <v>1</v>
      </c>
    </row>
    <row r="153" spans="1:8" x14ac:dyDescent="0.25">
      <c r="A153" s="2">
        <v>152</v>
      </c>
      <c r="B153" s="1">
        <v>43800.008397434103</v>
      </c>
      <c r="C153" s="4">
        <f t="shared" si="8"/>
        <v>4.5219894673209637E-5</v>
      </c>
      <c r="D153" s="18">
        <f t="shared" si="9"/>
        <v>6.5116648329421878E-2</v>
      </c>
      <c r="G153" s="18">
        <f t="shared" si="10"/>
        <v>6.5116648329421878E-2</v>
      </c>
      <c r="H153" s="16">
        <f t="shared" si="11"/>
        <v>1</v>
      </c>
    </row>
    <row r="154" spans="1:8" x14ac:dyDescent="0.25">
      <c r="A154" s="2">
        <v>153</v>
      </c>
      <c r="B154" s="1">
        <v>43800.008442653998</v>
      </c>
      <c r="C154" s="4">
        <f t="shared" si="8"/>
        <v>6.8918903707526624E-5</v>
      </c>
      <c r="D154" s="18">
        <f t="shared" si="9"/>
        <v>9.9243221338838339E-2</v>
      </c>
      <c r="G154" s="18">
        <f t="shared" si="10"/>
        <v>9.9243221338838339E-2</v>
      </c>
      <c r="H154" s="16">
        <f t="shared" si="11"/>
        <v>1</v>
      </c>
    </row>
    <row r="155" spans="1:8" x14ac:dyDescent="0.25">
      <c r="A155" s="2">
        <v>154</v>
      </c>
      <c r="B155" s="1">
        <v>43800.008511572902</v>
      </c>
      <c r="C155" s="4">
        <f t="shared" si="8"/>
        <v>1.9903600332327187E-5</v>
      </c>
      <c r="D155" s="18">
        <f t="shared" si="9"/>
        <v>2.8661184478551149E-2</v>
      </c>
      <c r="G155" s="18">
        <f t="shared" si="10"/>
        <v>2.8661184478551149E-2</v>
      </c>
      <c r="H155" s="16">
        <f t="shared" si="11"/>
        <v>1</v>
      </c>
    </row>
    <row r="156" spans="1:8" x14ac:dyDescent="0.25">
      <c r="A156" s="2">
        <v>155</v>
      </c>
      <c r="B156" s="1">
        <v>43800.008531476502</v>
      </c>
      <c r="C156" s="4">
        <f t="shared" si="8"/>
        <v>8.5625397332478315E-5</v>
      </c>
      <c r="D156" s="18">
        <f t="shared" si="9"/>
        <v>0.12330057215876877</v>
      </c>
      <c r="G156" s="18">
        <f t="shared" si="10"/>
        <v>0.12330057215876877</v>
      </c>
      <c r="H156" s="16">
        <f t="shared" si="11"/>
        <v>1</v>
      </c>
    </row>
    <row r="157" spans="1:8" x14ac:dyDescent="0.25">
      <c r="A157" s="2">
        <v>156</v>
      </c>
      <c r="B157" s="1">
        <v>43800.008617101899</v>
      </c>
      <c r="C157" s="4">
        <f t="shared" si="8"/>
        <v>6.8572000600397587E-5</v>
      </c>
      <c r="D157" s="18">
        <f t="shared" si="9"/>
        <v>9.8743680864572525E-2</v>
      </c>
      <c r="G157" s="18">
        <f t="shared" si="10"/>
        <v>9.8743680864572525E-2</v>
      </c>
      <c r="H157" s="16">
        <f t="shared" si="11"/>
        <v>1</v>
      </c>
    </row>
    <row r="158" spans="1:8" x14ac:dyDescent="0.25">
      <c r="A158" s="2">
        <v>157</v>
      </c>
      <c r="B158" s="1">
        <v>43800.0086856739</v>
      </c>
      <c r="C158" s="4">
        <f t="shared" si="8"/>
        <v>5.6499993661418557E-7</v>
      </c>
      <c r="D158" s="18">
        <f t="shared" si="9"/>
        <v>8.1359990872442722E-4</v>
      </c>
      <c r="G158" s="18">
        <f t="shared" si="10"/>
        <v>8.1359990872442722E-4</v>
      </c>
      <c r="H158" s="16">
        <f t="shared" si="11"/>
        <v>1</v>
      </c>
    </row>
    <row r="159" spans="1:8" x14ac:dyDescent="0.25">
      <c r="A159" s="2">
        <v>158</v>
      </c>
      <c r="B159" s="1">
        <v>43800.0086862389</v>
      </c>
      <c r="C159" s="4">
        <f t="shared" si="8"/>
        <v>5.3470699640456587E-5</v>
      </c>
      <c r="D159" s="18">
        <f t="shared" si="9"/>
        <v>7.6997807482257485E-2</v>
      </c>
      <c r="G159" s="18">
        <f t="shared" si="10"/>
        <v>7.6997807482257485E-2</v>
      </c>
      <c r="H159" s="16">
        <f t="shared" si="11"/>
        <v>1</v>
      </c>
    </row>
    <row r="160" spans="1:8" x14ac:dyDescent="0.25">
      <c r="A160" s="2">
        <v>159</v>
      </c>
      <c r="B160" s="1">
        <v>43800.008739709599</v>
      </c>
      <c r="C160" s="4">
        <f t="shared" si="8"/>
        <v>5.5937503930181265E-5</v>
      </c>
      <c r="D160" s="18">
        <f t="shared" si="9"/>
        <v>8.0550005659461021E-2</v>
      </c>
      <c r="G160" s="18">
        <f t="shared" si="10"/>
        <v>8.0550005659461021E-2</v>
      </c>
      <c r="H160" s="16">
        <f t="shared" si="11"/>
        <v>1</v>
      </c>
    </row>
    <row r="161" spans="1:8" x14ac:dyDescent="0.25">
      <c r="A161" s="2">
        <v>160</v>
      </c>
      <c r="B161" s="1">
        <v>43800.008795647103</v>
      </c>
      <c r="C161" s="4">
        <f t="shared" si="8"/>
        <v>1.8868559709517285E-4</v>
      </c>
      <c r="D161" s="18">
        <f t="shared" si="9"/>
        <v>0.27170725981704891</v>
      </c>
      <c r="G161" s="18">
        <f t="shared" si="10"/>
        <v>0.27170725981704891</v>
      </c>
      <c r="H161" s="16">
        <f t="shared" si="11"/>
        <v>1</v>
      </c>
    </row>
    <row r="162" spans="1:8" x14ac:dyDescent="0.25">
      <c r="A162" s="2">
        <v>161</v>
      </c>
      <c r="B162" s="1">
        <v>43800.0089843327</v>
      </c>
      <c r="C162" s="4">
        <f t="shared" si="8"/>
        <v>2.981619763886556E-5</v>
      </c>
      <c r="D162" s="18">
        <f t="shared" si="9"/>
        <v>4.2935324599966407E-2</v>
      </c>
      <c r="G162" s="18">
        <f t="shared" si="10"/>
        <v>4.2935324599966407E-2</v>
      </c>
      <c r="H162" s="16">
        <f t="shared" si="11"/>
        <v>1</v>
      </c>
    </row>
    <row r="163" spans="1:8" x14ac:dyDescent="0.25">
      <c r="A163" s="2">
        <v>162</v>
      </c>
      <c r="B163" s="1">
        <v>43800.009014148898</v>
      </c>
      <c r="C163" s="4">
        <f t="shared" si="8"/>
        <v>3.7531099223997444E-5</v>
      </c>
      <c r="D163" s="18">
        <f t="shared" si="9"/>
        <v>5.4044782882556319E-2</v>
      </c>
      <c r="G163" s="18">
        <f t="shared" si="10"/>
        <v>5.4044782882556319E-2</v>
      </c>
      <c r="H163" s="16">
        <f t="shared" si="11"/>
        <v>1</v>
      </c>
    </row>
    <row r="164" spans="1:8" x14ac:dyDescent="0.25">
      <c r="A164" s="2">
        <v>163</v>
      </c>
      <c r="B164" s="1">
        <v>43800.009051679997</v>
      </c>
      <c r="C164" s="4">
        <f t="shared" si="8"/>
        <v>2.9132199415471405E-5</v>
      </c>
      <c r="D164" s="18">
        <f t="shared" si="9"/>
        <v>4.1950367158278823E-2</v>
      </c>
      <c r="G164" s="18">
        <f t="shared" si="10"/>
        <v>4.1950367158278823E-2</v>
      </c>
      <c r="H164" s="16">
        <f t="shared" si="11"/>
        <v>1</v>
      </c>
    </row>
    <row r="165" spans="1:8" x14ac:dyDescent="0.25">
      <c r="A165" s="2">
        <v>164</v>
      </c>
      <c r="B165" s="1">
        <v>43800.009080812197</v>
      </c>
      <c r="C165" s="4">
        <f t="shared" si="8"/>
        <v>6.3862200477160513E-5</v>
      </c>
      <c r="D165" s="18">
        <f t="shared" si="9"/>
        <v>9.1961568687111139E-2</v>
      </c>
      <c r="G165" s="18">
        <f t="shared" si="10"/>
        <v>9.1961568687111139E-2</v>
      </c>
      <c r="H165" s="16">
        <f t="shared" si="11"/>
        <v>1</v>
      </c>
    </row>
    <row r="166" spans="1:8" x14ac:dyDescent="0.25">
      <c r="A166" s="2">
        <v>165</v>
      </c>
      <c r="B166" s="1">
        <v>43800.009144674397</v>
      </c>
      <c r="C166" s="4">
        <f t="shared" si="8"/>
        <v>1.2252000306034461E-4</v>
      </c>
      <c r="D166" s="18">
        <f t="shared" si="9"/>
        <v>0.17642880440689623</v>
      </c>
      <c r="G166" s="18">
        <f t="shared" si="10"/>
        <v>0.17642880440689623</v>
      </c>
      <c r="H166" s="16">
        <f t="shared" si="11"/>
        <v>1</v>
      </c>
    </row>
    <row r="167" spans="1:8" x14ac:dyDescent="0.25">
      <c r="A167" s="2">
        <v>166</v>
      </c>
      <c r="B167" s="1">
        <v>43800.0092671944</v>
      </c>
      <c r="C167" s="4">
        <f t="shared" si="8"/>
        <v>2.5442190235480666E-4</v>
      </c>
      <c r="D167" s="18">
        <f t="shared" si="9"/>
        <v>0.36636753939092159</v>
      </c>
      <c r="G167" s="18">
        <f t="shared" si="10"/>
        <v>0.36636753939092159</v>
      </c>
      <c r="H167" s="16">
        <f t="shared" si="11"/>
        <v>1</v>
      </c>
    </row>
    <row r="168" spans="1:8" x14ac:dyDescent="0.25">
      <c r="A168" s="2">
        <v>167</v>
      </c>
      <c r="B168" s="1">
        <v>43800.009521616303</v>
      </c>
      <c r="C168" s="4">
        <f t="shared" si="8"/>
        <v>1.6891420091269538E-4</v>
      </c>
      <c r="D168" s="18">
        <f t="shared" si="9"/>
        <v>0.24323644931428134</v>
      </c>
      <c r="G168" s="18">
        <f t="shared" si="10"/>
        <v>0.24323644931428134</v>
      </c>
      <c r="H168" s="16">
        <f t="shared" si="11"/>
        <v>1</v>
      </c>
    </row>
    <row r="169" spans="1:8" x14ac:dyDescent="0.25">
      <c r="A169" s="2">
        <v>168</v>
      </c>
      <c r="B169" s="1">
        <v>43800.009690530504</v>
      </c>
      <c r="C169" s="4">
        <f t="shared" si="8"/>
        <v>6.6363492805976421E-5</v>
      </c>
      <c r="D169" s="18">
        <f t="shared" si="9"/>
        <v>9.5563429640606046E-2</v>
      </c>
      <c r="G169" s="18">
        <f t="shared" si="10"/>
        <v>9.5563429640606046E-2</v>
      </c>
      <c r="H169" s="16">
        <f t="shared" si="11"/>
        <v>1</v>
      </c>
    </row>
    <row r="170" spans="1:8" x14ac:dyDescent="0.25">
      <c r="A170" s="2">
        <v>169</v>
      </c>
      <c r="B170" s="1">
        <v>43800.009756893996</v>
      </c>
      <c r="C170" s="4">
        <f t="shared" si="8"/>
        <v>7.7665405115112662E-5</v>
      </c>
      <c r="D170" s="18">
        <f t="shared" si="9"/>
        <v>0.11183818336576223</v>
      </c>
      <c r="G170" s="18">
        <f t="shared" si="10"/>
        <v>0.11183818336576223</v>
      </c>
      <c r="H170" s="16">
        <f t="shared" si="11"/>
        <v>1</v>
      </c>
    </row>
    <row r="171" spans="1:8" x14ac:dyDescent="0.25">
      <c r="A171" s="2">
        <v>170</v>
      </c>
      <c r="B171" s="1">
        <v>43800.009834559401</v>
      </c>
      <c r="C171" s="4">
        <f t="shared" si="8"/>
        <v>5.9907397371716797E-5</v>
      </c>
      <c r="D171" s="18">
        <f t="shared" si="9"/>
        <v>8.6266652215272188E-2</v>
      </c>
      <c r="G171" s="18">
        <f t="shared" si="10"/>
        <v>8.6266652215272188E-2</v>
      </c>
      <c r="H171" s="16">
        <f t="shared" si="11"/>
        <v>1</v>
      </c>
    </row>
    <row r="172" spans="1:8" x14ac:dyDescent="0.25">
      <c r="A172" s="2">
        <v>171</v>
      </c>
      <c r="B172" s="1">
        <v>43800.009894466799</v>
      </c>
      <c r="C172" s="4">
        <f t="shared" si="8"/>
        <v>1.4491903129965067E-5</v>
      </c>
      <c r="D172" s="18">
        <f t="shared" si="9"/>
        <v>2.0868340507149696E-2</v>
      </c>
      <c r="G172" s="18">
        <f t="shared" si="10"/>
        <v>2.0868340507149696E-2</v>
      </c>
      <c r="H172" s="16">
        <f t="shared" si="11"/>
        <v>1</v>
      </c>
    </row>
    <row r="173" spans="1:8" x14ac:dyDescent="0.25">
      <c r="A173" s="2">
        <v>172</v>
      </c>
      <c r="B173" s="1">
        <v>43800.009908958702</v>
      </c>
      <c r="C173" s="4">
        <f t="shared" si="8"/>
        <v>2.2821986931376159E-6</v>
      </c>
      <c r="D173" s="18">
        <f t="shared" si="9"/>
        <v>3.2863661181181669E-3</v>
      </c>
      <c r="G173" s="18">
        <f t="shared" si="10"/>
        <v>3.2863661181181669E-3</v>
      </c>
      <c r="H173" s="16">
        <f t="shared" si="11"/>
        <v>1</v>
      </c>
    </row>
    <row r="174" spans="1:8" x14ac:dyDescent="0.25">
      <c r="A174" s="2">
        <v>173</v>
      </c>
      <c r="B174" s="1">
        <v>43800.009911240901</v>
      </c>
      <c r="C174" s="4">
        <f t="shared" si="8"/>
        <v>5.3937801567371935E-5</v>
      </c>
      <c r="D174" s="18">
        <f t="shared" si="9"/>
        <v>7.7670434257015586E-2</v>
      </c>
      <c r="G174" s="18">
        <f t="shared" si="10"/>
        <v>7.7670434257015586E-2</v>
      </c>
      <c r="H174" s="16">
        <f t="shared" si="11"/>
        <v>1</v>
      </c>
    </row>
    <row r="175" spans="1:8" x14ac:dyDescent="0.25">
      <c r="A175" s="2">
        <v>174</v>
      </c>
      <c r="B175" s="1">
        <v>43800.009965178702</v>
      </c>
      <c r="C175" s="4">
        <f t="shared" si="8"/>
        <v>4.5487598981708288E-5</v>
      </c>
      <c r="D175" s="18">
        <f t="shared" si="9"/>
        <v>6.5502142533659935E-2</v>
      </c>
      <c r="G175" s="18">
        <f t="shared" si="10"/>
        <v>6.5502142533659935E-2</v>
      </c>
      <c r="H175" s="16">
        <f t="shared" si="11"/>
        <v>1</v>
      </c>
    </row>
    <row r="176" spans="1:8" x14ac:dyDescent="0.25">
      <c r="A176" s="2">
        <v>175</v>
      </c>
      <c r="B176" s="1">
        <v>43800.010010666301</v>
      </c>
      <c r="C176" s="4">
        <f t="shared" si="8"/>
        <v>8.4136096120346338E-5</v>
      </c>
      <c r="D176" s="18">
        <f t="shared" si="9"/>
        <v>0.12115597841329873</v>
      </c>
      <c r="G176" s="18">
        <f t="shared" si="10"/>
        <v>0.12115597841329873</v>
      </c>
      <c r="H176" s="16">
        <f t="shared" si="11"/>
        <v>1</v>
      </c>
    </row>
    <row r="177" spans="1:8" x14ac:dyDescent="0.25">
      <c r="A177" s="2">
        <v>176</v>
      </c>
      <c r="B177" s="1">
        <v>43800.010094802397</v>
      </c>
      <c r="C177" s="4">
        <f t="shared" si="8"/>
        <v>3.8867001421749592E-6</v>
      </c>
      <c r="D177" s="18">
        <f t="shared" si="9"/>
        <v>5.5968482047319412E-3</v>
      </c>
      <c r="G177" s="18">
        <f t="shared" si="10"/>
        <v>5.5968482047319412E-3</v>
      </c>
      <c r="H177" s="16">
        <f t="shared" si="11"/>
        <v>1</v>
      </c>
    </row>
    <row r="178" spans="1:8" x14ac:dyDescent="0.25">
      <c r="A178" s="2">
        <v>177</v>
      </c>
      <c r="B178" s="1">
        <v>43800.010098689098</v>
      </c>
      <c r="C178" s="4">
        <f t="shared" si="8"/>
        <v>2.130040229531005E-5</v>
      </c>
      <c r="D178" s="18">
        <f t="shared" si="9"/>
        <v>3.0672579305246472E-2</v>
      </c>
      <c r="G178" s="18">
        <f t="shared" si="10"/>
        <v>3.0672579305246472E-2</v>
      </c>
      <c r="H178" s="16">
        <f t="shared" si="11"/>
        <v>1</v>
      </c>
    </row>
    <row r="179" spans="1:8" x14ac:dyDescent="0.25">
      <c r="A179" s="2">
        <v>178</v>
      </c>
      <c r="B179" s="1">
        <v>43800.0101199895</v>
      </c>
      <c r="C179" s="4">
        <f t="shared" si="8"/>
        <v>3.4353201044723392E-5</v>
      </c>
      <c r="D179" s="18">
        <f t="shared" si="9"/>
        <v>4.9468609504401684E-2</v>
      </c>
      <c r="G179" s="18">
        <f t="shared" si="10"/>
        <v>4.9468609504401684E-2</v>
      </c>
      <c r="H179" s="16">
        <f t="shared" si="11"/>
        <v>1</v>
      </c>
    </row>
    <row r="180" spans="1:8" x14ac:dyDescent="0.25">
      <c r="A180" s="2">
        <v>179</v>
      </c>
      <c r="B180" s="1">
        <v>43800.010154342701</v>
      </c>
      <c r="C180" s="4">
        <f t="shared" si="8"/>
        <v>8.9461202151142061E-5</v>
      </c>
      <c r="D180" s="18">
        <f t="shared" si="9"/>
        <v>0.12882413109764457</v>
      </c>
      <c r="G180" s="18">
        <f t="shared" si="10"/>
        <v>0.12882413109764457</v>
      </c>
      <c r="H180" s="16">
        <f t="shared" si="11"/>
        <v>1</v>
      </c>
    </row>
    <row r="181" spans="1:8" x14ac:dyDescent="0.25">
      <c r="A181" s="2">
        <v>180</v>
      </c>
      <c r="B181" s="1">
        <v>43800.010243803903</v>
      </c>
      <c r="C181" s="4">
        <f t="shared" si="8"/>
        <v>1.9836809951812029E-4</v>
      </c>
      <c r="D181" s="18">
        <f t="shared" si="9"/>
        <v>0.28565006330609322</v>
      </c>
      <c r="G181" s="18">
        <f t="shared" si="10"/>
        <v>0.28565006330609322</v>
      </c>
      <c r="H181" s="16">
        <f t="shared" si="11"/>
        <v>1</v>
      </c>
    </row>
    <row r="182" spans="1:8" x14ac:dyDescent="0.25">
      <c r="A182" s="2">
        <v>181</v>
      </c>
      <c r="B182" s="1">
        <v>43800.010442172003</v>
      </c>
      <c r="C182" s="4">
        <f t="shared" si="8"/>
        <v>1.1698699381668121E-5</v>
      </c>
      <c r="D182" s="18">
        <f t="shared" si="9"/>
        <v>1.6846127109602094E-2</v>
      </c>
      <c r="G182" s="18">
        <f t="shared" si="10"/>
        <v>1.6846127109602094E-2</v>
      </c>
      <c r="H182" s="16">
        <f t="shared" si="11"/>
        <v>1</v>
      </c>
    </row>
    <row r="183" spans="1:8" x14ac:dyDescent="0.25">
      <c r="A183" s="2">
        <v>182</v>
      </c>
      <c r="B183" s="1">
        <v>43800.010453870702</v>
      </c>
      <c r="C183" s="4">
        <f t="shared" si="8"/>
        <v>3.1289695471059531E-5</v>
      </c>
      <c r="D183" s="18">
        <f t="shared" si="9"/>
        <v>4.5057161478325725E-2</v>
      </c>
      <c r="G183" s="18">
        <f t="shared" si="10"/>
        <v>4.5057161478325725E-2</v>
      </c>
      <c r="H183" s="16">
        <f t="shared" si="11"/>
        <v>1</v>
      </c>
    </row>
    <row r="184" spans="1:8" x14ac:dyDescent="0.25">
      <c r="A184" s="2">
        <v>183</v>
      </c>
      <c r="B184" s="1">
        <v>43800.010485160397</v>
      </c>
      <c r="C184" s="4">
        <f t="shared" si="8"/>
        <v>1.1528980394359678E-4</v>
      </c>
      <c r="D184" s="18">
        <f t="shared" si="9"/>
        <v>0.16601731767877936</v>
      </c>
      <c r="G184" s="18">
        <f t="shared" si="10"/>
        <v>0.16601731767877936</v>
      </c>
      <c r="H184" s="16">
        <f t="shared" si="11"/>
        <v>1</v>
      </c>
    </row>
    <row r="185" spans="1:8" x14ac:dyDescent="0.25">
      <c r="A185" s="2">
        <v>184</v>
      </c>
      <c r="B185" s="1">
        <v>43800.010600450201</v>
      </c>
      <c r="C185" s="4">
        <f t="shared" si="8"/>
        <v>9.0688001364469528E-5</v>
      </c>
      <c r="D185" s="18">
        <f t="shared" si="9"/>
        <v>0.13059072196483612</v>
      </c>
      <c r="G185" s="18">
        <f t="shared" si="10"/>
        <v>0.13059072196483612</v>
      </c>
      <c r="H185" s="16">
        <f t="shared" si="11"/>
        <v>1</v>
      </c>
    </row>
    <row r="186" spans="1:8" x14ac:dyDescent="0.25">
      <c r="A186" s="2">
        <v>185</v>
      </c>
      <c r="B186" s="1">
        <v>43800.010691138203</v>
      </c>
      <c r="C186" s="4">
        <f t="shared" si="8"/>
        <v>2.0218496501911432E-5</v>
      </c>
      <c r="D186" s="18">
        <f t="shared" si="9"/>
        <v>2.9114634962752461E-2</v>
      </c>
      <c r="G186" s="18">
        <f t="shared" si="10"/>
        <v>2.9114634962752461E-2</v>
      </c>
      <c r="H186" s="16">
        <f t="shared" si="11"/>
        <v>1</v>
      </c>
    </row>
    <row r="187" spans="1:8" x14ac:dyDescent="0.25">
      <c r="A187" s="2">
        <v>186</v>
      </c>
      <c r="B187" s="1">
        <v>43800.010711356699</v>
      </c>
      <c r="C187" s="4">
        <f t="shared" si="8"/>
        <v>6.4272200688719749E-5</v>
      </c>
      <c r="D187" s="18">
        <f t="shared" si="9"/>
        <v>9.2551968991756439E-2</v>
      </c>
      <c r="G187" s="18">
        <f t="shared" si="10"/>
        <v>9.2551968991756439E-2</v>
      </c>
      <c r="H187" s="16">
        <f t="shared" si="11"/>
        <v>1</v>
      </c>
    </row>
    <row r="188" spans="1:8" x14ac:dyDescent="0.25">
      <c r="A188" s="2">
        <v>187</v>
      </c>
      <c r="B188" s="1">
        <v>43800.0107756289</v>
      </c>
      <c r="C188" s="4">
        <f t="shared" si="8"/>
        <v>2.1601197659038007E-5</v>
      </c>
      <c r="D188" s="18">
        <f t="shared" si="9"/>
        <v>3.110572462901473E-2</v>
      </c>
      <c r="G188" s="18">
        <f t="shared" si="10"/>
        <v>3.110572462901473E-2</v>
      </c>
      <c r="H188" s="16">
        <f t="shared" si="11"/>
        <v>1</v>
      </c>
    </row>
    <row r="189" spans="1:8" x14ac:dyDescent="0.25">
      <c r="A189" s="2">
        <v>188</v>
      </c>
      <c r="B189" s="1">
        <v>43800.010797230098</v>
      </c>
      <c r="C189" s="4">
        <f t="shared" si="8"/>
        <v>1.611777042853646E-4</v>
      </c>
      <c r="D189" s="18">
        <f t="shared" si="9"/>
        <v>0.23209589417092502</v>
      </c>
      <c r="G189" s="18">
        <f t="shared" si="10"/>
        <v>0.23209589417092502</v>
      </c>
      <c r="H189" s="16">
        <f t="shared" si="11"/>
        <v>1</v>
      </c>
    </row>
    <row r="190" spans="1:8" x14ac:dyDescent="0.25">
      <c r="A190" s="2">
        <v>189</v>
      </c>
      <c r="B190" s="1">
        <v>43800.010958407802</v>
      </c>
      <c r="C190" s="4">
        <f t="shared" si="8"/>
        <v>1.1607250053202733E-4</v>
      </c>
      <c r="D190" s="18">
        <f t="shared" si="9"/>
        <v>0.16714440076611936</v>
      </c>
      <c r="G190" s="18">
        <f t="shared" si="10"/>
        <v>0.16714440076611936</v>
      </c>
      <c r="H190" s="16">
        <f t="shared" si="11"/>
        <v>1</v>
      </c>
    </row>
    <row r="191" spans="1:8" x14ac:dyDescent="0.25">
      <c r="A191" s="2">
        <v>190</v>
      </c>
      <c r="B191" s="1">
        <v>43800.011074480302</v>
      </c>
      <c r="C191" s="4">
        <f t="shared" si="8"/>
        <v>1.317269925493747E-5</v>
      </c>
      <c r="D191" s="18">
        <f t="shared" si="9"/>
        <v>1.8968686927109957E-2</v>
      </c>
      <c r="G191" s="18">
        <f t="shared" si="10"/>
        <v>1.8968686927109957E-2</v>
      </c>
      <c r="H191" s="16">
        <f t="shared" si="11"/>
        <v>1</v>
      </c>
    </row>
    <row r="192" spans="1:8" x14ac:dyDescent="0.25">
      <c r="A192" s="2">
        <v>191</v>
      </c>
      <c r="B192" s="1">
        <v>43800.011087653002</v>
      </c>
      <c r="C192" s="4">
        <f t="shared" si="8"/>
        <v>9.7662101325113326E-5</v>
      </c>
      <c r="D192" s="18">
        <f t="shared" si="9"/>
        <v>0.14063342590816319</v>
      </c>
      <c r="G192" s="18">
        <f t="shared" si="10"/>
        <v>0.14063342590816319</v>
      </c>
      <c r="H192" s="16">
        <f t="shared" si="11"/>
        <v>1</v>
      </c>
    </row>
    <row r="193" spans="1:8" x14ac:dyDescent="0.25">
      <c r="A193" s="2">
        <v>192</v>
      </c>
      <c r="B193" s="1">
        <v>43800.011185315103</v>
      </c>
      <c r="C193" s="4">
        <f t="shared" si="8"/>
        <v>6.3101899286266416E-5</v>
      </c>
      <c r="D193" s="18">
        <f t="shared" si="9"/>
        <v>9.0866734972223639E-2</v>
      </c>
      <c r="G193" s="18">
        <f t="shared" si="10"/>
        <v>9.0866734972223639E-2</v>
      </c>
      <c r="H193" s="16">
        <f t="shared" si="11"/>
        <v>1</v>
      </c>
    </row>
    <row r="194" spans="1:8" x14ac:dyDescent="0.25">
      <c r="A194" s="2">
        <v>193</v>
      </c>
      <c r="B194" s="1">
        <v>43800.011248417002</v>
      </c>
      <c r="C194" s="4">
        <f t="shared" si="8"/>
        <v>1.1923559941351414E-4</v>
      </c>
      <c r="D194" s="18">
        <f t="shared" si="9"/>
        <v>0.17169926315546036</v>
      </c>
      <c r="G194" s="18">
        <f t="shared" si="10"/>
        <v>0.17169926315546036</v>
      </c>
      <c r="H194" s="16">
        <f t="shared" si="11"/>
        <v>1</v>
      </c>
    </row>
    <row r="195" spans="1:8" x14ac:dyDescent="0.25">
      <c r="A195" s="2">
        <v>194</v>
      </c>
      <c r="B195" s="1">
        <v>43800.011367652602</v>
      </c>
      <c r="C195" s="4">
        <f t="shared" ref="C195:C258" si="12">B196-B195</f>
        <v>1.2200769560877234E-4</v>
      </c>
      <c r="D195" s="18">
        <f t="shared" ref="D195:D258" si="13">C195*24*60</f>
        <v>0.17569108167663217</v>
      </c>
      <c r="G195" s="18">
        <f t="shared" ref="G195:G258" si="14">D195</f>
        <v>0.17569108167663217</v>
      </c>
      <c r="H195" s="16">
        <f t="shared" ref="H195:H258" si="15">COUNTIF($D$2:$D$10001,G195)</f>
        <v>1</v>
      </c>
    </row>
    <row r="196" spans="1:8" x14ac:dyDescent="0.25">
      <c r="A196" s="2">
        <v>195</v>
      </c>
      <c r="B196" s="1">
        <v>43800.011489660297</v>
      </c>
      <c r="C196" s="4">
        <f t="shared" si="12"/>
        <v>8.5858904640190303E-5</v>
      </c>
      <c r="D196" s="18">
        <f t="shared" si="13"/>
        <v>0.12363682268187404</v>
      </c>
      <c r="G196" s="18">
        <f t="shared" si="14"/>
        <v>0.12363682268187404</v>
      </c>
      <c r="H196" s="16">
        <f t="shared" si="15"/>
        <v>1</v>
      </c>
    </row>
    <row r="197" spans="1:8" x14ac:dyDescent="0.25">
      <c r="A197" s="2">
        <v>196</v>
      </c>
      <c r="B197" s="1">
        <v>43800.011575519202</v>
      </c>
      <c r="C197" s="4">
        <f t="shared" si="12"/>
        <v>2.5410990929231048E-6</v>
      </c>
      <c r="D197" s="18">
        <f t="shared" si="13"/>
        <v>3.6591826938092709E-3</v>
      </c>
      <c r="G197" s="18">
        <f t="shared" si="14"/>
        <v>3.6591826938092709E-3</v>
      </c>
      <c r="H197" s="16">
        <f t="shared" si="15"/>
        <v>1</v>
      </c>
    </row>
    <row r="198" spans="1:8" x14ac:dyDescent="0.25">
      <c r="A198" s="2">
        <v>197</v>
      </c>
      <c r="B198" s="1">
        <v>43800.011578060301</v>
      </c>
      <c r="C198" s="4">
        <f t="shared" si="12"/>
        <v>4.8052199417725205E-5</v>
      </c>
      <c r="D198" s="18">
        <f t="shared" si="13"/>
        <v>6.9195167161524296E-2</v>
      </c>
      <c r="G198" s="18">
        <f t="shared" si="14"/>
        <v>6.9195167161524296E-2</v>
      </c>
      <c r="H198" s="16">
        <f t="shared" si="15"/>
        <v>1</v>
      </c>
    </row>
    <row r="199" spans="1:8" x14ac:dyDescent="0.25">
      <c r="A199" s="2">
        <v>198</v>
      </c>
      <c r="B199" s="1">
        <v>43800.0116261125</v>
      </c>
      <c r="C199" s="4">
        <f t="shared" si="12"/>
        <v>8.8181099272333086E-5</v>
      </c>
      <c r="D199" s="18">
        <f t="shared" si="13"/>
        <v>0.12698078295215964</v>
      </c>
      <c r="G199" s="18">
        <f t="shared" si="14"/>
        <v>0.12698078295215964</v>
      </c>
      <c r="H199" s="16">
        <f t="shared" si="15"/>
        <v>1</v>
      </c>
    </row>
    <row r="200" spans="1:8" x14ac:dyDescent="0.25">
      <c r="A200" s="2">
        <v>199</v>
      </c>
      <c r="B200" s="1">
        <v>43800.0117142936</v>
      </c>
      <c r="C200" s="4">
        <f t="shared" si="12"/>
        <v>6.3014900661073625E-5</v>
      </c>
      <c r="D200" s="18">
        <f t="shared" si="13"/>
        <v>9.074145695194602E-2</v>
      </c>
      <c r="G200" s="18">
        <f t="shared" si="14"/>
        <v>9.074145695194602E-2</v>
      </c>
      <c r="H200" s="16">
        <f t="shared" si="15"/>
        <v>1</v>
      </c>
    </row>
    <row r="201" spans="1:8" x14ac:dyDescent="0.25">
      <c r="A201" s="2">
        <v>200</v>
      </c>
      <c r="B201" s="1">
        <v>43800.0117773085</v>
      </c>
      <c r="C201" s="4">
        <f t="shared" si="12"/>
        <v>2.3295200662687421E-5</v>
      </c>
      <c r="D201" s="18">
        <f t="shared" si="13"/>
        <v>3.3545088954269886E-2</v>
      </c>
      <c r="G201" s="18">
        <f t="shared" si="14"/>
        <v>3.3545088954269886E-2</v>
      </c>
      <c r="H201" s="16">
        <f t="shared" si="15"/>
        <v>1</v>
      </c>
    </row>
    <row r="202" spans="1:8" x14ac:dyDescent="0.25">
      <c r="A202" s="2">
        <v>201</v>
      </c>
      <c r="B202" s="1">
        <v>43800.011800603701</v>
      </c>
      <c r="C202" s="4">
        <f t="shared" si="12"/>
        <v>8.5773099272046238E-5</v>
      </c>
      <c r="D202" s="18">
        <f t="shared" si="13"/>
        <v>0.12351326295174658</v>
      </c>
      <c r="G202" s="18">
        <f t="shared" si="14"/>
        <v>0.12351326295174658</v>
      </c>
      <c r="H202" s="16">
        <f t="shared" si="15"/>
        <v>1</v>
      </c>
    </row>
    <row r="203" spans="1:8" x14ac:dyDescent="0.25">
      <c r="A203" s="2">
        <v>202</v>
      </c>
      <c r="B203" s="1">
        <v>43800.0118863768</v>
      </c>
      <c r="C203" s="4">
        <f t="shared" si="12"/>
        <v>1.0396839934401214E-4</v>
      </c>
      <c r="D203" s="18">
        <f t="shared" si="13"/>
        <v>0.14971449505537748</v>
      </c>
      <c r="G203" s="18">
        <f t="shared" si="14"/>
        <v>0.14971449505537748</v>
      </c>
      <c r="H203" s="16">
        <f t="shared" si="15"/>
        <v>1</v>
      </c>
    </row>
    <row r="204" spans="1:8" x14ac:dyDescent="0.25">
      <c r="A204" s="2">
        <v>203</v>
      </c>
      <c r="B204" s="1">
        <v>43800.0119903452</v>
      </c>
      <c r="C204" s="4">
        <f t="shared" si="12"/>
        <v>8.8634988060221076E-6</v>
      </c>
      <c r="D204" s="18">
        <f t="shared" si="13"/>
        <v>1.2763438280671835E-2</v>
      </c>
      <c r="G204" s="18">
        <f t="shared" si="14"/>
        <v>1.2763438280671835E-2</v>
      </c>
      <c r="H204" s="16">
        <f t="shared" si="15"/>
        <v>1</v>
      </c>
    </row>
    <row r="205" spans="1:8" x14ac:dyDescent="0.25">
      <c r="A205" s="2">
        <v>204</v>
      </c>
      <c r="B205" s="1">
        <v>43800.011999208698</v>
      </c>
      <c r="C205" s="4">
        <f t="shared" si="12"/>
        <v>1.0133604519069195E-5</v>
      </c>
      <c r="D205" s="18">
        <f t="shared" si="13"/>
        <v>1.4592390507459641E-2</v>
      </c>
      <c r="G205" s="18">
        <f t="shared" si="14"/>
        <v>1.4592390507459641E-2</v>
      </c>
      <c r="H205" s="16">
        <f t="shared" si="15"/>
        <v>1</v>
      </c>
    </row>
    <row r="206" spans="1:8" x14ac:dyDescent="0.25">
      <c r="A206" s="2">
        <v>205</v>
      </c>
      <c r="B206" s="1">
        <v>43800.012009342303</v>
      </c>
      <c r="C206" s="4">
        <f t="shared" si="12"/>
        <v>1.1807789996964857E-4</v>
      </c>
      <c r="D206" s="18">
        <f t="shared" si="13"/>
        <v>0.17003217595629394</v>
      </c>
      <c r="G206" s="18">
        <f t="shared" si="14"/>
        <v>0.17003217595629394</v>
      </c>
      <c r="H206" s="16">
        <f t="shared" si="15"/>
        <v>1</v>
      </c>
    </row>
    <row r="207" spans="1:8" x14ac:dyDescent="0.25">
      <c r="A207" s="2">
        <v>206</v>
      </c>
      <c r="B207" s="1">
        <v>43800.012127420203</v>
      </c>
      <c r="C207" s="4">
        <f t="shared" si="12"/>
        <v>3.922449832316488E-5</v>
      </c>
      <c r="D207" s="18">
        <f t="shared" si="13"/>
        <v>5.6483277585357428E-2</v>
      </c>
      <c r="G207" s="18">
        <f t="shared" si="14"/>
        <v>5.6483277585357428E-2</v>
      </c>
      <c r="H207" s="16">
        <f t="shared" si="15"/>
        <v>1</v>
      </c>
    </row>
    <row r="208" spans="1:8" x14ac:dyDescent="0.25">
      <c r="A208" s="2">
        <v>207</v>
      </c>
      <c r="B208" s="1">
        <v>43800.012166644701</v>
      </c>
      <c r="C208" s="4">
        <f t="shared" si="12"/>
        <v>6.6345695813652128E-5</v>
      </c>
      <c r="D208" s="18">
        <f t="shared" si="13"/>
        <v>9.5537801971659064E-2</v>
      </c>
      <c r="G208" s="18">
        <f t="shared" si="14"/>
        <v>9.5537801971659064E-2</v>
      </c>
      <c r="H208" s="16">
        <f t="shared" si="15"/>
        <v>1</v>
      </c>
    </row>
    <row r="209" spans="1:8" x14ac:dyDescent="0.25">
      <c r="A209" s="2">
        <v>208</v>
      </c>
      <c r="B209" s="1">
        <v>43800.012232990397</v>
      </c>
      <c r="C209" s="4">
        <f t="shared" si="12"/>
        <v>2.3955100914463401E-5</v>
      </c>
      <c r="D209" s="18">
        <f t="shared" si="13"/>
        <v>3.4495345316827297E-2</v>
      </c>
      <c r="G209" s="18">
        <f t="shared" si="14"/>
        <v>3.4495345316827297E-2</v>
      </c>
      <c r="H209" s="16">
        <f t="shared" si="15"/>
        <v>1</v>
      </c>
    </row>
    <row r="210" spans="1:8" x14ac:dyDescent="0.25">
      <c r="A210" s="2">
        <v>209</v>
      </c>
      <c r="B210" s="1">
        <v>43800.012256945498</v>
      </c>
      <c r="C210" s="4">
        <f t="shared" si="12"/>
        <v>8.4499042714014649E-6</v>
      </c>
      <c r="D210" s="18">
        <f t="shared" si="13"/>
        <v>1.216786215081811E-2</v>
      </c>
      <c r="G210" s="18">
        <f t="shared" si="14"/>
        <v>1.216786215081811E-2</v>
      </c>
      <c r="H210" s="16">
        <f t="shared" si="15"/>
        <v>1</v>
      </c>
    </row>
    <row r="211" spans="1:8" x14ac:dyDescent="0.25">
      <c r="A211" s="2">
        <v>210</v>
      </c>
      <c r="B211" s="1">
        <v>43800.012265395402</v>
      </c>
      <c r="C211" s="4">
        <f t="shared" si="12"/>
        <v>1.5030964277684689E-6</v>
      </c>
      <c r="D211" s="18">
        <f t="shared" si="13"/>
        <v>2.1644588559865952E-3</v>
      </c>
      <c r="G211" s="18">
        <f t="shared" si="14"/>
        <v>2.1644588559865952E-3</v>
      </c>
      <c r="H211" s="16">
        <f t="shared" si="15"/>
        <v>1</v>
      </c>
    </row>
    <row r="212" spans="1:8" x14ac:dyDescent="0.25">
      <c r="A212" s="2">
        <v>211</v>
      </c>
      <c r="B212" s="1">
        <v>43800.012266898499</v>
      </c>
      <c r="C212" s="4">
        <f t="shared" si="12"/>
        <v>6.0419042711146176E-6</v>
      </c>
      <c r="D212" s="18">
        <f t="shared" si="13"/>
        <v>8.7003421504050493E-3</v>
      </c>
      <c r="G212" s="18">
        <f t="shared" si="14"/>
        <v>8.7003421504050493E-3</v>
      </c>
      <c r="H212" s="16">
        <f t="shared" si="15"/>
        <v>1</v>
      </c>
    </row>
    <row r="213" spans="1:8" x14ac:dyDescent="0.25">
      <c r="A213" s="2">
        <v>212</v>
      </c>
      <c r="B213" s="1">
        <v>43800.012272940403</v>
      </c>
      <c r="C213" s="4">
        <f t="shared" si="12"/>
        <v>6.4080493757501245E-5</v>
      </c>
      <c r="D213" s="18">
        <f t="shared" si="13"/>
        <v>9.2275911010801792E-2</v>
      </c>
      <c r="G213" s="18">
        <f t="shared" si="14"/>
        <v>9.2275911010801792E-2</v>
      </c>
      <c r="H213" s="16">
        <f t="shared" si="15"/>
        <v>1</v>
      </c>
    </row>
    <row r="214" spans="1:8" x14ac:dyDescent="0.25">
      <c r="A214" s="2">
        <v>213</v>
      </c>
      <c r="B214" s="1">
        <v>43800.012337020897</v>
      </c>
      <c r="C214" s="4">
        <f t="shared" si="12"/>
        <v>1.6467050591018051E-4</v>
      </c>
      <c r="D214" s="18">
        <f t="shared" si="13"/>
        <v>0.23712552851065993</v>
      </c>
      <c r="G214" s="18">
        <f t="shared" si="14"/>
        <v>0.23712552851065993</v>
      </c>
      <c r="H214" s="16">
        <f t="shared" si="15"/>
        <v>1</v>
      </c>
    </row>
    <row r="215" spans="1:8" x14ac:dyDescent="0.25">
      <c r="A215" s="2">
        <v>214</v>
      </c>
      <c r="B215" s="1">
        <v>43800.012501691403</v>
      </c>
      <c r="C215" s="4">
        <f t="shared" si="12"/>
        <v>2.8963899239897728E-5</v>
      </c>
      <c r="D215" s="18">
        <f t="shared" si="13"/>
        <v>4.1708014905452728E-2</v>
      </c>
      <c r="G215" s="18">
        <f t="shared" si="14"/>
        <v>4.1708014905452728E-2</v>
      </c>
      <c r="H215" s="16">
        <f t="shared" si="15"/>
        <v>1</v>
      </c>
    </row>
    <row r="216" spans="1:8" x14ac:dyDescent="0.25">
      <c r="A216" s="2">
        <v>215</v>
      </c>
      <c r="B216" s="1">
        <v>43800.012530655302</v>
      </c>
      <c r="C216" s="4">
        <f t="shared" si="12"/>
        <v>2.9742695915047079E-5</v>
      </c>
      <c r="D216" s="18">
        <f t="shared" si="13"/>
        <v>4.2829482117667794E-2</v>
      </c>
      <c r="G216" s="18">
        <f t="shared" si="14"/>
        <v>4.2829482117667794E-2</v>
      </c>
      <c r="H216" s="16">
        <f t="shared" si="15"/>
        <v>1</v>
      </c>
    </row>
    <row r="217" spans="1:8" x14ac:dyDescent="0.25">
      <c r="A217" s="2">
        <v>216</v>
      </c>
      <c r="B217" s="1">
        <v>43800.012560397998</v>
      </c>
      <c r="C217" s="4">
        <f t="shared" si="12"/>
        <v>1.1584801541175693E-5</v>
      </c>
      <c r="D217" s="18">
        <f t="shared" si="13"/>
        <v>1.6682114219292998E-2</v>
      </c>
      <c r="G217" s="18">
        <f t="shared" si="14"/>
        <v>1.6682114219292998E-2</v>
      </c>
      <c r="H217" s="16">
        <f t="shared" si="15"/>
        <v>1</v>
      </c>
    </row>
    <row r="218" spans="1:8" x14ac:dyDescent="0.25">
      <c r="A218" s="2">
        <v>217</v>
      </c>
      <c r="B218" s="1">
        <v>43800.012571982799</v>
      </c>
      <c r="C218" s="4">
        <f t="shared" si="12"/>
        <v>4.0577797335572541E-5</v>
      </c>
      <c r="D218" s="18">
        <f t="shared" si="13"/>
        <v>5.8432028163224459E-2</v>
      </c>
      <c r="G218" s="18">
        <f t="shared" si="14"/>
        <v>5.8432028163224459E-2</v>
      </c>
      <c r="H218" s="16">
        <f t="shared" si="15"/>
        <v>1</v>
      </c>
    </row>
    <row r="219" spans="1:8" x14ac:dyDescent="0.25">
      <c r="A219" s="2">
        <v>218</v>
      </c>
      <c r="B219" s="1">
        <v>43800.012612560597</v>
      </c>
      <c r="C219" s="4">
        <f t="shared" si="12"/>
        <v>5.0969101721420884E-5</v>
      </c>
      <c r="D219" s="18">
        <f t="shared" si="13"/>
        <v>7.3395506478846073E-2</v>
      </c>
      <c r="G219" s="18">
        <f t="shared" si="14"/>
        <v>7.3395506478846073E-2</v>
      </c>
      <c r="H219" s="16">
        <f t="shared" si="15"/>
        <v>1</v>
      </c>
    </row>
    <row r="220" spans="1:8" x14ac:dyDescent="0.25">
      <c r="A220" s="2">
        <v>219</v>
      </c>
      <c r="B220" s="1">
        <v>43800.012663529698</v>
      </c>
      <c r="C220" s="4">
        <f t="shared" si="12"/>
        <v>6.7348599259275943E-5</v>
      </c>
      <c r="D220" s="18">
        <f t="shared" si="13"/>
        <v>9.6981982933357358E-2</v>
      </c>
      <c r="G220" s="18">
        <f t="shared" si="14"/>
        <v>9.6981982933357358E-2</v>
      </c>
      <c r="H220" s="16">
        <f t="shared" si="15"/>
        <v>1</v>
      </c>
    </row>
    <row r="221" spans="1:8" x14ac:dyDescent="0.25">
      <c r="A221" s="2">
        <v>220</v>
      </c>
      <c r="B221" s="1">
        <v>43800.012730878298</v>
      </c>
      <c r="C221" s="4">
        <f t="shared" si="12"/>
        <v>3.0938601412344724E-5</v>
      </c>
      <c r="D221" s="18">
        <f t="shared" si="13"/>
        <v>4.4551586033776402E-2</v>
      </c>
      <c r="G221" s="18">
        <f t="shared" si="14"/>
        <v>4.4551586033776402E-2</v>
      </c>
      <c r="H221" s="16">
        <f t="shared" si="15"/>
        <v>1</v>
      </c>
    </row>
    <row r="222" spans="1:8" x14ac:dyDescent="0.25">
      <c r="A222" s="2">
        <v>221</v>
      </c>
      <c r="B222" s="1">
        <v>43800.012761816899</v>
      </c>
      <c r="C222" s="4">
        <f t="shared" si="12"/>
        <v>2.4457600375171751E-5</v>
      </c>
      <c r="D222" s="18">
        <f t="shared" si="13"/>
        <v>3.5218944540247321E-2</v>
      </c>
      <c r="G222" s="18">
        <f t="shared" si="14"/>
        <v>3.5218944540247321E-2</v>
      </c>
      <c r="H222" s="16">
        <f t="shared" si="15"/>
        <v>1</v>
      </c>
    </row>
    <row r="223" spans="1:8" x14ac:dyDescent="0.25">
      <c r="A223" s="2">
        <v>222</v>
      </c>
      <c r="B223" s="1">
        <v>43800.012786274499</v>
      </c>
      <c r="C223" s="4">
        <f t="shared" si="12"/>
        <v>1.5059777069836855E-7</v>
      </c>
      <c r="D223" s="18">
        <f t="shared" si="13"/>
        <v>2.1686078980565071E-4</v>
      </c>
      <c r="G223" s="18">
        <f t="shared" si="14"/>
        <v>2.1686078980565071E-4</v>
      </c>
      <c r="H223" s="16">
        <f t="shared" si="15"/>
        <v>1</v>
      </c>
    </row>
    <row r="224" spans="1:8" x14ac:dyDescent="0.25">
      <c r="A224" s="2">
        <v>223</v>
      </c>
      <c r="B224" s="1">
        <v>43800.012786425097</v>
      </c>
      <c r="C224" s="4">
        <f t="shared" si="12"/>
        <v>5.4691801778972149E-5</v>
      </c>
      <c r="D224" s="18">
        <f t="shared" si="13"/>
        <v>7.8756194561719894E-2</v>
      </c>
      <c r="G224" s="18">
        <f t="shared" si="14"/>
        <v>7.8756194561719894E-2</v>
      </c>
      <c r="H224" s="16">
        <f t="shared" si="15"/>
        <v>1</v>
      </c>
    </row>
    <row r="225" spans="1:8" x14ac:dyDescent="0.25">
      <c r="A225" s="2">
        <v>224</v>
      </c>
      <c r="B225" s="1">
        <v>43800.012841116899</v>
      </c>
      <c r="C225" s="4">
        <f t="shared" si="12"/>
        <v>1.9031939882552251E-4</v>
      </c>
      <c r="D225" s="18">
        <f t="shared" si="13"/>
        <v>0.27405993430875242</v>
      </c>
      <c r="G225" s="18">
        <f t="shared" si="14"/>
        <v>0.27405993430875242</v>
      </c>
      <c r="H225" s="16">
        <f t="shared" si="15"/>
        <v>1</v>
      </c>
    </row>
    <row r="226" spans="1:8" x14ac:dyDescent="0.25">
      <c r="A226" s="2">
        <v>225</v>
      </c>
      <c r="B226" s="1">
        <v>43800.013031436298</v>
      </c>
      <c r="C226" s="4">
        <f t="shared" si="12"/>
        <v>1.1046680447179824E-4</v>
      </c>
      <c r="D226" s="18">
        <f t="shared" si="13"/>
        <v>0.15907219843938947</v>
      </c>
      <c r="G226" s="18">
        <f t="shared" si="14"/>
        <v>0.15907219843938947</v>
      </c>
      <c r="H226" s="16">
        <f t="shared" si="15"/>
        <v>1</v>
      </c>
    </row>
    <row r="227" spans="1:8" x14ac:dyDescent="0.25">
      <c r="A227" s="2">
        <v>226</v>
      </c>
      <c r="B227" s="1">
        <v>43800.013141903102</v>
      </c>
      <c r="C227" s="4">
        <f t="shared" si="12"/>
        <v>1.3398501323536038E-5</v>
      </c>
      <c r="D227" s="18">
        <f t="shared" si="13"/>
        <v>1.9293841905891895E-2</v>
      </c>
      <c r="G227" s="18">
        <f t="shared" si="14"/>
        <v>1.9293841905891895E-2</v>
      </c>
      <c r="H227" s="16">
        <f t="shared" si="15"/>
        <v>1</v>
      </c>
    </row>
    <row r="228" spans="1:8" x14ac:dyDescent="0.25">
      <c r="A228" s="2">
        <v>227</v>
      </c>
      <c r="B228" s="1">
        <v>43800.013155301604</v>
      </c>
      <c r="C228" s="4">
        <f t="shared" si="12"/>
        <v>1.4605597243644297E-5</v>
      </c>
      <c r="D228" s="18">
        <f t="shared" si="13"/>
        <v>2.1032060030847788E-2</v>
      </c>
      <c r="G228" s="18">
        <f t="shared" si="14"/>
        <v>2.1032060030847788E-2</v>
      </c>
      <c r="H228" s="16">
        <f t="shared" si="15"/>
        <v>1</v>
      </c>
    </row>
    <row r="229" spans="1:8" x14ac:dyDescent="0.25">
      <c r="A229" s="2">
        <v>228</v>
      </c>
      <c r="B229" s="1">
        <v>43800.013169907201</v>
      </c>
      <c r="C229" s="4">
        <f t="shared" si="12"/>
        <v>2.2697196982335299E-5</v>
      </c>
      <c r="D229" s="18">
        <f t="shared" si="13"/>
        <v>3.2683963654562831E-2</v>
      </c>
      <c r="G229" s="18">
        <f t="shared" si="14"/>
        <v>3.2683963654562831E-2</v>
      </c>
      <c r="H229" s="16">
        <f t="shared" si="15"/>
        <v>1</v>
      </c>
    </row>
    <row r="230" spans="1:8" x14ac:dyDescent="0.25">
      <c r="A230" s="2">
        <v>229</v>
      </c>
      <c r="B230" s="1">
        <v>43800.013192604398</v>
      </c>
      <c r="C230" s="4">
        <f t="shared" si="12"/>
        <v>1.3416830188361928E-4</v>
      </c>
      <c r="D230" s="18">
        <f t="shared" si="13"/>
        <v>0.19320235471241176</v>
      </c>
      <c r="G230" s="18">
        <f t="shared" si="14"/>
        <v>0.19320235471241176</v>
      </c>
      <c r="H230" s="16">
        <f t="shared" si="15"/>
        <v>1</v>
      </c>
    </row>
    <row r="231" spans="1:8" x14ac:dyDescent="0.25">
      <c r="A231" s="2">
        <v>230</v>
      </c>
      <c r="B231" s="1">
        <v>43800.0133267727</v>
      </c>
      <c r="C231" s="4">
        <f t="shared" si="12"/>
        <v>5.1425500714685768E-5</v>
      </c>
      <c r="D231" s="18">
        <f t="shared" si="13"/>
        <v>7.4052721029147506E-2</v>
      </c>
      <c r="G231" s="18">
        <f t="shared" si="14"/>
        <v>7.4052721029147506E-2</v>
      </c>
      <c r="H231" s="16">
        <f t="shared" si="15"/>
        <v>1</v>
      </c>
    </row>
    <row r="232" spans="1:8" x14ac:dyDescent="0.25">
      <c r="A232" s="2">
        <v>231</v>
      </c>
      <c r="B232" s="1">
        <v>43800.0133781982</v>
      </c>
      <c r="C232" s="4">
        <f t="shared" si="12"/>
        <v>6.0094098444096744E-5</v>
      </c>
      <c r="D232" s="18">
        <f t="shared" si="13"/>
        <v>8.6535501759499311E-2</v>
      </c>
      <c r="G232" s="18">
        <f t="shared" si="14"/>
        <v>8.6535501759499311E-2</v>
      </c>
      <c r="H232" s="16">
        <f t="shared" si="15"/>
        <v>1</v>
      </c>
    </row>
    <row r="233" spans="1:8" x14ac:dyDescent="0.25">
      <c r="A233" s="2">
        <v>232</v>
      </c>
      <c r="B233" s="1">
        <v>43800.013438292299</v>
      </c>
      <c r="C233" s="4">
        <f t="shared" si="12"/>
        <v>9.2209898866713047E-5</v>
      </c>
      <c r="D233" s="18">
        <f t="shared" si="13"/>
        <v>0.13278225436806679</v>
      </c>
      <c r="G233" s="18">
        <f t="shared" si="14"/>
        <v>0.13278225436806679</v>
      </c>
      <c r="H233" s="16">
        <f t="shared" si="15"/>
        <v>1</v>
      </c>
    </row>
    <row r="234" spans="1:8" x14ac:dyDescent="0.25">
      <c r="A234" s="2">
        <v>233</v>
      </c>
      <c r="B234" s="1">
        <v>43800.013530502198</v>
      </c>
      <c r="C234" s="4">
        <f t="shared" si="12"/>
        <v>2.2270702174864709E-5</v>
      </c>
      <c r="D234" s="18">
        <f t="shared" si="13"/>
        <v>3.2069811131805182E-2</v>
      </c>
      <c r="G234" s="18">
        <f t="shared" si="14"/>
        <v>3.2069811131805182E-2</v>
      </c>
      <c r="H234" s="16">
        <f t="shared" si="15"/>
        <v>1</v>
      </c>
    </row>
    <row r="235" spans="1:8" x14ac:dyDescent="0.25">
      <c r="A235" s="2">
        <v>234</v>
      </c>
      <c r="B235" s="1">
        <v>43800.0135527729</v>
      </c>
      <c r="C235" s="4">
        <f t="shared" si="12"/>
        <v>9.2789996415376663E-6</v>
      </c>
      <c r="D235" s="18">
        <f t="shared" si="13"/>
        <v>1.336175948381424E-2</v>
      </c>
      <c r="G235" s="18">
        <f t="shared" si="14"/>
        <v>1.336175948381424E-2</v>
      </c>
      <c r="H235" s="16">
        <f t="shared" si="15"/>
        <v>1</v>
      </c>
    </row>
    <row r="236" spans="1:8" x14ac:dyDescent="0.25">
      <c r="A236" s="2">
        <v>235</v>
      </c>
      <c r="B236" s="1">
        <v>43800.013562051899</v>
      </c>
      <c r="C236" s="4">
        <f t="shared" si="12"/>
        <v>2.6073699700646102E-5</v>
      </c>
      <c r="D236" s="18">
        <f t="shared" si="13"/>
        <v>3.7546127568930387E-2</v>
      </c>
      <c r="G236" s="18">
        <f t="shared" si="14"/>
        <v>3.7546127568930387E-2</v>
      </c>
      <c r="H236" s="16">
        <f t="shared" si="15"/>
        <v>1</v>
      </c>
    </row>
    <row r="237" spans="1:8" x14ac:dyDescent="0.25">
      <c r="A237" s="2">
        <v>236</v>
      </c>
      <c r="B237" s="1">
        <v>43800.013588125599</v>
      </c>
      <c r="C237" s="4">
        <f t="shared" si="12"/>
        <v>5.9655001678038388E-5</v>
      </c>
      <c r="D237" s="18">
        <f t="shared" si="13"/>
        <v>8.5903202416375279E-2</v>
      </c>
      <c r="G237" s="18">
        <f t="shared" si="14"/>
        <v>8.5903202416375279E-2</v>
      </c>
      <c r="H237" s="16">
        <f t="shared" si="15"/>
        <v>1</v>
      </c>
    </row>
    <row r="238" spans="1:8" x14ac:dyDescent="0.25">
      <c r="A238" s="2">
        <v>237</v>
      </c>
      <c r="B238" s="1">
        <v>43800.013647780601</v>
      </c>
      <c r="C238" s="4">
        <f t="shared" si="12"/>
        <v>1.4218760043149814E-4</v>
      </c>
      <c r="D238" s="18">
        <f t="shared" si="13"/>
        <v>0.20475014462135732</v>
      </c>
      <c r="G238" s="18">
        <f t="shared" si="14"/>
        <v>0.20475014462135732</v>
      </c>
      <c r="H238" s="16">
        <f t="shared" si="15"/>
        <v>1</v>
      </c>
    </row>
    <row r="239" spans="1:8" x14ac:dyDescent="0.25">
      <c r="A239" s="2">
        <v>238</v>
      </c>
      <c r="B239" s="1">
        <v>43800.013789968201</v>
      </c>
      <c r="C239" s="4">
        <f t="shared" si="12"/>
        <v>1.0133429896086454E-4</v>
      </c>
      <c r="D239" s="18">
        <f t="shared" si="13"/>
        <v>0.14592139050364494</v>
      </c>
      <c r="G239" s="18">
        <f t="shared" si="14"/>
        <v>0.14592139050364494</v>
      </c>
      <c r="H239" s="16">
        <f t="shared" si="15"/>
        <v>1</v>
      </c>
    </row>
    <row r="240" spans="1:8" x14ac:dyDescent="0.25">
      <c r="A240" s="2">
        <v>239</v>
      </c>
      <c r="B240" s="1">
        <v>43800.0138913025</v>
      </c>
      <c r="C240" s="4">
        <f t="shared" si="12"/>
        <v>3.4286502341274172E-5</v>
      </c>
      <c r="D240" s="18">
        <f t="shared" si="13"/>
        <v>4.9372563371434808E-2</v>
      </c>
      <c r="G240" s="18">
        <f t="shared" si="14"/>
        <v>4.9372563371434808E-2</v>
      </c>
      <c r="H240" s="16">
        <f t="shared" si="15"/>
        <v>1</v>
      </c>
    </row>
    <row r="241" spans="1:8" x14ac:dyDescent="0.25">
      <c r="A241" s="2">
        <v>240</v>
      </c>
      <c r="B241" s="1">
        <v>43800.013925589003</v>
      </c>
      <c r="C241" s="4">
        <f t="shared" si="12"/>
        <v>3.4877994039561599E-5</v>
      </c>
      <c r="D241" s="18">
        <f t="shared" si="13"/>
        <v>5.0224311416968703E-2</v>
      </c>
      <c r="G241" s="18">
        <f t="shared" si="14"/>
        <v>5.0224311416968703E-2</v>
      </c>
      <c r="H241" s="16">
        <f t="shared" si="15"/>
        <v>1</v>
      </c>
    </row>
    <row r="242" spans="1:8" x14ac:dyDescent="0.25">
      <c r="A242" s="2">
        <v>241</v>
      </c>
      <c r="B242" s="1">
        <v>43800.013960466997</v>
      </c>
      <c r="C242" s="4">
        <f t="shared" si="12"/>
        <v>4.3238404032308608E-5</v>
      </c>
      <c r="D242" s="18">
        <f t="shared" si="13"/>
        <v>6.2263301806524396E-2</v>
      </c>
      <c r="G242" s="18">
        <f t="shared" si="14"/>
        <v>6.2263301806524396E-2</v>
      </c>
      <c r="H242" s="16">
        <f t="shared" si="15"/>
        <v>1</v>
      </c>
    </row>
    <row r="243" spans="1:8" x14ac:dyDescent="0.25">
      <c r="A243" s="2">
        <v>242</v>
      </c>
      <c r="B243" s="1">
        <v>43800.014003705401</v>
      </c>
      <c r="C243" s="4">
        <f t="shared" si="12"/>
        <v>2.0131930068600923E-4</v>
      </c>
      <c r="D243" s="18">
        <f t="shared" si="13"/>
        <v>0.28989979298785329</v>
      </c>
      <c r="G243" s="18">
        <f t="shared" si="14"/>
        <v>0.28989979298785329</v>
      </c>
      <c r="H243" s="16">
        <f t="shared" si="15"/>
        <v>1</v>
      </c>
    </row>
    <row r="244" spans="1:8" x14ac:dyDescent="0.25">
      <c r="A244" s="2">
        <v>243</v>
      </c>
      <c r="B244" s="1">
        <v>43800.014205024701</v>
      </c>
      <c r="C244" s="4">
        <f t="shared" si="12"/>
        <v>5.55396982235834E-5</v>
      </c>
      <c r="D244" s="18">
        <f t="shared" si="13"/>
        <v>7.9977165441960096E-2</v>
      </c>
      <c r="G244" s="18">
        <f t="shared" si="14"/>
        <v>7.9977165441960096E-2</v>
      </c>
      <c r="H244" s="16">
        <f t="shared" si="15"/>
        <v>1</v>
      </c>
    </row>
    <row r="245" spans="1:8" x14ac:dyDescent="0.25">
      <c r="A245" s="2">
        <v>244</v>
      </c>
      <c r="B245" s="1">
        <v>43800.0142605644</v>
      </c>
      <c r="C245" s="4">
        <f t="shared" si="12"/>
        <v>1.0859499889193103E-4</v>
      </c>
      <c r="D245" s="18">
        <f t="shared" si="13"/>
        <v>0.15637679840438068</v>
      </c>
      <c r="G245" s="18">
        <f t="shared" si="14"/>
        <v>0.15637679840438068</v>
      </c>
      <c r="H245" s="16">
        <f t="shared" si="15"/>
        <v>1</v>
      </c>
    </row>
    <row r="246" spans="1:8" x14ac:dyDescent="0.25">
      <c r="A246" s="2">
        <v>245</v>
      </c>
      <c r="B246" s="1">
        <v>43800.014369159398</v>
      </c>
      <c r="C246" s="4">
        <f t="shared" si="12"/>
        <v>2.1235710300970823E-4</v>
      </c>
      <c r="D246" s="18">
        <f t="shared" si="13"/>
        <v>0.30579422833397985</v>
      </c>
      <c r="G246" s="18">
        <f t="shared" si="14"/>
        <v>0.30579422833397985</v>
      </c>
      <c r="H246" s="16">
        <f t="shared" si="15"/>
        <v>1</v>
      </c>
    </row>
    <row r="247" spans="1:8" x14ac:dyDescent="0.25">
      <c r="A247" s="2">
        <v>246</v>
      </c>
      <c r="B247" s="1">
        <v>43800.014581516501</v>
      </c>
      <c r="C247" s="4">
        <f t="shared" si="12"/>
        <v>5.0394897698424757E-5</v>
      </c>
      <c r="D247" s="18">
        <f t="shared" si="13"/>
        <v>7.2568652685731649E-2</v>
      </c>
      <c r="G247" s="18">
        <f t="shared" si="14"/>
        <v>7.2568652685731649E-2</v>
      </c>
      <c r="H247" s="16">
        <f t="shared" si="15"/>
        <v>1</v>
      </c>
    </row>
    <row r="248" spans="1:8" x14ac:dyDescent="0.25">
      <c r="A248" s="2">
        <v>247</v>
      </c>
      <c r="B248" s="1">
        <v>43800.014631911399</v>
      </c>
      <c r="C248" s="4">
        <f t="shared" si="12"/>
        <v>1.9749903003685176E-5</v>
      </c>
      <c r="D248" s="18">
        <f t="shared" si="13"/>
        <v>2.8439860325306654E-2</v>
      </c>
      <c r="G248" s="18">
        <f t="shared" si="14"/>
        <v>2.8439860325306654E-2</v>
      </c>
      <c r="H248" s="16">
        <f t="shared" si="15"/>
        <v>1</v>
      </c>
    </row>
    <row r="249" spans="1:8" x14ac:dyDescent="0.25">
      <c r="A249" s="2">
        <v>248</v>
      </c>
      <c r="B249" s="1">
        <v>43800.014651661302</v>
      </c>
      <c r="C249" s="4">
        <f t="shared" si="12"/>
        <v>1.0102994565386325E-5</v>
      </c>
      <c r="D249" s="18">
        <f t="shared" si="13"/>
        <v>1.4548312174156308E-2</v>
      </c>
      <c r="G249" s="18">
        <f t="shared" si="14"/>
        <v>1.4548312174156308E-2</v>
      </c>
      <c r="H249" s="16">
        <f t="shared" si="15"/>
        <v>1</v>
      </c>
    </row>
    <row r="250" spans="1:8" x14ac:dyDescent="0.25">
      <c r="A250" s="2">
        <v>249</v>
      </c>
      <c r="B250" s="1">
        <v>43800.014661764297</v>
      </c>
      <c r="C250" s="4">
        <f t="shared" si="12"/>
        <v>3.4046024666167796E-6</v>
      </c>
      <c r="D250" s="18">
        <f t="shared" si="13"/>
        <v>4.9026275519281626E-3</v>
      </c>
      <c r="G250" s="18">
        <f t="shared" si="14"/>
        <v>4.9026275519281626E-3</v>
      </c>
      <c r="H250" s="16">
        <f t="shared" si="15"/>
        <v>1</v>
      </c>
    </row>
    <row r="251" spans="1:8" x14ac:dyDescent="0.25">
      <c r="A251" s="2">
        <v>250</v>
      </c>
      <c r="B251" s="1">
        <v>43800.014665168899</v>
      </c>
      <c r="C251" s="4">
        <f t="shared" si="12"/>
        <v>5.8315199567005038E-5</v>
      </c>
      <c r="D251" s="18">
        <f t="shared" si="13"/>
        <v>8.3973887376487255E-2</v>
      </c>
      <c r="G251" s="18">
        <f t="shared" si="14"/>
        <v>8.3973887376487255E-2</v>
      </c>
      <c r="H251" s="16">
        <f t="shared" si="15"/>
        <v>1</v>
      </c>
    </row>
    <row r="252" spans="1:8" x14ac:dyDescent="0.25">
      <c r="A252" s="2">
        <v>251</v>
      </c>
      <c r="B252" s="1">
        <v>43800.014723484099</v>
      </c>
      <c r="C252" s="4">
        <f t="shared" si="12"/>
        <v>1.3697920076083392E-4</v>
      </c>
      <c r="D252" s="18">
        <f t="shared" si="13"/>
        <v>0.19725004909560084</v>
      </c>
      <c r="G252" s="18">
        <f t="shared" si="14"/>
        <v>0.19725004909560084</v>
      </c>
      <c r="H252" s="16">
        <f t="shared" si="15"/>
        <v>1</v>
      </c>
    </row>
    <row r="253" spans="1:8" x14ac:dyDescent="0.25">
      <c r="A253" s="2">
        <v>252</v>
      </c>
      <c r="B253" s="1">
        <v>43800.0148604633</v>
      </c>
      <c r="C253" s="4">
        <f t="shared" si="12"/>
        <v>1.0115800250787288E-5</v>
      </c>
      <c r="D253" s="18">
        <f t="shared" si="13"/>
        <v>1.4566752361133695E-2</v>
      </c>
      <c r="G253" s="18">
        <f t="shared" si="14"/>
        <v>1.4566752361133695E-2</v>
      </c>
      <c r="H253" s="16">
        <f t="shared" si="15"/>
        <v>1</v>
      </c>
    </row>
    <row r="254" spans="1:8" x14ac:dyDescent="0.25">
      <c r="A254" s="2">
        <v>253</v>
      </c>
      <c r="B254" s="1">
        <v>43800.0148705791</v>
      </c>
      <c r="C254" s="4">
        <f t="shared" si="12"/>
        <v>3.6312900192569941E-5</v>
      </c>
      <c r="D254" s="18">
        <f t="shared" si="13"/>
        <v>5.2290576277300715E-2</v>
      </c>
      <c r="G254" s="18">
        <f t="shared" si="14"/>
        <v>5.2290576277300715E-2</v>
      </c>
      <c r="H254" s="16">
        <f t="shared" si="15"/>
        <v>1</v>
      </c>
    </row>
    <row r="255" spans="1:8" x14ac:dyDescent="0.25">
      <c r="A255" s="2">
        <v>254</v>
      </c>
      <c r="B255" s="1">
        <v>43800.014906892</v>
      </c>
      <c r="C255" s="4">
        <f t="shared" si="12"/>
        <v>6.588015821762383E-7</v>
      </c>
      <c r="D255" s="18">
        <f t="shared" si="13"/>
        <v>9.4867427833378315E-4</v>
      </c>
      <c r="G255" s="18">
        <f t="shared" si="14"/>
        <v>9.4867427833378315E-4</v>
      </c>
      <c r="H255" s="16">
        <f t="shared" si="15"/>
        <v>1</v>
      </c>
    </row>
    <row r="256" spans="1:8" x14ac:dyDescent="0.25">
      <c r="A256" s="2">
        <v>255</v>
      </c>
      <c r="B256" s="1">
        <v>43800.014907550802</v>
      </c>
      <c r="C256" s="4">
        <f t="shared" si="12"/>
        <v>2.9677001293748617E-5</v>
      </c>
      <c r="D256" s="18">
        <f t="shared" si="13"/>
        <v>4.2734881862998009E-2</v>
      </c>
      <c r="G256" s="18">
        <f t="shared" si="14"/>
        <v>4.2734881862998009E-2</v>
      </c>
      <c r="H256" s="16">
        <f t="shared" si="15"/>
        <v>1</v>
      </c>
    </row>
    <row r="257" spans="1:8" x14ac:dyDescent="0.25">
      <c r="A257" s="2">
        <v>256</v>
      </c>
      <c r="B257" s="1">
        <v>43800.014937227803</v>
      </c>
      <c r="C257" s="4">
        <f t="shared" si="12"/>
        <v>2.5131696020253003E-5</v>
      </c>
      <c r="D257" s="18">
        <f t="shared" si="13"/>
        <v>3.6189642269164324E-2</v>
      </c>
      <c r="G257" s="18">
        <f t="shared" si="14"/>
        <v>3.6189642269164324E-2</v>
      </c>
      <c r="H257" s="16">
        <f t="shared" si="15"/>
        <v>1</v>
      </c>
    </row>
    <row r="258" spans="1:8" x14ac:dyDescent="0.25">
      <c r="A258" s="2">
        <v>257</v>
      </c>
      <c r="B258" s="1">
        <v>43800.014962359499</v>
      </c>
      <c r="C258" s="4">
        <f t="shared" si="12"/>
        <v>1.816899748519063E-5</v>
      </c>
      <c r="D258" s="18">
        <f t="shared" si="13"/>
        <v>2.6163356378674507E-2</v>
      </c>
      <c r="G258" s="18">
        <f t="shared" si="14"/>
        <v>2.6163356378674507E-2</v>
      </c>
      <c r="H258" s="16">
        <f t="shared" si="15"/>
        <v>1</v>
      </c>
    </row>
    <row r="259" spans="1:8" x14ac:dyDescent="0.25">
      <c r="A259" s="2">
        <v>258</v>
      </c>
      <c r="B259" s="1">
        <v>43800.014980528496</v>
      </c>
      <c r="C259" s="4">
        <f t="shared" ref="C259:C322" si="16">B260-B259</f>
        <v>6.8121204094495624E-5</v>
      </c>
      <c r="D259" s="18">
        <f t="shared" ref="D259:D322" si="17">C259*24*60</f>
        <v>9.8094533896073699E-2</v>
      </c>
      <c r="G259" s="18">
        <f t="shared" ref="G259:G322" si="18">D259</f>
        <v>9.8094533896073699E-2</v>
      </c>
      <c r="H259" s="16">
        <f t="shared" ref="H259:H322" si="19">COUNTIF($D$2:$D$10001,G259)</f>
        <v>1</v>
      </c>
    </row>
    <row r="260" spans="1:8" x14ac:dyDescent="0.25">
      <c r="A260" s="2">
        <v>259</v>
      </c>
      <c r="B260" s="1">
        <v>43800.0150486497</v>
      </c>
      <c r="C260" s="4">
        <f t="shared" si="16"/>
        <v>8.8544198661111295E-5</v>
      </c>
      <c r="D260" s="18">
        <f t="shared" si="17"/>
        <v>0.12750364607200027</v>
      </c>
      <c r="G260" s="18">
        <f t="shared" si="18"/>
        <v>0.12750364607200027</v>
      </c>
      <c r="H260" s="16">
        <f t="shared" si="19"/>
        <v>1</v>
      </c>
    </row>
    <row r="261" spans="1:8" x14ac:dyDescent="0.25">
      <c r="A261" s="2">
        <v>260</v>
      </c>
      <c r="B261" s="1">
        <v>43800.015137193899</v>
      </c>
      <c r="C261" s="4">
        <f t="shared" si="16"/>
        <v>1.6712503565941006E-5</v>
      </c>
      <c r="D261" s="18">
        <f t="shared" si="17"/>
        <v>2.4066005134955049E-2</v>
      </c>
      <c r="G261" s="18">
        <f t="shared" si="18"/>
        <v>2.4066005134955049E-2</v>
      </c>
      <c r="H261" s="16">
        <f t="shared" si="19"/>
        <v>1</v>
      </c>
    </row>
    <row r="262" spans="1:8" x14ac:dyDescent="0.25">
      <c r="A262" s="2">
        <v>261</v>
      </c>
      <c r="B262" s="1">
        <v>43800.015153906403</v>
      </c>
      <c r="C262" s="4">
        <f t="shared" si="16"/>
        <v>2.3816974135115743E-6</v>
      </c>
      <c r="D262" s="18">
        <f t="shared" si="17"/>
        <v>3.4296442754566669E-3</v>
      </c>
      <c r="G262" s="18">
        <f t="shared" si="18"/>
        <v>3.4296442754566669E-3</v>
      </c>
      <c r="H262" s="16">
        <f t="shared" si="19"/>
        <v>1</v>
      </c>
    </row>
    <row r="263" spans="1:8" x14ac:dyDescent="0.25">
      <c r="A263" s="2">
        <v>262</v>
      </c>
      <c r="B263" s="1">
        <v>43800.0151562881</v>
      </c>
      <c r="C263" s="4">
        <f t="shared" si="16"/>
        <v>9.8222102678846568E-5</v>
      </c>
      <c r="D263" s="18">
        <f t="shared" si="17"/>
        <v>0.14143982785753906</v>
      </c>
      <c r="G263" s="18">
        <f t="shared" si="18"/>
        <v>0.14143982785753906</v>
      </c>
      <c r="H263" s="16">
        <f t="shared" si="19"/>
        <v>1</v>
      </c>
    </row>
    <row r="264" spans="1:8" x14ac:dyDescent="0.25">
      <c r="A264" s="2">
        <v>263</v>
      </c>
      <c r="B264" s="1">
        <v>43800.015254510203</v>
      </c>
      <c r="C264" s="4">
        <f t="shared" si="16"/>
        <v>5.7575794926378876E-5</v>
      </c>
      <c r="D264" s="18">
        <f t="shared" si="17"/>
        <v>8.2909144693985581E-2</v>
      </c>
      <c r="G264" s="18">
        <f t="shared" si="18"/>
        <v>8.2909144693985581E-2</v>
      </c>
      <c r="H264" s="16">
        <f t="shared" si="19"/>
        <v>1</v>
      </c>
    </row>
    <row r="265" spans="1:8" x14ac:dyDescent="0.25">
      <c r="A265" s="2">
        <v>264</v>
      </c>
      <c r="B265" s="1">
        <v>43800.015312085998</v>
      </c>
      <c r="C265" s="4">
        <f t="shared" si="16"/>
        <v>2.7356203645467758E-5</v>
      </c>
      <c r="D265" s="18">
        <f t="shared" si="17"/>
        <v>3.9392933249473572E-2</v>
      </c>
      <c r="G265" s="18">
        <f t="shared" si="18"/>
        <v>3.9392933249473572E-2</v>
      </c>
      <c r="H265" s="16">
        <f t="shared" si="19"/>
        <v>1</v>
      </c>
    </row>
    <row r="266" spans="1:8" x14ac:dyDescent="0.25">
      <c r="A266" s="2">
        <v>265</v>
      </c>
      <c r="B266" s="1">
        <v>43800.015339442201</v>
      </c>
      <c r="C266" s="4">
        <f t="shared" si="16"/>
        <v>1.5990008250810206E-6</v>
      </c>
      <c r="D266" s="18">
        <f t="shared" si="17"/>
        <v>2.3025611881166697E-3</v>
      </c>
      <c r="G266" s="18">
        <f t="shared" si="18"/>
        <v>2.3025611881166697E-3</v>
      </c>
      <c r="H266" s="16">
        <f t="shared" si="19"/>
        <v>2</v>
      </c>
    </row>
    <row r="267" spans="1:8" x14ac:dyDescent="0.25">
      <c r="A267" s="2">
        <v>266</v>
      </c>
      <c r="B267" s="1">
        <v>43800.015341041202</v>
      </c>
      <c r="C267" s="4">
        <f t="shared" si="16"/>
        <v>1.8633596482686698E-5</v>
      </c>
      <c r="D267" s="18">
        <f t="shared" si="17"/>
        <v>2.6832378935068846E-2</v>
      </c>
      <c r="G267" s="18">
        <f t="shared" si="18"/>
        <v>2.6832378935068846E-2</v>
      </c>
      <c r="H267" s="16">
        <f t="shared" si="19"/>
        <v>1</v>
      </c>
    </row>
    <row r="268" spans="1:8" x14ac:dyDescent="0.25">
      <c r="A268" s="2">
        <v>267</v>
      </c>
      <c r="B268" s="1">
        <v>43800.015359674799</v>
      </c>
      <c r="C268" s="4">
        <f t="shared" si="16"/>
        <v>1.4341930364025757E-4</v>
      </c>
      <c r="D268" s="18">
        <f t="shared" si="17"/>
        <v>0.2065237972419709</v>
      </c>
      <c r="G268" s="18">
        <f t="shared" si="18"/>
        <v>0.2065237972419709</v>
      </c>
      <c r="H268" s="16">
        <f t="shared" si="19"/>
        <v>1</v>
      </c>
    </row>
    <row r="269" spans="1:8" x14ac:dyDescent="0.25">
      <c r="A269" s="2">
        <v>268</v>
      </c>
      <c r="B269" s="1">
        <v>43800.015503094102</v>
      </c>
      <c r="C269" s="4">
        <f t="shared" si="16"/>
        <v>5.2819894335698336E-5</v>
      </c>
      <c r="D269" s="18">
        <f t="shared" si="17"/>
        <v>7.6060647843405604E-2</v>
      </c>
      <c r="G269" s="18">
        <f t="shared" si="18"/>
        <v>7.6060647843405604E-2</v>
      </c>
      <c r="H269" s="16">
        <f t="shared" si="19"/>
        <v>1</v>
      </c>
    </row>
    <row r="270" spans="1:8" x14ac:dyDescent="0.25">
      <c r="A270" s="2">
        <v>269</v>
      </c>
      <c r="B270" s="1">
        <v>43800.015555913997</v>
      </c>
      <c r="C270" s="4">
        <f t="shared" si="16"/>
        <v>6.2654806242790073E-5</v>
      </c>
      <c r="D270" s="18">
        <f t="shared" si="17"/>
        <v>9.0222920989617705E-2</v>
      </c>
      <c r="G270" s="18">
        <f t="shared" si="18"/>
        <v>9.0222920989617705E-2</v>
      </c>
      <c r="H270" s="16">
        <f t="shared" si="19"/>
        <v>1</v>
      </c>
    </row>
    <row r="271" spans="1:8" x14ac:dyDescent="0.25">
      <c r="A271" s="2">
        <v>270</v>
      </c>
      <c r="B271" s="1">
        <v>43800.015618568803</v>
      </c>
      <c r="C271" s="4">
        <f t="shared" si="16"/>
        <v>2.1354397176764905E-5</v>
      </c>
      <c r="D271" s="18">
        <f t="shared" si="17"/>
        <v>3.0750331934541464E-2</v>
      </c>
      <c r="G271" s="18">
        <f t="shared" si="18"/>
        <v>3.0750331934541464E-2</v>
      </c>
      <c r="H271" s="16">
        <f t="shared" si="19"/>
        <v>1</v>
      </c>
    </row>
    <row r="272" spans="1:8" x14ac:dyDescent="0.25">
      <c r="A272" s="2">
        <v>271</v>
      </c>
      <c r="B272" s="1">
        <v>43800.0156399232</v>
      </c>
      <c r="C272" s="4">
        <f t="shared" si="16"/>
        <v>8.2305203250143677E-5</v>
      </c>
      <c r="D272" s="18">
        <f t="shared" si="17"/>
        <v>0.11851949268020689</v>
      </c>
      <c r="G272" s="18">
        <f t="shared" si="18"/>
        <v>0.11851949268020689</v>
      </c>
      <c r="H272" s="16">
        <f t="shared" si="19"/>
        <v>1</v>
      </c>
    </row>
    <row r="273" spans="1:8" x14ac:dyDescent="0.25">
      <c r="A273" s="2">
        <v>272</v>
      </c>
      <c r="B273" s="1">
        <v>43800.015722228403</v>
      </c>
      <c r="C273" s="4">
        <f t="shared" si="16"/>
        <v>3.5817298339679837E-5</v>
      </c>
      <c r="D273" s="18">
        <f t="shared" si="17"/>
        <v>5.1576909609138966E-2</v>
      </c>
      <c r="G273" s="18">
        <f t="shared" si="18"/>
        <v>5.1576909609138966E-2</v>
      </c>
      <c r="H273" s="16">
        <f t="shared" si="19"/>
        <v>1</v>
      </c>
    </row>
    <row r="274" spans="1:8" x14ac:dyDescent="0.25">
      <c r="A274" s="2">
        <v>273</v>
      </c>
      <c r="B274" s="1">
        <v>43800.015758045702</v>
      </c>
      <c r="C274" s="4">
        <f t="shared" si="16"/>
        <v>1.1289012036286294E-6</v>
      </c>
      <c r="D274" s="18">
        <f t="shared" si="17"/>
        <v>1.6256177332252264E-3</v>
      </c>
      <c r="G274" s="18">
        <f t="shared" si="18"/>
        <v>1.6256177332252264E-3</v>
      </c>
      <c r="H274" s="16">
        <f t="shared" si="19"/>
        <v>1</v>
      </c>
    </row>
    <row r="275" spans="1:8" x14ac:dyDescent="0.25">
      <c r="A275" s="2">
        <v>274</v>
      </c>
      <c r="B275" s="1">
        <v>43800.015759174603</v>
      </c>
      <c r="C275" s="4">
        <f t="shared" si="16"/>
        <v>1.2193180009489879E-4</v>
      </c>
      <c r="D275" s="18">
        <f t="shared" si="17"/>
        <v>0.17558179213665426</v>
      </c>
      <c r="G275" s="18">
        <f t="shared" si="18"/>
        <v>0.17558179213665426</v>
      </c>
      <c r="H275" s="16">
        <f t="shared" si="19"/>
        <v>1</v>
      </c>
    </row>
    <row r="276" spans="1:8" x14ac:dyDescent="0.25">
      <c r="A276" s="2">
        <v>275</v>
      </c>
      <c r="B276" s="1">
        <v>43800.015881106403</v>
      </c>
      <c r="C276" s="4">
        <f t="shared" si="16"/>
        <v>1.5047799388412386E-4</v>
      </c>
      <c r="D276" s="18">
        <f t="shared" si="17"/>
        <v>0.21668831119313836</v>
      </c>
      <c r="G276" s="18">
        <f t="shared" si="18"/>
        <v>0.21668831119313836</v>
      </c>
      <c r="H276" s="16">
        <f t="shared" si="19"/>
        <v>1</v>
      </c>
    </row>
    <row r="277" spans="1:8" x14ac:dyDescent="0.25">
      <c r="A277" s="2">
        <v>276</v>
      </c>
      <c r="B277" s="1">
        <v>43800.016031584397</v>
      </c>
      <c r="C277" s="4">
        <f t="shared" si="16"/>
        <v>1.137948056566529E-4</v>
      </c>
      <c r="D277" s="18">
        <f t="shared" si="17"/>
        <v>0.16386452014558017</v>
      </c>
      <c r="G277" s="18">
        <f t="shared" si="18"/>
        <v>0.16386452014558017</v>
      </c>
      <c r="H277" s="16">
        <f t="shared" si="19"/>
        <v>1</v>
      </c>
    </row>
    <row r="278" spans="1:8" x14ac:dyDescent="0.25">
      <c r="A278" s="2">
        <v>277</v>
      </c>
      <c r="B278" s="1">
        <v>43800.016145379202</v>
      </c>
      <c r="C278" s="4">
        <f t="shared" si="16"/>
        <v>2.8930495318491012E-5</v>
      </c>
      <c r="D278" s="18">
        <f t="shared" si="17"/>
        <v>4.1659913258627057E-2</v>
      </c>
      <c r="G278" s="18">
        <f t="shared" si="18"/>
        <v>4.1659913258627057E-2</v>
      </c>
      <c r="H278" s="16">
        <f t="shared" si="19"/>
        <v>1</v>
      </c>
    </row>
    <row r="279" spans="1:8" x14ac:dyDescent="0.25">
      <c r="A279" s="2">
        <v>278</v>
      </c>
      <c r="B279" s="1">
        <v>43800.016174309698</v>
      </c>
      <c r="C279" s="4">
        <f t="shared" si="16"/>
        <v>4.8607034841552377E-6</v>
      </c>
      <c r="D279" s="18">
        <f t="shared" si="17"/>
        <v>6.9994130171835423E-3</v>
      </c>
      <c r="G279" s="18">
        <f t="shared" si="18"/>
        <v>6.9994130171835423E-3</v>
      </c>
      <c r="H279" s="16">
        <f t="shared" si="19"/>
        <v>1</v>
      </c>
    </row>
    <row r="280" spans="1:8" x14ac:dyDescent="0.25">
      <c r="A280" s="2">
        <v>279</v>
      </c>
      <c r="B280" s="1">
        <v>43800.016179170401</v>
      </c>
      <c r="C280" s="4">
        <f t="shared" si="16"/>
        <v>2.605259942356497E-5</v>
      </c>
      <c r="D280" s="18">
        <f t="shared" si="17"/>
        <v>3.7515743169933558E-2</v>
      </c>
      <c r="G280" s="18">
        <f t="shared" si="18"/>
        <v>3.7515743169933558E-2</v>
      </c>
      <c r="H280" s="16">
        <f t="shared" si="19"/>
        <v>1</v>
      </c>
    </row>
    <row r="281" spans="1:8" x14ac:dyDescent="0.25">
      <c r="A281" s="2">
        <v>280</v>
      </c>
      <c r="B281" s="1">
        <v>43800.016205223001</v>
      </c>
      <c r="C281" s="4">
        <f t="shared" si="16"/>
        <v>2.0200699509587139E-5</v>
      </c>
      <c r="D281" s="18">
        <f t="shared" si="17"/>
        <v>2.908900729380548E-2</v>
      </c>
      <c r="G281" s="18">
        <f t="shared" si="18"/>
        <v>2.908900729380548E-2</v>
      </c>
      <c r="H281" s="16">
        <f t="shared" si="19"/>
        <v>1</v>
      </c>
    </row>
    <row r="282" spans="1:8" x14ac:dyDescent="0.25">
      <c r="A282" s="2">
        <v>281</v>
      </c>
      <c r="B282" s="1">
        <v>43800.0162254237</v>
      </c>
      <c r="C282" s="4">
        <f t="shared" si="16"/>
        <v>1.2472999515011907E-5</v>
      </c>
      <c r="D282" s="18">
        <f t="shared" si="17"/>
        <v>1.7961119301617146E-2</v>
      </c>
      <c r="G282" s="18">
        <f t="shared" si="18"/>
        <v>1.7961119301617146E-2</v>
      </c>
      <c r="H282" s="16">
        <f t="shared" si="19"/>
        <v>1</v>
      </c>
    </row>
    <row r="283" spans="1:8" x14ac:dyDescent="0.25">
      <c r="A283" s="2">
        <v>282</v>
      </c>
      <c r="B283" s="1">
        <v>43800.0162378967</v>
      </c>
      <c r="C283" s="4">
        <f t="shared" si="16"/>
        <v>1.6248119936790317E-4</v>
      </c>
      <c r="D283" s="18">
        <f t="shared" si="17"/>
        <v>0.23397292708978057</v>
      </c>
      <c r="G283" s="18">
        <f t="shared" si="18"/>
        <v>0.23397292708978057</v>
      </c>
      <c r="H283" s="16">
        <f t="shared" si="19"/>
        <v>1</v>
      </c>
    </row>
    <row r="284" spans="1:8" x14ac:dyDescent="0.25">
      <c r="A284" s="2">
        <v>283</v>
      </c>
      <c r="B284" s="1">
        <v>43800.016400377899</v>
      </c>
      <c r="C284" s="4">
        <f t="shared" si="16"/>
        <v>1.3074299204163253E-5</v>
      </c>
      <c r="D284" s="18">
        <f t="shared" si="17"/>
        <v>1.8826990853995085E-2</v>
      </c>
      <c r="G284" s="18">
        <f t="shared" si="18"/>
        <v>1.8826990853995085E-2</v>
      </c>
      <c r="H284" s="16">
        <f t="shared" si="19"/>
        <v>1</v>
      </c>
    </row>
    <row r="285" spans="1:8" x14ac:dyDescent="0.25">
      <c r="A285" s="2">
        <v>284</v>
      </c>
      <c r="B285" s="1">
        <v>43800.016413452198</v>
      </c>
      <c r="C285" s="4">
        <f t="shared" si="16"/>
        <v>2.7137830329593271E-4</v>
      </c>
      <c r="D285" s="18">
        <f t="shared" si="17"/>
        <v>0.3907847567461431</v>
      </c>
      <c r="G285" s="18">
        <f t="shared" si="18"/>
        <v>0.3907847567461431</v>
      </c>
      <c r="H285" s="16">
        <f t="shared" si="19"/>
        <v>1</v>
      </c>
    </row>
    <row r="286" spans="1:8" x14ac:dyDescent="0.25">
      <c r="A286" s="2">
        <v>285</v>
      </c>
      <c r="B286" s="1">
        <v>43800.016684830502</v>
      </c>
      <c r="C286" s="4">
        <f t="shared" si="16"/>
        <v>9.3368500529322773E-5</v>
      </c>
      <c r="D286" s="18">
        <f t="shared" si="17"/>
        <v>0.13445064076222479</v>
      </c>
      <c r="G286" s="18">
        <f t="shared" si="18"/>
        <v>0.13445064076222479</v>
      </c>
      <c r="H286" s="16">
        <f t="shared" si="19"/>
        <v>1</v>
      </c>
    </row>
    <row r="287" spans="1:8" x14ac:dyDescent="0.25">
      <c r="A287" s="2">
        <v>286</v>
      </c>
      <c r="B287" s="1">
        <v>43800.016778199002</v>
      </c>
      <c r="C287" s="4">
        <f t="shared" si="16"/>
        <v>7.145259587559849E-5</v>
      </c>
      <c r="D287" s="18">
        <f t="shared" si="17"/>
        <v>0.10289173806086183</v>
      </c>
      <c r="G287" s="18">
        <f t="shared" si="18"/>
        <v>0.10289173806086183</v>
      </c>
      <c r="H287" s="16">
        <f t="shared" si="19"/>
        <v>1</v>
      </c>
    </row>
    <row r="288" spans="1:8" x14ac:dyDescent="0.25">
      <c r="A288" s="2">
        <v>287</v>
      </c>
      <c r="B288" s="1">
        <v>43800.016849651598</v>
      </c>
      <c r="C288" s="4">
        <f t="shared" si="16"/>
        <v>2.7694804884959012E-5</v>
      </c>
      <c r="D288" s="18">
        <f t="shared" si="17"/>
        <v>3.9880519034340978E-2</v>
      </c>
      <c r="G288" s="18">
        <f t="shared" si="18"/>
        <v>3.9880519034340978E-2</v>
      </c>
      <c r="H288" s="16">
        <f t="shared" si="19"/>
        <v>1</v>
      </c>
    </row>
    <row r="289" spans="1:8" x14ac:dyDescent="0.25">
      <c r="A289" s="2">
        <v>288</v>
      </c>
      <c r="B289" s="1">
        <v>43800.016877346403</v>
      </c>
      <c r="C289" s="4">
        <f t="shared" si="16"/>
        <v>1.3297496479935944E-5</v>
      </c>
      <c r="D289" s="18">
        <f t="shared" si="17"/>
        <v>1.9148394931107759E-2</v>
      </c>
      <c r="G289" s="18">
        <f t="shared" si="18"/>
        <v>1.9148394931107759E-2</v>
      </c>
      <c r="H289" s="16">
        <f t="shared" si="19"/>
        <v>1</v>
      </c>
    </row>
    <row r="290" spans="1:8" x14ac:dyDescent="0.25">
      <c r="A290" s="2">
        <v>289</v>
      </c>
      <c r="B290" s="1">
        <v>43800.016890643899</v>
      </c>
      <c r="C290" s="4">
        <f t="shared" si="16"/>
        <v>1.2256998161319643E-5</v>
      </c>
      <c r="D290" s="18">
        <f t="shared" si="17"/>
        <v>1.7650077352300286E-2</v>
      </c>
      <c r="G290" s="18">
        <f t="shared" si="18"/>
        <v>1.7650077352300286E-2</v>
      </c>
      <c r="H290" s="16">
        <f t="shared" si="19"/>
        <v>1</v>
      </c>
    </row>
    <row r="291" spans="1:8" x14ac:dyDescent="0.25">
      <c r="A291" s="2">
        <v>290</v>
      </c>
      <c r="B291" s="1">
        <v>43800.016902900898</v>
      </c>
      <c r="C291" s="4">
        <f t="shared" si="16"/>
        <v>6.2597100622951984E-5</v>
      </c>
      <c r="D291" s="18">
        <f t="shared" si="17"/>
        <v>9.0139824897050858E-2</v>
      </c>
      <c r="G291" s="18">
        <f t="shared" si="18"/>
        <v>9.0139824897050858E-2</v>
      </c>
      <c r="H291" s="16">
        <f t="shared" si="19"/>
        <v>1</v>
      </c>
    </row>
    <row r="292" spans="1:8" x14ac:dyDescent="0.25">
      <c r="A292" s="2">
        <v>291</v>
      </c>
      <c r="B292" s="1">
        <v>43800.016965497998</v>
      </c>
      <c r="C292" s="4">
        <f t="shared" si="16"/>
        <v>2.4382199626415968E-5</v>
      </c>
      <c r="D292" s="18">
        <f t="shared" si="17"/>
        <v>3.5110367462038994E-2</v>
      </c>
      <c r="G292" s="18">
        <f t="shared" si="18"/>
        <v>3.5110367462038994E-2</v>
      </c>
      <c r="H292" s="16">
        <f t="shared" si="19"/>
        <v>1</v>
      </c>
    </row>
    <row r="293" spans="1:8" x14ac:dyDescent="0.25">
      <c r="A293" s="2">
        <v>292</v>
      </c>
      <c r="B293" s="1">
        <v>43800.016989880198</v>
      </c>
      <c r="C293" s="4">
        <f t="shared" si="16"/>
        <v>2.2798900317866355E-5</v>
      </c>
      <c r="D293" s="18">
        <f t="shared" si="17"/>
        <v>3.2830416457727551E-2</v>
      </c>
      <c r="G293" s="18">
        <f t="shared" si="18"/>
        <v>3.2830416457727551E-2</v>
      </c>
      <c r="H293" s="16">
        <f t="shared" si="19"/>
        <v>1</v>
      </c>
    </row>
    <row r="294" spans="1:8" x14ac:dyDescent="0.25">
      <c r="A294" s="2">
        <v>293</v>
      </c>
      <c r="B294" s="1">
        <v>43800.017012679098</v>
      </c>
      <c r="C294" s="4">
        <f t="shared" si="16"/>
        <v>8.5103798483032733E-5</v>
      </c>
      <c r="D294" s="18">
        <f t="shared" si="17"/>
        <v>0.12254946981556714</v>
      </c>
      <c r="G294" s="18">
        <f t="shared" si="18"/>
        <v>0.12254946981556714</v>
      </c>
      <c r="H294" s="16">
        <f t="shared" si="19"/>
        <v>1</v>
      </c>
    </row>
    <row r="295" spans="1:8" x14ac:dyDescent="0.25">
      <c r="A295" s="2">
        <v>294</v>
      </c>
      <c r="B295" s="1">
        <v>43800.017097782897</v>
      </c>
      <c r="C295" s="4">
        <f t="shared" si="16"/>
        <v>2.0692160614999011E-4</v>
      </c>
      <c r="D295" s="18">
        <f t="shared" si="17"/>
        <v>0.29796711285598576</v>
      </c>
      <c r="G295" s="18">
        <f t="shared" si="18"/>
        <v>0.29796711285598576</v>
      </c>
      <c r="H295" s="16">
        <f t="shared" si="19"/>
        <v>1</v>
      </c>
    </row>
    <row r="296" spans="1:8" x14ac:dyDescent="0.25">
      <c r="A296" s="2">
        <v>295</v>
      </c>
      <c r="B296" s="1">
        <v>43800.017304704503</v>
      </c>
      <c r="C296" s="4">
        <f t="shared" si="16"/>
        <v>3.0548893846571445E-5</v>
      </c>
      <c r="D296" s="18">
        <f t="shared" si="17"/>
        <v>4.3990407139062881E-2</v>
      </c>
      <c r="G296" s="18">
        <f t="shared" si="18"/>
        <v>4.3990407139062881E-2</v>
      </c>
      <c r="H296" s="16">
        <f t="shared" si="19"/>
        <v>1</v>
      </c>
    </row>
    <row r="297" spans="1:8" x14ac:dyDescent="0.25">
      <c r="A297" s="2">
        <v>296</v>
      </c>
      <c r="B297" s="1">
        <v>43800.017335253397</v>
      </c>
      <c r="C297" s="4">
        <f t="shared" si="16"/>
        <v>4.7818029997870326E-6</v>
      </c>
      <c r="D297" s="18">
        <f t="shared" si="17"/>
        <v>6.885796319693327E-3</v>
      </c>
      <c r="G297" s="18">
        <f t="shared" si="18"/>
        <v>6.885796319693327E-3</v>
      </c>
      <c r="H297" s="16">
        <f t="shared" si="19"/>
        <v>1</v>
      </c>
    </row>
    <row r="298" spans="1:8" x14ac:dyDescent="0.25">
      <c r="A298" s="2">
        <v>297</v>
      </c>
      <c r="B298" s="1">
        <v>43800.0173400352</v>
      </c>
      <c r="C298" s="4">
        <f t="shared" si="16"/>
        <v>1.020720083033666E-5</v>
      </c>
      <c r="D298" s="18">
        <f t="shared" si="17"/>
        <v>1.4698369195684791E-2</v>
      </c>
      <c r="G298" s="18">
        <f t="shared" si="18"/>
        <v>1.4698369195684791E-2</v>
      </c>
      <c r="H298" s="16">
        <f t="shared" si="19"/>
        <v>1</v>
      </c>
    </row>
    <row r="299" spans="1:8" x14ac:dyDescent="0.25">
      <c r="A299" s="2">
        <v>298</v>
      </c>
      <c r="B299" s="1">
        <v>43800.0173502424</v>
      </c>
      <c r="C299" s="4">
        <f t="shared" si="16"/>
        <v>5.07301592733711E-7</v>
      </c>
      <c r="D299" s="18">
        <f t="shared" si="17"/>
        <v>7.3051429353654385E-4</v>
      </c>
      <c r="G299" s="18">
        <f t="shared" si="18"/>
        <v>7.3051429353654385E-4</v>
      </c>
      <c r="H299" s="16">
        <f t="shared" si="19"/>
        <v>1</v>
      </c>
    </row>
    <row r="300" spans="1:8" x14ac:dyDescent="0.25">
      <c r="A300" s="2">
        <v>299</v>
      </c>
      <c r="B300" s="1">
        <v>43800.017350749702</v>
      </c>
      <c r="C300" s="4">
        <f t="shared" si="16"/>
        <v>1.9549101125448942E-5</v>
      </c>
      <c r="D300" s="18">
        <f t="shared" si="17"/>
        <v>2.8150705620646477E-2</v>
      </c>
      <c r="G300" s="18">
        <f t="shared" si="18"/>
        <v>2.8150705620646477E-2</v>
      </c>
      <c r="H300" s="16">
        <f t="shared" si="19"/>
        <v>1</v>
      </c>
    </row>
    <row r="301" spans="1:8" x14ac:dyDescent="0.25">
      <c r="A301" s="2">
        <v>300</v>
      </c>
      <c r="B301" s="1">
        <v>43800.017370298803</v>
      </c>
      <c r="C301" s="4">
        <f t="shared" si="16"/>
        <v>2.1652719442499802E-4</v>
      </c>
      <c r="D301" s="18">
        <f t="shared" si="17"/>
        <v>0.31179915997199714</v>
      </c>
      <c r="G301" s="18">
        <f t="shared" si="18"/>
        <v>0.31179915997199714</v>
      </c>
      <c r="H301" s="16">
        <f t="shared" si="19"/>
        <v>1</v>
      </c>
    </row>
    <row r="302" spans="1:8" x14ac:dyDescent="0.25">
      <c r="A302" s="2">
        <v>301</v>
      </c>
      <c r="B302" s="1">
        <v>43800.017586825998</v>
      </c>
      <c r="C302" s="4">
        <f t="shared" si="16"/>
        <v>4.1785504436120391E-5</v>
      </c>
      <c r="D302" s="18">
        <f t="shared" si="17"/>
        <v>6.0171126388013363E-2</v>
      </c>
      <c r="G302" s="18">
        <f t="shared" si="18"/>
        <v>6.0171126388013363E-2</v>
      </c>
      <c r="H302" s="16">
        <f t="shared" si="19"/>
        <v>1</v>
      </c>
    </row>
    <row r="303" spans="1:8" x14ac:dyDescent="0.25">
      <c r="A303" s="2">
        <v>302</v>
      </c>
      <c r="B303" s="1">
        <v>43800.017628611502</v>
      </c>
      <c r="C303" s="4">
        <f t="shared" si="16"/>
        <v>1.3050800043856725E-4</v>
      </c>
      <c r="D303" s="18">
        <f t="shared" si="17"/>
        <v>0.18793152063153684</v>
      </c>
      <c r="G303" s="18">
        <f t="shared" si="18"/>
        <v>0.18793152063153684</v>
      </c>
      <c r="H303" s="16">
        <f t="shared" si="19"/>
        <v>1</v>
      </c>
    </row>
    <row r="304" spans="1:8" x14ac:dyDescent="0.25">
      <c r="A304" s="2">
        <v>303</v>
      </c>
      <c r="B304" s="1">
        <v>43800.017759119502</v>
      </c>
      <c r="C304" s="4">
        <f t="shared" si="16"/>
        <v>3.9430095057468861E-5</v>
      </c>
      <c r="D304" s="18">
        <f t="shared" si="17"/>
        <v>5.677933688275516E-2</v>
      </c>
      <c r="G304" s="18">
        <f t="shared" si="18"/>
        <v>5.677933688275516E-2</v>
      </c>
      <c r="H304" s="16">
        <f t="shared" si="19"/>
        <v>1</v>
      </c>
    </row>
    <row r="305" spans="1:8" x14ac:dyDescent="0.25">
      <c r="A305" s="2">
        <v>304</v>
      </c>
      <c r="B305" s="1">
        <v>43800.017798549598</v>
      </c>
      <c r="C305" s="4">
        <f t="shared" si="16"/>
        <v>5.4405027185566723E-6</v>
      </c>
      <c r="D305" s="18">
        <f t="shared" si="17"/>
        <v>7.8343239147216082E-3</v>
      </c>
      <c r="G305" s="18">
        <f t="shared" si="18"/>
        <v>7.8343239147216082E-3</v>
      </c>
      <c r="H305" s="16">
        <f t="shared" si="19"/>
        <v>1</v>
      </c>
    </row>
    <row r="306" spans="1:8" x14ac:dyDescent="0.25">
      <c r="A306" s="2">
        <v>305</v>
      </c>
      <c r="B306" s="1">
        <v>43800.0178039901</v>
      </c>
      <c r="C306" s="4">
        <f t="shared" si="16"/>
        <v>8.1162703281734139E-5</v>
      </c>
      <c r="D306" s="18">
        <f t="shared" si="17"/>
        <v>0.11687429272569716</v>
      </c>
      <c r="G306" s="18">
        <f t="shared" si="18"/>
        <v>0.11687429272569716</v>
      </c>
      <c r="H306" s="16">
        <f t="shared" si="19"/>
        <v>1</v>
      </c>
    </row>
    <row r="307" spans="1:8" x14ac:dyDescent="0.25">
      <c r="A307" s="2">
        <v>306</v>
      </c>
      <c r="B307" s="1">
        <v>43800.017885152804</v>
      </c>
      <c r="C307" s="4">
        <f t="shared" si="16"/>
        <v>1.0894495062530041E-5</v>
      </c>
      <c r="D307" s="18">
        <f t="shared" si="17"/>
        <v>1.5688072890043259E-2</v>
      </c>
      <c r="G307" s="18">
        <f t="shared" si="18"/>
        <v>1.5688072890043259E-2</v>
      </c>
      <c r="H307" s="16">
        <f t="shared" si="19"/>
        <v>1</v>
      </c>
    </row>
    <row r="308" spans="1:8" x14ac:dyDescent="0.25">
      <c r="A308" s="2">
        <v>307</v>
      </c>
      <c r="B308" s="1">
        <v>43800.017896047299</v>
      </c>
      <c r="C308" s="4">
        <f t="shared" si="16"/>
        <v>2.4834902433212847E-5</v>
      </c>
      <c r="D308" s="18">
        <f t="shared" si="17"/>
        <v>3.5762259503826499E-2</v>
      </c>
      <c r="G308" s="18">
        <f t="shared" si="18"/>
        <v>3.5762259503826499E-2</v>
      </c>
      <c r="H308" s="16">
        <f t="shared" si="19"/>
        <v>1</v>
      </c>
    </row>
    <row r="309" spans="1:8" x14ac:dyDescent="0.25">
      <c r="A309" s="2">
        <v>308</v>
      </c>
      <c r="B309" s="1">
        <v>43800.017920882201</v>
      </c>
      <c r="C309" s="4">
        <f t="shared" si="16"/>
        <v>9.0828696556854993E-5</v>
      </c>
      <c r="D309" s="18">
        <f t="shared" si="17"/>
        <v>0.13079332304187119</v>
      </c>
      <c r="G309" s="18">
        <f t="shared" si="18"/>
        <v>0.13079332304187119</v>
      </c>
      <c r="H309" s="16">
        <f t="shared" si="19"/>
        <v>1</v>
      </c>
    </row>
    <row r="310" spans="1:8" x14ac:dyDescent="0.25">
      <c r="A310" s="2">
        <v>309</v>
      </c>
      <c r="B310" s="1">
        <v>43800.018011710898</v>
      </c>
      <c r="C310" s="4">
        <f t="shared" si="16"/>
        <v>2.0939303794875741E-5</v>
      </c>
      <c r="D310" s="18">
        <f t="shared" si="17"/>
        <v>3.0152597464621067E-2</v>
      </c>
      <c r="G310" s="18">
        <f t="shared" si="18"/>
        <v>3.0152597464621067E-2</v>
      </c>
      <c r="H310" s="16">
        <f t="shared" si="19"/>
        <v>1</v>
      </c>
    </row>
    <row r="311" spans="1:8" x14ac:dyDescent="0.25">
      <c r="A311" s="2">
        <v>310</v>
      </c>
      <c r="B311" s="1">
        <v>43800.018032650201</v>
      </c>
      <c r="C311" s="4">
        <f t="shared" si="16"/>
        <v>8.5060964920558035E-6</v>
      </c>
      <c r="D311" s="18">
        <f t="shared" si="17"/>
        <v>1.2248778948560357E-2</v>
      </c>
      <c r="G311" s="18">
        <f t="shared" si="18"/>
        <v>1.2248778948560357E-2</v>
      </c>
      <c r="H311" s="16">
        <f t="shared" si="19"/>
        <v>1</v>
      </c>
    </row>
    <row r="312" spans="1:8" x14ac:dyDescent="0.25">
      <c r="A312" s="2">
        <v>311</v>
      </c>
      <c r="B312" s="1">
        <v>43800.018041156298</v>
      </c>
      <c r="C312" s="4">
        <f t="shared" si="16"/>
        <v>1.0447402019053698E-5</v>
      </c>
      <c r="D312" s="18">
        <f t="shared" si="17"/>
        <v>1.5044258907437325E-2</v>
      </c>
      <c r="G312" s="18">
        <f t="shared" si="18"/>
        <v>1.5044258907437325E-2</v>
      </c>
      <c r="H312" s="16">
        <f t="shared" si="19"/>
        <v>1</v>
      </c>
    </row>
    <row r="313" spans="1:8" x14ac:dyDescent="0.25">
      <c r="A313" s="2">
        <v>312</v>
      </c>
      <c r="B313" s="1">
        <v>43800.0180516037</v>
      </c>
      <c r="C313" s="4">
        <f t="shared" si="16"/>
        <v>2.2416701540350914E-5</v>
      </c>
      <c r="D313" s="18">
        <f t="shared" si="17"/>
        <v>3.2280050218105316E-2</v>
      </c>
      <c r="G313" s="18">
        <f t="shared" si="18"/>
        <v>3.2280050218105316E-2</v>
      </c>
      <c r="H313" s="16">
        <f t="shared" si="19"/>
        <v>1</v>
      </c>
    </row>
    <row r="314" spans="1:8" x14ac:dyDescent="0.25">
      <c r="A314" s="2">
        <v>313</v>
      </c>
      <c r="B314" s="1">
        <v>43800.018074020401</v>
      </c>
      <c r="C314" s="4">
        <f t="shared" si="16"/>
        <v>4.4752996473107487E-5</v>
      </c>
      <c r="D314" s="18">
        <f t="shared" si="17"/>
        <v>6.4444314921274781E-2</v>
      </c>
      <c r="G314" s="18">
        <f t="shared" si="18"/>
        <v>6.4444314921274781E-2</v>
      </c>
      <c r="H314" s="16">
        <f t="shared" si="19"/>
        <v>1</v>
      </c>
    </row>
    <row r="315" spans="1:8" x14ac:dyDescent="0.25">
      <c r="A315" s="2">
        <v>314</v>
      </c>
      <c r="B315" s="1">
        <v>43800.018118773398</v>
      </c>
      <c r="C315" s="4">
        <f t="shared" si="16"/>
        <v>4.8404035624116659E-6</v>
      </c>
      <c r="D315" s="18">
        <f t="shared" si="17"/>
        <v>6.9701811298727989E-3</v>
      </c>
      <c r="G315" s="18">
        <f t="shared" si="18"/>
        <v>6.9701811298727989E-3</v>
      </c>
      <c r="H315" s="16">
        <f t="shared" si="19"/>
        <v>2</v>
      </c>
    </row>
    <row r="316" spans="1:8" x14ac:dyDescent="0.25">
      <c r="A316" s="2">
        <v>315</v>
      </c>
      <c r="B316" s="1">
        <v>43800.018123613801</v>
      </c>
      <c r="C316" s="4">
        <f t="shared" si="16"/>
        <v>9.0122201072517782E-5</v>
      </c>
      <c r="D316" s="18">
        <f t="shared" si="17"/>
        <v>0.12977596954442561</v>
      </c>
      <c r="G316" s="18">
        <f t="shared" si="18"/>
        <v>0.12977596954442561</v>
      </c>
      <c r="H316" s="16">
        <f t="shared" si="19"/>
        <v>1</v>
      </c>
    </row>
    <row r="317" spans="1:8" x14ac:dyDescent="0.25">
      <c r="A317" s="2">
        <v>316</v>
      </c>
      <c r="B317" s="1">
        <v>43800.018213736003</v>
      </c>
      <c r="C317" s="4">
        <f t="shared" si="16"/>
        <v>6.8663495767395943E-5</v>
      </c>
      <c r="D317" s="18">
        <f t="shared" si="17"/>
        <v>9.8875433905050159E-2</v>
      </c>
      <c r="G317" s="18">
        <f t="shared" si="18"/>
        <v>9.8875433905050159E-2</v>
      </c>
      <c r="H317" s="16">
        <f t="shared" si="19"/>
        <v>1</v>
      </c>
    </row>
    <row r="318" spans="1:8" x14ac:dyDescent="0.25">
      <c r="A318" s="2">
        <v>317</v>
      </c>
      <c r="B318" s="1">
        <v>43800.018282399498</v>
      </c>
      <c r="C318" s="4">
        <f t="shared" si="16"/>
        <v>6.1557504523079842E-5</v>
      </c>
      <c r="D318" s="18">
        <f t="shared" si="17"/>
        <v>8.8642806513234973E-2</v>
      </c>
      <c r="G318" s="18">
        <f t="shared" si="18"/>
        <v>8.8642806513234973E-2</v>
      </c>
      <c r="H318" s="16">
        <f t="shared" si="19"/>
        <v>1</v>
      </c>
    </row>
    <row r="319" spans="1:8" x14ac:dyDescent="0.25">
      <c r="A319" s="2">
        <v>318</v>
      </c>
      <c r="B319" s="1">
        <v>43800.018343957003</v>
      </c>
      <c r="C319" s="4">
        <f t="shared" si="16"/>
        <v>1.7833895981311798E-5</v>
      </c>
      <c r="D319" s="18">
        <f t="shared" si="17"/>
        <v>2.5680810213088989E-2</v>
      </c>
      <c r="G319" s="18">
        <f t="shared" si="18"/>
        <v>2.5680810213088989E-2</v>
      </c>
      <c r="H319" s="16">
        <f t="shared" si="19"/>
        <v>1</v>
      </c>
    </row>
    <row r="320" spans="1:8" x14ac:dyDescent="0.25">
      <c r="A320" s="2">
        <v>319</v>
      </c>
      <c r="B320" s="1">
        <v>43800.018361790899</v>
      </c>
      <c r="C320" s="4">
        <f t="shared" si="16"/>
        <v>1.357731016469188E-4</v>
      </c>
      <c r="D320" s="18">
        <f t="shared" si="17"/>
        <v>0.19551326637156308</v>
      </c>
      <c r="G320" s="18">
        <f t="shared" si="18"/>
        <v>0.19551326637156308</v>
      </c>
      <c r="H320" s="16">
        <f t="shared" si="19"/>
        <v>1</v>
      </c>
    </row>
    <row r="321" spans="1:8" x14ac:dyDescent="0.25">
      <c r="A321" s="2">
        <v>320</v>
      </c>
      <c r="B321" s="1">
        <v>43800.018497564</v>
      </c>
      <c r="C321" s="4">
        <f t="shared" si="16"/>
        <v>1.2412090291036293E-4</v>
      </c>
      <c r="D321" s="18">
        <f t="shared" si="17"/>
        <v>0.17873410019092262</v>
      </c>
      <c r="G321" s="18">
        <f t="shared" si="18"/>
        <v>0.17873410019092262</v>
      </c>
      <c r="H321" s="16">
        <f t="shared" si="19"/>
        <v>1</v>
      </c>
    </row>
    <row r="322" spans="1:8" x14ac:dyDescent="0.25">
      <c r="A322" s="2">
        <v>321</v>
      </c>
      <c r="B322" s="1">
        <v>43800.018621684903</v>
      </c>
      <c r="C322" s="4">
        <f t="shared" si="16"/>
        <v>2.3685049382038414E-4</v>
      </c>
      <c r="D322" s="18">
        <f t="shared" si="17"/>
        <v>0.34106471110135317</v>
      </c>
      <c r="G322" s="18">
        <f t="shared" si="18"/>
        <v>0.34106471110135317</v>
      </c>
      <c r="H322" s="16">
        <f t="shared" si="19"/>
        <v>1</v>
      </c>
    </row>
    <row r="323" spans="1:8" x14ac:dyDescent="0.25">
      <c r="A323" s="2">
        <v>322</v>
      </c>
      <c r="B323" s="1">
        <v>43800.018858535397</v>
      </c>
      <c r="C323" s="4">
        <f t="shared" ref="C323:C386" si="20">B324-B323</f>
        <v>8.793700544629246E-6</v>
      </c>
      <c r="D323" s="18">
        <f t="shared" ref="D323:D386" si="21">C323*24*60</f>
        <v>1.2662928784266114E-2</v>
      </c>
      <c r="G323" s="18">
        <f t="shared" ref="G323:G386" si="22">D323</f>
        <v>1.2662928784266114E-2</v>
      </c>
      <c r="H323" s="16">
        <f t="shared" ref="H323:H386" si="23">COUNTIF($D$2:$D$10001,G323)</f>
        <v>1</v>
      </c>
    </row>
    <row r="324" spans="1:8" x14ac:dyDescent="0.25">
      <c r="A324" s="2">
        <v>323</v>
      </c>
      <c r="B324" s="1">
        <v>43800.018867329098</v>
      </c>
      <c r="C324" s="4">
        <f t="shared" si="20"/>
        <v>9.7018302767537534E-5</v>
      </c>
      <c r="D324" s="18">
        <f t="shared" si="21"/>
        <v>0.13970635598525405</v>
      </c>
      <c r="G324" s="18">
        <f t="shared" si="22"/>
        <v>0.13970635598525405</v>
      </c>
      <c r="H324" s="16">
        <f t="shared" si="23"/>
        <v>1</v>
      </c>
    </row>
    <row r="325" spans="1:8" x14ac:dyDescent="0.25">
      <c r="A325" s="2">
        <v>324</v>
      </c>
      <c r="B325" s="1">
        <v>43800.0189643474</v>
      </c>
      <c r="C325" s="4">
        <f t="shared" si="20"/>
        <v>3.0323499231599271E-5</v>
      </c>
      <c r="D325" s="18">
        <f t="shared" si="21"/>
        <v>4.3665838893502951E-2</v>
      </c>
      <c r="G325" s="18">
        <f t="shared" si="22"/>
        <v>4.3665838893502951E-2</v>
      </c>
      <c r="H325" s="16">
        <f t="shared" si="23"/>
        <v>1</v>
      </c>
    </row>
    <row r="326" spans="1:8" x14ac:dyDescent="0.25">
      <c r="A326" s="2">
        <v>325</v>
      </c>
      <c r="B326" s="1">
        <v>43800.0189946709</v>
      </c>
      <c r="C326" s="4">
        <f t="shared" si="20"/>
        <v>2.5173998437821865E-5</v>
      </c>
      <c r="D326" s="18">
        <f t="shared" si="21"/>
        <v>3.6250557750463486E-2</v>
      </c>
      <c r="G326" s="18">
        <f t="shared" si="22"/>
        <v>3.6250557750463486E-2</v>
      </c>
      <c r="H326" s="16">
        <f t="shared" si="23"/>
        <v>1</v>
      </c>
    </row>
    <row r="327" spans="1:8" x14ac:dyDescent="0.25">
      <c r="A327" s="2">
        <v>326</v>
      </c>
      <c r="B327" s="1">
        <v>43800.019019844898</v>
      </c>
      <c r="C327" s="4">
        <f t="shared" si="20"/>
        <v>1.9058970065088943E-4</v>
      </c>
      <c r="D327" s="18">
        <f t="shared" si="21"/>
        <v>0.27444916893728077</v>
      </c>
      <c r="G327" s="18">
        <f t="shared" si="22"/>
        <v>0.27444916893728077</v>
      </c>
      <c r="H327" s="16">
        <f t="shared" si="23"/>
        <v>1</v>
      </c>
    </row>
    <row r="328" spans="1:8" x14ac:dyDescent="0.25">
      <c r="A328" s="2">
        <v>327</v>
      </c>
      <c r="B328" s="1">
        <v>43800.019210434599</v>
      </c>
      <c r="C328" s="4">
        <f t="shared" si="20"/>
        <v>4.0209997678175569E-6</v>
      </c>
      <c r="D328" s="18">
        <f t="shared" si="21"/>
        <v>5.7902396656572819E-3</v>
      </c>
      <c r="G328" s="18">
        <f t="shared" si="22"/>
        <v>5.7902396656572819E-3</v>
      </c>
      <c r="H328" s="16">
        <f t="shared" si="23"/>
        <v>1</v>
      </c>
    </row>
    <row r="329" spans="1:8" x14ac:dyDescent="0.25">
      <c r="A329" s="2">
        <v>328</v>
      </c>
      <c r="B329" s="1">
        <v>43800.019214455599</v>
      </c>
      <c r="C329" s="4">
        <f t="shared" si="20"/>
        <v>2.8275579825276509E-4</v>
      </c>
      <c r="D329" s="18">
        <f t="shared" si="21"/>
        <v>0.40716834948398173</v>
      </c>
      <c r="G329" s="18">
        <f t="shared" si="22"/>
        <v>0.40716834948398173</v>
      </c>
      <c r="H329" s="16">
        <f t="shared" si="23"/>
        <v>1</v>
      </c>
    </row>
    <row r="330" spans="1:8" x14ac:dyDescent="0.25">
      <c r="A330" s="2">
        <v>329</v>
      </c>
      <c r="B330" s="1">
        <v>43800.019497211397</v>
      </c>
      <c r="C330" s="4">
        <f t="shared" si="20"/>
        <v>9.9403601780068129E-5</v>
      </c>
      <c r="D330" s="18">
        <f t="shared" si="21"/>
        <v>0.14314118656329811</v>
      </c>
      <c r="G330" s="18">
        <f t="shared" si="22"/>
        <v>0.14314118656329811</v>
      </c>
      <c r="H330" s="16">
        <f t="shared" si="23"/>
        <v>1</v>
      </c>
    </row>
    <row r="331" spans="1:8" x14ac:dyDescent="0.25">
      <c r="A331" s="2">
        <v>330</v>
      </c>
      <c r="B331" s="1">
        <v>43800.019596614999</v>
      </c>
      <c r="C331" s="4">
        <f t="shared" si="20"/>
        <v>9.504670015303418E-5</v>
      </c>
      <c r="D331" s="18">
        <f t="shared" si="21"/>
        <v>0.13686724822036922</v>
      </c>
      <c r="G331" s="18">
        <f t="shared" si="22"/>
        <v>0.13686724822036922</v>
      </c>
      <c r="H331" s="16">
        <f t="shared" si="23"/>
        <v>1</v>
      </c>
    </row>
    <row r="332" spans="1:8" x14ac:dyDescent="0.25">
      <c r="A332" s="2">
        <v>331</v>
      </c>
      <c r="B332" s="1">
        <v>43800.019691661699</v>
      </c>
      <c r="C332" s="4">
        <f t="shared" si="20"/>
        <v>7.3529503424651921E-5</v>
      </c>
      <c r="D332" s="18">
        <f t="shared" si="21"/>
        <v>0.10588248493149877</v>
      </c>
      <c r="G332" s="18">
        <f t="shared" si="22"/>
        <v>0.10588248493149877</v>
      </c>
      <c r="H332" s="16">
        <f t="shared" si="23"/>
        <v>1</v>
      </c>
    </row>
    <row r="333" spans="1:8" x14ac:dyDescent="0.25">
      <c r="A333" s="2">
        <v>332</v>
      </c>
      <c r="B333" s="1">
        <v>43800.019765191202</v>
      </c>
      <c r="C333" s="4">
        <f t="shared" si="20"/>
        <v>6.8363398895598948E-5</v>
      </c>
      <c r="D333" s="18">
        <f t="shared" si="21"/>
        <v>9.8443294409662485E-2</v>
      </c>
      <c r="G333" s="18">
        <f t="shared" si="22"/>
        <v>9.8443294409662485E-2</v>
      </c>
      <c r="H333" s="16">
        <f t="shared" si="23"/>
        <v>1</v>
      </c>
    </row>
    <row r="334" spans="1:8" x14ac:dyDescent="0.25">
      <c r="A334" s="2">
        <v>333</v>
      </c>
      <c r="B334" s="1">
        <v>43800.019833554601</v>
      </c>
      <c r="C334" s="4">
        <f t="shared" si="20"/>
        <v>1.7117700190283358E-4</v>
      </c>
      <c r="D334" s="18">
        <f t="shared" si="21"/>
        <v>0.24649488274008036</v>
      </c>
      <c r="G334" s="18">
        <f t="shared" si="22"/>
        <v>0.24649488274008036</v>
      </c>
      <c r="H334" s="16">
        <f t="shared" si="23"/>
        <v>1</v>
      </c>
    </row>
    <row r="335" spans="1:8" x14ac:dyDescent="0.25">
      <c r="A335" s="2">
        <v>334</v>
      </c>
      <c r="B335" s="1">
        <v>43800.020004731603</v>
      </c>
      <c r="C335" s="4">
        <f t="shared" si="20"/>
        <v>1.2395399971865118E-4</v>
      </c>
      <c r="D335" s="18">
        <f t="shared" si="21"/>
        <v>0.17849375959485769</v>
      </c>
      <c r="G335" s="18">
        <f t="shared" si="22"/>
        <v>0.17849375959485769</v>
      </c>
      <c r="H335" s="16">
        <f t="shared" si="23"/>
        <v>1</v>
      </c>
    </row>
    <row r="336" spans="1:8" x14ac:dyDescent="0.25">
      <c r="A336" s="2">
        <v>335</v>
      </c>
      <c r="B336" s="1">
        <v>43800.020128685603</v>
      </c>
      <c r="C336" s="4">
        <f t="shared" si="20"/>
        <v>3.2739626476541162E-7</v>
      </c>
      <c r="D336" s="18">
        <f t="shared" si="21"/>
        <v>4.7145062126219273E-4</v>
      </c>
      <c r="G336" s="18">
        <f t="shared" si="22"/>
        <v>4.7145062126219273E-4</v>
      </c>
      <c r="H336" s="16">
        <f t="shared" si="23"/>
        <v>1</v>
      </c>
    </row>
    <row r="337" spans="1:8" x14ac:dyDescent="0.25">
      <c r="A337" s="2">
        <v>336</v>
      </c>
      <c r="B337" s="1">
        <v>43800.020129012999</v>
      </c>
      <c r="C337" s="4">
        <f t="shared" si="20"/>
        <v>2.1072349773021415E-4</v>
      </c>
      <c r="D337" s="18">
        <f t="shared" si="21"/>
        <v>0.30344183673150837</v>
      </c>
      <c r="G337" s="18">
        <f t="shared" si="22"/>
        <v>0.30344183673150837</v>
      </c>
      <c r="H337" s="16">
        <f t="shared" si="23"/>
        <v>1</v>
      </c>
    </row>
    <row r="338" spans="1:8" x14ac:dyDescent="0.25">
      <c r="A338" s="2">
        <v>337</v>
      </c>
      <c r="B338" s="1">
        <v>43800.020339736497</v>
      </c>
      <c r="C338" s="4">
        <f t="shared" si="20"/>
        <v>9.0563902631402016E-5</v>
      </c>
      <c r="D338" s="18">
        <f t="shared" si="21"/>
        <v>0.1304120197892189</v>
      </c>
      <c r="G338" s="18">
        <f t="shared" si="22"/>
        <v>0.1304120197892189</v>
      </c>
      <c r="H338" s="16">
        <f t="shared" si="23"/>
        <v>1</v>
      </c>
    </row>
    <row r="339" spans="1:8" x14ac:dyDescent="0.25">
      <c r="A339" s="2">
        <v>338</v>
      </c>
      <c r="B339" s="1">
        <v>43800.020430300399</v>
      </c>
      <c r="C339" s="4">
        <f t="shared" si="20"/>
        <v>1.1263319902354851E-4</v>
      </c>
      <c r="D339" s="18">
        <f t="shared" si="21"/>
        <v>0.16219180659390986</v>
      </c>
      <c r="G339" s="18">
        <f t="shared" si="22"/>
        <v>0.16219180659390986</v>
      </c>
      <c r="H339" s="16">
        <f t="shared" si="23"/>
        <v>1</v>
      </c>
    </row>
    <row r="340" spans="1:8" x14ac:dyDescent="0.25">
      <c r="A340" s="2">
        <v>339</v>
      </c>
      <c r="B340" s="1">
        <v>43800.020542933598</v>
      </c>
      <c r="C340" s="4">
        <f t="shared" si="20"/>
        <v>7.640510011697188E-5</v>
      </c>
      <c r="D340" s="18">
        <f t="shared" si="21"/>
        <v>0.11002334416843951</v>
      </c>
      <c r="G340" s="18">
        <f t="shared" si="22"/>
        <v>0.11002334416843951</v>
      </c>
      <c r="H340" s="16">
        <f t="shared" si="23"/>
        <v>1</v>
      </c>
    </row>
    <row r="341" spans="1:8" x14ac:dyDescent="0.25">
      <c r="A341" s="2">
        <v>340</v>
      </c>
      <c r="B341" s="1">
        <v>43800.020619338698</v>
      </c>
      <c r="C341" s="4">
        <f t="shared" si="20"/>
        <v>4.7783498303033412E-5</v>
      </c>
      <c r="D341" s="18">
        <f t="shared" si="21"/>
        <v>6.8808237556368113E-2</v>
      </c>
      <c r="G341" s="18">
        <f t="shared" si="22"/>
        <v>6.8808237556368113E-2</v>
      </c>
      <c r="H341" s="16">
        <f t="shared" si="23"/>
        <v>1</v>
      </c>
    </row>
    <row r="342" spans="1:8" x14ac:dyDescent="0.25">
      <c r="A342" s="2">
        <v>341</v>
      </c>
      <c r="B342" s="1">
        <v>43800.020667122197</v>
      </c>
      <c r="C342" s="4">
        <f t="shared" si="20"/>
        <v>1.6286770551232621E-4</v>
      </c>
      <c r="D342" s="18">
        <f t="shared" si="21"/>
        <v>0.23452949593774974</v>
      </c>
      <c r="G342" s="18">
        <f t="shared" si="22"/>
        <v>0.23452949593774974</v>
      </c>
      <c r="H342" s="16">
        <f t="shared" si="23"/>
        <v>1</v>
      </c>
    </row>
    <row r="343" spans="1:8" x14ac:dyDescent="0.25">
      <c r="A343" s="2">
        <v>342</v>
      </c>
      <c r="B343" s="1">
        <v>43800.020829989902</v>
      </c>
      <c r="C343" s="4">
        <f t="shared" si="20"/>
        <v>3.6817298678215593E-5</v>
      </c>
      <c r="D343" s="18">
        <f t="shared" si="21"/>
        <v>5.3016910096630454E-2</v>
      </c>
      <c r="G343" s="18">
        <f t="shared" si="22"/>
        <v>5.3016910096630454E-2</v>
      </c>
      <c r="H343" s="16">
        <f t="shared" si="23"/>
        <v>1</v>
      </c>
    </row>
    <row r="344" spans="1:8" x14ac:dyDescent="0.25">
      <c r="A344" s="2">
        <v>343</v>
      </c>
      <c r="B344" s="1">
        <v>43800.020866807201</v>
      </c>
      <c r="C344" s="4">
        <f t="shared" si="20"/>
        <v>3.8438396586570889E-5</v>
      </c>
      <c r="D344" s="18">
        <f t="shared" si="21"/>
        <v>5.535129108466208E-2</v>
      </c>
      <c r="G344" s="18">
        <f t="shared" si="22"/>
        <v>5.535129108466208E-2</v>
      </c>
      <c r="H344" s="16">
        <f t="shared" si="23"/>
        <v>1</v>
      </c>
    </row>
    <row r="345" spans="1:8" x14ac:dyDescent="0.25">
      <c r="A345" s="2">
        <v>344</v>
      </c>
      <c r="B345" s="1">
        <v>43800.020905245598</v>
      </c>
      <c r="C345" s="4">
        <f t="shared" si="20"/>
        <v>5.9378005971666425E-5</v>
      </c>
      <c r="D345" s="18">
        <f t="shared" si="21"/>
        <v>8.5504328599199653E-2</v>
      </c>
      <c r="G345" s="18">
        <f t="shared" si="22"/>
        <v>8.5504328599199653E-2</v>
      </c>
      <c r="H345" s="16">
        <f t="shared" si="23"/>
        <v>1</v>
      </c>
    </row>
    <row r="346" spans="1:8" x14ac:dyDescent="0.25">
      <c r="A346" s="2">
        <v>345</v>
      </c>
      <c r="B346" s="1">
        <v>43800.020964623604</v>
      </c>
      <c r="C346" s="4">
        <f t="shared" si="20"/>
        <v>6.95719791110605E-6</v>
      </c>
      <c r="D346" s="18">
        <f t="shared" si="21"/>
        <v>1.0018364991992712E-2</v>
      </c>
      <c r="G346" s="18">
        <f t="shared" si="22"/>
        <v>1.0018364991992712E-2</v>
      </c>
      <c r="H346" s="16">
        <f t="shared" si="23"/>
        <v>1</v>
      </c>
    </row>
    <row r="347" spans="1:8" x14ac:dyDescent="0.25">
      <c r="A347" s="2">
        <v>346</v>
      </c>
      <c r="B347" s="1">
        <v>43800.020971580801</v>
      </c>
      <c r="C347" s="4">
        <f t="shared" si="20"/>
        <v>2.6116959634236991E-4</v>
      </c>
      <c r="D347" s="18">
        <f t="shared" si="21"/>
        <v>0.37608421873301268</v>
      </c>
      <c r="G347" s="18">
        <f t="shared" si="22"/>
        <v>0.37608421873301268</v>
      </c>
      <c r="H347" s="16">
        <f t="shared" si="23"/>
        <v>1</v>
      </c>
    </row>
    <row r="348" spans="1:8" x14ac:dyDescent="0.25">
      <c r="A348" s="2">
        <v>347</v>
      </c>
      <c r="B348" s="1">
        <v>43800.021232750398</v>
      </c>
      <c r="C348" s="4">
        <f t="shared" si="20"/>
        <v>5.1477400120347738E-5</v>
      </c>
      <c r="D348" s="18">
        <f t="shared" si="21"/>
        <v>7.4127456173300743E-2</v>
      </c>
      <c r="G348" s="18">
        <f t="shared" si="22"/>
        <v>7.4127456173300743E-2</v>
      </c>
      <c r="H348" s="16">
        <f t="shared" si="23"/>
        <v>1</v>
      </c>
    </row>
    <row r="349" spans="1:8" x14ac:dyDescent="0.25">
      <c r="A349" s="2">
        <v>348</v>
      </c>
      <c r="B349" s="1">
        <v>43800.021284227798</v>
      </c>
      <c r="C349" s="4">
        <f t="shared" si="20"/>
        <v>1.1876580538228154E-4</v>
      </c>
      <c r="D349" s="18">
        <f t="shared" si="21"/>
        <v>0.17102275975048542</v>
      </c>
      <c r="G349" s="18">
        <f t="shared" si="22"/>
        <v>0.17102275975048542</v>
      </c>
      <c r="H349" s="16">
        <f t="shared" si="23"/>
        <v>1</v>
      </c>
    </row>
    <row r="350" spans="1:8" x14ac:dyDescent="0.25">
      <c r="A350" s="2">
        <v>349</v>
      </c>
      <c r="B350" s="1">
        <v>43800.021402993603</v>
      </c>
      <c r="C350" s="4">
        <f t="shared" si="20"/>
        <v>1.5806494047865272E-5</v>
      </c>
      <c r="D350" s="18">
        <f t="shared" si="21"/>
        <v>2.2761351428925991E-2</v>
      </c>
      <c r="G350" s="18">
        <f t="shared" si="22"/>
        <v>2.2761351428925991E-2</v>
      </c>
      <c r="H350" s="16">
        <f t="shared" si="23"/>
        <v>1</v>
      </c>
    </row>
    <row r="351" spans="1:8" x14ac:dyDescent="0.25">
      <c r="A351" s="2">
        <v>350</v>
      </c>
      <c r="B351" s="1">
        <v>43800.021418800097</v>
      </c>
      <c r="C351" s="4">
        <f t="shared" si="20"/>
        <v>1.0943404049612582E-5</v>
      </c>
      <c r="D351" s="18">
        <f t="shared" si="21"/>
        <v>1.5758501831442118E-2</v>
      </c>
      <c r="G351" s="18">
        <f t="shared" si="22"/>
        <v>1.5758501831442118E-2</v>
      </c>
      <c r="H351" s="16">
        <f t="shared" si="23"/>
        <v>1</v>
      </c>
    </row>
    <row r="352" spans="1:8" x14ac:dyDescent="0.25">
      <c r="A352" s="2">
        <v>351</v>
      </c>
      <c r="B352" s="1">
        <v>43800.021429743501</v>
      </c>
      <c r="C352" s="4">
        <f t="shared" si="20"/>
        <v>7.4801500886678696E-5</v>
      </c>
      <c r="D352" s="18">
        <f t="shared" si="21"/>
        <v>0.10771416127681732</v>
      </c>
      <c r="G352" s="18">
        <f t="shared" si="22"/>
        <v>0.10771416127681732</v>
      </c>
      <c r="H352" s="16">
        <f t="shared" si="23"/>
        <v>1</v>
      </c>
    </row>
    <row r="353" spans="1:8" x14ac:dyDescent="0.25">
      <c r="A353" s="2">
        <v>352</v>
      </c>
      <c r="B353" s="1">
        <v>43800.021504545002</v>
      </c>
      <c r="C353" s="4">
        <f t="shared" si="20"/>
        <v>5.7296194427181035E-5</v>
      </c>
      <c r="D353" s="18">
        <f t="shared" si="21"/>
        <v>8.2506519975140691E-2</v>
      </c>
      <c r="G353" s="18">
        <f t="shared" si="22"/>
        <v>8.2506519975140691E-2</v>
      </c>
      <c r="H353" s="16">
        <f t="shared" si="23"/>
        <v>1</v>
      </c>
    </row>
    <row r="354" spans="1:8" x14ac:dyDescent="0.25">
      <c r="A354" s="2">
        <v>353</v>
      </c>
      <c r="B354" s="1">
        <v>43800.021561841197</v>
      </c>
      <c r="C354" s="4">
        <f t="shared" si="20"/>
        <v>2.1800406102556735E-5</v>
      </c>
      <c r="D354" s="18">
        <f t="shared" si="21"/>
        <v>3.1392584787681699E-2</v>
      </c>
      <c r="G354" s="18">
        <f t="shared" si="22"/>
        <v>3.1392584787681699E-2</v>
      </c>
      <c r="H354" s="16">
        <f t="shared" si="23"/>
        <v>1</v>
      </c>
    </row>
    <row r="355" spans="1:8" x14ac:dyDescent="0.25">
      <c r="A355" s="2">
        <v>354</v>
      </c>
      <c r="B355" s="1">
        <v>43800.021583641603</v>
      </c>
      <c r="C355" s="4">
        <f t="shared" si="20"/>
        <v>7.5295698479749262E-5</v>
      </c>
      <c r="D355" s="18">
        <f t="shared" si="21"/>
        <v>0.10842580581083894</v>
      </c>
      <c r="G355" s="18">
        <f t="shared" si="22"/>
        <v>0.10842580581083894</v>
      </c>
      <c r="H355" s="16">
        <f t="shared" si="23"/>
        <v>1</v>
      </c>
    </row>
    <row r="356" spans="1:8" x14ac:dyDescent="0.25">
      <c r="A356" s="2">
        <v>355</v>
      </c>
      <c r="B356" s="1">
        <v>43800.021658937301</v>
      </c>
      <c r="C356" s="4">
        <f t="shared" si="20"/>
        <v>4.0182596421800554E-5</v>
      </c>
      <c r="D356" s="18">
        <f t="shared" si="21"/>
        <v>5.7862938847392797E-2</v>
      </c>
      <c r="G356" s="18">
        <f t="shared" si="22"/>
        <v>5.7862938847392797E-2</v>
      </c>
      <c r="H356" s="16">
        <f t="shared" si="23"/>
        <v>1</v>
      </c>
    </row>
    <row r="357" spans="1:8" x14ac:dyDescent="0.25">
      <c r="A357" s="2">
        <v>356</v>
      </c>
      <c r="B357" s="1">
        <v>43800.021699119898</v>
      </c>
      <c r="C357" s="4">
        <f t="shared" si="20"/>
        <v>8.2870203186757863E-5</v>
      </c>
      <c r="D357" s="18">
        <f t="shared" si="21"/>
        <v>0.11933309258893132</v>
      </c>
      <c r="G357" s="18">
        <f t="shared" si="22"/>
        <v>0.11933309258893132</v>
      </c>
      <c r="H357" s="16">
        <f t="shared" si="23"/>
        <v>1</v>
      </c>
    </row>
    <row r="358" spans="1:8" x14ac:dyDescent="0.25">
      <c r="A358" s="2">
        <v>357</v>
      </c>
      <c r="B358" s="1">
        <v>43800.021781990101</v>
      </c>
      <c r="C358" s="4">
        <f t="shared" si="20"/>
        <v>3.6410696338862181E-5</v>
      </c>
      <c r="D358" s="18">
        <f t="shared" si="21"/>
        <v>5.243140272796154E-2</v>
      </c>
      <c r="G358" s="18">
        <f t="shared" si="22"/>
        <v>5.243140272796154E-2</v>
      </c>
      <c r="H358" s="16">
        <f t="shared" si="23"/>
        <v>1</v>
      </c>
    </row>
    <row r="359" spans="1:8" x14ac:dyDescent="0.25">
      <c r="A359" s="2">
        <v>358</v>
      </c>
      <c r="B359" s="1">
        <v>43800.021818400797</v>
      </c>
      <c r="C359" s="4">
        <f t="shared" si="20"/>
        <v>2.3564890580018982E-4</v>
      </c>
      <c r="D359" s="18">
        <f t="shared" si="21"/>
        <v>0.33933442435227334</v>
      </c>
      <c r="G359" s="18">
        <f t="shared" si="22"/>
        <v>0.33933442435227334</v>
      </c>
      <c r="H359" s="16">
        <f t="shared" si="23"/>
        <v>1</v>
      </c>
    </row>
    <row r="360" spans="1:8" x14ac:dyDescent="0.25">
      <c r="A360" s="2">
        <v>359</v>
      </c>
      <c r="B360" s="1">
        <v>43800.022054049703</v>
      </c>
      <c r="C360" s="4">
        <f t="shared" si="20"/>
        <v>1.8099329463439062E-4</v>
      </c>
      <c r="D360" s="18">
        <f t="shared" si="21"/>
        <v>0.2606303442735225</v>
      </c>
      <c r="G360" s="18">
        <f t="shared" si="22"/>
        <v>0.2606303442735225</v>
      </c>
      <c r="H360" s="16">
        <f t="shared" si="23"/>
        <v>1</v>
      </c>
    </row>
    <row r="361" spans="1:8" x14ac:dyDescent="0.25">
      <c r="A361" s="2">
        <v>360</v>
      </c>
      <c r="B361" s="1">
        <v>43800.022235042998</v>
      </c>
      <c r="C361" s="4">
        <f t="shared" si="20"/>
        <v>2.2720540437148884E-4</v>
      </c>
      <c r="D361" s="18">
        <f t="shared" si="21"/>
        <v>0.32717578229494393</v>
      </c>
      <c r="G361" s="18">
        <f t="shared" si="22"/>
        <v>0.32717578229494393</v>
      </c>
      <c r="H361" s="16">
        <f t="shared" si="23"/>
        <v>1</v>
      </c>
    </row>
    <row r="362" spans="1:8" x14ac:dyDescent="0.25">
      <c r="A362" s="2">
        <v>361</v>
      </c>
      <c r="B362" s="1">
        <v>43800.022462248402</v>
      </c>
      <c r="C362" s="4">
        <f t="shared" si="20"/>
        <v>7.6536300184670836E-5</v>
      </c>
      <c r="D362" s="18">
        <f t="shared" si="21"/>
        <v>0.110212272265926</v>
      </c>
      <c r="G362" s="18">
        <f t="shared" si="22"/>
        <v>0.110212272265926</v>
      </c>
      <c r="H362" s="16">
        <f t="shared" si="23"/>
        <v>1</v>
      </c>
    </row>
    <row r="363" spans="1:8" x14ac:dyDescent="0.25">
      <c r="A363" s="2">
        <v>362</v>
      </c>
      <c r="B363" s="1">
        <v>43800.022538784702</v>
      </c>
      <c r="C363" s="4">
        <f t="shared" si="20"/>
        <v>1.8538994481787086E-6</v>
      </c>
      <c r="D363" s="18">
        <f t="shared" si="21"/>
        <v>2.6696152053773403E-3</v>
      </c>
      <c r="G363" s="18">
        <f t="shared" si="22"/>
        <v>2.6696152053773403E-3</v>
      </c>
      <c r="H363" s="16">
        <f t="shared" si="23"/>
        <v>1</v>
      </c>
    </row>
    <row r="364" spans="1:8" x14ac:dyDescent="0.25">
      <c r="A364" s="2">
        <v>363</v>
      </c>
      <c r="B364" s="1">
        <v>43800.022540638602</v>
      </c>
      <c r="C364" s="4">
        <f t="shared" si="20"/>
        <v>6.8923698563594371E-5</v>
      </c>
      <c r="D364" s="18">
        <f t="shared" si="21"/>
        <v>9.9250125931575894E-2</v>
      </c>
      <c r="G364" s="18">
        <f t="shared" si="22"/>
        <v>9.9250125931575894E-2</v>
      </c>
      <c r="H364" s="16">
        <f t="shared" si="23"/>
        <v>1</v>
      </c>
    </row>
    <row r="365" spans="1:8" x14ac:dyDescent="0.25">
      <c r="A365" s="2">
        <v>364</v>
      </c>
      <c r="B365" s="1">
        <v>43800.0226095623</v>
      </c>
      <c r="C365" s="4">
        <f t="shared" si="20"/>
        <v>5.2286799473222345E-5</v>
      </c>
      <c r="D365" s="18">
        <f t="shared" si="21"/>
        <v>7.5292991241440177E-2</v>
      </c>
      <c r="G365" s="18">
        <f t="shared" si="22"/>
        <v>7.5292991241440177E-2</v>
      </c>
      <c r="H365" s="16">
        <f t="shared" si="23"/>
        <v>1</v>
      </c>
    </row>
    <row r="366" spans="1:8" x14ac:dyDescent="0.25">
      <c r="A366" s="2">
        <v>365</v>
      </c>
      <c r="B366" s="1">
        <v>43800.0226618491</v>
      </c>
      <c r="C366" s="4">
        <f t="shared" si="20"/>
        <v>3.0674302252009511E-5</v>
      </c>
      <c r="D366" s="18">
        <f t="shared" si="21"/>
        <v>4.4170995242893696E-2</v>
      </c>
      <c r="G366" s="18">
        <f t="shared" si="22"/>
        <v>4.4170995242893696E-2</v>
      </c>
      <c r="H366" s="16">
        <f t="shared" si="23"/>
        <v>1</v>
      </c>
    </row>
    <row r="367" spans="1:8" x14ac:dyDescent="0.25">
      <c r="A367" s="2">
        <v>366</v>
      </c>
      <c r="B367" s="1">
        <v>43800.022692523402</v>
      </c>
      <c r="C367" s="4">
        <f t="shared" si="20"/>
        <v>6.2722698203288019E-5</v>
      </c>
      <c r="D367" s="18">
        <f t="shared" si="21"/>
        <v>9.0320685412734747E-2</v>
      </c>
      <c r="G367" s="18">
        <f t="shared" si="22"/>
        <v>9.0320685412734747E-2</v>
      </c>
      <c r="H367" s="16">
        <f t="shared" si="23"/>
        <v>1</v>
      </c>
    </row>
    <row r="368" spans="1:8" x14ac:dyDescent="0.25">
      <c r="A368" s="2">
        <v>367</v>
      </c>
      <c r="B368" s="1">
        <v>43800.0227552461</v>
      </c>
      <c r="C368" s="4">
        <f t="shared" si="20"/>
        <v>3.1476898584514856E-5</v>
      </c>
      <c r="D368" s="18">
        <f t="shared" si="21"/>
        <v>4.5326733961701393E-2</v>
      </c>
      <c r="G368" s="18">
        <f t="shared" si="22"/>
        <v>4.5326733961701393E-2</v>
      </c>
      <c r="H368" s="16">
        <f t="shared" si="23"/>
        <v>1</v>
      </c>
    </row>
    <row r="369" spans="1:8" x14ac:dyDescent="0.25">
      <c r="A369" s="2">
        <v>368</v>
      </c>
      <c r="B369" s="1">
        <v>43800.022786722999</v>
      </c>
      <c r="C369" s="4">
        <f t="shared" si="20"/>
        <v>1.2029729987261817E-4</v>
      </c>
      <c r="D369" s="18">
        <f t="shared" si="21"/>
        <v>0.17322811181657016</v>
      </c>
      <c r="G369" s="18">
        <f t="shared" si="22"/>
        <v>0.17322811181657016</v>
      </c>
      <c r="H369" s="16">
        <f t="shared" si="23"/>
        <v>1</v>
      </c>
    </row>
    <row r="370" spans="1:8" x14ac:dyDescent="0.25">
      <c r="A370" s="2">
        <v>369</v>
      </c>
      <c r="B370" s="1">
        <v>43800.022907020299</v>
      </c>
      <c r="C370" s="4">
        <f t="shared" si="20"/>
        <v>1.705192044028081E-4</v>
      </c>
      <c r="D370" s="18">
        <f t="shared" si="21"/>
        <v>0.24554765434004366</v>
      </c>
      <c r="G370" s="18">
        <f t="shared" si="22"/>
        <v>0.24554765434004366</v>
      </c>
      <c r="H370" s="16">
        <f t="shared" si="23"/>
        <v>1</v>
      </c>
    </row>
    <row r="371" spans="1:8" x14ac:dyDescent="0.25">
      <c r="A371" s="2">
        <v>370</v>
      </c>
      <c r="B371" s="1">
        <v>43800.023077539503</v>
      </c>
      <c r="C371" s="4">
        <f t="shared" si="20"/>
        <v>9.3349808594211936E-7</v>
      </c>
      <c r="D371" s="18">
        <f t="shared" si="21"/>
        <v>1.3442372437566519E-3</v>
      </c>
      <c r="G371" s="18">
        <f t="shared" si="22"/>
        <v>1.3442372437566519E-3</v>
      </c>
      <c r="H371" s="16">
        <f t="shared" si="23"/>
        <v>1</v>
      </c>
    </row>
    <row r="372" spans="1:8" x14ac:dyDescent="0.25">
      <c r="A372" s="2">
        <v>371</v>
      </c>
      <c r="B372" s="1">
        <v>43800.023078473001</v>
      </c>
      <c r="C372" s="4">
        <f t="shared" si="20"/>
        <v>3.6332698073238134E-5</v>
      </c>
      <c r="D372" s="18">
        <f t="shared" si="21"/>
        <v>5.2319085225462914E-2</v>
      </c>
      <c r="G372" s="18">
        <f t="shared" si="22"/>
        <v>5.2319085225462914E-2</v>
      </c>
      <c r="H372" s="16">
        <f t="shared" si="23"/>
        <v>1</v>
      </c>
    </row>
    <row r="373" spans="1:8" x14ac:dyDescent="0.25">
      <c r="A373" s="2">
        <v>372</v>
      </c>
      <c r="B373" s="1">
        <v>43800.023114805699</v>
      </c>
      <c r="C373" s="4">
        <f t="shared" si="20"/>
        <v>1.8491002265363932E-5</v>
      </c>
      <c r="D373" s="18">
        <f t="shared" si="21"/>
        <v>2.6627043262124062E-2</v>
      </c>
      <c r="G373" s="18">
        <f t="shared" si="22"/>
        <v>2.6627043262124062E-2</v>
      </c>
      <c r="H373" s="16">
        <f t="shared" si="23"/>
        <v>1</v>
      </c>
    </row>
    <row r="374" spans="1:8" x14ac:dyDescent="0.25">
      <c r="A374" s="2">
        <v>373</v>
      </c>
      <c r="B374" s="1">
        <v>43800.023133296701</v>
      </c>
      <c r="C374" s="4">
        <f t="shared" si="20"/>
        <v>8.6744796135462821E-5</v>
      </c>
      <c r="D374" s="18">
        <f t="shared" si="21"/>
        <v>0.12491250643506646</v>
      </c>
      <c r="G374" s="18">
        <f t="shared" si="22"/>
        <v>0.12491250643506646</v>
      </c>
      <c r="H374" s="16">
        <f t="shared" si="23"/>
        <v>1</v>
      </c>
    </row>
    <row r="375" spans="1:8" x14ac:dyDescent="0.25">
      <c r="A375" s="2">
        <v>374</v>
      </c>
      <c r="B375" s="1">
        <v>43800.023220041498</v>
      </c>
      <c r="C375" s="4">
        <f t="shared" si="20"/>
        <v>8.5008199675939977E-5</v>
      </c>
      <c r="D375" s="18">
        <f t="shared" si="21"/>
        <v>0.12241180753335357</v>
      </c>
      <c r="G375" s="18">
        <f t="shared" si="22"/>
        <v>0.12241180753335357</v>
      </c>
      <c r="H375" s="16">
        <f t="shared" si="23"/>
        <v>1</v>
      </c>
    </row>
    <row r="376" spans="1:8" x14ac:dyDescent="0.25">
      <c r="A376" s="2">
        <v>375</v>
      </c>
      <c r="B376" s="1">
        <v>43800.023305049697</v>
      </c>
      <c r="C376" s="4">
        <f t="shared" si="20"/>
        <v>1.3073310401523486E-4</v>
      </c>
      <c r="D376" s="18">
        <f t="shared" si="21"/>
        <v>0.1882556697819382</v>
      </c>
      <c r="G376" s="18">
        <f t="shared" si="22"/>
        <v>0.1882556697819382</v>
      </c>
      <c r="H376" s="16">
        <f t="shared" si="23"/>
        <v>1</v>
      </c>
    </row>
    <row r="377" spans="1:8" x14ac:dyDescent="0.25">
      <c r="A377" s="2">
        <v>376</v>
      </c>
      <c r="B377" s="1">
        <v>43800.023435782801</v>
      </c>
      <c r="C377" s="4">
        <f t="shared" si="20"/>
        <v>4.047979018650949E-7</v>
      </c>
      <c r="D377" s="18">
        <f t="shared" si="21"/>
        <v>5.8290897868573666E-4</v>
      </c>
      <c r="G377" s="18">
        <f t="shared" si="22"/>
        <v>5.8290897868573666E-4</v>
      </c>
      <c r="H377" s="16">
        <f t="shared" si="23"/>
        <v>1</v>
      </c>
    </row>
    <row r="378" spans="1:8" x14ac:dyDescent="0.25">
      <c r="A378" s="2">
        <v>377</v>
      </c>
      <c r="B378" s="1">
        <v>43800.023436187599</v>
      </c>
      <c r="C378" s="4">
        <f t="shared" si="20"/>
        <v>6.9353198341559619E-5</v>
      </c>
      <c r="D378" s="18">
        <f t="shared" si="21"/>
        <v>9.9868605611845851E-2</v>
      </c>
      <c r="G378" s="18">
        <f t="shared" si="22"/>
        <v>9.9868605611845851E-2</v>
      </c>
      <c r="H378" s="16">
        <f t="shared" si="23"/>
        <v>1</v>
      </c>
    </row>
    <row r="379" spans="1:8" x14ac:dyDescent="0.25">
      <c r="A379" s="2">
        <v>378</v>
      </c>
      <c r="B379" s="1">
        <v>43800.023505540797</v>
      </c>
      <c r="C379" s="4">
        <f t="shared" si="20"/>
        <v>8.646100468467921E-6</v>
      </c>
      <c r="D379" s="18">
        <f t="shared" si="21"/>
        <v>1.2450384674593806E-2</v>
      </c>
      <c r="G379" s="18">
        <f t="shared" si="22"/>
        <v>1.2450384674593806E-2</v>
      </c>
      <c r="H379" s="16">
        <f t="shared" si="23"/>
        <v>1</v>
      </c>
    </row>
    <row r="380" spans="1:8" x14ac:dyDescent="0.25">
      <c r="A380" s="2">
        <v>379</v>
      </c>
      <c r="B380" s="1">
        <v>43800.023514186898</v>
      </c>
      <c r="C380" s="4">
        <f t="shared" si="20"/>
        <v>6.3910403696354479E-5</v>
      </c>
      <c r="D380" s="18">
        <f t="shared" si="21"/>
        <v>9.2030981322750449E-2</v>
      </c>
      <c r="G380" s="18">
        <f t="shared" si="22"/>
        <v>9.2030981322750449E-2</v>
      </c>
      <c r="H380" s="16">
        <f t="shared" si="23"/>
        <v>1</v>
      </c>
    </row>
    <row r="381" spans="1:8" x14ac:dyDescent="0.25">
      <c r="A381" s="2">
        <v>380</v>
      </c>
      <c r="B381" s="1">
        <v>43800.023578097302</v>
      </c>
      <c r="C381" s="4">
        <f t="shared" si="20"/>
        <v>1.7129001207649708E-5</v>
      </c>
      <c r="D381" s="18">
        <f t="shared" si="21"/>
        <v>2.4665761739015579E-2</v>
      </c>
      <c r="G381" s="18">
        <f t="shared" si="22"/>
        <v>2.4665761739015579E-2</v>
      </c>
      <c r="H381" s="16">
        <f t="shared" si="23"/>
        <v>1</v>
      </c>
    </row>
    <row r="382" spans="1:8" x14ac:dyDescent="0.25">
      <c r="A382" s="2">
        <v>381</v>
      </c>
      <c r="B382" s="1">
        <v>43800.023595226303</v>
      </c>
      <c r="C382" s="4">
        <f t="shared" si="20"/>
        <v>2.0060379756614566E-4</v>
      </c>
      <c r="D382" s="18">
        <f t="shared" si="21"/>
        <v>0.28886946849524975</v>
      </c>
      <c r="G382" s="18">
        <f t="shared" si="22"/>
        <v>0.28886946849524975</v>
      </c>
      <c r="H382" s="16">
        <f t="shared" si="23"/>
        <v>1</v>
      </c>
    </row>
    <row r="383" spans="1:8" x14ac:dyDescent="0.25">
      <c r="A383" s="2">
        <v>382</v>
      </c>
      <c r="B383" s="1">
        <v>43800.0237958301</v>
      </c>
      <c r="C383" s="4">
        <f t="shared" si="20"/>
        <v>1.5352597984019667E-5</v>
      </c>
      <c r="D383" s="18">
        <f t="shared" si="21"/>
        <v>2.210774109698832E-2</v>
      </c>
      <c r="G383" s="18">
        <f t="shared" si="22"/>
        <v>2.210774109698832E-2</v>
      </c>
      <c r="H383" s="16">
        <f t="shared" si="23"/>
        <v>1</v>
      </c>
    </row>
    <row r="384" spans="1:8" x14ac:dyDescent="0.25">
      <c r="A384" s="2">
        <v>383</v>
      </c>
      <c r="B384" s="1">
        <v>43800.023811182698</v>
      </c>
      <c r="C384" s="4">
        <f t="shared" si="20"/>
        <v>4.0223800169769675E-5</v>
      </c>
      <c r="D384" s="18">
        <f t="shared" si="21"/>
        <v>5.7922272244468331E-2</v>
      </c>
      <c r="G384" s="18">
        <f t="shared" si="22"/>
        <v>5.7922272244468331E-2</v>
      </c>
      <c r="H384" s="16">
        <f t="shared" si="23"/>
        <v>1</v>
      </c>
    </row>
    <row r="385" spans="1:8" x14ac:dyDescent="0.25">
      <c r="A385" s="2">
        <v>384</v>
      </c>
      <c r="B385" s="1">
        <v>43800.023851406499</v>
      </c>
      <c r="C385" s="4">
        <f t="shared" si="20"/>
        <v>9.6495299658272415E-5</v>
      </c>
      <c r="D385" s="18">
        <f t="shared" si="21"/>
        <v>0.13895323150791228</v>
      </c>
      <c r="G385" s="18">
        <f t="shared" si="22"/>
        <v>0.13895323150791228</v>
      </c>
      <c r="H385" s="16">
        <f t="shared" si="23"/>
        <v>1</v>
      </c>
    </row>
    <row r="386" spans="1:8" x14ac:dyDescent="0.25">
      <c r="A386" s="2">
        <v>385</v>
      </c>
      <c r="B386" s="1">
        <v>43800.023947901798</v>
      </c>
      <c r="C386" s="4">
        <f t="shared" si="20"/>
        <v>6.1875034589320421E-6</v>
      </c>
      <c r="D386" s="18">
        <f t="shared" si="21"/>
        <v>8.9100049808621407E-3</v>
      </c>
      <c r="G386" s="18">
        <f t="shared" si="22"/>
        <v>8.9100049808621407E-3</v>
      </c>
      <c r="H386" s="16">
        <f t="shared" si="23"/>
        <v>1</v>
      </c>
    </row>
    <row r="387" spans="1:8" x14ac:dyDescent="0.25">
      <c r="A387" s="2">
        <v>386</v>
      </c>
      <c r="B387" s="1">
        <v>43800.023954089302</v>
      </c>
      <c r="C387" s="4">
        <f t="shared" ref="C387:C450" si="24">B388-B387</f>
        <v>6.0514597862493247E-5</v>
      </c>
      <c r="D387" s="18">
        <f t="shared" ref="D387:D450" si="25">C387*24*60</f>
        <v>8.7141020921990275E-2</v>
      </c>
      <c r="G387" s="18">
        <f t="shared" ref="G387:G450" si="26">D387</f>
        <v>8.7141020921990275E-2</v>
      </c>
      <c r="H387" s="16">
        <f t="shared" ref="H387:H450" si="27">COUNTIF($D$2:$D$10001,G387)</f>
        <v>1</v>
      </c>
    </row>
    <row r="388" spans="1:8" x14ac:dyDescent="0.25">
      <c r="A388" s="2">
        <v>387</v>
      </c>
      <c r="B388" s="1">
        <v>43800.0240146039</v>
      </c>
      <c r="C388" s="4">
        <f t="shared" si="24"/>
        <v>4.582230030791834E-5</v>
      </c>
      <c r="D388" s="18">
        <f t="shared" si="25"/>
        <v>6.598411244340241E-2</v>
      </c>
      <c r="G388" s="18">
        <f t="shared" si="26"/>
        <v>6.598411244340241E-2</v>
      </c>
      <c r="H388" s="16">
        <f t="shared" si="27"/>
        <v>1</v>
      </c>
    </row>
    <row r="389" spans="1:8" x14ac:dyDescent="0.25">
      <c r="A389" s="2">
        <v>388</v>
      </c>
      <c r="B389" s="1">
        <v>43800.0240604262</v>
      </c>
      <c r="C389" s="4">
        <f t="shared" si="24"/>
        <v>3.7214819894870743E-4</v>
      </c>
      <c r="D389" s="18">
        <f t="shared" si="25"/>
        <v>0.5358934064861387</v>
      </c>
      <c r="G389" s="18">
        <f t="shared" si="26"/>
        <v>0.5358934064861387</v>
      </c>
      <c r="H389" s="16">
        <f t="shared" si="27"/>
        <v>1</v>
      </c>
    </row>
    <row r="390" spans="1:8" x14ac:dyDescent="0.25">
      <c r="A390" s="2">
        <v>389</v>
      </c>
      <c r="B390" s="1">
        <v>43800.024432574399</v>
      </c>
      <c r="C390" s="4">
        <f t="shared" si="24"/>
        <v>3.2168027246370912E-6</v>
      </c>
      <c r="D390" s="18">
        <f t="shared" si="25"/>
        <v>4.6321959234774113E-3</v>
      </c>
      <c r="G390" s="18">
        <f t="shared" si="26"/>
        <v>4.6321959234774113E-3</v>
      </c>
      <c r="H390" s="16">
        <f t="shared" si="27"/>
        <v>1</v>
      </c>
    </row>
    <row r="391" spans="1:8" x14ac:dyDescent="0.25">
      <c r="A391" s="2">
        <v>390</v>
      </c>
      <c r="B391" s="1">
        <v>43800.024435791202</v>
      </c>
      <c r="C391" s="4">
        <f t="shared" si="24"/>
        <v>3.9672195271123201E-5</v>
      </c>
      <c r="D391" s="18">
        <f t="shared" si="25"/>
        <v>5.7127961190417409E-2</v>
      </c>
      <c r="G391" s="18">
        <f t="shared" si="26"/>
        <v>5.7127961190417409E-2</v>
      </c>
      <c r="H391" s="16">
        <f t="shared" si="27"/>
        <v>1</v>
      </c>
    </row>
    <row r="392" spans="1:8" x14ac:dyDescent="0.25">
      <c r="A392" s="2">
        <v>391</v>
      </c>
      <c r="B392" s="1">
        <v>43800.024475463397</v>
      </c>
      <c r="C392" s="4">
        <f t="shared" si="24"/>
        <v>2.5251902115996927E-5</v>
      </c>
      <c r="D392" s="18">
        <f t="shared" si="25"/>
        <v>3.6362739047035575E-2</v>
      </c>
      <c r="G392" s="18">
        <f t="shared" si="26"/>
        <v>3.6362739047035575E-2</v>
      </c>
      <c r="H392" s="16">
        <f t="shared" si="27"/>
        <v>1</v>
      </c>
    </row>
    <row r="393" spans="1:8" x14ac:dyDescent="0.25">
      <c r="A393" s="2">
        <v>392</v>
      </c>
      <c r="B393" s="1">
        <v>43800.024500715299</v>
      </c>
      <c r="C393" s="4">
        <f t="shared" si="24"/>
        <v>5.460950342239812E-5</v>
      </c>
      <c r="D393" s="18">
        <f t="shared" si="25"/>
        <v>7.8637684928253293E-2</v>
      </c>
      <c r="G393" s="18">
        <f t="shared" si="26"/>
        <v>7.8637684928253293E-2</v>
      </c>
      <c r="H393" s="16">
        <f t="shared" si="27"/>
        <v>1</v>
      </c>
    </row>
    <row r="394" spans="1:8" x14ac:dyDescent="0.25">
      <c r="A394" s="2">
        <v>393</v>
      </c>
      <c r="B394" s="1">
        <v>43800.024555324802</v>
      </c>
      <c r="C394" s="4">
        <f t="shared" si="24"/>
        <v>7.695829845033586E-5</v>
      </c>
      <c r="D394" s="18">
        <f t="shared" si="25"/>
        <v>0.11081994976848364</v>
      </c>
      <c r="G394" s="18">
        <f t="shared" si="26"/>
        <v>0.11081994976848364</v>
      </c>
      <c r="H394" s="16">
        <f t="shared" si="27"/>
        <v>1</v>
      </c>
    </row>
    <row r="395" spans="1:8" x14ac:dyDescent="0.25">
      <c r="A395" s="2">
        <v>394</v>
      </c>
      <c r="B395" s="1">
        <v>43800.024632283101</v>
      </c>
      <c r="C395" s="4">
        <f t="shared" si="24"/>
        <v>6.7191998823545873E-5</v>
      </c>
      <c r="D395" s="18">
        <f t="shared" si="25"/>
        <v>9.6756478305906057E-2</v>
      </c>
      <c r="G395" s="18">
        <f t="shared" si="26"/>
        <v>9.6756478305906057E-2</v>
      </c>
      <c r="H395" s="16">
        <f t="shared" si="27"/>
        <v>1</v>
      </c>
    </row>
    <row r="396" spans="1:8" x14ac:dyDescent="0.25">
      <c r="A396" s="2">
        <v>395</v>
      </c>
      <c r="B396" s="1">
        <v>43800.0246994751</v>
      </c>
      <c r="C396" s="4">
        <f t="shared" si="24"/>
        <v>4.0520098991692066E-5</v>
      </c>
      <c r="D396" s="18">
        <f t="shared" si="25"/>
        <v>5.8348942548036575E-2</v>
      </c>
      <c r="G396" s="18">
        <f t="shared" si="26"/>
        <v>5.8348942548036575E-2</v>
      </c>
      <c r="H396" s="16">
        <f t="shared" si="27"/>
        <v>1</v>
      </c>
    </row>
    <row r="397" spans="1:8" x14ac:dyDescent="0.25">
      <c r="A397" s="2">
        <v>396</v>
      </c>
      <c r="B397" s="1">
        <v>43800.024739995199</v>
      </c>
      <c r="C397" s="4">
        <f t="shared" si="24"/>
        <v>1.103679824154824E-5</v>
      </c>
      <c r="D397" s="18">
        <f t="shared" si="25"/>
        <v>1.5892989467829466E-2</v>
      </c>
      <c r="G397" s="18">
        <f t="shared" si="26"/>
        <v>1.5892989467829466E-2</v>
      </c>
      <c r="H397" s="16">
        <f t="shared" si="27"/>
        <v>1</v>
      </c>
    </row>
    <row r="398" spans="1:8" x14ac:dyDescent="0.25">
      <c r="A398" s="2">
        <v>397</v>
      </c>
      <c r="B398" s="1">
        <v>43800.024751031997</v>
      </c>
      <c r="C398" s="4">
        <f t="shared" si="24"/>
        <v>8.4351049736142159E-6</v>
      </c>
      <c r="D398" s="18">
        <f t="shared" si="25"/>
        <v>1.2146551162004471E-2</v>
      </c>
      <c r="G398" s="18">
        <f t="shared" si="26"/>
        <v>1.2146551162004471E-2</v>
      </c>
      <c r="H398" s="16">
        <f t="shared" si="27"/>
        <v>1</v>
      </c>
    </row>
    <row r="399" spans="1:8" x14ac:dyDescent="0.25">
      <c r="A399" s="2">
        <v>398</v>
      </c>
      <c r="B399" s="1">
        <v>43800.024759467102</v>
      </c>
      <c r="C399" s="4">
        <f t="shared" si="24"/>
        <v>5.1671013352461159E-6</v>
      </c>
      <c r="D399" s="18">
        <f t="shared" si="25"/>
        <v>7.4406259227544069E-3</v>
      </c>
      <c r="G399" s="18">
        <f t="shared" si="26"/>
        <v>7.4406259227544069E-3</v>
      </c>
      <c r="H399" s="16">
        <f t="shared" si="27"/>
        <v>1</v>
      </c>
    </row>
    <row r="400" spans="1:8" x14ac:dyDescent="0.25">
      <c r="A400" s="2">
        <v>399</v>
      </c>
      <c r="B400" s="1">
        <v>43800.024764634203</v>
      </c>
      <c r="C400" s="4">
        <f t="shared" si="24"/>
        <v>7.3285395046696067E-5</v>
      </c>
      <c r="D400" s="18">
        <f t="shared" si="25"/>
        <v>0.10553096886724234</v>
      </c>
      <c r="G400" s="18">
        <f t="shared" si="26"/>
        <v>0.10553096886724234</v>
      </c>
      <c r="H400" s="16">
        <f t="shared" si="27"/>
        <v>1</v>
      </c>
    </row>
    <row r="401" spans="1:8" x14ac:dyDescent="0.25">
      <c r="A401" s="2">
        <v>400</v>
      </c>
      <c r="B401" s="1">
        <v>43800.024837919598</v>
      </c>
      <c r="C401" s="4">
        <f t="shared" si="24"/>
        <v>3.7671998143196106E-6</v>
      </c>
      <c r="D401" s="18">
        <f t="shared" si="25"/>
        <v>5.4247677326202393E-3</v>
      </c>
      <c r="G401" s="18">
        <f t="shared" si="26"/>
        <v>5.4247677326202393E-3</v>
      </c>
      <c r="H401" s="16">
        <f t="shared" si="27"/>
        <v>1</v>
      </c>
    </row>
    <row r="402" spans="1:8" x14ac:dyDescent="0.25">
      <c r="A402" s="2">
        <v>401</v>
      </c>
      <c r="B402" s="1">
        <v>43800.024841686798</v>
      </c>
      <c r="C402" s="4">
        <f t="shared" si="24"/>
        <v>1.1576004908420146E-5</v>
      </c>
      <c r="D402" s="18">
        <f t="shared" si="25"/>
        <v>1.666944706812501E-2</v>
      </c>
      <c r="G402" s="18">
        <f t="shared" si="26"/>
        <v>1.666944706812501E-2</v>
      </c>
      <c r="H402" s="16">
        <f t="shared" si="27"/>
        <v>1</v>
      </c>
    </row>
    <row r="403" spans="1:8" x14ac:dyDescent="0.25">
      <c r="A403" s="2">
        <v>402</v>
      </c>
      <c r="B403" s="1">
        <v>43800.024853262803</v>
      </c>
      <c r="C403" s="4">
        <f t="shared" si="24"/>
        <v>6.4294945332221687E-6</v>
      </c>
      <c r="D403" s="18">
        <f t="shared" si="25"/>
        <v>9.2584721278399229E-3</v>
      </c>
      <c r="G403" s="18">
        <f t="shared" si="26"/>
        <v>9.2584721278399229E-3</v>
      </c>
      <c r="H403" s="16">
        <f t="shared" si="27"/>
        <v>1</v>
      </c>
    </row>
    <row r="404" spans="1:8" x14ac:dyDescent="0.25">
      <c r="A404" s="2">
        <v>403</v>
      </c>
      <c r="B404" s="1">
        <v>43800.024859692297</v>
      </c>
      <c r="C404" s="4">
        <f t="shared" si="24"/>
        <v>1.6314006643369794E-6</v>
      </c>
      <c r="D404" s="18">
        <f t="shared" si="25"/>
        <v>2.3492169566452503E-3</v>
      </c>
      <c r="G404" s="18">
        <f t="shared" si="26"/>
        <v>2.3492169566452503E-3</v>
      </c>
      <c r="H404" s="16">
        <f t="shared" si="27"/>
        <v>1</v>
      </c>
    </row>
    <row r="405" spans="1:8" x14ac:dyDescent="0.25">
      <c r="A405" s="2">
        <v>404</v>
      </c>
      <c r="B405" s="1">
        <v>43800.024861323698</v>
      </c>
      <c r="C405" s="4">
        <f t="shared" si="24"/>
        <v>2.3856802727095783E-5</v>
      </c>
      <c r="D405" s="18">
        <f t="shared" si="25"/>
        <v>3.4353795927017927E-2</v>
      </c>
      <c r="G405" s="18">
        <f t="shared" si="26"/>
        <v>3.4353795927017927E-2</v>
      </c>
      <c r="H405" s="16">
        <f t="shared" si="27"/>
        <v>1</v>
      </c>
    </row>
    <row r="406" spans="1:8" x14ac:dyDescent="0.25">
      <c r="A406" s="2">
        <v>405</v>
      </c>
      <c r="B406" s="1">
        <v>43800.024885180501</v>
      </c>
      <c r="C406" s="4">
        <f t="shared" si="24"/>
        <v>1.9989296561107039E-5</v>
      </c>
      <c r="D406" s="18">
        <f t="shared" si="25"/>
        <v>2.8784587047994137E-2</v>
      </c>
      <c r="G406" s="18">
        <f t="shared" si="26"/>
        <v>2.8784587047994137E-2</v>
      </c>
      <c r="H406" s="16">
        <f t="shared" si="27"/>
        <v>1</v>
      </c>
    </row>
    <row r="407" spans="1:8" x14ac:dyDescent="0.25">
      <c r="A407" s="2">
        <v>406</v>
      </c>
      <c r="B407" s="1">
        <v>43800.024905169797</v>
      </c>
      <c r="C407" s="4">
        <f t="shared" si="24"/>
        <v>8.6079002358019352E-5</v>
      </c>
      <c r="D407" s="18">
        <f t="shared" si="25"/>
        <v>0.12395376339554787</v>
      </c>
      <c r="G407" s="18">
        <f t="shared" si="26"/>
        <v>0.12395376339554787</v>
      </c>
      <c r="H407" s="16">
        <f t="shared" si="27"/>
        <v>1</v>
      </c>
    </row>
    <row r="408" spans="1:8" x14ac:dyDescent="0.25">
      <c r="A408" s="2">
        <v>407</v>
      </c>
      <c r="B408" s="1">
        <v>43800.0249912488</v>
      </c>
      <c r="C408" s="4">
        <f t="shared" si="24"/>
        <v>2.4172259873012081E-4</v>
      </c>
      <c r="D408" s="18">
        <f t="shared" si="25"/>
        <v>0.34808054217137396</v>
      </c>
      <c r="G408" s="18">
        <f t="shared" si="26"/>
        <v>0.34808054217137396</v>
      </c>
      <c r="H408" s="16">
        <f t="shared" si="27"/>
        <v>1</v>
      </c>
    </row>
    <row r="409" spans="1:8" x14ac:dyDescent="0.25">
      <c r="A409" s="2">
        <v>408</v>
      </c>
      <c r="B409" s="1">
        <v>43800.025232971399</v>
      </c>
      <c r="C409" s="4">
        <f t="shared" si="24"/>
        <v>5.9572499594651163E-5</v>
      </c>
      <c r="D409" s="18">
        <f t="shared" si="25"/>
        <v>8.5784399416297674E-2</v>
      </c>
      <c r="G409" s="18">
        <f t="shared" si="26"/>
        <v>8.5784399416297674E-2</v>
      </c>
      <c r="H409" s="16">
        <f t="shared" si="27"/>
        <v>1</v>
      </c>
    </row>
    <row r="410" spans="1:8" x14ac:dyDescent="0.25">
      <c r="A410" s="2">
        <v>409</v>
      </c>
      <c r="B410" s="1">
        <v>43800.025292543898</v>
      </c>
      <c r="C410" s="4">
        <f t="shared" si="24"/>
        <v>5.1874303608201444E-5</v>
      </c>
      <c r="D410" s="18">
        <f t="shared" si="25"/>
        <v>7.469899719581008E-2</v>
      </c>
      <c r="G410" s="18">
        <f t="shared" si="26"/>
        <v>7.469899719581008E-2</v>
      </c>
      <c r="H410" s="16">
        <f t="shared" si="27"/>
        <v>1</v>
      </c>
    </row>
    <row r="411" spans="1:8" x14ac:dyDescent="0.25">
      <c r="A411" s="2">
        <v>410</v>
      </c>
      <c r="B411" s="1">
        <v>43800.025344418202</v>
      </c>
      <c r="C411" s="4">
        <f t="shared" si="24"/>
        <v>7.8457997005898505E-5</v>
      </c>
      <c r="D411" s="18">
        <f t="shared" si="25"/>
        <v>0.11297951568849385</v>
      </c>
      <c r="G411" s="18">
        <f t="shared" si="26"/>
        <v>0.11297951568849385</v>
      </c>
      <c r="H411" s="16">
        <f t="shared" si="27"/>
        <v>1</v>
      </c>
    </row>
    <row r="412" spans="1:8" x14ac:dyDescent="0.25">
      <c r="A412" s="2">
        <v>411</v>
      </c>
      <c r="B412" s="1">
        <v>43800.025422876199</v>
      </c>
      <c r="C412" s="4">
        <f t="shared" si="24"/>
        <v>2.4240500351879746E-5</v>
      </c>
      <c r="D412" s="18">
        <f t="shared" si="25"/>
        <v>3.4906320506706834E-2</v>
      </c>
      <c r="G412" s="18">
        <f t="shared" si="26"/>
        <v>3.4906320506706834E-2</v>
      </c>
      <c r="H412" s="16">
        <f t="shared" si="27"/>
        <v>1</v>
      </c>
    </row>
    <row r="413" spans="1:8" x14ac:dyDescent="0.25">
      <c r="A413" s="2">
        <v>412</v>
      </c>
      <c r="B413" s="1">
        <v>43800.025447116699</v>
      </c>
      <c r="C413" s="4">
        <f t="shared" si="24"/>
        <v>2.4421598936896771E-5</v>
      </c>
      <c r="D413" s="18">
        <f t="shared" si="25"/>
        <v>3.5167102469131351E-2</v>
      </c>
      <c r="G413" s="18">
        <f t="shared" si="26"/>
        <v>3.5167102469131351E-2</v>
      </c>
      <c r="H413" s="16">
        <f t="shared" si="27"/>
        <v>1</v>
      </c>
    </row>
    <row r="414" spans="1:8" x14ac:dyDescent="0.25">
      <c r="A414" s="2">
        <v>413</v>
      </c>
      <c r="B414" s="1">
        <v>43800.025471538298</v>
      </c>
      <c r="C414" s="4">
        <f t="shared" si="24"/>
        <v>9.5835799584165215E-5</v>
      </c>
      <c r="D414" s="18">
        <f t="shared" si="25"/>
        <v>0.13800355140119791</v>
      </c>
      <c r="G414" s="18">
        <f t="shared" si="26"/>
        <v>0.13800355140119791</v>
      </c>
      <c r="H414" s="16">
        <f t="shared" si="27"/>
        <v>1</v>
      </c>
    </row>
    <row r="415" spans="1:8" x14ac:dyDescent="0.25">
      <c r="A415" s="2">
        <v>414</v>
      </c>
      <c r="B415" s="1">
        <v>43800.025567374098</v>
      </c>
      <c r="C415" s="4">
        <f t="shared" si="24"/>
        <v>1.0476403986103833E-5</v>
      </c>
      <c r="D415" s="18">
        <f t="shared" si="25"/>
        <v>1.5086021739989519E-2</v>
      </c>
      <c r="G415" s="18">
        <f t="shared" si="26"/>
        <v>1.5086021739989519E-2</v>
      </c>
      <c r="H415" s="16">
        <f t="shared" si="27"/>
        <v>1</v>
      </c>
    </row>
    <row r="416" spans="1:8" x14ac:dyDescent="0.25">
      <c r="A416" s="2">
        <v>415</v>
      </c>
      <c r="B416" s="1">
        <v>43800.025577850502</v>
      </c>
      <c r="C416" s="4">
        <f t="shared" si="24"/>
        <v>8.9335400843992829E-5</v>
      </c>
      <c r="D416" s="18">
        <f t="shared" si="25"/>
        <v>0.12864297721534967</v>
      </c>
      <c r="G416" s="18">
        <f t="shared" si="26"/>
        <v>0.12864297721534967</v>
      </c>
      <c r="H416" s="16">
        <f t="shared" si="27"/>
        <v>1</v>
      </c>
    </row>
    <row r="417" spans="1:8" x14ac:dyDescent="0.25">
      <c r="A417" s="2">
        <v>416</v>
      </c>
      <c r="B417" s="1">
        <v>43800.025667185902</v>
      </c>
      <c r="C417" s="4">
        <f t="shared" si="24"/>
        <v>1.0430696420371532E-5</v>
      </c>
      <c r="D417" s="18">
        <f t="shared" si="25"/>
        <v>1.5020202845335007E-2</v>
      </c>
      <c r="G417" s="18">
        <f t="shared" si="26"/>
        <v>1.5020202845335007E-2</v>
      </c>
      <c r="H417" s="16">
        <f t="shared" si="27"/>
        <v>1</v>
      </c>
    </row>
    <row r="418" spans="1:8" x14ac:dyDescent="0.25">
      <c r="A418" s="2">
        <v>417</v>
      </c>
      <c r="B418" s="1">
        <v>43800.025677616599</v>
      </c>
      <c r="C418" s="4">
        <f t="shared" si="24"/>
        <v>1.5890440408838913E-4</v>
      </c>
      <c r="D418" s="18">
        <f t="shared" si="25"/>
        <v>0.22882234188728034</v>
      </c>
      <c r="G418" s="18">
        <f t="shared" si="26"/>
        <v>0.22882234188728034</v>
      </c>
      <c r="H418" s="16">
        <f t="shared" si="27"/>
        <v>1</v>
      </c>
    </row>
    <row r="419" spans="1:8" x14ac:dyDescent="0.25">
      <c r="A419" s="2">
        <v>418</v>
      </c>
      <c r="B419" s="1">
        <v>43800.025836521003</v>
      </c>
      <c r="C419" s="4">
        <f t="shared" si="24"/>
        <v>1.0645479778759181E-4</v>
      </c>
      <c r="D419" s="18">
        <f t="shared" si="25"/>
        <v>0.15329490881413221</v>
      </c>
      <c r="G419" s="18">
        <f t="shared" si="26"/>
        <v>0.15329490881413221</v>
      </c>
      <c r="H419" s="16">
        <f t="shared" si="27"/>
        <v>1</v>
      </c>
    </row>
    <row r="420" spans="1:8" x14ac:dyDescent="0.25">
      <c r="A420" s="2">
        <v>419</v>
      </c>
      <c r="B420" s="1">
        <v>43800.025942975801</v>
      </c>
      <c r="C420" s="4">
        <f t="shared" si="24"/>
        <v>1.1743829963961616E-4</v>
      </c>
      <c r="D420" s="18">
        <f t="shared" si="25"/>
        <v>0.16911115148104727</v>
      </c>
      <c r="G420" s="18">
        <f t="shared" si="26"/>
        <v>0.16911115148104727</v>
      </c>
      <c r="H420" s="16">
        <f t="shared" si="27"/>
        <v>1</v>
      </c>
    </row>
    <row r="421" spans="1:8" x14ac:dyDescent="0.25">
      <c r="A421" s="2">
        <v>420</v>
      </c>
      <c r="B421" s="1">
        <v>43800.0260604141</v>
      </c>
      <c r="C421" s="4">
        <f t="shared" si="24"/>
        <v>1.2708100257441401E-5</v>
      </c>
      <c r="D421" s="18">
        <f t="shared" si="25"/>
        <v>1.8299664370715618E-2</v>
      </c>
      <c r="G421" s="18">
        <f t="shared" si="26"/>
        <v>1.8299664370715618E-2</v>
      </c>
      <c r="H421" s="16">
        <f t="shared" si="27"/>
        <v>1</v>
      </c>
    </row>
    <row r="422" spans="1:8" x14ac:dyDescent="0.25">
      <c r="A422" s="2">
        <v>421</v>
      </c>
      <c r="B422" s="1">
        <v>43800.026073122201</v>
      </c>
      <c r="C422" s="4">
        <f t="shared" si="24"/>
        <v>6.9015397457405925E-5</v>
      </c>
      <c r="D422" s="18">
        <f t="shared" si="25"/>
        <v>9.9382172338664532E-2</v>
      </c>
      <c r="G422" s="18">
        <f t="shared" si="26"/>
        <v>9.9382172338664532E-2</v>
      </c>
      <c r="H422" s="16">
        <f t="shared" si="27"/>
        <v>1</v>
      </c>
    </row>
    <row r="423" spans="1:8" x14ac:dyDescent="0.25">
      <c r="A423" s="2">
        <v>422</v>
      </c>
      <c r="B423" s="1">
        <v>43800.026142137598</v>
      </c>
      <c r="C423" s="4">
        <f t="shared" si="24"/>
        <v>8.0684039858169854E-6</v>
      </c>
      <c r="D423" s="18">
        <f t="shared" si="25"/>
        <v>1.1618501739576459E-2</v>
      </c>
      <c r="G423" s="18">
        <f t="shared" si="26"/>
        <v>1.1618501739576459E-2</v>
      </c>
      <c r="H423" s="16">
        <f t="shared" si="27"/>
        <v>1</v>
      </c>
    </row>
    <row r="424" spans="1:8" x14ac:dyDescent="0.25">
      <c r="A424" s="2">
        <v>423</v>
      </c>
      <c r="B424" s="1">
        <v>43800.026150206002</v>
      </c>
      <c r="C424" s="4">
        <f t="shared" si="24"/>
        <v>6.1290498706512153E-5</v>
      </c>
      <c r="D424" s="18">
        <f t="shared" si="25"/>
        <v>8.8258318137377501E-2</v>
      </c>
      <c r="G424" s="18">
        <f t="shared" si="26"/>
        <v>8.8258318137377501E-2</v>
      </c>
      <c r="H424" s="16">
        <f t="shared" si="27"/>
        <v>1</v>
      </c>
    </row>
    <row r="425" spans="1:8" x14ac:dyDescent="0.25">
      <c r="A425" s="2">
        <v>424</v>
      </c>
      <c r="B425" s="1">
        <v>43800.026211496501</v>
      </c>
      <c r="C425" s="4">
        <f t="shared" si="24"/>
        <v>2.4518696591258049E-5</v>
      </c>
      <c r="D425" s="18">
        <f t="shared" si="25"/>
        <v>3.5306923091411591E-2</v>
      </c>
      <c r="G425" s="18">
        <f t="shared" si="26"/>
        <v>3.5306923091411591E-2</v>
      </c>
      <c r="H425" s="16">
        <f t="shared" si="27"/>
        <v>1</v>
      </c>
    </row>
    <row r="426" spans="1:8" x14ac:dyDescent="0.25">
      <c r="A426" s="2">
        <v>425</v>
      </c>
      <c r="B426" s="1">
        <v>43800.026236015197</v>
      </c>
      <c r="C426" s="4">
        <f t="shared" si="24"/>
        <v>1.7085210129152983E-4</v>
      </c>
      <c r="D426" s="18">
        <f t="shared" si="25"/>
        <v>0.24602702585980296</v>
      </c>
      <c r="G426" s="18">
        <f t="shared" si="26"/>
        <v>0.24602702585980296</v>
      </c>
      <c r="H426" s="16">
        <f t="shared" si="27"/>
        <v>1</v>
      </c>
    </row>
    <row r="427" spans="1:8" x14ac:dyDescent="0.25">
      <c r="A427" s="2">
        <v>426</v>
      </c>
      <c r="B427" s="1">
        <v>43800.026406867299</v>
      </c>
      <c r="C427" s="4">
        <f t="shared" si="24"/>
        <v>5.9166995924897492E-6</v>
      </c>
      <c r="D427" s="18">
        <f t="shared" si="25"/>
        <v>8.5200474131852388E-3</v>
      </c>
      <c r="G427" s="18">
        <f t="shared" si="26"/>
        <v>8.5200474131852388E-3</v>
      </c>
      <c r="H427" s="16">
        <f t="shared" si="27"/>
        <v>1</v>
      </c>
    </row>
    <row r="428" spans="1:8" x14ac:dyDescent="0.25">
      <c r="A428" s="2">
        <v>427</v>
      </c>
      <c r="B428" s="1">
        <v>43800.026412783998</v>
      </c>
      <c r="C428" s="4">
        <f t="shared" si="24"/>
        <v>1.5457902918569744E-5</v>
      </c>
      <c r="D428" s="18">
        <f t="shared" si="25"/>
        <v>2.2259380202740431E-2</v>
      </c>
      <c r="G428" s="18">
        <f t="shared" si="26"/>
        <v>2.2259380202740431E-2</v>
      </c>
      <c r="H428" s="16">
        <f t="shared" si="27"/>
        <v>1</v>
      </c>
    </row>
    <row r="429" spans="1:8" x14ac:dyDescent="0.25">
      <c r="A429" s="2">
        <v>428</v>
      </c>
      <c r="B429" s="1">
        <v>43800.026428241901</v>
      </c>
      <c r="C429" s="4">
        <f t="shared" si="24"/>
        <v>8.1464400864206254E-5</v>
      </c>
      <c r="D429" s="18">
        <f t="shared" si="25"/>
        <v>0.11730873724445701</v>
      </c>
      <c r="G429" s="18">
        <f t="shared" si="26"/>
        <v>0.11730873724445701</v>
      </c>
      <c r="H429" s="16">
        <f t="shared" si="27"/>
        <v>1</v>
      </c>
    </row>
    <row r="430" spans="1:8" x14ac:dyDescent="0.25">
      <c r="A430" s="2">
        <v>429</v>
      </c>
      <c r="B430" s="1">
        <v>43800.026509706302</v>
      </c>
      <c r="C430" s="4">
        <f t="shared" si="24"/>
        <v>1.0455589654156938E-4</v>
      </c>
      <c r="D430" s="18">
        <f t="shared" si="25"/>
        <v>0.15056049101985991</v>
      </c>
      <c r="G430" s="18">
        <f t="shared" si="26"/>
        <v>0.15056049101985991</v>
      </c>
      <c r="H430" s="16">
        <f t="shared" si="27"/>
        <v>1</v>
      </c>
    </row>
    <row r="431" spans="1:8" x14ac:dyDescent="0.25">
      <c r="A431" s="2">
        <v>430</v>
      </c>
      <c r="B431" s="1">
        <v>43800.026614262199</v>
      </c>
      <c r="C431" s="4">
        <f t="shared" si="24"/>
        <v>1.6424250497948378E-4</v>
      </c>
      <c r="D431" s="18">
        <f t="shared" si="25"/>
        <v>0.23650920717045665</v>
      </c>
      <c r="G431" s="18">
        <f t="shared" si="26"/>
        <v>0.23650920717045665</v>
      </c>
      <c r="H431" s="16">
        <f t="shared" si="27"/>
        <v>1</v>
      </c>
    </row>
    <row r="432" spans="1:8" x14ac:dyDescent="0.25">
      <c r="A432" s="2">
        <v>431</v>
      </c>
      <c r="B432" s="1">
        <v>43800.026778504704</v>
      </c>
      <c r="C432" s="4">
        <f t="shared" si="24"/>
        <v>3.3593496482353657E-5</v>
      </c>
      <c r="D432" s="18">
        <f t="shared" si="25"/>
        <v>4.8374634934589267E-2</v>
      </c>
      <c r="G432" s="18">
        <f t="shared" si="26"/>
        <v>4.8374634934589267E-2</v>
      </c>
      <c r="H432" s="16">
        <f t="shared" si="27"/>
        <v>1</v>
      </c>
    </row>
    <row r="433" spans="1:8" x14ac:dyDescent="0.25">
      <c r="A433" s="2">
        <v>432</v>
      </c>
      <c r="B433" s="1">
        <v>43800.0268120982</v>
      </c>
      <c r="C433" s="4">
        <f t="shared" si="24"/>
        <v>1.3047028915025294E-6</v>
      </c>
      <c r="D433" s="18">
        <f t="shared" si="25"/>
        <v>1.8787721637636423E-3</v>
      </c>
      <c r="G433" s="18">
        <f t="shared" si="26"/>
        <v>1.8787721637636423E-3</v>
      </c>
      <c r="H433" s="16">
        <f t="shared" si="27"/>
        <v>1</v>
      </c>
    </row>
    <row r="434" spans="1:8" x14ac:dyDescent="0.25">
      <c r="A434" s="2">
        <v>433</v>
      </c>
      <c r="B434" s="1">
        <v>43800.026813402903</v>
      </c>
      <c r="C434" s="4">
        <f t="shared" si="24"/>
        <v>1.1689959501381963E-4</v>
      </c>
      <c r="D434" s="18">
        <f t="shared" si="25"/>
        <v>0.16833541681990027</v>
      </c>
      <c r="G434" s="18">
        <f t="shared" si="26"/>
        <v>0.16833541681990027</v>
      </c>
      <c r="H434" s="16">
        <f t="shared" si="27"/>
        <v>1</v>
      </c>
    </row>
    <row r="435" spans="1:8" x14ac:dyDescent="0.25">
      <c r="A435" s="2">
        <v>434</v>
      </c>
      <c r="B435" s="1">
        <v>43800.026930302498</v>
      </c>
      <c r="C435" s="4">
        <f t="shared" si="24"/>
        <v>1.2241460353834555E-4</v>
      </c>
      <c r="D435" s="18">
        <f t="shared" si="25"/>
        <v>0.17627702909521759</v>
      </c>
      <c r="G435" s="18">
        <f t="shared" si="26"/>
        <v>0.17627702909521759</v>
      </c>
      <c r="H435" s="16">
        <f t="shared" si="27"/>
        <v>1</v>
      </c>
    </row>
    <row r="436" spans="1:8" x14ac:dyDescent="0.25">
      <c r="A436" s="2">
        <v>435</v>
      </c>
      <c r="B436" s="1">
        <v>43800.027052717101</v>
      </c>
      <c r="C436" s="4">
        <f t="shared" si="24"/>
        <v>4.684596206061542E-6</v>
      </c>
      <c r="D436" s="18">
        <f t="shared" si="25"/>
        <v>6.7458185367286205E-3</v>
      </c>
      <c r="G436" s="18">
        <f t="shared" si="26"/>
        <v>6.7458185367286205E-3</v>
      </c>
      <c r="H436" s="16">
        <f t="shared" si="27"/>
        <v>1</v>
      </c>
    </row>
    <row r="437" spans="1:8" x14ac:dyDescent="0.25">
      <c r="A437" s="2">
        <v>436</v>
      </c>
      <c r="B437" s="1">
        <v>43800.027057401698</v>
      </c>
      <c r="C437" s="4">
        <f t="shared" si="24"/>
        <v>9.586690430296585E-5</v>
      </c>
      <c r="D437" s="18">
        <f t="shared" si="25"/>
        <v>0.13804834219627082</v>
      </c>
      <c r="G437" s="18">
        <f t="shared" si="26"/>
        <v>0.13804834219627082</v>
      </c>
      <c r="H437" s="16">
        <f t="shared" si="27"/>
        <v>1</v>
      </c>
    </row>
    <row r="438" spans="1:8" x14ac:dyDescent="0.25">
      <c r="A438" s="2">
        <v>437</v>
      </c>
      <c r="B438" s="1">
        <v>43800.027153268602</v>
      </c>
      <c r="C438" s="4">
        <f t="shared" si="24"/>
        <v>2.7817797672469169E-5</v>
      </c>
      <c r="D438" s="18">
        <f t="shared" si="25"/>
        <v>4.0057628648355603E-2</v>
      </c>
      <c r="G438" s="18">
        <f t="shared" si="26"/>
        <v>4.0057628648355603E-2</v>
      </c>
      <c r="H438" s="16">
        <f t="shared" si="27"/>
        <v>1</v>
      </c>
    </row>
    <row r="439" spans="1:8" x14ac:dyDescent="0.25">
      <c r="A439" s="2">
        <v>438</v>
      </c>
      <c r="B439" s="1">
        <v>43800.0271810864</v>
      </c>
      <c r="C439" s="4">
        <f t="shared" si="24"/>
        <v>1.4227839710656554E-4</v>
      </c>
      <c r="D439" s="18">
        <f t="shared" si="25"/>
        <v>0.20488089183345437</v>
      </c>
      <c r="G439" s="18">
        <f t="shared" si="26"/>
        <v>0.20488089183345437</v>
      </c>
      <c r="H439" s="16">
        <f t="shared" si="27"/>
        <v>1</v>
      </c>
    </row>
    <row r="440" spans="1:8" x14ac:dyDescent="0.25">
      <c r="A440" s="2">
        <v>439</v>
      </c>
      <c r="B440" s="1">
        <v>43800.027323364797</v>
      </c>
      <c r="C440" s="4">
        <f t="shared" si="24"/>
        <v>2.885250432882458E-5</v>
      </c>
      <c r="D440" s="18">
        <f t="shared" si="25"/>
        <v>4.1547606233507395E-2</v>
      </c>
      <c r="G440" s="18">
        <f t="shared" si="26"/>
        <v>4.1547606233507395E-2</v>
      </c>
      <c r="H440" s="16">
        <f t="shared" si="27"/>
        <v>1</v>
      </c>
    </row>
    <row r="441" spans="1:8" x14ac:dyDescent="0.25">
      <c r="A441" s="2">
        <v>440</v>
      </c>
      <c r="B441" s="1">
        <v>43800.027352217301</v>
      </c>
      <c r="C441" s="4">
        <f t="shared" si="24"/>
        <v>1.8048500351142138E-5</v>
      </c>
      <c r="D441" s="18">
        <f t="shared" si="25"/>
        <v>2.5989840505644679E-2</v>
      </c>
      <c r="G441" s="18">
        <f t="shared" si="26"/>
        <v>2.5989840505644679E-2</v>
      </c>
      <c r="H441" s="16">
        <f t="shared" si="27"/>
        <v>1</v>
      </c>
    </row>
    <row r="442" spans="1:8" x14ac:dyDescent="0.25">
      <c r="A442" s="2">
        <v>441</v>
      </c>
      <c r="B442" s="1">
        <v>43800.027370265801</v>
      </c>
      <c r="C442" s="4">
        <f t="shared" si="24"/>
        <v>5.1332295697648078E-5</v>
      </c>
      <c r="D442" s="18">
        <f t="shared" si="25"/>
        <v>7.3918505804613233E-2</v>
      </c>
      <c r="G442" s="18">
        <f t="shared" si="26"/>
        <v>7.3918505804613233E-2</v>
      </c>
      <c r="H442" s="16">
        <f t="shared" si="27"/>
        <v>1</v>
      </c>
    </row>
    <row r="443" spans="1:8" x14ac:dyDescent="0.25">
      <c r="A443" s="2">
        <v>442</v>
      </c>
      <c r="B443" s="1">
        <v>43800.027421598097</v>
      </c>
      <c r="C443" s="4">
        <f t="shared" si="24"/>
        <v>2.4153800040949136E-5</v>
      </c>
      <c r="D443" s="18">
        <f t="shared" si="25"/>
        <v>3.4781472058966756E-2</v>
      </c>
      <c r="G443" s="18">
        <f t="shared" si="26"/>
        <v>3.4781472058966756E-2</v>
      </c>
      <c r="H443" s="16">
        <f t="shared" si="27"/>
        <v>1</v>
      </c>
    </row>
    <row r="444" spans="1:8" x14ac:dyDescent="0.25">
      <c r="A444" s="2">
        <v>443</v>
      </c>
      <c r="B444" s="1">
        <v>43800.027445751897</v>
      </c>
      <c r="C444" s="4">
        <f t="shared" si="24"/>
        <v>2.5744906452018768E-5</v>
      </c>
      <c r="D444" s="18">
        <f t="shared" si="25"/>
        <v>3.7072665290907025E-2</v>
      </c>
      <c r="G444" s="18">
        <f t="shared" si="26"/>
        <v>3.7072665290907025E-2</v>
      </c>
      <c r="H444" s="16">
        <f t="shared" si="27"/>
        <v>1</v>
      </c>
    </row>
    <row r="445" spans="1:8" x14ac:dyDescent="0.25">
      <c r="A445" s="2">
        <v>444</v>
      </c>
      <c r="B445" s="1">
        <v>43800.027471496804</v>
      </c>
      <c r="C445" s="4">
        <f t="shared" si="24"/>
        <v>1.2567499652504921E-5</v>
      </c>
      <c r="D445" s="18">
        <f t="shared" si="25"/>
        <v>1.8097199499607086E-2</v>
      </c>
      <c r="G445" s="18">
        <f t="shared" si="26"/>
        <v>1.8097199499607086E-2</v>
      </c>
      <c r="H445" s="16">
        <f t="shared" si="27"/>
        <v>1</v>
      </c>
    </row>
    <row r="446" spans="1:8" x14ac:dyDescent="0.25">
      <c r="A446" s="2">
        <v>445</v>
      </c>
      <c r="B446" s="1">
        <v>43800.027484064303</v>
      </c>
      <c r="C446" s="4">
        <f t="shared" si="24"/>
        <v>2.5202294636983424E-5</v>
      </c>
      <c r="D446" s="18">
        <f t="shared" si="25"/>
        <v>3.6291304277256131E-2</v>
      </c>
      <c r="G446" s="18">
        <f t="shared" si="26"/>
        <v>3.6291304277256131E-2</v>
      </c>
      <c r="H446" s="16">
        <f t="shared" si="27"/>
        <v>1</v>
      </c>
    </row>
    <row r="447" spans="1:8" x14ac:dyDescent="0.25">
      <c r="A447" s="2">
        <v>446</v>
      </c>
      <c r="B447" s="1">
        <v>43800.027509266598</v>
      </c>
      <c r="C447" s="4">
        <f t="shared" si="24"/>
        <v>7.2628303314559162E-5</v>
      </c>
      <c r="D447" s="18">
        <f t="shared" si="25"/>
        <v>0.10458475677296519</v>
      </c>
      <c r="G447" s="18">
        <f t="shared" si="26"/>
        <v>0.10458475677296519</v>
      </c>
      <c r="H447" s="16">
        <f t="shared" si="27"/>
        <v>1</v>
      </c>
    </row>
    <row r="448" spans="1:8" x14ac:dyDescent="0.25">
      <c r="A448" s="2">
        <v>447</v>
      </c>
      <c r="B448" s="1">
        <v>43800.027581894901</v>
      </c>
      <c r="C448" s="4">
        <f t="shared" si="24"/>
        <v>3.3064796298276633E-5</v>
      </c>
      <c r="D448" s="18">
        <f t="shared" si="25"/>
        <v>4.7613306669518352E-2</v>
      </c>
      <c r="G448" s="18">
        <f t="shared" si="26"/>
        <v>4.7613306669518352E-2</v>
      </c>
      <c r="H448" s="16">
        <f t="shared" si="27"/>
        <v>1</v>
      </c>
    </row>
    <row r="449" spans="1:8" x14ac:dyDescent="0.25">
      <c r="A449" s="2">
        <v>448</v>
      </c>
      <c r="B449" s="1">
        <v>43800.027614959698</v>
      </c>
      <c r="C449" s="4">
        <f t="shared" si="24"/>
        <v>3.4434051485732198E-6</v>
      </c>
      <c r="D449" s="18">
        <f t="shared" si="25"/>
        <v>4.9585034139454365E-3</v>
      </c>
      <c r="G449" s="18">
        <f t="shared" si="26"/>
        <v>4.9585034139454365E-3</v>
      </c>
      <c r="H449" s="16">
        <f t="shared" si="27"/>
        <v>1</v>
      </c>
    </row>
    <row r="450" spans="1:8" x14ac:dyDescent="0.25">
      <c r="A450" s="2">
        <v>449</v>
      </c>
      <c r="B450" s="1">
        <v>43800.027618403103</v>
      </c>
      <c r="C450" s="4">
        <f t="shared" si="24"/>
        <v>5.471959593705833E-5</v>
      </c>
      <c r="D450" s="18">
        <f t="shared" si="25"/>
        <v>7.8796218149363995E-2</v>
      </c>
      <c r="G450" s="18">
        <f t="shared" si="26"/>
        <v>7.8796218149363995E-2</v>
      </c>
      <c r="H450" s="16">
        <f t="shared" si="27"/>
        <v>1</v>
      </c>
    </row>
    <row r="451" spans="1:8" x14ac:dyDescent="0.25">
      <c r="A451" s="2">
        <v>450</v>
      </c>
      <c r="B451" s="1">
        <v>43800.027673122699</v>
      </c>
      <c r="C451" s="4">
        <f t="shared" ref="C451:C514" si="28">B452-B451</f>
        <v>2.0720799511764199E-5</v>
      </c>
      <c r="D451" s="18">
        <f t="shared" ref="D451:D514" si="29">C451*24*60</f>
        <v>2.9837951296940446E-2</v>
      </c>
      <c r="G451" s="18">
        <f t="shared" ref="G451:G514" si="30">D451</f>
        <v>2.9837951296940446E-2</v>
      </c>
      <c r="H451" s="16">
        <f t="shared" ref="H451:H514" si="31">COUNTIF($D$2:$D$10001,G451)</f>
        <v>1</v>
      </c>
    </row>
    <row r="452" spans="1:8" x14ac:dyDescent="0.25">
      <c r="A452" s="2">
        <v>451</v>
      </c>
      <c r="B452" s="1">
        <v>43800.027693843498</v>
      </c>
      <c r="C452" s="4">
        <f t="shared" si="28"/>
        <v>2.461099938955158E-5</v>
      </c>
      <c r="D452" s="18">
        <f t="shared" si="29"/>
        <v>3.5439839120954275E-2</v>
      </c>
      <c r="G452" s="18">
        <f t="shared" si="30"/>
        <v>3.5439839120954275E-2</v>
      </c>
      <c r="H452" s="16">
        <f t="shared" si="31"/>
        <v>1</v>
      </c>
    </row>
    <row r="453" spans="1:8" x14ac:dyDescent="0.25">
      <c r="A453" s="2">
        <v>452</v>
      </c>
      <c r="B453" s="1">
        <v>43800.027718454498</v>
      </c>
      <c r="C453" s="4">
        <f t="shared" si="28"/>
        <v>4.594780330080539E-5</v>
      </c>
      <c r="D453" s="18">
        <f t="shared" si="29"/>
        <v>6.6164836753159761E-2</v>
      </c>
      <c r="G453" s="18">
        <f t="shared" si="30"/>
        <v>6.6164836753159761E-2</v>
      </c>
      <c r="H453" s="16">
        <f t="shared" si="31"/>
        <v>1</v>
      </c>
    </row>
    <row r="454" spans="1:8" x14ac:dyDescent="0.25">
      <c r="A454" s="2">
        <v>453</v>
      </c>
      <c r="B454" s="1">
        <v>43800.027764402301</v>
      </c>
      <c r="C454" s="4">
        <f t="shared" si="28"/>
        <v>7.0213602157309651E-5</v>
      </c>
      <c r="D454" s="18">
        <f t="shared" si="29"/>
        <v>0.1011075871065259</v>
      </c>
      <c r="G454" s="18">
        <f t="shared" si="30"/>
        <v>0.1011075871065259</v>
      </c>
      <c r="H454" s="16">
        <f t="shared" si="31"/>
        <v>1</v>
      </c>
    </row>
    <row r="455" spans="1:8" x14ac:dyDescent="0.25">
      <c r="A455" s="2">
        <v>454</v>
      </c>
      <c r="B455" s="1">
        <v>43800.027834615903</v>
      </c>
      <c r="C455" s="4">
        <f t="shared" si="28"/>
        <v>7.8834396845195442E-5</v>
      </c>
      <c r="D455" s="18">
        <f t="shared" si="29"/>
        <v>0.11352153145708144</v>
      </c>
      <c r="G455" s="18">
        <f t="shared" si="30"/>
        <v>0.11352153145708144</v>
      </c>
      <c r="H455" s="16">
        <f t="shared" si="31"/>
        <v>1</v>
      </c>
    </row>
    <row r="456" spans="1:8" x14ac:dyDescent="0.25">
      <c r="A456" s="2">
        <v>455</v>
      </c>
      <c r="B456" s="1">
        <v>43800.0279134503</v>
      </c>
      <c r="C456" s="4">
        <f t="shared" si="28"/>
        <v>2.0567800675053149E-5</v>
      </c>
      <c r="D456" s="18">
        <f t="shared" si="29"/>
        <v>2.9617632972076535E-2</v>
      </c>
      <c r="G456" s="18">
        <f t="shared" si="30"/>
        <v>2.9617632972076535E-2</v>
      </c>
      <c r="H456" s="16">
        <f t="shared" si="31"/>
        <v>1</v>
      </c>
    </row>
    <row r="457" spans="1:8" x14ac:dyDescent="0.25">
      <c r="A457" s="2">
        <v>456</v>
      </c>
      <c r="B457" s="1">
        <v>43800.0279340181</v>
      </c>
      <c r="C457" s="4">
        <f t="shared" si="28"/>
        <v>9.3670802016276866E-5</v>
      </c>
      <c r="D457" s="18">
        <f t="shared" si="29"/>
        <v>0.13488595490343869</v>
      </c>
      <c r="G457" s="18">
        <f t="shared" si="30"/>
        <v>0.13488595490343869</v>
      </c>
      <c r="H457" s="16">
        <f t="shared" si="31"/>
        <v>1</v>
      </c>
    </row>
    <row r="458" spans="1:8" x14ac:dyDescent="0.25">
      <c r="A458" s="2">
        <v>457</v>
      </c>
      <c r="B458" s="1">
        <v>43800.028027688903</v>
      </c>
      <c r="C458" s="4">
        <f t="shared" si="28"/>
        <v>2.6193796657025814E-5</v>
      </c>
      <c r="D458" s="18">
        <f t="shared" si="29"/>
        <v>3.7719067186117172E-2</v>
      </c>
      <c r="G458" s="18">
        <f t="shared" si="30"/>
        <v>3.7719067186117172E-2</v>
      </c>
      <c r="H458" s="16">
        <f t="shared" si="31"/>
        <v>1</v>
      </c>
    </row>
    <row r="459" spans="1:8" x14ac:dyDescent="0.25">
      <c r="A459" s="2">
        <v>458</v>
      </c>
      <c r="B459" s="1">
        <v>43800.028053882699</v>
      </c>
      <c r="C459" s="4">
        <f t="shared" si="28"/>
        <v>2.8039903554599732E-5</v>
      </c>
      <c r="D459" s="18">
        <f t="shared" si="29"/>
        <v>4.0377461118623614E-2</v>
      </c>
      <c r="G459" s="18">
        <f t="shared" si="30"/>
        <v>4.0377461118623614E-2</v>
      </c>
      <c r="H459" s="16">
        <f t="shared" si="31"/>
        <v>1</v>
      </c>
    </row>
    <row r="460" spans="1:8" x14ac:dyDescent="0.25">
      <c r="A460" s="2">
        <v>459</v>
      </c>
      <c r="B460" s="1">
        <v>43800.028081922603</v>
      </c>
      <c r="C460" s="4">
        <f t="shared" si="28"/>
        <v>1.2919539585709572E-4</v>
      </c>
      <c r="D460" s="18">
        <f t="shared" si="29"/>
        <v>0.18604137003421783</v>
      </c>
      <c r="G460" s="18">
        <f t="shared" si="30"/>
        <v>0.18604137003421783</v>
      </c>
      <c r="H460" s="16">
        <f t="shared" si="31"/>
        <v>1</v>
      </c>
    </row>
    <row r="461" spans="1:8" x14ac:dyDescent="0.25">
      <c r="A461" s="2">
        <v>460</v>
      </c>
      <c r="B461" s="1">
        <v>43800.028211117999</v>
      </c>
      <c r="C461" s="4">
        <f t="shared" si="28"/>
        <v>5.8164499932900071E-5</v>
      </c>
      <c r="D461" s="18">
        <f t="shared" si="29"/>
        <v>8.3756879903376102E-2</v>
      </c>
      <c r="G461" s="18">
        <f t="shared" si="30"/>
        <v>8.3756879903376102E-2</v>
      </c>
      <c r="H461" s="16">
        <f t="shared" si="31"/>
        <v>1</v>
      </c>
    </row>
    <row r="462" spans="1:8" x14ac:dyDescent="0.25">
      <c r="A462" s="2">
        <v>461</v>
      </c>
      <c r="B462" s="1">
        <v>43800.028269282499</v>
      </c>
      <c r="C462" s="4">
        <f t="shared" si="28"/>
        <v>4.0062805055640638E-5</v>
      </c>
      <c r="D462" s="18">
        <f t="shared" si="29"/>
        <v>5.7690439280122519E-2</v>
      </c>
      <c r="G462" s="18">
        <f t="shared" si="30"/>
        <v>5.7690439280122519E-2</v>
      </c>
      <c r="H462" s="16">
        <f t="shared" si="31"/>
        <v>1</v>
      </c>
    </row>
    <row r="463" spans="1:8" x14ac:dyDescent="0.25">
      <c r="A463" s="2">
        <v>462</v>
      </c>
      <c r="B463" s="1">
        <v>43800.028309345304</v>
      </c>
      <c r="C463" s="4">
        <f t="shared" si="28"/>
        <v>1.9379589502932504E-4</v>
      </c>
      <c r="D463" s="18">
        <f t="shared" si="29"/>
        <v>0.27906608884222806</v>
      </c>
      <c r="G463" s="18">
        <f t="shared" si="30"/>
        <v>0.27906608884222806</v>
      </c>
      <c r="H463" s="16">
        <f t="shared" si="31"/>
        <v>1</v>
      </c>
    </row>
    <row r="464" spans="1:8" x14ac:dyDescent="0.25">
      <c r="A464" s="2">
        <v>463</v>
      </c>
      <c r="B464" s="1">
        <v>43800.028503141199</v>
      </c>
      <c r="C464" s="4">
        <f t="shared" si="28"/>
        <v>4.787150101037696E-5</v>
      </c>
      <c r="D464" s="18">
        <f t="shared" si="29"/>
        <v>6.8934961454942822E-2</v>
      </c>
      <c r="G464" s="18">
        <f t="shared" si="30"/>
        <v>6.8934961454942822E-2</v>
      </c>
      <c r="H464" s="16">
        <f t="shared" si="31"/>
        <v>1</v>
      </c>
    </row>
    <row r="465" spans="1:8" x14ac:dyDescent="0.25">
      <c r="A465" s="2">
        <v>464</v>
      </c>
      <c r="B465" s="1">
        <v>43800.0285510127</v>
      </c>
      <c r="C465" s="4">
        <f t="shared" si="28"/>
        <v>5.9876998420804739E-5</v>
      </c>
      <c r="D465" s="18">
        <f t="shared" si="29"/>
        <v>8.6222877725958824E-2</v>
      </c>
      <c r="G465" s="18">
        <f t="shared" si="30"/>
        <v>8.6222877725958824E-2</v>
      </c>
      <c r="H465" s="16">
        <f t="shared" si="31"/>
        <v>1</v>
      </c>
    </row>
    <row r="466" spans="1:8" x14ac:dyDescent="0.25">
      <c r="A466" s="2">
        <v>465</v>
      </c>
      <c r="B466" s="1">
        <v>43800.028610889698</v>
      </c>
      <c r="C466" s="4">
        <f t="shared" si="28"/>
        <v>4.0225102566182613E-5</v>
      </c>
      <c r="D466" s="18">
        <f t="shared" si="29"/>
        <v>5.7924147695302963E-2</v>
      </c>
      <c r="G466" s="18">
        <f t="shared" si="30"/>
        <v>5.7924147695302963E-2</v>
      </c>
      <c r="H466" s="16">
        <f t="shared" si="31"/>
        <v>1</v>
      </c>
    </row>
    <row r="467" spans="1:8" x14ac:dyDescent="0.25">
      <c r="A467" s="2">
        <v>466</v>
      </c>
      <c r="B467" s="1">
        <v>43800.028651114801</v>
      </c>
      <c r="C467" s="4">
        <f t="shared" si="28"/>
        <v>5.5378601246047765E-5</v>
      </c>
      <c r="D467" s="18">
        <f t="shared" si="29"/>
        <v>7.9745185794308782E-2</v>
      </c>
      <c r="G467" s="18">
        <f t="shared" si="30"/>
        <v>7.9745185794308782E-2</v>
      </c>
      <c r="H467" s="16">
        <f t="shared" si="31"/>
        <v>1</v>
      </c>
    </row>
    <row r="468" spans="1:8" x14ac:dyDescent="0.25">
      <c r="A468" s="2">
        <v>467</v>
      </c>
      <c r="B468" s="1">
        <v>43800.028706493402</v>
      </c>
      <c r="C468" s="4">
        <f t="shared" si="28"/>
        <v>1.6424499335698783E-5</v>
      </c>
      <c r="D468" s="18">
        <f t="shared" si="29"/>
        <v>2.3651279043406248E-2</v>
      </c>
      <c r="G468" s="18">
        <f t="shared" si="30"/>
        <v>2.3651279043406248E-2</v>
      </c>
      <c r="H468" s="16">
        <f t="shared" si="31"/>
        <v>1</v>
      </c>
    </row>
    <row r="469" spans="1:8" x14ac:dyDescent="0.25">
      <c r="A469" s="2">
        <v>468</v>
      </c>
      <c r="B469" s="1">
        <v>43800.028722917901</v>
      </c>
      <c r="C469" s="4">
        <f t="shared" si="28"/>
        <v>6.296629726421088E-5</v>
      </c>
      <c r="D469" s="18">
        <f t="shared" si="29"/>
        <v>9.0671468060463667E-2</v>
      </c>
      <c r="G469" s="18">
        <f t="shared" si="30"/>
        <v>9.0671468060463667E-2</v>
      </c>
      <c r="H469" s="16">
        <f t="shared" si="31"/>
        <v>1</v>
      </c>
    </row>
    <row r="470" spans="1:8" x14ac:dyDescent="0.25">
      <c r="A470" s="2">
        <v>469</v>
      </c>
      <c r="B470" s="1">
        <v>43800.028785884198</v>
      </c>
      <c r="C470" s="4">
        <f t="shared" si="28"/>
        <v>1.7179198039229959E-5</v>
      </c>
      <c r="D470" s="18">
        <f t="shared" si="29"/>
        <v>2.4738045176491141E-2</v>
      </c>
      <c r="G470" s="18">
        <f t="shared" si="30"/>
        <v>2.4738045176491141E-2</v>
      </c>
      <c r="H470" s="16">
        <f t="shared" si="31"/>
        <v>1</v>
      </c>
    </row>
    <row r="471" spans="1:8" x14ac:dyDescent="0.25">
      <c r="A471" s="2">
        <v>470</v>
      </c>
      <c r="B471" s="1">
        <v>43800.028803063396</v>
      </c>
      <c r="C471" s="4">
        <f t="shared" si="28"/>
        <v>3.1491440313402563E-4</v>
      </c>
      <c r="D471" s="18">
        <f t="shared" si="29"/>
        <v>0.45347674051299691</v>
      </c>
      <c r="G471" s="18">
        <f t="shared" si="30"/>
        <v>0.45347674051299691</v>
      </c>
      <c r="H471" s="16">
        <f t="shared" si="31"/>
        <v>1</v>
      </c>
    </row>
    <row r="472" spans="1:8" x14ac:dyDescent="0.25">
      <c r="A472" s="2">
        <v>471</v>
      </c>
      <c r="B472" s="1">
        <v>43800.0291179778</v>
      </c>
      <c r="C472" s="4">
        <f t="shared" si="28"/>
        <v>2.2255119984038174E-4</v>
      </c>
      <c r="D472" s="18">
        <f t="shared" si="29"/>
        <v>0.32047372777014971</v>
      </c>
      <c r="G472" s="18">
        <f t="shared" si="30"/>
        <v>0.32047372777014971</v>
      </c>
      <c r="H472" s="16">
        <f t="shared" si="31"/>
        <v>1</v>
      </c>
    </row>
    <row r="473" spans="1:8" x14ac:dyDescent="0.25">
      <c r="A473" s="2">
        <v>472</v>
      </c>
      <c r="B473" s="1">
        <v>43800.029340528999</v>
      </c>
      <c r="C473" s="4">
        <f t="shared" si="28"/>
        <v>3.7577992770820856E-6</v>
      </c>
      <c r="D473" s="18">
        <f t="shared" si="29"/>
        <v>5.4112309589982033E-3</v>
      </c>
      <c r="G473" s="18">
        <f t="shared" si="30"/>
        <v>5.4112309589982033E-3</v>
      </c>
      <c r="H473" s="16">
        <f t="shared" si="31"/>
        <v>1</v>
      </c>
    </row>
    <row r="474" spans="1:8" x14ac:dyDescent="0.25">
      <c r="A474" s="2">
        <v>473</v>
      </c>
      <c r="B474" s="1">
        <v>43800.029344286799</v>
      </c>
      <c r="C474" s="4">
        <f t="shared" si="28"/>
        <v>7.8490120358765125E-7</v>
      </c>
      <c r="D474" s="18">
        <f t="shared" si="29"/>
        <v>1.1302577331662178E-3</v>
      </c>
      <c r="G474" s="18">
        <f t="shared" si="30"/>
        <v>1.1302577331662178E-3</v>
      </c>
      <c r="H474" s="16">
        <f t="shared" si="31"/>
        <v>1</v>
      </c>
    </row>
    <row r="475" spans="1:8" x14ac:dyDescent="0.25">
      <c r="A475" s="2">
        <v>474</v>
      </c>
      <c r="B475" s="1">
        <v>43800.0293450717</v>
      </c>
      <c r="C475" s="4">
        <f t="shared" si="28"/>
        <v>1.7326899978797883E-5</v>
      </c>
      <c r="D475" s="18">
        <f t="shared" si="29"/>
        <v>2.4950735969468951E-2</v>
      </c>
      <c r="G475" s="18">
        <f t="shared" si="30"/>
        <v>2.4950735969468951E-2</v>
      </c>
      <c r="H475" s="16">
        <f t="shared" si="31"/>
        <v>1</v>
      </c>
    </row>
    <row r="476" spans="1:8" x14ac:dyDescent="0.25">
      <c r="A476" s="2">
        <v>475</v>
      </c>
      <c r="B476" s="1">
        <v>43800.0293623986</v>
      </c>
      <c r="C476" s="4">
        <f t="shared" si="28"/>
        <v>4.8924499424174428E-5</v>
      </c>
      <c r="D476" s="18">
        <f t="shared" si="29"/>
        <v>7.0451279170811176E-2</v>
      </c>
      <c r="G476" s="18">
        <f t="shared" si="30"/>
        <v>7.0451279170811176E-2</v>
      </c>
      <c r="H476" s="16">
        <f t="shared" si="31"/>
        <v>1</v>
      </c>
    </row>
    <row r="477" spans="1:8" x14ac:dyDescent="0.25">
      <c r="A477" s="2">
        <v>476</v>
      </c>
      <c r="B477" s="1">
        <v>43800.029411323099</v>
      </c>
      <c r="C477" s="4">
        <f t="shared" si="28"/>
        <v>2.6679990696720779E-6</v>
      </c>
      <c r="D477" s="18">
        <f t="shared" si="29"/>
        <v>3.8419186603277922E-3</v>
      </c>
      <c r="G477" s="18">
        <f t="shared" si="30"/>
        <v>3.8419186603277922E-3</v>
      </c>
      <c r="H477" s="16">
        <f t="shared" si="31"/>
        <v>1</v>
      </c>
    </row>
    <row r="478" spans="1:8" x14ac:dyDescent="0.25">
      <c r="A478" s="2">
        <v>477</v>
      </c>
      <c r="B478" s="1">
        <v>43800.029413991098</v>
      </c>
      <c r="C478" s="4">
        <f t="shared" si="28"/>
        <v>1.6419704479631037E-5</v>
      </c>
      <c r="D478" s="18">
        <f t="shared" si="29"/>
        <v>2.3644374450668693E-2</v>
      </c>
      <c r="G478" s="18">
        <f t="shared" si="30"/>
        <v>2.3644374450668693E-2</v>
      </c>
      <c r="H478" s="16">
        <f t="shared" si="31"/>
        <v>1</v>
      </c>
    </row>
    <row r="479" spans="1:8" x14ac:dyDescent="0.25">
      <c r="A479" s="2">
        <v>478</v>
      </c>
      <c r="B479" s="1">
        <v>43800.029430410803</v>
      </c>
      <c r="C479" s="4">
        <f t="shared" si="28"/>
        <v>3.7926496588625014E-5</v>
      </c>
      <c r="D479" s="18">
        <f t="shared" si="29"/>
        <v>5.461415508762002E-2</v>
      </c>
      <c r="G479" s="18">
        <f t="shared" si="30"/>
        <v>5.461415508762002E-2</v>
      </c>
      <c r="H479" s="16">
        <f t="shared" si="31"/>
        <v>1</v>
      </c>
    </row>
    <row r="480" spans="1:8" x14ac:dyDescent="0.25">
      <c r="A480" s="2">
        <v>479</v>
      </c>
      <c r="B480" s="1">
        <v>43800.029468337299</v>
      </c>
      <c r="C480" s="4">
        <f t="shared" si="28"/>
        <v>1.0341149754822254E-4</v>
      </c>
      <c r="D480" s="18">
        <f t="shared" si="29"/>
        <v>0.14891255646944046</v>
      </c>
      <c r="G480" s="18">
        <f t="shared" si="30"/>
        <v>0.14891255646944046</v>
      </c>
      <c r="H480" s="16">
        <f t="shared" si="31"/>
        <v>1</v>
      </c>
    </row>
    <row r="481" spans="1:8" x14ac:dyDescent="0.25">
      <c r="A481" s="2">
        <v>480</v>
      </c>
      <c r="B481" s="1">
        <v>43800.029571748797</v>
      </c>
      <c r="C481" s="4">
        <f t="shared" si="28"/>
        <v>5.926110316067934E-5</v>
      </c>
      <c r="D481" s="18">
        <f t="shared" si="29"/>
        <v>8.533598855137825E-2</v>
      </c>
      <c r="G481" s="18">
        <f t="shared" si="30"/>
        <v>8.533598855137825E-2</v>
      </c>
      <c r="H481" s="16">
        <f t="shared" si="31"/>
        <v>1</v>
      </c>
    </row>
    <row r="482" spans="1:8" x14ac:dyDescent="0.25">
      <c r="A482" s="2">
        <v>481</v>
      </c>
      <c r="B482" s="1">
        <v>43800.0296310099</v>
      </c>
      <c r="C482" s="4">
        <f t="shared" si="28"/>
        <v>1.8455197277944535E-5</v>
      </c>
      <c r="D482" s="18">
        <f t="shared" si="29"/>
        <v>2.657548408024013E-2</v>
      </c>
      <c r="G482" s="18">
        <f t="shared" si="30"/>
        <v>2.657548408024013E-2</v>
      </c>
      <c r="H482" s="16">
        <f t="shared" si="31"/>
        <v>1</v>
      </c>
    </row>
    <row r="483" spans="1:8" x14ac:dyDescent="0.25">
      <c r="A483" s="2">
        <v>482</v>
      </c>
      <c r="B483" s="1">
        <v>43800.029649465097</v>
      </c>
      <c r="C483" s="4">
        <f t="shared" si="28"/>
        <v>4.2078027036041021E-6</v>
      </c>
      <c r="D483" s="18">
        <f t="shared" si="29"/>
        <v>6.0592358931899071E-3</v>
      </c>
      <c r="G483" s="18">
        <f t="shared" si="30"/>
        <v>6.0592358931899071E-3</v>
      </c>
      <c r="H483" s="16">
        <f t="shared" si="31"/>
        <v>1</v>
      </c>
    </row>
    <row r="484" spans="1:8" x14ac:dyDescent="0.25">
      <c r="A484" s="2">
        <v>483</v>
      </c>
      <c r="B484" s="1">
        <v>43800.0296536729</v>
      </c>
      <c r="C484" s="4">
        <f t="shared" si="28"/>
        <v>7.9009500041138381E-5</v>
      </c>
      <c r="D484" s="18">
        <f t="shared" si="29"/>
        <v>0.11377368005923927</v>
      </c>
      <c r="G484" s="18">
        <f t="shared" si="30"/>
        <v>0.11377368005923927</v>
      </c>
      <c r="H484" s="16">
        <f t="shared" si="31"/>
        <v>1</v>
      </c>
    </row>
    <row r="485" spans="1:8" x14ac:dyDescent="0.25">
      <c r="A485" s="2">
        <v>484</v>
      </c>
      <c r="B485" s="1">
        <v>43800.0297326824</v>
      </c>
      <c r="C485" s="4">
        <f t="shared" si="28"/>
        <v>1.7024020053213462E-4</v>
      </c>
      <c r="D485" s="18">
        <f t="shared" si="29"/>
        <v>0.24514588876627386</v>
      </c>
      <c r="G485" s="18">
        <f t="shared" si="30"/>
        <v>0.24514588876627386</v>
      </c>
      <c r="H485" s="16">
        <f t="shared" si="31"/>
        <v>1</v>
      </c>
    </row>
    <row r="486" spans="1:8" x14ac:dyDescent="0.25">
      <c r="A486" s="2">
        <v>485</v>
      </c>
      <c r="B486" s="1">
        <v>43800.029902922601</v>
      </c>
      <c r="C486" s="4">
        <f t="shared" si="28"/>
        <v>8.5306099208537489E-5</v>
      </c>
      <c r="D486" s="18">
        <f t="shared" si="29"/>
        <v>0.12284078286029398</v>
      </c>
      <c r="G486" s="18">
        <f t="shared" si="30"/>
        <v>0.12284078286029398</v>
      </c>
      <c r="H486" s="16">
        <f t="shared" si="31"/>
        <v>1</v>
      </c>
    </row>
    <row r="487" spans="1:8" x14ac:dyDescent="0.25">
      <c r="A487" s="2">
        <v>486</v>
      </c>
      <c r="B487" s="1">
        <v>43800.0299882287</v>
      </c>
      <c r="C487" s="4">
        <f t="shared" si="28"/>
        <v>3.0710361897945404E-7</v>
      </c>
      <c r="D487" s="18">
        <f t="shared" si="29"/>
        <v>4.4222921133041382E-4</v>
      </c>
      <c r="G487" s="18">
        <f t="shared" si="30"/>
        <v>4.4222921133041382E-4</v>
      </c>
      <c r="H487" s="16">
        <f t="shared" si="31"/>
        <v>1</v>
      </c>
    </row>
    <row r="488" spans="1:8" x14ac:dyDescent="0.25">
      <c r="A488" s="2">
        <v>487</v>
      </c>
      <c r="B488" s="1">
        <v>43800.029988535804</v>
      </c>
      <c r="C488" s="4">
        <f t="shared" si="28"/>
        <v>1.4133279910311103E-4</v>
      </c>
      <c r="D488" s="18">
        <f t="shared" si="29"/>
        <v>0.20351923070847988</v>
      </c>
      <c r="G488" s="18">
        <f t="shared" si="30"/>
        <v>0.20351923070847988</v>
      </c>
      <c r="H488" s="16">
        <f t="shared" si="31"/>
        <v>1</v>
      </c>
    </row>
    <row r="489" spans="1:8" x14ac:dyDescent="0.25">
      <c r="A489" s="2">
        <v>488</v>
      </c>
      <c r="B489" s="1">
        <v>43800.030129868603</v>
      </c>
      <c r="C489" s="4">
        <f t="shared" si="28"/>
        <v>1.663131988607347E-4</v>
      </c>
      <c r="D489" s="18">
        <f t="shared" si="29"/>
        <v>0.23949100635945797</v>
      </c>
      <c r="G489" s="18">
        <f t="shared" si="30"/>
        <v>0.23949100635945797</v>
      </c>
      <c r="H489" s="16">
        <f t="shared" si="31"/>
        <v>1</v>
      </c>
    </row>
    <row r="490" spans="1:8" x14ac:dyDescent="0.25">
      <c r="A490" s="2">
        <v>489</v>
      </c>
      <c r="B490" s="1">
        <v>43800.030296181802</v>
      </c>
      <c r="C490" s="4">
        <f t="shared" si="28"/>
        <v>6.8979701609350741E-5</v>
      </c>
      <c r="D490" s="18">
        <f t="shared" si="29"/>
        <v>9.9330770317465067E-2</v>
      </c>
      <c r="G490" s="18">
        <f t="shared" si="30"/>
        <v>9.9330770317465067E-2</v>
      </c>
      <c r="H490" s="16">
        <f t="shared" si="31"/>
        <v>1</v>
      </c>
    </row>
    <row r="491" spans="1:8" x14ac:dyDescent="0.25">
      <c r="A491" s="2">
        <v>490</v>
      </c>
      <c r="B491" s="1">
        <v>43800.030365161503</v>
      </c>
      <c r="C491" s="4">
        <f t="shared" si="28"/>
        <v>7.8585399023722857E-5</v>
      </c>
      <c r="D491" s="18">
        <f t="shared" si="29"/>
        <v>0.11316297459416091</v>
      </c>
      <c r="G491" s="18">
        <f t="shared" si="30"/>
        <v>0.11316297459416091</v>
      </c>
      <c r="H491" s="16">
        <f t="shared" si="31"/>
        <v>1</v>
      </c>
    </row>
    <row r="492" spans="1:8" x14ac:dyDescent="0.25">
      <c r="A492" s="2">
        <v>491</v>
      </c>
      <c r="B492" s="1">
        <v>43800.030443746902</v>
      </c>
      <c r="C492" s="4">
        <f t="shared" si="28"/>
        <v>1.0394649871159345E-4</v>
      </c>
      <c r="D492" s="18">
        <f t="shared" si="29"/>
        <v>0.14968295814469457</v>
      </c>
      <c r="G492" s="18">
        <f t="shared" si="30"/>
        <v>0.14968295814469457</v>
      </c>
      <c r="H492" s="16">
        <f t="shared" si="31"/>
        <v>1</v>
      </c>
    </row>
    <row r="493" spans="1:8" x14ac:dyDescent="0.25">
      <c r="A493" s="2">
        <v>492</v>
      </c>
      <c r="B493" s="1">
        <v>43800.030547693401</v>
      </c>
      <c r="C493" s="4">
        <f t="shared" si="28"/>
        <v>8.1856996985152364E-6</v>
      </c>
      <c r="D493" s="18">
        <f t="shared" si="29"/>
        <v>1.178740756586194E-2</v>
      </c>
      <c r="G493" s="18">
        <f t="shared" si="30"/>
        <v>1.178740756586194E-2</v>
      </c>
      <c r="H493" s="16">
        <f t="shared" si="31"/>
        <v>1</v>
      </c>
    </row>
    <row r="494" spans="1:8" x14ac:dyDescent="0.25">
      <c r="A494" s="2">
        <v>493</v>
      </c>
      <c r="B494" s="1">
        <v>43800.030555879101</v>
      </c>
      <c r="C494" s="4">
        <f t="shared" si="28"/>
        <v>3.7340701965149492E-5</v>
      </c>
      <c r="D494" s="18">
        <f t="shared" si="29"/>
        <v>5.3770610829815269E-2</v>
      </c>
      <c r="G494" s="18">
        <f t="shared" si="30"/>
        <v>5.3770610829815269E-2</v>
      </c>
      <c r="H494" s="16">
        <f t="shared" si="31"/>
        <v>1</v>
      </c>
    </row>
    <row r="495" spans="1:8" x14ac:dyDescent="0.25">
      <c r="A495" s="2">
        <v>494</v>
      </c>
      <c r="B495" s="1">
        <v>43800.030593219803</v>
      </c>
      <c r="C495" s="4">
        <f t="shared" si="28"/>
        <v>6.9810696004424244E-5</v>
      </c>
      <c r="D495" s="18">
        <f t="shared" si="29"/>
        <v>0.10052740224637091</v>
      </c>
      <c r="G495" s="18">
        <f t="shared" si="30"/>
        <v>0.10052740224637091</v>
      </c>
      <c r="H495" s="16">
        <f t="shared" si="31"/>
        <v>1</v>
      </c>
    </row>
    <row r="496" spans="1:8" x14ac:dyDescent="0.25">
      <c r="A496" s="2">
        <v>495</v>
      </c>
      <c r="B496" s="1">
        <v>43800.030663030499</v>
      </c>
      <c r="C496" s="4">
        <f t="shared" si="28"/>
        <v>1.5660020289942622E-4</v>
      </c>
      <c r="D496" s="18">
        <f t="shared" si="29"/>
        <v>0.22550429217517376</v>
      </c>
      <c r="G496" s="18">
        <f t="shared" si="30"/>
        <v>0.22550429217517376</v>
      </c>
      <c r="H496" s="16">
        <f t="shared" si="31"/>
        <v>1</v>
      </c>
    </row>
    <row r="497" spans="1:8" x14ac:dyDescent="0.25">
      <c r="A497" s="2">
        <v>496</v>
      </c>
      <c r="B497" s="1">
        <v>43800.030819630701</v>
      </c>
      <c r="C497" s="4">
        <f t="shared" si="28"/>
        <v>9.5685099950060248E-5</v>
      </c>
      <c r="D497" s="18">
        <f t="shared" si="29"/>
        <v>0.13778654392808676</v>
      </c>
      <c r="G497" s="18">
        <f t="shared" si="30"/>
        <v>0.13778654392808676</v>
      </c>
      <c r="H497" s="16">
        <f t="shared" si="31"/>
        <v>1</v>
      </c>
    </row>
    <row r="498" spans="1:8" x14ac:dyDescent="0.25">
      <c r="A498" s="2">
        <v>497</v>
      </c>
      <c r="B498" s="1">
        <v>43800.030915315801</v>
      </c>
      <c r="C498" s="4">
        <f t="shared" si="28"/>
        <v>1.2250639701960608E-4</v>
      </c>
      <c r="D498" s="18">
        <f t="shared" si="29"/>
        <v>0.17640921170823276</v>
      </c>
      <c r="G498" s="18">
        <f t="shared" si="30"/>
        <v>0.17640921170823276</v>
      </c>
      <c r="H498" s="16">
        <f t="shared" si="31"/>
        <v>1</v>
      </c>
    </row>
    <row r="499" spans="1:8" x14ac:dyDescent="0.25">
      <c r="A499" s="2">
        <v>498</v>
      </c>
      <c r="B499" s="1">
        <v>43800.031037822198</v>
      </c>
      <c r="C499" s="4">
        <f t="shared" si="28"/>
        <v>8.3018203440587968E-5</v>
      </c>
      <c r="D499" s="18">
        <f t="shared" si="29"/>
        <v>0.11954621295444667</v>
      </c>
      <c r="G499" s="18">
        <f t="shared" si="30"/>
        <v>0.11954621295444667</v>
      </c>
      <c r="H499" s="16">
        <f t="shared" si="31"/>
        <v>1</v>
      </c>
    </row>
    <row r="500" spans="1:8" x14ac:dyDescent="0.25">
      <c r="A500" s="2">
        <v>499</v>
      </c>
      <c r="B500" s="1">
        <v>43800.031120840402</v>
      </c>
      <c r="C500" s="4">
        <f t="shared" si="28"/>
        <v>1.0270894563291222E-5</v>
      </c>
      <c r="D500" s="18">
        <f t="shared" si="29"/>
        <v>1.4790088171139359E-2</v>
      </c>
      <c r="G500" s="18">
        <f t="shared" si="30"/>
        <v>1.4790088171139359E-2</v>
      </c>
      <c r="H500" s="16">
        <f t="shared" si="31"/>
        <v>1</v>
      </c>
    </row>
    <row r="501" spans="1:8" x14ac:dyDescent="0.25">
      <c r="A501" s="2">
        <v>500</v>
      </c>
      <c r="B501" s="1">
        <v>43800.031131111296</v>
      </c>
      <c r="C501" s="4">
        <f t="shared" si="28"/>
        <v>7.4043804488610476E-5</v>
      </c>
      <c r="D501" s="18">
        <f t="shared" si="29"/>
        <v>0.10662307846359909</v>
      </c>
      <c r="G501" s="18">
        <f t="shared" si="30"/>
        <v>0.10662307846359909</v>
      </c>
      <c r="H501" s="16">
        <f t="shared" si="31"/>
        <v>1</v>
      </c>
    </row>
    <row r="502" spans="1:8" x14ac:dyDescent="0.25">
      <c r="A502" s="2">
        <v>501</v>
      </c>
      <c r="B502" s="1">
        <v>43800.031205155101</v>
      </c>
      <c r="C502" s="4">
        <f t="shared" si="28"/>
        <v>9.3629001639783382E-5</v>
      </c>
      <c r="D502" s="18">
        <f t="shared" si="29"/>
        <v>0.13482576236128807</v>
      </c>
      <c r="G502" s="18">
        <f t="shared" si="30"/>
        <v>0.13482576236128807</v>
      </c>
      <c r="H502" s="16">
        <f t="shared" si="31"/>
        <v>1</v>
      </c>
    </row>
    <row r="503" spans="1:8" x14ac:dyDescent="0.25">
      <c r="A503" s="2">
        <v>502</v>
      </c>
      <c r="B503" s="1">
        <v>43800.031298784103</v>
      </c>
      <c r="C503" s="4">
        <f t="shared" si="28"/>
        <v>2.1193991415202618E-6</v>
      </c>
      <c r="D503" s="18">
        <f t="shared" si="29"/>
        <v>3.0519347637891769E-3</v>
      </c>
      <c r="G503" s="18">
        <f t="shared" si="30"/>
        <v>3.0519347637891769E-3</v>
      </c>
      <c r="H503" s="16">
        <f t="shared" si="31"/>
        <v>1</v>
      </c>
    </row>
    <row r="504" spans="1:8" x14ac:dyDescent="0.25">
      <c r="A504" s="2">
        <v>503</v>
      </c>
      <c r="B504" s="1">
        <v>43800.031300903502</v>
      </c>
      <c r="C504" s="4">
        <f t="shared" si="28"/>
        <v>3.4095595765393227E-5</v>
      </c>
      <c r="D504" s="18">
        <f t="shared" si="29"/>
        <v>4.9097657902166247E-2</v>
      </c>
      <c r="G504" s="18">
        <f t="shared" si="30"/>
        <v>4.9097657902166247E-2</v>
      </c>
      <c r="H504" s="16">
        <f t="shared" si="31"/>
        <v>1</v>
      </c>
    </row>
    <row r="505" spans="1:8" x14ac:dyDescent="0.25">
      <c r="A505" s="2">
        <v>504</v>
      </c>
      <c r="B505" s="1">
        <v>43800.031334999097</v>
      </c>
      <c r="C505" s="4">
        <f t="shared" si="28"/>
        <v>1.0783005564007908E-5</v>
      </c>
      <c r="D505" s="18">
        <f t="shared" si="29"/>
        <v>1.5527528012171388E-2</v>
      </c>
      <c r="G505" s="18">
        <f t="shared" si="30"/>
        <v>1.5527528012171388E-2</v>
      </c>
      <c r="H505" s="16">
        <f t="shared" si="31"/>
        <v>1</v>
      </c>
    </row>
    <row r="506" spans="1:8" x14ac:dyDescent="0.25">
      <c r="A506" s="2">
        <v>505</v>
      </c>
      <c r="B506" s="1">
        <v>43800.031345782103</v>
      </c>
      <c r="C506" s="4">
        <f t="shared" si="28"/>
        <v>2.2694795916322619E-5</v>
      </c>
      <c r="D506" s="18">
        <f t="shared" si="29"/>
        <v>3.2680506119504571E-2</v>
      </c>
      <c r="G506" s="18">
        <f t="shared" si="30"/>
        <v>3.2680506119504571E-2</v>
      </c>
      <c r="H506" s="16">
        <f t="shared" si="31"/>
        <v>1</v>
      </c>
    </row>
    <row r="507" spans="1:8" x14ac:dyDescent="0.25">
      <c r="A507" s="2">
        <v>506</v>
      </c>
      <c r="B507" s="1">
        <v>43800.031368476899</v>
      </c>
      <c r="C507" s="4">
        <f t="shared" si="28"/>
        <v>1.3266439782455564E-4</v>
      </c>
      <c r="D507" s="18">
        <f t="shared" si="29"/>
        <v>0.19103673286736012</v>
      </c>
      <c r="G507" s="18">
        <f t="shared" si="30"/>
        <v>0.19103673286736012</v>
      </c>
      <c r="H507" s="16">
        <f t="shared" si="31"/>
        <v>1</v>
      </c>
    </row>
    <row r="508" spans="1:8" x14ac:dyDescent="0.25">
      <c r="A508" s="2">
        <v>507</v>
      </c>
      <c r="B508" s="1">
        <v>43800.031501141297</v>
      </c>
      <c r="C508" s="4">
        <f t="shared" si="28"/>
        <v>7.9922028817236423E-6</v>
      </c>
      <c r="D508" s="18">
        <f t="shared" si="29"/>
        <v>1.1508772149682045E-2</v>
      </c>
      <c r="G508" s="18">
        <f t="shared" si="30"/>
        <v>1.1508772149682045E-2</v>
      </c>
      <c r="H508" s="16">
        <f t="shared" si="31"/>
        <v>1</v>
      </c>
    </row>
    <row r="509" spans="1:8" x14ac:dyDescent="0.25">
      <c r="A509" s="2">
        <v>508</v>
      </c>
      <c r="B509" s="1">
        <v>43800.0315091335</v>
      </c>
      <c r="C509" s="4">
        <f t="shared" si="28"/>
        <v>3.8990299799479544E-5</v>
      </c>
      <c r="D509" s="18">
        <f t="shared" si="29"/>
        <v>5.6146031711250544E-2</v>
      </c>
      <c r="G509" s="18">
        <f t="shared" si="30"/>
        <v>5.6146031711250544E-2</v>
      </c>
      <c r="H509" s="16">
        <f t="shared" si="31"/>
        <v>1</v>
      </c>
    </row>
    <row r="510" spans="1:8" x14ac:dyDescent="0.25">
      <c r="A510" s="2">
        <v>509</v>
      </c>
      <c r="B510" s="1">
        <v>43800.031548123799</v>
      </c>
      <c r="C510" s="4">
        <f t="shared" si="28"/>
        <v>1.4816701877862215E-5</v>
      </c>
      <c r="D510" s="18">
        <f t="shared" si="29"/>
        <v>2.133605070412159E-2</v>
      </c>
      <c r="G510" s="18">
        <f t="shared" si="30"/>
        <v>2.133605070412159E-2</v>
      </c>
      <c r="H510" s="16">
        <f t="shared" si="31"/>
        <v>1</v>
      </c>
    </row>
    <row r="511" spans="1:8" x14ac:dyDescent="0.25">
      <c r="A511" s="2">
        <v>510</v>
      </c>
      <c r="B511" s="1">
        <v>43800.031562940501</v>
      </c>
      <c r="C511" s="4">
        <f t="shared" si="28"/>
        <v>1.1076997907366604E-5</v>
      </c>
      <c r="D511" s="18">
        <f t="shared" si="29"/>
        <v>1.5950876986607909E-2</v>
      </c>
      <c r="G511" s="18">
        <f t="shared" si="30"/>
        <v>1.5950876986607909E-2</v>
      </c>
      <c r="H511" s="16">
        <f t="shared" si="31"/>
        <v>1</v>
      </c>
    </row>
    <row r="512" spans="1:8" x14ac:dyDescent="0.25">
      <c r="A512" s="2">
        <v>511</v>
      </c>
      <c r="B512" s="1">
        <v>43800.031574017499</v>
      </c>
      <c r="C512" s="4">
        <f t="shared" si="28"/>
        <v>1.2602310016518459E-4</v>
      </c>
      <c r="D512" s="18">
        <f t="shared" si="29"/>
        <v>0.18147326423786581</v>
      </c>
      <c r="G512" s="18">
        <f t="shared" si="30"/>
        <v>0.18147326423786581</v>
      </c>
      <c r="H512" s="16">
        <f t="shared" si="31"/>
        <v>1</v>
      </c>
    </row>
    <row r="513" spans="1:8" x14ac:dyDescent="0.25">
      <c r="A513" s="2">
        <v>512</v>
      </c>
      <c r="B513" s="1">
        <v>43800.031700040599</v>
      </c>
      <c r="C513" s="4">
        <f t="shared" si="28"/>
        <v>2.6811103452928364E-5</v>
      </c>
      <c r="D513" s="18">
        <f t="shared" si="29"/>
        <v>3.8607988972216845E-2</v>
      </c>
      <c r="G513" s="18">
        <f t="shared" si="30"/>
        <v>3.8607988972216845E-2</v>
      </c>
      <c r="H513" s="16">
        <f t="shared" si="31"/>
        <v>1</v>
      </c>
    </row>
    <row r="514" spans="1:8" x14ac:dyDescent="0.25">
      <c r="A514" s="2">
        <v>513</v>
      </c>
      <c r="B514" s="1">
        <v>43800.031726851703</v>
      </c>
      <c r="C514" s="4">
        <f t="shared" si="28"/>
        <v>1.2761694961227477E-5</v>
      </c>
      <c r="D514" s="18">
        <f t="shared" si="29"/>
        <v>1.8376840744167566E-2</v>
      </c>
      <c r="G514" s="18">
        <f t="shared" si="30"/>
        <v>1.8376840744167566E-2</v>
      </c>
      <c r="H514" s="16">
        <f t="shared" si="31"/>
        <v>1</v>
      </c>
    </row>
    <row r="515" spans="1:8" x14ac:dyDescent="0.25">
      <c r="A515" s="2">
        <v>514</v>
      </c>
      <c r="B515" s="1">
        <v>43800.031739613398</v>
      </c>
      <c r="C515" s="4">
        <f t="shared" ref="C515:C578" si="32">B516-B515</f>
        <v>1.8965904018841684E-5</v>
      </c>
      <c r="D515" s="18">
        <f t="shared" ref="D515:D578" si="33">C515*24*60</f>
        <v>2.7310901787132025E-2</v>
      </c>
      <c r="G515" s="18">
        <f t="shared" ref="G515:G578" si="34">D515</f>
        <v>2.7310901787132025E-2</v>
      </c>
      <c r="H515" s="16">
        <f t="shared" ref="H515:H578" si="35">COUNTIF($D$2:$D$10001,G515)</f>
        <v>1</v>
      </c>
    </row>
    <row r="516" spans="1:8" x14ac:dyDescent="0.25">
      <c r="A516" s="2">
        <v>515</v>
      </c>
      <c r="B516" s="1">
        <v>43800.031758579302</v>
      </c>
      <c r="C516" s="4">
        <f t="shared" si="32"/>
        <v>1.3031800335738808E-5</v>
      </c>
      <c r="D516" s="18">
        <f t="shared" si="33"/>
        <v>1.8765792483463883E-2</v>
      </c>
      <c r="G516" s="18">
        <f t="shared" si="34"/>
        <v>1.8765792483463883E-2</v>
      </c>
      <c r="H516" s="16">
        <f t="shared" si="35"/>
        <v>1</v>
      </c>
    </row>
    <row r="517" spans="1:8" x14ac:dyDescent="0.25">
      <c r="A517" s="2">
        <v>516</v>
      </c>
      <c r="B517" s="1">
        <v>43800.031771611102</v>
      </c>
      <c r="C517" s="4">
        <f t="shared" si="32"/>
        <v>4.864509537583217E-5</v>
      </c>
      <c r="D517" s="18">
        <f t="shared" si="33"/>
        <v>7.0048937341198325E-2</v>
      </c>
      <c r="G517" s="18">
        <f t="shared" si="34"/>
        <v>7.0048937341198325E-2</v>
      </c>
      <c r="H517" s="16">
        <f t="shared" si="35"/>
        <v>1</v>
      </c>
    </row>
    <row r="518" spans="1:8" x14ac:dyDescent="0.25">
      <c r="A518" s="2">
        <v>517</v>
      </c>
      <c r="B518" s="1">
        <v>43800.031820256198</v>
      </c>
      <c r="C518" s="4">
        <f t="shared" si="32"/>
        <v>2.0850580040132627E-4</v>
      </c>
      <c r="D518" s="18">
        <f t="shared" si="33"/>
        <v>0.30024835257790983</v>
      </c>
      <c r="G518" s="18">
        <f t="shared" si="34"/>
        <v>0.30024835257790983</v>
      </c>
      <c r="H518" s="16">
        <f t="shared" si="35"/>
        <v>1</v>
      </c>
    </row>
    <row r="519" spans="1:8" x14ac:dyDescent="0.25">
      <c r="A519" s="2">
        <v>518</v>
      </c>
      <c r="B519" s="1">
        <v>43800.032028761998</v>
      </c>
      <c r="C519" s="4">
        <f t="shared" si="32"/>
        <v>4.6152999857440591E-6</v>
      </c>
      <c r="D519" s="18">
        <f t="shared" si="33"/>
        <v>6.6460319794714451E-3</v>
      </c>
      <c r="G519" s="18">
        <f t="shared" si="34"/>
        <v>6.6460319794714451E-3</v>
      </c>
      <c r="H519" s="16">
        <f t="shared" si="35"/>
        <v>1</v>
      </c>
    </row>
    <row r="520" spans="1:8" x14ac:dyDescent="0.25">
      <c r="A520" s="2">
        <v>519</v>
      </c>
      <c r="B520" s="1">
        <v>43800.032033377298</v>
      </c>
      <c r="C520" s="4">
        <f t="shared" si="32"/>
        <v>1.6115540347527713E-4</v>
      </c>
      <c r="D520" s="18">
        <f t="shared" si="33"/>
        <v>0.23206378100439906</v>
      </c>
      <c r="G520" s="18">
        <f t="shared" si="34"/>
        <v>0.23206378100439906</v>
      </c>
      <c r="H520" s="16">
        <f t="shared" si="35"/>
        <v>1</v>
      </c>
    </row>
    <row r="521" spans="1:8" x14ac:dyDescent="0.25">
      <c r="A521" s="2">
        <v>520</v>
      </c>
      <c r="B521" s="1">
        <v>43800.032194532701</v>
      </c>
      <c r="C521" s="4">
        <f t="shared" si="32"/>
        <v>8.0905498180072755E-5</v>
      </c>
      <c r="D521" s="18">
        <f t="shared" si="33"/>
        <v>0.11650391737930477</v>
      </c>
      <c r="G521" s="18">
        <f t="shared" si="34"/>
        <v>0.11650391737930477</v>
      </c>
      <c r="H521" s="16">
        <f t="shared" si="35"/>
        <v>1</v>
      </c>
    </row>
    <row r="522" spans="1:8" x14ac:dyDescent="0.25">
      <c r="A522" s="2">
        <v>521</v>
      </c>
      <c r="B522" s="1">
        <v>43800.0322754382</v>
      </c>
      <c r="C522" s="4">
        <f t="shared" si="32"/>
        <v>3.3122260356321931E-4</v>
      </c>
      <c r="D522" s="18">
        <f t="shared" si="33"/>
        <v>0.4769605491310358</v>
      </c>
      <c r="G522" s="18">
        <f t="shared" si="34"/>
        <v>0.4769605491310358</v>
      </c>
      <c r="H522" s="16">
        <f t="shared" si="35"/>
        <v>1</v>
      </c>
    </row>
    <row r="523" spans="1:8" x14ac:dyDescent="0.25">
      <c r="A523" s="2">
        <v>522</v>
      </c>
      <c r="B523" s="1">
        <v>43800.032606660803</v>
      </c>
      <c r="C523" s="4">
        <f t="shared" si="32"/>
        <v>1.1578194971662015E-5</v>
      </c>
      <c r="D523" s="18">
        <f t="shared" si="33"/>
        <v>1.6672600759193301E-2</v>
      </c>
      <c r="G523" s="18">
        <f t="shared" si="34"/>
        <v>1.6672600759193301E-2</v>
      </c>
      <c r="H523" s="16">
        <f t="shared" si="35"/>
        <v>1</v>
      </c>
    </row>
    <row r="524" spans="1:8" x14ac:dyDescent="0.25">
      <c r="A524" s="2">
        <v>523</v>
      </c>
      <c r="B524" s="1">
        <v>43800.032618238998</v>
      </c>
      <c r="C524" s="4">
        <f t="shared" si="32"/>
        <v>3.3524702303111553E-5</v>
      </c>
      <c r="D524" s="18">
        <f t="shared" si="33"/>
        <v>4.8275571316480637E-2</v>
      </c>
      <c r="G524" s="18">
        <f t="shared" si="34"/>
        <v>4.8275571316480637E-2</v>
      </c>
      <c r="H524" s="16">
        <f t="shared" si="35"/>
        <v>1</v>
      </c>
    </row>
    <row r="525" spans="1:8" x14ac:dyDescent="0.25">
      <c r="A525" s="2">
        <v>524</v>
      </c>
      <c r="B525" s="1">
        <v>43800.0326517637</v>
      </c>
      <c r="C525" s="4">
        <f t="shared" si="32"/>
        <v>7.8462981036864221E-6</v>
      </c>
      <c r="D525" s="18">
        <f t="shared" si="33"/>
        <v>1.1298669269308448E-2</v>
      </c>
      <c r="G525" s="18">
        <f t="shared" si="34"/>
        <v>1.1298669269308448E-2</v>
      </c>
      <c r="H525" s="16">
        <f t="shared" si="35"/>
        <v>1</v>
      </c>
    </row>
    <row r="526" spans="1:8" x14ac:dyDescent="0.25">
      <c r="A526" s="2">
        <v>525</v>
      </c>
      <c r="B526" s="1">
        <v>43800.032659609999</v>
      </c>
      <c r="C526" s="4">
        <f t="shared" si="32"/>
        <v>2.5895002181641757E-5</v>
      </c>
      <c r="D526" s="18">
        <f t="shared" si="33"/>
        <v>3.7288803141564131E-2</v>
      </c>
      <c r="G526" s="18">
        <f t="shared" si="34"/>
        <v>3.7288803141564131E-2</v>
      </c>
      <c r="H526" s="16">
        <f t="shared" si="35"/>
        <v>1</v>
      </c>
    </row>
    <row r="527" spans="1:8" x14ac:dyDescent="0.25">
      <c r="A527" s="2">
        <v>526</v>
      </c>
      <c r="B527" s="1">
        <v>43800.032685505001</v>
      </c>
      <c r="C527" s="4">
        <f t="shared" si="32"/>
        <v>4.3047402868978679E-5</v>
      </c>
      <c r="D527" s="18">
        <f t="shared" si="33"/>
        <v>6.1988260131329298E-2</v>
      </c>
      <c r="G527" s="18">
        <f t="shared" si="34"/>
        <v>6.1988260131329298E-2</v>
      </c>
      <c r="H527" s="16">
        <f t="shared" si="35"/>
        <v>1</v>
      </c>
    </row>
    <row r="528" spans="1:8" x14ac:dyDescent="0.25">
      <c r="A528" s="2">
        <v>527</v>
      </c>
      <c r="B528" s="1">
        <v>43800.032728552404</v>
      </c>
      <c r="C528" s="4">
        <f t="shared" si="32"/>
        <v>1.4729269605595618E-4</v>
      </c>
      <c r="D528" s="18">
        <f t="shared" si="33"/>
        <v>0.21210148232057691</v>
      </c>
      <c r="G528" s="18">
        <f t="shared" si="34"/>
        <v>0.21210148232057691</v>
      </c>
      <c r="H528" s="16">
        <f t="shared" si="35"/>
        <v>1</v>
      </c>
    </row>
    <row r="529" spans="1:8" x14ac:dyDescent="0.25">
      <c r="A529" s="2">
        <v>528</v>
      </c>
      <c r="B529" s="1">
        <v>43800.0328758451</v>
      </c>
      <c r="C529" s="4">
        <f t="shared" si="32"/>
        <v>5.2054798288736492E-5</v>
      </c>
      <c r="D529" s="18">
        <f t="shared" si="33"/>
        <v>7.4958909535780549E-2</v>
      </c>
      <c r="G529" s="18">
        <f t="shared" si="34"/>
        <v>7.4958909535780549E-2</v>
      </c>
      <c r="H529" s="16">
        <f t="shared" si="35"/>
        <v>1</v>
      </c>
    </row>
    <row r="530" spans="1:8" x14ac:dyDescent="0.25">
      <c r="A530" s="2">
        <v>529</v>
      </c>
      <c r="B530" s="1">
        <v>43800.032927899898</v>
      </c>
      <c r="C530" s="4">
        <f t="shared" si="32"/>
        <v>1.4381701475940645E-5</v>
      </c>
      <c r="D530" s="18">
        <f t="shared" si="33"/>
        <v>2.0709650125354528E-2</v>
      </c>
      <c r="G530" s="18">
        <f t="shared" si="34"/>
        <v>2.0709650125354528E-2</v>
      </c>
      <c r="H530" s="16">
        <f t="shared" si="35"/>
        <v>1</v>
      </c>
    </row>
    <row r="531" spans="1:8" x14ac:dyDescent="0.25">
      <c r="A531" s="2">
        <v>530</v>
      </c>
      <c r="B531" s="1">
        <v>43800.032942281599</v>
      </c>
      <c r="C531" s="4">
        <f t="shared" si="32"/>
        <v>7.8527897130697966E-5</v>
      </c>
      <c r="D531" s="18">
        <f t="shared" si="33"/>
        <v>0.11308017186820507</v>
      </c>
      <c r="G531" s="18">
        <f t="shared" si="34"/>
        <v>0.11308017186820507</v>
      </c>
      <c r="H531" s="16">
        <f t="shared" si="35"/>
        <v>1</v>
      </c>
    </row>
    <row r="532" spans="1:8" x14ac:dyDescent="0.25">
      <c r="A532" s="2">
        <v>531</v>
      </c>
      <c r="B532" s="1">
        <v>43800.033020809497</v>
      </c>
      <c r="C532" s="4">
        <f t="shared" si="32"/>
        <v>7.6079704740550369E-5</v>
      </c>
      <c r="D532" s="18">
        <f t="shared" si="33"/>
        <v>0.10955477482639253</v>
      </c>
      <c r="G532" s="18">
        <f t="shared" si="34"/>
        <v>0.10955477482639253</v>
      </c>
      <c r="H532" s="16">
        <f t="shared" si="35"/>
        <v>1</v>
      </c>
    </row>
    <row r="533" spans="1:8" x14ac:dyDescent="0.25">
      <c r="A533" s="2">
        <v>532</v>
      </c>
      <c r="B533" s="1">
        <v>43800.033096889201</v>
      </c>
      <c r="C533" s="4">
        <f t="shared" si="32"/>
        <v>1.4232949615688995E-4</v>
      </c>
      <c r="D533" s="18">
        <f t="shared" si="33"/>
        <v>0.20495447446592152</v>
      </c>
      <c r="G533" s="18">
        <f t="shared" si="34"/>
        <v>0.20495447446592152</v>
      </c>
      <c r="H533" s="16">
        <f t="shared" si="35"/>
        <v>1</v>
      </c>
    </row>
    <row r="534" spans="1:8" x14ac:dyDescent="0.25">
      <c r="A534" s="2">
        <v>533</v>
      </c>
      <c r="B534" s="1">
        <v>43800.033239218697</v>
      </c>
      <c r="C534" s="4">
        <f t="shared" si="32"/>
        <v>1.5406420425279066E-4</v>
      </c>
      <c r="D534" s="18">
        <f t="shared" si="33"/>
        <v>0.22185245412401855</v>
      </c>
      <c r="G534" s="18">
        <f t="shared" si="34"/>
        <v>0.22185245412401855</v>
      </c>
      <c r="H534" s="16">
        <f t="shared" si="35"/>
        <v>1</v>
      </c>
    </row>
    <row r="535" spans="1:8" x14ac:dyDescent="0.25">
      <c r="A535" s="2">
        <v>534</v>
      </c>
      <c r="B535" s="1">
        <v>43800.033393282902</v>
      </c>
      <c r="C535" s="4">
        <f t="shared" si="32"/>
        <v>3.4599499485921115E-5</v>
      </c>
      <c r="D535" s="18">
        <f t="shared" si="33"/>
        <v>4.9823279259726405E-2</v>
      </c>
      <c r="G535" s="18">
        <f t="shared" si="34"/>
        <v>4.9823279259726405E-2</v>
      </c>
      <c r="H535" s="16">
        <f t="shared" si="35"/>
        <v>1</v>
      </c>
    </row>
    <row r="536" spans="1:8" x14ac:dyDescent="0.25">
      <c r="A536" s="2">
        <v>535</v>
      </c>
      <c r="B536" s="1">
        <v>43800.033427882401</v>
      </c>
      <c r="C536" s="4">
        <f t="shared" si="32"/>
        <v>1.2632169818971306E-4</v>
      </c>
      <c r="D536" s="18">
        <f t="shared" si="33"/>
        <v>0.18190324539318681</v>
      </c>
      <c r="G536" s="18">
        <f t="shared" si="34"/>
        <v>0.18190324539318681</v>
      </c>
      <c r="H536" s="16">
        <f t="shared" si="35"/>
        <v>1</v>
      </c>
    </row>
    <row r="537" spans="1:8" x14ac:dyDescent="0.25">
      <c r="A537" s="2">
        <v>536</v>
      </c>
      <c r="B537" s="1">
        <v>43800.033554204099</v>
      </c>
      <c r="C537" s="4">
        <f t="shared" si="32"/>
        <v>3.4463097108528018E-5</v>
      </c>
      <c r="D537" s="18">
        <f t="shared" si="33"/>
        <v>4.9626859836280346E-2</v>
      </c>
      <c r="G537" s="18">
        <f t="shared" si="34"/>
        <v>4.9626859836280346E-2</v>
      </c>
      <c r="H537" s="16">
        <f t="shared" si="35"/>
        <v>1</v>
      </c>
    </row>
    <row r="538" spans="1:8" x14ac:dyDescent="0.25">
      <c r="A538" s="2">
        <v>537</v>
      </c>
      <c r="B538" s="1">
        <v>43800.033588667196</v>
      </c>
      <c r="C538" s="4">
        <f t="shared" si="32"/>
        <v>3.1709059840068221E-6</v>
      </c>
      <c r="D538" s="18">
        <f t="shared" si="33"/>
        <v>4.5661046169698238E-3</v>
      </c>
      <c r="G538" s="18">
        <f t="shared" si="34"/>
        <v>4.5661046169698238E-3</v>
      </c>
      <c r="H538" s="16">
        <f t="shared" si="35"/>
        <v>1</v>
      </c>
    </row>
    <row r="539" spans="1:8" x14ac:dyDescent="0.25">
      <c r="A539" s="2">
        <v>538</v>
      </c>
      <c r="B539" s="1">
        <v>43800.033591838102</v>
      </c>
      <c r="C539" s="4">
        <f t="shared" si="32"/>
        <v>1.412089477526024E-5</v>
      </c>
      <c r="D539" s="18">
        <f t="shared" si="33"/>
        <v>2.0334088476374745E-2</v>
      </c>
      <c r="G539" s="18">
        <f t="shared" si="34"/>
        <v>2.0334088476374745E-2</v>
      </c>
      <c r="H539" s="16">
        <f t="shared" si="35"/>
        <v>1</v>
      </c>
    </row>
    <row r="540" spans="1:8" x14ac:dyDescent="0.25">
      <c r="A540" s="2">
        <v>539</v>
      </c>
      <c r="B540" s="1">
        <v>43800.033605958997</v>
      </c>
      <c r="C540" s="4">
        <f t="shared" si="32"/>
        <v>8.6439031292684376E-6</v>
      </c>
      <c r="D540" s="18">
        <f t="shared" si="33"/>
        <v>1.244722050614655E-2</v>
      </c>
      <c r="G540" s="18">
        <f t="shared" si="34"/>
        <v>1.244722050614655E-2</v>
      </c>
      <c r="H540" s="16">
        <f t="shared" si="35"/>
        <v>1</v>
      </c>
    </row>
    <row r="541" spans="1:8" x14ac:dyDescent="0.25">
      <c r="A541" s="2">
        <v>540</v>
      </c>
      <c r="B541" s="1">
        <v>43800.0336146029</v>
      </c>
      <c r="C541" s="4">
        <f t="shared" si="32"/>
        <v>5.6626013247296214E-6</v>
      </c>
      <c r="D541" s="18">
        <f t="shared" si="33"/>
        <v>8.1541459076106548E-3</v>
      </c>
      <c r="G541" s="18">
        <f t="shared" si="34"/>
        <v>8.1541459076106548E-3</v>
      </c>
      <c r="H541" s="16">
        <f t="shared" si="35"/>
        <v>1</v>
      </c>
    </row>
    <row r="542" spans="1:8" x14ac:dyDescent="0.25">
      <c r="A542" s="2">
        <v>541</v>
      </c>
      <c r="B542" s="1">
        <v>43800.033620265502</v>
      </c>
      <c r="C542" s="4">
        <f t="shared" si="32"/>
        <v>8.931129559641704E-5</v>
      </c>
      <c r="D542" s="18">
        <f t="shared" si="33"/>
        <v>0.12860826565884054</v>
      </c>
      <c r="G542" s="18">
        <f t="shared" si="34"/>
        <v>0.12860826565884054</v>
      </c>
      <c r="H542" s="16">
        <f t="shared" si="35"/>
        <v>1</v>
      </c>
    </row>
    <row r="543" spans="1:8" x14ac:dyDescent="0.25">
      <c r="A543" s="2">
        <v>542</v>
      </c>
      <c r="B543" s="1">
        <v>43800.033709576797</v>
      </c>
      <c r="C543" s="4">
        <f t="shared" si="32"/>
        <v>3.0483599402941763E-5</v>
      </c>
      <c r="D543" s="18">
        <f t="shared" si="33"/>
        <v>4.3896383140236139E-2</v>
      </c>
      <c r="G543" s="18">
        <f t="shared" si="34"/>
        <v>4.3896383140236139E-2</v>
      </c>
      <c r="H543" s="16">
        <f t="shared" si="35"/>
        <v>1</v>
      </c>
    </row>
    <row r="544" spans="1:8" x14ac:dyDescent="0.25">
      <c r="A544" s="2">
        <v>543</v>
      </c>
      <c r="B544" s="1">
        <v>43800.033740060397</v>
      </c>
      <c r="C544" s="4">
        <f t="shared" si="32"/>
        <v>4.720010474557057E-5</v>
      </c>
      <c r="D544" s="18">
        <f t="shared" si="33"/>
        <v>6.7968150833621621E-2</v>
      </c>
      <c r="G544" s="18">
        <f t="shared" si="34"/>
        <v>6.7968150833621621E-2</v>
      </c>
      <c r="H544" s="16">
        <f t="shared" si="35"/>
        <v>1</v>
      </c>
    </row>
    <row r="545" spans="1:8" x14ac:dyDescent="0.25">
      <c r="A545" s="2">
        <v>544</v>
      </c>
      <c r="B545" s="1">
        <v>43800.033787260501</v>
      </c>
      <c r="C545" s="4">
        <f t="shared" si="32"/>
        <v>3.0901996069587767E-5</v>
      </c>
      <c r="D545" s="18">
        <f t="shared" si="33"/>
        <v>4.4498874340206385E-2</v>
      </c>
      <c r="G545" s="18">
        <f t="shared" si="34"/>
        <v>4.4498874340206385E-2</v>
      </c>
      <c r="H545" s="16">
        <f t="shared" si="35"/>
        <v>1</v>
      </c>
    </row>
    <row r="546" spans="1:8" x14ac:dyDescent="0.25">
      <c r="A546" s="2">
        <v>545</v>
      </c>
      <c r="B546" s="1">
        <v>43800.033818162497</v>
      </c>
      <c r="C546" s="4">
        <f t="shared" si="32"/>
        <v>1.3092780136503279E-4</v>
      </c>
      <c r="D546" s="18">
        <f t="shared" si="33"/>
        <v>0.18853603396564722</v>
      </c>
      <c r="G546" s="18">
        <f t="shared" si="34"/>
        <v>0.18853603396564722</v>
      </c>
      <c r="H546" s="16">
        <f t="shared" si="35"/>
        <v>1</v>
      </c>
    </row>
    <row r="547" spans="1:8" x14ac:dyDescent="0.25">
      <c r="A547" s="2">
        <v>546</v>
      </c>
      <c r="B547" s="1">
        <v>43800.033949090299</v>
      </c>
      <c r="C547" s="4">
        <f t="shared" si="32"/>
        <v>3.0711598810739815E-5</v>
      </c>
      <c r="D547" s="18">
        <f t="shared" si="33"/>
        <v>4.4224702287465334E-2</v>
      </c>
      <c r="G547" s="18">
        <f t="shared" si="34"/>
        <v>4.4224702287465334E-2</v>
      </c>
      <c r="H547" s="16">
        <f t="shared" si="35"/>
        <v>1</v>
      </c>
    </row>
    <row r="548" spans="1:8" x14ac:dyDescent="0.25">
      <c r="A548" s="2">
        <v>547</v>
      </c>
      <c r="B548" s="1">
        <v>43800.033979801898</v>
      </c>
      <c r="C548" s="4">
        <f t="shared" si="32"/>
        <v>1.1426018318161368E-6</v>
      </c>
      <c r="D548" s="18">
        <f t="shared" si="33"/>
        <v>1.645346637815237E-3</v>
      </c>
      <c r="G548" s="18">
        <f t="shared" si="34"/>
        <v>1.645346637815237E-3</v>
      </c>
      <c r="H548" s="16">
        <f t="shared" si="35"/>
        <v>1</v>
      </c>
    </row>
    <row r="549" spans="1:8" x14ac:dyDescent="0.25">
      <c r="A549" s="2">
        <v>548</v>
      </c>
      <c r="B549" s="1">
        <v>43800.033980944499</v>
      </c>
      <c r="C549" s="4">
        <f t="shared" si="32"/>
        <v>9.0366702352184802E-5</v>
      </c>
      <c r="D549" s="18">
        <f t="shared" si="33"/>
        <v>0.13012805138714612</v>
      </c>
      <c r="G549" s="18">
        <f t="shared" si="34"/>
        <v>0.13012805138714612</v>
      </c>
      <c r="H549" s="16">
        <f t="shared" si="35"/>
        <v>1</v>
      </c>
    </row>
    <row r="550" spans="1:8" x14ac:dyDescent="0.25">
      <c r="A550" s="2">
        <v>549</v>
      </c>
      <c r="B550" s="1">
        <v>43800.034071311202</v>
      </c>
      <c r="C550" s="4">
        <f t="shared" si="32"/>
        <v>2.6273701223544776E-5</v>
      </c>
      <c r="D550" s="18">
        <f t="shared" si="33"/>
        <v>3.7834129761904478E-2</v>
      </c>
      <c r="G550" s="18">
        <f t="shared" si="34"/>
        <v>3.7834129761904478E-2</v>
      </c>
      <c r="H550" s="16">
        <f t="shared" si="35"/>
        <v>1</v>
      </c>
    </row>
    <row r="551" spans="1:8" x14ac:dyDescent="0.25">
      <c r="A551" s="2">
        <v>550</v>
      </c>
      <c r="B551" s="1">
        <v>43800.034097584903</v>
      </c>
      <c r="C551" s="4">
        <f t="shared" si="32"/>
        <v>1.0887439566431567E-4</v>
      </c>
      <c r="D551" s="18">
        <f t="shared" si="33"/>
        <v>0.15677912975661457</v>
      </c>
      <c r="G551" s="18">
        <f t="shared" si="34"/>
        <v>0.15677912975661457</v>
      </c>
      <c r="H551" s="16">
        <f t="shared" si="35"/>
        <v>1</v>
      </c>
    </row>
    <row r="552" spans="1:8" x14ac:dyDescent="0.25">
      <c r="A552" s="2">
        <v>551</v>
      </c>
      <c r="B552" s="1">
        <v>43800.034206459299</v>
      </c>
      <c r="C552" s="4">
        <f t="shared" si="32"/>
        <v>4.7120898670982569E-5</v>
      </c>
      <c r="D552" s="18">
        <f t="shared" si="33"/>
        <v>6.78540940862149E-2</v>
      </c>
      <c r="G552" s="18">
        <f t="shared" si="34"/>
        <v>6.78540940862149E-2</v>
      </c>
      <c r="H552" s="16">
        <f t="shared" si="35"/>
        <v>1</v>
      </c>
    </row>
    <row r="553" spans="1:8" x14ac:dyDescent="0.25">
      <c r="A553" s="2">
        <v>552</v>
      </c>
      <c r="B553" s="1">
        <v>43800.034253580197</v>
      </c>
      <c r="C553" s="4">
        <f t="shared" si="32"/>
        <v>9.0579102106858045E-5</v>
      </c>
      <c r="D553" s="18">
        <f t="shared" si="33"/>
        <v>0.13043390703387558</v>
      </c>
      <c r="G553" s="18">
        <f t="shared" si="34"/>
        <v>0.13043390703387558</v>
      </c>
      <c r="H553" s="16">
        <f t="shared" si="35"/>
        <v>1</v>
      </c>
    </row>
    <row r="554" spans="1:8" x14ac:dyDescent="0.25">
      <c r="A554" s="2">
        <v>553</v>
      </c>
      <c r="B554" s="1">
        <v>43800.0343441593</v>
      </c>
      <c r="C554" s="4">
        <f t="shared" si="32"/>
        <v>4.9808499170467257E-5</v>
      </c>
      <c r="D554" s="18">
        <f t="shared" si="33"/>
        <v>7.1724238805472851E-2</v>
      </c>
      <c r="G554" s="18">
        <f t="shared" si="34"/>
        <v>7.1724238805472851E-2</v>
      </c>
      <c r="H554" s="16">
        <f t="shared" si="35"/>
        <v>1</v>
      </c>
    </row>
    <row r="555" spans="1:8" x14ac:dyDescent="0.25">
      <c r="A555" s="2">
        <v>554</v>
      </c>
      <c r="B555" s="1">
        <v>43800.034393967799</v>
      </c>
      <c r="C555" s="4">
        <f t="shared" si="32"/>
        <v>2.9375750455074012E-4</v>
      </c>
      <c r="D555" s="18">
        <f t="shared" si="33"/>
        <v>0.42301080655306578</v>
      </c>
      <c r="G555" s="18">
        <f t="shared" si="34"/>
        <v>0.42301080655306578</v>
      </c>
      <c r="H555" s="16">
        <f t="shared" si="35"/>
        <v>1</v>
      </c>
    </row>
    <row r="556" spans="1:8" x14ac:dyDescent="0.25">
      <c r="A556" s="2">
        <v>555</v>
      </c>
      <c r="B556" s="1">
        <v>43800.034687725303</v>
      </c>
      <c r="C556" s="4">
        <f t="shared" si="32"/>
        <v>1.8553393601905555E-5</v>
      </c>
      <c r="D556" s="18">
        <f t="shared" si="33"/>
        <v>2.6716886786743999E-2</v>
      </c>
      <c r="G556" s="18">
        <f t="shared" si="34"/>
        <v>2.6716886786743999E-2</v>
      </c>
      <c r="H556" s="16">
        <f t="shared" si="35"/>
        <v>1</v>
      </c>
    </row>
    <row r="557" spans="1:8" x14ac:dyDescent="0.25">
      <c r="A557" s="2">
        <v>556</v>
      </c>
      <c r="B557" s="1">
        <v>43800.034706278697</v>
      </c>
      <c r="C557" s="4">
        <f t="shared" si="32"/>
        <v>1.1186370102223009E-4</v>
      </c>
      <c r="D557" s="18">
        <f t="shared" si="33"/>
        <v>0.16108372947201133</v>
      </c>
      <c r="G557" s="18">
        <f t="shared" si="34"/>
        <v>0.16108372947201133</v>
      </c>
      <c r="H557" s="16">
        <f t="shared" si="35"/>
        <v>1</v>
      </c>
    </row>
    <row r="558" spans="1:8" x14ac:dyDescent="0.25">
      <c r="A558" s="2">
        <v>557</v>
      </c>
      <c r="B558" s="1">
        <v>43800.034818142398</v>
      </c>
      <c r="C558" s="4">
        <f t="shared" si="32"/>
        <v>1.0784800542751327E-4</v>
      </c>
      <c r="D558" s="18">
        <f t="shared" si="33"/>
        <v>0.15530112781561911</v>
      </c>
      <c r="G558" s="18">
        <f t="shared" si="34"/>
        <v>0.15530112781561911</v>
      </c>
      <c r="H558" s="16">
        <f t="shared" si="35"/>
        <v>1</v>
      </c>
    </row>
    <row r="559" spans="1:8" x14ac:dyDescent="0.25">
      <c r="A559" s="2">
        <v>558</v>
      </c>
      <c r="B559" s="1">
        <v>43800.034925990403</v>
      </c>
      <c r="C559" s="4">
        <f t="shared" si="32"/>
        <v>3.4904995118267834E-5</v>
      </c>
      <c r="D559" s="18">
        <f t="shared" si="33"/>
        <v>5.0263192970305681E-2</v>
      </c>
      <c r="G559" s="18">
        <f t="shared" si="34"/>
        <v>5.0263192970305681E-2</v>
      </c>
      <c r="H559" s="16">
        <f t="shared" si="35"/>
        <v>1</v>
      </c>
    </row>
    <row r="560" spans="1:8" x14ac:dyDescent="0.25">
      <c r="A560" s="2">
        <v>559</v>
      </c>
      <c r="B560" s="1">
        <v>43800.034960895398</v>
      </c>
      <c r="C560" s="4">
        <f t="shared" si="32"/>
        <v>1.7034210031852126E-4</v>
      </c>
      <c r="D560" s="18">
        <f t="shared" si="33"/>
        <v>0.24529262445867062</v>
      </c>
      <c r="G560" s="18">
        <f t="shared" si="34"/>
        <v>0.24529262445867062</v>
      </c>
      <c r="H560" s="16">
        <f t="shared" si="35"/>
        <v>1</v>
      </c>
    </row>
    <row r="561" spans="1:8" x14ac:dyDescent="0.25">
      <c r="A561" s="2">
        <v>560</v>
      </c>
      <c r="B561" s="1">
        <v>43800.035131237499</v>
      </c>
      <c r="C561" s="4">
        <f t="shared" si="32"/>
        <v>3.3563992474228144E-6</v>
      </c>
      <c r="D561" s="18">
        <f t="shared" si="33"/>
        <v>4.8332149162888527E-3</v>
      </c>
      <c r="G561" s="18">
        <f t="shared" si="34"/>
        <v>4.8332149162888527E-3</v>
      </c>
      <c r="H561" s="16">
        <f t="shared" si="35"/>
        <v>1</v>
      </c>
    </row>
    <row r="562" spans="1:8" x14ac:dyDescent="0.25">
      <c r="A562" s="2">
        <v>561</v>
      </c>
      <c r="B562" s="1">
        <v>43800.035134593898</v>
      </c>
      <c r="C562" s="4">
        <f t="shared" si="32"/>
        <v>5.3179304813966155E-5</v>
      </c>
      <c r="D562" s="18">
        <f t="shared" si="33"/>
        <v>7.6578198932111263E-2</v>
      </c>
      <c r="G562" s="18">
        <f t="shared" si="34"/>
        <v>7.6578198932111263E-2</v>
      </c>
      <c r="H562" s="16">
        <f t="shared" si="35"/>
        <v>1</v>
      </c>
    </row>
    <row r="563" spans="1:8" x14ac:dyDescent="0.25">
      <c r="A563" s="2">
        <v>562</v>
      </c>
      <c r="B563" s="1">
        <v>43800.035187773203</v>
      </c>
      <c r="C563" s="4">
        <f t="shared" si="32"/>
        <v>1.2427895853761584E-5</v>
      </c>
      <c r="D563" s="18">
        <f t="shared" si="33"/>
        <v>1.789617002941668E-2</v>
      </c>
      <c r="G563" s="18">
        <f t="shared" si="34"/>
        <v>1.789617002941668E-2</v>
      </c>
      <c r="H563" s="16">
        <f t="shared" si="35"/>
        <v>1</v>
      </c>
    </row>
    <row r="564" spans="1:8" x14ac:dyDescent="0.25">
      <c r="A564" s="2">
        <v>563</v>
      </c>
      <c r="B564" s="1">
        <v>43800.035200201099</v>
      </c>
      <c r="C564" s="4">
        <f t="shared" si="32"/>
        <v>4.3762098357547075E-5</v>
      </c>
      <c r="D564" s="18">
        <f t="shared" si="33"/>
        <v>6.3017421634867787E-2</v>
      </c>
      <c r="G564" s="18">
        <f t="shared" si="34"/>
        <v>6.3017421634867787E-2</v>
      </c>
      <c r="H564" s="16">
        <f t="shared" si="35"/>
        <v>1</v>
      </c>
    </row>
    <row r="565" spans="1:8" x14ac:dyDescent="0.25">
      <c r="A565" s="2">
        <v>564</v>
      </c>
      <c r="B565" s="1">
        <v>43800.035243963197</v>
      </c>
      <c r="C565" s="4">
        <f t="shared" si="32"/>
        <v>4.3585503590293229E-5</v>
      </c>
      <c r="D565" s="18">
        <f t="shared" si="33"/>
        <v>6.2763125170022249E-2</v>
      </c>
      <c r="G565" s="18">
        <f t="shared" si="34"/>
        <v>6.2763125170022249E-2</v>
      </c>
      <c r="H565" s="16">
        <f t="shared" si="35"/>
        <v>1</v>
      </c>
    </row>
    <row r="566" spans="1:8" x14ac:dyDescent="0.25">
      <c r="A566" s="2">
        <v>565</v>
      </c>
      <c r="B566" s="1">
        <v>43800.035287548701</v>
      </c>
      <c r="C566" s="4">
        <f t="shared" si="32"/>
        <v>1.8248419655719772E-4</v>
      </c>
      <c r="D566" s="18">
        <f t="shared" si="33"/>
        <v>0.26277724304236472</v>
      </c>
      <c r="G566" s="18">
        <f t="shared" si="34"/>
        <v>0.26277724304236472</v>
      </c>
      <c r="H566" s="16">
        <f t="shared" si="35"/>
        <v>1</v>
      </c>
    </row>
    <row r="567" spans="1:8" x14ac:dyDescent="0.25">
      <c r="A567" s="2">
        <v>566</v>
      </c>
      <c r="B567" s="1">
        <v>43800.035470032897</v>
      </c>
      <c r="C567" s="4">
        <f t="shared" si="32"/>
        <v>9.8554999567568302E-5</v>
      </c>
      <c r="D567" s="18">
        <f t="shared" si="33"/>
        <v>0.14191919937729836</v>
      </c>
      <c r="G567" s="18">
        <f t="shared" si="34"/>
        <v>0.14191919937729836</v>
      </c>
      <c r="H567" s="16">
        <f t="shared" si="35"/>
        <v>1</v>
      </c>
    </row>
    <row r="568" spans="1:8" x14ac:dyDescent="0.25">
      <c r="A568" s="2">
        <v>567</v>
      </c>
      <c r="B568" s="1">
        <v>43800.035568587897</v>
      </c>
      <c r="C568" s="4">
        <f t="shared" si="32"/>
        <v>2.409153021289967E-4</v>
      </c>
      <c r="D568" s="18">
        <f t="shared" si="33"/>
        <v>0.34691803506575525</v>
      </c>
      <c r="G568" s="18">
        <f t="shared" si="34"/>
        <v>0.34691803506575525</v>
      </c>
      <c r="H568" s="16">
        <f t="shared" si="35"/>
        <v>1</v>
      </c>
    </row>
    <row r="569" spans="1:8" x14ac:dyDescent="0.25">
      <c r="A569" s="2">
        <v>568</v>
      </c>
      <c r="B569" s="1">
        <v>43800.035809503199</v>
      </c>
      <c r="C569" s="4">
        <f t="shared" si="32"/>
        <v>1.1811170406872407E-4</v>
      </c>
      <c r="D569" s="18">
        <f t="shared" si="33"/>
        <v>0.17008085385896266</v>
      </c>
      <c r="G569" s="18">
        <f t="shared" si="34"/>
        <v>0.17008085385896266</v>
      </c>
      <c r="H569" s="16">
        <f t="shared" si="35"/>
        <v>1</v>
      </c>
    </row>
    <row r="570" spans="1:8" x14ac:dyDescent="0.25">
      <c r="A570" s="2">
        <v>569</v>
      </c>
      <c r="B570" s="1">
        <v>43800.035927614903</v>
      </c>
      <c r="C570" s="4">
        <f t="shared" si="32"/>
        <v>3.1064693757798523E-5</v>
      </c>
      <c r="D570" s="18">
        <f t="shared" si="33"/>
        <v>4.4733159011229873E-2</v>
      </c>
      <c r="G570" s="18">
        <f t="shared" si="34"/>
        <v>4.4733159011229873E-2</v>
      </c>
      <c r="H570" s="16">
        <f t="shared" si="35"/>
        <v>1</v>
      </c>
    </row>
    <row r="571" spans="1:8" x14ac:dyDescent="0.25">
      <c r="A571" s="2">
        <v>570</v>
      </c>
      <c r="B571" s="1">
        <v>43800.035958679597</v>
      </c>
      <c r="C571" s="4">
        <f t="shared" si="32"/>
        <v>2.11168902751524E-4</v>
      </c>
      <c r="D571" s="18">
        <f t="shared" si="33"/>
        <v>0.30408321996219456</v>
      </c>
      <c r="G571" s="18">
        <f t="shared" si="34"/>
        <v>0.30408321996219456</v>
      </c>
      <c r="H571" s="16">
        <f t="shared" si="35"/>
        <v>1</v>
      </c>
    </row>
    <row r="572" spans="1:8" x14ac:dyDescent="0.25">
      <c r="A572" s="2">
        <v>571</v>
      </c>
      <c r="B572" s="1">
        <v>43800.036169848499</v>
      </c>
      <c r="C572" s="4">
        <f t="shared" si="32"/>
        <v>5.4147021728567779E-6</v>
      </c>
      <c r="D572" s="18">
        <f t="shared" si="33"/>
        <v>7.7971711289137602E-3</v>
      </c>
      <c r="G572" s="18">
        <f t="shared" si="34"/>
        <v>7.7971711289137602E-3</v>
      </c>
      <c r="H572" s="16">
        <f t="shared" si="35"/>
        <v>1</v>
      </c>
    </row>
    <row r="573" spans="1:8" x14ac:dyDescent="0.25">
      <c r="A573" s="2">
        <v>572</v>
      </c>
      <c r="B573" s="1">
        <v>43800.036175263202</v>
      </c>
      <c r="C573" s="4">
        <f t="shared" si="32"/>
        <v>1.0475869930814952E-4</v>
      </c>
      <c r="D573" s="18">
        <f t="shared" si="33"/>
        <v>0.1508525270037353</v>
      </c>
      <c r="G573" s="18">
        <f t="shared" si="34"/>
        <v>0.1508525270037353</v>
      </c>
      <c r="H573" s="16">
        <f t="shared" si="35"/>
        <v>1</v>
      </c>
    </row>
    <row r="574" spans="1:8" x14ac:dyDescent="0.25">
      <c r="A574" s="2">
        <v>573</v>
      </c>
      <c r="B574" s="1">
        <v>43800.036280021901</v>
      </c>
      <c r="C574" s="4">
        <f t="shared" si="32"/>
        <v>4.6080196625553071E-5</v>
      </c>
      <c r="D574" s="18">
        <f t="shared" si="33"/>
        <v>6.6355483140796423E-2</v>
      </c>
      <c r="G574" s="18">
        <f t="shared" si="34"/>
        <v>6.6355483140796423E-2</v>
      </c>
      <c r="H574" s="16">
        <f t="shared" si="35"/>
        <v>1</v>
      </c>
    </row>
    <row r="575" spans="1:8" x14ac:dyDescent="0.25">
      <c r="A575" s="2">
        <v>574</v>
      </c>
      <c r="B575" s="1">
        <v>43800.036326102098</v>
      </c>
      <c r="C575" s="4">
        <f t="shared" si="32"/>
        <v>1.2398960097925738E-4</v>
      </c>
      <c r="D575" s="18">
        <f t="shared" si="33"/>
        <v>0.17854502541013062</v>
      </c>
      <c r="G575" s="18">
        <f t="shared" si="34"/>
        <v>0.17854502541013062</v>
      </c>
      <c r="H575" s="16">
        <f t="shared" si="35"/>
        <v>1</v>
      </c>
    </row>
    <row r="576" spans="1:8" x14ac:dyDescent="0.25">
      <c r="A576" s="2">
        <v>575</v>
      </c>
      <c r="B576" s="1">
        <v>43800.036450091698</v>
      </c>
      <c r="C576" s="4">
        <f t="shared" si="32"/>
        <v>2.4025070160860196E-4</v>
      </c>
      <c r="D576" s="18">
        <f t="shared" si="33"/>
        <v>0.34596101031638682</v>
      </c>
      <c r="G576" s="18">
        <f t="shared" si="34"/>
        <v>0.34596101031638682</v>
      </c>
      <c r="H576" s="16">
        <f t="shared" si="35"/>
        <v>1</v>
      </c>
    </row>
    <row r="577" spans="1:8" x14ac:dyDescent="0.25">
      <c r="A577" s="2">
        <v>576</v>
      </c>
      <c r="B577" s="1">
        <v>43800.0366903424</v>
      </c>
      <c r="C577" s="4">
        <f t="shared" si="32"/>
        <v>5.1364600949455053E-5</v>
      </c>
      <c r="D577" s="18">
        <f t="shared" si="33"/>
        <v>7.3965025367215276E-2</v>
      </c>
      <c r="G577" s="18">
        <f t="shared" si="34"/>
        <v>7.3965025367215276E-2</v>
      </c>
      <c r="H577" s="16">
        <f t="shared" si="35"/>
        <v>1</v>
      </c>
    </row>
    <row r="578" spans="1:8" x14ac:dyDescent="0.25">
      <c r="A578" s="2">
        <v>577</v>
      </c>
      <c r="B578" s="1">
        <v>43800.036741707001</v>
      </c>
      <c r="C578" s="4">
        <f t="shared" si="32"/>
        <v>3.2905700209084898E-5</v>
      </c>
      <c r="D578" s="18">
        <f t="shared" si="33"/>
        <v>4.7384208301082253E-2</v>
      </c>
      <c r="G578" s="18">
        <f t="shared" si="34"/>
        <v>4.7384208301082253E-2</v>
      </c>
      <c r="H578" s="16">
        <f t="shared" si="35"/>
        <v>1</v>
      </c>
    </row>
    <row r="579" spans="1:8" x14ac:dyDescent="0.25">
      <c r="A579" s="2">
        <v>578</v>
      </c>
      <c r="B579" s="1">
        <v>43800.036774612701</v>
      </c>
      <c r="C579" s="4">
        <f t="shared" ref="C579:C642" si="36">B580-B579</f>
        <v>1.0075930185848847E-4</v>
      </c>
      <c r="D579" s="18">
        <f t="shared" ref="D579:D642" si="37">C579*24*60</f>
        <v>0.1450933946762234</v>
      </c>
      <c r="G579" s="18">
        <f t="shared" ref="G579:G642" si="38">D579</f>
        <v>0.1450933946762234</v>
      </c>
      <c r="H579" s="16">
        <f t="shared" ref="H579:H642" si="39">COUNTIF($D$2:$D$10001,G579)</f>
        <v>1</v>
      </c>
    </row>
    <row r="580" spans="1:8" x14ac:dyDescent="0.25">
      <c r="A580" s="2">
        <v>579</v>
      </c>
      <c r="B580" s="1">
        <v>43800.036875372003</v>
      </c>
      <c r="C580" s="4">
        <f t="shared" si="36"/>
        <v>2.0370549464132637E-4</v>
      </c>
      <c r="D580" s="18">
        <f t="shared" si="37"/>
        <v>0.29333591228350997</v>
      </c>
      <c r="G580" s="18">
        <f t="shared" si="38"/>
        <v>0.29333591228350997</v>
      </c>
      <c r="H580" s="16">
        <f t="shared" si="39"/>
        <v>1</v>
      </c>
    </row>
    <row r="581" spans="1:8" x14ac:dyDescent="0.25">
      <c r="A581" s="2">
        <v>580</v>
      </c>
      <c r="B581" s="1">
        <v>43800.037079077498</v>
      </c>
      <c r="C581" s="4">
        <f t="shared" si="36"/>
        <v>4.3762302084360272E-5</v>
      </c>
      <c r="D581" s="18">
        <f t="shared" si="37"/>
        <v>6.3017715001478791E-2</v>
      </c>
      <c r="G581" s="18">
        <f t="shared" si="38"/>
        <v>6.3017715001478791E-2</v>
      </c>
      <c r="H581" s="16">
        <f t="shared" si="39"/>
        <v>1</v>
      </c>
    </row>
    <row r="582" spans="1:8" x14ac:dyDescent="0.25">
      <c r="A582" s="2">
        <v>581</v>
      </c>
      <c r="B582" s="1">
        <v>43800.0371228398</v>
      </c>
      <c r="C582" s="4">
        <f t="shared" si="36"/>
        <v>1.8260750221088529E-4</v>
      </c>
      <c r="D582" s="18">
        <f t="shared" si="37"/>
        <v>0.26295480318367481</v>
      </c>
      <c r="G582" s="18">
        <f t="shared" si="38"/>
        <v>0.26295480318367481</v>
      </c>
      <c r="H582" s="16">
        <f t="shared" si="39"/>
        <v>1</v>
      </c>
    </row>
    <row r="583" spans="1:8" x14ac:dyDescent="0.25">
      <c r="A583" s="2">
        <v>582</v>
      </c>
      <c r="B583" s="1">
        <v>43800.037305447302</v>
      </c>
      <c r="C583" s="4">
        <f t="shared" si="36"/>
        <v>5.740040069213137E-5</v>
      </c>
      <c r="D583" s="18">
        <f t="shared" si="37"/>
        <v>8.2656576996669173E-2</v>
      </c>
      <c r="G583" s="18">
        <f t="shared" si="38"/>
        <v>8.2656576996669173E-2</v>
      </c>
      <c r="H583" s="16">
        <f t="shared" si="39"/>
        <v>1</v>
      </c>
    </row>
    <row r="584" spans="1:8" x14ac:dyDescent="0.25">
      <c r="A584" s="2">
        <v>583</v>
      </c>
      <c r="B584" s="1">
        <v>43800.037362847703</v>
      </c>
      <c r="C584" s="4">
        <f t="shared" si="36"/>
        <v>6.3224397308658808E-5</v>
      </c>
      <c r="D584" s="18">
        <f t="shared" si="37"/>
        <v>9.1043132124468684E-2</v>
      </c>
      <c r="G584" s="18">
        <f t="shared" si="38"/>
        <v>9.1043132124468684E-2</v>
      </c>
      <c r="H584" s="16">
        <f t="shared" si="39"/>
        <v>1</v>
      </c>
    </row>
    <row r="585" spans="1:8" x14ac:dyDescent="0.25">
      <c r="A585" s="2">
        <v>584</v>
      </c>
      <c r="B585" s="1">
        <v>43800.0374260721</v>
      </c>
      <c r="C585" s="4">
        <f t="shared" si="36"/>
        <v>1.3642489648191258E-4</v>
      </c>
      <c r="D585" s="18">
        <f t="shared" si="37"/>
        <v>0.19645185093395412</v>
      </c>
      <c r="G585" s="18">
        <f t="shared" si="38"/>
        <v>0.19645185093395412</v>
      </c>
      <c r="H585" s="16">
        <f t="shared" si="39"/>
        <v>1</v>
      </c>
    </row>
    <row r="586" spans="1:8" x14ac:dyDescent="0.25">
      <c r="A586" s="2">
        <v>585</v>
      </c>
      <c r="B586" s="1">
        <v>43800.037562496997</v>
      </c>
      <c r="C586" s="4">
        <f t="shared" si="36"/>
        <v>7.0162306656129658E-5</v>
      </c>
      <c r="D586" s="18">
        <f t="shared" si="37"/>
        <v>0.10103372158482671</v>
      </c>
      <c r="G586" s="18">
        <f t="shared" si="38"/>
        <v>0.10103372158482671</v>
      </c>
      <c r="H586" s="16">
        <f t="shared" si="39"/>
        <v>1</v>
      </c>
    </row>
    <row r="587" spans="1:8" x14ac:dyDescent="0.25">
      <c r="A587" s="2">
        <v>586</v>
      </c>
      <c r="B587" s="1">
        <v>43800.037632659303</v>
      </c>
      <c r="C587" s="4">
        <f t="shared" si="36"/>
        <v>8.9295397629030049E-5</v>
      </c>
      <c r="D587" s="18">
        <f t="shared" si="37"/>
        <v>0.12858537258580327</v>
      </c>
      <c r="G587" s="18">
        <f t="shared" si="38"/>
        <v>0.12858537258580327</v>
      </c>
      <c r="H587" s="16">
        <f t="shared" si="39"/>
        <v>1</v>
      </c>
    </row>
    <row r="588" spans="1:8" x14ac:dyDescent="0.25">
      <c r="A588" s="2">
        <v>587</v>
      </c>
      <c r="B588" s="1">
        <v>43800.037721954701</v>
      </c>
      <c r="C588" s="4">
        <f t="shared" si="36"/>
        <v>1.0422598279546946E-5</v>
      </c>
      <c r="D588" s="18">
        <f t="shared" si="37"/>
        <v>1.5008541522547603E-2</v>
      </c>
      <c r="G588" s="18">
        <f t="shared" si="38"/>
        <v>1.5008541522547603E-2</v>
      </c>
      <c r="H588" s="16">
        <f t="shared" si="39"/>
        <v>1</v>
      </c>
    </row>
    <row r="589" spans="1:8" x14ac:dyDescent="0.25">
      <c r="A589" s="2">
        <v>588</v>
      </c>
      <c r="B589" s="1">
        <v>43800.037732377299</v>
      </c>
      <c r="C589" s="4">
        <f t="shared" si="36"/>
        <v>5.9546000557020307E-5</v>
      </c>
      <c r="D589" s="18">
        <f t="shared" si="37"/>
        <v>8.5746240802109241E-2</v>
      </c>
      <c r="G589" s="18">
        <f t="shared" si="38"/>
        <v>8.5746240802109241E-2</v>
      </c>
      <c r="H589" s="16">
        <f t="shared" si="39"/>
        <v>1</v>
      </c>
    </row>
    <row r="590" spans="1:8" x14ac:dyDescent="0.25">
      <c r="A590" s="2">
        <v>589</v>
      </c>
      <c r="B590" s="1">
        <v>43800.0377919233</v>
      </c>
      <c r="C590" s="4">
        <f t="shared" si="36"/>
        <v>1.7285299691138789E-4</v>
      </c>
      <c r="D590" s="18">
        <f t="shared" si="37"/>
        <v>0.24890831555239856</v>
      </c>
      <c r="G590" s="18">
        <f t="shared" si="38"/>
        <v>0.24890831555239856</v>
      </c>
      <c r="H590" s="16">
        <f t="shared" si="39"/>
        <v>1</v>
      </c>
    </row>
    <row r="591" spans="1:8" x14ac:dyDescent="0.25">
      <c r="A591" s="2">
        <v>590</v>
      </c>
      <c r="B591" s="1">
        <v>43800.037964776297</v>
      </c>
      <c r="C591" s="4">
        <f t="shared" si="36"/>
        <v>6.6828804847318679E-5</v>
      </c>
      <c r="D591" s="18">
        <f t="shared" si="37"/>
        <v>9.6233478980138898E-2</v>
      </c>
      <c r="G591" s="18">
        <f t="shared" si="38"/>
        <v>9.6233478980138898E-2</v>
      </c>
      <c r="H591" s="16">
        <f t="shared" si="39"/>
        <v>1</v>
      </c>
    </row>
    <row r="592" spans="1:8" x14ac:dyDescent="0.25">
      <c r="A592" s="2">
        <v>591</v>
      </c>
      <c r="B592" s="1">
        <v>43800.038031605101</v>
      </c>
      <c r="C592" s="4">
        <f t="shared" si="36"/>
        <v>1.000043994281441E-4</v>
      </c>
      <c r="D592" s="18">
        <f t="shared" si="37"/>
        <v>0.1440063351765275</v>
      </c>
      <c r="G592" s="18">
        <f t="shared" si="38"/>
        <v>0.1440063351765275</v>
      </c>
      <c r="H592" s="16">
        <f t="shared" si="39"/>
        <v>1</v>
      </c>
    </row>
    <row r="593" spans="1:8" x14ac:dyDescent="0.25">
      <c r="A593" s="2">
        <v>592</v>
      </c>
      <c r="B593" s="1">
        <v>43800.038131609501</v>
      </c>
      <c r="C593" s="4">
        <f t="shared" si="36"/>
        <v>9.3782597105018795E-5</v>
      </c>
      <c r="D593" s="18">
        <f t="shared" si="37"/>
        <v>0.13504693983122706</v>
      </c>
      <c r="G593" s="18">
        <f t="shared" si="38"/>
        <v>0.13504693983122706</v>
      </c>
      <c r="H593" s="16">
        <f t="shared" si="39"/>
        <v>1</v>
      </c>
    </row>
    <row r="594" spans="1:8" x14ac:dyDescent="0.25">
      <c r="A594" s="2">
        <v>593</v>
      </c>
      <c r="B594" s="1">
        <v>43800.038225392098</v>
      </c>
      <c r="C594" s="4">
        <f t="shared" si="36"/>
        <v>1.5772100596223027E-5</v>
      </c>
      <c r="D594" s="18">
        <f t="shared" si="37"/>
        <v>2.2711824858561158E-2</v>
      </c>
      <c r="G594" s="18">
        <f t="shared" si="38"/>
        <v>2.2711824858561158E-2</v>
      </c>
      <c r="H594" s="16">
        <f t="shared" si="39"/>
        <v>1</v>
      </c>
    </row>
    <row r="595" spans="1:8" x14ac:dyDescent="0.25">
      <c r="A595" s="2">
        <v>594</v>
      </c>
      <c r="B595" s="1">
        <v>43800.038241164199</v>
      </c>
      <c r="C595" s="4">
        <f t="shared" si="36"/>
        <v>1.2638889893423766E-4</v>
      </c>
      <c r="D595" s="18">
        <f t="shared" si="37"/>
        <v>0.18200001446530223</v>
      </c>
      <c r="G595" s="18">
        <f t="shared" si="38"/>
        <v>0.18200001446530223</v>
      </c>
      <c r="H595" s="16">
        <f t="shared" si="39"/>
        <v>1</v>
      </c>
    </row>
    <row r="596" spans="1:8" x14ac:dyDescent="0.25">
      <c r="A596" s="2">
        <v>595</v>
      </c>
      <c r="B596" s="1">
        <v>43800.038367553097</v>
      </c>
      <c r="C596" s="4">
        <f t="shared" si="36"/>
        <v>3.1518604373559356E-5</v>
      </c>
      <c r="D596" s="18">
        <f t="shared" si="37"/>
        <v>4.5386790297925472E-2</v>
      </c>
      <c r="G596" s="18">
        <f t="shared" si="38"/>
        <v>4.5386790297925472E-2</v>
      </c>
      <c r="H596" s="16">
        <f t="shared" si="39"/>
        <v>1</v>
      </c>
    </row>
    <row r="597" spans="1:8" x14ac:dyDescent="0.25">
      <c r="A597" s="2">
        <v>596</v>
      </c>
      <c r="B597" s="1">
        <v>43800.038399071702</v>
      </c>
      <c r="C597" s="4">
        <f t="shared" si="36"/>
        <v>7.2982795245479792E-5</v>
      </c>
      <c r="D597" s="18">
        <f t="shared" si="37"/>
        <v>0.1050952251534909</v>
      </c>
      <c r="G597" s="18">
        <f t="shared" si="38"/>
        <v>0.1050952251534909</v>
      </c>
      <c r="H597" s="16">
        <f t="shared" si="39"/>
        <v>1</v>
      </c>
    </row>
    <row r="598" spans="1:8" x14ac:dyDescent="0.25">
      <c r="A598" s="2">
        <v>597</v>
      </c>
      <c r="B598" s="1">
        <v>43800.038472054497</v>
      </c>
      <c r="C598" s="4">
        <f t="shared" si="36"/>
        <v>1.3588170259026811E-4</v>
      </c>
      <c r="D598" s="18">
        <f t="shared" si="37"/>
        <v>0.19566965172998607</v>
      </c>
      <c r="G598" s="18">
        <f t="shared" si="38"/>
        <v>0.19566965172998607</v>
      </c>
      <c r="H598" s="16">
        <f t="shared" si="39"/>
        <v>1</v>
      </c>
    </row>
    <row r="599" spans="1:8" x14ac:dyDescent="0.25">
      <c r="A599" s="2">
        <v>598</v>
      </c>
      <c r="B599" s="1">
        <v>43800.0386079362</v>
      </c>
      <c r="C599" s="4">
        <f t="shared" si="36"/>
        <v>1.7428599676350132E-4</v>
      </c>
      <c r="D599" s="18">
        <f t="shared" si="37"/>
        <v>0.2509718353394419</v>
      </c>
      <c r="G599" s="18">
        <f t="shared" si="38"/>
        <v>0.2509718353394419</v>
      </c>
      <c r="H599" s="16">
        <f t="shared" si="39"/>
        <v>1</v>
      </c>
    </row>
    <row r="600" spans="1:8" x14ac:dyDescent="0.25">
      <c r="A600" s="2">
        <v>599</v>
      </c>
      <c r="B600" s="1">
        <v>43800.038782222196</v>
      </c>
      <c r="C600" s="4">
        <f t="shared" si="36"/>
        <v>2.069573019980453E-4</v>
      </c>
      <c r="D600" s="18">
        <f t="shared" si="37"/>
        <v>0.29801851487718523</v>
      </c>
      <c r="G600" s="18">
        <f t="shared" si="38"/>
        <v>0.29801851487718523</v>
      </c>
      <c r="H600" s="16">
        <f t="shared" si="39"/>
        <v>1</v>
      </c>
    </row>
    <row r="601" spans="1:8" x14ac:dyDescent="0.25">
      <c r="A601" s="2">
        <v>600</v>
      </c>
      <c r="B601" s="1">
        <v>43800.038989179498</v>
      </c>
      <c r="C601" s="4">
        <f t="shared" si="36"/>
        <v>4.4339903979562223E-5</v>
      </c>
      <c r="D601" s="18">
        <f t="shared" si="37"/>
        <v>6.3849461730569601E-2</v>
      </c>
      <c r="G601" s="18">
        <f t="shared" si="38"/>
        <v>6.3849461730569601E-2</v>
      </c>
      <c r="H601" s="16">
        <f t="shared" si="39"/>
        <v>2</v>
      </c>
    </row>
    <row r="602" spans="1:8" x14ac:dyDescent="0.25">
      <c r="A602" s="2">
        <v>601</v>
      </c>
      <c r="B602" s="1">
        <v>43800.039033519402</v>
      </c>
      <c r="C602" s="4">
        <f t="shared" si="36"/>
        <v>6.5039785113185644E-7</v>
      </c>
      <c r="D602" s="18">
        <f t="shared" si="37"/>
        <v>9.3657290562987328E-4</v>
      </c>
      <c r="G602" s="18">
        <f t="shared" si="38"/>
        <v>9.3657290562987328E-4</v>
      </c>
      <c r="H602" s="16">
        <f t="shared" si="39"/>
        <v>1</v>
      </c>
    </row>
    <row r="603" spans="1:8" x14ac:dyDescent="0.25">
      <c r="A603" s="2">
        <v>602</v>
      </c>
      <c r="B603" s="1">
        <v>43800.0390341698</v>
      </c>
      <c r="C603" s="4">
        <f t="shared" si="36"/>
        <v>2.1870229829801247E-4</v>
      </c>
      <c r="D603" s="18">
        <f t="shared" si="37"/>
        <v>0.31493130954913795</v>
      </c>
      <c r="G603" s="18">
        <f t="shared" si="38"/>
        <v>0.31493130954913795</v>
      </c>
      <c r="H603" s="16">
        <f t="shared" si="39"/>
        <v>1</v>
      </c>
    </row>
    <row r="604" spans="1:8" x14ac:dyDescent="0.25">
      <c r="A604" s="2">
        <v>603</v>
      </c>
      <c r="B604" s="1">
        <v>43800.039252872099</v>
      </c>
      <c r="C604" s="4">
        <f t="shared" si="36"/>
        <v>2.2790001821704209E-5</v>
      </c>
      <c r="D604" s="18">
        <f t="shared" si="37"/>
        <v>3.2817602623254061E-2</v>
      </c>
      <c r="G604" s="18">
        <f t="shared" si="38"/>
        <v>3.2817602623254061E-2</v>
      </c>
      <c r="H604" s="16">
        <f t="shared" si="39"/>
        <v>1</v>
      </c>
    </row>
    <row r="605" spans="1:8" x14ac:dyDescent="0.25">
      <c r="A605" s="2">
        <v>604</v>
      </c>
      <c r="B605" s="1">
        <v>43800.0392756621</v>
      </c>
      <c r="C605" s="4">
        <f t="shared" si="36"/>
        <v>8.5504696471616626E-5</v>
      </c>
      <c r="D605" s="18">
        <f t="shared" si="37"/>
        <v>0.12312676291912794</v>
      </c>
      <c r="G605" s="18">
        <f t="shared" si="38"/>
        <v>0.12312676291912794</v>
      </c>
      <c r="H605" s="16">
        <f t="shared" si="39"/>
        <v>1</v>
      </c>
    </row>
    <row r="606" spans="1:8" x14ac:dyDescent="0.25">
      <c r="A606" s="2">
        <v>605</v>
      </c>
      <c r="B606" s="1">
        <v>43800.039361166797</v>
      </c>
      <c r="C606" s="4">
        <f t="shared" si="36"/>
        <v>7.6682001235894859E-5</v>
      </c>
      <c r="D606" s="18">
        <f t="shared" si="37"/>
        <v>0.1104220817796886</v>
      </c>
      <c r="G606" s="18">
        <f t="shared" si="38"/>
        <v>0.1104220817796886</v>
      </c>
      <c r="H606" s="16">
        <f t="shared" si="39"/>
        <v>1</v>
      </c>
    </row>
    <row r="607" spans="1:8" x14ac:dyDescent="0.25">
      <c r="A607" s="2">
        <v>606</v>
      </c>
      <c r="B607" s="1">
        <v>43800.039437848798</v>
      </c>
      <c r="C607" s="4">
        <f t="shared" si="36"/>
        <v>8.1722100730985403E-5</v>
      </c>
      <c r="D607" s="18">
        <f t="shared" si="37"/>
        <v>0.11767982505261898</v>
      </c>
      <c r="G607" s="18">
        <f t="shared" si="38"/>
        <v>0.11767982505261898</v>
      </c>
      <c r="H607" s="16">
        <f t="shared" si="39"/>
        <v>1</v>
      </c>
    </row>
    <row r="608" spans="1:8" x14ac:dyDescent="0.25">
      <c r="A608" s="2">
        <v>607</v>
      </c>
      <c r="B608" s="1">
        <v>43800.039519570899</v>
      </c>
      <c r="C608" s="4">
        <f t="shared" si="36"/>
        <v>9.572402632329613E-6</v>
      </c>
      <c r="D608" s="18">
        <f t="shared" si="37"/>
        <v>1.3784259790554643E-2</v>
      </c>
      <c r="G608" s="18">
        <f t="shared" si="38"/>
        <v>1.3784259790554643E-2</v>
      </c>
      <c r="H608" s="16">
        <f t="shared" si="39"/>
        <v>1</v>
      </c>
    </row>
    <row r="609" spans="1:8" x14ac:dyDescent="0.25">
      <c r="A609" s="2">
        <v>608</v>
      </c>
      <c r="B609" s="1">
        <v>43800.039529143301</v>
      </c>
      <c r="C609" s="4">
        <f t="shared" si="36"/>
        <v>2.8486596420407295E-5</v>
      </c>
      <c r="D609" s="18">
        <f t="shared" si="37"/>
        <v>4.1020698845386505E-2</v>
      </c>
      <c r="G609" s="18">
        <f t="shared" si="38"/>
        <v>4.1020698845386505E-2</v>
      </c>
      <c r="H609" s="16">
        <f t="shared" si="39"/>
        <v>1</v>
      </c>
    </row>
    <row r="610" spans="1:8" x14ac:dyDescent="0.25">
      <c r="A610" s="2">
        <v>609</v>
      </c>
      <c r="B610" s="1">
        <v>43800.039557629898</v>
      </c>
      <c r="C610" s="4">
        <f t="shared" si="36"/>
        <v>1.74984015757218E-5</v>
      </c>
      <c r="D610" s="18">
        <f t="shared" si="37"/>
        <v>2.5197698269039392E-2</v>
      </c>
      <c r="G610" s="18">
        <f t="shared" si="38"/>
        <v>2.5197698269039392E-2</v>
      </c>
      <c r="H610" s="16">
        <f t="shared" si="39"/>
        <v>1</v>
      </c>
    </row>
    <row r="611" spans="1:8" x14ac:dyDescent="0.25">
      <c r="A611" s="2">
        <v>610</v>
      </c>
      <c r="B611" s="1">
        <v>43800.039575128299</v>
      </c>
      <c r="C611" s="4">
        <f t="shared" si="36"/>
        <v>1.1601601727306843E-5</v>
      </c>
      <c r="D611" s="18">
        <f t="shared" si="37"/>
        <v>1.6706306487321854E-2</v>
      </c>
      <c r="G611" s="18">
        <f t="shared" si="38"/>
        <v>1.6706306487321854E-2</v>
      </c>
      <c r="H611" s="16">
        <f t="shared" si="39"/>
        <v>1</v>
      </c>
    </row>
    <row r="612" spans="1:8" x14ac:dyDescent="0.25">
      <c r="A612" s="2">
        <v>611</v>
      </c>
      <c r="B612" s="1">
        <v>43800.039586729901</v>
      </c>
      <c r="C612" s="4">
        <f t="shared" si="36"/>
        <v>1.0838797606993467E-5</v>
      </c>
      <c r="D612" s="18">
        <f t="shared" si="37"/>
        <v>1.5607868554070592E-2</v>
      </c>
      <c r="G612" s="18">
        <f t="shared" si="38"/>
        <v>1.5607868554070592E-2</v>
      </c>
      <c r="H612" s="16">
        <f t="shared" si="39"/>
        <v>1</v>
      </c>
    </row>
    <row r="613" spans="1:8" x14ac:dyDescent="0.25">
      <c r="A613" s="2">
        <v>612</v>
      </c>
      <c r="B613" s="1">
        <v>43800.039597568699</v>
      </c>
      <c r="C613" s="4">
        <f t="shared" si="36"/>
        <v>1.7283110355492681E-4</v>
      </c>
      <c r="D613" s="18">
        <f t="shared" si="37"/>
        <v>0.24887678911909461</v>
      </c>
      <c r="G613" s="18">
        <f t="shared" si="38"/>
        <v>0.24887678911909461</v>
      </c>
      <c r="H613" s="16">
        <f t="shared" si="39"/>
        <v>1</v>
      </c>
    </row>
    <row r="614" spans="1:8" x14ac:dyDescent="0.25">
      <c r="A614" s="2">
        <v>613</v>
      </c>
      <c r="B614" s="1">
        <v>43800.039770399802</v>
      </c>
      <c r="C614" s="4">
        <f t="shared" si="36"/>
        <v>3.6098899727221578E-5</v>
      </c>
      <c r="D614" s="18">
        <f t="shared" si="37"/>
        <v>5.1982415607199073E-2</v>
      </c>
      <c r="G614" s="18">
        <f t="shared" si="38"/>
        <v>5.1982415607199073E-2</v>
      </c>
      <c r="H614" s="16">
        <f t="shared" si="39"/>
        <v>1</v>
      </c>
    </row>
    <row r="615" spans="1:8" x14ac:dyDescent="0.25">
      <c r="A615" s="2">
        <v>614</v>
      </c>
      <c r="B615" s="1">
        <v>43800.039806498702</v>
      </c>
      <c r="C615" s="4">
        <f t="shared" si="36"/>
        <v>4.0189501305576414E-5</v>
      </c>
      <c r="D615" s="18">
        <f t="shared" si="37"/>
        <v>5.7872881880030036E-2</v>
      </c>
      <c r="G615" s="18">
        <f t="shared" si="38"/>
        <v>5.7872881880030036E-2</v>
      </c>
      <c r="H615" s="16">
        <f t="shared" si="39"/>
        <v>1</v>
      </c>
    </row>
    <row r="616" spans="1:8" x14ac:dyDescent="0.25">
      <c r="A616" s="2">
        <v>615</v>
      </c>
      <c r="B616" s="1">
        <v>43800.039846688203</v>
      </c>
      <c r="C616" s="4">
        <f t="shared" si="36"/>
        <v>7.7584991231560707E-6</v>
      </c>
      <c r="D616" s="18">
        <f t="shared" si="37"/>
        <v>1.1172238737344742E-2</v>
      </c>
      <c r="G616" s="18">
        <f t="shared" si="38"/>
        <v>1.1172238737344742E-2</v>
      </c>
      <c r="H616" s="16">
        <f t="shared" si="39"/>
        <v>1</v>
      </c>
    </row>
    <row r="617" spans="1:8" x14ac:dyDescent="0.25">
      <c r="A617" s="2">
        <v>616</v>
      </c>
      <c r="B617" s="1">
        <v>43800.039854446703</v>
      </c>
      <c r="C617" s="4">
        <f t="shared" si="36"/>
        <v>1.1353599984431639E-4</v>
      </c>
      <c r="D617" s="18">
        <f t="shared" si="37"/>
        <v>0.16349183977581561</v>
      </c>
      <c r="G617" s="18">
        <f t="shared" si="38"/>
        <v>0.16349183977581561</v>
      </c>
      <c r="H617" s="16">
        <f t="shared" si="39"/>
        <v>1</v>
      </c>
    </row>
    <row r="618" spans="1:8" x14ac:dyDescent="0.25">
      <c r="A618" s="2">
        <v>617</v>
      </c>
      <c r="B618" s="1">
        <v>43800.039967982702</v>
      </c>
      <c r="C618" s="4">
        <f t="shared" si="36"/>
        <v>1.8594809807837009E-4</v>
      </c>
      <c r="D618" s="18">
        <f t="shared" si="37"/>
        <v>0.26776526123285294</v>
      </c>
      <c r="G618" s="18">
        <f t="shared" si="38"/>
        <v>0.26776526123285294</v>
      </c>
      <c r="H618" s="16">
        <f t="shared" si="39"/>
        <v>1</v>
      </c>
    </row>
    <row r="619" spans="1:8" x14ac:dyDescent="0.25">
      <c r="A619" s="2">
        <v>618</v>
      </c>
      <c r="B619" s="1">
        <v>43800.0401539308</v>
      </c>
      <c r="C619" s="4">
        <f t="shared" si="36"/>
        <v>4.5850501919630915E-5</v>
      </c>
      <c r="D619" s="18">
        <f t="shared" si="37"/>
        <v>6.6024722764268517E-2</v>
      </c>
      <c r="G619" s="18">
        <f t="shared" si="38"/>
        <v>6.6024722764268517E-2</v>
      </c>
      <c r="H619" s="16">
        <f t="shared" si="39"/>
        <v>1</v>
      </c>
    </row>
    <row r="620" spans="1:8" x14ac:dyDescent="0.25">
      <c r="A620" s="2">
        <v>619</v>
      </c>
      <c r="B620" s="1">
        <v>43800.040199781302</v>
      </c>
      <c r="C620" s="4">
        <f t="shared" si="36"/>
        <v>8.1910984590649605E-6</v>
      </c>
      <c r="D620" s="18">
        <f t="shared" si="37"/>
        <v>1.1795181781053543E-2</v>
      </c>
      <c r="G620" s="18">
        <f t="shared" si="38"/>
        <v>1.1795181781053543E-2</v>
      </c>
      <c r="H620" s="16">
        <f t="shared" si="39"/>
        <v>1</v>
      </c>
    </row>
    <row r="621" spans="1:8" x14ac:dyDescent="0.25">
      <c r="A621" s="2">
        <v>620</v>
      </c>
      <c r="B621" s="1">
        <v>43800.040207972401</v>
      </c>
      <c r="C621" s="4">
        <f t="shared" si="36"/>
        <v>1.5313320182031021E-4</v>
      </c>
      <c r="D621" s="18">
        <f t="shared" si="37"/>
        <v>0.2205118106212467</v>
      </c>
      <c r="G621" s="18">
        <f t="shared" si="38"/>
        <v>0.2205118106212467</v>
      </c>
      <c r="H621" s="16">
        <f t="shared" si="39"/>
        <v>1</v>
      </c>
    </row>
    <row r="622" spans="1:8" x14ac:dyDescent="0.25">
      <c r="A622" s="2">
        <v>621</v>
      </c>
      <c r="B622" s="1">
        <v>43800.040361105603</v>
      </c>
      <c r="C622" s="4">
        <f t="shared" si="36"/>
        <v>3.8727193896193057E-5</v>
      </c>
      <c r="D622" s="18">
        <f t="shared" si="37"/>
        <v>5.5767159210518003E-2</v>
      </c>
      <c r="G622" s="18">
        <f t="shared" si="38"/>
        <v>5.5767159210518003E-2</v>
      </c>
      <c r="H622" s="16">
        <f t="shared" si="39"/>
        <v>1</v>
      </c>
    </row>
    <row r="623" spans="1:8" x14ac:dyDescent="0.25">
      <c r="A623" s="2">
        <v>622</v>
      </c>
      <c r="B623" s="1">
        <v>43800.040399832797</v>
      </c>
      <c r="C623" s="4">
        <f t="shared" si="36"/>
        <v>1.8854399968404323E-5</v>
      </c>
      <c r="D623" s="18">
        <f t="shared" si="37"/>
        <v>2.7150335954502225E-2</v>
      </c>
      <c r="G623" s="18">
        <f t="shared" si="38"/>
        <v>2.7150335954502225E-2</v>
      </c>
      <c r="H623" s="16">
        <f t="shared" si="39"/>
        <v>1</v>
      </c>
    </row>
    <row r="624" spans="1:8" x14ac:dyDescent="0.25">
      <c r="A624" s="2">
        <v>623</v>
      </c>
      <c r="B624" s="1">
        <v>43800.040418687197</v>
      </c>
      <c r="C624" s="4">
        <f t="shared" si="36"/>
        <v>2.5214205379597843E-5</v>
      </c>
      <c r="D624" s="18">
        <f t="shared" si="37"/>
        <v>3.6308455746620893E-2</v>
      </c>
      <c r="G624" s="18">
        <f t="shared" si="38"/>
        <v>3.6308455746620893E-2</v>
      </c>
      <c r="H624" s="16">
        <f t="shared" si="39"/>
        <v>1</v>
      </c>
    </row>
    <row r="625" spans="1:8" x14ac:dyDescent="0.25">
      <c r="A625" s="2">
        <v>624</v>
      </c>
      <c r="B625" s="1">
        <v>43800.040443901402</v>
      </c>
      <c r="C625" s="4">
        <f t="shared" si="36"/>
        <v>1.0470699635334313E-5</v>
      </c>
      <c r="D625" s="18">
        <f t="shared" si="37"/>
        <v>1.5077807474881411E-2</v>
      </c>
      <c r="G625" s="18">
        <f t="shared" si="38"/>
        <v>1.5077807474881411E-2</v>
      </c>
      <c r="H625" s="16">
        <f t="shared" si="39"/>
        <v>1</v>
      </c>
    </row>
    <row r="626" spans="1:8" x14ac:dyDescent="0.25">
      <c r="A626" s="2">
        <v>625</v>
      </c>
      <c r="B626" s="1">
        <v>43800.040454372102</v>
      </c>
      <c r="C626" s="4">
        <f t="shared" si="36"/>
        <v>4.6932196710258722E-5</v>
      </c>
      <c r="D626" s="18">
        <f t="shared" si="37"/>
        <v>6.758236326277256E-2</v>
      </c>
      <c r="G626" s="18">
        <f t="shared" si="38"/>
        <v>6.758236326277256E-2</v>
      </c>
      <c r="H626" s="16">
        <f t="shared" si="39"/>
        <v>1</v>
      </c>
    </row>
    <row r="627" spans="1:8" x14ac:dyDescent="0.25">
      <c r="A627" s="2">
        <v>626</v>
      </c>
      <c r="B627" s="1">
        <v>43800.040501304298</v>
      </c>
      <c r="C627" s="4">
        <f t="shared" si="36"/>
        <v>4.6691202442161739E-5</v>
      </c>
      <c r="D627" s="18">
        <f t="shared" si="37"/>
        <v>6.7235331516712904E-2</v>
      </c>
      <c r="G627" s="18">
        <f t="shared" si="38"/>
        <v>6.7235331516712904E-2</v>
      </c>
      <c r="H627" s="16">
        <f t="shared" si="39"/>
        <v>1</v>
      </c>
    </row>
    <row r="628" spans="1:8" x14ac:dyDescent="0.25">
      <c r="A628" s="2">
        <v>627</v>
      </c>
      <c r="B628" s="1">
        <v>43800.040547995501</v>
      </c>
      <c r="C628" s="4">
        <f t="shared" si="36"/>
        <v>2.3635002435185015E-5</v>
      </c>
      <c r="D628" s="18">
        <f t="shared" si="37"/>
        <v>3.4034403506666422E-2</v>
      </c>
      <c r="G628" s="18">
        <f t="shared" si="38"/>
        <v>3.4034403506666422E-2</v>
      </c>
      <c r="H628" s="16">
        <f t="shared" si="39"/>
        <v>1</v>
      </c>
    </row>
    <row r="629" spans="1:8" x14ac:dyDescent="0.25">
      <c r="A629" s="2">
        <v>628</v>
      </c>
      <c r="B629" s="1">
        <v>43800.040571630503</v>
      </c>
      <c r="C629" s="4">
        <f t="shared" si="36"/>
        <v>1.1694894055835903E-5</v>
      </c>
      <c r="D629" s="18">
        <f t="shared" si="37"/>
        <v>1.68406474404037E-2</v>
      </c>
      <c r="G629" s="18">
        <f t="shared" si="38"/>
        <v>1.68406474404037E-2</v>
      </c>
      <c r="H629" s="16">
        <f t="shared" si="39"/>
        <v>1</v>
      </c>
    </row>
    <row r="630" spans="1:8" x14ac:dyDescent="0.25">
      <c r="A630" s="2">
        <v>629</v>
      </c>
      <c r="B630" s="1">
        <v>43800.040583325397</v>
      </c>
      <c r="C630" s="4">
        <f t="shared" si="36"/>
        <v>2.4932014639489353E-6</v>
      </c>
      <c r="D630" s="18">
        <f t="shared" si="37"/>
        <v>3.5902101080864668E-3</v>
      </c>
      <c r="G630" s="18">
        <f t="shared" si="38"/>
        <v>3.5902101080864668E-3</v>
      </c>
      <c r="H630" s="16">
        <f t="shared" si="39"/>
        <v>1</v>
      </c>
    </row>
    <row r="631" spans="1:8" x14ac:dyDescent="0.25">
      <c r="A631" s="2">
        <v>630</v>
      </c>
      <c r="B631" s="1">
        <v>43800.040585818599</v>
      </c>
      <c r="C631" s="4">
        <f t="shared" si="36"/>
        <v>8.089769835351035E-5</v>
      </c>
      <c r="D631" s="18">
        <f t="shared" si="37"/>
        <v>0.1164926856290549</v>
      </c>
      <c r="G631" s="18">
        <f t="shared" si="38"/>
        <v>0.1164926856290549</v>
      </c>
      <c r="H631" s="16">
        <f t="shared" si="39"/>
        <v>1</v>
      </c>
    </row>
    <row r="632" spans="1:8" x14ac:dyDescent="0.25">
      <c r="A632" s="2">
        <v>631</v>
      </c>
      <c r="B632" s="1">
        <v>43800.040666716297</v>
      </c>
      <c r="C632" s="4">
        <f t="shared" si="36"/>
        <v>6.8807501520495862E-5</v>
      </c>
      <c r="D632" s="18">
        <f t="shared" si="37"/>
        <v>9.9082802189514041E-2</v>
      </c>
      <c r="G632" s="18">
        <f t="shared" si="38"/>
        <v>9.9082802189514041E-2</v>
      </c>
      <c r="H632" s="16">
        <f t="shared" si="39"/>
        <v>1</v>
      </c>
    </row>
    <row r="633" spans="1:8" x14ac:dyDescent="0.25">
      <c r="A633" s="2">
        <v>632</v>
      </c>
      <c r="B633" s="1">
        <v>43800.040735523799</v>
      </c>
      <c r="C633" s="4">
        <f t="shared" si="36"/>
        <v>2.9324502975214273E-5</v>
      </c>
      <c r="D633" s="18">
        <f t="shared" si="37"/>
        <v>4.2227284284308553E-2</v>
      </c>
      <c r="G633" s="18">
        <f t="shared" si="38"/>
        <v>4.2227284284308553E-2</v>
      </c>
      <c r="H633" s="16">
        <f t="shared" si="39"/>
        <v>1</v>
      </c>
    </row>
    <row r="634" spans="1:8" x14ac:dyDescent="0.25">
      <c r="A634" s="2">
        <v>633</v>
      </c>
      <c r="B634" s="1">
        <v>43800.040764848301</v>
      </c>
      <c r="C634" s="4">
        <f t="shared" si="36"/>
        <v>1.2110309762647375E-4</v>
      </c>
      <c r="D634" s="18">
        <f t="shared" si="37"/>
        <v>0.17438846058212221</v>
      </c>
      <c r="G634" s="18">
        <f t="shared" si="38"/>
        <v>0.17438846058212221</v>
      </c>
      <c r="H634" s="16">
        <f t="shared" si="39"/>
        <v>1</v>
      </c>
    </row>
    <row r="635" spans="1:8" x14ac:dyDescent="0.25">
      <c r="A635" s="2">
        <v>634</v>
      </c>
      <c r="B635" s="1">
        <v>43800.040885951399</v>
      </c>
      <c r="C635" s="4">
        <f t="shared" si="36"/>
        <v>6.9706002250313759E-6</v>
      </c>
      <c r="D635" s="18">
        <f t="shared" si="37"/>
        <v>1.0037664324045181E-2</v>
      </c>
      <c r="G635" s="18">
        <f t="shared" si="38"/>
        <v>1.0037664324045181E-2</v>
      </c>
      <c r="H635" s="16">
        <f t="shared" si="39"/>
        <v>1</v>
      </c>
    </row>
    <row r="636" spans="1:8" x14ac:dyDescent="0.25">
      <c r="A636" s="2">
        <v>635</v>
      </c>
      <c r="B636" s="1">
        <v>43800.040892921999</v>
      </c>
      <c r="C636" s="4">
        <f t="shared" si="36"/>
        <v>1.2049070210196078E-4</v>
      </c>
      <c r="D636" s="18">
        <f t="shared" si="37"/>
        <v>0.17350661102682352</v>
      </c>
      <c r="G636" s="18">
        <f t="shared" si="38"/>
        <v>0.17350661102682352</v>
      </c>
      <c r="H636" s="16">
        <f t="shared" si="39"/>
        <v>1</v>
      </c>
    </row>
    <row r="637" spans="1:8" x14ac:dyDescent="0.25">
      <c r="A637" s="2">
        <v>636</v>
      </c>
      <c r="B637" s="1">
        <v>43800.041013412701</v>
      </c>
      <c r="C637" s="4">
        <f t="shared" si="36"/>
        <v>2.0694897102657706E-5</v>
      </c>
      <c r="D637" s="18">
        <f t="shared" si="37"/>
        <v>2.9800651827827096E-2</v>
      </c>
      <c r="G637" s="18">
        <f t="shared" si="38"/>
        <v>2.9800651827827096E-2</v>
      </c>
      <c r="H637" s="16">
        <f t="shared" si="39"/>
        <v>1</v>
      </c>
    </row>
    <row r="638" spans="1:8" x14ac:dyDescent="0.25">
      <c r="A638" s="2">
        <v>637</v>
      </c>
      <c r="B638" s="1">
        <v>43800.041034107599</v>
      </c>
      <c r="C638" s="4">
        <f t="shared" si="36"/>
        <v>4.1484003304503858E-5</v>
      </c>
      <c r="D638" s="18">
        <f t="shared" si="37"/>
        <v>5.9736964758485556E-2</v>
      </c>
      <c r="G638" s="18">
        <f t="shared" si="38"/>
        <v>5.9736964758485556E-2</v>
      </c>
      <c r="H638" s="16">
        <f t="shared" si="39"/>
        <v>1</v>
      </c>
    </row>
    <row r="639" spans="1:8" x14ac:dyDescent="0.25">
      <c r="A639" s="2">
        <v>638</v>
      </c>
      <c r="B639" s="1">
        <v>43800.041075591602</v>
      </c>
      <c r="C639" s="4">
        <f t="shared" si="36"/>
        <v>1.0721480066422373E-4</v>
      </c>
      <c r="D639" s="18">
        <f t="shared" si="37"/>
        <v>0.15438931295648217</v>
      </c>
      <c r="G639" s="18">
        <f t="shared" si="38"/>
        <v>0.15438931295648217</v>
      </c>
      <c r="H639" s="16">
        <f t="shared" si="39"/>
        <v>1</v>
      </c>
    </row>
    <row r="640" spans="1:8" x14ac:dyDescent="0.25">
      <c r="A640" s="2">
        <v>639</v>
      </c>
      <c r="B640" s="1">
        <v>43800.041182806403</v>
      </c>
      <c r="C640" s="4">
        <f t="shared" si="36"/>
        <v>5.1214199629612267E-5</v>
      </c>
      <c r="D640" s="18">
        <f t="shared" si="37"/>
        <v>7.3748447466641665E-2</v>
      </c>
      <c r="G640" s="18">
        <f t="shared" si="38"/>
        <v>7.3748447466641665E-2</v>
      </c>
      <c r="H640" s="16">
        <f t="shared" si="39"/>
        <v>1</v>
      </c>
    </row>
    <row r="641" spans="1:8" x14ac:dyDescent="0.25">
      <c r="A641" s="2">
        <v>640</v>
      </c>
      <c r="B641" s="1">
        <v>43800.041234020602</v>
      </c>
      <c r="C641" s="4">
        <f t="shared" si="36"/>
        <v>2.745829988270998E-5</v>
      </c>
      <c r="D641" s="18">
        <f t="shared" si="37"/>
        <v>3.9539951831102371E-2</v>
      </c>
      <c r="G641" s="18">
        <f t="shared" si="38"/>
        <v>3.9539951831102371E-2</v>
      </c>
      <c r="H641" s="16">
        <f t="shared" si="39"/>
        <v>1</v>
      </c>
    </row>
    <row r="642" spans="1:8" x14ac:dyDescent="0.25">
      <c r="A642" s="2">
        <v>641</v>
      </c>
      <c r="B642" s="1">
        <v>43800.041261478902</v>
      </c>
      <c r="C642" s="4">
        <f t="shared" si="36"/>
        <v>1.1358039773767814E-4</v>
      </c>
      <c r="D642" s="18">
        <f t="shared" si="37"/>
        <v>0.16355577274225652</v>
      </c>
      <c r="G642" s="18">
        <f t="shared" si="38"/>
        <v>0.16355577274225652</v>
      </c>
      <c r="H642" s="16">
        <f t="shared" si="39"/>
        <v>1</v>
      </c>
    </row>
    <row r="643" spans="1:8" x14ac:dyDescent="0.25">
      <c r="A643" s="2">
        <v>642</v>
      </c>
      <c r="B643" s="1">
        <v>43800.0413750593</v>
      </c>
      <c r="C643" s="4">
        <f t="shared" ref="C643:C706" si="40">B644-B643</f>
        <v>9.2181500804144889E-5</v>
      </c>
      <c r="D643" s="18">
        <f t="shared" ref="D643:D706" si="41">C643*24*60</f>
        <v>0.13274136115796864</v>
      </c>
      <c r="G643" s="18">
        <f t="shared" ref="G643:G706" si="42">D643</f>
        <v>0.13274136115796864</v>
      </c>
      <c r="H643" s="16">
        <f t="shared" ref="H643:H706" si="43">COUNTIF($D$2:$D$10001,G643)</f>
        <v>1</v>
      </c>
    </row>
    <row r="644" spans="1:8" x14ac:dyDescent="0.25">
      <c r="A644" s="2">
        <v>643</v>
      </c>
      <c r="B644" s="1">
        <v>43800.041467240801</v>
      </c>
      <c r="C644" s="4">
        <f t="shared" si="40"/>
        <v>3.8781297917012125E-5</v>
      </c>
      <c r="D644" s="18">
        <f t="shared" si="41"/>
        <v>5.584506900049746E-2</v>
      </c>
      <c r="G644" s="18">
        <f t="shared" si="42"/>
        <v>5.584506900049746E-2</v>
      </c>
      <c r="H644" s="16">
        <f t="shared" si="43"/>
        <v>1</v>
      </c>
    </row>
    <row r="645" spans="1:8" x14ac:dyDescent="0.25">
      <c r="A645" s="2">
        <v>644</v>
      </c>
      <c r="B645" s="1">
        <v>43800.041506022098</v>
      </c>
      <c r="C645" s="4">
        <f t="shared" si="40"/>
        <v>1.9260690169176087E-4</v>
      </c>
      <c r="D645" s="18">
        <f t="shared" si="41"/>
        <v>0.27735393843613565</v>
      </c>
      <c r="G645" s="18">
        <f t="shared" si="42"/>
        <v>0.27735393843613565</v>
      </c>
      <c r="H645" s="16">
        <f t="shared" si="43"/>
        <v>1</v>
      </c>
    </row>
    <row r="646" spans="1:8" x14ac:dyDescent="0.25">
      <c r="A646" s="2">
        <v>645</v>
      </c>
      <c r="B646" s="1">
        <v>43800.041698629</v>
      </c>
      <c r="C646" s="4">
        <f t="shared" si="40"/>
        <v>2.6938049995806068E-4</v>
      </c>
      <c r="D646" s="18">
        <f t="shared" si="41"/>
        <v>0.38790791993960738</v>
      </c>
      <c r="G646" s="18">
        <f t="shared" si="42"/>
        <v>0.38790791993960738</v>
      </c>
      <c r="H646" s="16">
        <f t="shared" si="43"/>
        <v>1</v>
      </c>
    </row>
    <row r="647" spans="1:8" x14ac:dyDescent="0.25">
      <c r="A647" s="2">
        <v>646</v>
      </c>
      <c r="B647" s="1">
        <v>43800.0419680095</v>
      </c>
      <c r="C647" s="4">
        <f t="shared" si="40"/>
        <v>1.9559702195692807E-5</v>
      </c>
      <c r="D647" s="18">
        <f t="shared" si="41"/>
        <v>2.8165971161797643E-2</v>
      </c>
      <c r="G647" s="18">
        <f t="shared" si="42"/>
        <v>2.8165971161797643E-2</v>
      </c>
      <c r="H647" s="16">
        <f t="shared" si="43"/>
        <v>1</v>
      </c>
    </row>
    <row r="648" spans="1:8" x14ac:dyDescent="0.25">
      <c r="A648" s="2">
        <v>647</v>
      </c>
      <c r="B648" s="1">
        <v>43800.041987569202</v>
      </c>
      <c r="C648" s="4">
        <f t="shared" si="40"/>
        <v>6.3759900513105094E-5</v>
      </c>
      <c r="D648" s="18">
        <f t="shared" si="41"/>
        <v>9.1814256738871336E-2</v>
      </c>
      <c r="G648" s="18">
        <f t="shared" si="42"/>
        <v>9.1814256738871336E-2</v>
      </c>
      <c r="H648" s="16">
        <f t="shared" si="43"/>
        <v>1</v>
      </c>
    </row>
    <row r="649" spans="1:8" x14ac:dyDescent="0.25">
      <c r="A649" s="2">
        <v>648</v>
      </c>
      <c r="B649" s="1">
        <v>43800.042051329103</v>
      </c>
      <c r="C649" s="4">
        <f t="shared" si="40"/>
        <v>5.9191093896515667E-5</v>
      </c>
      <c r="D649" s="18">
        <f t="shared" si="41"/>
        <v>8.5235175210982561E-2</v>
      </c>
      <c r="G649" s="18">
        <f t="shared" si="42"/>
        <v>8.5235175210982561E-2</v>
      </c>
      <c r="H649" s="16">
        <f t="shared" si="43"/>
        <v>1</v>
      </c>
    </row>
    <row r="650" spans="1:8" x14ac:dyDescent="0.25">
      <c r="A650" s="2">
        <v>649</v>
      </c>
      <c r="B650" s="1">
        <v>43800.042110520197</v>
      </c>
      <c r="C650" s="4">
        <f t="shared" si="40"/>
        <v>1.1527205060701817E-5</v>
      </c>
      <c r="D650" s="18">
        <f t="shared" si="41"/>
        <v>1.6599175287410617E-2</v>
      </c>
      <c r="G650" s="18">
        <f t="shared" si="42"/>
        <v>1.6599175287410617E-2</v>
      </c>
      <c r="H650" s="16">
        <f t="shared" si="43"/>
        <v>1</v>
      </c>
    </row>
    <row r="651" spans="1:8" x14ac:dyDescent="0.25">
      <c r="A651" s="2">
        <v>650</v>
      </c>
      <c r="B651" s="1">
        <v>43800.042122047402</v>
      </c>
      <c r="C651" s="4">
        <f t="shared" si="40"/>
        <v>1.0190869943471625E-4</v>
      </c>
      <c r="D651" s="18">
        <f t="shared" si="41"/>
        <v>0.14674852718599141</v>
      </c>
      <c r="G651" s="18">
        <f t="shared" si="42"/>
        <v>0.14674852718599141</v>
      </c>
      <c r="H651" s="16">
        <f t="shared" si="43"/>
        <v>1</v>
      </c>
    </row>
    <row r="652" spans="1:8" x14ac:dyDescent="0.25">
      <c r="A652" s="2">
        <v>651</v>
      </c>
      <c r="B652" s="1">
        <v>43800.042223956101</v>
      </c>
      <c r="C652" s="4">
        <f t="shared" si="40"/>
        <v>5.0653296057134867E-5</v>
      </c>
      <c r="D652" s="18">
        <f t="shared" si="41"/>
        <v>7.2940746322274208E-2</v>
      </c>
      <c r="G652" s="18">
        <f t="shared" si="42"/>
        <v>7.2940746322274208E-2</v>
      </c>
      <c r="H652" s="16">
        <f t="shared" si="43"/>
        <v>1</v>
      </c>
    </row>
    <row r="653" spans="1:8" x14ac:dyDescent="0.25">
      <c r="A653" s="2">
        <v>652</v>
      </c>
      <c r="B653" s="1">
        <v>43800.042274609397</v>
      </c>
      <c r="C653" s="4">
        <f t="shared" si="40"/>
        <v>1.5958170115482062E-4</v>
      </c>
      <c r="D653" s="18">
        <f t="shared" si="41"/>
        <v>0.22979764966294169</v>
      </c>
      <c r="G653" s="18">
        <f t="shared" si="42"/>
        <v>0.22979764966294169</v>
      </c>
      <c r="H653" s="16">
        <f t="shared" si="43"/>
        <v>1</v>
      </c>
    </row>
    <row r="654" spans="1:8" x14ac:dyDescent="0.25">
      <c r="A654" s="2">
        <v>653</v>
      </c>
      <c r="B654" s="1">
        <v>43800.042434191098</v>
      </c>
      <c r="C654" s="4">
        <f t="shared" si="40"/>
        <v>4.6149500121828169E-5</v>
      </c>
      <c r="D654" s="18">
        <f t="shared" si="41"/>
        <v>6.6455280175432563E-2</v>
      </c>
      <c r="G654" s="18">
        <f t="shared" si="42"/>
        <v>6.6455280175432563E-2</v>
      </c>
      <c r="H654" s="16">
        <f t="shared" si="43"/>
        <v>1</v>
      </c>
    </row>
    <row r="655" spans="1:8" x14ac:dyDescent="0.25">
      <c r="A655" s="2">
        <v>654</v>
      </c>
      <c r="B655" s="1">
        <v>43800.042480340599</v>
      </c>
      <c r="C655" s="4">
        <f t="shared" si="40"/>
        <v>6.5065003582276404E-5</v>
      </c>
      <c r="D655" s="18">
        <f t="shared" si="41"/>
        <v>9.3693605158478022E-2</v>
      </c>
      <c r="G655" s="18">
        <f t="shared" si="42"/>
        <v>9.3693605158478022E-2</v>
      </c>
      <c r="H655" s="16">
        <f t="shared" si="43"/>
        <v>1</v>
      </c>
    </row>
    <row r="656" spans="1:8" x14ac:dyDescent="0.25">
      <c r="A656" s="2">
        <v>655</v>
      </c>
      <c r="B656" s="1">
        <v>43800.042545405602</v>
      </c>
      <c r="C656" s="4">
        <f t="shared" si="40"/>
        <v>5.6057098845485598E-5</v>
      </c>
      <c r="D656" s="18">
        <f t="shared" si="41"/>
        <v>8.0722222337499261E-2</v>
      </c>
      <c r="G656" s="18">
        <f t="shared" si="42"/>
        <v>8.0722222337499261E-2</v>
      </c>
      <c r="H656" s="16">
        <f t="shared" si="43"/>
        <v>1</v>
      </c>
    </row>
    <row r="657" spans="1:8" x14ac:dyDescent="0.25">
      <c r="A657" s="2">
        <v>656</v>
      </c>
      <c r="B657" s="1">
        <v>43800.042601462701</v>
      </c>
      <c r="C657" s="4">
        <f t="shared" si="40"/>
        <v>9.289498848374933E-6</v>
      </c>
      <c r="D657" s="18">
        <f t="shared" si="41"/>
        <v>1.3376878341659904E-2</v>
      </c>
      <c r="G657" s="18">
        <f t="shared" si="42"/>
        <v>1.3376878341659904E-2</v>
      </c>
      <c r="H657" s="16">
        <f t="shared" si="43"/>
        <v>1</v>
      </c>
    </row>
    <row r="658" spans="1:8" x14ac:dyDescent="0.25">
      <c r="A658" s="2">
        <v>657</v>
      </c>
      <c r="B658" s="1">
        <v>43800.0426107522</v>
      </c>
      <c r="C658" s="4">
        <f t="shared" si="40"/>
        <v>1.6822879842948169E-4</v>
      </c>
      <c r="D658" s="18">
        <f t="shared" si="41"/>
        <v>0.24224946973845363</v>
      </c>
      <c r="G658" s="18">
        <f t="shared" si="42"/>
        <v>0.24224946973845363</v>
      </c>
      <c r="H658" s="16">
        <f t="shared" si="43"/>
        <v>1</v>
      </c>
    </row>
    <row r="659" spans="1:8" x14ac:dyDescent="0.25">
      <c r="A659" s="2">
        <v>658</v>
      </c>
      <c r="B659" s="1">
        <v>43800.042778980998</v>
      </c>
      <c r="C659" s="4">
        <f t="shared" si="40"/>
        <v>1.5344798157457262E-5</v>
      </c>
      <c r="D659" s="18">
        <f t="shared" si="41"/>
        <v>2.2096509346738458E-2</v>
      </c>
      <c r="G659" s="18">
        <f t="shared" si="42"/>
        <v>2.2096509346738458E-2</v>
      </c>
      <c r="H659" s="16">
        <f t="shared" si="43"/>
        <v>1</v>
      </c>
    </row>
    <row r="660" spans="1:8" x14ac:dyDescent="0.25">
      <c r="A660" s="2">
        <v>659</v>
      </c>
      <c r="B660" s="1">
        <v>43800.042794325796</v>
      </c>
      <c r="C660" s="4">
        <f t="shared" si="40"/>
        <v>1.6586003766860813E-5</v>
      </c>
      <c r="D660" s="18">
        <f t="shared" si="41"/>
        <v>2.3883845424279571E-2</v>
      </c>
      <c r="G660" s="18">
        <f t="shared" si="42"/>
        <v>2.3883845424279571E-2</v>
      </c>
      <c r="H660" s="16">
        <f t="shared" si="43"/>
        <v>1</v>
      </c>
    </row>
    <row r="661" spans="1:8" x14ac:dyDescent="0.25">
      <c r="A661" s="2">
        <v>660</v>
      </c>
      <c r="B661" s="1">
        <v>43800.0428109118</v>
      </c>
      <c r="C661" s="4">
        <f t="shared" si="40"/>
        <v>6.9471599999815226E-5</v>
      </c>
      <c r="D661" s="18">
        <f t="shared" si="41"/>
        <v>0.10003910399973392</v>
      </c>
      <c r="G661" s="18">
        <f t="shared" si="42"/>
        <v>0.10003910399973392</v>
      </c>
      <c r="H661" s="16">
        <f t="shared" si="43"/>
        <v>1</v>
      </c>
    </row>
    <row r="662" spans="1:8" x14ac:dyDescent="0.25">
      <c r="A662" s="2">
        <v>661</v>
      </c>
      <c r="B662" s="1">
        <v>43800.0428803834</v>
      </c>
      <c r="C662" s="4">
        <f t="shared" si="40"/>
        <v>5.6090299040079117E-5</v>
      </c>
      <c r="D662" s="18">
        <f t="shared" si="41"/>
        <v>8.0770030617713928E-2</v>
      </c>
      <c r="G662" s="18">
        <f t="shared" si="42"/>
        <v>8.0770030617713928E-2</v>
      </c>
      <c r="H662" s="16">
        <f t="shared" si="43"/>
        <v>1</v>
      </c>
    </row>
    <row r="663" spans="1:8" x14ac:dyDescent="0.25">
      <c r="A663" s="2">
        <v>662</v>
      </c>
      <c r="B663" s="1">
        <v>43800.042936473699</v>
      </c>
      <c r="C663" s="4">
        <f t="shared" si="40"/>
        <v>1.2350400356808677E-4</v>
      </c>
      <c r="D663" s="18">
        <f t="shared" si="41"/>
        <v>0.17784576513804495</v>
      </c>
      <c r="G663" s="18">
        <f t="shared" si="42"/>
        <v>0.17784576513804495</v>
      </c>
      <c r="H663" s="16">
        <f t="shared" si="43"/>
        <v>1</v>
      </c>
    </row>
    <row r="664" spans="1:8" x14ac:dyDescent="0.25">
      <c r="A664" s="2">
        <v>663</v>
      </c>
      <c r="B664" s="1">
        <v>43800.043059977703</v>
      </c>
      <c r="C664" s="4">
        <f t="shared" si="40"/>
        <v>4.4779881136491895E-7</v>
      </c>
      <c r="D664" s="18">
        <f t="shared" si="41"/>
        <v>6.4483028836548328E-4</v>
      </c>
      <c r="G664" s="18">
        <f t="shared" si="42"/>
        <v>6.4483028836548328E-4</v>
      </c>
      <c r="H664" s="16">
        <f t="shared" si="43"/>
        <v>1</v>
      </c>
    </row>
    <row r="665" spans="1:8" x14ac:dyDescent="0.25">
      <c r="A665" s="2">
        <v>664</v>
      </c>
      <c r="B665" s="1">
        <v>43800.043060425502</v>
      </c>
      <c r="C665" s="4">
        <f t="shared" si="40"/>
        <v>5.6931101426016539E-5</v>
      </c>
      <c r="D665" s="18">
        <f t="shared" si="41"/>
        <v>8.1980786053463817E-2</v>
      </c>
      <c r="G665" s="18">
        <f t="shared" si="42"/>
        <v>8.1980786053463817E-2</v>
      </c>
      <c r="H665" s="16">
        <f t="shared" si="43"/>
        <v>1</v>
      </c>
    </row>
    <row r="666" spans="1:8" x14ac:dyDescent="0.25">
      <c r="A666" s="2">
        <v>665</v>
      </c>
      <c r="B666" s="1">
        <v>43800.043117356603</v>
      </c>
      <c r="C666" s="4">
        <f t="shared" si="40"/>
        <v>2.1322539396351203E-4</v>
      </c>
      <c r="D666" s="18">
        <f t="shared" si="41"/>
        <v>0.30704456730745733</v>
      </c>
      <c r="G666" s="18">
        <f t="shared" si="42"/>
        <v>0.30704456730745733</v>
      </c>
      <c r="H666" s="16">
        <f t="shared" si="43"/>
        <v>1</v>
      </c>
    </row>
    <row r="667" spans="1:8" x14ac:dyDescent="0.25">
      <c r="A667" s="2">
        <v>666</v>
      </c>
      <c r="B667" s="1">
        <v>43800.043330581997</v>
      </c>
      <c r="C667" s="4">
        <f t="shared" si="40"/>
        <v>2.6712004910223186E-6</v>
      </c>
      <c r="D667" s="18">
        <f t="shared" si="41"/>
        <v>3.8465287070721388E-3</v>
      </c>
      <c r="G667" s="18">
        <f t="shared" si="42"/>
        <v>3.8465287070721388E-3</v>
      </c>
      <c r="H667" s="16">
        <f t="shared" si="43"/>
        <v>1</v>
      </c>
    </row>
    <row r="668" spans="1:8" x14ac:dyDescent="0.25">
      <c r="A668" s="2">
        <v>667</v>
      </c>
      <c r="B668" s="1">
        <v>43800.043333253197</v>
      </c>
      <c r="C668" s="4">
        <f t="shared" si="40"/>
        <v>1.2218180199852213E-4</v>
      </c>
      <c r="D668" s="18">
        <f t="shared" si="41"/>
        <v>0.17594179487787187</v>
      </c>
      <c r="G668" s="18">
        <f t="shared" si="42"/>
        <v>0.17594179487787187</v>
      </c>
      <c r="H668" s="16">
        <f t="shared" si="43"/>
        <v>1</v>
      </c>
    </row>
    <row r="669" spans="1:8" x14ac:dyDescent="0.25">
      <c r="A669" s="2">
        <v>668</v>
      </c>
      <c r="B669" s="1">
        <v>43800.043455434999</v>
      </c>
      <c r="C669" s="4">
        <f t="shared" si="40"/>
        <v>1.9148901628796011E-5</v>
      </c>
      <c r="D669" s="18">
        <f t="shared" si="41"/>
        <v>2.7574418345466256E-2</v>
      </c>
      <c r="G669" s="18">
        <f t="shared" si="42"/>
        <v>2.7574418345466256E-2</v>
      </c>
      <c r="H669" s="16">
        <f t="shared" si="43"/>
        <v>1</v>
      </c>
    </row>
    <row r="670" spans="1:8" x14ac:dyDescent="0.25">
      <c r="A670" s="2">
        <v>669</v>
      </c>
      <c r="B670" s="1">
        <v>43800.043474583901</v>
      </c>
      <c r="C670" s="4">
        <f t="shared" si="40"/>
        <v>1.137013896368444E-7</v>
      </c>
      <c r="D670" s="18">
        <f t="shared" si="41"/>
        <v>1.6373000107705593E-4</v>
      </c>
      <c r="G670" s="18">
        <f t="shared" si="42"/>
        <v>1.6373000107705593E-4</v>
      </c>
      <c r="H670" s="16">
        <f t="shared" si="43"/>
        <v>1</v>
      </c>
    </row>
    <row r="671" spans="1:8" x14ac:dyDescent="0.25">
      <c r="A671" s="2">
        <v>670</v>
      </c>
      <c r="B671" s="1">
        <v>43800.043474697603</v>
      </c>
      <c r="C671" s="4">
        <f t="shared" si="40"/>
        <v>3.3828597224783152E-5</v>
      </c>
      <c r="D671" s="18">
        <f t="shared" si="41"/>
        <v>4.8713180003687739E-2</v>
      </c>
      <c r="G671" s="18">
        <f t="shared" si="42"/>
        <v>4.8713180003687739E-2</v>
      </c>
      <c r="H671" s="16">
        <f t="shared" si="43"/>
        <v>1</v>
      </c>
    </row>
    <row r="672" spans="1:8" x14ac:dyDescent="0.25">
      <c r="A672" s="2">
        <v>671</v>
      </c>
      <c r="B672" s="1">
        <v>43800.0435085262</v>
      </c>
      <c r="C672" s="4">
        <f t="shared" si="40"/>
        <v>1.2213380250614136E-4</v>
      </c>
      <c r="D672" s="18">
        <f t="shared" si="41"/>
        <v>0.17587267560884356</v>
      </c>
      <c r="G672" s="18">
        <f t="shared" si="42"/>
        <v>0.17587267560884356</v>
      </c>
      <c r="H672" s="16">
        <f t="shared" si="43"/>
        <v>1</v>
      </c>
    </row>
    <row r="673" spans="1:8" x14ac:dyDescent="0.25">
      <c r="A673" s="2">
        <v>672</v>
      </c>
      <c r="B673" s="1">
        <v>43800.043630660002</v>
      </c>
      <c r="C673" s="4">
        <f t="shared" si="40"/>
        <v>1.417399471392855E-5</v>
      </c>
      <c r="D673" s="18">
        <f t="shared" si="41"/>
        <v>2.0410552388057113E-2</v>
      </c>
      <c r="G673" s="18">
        <f t="shared" si="42"/>
        <v>2.0410552388057113E-2</v>
      </c>
      <c r="H673" s="16">
        <f t="shared" si="43"/>
        <v>1</v>
      </c>
    </row>
    <row r="674" spans="1:8" x14ac:dyDescent="0.25">
      <c r="A674" s="2">
        <v>673</v>
      </c>
      <c r="B674" s="1">
        <v>43800.043644833997</v>
      </c>
      <c r="C674" s="4">
        <f t="shared" si="40"/>
        <v>3.3044503652490675E-5</v>
      </c>
      <c r="D674" s="18">
        <f t="shared" si="41"/>
        <v>4.7584085259586573E-2</v>
      </c>
      <c r="G674" s="18">
        <f t="shared" si="42"/>
        <v>4.7584085259586573E-2</v>
      </c>
      <c r="H674" s="16">
        <f t="shared" si="43"/>
        <v>1</v>
      </c>
    </row>
    <row r="675" spans="1:8" x14ac:dyDescent="0.25">
      <c r="A675" s="2">
        <v>674</v>
      </c>
      <c r="B675" s="1">
        <v>43800.043677878501</v>
      </c>
      <c r="C675" s="4">
        <f t="shared" si="40"/>
        <v>3.5826014936901629E-6</v>
      </c>
      <c r="D675" s="18">
        <f t="shared" si="41"/>
        <v>5.1589461509138346E-3</v>
      </c>
      <c r="G675" s="18">
        <f t="shared" si="42"/>
        <v>5.1589461509138346E-3</v>
      </c>
      <c r="H675" s="16">
        <f t="shared" si="43"/>
        <v>1</v>
      </c>
    </row>
    <row r="676" spans="1:8" x14ac:dyDescent="0.25">
      <c r="A676" s="2">
        <v>675</v>
      </c>
      <c r="B676" s="1">
        <v>43800.043681461102</v>
      </c>
      <c r="C676" s="4">
        <f t="shared" si="40"/>
        <v>6.8567969719879329E-6</v>
      </c>
      <c r="D676" s="18">
        <f t="shared" si="41"/>
        <v>9.8737876396626234E-3</v>
      </c>
      <c r="G676" s="18">
        <f t="shared" si="42"/>
        <v>9.8737876396626234E-3</v>
      </c>
      <c r="H676" s="16">
        <f t="shared" si="43"/>
        <v>1</v>
      </c>
    </row>
    <row r="677" spans="1:8" x14ac:dyDescent="0.25">
      <c r="A677" s="2">
        <v>676</v>
      </c>
      <c r="B677" s="1">
        <v>43800.043688317899</v>
      </c>
      <c r="C677" s="4">
        <f t="shared" si="40"/>
        <v>5.8378100220579654E-5</v>
      </c>
      <c r="D677" s="18">
        <f t="shared" si="41"/>
        <v>8.4064464317634702E-2</v>
      </c>
      <c r="G677" s="18">
        <f t="shared" si="42"/>
        <v>8.4064464317634702E-2</v>
      </c>
      <c r="H677" s="16">
        <f t="shared" si="43"/>
        <v>1</v>
      </c>
    </row>
    <row r="678" spans="1:8" x14ac:dyDescent="0.25">
      <c r="A678" s="2">
        <v>677</v>
      </c>
      <c r="B678" s="1">
        <v>43800.043746695999</v>
      </c>
      <c r="C678" s="4">
        <f t="shared" si="40"/>
        <v>1.7384103557560593E-5</v>
      </c>
      <c r="D678" s="18">
        <f t="shared" si="41"/>
        <v>2.5033109122887254E-2</v>
      </c>
      <c r="G678" s="18">
        <f t="shared" si="42"/>
        <v>2.5033109122887254E-2</v>
      </c>
      <c r="H678" s="16">
        <f t="shared" si="43"/>
        <v>1</v>
      </c>
    </row>
    <row r="679" spans="1:8" x14ac:dyDescent="0.25">
      <c r="A679" s="2">
        <v>678</v>
      </c>
      <c r="B679" s="1">
        <v>43800.043764080103</v>
      </c>
      <c r="C679" s="4">
        <f t="shared" si="40"/>
        <v>2.8229987947270274E-7</v>
      </c>
      <c r="D679" s="18">
        <f t="shared" si="41"/>
        <v>4.0651182644069195E-4</v>
      </c>
      <c r="G679" s="18">
        <f t="shared" si="42"/>
        <v>4.0651182644069195E-4</v>
      </c>
      <c r="H679" s="16">
        <f t="shared" si="43"/>
        <v>1</v>
      </c>
    </row>
    <row r="680" spans="1:8" x14ac:dyDescent="0.25">
      <c r="A680" s="2">
        <v>679</v>
      </c>
      <c r="B680" s="1">
        <v>43800.043764362403</v>
      </c>
      <c r="C680" s="4">
        <f t="shared" si="40"/>
        <v>5.7188095524907112E-5</v>
      </c>
      <c r="D680" s="18">
        <f t="shared" si="41"/>
        <v>8.2350857555866241E-2</v>
      </c>
      <c r="G680" s="18">
        <f t="shared" si="42"/>
        <v>8.2350857555866241E-2</v>
      </c>
      <c r="H680" s="16">
        <f t="shared" si="43"/>
        <v>1</v>
      </c>
    </row>
    <row r="681" spans="1:8" x14ac:dyDescent="0.25">
      <c r="A681" s="2">
        <v>680</v>
      </c>
      <c r="B681" s="1">
        <v>43800.043821550498</v>
      </c>
      <c r="C681" s="4">
        <f t="shared" si="40"/>
        <v>6.1966304201632738E-5</v>
      </c>
      <c r="D681" s="18">
        <f t="shared" si="41"/>
        <v>8.9231478050351143E-2</v>
      </c>
      <c r="G681" s="18">
        <f t="shared" si="42"/>
        <v>8.9231478050351143E-2</v>
      </c>
      <c r="H681" s="16">
        <f t="shared" si="43"/>
        <v>1</v>
      </c>
    </row>
    <row r="682" spans="1:8" x14ac:dyDescent="0.25">
      <c r="A682" s="2">
        <v>681</v>
      </c>
      <c r="B682" s="1">
        <v>43800.043883516802</v>
      </c>
      <c r="C682" s="4">
        <f t="shared" si="40"/>
        <v>4.4563996198121458E-5</v>
      </c>
      <c r="D682" s="18">
        <f t="shared" si="41"/>
        <v>6.41721545252949E-2</v>
      </c>
      <c r="G682" s="18">
        <f t="shared" si="42"/>
        <v>6.41721545252949E-2</v>
      </c>
      <c r="H682" s="16">
        <f t="shared" si="43"/>
        <v>1</v>
      </c>
    </row>
    <row r="683" spans="1:8" x14ac:dyDescent="0.25">
      <c r="A683" s="2">
        <v>682</v>
      </c>
      <c r="B683" s="1">
        <v>43800.043928080799</v>
      </c>
      <c r="C683" s="4">
        <f t="shared" si="40"/>
        <v>9.0393201389815658E-5</v>
      </c>
      <c r="D683" s="18">
        <f t="shared" si="41"/>
        <v>0.13016621000133455</v>
      </c>
      <c r="G683" s="18">
        <f t="shared" si="42"/>
        <v>0.13016621000133455</v>
      </c>
      <c r="H683" s="16">
        <f t="shared" si="43"/>
        <v>1</v>
      </c>
    </row>
    <row r="684" spans="1:8" x14ac:dyDescent="0.25">
      <c r="A684" s="2">
        <v>683</v>
      </c>
      <c r="B684" s="1">
        <v>43800.044018474</v>
      </c>
      <c r="C684" s="4">
        <f t="shared" si="40"/>
        <v>1.1154799722135067E-5</v>
      </c>
      <c r="D684" s="18">
        <f t="shared" si="41"/>
        <v>1.6062911599874496E-2</v>
      </c>
      <c r="G684" s="18">
        <f t="shared" si="42"/>
        <v>1.6062911599874496E-2</v>
      </c>
      <c r="H684" s="16">
        <f t="shared" si="43"/>
        <v>1</v>
      </c>
    </row>
    <row r="685" spans="1:8" x14ac:dyDescent="0.25">
      <c r="A685" s="2">
        <v>684</v>
      </c>
      <c r="B685" s="1">
        <v>43800.0440296288</v>
      </c>
      <c r="C685" s="4">
        <f t="shared" si="40"/>
        <v>5.0242197175975889E-5</v>
      </c>
      <c r="D685" s="18">
        <f t="shared" si="41"/>
        <v>7.234876393340528E-2</v>
      </c>
      <c r="G685" s="18">
        <f t="shared" si="42"/>
        <v>7.234876393340528E-2</v>
      </c>
      <c r="H685" s="16">
        <f t="shared" si="43"/>
        <v>1</v>
      </c>
    </row>
    <row r="686" spans="1:8" x14ac:dyDescent="0.25">
      <c r="A686" s="2">
        <v>685</v>
      </c>
      <c r="B686" s="1">
        <v>43800.044079870997</v>
      </c>
      <c r="C686" s="4">
        <f t="shared" si="40"/>
        <v>3.418971027713269E-4</v>
      </c>
      <c r="D686" s="18">
        <f t="shared" si="41"/>
        <v>0.49233182799071074</v>
      </c>
      <c r="G686" s="18">
        <f t="shared" si="42"/>
        <v>0.49233182799071074</v>
      </c>
      <c r="H686" s="16">
        <f t="shared" si="43"/>
        <v>1</v>
      </c>
    </row>
    <row r="687" spans="1:8" x14ac:dyDescent="0.25">
      <c r="A687" s="2">
        <v>686</v>
      </c>
      <c r="B687" s="1">
        <v>43800.0444217681</v>
      </c>
      <c r="C687" s="4">
        <f t="shared" si="40"/>
        <v>1.9353101379238069E-5</v>
      </c>
      <c r="D687" s="18">
        <f t="shared" si="41"/>
        <v>2.7868465986102819E-2</v>
      </c>
      <c r="G687" s="18">
        <f t="shared" si="42"/>
        <v>2.7868465986102819E-2</v>
      </c>
      <c r="H687" s="16">
        <f t="shared" si="43"/>
        <v>1</v>
      </c>
    </row>
    <row r="688" spans="1:8" x14ac:dyDescent="0.25">
      <c r="A688" s="2">
        <v>687</v>
      </c>
      <c r="B688" s="1">
        <v>43800.044441121201</v>
      </c>
      <c r="C688" s="4">
        <f t="shared" si="40"/>
        <v>1.2924800103064626E-5</v>
      </c>
      <c r="D688" s="18">
        <f t="shared" si="41"/>
        <v>1.8611712148413062E-2</v>
      </c>
      <c r="G688" s="18">
        <f t="shared" si="42"/>
        <v>1.8611712148413062E-2</v>
      </c>
      <c r="H688" s="16">
        <f t="shared" si="43"/>
        <v>1</v>
      </c>
    </row>
    <row r="689" spans="1:8" x14ac:dyDescent="0.25">
      <c r="A689" s="2">
        <v>688</v>
      </c>
      <c r="B689" s="1">
        <v>43800.044454046001</v>
      </c>
      <c r="C689" s="4">
        <f t="shared" si="40"/>
        <v>1.3762460002908483E-4</v>
      </c>
      <c r="D689" s="18">
        <f t="shared" si="41"/>
        <v>0.19817942404188216</v>
      </c>
      <c r="G689" s="18">
        <f t="shared" si="42"/>
        <v>0.19817942404188216</v>
      </c>
      <c r="H689" s="16">
        <f t="shared" si="43"/>
        <v>1</v>
      </c>
    </row>
    <row r="690" spans="1:8" x14ac:dyDescent="0.25">
      <c r="A690" s="2">
        <v>689</v>
      </c>
      <c r="B690" s="1">
        <v>43800.044591670601</v>
      </c>
      <c r="C690" s="4">
        <f t="shared" si="40"/>
        <v>3.5195102100260556E-5</v>
      </c>
      <c r="D690" s="18">
        <f t="shared" si="41"/>
        <v>5.06809470243752E-2</v>
      </c>
      <c r="G690" s="18">
        <f t="shared" si="42"/>
        <v>5.06809470243752E-2</v>
      </c>
      <c r="H690" s="16">
        <f t="shared" si="43"/>
        <v>1</v>
      </c>
    </row>
    <row r="691" spans="1:8" x14ac:dyDescent="0.25">
      <c r="A691" s="2">
        <v>690</v>
      </c>
      <c r="B691" s="1">
        <v>43800.044626865703</v>
      </c>
      <c r="C691" s="4">
        <f t="shared" si="40"/>
        <v>3.7021396565251052E-5</v>
      </c>
      <c r="D691" s="18">
        <f t="shared" si="41"/>
        <v>5.3310811053961515E-2</v>
      </c>
      <c r="G691" s="18">
        <f t="shared" si="42"/>
        <v>5.3310811053961515E-2</v>
      </c>
      <c r="H691" s="16">
        <f t="shared" si="43"/>
        <v>1</v>
      </c>
    </row>
    <row r="692" spans="1:8" x14ac:dyDescent="0.25">
      <c r="A692" s="2">
        <v>691</v>
      </c>
      <c r="B692" s="1">
        <v>43800.0446638871</v>
      </c>
      <c r="C692" s="4">
        <f t="shared" si="40"/>
        <v>5.2962102927267551E-5</v>
      </c>
      <c r="D692" s="18">
        <f t="shared" si="41"/>
        <v>7.6265428215265274E-2</v>
      </c>
      <c r="G692" s="18">
        <f t="shared" si="42"/>
        <v>7.6265428215265274E-2</v>
      </c>
      <c r="H692" s="16">
        <f t="shared" si="43"/>
        <v>1</v>
      </c>
    </row>
    <row r="693" spans="1:8" x14ac:dyDescent="0.25">
      <c r="A693" s="2">
        <v>692</v>
      </c>
      <c r="B693" s="1">
        <v>43800.044716849203</v>
      </c>
      <c r="C693" s="4">
        <f t="shared" si="40"/>
        <v>1.0456069867359474E-4</v>
      </c>
      <c r="D693" s="18">
        <f t="shared" si="41"/>
        <v>0.15056740608997643</v>
      </c>
      <c r="G693" s="18">
        <f t="shared" si="42"/>
        <v>0.15056740608997643</v>
      </c>
      <c r="H693" s="16">
        <f t="shared" si="43"/>
        <v>1</v>
      </c>
    </row>
    <row r="694" spans="1:8" x14ac:dyDescent="0.25">
      <c r="A694" s="2">
        <v>693</v>
      </c>
      <c r="B694" s="1">
        <v>43800.044821409901</v>
      </c>
      <c r="C694" s="4">
        <f t="shared" si="40"/>
        <v>2.8663394914474338E-5</v>
      </c>
      <c r="D694" s="18">
        <f t="shared" si="41"/>
        <v>4.1275288676843047E-2</v>
      </c>
      <c r="G694" s="18">
        <f t="shared" si="42"/>
        <v>4.1275288676843047E-2</v>
      </c>
      <c r="H694" s="16">
        <f t="shared" si="43"/>
        <v>1</v>
      </c>
    </row>
    <row r="695" spans="1:8" x14ac:dyDescent="0.25">
      <c r="A695" s="2">
        <v>694</v>
      </c>
      <c r="B695" s="1">
        <v>43800.044850073296</v>
      </c>
      <c r="C695" s="4">
        <f t="shared" si="40"/>
        <v>1.0829506209120154E-5</v>
      </c>
      <c r="D695" s="18">
        <f t="shared" si="41"/>
        <v>1.5594488941133022E-2</v>
      </c>
      <c r="G695" s="18">
        <f t="shared" si="42"/>
        <v>1.5594488941133022E-2</v>
      </c>
      <c r="H695" s="16">
        <f t="shared" si="43"/>
        <v>1</v>
      </c>
    </row>
    <row r="696" spans="1:8" x14ac:dyDescent="0.25">
      <c r="A696" s="2">
        <v>695</v>
      </c>
      <c r="B696" s="1">
        <v>43800.044860902803</v>
      </c>
      <c r="C696" s="4">
        <f t="shared" si="40"/>
        <v>1.9734594388864934E-5</v>
      </c>
      <c r="D696" s="18">
        <f t="shared" si="41"/>
        <v>2.8417815919965506E-2</v>
      </c>
      <c r="G696" s="18">
        <f t="shared" si="42"/>
        <v>2.8417815919965506E-2</v>
      </c>
      <c r="H696" s="16">
        <f t="shared" si="43"/>
        <v>1</v>
      </c>
    </row>
    <row r="697" spans="1:8" x14ac:dyDescent="0.25">
      <c r="A697" s="2">
        <v>696</v>
      </c>
      <c r="B697" s="1">
        <v>43800.044880637397</v>
      </c>
      <c r="C697" s="4">
        <f t="shared" si="40"/>
        <v>8.3671002357732505E-5</v>
      </c>
      <c r="D697" s="18">
        <f t="shared" si="41"/>
        <v>0.12048624339513481</v>
      </c>
      <c r="G697" s="18">
        <f t="shared" si="42"/>
        <v>0.12048624339513481</v>
      </c>
      <c r="H697" s="16">
        <f t="shared" si="43"/>
        <v>1</v>
      </c>
    </row>
    <row r="698" spans="1:8" x14ac:dyDescent="0.25">
      <c r="A698" s="2">
        <v>697</v>
      </c>
      <c r="B698" s="1">
        <v>43800.044964308399</v>
      </c>
      <c r="C698" s="4">
        <f t="shared" si="40"/>
        <v>1.0687800386222079E-4</v>
      </c>
      <c r="D698" s="18">
        <f t="shared" si="41"/>
        <v>0.15390432556159794</v>
      </c>
      <c r="G698" s="18">
        <f t="shared" si="42"/>
        <v>0.15390432556159794</v>
      </c>
      <c r="H698" s="16">
        <f t="shared" si="43"/>
        <v>1</v>
      </c>
    </row>
    <row r="699" spans="1:8" x14ac:dyDescent="0.25">
      <c r="A699" s="2">
        <v>698</v>
      </c>
      <c r="B699" s="1">
        <v>43800.045071186403</v>
      </c>
      <c r="C699" s="4">
        <f t="shared" si="40"/>
        <v>5.3092597227077931E-5</v>
      </c>
      <c r="D699" s="18">
        <f t="shared" si="41"/>
        <v>7.6453340006992221E-2</v>
      </c>
      <c r="G699" s="18">
        <f t="shared" si="42"/>
        <v>7.6453340006992221E-2</v>
      </c>
      <c r="H699" s="16">
        <f t="shared" si="43"/>
        <v>1</v>
      </c>
    </row>
    <row r="700" spans="1:8" x14ac:dyDescent="0.25">
      <c r="A700" s="2">
        <v>699</v>
      </c>
      <c r="B700" s="1">
        <v>43800.045124279</v>
      </c>
      <c r="C700" s="4">
        <f t="shared" si="40"/>
        <v>5.399790097726509E-5</v>
      </c>
      <c r="D700" s="18">
        <f t="shared" si="41"/>
        <v>7.7756977407261729E-2</v>
      </c>
      <c r="G700" s="18">
        <f t="shared" si="42"/>
        <v>7.7756977407261729E-2</v>
      </c>
      <c r="H700" s="16">
        <f t="shared" si="43"/>
        <v>1</v>
      </c>
    </row>
    <row r="701" spans="1:8" x14ac:dyDescent="0.25">
      <c r="A701" s="2">
        <v>700</v>
      </c>
      <c r="B701" s="1">
        <v>43800.045178276901</v>
      </c>
      <c r="C701" s="4">
        <f t="shared" si="40"/>
        <v>3.0226598028093576E-5</v>
      </c>
      <c r="D701" s="18">
        <f t="shared" si="41"/>
        <v>4.352630116045475E-2</v>
      </c>
      <c r="G701" s="18">
        <f t="shared" si="42"/>
        <v>4.352630116045475E-2</v>
      </c>
      <c r="H701" s="16">
        <f t="shared" si="43"/>
        <v>1</v>
      </c>
    </row>
    <row r="702" spans="1:8" x14ac:dyDescent="0.25">
      <c r="A702" s="2">
        <v>701</v>
      </c>
      <c r="B702" s="1">
        <v>43800.045208503499</v>
      </c>
      <c r="C702" s="4">
        <f t="shared" si="40"/>
        <v>5.9349600633140653E-5</v>
      </c>
      <c r="D702" s="18">
        <f t="shared" si="41"/>
        <v>8.5463424911722541E-2</v>
      </c>
      <c r="G702" s="18">
        <f t="shared" si="42"/>
        <v>8.5463424911722541E-2</v>
      </c>
      <c r="H702" s="16">
        <f t="shared" si="43"/>
        <v>1</v>
      </c>
    </row>
    <row r="703" spans="1:8" x14ac:dyDescent="0.25">
      <c r="A703" s="2">
        <v>702</v>
      </c>
      <c r="B703" s="1">
        <v>43800.0452678531</v>
      </c>
      <c r="C703" s="4">
        <f t="shared" si="40"/>
        <v>2.6813402655534446E-5</v>
      </c>
      <c r="D703" s="18">
        <f t="shared" si="41"/>
        <v>3.8611299823969603E-2</v>
      </c>
      <c r="G703" s="18">
        <f t="shared" si="42"/>
        <v>3.8611299823969603E-2</v>
      </c>
      <c r="H703" s="16">
        <f t="shared" si="43"/>
        <v>1</v>
      </c>
    </row>
    <row r="704" spans="1:8" x14ac:dyDescent="0.25">
      <c r="A704" s="2">
        <v>703</v>
      </c>
      <c r="B704" s="1">
        <v>43800.045294666503</v>
      </c>
      <c r="C704" s="4">
        <f t="shared" si="40"/>
        <v>1.0333499812986702E-4</v>
      </c>
      <c r="D704" s="18">
        <f t="shared" si="41"/>
        <v>0.1488023973070085</v>
      </c>
      <c r="G704" s="18">
        <f t="shared" si="42"/>
        <v>0.1488023973070085</v>
      </c>
      <c r="H704" s="16">
        <f t="shared" si="43"/>
        <v>1</v>
      </c>
    </row>
    <row r="705" spans="1:8" x14ac:dyDescent="0.25">
      <c r="A705" s="2">
        <v>704</v>
      </c>
      <c r="B705" s="1">
        <v>43800.045398001501</v>
      </c>
      <c r="C705" s="4">
        <f t="shared" si="40"/>
        <v>1.667789911152795E-5</v>
      </c>
      <c r="D705" s="18">
        <f t="shared" si="41"/>
        <v>2.4016174720600247E-2</v>
      </c>
      <c r="G705" s="18">
        <f t="shared" si="42"/>
        <v>2.4016174720600247E-2</v>
      </c>
      <c r="H705" s="16">
        <f t="shared" si="43"/>
        <v>1</v>
      </c>
    </row>
    <row r="706" spans="1:8" x14ac:dyDescent="0.25">
      <c r="A706" s="2">
        <v>705</v>
      </c>
      <c r="B706" s="1">
        <v>43800.0454146794</v>
      </c>
      <c r="C706" s="4">
        <f t="shared" si="40"/>
        <v>4.666989843826741E-5</v>
      </c>
      <c r="D706" s="18">
        <f t="shared" si="41"/>
        <v>6.720465375110507E-2</v>
      </c>
      <c r="G706" s="18">
        <f t="shared" si="42"/>
        <v>6.720465375110507E-2</v>
      </c>
      <c r="H706" s="16">
        <f t="shared" si="43"/>
        <v>1</v>
      </c>
    </row>
    <row r="707" spans="1:8" x14ac:dyDescent="0.25">
      <c r="A707" s="2">
        <v>706</v>
      </c>
      <c r="B707" s="1">
        <v>43800.045461349298</v>
      </c>
      <c r="C707" s="4">
        <f t="shared" ref="C707:C770" si="44">B708-B707</f>
        <v>1.1458803783170879E-5</v>
      </c>
      <c r="D707" s="18">
        <f t="shared" ref="D707:D770" si="45">C707*24*60</f>
        <v>1.6500677447766066E-2</v>
      </c>
      <c r="G707" s="18">
        <f t="shared" ref="G707:G770" si="46">D707</f>
        <v>1.6500677447766066E-2</v>
      </c>
      <c r="H707" s="16">
        <f t="shared" ref="H707:H770" si="47">COUNTIF($D$2:$D$10001,G707)</f>
        <v>1</v>
      </c>
    </row>
    <row r="708" spans="1:8" x14ac:dyDescent="0.25">
      <c r="A708" s="2">
        <v>707</v>
      </c>
      <c r="B708" s="1">
        <v>43800.045472808102</v>
      </c>
      <c r="C708" s="4">
        <f t="shared" si="44"/>
        <v>6.3241968746297061E-6</v>
      </c>
      <c r="D708" s="18">
        <f t="shared" si="45"/>
        <v>9.1068434994667768E-3</v>
      </c>
      <c r="G708" s="18">
        <f t="shared" si="46"/>
        <v>9.1068434994667768E-3</v>
      </c>
      <c r="H708" s="16">
        <f t="shared" si="47"/>
        <v>1</v>
      </c>
    </row>
    <row r="709" spans="1:8" x14ac:dyDescent="0.25">
      <c r="A709" s="2">
        <v>708</v>
      </c>
      <c r="B709" s="1">
        <v>43800.045479132299</v>
      </c>
      <c r="C709" s="4">
        <f t="shared" si="44"/>
        <v>8.7862899817992002E-5</v>
      </c>
      <c r="D709" s="18">
        <f t="shared" si="45"/>
        <v>0.12652257573790848</v>
      </c>
      <c r="G709" s="18">
        <f t="shared" si="46"/>
        <v>0.12652257573790848</v>
      </c>
      <c r="H709" s="16">
        <f t="shared" si="47"/>
        <v>1</v>
      </c>
    </row>
    <row r="710" spans="1:8" x14ac:dyDescent="0.25">
      <c r="A710" s="2">
        <v>709</v>
      </c>
      <c r="B710" s="1">
        <v>43800.045566995199</v>
      </c>
      <c r="C710" s="4">
        <f t="shared" si="44"/>
        <v>9.1499023255892098E-6</v>
      </c>
      <c r="D710" s="18">
        <f t="shared" si="45"/>
        <v>1.3175859348848462E-2</v>
      </c>
      <c r="G710" s="18">
        <f t="shared" si="46"/>
        <v>1.3175859348848462E-2</v>
      </c>
      <c r="H710" s="16">
        <f t="shared" si="47"/>
        <v>1</v>
      </c>
    </row>
    <row r="711" spans="1:8" x14ac:dyDescent="0.25">
      <c r="A711" s="2">
        <v>710</v>
      </c>
      <c r="B711" s="1">
        <v>43800.045576145101</v>
      </c>
      <c r="C711" s="4">
        <f t="shared" si="44"/>
        <v>4.1489490104140714E-4</v>
      </c>
      <c r="D711" s="18">
        <f t="shared" si="45"/>
        <v>0.59744865749962628</v>
      </c>
      <c r="G711" s="18">
        <f t="shared" si="46"/>
        <v>0.59744865749962628</v>
      </c>
      <c r="H711" s="16">
        <f t="shared" si="47"/>
        <v>1</v>
      </c>
    </row>
    <row r="712" spans="1:8" x14ac:dyDescent="0.25">
      <c r="A712" s="2">
        <v>711</v>
      </c>
      <c r="B712" s="1">
        <v>43800.045991040002</v>
      </c>
      <c r="C712" s="4">
        <f t="shared" si="44"/>
        <v>2.3220294679049402E-5</v>
      </c>
      <c r="D712" s="18">
        <f t="shared" si="45"/>
        <v>3.343722433783114E-2</v>
      </c>
      <c r="G712" s="18">
        <f t="shared" si="46"/>
        <v>3.343722433783114E-2</v>
      </c>
      <c r="H712" s="16">
        <f t="shared" si="47"/>
        <v>1</v>
      </c>
    </row>
    <row r="713" spans="1:8" x14ac:dyDescent="0.25">
      <c r="A713" s="2">
        <v>712</v>
      </c>
      <c r="B713" s="1">
        <v>43800.046014260297</v>
      </c>
      <c r="C713" s="4">
        <f t="shared" si="44"/>
        <v>1.5367106243502349E-5</v>
      </c>
      <c r="D713" s="18">
        <f t="shared" si="45"/>
        <v>2.2128632990643382E-2</v>
      </c>
      <c r="G713" s="18">
        <f t="shared" si="46"/>
        <v>2.2128632990643382E-2</v>
      </c>
      <c r="H713" s="16">
        <f t="shared" si="47"/>
        <v>1</v>
      </c>
    </row>
    <row r="714" spans="1:8" x14ac:dyDescent="0.25">
      <c r="A714" s="2">
        <v>713</v>
      </c>
      <c r="B714" s="1">
        <v>43800.046029627403</v>
      </c>
      <c r="C714" s="4">
        <f t="shared" si="44"/>
        <v>1.8462429579813033E-4</v>
      </c>
      <c r="D714" s="18">
        <f t="shared" si="45"/>
        <v>0.26585898594930768</v>
      </c>
      <c r="G714" s="18">
        <f t="shared" si="46"/>
        <v>0.26585898594930768</v>
      </c>
      <c r="H714" s="16">
        <f t="shared" si="47"/>
        <v>1</v>
      </c>
    </row>
    <row r="715" spans="1:8" x14ac:dyDescent="0.25">
      <c r="A715" s="2">
        <v>714</v>
      </c>
      <c r="B715" s="1">
        <v>43800.046214251699</v>
      </c>
      <c r="C715" s="4">
        <f t="shared" si="44"/>
        <v>1.3979310460854322E-4</v>
      </c>
      <c r="D715" s="18">
        <f t="shared" si="45"/>
        <v>0.20130207063630223</v>
      </c>
      <c r="G715" s="18">
        <f t="shared" si="46"/>
        <v>0.20130207063630223</v>
      </c>
      <c r="H715" s="16">
        <f t="shared" si="47"/>
        <v>1</v>
      </c>
    </row>
    <row r="716" spans="1:8" x14ac:dyDescent="0.25">
      <c r="A716" s="2">
        <v>715</v>
      </c>
      <c r="B716" s="1">
        <v>43800.046354044804</v>
      </c>
      <c r="C716" s="4">
        <f t="shared" si="44"/>
        <v>4.9612994189374149E-5</v>
      </c>
      <c r="D716" s="18">
        <f t="shared" si="45"/>
        <v>7.1442711632698774E-2</v>
      </c>
      <c r="G716" s="18">
        <f t="shared" si="46"/>
        <v>7.1442711632698774E-2</v>
      </c>
      <c r="H716" s="16">
        <f t="shared" si="47"/>
        <v>1</v>
      </c>
    </row>
    <row r="717" spans="1:8" x14ac:dyDescent="0.25">
      <c r="A717" s="2">
        <v>716</v>
      </c>
      <c r="B717" s="1">
        <v>43800.046403657798</v>
      </c>
      <c r="C717" s="4">
        <f t="shared" si="44"/>
        <v>8.0153804447036237E-5</v>
      </c>
      <c r="D717" s="18">
        <f t="shared" si="45"/>
        <v>0.11542147840373218</v>
      </c>
      <c r="G717" s="18">
        <f t="shared" si="46"/>
        <v>0.11542147840373218</v>
      </c>
      <c r="H717" s="16">
        <f t="shared" si="47"/>
        <v>1</v>
      </c>
    </row>
    <row r="718" spans="1:8" x14ac:dyDescent="0.25">
      <c r="A718" s="2">
        <v>717</v>
      </c>
      <c r="B718" s="1">
        <v>43800.046483811602</v>
      </c>
      <c r="C718" s="4">
        <f t="shared" si="44"/>
        <v>1.5990008250810206E-6</v>
      </c>
      <c r="D718" s="18">
        <f t="shared" si="45"/>
        <v>2.3025611881166697E-3</v>
      </c>
      <c r="G718" s="18">
        <f t="shared" si="46"/>
        <v>2.3025611881166697E-3</v>
      </c>
      <c r="H718" s="16">
        <f t="shared" si="47"/>
        <v>2</v>
      </c>
    </row>
    <row r="719" spans="1:8" x14ac:dyDescent="0.25">
      <c r="A719" s="2">
        <v>718</v>
      </c>
      <c r="B719" s="1">
        <v>43800.046485410603</v>
      </c>
      <c r="C719" s="4">
        <f t="shared" si="44"/>
        <v>5.7138095144182444E-5</v>
      </c>
      <c r="D719" s="18">
        <f t="shared" si="45"/>
        <v>8.2278857007622719E-2</v>
      </c>
      <c r="G719" s="18">
        <f t="shared" si="46"/>
        <v>8.2278857007622719E-2</v>
      </c>
      <c r="H719" s="16">
        <f t="shared" si="47"/>
        <v>1</v>
      </c>
    </row>
    <row r="720" spans="1:8" x14ac:dyDescent="0.25">
      <c r="A720" s="2">
        <v>719</v>
      </c>
      <c r="B720" s="1">
        <v>43800.046542548698</v>
      </c>
      <c r="C720" s="4">
        <f t="shared" si="44"/>
        <v>1.180339022539556E-4</v>
      </c>
      <c r="D720" s="18">
        <f t="shared" si="45"/>
        <v>0.16996881924569607</v>
      </c>
      <c r="G720" s="18">
        <f t="shared" si="46"/>
        <v>0.16996881924569607</v>
      </c>
      <c r="H720" s="16">
        <f t="shared" si="47"/>
        <v>1</v>
      </c>
    </row>
    <row r="721" spans="1:8" x14ac:dyDescent="0.25">
      <c r="A721" s="2">
        <v>720</v>
      </c>
      <c r="B721" s="1">
        <v>43800.0466605826</v>
      </c>
      <c r="C721" s="4">
        <f t="shared" si="44"/>
        <v>1.2077696737833321E-5</v>
      </c>
      <c r="D721" s="18">
        <f t="shared" si="45"/>
        <v>1.7391883302479982E-2</v>
      </c>
      <c r="G721" s="18">
        <f t="shared" si="46"/>
        <v>1.7391883302479982E-2</v>
      </c>
      <c r="H721" s="16">
        <f t="shared" si="47"/>
        <v>1</v>
      </c>
    </row>
    <row r="722" spans="1:8" x14ac:dyDescent="0.25">
      <c r="A722" s="2">
        <v>721</v>
      </c>
      <c r="B722" s="1">
        <v>43800.046672660297</v>
      </c>
      <c r="C722" s="4">
        <f t="shared" si="44"/>
        <v>1.7294900317210704E-5</v>
      </c>
      <c r="D722" s="18">
        <f t="shared" si="45"/>
        <v>2.4904656456783414E-2</v>
      </c>
      <c r="G722" s="18">
        <f t="shared" si="46"/>
        <v>2.4904656456783414E-2</v>
      </c>
      <c r="H722" s="16">
        <f t="shared" si="47"/>
        <v>2</v>
      </c>
    </row>
    <row r="723" spans="1:8" x14ac:dyDescent="0.25">
      <c r="A723" s="2">
        <v>722</v>
      </c>
      <c r="B723" s="1">
        <v>43800.046689955198</v>
      </c>
      <c r="C723" s="4">
        <f t="shared" si="44"/>
        <v>8.3213904872536659E-5</v>
      </c>
      <c r="D723" s="18">
        <f t="shared" si="45"/>
        <v>0.11982802301645279</v>
      </c>
      <c r="G723" s="18">
        <f t="shared" si="46"/>
        <v>0.11982802301645279</v>
      </c>
      <c r="H723" s="16">
        <f t="shared" si="47"/>
        <v>1</v>
      </c>
    </row>
    <row r="724" spans="1:8" x14ac:dyDescent="0.25">
      <c r="A724" s="2">
        <v>723</v>
      </c>
      <c r="B724" s="1">
        <v>43800.046773169102</v>
      </c>
      <c r="C724" s="4">
        <f t="shared" si="44"/>
        <v>1.4979859406594187E-4</v>
      </c>
      <c r="D724" s="18">
        <f t="shared" si="45"/>
        <v>0.21570997545495629</v>
      </c>
      <c r="G724" s="18">
        <f t="shared" si="46"/>
        <v>0.21570997545495629</v>
      </c>
      <c r="H724" s="16">
        <f t="shared" si="47"/>
        <v>1</v>
      </c>
    </row>
    <row r="725" spans="1:8" x14ac:dyDescent="0.25">
      <c r="A725" s="2">
        <v>724</v>
      </c>
      <c r="B725" s="1">
        <v>43800.046922967696</v>
      </c>
      <c r="C725" s="4">
        <f t="shared" si="44"/>
        <v>4.0833103412296623E-5</v>
      </c>
      <c r="D725" s="18">
        <f t="shared" si="45"/>
        <v>5.8799668913707137E-2</v>
      </c>
      <c r="G725" s="18">
        <f t="shared" si="46"/>
        <v>5.8799668913707137E-2</v>
      </c>
      <c r="H725" s="16">
        <f t="shared" si="47"/>
        <v>2</v>
      </c>
    </row>
    <row r="726" spans="1:8" x14ac:dyDescent="0.25">
      <c r="A726" s="2">
        <v>725</v>
      </c>
      <c r="B726" s="1">
        <v>43800.0469638008</v>
      </c>
      <c r="C726" s="4">
        <f t="shared" si="44"/>
        <v>1.9640603568404913E-5</v>
      </c>
      <c r="D726" s="18">
        <f t="shared" si="45"/>
        <v>2.8282469138503075E-2</v>
      </c>
      <c r="G726" s="18">
        <f t="shared" si="46"/>
        <v>2.8282469138503075E-2</v>
      </c>
      <c r="H726" s="16">
        <f t="shared" si="47"/>
        <v>1</v>
      </c>
    </row>
    <row r="727" spans="1:8" x14ac:dyDescent="0.25">
      <c r="A727" s="2">
        <v>726</v>
      </c>
      <c r="B727" s="1">
        <v>43800.046983441403</v>
      </c>
      <c r="C727" s="4">
        <f t="shared" si="44"/>
        <v>9.3137699877843261E-5</v>
      </c>
      <c r="D727" s="18">
        <f t="shared" si="45"/>
        <v>0.1341182878240943</v>
      </c>
      <c r="G727" s="18">
        <f t="shared" si="46"/>
        <v>0.1341182878240943</v>
      </c>
      <c r="H727" s="16">
        <f t="shared" si="47"/>
        <v>1</v>
      </c>
    </row>
    <row r="728" spans="1:8" x14ac:dyDescent="0.25">
      <c r="A728" s="2">
        <v>727</v>
      </c>
      <c r="B728" s="1">
        <v>43800.047076579103</v>
      </c>
      <c r="C728" s="4">
        <f t="shared" si="44"/>
        <v>1.5718049689894542E-4</v>
      </c>
      <c r="D728" s="18">
        <f t="shared" si="45"/>
        <v>0.22633991553448141</v>
      </c>
      <c r="G728" s="18">
        <f t="shared" si="46"/>
        <v>0.22633991553448141</v>
      </c>
      <c r="H728" s="16">
        <f t="shared" si="47"/>
        <v>1</v>
      </c>
    </row>
    <row r="729" spans="1:8" x14ac:dyDescent="0.25">
      <c r="A729" s="2">
        <v>728</v>
      </c>
      <c r="B729" s="1">
        <v>43800.0472337596</v>
      </c>
      <c r="C729" s="4">
        <f t="shared" si="44"/>
        <v>3.3912496292032301E-5</v>
      </c>
      <c r="D729" s="18">
        <f t="shared" si="45"/>
        <v>4.8833994660526514E-2</v>
      </c>
      <c r="G729" s="18">
        <f t="shared" si="46"/>
        <v>4.8833994660526514E-2</v>
      </c>
      <c r="H729" s="16">
        <f t="shared" si="47"/>
        <v>1</v>
      </c>
    </row>
    <row r="730" spans="1:8" x14ac:dyDescent="0.25">
      <c r="A730" s="2">
        <v>729</v>
      </c>
      <c r="B730" s="1">
        <v>43800.047267672096</v>
      </c>
      <c r="C730" s="4">
        <f t="shared" si="44"/>
        <v>1.4992103388067335E-5</v>
      </c>
      <c r="D730" s="18">
        <f t="shared" si="45"/>
        <v>2.1588628878816962E-2</v>
      </c>
      <c r="G730" s="18">
        <f t="shared" si="46"/>
        <v>2.1588628878816962E-2</v>
      </c>
      <c r="H730" s="16">
        <f t="shared" si="47"/>
        <v>1</v>
      </c>
    </row>
    <row r="731" spans="1:8" x14ac:dyDescent="0.25">
      <c r="A731" s="2">
        <v>730</v>
      </c>
      <c r="B731" s="1">
        <v>43800.0472826642</v>
      </c>
      <c r="C731" s="4">
        <f t="shared" si="44"/>
        <v>5.1785027608275414E-6</v>
      </c>
      <c r="D731" s="18">
        <f t="shared" si="45"/>
        <v>7.4570439755916595E-3</v>
      </c>
      <c r="G731" s="18">
        <f t="shared" si="46"/>
        <v>7.4570439755916595E-3</v>
      </c>
      <c r="H731" s="16">
        <f t="shared" si="47"/>
        <v>1</v>
      </c>
    </row>
    <row r="732" spans="1:8" x14ac:dyDescent="0.25">
      <c r="A732" s="2">
        <v>731</v>
      </c>
      <c r="B732" s="1">
        <v>43800.047287842703</v>
      </c>
      <c r="C732" s="4">
        <f t="shared" si="44"/>
        <v>4.5691398554481566E-5</v>
      </c>
      <c r="D732" s="18">
        <f t="shared" si="45"/>
        <v>6.5795613918453455E-2</v>
      </c>
      <c r="G732" s="18">
        <f t="shared" si="46"/>
        <v>6.5795613918453455E-2</v>
      </c>
      <c r="H732" s="16">
        <f t="shared" si="47"/>
        <v>1</v>
      </c>
    </row>
    <row r="733" spans="1:8" x14ac:dyDescent="0.25">
      <c r="A733" s="2">
        <v>732</v>
      </c>
      <c r="B733" s="1">
        <v>43800.047333534101</v>
      </c>
      <c r="C733" s="4">
        <f t="shared" si="44"/>
        <v>6.8235021899454296E-6</v>
      </c>
      <c r="D733" s="18">
        <f t="shared" si="45"/>
        <v>9.8258431535214186E-3</v>
      </c>
      <c r="G733" s="18">
        <f t="shared" si="46"/>
        <v>9.8258431535214186E-3</v>
      </c>
      <c r="H733" s="16">
        <f t="shared" si="47"/>
        <v>1</v>
      </c>
    </row>
    <row r="734" spans="1:8" x14ac:dyDescent="0.25">
      <c r="A734" s="2">
        <v>733</v>
      </c>
      <c r="B734" s="1">
        <v>43800.047340357603</v>
      </c>
      <c r="C734" s="4">
        <f t="shared" si="44"/>
        <v>3.7517493183258921E-5</v>
      </c>
      <c r="D734" s="18">
        <f t="shared" si="45"/>
        <v>5.4025190183892846E-2</v>
      </c>
      <c r="G734" s="18">
        <f t="shared" si="46"/>
        <v>5.4025190183892846E-2</v>
      </c>
      <c r="H734" s="16">
        <f t="shared" si="47"/>
        <v>1</v>
      </c>
    </row>
    <row r="735" spans="1:8" x14ac:dyDescent="0.25">
      <c r="A735" s="2">
        <v>734</v>
      </c>
      <c r="B735" s="1">
        <v>43800.047377875097</v>
      </c>
      <c r="C735" s="4">
        <f t="shared" si="44"/>
        <v>1.1469350283732638E-4</v>
      </c>
      <c r="D735" s="18">
        <f t="shared" si="45"/>
        <v>0.16515864408574998</v>
      </c>
      <c r="G735" s="18">
        <f t="shared" si="46"/>
        <v>0.16515864408574998</v>
      </c>
      <c r="H735" s="16">
        <f t="shared" si="47"/>
        <v>1</v>
      </c>
    </row>
    <row r="736" spans="1:8" x14ac:dyDescent="0.25">
      <c r="A736" s="2">
        <v>735</v>
      </c>
      <c r="B736" s="1">
        <v>43800.047492568599</v>
      </c>
      <c r="C736" s="4">
        <f t="shared" si="44"/>
        <v>3.097797161899507E-6</v>
      </c>
      <c r="D736" s="18">
        <f t="shared" si="45"/>
        <v>4.4608279131352901E-3</v>
      </c>
      <c r="G736" s="18">
        <f t="shared" si="46"/>
        <v>4.4608279131352901E-3</v>
      </c>
      <c r="H736" s="16">
        <f t="shared" si="47"/>
        <v>1</v>
      </c>
    </row>
    <row r="737" spans="1:8" x14ac:dyDescent="0.25">
      <c r="A737" s="2">
        <v>736</v>
      </c>
      <c r="B737" s="1">
        <v>43800.047495666397</v>
      </c>
      <c r="C737" s="4">
        <f t="shared" si="44"/>
        <v>3.7586702092085034E-5</v>
      </c>
      <c r="D737" s="18">
        <f t="shared" si="45"/>
        <v>5.4124851012602448E-2</v>
      </c>
      <c r="G737" s="18">
        <f t="shared" si="46"/>
        <v>5.4124851012602448E-2</v>
      </c>
      <c r="H737" s="16">
        <f t="shared" si="47"/>
        <v>1</v>
      </c>
    </row>
    <row r="738" spans="1:8" x14ac:dyDescent="0.25">
      <c r="A738" s="2">
        <v>737</v>
      </c>
      <c r="B738" s="1">
        <v>43800.047533253099</v>
      </c>
      <c r="C738" s="4">
        <f t="shared" si="44"/>
        <v>1.482039806433022E-5</v>
      </c>
      <c r="D738" s="18">
        <f t="shared" si="45"/>
        <v>2.1341373212635517E-2</v>
      </c>
      <c r="G738" s="18">
        <f t="shared" si="46"/>
        <v>2.1341373212635517E-2</v>
      </c>
      <c r="H738" s="16">
        <f t="shared" si="47"/>
        <v>1</v>
      </c>
    </row>
    <row r="739" spans="1:8" x14ac:dyDescent="0.25">
      <c r="A739" s="2">
        <v>738</v>
      </c>
      <c r="B739" s="1">
        <v>43800.047548073497</v>
      </c>
      <c r="C739" s="4">
        <f t="shared" si="44"/>
        <v>3.5512704926077276E-5</v>
      </c>
      <c r="D739" s="18">
        <f t="shared" si="45"/>
        <v>5.1138295093551278E-2</v>
      </c>
      <c r="G739" s="18">
        <f t="shared" si="46"/>
        <v>5.1138295093551278E-2</v>
      </c>
      <c r="H739" s="16">
        <f t="shared" si="47"/>
        <v>1</v>
      </c>
    </row>
    <row r="740" spans="1:8" x14ac:dyDescent="0.25">
      <c r="A740" s="2">
        <v>739</v>
      </c>
      <c r="B740" s="1">
        <v>43800.047583586202</v>
      </c>
      <c r="C740" s="4">
        <f t="shared" si="44"/>
        <v>6.7582950578071177E-6</v>
      </c>
      <c r="D740" s="18">
        <f t="shared" si="45"/>
        <v>9.7319448832422495E-3</v>
      </c>
      <c r="G740" s="18">
        <f t="shared" si="46"/>
        <v>9.7319448832422495E-3</v>
      </c>
      <c r="H740" s="16">
        <f t="shared" si="47"/>
        <v>1</v>
      </c>
    </row>
    <row r="741" spans="1:8" x14ac:dyDescent="0.25">
      <c r="A741" s="2">
        <v>740</v>
      </c>
      <c r="B741" s="1">
        <v>43800.047590344497</v>
      </c>
      <c r="C741" s="4">
        <f t="shared" si="44"/>
        <v>7.0608803071081638E-5</v>
      </c>
      <c r="D741" s="18">
        <f t="shared" si="45"/>
        <v>0.10167667642235756</v>
      </c>
      <c r="G741" s="18">
        <f t="shared" si="46"/>
        <v>0.10167667642235756</v>
      </c>
      <c r="H741" s="16">
        <f t="shared" si="47"/>
        <v>1</v>
      </c>
    </row>
    <row r="742" spans="1:8" x14ac:dyDescent="0.25">
      <c r="A742" s="2">
        <v>741</v>
      </c>
      <c r="B742" s="1">
        <v>43800.0476609533</v>
      </c>
      <c r="C742" s="4">
        <f t="shared" si="44"/>
        <v>7.3895702371373773E-5</v>
      </c>
      <c r="D742" s="18">
        <f t="shared" si="45"/>
        <v>0.10640981141477823</v>
      </c>
      <c r="G742" s="18">
        <f t="shared" si="46"/>
        <v>0.10640981141477823</v>
      </c>
      <c r="H742" s="16">
        <f t="shared" si="47"/>
        <v>1</v>
      </c>
    </row>
    <row r="743" spans="1:8" x14ac:dyDescent="0.25">
      <c r="A743" s="2">
        <v>742</v>
      </c>
      <c r="B743" s="1">
        <v>43800.047734849002</v>
      </c>
      <c r="C743" s="4">
        <f t="shared" si="44"/>
        <v>1.9530300050973892E-5</v>
      </c>
      <c r="D743" s="18">
        <f t="shared" si="45"/>
        <v>2.8123632073402405E-2</v>
      </c>
      <c r="G743" s="18">
        <f t="shared" si="46"/>
        <v>2.8123632073402405E-2</v>
      </c>
      <c r="H743" s="16">
        <f t="shared" si="47"/>
        <v>1</v>
      </c>
    </row>
    <row r="744" spans="1:8" x14ac:dyDescent="0.25">
      <c r="A744" s="2">
        <v>743</v>
      </c>
      <c r="B744" s="1">
        <v>43800.047754379302</v>
      </c>
      <c r="C744" s="4">
        <f t="shared" si="44"/>
        <v>1.0280330025125295E-4</v>
      </c>
      <c r="D744" s="18">
        <f t="shared" si="45"/>
        <v>0.14803675236180425</v>
      </c>
      <c r="G744" s="18">
        <f t="shared" si="46"/>
        <v>0.14803675236180425</v>
      </c>
      <c r="H744" s="16">
        <f t="shared" si="47"/>
        <v>1</v>
      </c>
    </row>
    <row r="745" spans="1:8" x14ac:dyDescent="0.25">
      <c r="A745" s="2">
        <v>744</v>
      </c>
      <c r="B745" s="1">
        <v>43800.047857182602</v>
      </c>
      <c r="C745" s="4">
        <f t="shared" si="44"/>
        <v>7.4588497227523476E-5</v>
      </c>
      <c r="D745" s="18">
        <f t="shared" si="45"/>
        <v>0.10740743600763381</v>
      </c>
      <c r="G745" s="18">
        <f t="shared" si="46"/>
        <v>0.10740743600763381</v>
      </c>
      <c r="H745" s="16">
        <f t="shared" si="47"/>
        <v>1</v>
      </c>
    </row>
    <row r="746" spans="1:8" x14ac:dyDescent="0.25">
      <c r="A746" s="2">
        <v>745</v>
      </c>
      <c r="B746" s="1">
        <v>43800.0479317711</v>
      </c>
      <c r="C746" s="4">
        <f t="shared" si="44"/>
        <v>6.7409200710244477E-5</v>
      </c>
      <c r="D746" s="18">
        <f t="shared" si="45"/>
        <v>9.7069249022752047E-2</v>
      </c>
      <c r="G746" s="18">
        <f t="shared" si="46"/>
        <v>9.7069249022752047E-2</v>
      </c>
      <c r="H746" s="16">
        <f t="shared" si="47"/>
        <v>1</v>
      </c>
    </row>
    <row r="747" spans="1:8" x14ac:dyDescent="0.25">
      <c r="A747" s="2">
        <v>746</v>
      </c>
      <c r="B747" s="1">
        <v>43800.0479991803</v>
      </c>
      <c r="C747" s="4">
        <f t="shared" si="44"/>
        <v>2.9067297873552889E-5</v>
      </c>
      <c r="D747" s="18">
        <f t="shared" si="45"/>
        <v>4.185690893791616E-2</v>
      </c>
      <c r="G747" s="18">
        <f t="shared" si="46"/>
        <v>4.185690893791616E-2</v>
      </c>
      <c r="H747" s="16">
        <f t="shared" si="47"/>
        <v>1</v>
      </c>
    </row>
    <row r="748" spans="1:8" x14ac:dyDescent="0.25">
      <c r="A748" s="2">
        <v>747</v>
      </c>
      <c r="B748" s="1">
        <v>43800.048028247598</v>
      </c>
      <c r="C748" s="4">
        <f t="shared" si="44"/>
        <v>1.8636899767443538E-5</v>
      </c>
      <c r="D748" s="18">
        <f t="shared" si="45"/>
        <v>2.6837135665118694E-2</v>
      </c>
      <c r="G748" s="18">
        <f t="shared" si="46"/>
        <v>2.6837135665118694E-2</v>
      </c>
      <c r="H748" s="16">
        <f t="shared" si="47"/>
        <v>1</v>
      </c>
    </row>
    <row r="749" spans="1:8" x14ac:dyDescent="0.25">
      <c r="A749" s="2">
        <v>748</v>
      </c>
      <c r="B749" s="1">
        <v>43800.048046884498</v>
      </c>
      <c r="C749" s="4">
        <f t="shared" si="44"/>
        <v>2.1841590205440298E-4</v>
      </c>
      <c r="D749" s="18">
        <f t="shared" si="45"/>
        <v>0.31451889895834029</v>
      </c>
      <c r="G749" s="18">
        <f t="shared" si="46"/>
        <v>0.31451889895834029</v>
      </c>
      <c r="H749" s="16">
        <f t="shared" si="47"/>
        <v>1</v>
      </c>
    </row>
    <row r="750" spans="1:8" x14ac:dyDescent="0.25">
      <c r="A750" s="2">
        <v>749</v>
      </c>
      <c r="B750" s="1">
        <v>43800.0482653004</v>
      </c>
      <c r="C750" s="4">
        <f t="shared" si="44"/>
        <v>1.1037149670301005E-4</v>
      </c>
      <c r="D750" s="18">
        <f t="shared" si="45"/>
        <v>0.15893495525233448</v>
      </c>
      <c r="G750" s="18">
        <f t="shared" si="46"/>
        <v>0.15893495525233448</v>
      </c>
      <c r="H750" s="16">
        <f t="shared" si="47"/>
        <v>1</v>
      </c>
    </row>
    <row r="751" spans="1:8" x14ac:dyDescent="0.25">
      <c r="A751" s="2">
        <v>750</v>
      </c>
      <c r="B751" s="1">
        <v>43800.048375671897</v>
      </c>
      <c r="C751" s="4">
        <f t="shared" si="44"/>
        <v>4.0683502447791398E-5</v>
      </c>
      <c r="D751" s="18">
        <f t="shared" si="45"/>
        <v>5.8584243524819613E-2</v>
      </c>
      <c r="G751" s="18">
        <f t="shared" si="46"/>
        <v>5.8584243524819613E-2</v>
      </c>
      <c r="H751" s="16">
        <f t="shared" si="47"/>
        <v>1</v>
      </c>
    </row>
    <row r="752" spans="1:8" x14ac:dyDescent="0.25">
      <c r="A752" s="2">
        <v>751</v>
      </c>
      <c r="B752" s="1">
        <v>43800.048416355399</v>
      </c>
      <c r="C752" s="4">
        <f t="shared" si="44"/>
        <v>1.0851959814317524E-4</v>
      </c>
      <c r="D752" s="18">
        <f t="shared" si="45"/>
        <v>0.15626822132617235</v>
      </c>
      <c r="G752" s="18">
        <f t="shared" si="46"/>
        <v>0.15626822132617235</v>
      </c>
      <c r="H752" s="16">
        <f t="shared" si="47"/>
        <v>1</v>
      </c>
    </row>
    <row r="753" spans="1:8" x14ac:dyDescent="0.25">
      <c r="A753" s="2">
        <v>752</v>
      </c>
      <c r="B753" s="1">
        <v>43800.048524874997</v>
      </c>
      <c r="C753" s="4">
        <f t="shared" si="44"/>
        <v>8.7613007053732872E-6</v>
      </c>
      <c r="D753" s="18">
        <f t="shared" si="45"/>
        <v>1.2616273015737534E-2</v>
      </c>
      <c r="G753" s="18">
        <f t="shared" si="46"/>
        <v>1.2616273015737534E-2</v>
      </c>
      <c r="H753" s="16">
        <f t="shared" si="47"/>
        <v>1</v>
      </c>
    </row>
    <row r="754" spans="1:8" x14ac:dyDescent="0.25">
      <c r="A754" s="2">
        <v>753</v>
      </c>
      <c r="B754" s="1">
        <v>43800.048533636298</v>
      </c>
      <c r="C754" s="4">
        <f t="shared" si="44"/>
        <v>3.5972101613879204E-5</v>
      </c>
      <c r="D754" s="18">
        <f t="shared" si="45"/>
        <v>5.1799826323986053E-2</v>
      </c>
      <c r="G754" s="18">
        <f t="shared" si="46"/>
        <v>5.1799826323986053E-2</v>
      </c>
      <c r="H754" s="16">
        <f t="shared" si="47"/>
        <v>1</v>
      </c>
    </row>
    <row r="755" spans="1:8" x14ac:dyDescent="0.25">
      <c r="A755" s="2">
        <v>754</v>
      </c>
      <c r="B755" s="1">
        <v>43800.0485696084</v>
      </c>
      <c r="C755" s="4">
        <f t="shared" si="44"/>
        <v>5.3265997848939151E-5</v>
      </c>
      <c r="D755" s="18">
        <f t="shared" si="45"/>
        <v>7.6703036902472377E-2</v>
      </c>
      <c r="G755" s="18">
        <f t="shared" si="46"/>
        <v>7.6703036902472377E-2</v>
      </c>
      <c r="H755" s="16">
        <f t="shared" si="47"/>
        <v>1</v>
      </c>
    </row>
    <row r="756" spans="1:8" x14ac:dyDescent="0.25">
      <c r="A756" s="2">
        <v>755</v>
      </c>
      <c r="B756" s="1">
        <v>43800.048622874398</v>
      </c>
      <c r="C756" s="4">
        <f t="shared" si="44"/>
        <v>3.54826042894274E-5</v>
      </c>
      <c r="D756" s="18">
        <f t="shared" si="45"/>
        <v>5.1094950176775455E-2</v>
      </c>
      <c r="G756" s="18">
        <f t="shared" si="46"/>
        <v>5.1094950176775455E-2</v>
      </c>
      <c r="H756" s="16">
        <f t="shared" si="47"/>
        <v>1</v>
      </c>
    </row>
    <row r="757" spans="1:8" x14ac:dyDescent="0.25">
      <c r="A757" s="2">
        <v>756</v>
      </c>
      <c r="B757" s="1">
        <v>43800.048658357002</v>
      </c>
      <c r="C757" s="4">
        <f t="shared" si="44"/>
        <v>4.260909918230027E-5</v>
      </c>
      <c r="D757" s="18">
        <f t="shared" si="45"/>
        <v>6.1357102822512388E-2</v>
      </c>
      <c r="G757" s="18">
        <f t="shared" si="46"/>
        <v>6.1357102822512388E-2</v>
      </c>
      <c r="H757" s="16">
        <f t="shared" si="47"/>
        <v>1</v>
      </c>
    </row>
    <row r="758" spans="1:8" x14ac:dyDescent="0.25">
      <c r="A758" s="2">
        <v>757</v>
      </c>
      <c r="B758" s="1">
        <v>43800.048700966101</v>
      </c>
      <c r="C758" s="4">
        <f t="shared" si="44"/>
        <v>8.5493702499661595E-5</v>
      </c>
      <c r="D758" s="18">
        <f t="shared" si="45"/>
        <v>0.1231109315995127</v>
      </c>
      <c r="G758" s="18">
        <f t="shared" si="46"/>
        <v>0.1231109315995127</v>
      </c>
      <c r="H758" s="16">
        <f t="shared" si="47"/>
        <v>1</v>
      </c>
    </row>
    <row r="759" spans="1:8" x14ac:dyDescent="0.25">
      <c r="A759" s="2">
        <v>758</v>
      </c>
      <c r="B759" s="1">
        <v>43800.048786459804</v>
      </c>
      <c r="C759" s="4">
        <f t="shared" si="44"/>
        <v>7.4565396062098444E-5</v>
      </c>
      <c r="D759" s="18">
        <f t="shared" si="45"/>
        <v>0.10737417032942176</v>
      </c>
      <c r="G759" s="18">
        <f t="shared" si="46"/>
        <v>0.10737417032942176</v>
      </c>
      <c r="H759" s="16">
        <f t="shared" si="47"/>
        <v>1</v>
      </c>
    </row>
    <row r="760" spans="1:8" x14ac:dyDescent="0.25">
      <c r="A760" s="2">
        <v>759</v>
      </c>
      <c r="B760" s="1">
        <v>43800.0488610252</v>
      </c>
      <c r="C760" s="4">
        <f t="shared" si="44"/>
        <v>2.8924499929416925E-5</v>
      </c>
      <c r="D760" s="18">
        <f t="shared" si="45"/>
        <v>4.1651279898360372E-2</v>
      </c>
      <c r="G760" s="18">
        <f t="shared" si="46"/>
        <v>4.1651279898360372E-2</v>
      </c>
      <c r="H760" s="16">
        <f t="shared" si="47"/>
        <v>1</v>
      </c>
    </row>
    <row r="761" spans="1:8" x14ac:dyDescent="0.25">
      <c r="A761" s="2">
        <v>760</v>
      </c>
      <c r="B761" s="1">
        <v>43800.0488899497</v>
      </c>
      <c r="C761" s="4">
        <f t="shared" si="44"/>
        <v>5.5560900364071131E-5</v>
      </c>
      <c r="D761" s="18">
        <f t="shared" si="45"/>
        <v>8.0007696524262428E-2</v>
      </c>
      <c r="G761" s="18">
        <f t="shared" si="46"/>
        <v>8.0007696524262428E-2</v>
      </c>
      <c r="H761" s="16">
        <f t="shared" si="47"/>
        <v>1</v>
      </c>
    </row>
    <row r="762" spans="1:8" x14ac:dyDescent="0.25">
      <c r="A762" s="2">
        <v>761</v>
      </c>
      <c r="B762" s="1">
        <v>43800.0489455106</v>
      </c>
      <c r="C762" s="4">
        <f t="shared" si="44"/>
        <v>2.4811699404381216E-5</v>
      </c>
      <c r="D762" s="18">
        <f t="shared" si="45"/>
        <v>3.572884714230895E-2</v>
      </c>
      <c r="G762" s="18">
        <f t="shared" si="46"/>
        <v>3.572884714230895E-2</v>
      </c>
      <c r="H762" s="16">
        <f t="shared" si="47"/>
        <v>1</v>
      </c>
    </row>
    <row r="763" spans="1:8" x14ac:dyDescent="0.25">
      <c r="A763" s="2">
        <v>762</v>
      </c>
      <c r="B763" s="1">
        <v>43800.048970322299</v>
      </c>
      <c r="C763" s="4">
        <f t="shared" si="44"/>
        <v>1.9722298020496964E-5</v>
      </c>
      <c r="D763" s="18">
        <f t="shared" si="45"/>
        <v>2.8400109149515629E-2</v>
      </c>
      <c r="G763" s="18">
        <f t="shared" si="46"/>
        <v>2.8400109149515629E-2</v>
      </c>
      <c r="H763" s="16">
        <f t="shared" si="47"/>
        <v>2</v>
      </c>
    </row>
    <row r="764" spans="1:8" x14ac:dyDescent="0.25">
      <c r="A764" s="2">
        <v>763</v>
      </c>
      <c r="B764" s="1">
        <v>43800.048990044597</v>
      </c>
      <c r="C764" s="4">
        <f t="shared" si="44"/>
        <v>2.1892999939154834E-5</v>
      </c>
      <c r="D764" s="18">
        <f t="shared" si="45"/>
        <v>3.152591991238296E-2</v>
      </c>
      <c r="G764" s="18">
        <f t="shared" si="46"/>
        <v>3.152591991238296E-2</v>
      </c>
      <c r="H764" s="16">
        <f t="shared" si="47"/>
        <v>1</v>
      </c>
    </row>
    <row r="765" spans="1:8" x14ac:dyDescent="0.25">
      <c r="A765" s="2">
        <v>764</v>
      </c>
      <c r="B765" s="1">
        <v>43800.049011937597</v>
      </c>
      <c r="C765" s="4">
        <f t="shared" si="44"/>
        <v>4.304449976189062E-5</v>
      </c>
      <c r="D765" s="18">
        <f t="shared" si="45"/>
        <v>6.1984079657122493E-2</v>
      </c>
      <c r="G765" s="18">
        <f t="shared" si="46"/>
        <v>6.1984079657122493E-2</v>
      </c>
      <c r="H765" s="16">
        <f t="shared" si="47"/>
        <v>1</v>
      </c>
    </row>
    <row r="766" spans="1:8" x14ac:dyDescent="0.25">
      <c r="A766" s="2">
        <v>765</v>
      </c>
      <c r="B766" s="1">
        <v>43800.049054982097</v>
      </c>
      <c r="C766" s="4">
        <f t="shared" si="44"/>
        <v>5.6246302847284824E-5</v>
      </c>
      <c r="D766" s="18">
        <f t="shared" si="45"/>
        <v>8.0994676100090146E-2</v>
      </c>
      <c r="G766" s="18">
        <f t="shared" si="46"/>
        <v>8.0994676100090146E-2</v>
      </c>
      <c r="H766" s="16">
        <f t="shared" si="47"/>
        <v>1</v>
      </c>
    </row>
    <row r="767" spans="1:8" x14ac:dyDescent="0.25">
      <c r="A767" s="2">
        <v>766</v>
      </c>
      <c r="B767" s="1">
        <v>43800.0491112284</v>
      </c>
      <c r="C767" s="4">
        <f t="shared" si="44"/>
        <v>6.4899497374426574E-5</v>
      </c>
      <c r="D767" s="18">
        <f t="shared" si="45"/>
        <v>9.3455276219174266E-2</v>
      </c>
      <c r="G767" s="18">
        <f t="shared" si="46"/>
        <v>9.3455276219174266E-2</v>
      </c>
      <c r="H767" s="16">
        <f t="shared" si="47"/>
        <v>1</v>
      </c>
    </row>
    <row r="768" spans="1:8" x14ac:dyDescent="0.25">
      <c r="A768" s="2">
        <v>767</v>
      </c>
      <c r="B768" s="1">
        <v>43800.049176127897</v>
      </c>
      <c r="C768" s="4">
        <f t="shared" si="44"/>
        <v>3.9144269976532087E-4</v>
      </c>
      <c r="D768" s="18">
        <f t="shared" si="45"/>
        <v>0.56367748766206205</v>
      </c>
      <c r="G768" s="18">
        <f t="shared" si="46"/>
        <v>0.56367748766206205</v>
      </c>
      <c r="H768" s="16">
        <f t="shared" si="47"/>
        <v>1</v>
      </c>
    </row>
    <row r="769" spans="1:8" x14ac:dyDescent="0.25">
      <c r="A769" s="2">
        <v>768</v>
      </c>
      <c r="B769" s="1">
        <v>43800.049567570597</v>
      </c>
      <c r="C769" s="4">
        <f t="shared" si="44"/>
        <v>6.6134300141129643E-5</v>
      </c>
      <c r="D769" s="18">
        <f t="shared" si="45"/>
        <v>9.5233392203226686E-2</v>
      </c>
      <c r="G769" s="18">
        <f t="shared" si="46"/>
        <v>9.5233392203226686E-2</v>
      </c>
      <c r="H769" s="16">
        <f t="shared" si="47"/>
        <v>1</v>
      </c>
    </row>
    <row r="770" spans="1:8" x14ac:dyDescent="0.25">
      <c r="A770" s="2">
        <v>769</v>
      </c>
      <c r="B770" s="1">
        <v>43800.049633704897</v>
      </c>
      <c r="C770" s="4">
        <f t="shared" si="44"/>
        <v>1.0719740384956822E-4</v>
      </c>
      <c r="D770" s="18">
        <f t="shared" si="45"/>
        <v>0.15436426154337823</v>
      </c>
      <c r="G770" s="18">
        <f t="shared" si="46"/>
        <v>0.15436426154337823</v>
      </c>
      <c r="H770" s="16">
        <f t="shared" si="47"/>
        <v>1</v>
      </c>
    </row>
    <row r="771" spans="1:8" x14ac:dyDescent="0.25">
      <c r="A771" s="2">
        <v>770</v>
      </c>
      <c r="B771" s="1">
        <v>43800.049740902301</v>
      </c>
      <c r="C771" s="4">
        <f t="shared" ref="C771:C834" si="48">B772-B771</f>
        <v>4.0348801121581346E-5</v>
      </c>
      <c r="D771" s="18">
        <f t="shared" ref="D771:D834" si="49">C771*24*60</f>
        <v>5.8102273615077138E-2</v>
      </c>
      <c r="G771" s="18">
        <f t="shared" ref="G771:G834" si="50">D771</f>
        <v>5.8102273615077138E-2</v>
      </c>
      <c r="H771" s="16">
        <f t="shared" ref="H771:H834" si="51">COUNTIF($D$2:$D$10001,G771)</f>
        <v>2</v>
      </c>
    </row>
    <row r="772" spans="1:8" x14ac:dyDescent="0.25">
      <c r="A772" s="2">
        <v>771</v>
      </c>
      <c r="B772" s="1">
        <v>43800.049781251102</v>
      </c>
      <c r="C772" s="4">
        <f t="shared" si="48"/>
        <v>3.0042494472581893E-5</v>
      </c>
      <c r="D772" s="18">
        <f t="shared" si="49"/>
        <v>4.3261192040517926E-2</v>
      </c>
      <c r="G772" s="18">
        <f t="shared" si="50"/>
        <v>4.3261192040517926E-2</v>
      </c>
      <c r="H772" s="16">
        <f t="shared" si="51"/>
        <v>1</v>
      </c>
    </row>
    <row r="773" spans="1:8" x14ac:dyDescent="0.25">
      <c r="A773" s="2">
        <v>772</v>
      </c>
      <c r="B773" s="1">
        <v>43800.049811293597</v>
      </c>
      <c r="C773" s="4">
        <f t="shared" si="48"/>
        <v>5.6425604270771146E-5</v>
      </c>
      <c r="D773" s="18">
        <f t="shared" si="49"/>
        <v>8.125287014991045E-2</v>
      </c>
      <c r="G773" s="18">
        <f t="shared" si="50"/>
        <v>8.125287014991045E-2</v>
      </c>
      <c r="H773" s="16">
        <f t="shared" si="51"/>
        <v>1</v>
      </c>
    </row>
    <row r="774" spans="1:8" x14ac:dyDescent="0.25">
      <c r="A774" s="2">
        <v>773</v>
      </c>
      <c r="B774" s="1">
        <v>43800.049867719201</v>
      </c>
      <c r="C774" s="4">
        <f t="shared" si="48"/>
        <v>4.3287400330882519E-5</v>
      </c>
      <c r="D774" s="18">
        <f t="shared" si="49"/>
        <v>6.2333856476470828E-2</v>
      </c>
      <c r="G774" s="18">
        <f t="shared" si="50"/>
        <v>6.2333856476470828E-2</v>
      </c>
      <c r="H774" s="16">
        <f t="shared" si="51"/>
        <v>1</v>
      </c>
    </row>
    <row r="775" spans="1:8" x14ac:dyDescent="0.25">
      <c r="A775" s="2">
        <v>774</v>
      </c>
      <c r="B775" s="1">
        <v>43800.049911006601</v>
      </c>
      <c r="C775" s="4">
        <f t="shared" si="48"/>
        <v>1.5319528756663203E-7</v>
      </c>
      <c r="D775" s="18">
        <f t="shared" si="49"/>
        <v>2.2060121409595013E-4</v>
      </c>
      <c r="G775" s="18">
        <f t="shared" si="50"/>
        <v>2.2060121409595013E-4</v>
      </c>
      <c r="H775" s="16">
        <f t="shared" si="51"/>
        <v>1</v>
      </c>
    </row>
    <row r="776" spans="1:8" x14ac:dyDescent="0.25">
      <c r="A776" s="2">
        <v>775</v>
      </c>
      <c r="B776" s="1">
        <v>43800.049911159796</v>
      </c>
      <c r="C776" s="4">
        <f t="shared" si="48"/>
        <v>4.15562026319094E-5</v>
      </c>
      <c r="D776" s="18">
        <f t="shared" si="49"/>
        <v>5.9840931789949536E-2</v>
      </c>
      <c r="G776" s="18">
        <f t="shared" si="50"/>
        <v>5.9840931789949536E-2</v>
      </c>
      <c r="H776" s="16">
        <f t="shared" si="51"/>
        <v>1</v>
      </c>
    </row>
    <row r="777" spans="1:8" x14ac:dyDescent="0.25">
      <c r="A777" s="2">
        <v>776</v>
      </c>
      <c r="B777" s="1">
        <v>43800.049952715999</v>
      </c>
      <c r="C777" s="4">
        <f t="shared" si="48"/>
        <v>1.0839440074050799E-4</v>
      </c>
      <c r="D777" s="18">
        <f t="shared" si="49"/>
        <v>0.15608793706633151</v>
      </c>
      <c r="G777" s="18">
        <f t="shared" si="50"/>
        <v>0.15608793706633151</v>
      </c>
      <c r="H777" s="16">
        <f t="shared" si="51"/>
        <v>1</v>
      </c>
    </row>
    <row r="778" spans="1:8" x14ac:dyDescent="0.25">
      <c r="A778" s="2">
        <v>777</v>
      </c>
      <c r="B778" s="1">
        <v>43800.0500611104</v>
      </c>
      <c r="C778" s="4">
        <f t="shared" si="48"/>
        <v>6.4644998928997666E-5</v>
      </c>
      <c r="D778" s="18">
        <f t="shared" si="49"/>
        <v>9.3088798457756639E-2</v>
      </c>
      <c r="G778" s="18">
        <f t="shared" si="50"/>
        <v>9.3088798457756639E-2</v>
      </c>
      <c r="H778" s="16">
        <f t="shared" si="51"/>
        <v>1</v>
      </c>
    </row>
    <row r="779" spans="1:8" x14ac:dyDescent="0.25">
      <c r="A779" s="2">
        <v>778</v>
      </c>
      <c r="B779" s="1">
        <v>43800.050125755399</v>
      </c>
      <c r="C779" s="4">
        <f t="shared" si="48"/>
        <v>5.2448100177571177E-5</v>
      </c>
      <c r="D779" s="18">
        <f t="shared" si="49"/>
        <v>7.5525264255702496E-2</v>
      </c>
      <c r="G779" s="18">
        <f t="shared" si="50"/>
        <v>7.5525264255702496E-2</v>
      </c>
      <c r="H779" s="16">
        <f t="shared" si="51"/>
        <v>1</v>
      </c>
    </row>
    <row r="780" spans="1:8" x14ac:dyDescent="0.25">
      <c r="A780" s="2">
        <v>779</v>
      </c>
      <c r="B780" s="1">
        <v>43800.050178203499</v>
      </c>
      <c r="C780" s="4">
        <f t="shared" si="48"/>
        <v>4.7285102482419461E-5</v>
      </c>
      <c r="D780" s="18">
        <f t="shared" si="49"/>
        <v>6.8090547574684024E-2</v>
      </c>
      <c r="G780" s="18">
        <f t="shared" si="50"/>
        <v>6.8090547574684024E-2</v>
      </c>
      <c r="H780" s="16">
        <f t="shared" si="51"/>
        <v>1</v>
      </c>
    </row>
    <row r="781" spans="1:8" x14ac:dyDescent="0.25">
      <c r="A781" s="2">
        <v>780</v>
      </c>
      <c r="B781" s="1">
        <v>43800.050225488601</v>
      </c>
      <c r="C781" s="4">
        <f t="shared" si="48"/>
        <v>3.8644895539619029E-5</v>
      </c>
      <c r="D781" s="18">
        <f t="shared" si="49"/>
        <v>5.5648649577051401E-2</v>
      </c>
      <c r="G781" s="18">
        <f t="shared" si="50"/>
        <v>5.5648649577051401E-2</v>
      </c>
      <c r="H781" s="16">
        <f t="shared" si="51"/>
        <v>1</v>
      </c>
    </row>
    <row r="782" spans="1:8" x14ac:dyDescent="0.25">
      <c r="A782" s="2">
        <v>781</v>
      </c>
      <c r="B782" s="1">
        <v>43800.050264133497</v>
      </c>
      <c r="C782" s="4">
        <f t="shared" si="48"/>
        <v>1.7489001038484275E-5</v>
      </c>
      <c r="D782" s="18">
        <f t="shared" si="49"/>
        <v>2.5184161495417356E-2</v>
      </c>
      <c r="G782" s="18">
        <f t="shared" si="50"/>
        <v>2.5184161495417356E-2</v>
      </c>
      <c r="H782" s="16">
        <f t="shared" si="51"/>
        <v>1</v>
      </c>
    </row>
    <row r="783" spans="1:8" x14ac:dyDescent="0.25">
      <c r="A783" s="2">
        <v>782</v>
      </c>
      <c r="B783" s="1">
        <v>43800.050281622498</v>
      </c>
      <c r="C783" s="4">
        <f t="shared" si="48"/>
        <v>2.556730032665655E-5</v>
      </c>
      <c r="D783" s="18">
        <f t="shared" si="49"/>
        <v>3.6816912470385432E-2</v>
      </c>
      <c r="G783" s="18">
        <f t="shared" si="50"/>
        <v>3.6816912470385432E-2</v>
      </c>
      <c r="H783" s="16">
        <f t="shared" si="51"/>
        <v>1</v>
      </c>
    </row>
    <row r="784" spans="1:8" x14ac:dyDescent="0.25">
      <c r="A784" s="2">
        <v>783</v>
      </c>
      <c r="B784" s="1">
        <v>43800.050307189798</v>
      </c>
      <c r="C784" s="4">
        <f t="shared" si="48"/>
        <v>5.1145398174412549E-5</v>
      </c>
      <c r="D784" s="18">
        <f t="shared" si="49"/>
        <v>7.364937337115407E-2</v>
      </c>
      <c r="G784" s="18">
        <f t="shared" si="50"/>
        <v>7.364937337115407E-2</v>
      </c>
      <c r="H784" s="16">
        <f t="shared" si="51"/>
        <v>1</v>
      </c>
    </row>
    <row r="785" spans="1:8" x14ac:dyDescent="0.25">
      <c r="A785" s="2">
        <v>784</v>
      </c>
      <c r="B785" s="1">
        <v>43800.050358335197</v>
      </c>
      <c r="C785" s="4">
        <f t="shared" si="48"/>
        <v>5.6252029025927186E-6</v>
      </c>
      <c r="D785" s="18">
        <f t="shared" si="49"/>
        <v>8.1002921797335148E-3</v>
      </c>
      <c r="G785" s="18">
        <f t="shared" si="50"/>
        <v>8.1002921797335148E-3</v>
      </c>
      <c r="H785" s="16">
        <f t="shared" si="51"/>
        <v>1</v>
      </c>
    </row>
    <row r="786" spans="1:8" x14ac:dyDescent="0.25">
      <c r="A786" s="2">
        <v>785</v>
      </c>
      <c r="B786" s="1">
        <v>43800.050363960399</v>
      </c>
      <c r="C786" s="4">
        <f t="shared" si="48"/>
        <v>6.6784399677999318E-5</v>
      </c>
      <c r="D786" s="18">
        <f t="shared" si="49"/>
        <v>9.6169535536319017E-2</v>
      </c>
      <c r="G786" s="18">
        <f t="shared" si="50"/>
        <v>9.6169535536319017E-2</v>
      </c>
      <c r="H786" s="16">
        <f t="shared" si="51"/>
        <v>1</v>
      </c>
    </row>
    <row r="787" spans="1:8" x14ac:dyDescent="0.25">
      <c r="A787" s="2">
        <v>786</v>
      </c>
      <c r="B787" s="1">
        <v>43800.050430744799</v>
      </c>
      <c r="C787" s="4">
        <f t="shared" si="48"/>
        <v>1.8822604033630341E-5</v>
      </c>
      <c r="D787" s="18">
        <f t="shared" si="49"/>
        <v>2.7104549808427691E-2</v>
      </c>
      <c r="G787" s="18">
        <f t="shared" si="50"/>
        <v>2.7104549808427691E-2</v>
      </c>
      <c r="H787" s="16">
        <f t="shared" si="51"/>
        <v>1</v>
      </c>
    </row>
    <row r="788" spans="1:8" x14ac:dyDescent="0.25">
      <c r="A788" s="2">
        <v>787</v>
      </c>
      <c r="B788" s="1">
        <v>43800.050449567403</v>
      </c>
      <c r="C788" s="4">
        <f t="shared" si="48"/>
        <v>3.691489837365225E-5</v>
      </c>
      <c r="D788" s="18">
        <f t="shared" si="49"/>
        <v>5.3157453658059239E-2</v>
      </c>
      <c r="G788" s="18">
        <f t="shared" si="50"/>
        <v>5.3157453658059239E-2</v>
      </c>
      <c r="H788" s="16">
        <f t="shared" si="51"/>
        <v>1</v>
      </c>
    </row>
    <row r="789" spans="1:8" x14ac:dyDescent="0.25">
      <c r="A789" s="2">
        <v>788</v>
      </c>
      <c r="B789" s="1">
        <v>43800.050486482301</v>
      </c>
      <c r="C789" s="4">
        <f t="shared" si="48"/>
        <v>1.1766950046876445E-4</v>
      </c>
      <c r="D789" s="18">
        <f t="shared" si="49"/>
        <v>0.16944408067502081</v>
      </c>
      <c r="G789" s="18">
        <f t="shared" si="50"/>
        <v>0.16944408067502081</v>
      </c>
      <c r="H789" s="16">
        <f t="shared" si="51"/>
        <v>1</v>
      </c>
    </row>
    <row r="790" spans="1:8" x14ac:dyDescent="0.25">
      <c r="A790" s="2">
        <v>789</v>
      </c>
      <c r="B790" s="1">
        <v>43800.050604151802</v>
      </c>
      <c r="C790" s="4">
        <f t="shared" si="48"/>
        <v>4.9750597099773586E-5</v>
      </c>
      <c r="D790" s="18">
        <f t="shared" si="49"/>
        <v>7.1640859823673964E-2</v>
      </c>
      <c r="G790" s="18">
        <f t="shared" si="50"/>
        <v>7.1640859823673964E-2</v>
      </c>
      <c r="H790" s="16">
        <f t="shared" si="51"/>
        <v>1</v>
      </c>
    </row>
    <row r="791" spans="1:8" x14ac:dyDescent="0.25">
      <c r="A791" s="2">
        <v>790</v>
      </c>
      <c r="B791" s="1">
        <v>43800.050653902399</v>
      </c>
      <c r="C791" s="4">
        <f t="shared" si="48"/>
        <v>2.289049734827131E-5</v>
      </c>
      <c r="D791" s="18">
        <f t="shared" si="49"/>
        <v>3.2962316181510687E-2</v>
      </c>
      <c r="G791" s="18">
        <f t="shared" si="50"/>
        <v>3.2962316181510687E-2</v>
      </c>
      <c r="H791" s="16">
        <f t="shared" si="51"/>
        <v>1</v>
      </c>
    </row>
    <row r="792" spans="1:8" x14ac:dyDescent="0.25">
      <c r="A792" s="2">
        <v>791</v>
      </c>
      <c r="B792" s="1">
        <v>43800.050676792896</v>
      </c>
      <c r="C792" s="4">
        <f t="shared" si="48"/>
        <v>2.4017270334297791E-4</v>
      </c>
      <c r="D792" s="18">
        <f t="shared" si="49"/>
        <v>0.34584869281388819</v>
      </c>
      <c r="G792" s="18">
        <f t="shared" si="50"/>
        <v>0.34584869281388819</v>
      </c>
      <c r="H792" s="16">
        <f t="shared" si="51"/>
        <v>1</v>
      </c>
    </row>
    <row r="793" spans="1:8" x14ac:dyDescent="0.25">
      <c r="A793" s="2">
        <v>792</v>
      </c>
      <c r="B793" s="1">
        <v>43800.0509169656</v>
      </c>
      <c r="C793" s="4">
        <f t="shared" si="48"/>
        <v>2.2447919764090329E-4</v>
      </c>
      <c r="D793" s="18">
        <f t="shared" si="49"/>
        <v>0.32325004460290074</v>
      </c>
      <c r="G793" s="18">
        <f t="shared" si="50"/>
        <v>0.32325004460290074</v>
      </c>
      <c r="H793" s="16">
        <f t="shared" si="51"/>
        <v>1</v>
      </c>
    </row>
    <row r="794" spans="1:8" x14ac:dyDescent="0.25">
      <c r="A794" s="2">
        <v>793</v>
      </c>
      <c r="B794" s="1">
        <v>43800.051141444797</v>
      </c>
      <c r="C794" s="4">
        <f t="shared" si="48"/>
        <v>2.8716021915897727E-6</v>
      </c>
      <c r="D794" s="18">
        <f t="shared" si="49"/>
        <v>4.1351071558892727E-3</v>
      </c>
      <c r="G794" s="18">
        <f t="shared" si="50"/>
        <v>4.1351071558892727E-3</v>
      </c>
      <c r="H794" s="16">
        <f t="shared" si="51"/>
        <v>1</v>
      </c>
    </row>
    <row r="795" spans="1:8" x14ac:dyDescent="0.25">
      <c r="A795" s="2">
        <v>794</v>
      </c>
      <c r="B795" s="1">
        <v>43800.0511443164</v>
      </c>
      <c r="C795" s="4">
        <f t="shared" si="48"/>
        <v>8.818929927656427E-5</v>
      </c>
      <c r="D795" s="18">
        <f t="shared" si="49"/>
        <v>0.12699259095825255</v>
      </c>
      <c r="G795" s="18">
        <f t="shared" si="50"/>
        <v>0.12699259095825255</v>
      </c>
      <c r="H795" s="16">
        <f t="shared" si="51"/>
        <v>1</v>
      </c>
    </row>
    <row r="796" spans="1:8" x14ac:dyDescent="0.25">
      <c r="A796" s="2">
        <v>795</v>
      </c>
      <c r="B796" s="1">
        <v>43800.051232505699</v>
      </c>
      <c r="C796" s="4">
        <f t="shared" si="48"/>
        <v>1.8808597815223038E-5</v>
      </c>
      <c r="D796" s="18">
        <f t="shared" si="49"/>
        <v>2.7084380853921175E-2</v>
      </c>
      <c r="G796" s="18">
        <f t="shared" si="50"/>
        <v>2.7084380853921175E-2</v>
      </c>
      <c r="H796" s="16">
        <f t="shared" si="51"/>
        <v>1</v>
      </c>
    </row>
    <row r="797" spans="1:8" x14ac:dyDescent="0.25">
      <c r="A797" s="2">
        <v>796</v>
      </c>
      <c r="B797" s="1">
        <v>43800.051251314297</v>
      </c>
      <c r="C797" s="4">
        <f t="shared" si="48"/>
        <v>9.5437004347331822E-5</v>
      </c>
      <c r="D797" s="18">
        <f t="shared" si="49"/>
        <v>0.13742928626015782</v>
      </c>
      <c r="G797" s="18">
        <f t="shared" si="50"/>
        <v>0.13742928626015782</v>
      </c>
      <c r="H797" s="16">
        <f t="shared" si="51"/>
        <v>1</v>
      </c>
    </row>
    <row r="798" spans="1:8" x14ac:dyDescent="0.25">
      <c r="A798" s="2">
        <v>797</v>
      </c>
      <c r="B798" s="1">
        <v>43800.051346751301</v>
      </c>
      <c r="C798" s="4">
        <f t="shared" si="48"/>
        <v>5.1351962611079216E-6</v>
      </c>
      <c r="D798" s="18">
        <f t="shared" si="49"/>
        <v>7.3946826159954071E-3</v>
      </c>
      <c r="G798" s="18">
        <f t="shared" si="50"/>
        <v>7.3946826159954071E-3</v>
      </c>
      <c r="H798" s="16">
        <f t="shared" si="51"/>
        <v>1</v>
      </c>
    </row>
    <row r="799" spans="1:8" x14ac:dyDescent="0.25">
      <c r="A799" s="2">
        <v>798</v>
      </c>
      <c r="B799" s="1">
        <v>43800.051351886497</v>
      </c>
      <c r="C799" s="4">
        <f t="shared" si="48"/>
        <v>4.2778046918101609E-6</v>
      </c>
      <c r="D799" s="18">
        <f t="shared" si="49"/>
        <v>6.1600387562066317E-3</v>
      </c>
      <c r="G799" s="18">
        <f t="shared" si="50"/>
        <v>6.1600387562066317E-3</v>
      </c>
      <c r="H799" s="16">
        <f t="shared" si="51"/>
        <v>1</v>
      </c>
    </row>
    <row r="800" spans="1:8" x14ac:dyDescent="0.25">
      <c r="A800" s="2">
        <v>799</v>
      </c>
      <c r="B800" s="1">
        <v>43800.051356164302</v>
      </c>
      <c r="C800" s="4">
        <f t="shared" si="48"/>
        <v>4.5705601223744452E-5</v>
      </c>
      <c r="D800" s="18">
        <f t="shared" si="49"/>
        <v>6.5816065762192011E-2</v>
      </c>
      <c r="G800" s="18">
        <f t="shared" si="50"/>
        <v>6.5816065762192011E-2</v>
      </c>
      <c r="H800" s="16">
        <f t="shared" si="51"/>
        <v>1</v>
      </c>
    </row>
    <row r="801" spans="1:8" x14ac:dyDescent="0.25">
      <c r="A801" s="2">
        <v>800</v>
      </c>
      <c r="B801" s="1">
        <v>43800.051401869903</v>
      </c>
      <c r="C801" s="4">
        <f t="shared" si="48"/>
        <v>3.2177595130633563E-5</v>
      </c>
      <c r="D801" s="18">
        <f t="shared" si="49"/>
        <v>4.633573698811233E-2</v>
      </c>
      <c r="G801" s="18">
        <f t="shared" si="50"/>
        <v>4.633573698811233E-2</v>
      </c>
      <c r="H801" s="16">
        <f t="shared" si="51"/>
        <v>1</v>
      </c>
    </row>
    <row r="802" spans="1:8" x14ac:dyDescent="0.25">
      <c r="A802" s="2">
        <v>801</v>
      </c>
      <c r="B802" s="1">
        <v>43800.051434047498</v>
      </c>
      <c r="C802" s="4">
        <f t="shared" si="48"/>
        <v>1.2321350368438289E-4</v>
      </c>
      <c r="D802" s="18">
        <f t="shared" si="49"/>
        <v>0.17742744530551136</v>
      </c>
      <c r="G802" s="18">
        <f t="shared" si="50"/>
        <v>0.17742744530551136</v>
      </c>
      <c r="H802" s="16">
        <f t="shared" si="51"/>
        <v>1</v>
      </c>
    </row>
    <row r="803" spans="1:8" x14ac:dyDescent="0.25">
      <c r="A803" s="2">
        <v>802</v>
      </c>
      <c r="B803" s="1">
        <v>43800.051557261002</v>
      </c>
      <c r="C803" s="4">
        <f t="shared" si="48"/>
        <v>4.9824899178929627E-5</v>
      </c>
      <c r="D803" s="18">
        <f t="shared" si="49"/>
        <v>7.1747854817658663E-2</v>
      </c>
      <c r="G803" s="18">
        <f t="shared" si="50"/>
        <v>7.1747854817658663E-2</v>
      </c>
      <c r="H803" s="16">
        <f t="shared" si="51"/>
        <v>1</v>
      </c>
    </row>
    <row r="804" spans="1:8" x14ac:dyDescent="0.25">
      <c r="A804" s="2">
        <v>803</v>
      </c>
      <c r="B804" s="1">
        <v>43800.051607085901</v>
      </c>
      <c r="C804" s="4">
        <f t="shared" si="48"/>
        <v>4.4299798901192844E-5</v>
      </c>
      <c r="D804" s="18">
        <f t="shared" si="49"/>
        <v>6.3791710417717695E-2</v>
      </c>
      <c r="G804" s="18">
        <f t="shared" si="50"/>
        <v>6.3791710417717695E-2</v>
      </c>
      <c r="H804" s="16">
        <f t="shared" si="51"/>
        <v>1</v>
      </c>
    </row>
    <row r="805" spans="1:8" x14ac:dyDescent="0.25">
      <c r="A805" s="2">
        <v>804</v>
      </c>
      <c r="B805" s="1">
        <v>43800.0516513857</v>
      </c>
      <c r="C805" s="4">
        <f t="shared" si="48"/>
        <v>4.429319960763678E-5</v>
      </c>
      <c r="D805" s="18">
        <f t="shared" si="49"/>
        <v>6.3782207434996963E-2</v>
      </c>
      <c r="G805" s="18">
        <f t="shared" si="50"/>
        <v>6.3782207434996963E-2</v>
      </c>
      <c r="H805" s="16">
        <f t="shared" si="51"/>
        <v>1</v>
      </c>
    </row>
    <row r="806" spans="1:8" x14ac:dyDescent="0.25">
      <c r="A806" s="2">
        <v>805</v>
      </c>
      <c r="B806" s="1">
        <v>43800.0516956789</v>
      </c>
      <c r="C806" s="4">
        <f t="shared" si="48"/>
        <v>2.9946902941446751E-5</v>
      </c>
      <c r="D806" s="18">
        <f t="shared" si="49"/>
        <v>4.3123540235683322E-2</v>
      </c>
      <c r="G806" s="18">
        <f t="shared" si="50"/>
        <v>4.3123540235683322E-2</v>
      </c>
      <c r="H806" s="16">
        <f t="shared" si="51"/>
        <v>1</v>
      </c>
    </row>
    <row r="807" spans="1:8" x14ac:dyDescent="0.25">
      <c r="A807" s="2">
        <v>806</v>
      </c>
      <c r="B807" s="1">
        <v>43800.051725625803</v>
      </c>
      <c r="C807" s="4">
        <f t="shared" si="48"/>
        <v>1.0103794920723885E-5</v>
      </c>
      <c r="D807" s="18">
        <f t="shared" si="49"/>
        <v>1.4549464685842395E-2</v>
      </c>
      <c r="G807" s="18">
        <f t="shared" si="50"/>
        <v>1.4549464685842395E-2</v>
      </c>
      <c r="H807" s="16">
        <f t="shared" si="51"/>
        <v>1</v>
      </c>
    </row>
    <row r="808" spans="1:8" x14ac:dyDescent="0.25">
      <c r="A808" s="2">
        <v>807</v>
      </c>
      <c r="B808" s="1">
        <v>43800.051735729598</v>
      </c>
      <c r="C808" s="4">
        <f t="shared" si="48"/>
        <v>4.9598405894357711E-5</v>
      </c>
      <c r="D808" s="18">
        <f t="shared" si="49"/>
        <v>7.1421704487875104E-2</v>
      </c>
      <c r="G808" s="18">
        <f t="shared" si="50"/>
        <v>7.1421704487875104E-2</v>
      </c>
      <c r="H808" s="16">
        <f t="shared" si="51"/>
        <v>1</v>
      </c>
    </row>
    <row r="809" spans="1:8" x14ac:dyDescent="0.25">
      <c r="A809" s="2">
        <v>808</v>
      </c>
      <c r="B809" s="1">
        <v>43800.051785328003</v>
      </c>
      <c r="C809" s="4">
        <f t="shared" si="48"/>
        <v>1.1046395229641348E-5</v>
      </c>
      <c r="D809" s="18">
        <f t="shared" si="49"/>
        <v>1.5906809130683541E-2</v>
      </c>
      <c r="G809" s="18">
        <f t="shared" si="50"/>
        <v>1.5906809130683541E-2</v>
      </c>
      <c r="H809" s="16">
        <f t="shared" si="51"/>
        <v>1</v>
      </c>
    </row>
    <row r="810" spans="1:8" x14ac:dyDescent="0.25">
      <c r="A810" s="2">
        <v>809</v>
      </c>
      <c r="B810" s="1">
        <v>43800.051796374399</v>
      </c>
      <c r="C810" s="4">
        <f t="shared" si="48"/>
        <v>2.1562002075370401E-5</v>
      </c>
      <c r="D810" s="18">
        <f t="shared" si="49"/>
        <v>3.1049282988533378E-2</v>
      </c>
      <c r="G810" s="18">
        <f t="shared" si="50"/>
        <v>3.1049282988533378E-2</v>
      </c>
      <c r="H810" s="16">
        <f t="shared" si="51"/>
        <v>1</v>
      </c>
    </row>
    <row r="811" spans="1:8" x14ac:dyDescent="0.25">
      <c r="A811" s="2">
        <v>810</v>
      </c>
      <c r="B811" s="1">
        <v>43800.051817936401</v>
      </c>
      <c r="C811" s="4">
        <f t="shared" si="48"/>
        <v>3.4486300137359649E-5</v>
      </c>
      <c r="D811" s="18">
        <f t="shared" si="49"/>
        <v>4.9660272197797894E-2</v>
      </c>
      <c r="G811" s="18">
        <f t="shared" si="50"/>
        <v>4.9660272197797894E-2</v>
      </c>
      <c r="H811" s="16">
        <f t="shared" si="51"/>
        <v>1</v>
      </c>
    </row>
    <row r="812" spans="1:8" x14ac:dyDescent="0.25">
      <c r="A812" s="2">
        <v>811</v>
      </c>
      <c r="B812" s="1">
        <v>43800.051852422701</v>
      </c>
      <c r="C812" s="4">
        <f t="shared" si="48"/>
        <v>2.8280199330765754E-5</v>
      </c>
      <c r="D812" s="18">
        <f t="shared" si="49"/>
        <v>4.0723487036302686E-2</v>
      </c>
      <c r="G812" s="18">
        <f t="shared" si="50"/>
        <v>4.0723487036302686E-2</v>
      </c>
      <c r="H812" s="16">
        <f t="shared" si="51"/>
        <v>1</v>
      </c>
    </row>
    <row r="813" spans="1:8" x14ac:dyDescent="0.25">
      <c r="A813" s="2">
        <v>812</v>
      </c>
      <c r="B813" s="1">
        <v>43800.0518807029</v>
      </c>
      <c r="C813" s="4">
        <f t="shared" si="48"/>
        <v>1.7733502318151295E-5</v>
      </c>
      <c r="D813" s="18">
        <f t="shared" si="49"/>
        <v>2.5536243338137865E-2</v>
      </c>
      <c r="G813" s="18">
        <f t="shared" si="50"/>
        <v>2.5536243338137865E-2</v>
      </c>
      <c r="H813" s="16">
        <f t="shared" si="51"/>
        <v>1</v>
      </c>
    </row>
    <row r="814" spans="1:8" x14ac:dyDescent="0.25">
      <c r="A814" s="2">
        <v>813</v>
      </c>
      <c r="B814" s="1">
        <v>43800.051898436403</v>
      </c>
      <c r="C814" s="4">
        <f t="shared" si="48"/>
        <v>2.306549868080765E-5</v>
      </c>
      <c r="D814" s="18">
        <f t="shared" si="49"/>
        <v>3.3214318100363016E-2</v>
      </c>
      <c r="G814" s="18">
        <f t="shared" si="50"/>
        <v>3.3214318100363016E-2</v>
      </c>
      <c r="H814" s="16">
        <f t="shared" si="51"/>
        <v>1</v>
      </c>
    </row>
    <row r="815" spans="1:8" x14ac:dyDescent="0.25">
      <c r="A815" s="2">
        <v>814</v>
      </c>
      <c r="B815" s="1">
        <v>43800.051921501901</v>
      </c>
      <c r="C815" s="4">
        <f t="shared" si="48"/>
        <v>2.3990200133994222E-5</v>
      </c>
      <c r="D815" s="18">
        <f t="shared" si="49"/>
        <v>3.4545888192951679E-2</v>
      </c>
      <c r="G815" s="18">
        <f t="shared" si="50"/>
        <v>3.4545888192951679E-2</v>
      </c>
      <c r="H815" s="16">
        <f t="shared" si="51"/>
        <v>1</v>
      </c>
    </row>
    <row r="816" spans="1:8" x14ac:dyDescent="0.25">
      <c r="A816" s="2">
        <v>815</v>
      </c>
      <c r="B816" s="1">
        <v>43800.051945492101</v>
      </c>
      <c r="C816" s="4">
        <f t="shared" si="48"/>
        <v>1.5480996808037162E-5</v>
      </c>
      <c r="D816" s="18">
        <f t="shared" si="49"/>
        <v>2.2292635403573513E-2</v>
      </c>
      <c r="G816" s="18">
        <f t="shared" si="50"/>
        <v>2.2292635403573513E-2</v>
      </c>
      <c r="H816" s="16">
        <f t="shared" si="51"/>
        <v>1</v>
      </c>
    </row>
    <row r="817" spans="1:8" x14ac:dyDescent="0.25">
      <c r="A817" s="2">
        <v>816</v>
      </c>
      <c r="B817" s="1">
        <v>43800.051960973098</v>
      </c>
      <c r="C817" s="4">
        <f t="shared" si="48"/>
        <v>2.7562200557440519E-5</v>
      </c>
      <c r="D817" s="18">
        <f t="shared" si="49"/>
        <v>3.9689568802714348E-2</v>
      </c>
      <c r="G817" s="18">
        <f t="shared" si="50"/>
        <v>3.9689568802714348E-2</v>
      </c>
      <c r="H817" s="16">
        <f t="shared" si="51"/>
        <v>1</v>
      </c>
    </row>
    <row r="818" spans="1:8" x14ac:dyDescent="0.25">
      <c r="A818" s="2">
        <v>817</v>
      </c>
      <c r="B818" s="1">
        <v>43800.051988535299</v>
      </c>
      <c r="C818" s="4">
        <f t="shared" si="48"/>
        <v>1.8091304809786379E-5</v>
      </c>
      <c r="D818" s="18">
        <f t="shared" si="49"/>
        <v>2.6051478926092386E-2</v>
      </c>
      <c r="G818" s="18">
        <f t="shared" si="50"/>
        <v>2.6051478926092386E-2</v>
      </c>
      <c r="H818" s="16">
        <f t="shared" si="51"/>
        <v>1</v>
      </c>
    </row>
    <row r="819" spans="1:8" x14ac:dyDescent="0.25">
      <c r="A819" s="2">
        <v>818</v>
      </c>
      <c r="B819" s="1">
        <v>43800.052006626604</v>
      </c>
      <c r="C819" s="4">
        <f t="shared" si="48"/>
        <v>2.456638976582326E-4</v>
      </c>
      <c r="D819" s="18">
        <f t="shared" si="49"/>
        <v>0.35375601262785494</v>
      </c>
      <c r="G819" s="18">
        <f t="shared" si="50"/>
        <v>0.35375601262785494</v>
      </c>
      <c r="H819" s="16">
        <f t="shared" si="51"/>
        <v>1</v>
      </c>
    </row>
    <row r="820" spans="1:8" x14ac:dyDescent="0.25">
      <c r="A820" s="2">
        <v>819</v>
      </c>
      <c r="B820" s="1">
        <v>43800.052252290501</v>
      </c>
      <c r="C820" s="4">
        <f t="shared" si="48"/>
        <v>2.9030801670160145E-5</v>
      </c>
      <c r="D820" s="18">
        <f t="shared" si="49"/>
        <v>4.1804354405030608E-2</v>
      </c>
      <c r="G820" s="18">
        <f t="shared" si="50"/>
        <v>4.1804354405030608E-2</v>
      </c>
      <c r="H820" s="16">
        <f t="shared" si="51"/>
        <v>1</v>
      </c>
    </row>
    <row r="821" spans="1:8" x14ac:dyDescent="0.25">
      <c r="A821" s="2">
        <v>820</v>
      </c>
      <c r="B821" s="1">
        <v>43800.052281321303</v>
      </c>
      <c r="C821" s="4">
        <f t="shared" si="48"/>
        <v>4.8170499212574214E-5</v>
      </c>
      <c r="D821" s="18">
        <f t="shared" si="49"/>
        <v>6.9365518866106868E-2</v>
      </c>
      <c r="G821" s="18">
        <f t="shared" si="50"/>
        <v>6.9365518866106868E-2</v>
      </c>
      <c r="H821" s="16">
        <f t="shared" si="51"/>
        <v>1</v>
      </c>
    </row>
    <row r="822" spans="1:8" x14ac:dyDescent="0.25">
      <c r="A822" s="2">
        <v>821</v>
      </c>
      <c r="B822" s="1">
        <v>43800.052329491802</v>
      </c>
      <c r="C822" s="4">
        <f t="shared" si="48"/>
        <v>2.2929394617676735E-5</v>
      </c>
      <c r="D822" s="18">
        <f t="shared" si="49"/>
        <v>3.3018328249454498E-2</v>
      </c>
      <c r="G822" s="18">
        <f t="shared" si="50"/>
        <v>3.3018328249454498E-2</v>
      </c>
      <c r="H822" s="16">
        <f t="shared" si="51"/>
        <v>1</v>
      </c>
    </row>
    <row r="823" spans="1:8" x14ac:dyDescent="0.25">
      <c r="A823" s="2">
        <v>822</v>
      </c>
      <c r="B823" s="1">
        <v>43800.052352421197</v>
      </c>
      <c r="C823" s="4">
        <f t="shared" si="48"/>
        <v>5.9691403293982148E-5</v>
      </c>
      <c r="D823" s="18">
        <f t="shared" si="49"/>
        <v>8.5955620743334293E-2</v>
      </c>
      <c r="G823" s="18">
        <f t="shared" si="50"/>
        <v>8.5955620743334293E-2</v>
      </c>
      <c r="H823" s="16">
        <f t="shared" si="51"/>
        <v>1</v>
      </c>
    </row>
    <row r="824" spans="1:8" x14ac:dyDescent="0.25">
      <c r="A824" s="2">
        <v>823</v>
      </c>
      <c r="B824" s="1">
        <v>43800.0524121126</v>
      </c>
      <c r="C824" s="4">
        <f t="shared" si="48"/>
        <v>7.0043970481492579E-6</v>
      </c>
      <c r="D824" s="18">
        <f t="shared" si="49"/>
        <v>1.0086331749334931E-2</v>
      </c>
      <c r="G824" s="18">
        <f t="shared" si="50"/>
        <v>1.0086331749334931E-2</v>
      </c>
      <c r="H824" s="16">
        <f t="shared" si="51"/>
        <v>1</v>
      </c>
    </row>
    <row r="825" spans="1:8" x14ac:dyDescent="0.25">
      <c r="A825" s="2">
        <v>824</v>
      </c>
      <c r="B825" s="1">
        <v>43800.052419116997</v>
      </c>
      <c r="C825" s="4">
        <f t="shared" si="48"/>
        <v>1.2349960161373019E-4</v>
      </c>
      <c r="D825" s="18">
        <f t="shared" si="49"/>
        <v>0.17783942632377148</v>
      </c>
      <c r="G825" s="18">
        <f t="shared" si="50"/>
        <v>0.17783942632377148</v>
      </c>
      <c r="H825" s="16">
        <f t="shared" si="51"/>
        <v>1</v>
      </c>
    </row>
    <row r="826" spans="1:8" x14ac:dyDescent="0.25">
      <c r="A826" s="2">
        <v>825</v>
      </c>
      <c r="B826" s="1">
        <v>43800.052542616599</v>
      </c>
      <c r="C826" s="4">
        <f t="shared" si="48"/>
        <v>5.0257498514838517E-5</v>
      </c>
      <c r="D826" s="18">
        <f t="shared" si="49"/>
        <v>7.2370797861367464E-2</v>
      </c>
      <c r="G826" s="18">
        <f t="shared" si="50"/>
        <v>7.2370797861367464E-2</v>
      </c>
      <c r="H826" s="16">
        <f t="shared" si="51"/>
        <v>1</v>
      </c>
    </row>
    <row r="827" spans="1:8" x14ac:dyDescent="0.25">
      <c r="A827" s="2">
        <v>826</v>
      </c>
      <c r="B827" s="1">
        <v>43800.052592874097</v>
      </c>
      <c r="C827" s="4">
        <f t="shared" si="48"/>
        <v>9.2733025667257607E-6</v>
      </c>
      <c r="D827" s="18">
        <f t="shared" si="49"/>
        <v>1.3353555696085095E-2</v>
      </c>
      <c r="G827" s="18">
        <f t="shared" si="50"/>
        <v>1.3353555696085095E-2</v>
      </c>
      <c r="H827" s="16">
        <f t="shared" si="51"/>
        <v>1</v>
      </c>
    </row>
    <row r="828" spans="1:8" x14ac:dyDescent="0.25">
      <c r="A828" s="2">
        <v>827</v>
      </c>
      <c r="B828" s="1">
        <v>43800.0526021474</v>
      </c>
      <c r="C828" s="4">
        <f t="shared" si="48"/>
        <v>3.8810598198324442E-5</v>
      </c>
      <c r="D828" s="18">
        <f t="shared" si="49"/>
        <v>5.5887261405587196E-2</v>
      </c>
      <c r="G828" s="18">
        <f t="shared" si="50"/>
        <v>5.5887261405587196E-2</v>
      </c>
      <c r="H828" s="16">
        <f t="shared" si="51"/>
        <v>1</v>
      </c>
    </row>
    <row r="829" spans="1:8" x14ac:dyDescent="0.25">
      <c r="A829" s="2">
        <v>828</v>
      </c>
      <c r="B829" s="1">
        <v>43800.052640957998</v>
      </c>
      <c r="C829" s="4">
        <f t="shared" si="48"/>
        <v>1.2761003745254129E-5</v>
      </c>
      <c r="D829" s="18">
        <f t="shared" si="49"/>
        <v>1.8375845393165946E-2</v>
      </c>
      <c r="G829" s="18">
        <f t="shared" si="50"/>
        <v>1.8375845393165946E-2</v>
      </c>
      <c r="H829" s="16">
        <f t="shared" si="51"/>
        <v>2</v>
      </c>
    </row>
    <row r="830" spans="1:8" x14ac:dyDescent="0.25">
      <c r="A830" s="2">
        <v>829</v>
      </c>
      <c r="B830" s="1">
        <v>43800.052653719002</v>
      </c>
      <c r="C830" s="4">
        <f t="shared" si="48"/>
        <v>1.8257199553772807E-4</v>
      </c>
      <c r="D830" s="18">
        <f t="shared" si="49"/>
        <v>0.26290367357432842</v>
      </c>
      <c r="G830" s="18">
        <f t="shared" si="50"/>
        <v>0.26290367357432842</v>
      </c>
      <c r="H830" s="16">
        <f t="shared" si="51"/>
        <v>1</v>
      </c>
    </row>
    <row r="831" spans="1:8" x14ac:dyDescent="0.25">
      <c r="A831" s="2">
        <v>830</v>
      </c>
      <c r="B831" s="1">
        <v>43800.052836290997</v>
      </c>
      <c r="C831" s="4">
        <f t="shared" si="48"/>
        <v>2.9993301723152399E-5</v>
      </c>
      <c r="D831" s="18">
        <f t="shared" si="49"/>
        <v>4.3190354481339455E-2</v>
      </c>
      <c r="G831" s="18">
        <f t="shared" si="50"/>
        <v>4.3190354481339455E-2</v>
      </c>
      <c r="H831" s="16">
        <f t="shared" si="51"/>
        <v>1</v>
      </c>
    </row>
    <row r="832" spans="1:8" x14ac:dyDescent="0.25">
      <c r="A832" s="2">
        <v>831</v>
      </c>
      <c r="B832" s="1">
        <v>43800.052866284299</v>
      </c>
      <c r="C832" s="4">
        <f t="shared" si="48"/>
        <v>5.6263197620864958E-5</v>
      </c>
      <c r="D832" s="18">
        <f t="shared" si="49"/>
        <v>8.1019004574045539E-2</v>
      </c>
      <c r="G832" s="18">
        <f t="shared" si="50"/>
        <v>8.1019004574045539E-2</v>
      </c>
      <c r="H832" s="16">
        <f t="shared" si="51"/>
        <v>1</v>
      </c>
    </row>
    <row r="833" spans="1:8" x14ac:dyDescent="0.25">
      <c r="A833" s="2">
        <v>832</v>
      </c>
      <c r="B833" s="1">
        <v>43800.052922547497</v>
      </c>
      <c r="C833" s="4">
        <f t="shared" si="48"/>
        <v>4.345210618339479E-5</v>
      </c>
      <c r="D833" s="18">
        <f t="shared" si="49"/>
        <v>6.2571032904088497E-2</v>
      </c>
      <c r="G833" s="18">
        <f t="shared" si="50"/>
        <v>6.2571032904088497E-2</v>
      </c>
      <c r="H833" s="16">
        <f t="shared" si="51"/>
        <v>1</v>
      </c>
    </row>
    <row r="834" spans="1:8" x14ac:dyDescent="0.25">
      <c r="A834" s="2">
        <v>833</v>
      </c>
      <c r="B834" s="1">
        <v>43800.052965999603</v>
      </c>
      <c r="C834" s="4">
        <f t="shared" si="48"/>
        <v>1.2517899449449033E-5</v>
      </c>
      <c r="D834" s="18">
        <f t="shared" si="49"/>
        <v>1.8025775207206607E-2</v>
      </c>
      <c r="G834" s="18">
        <f t="shared" si="50"/>
        <v>1.8025775207206607E-2</v>
      </c>
      <c r="H834" s="16">
        <f t="shared" si="51"/>
        <v>1</v>
      </c>
    </row>
    <row r="835" spans="1:8" x14ac:dyDescent="0.25">
      <c r="A835" s="2">
        <v>834</v>
      </c>
      <c r="B835" s="1">
        <v>43800.052978517502</v>
      </c>
      <c r="C835" s="4">
        <f t="shared" ref="C835:C898" si="52">B836-B835</f>
        <v>6.2419712776318192E-7</v>
      </c>
      <c r="D835" s="18">
        <f t="shared" ref="D835:D898" si="53">C835*24*60</f>
        <v>8.9884386397898197E-4</v>
      </c>
      <c r="G835" s="18">
        <f t="shared" ref="G835:G898" si="54">D835</f>
        <v>8.9884386397898197E-4</v>
      </c>
      <c r="H835" s="16">
        <f t="shared" ref="H835:H898" si="55">COUNTIF($D$2:$D$10001,G835)</f>
        <v>1</v>
      </c>
    </row>
    <row r="836" spans="1:8" x14ac:dyDescent="0.25">
      <c r="A836" s="2">
        <v>835</v>
      </c>
      <c r="B836" s="1">
        <v>43800.052979141699</v>
      </c>
      <c r="C836" s="4">
        <f t="shared" si="52"/>
        <v>2.8427202778402716E-5</v>
      </c>
      <c r="D836" s="18">
        <f t="shared" si="53"/>
        <v>4.0935172000899911E-2</v>
      </c>
      <c r="G836" s="18">
        <f t="shared" si="54"/>
        <v>4.0935172000899911E-2</v>
      </c>
      <c r="H836" s="16">
        <f t="shared" si="55"/>
        <v>1</v>
      </c>
    </row>
    <row r="837" spans="1:8" x14ac:dyDescent="0.25">
      <c r="A837" s="2">
        <v>836</v>
      </c>
      <c r="B837" s="1">
        <v>43800.053007568902</v>
      </c>
      <c r="C837" s="4">
        <f t="shared" si="52"/>
        <v>2.5507499231025577E-5</v>
      </c>
      <c r="D837" s="18">
        <f t="shared" si="53"/>
        <v>3.673079889267683E-2</v>
      </c>
      <c r="G837" s="18">
        <f t="shared" si="54"/>
        <v>3.673079889267683E-2</v>
      </c>
      <c r="H837" s="16">
        <f t="shared" si="55"/>
        <v>1</v>
      </c>
    </row>
    <row r="838" spans="1:8" x14ac:dyDescent="0.25">
      <c r="A838" s="2">
        <v>837</v>
      </c>
      <c r="B838" s="1">
        <v>43800.053033076401</v>
      </c>
      <c r="C838" s="4">
        <f t="shared" si="52"/>
        <v>1.2040029832860455E-4</v>
      </c>
      <c r="D838" s="18">
        <f t="shared" si="53"/>
        <v>0.17337642959319055</v>
      </c>
      <c r="G838" s="18">
        <f t="shared" si="54"/>
        <v>0.17337642959319055</v>
      </c>
      <c r="H838" s="16">
        <f t="shared" si="55"/>
        <v>1</v>
      </c>
    </row>
    <row r="839" spans="1:8" x14ac:dyDescent="0.25">
      <c r="A839" s="2">
        <v>838</v>
      </c>
      <c r="B839" s="1">
        <v>43800.0531534767</v>
      </c>
      <c r="C839" s="4">
        <f t="shared" si="52"/>
        <v>2.0526400476228446E-5</v>
      </c>
      <c r="D839" s="18">
        <f t="shared" si="53"/>
        <v>2.9558016685768962E-2</v>
      </c>
      <c r="G839" s="18">
        <f t="shared" si="54"/>
        <v>2.9558016685768962E-2</v>
      </c>
      <c r="H839" s="16">
        <f t="shared" si="55"/>
        <v>1</v>
      </c>
    </row>
    <row r="840" spans="1:8" x14ac:dyDescent="0.25">
      <c r="A840" s="2">
        <v>839</v>
      </c>
      <c r="B840" s="1">
        <v>43800.0531740031</v>
      </c>
      <c r="C840" s="4">
        <f t="shared" si="52"/>
        <v>5.1765498938038945E-5</v>
      </c>
      <c r="D840" s="18">
        <f t="shared" si="53"/>
        <v>7.4542318470776081E-2</v>
      </c>
      <c r="G840" s="18">
        <f t="shared" si="54"/>
        <v>7.4542318470776081E-2</v>
      </c>
      <c r="H840" s="16">
        <f t="shared" si="55"/>
        <v>1</v>
      </c>
    </row>
    <row r="841" spans="1:8" x14ac:dyDescent="0.25">
      <c r="A841" s="2">
        <v>840</v>
      </c>
      <c r="B841" s="1">
        <v>43800.053225768599</v>
      </c>
      <c r="C841" s="4">
        <f t="shared" si="52"/>
        <v>2.2270978661254048E-6</v>
      </c>
      <c r="D841" s="18">
        <f t="shared" si="53"/>
        <v>3.207020927220583E-3</v>
      </c>
      <c r="G841" s="18">
        <f t="shared" si="54"/>
        <v>3.207020927220583E-3</v>
      </c>
      <c r="H841" s="16">
        <f t="shared" si="55"/>
        <v>1</v>
      </c>
    </row>
    <row r="842" spans="1:8" x14ac:dyDescent="0.25">
      <c r="A842" s="2">
        <v>841</v>
      </c>
      <c r="B842" s="1">
        <v>43800.053227995697</v>
      </c>
      <c r="C842" s="4">
        <f t="shared" si="52"/>
        <v>1.2167980457888916E-4</v>
      </c>
      <c r="D842" s="18">
        <f t="shared" si="53"/>
        <v>0.17521891859360039</v>
      </c>
      <c r="G842" s="18">
        <f t="shared" si="54"/>
        <v>0.17521891859360039</v>
      </c>
      <c r="H842" s="16">
        <f t="shared" si="55"/>
        <v>1</v>
      </c>
    </row>
    <row r="843" spans="1:8" x14ac:dyDescent="0.25">
      <c r="A843" s="2">
        <v>842</v>
      </c>
      <c r="B843" s="1">
        <v>43800.053349675502</v>
      </c>
      <c r="C843" s="4">
        <f t="shared" si="52"/>
        <v>2.0820750069105998E-4</v>
      </c>
      <c r="D843" s="18">
        <f t="shared" si="53"/>
        <v>0.29981880099512637</v>
      </c>
      <c r="G843" s="18">
        <f t="shared" si="54"/>
        <v>0.29981880099512637</v>
      </c>
      <c r="H843" s="16">
        <f t="shared" si="55"/>
        <v>1</v>
      </c>
    </row>
    <row r="844" spans="1:8" x14ac:dyDescent="0.25">
      <c r="A844" s="2">
        <v>843</v>
      </c>
      <c r="B844" s="1">
        <v>43800.053557883002</v>
      </c>
      <c r="C844" s="4">
        <f t="shared" si="52"/>
        <v>6.2162944232113659E-6</v>
      </c>
      <c r="D844" s="18">
        <f t="shared" si="53"/>
        <v>8.951463969424367E-3</v>
      </c>
      <c r="G844" s="18">
        <f t="shared" si="54"/>
        <v>8.951463969424367E-3</v>
      </c>
      <c r="H844" s="16">
        <f t="shared" si="55"/>
        <v>1</v>
      </c>
    </row>
    <row r="845" spans="1:8" x14ac:dyDescent="0.25">
      <c r="A845" s="2">
        <v>844</v>
      </c>
      <c r="B845" s="1">
        <v>43800.053564099297</v>
      </c>
      <c r="C845" s="4">
        <f t="shared" si="52"/>
        <v>5.6320059229619801E-6</v>
      </c>
      <c r="D845" s="18">
        <f t="shared" si="53"/>
        <v>8.1100885290652514E-3</v>
      </c>
      <c r="G845" s="18">
        <f t="shared" si="54"/>
        <v>8.1100885290652514E-3</v>
      </c>
      <c r="H845" s="16">
        <f t="shared" si="55"/>
        <v>1</v>
      </c>
    </row>
    <row r="846" spans="1:8" x14ac:dyDescent="0.25">
      <c r="A846" s="2">
        <v>845</v>
      </c>
      <c r="B846" s="1">
        <v>43800.053569731303</v>
      </c>
      <c r="C846" s="4">
        <f t="shared" si="52"/>
        <v>3.6470009945333004E-7</v>
      </c>
      <c r="D846" s="18">
        <f t="shared" si="53"/>
        <v>5.2516814321279526E-4</v>
      </c>
      <c r="G846" s="18">
        <f t="shared" si="54"/>
        <v>5.2516814321279526E-4</v>
      </c>
      <c r="H846" s="16">
        <f t="shared" si="55"/>
        <v>1</v>
      </c>
    </row>
    <row r="847" spans="1:8" x14ac:dyDescent="0.25">
      <c r="A847" s="2">
        <v>846</v>
      </c>
      <c r="B847" s="1">
        <v>43800.053570096003</v>
      </c>
      <c r="C847" s="4">
        <f t="shared" si="52"/>
        <v>2.1753599867224693E-5</v>
      </c>
      <c r="D847" s="18">
        <f t="shared" si="53"/>
        <v>3.1325183808803558E-2</v>
      </c>
      <c r="G847" s="18">
        <f t="shared" si="54"/>
        <v>3.1325183808803558E-2</v>
      </c>
      <c r="H847" s="16">
        <f t="shared" si="55"/>
        <v>1</v>
      </c>
    </row>
    <row r="848" spans="1:8" x14ac:dyDescent="0.25">
      <c r="A848" s="2">
        <v>847</v>
      </c>
      <c r="B848" s="1">
        <v>43800.053591849603</v>
      </c>
      <c r="C848" s="4">
        <f t="shared" si="52"/>
        <v>4.6990295231807977E-5</v>
      </c>
      <c r="D848" s="18">
        <f t="shared" si="53"/>
        <v>6.7666025133803487E-2</v>
      </c>
      <c r="G848" s="18">
        <f t="shared" si="54"/>
        <v>6.7666025133803487E-2</v>
      </c>
      <c r="H848" s="16">
        <f t="shared" si="55"/>
        <v>1</v>
      </c>
    </row>
    <row r="849" spans="1:8" x14ac:dyDescent="0.25">
      <c r="A849" s="2">
        <v>848</v>
      </c>
      <c r="B849" s="1">
        <v>43800.053638839898</v>
      </c>
      <c r="C849" s="4">
        <f t="shared" si="52"/>
        <v>7.8960700193420053E-5</v>
      </c>
      <c r="D849" s="18">
        <f t="shared" si="53"/>
        <v>0.11370340827852488</v>
      </c>
      <c r="G849" s="18">
        <f t="shared" si="54"/>
        <v>0.11370340827852488</v>
      </c>
      <c r="H849" s="16">
        <f t="shared" si="55"/>
        <v>1</v>
      </c>
    </row>
    <row r="850" spans="1:8" x14ac:dyDescent="0.25">
      <c r="A850" s="2">
        <v>849</v>
      </c>
      <c r="B850" s="1">
        <v>43800.053717800598</v>
      </c>
      <c r="C850" s="4">
        <f t="shared" si="52"/>
        <v>1.1002160317730159E-4</v>
      </c>
      <c r="D850" s="18">
        <f t="shared" si="53"/>
        <v>0.15843110857531428</v>
      </c>
      <c r="G850" s="18">
        <f t="shared" si="54"/>
        <v>0.15843110857531428</v>
      </c>
      <c r="H850" s="16">
        <f t="shared" si="55"/>
        <v>1</v>
      </c>
    </row>
    <row r="851" spans="1:8" x14ac:dyDescent="0.25">
      <c r="A851" s="2">
        <v>850</v>
      </c>
      <c r="B851" s="1">
        <v>43800.053827822201</v>
      </c>
      <c r="C851" s="4">
        <f t="shared" si="52"/>
        <v>8.3258099039085209E-5</v>
      </c>
      <c r="D851" s="18">
        <f t="shared" si="53"/>
        <v>0.1198916626162827</v>
      </c>
      <c r="G851" s="18">
        <f t="shared" si="54"/>
        <v>0.1198916626162827</v>
      </c>
      <c r="H851" s="16">
        <f t="shared" si="55"/>
        <v>1</v>
      </c>
    </row>
    <row r="852" spans="1:8" x14ac:dyDescent="0.25">
      <c r="A852" s="2">
        <v>851</v>
      </c>
      <c r="B852" s="1">
        <v>43800.0539110803</v>
      </c>
      <c r="C852" s="4">
        <f t="shared" si="52"/>
        <v>1.2334110215306282E-4</v>
      </c>
      <c r="D852" s="18">
        <f t="shared" si="53"/>
        <v>0.17761118710041046</v>
      </c>
      <c r="G852" s="18">
        <f t="shared" si="54"/>
        <v>0.17761118710041046</v>
      </c>
      <c r="H852" s="16">
        <f t="shared" si="55"/>
        <v>1</v>
      </c>
    </row>
    <row r="853" spans="1:8" x14ac:dyDescent="0.25">
      <c r="A853" s="2">
        <v>852</v>
      </c>
      <c r="B853" s="1">
        <v>43800.054034421402</v>
      </c>
      <c r="C853" s="4">
        <f t="shared" si="52"/>
        <v>3.7448196962941438E-5</v>
      </c>
      <c r="D853" s="18">
        <f t="shared" si="53"/>
        <v>5.3925403626635671E-2</v>
      </c>
      <c r="G853" s="18">
        <f t="shared" si="54"/>
        <v>5.3925403626635671E-2</v>
      </c>
      <c r="H853" s="16">
        <f t="shared" si="55"/>
        <v>1</v>
      </c>
    </row>
    <row r="854" spans="1:8" x14ac:dyDescent="0.25">
      <c r="A854" s="2">
        <v>853</v>
      </c>
      <c r="B854" s="1">
        <v>43800.054071869599</v>
      </c>
      <c r="C854" s="4">
        <f t="shared" si="52"/>
        <v>2.492714993422851E-4</v>
      </c>
      <c r="D854" s="18">
        <f t="shared" si="53"/>
        <v>0.35895095905289054</v>
      </c>
      <c r="G854" s="18">
        <f t="shared" si="54"/>
        <v>0.35895095905289054</v>
      </c>
      <c r="H854" s="16">
        <f t="shared" si="55"/>
        <v>1</v>
      </c>
    </row>
    <row r="855" spans="1:8" x14ac:dyDescent="0.25">
      <c r="A855" s="2">
        <v>854</v>
      </c>
      <c r="B855" s="1">
        <v>43800.054321141099</v>
      </c>
      <c r="C855" s="4">
        <f t="shared" si="52"/>
        <v>7.6133001130074263E-6</v>
      </c>
      <c r="D855" s="18">
        <f t="shared" si="53"/>
        <v>1.0963152162730694E-2</v>
      </c>
      <c r="G855" s="18">
        <f t="shared" si="54"/>
        <v>1.0963152162730694E-2</v>
      </c>
      <c r="H855" s="16">
        <f t="shared" si="55"/>
        <v>1</v>
      </c>
    </row>
    <row r="856" spans="1:8" x14ac:dyDescent="0.25">
      <c r="A856" s="2">
        <v>855</v>
      </c>
      <c r="B856" s="1">
        <v>43800.054328754399</v>
      </c>
      <c r="C856" s="4">
        <f t="shared" si="52"/>
        <v>1.3561110245063901E-4</v>
      </c>
      <c r="D856" s="18">
        <f t="shared" si="53"/>
        <v>0.19527998752892017</v>
      </c>
      <c r="G856" s="18">
        <f t="shared" si="54"/>
        <v>0.19527998752892017</v>
      </c>
      <c r="H856" s="16">
        <f t="shared" si="55"/>
        <v>1</v>
      </c>
    </row>
    <row r="857" spans="1:8" x14ac:dyDescent="0.25">
      <c r="A857" s="2">
        <v>856</v>
      </c>
      <c r="B857" s="1">
        <v>43800.054464365501</v>
      </c>
      <c r="C857" s="4">
        <f t="shared" si="52"/>
        <v>2.0315499568823725E-5</v>
      </c>
      <c r="D857" s="18">
        <f t="shared" si="53"/>
        <v>2.9254319379106164E-2</v>
      </c>
      <c r="G857" s="18">
        <f t="shared" si="54"/>
        <v>2.9254319379106164E-2</v>
      </c>
      <c r="H857" s="16">
        <f t="shared" si="55"/>
        <v>1</v>
      </c>
    </row>
    <row r="858" spans="1:8" x14ac:dyDescent="0.25">
      <c r="A858" s="2">
        <v>857</v>
      </c>
      <c r="B858" s="1">
        <v>43800.054484681001</v>
      </c>
      <c r="C858" s="4">
        <f t="shared" si="52"/>
        <v>4.4018961489200592E-6</v>
      </c>
      <c r="D858" s="18">
        <f t="shared" si="53"/>
        <v>6.3387304544448853E-3</v>
      </c>
      <c r="G858" s="18">
        <f t="shared" si="54"/>
        <v>6.3387304544448853E-3</v>
      </c>
      <c r="H858" s="16">
        <f t="shared" si="55"/>
        <v>1</v>
      </c>
    </row>
    <row r="859" spans="1:8" x14ac:dyDescent="0.25">
      <c r="A859" s="2">
        <v>858</v>
      </c>
      <c r="B859" s="1">
        <v>43800.054489082897</v>
      </c>
      <c r="C859" s="4">
        <f t="shared" si="52"/>
        <v>5.0294300308451056E-5</v>
      </c>
      <c r="D859" s="18">
        <f t="shared" si="53"/>
        <v>7.2423792444169521E-2</v>
      </c>
      <c r="G859" s="18">
        <f t="shared" si="54"/>
        <v>7.2423792444169521E-2</v>
      </c>
      <c r="H859" s="16">
        <f t="shared" si="55"/>
        <v>1</v>
      </c>
    </row>
    <row r="860" spans="1:8" x14ac:dyDescent="0.25">
      <c r="A860" s="2">
        <v>859</v>
      </c>
      <c r="B860" s="1">
        <v>43800.054539377197</v>
      </c>
      <c r="C860" s="4">
        <f t="shared" si="52"/>
        <v>2.362605300731957E-6</v>
      </c>
      <c r="D860" s="18">
        <f t="shared" si="53"/>
        <v>3.402151633054018E-3</v>
      </c>
      <c r="G860" s="18">
        <f t="shared" si="54"/>
        <v>3.402151633054018E-3</v>
      </c>
      <c r="H860" s="16">
        <f t="shared" si="55"/>
        <v>1</v>
      </c>
    </row>
    <row r="861" spans="1:8" x14ac:dyDescent="0.25">
      <c r="A861" s="2">
        <v>860</v>
      </c>
      <c r="B861" s="1">
        <v>43800.054541739803</v>
      </c>
      <c r="C861" s="4">
        <f t="shared" si="52"/>
        <v>2.5953195290639997E-5</v>
      </c>
      <c r="D861" s="18">
        <f t="shared" si="53"/>
        <v>3.7372601218521595E-2</v>
      </c>
      <c r="G861" s="18">
        <f t="shared" si="54"/>
        <v>3.7372601218521595E-2</v>
      </c>
      <c r="H861" s="16">
        <f t="shared" si="55"/>
        <v>1</v>
      </c>
    </row>
    <row r="862" spans="1:8" x14ac:dyDescent="0.25">
      <c r="A862" s="2">
        <v>861</v>
      </c>
      <c r="B862" s="1">
        <v>43800.054567692998</v>
      </c>
      <c r="C862" s="4">
        <f t="shared" si="52"/>
        <v>2.0775099983438849E-5</v>
      </c>
      <c r="D862" s="18">
        <f t="shared" si="53"/>
        <v>2.9916143976151943E-2</v>
      </c>
      <c r="G862" s="18">
        <f t="shared" si="54"/>
        <v>2.9916143976151943E-2</v>
      </c>
      <c r="H862" s="16">
        <f t="shared" si="55"/>
        <v>1</v>
      </c>
    </row>
    <row r="863" spans="1:8" x14ac:dyDescent="0.25">
      <c r="A863" s="2">
        <v>862</v>
      </c>
      <c r="B863" s="1">
        <v>43800.054588468098</v>
      </c>
      <c r="C863" s="4">
        <f t="shared" si="52"/>
        <v>3.9467704482376575E-5</v>
      </c>
      <c r="D863" s="18">
        <f t="shared" si="53"/>
        <v>5.6833494454622269E-2</v>
      </c>
      <c r="G863" s="18">
        <f t="shared" si="54"/>
        <v>5.6833494454622269E-2</v>
      </c>
      <c r="H863" s="16">
        <f t="shared" si="55"/>
        <v>1</v>
      </c>
    </row>
    <row r="864" spans="1:8" x14ac:dyDescent="0.25">
      <c r="A864" s="2">
        <v>863</v>
      </c>
      <c r="B864" s="1">
        <v>43800.054627935802</v>
      </c>
      <c r="C864" s="4">
        <f t="shared" si="52"/>
        <v>2.044469874817878E-5</v>
      </c>
      <c r="D864" s="18">
        <f t="shared" si="53"/>
        <v>2.9440366197377443E-2</v>
      </c>
      <c r="G864" s="18">
        <f t="shared" si="54"/>
        <v>2.9440366197377443E-2</v>
      </c>
      <c r="H864" s="16">
        <f t="shared" si="55"/>
        <v>1</v>
      </c>
    </row>
    <row r="865" spans="1:8" x14ac:dyDescent="0.25">
      <c r="A865" s="2">
        <v>864</v>
      </c>
      <c r="B865" s="1">
        <v>43800.054648380501</v>
      </c>
      <c r="C865" s="4">
        <f t="shared" si="52"/>
        <v>1.1249360250076279E-4</v>
      </c>
      <c r="D865" s="18">
        <f t="shared" si="53"/>
        <v>0.16199078760109842</v>
      </c>
      <c r="G865" s="18">
        <f t="shared" si="54"/>
        <v>0.16199078760109842</v>
      </c>
      <c r="H865" s="16">
        <f t="shared" si="55"/>
        <v>1</v>
      </c>
    </row>
    <row r="866" spans="1:8" x14ac:dyDescent="0.25">
      <c r="A866" s="2">
        <v>865</v>
      </c>
      <c r="B866" s="1">
        <v>43800.054760874104</v>
      </c>
      <c r="C866" s="4">
        <f t="shared" si="52"/>
        <v>4.5990964281372726E-6</v>
      </c>
      <c r="D866" s="18">
        <f t="shared" si="53"/>
        <v>6.6226988565176725E-3</v>
      </c>
      <c r="G866" s="18">
        <f t="shared" si="54"/>
        <v>6.6226988565176725E-3</v>
      </c>
      <c r="H866" s="16">
        <f t="shared" si="55"/>
        <v>1</v>
      </c>
    </row>
    <row r="867" spans="1:8" x14ac:dyDescent="0.25">
      <c r="A867" s="2">
        <v>866</v>
      </c>
      <c r="B867" s="1">
        <v>43800.0547654732</v>
      </c>
      <c r="C867" s="4">
        <f t="shared" si="52"/>
        <v>1.2658398190978914E-5</v>
      </c>
      <c r="D867" s="18">
        <f t="shared" si="53"/>
        <v>1.8228093395009637E-2</v>
      </c>
      <c r="G867" s="18">
        <f t="shared" si="54"/>
        <v>1.8228093395009637E-2</v>
      </c>
      <c r="H867" s="16">
        <f t="shared" si="55"/>
        <v>1</v>
      </c>
    </row>
    <row r="868" spans="1:8" x14ac:dyDescent="0.25">
      <c r="A868" s="2">
        <v>867</v>
      </c>
      <c r="B868" s="1">
        <v>43800.054778131598</v>
      </c>
      <c r="C868" s="4">
        <f t="shared" si="52"/>
        <v>1.8811988411471248E-6</v>
      </c>
      <c r="D868" s="18">
        <f t="shared" si="53"/>
        <v>2.7089263312518597E-3</v>
      </c>
      <c r="G868" s="18">
        <f t="shared" si="54"/>
        <v>2.7089263312518597E-3</v>
      </c>
      <c r="H868" s="16">
        <f t="shared" si="55"/>
        <v>1</v>
      </c>
    </row>
    <row r="869" spans="1:8" x14ac:dyDescent="0.25">
      <c r="A869" s="2">
        <v>868</v>
      </c>
      <c r="B869" s="1">
        <v>43800.054780012797</v>
      </c>
      <c r="C869" s="4">
        <f t="shared" si="52"/>
        <v>1.9059910118812695E-4</v>
      </c>
      <c r="D869" s="18">
        <f t="shared" si="53"/>
        <v>0.27446270571090281</v>
      </c>
      <c r="G869" s="18">
        <f t="shared" si="54"/>
        <v>0.27446270571090281</v>
      </c>
      <c r="H869" s="16">
        <f t="shared" si="55"/>
        <v>1</v>
      </c>
    </row>
    <row r="870" spans="1:8" x14ac:dyDescent="0.25">
      <c r="A870" s="2">
        <v>869</v>
      </c>
      <c r="B870" s="1">
        <v>43800.054970611898</v>
      </c>
      <c r="C870" s="4">
        <f t="shared" si="52"/>
        <v>1.6731602954678237E-5</v>
      </c>
      <c r="D870" s="18">
        <f t="shared" si="53"/>
        <v>2.4093508254736662E-2</v>
      </c>
      <c r="G870" s="18">
        <f t="shared" si="54"/>
        <v>2.4093508254736662E-2</v>
      </c>
      <c r="H870" s="16">
        <f t="shared" si="55"/>
        <v>1</v>
      </c>
    </row>
    <row r="871" spans="1:8" x14ac:dyDescent="0.25">
      <c r="A871" s="2">
        <v>870</v>
      </c>
      <c r="B871" s="1">
        <v>43800.054987343501</v>
      </c>
      <c r="C871" s="4">
        <f t="shared" si="52"/>
        <v>6.2815961427986622E-6</v>
      </c>
      <c r="D871" s="18">
        <f t="shared" si="53"/>
        <v>9.0454984456300735E-3</v>
      </c>
      <c r="G871" s="18">
        <f t="shared" si="54"/>
        <v>9.0454984456300735E-3</v>
      </c>
      <c r="H871" s="16">
        <f t="shared" si="55"/>
        <v>1</v>
      </c>
    </row>
    <row r="872" spans="1:8" x14ac:dyDescent="0.25">
      <c r="A872" s="2">
        <v>871</v>
      </c>
      <c r="B872" s="1">
        <v>43800.054993625097</v>
      </c>
      <c r="C872" s="4">
        <f t="shared" si="52"/>
        <v>4.6024404582567513E-5</v>
      </c>
      <c r="D872" s="18">
        <f t="shared" si="53"/>
        <v>6.6275142598897219E-2</v>
      </c>
      <c r="G872" s="18">
        <f t="shared" si="54"/>
        <v>6.6275142598897219E-2</v>
      </c>
      <c r="H872" s="16">
        <f t="shared" si="55"/>
        <v>1</v>
      </c>
    </row>
    <row r="873" spans="1:8" x14ac:dyDescent="0.25">
      <c r="A873" s="2">
        <v>872</v>
      </c>
      <c r="B873" s="1">
        <v>43800.055039649502</v>
      </c>
      <c r="C873" s="4">
        <f t="shared" si="52"/>
        <v>1.842931960709393E-4</v>
      </c>
      <c r="D873" s="18">
        <f t="shared" si="53"/>
        <v>0.2653822023421526</v>
      </c>
      <c r="G873" s="18">
        <f t="shared" si="54"/>
        <v>0.2653822023421526</v>
      </c>
      <c r="H873" s="16">
        <f t="shared" si="55"/>
        <v>1</v>
      </c>
    </row>
    <row r="874" spans="1:8" x14ac:dyDescent="0.25">
      <c r="A874" s="2">
        <v>873</v>
      </c>
      <c r="B874" s="1">
        <v>43800.055223942698</v>
      </c>
      <c r="C874" s="4">
        <f t="shared" si="52"/>
        <v>2.592999953776598E-5</v>
      </c>
      <c r="D874" s="18">
        <f t="shared" si="53"/>
        <v>3.7339199334383011E-2</v>
      </c>
      <c r="G874" s="18">
        <f t="shared" si="54"/>
        <v>3.7339199334383011E-2</v>
      </c>
      <c r="H874" s="16">
        <f t="shared" si="55"/>
        <v>1</v>
      </c>
    </row>
    <row r="875" spans="1:8" x14ac:dyDescent="0.25">
      <c r="A875" s="2">
        <v>874</v>
      </c>
      <c r="B875" s="1">
        <v>43800.055249872697</v>
      </c>
      <c r="C875" s="4">
        <f t="shared" si="52"/>
        <v>8.4546991274692118E-6</v>
      </c>
      <c r="D875" s="18">
        <f t="shared" si="53"/>
        <v>1.2174766743555665E-2</v>
      </c>
      <c r="G875" s="18">
        <f t="shared" si="54"/>
        <v>1.2174766743555665E-2</v>
      </c>
      <c r="H875" s="16">
        <f t="shared" si="55"/>
        <v>1</v>
      </c>
    </row>
    <row r="876" spans="1:8" x14ac:dyDescent="0.25">
      <c r="A876" s="2">
        <v>875</v>
      </c>
      <c r="B876" s="1">
        <v>43800.055258327397</v>
      </c>
      <c r="C876" s="4">
        <f t="shared" si="52"/>
        <v>1.0075003956444561E-5</v>
      </c>
      <c r="D876" s="18">
        <f t="shared" si="53"/>
        <v>1.4508005697280169E-2</v>
      </c>
      <c r="G876" s="18">
        <f t="shared" si="54"/>
        <v>1.4508005697280169E-2</v>
      </c>
      <c r="H876" s="16">
        <f t="shared" si="55"/>
        <v>1</v>
      </c>
    </row>
    <row r="877" spans="1:8" x14ac:dyDescent="0.25">
      <c r="A877" s="2">
        <v>876</v>
      </c>
      <c r="B877" s="1">
        <v>43800.055268402401</v>
      </c>
      <c r="C877" s="4">
        <f t="shared" si="52"/>
        <v>3.3081960282288492E-6</v>
      </c>
      <c r="D877" s="18">
        <f t="shared" si="53"/>
        <v>4.7638022806495428E-3</v>
      </c>
      <c r="G877" s="18">
        <f t="shared" si="54"/>
        <v>4.7638022806495428E-3</v>
      </c>
      <c r="H877" s="16">
        <f t="shared" si="55"/>
        <v>1</v>
      </c>
    </row>
    <row r="878" spans="1:8" x14ac:dyDescent="0.25">
      <c r="A878" s="2">
        <v>877</v>
      </c>
      <c r="B878" s="1">
        <v>43800.055271710597</v>
      </c>
      <c r="C878" s="4">
        <f t="shared" si="52"/>
        <v>1.2560049071907997E-6</v>
      </c>
      <c r="D878" s="18">
        <f t="shared" si="53"/>
        <v>1.8086470663547516E-3</v>
      </c>
      <c r="G878" s="18">
        <f t="shared" si="54"/>
        <v>1.8086470663547516E-3</v>
      </c>
      <c r="H878" s="16">
        <f t="shared" si="55"/>
        <v>1</v>
      </c>
    </row>
    <row r="879" spans="1:8" x14ac:dyDescent="0.25">
      <c r="A879" s="2">
        <v>878</v>
      </c>
      <c r="B879" s="1">
        <v>43800.055272966601</v>
      </c>
      <c r="C879" s="4">
        <f t="shared" si="52"/>
        <v>1.8562801415100694E-5</v>
      </c>
      <c r="D879" s="18">
        <f t="shared" si="53"/>
        <v>2.6730434037744999E-2</v>
      </c>
      <c r="G879" s="18">
        <f t="shared" si="54"/>
        <v>2.6730434037744999E-2</v>
      </c>
      <c r="H879" s="16">
        <f t="shared" si="55"/>
        <v>1</v>
      </c>
    </row>
    <row r="880" spans="1:8" x14ac:dyDescent="0.25">
      <c r="A880" s="2">
        <v>879</v>
      </c>
      <c r="B880" s="1">
        <v>43800.055291529403</v>
      </c>
      <c r="C880" s="4">
        <f t="shared" si="52"/>
        <v>1.3213769852882251E-4</v>
      </c>
      <c r="D880" s="18">
        <f t="shared" si="53"/>
        <v>0.19027828588150442</v>
      </c>
      <c r="G880" s="18">
        <f t="shared" si="54"/>
        <v>0.19027828588150442</v>
      </c>
      <c r="H880" s="16">
        <f t="shared" si="55"/>
        <v>1</v>
      </c>
    </row>
    <row r="881" spans="1:8" x14ac:dyDescent="0.25">
      <c r="A881" s="2">
        <v>880</v>
      </c>
      <c r="B881" s="1">
        <v>43800.055423667101</v>
      </c>
      <c r="C881" s="4">
        <f t="shared" si="52"/>
        <v>4.0020800952333957E-5</v>
      </c>
      <c r="D881" s="18">
        <f t="shared" si="53"/>
        <v>5.7629953371360898E-2</v>
      </c>
      <c r="G881" s="18">
        <f t="shared" si="54"/>
        <v>5.7629953371360898E-2</v>
      </c>
      <c r="H881" s="16">
        <f t="shared" si="55"/>
        <v>1</v>
      </c>
    </row>
    <row r="882" spans="1:8" x14ac:dyDescent="0.25">
      <c r="A882" s="2">
        <v>881</v>
      </c>
      <c r="B882" s="1">
        <v>43800.055463687902</v>
      </c>
      <c r="C882" s="4">
        <f t="shared" si="52"/>
        <v>1.0505630052648485E-4</v>
      </c>
      <c r="D882" s="18">
        <f t="shared" si="53"/>
        <v>0.15128107275813818</v>
      </c>
      <c r="G882" s="18">
        <f t="shared" si="54"/>
        <v>0.15128107275813818</v>
      </c>
      <c r="H882" s="16">
        <f t="shared" si="55"/>
        <v>1</v>
      </c>
    </row>
    <row r="883" spans="1:8" x14ac:dyDescent="0.25">
      <c r="A883" s="2">
        <v>882</v>
      </c>
      <c r="B883" s="1">
        <v>43800.055568744203</v>
      </c>
      <c r="C883" s="4">
        <f t="shared" si="52"/>
        <v>3.6134493711870164E-5</v>
      </c>
      <c r="D883" s="18">
        <f t="shared" si="53"/>
        <v>5.2033670945093036E-2</v>
      </c>
      <c r="G883" s="18">
        <f t="shared" si="54"/>
        <v>5.2033670945093036E-2</v>
      </c>
      <c r="H883" s="16">
        <f t="shared" si="55"/>
        <v>1</v>
      </c>
    </row>
    <row r="884" spans="1:8" x14ac:dyDescent="0.25">
      <c r="A884" s="2">
        <v>883</v>
      </c>
      <c r="B884" s="1">
        <v>43800.055604878697</v>
      </c>
      <c r="C884" s="4">
        <f t="shared" si="52"/>
        <v>1.5991770487744361E-4</v>
      </c>
      <c r="D884" s="18">
        <f t="shared" si="53"/>
        <v>0.2302814950235188</v>
      </c>
      <c r="G884" s="18">
        <f t="shared" si="54"/>
        <v>0.2302814950235188</v>
      </c>
      <c r="H884" s="16">
        <f t="shared" si="55"/>
        <v>1</v>
      </c>
    </row>
    <row r="885" spans="1:8" x14ac:dyDescent="0.25">
      <c r="A885" s="2">
        <v>884</v>
      </c>
      <c r="B885" s="1">
        <v>43800.055764796401</v>
      </c>
      <c r="C885" s="4">
        <f t="shared" si="52"/>
        <v>3.7127974792383611E-6</v>
      </c>
      <c r="D885" s="18">
        <f t="shared" si="53"/>
        <v>5.34642837010324E-3</v>
      </c>
      <c r="G885" s="18">
        <f t="shared" si="54"/>
        <v>5.34642837010324E-3</v>
      </c>
      <c r="H885" s="16">
        <f t="shared" si="55"/>
        <v>1</v>
      </c>
    </row>
    <row r="886" spans="1:8" x14ac:dyDescent="0.25">
      <c r="A886" s="2">
        <v>885</v>
      </c>
      <c r="B886" s="1">
        <v>43800.055768509199</v>
      </c>
      <c r="C886" s="4">
        <f t="shared" si="52"/>
        <v>2.5330402422696352E-5</v>
      </c>
      <c r="D886" s="18">
        <f t="shared" si="53"/>
        <v>3.6475779488682747E-2</v>
      </c>
      <c r="G886" s="18">
        <f t="shared" si="54"/>
        <v>3.6475779488682747E-2</v>
      </c>
      <c r="H886" s="16">
        <f t="shared" si="55"/>
        <v>1</v>
      </c>
    </row>
    <row r="887" spans="1:8" x14ac:dyDescent="0.25">
      <c r="A887" s="2">
        <v>886</v>
      </c>
      <c r="B887" s="1">
        <v>43800.055793839601</v>
      </c>
      <c r="C887" s="4">
        <f t="shared" si="52"/>
        <v>1.1057099618483335E-4</v>
      </c>
      <c r="D887" s="18">
        <f t="shared" si="53"/>
        <v>0.15922223450616002</v>
      </c>
      <c r="G887" s="18">
        <f t="shared" si="54"/>
        <v>0.15922223450616002</v>
      </c>
      <c r="H887" s="16">
        <f t="shared" si="55"/>
        <v>1</v>
      </c>
    </row>
    <row r="888" spans="1:8" x14ac:dyDescent="0.25">
      <c r="A888" s="2">
        <v>887</v>
      </c>
      <c r="B888" s="1">
        <v>43800.055904410598</v>
      </c>
      <c r="C888" s="4">
        <f t="shared" si="52"/>
        <v>2.1069770446047187E-4</v>
      </c>
      <c r="D888" s="18">
        <f t="shared" si="53"/>
        <v>0.30340469442307949</v>
      </c>
      <c r="G888" s="18">
        <f t="shared" si="54"/>
        <v>0.30340469442307949</v>
      </c>
      <c r="H888" s="16">
        <f t="shared" si="55"/>
        <v>1</v>
      </c>
    </row>
    <row r="889" spans="1:8" x14ac:dyDescent="0.25">
      <c r="A889" s="2">
        <v>888</v>
      </c>
      <c r="B889" s="1">
        <v>43800.056115108302</v>
      </c>
      <c r="C889" s="4">
        <f t="shared" si="52"/>
        <v>3.1633971957489848E-6</v>
      </c>
      <c r="D889" s="18">
        <f t="shared" si="53"/>
        <v>4.5552919618785381E-3</v>
      </c>
      <c r="G889" s="18">
        <f t="shared" si="54"/>
        <v>4.5552919618785381E-3</v>
      </c>
      <c r="H889" s="16">
        <f t="shared" si="55"/>
        <v>1</v>
      </c>
    </row>
    <row r="890" spans="1:8" x14ac:dyDescent="0.25">
      <c r="A890" s="2">
        <v>889</v>
      </c>
      <c r="B890" s="1">
        <v>43800.056118271699</v>
      </c>
      <c r="C890" s="4">
        <f t="shared" si="52"/>
        <v>1.1444139818195254E-4</v>
      </c>
      <c r="D890" s="18">
        <f t="shared" si="53"/>
        <v>0.16479561338201165</v>
      </c>
      <c r="G890" s="18">
        <f t="shared" si="54"/>
        <v>0.16479561338201165</v>
      </c>
      <c r="H890" s="16">
        <f t="shared" si="55"/>
        <v>1</v>
      </c>
    </row>
    <row r="891" spans="1:8" x14ac:dyDescent="0.25">
      <c r="A891" s="2">
        <v>890</v>
      </c>
      <c r="B891" s="1">
        <v>43800.056232713097</v>
      </c>
      <c r="C891" s="4">
        <f t="shared" si="52"/>
        <v>6.2302060541696846E-6</v>
      </c>
      <c r="D891" s="18">
        <f t="shared" si="53"/>
        <v>8.9714967180043459E-3</v>
      </c>
      <c r="G891" s="18">
        <f t="shared" si="54"/>
        <v>8.9714967180043459E-3</v>
      </c>
      <c r="H891" s="16">
        <f t="shared" si="55"/>
        <v>1</v>
      </c>
    </row>
    <row r="892" spans="1:8" x14ac:dyDescent="0.25">
      <c r="A892" s="2">
        <v>891</v>
      </c>
      <c r="B892" s="1">
        <v>43800.056238943303</v>
      </c>
      <c r="C892" s="4">
        <f t="shared" si="52"/>
        <v>1.4306599041447043E-5</v>
      </c>
      <c r="D892" s="18">
        <f t="shared" si="53"/>
        <v>2.0601502619683743E-2</v>
      </c>
      <c r="G892" s="18">
        <f t="shared" si="54"/>
        <v>2.0601502619683743E-2</v>
      </c>
      <c r="H892" s="16">
        <f t="shared" si="55"/>
        <v>1</v>
      </c>
    </row>
    <row r="893" spans="1:8" x14ac:dyDescent="0.25">
      <c r="A893" s="2">
        <v>892</v>
      </c>
      <c r="B893" s="1">
        <v>43800.056253249903</v>
      </c>
      <c r="C893" s="4">
        <f t="shared" si="52"/>
        <v>2.9410795832518488E-5</v>
      </c>
      <c r="D893" s="18">
        <f t="shared" si="53"/>
        <v>4.2351545998826623E-2</v>
      </c>
      <c r="G893" s="18">
        <f t="shared" si="54"/>
        <v>4.2351545998826623E-2</v>
      </c>
      <c r="H893" s="16">
        <f t="shared" si="55"/>
        <v>1</v>
      </c>
    </row>
    <row r="894" spans="1:8" x14ac:dyDescent="0.25">
      <c r="A894" s="2">
        <v>893</v>
      </c>
      <c r="B894" s="1">
        <v>43800.056282660698</v>
      </c>
      <c r="C894" s="4">
        <f t="shared" si="52"/>
        <v>2.4789100280031562E-5</v>
      </c>
      <c r="D894" s="18">
        <f t="shared" si="53"/>
        <v>3.5696304403245449E-2</v>
      </c>
      <c r="G894" s="18">
        <f t="shared" si="54"/>
        <v>3.5696304403245449E-2</v>
      </c>
      <c r="H894" s="16">
        <f t="shared" si="55"/>
        <v>1</v>
      </c>
    </row>
    <row r="895" spans="1:8" x14ac:dyDescent="0.25">
      <c r="A895" s="2">
        <v>894</v>
      </c>
      <c r="B895" s="1">
        <v>43800.056307449799</v>
      </c>
      <c r="C895" s="4">
        <f t="shared" si="52"/>
        <v>3.2900003134272993E-5</v>
      </c>
      <c r="D895" s="18">
        <f t="shared" si="53"/>
        <v>4.7376004513353109E-2</v>
      </c>
      <c r="G895" s="18">
        <f t="shared" si="54"/>
        <v>4.7376004513353109E-2</v>
      </c>
      <c r="H895" s="16">
        <f t="shared" si="55"/>
        <v>1</v>
      </c>
    </row>
    <row r="896" spans="1:8" x14ac:dyDescent="0.25">
      <c r="A896" s="2">
        <v>895</v>
      </c>
      <c r="B896" s="1">
        <v>43800.056340349802</v>
      </c>
      <c r="C896" s="4">
        <f t="shared" si="52"/>
        <v>2.923101419582963E-6</v>
      </c>
      <c r="D896" s="18">
        <f t="shared" si="53"/>
        <v>4.2092660441994667E-3</v>
      </c>
      <c r="G896" s="18">
        <f t="shared" si="54"/>
        <v>4.2092660441994667E-3</v>
      </c>
      <c r="H896" s="16">
        <f t="shared" si="55"/>
        <v>1</v>
      </c>
    </row>
    <row r="897" spans="1:8" x14ac:dyDescent="0.25">
      <c r="A897" s="2">
        <v>896</v>
      </c>
      <c r="B897" s="1">
        <v>43800.056343272903</v>
      </c>
      <c r="C897" s="4">
        <f t="shared" si="52"/>
        <v>2.8019494493491948E-5</v>
      </c>
      <c r="D897" s="18">
        <f t="shared" si="53"/>
        <v>4.0348072070628405E-2</v>
      </c>
      <c r="G897" s="18">
        <f t="shared" si="54"/>
        <v>4.0348072070628405E-2</v>
      </c>
      <c r="H897" s="16">
        <f t="shared" si="55"/>
        <v>1</v>
      </c>
    </row>
    <row r="898" spans="1:8" x14ac:dyDescent="0.25">
      <c r="A898" s="2">
        <v>897</v>
      </c>
      <c r="B898" s="1">
        <v>43800.056371292398</v>
      </c>
      <c r="C898" s="4">
        <f t="shared" si="52"/>
        <v>3.3293970045633614E-4</v>
      </c>
      <c r="D898" s="18">
        <f t="shared" si="53"/>
        <v>0.47943316865712404</v>
      </c>
      <c r="G898" s="18">
        <f t="shared" si="54"/>
        <v>0.47943316865712404</v>
      </c>
      <c r="H898" s="16">
        <f t="shared" si="55"/>
        <v>1</v>
      </c>
    </row>
    <row r="899" spans="1:8" x14ac:dyDescent="0.25">
      <c r="A899" s="2">
        <v>898</v>
      </c>
      <c r="B899" s="1">
        <v>43800.056704232098</v>
      </c>
      <c r="C899" s="4">
        <f t="shared" ref="C899:C962" si="56">B900-B899</f>
        <v>2.0092098566237837E-5</v>
      </c>
      <c r="D899" s="18">
        <f t="shared" ref="D899:D962" si="57">C899*24*60</f>
        <v>2.8932621935382485E-2</v>
      </c>
      <c r="G899" s="18">
        <f t="shared" ref="G899:G962" si="58">D899</f>
        <v>2.8932621935382485E-2</v>
      </c>
      <c r="H899" s="16">
        <f t="shared" ref="H899:H962" si="59">COUNTIF($D$2:$D$10001,G899)</f>
        <v>1</v>
      </c>
    </row>
    <row r="900" spans="1:8" x14ac:dyDescent="0.25">
      <c r="A900" s="2">
        <v>899</v>
      </c>
      <c r="B900" s="1">
        <v>43800.056724324197</v>
      </c>
      <c r="C900" s="4">
        <f t="shared" si="56"/>
        <v>3.4446704376023263E-5</v>
      </c>
      <c r="D900" s="18">
        <f t="shared" si="57"/>
        <v>4.9603254301473498E-2</v>
      </c>
      <c r="G900" s="18">
        <f t="shared" si="58"/>
        <v>4.9603254301473498E-2</v>
      </c>
      <c r="H900" s="16">
        <f t="shared" si="59"/>
        <v>1</v>
      </c>
    </row>
    <row r="901" spans="1:8" x14ac:dyDescent="0.25">
      <c r="A901" s="2">
        <v>900</v>
      </c>
      <c r="B901" s="1">
        <v>43800.056758770901</v>
      </c>
      <c r="C901" s="4">
        <f t="shared" si="56"/>
        <v>9.158979810308665E-5</v>
      </c>
      <c r="D901" s="18">
        <f t="shared" si="57"/>
        <v>0.13188930926844478</v>
      </c>
      <c r="G901" s="18">
        <f t="shared" si="58"/>
        <v>0.13188930926844478</v>
      </c>
      <c r="H901" s="16">
        <f t="shared" si="59"/>
        <v>1</v>
      </c>
    </row>
    <row r="902" spans="1:8" x14ac:dyDescent="0.25">
      <c r="A902" s="2">
        <v>901</v>
      </c>
      <c r="B902" s="1">
        <v>43800.056850360699</v>
      </c>
      <c r="C902" s="4">
        <f t="shared" si="56"/>
        <v>7.354470290010795E-5</v>
      </c>
      <c r="D902" s="18">
        <f t="shared" si="57"/>
        <v>0.10590437217615545</v>
      </c>
      <c r="G902" s="18">
        <f t="shared" si="58"/>
        <v>0.10590437217615545</v>
      </c>
      <c r="H902" s="16">
        <f t="shared" si="59"/>
        <v>1</v>
      </c>
    </row>
    <row r="903" spans="1:8" x14ac:dyDescent="0.25">
      <c r="A903" s="2">
        <v>902</v>
      </c>
      <c r="B903" s="1">
        <v>43800.056923905402</v>
      </c>
      <c r="C903" s="4">
        <f t="shared" si="56"/>
        <v>3.2716794521547854E-5</v>
      </c>
      <c r="D903" s="18">
        <f t="shared" si="57"/>
        <v>4.711218411102891E-2</v>
      </c>
      <c r="G903" s="18">
        <f t="shared" si="58"/>
        <v>4.711218411102891E-2</v>
      </c>
      <c r="H903" s="16">
        <f t="shared" si="59"/>
        <v>1</v>
      </c>
    </row>
    <row r="904" spans="1:8" x14ac:dyDescent="0.25">
      <c r="A904" s="2">
        <v>903</v>
      </c>
      <c r="B904" s="1">
        <v>43800.056956622197</v>
      </c>
      <c r="C904" s="4">
        <f t="shared" si="56"/>
        <v>2.0320701878517866E-5</v>
      </c>
      <c r="D904" s="18">
        <f t="shared" si="57"/>
        <v>2.9261810705065727E-2</v>
      </c>
      <c r="G904" s="18">
        <f t="shared" si="58"/>
        <v>2.9261810705065727E-2</v>
      </c>
      <c r="H904" s="16">
        <f t="shared" si="59"/>
        <v>1</v>
      </c>
    </row>
    <row r="905" spans="1:8" x14ac:dyDescent="0.25">
      <c r="A905" s="2">
        <v>904</v>
      </c>
      <c r="B905" s="1">
        <v>43800.056976942898</v>
      </c>
      <c r="C905" s="4">
        <f t="shared" si="56"/>
        <v>8.2291007856838405E-6</v>
      </c>
      <c r="D905" s="18">
        <f t="shared" si="57"/>
        <v>1.184990513138473E-2</v>
      </c>
      <c r="G905" s="18">
        <f t="shared" si="58"/>
        <v>1.184990513138473E-2</v>
      </c>
      <c r="H905" s="16">
        <f t="shared" si="59"/>
        <v>1</v>
      </c>
    </row>
    <row r="906" spans="1:8" x14ac:dyDescent="0.25">
      <c r="A906" s="2">
        <v>905</v>
      </c>
      <c r="B906" s="1">
        <v>43800.056985171999</v>
      </c>
      <c r="C906" s="4">
        <f t="shared" si="56"/>
        <v>2.4603003112133592E-5</v>
      </c>
      <c r="D906" s="18">
        <f t="shared" si="57"/>
        <v>3.5428324481472373E-2</v>
      </c>
      <c r="G906" s="18">
        <f t="shared" si="58"/>
        <v>3.5428324481472373E-2</v>
      </c>
      <c r="H906" s="16">
        <f t="shared" si="59"/>
        <v>1</v>
      </c>
    </row>
    <row r="907" spans="1:8" x14ac:dyDescent="0.25">
      <c r="A907" s="2">
        <v>906</v>
      </c>
      <c r="B907" s="1">
        <v>43800.057009775002</v>
      </c>
      <c r="C907" s="4">
        <f t="shared" si="56"/>
        <v>8.1247300840914249E-5</v>
      </c>
      <c r="D907" s="18">
        <f t="shared" si="57"/>
        <v>0.11699611321091652</v>
      </c>
      <c r="G907" s="18">
        <f t="shared" si="58"/>
        <v>0.11699611321091652</v>
      </c>
      <c r="H907" s="16">
        <f t="shared" si="59"/>
        <v>1</v>
      </c>
    </row>
    <row r="908" spans="1:8" x14ac:dyDescent="0.25">
      <c r="A908" s="2">
        <v>907</v>
      </c>
      <c r="B908" s="1">
        <v>43800.057091022303</v>
      </c>
      <c r="C908" s="4">
        <f t="shared" si="56"/>
        <v>7.9811099567450583E-5</v>
      </c>
      <c r="D908" s="18">
        <f t="shared" si="57"/>
        <v>0.11492798337712884</v>
      </c>
      <c r="G908" s="18">
        <f t="shared" si="58"/>
        <v>0.11492798337712884</v>
      </c>
      <c r="H908" s="16">
        <f t="shared" si="59"/>
        <v>1</v>
      </c>
    </row>
    <row r="909" spans="1:8" x14ac:dyDescent="0.25">
      <c r="A909" s="2">
        <v>908</v>
      </c>
      <c r="B909" s="1">
        <v>43800.057170833403</v>
      </c>
      <c r="C909" s="4">
        <f t="shared" si="56"/>
        <v>1.6088197298813611E-5</v>
      </c>
      <c r="D909" s="18">
        <f t="shared" si="57"/>
        <v>2.31670041102916E-2</v>
      </c>
      <c r="G909" s="18">
        <f t="shared" si="58"/>
        <v>2.31670041102916E-2</v>
      </c>
      <c r="H909" s="16">
        <f t="shared" si="59"/>
        <v>1</v>
      </c>
    </row>
    <row r="910" spans="1:8" x14ac:dyDescent="0.25">
      <c r="A910" s="2">
        <v>909</v>
      </c>
      <c r="B910" s="1">
        <v>43800.0571869216</v>
      </c>
      <c r="C910" s="4">
        <f t="shared" si="56"/>
        <v>5.2218099881429225E-5</v>
      </c>
      <c r="D910" s="18">
        <f t="shared" si="57"/>
        <v>7.5194063829258084E-2</v>
      </c>
      <c r="G910" s="18">
        <f t="shared" si="58"/>
        <v>7.5194063829258084E-2</v>
      </c>
      <c r="H910" s="16">
        <f t="shared" si="59"/>
        <v>1</v>
      </c>
    </row>
    <row r="911" spans="1:8" x14ac:dyDescent="0.25">
      <c r="A911" s="2">
        <v>910</v>
      </c>
      <c r="B911" s="1">
        <v>43800.0572391397</v>
      </c>
      <c r="C911" s="4">
        <f t="shared" si="56"/>
        <v>1.1145180178573355E-4</v>
      </c>
      <c r="D911" s="18">
        <f t="shared" si="57"/>
        <v>0.16049059457145631</v>
      </c>
      <c r="G911" s="18">
        <f t="shared" si="58"/>
        <v>0.16049059457145631</v>
      </c>
      <c r="H911" s="16">
        <f t="shared" si="59"/>
        <v>1</v>
      </c>
    </row>
    <row r="912" spans="1:8" x14ac:dyDescent="0.25">
      <c r="A912" s="2">
        <v>911</v>
      </c>
      <c r="B912" s="1">
        <v>43800.057350591502</v>
      </c>
      <c r="C912" s="4">
        <f t="shared" si="56"/>
        <v>5.856320058228448E-5</v>
      </c>
      <c r="D912" s="18">
        <f t="shared" si="57"/>
        <v>8.4331008838489652E-2</v>
      </c>
      <c r="G912" s="18">
        <f t="shared" si="58"/>
        <v>8.4331008838489652E-2</v>
      </c>
      <c r="H912" s="16">
        <f t="shared" si="59"/>
        <v>1</v>
      </c>
    </row>
    <row r="913" spans="1:8" x14ac:dyDescent="0.25">
      <c r="A913" s="2">
        <v>912</v>
      </c>
      <c r="B913" s="1">
        <v>43800.057409154702</v>
      </c>
      <c r="C913" s="4">
        <f t="shared" si="56"/>
        <v>4.21760996687226E-5</v>
      </c>
      <c r="D913" s="18">
        <f t="shared" si="57"/>
        <v>6.0733583522960544E-2</v>
      </c>
      <c r="G913" s="18">
        <f t="shared" si="58"/>
        <v>6.0733583522960544E-2</v>
      </c>
      <c r="H913" s="16">
        <f t="shared" si="59"/>
        <v>1</v>
      </c>
    </row>
    <row r="914" spans="1:8" x14ac:dyDescent="0.25">
      <c r="A914" s="2">
        <v>913</v>
      </c>
      <c r="B914" s="1">
        <v>43800.057451330802</v>
      </c>
      <c r="C914" s="4">
        <f t="shared" si="56"/>
        <v>2.1483996533788741E-5</v>
      </c>
      <c r="D914" s="18">
        <f t="shared" si="57"/>
        <v>3.0936955008655787E-2</v>
      </c>
      <c r="G914" s="18">
        <f t="shared" si="58"/>
        <v>3.0936955008655787E-2</v>
      </c>
      <c r="H914" s="16">
        <f t="shared" si="59"/>
        <v>2</v>
      </c>
    </row>
    <row r="915" spans="1:8" x14ac:dyDescent="0.25">
      <c r="A915" s="2">
        <v>914</v>
      </c>
      <c r="B915" s="1">
        <v>43800.057472814799</v>
      </c>
      <c r="C915" s="4">
        <f t="shared" si="56"/>
        <v>1.1964970326516777E-4</v>
      </c>
      <c r="D915" s="18">
        <f t="shared" si="57"/>
        <v>0.17229557270184159</v>
      </c>
      <c r="G915" s="18">
        <f t="shared" si="58"/>
        <v>0.17229557270184159</v>
      </c>
      <c r="H915" s="16">
        <f t="shared" si="59"/>
        <v>1</v>
      </c>
    </row>
    <row r="916" spans="1:8" x14ac:dyDescent="0.25">
      <c r="A916" s="2">
        <v>915</v>
      </c>
      <c r="B916" s="1">
        <v>43800.057592464502</v>
      </c>
      <c r="C916" s="4">
        <f t="shared" si="56"/>
        <v>7.3268500273115933E-5</v>
      </c>
      <c r="D916" s="18">
        <f t="shared" si="57"/>
        <v>0.10550664039328694</v>
      </c>
      <c r="G916" s="18">
        <f t="shared" si="58"/>
        <v>0.10550664039328694</v>
      </c>
      <c r="H916" s="16">
        <f t="shared" si="59"/>
        <v>1</v>
      </c>
    </row>
    <row r="917" spans="1:8" x14ac:dyDescent="0.25">
      <c r="A917" s="2">
        <v>916</v>
      </c>
      <c r="B917" s="1">
        <v>43800.057665733002</v>
      </c>
      <c r="C917" s="4">
        <f t="shared" si="56"/>
        <v>4.5395594497676939E-5</v>
      </c>
      <c r="D917" s="18">
        <f t="shared" si="57"/>
        <v>6.5369656076654792E-2</v>
      </c>
      <c r="G917" s="18">
        <f t="shared" si="58"/>
        <v>6.5369656076654792E-2</v>
      </c>
      <c r="H917" s="16">
        <f t="shared" si="59"/>
        <v>1</v>
      </c>
    </row>
    <row r="918" spans="1:8" x14ac:dyDescent="0.25">
      <c r="A918" s="2">
        <v>917</v>
      </c>
      <c r="B918" s="1">
        <v>43800.057711128597</v>
      </c>
      <c r="C918" s="4">
        <f t="shared" si="56"/>
        <v>1.7151600331999362E-5</v>
      </c>
      <c r="D918" s="18">
        <f t="shared" si="57"/>
        <v>2.4698304478079081E-2</v>
      </c>
      <c r="G918" s="18">
        <f t="shared" si="58"/>
        <v>2.4698304478079081E-2</v>
      </c>
      <c r="H918" s="16">
        <f t="shared" si="59"/>
        <v>1</v>
      </c>
    </row>
    <row r="919" spans="1:8" x14ac:dyDescent="0.25">
      <c r="A919" s="2">
        <v>918</v>
      </c>
      <c r="B919" s="1">
        <v>43800.057728280197</v>
      </c>
      <c r="C919" s="4">
        <f t="shared" si="56"/>
        <v>2.7746005798690021E-5</v>
      </c>
      <c r="D919" s="18">
        <f t="shared" si="57"/>
        <v>3.995424835011363E-2</v>
      </c>
      <c r="G919" s="18">
        <f t="shared" si="58"/>
        <v>3.995424835011363E-2</v>
      </c>
      <c r="H919" s="16">
        <f t="shared" si="59"/>
        <v>1</v>
      </c>
    </row>
    <row r="920" spans="1:8" x14ac:dyDescent="0.25">
      <c r="A920" s="2">
        <v>919</v>
      </c>
      <c r="B920" s="1">
        <v>43800.057756026203</v>
      </c>
      <c r="C920" s="4">
        <f t="shared" si="56"/>
        <v>6.239629874471575E-5</v>
      </c>
      <c r="D920" s="18">
        <f t="shared" si="57"/>
        <v>8.985067019239068E-2</v>
      </c>
      <c r="G920" s="18">
        <f t="shared" si="58"/>
        <v>8.985067019239068E-2</v>
      </c>
      <c r="H920" s="16">
        <f t="shared" si="59"/>
        <v>1</v>
      </c>
    </row>
    <row r="921" spans="1:8" x14ac:dyDescent="0.25">
      <c r="A921" s="2">
        <v>920</v>
      </c>
      <c r="B921" s="1">
        <v>43800.057818422501</v>
      </c>
      <c r="C921" s="4">
        <f t="shared" si="56"/>
        <v>2.5902802008204162E-5</v>
      </c>
      <c r="D921" s="18">
        <f t="shared" si="57"/>
        <v>3.7300034891813993E-2</v>
      </c>
      <c r="G921" s="18">
        <f t="shared" si="58"/>
        <v>3.7300034891813993E-2</v>
      </c>
      <c r="H921" s="16">
        <f t="shared" si="59"/>
        <v>1</v>
      </c>
    </row>
    <row r="922" spans="1:8" x14ac:dyDescent="0.25">
      <c r="A922" s="2">
        <v>921</v>
      </c>
      <c r="B922" s="1">
        <v>43800.057844325303</v>
      </c>
      <c r="C922" s="4">
        <f t="shared" si="56"/>
        <v>9.9770695669576526E-5</v>
      </c>
      <c r="D922" s="18">
        <f t="shared" si="57"/>
        <v>0.1436698017641902</v>
      </c>
      <c r="G922" s="18">
        <f t="shared" si="58"/>
        <v>0.1436698017641902</v>
      </c>
      <c r="H922" s="16">
        <f t="shared" si="59"/>
        <v>1</v>
      </c>
    </row>
    <row r="923" spans="1:8" x14ac:dyDescent="0.25">
      <c r="A923" s="2">
        <v>922</v>
      </c>
      <c r="B923" s="1">
        <v>43800.057944095999</v>
      </c>
      <c r="C923" s="4">
        <f t="shared" si="56"/>
        <v>1.6331530059687793E-4</v>
      </c>
      <c r="D923" s="18">
        <f t="shared" si="57"/>
        <v>0.23517403285950422</v>
      </c>
      <c r="G923" s="18">
        <f t="shared" si="58"/>
        <v>0.23517403285950422</v>
      </c>
      <c r="H923" s="16">
        <f t="shared" si="59"/>
        <v>1</v>
      </c>
    </row>
    <row r="924" spans="1:8" x14ac:dyDescent="0.25">
      <c r="A924" s="2">
        <v>923</v>
      </c>
      <c r="B924" s="1">
        <v>43800.0581074113</v>
      </c>
      <c r="C924" s="4">
        <f t="shared" si="56"/>
        <v>1.0321600711904466E-5</v>
      </c>
      <c r="D924" s="18">
        <f t="shared" si="57"/>
        <v>1.4863105025142431E-2</v>
      </c>
      <c r="G924" s="18">
        <f t="shared" si="58"/>
        <v>1.4863105025142431E-2</v>
      </c>
      <c r="H924" s="16">
        <f t="shared" si="59"/>
        <v>1</v>
      </c>
    </row>
    <row r="925" spans="1:8" x14ac:dyDescent="0.25">
      <c r="A925" s="2">
        <v>924</v>
      </c>
      <c r="B925" s="1">
        <v>43800.0581177329</v>
      </c>
      <c r="C925" s="4">
        <f t="shared" si="56"/>
        <v>5.2571995183825493E-6</v>
      </c>
      <c r="D925" s="18">
        <f t="shared" si="57"/>
        <v>7.570367306470871E-3</v>
      </c>
      <c r="G925" s="18">
        <f t="shared" si="58"/>
        <v>7.570367306470871E-3</v>
      </c>
      <c r="H925" s="16">
        <f t="shared" si="59"/>
        <v>1</v>
      </c>
    </row>
    <row r="926" spans="1:8" x14ac:dyDescent="0.25">
      <c r="A926" s="2">
        <v>925</v>
      </c>
      <c r="B926" s="1">
        <v>43800.0581229901</v>
      </c>
      <c r="C926" s="4">
        <f t="shared" si="56"/>
        <v>2.9109003662597388E-5</v>
      </c>
      <c r="D926" s="18">
        <f t="shared" si="57"/>
        <v>4.1916965274140239E-2</v>
      </c>
      <c r="G926" s="18">
        <f t="shared" si="58"/>
        <v>4.1916965274140239E-2</v>
      </c>
      <c r="H926" s="16">
        <f t="shared" si="59"/>
        <v>1</v>
      </c>
    </row>
    <row r="927" spans="1:8" x14ac:dyDescent="0.25">
      <c r="A927" s="2">
        <v>926</v>
      </c>
      <c r="B927" s="1">
        <v>43800.058152099104</v>
      </c>
      <c r="C927" s="4">
        <f t="shared" si="56"/>
        <v>4.8045294533949345E-5</v>
      </c>
      <c r="D927" s="18">
        <f t="shared" si="57"/>
        <v>6.9185224128887057E-2</v>
      </c>
      <c r="G927" s="18">
        <f t="shared" si="58"/>
        <v>6.9185224128887057E-2</v>
      </c>
      <c r="H927" s="16">
        <f t="shared" si="59"/>
        <v>1</v>
      </c>
    </row>
    <row r="928" spans="1:8" x14ac:dyDescent="0.25">
      <c r="A928" s="2">
        <v>927</v>
      </c>
      <c r="B928" s="1">
        <v>43800.058200144398</v>
      </c>
      <c r="C928" s="4">
        <f t="shared" si="56"/>
        <v>2.5059904146473855E-5</v>
      </c>
      <c r="D928" s="18">
        <f t="shared" si="57"/>
        <v>3.6086261970922351E-2</v>
      </c>
      <c r="G928" s="18">
        <f t="shared" si="58"/>
        <v>3.6086261970922351E-2</v>
      </c>
      <c r="H928" s="16">
        <f t="shared" si="59"/>
        <v>1</v>
      </c>
    </row>
    <row r="929" spans="1:8" x14ac:dyDescent="0.25">
      <c r="A929" s="2">
        <v>928</v>
      </c>
      <c r="B929" s="1">
        <v>43800.058225204302</v>
      </c>
      <c r="C929" s="4">
        <f t="shared" si="56"/>
        <v>4.6662396925967187E-5</v>
      </c>
      <c r="D929" s="18">
        <f t="shared" si="57"/>
        <v>6.7193851573392749E-2</v>
      </c>
      <c r="G929" s="18">
        <f t="shared" si="58"/>
        <v>6.7193851573392749E-2</v>
      </c>
      <c r="H929" s="16">
        <f t="shared" si="59"/>
        <v>1</v>
      </c>
    </row>
    <row r="930" spans="1:8" x14ac:dyDescent="0.25">
      <c r="A930" s="2">
        <v>929</v>
      </c>
      <c r="B930" s="1">
        <v>43800.058271866699</v>
      </c>
      <c r="C930" s="4">
        <f t="shared" si="56"/>
        <v>7.2508497396484017E-5</v>
      </c>
      <c r="D930" s="18">
        <f t="shared" si="57"/>
        <v>0.10441223625093699</v>
      </c>
      <c r="G930" s="18">
        <f t="shared" si="58"/>
        <v>0.10441223625093699</v>
      </c>
      <c r="H930" s="16">
        <f t="shared" si="59"/>
        <v>1</v>
      </c>
    </row>
    <row r="931" spans="1:8" x14ac:dyDescent="0.25">
      <c r="A931" s="2">
        <v>930</v>
      </c>
      <c r="B931" s="1">
        <v>43800.058344375197</v>
      </c>
      <c r="C931" s="4">
        <f t="shared" si="56"/>
        <v>7.2050170274451375E-7</v>
      </c>
      <c r="D931" s="18">
        <f t="shared" si="57"/>
        <v>1.0375224519520998E-3</v>
      </c>
      <c r="G931" s="18">
        <f t="shared" si="58"/>
        <v>1.0375224519520998E-3</v>
      </c>
      <c r="H931" s="16">
        <f t="shared" si="59"/>
        <v>1</v>
      </c>
    </row>
    <row r="932" spans="1:8" x14ac:dyDescent="0.25">
      <c r="A932" s="2">
        <v>931</v>
      </c>
      <c r="B932" s="1">
        <v>43800.058345095698</v>
      </c>
      <c r="C932" s="4">
        <f t="shared" si="56"/>
        <v>1.0583200491964817E-5</v>
      </c>
      <c r="D932" s="18">
        <f t="shared" si="57"/>
        <v>1.5239808708429337E-2</v>
      </c>
      <c r="G932" s="18">
        <f t="shared" si="58"/>
        <v>1.5239808708429337E-2</v>
      </c>
      <c r="H932" s="16">
        <f t="shared" si="59"/>
        <v>1</v>
      </c>
    </row>
    <row r="933" spans="1:8" x14ac:dyDescent="0.25">
      <c r="A933" s="2">
        <v>932</v>
      </c>
      <c r="B933" s="1">
        <v>43800.058355678899</v>
      </c>
      <c r="C933" s="4">
        <f t="shared" si="56"/>
        <v>8.8874003267847002E-6</v>
      </c>
      <c r="D933" s="18">
        <f t="shared" si="57"/>
        <v>1.2797856470569968E-2</v>
      </c>
      <c r="G933" s="18">
        <f t="shared" si="58"/>
        <v>1.2797856470569968E-2</v>
      </c>
      <c r="H933" s="16">
        <f t="shared" si="59"/>
        <v>1</v>
      </c>
    </row>
    <row r="934" spans="1:8" x14ac:dyDescent="0.25">
      <c r="A934" s="2">
        <v>933</v>
      </c>
      <c r="B934" s="1">
        <v>43800.058364566299</v>
      </c>
      <c r="C934" s="4">
        <f t="shared" si="56"/>
        <v>2.9930000891909003E-5</v>
      </c>
      <c r="D934" s="18">
        <f t="shared" si="57"/>
        <v>4.3099201284348965E-2</v>
      </c>
      <c r="G934" s="18">
        <f t="shared" si="58"/>
        <v>4.3099201284348965E-2</v>
      </c>
      <c r="H934" s="16">
        <f t="shared" si="59"/>
        <v>1</v>
      </c>
    </row>
    <row r="935" spans="1:8" x14ac:dyDescent="0.25">
      <c r="A935" s="2">
        <v>934</v>
      </c>
      <c r="B935" s="1">
        <v>43800.0583944963</v>
      </c>
      <c r="C935" s="4">
        <f t="shared" si="56"/>
        <v>1.7298950115218759E-4</v>
      </c>
      <c r="D935" s="18">
        <f t="shared" si="57"/>
        <v>0.24910488165915012</v>
      </c>
      <c r="G935" s="18">
        <f t="shared" si="58"/>
        <v>0.24910488165915012</v>
      </c>
      <c r="H935" s="16">
        <f t="shared" si="59"/>
        <v>1</v>
      </c>
    </row>
    <row r="936" spans="1:8" x14ac:dyDescent="0.25">
      <c r="A936" s="2">
        <v>935</v>
      </c>
      <c r="B936" s="1">
        <v>43800.058567485801</v>
      </c>
      <c r="C936" s="4">
        <f t="shared" si="56"/>
        <v>1.3172539911465719E-4</v>
      </c>
      <c r="D936" s="18">
        <f t="shared" si="57"/>
        <v>0.18968457472510636</v>
      </c>
      <c r="G936" s="18">
        <f t="shared" si="58"/>
        <v>0.18968457472510636</v>
      </c>
      <c r="H936" s="16">
        <f t="shared" si="59"/>
        <v>1</v>
      </c>
    </row>
    <row r="937" spans="1:8" x14ac:dyDescent="0.25">
      <c r="A937" s="2">
        <v>936</v>
      </c>
      <c r="B937" s="1">
        <v>43800.0586992112</v>
      </c>
      <c r="C937" s="4">
        <f t="shared" si="56"/>
        <v>8.4415005403570831E-6</v>
      </c>
      <c r="D937" s="18">
        <f t="shared" si="57"/>
        <v>1.21557607781142E-2</v>
      </c>
      <c r="G937" s="18">
        <f t="shared" si="58"/>
        <v>1.21557607781142E-2</v>
      </c>
      <c r="H937" s="16">
        <f t="shared" si="59"/>
        <v>1</v>
      </c>
    </row>
    <row r="938" spans="1:8" x14ac:dyDescent="0.25">
      <c r="A938" s="2">
        <v>937</v>
      </c>
      <c r="B938" s="1">
        <v>43800.058707652701</v>
      </c>
      <c r="C938" s="4">
        <f t="shared" si="56"/>
        <v>4.7822977649047971E-6</v>
      </c>
      <c r="D938" s="18">
        <f t="shared" si="57"/>
        <v>6.8865087814629078E-3</v>
      </c>
      <c r="G938" s="18">
        <f t="shared" si="58"/>
        <v>6.8865087814629078E-3</v>
      </c>
      <c r="H938" s="16">
        <f t="shared" si="59"/>
        <v>1</v>
      </c>
    </row>
    <row r="939" spans="1:8" x14ac:dyDescent="0.25">
      <c r="A939" s="2">
        <v>938</v>
      </c>
      <c r="B939" s="1">
        <v>43800.058712434999</v>
      </c>
      <c r="C939" s="4">
        <f t="shared" si="56"/>
        <v>2.2195839846972376E-4</v>
      </c>
      <c r="D939" s="18">
        <f t="shared" si="57"/>
        <v>0.31962009379640222</v>
      </c>
      <c r="G939" s="18">
        <f t="shared" si="58"/>
        <v>0.31962009379640222</v>
      </c>
      <c r="H939" s="16">
        <f t="shared" si="59"/>
        <v>1</v>
      </c>
    </row>
    <row r="940" spans="1:8" x14ac:dyDescent="0.25">
      <c r="A940" s="2">
        <v>939</v>
      </c>
      <c r="B940" s="1">
        <v>43800.058934393397</v>
      </c>
      <c r="C940" s="4">
        <f t="shared" si="56"/>
        <v>2.6773399440571666E-5</v>
      </c>
      <c r="D940" s="18">
        <f t="shared" si="57"/>
        <v>3.8553695194423199E-2</v>
      </c>
      <c r="G940" s="18">
        <f t="shared" si="58"/>
        <v>3.8553695194423199E-2</v>
      </c>
      <c r="H940" s="16">
        <f t="shared" si="59"/>
        <v>1</v>
      </c>
    </row>
    <row r="941" spans="1:8" x14ac:dyDescent="0.25">
      <c r="A941" s="2">
        <v>940</v>
      </c>
      <c r="B941" s="1">
        <v>43800.058961166797</v>
      </c>
      <c r="C941" s="4">
        <f t="shared" si="56"/>
        <v>1.5685190010117367E-4</v>
      </c>
      <c r="D941" s="18">
        <f t="shared" si="57"/>
        <v>0.22586673614569008</v>
      </c>
      <c r="G941" s="18">
        <f t="shared" si="58"/>
        <v>0.22586673614569008</v>
      </c>
      <c r="H941" s="16">
        <f t="shared" si="59"/>
        <v>1</v>
      </c>
    </row>
    <row r="942" spans="1:8" x14ac:dyDescent="0.25">
      <c r="A942" s="2">
        <v>941</v>
      </c>
      <c r="B942" s="1">
        <v>43800.059118018697</v>
      </c>
      <c r="C942" s="4">
        <f t="shared" si="56"/>
        <v>3.0356204661075026E-5</v>
      </c>
      <c r="D942" s="18">
        <f t="shared" si="57"/>
        <v>4.3712934711948037E-2</v>
      </c>
      <c r="G942" s="18">
        <f t="shared" si="58"/>
        <v>4.3712934711948037E-2</v>
      </c>
      <c r="H942" s="16">
        <f t="shared" si="59"/>
        <v>1</v>
      </c>
    </row>
    <row r="943" spans="1:8" x14ac:dyDescent="0.25">
      <c r="A943" s="2">
        <v>942</v>
      </c>
      <c r="B943" s="1">
        <v>43800.059148374901</v>
      </c>
      <c r="C943" s="4">
        <f t="shared" si="56"/>
        <v>3.0767696443945169E-5</v>
      </c>
      <c r="D943" s="18">
        <f t="shared" si="57"/>
        <v>4.4305482879281044E-2</v>
      </c>
      <c r="G943" s="18">
        <f t="shared" si="58"/>
        <v>4.4305482879281044E-2</v>
      </c>
      <c r="H943" s="16">
        <f t="shared" si="59"/>
        <v>1</v>
      </c>
    </row>
    <row r="944" spans="1:8" x14ac:dyDescent="0.25">
      <c r="A944" s="2">
        <v>943</v>
      </c>
      <c r="B944" s="1">
        <v>43800.059179142598</v>
      </c>
      <c r="C944" s="4">
        <f t="shared" si="56"/>
        <v>4.5352302549872547E-5</v>
      </c>
      <c r="D944" s="18">
        <f t="shared" si="57"/>
        <v>6.5307315671816468E-2</v>
      </c>
      <c r="G944" s="18">
        <f t="shared" si="58"/>
        <v>6.5307315671816468E-2</v>
      </c>
      <c r="H944" s="16">
        <f t="shared" si="59"/>
        <v>1</v>
      </c>
    </row>
    <row r="945" spans="1:8" x14ac:dyDescent="0.25">
      <c r="A945" s="2">
        <v>944</v>
      </c>
      <c r="B945" s="1">
        <v>43800.0592244949</v>
      </c>
      <c r="C945" s="4">
        <f t="shared" si="56"/>
        <v>1.0849130194401368E-4</v>
      </c>
      <c r="D945" s="18">
        <f t="shared" si="57"/>
        <v>0.15622747479937971</v>
      </c>
      <c r="G945" s="18">
        <f t="shared" si="58"/>
        <v>0.15622747479937971</v>
      </c>
      <c r="H945" s="16">
        <f t="shared" si="59"/>
        <v>1</v>
      </c>
    </row>
    <row r="946" spans="1:8" x14ac:dyDescent="0.25">
      <c r="A946" s="2">
        <v>945</v>
      </c>
      <c r="B946" s="1">
        <v>43800.059332986202</v>
      </c>
      <c r="C946" s="4">
        <f t="shared" si="56"/>
        <v>4.4052198063582182E-5</v>
      </c>
      <c r="D946" s="18">
        <f t="shared" si="57"/>
        <v>6.3435165211558342E-2</v>
      </c>
      <c r="G946" s="18">
        <f t="shared" si="58"/>
        <v>6.3435165211558342E-2</v>
      </c>
      <c r="H946" s="16">
        <f t="shared" si="59"/>
        <v>1</v>
      </c>
    </row>
    <row r="947" spans="1:8" x14ac:dyDescent="0.25">
      <c r="A947" s="2">
        <v>946</v>
      </c>
      <c r="B947" s="1">
        <v>43800.0593770384</v>
      </c>
      <c r="C947" s="4">
        <f t="shared" si="56"/>
        <v>2.7447400498203933E-5</v>
      </c>
      <c r="D947" s="18">
        <f t="shared" si="57"/>
        <v>3.9524256717413664E-2</v>
      </c>
      <c r="G947" s="18">
        <f t="shared" si="58"/>
        <v>3.9524256717413664E-2</v>
      </c>
      <c r="H947" s="16">
        <f t="shared" si="59"/>
        <v>1</v>
      </c>
    </row>
    <row r="948" spans="1:8" x14ac:dyDescent="0.25">
      <c r="A948" s="2">
        <v>947</v>
      </c>
      <c r="B948" s="1">
        <v>43800.059404485801</v>
      </c>
      <c r="C948" s="4">
        <f t="shared" si="56"/>
        <v>1.081520167645067E-5</v>
      </c>
      <c r="D948" s="18">
        <f t="shared" si="57"/>
        <v>1.5573890414088964E-2</v>
      </c>
      <c r="G948" s="18">
        <f t="shared" si="58"/>
        <v>1.5573890414088964E-2</v>
      </c>
      <c r="H948" s="16">
        <f t="shared" si="59"/>
        <v>1</v>
      </c>
    </row>
    <row r="949" spans="1:8" x14ac:dyDescent="0.25">
      <c r="A949" s="2">
        <v>948</v>
      </c>
      <c r="B949" s="1">
        <v>43800.059415301002</v>
      </c>
      <c r="C949" s="4">
        <f t="shared" si="56"/>
        <v>7.9179197200573981E-5</v>
      </c>
      <c r="D949" s="18">
        <f t="shared" si="57"/>
        <v>0.11401804396882653</v>
      </c>
      <c r="G949" s="18">
        <f t="shared" si="58"/>
        <v>0.11401804396882653</v>
      </c>
      <c r="H949" s="16">
        <f t="shared" si="59"/>
        <v>1</v>
      </c>
    </row>
    <row r="950" spans="1:8" x14ac:dyDescent="0.25">
      <c r="A950" s="2">
        <v>949</v>
      </c>
      <c r="B950" s="1">
        <v>43800.0594944802</v>
      </c>
      <c r="C950" s="4">
        <f t="shared" si="56"/>
        <v>2.0080500689800829E-5</v>
      </c>
      <c r="D950" s="18">
        <f t="shared" si="57"/>
        <v>2.8915920993313193E-2</v>
      </c>
      <c r="G950" s="18">
        <f t="shared" si="58"/>
        <v>2.8915920993313193E-2</v>
      </c>
      <c r="H950" s="16">
        <f t="shared" si="59"/>
        <v>1</v>
      </c>
    </row>
    <row r="951" spans="1:8" x14ac:dyDescent="0.25">
      <c r="A951" s="2">
        <v>950</v>
      </c>
      <c r="B951" s="1">
        <v>43800.0595145607</v>
      </c>
      <c r="C951" s="4">
        <f t="shared" si="56"/>
        <v>1.6235200746450573E-5</v>
      </c>
      <c r="D951" s="18">
        <f t="shared" si="57"/>
        <v>2.3378689074888825E-2</v>
      </c>
      <c r="G951" s="18">
        <f t="shared" si="58"/>
        <v>2.3378689074888825E-2</v>
      </c>
      <c r="H951" s="16">
        <f t="shared" si="59"/>
        <v>1</v>
      </c>
    </row>
    <row r="952" spans="1:8" x14ac:dyDescent="0.25">
      <c r="A952" s="2">
        <v>951</v>
      </c>
      <c r="B952" s="1">
        <v>43800.059530795901</v>
      </c>
      <c r="C952" s="4">
        <f t="shared" si="56"/>
        <v>3.1992502044886351E-5</v>
      </c>
      <c r="D952" s="18">
        <f t="shared" si="57"/>
        <v>4.6069202944636345E-2</v>
      </c>
      <c r="G952" s="18">
        <f t="shared" si="58"/>
        <v>4.6069202944636345E-2</v>
      </c>
      <c r="H952" s="16">
        <f t="shared" si="59"/>
        <v>1</v>
      </c>
    </row>
    <row r="953" spans="1:8" x14ac:dyDescent="0.25">
      <c r="A953" s="2">
        <v>952</v>
      </c>
      <c r="B953" s="1">
        <v>43800.059562788403</v>
      </c>
      <c r="C953" s="4">
        <f t="shared" si="56"/>
        <v>1.9746999896597117E-5</v>
      </c>
      <c r="D953" s="18">
        <f t="shared" si="57"/>
        <v>2.8435679851099849E-2</v>
      </c>
      <c r="G953" s="18">
        <f t="shared" si="58"/>
        <v>2.8435679851099849E-2</v>
      </c>
      <c r="H953" s="16">
        <f t="shared" si="59"/>
        <v>1</v>
      </c>
    </row>
    <row r="954" spans="1:8" x14ac:dyDescent="0.25">
      <c r="A954" s="2">
        <v>953</v>
      </c>
      <c r="B954" s="1">
        <v>43800.059582535403</v>
      </c>
      <c r="C954" s="4">
        <f t="shared" si="56"/>
        <v>2.4169596144929528E-5</v>
      </c>
      <c r="D954" s="18">
        <f t="shared" si="57"/>
        <v>3.4804218448698521E-2</v>
      </c>
      <c r="G954" s="18">
        <f t="shared" si="58"/>
        <v>3.4804218448698521E-2</v>
      </c>
      <c r="H954" s="16">
        <f t="shared" si="59"/>
        <v>1</v>
      </c>
    </row>
    <row r="955" spans="1:8" x14ac:dyDescent="0.25">
      <c r="A955" s="2">
        <v>954</v>
      </c>
      <c r="B955" s="1">
        <v>43800.059606704999</v>
      </c>
      <c r="C955" s="4">
        <f t="shared" si="56"/>
        <v>2.5327972252853215E-6</v>
      </c>
      <c r="D955" s="18">
        <f t="shared" si="57"/>
        <v>3.6472280044108629E-3</v>
      </c>
      <c r="G955" s="18">
        <f t="shared" si="58"/>
        <v>3.6472280044108629E-3</v>
      </c>
      <c r="H955" s="16">
        <f t="shared" si="59"/>
        <v>1</v>
      </c>
    </row>
    <row r="956" spans="1:8" x14ac:dyDescent="0.25">
      <c r="A956" s="2">
        <v>955</v>
      </c>
      <c r="B956" s="1">
        <v>43800.059609237796</v>
      </c>
      <c r="C956" s="4">
        <f t="shared" si="56"/>
        <v>6.3019804656505585E-5</v>
      </c>
      <c r="D956" s="18">
        <f t="shared" si="57"/>
        <v>9.0748518705368042E-2</v>
      </c>
      <c r="G956" s="18">
        <f t="shared" si="58"/>
        <v>9.0748518705368042E-2</v>
      </c>
      <c r="H956" s="16">
        <f t="shared" si="59"/>
        <v>1</v>
      </c>
    </row>
    <row r="957" spans="1:8" x14ac:dyDescent="0.25">
      <c r="A957" s="2">
        <v>956</v>
      </c>
      <c r="B957" s="1">
        <v>43800.059672257601</v>
      </c>
      <c r="C957" s="4">
        <f t="shared" si="56"/>
        <v>1.7673830006970093E-4</v>
      </c>
      <c r="D957" s="18">
        <f t="shared" si="57"/>
        <v>0.25450315210036933</v>
      </c>
      <c r="G957" s="18">
        <f t="shared" si="58"/>
        <v>0.25450315210036933</v>
      </c>
      <c r="H957" s="16">
        <f t="shared" si="59"/>
        <v>1</v>
      </c>
    </row>
    <row r="958" spans="1:8" x14ac:dyDescent="0.25">
      <c r="A958" s="2">
        <v>957</v>
      </c>
      <c r="B958" s="1">
        <v>43800.059848995901</v>
      </c>
      <c r="C958" s="4">
        <f t="shared" si="56"/>
        <v>1.827159576350823E-5</v>
      </c>
      <c r="D958" s="18">
        <f t="shared" si="57"/>
        <v>2.6311097899451852E-2</v>
      </c>
      <c r="G958" s="18">
        <f t="shared" si="58"/>
        <v>2.6311097899451852E-2</v>
      </c>
      <c r="H958" s="16">
        <f t="shared" si="59"/>
        <v>1</v>
      </c>
    </row>
    <row r="959" spans="1:8" x14ac:dyDescent="0.25">
      <c r="A959" s="2">
        <v>958</v>
      </c>
      <c r="B959" s="1">
        <v>43800.059867267497</v>
      </c>
      <c r="C959" s="4">
        <f t="shared" si="56"/>
        <v>6.985100480960682E-5</v>
      </c>
      <c r="D959" s="18">
        <f t="shared" si="57"/>
        <v>0.10058544692583382</v>
      </c>
      <c r="G959" s="18">
        <f t="shared" si="58"/>
        <v>0.10058544692583382</v>
      </c>
      <c r="H959" s="16">
        <f t="shared" si="59"/>
        <v>1</v>
      </c>
    </row>
    <row r="960" spans="1:8" x14ac:dyDescent="0.25">
      <c r="A960" s="2">
        <v>959</v>
      </c>
      <c r="B960" s="1">
        <v>43800.059937118502</v>
      </c>
      <c r="C960" s="4">
        <f t="shared" si="56"/>
        <v>1.0534309694776312E-4</v>
      </c>
      <c r="D960" s="18">
        <f t="shared" si="57"/>
        <v>0.15169405960477889</v>
      </c>
      <c r="G960" s="18">
        <f t="shared" si="58"/>
        <v>0.15169405960477889</v>
      </c>
      <c r="H960" s="16">
        <f t="shared" si="59"/>
        <v>1</v>
      </c>
    </row>
    <row r="961" spans="1:8" x14ac:dyDescent="0.25">
      <c r="A961" s="2">
        <v>960</v>
      </c>
      <c r="B961" s="1">
        <v>43800.060042461599</v>
      </c>
      <c r="C961" s="4">
        <f t="shared" si="56"/>
        <v>5.8684301620814949E-5</v>
      </c>
      <c r="D961" s="18">
        <f t="shared" si="57"/>
        <v>8.4505394333973527E-2</v>
      </c>
      <c r="G961" s="18">
        <f t="shared" si="58"/>
        <v>8.4505394333973527E-2</v>
      </c>
      <c r="H961" s="16">
        <f t="shared" si="59"/>
        <v>1</v>
      </c>
    </row>
    <row r="962" spans="1:8" x14ac:dyDescent="0.25">
      <c r="A962" s="2">
        <v>961</v>
      </c>
      <c r="B962" s="1">
        <v>43800.0601011459</v>
      </c>
      <c r="C962" s="4">
        <f t="shared" si="56"/>
        <v>4.2831015889532864E-6</v>
      </c>
      <c r="D962" s="18">
        <f t="shared" si="57"/>
        <v>6.1676662880927324E-3</v>
      </c>
      <c r="G962" s="18">
        <f t="shared" si="58"/>
        <v>6.1676662880927324E-3</v>
      </c>
      <c r="H962" s="16">
        <f t="shared" si="59"/>
        <v>1</v>
      </c>
    </row>
    <row r="963" spans="1:8" x14ac:dyDescent="0.25">
      <c r="A963" s="2">
        <v>962</v>
      </c>
      <c r="B963" s="1">
        <v>43800.060105429002</v>
      </c>
      <c r="C963" s="4">
        <f t="shared" ref="C963:C1026" si="60">B964-B963</f>
        <v>2.5690700567793101E-5</v>
      </c>
      <c r="D963" s="18">
        <f t="shared" ref="D963:D1026" si="61">C963*24*60</f>
        <v>3.6994608817622066E-2</v>
      </c>
      <c r="G963" s="18">
        <f t="shared" ref="G963:G1026" si="62">D963</f>
        <v>3.6994608817622066E-2</v>
      </c>
      <c r="H963" s="16">
        <f t="shared" ref="H963:H1026" si="63">COUNTIF($D$2:$D$10001,G963)</f>
        <v>1</v>
      </c>
    </row>
    <row r="964" spans="1:8" x14ac:dyDescent="0.25">
      <c r="A964" s="2">
        <v>963</v>
      </c>
      <c r="B964" s="1">
        <v>43800.060131119702</v>
      </c>
      <c r="C964" s="4">
        <f t="shared" si="60"/>
        <v>7.8388300607912242E-5</v>
      </c>
      <c r="D964" s="18">
        <f t="shared" si="61"/>
        <v>0.11287915287539363</v>
      </c>
      <c r="G964" s="18">
        <f t="shared" si="62"/>
        <v>0.11287915287539363</v>
      </c>
      <c r="H964" s="16">
        <f t="shared" si="63"/>
        <v>1</v>
      </c>
    </row>
    <row r="965" spans="1:8" x14ac:dyDescent="0.25">
      <c r="A965" s="2">
        <v>964</v>
      </c>
      <c r="B965" s="1">
        <v>43800.060209508003</v>
      </c>
      <c r="C965" s="4">
        <f t="shared" si="60"/>
        <v>1.0005419608205557E-4</v>
      </c>
      <c r="D965" s="18">
        <f t="shared" si="61"/>
        <v>0.14407804235816002</v>
      </c>
      <c r="G965" s="18">
        <f t="shared" si="62"/>
        <v>0.14407804235816002</v>
      </c>
      <c r="H965" s="16">
        <f t="shared" si="63"/>
        <v>1</v>
      </c>
    </row>
    <row r="966" spans="1:8" x14ac:dyDescent="0.25">
      <c r="A966" s="2">
        <v>965</v>
      </c>
      <c r="B966" s="1">
        <v>43800.060309562199</v>
      </c>
      <c r="C966" s="4">
        <f t="shared" si="60"/>
        <v>2.8002898034173995E-5</v>
      </c>
      <c r="D966" s="18">
        <f t="shared" si="61"/>
        <v>4.0324173169210553E-2</v>
      </c>
      <c r="G966" s="18">
        <f t="shared" si="62"/>
        <v>4.0324173169210553E-2</v>
      </c>
      <c r="H966" s="16">
        <f t="shared" si="63"/>
        <v>1</v>
      </c>
    </row>
    <row r="967" spans="1:8" x14ac:dyDescent="0.25">
      <c r="A967" s="2">
        <v>966</v>
      </c>
      <c r="B967" s="1">
        <v>43800.060337565097</v>
      </c>
      <c r="C967" s="4">
        <f t="shared" si="60"/>
        <v>5.3846502851229161E-5</v>
      </c>
      <c r="D967" s="18">
        <f t="shared" si="61"/>
        <v>7.7538964105769992E-2</v>
      </c>
      <c r="G967" s="18">
        <f t="shared" si="62"/>
        <v>7.7538964105769992E-2</v>
      </c>
      <c r="H967" s="16">
        <f t="shared" si="63"/>
        <v>1</v>
      </c>
    </row>
    <row r="968" spans="1:8" x14ac:dyDescent="0.25">
      <c r="A968" s="2">
        <v>967</v>
      </c>
      <c r="B968" s="1">
        <v>43800.0603914116</v>
      </c>
      <c r="C968" s="4">
        <f t="shared" si="60"/>
        <v>2.7943970053456724E-6</v>
      </c>
      <c r="D968" s="18">
        <f t="shared" si="61"/>
        <v>4.0239316876977682E-3</v>
      </c>
      <c r="G968" s="18">
        <f t="shared" si="62"/>
        <v>4.0239316876977682E-3</v>
      </c>
      <c r="H968" s="16">
        <f t="shared" si="63"/>
        <v>1</v>
      </c>
    </row>
    <row r="969" spans="1:8" x14ac:dyDescent="0.25">
      <c r="A969" s="2">
        <v>968</v>
      </c>
      <c r="B969" s="1">
        <v>43800.060394205997</v>
      </c>
      <c r="C969" s="4">
        <f t="shared" si="60"/>
        <v>1.1052730405936018E-4</v>
      </c>
      <c r="D969" s="18">
        <f t="shared" si="61"/>
        <v>0.15915931784547865</v>
      </c>
      <c r="G969" s="18">
        <f t="shared" si="62"/>
        <v>0.15915931784547865</v>
      </c>
      <c r="H969" s="16">
        <f t="shared" si="63"/>
        <v>1</v>
      </c>
    </row>
    <row r="970" spans="1:8" x14ac:dyDescent="0.25">
      <c r="A970" s="2">
        <v>969</v>
      </c>
      <c r="B970" s="1">
        <v>43800.060504733301</v>
      </c>
      <c r="C970" s="4">
        <f t="shared" si="60"/>
        <v>5.4479598475154489E-5</v>
      </c>
      <c r="D970" s="18">
        <f t="shared" si="61"/>
        <v>7.8450621804222465E-2</v>
      </c>
      <c r="G970" s="18">
        <f t="shared" si="62"/>
        <v>7.8450621804222465E-2</v>
      </c>
      <c r="H970" s="16">
        <f t="shared" si="63"/>
        <v>1</v>
      </c>
    </row>
    <row r="971" spans="1:8" x14ac:dyDescent="0.25">
      <c r="A971" s="2">
        <v>970</v>
      </c>
      <c r="B971" s="1">
        <v>43800.0605592129</v>
      </c>
      <c r="C971" s="4">
        <f t="shared" si="60"/>
        <v>7.3228402470704168E-5</v>
      </c>
      <c r="D971" s="18">
        <f t="shared" si="61"/>
        <v>0.105448899557814</v>
      </c>
      <c r="G971" s="18">
        <f t="shared" si="62"/>
        <v>0.105448899557814</v>
      </c>
      <c r="H971" s="16">
        <f t="shared" si="63"/>
        <v>1</v>
      </c>
    </row>
    <row r="972" spans="1:8" x14ac:dyDescent="0.25">
      <c r="A972" s="2">
        <v>971</v>
      </c>
      <c r="B972" s="1">
        <v>43800.060632441302</v>
      </c>
      <c r="C972" s="4">
        <f t="shared" si="60"/>
        <v>1.1373429879313335E-4</v>
      </c>
      <c r="D972" s="18">
        <f t="shared" si="61"/>
        <v>0.16377739026211202</v>
      </c>
      <c r="G972" s="18">
        <f t="shared" si="62"/>
        <v>0.16377739026211202</v>
      </c>
      <c r="H972" s="16">
        <f t="shared" si="63"/>
        <v>1</v>
      </c>
    </row>
    <row r="973" spans="1:8" x14ac:dyDescent="0.25">
      <c r="A973" s="2">
        <v>972</v>
      </c>
      <c r="B973" s="1">
        <v>43800.060746175601</v>
      </c>
      <c r="C973" s="4">
        <f t="shared" si="60"/>
        <v>4.2406500142533332E-5</v>
      </c>
      <c r="D973" s="18">
        <f t="shared" si="61"/>
        <v>6.1065360205247998E-2</v>
      </c>
      <c r="G973" s="18">
        <f t="shared" si="62"/>
        <v>6.1065360205247998E-2</v>
      </c>
      <c r="H973" s="16">
        <f t="shared" si="63"/>
        <v>1</v>
      </c>
    </row>
    <row r="974" spans="1:8" x14ac:dyDescent="0.25">
      <c r="A974" s="2">
        <v>973</v>
      </c>
      <c r="B974" s="1">
        <v>43800.060788582101</v>
      </c>
      <c r="C974" s="4">
        <f t="shared" si="60"/>
        <v>5.2496980060823262E-6</v>
      </c>
      <c r="D974" s="18">
        <f t="shared" si="61"/>
        <v>7.5595651287585497E-3</v>
      </c>
      <c r="G974" s="18">
        <f t="shared" si="62"/>
        <v>7.5595651287585497E-3</v>
      </c>
      <c r="H974" s="16">
        <f t="shared" si="63"/>
        <v>1</v>
      </c>
    </row>
    <row r="975" spans="1:8" x14ac:dyDescent="0.25">
      <c r="A975" s="2">
        <v>974</v>
      </c>
      <c r="B975" s="1">
        <v>43800.060793831799</v>
      </c>
      <c r="C975" s="4">
        <f t="shared" si="60"/>
        <v>5.0728995120152831E-6</v>
      </c>
      <c r="D975" s="18">
        <f t="shared" si="61"/>
        <v>7.3049752973020077E-3</v>
      </c>
      <c r="G975" s="18">
        <f t="shared" si="62"/>
        <v>7.3049752973020077E-3</v>
      </c>
      <c r="H975" s="16">
        <f t="shared" si="63"/>
        <v>1</v>
      </c>
    </row>
    <row r="976" spans="1:8" x14ac:dyDescent="0.25">
      <c r="A976" s="2">
        <v>975</v>
      </c>
      <c r="B976" s="1">
        <v>43800.060798904698</v>
      </c>
      <c r="C976" s="4">
        <f t="shared" si="60"/>
        <v>9.2675036285072565E-6</v>
      </c>
      <c r="D976" s="18">
        <f t="shared" si="61"/>
        <v>1.3345205225050449E-2</v>
      </c>
      <c r="G976" s="18">
        <f t="shared" si="62"/>
        <v>1.3345205225050449E-2</v>
      </c>
      <c r="H976" s="16">
        <f t="shared" si="63"/>
        <v>1</v>
      </c>
    </row>
    <row r="977" spans="1:8" x14ac:dyDescent="0.25">
      <c r="A977" s="2">
        <v>976</v>
      </c>
      <c r="B977" s="1">
        <v>43800.060808172202</v>
      </c>
      <c r="C977" s="4">
        <f t="shared" si="60"/>
        <v>6.5392014221288264E-6</v>
      </c>
      <c r="D977" s="18">
        <f t="shared" si="61"/>
        <v>9.41645004786551E-3</v>
      </c>
      <c r="G977" s="18">
        <f t="shared" si="62"/>
        <v>9.41645004786551E-3</v>
      </c>
      <c r="H977" s="16">
        <f t="shared" si="63"/>
        <v>1</v>
      </c>
    </row>
    <row r="978" spans="1:8" x14ac:dyDescent="0.25">
      <c r="A978" s="2">
        <v>977</v>
      </c>
      <c r="B978" s="1">
        <v>43800.060814711404</v>
      </c>
      <c r="C978" s="4">
        <f t="shared" si="60"/>
        <v>2.8717593522742391E-5</v>
      </c>
      <c r="D978" s="18">
        <f t="shared" si="61"/>
        <v>4.1353334672749043E-2</v>
      </c>
      <c r="G978" s="18">
        <f t="shared" si="62"/>
        <v>4.1353334672749043E-2</v>
      </c>
      <c r="H978" s="16">
        <f t="shared" si="63"/>
        <v>1</v>
      </c>
    </row>
    <row r="979" spans="1:8" x14ac:dyDescent="0.25">
      <c r="A979" s="2">
        <v>978</v>
      </c>
      <c r="B979" s="1">
        <v>43800.060843428997</v>
      </c>
      <c r="C979" s="4">
        <f t="shared" si="60"/>
        <v>6.0872400354128331E-5</v>
      </c>
      <c r="D979" s="18">
        <f t="shared" si="61"/>
        <v>8.7656256509944797E-2</v>
      </c>
      <c r="G979" s="18">
        <f t="shared" si="62"/>
        <v>8.7656256509944797E-2</v>
      </c>
      <c r="H979" s="16">
        <f t="shared" si="63"/>
        <v>1</v>
      </c>
    </row>
    <row r="980" spans="1:8" x14ac:dyDescent="0.25">
      <c r="A980" s="2">
        <v>979</v>
      </c>
      <c r="B980" s="1">
        <v>43800.060904301397</v>
      </c>
      <c r="C980" s="4">
        <f t="shared" si="60"/>
        <v>3.7910504033789039E-5</v>
      </c>
      <c r="D980" s="18">
        <f t="shared" si="61"/>
        <v>5.4591125808656216E-2</v>
      </c>
      <c r="G980" s="18">
        <f t="shared" si="62"/>
        <v>5.4591125808656216E-2</v>
      </c>
      <c r="H980" s="16">
        <f t="shared" si="63"/>
        <v>1</v>
      </c>
    </row>
    <row r="981" spans="1:8" x14ac:dyDescent="0.25">
      <c r="A981" s="2">
        <v>980</v>
      </c>
      <c r="B981" s="1">
        <v>43800.060942211901</v>
      </c>
      <c r="C981" s="4">
        <f t="shared" si="60"/>
        <v>2.1621017367579043E-6</v>
      </c>
      <c r="D981" s="18">
        <f t="shared" si="61"/>
        <v>3.1134265009313822E-3</v>
      </c>
      <c r="G981" s="18">
        <f t="shared" si="62"/>
        <v>3.1134265009313822E-3</v>
      </c>
      <c r="H981" s="16">
        <f t="shared" si="63"/>
        <v>1</v>
      </c>
    </row>
    <row r="982" spans="1:8" x14ac:dyDescent="0.25">
      <c r="A982" s="2">
        <v>981</v>
      </c>
      <c r="B982" s="1">
        <v>43800.060944374003</v>
      </c>
      <c r="C982" s="4">
        <f t="shared" si="60"/>
        <v>7.4690993642434478E-5</v>
      </c>
      <c r="D982" s="18">
        <f t="shared" si="61"/>
        <v>0.10755503084510565</v>
      </c>
      <c r="G982" s="18">
        <f t="shared" si="62"/>
        <v>0.10755503084510565</v>
      </c>
      <c r="H982" s="16">
        <f t="shared" si="63"/>
        <v>1</v>
      </c>
    </row>
    <row r="983" spans="1:8" x14ac:dyDescent="0.25">
      <c r="A983" s="2">
        <v>982</v>
      </c>
      <c r="B983" s="1">
        <v>43800.061019064997</v>
      </c>
      <c r="C983" s="4">
        <f t="shared" si="60"/>
        <v>1.3798504369333386E-5</v>
      </c>
      <c r="D983" s="18">
        <f t="shared" si="61"/>
        <v>1.9869846291840076E-2</v>
      </c>
      <c r="G983" s="18">
        <f t="shared" si="62"/>
        <v>1.9869846291840076E-2</v>
      </c>
      <c r="H983" s="16">
        <f t="shared" si="63"/>
        <v>1</v>
      </c>
    </row>
    <row r="984" spans="1:8" x14ac:dyDescent="0.25">
      <c r="A984" s="2">
        <v>983</v>
      </c>
      <c r="B984" s="1">
        <v>43800.061032863501</v>
      </c>
      <c r="C984" s="4">
        <f t="shared" si="60"/>
        <v>5.5787968449294567E-6</v>
      </c>
      <c r="D984" s="18">
        <f t="shared" si="61"/>
        <v>8.0334674566984177E-3</v>
      </c>
      <c r="G984" s="18">
        <f t="shared" si="62"/>
        <v>8.0334674566984177E-3</v>
      </c>
      <c r="H984" s="16">
        <f t="shared" si="63"/>
        <v>1</v>
      </c>
    </row>
    <row r="985" spans="1:8" x14ac:dyDescent="0.25">
      <c r="A985" s="2">
        <v>984</v>
      </c>
      <c r="B985" s="1">
        <v>43800.061038442298</v>
      </c>
      <c r="C985" s="4">
        <f t="shared" si="60"/>
        <v>5.0100905355066061E-5</v>
      </c>
      <c r="D985" s="18">
        <f t="shared" si="61"/>
        <v>7.2145303711295128E-2</v>
      </c>
      <c r="G985" s="18">
        <f t="shared" si="62"/>
        <v>7.2145303711295128E-2</v>
      </c>
      <c r="H985" s="16">
        <f t="shared" si="63"/>
        <v>1</v>
      </c>
    </row>
    <row r="986" spans="1:8" x14ac:dyDescent="0.25">
      <c r="A986" s="2">
        <v>985</v>
      </c>
      <c r="B986" s="1">
        <v>43800.061088543203</v>
      </c>
      <c r="C986" s="4">
        <f t="shared" si="60"/>
        <v>6.6012195020448416E-5</v>
      </c>
      <c r="D986" s="18">
        <f t="shared" si="61"/>
        <v>9.505756082944572E-2</v>
      </c>
      <c r="G986" s="18">
        <f t="shared" si="62"/>
        <v>9.505756082944572E-2</v>
      </c>
      <c r="H986" s="16">
        <f t="shared" si="63"/>
        <v>1</v>
      </c>
    </row>
    <row r="987" spans="1:8" x14ac:dyDescent="0.25">
      <c r="A987" s="2">
        <v>986</v>
      </c>
      <c r="B987" s="1">
        <v>43800.061154555398</v>
      </c>
      <c r="C987" s="4">
        <f t="shared" si="60"/>
        <v>3.7760037230327725E-6</v>
      </c>
      <c r="D987" s="18">
        <f t="shared" si="61"/>
        <v>5.4374453611671925E-3</v>
      </c>
      <c r="G987" s="18">
        <f t="shared" si="62"/>
        <v>5.4374453611671925E-3</v>
      </c>
      <c r="H987" s="16">
        <f t="shared" si="63"/>
        <v>1</v>
      </c>
    </row>
    <row r="988" spans="1:8" x14ac:dyDescent="0.25">
      <c r="A988" s="2">
        <v>987</v>
      </c>
      <c r="B988" s="1">
        <v>43800.061158331402</v>
      </c>
      <c r="C988" s="4">
        <f t="shared" si="60"/>
        <v>1.7239799490198493E-5</v>
      </c>
      <c r="D988" s="18">
        <f t="shared" si="61"/>
        <v>2.482531126588583E-2</v>
      </c>
      <c r="G988" s="18">
        <f t="shared" si="62"/>
        <v>2.482531126588583E-2</v>
      </c>
      <c r="H988" s="16">
        <f t="shared" si="63"/>
        <v>1</v>
      </c>
    </row>
    <row r="989" spans="1:8" x14ac:dyDescent="0.25">
      <c r="A989" s="2">
        <v>988</v>
      </c>
      <c r="B989" s="1">
        <v>43800.061175571202</v>
      </c>
      <c r="C989" s="4">
        <f t="shared" si="60"/>
        <v>2.0506679720710963E-4</v>
      </c>
      <c r="D989" s="18">
        <f t="shared" si="61"/>
        <v>0.29529618797823787</v>
      </c>
      <c r="G989" s="18">
        <f t="shared" si="62"/>
        <v>0.29529618797823787</v>
      </c>
      <c r="H989" s="16">
        <f t="shared" si="63"/>
        <v>1</v>
      </c>
    </row>
    <row r="990" spans="1:8" x14ac:dyDescent="0.25">
      <c r="A990" s="2">
        <v>989</v>
      </c>
      <c r="B990" s="1">
        <v>43800.061380637999</v>
      </c>
      <c r="C990" s="4">
        <f t="shared" si="60"/>
        <v>9.9026103271171451E-5</v>
      </c>
      <c r="D990" s="18">
        <f t="shared" si="61"/>
        <v>0.14259758871048689</v>
      </c>
      <c r="G990" s="18">
        <f t="shared" si="62"/>
        <v>0.14259758871048689</v>
      </c>
      <c r="H990" s="16">
        <f t="shared" si="63"/>
        <v>1</v>
      </c>
    </row>
    <row r="991" spans="1:8" x14ac:dyDescent="0.25">
      <c r="A991" s="2">
        <v>990</v>
      </c>
      <c r="B991" s="1">
        <v>43800.061479664102</v>
      </c>
      <c r="C991" s="4">
        <f t="shared" si="60"/>
        <v>2.6668996724765748E-5</v>
      </c>
      <c r="D991" s="18">
        <f t="shared" si="61"/>
        <v>3.8403355283662677E-2</v>
      </c>
      <c r="G991" s="18">
        <f t="shared" si="62"/>
        <v>3.8403355283662677E-2</v>
      </c>
      <c r="H991" s="16">
        <f t="shared" si="63"/>
        <v>1</v>
      </c>
    </row>
    <row r="992" spans="1:8" x14ac:dyDescent="0.25">
      <c r="A992" s="2">
        <v>991</v>
      </c>
      <c r="B992" s="1">
        <v>43800.061506333099</v>
      </c>
      <c r="C992" s="4">
        <f t="shared" si="60"/>
        <v>3.201959771104157E-5</v>
      </c>
      <c r="D992" s="18">
        <f t="shared" si="61"/>
        <v>4.610822070389986E-2</v>
      </c>
      <c r="G992" s="18">
        <f t="shared" si="62"/>
        <v>4.610822070389986E-2</v>
      </c>
      <c r="H992" s="16">
        <f t="shared" si="63"/>
        <v>1</v>
      </c>
    </row>
    <row r="993" spans="1:8" x14ac:dyDescent="0.25">
      <c r="A993" s="2">
        <v>992</v>
      </c>
      <c r="B993" s="1">
        <v>43800.061538352697</v>
      </c>
      <c r="C993" s="4">
        <f t="shared" si="60"/>
        <v>8.2426202425267547E-5</v>
      </c>
      <c r="D993" s="18">
        <f t="shared" si="61"/>
        <v>0.11869373149238527</v>
      </c>
      <c r="G993" s="18">
        <f t="shared" si="62"/>
        <v>0.11869373149238527</v>
      </c>
      <c r="H993" s="16">
        <f t="shared" si="63"/>
        <v>1</v>
      </c>
    </row>
    <row r="994" spans="1:8" x14ac:dyDescent="0.25">
      <c r="A994" s="2">
        <v>993</v>
      </c>
      <c r="B994" s="1">
        <v>43800.061620778899</v>
      </c>
      <c r="C994" s="4">
        <f t="shared" si="60"/>
        <v>2.9287002689670771E-5</v>
      </c>
      <c r="D994" s="18">
        <f t="shared" si="61"/>
        <v>4.2173283873125911E-2</v>
      </c>
      <c r="G994" s="18">
        <f t="shared" si="62"/>
        <v>4.2173283873125911E-2</v>
      </c>
      <c r="H994" s="16">
        <f t="shared" si="63"/>
        <v>1</v>
      </c>
    </row>
    <row r="995" spans="1:8" x14ac:dyDescent="0.25">
      <c r="A995" s="2">
        <v>994</v>
      </c>
      <c r="B995" s="1">
        <v>43800.061650065902</v>
      </c>
      <c r="C995" s="4">
        <f t="shared" si="60"/>
        <v>1.8763697880785912E-5</v>
      </c>
      <c r="D995" s="18">
        <f t="shared" si="61"/>
        <v>2.7019724948331714E-2</v>
      </c>
      <c r="G995" s="18">
        <f t="shared" si="62"/>
        <v>2.7019724948331714E-2</v>
      </c>
      <c r="H995" s="16">
        <f t="shared" si="63"/>
        <v>1</v>
      </c>
    </row>
    <row r="996" spans="1:8" x14ac:dyDescent="0.25">
      <c r="A996" s="2">
        <v>995</v>
      </c>
      <c r="B996" s="1">
        <v>43800.0616688296</v>
      </c>
      <c r="C996" s="4">
        <f t="shared" si="60"/>
        <v>8.782910299487412E-5</v>
      </c>
      <c r="D996" s="18">
        <f t="shared" si="61"/>
        <v>0.12647390831261873</v>
      </c>
      <c r="G996" s="18">
        <f t="shared" si="62"/>
        <v>0.12647390831261873</v>
      </c>
      <c r="H996" s="16">
        <f t="shared" si="63"/>
        <v>1</v>
      </c>
    </row>
    <row r="997" spans="1:8" x14ac:dyDescent="0.25">
      <c r="A997" s="2">
        <v>996</v>
      </c>
      <c r="B997" s="1">
        <v>43800.061756658703</v>
      </c>
      <c r="C997" s="4">
        <f t="shared" si="60"/>
        <v>3.7020894524175674E-5</v>
      </c>
      <c r="D997" s="18">
        <f t="shared" si="61"/>
        <v>5.331008811481297E-2</v>
      </c>
      <c r="G997" s="18">
        <f t="shared" si="62"/>
        <v>5.331008811481297E-2</v>
      </c>
      <c r="H997" s="16">
        <f t="shared" si="63"/>
        <v>1</v>
      </c>
    </row>
    <row r="998" spans="1:8" x14ac:dyDescent="0.25">
      <c r="A998" s="2">
        <v>997</v>
      </c>
      <c r="B998" s="1">
        <v>43800.061793679597</v>
      </c>
      <c r="C998" s="4">
        <f t="shared" si="60"/>
        <v>1.6975780454231426E-4</v>
      </c>
      <c r="D998" s="18">
        <f t="shared" si="61"/>
        <v>0.24445123854093254</v>
      </c>
      <c r="G998" s="18">
        <f t="shared" si="62"/>
        <v>0.24445123854093254</v>
      </c>
      <c r="H998" s="16">
        <f t="shared" si="63"/>
        <v>1</v>
      </c>
    </row>
    <row r="999" spans="1:8" x14ac:dyDescent="0.25">
      <c r="A999" s="2">
        <v>998</v>
      </c>
      <c r="B999" s="1">
        <v>43800.061963437402</v>
      </c>
      <c r="C999" s="4">
        <f t="shared" si="60"/>
        <v>2.4983695766422898E-5</v>
      </c>
      <c r="D999" s="18">
        <f t="shared" si="61"/>
        <v>3.5976521903648973E-2</v>
      </c>
      <c r="G999" s="18">
        <f t="shared" si="62"/>
        <v>3.5976521903648973E-2</v>
      </c>
      <c r="H999" s="16">
        <f t="shared" si="63"/>
        <v>1</v>
      </c>
    </row>
    <row r="1000" spans="1:8" x14ac:dyDescent="0.25">
      <c r="A1000" s="2">
        <v>999</v>
      </c>
      <c r="B1000" s="1">
        <v>43800.061988421097</v>
      </c>
      <c r="C1000" s="4">
        <f t="shared" si="60"/>
        <v>1.588496015756391E-4</v>
      </c>
      <c r="D1000" s="18">
        <f t="shared" si="61"/>
        <v>0.2287434262689203</v>
      </c>
      <c r="G1000" s="18">
        <f t="shared" si="62"/>
        <v>0.2287434262689203</v>
      </c>
      <c r="H1000" s="16">
        <f t="shared" si="63"/>
        <v>1</v>
      </c>
    </row>
    <row r="1001" spans="1:8" x14ac:dyDescent="0.25">
      <c r="A1001" s="2">
        <v>1000</v>
      </c>
      <c r="B1001" s="1">
        <v>43800.062147270699</v>
      </c>
      <c r="C1001" s="4">
        <f t="shared" si="60"/>
        <v>3.5456199839245528E-5</v>
      </c>
      <c r="D1001" s="18">
        <f t="shared" si="61"/>
        <v>5.105692776851356E-2</v>
      </c>
      <c r="G1001" s="18">
        <f t="shared" si="62"/>
        <v>5.105692776851356E-2</v>
      </c>
      <c r="H1001" s="16">
        <f t="shared" si="63"/>
        <v>1</v>
      </c>
    </row>
    <row r="1002" spans="1:8" x14ac:dyDescent="0.25">
      <c r="A1002" s="2">
        <v>1001</v>
      </c>
      <c r="B1002" s="1">
        <v>43800.062182726899</v>
      </c>
      <c r="C1002" s="4">
        <f t="shared" si="60"/>
        <v>1.2787120067514479E-4</v>
      </c>
      <c r="D1002" s="18">
        <f t="shared" si="61"/>
        <v>0.1841345289722085</v>
      </c>
      <c r="G1002" s="18">
        <f t="shared" si="62"/>
        <v>0.1841345289722085</v>
      </c>
      <c r="H1002" s="16">
        <f t="shared" si="63"/>
        <v>1</v>
      </c>
    </row>
    <row r="1003" spans="1:8" x14ac:dyDescent="0.25">
      <c r="A1003" s="2">
        <v>1002</v>
      </c>
      <c r="B1003" s="1">
        <v>43800.062310598099</v>
      </c>
      <c r="C1003" s="4">
        <f t="shared" si="60"/>
        <v>8.3308099419809878E-5</v>
      </c>
      <c r="D1003" s="18">
        <f t="shared" si="61"/>
        <v>0.11996366316452622</v>
      </c>
      <c r="G1003" s="18">
        <f t="shared" si="62"/>
        <v>0.11996366316452622</v>
      </c>
      <c r="H1003" s="16">
        <f t="shared" si="63"/>
        <v>1</v>
      </c>
    </row>
    <row r="1004" spans="1:8" x14ac:dyDescent="0.25">
      <c r="A1004" s="2">
        <v>1003</v>
      </c>
      <c r="B1004" s="1">
        <v>43800.062393906199</v>
      </c>
      <c r="C1004" s="4">
        <f t="shared" si="60"/>
        <v>2.4658198526594788E-5</v>
      </c>
      <c r="D1004" s="18">
        <f t="shared" si="61"/>
        <v>3.5507805878296494E-2</v>
      </c>
      <c r="G1004" s="18">
        <f t="shared" si="62"/>
        <v>3.5507805878296494E-2</v>
      </c>
      <c r="H1004" s="16">
        <f t="shared" si="63"/>
        <v>1</v>
      </c>
    </row>
    <row r="1005" spans="1:8" x14ac:dyDescent="0.25">
      <c r="A1005" s="2">
        <v>1004</v>
      </c>
      <c r="B1005" s="1">
        <v>43800.062418564397</v>
      </c>
      <c r="C1005" s="4">
        <f t="shared" si="60"/>
        <v>5.4271004046313465E-6</v>
      </c>
      <c r="D1005" s="18">
        <f t="shared" si="61"/>
        <v>7.8150245826691389E-3</v>
      </c>
      <c r="G1005" s="18">
        <f t="shared" si="62"/>
        <v>7.8150245826691389E-3</v>
      </c>
      <c r="H1005" s="16">
        <f t="shared" si="63"/>
        <v>1</v>
      </c>
    </row>
    <row r="1006" spans="1:8" x14ac:dyDescent="0.25">
      <c r="A1006" s="2">
        <v>1005</v>
      </c>
      <c r="B1006" s="1">
        <v>43800.062423991498</v>
      </c>
      <c r="C1006" s="4">
        <f t="shared" si="60"/>
        <v>4.0039602026809007E-5</v>
      </c>
      <c r="D1006" s="18">
        <f t="shared" si="61"/>
        <v>5.765702691860497E-2</v>
      </c>
      <c r="G1006" s="18">
        <f t="shared" si="62"/>
        <v>5.765702691860497E-2</v>
      </c>
      <c r="H1006" s="16">
        <f t="shared" si="63"/>
        <v>1</v>
      </c>
    </row>
    <row r="1007" spans="1:8" x14ac:dyDescent="0.25">
      <c r="A1007" s="2">
        <v>1006</v>
      </c>
      <c r="B1007" s="1">
        <v>43800.0624640311</v>
      </c>
      <c r="C1007" s="4">
        <f t="shared" si="60"/>
        <v>1.0602230031508952E-4</v>
      </c>
      <c r="D1007" s="18">
        <f t="shared" si="61"/>
        <v>0.15267211245372891</v>
      </c>
      <c r="G1007" s="18">
        <f t="shared" si="62"/>
        <v>0.15267211245372891</v>
      </c>
      <c r="H1007" s="16">
        <f t="shared" si="63"/>
        <v>1</v>
      </c>
    </row>
    <row r="1008" spans="1:8" x14ac:dyDescent="0.25">
      <c r="A1008" s="2">
        <v>1007</v>
      </c>
      <c r="B1008" s="1">
        <v>43800.0625700534</v>
      </c>
      <c r="C1008" s="4">
        <f t="shared" si="60"/>
        <v>1.258725969819352E-4</v>
      </c>
      <c r="D1008" s="18">
        <f t="shared" si="61"/>
        <v>0.18125653965398669</v>
      </c>
      <c r="G1008" s="18">
        <f t="shared" si="62"/>
        <v>0.18125653965398669</v>
      </c>
      <c r="H1008" s="16">
        <f t="shared" si="63"/>
        <v>1</v>
      </c>
    </row>
    <row r="1009" spans="1:8" x14ac:dyDescent="0.25">
      <c r="A1009" s="2">
        <v>1008</v>
      </c>
      <c r="B1009" s="1">
        <v>43800.062695925997</v>
      </c>
      <c r="C1009" s="4">
        <f t="shared" si="60"/>
        <v>7.6254902523942292E-5</v>
      </c>
      <c r="D1009" s="18">
        <f t="shared" si="61"/>
        <v>0.1098070596344769</v>
      </c>
      <c r="G1009" s="18">
        <f t="shared" si="62"/>
        <v>0.1098070596344769</v>
      </c>
      <c r="H1009" s="16">
        <f t="shared" si="63"/>
        <v>1</v>
      </c>
    </row>
    <row r="1010" spans="1:8" x14ac:dyDescent="0.25">
      <c r="A1010" s="2">
        <v>1009</v>
      </c>
      <c r="B1010" s="1">
        <v>43800.0627721809</v>
      </c>
      <c r="C1010" s="4">
        <f t="shared" si="60"/>
        <v>9.742099791765213E-6</v>
      </c>
      <c r="D1010" s="18">
        <f t="shared" si="61"/>
        <v>1.4028623700141907E-2</v>
      </c>
      <c r="G1010" s="18">
        <f t="shared" si="62"/>
        <v>1.4028623700141907E-2</v>
      </c>
      <c r="H1010" s="16">
        <f t="shared" si="63"/>
        <v>1</v>
      </c>
    </row>
    <row r="1011" spans="1:8" x14ac:dyDescent="0.25">
      <c r="A1011" s="2">
        <v>1010</v>
      </c>
      <c r="B1011" s="1">
        <v>43800.062781922999</v>
      </c>
      <c r="C1011" s="4">
        <f t="shared" si="60"/>
        <v>8.6487103544641286E-5</v>
      </c>
      <c r="D1011" s="18">
        <f t="shared" si="61"/>
        <v>0.12454142910428345</v>
      </c>
      <c r="G1011" s="18">
        <f t="shared" si="62"/>
        <v>0.12454142910428345</v>
      </c>
      <c r="H1011" s="16">
        <f t="shared" si="63"/>
        <v>1</v>
      </c>
    </row>
    <row r="1012" spans="1:8" x14ac:dyDescent="0.25">
      <c r="A1012" s="2">
        <v>1011</v>
      </c>
      <c r="B1012" s="1">
        <v>43800.062868410103</v>
      </c>
      <c r="C1012" s="4">
        <f t="shared" si="60"/>
        <v>6.1222963267937303E-6</v>
      </c>
      <c r="D1012" s="18">
        <f t="shared" si="61"/>
        <v>8.8161067105829716E-3</v>
      </c>
      <c r="G1012" s="18">
        <f t="shared" si="62"/>
        <v>8.8161067105829716E-3</v>
      </c>
      <c r="H1012" s="16">
        <f t="shared" si="63"/>
        <v>1</v>
      </c>
    </row>
    <row r="1013" spans="1:8" x14ac:dyDescent="0.25">
      <c r="A1013" s="2">
        <v>1012</v>
      </c>
      <c r="B1013" s="1">
        <v>43800.062874532399</v>
      </c>
      <c r="C1013" s="4">
        <f t="shared" si="60"/>
        <v>4.3706102587748319E-5</v>
      </c>
      <c r="D1013" s="18">
        <f t="shared" si="61"/>
        <v>6.2936787726357579E-2</v>
      </c>
      <c r="G1013" s="18">
        <f t="shared" si="62"/>
        <v>6.2936787726357579E-2</v>
      </c>
      <c r="H1013" s="16">
        <f t="shared" si="63"/>
        <v>1</v>
      </c>
    </row>
    <row r="1014" spans="1:8" x14ac:dyDescent="0.25">
      <c r="A1014" s="2">
        <v>1013</v>
      </c>
      <c r="B1014" s="1">
        <v>43800.062918238502</v>
      </c>
      <c r="C1014" s="4">
        <f t="shared" si="60"/>
        <v>2.0065599528606981E-5</v>
      </c>
      <c r="D1014" s="18">
        <f t="shared" si="61"/>
        <v>2.8894463321194053E-2</v>
      </c>
      <c r="G1014" s="18">
        <f t="shared" si="62"/>
        <v>2.8894463321194053E-2</v>
      </c>
      <c r="H1014" s="16">
        <f t="shared" si="63"/>
        <v>1</v>
      </c>
    </row>
    <row r="1015" spans="1:8" x14ac:dyDescent="0.25">
      <c r="A1015" s="2">
        <v>1014</v>
      </c>
      <c r="B1015" s="1">
        <v>43800.062938304101</v>
      </c>
      <c r="C1015" s="4">
        <f t="shared" si="60"/>
        <v>8.1206017057411373E-6</v>
      </c>
      <c r="D1015" s="18">
        <f t="shared" si="61"/>
        <v>1.1693666456267238E-2</v>
      </c>
      <c r="G1015" s="18">
        <f t="shared" si="62"/>
        <v>1.1693666456267238E-2</v>
      </c>
      <c r="H1015" s="16">
        <f t="shared" si="63"/>
        <v>1</v>
      </c>
    </row>
    <row r="1016" spans="1:8" x14ac:dyDescent="0.25">
      <c r="A1016" s="2">
        <v>1015</v>
      </c>
      <c r="B1016" s="1">
        <v>43800.062946424703</v>
      </c>
      <c r="C1016" s="4">
        <f t="shared" si="60"/>
        <v>2.3364609660347924E-4</v>
      </c>
      <c r="D1016" s="18">
        <f t="shared" si="61"/>
        <v>0.3364503791090101</v>
      </c>
      <c r="G1016" s="18">
        <f t="shared" si="62"/>
        <v>0.3364503791090101</v>
      </c>
      <c r="H1016" s="16">
        <f t="shared" si="63"/>
        <v>1</v>
      </c>
    </row>
    <row r="1017" spans="1:8" x14ac:dyDescent="0.25">
      <c r="A1017" s="2">
        <v>1016</v>
      </c>
      <c r="B1017" s="1">
        <v>43800.0631800708</v>
      </c>
      <c r="C1017" s="4">
        <f t="shared" si="60"/>
        <v>4.9010901420842856E-5</v>
      </c>
      <c r="D1017" s="18">
        <f t="shared" si="61"/>
        <v>7.0575698046013713E-2</v>
      </c>
      <c r="G1017" s="18">
        <f t="shared" si="62"/>
        <v>7.0575698046013713E-2</v>
      </c>
      <c r="H1017" s="16">
        <f t="shared" si="63"/>
        <v>1</v>
      </c>
    </row>
    <row r="1018" spans="1:8" x14ac:dyDescent="0.25">
      <c r="A1018" s="2">
        <v>1017</v>
      </c>
      <c r="B1018" s="1">
        <v>43800.063229081701</v>
      </c>
      <c r="C1018" s="4">
        <f t="shared" si="60"/>
        <v>5.0295398978050798E-5</v>
      </c>
      <c r="D1018" s="18">
        <f t="shared" si="61"/>
        <v>7.2425374528393149E-2</v>
      </c>
      <c r="G1018" s="18">
        <f t="shared" si="62"/>
        <v>7.2425374528393149E-2</v>
      </c>
      <c r="H1018" s="16">
        <f t="shared" si="63"/>
        <v>1</v>
      </c>
    </row>
    <row r="1019" spans="1:8" x14ac:dyDescent="0.25">
      <c r="A1019" s="2">
        <v>1018</v>
      </c>
      <c r="B1019" s="1">
        <v>43800.0632793771</v>
      </c>
      <c r="C1019" s="4">
        <f t="shared" si="60"/>
        <v>1.5650301065761596E-5</v>
      </c>
      <c r="D1019" s="18">
        <f t="shared" si="61"/>
        <v>2.2536433534696698E-2</v>
      </c>
      <c r="G1019" s="18">
        <f t="shared" si="62"/>
        <v>2.2536433534696698E-2</v>
      </c>
      <c r="H1019" s="16">
        <f t="shared" si="63"/>
        <v>1</v>
      </c>
    </row>
    <row r="1020" spans="1:8" x14ac:dyDescent="0.25">
      <c r="A1020" s="2">
        <v>1019</v>
      </c>
      <c r="B1020" s="1">
        <v>43800.063295027401</v>
      </c>
      <c r="C1020" s="4">
        <f t="shared" si="60"/>
        <v>5.2657902415376157E-5</v>
      </c>
      <c r="D1020" s="18">
        <f t="shared" si="61"/>
        <v>7.5827379478141665E-2</v>
      </c>
      <c r="G1020" s="18">
        <f t="shared" si="62"/>
        <v>7.5827379478141665E-2</v>
      </c>
      <c r="H1020" s="16">
        <f t="shared" si="63"/>
        <v>1</v>
      </c>
    </row>
    <row r="1021" spans="1:8" x14ac:dyDescent="0.25">
      <c r="A1021" s="2">
        <v>1020</v>
      </c>
      <c r="B1021" s="1">
        <v>43800.063347685304</v>
      </c>
      <c r="C1021" s="4">
        <f t="shared" si="60"/>
        <v>2.4181594199035317E-5</v>
      </c>
      <c r="D1021" s="18">
        <f t="shared" si="61"/>
        <v>3.4821495646610856E-2</v>
      </c>
      <c r="G1021" s="18">
        <f t="shared" si="62"/>
        <v>3.4821495646610856E-2</v>
      </c>
      <c r="H1021" s="16">
        <f t="shared" si="63"/>
        <v>1</v>
      </c>
    </row>
    <row r="1022" spans="1:8" x14ac:dyDescent="0.25">
      <c r="A1022" s="2">
        <v>1021</v>
      </c>
      <c r="B1022" s="1">
        <v>43800.063371866898</v>
      </c>
      <c r="C1022" s="4">
        <f t="shared" si="60"/>
        <v>2.3371401766780764E-5</v>
      </c>
      <c r="D1022" s="18">
        <f t="shared" si="61"/>
        <v>3.36548185441643E-2</v>
      </c>
      <c r="G1022" s="18">
        <f t="shared" si="62"/>
        <v>3.36548185441643E-2</v>
      </c>
      <c r="H1022" s="16">
        <f t="shared" si="63"/>
        <v>1</v>
      </c>
    </row>
    <row r="1023" spans="1:8" x14ac:dyDescent="0.25">
      <c r="A1023" s="2">
        <v>1022</v>
      </c>
      <c r="B1023" s="1">
        <v>43800.0633952383</v>
      </c>
      <c r="C1023" s="4">
        <f t="shared" si="60"/>
        <v>8.604030153946951E-5</v>
      </c>
      <c r="D1023" s="18">
        <f t="shared" si="61"/>
        <v>0.12389803421683609</v>
      </c>
      <c r="G1023" s="18">
        <f t="shared" si="62"/>
        <v>0.12389803421683609</v>
      </c>
      <c r="H1023" s="16">
        <f t="shared" si="63"/>
        <v>1</v>
      </c>
    </row>
    <row r="1024" spans="1:8" x14ac:dyDescent="0.25">
      <c r="A1024" s="2">
        <v>1023</v>
      </c>
      <c r="B1024" s="1">
        <v>43800.063481278601</v>
      </c>
      <c r="C1024" s="4">
        <f t="shared" si="60"/>
        <v>2.5816698325797915E-5</v>
      </c>
      <c r="D1024" s="18">
        <f t="shared" si="61"/>
        <v>3.7176045589148998E-2</v>
      </c>
      <c r="G1024" s="18">
        <f t="shared" si="62"/>
        <v>3.7176045589148998E-2</v>
      </c>
      <c r="H1024" s="16">
        <f t="shared" si="63"/>
        <v>1</v>
      </c>
    </row>
    <row r="1025" spans="1:8" x14ac:dyDescent="0.25">
      <c r="A1025" s="2">
        <v>1024</v>
      </c>
      <c r="B1025" s="1">
        <v>43800.063507095299</v>
      </c>
      <c r="C1025" s="4">
        <f t="shared" si="60"/>
        <v>2.2582797100767493E-5</v>
      </c>
      <c r="D1025" s="18">
        <f t="shared" si="61"/>
        <v>3.251922782510519E-2</v>
      </c>
      <c r="G1025" s="18">
        <f t="shared" si="62"/>
        <v>3.251922782510519E-2</v>
      </c>
      <c r="H1025" s="16">
        <f t="shared" si="63"/>
        <v>1</v>
      </c>
    </row>
    <row r="1026" spans="1:8" x14ac:dyDescent="0.25">
      <c r="A1026" s="2">
        <v>1025</v>
      </c>
      <c r="B1026" s="1">
        <v>43800.063529678097</v>
      </c>
      <c r="C1026" s="4">
        <f t="shared" si="60"/>
        <v>1.2022250302834436E-4</v>
      </c>
      <c r="D1026" s="18">
        <f t="shared" si="61"/>
        <v>0.17312040436081588</v>
      </c>
      <c r="G1026" s="18">
        <f t="shared" si="62"/>
        <v>0.17312040436081588</v>
      </c>
      <c r="H1026" s="16">
        <f t="shared" si="63"/>
        <v>1</v>
      </c>
    </row>
    <row r="1027" spans="1:8" x14ac:dyDescent="0.25">
      <c r="A1027" s="2">
        <v>1026</v>
      </c>
      <c r="B1027" s="1">
        <v>43800.0636499006</v>
      </c>
      <c r="C1027" s="4">
        <f t="shared" ref="C1027:C1090" si="64">B1028-B1027</f>
        <v>4.6320397814270109E-5</v>
      </c>
      <c r="D1027" s="18">
        <f t="shared" ref="D1027:D1090" si="65">C1027*24*60</f>
        <v>6.6701372852548957E-2</v>
      </c>
      <c r="G1027" s="18">
        <f t="shared" ref="G1027:G1090" si="66">D1027</f>
        <v>6.6701372852548957E-2</v>
      </c>
      <c r="H1027" s="16">
        <f t="shared" ref="H1027:H1090" si="67">COUNTIF($D$2:$D$10001,G1027)</f>
        <v>1</v>
      </c>
    </row>
    <row r="1028" spans="1:8" x14ac:dyDescent="0.25">
      <c r="A1028" s="2">
        <v>1027</v>
      </c>
      <c r="B1028" s="1">
        <v>43800.063696220997</v>
      </c>
      <c r="C1028" s="4">
        <f t="shared" si="64"/>
        <v>4.2373605538159609E-5</v>
      </c>
      <c r="D1028" s="18">
        <f t="shared" si="65"/>
        <v>6.1017991974949837E-2</v>
      </c>
      <c r="G1028" s="18">
        <f t="shared" si="66"/>
        <v>6.1017991974949837E-2</v>
      </c>
      <c r="H1028" s="16">
        <f t="shared" si="67"/>
        <v>1</v>
      </c>
    </row>
    <row r="1029" spans="1:8" x14ac:dyDescent="0.25">
      <c r="A1029" s="2">
        <v>1028</v>
      </c>
      <c r="B1029" s="1">
        <v>43800.063738594603</v>
      </c>
      <c r="C1029" s="4">
        <f t="shared" si="64"/>
        <v>7.5091600592713803E-5</v>
      </c>
      <c r="D1029" s="18">
        <f t="shared" si="65"/>
        <v>0.10813190485350788</v>
      </c>
      <c r="G1029" s="18">
        <f t="shared" si="66"/>
        <v>0.10813190485350788</v>
      </c>
      <c r="H1029" s="16">
        <f t="shared" si="67"/>
        <v>1</v>
      </c>
    </row>
    <row r="1030" spans="1:8" x14ac:dyDescent="0.25">
      <c r="A1030" s="2">
        <v>1029</v>
      </c>
      <c r="B1030" s="1">
        <v>43800.063813686204</v>
      </c>
      <c r="C1030" s="4">
        <f t="shared" si="64"/>
        <v>1.2387397873681039E-5</v>
      </c>
      <c r="D1030" s="18">
        <f t="shared" si="65"/>
        <v>1.7837852938100696E-2</v>
      </c>
      <c r="G1030" s="18">
        <f t="shared" si="66"/>
        <v>1.7837852938100696E-2</v>
      </c>
      <c r="H1030" s="16">
        <f t="shared" si="67"/>
        <v>1</v>
      </c>
    </row>
    <row r="1031" spans="1:8" x14ac:dyDescent="0.25">
      <c r="A1031" s="2">
        <v>1030</v>
      </c>
      <c r="B1031" s="1">
        <v>43800.063826073601</v>
      </c>
      <c r="C1031" s="4">
        <f t="shared" si="64"/>
        <v>1.216079544974491E-5</v>
      </c>
      <c r="D1031" s="18">
        <f t="shared" si="65"/>
        <v>1.751154544763267E-2</v>
      </c>
      <c r="G1031" s="18">
        <f t="shared" si="66"/>
        <v>1.751154544763267E-2</v>
      </c>
      <c r="H1031" s="16">
        <f t="shared" si="67"/>
        <v>1</v>
      </c>
    </row>
    <row r="1032" spans="1:8" x14ac:dyDescent="0.25">
      <c r="A1032" s="2">
        <v>1031</v>
      </c>
      <c r="B1032" s="1">
        <v>43800.063838234397</v>
      </c>
      <c r="C1032" s="4">
        <f t="shared" si="64"/>
        <v>1.1921020632144064E-4</v>
      </c>
      <c r="D1032" s="18">
        <f t="shared" si="65"/>
        <v>0.17166269710287452</v>
      </c>
      <c r="G1032" s="18">
        <f t="shared" si="66"/>
        <v>0.17166269710287452</v>
      </c>
      <c r="H1032" s="16">
        <f t="shared" si="67"/>
        <v>1</v>
      </c>
    </row>
    <row r="1033" spans="1:8" x14ac:dyDescent="0.25">
      <c r="A1033" s="2">
        <v>1032</v>
      </c>
      <c r="B1033" s="1">
        <v>43800.063957444603</v>
      </c>
      <c r="C1033" s="4">
        <f t="shared" si="64"/>
        <v>3.2400195777881891E-5</v>
      </c>
      <c r="D1033" s="18">
        <f t="shared" si="65"/>
        <v>4.6656281920149922E-2</v>
      </c>
      <c r="G1033" s="18">
        <f t="shared" si="66"/>
        <v>4.6656281920149922E-2</v>
      </c>
      <c r="H1033" s="16">
        <f t="shared" si="67"/>
        <v>1</v>
      </c>
    </row>
    <row r="1034" spans="1:8" x14ac:dyDescent="0.25">
      <c r="A1034" s="2">
        <v>1033</v>
      </c>
      <c r="B1034" s="1">
        <v>43800.063989844799</v>
      </c>
      <c r="C1034" s="4">
        <f t="shared" si="64"/>
        <v>4.2051404307130724E-5</v>
      </c>
      <c r="D1034" s="18">
        <f t="shared" si="65"/>
        <v>6.0554022202268243E-2</v>
      </c>
      <c r="G1034" s="18">
        <f t="shared" si="66"/>
        <v>6.0554022202268243E-2</v>
      </c>
      <c r="H1034" s="16">
        <f t="shared" si="67"/>
        <v>1</v>
      </c>
    </row>
    <row r="1035" spans="1:8" x14ac:dyDescent="0.25">
      <c r="A1035" s="2">
        <v>1034</v>
      </c>
      <c r="B1035" s="1">
        <v>43800.064031896203</v>
      </c>
      <c r="C1035" s="4">
        <f t="shared" si="64"/>
        <v>3.3231095585506409E-5</v>
      </c>
      <c r="D1035" s="18">
        <f t="shared" si="65"/>
        <v>4.785277764312923E-2</v>
      </c>
      <c r="G1035" s="18">
        <f t="shared" si="66"/>
        <v>4.785277764312923E-2</v>
      </c>
      <c r="H1035" s="16">
        <f t="shared" si="67"/>
        <v>1</v>
      </c>
    </row>
    <row r="1036" spans="1:8" x14ac:dyDescent="0.25">
      <c r="A1036" s="2">
        <v>1035</v>
      </c>
      <c r="B1036" s="1">
        <v>43800.064065127299</v>
      </c>
      <c r="C1036" s="4">
        <f t="shared" si="64"/>
        <v>6.0980601119808853E-5</v>
      </c>
      <c r="D1036" s="18">
        <f t="shared" si="65"/>
        <v>8.7812065612524748E-2</v>
      </c>
      <c r="G1036" s="18">
        <f t="shared" si="66"/>
        <v>8.7812065612524748E-2</v>
      </c>
      <c r="H1036" s="16">
        <f t="shared" si="67"/>
        <v>1</v>
      </c>
    </row>
    <row r="1037" spans="1:8" x14ac:dyDescent="0.25">
      <c r="A1037" s="2">
        <v>1036</v>
      </c>
      <c r="B1037" s="1">
        <v>43800.0641261079</v>
      </c>
      <c r="C1037" s="4">
        <f t="shared" si="64"/>
        <v>3.1753399525769055E-5</v>
      </c>
      <c r="D1037" s="18">
        <f t="shared" si="65"/>
        <v>4.5724895317107439E-2</v>
      </c>
      <c r="G1037" s="18">
        <f t="shared" si="66"/>
        <v>4.5724895317107439E-2</v>
      </c>
      <c r="H1037" s="16">
        <f t="shared" si="67"/>
        <v>1</v>
      </c>
    </row>
    <row r="1038" spans="1:8" x14ac:dyDescent="0.25">
      <c r="A1038" s="2">
        <v>1037</v>
      </c>
      <c r="B1038" s="1">
        <v>43800.064157861299</v>
      </c>
      <c r="C1038" s="4">
        <f t="shared" si="64"/>
        <v>1.2953023542650044E-6</v>
      </c>
      <c r="D1038" s="18">
        <f t="shared" si="65"/>
        <v>1.8652353901416063E-3</v>
      </c>
      <c r="G1038" s="18">
        <f t="shared" si="66"/>
        <v>1.8652353901416063E-3</v>
      </c>
      <c r="H1038" s="16">
        <f t="shared" si="67"/>
        <v>1</v>
      </c>
    </row>
    <row r="1039" spans="1:8" x14ac:dyDescent="0.25">
      <c r="A1039" s="2">
        <v>1038</v>
      </c>
      <c r="B1039" s="1">
        <v>43800.064159156602</v>
      </c>
      <c r="C1039" s="4">
        <f t="shared" si="64"/>
        <v>7.9026598541531712E-5</v>
      </c>
      <c r="D1039" s="18">
        <f t="shared" si="65"/>
        <v>0.11379830189980567</v>
      </c>
      <c r="G1039" s="18">
        <f t="shared" si="66"/>
        <v>0.11379830189980567</v>
      </c>
      <c r="H1039" s="16">
        <f t="shared" si="67"/>
        <v>1</v>
      </c>
    </row>
    <row r="1040" spans="1:8" x14ac:dyDescent="0.25">
      <c r="A1040" s="2">
        <v>1039</v>
      </c>
      <c r="B1040" s="1">
        <v>43800.0642381832</v>
      </c>
      <c r="C1040" s="4">
        <f t="shared" si="64"/>
        <v>2.6499597879592329E-5</v>
      </c>
      <c r="D1040" s="18">
        <f t="shared" si="65"/>
        <v>3.8159420946612954E-2</v>
      </c>
      <c r="G1040" s="18">
        <f t="shared" si="66"/>
        <v>3.8159420946612954E-2</v>
      </c>
      <c r="H1040" s="16">
        <f t="shared" si="67"/>
        <v>1</v>
      </c>
    </row>
    <row r="1041" spans="1:8" x14ac:dyDescent="0.25">
      <c r="A1041" s="2">
        <v>1040</v>
      </c>
      <c r="B1041" s="1">
        <v>43800.064264682798</v>
      </c>
      <c r="C1041" s="4">
        <f t="shared" si="64"/>
        <v>1.2871120270574465E-4</v>
      </c>
      <c r="D1041" s="18">
        <f t="shared" si="65"/>
        <v>0.1853441318962723</v>
      </c>
      <c r="G1041" s="18">
        <f t="shared" si="66"/>
        <v>0.1853441318962723</v>
      </c>
      <c r="H1041" s="16">
        <f t="shared" si="67"/>
        <v>1</v>
      </c>
    </row>
    <row r="1042" spans="1:8" x14ac:dyDescent="0.25">
      <c r="A1042" s="2">
        <v>1041</v>
      </c>
      <c r="B1042" s="1">
        <v>43800.064393394001</v>
      </c>
      <c r="C1042" s="4">
        <f t="shared" si="64"/>
        <v>5.5735996284056455E-5</v>
      </c>
      <c r="D1042" s="18">
        <f t="shared" si="65"/>
        <v>8.0259834649041295E-2</v>
      </c>
      <c r="G1042" s="18">
        <f t="shared" si="66"/>
        <v>8.0259834649041295E-2</v>
      </c>
      <c r="H1042" s="16">
        <f t="shared" si="67"/>
        <v>1</v>
      </c>
    </row>
    <row r="1043" spans="1:8" x14ac:dyDescent="0.25">
      <c r="A1043" s="2">
        <v>1042</v>
      </c>
      <c r="B1043" s="1">
        <v>43800.064449129997</v>
      </c>
      <c r="C1043" s="4">
        <f t="shared" si="64"/>
        <v>4.3970205297227949E-5</v>
      </c>
      <c r="D1043" s="18">
        <f t="shared" si="65"/>
        <v>6.3317095628008246E-2</v>
      </c>
      <c r="G1043" s="18">
        <f t="shared" si="66"/>
        <v>6.3317095628008246E-2</v>
      </c>
      <c r="H1043" s="16">
        <f t="shared" si="67"/>
        <v>1</v>
      </c>
    </row>
    <row r="1044" spans="1:8" x14ac:dyDescent="0.25">
      <c r="A1044" s="2">
        <v>1043</v>
      </c>
      <c r="B1044" s="1">
        <v>43800.064493100203</v>
      </c>
      <c r="C1044" s="4">
        <f t="shared" si="64"/>
        <v>7.3925097240135074E-5</v>
      </c>
      <c r="D1044" s="18">
        <f t="shared" si="65"/>
        <v>0.10645214002579451</v>
      </c>
      <c r="G1044" s="18">
        <f t="shared" si="66"/>
        <v>0.10645214002579451</v>
      </c>
      <c r="H1044" s="16">
        <f t="shared" si="67"/>
        <v>1</v>
      </c>
    </row>
    <row r="1045" spans="1:8" x14ac:dyDescent="0.25">
      <c r="A1045" s="2">
        <v>1044</v>
      </c>
      <c r="B1045" s="1">
        <v>43800.0645670253</v>
      </c>
      <c r="C1045" s="4">
        <f t="shared" si="64"/>
        <v>1.6337440320057794E-4</v>
      </c>
      <c r="D1045" s="18">
        <f t="shared" si="65"/>
        <v>0.23525914060883224</v>
      </c>
      <c r="G1045" s="18">
        <f t="shared" si="66"/>
        <v>0.23525914060883224</v>
      </c>
      <c r="H1045" s="16">
        <f t="shared" si="67"/>
        <v>1</v>
      </c>
    </row>
    <row r="1046" spans="1:8" x14ac:dyDescent="0.25">
      <c r="A1046" s="2">
        <v>1045</v>
      </c>
      <c r="B1046" s="1">
        <v>43800.064730399703</v>
      </c>
      <c r="C1046" s="4">
        <f t="shared" si="64"/>
        <v>1.2832359789172187E-4</v>
      </c>
      <c r="D1046" s="18">
        <f t="shared" si="65"/>
        <v>0.1847859809640795</v>
      </c>
      <c r="G1046" s="18">
        <f t="shared" si="66"/>
        <v>0.1847859809640795</v>
      </c>
      <c r="H1046" s="16">
        <f t="shared" si="67"/>
        <v>1</v>
      </c>
    </row>
    <row r="1047" spans="1:8" x14ac:dyDescent="0.25">
      <c r="A1047" s="2">
        <v>1046</v>
      </c>
      <c r="B1047" s="1">
        <v>43800.064858723301</v>
      </c>
      <c r="C1047" s="4">
        <f t="shared" si="64"/>
        <v>1.4835597539786249E-5</v>
      </c>
      <c r="D1047" s="18">
        <f t="shared" si="65"/>
        <v>2.1363260457292199E-2</v>
      </c>
      <c r="G1047" s="18">
        <f t="shared" si="66"/>
        <v>2.1363260457292199E-2</v>
      </c>
      <c r="H1047" s="16">
        <f t="shared" si="67"/>
        <v>1</v>
      </c>
    </row>
    <row r="1048" spans="1:8" x14ac:dyDescent="0.25">
      <c r="A1048" s="2">
        <v>1047</v>
      </c>
      <c r="B1048" s="1">
        <v>43800.064873558898</v>
      </c>
      <c r="C1048" s="4">
        <f t="shared" si="64"/>
        <v>1.3798640429740772E-4</v>
      </c>
      <c r="D1048" s="18">
        <f t="shared" si="65"/>
        <v>0.19870042218826711</v>
      </c>
      <c r="G1048" s="18">
        <f t="shared" si="66"/>
        <v>0.19870042218826711</v>
      </c>
      <c r="H1048" s="16">
        <f t="shared" si="67"/>
        <v>1</v>
      </c>
    </row>
    <row r="1049" spans="1:8" x14ac:dyDescent="0.25">
      <c r="A1049" s="2">
        <v>1048</v>
      </c>
      <c r="B1049" s="1">
        <v>43800.065011545303</v>
      </c>
      <c r="C1049" s="4">
        <f t="shared" si="64"/>
        <v>5.0696195103228092E-5</v>
      </c>
      <c r="D1049" s="18">
        <f t="shared" si="65"/>
        <v>7.3002520948648453E-2</v>
      </c>
      <c r="G1049" s="18">
        <f t="shared" si="66"/>
        <v>7.3002520948648453E-2</v>
      </c>
      <c r="H1049" s="16">
        <f t="shared" si="67"/>
        <v>1</v>
      </c>
    </row>
    <row r="1050" spans="1:8" x14ac:dyDescent="0.25">
      <c r="A1050" s="2">
        <v>1049</v>
      </c>
      <c r="B1050" s="1">
        <v>43800.065062241498</v>
      </c>
      <c r="C1050" s="4">
        <f t="shared" si="64"/>
        <v>1.4790230488870293E-4</v>
      </c>
      <c r="D1050" s="18">
        <f t="shared" si="65"/>
        <v>0.21297931903973222</v>
      </c>
      <c r="G1050" s="18">
        <f t="shared" si="66"/>
        <v>0.21297931903973222</v>
      </c>
      <c r="H1050" s="16">
        <f t="shared" si="67"/>
        <v>1</v>
      </c>
    </row>
    <row r="1051" spans="1:8" x14ac:dyDescent="0.25">
      <c r="A1051" s="2">
        <v>1050</v>
      </c>
      <c r="B1051" s="1">
        <v>43800.065210143803</v>
      </c>
      <c r="C1051" s="4">
        <f t="shared" si="64"/>
        <v>4.1941995732486248E-5</v>
      </c>
      <c r="D1051" s="18">
        <f t="shared" si="65"/>
        <v>6.0396473854780197E-2</v>
      </c>
      <c r="G1051" s="18">
        <f t="shared" si="66"/>
        <v>6.0396473854780197E-2</v>
      </c>
      <c r="H1051" s="16">
        <f t="shared" si="67"/>
        <v>1</v>
      </c>
    </row>
    <row r="1052" spans="1:8" x14ac:dyDescent="0.25">
      <c r="A1052" s="2">
        <v>1051</v>
      </c>
      <c r="B1052" s="1">
        <v>43800.065252085798</v>
      </c>
      <c r="C1052" s="4">
        <f t="shared" si="64"/>
        <v>4.6364904846996069E-5</v>
      </c>
      <c r="D1052" s="18">
        <f t="shared" si="65"/>
        <v>6.6765462979674339E-2</v>
      </c>
      <c r="G1052" s="18">
        <f t="shared" si="66"/>
        <v>6.6765462979674339E-2</v>
      </c>
      <c r="H1052" s="16">
        <f t="shared" si="67"/>
        <v>1</v>
      </c>
    </row>
    <row r="1053" spans="1:8" x14ac:dyDescent="0.25">
      <c r="A1053" s="2">
        <v>1052</v>
      </c>
      <c r="B1053" s="1">
        <v>43800.065298450703</v>
      </c>
      <c r="C1053" s="4">
        <f t="shared" si="64"/>
        <v>5.0678696425165981E-5</v>
      </c>
      <c r="D1053" s="18">
        <f t="shared" si="65"/>
        <v>7.2977322852239013E-2</v>
      </c>
      <c r="G1053" s="18">
        <f t="shared" si="66"/>
        <v>7.2977322852239013E-2</v>
      </c>
      <c r="H1053" s="16">
        <f t="shared" si="67"/>
        <v>1</v>
      </c>
    </row>
    <row r="1054" spans="1:8" x14ac:dyDescent="0.25">
      <c r="A1054" s="2">
        <v>1053</v>
      </c>
      <c r="B1054" s="1">
        <v>43800.0653491294</v>
      </c>
      <c r="C1054" s="4">
        <f t="shared" si="64"/>
        <v>3.4217009670101106E-6</v>
      </c>
      <c r="D1054" s="18">
        <f t="shared" si="65"/>
        <v>4.9272493924945593E-3</v>
      </c>
      <c r="G1054" s="18">
        <f t="shared" si="66"/>
        <v>4.9272493924945593E-3</v>
      </c>
      <c r="H1054" s="16">
        <f t="shared" si="67"/>
        <v>1</v>
      </c>
    </row>
    <row r="1055" spans="1:8" x14ac:dyDescent="0.25">
      <c r="A1055" s="2">
        <v>1054</v>
      </c>
      <c r="B1055" s="1">
        <v>43800.065352551101</v>
      </c>
      <c r="C1055" s="4">
        <f t="shared" si="64"/>
        <v>6.4565901993773878E-5</v>
      </c>
      <c r="D1055" s="18">
        <f t="shared" si="65"/>
        <v>9.2974898871034384E-2</v>
      </c>
      <c r="G1055" s="18">
        <f t="shared" si="66"/>
        <v>9.2974898871034384E-2</v>
      </c>
      <c r="H1055" s="16">
        <f t="shared" si="67"/>
        <v>1</v>
      </c>
    </row>
    <row r="1056" spans="1:8" x14ac:dyDescent="0.25">
      <c r="A1056" s="2">
        <v>1055</v>
      </c>
      <c r="B1056" s="1">
        <v>43800.065417117003</v>
      </c>
      <c r="C1056" s="4">
        <f t="shared" si="64"/>
        <v>7.1920003392733634E-6</v>
      </c>
      <c r="D1056" s="18">
        <f t="shared" si="65"/>
        <v>1.0356480488553643E-2</v>
      </c>
      <c r="G1056" s="18">
        <f t="shared" si="66"/>
        <v>1.0356480488553643E-2</v>
      </c>
      <c r="H1056" s="16">
        <f t="shared" si="67"/>
        <v>1</v>
      </c>
    </row>
    <row r="1057" spans="1:8" x14ac:dyDescent="0.25">
      <c r="A1057" s="2">
        <v>1056</v>
      </c>
      <c r="B1057" s="1">
        <v>43800.065424309003</v>
      </c>
      <c r="C1057" s="4">
        <f t="shared" si="64"/>
        <v>9.1658002929762006E-6</v>
      </c>
      <c r="D1057" s="18">
        <f t="shared" si="65"/>
        <v>1.3198752421885729E-2</v>
      </c>
      <c r="G1057" s="18">
        <f t="shared" si="66"/>
        <v>1.3198752421885729E-2</v>
      </c>
      <c r="H1057" s="16">
        <f t="shared" si="67"/>
        <v>1</v>
      </c>
    </row>
    <row r="1058" spans="1:8" x14ac:dyDescent="0.25">
      <c r="A1058" s="2">
        <v>1057</v>
      </c>
      <c r="B1058" s="1">
        <v>43800.065433474803</v>
      </c>
      <c r="C1058" s="4">
        <f t="shared" si="64"/>
        <v>4.9766596930567175E-5</v>
      </c>
      <c r="D1058" s="18">
        <f t="shared" si="65"/>
        <v>7.1663899580016732E-2</v>
      </c>
      <c r="G1058" s="18">
        <f t="shared" si="66"/>
        <v>7.1663899580016732E-2</v>
      </c>
      <c r="H1058" s="16">
        <f t="shared" si="67"/>
        <v>1</v>
      </c>
    </row>
    <row r="1059" spans="1:8" x14ac:dyDescent="0.25">
      <c r="A1059" s="2">
        <v>1058</v>
      </c>
      <c r="B1059" s="1">
        <v>43800.0654832414</v>
      </c>
      <c r="C1059" s="4">
        <f t="shared" si="64"/>
        <v>1.1483670095913112E-4</v>
      </c>
      <c r="D1059" s="18">
        <f t="shared" si="65"/>
        <v>0.16536484938114882</v>
      </c>
      <c r="G1059" s="18">
        <f t="shared" si="66"/>
        <v>0.16536484938114882</v>
      </c>
      <c r="H1059" s="16">
        <f t="shared" si="67"/>
        <v>1</v>
      </c>
    </row>
    <row r="1060" spans="1:8" x14ac:dyDescent="0.25">
      <c r="A1060" s="2">
        <v>1059</v>
      </c>
      <c r="B1060" s="1">
        <v>43800.065598078101</v>
      </c>
      <c r="C1060" s="4">
        <f t="shared" si="64"/>
        <v>6.2307000916916877E-5</v>
      </c>
      <c r="D1060" s="18">
        <f t="shared" si="65"/>
        <v>8.9722081320360303E-2</v>
      </c>
      <c r="G1060" s="18">
        <f t="shared" si="66"/>
        <v>8.9722081320360303E-2</v>
      </c>
      <c r="H1060" s="16">
        <f t="shared" si="67"/>
        <v>1</v>
      </c>
    </row>
    <row r="1061" spans="1:8" x14ac:dyDescent="0.25">
      <c r="A1061" s="2">
        <v>1060</v>
      </c>
      <c r="B1061" s="1">
        <v>43800.065660385102</v>
      </c>
      <c r="C1061" s="4">
        <f t="shared" si="64"/>
        <v>1.9212995539419353E-5</v>
      </c>
      <c r="D1061" s="18">
        <f t="shared" si="65"/>
        <v>2.7666713576763868E-2</v>
      </c>
      <c r="G1061" s="18">
        <f t="shared" si="66"/>
        <v>2.7666713576763868E-2</v>
      </c>
      <c r="H1061" s="16">
        <f t="shared" si="67"/>
        <v>1</v>
      </c>
    </row>
    <row r="1062" spans="1:8" x14ac:dyDescent="0.25">
      <c r="A1062" s="2">
        <v>1061</v>
      </c>
      <c r="B1062" s="1">
        <v>43800.065679598098</v>
      </c>
      <c r="C1062" s="4">
        <f t="shared" si="64"/>
        <v>7.53570202505216E-6</v>
      </c>
      <c r="D1062" s="18">
        <f t="shared" si="65"/>
        <v>1.085141091607511E-2</v>
      </c>
      <c r="G1062" s="18">
        <f t="shared" si="66"/>
        <v>1.085141091607511E-2</v>
      </c>
      <c r="H1062" s="16">
        <f t="shared" si="67"/>
        <v>1</v>
      </c>
    </row>
    <row r="1063" spans="1:8" x14ac:dyDescent="0.25">
      <c r="A1063" s="2">
        <v>1062</v>
      </c>
      <c r="B1063" s="1">
        <v>43800.0656871338</v>
      </c>
      <c r="C1063" s="4">
        <f t="shared" si="64"/>
        <v>3.6817997170146555E-5</v>
      </c>
      <c r="D1063" s="18">
        <f t="shared" si="65"/>
        <v>5.3017915925011039E-2</v>
      </c>
      <c r="G1063" s="18">
        <f t="shared" si="66"/>
        <v>5.3017915925011039E-2</v>
      </c>
      <c r="H1063" s="16">
        <f t="shared" si="67"/>
        <v>1</v>
      </c>
    </row>
    <row r="1064" spans="1:8" x14ac:dyDescent="0.25">
      <c r="A1064" s="2">
        <v>1063</v>
      </c>
      <c r="B1064" s="1">
        <v>43800.065723951797</v>
      </c>
      <c r="C1064" s="4">
        <f t="shared" si="64"/>
        <v>3.8177000533323735E-5</v>
      </c>
      <c r="D1064" s="18">
        <f t="shared" si="65"/>
        <v>5.4974880767986178E-2</v>
      </c>
      <c r="G1064" s="18">
        <f t="shared" si="66"/>
        <v>5.4974880767986178E-2</v>
      </c>
      <c r="H1064" s="16">
        <f t="shared" si="67"/>
        <v>1</v>
      </c>
    </row>
    <row r="1065" spans="1:8" x14ac:dyDescent="0.25">
      <c r="A1065" s="2">
        <v>1064</v>
      </c>
      <c r="B1065" s="1">
        <v>43800.065762128797</v>
      </c>
      <c r="C1065" s="4">
        <f t="shared" si="64"/>
        <v>1.6380705346819013E-5</v>
      </c>
      <c r="D1065" s="18">
        <f t="shared" si="65"/>
        <v>2.3588215699419379E-2</v>
      </c>
      <c r="G1065" s="18">
        <f t="shared" si="66"/>
        <v>2.3588215699419379E-2</v>
      </c>
      <c r="H1065" s="16">
        <f t="shared" si="67"/>
        <v>1</v>
      </c>
    </row>
    <row r="1066" spans="1:8" x14ac:dyDescent="0.25">
      <c r="A1066" s="2">
        <v>1065</v>
      </c>
      <c r="B1066" s="1">
        <v>43800.065778509503</v>
      </c>
      <c r="C1066" s="4">
        <f t="shared" si="64"/>
        <v>1.1153289960930124E-4</v>
      </c>
      <c r="D1066" s="18">
        <f t="shared" si="65"/>
        <v>0.16060737543739378</v>
      </c>
      <c r="G1066" s="18">
        <f t="shared" si="66"/>
        <v>0.16060737543739378</v>
      </c>
      <c r="H1066" s="16">
        <f t="shared" si="67"/>
        <v>1</v>
      </c>
    </row>
    <row r="1067" spans="1:8" x14ac:dyDescent="0.25">
      <c r="A1067" s="2">
        <v>1066</v>
      </c>
      <c r="B1067" s="1">
        <v>43800.065890042402</v>
      </c>
      <c r="C1067" s="4">
        <f t="shared" si="64"/>
        <v>1.6910700651351362E-5</v>
      </c>
      <c r="D1067" s="18">
        <f t="shared" si="65"/>
        <v>2.4351408937945962E-2</v>
      </c>
      <c r="G1067" s="18">
        <f t="shared" si="66"/>
        <v>2.4351408937945962E-2</v>
      </c>
      <c r="H1067" s="16">
        <f t="shared" si="67"/>
        <v>1</v>
      </c>
    </row>
    <row r="1068" spans="1:8" x14ac:dyDescent="0.25">
      <c r="A1068" s="2">
        <v>1067</v>
      </c>
      <c r="B1068" s="1">
        <v>43800.065906953103</v>
      </c>
      <c r="C1068" s="4">
        <f t="shared" si="64"/>
        <v>1.6942149522947147E-4</v>
      </c>
      <c r="D1068" s="18">
        <f t="shared" si="65"/>
        <v>0.24396695313043892</v>
      </c>
      <c r="G1068" s="18">
        <f t="shared" si="66"/>
        <v>0.24396695313043892</v>
      </c>
      <c r="H1068" s="16">
        <f t="shared" si="67"/>
        <v>1</v>
      </c>
    </row>
    <row r="1069" spans="1:8" x14ac:dyDescent="0.25">
      <c r="A1069" s="2">
        <v>1068</v>
      </c>
      <c r="B1069" s="1">
        <v>43800.066076374598</v>
      </c>
      <c r="C1069" s="4">
        <f t="shared" si="64"/>
        <v>7.2406401159241796E-5</v>
      </c>
      <c r="D1069" s="18">
        <f t="shared" si="65"/>
        <v>0.10426521766930819</v>
      </c>
      <c r="G1069" s="18">
        <f t="shared" si="66"/>
        <v>0.10426521766930819</v>
      </c>
      <c r="H1069" s="16">
        <f t="shared" si="67"/>
        <v>1</v>
      </c>
    </row>
    <row r="1070" spans="1:8" x14ac:dyDescent="0.25">
      <c r="A1070" s="2">
        <v>1069</v>
      </c>
      <c r="B1070" s="1">
        <v>43800.066148780999</v>
      </c>
      <c r="C1070" s="4">
        <f t="shared" si="64"/>
        <v>1.7694197595119476E-5</v>
      </c>
      <c r="D1070" s="18">
        <f t="shared" si="65"/>
        <v>2.5479644536972046E-2</v>
      </c>
      <c r="G1070" s="18">
        <f t="shared" si="66"/>
        <v>2.5479644536972046E-2</v>
      </c>
      <c r="H1070" s="16">
        <f t="shared" si="67"/>
        <v>1</v>
      </c>
    </row>
    <row r="1071" spans="1:8" x14ac:dyDescent="0.25">
      <c r="A1071" s="2">
        <v>1070</v>
      </c>
      <c r="B1071" s="1">
        <v>43800.066166475197</v>
      </c>
      <c r="C1071" s="4">
        <f t="shared" si="64"/>
        <v>6.1634505982510746E-5</v>
      </c>
      <c r="D1071" s="18">
        <f t="shared" si="65"/>
        <v>8.8753688614815474E-2</v>
      </c>
      <c r="G1071" s="18">
        <f t="shared" si="66"/>
        <v>8.8753688614815474E-2</v>
      </c>
      <c r="H1071" s="16">
        <f t="shared" si="67"/>
        <v>1</v>
      </c>
    </row>
    <row r="1072" spans="1:8" x14ac:dyDescent="0.25">
      <c r="A1072" s="2">
        <v>1071</v>
      </c>
      <c r="B1072" s="1">
        <v>43800.066228109703</v>
      </c>
      <c r="C1072" s="4">
        <f t="shared" si="64"/>
        <v>7.3886985774151981E-6</v>
      </c>
      <c r="D1072" s="18">
        <f t="shared" si="65"/>
        <v>1.0639725951477885E-2</v>
      </c>
      <c r="G1072" s="18">
        <f t="shared" si="66"/>
        <v>1.0639725951477885E-2</v>
      </c>
      <c r="H1072" s="16">
        <f t="shared" si="67"/>
        <v>1</v>
      </c>
    </row>
    <row r="1073" spans="1:8" x14ac:dyDescent="0.25">
      <c r="A1073" s="2">
        <v>1072</v>
      </c>
      <c r="B1073" s="1">
        <v>43800.066235498402</v>
      </c>
      <c r="C1073" s="4">
        <f t="shared" si="64"/>
        <v>1.167994923889637E-6</v>
      </c>
      <c r="D1073" s="18">
        <f t="shared" si="65"/>
        <v>1.6819126904010773E-3</v>
      </c>
      <c r="G1073" s="18">
        <f t="shared" si="66"/>
        <v>1.6819126904010773E-3</v>
      </c>
      <c r="H1073" s="16">
        <f t="shared" si="67"/>
        <v>1</v>
      </c>
    </row>
    <row r="1074" spans="1:8" x14ac:dyDescent="0.25">
      <c r="A1074" s="2">
        <v>1073</v>
      </c>
      <c r="B1074" s="1">
        <v>43800.066236666396</v>
      </c>
      <c r="C1074" s="4">
        <f t="shared" si="64"/>
        <v>8.8116066763177514E-6</v>
      </c>
      <c r="D1074" s="18">
        <f t="shared" si="65"/>
        <v>1.2688713613897562E-2</v>
      </c>
      <c r="G1074" s="18">
        <f t="shared" si="66"/>
        <v>1.2688713613897562E-2</v>
      </c>
      <c r="H1074" s="16">
        <f t="shared" si="67"/>
        <v>1</v>
      </c>
    </row>
    <row r="1075" spans="1:8" x14ac:dyDescent="0.25">
      <c r="A1075" s="2">
        <v>1074</v>
      </c>
      <c r="B1075" s="1">
        <v>43800.066245478003</v>
      </c>
      <c r="C1075" s="4">
        <f t="shared" si="64"/>
        <v>4.1091800085268915E-5</v>
      </c>
      <c r="D1075" s="18">
        <f t="shared" si="65"/>
        <v>5.9172192122787237E-2</v>
      </c>
      <c r="G1075" s="18">
        <f t="shared" si="66"/>
        <v>5.9172192122787237E-2</v>
      </c>
      <c r="H1075" s="16">
        <f t="shared" si="67"/>
        <v>1</v>
      </c>
    </row>
    <row r="1076" spans="1:8" x14ac:dyDescent="0.25">
      <c r="A1076" s="2">
        <v>1075</v>
      </c>
      <c r="B1076" s="1">
        <v>43800.066286569803</v>
      </c>
      <c r="C1076" s="4">
        <f t="shared" si="64"/>
        <v>2.4702967493794858E-6</v>
      </c>
      <c r="D1076" s="18">
        <f t="shared" si="65"/>
        <v>3.5572273191064596E-3</v>
      </c>
      <c r="G1076" s="18">
        <f t="shared" si="66"/>
        <v>3.5572273191064596E-3</v>
      </c>
      <c r="H1076" s="16">
        <f t="shared" si="67"/>
        <v>1</v>
      </c>
    </row>
    <row r="1077" spans="1:8" x14ac:dyDescent="0.25">
      <c r="A1077" s="2">
        <v>1076</v>
      </c>
      <c r="B1077" s="1">
        <v>43800.0662890401</v>
      </c>
      <c r="C1077" s="4">
        <f t="shared" si="64"/>
        <v>4.4736596464645118E-5</v>
      </c>
      <c r="D1077" s="18">
        <f t="shared" si="65"/>
        <v>6.4420698909088969E-2</v>
      </c>
      <c r="G1077" s="18">
        <f t="shared" si="66"/>
        <v>6.4420698909088969E-2</v>
      </c>
      <c r="H1077" s="16">
        <f t="shared" si="67"/>
        <v>1</v>
      </c>
    </row>
    <row r="1078" spans="1:8" x14ac:dyDescent="0.25">
      <c r="A1078" s="2">
        <v>1077</v>
      </c>
      <c r="B1078" s="1">
        <v>43800.066333776696</v>
      </c>
      <c r="C1078" s="4">
        <f t="shared" si="64"/>
        <v>3.2372903660871089E-5</v>
      </c>
      <c r="D1078" s="18">
        <f t="shared" si="65"/>
        <v>4.6616981271654367E-2</v>
      </c>
      <c r="G1078" s="18">
        <f t="shared" si="66"/>
        <v>4.6616981271654367E-2</v>
      </c>
      <c r="H1078" s="16">
        <f t="shared" si="67"/>
        <v>1</v>
      </c>
    </row>
    <row r="1079" spans="1:8" x14ac:dyDescent="0.25">
      <c r="A1079" s="2">
        <v>1078</v>
      </c>
      <c r="B1079" s="1">
        <v>43800.0663661496</v>
      </c>
      <c r="C1079" s="4">
        <f t="shared" si="64"/>
        <v>2.042932974291034E-4</v>
      </c>
      <c r="D1079" s="18">
        <f t="shared" si="65"/>
        <v>0.2941823482979089</v>
      </c>
      <c r="G1079" s="18">
        <f t="shared" si="66"/>
        <v>0.2941823482979089</v>
      </c>
      <c r="H1079" s="16">
        <f t="shared" si="67"/>
        <v>1</v>
      </c>
    </row>
    <row r="1080" spans="1:8" x14ac:dyDescent="0.25">
      <c r="A1080" s="2">
        <v>1079</v>
      </c>
      <c r="B1080" s="1">
        <v>43800.066570442898</v>
      </c>
      <c r="C1080" s="4">
        <f t="shared" si="64"/>
        <v>5.1750248530879617E-7</v>
      </c>
      <c r="D1080" s="18">
        <f t="shared" si="65"/>
        <v>7.4520357884466648E-4</v>
      </c>
      <c r="G1080" s="18">
        <f t="shared" si="66"/>
        <v>7.4520357884466648E-4</v>
      </c>
      <c r="H1080" s="16">
        <f t="shared" si="67"/>
        <v>1</v>
      </c>
    </row>
    <row r="1081" spans="1:8" x14ac:dyDescent="0.25">
      <c r="A1081" s="2">
        <v>1080</v>
      </c>
      <c r="B1081" s="1">
        <v>43800.0665709604</v>
      </c>
      <c r="C1081" s="4">
        <f t="shared" si="64"/>
        <v>3.8961203244980425E-5</v>
      </c>
      <c r="D1081" s="18">
        <f t="shared" si="65"/>
        <v>5.6104132672771811E-2</v>
      </c>
      <c r="G1081" s="18">
        <f t="shared" si="66"/>
        <v>5.6104132672771811E-2</v>
      </c>
      <c r="H1081" s="16">
        <f t="shared" si="67"/>
        <v>1</v>
      </c>
    </row>
    <row r="1082" spans="1:8" x14ac:dyDescent="0.25">
      <c r="A1082" s="2">
        <v>1081</v>
      </c>
      <c r="B1082" s="1">
        <v>43800.066609921603</v>
      </c>
      <c r="C1082" s="4">
        <f t="shared" si="64"/>
        <v>2.9426497349049896E-5</v>
      </c>
      <c r="D1082" s="18">
        <f t="shared" si="65"/>
        <v>4.237415618263185E-2</v>
      </c>
      <c r="G1082" s="18">
        <f t="shared" si="66"/>
        <v>4.237415618263185E-2</v>
      </c>
      <c r="H1082" s="16">
        <f t="shared" si="67"/>
        <v>1</v>
      </c>
    </row>
    <row r="1083" spans="1:8" x14ac:dyDescent="0.25">
      <c r="A1083" s="2">
        <v>1082</v>
      </c>
      <c r="B1083" s="1">
        <v>43800.066639348101</v>
      </c>
      <c r="C1083" s="4">
        <f t="shared" si="64"/>
        <v>3.1701201805844903E-5</v>
      </c>
      <c r="D1083" s="18">
        <f t="shared" si="65"/>
        <v>4.564973060041666E-2</v>
      </c>
      <c r="G1083" s="18">
        <f t="shared" si="66"/>
        <v>4.564973060041666E-2</v>
      </c>
      <c r="H1083" s="16">
        <f t="shared" si="67"/>
        <v>1</v>
      </c>
    </row>
    <row r="1084" spans="1:8" x14ac:dyDescent="0.25">
      <c r="A1084" s="2">
        <v>1083</v>
      </c>
      <c r="B1084" s="1">
        <v>43800.066671049302</v>
      </c>
      <c r="C1084" s="4">
        <f t="shared" si="64"/>
        <v>5.4130599892232567E-5</v>
      </c>
      <c r="D1084" s="18">
        <f t="shared" si="65"/>
        <v>7.7948063844814897E-2</v>
      </c>
      <c r="G1084" s="18">
        <f t="shared" si="66"/>
        <v>7.7948063844814897E-2</v>
      </c>
      <c r="H1084" s="16">
        <f t="shared" si="67"/>
        <v>1</v>
      </c>
    </row>
    <row r="1085" spans="1:8" x14ac:dyDescent="0.25">
      <c r="A1085" s="2">
        <v>1084</v>
      </c>
      <c r="B1085" s="1">
        <v>43800.066725179902</v>
      </c>
      <c r="C1085" s="4">
        <f t="shared" si="64"/>
        <v>9.8168966360390186E-6</v>
      </c>
      <c r="D1085" s="18">
        <f t="shared" si="65"/>
        <v>1.4136331155896187E-2</v>
      </c>
      <c r="G1085" s="18">
        <f t="shared" si="66"/>
        <v>1.4136331155896187E-2</v>
      </c>
      <c r="H1085" s="16">
        <f t="shared" si="67"/>
        <v>1</v>
      </c>
    </row>
    <row r="1086" spans="1:8" x14ac:dyDescent="0.25">
      <c r="A1086" s="2">
        <v>1085</v>
      </c>
      <c r="B1086" s="1">
        <v>43800.066734996799</v>
      </c>
      <c r="C1086" s="4">
        <f t="shared" si="64"/>
        <v>3.1481300538871437E-5</v>
      </c>
      <c r="D1086" s="18">
        <f t="shared" si="65"/>
        <v>4.533307277597487E-2</v>
      </c>
      <c r="G1086" s="18">
        <f t="shared" si="66"/>
        <v>4.533307277597487E-2</v>
      </c>
      <c r="H1086" s="16">
        <f t="shared" si="67"/>
        <v>1</v>
      </c>
    </row>
    <row r="1087" spans="1:8" x14ac:dyDescent="0.25">
      <c r="A1087" s="2">
        <v>1086</v>
      </c>
      <c r="B1087" s="1">
        <v>43800.066766478099</v>
      </c>
      <c r="C1087" s="4">
        <f t="shared" si="64"/>
        <v>7.5236901466269046E-5</v>
      </c>
      <c r="D1087" s="18">
        <f t="shared" si="65"/>
        <v>0.10834113811142743</v>
      </c>
      <c r="G1087" s="18">
        <f t="shared" si="66"/>
        <v>0.10834113811142743</v>
      </c>
      <c r="H1087" s="16">
        <f t="shared" si="67"/>
        <v>1</v>
      </c>
    </row>
    <row r="1088" spans="1:8" x14ac:dyDescent="0.25">
      <c r="A1088" s="2">
        <v>1087</v>
      </c>
      <c r="B1088" s="1">
        <v>43800.066841715001</v>
      </c>
      <c r="C1088" s="4">
        <f t="shared" si="64"/>
        <v>7.6291500590741634E-5</v>
      </c>
      <c r="D1088" s="18">
        <f t="shared" si="65"/>
        <v>0.10985976085066795</v>
      </c>
      <c r="G1088" s="18">
        <f t="shared" si="66"/>
        <v>0.10985976085066795</v>
      </c>
      <c r="H1088" s="16">
        <f t="shared" si="67"/>
        <v>1</v>
      </c>
    </row>
    <row r="1089" spans="1:8" x14ac:dyDescent="0.25">
      <c r="A1089" s="2">
        <v>1088</v>
      </c>
      <c r="B1089" s="1">
        <v>43800.066918006502</v>
      </c>
      <c r="C1089" s="4">
        <f t="shared" si="64"/>
        <v>1.0091498552355915E-5</v>
      </c>
      <c r="D1089" s="18">
        <f t="shared" si="65"/>
        <v>1.4531757915392518E-2</v>
      </c>
      <c r="G1089" s="18">
        <f t="shared" si="66"/>
        <v>1.4531757915392518E-2</v>
      </c>
      <c r="H1089" s="16">
        <f t="shared" si="67"/>
        <v>1</v>
      </c>
    </row>
    <row r="1090" spans="1:8" x14ac:dyDescent="0.25">
      <c r="A1090" s="2">
        <v>1089</v>
      </c>
      <c r="B1090" s="1">
        <v>43800.066928098</v>
      </c>
      <c r="C1090" s="4">
        <f t="shared" si="64"/>
        <v>3.6204000934958458E-5</v>
      </c>
      <c r="D1090" s="18">
        <f t="shared" si="65"/>
        <v>5.2133761346340179E-2</v>
      </c>
      <c r="G1090" s="18">
        <f t="shared" si="66"/>
        <v>5.2133761346340179E-2</v>
      </c>
      <c r="H1090" s="16">
        <f t="shared" si="67"/>
        <v>1</v>
      </c>
    </row>
    <row r="1091" spans="1:8" x14ac:dyDescent="0.25">
      <c r="A1091" s="2">
        <v>1090</v>
      </c>
      <c r="B1091" s="1">
        <v>43800.066964302001</v>
      </c>
      <c r="C1091" s="4">
        <f t="shared" ref="C1091:C1154" si="68">B1092-B1091</f>
        <v>4.2965199099853635E-5</v>
      </c>
      <c r="D1091" s="18">
        <f t="shared" ref="D1091:D1154" si="69">C1091*24*60</f>
        <v>6.1869886703789234E-2</v>
      </c>
      <c r="G1091" s="18">
        <f t="shared" ref="G1091:G1154" si="70">D1091</f>
        <v>6.1869886703789234E-2</v>
      </c>
      <c r="H1091" s="16">
        <f t="shared" ref="H1091:H1154" si="71">COUNTIF($D$2:$D$10001,G1091)</f>
        <v>1</v>
      </c>
    </row>
    <row r="1092" spans="1:8" x14ac:dyDescent="0.25">
      <c r="A1092" s="2">
        <v>1091</v>
      </c>
      <c r="B1092" s="1">
        <v>43800.0670072672</v>
      </c>
      <c r="C1092" s="4">
        <f t="shared" si="68"/>
        <v>2.1884996385779232E-5</v>
      </c>
      <c r="D1092" s="18">
        <f t="shared" si="69"/>
        <v>3.1514394795522094E-2</v>
      </c>
      <c r="G1092" s="18">
        <f t="shared" si="70"/>
        <v>3.1514394795522094E-2</v>
      </c>
      <c r="H1092" s="16">
        <f t="shared" si="71"/>
        <v>1</v>
      </c>
    </row>
    <row r="1093" spans="1:8" x14ac:dyDescent="0.25">
      <c r="A1093" s="2">
        <v>1092</v>
      </c>
      <c r="B1093" s="1">
        <v>43800.067029152196</v>
      </c>
      <c r="C1093" s="4">
        <f t="shared" si="68"/>
        <v>1.8575560534372926E-4</v>
      </c>
      <c r="D1093" s="18">
        <f t="shared" si="69"/>
        <v>0.26748807169497013</v>
      </c>
      <c r="G1093" s="18">
        <f t="shared" si="70"/>
        <v>0.26748807169497013</v>
      </c>
      <c r="H1093" s="16">
        <f t="shared" si="71"/>
        <v>1</v>
      </c>
    </row>
    <row r="1094" spans="1:8" x14ac:dyDescent="0.25">
      <c r="A1094" s="2">
        <v>1093</v>
      </c>
      <c r="B1094" s="1">
        <v>43800.067214907802</v>
      </c>
      <c r="C1094" s="4">
        <f t="shared" si="68"/>
        <v>1.4045599527889863E-4</v>
      </c>
      <c r="D1094" s="18">
        <f t="shared" si="69"/>
        <v>0.20225663320161402</v>
      </c>
      <c r="G1094" s="18">
        <f t="shared" si="70"/>
        <v>0.20225663320161402</v>
      </c>
      <c r="H1094" s="16">
        <f t="shared" si="71"/>
        <v>1</v>
      </c>
    </row>
    <row r="1095" spans="1:8" x14ac:dyDescent="0.25">
      <c r="A1095" s="2">
        <v>1094</v>
      </c>
      <c r="B1095" s="1">
        <v>43800.067355363797</v>
      </c>
      <c r="C1095" s="4">
        <f t="shared" si="68"/>
        <v>1.0698170081013814E-4</v>
      </c>
      <c r="D1095" s="18">
        <f t="shared" si="69"/>
        <v>0.15405364916659892</v>
      </c>
      <c r="G1095" s="18">
        <f t="shared" si="70"/>
        <v>0.15405364916659892</v>
      </c>
      <c r="H1095" s="16">
        <f t="shared" si="71"/>
        <v>1</v>
      </c>
    </row>
    <row r="1096" spans="1:8" x14ac:dyDescent="0.25">
      <c r="A1096" s="2">
        <v>1095</v>
      </c>
      <c r="B1096" s="1">
        <v>43800.067462345498</v>
      </c>
      <c r="C1096" s="4">
        <f t="shared" si="68"/>
        <v>6.4515988924540579E-6</v>
      </c>
      <c r="D1096" s="18">
        <f t="shared" si="69"/>
        <v>9.2903024051338434E-3</v>
      </c>
      <c r="G1096" s="18">
        <f t="shared" si="70"/>
        <v>9.2903024051338434E-3</v>
      </c>
      <c r="H1096" s="16">
        <f t="shared" si="71"/>
        <v>1</v>
      </c>
    </row>
    <row r="1097" spans="1:8" x14ac:dyDescent="0.25">
      <c r="A1097" s="2">
        <v>1096</v>
      </c>
      <c r="B1097" s="1">
        <v>43800.067468797097</v>
      </c>
      <c r="C1097" s="4">
        <f t="shared" si="68"/>
        <v>6.8421068135648966E-6</v>
      </c>
      <c r="D1097" s="18">
        <f t="shared" si="69"/>
        <v>9.8526338115334511E-3</v>
      </c>
      <c r="G1097" s="18">
        <f t="shared" si="70"/>
        <v>9.8526338115334511E-3</v>
      </c>
      <c r="H1097" s="16">
        <f t="shared" si="71"/>
        <v>1</v>
      </c>
    </row>
    <row r="1098" spans="1:8" x14ac:dyDescent="0.25">
      <c r="A1098" s="2">
        <v>1097</v>
      </c>
      <c r="B1098" s="1">
        <v>43800.067475639204</v>
      </c>
      <c r="C1098" s="4">
        <f t="shared" si="68"/>
        <v>4.7820198233239353E-5</v>
      </c>
      <c r="D1098" s="18">
        <f t="shared" si="69"/>
        <v>6.8861085455864668E-2</v>
      </c>
      <c r="G1098" s="18">
        <f t="shared" si="70"/>
        <v>6.8861085455864668E-2</v>
      </c>
      <c r="H1098" s="16">
        <f t="shared" si="71"/>
        <v>1</v>
      </c>
    </row>
    <row r="1099" spans="1:8" x14ac:dyDescent="0.25">
      <c r="A1099" s="2">
        <v>1098</v>
      </c>
      <c r="B1099" s="1">
        <v>43800.067523459402</v>
      </c>
      <c r="C1099" s="4">
        <f t="shared" si="68"/>
        <v>4.7994981287047267E-6</v>
      </c>
      <c r="D1099" s="18">
        <f t="shared" si="69"/>
        <v>6.9112773053348064E-3</v>
      </c>
      <c r="G1099" s="18">
        <f t="shared" si="70"/>
        <v>6.9112773053348064E-3</v>
      </c>
      <c r="H1099" s="16">
        <f t="shared" si="71"/>
        <v>1</v>
      </c>
    </row>
    <row r="1100" spans="1:8" x14ac:dyDescent="0.25">
      <c r="A1100" s="2">
        <v>1099</v>
      </c>
      <c r="B1100" s="1">
        <v>43800.0675282589</v>
      </c>
      <c r="C1100" s="4">
        <f t="shared" si="68"/>
        <v>6.4634004957042634E-6</v>
      </c>
      <c r="D1100" s="18">
        <f t="shared" si="69"/>
        <v>9.3072967138141394E-3</v>
      </c>
      <c r="G1100" s="18">
        <f t="shared" si="70"/>
        <v>9.3072967138141394E-3</v>
      </c>
      <c r="H1100" s="16">
        <f t="shared" si="71"/>
        <v>1</v>
      </c>
    </row>
    <row r="1101" spans="1:8" x14ac:dyDescent="0.25">
      <c r="A1101" s="2">
        <v>1100</v>
      </c>
      <c r="B1101" s="1">
        <v>43800.0675347223</v>
      </c>
      <c r="C1101" s="4">
        <f t="shared" si="68"/>
        <v>6.9930028985254467E-6</v>
      </c>
      <c r="D1101" s="18">
        <f t="shared" si="69"/>
        <v>1.0069924173876643E-2</v>
      </c>
      <c r="G1101" s="18">
        <f t="shared" si="70"/>
        <v>1.0069924173876643E-2</v>
      </c>
      <c r="H1101" s="16">
        <f t="shared" si="71"/>
        <v>1</v>
      </c>
    </row>
    <row r="1102" spans="1:8" x14ac:dyDescent="0.25">
      <c r="A1102" s="2">
        <v>1101</v>
      </c>
      <c r="B1102" s="1">
        <v>43800.067541715303</v>
      </c>
      <c r="C1102" s="4">
        <f t="shared" si="68"/>
        <v>4.8492001951672137E-6</v>
      </c>
      <c r="D1102" s="18">
        <f t="shared" si="69"/>
        <v>6.9828482810407877E-3</v>
      </c>
      <c r="G1102" s="18">
        <f t="shared" si="70"/>
        <v>6.9828482810407877E-3</v>
      </c>
      <c r="H1102" s="16">
        <f t="shared" si="71"/>
        <v>1</v>
      </c>
    </row>
    <row r="1103" spans="1:8" x14ac:dyDescent="0.25">
      <c r="A1103" s="2">
        <v>1102</v>
      </c>
      <c r="B1103" s="1">
        <v>43800.067546564504</v>
      </c>
      <c r="C1103" s="4">
        <f t="shared" si="68"/>
        <v>7.4798954301513731E-6</v>
      </c>
      <c r="D1103" s="18">
        <f t="shared" si="69"/>
        <v>1.0771049419417977E-2</v>
      </c>
      <c r="G1103" s="18">
        <f t="shared" si="70"/>
        <v>1.0771049419417977E-2</v>
      </c>
      <c r="H1103" s="16">
        <f t="shared" si="71"/>
        <v>1</v>
      </c>
    </row>
    <row r="1104" spans="1:8" x14ac:dyDescent="0.25">
      <c r="A1104" s="2">
        <v>1103</v>
      </c>
      <c r="B1104" s="1">
        <v>43800.067554044399</v>
      </c>
      <c r="C1104" s="4">
        <f t="shared" si="68"/>
        <v>4.6527900849469006E-5</v>
      </c>
      <c r="D1104" s="18">
        <f t="shared" si="69"/>
        <v>6.7000177223235369E-2</v>
      </c>
      <c r="G1104" s="18">
        <f t="shared" si="70"/>
        <v>6.7000177223235369E-2</v>
      </c>
      <c r="H1104" s="16">
        <f t="shared" si="71"/>
        <v>1</v>
      </c>
    </row>
    <row r="1105" spans="1:8" x14ac:dyDescent="0.25">
      <c r="A1105" s="2">
        <v>1104</v>
      </c>
      <c r="B1105" s="1">
        <v>43800.0676005723</v>
      </c>
      <c r="C1105" s="4">
        <f t="shared" si="68"/>
        <v>7.367759826593101E-5</v>
      </c>
      <c r="D1105" s="18">
        <f t="shared" si="69"/>
        <v>0.10609574150294065</v>
      </c>
      <c r="G1105" s="18">
        <f t="shared" si="70"/>
        <v>0.10609574150294065</v>
      </c>
      <c r="H1105" s="16">
        <f t="shared" si="71"/>
        <v>1</v>
      </c>
    </row>
    <row r="1106" spans="1:8" x14ac:dyDescent="0.25">
      <c r="A1106" s="2">
        <v>1105</v>
      </c>
      <c r="B1106" s="1">
        <v>43800.067674249898</v>
      </c>
      <c r="C1106" s="4">
        <f t="shared" si="68"/>
        <v>2.366400440223515E-5</v>
      </c>
      <c r="D1106" s="18">
        <f t="shared" si="69"/>
        <v>3.4076166339218616E-2</v>
      </c>
      <c r="G1106" s="18">
        <f t="shared" si="70"/>
        <v>3.4076166339218616E-2</v>
      </c>
      <c r="H1106" s="16">
        <f t="shared" si="71"/>
        <v>1</v>
      </c>
    </row>
    <row r="1107" spans="1:8" x14ac:dyDescent="0.25">
      <c r="A1107" s="2">
        <v>1106</v>
      </c>
      <c r="B1107" s="1">
        <v>43800.067697913903</v>
      </c>
      <c r="C1107" s="4">
        <f t="shared" si="68"/>
        <v>9.1105976025573909E-6</v>
      </c>
      <c r="D1107" s="18">
        <f t="shared" si="69"/>
        <v>1.3119260547682643E-2</v>
      </c>
      <c r="G1107" s="18">
        <f t="shared" si="70"/>
        <v>1.3119260547682643E-2</v>
      </c>
      <c r="H1107" s="16">
        <f t="shared" si="71"/>
        <v>1</v>
      </c>
    </row>
    <row r="1108" spans="1:8" x14ac:dyDescent="0.25">
      <c r="A1108" s="2">
        <v>1107</v>
      </c>
      <c r="B1108" s="1">
        <v>43800.0677070245</v>
      </c>
      <c r="C1108" s="4">
        <f t="shared" si="68"/>
        <v>2.1101201127748936E-5</v>
      </c>
      <c r="D1108" s="18">
        <f t="shared" si="69"/>
        <v>3.0385729623958468E-2</v>
      </c>
      <c r="G1108" s="18">
        <f t="shared" si="70"/>
        <v>3.0385729623958468E-2</v>
      </c>
      <c r="H1108" s="16">
        <f t="shared" si="71"/>
        <v>1</v>
      </c>
    </row>
    <row r="1109" spans="1:8" x14ac:dyDescent="0.25">
      <c r="A1109" s="2">
        <v>1108</v>
      </c>
      <c r="B1109" s="1">
        <v>43800.067728125701</v>
      </c>
      <c r="C1109" s="4">
        <f t="shared" si="68"/>
        <v>1.264710008399561E-4</v>
      </c>
      <c r="D1109" s="18">
        <f t="shared" si="69"/>
        <v>0.18211824120953679</v>
      </c>
      <c r="G1109" s="18">
        <f t="shared" si="70"/>
        <v>0.18211824120953679</v>
      </c>
      <c r="H1109" s="16">
        <f t="shared" si="71"/>
        <v>1</v>
      </c>
    </row>
    <row r="1110" spans="1:8" x14ac:dyDescent="0.25">
      <c r="A1110" s="2">
        <v>1109</v>
      </c>
      <c r="B1110" s="1">
        <v>43800.067854596702</v>
      </c>
      <c r="C1110" s="4">
        <f t="shared" si="68"/>
        <v>7.3041301220655441E-5</v>
      </c>
      <c r="D1110" s="18">
        <f t="shared" si="69"/>
        <v>0.10517947375774384</v>
      </c>
      <c r="G1110" s="18">
        <f t="shared" si="70"/>
        <v>0.10517947375774384</v>
      </c>
      <c r="H1110" s="16">
        <f t="shared" si="71"/>
        <v>1</v>
      </c>
    </row>
    <row r="1111" spans="1:8" x14ac:dyDescent="0.25">
      <c r="A1111" s="2">
        <v>1110</v>
      </c>
      <c r="B1111" s="1">
        <v>43800.067927638003</v>
      </c>
      <c r="C1111" s="4">
        <f t="shared" si="68"/>
        <v>3.7178899219725281E-5</v>
      </c>
      <c r="D1111" s="18">
        <f t="shared" si="69"/>
        <v>5.3537614876404405E-2</v>
      </c>
      <c r="G1111" s="18">
        <f t="shared" si="70"/>
        <v>5.3537614876404405E-2</v>
      </c>
      <c r="H1111" s="16">
        <f t="shared" si="71"/>
        <v>1</v>
      </c>
    </row>
    <row r="1112" spans="1:8" x14ac:dyDescent="0.25">
      <c r="A1112" s="2">
        <v>1111</v>
      </c>
      <c r="B1112" s="1">
        <v>43800.067964816903</v>
      </c>
      <c r="C1112" s="4">
        <f t="shared" si="68"/>
        <v>8.6149520939216018E-7</v>
      </c>
      <c r="D1112" s="18">
        <f t="shared" si="69"/>
        <v>1.2405531015247107E-3</v>
      </c>
      <c r="G1112" s="18">
        <f t="shared" si="70"/>
        <v>1.2405531015247107E-3</v>
      </c>
      <c r="H1112" s="16">
        <f t="shared" si="71"/>
        <v>1</v>
      </c>
    </row>
    <row r="1113" spans="1:8" x14ac:dyDescent="0.25">
      <c r="A1113" s="2">
        <v>1112</v>
      </c>
      <c r="B1113" s="1">
        <v>43800.067965678398</v>
      </c>
      <c r="C1113" s="4">
        <f t="shared" si="68"/>
        <v>2.2939490008866414E-4</v>
      </c>
      <c r="D1113" s="18">
        <f t="shared" si="69"/>
        <v>0.33032865612767637</v>
      </c>
      <c r="G1113" s="18">
        <f t="shared" si="70"/>
        <v>0.33032865612767637</v>
      </c>
      <c r="H1113" s="16">
        <f t="shared" si="71"/>
        <v>1</v>
      </c>
    </row>
    <row r="1114" spans="1:8" x14ac:dyDescent="0.25">
      <c r="A1114" s="2">
        <v>1113</v>
      </c>
      <c r="B1114" s="1">
        <v>43800.068195073298</v>
      </c>
      <c r="C1114" s="4">
        <f t="shared" si="68"/>
        <v>2.7484056772664189E-6</v>
      </c>
      <c r="D1114" s="18">
        <f t="shared" si="69"/>
        <v>3.9577041752636433E-3</v>
      </c>
      <c r="G1114" s="18">
        <f t="shared" si="70"/>
        <v>3.9577041752636433E-3</v>
      </c>
      <c r="H1114" s="16">
        <f t="shared" si="71"/>
        <v>1</v>
      </c>
    </row>
    <row r="1115" spans="1:8" x14ac:dyDescent="0.25">
      <c r="A1115" s="2">
        <v>1114</v>
      </c>
      <c r="B1115" s="1">
        <v>43800.068197821704</v>
      </c>
      <c r="C1115" s="4">
        <f t="shared" si="68"/>
        <v>3.4495496947783977E-5</v>
      </c>
      <c r="D1115" s="18">
        <f t="shared" si="69"/>
        <v>4.9673515604808927E-2</v>
      </c>
      <c r="G1115" s="18">
        <f t="shared" si="70"/>
        <v>4.9673515604808927E-2</v>
      </c>
      <c r="H1115" s="16">
        <f t="shared" si="71"/>
        <v>1</v>
      </c>
    </row>
    <row r="1116" spans="1:8" x14ac:dyDescent="0.25">
      <c r="A1116" s="2">
        <v>1115</v>
      </c>
      <c r="B1116" s="1">
        <v>43800.0682323172</v>
      </c>
      <c r="C1116" s="4">
        <f t="shared" si="68"/>
        <v>5.1464099669829011E-5</v>
      </c>
      <c r="D1116" s="18">
        <f t="shared" si="69"/>
        <v>7.4108303524553776E-2</v>
      </c>
      <c r="G1116" s="18">
        <f t="shared" si="70"/>
        <v>7.4108303524553776E-2</v>
      </c>
      <c r="H1116" s="16">
        <f t="shared" si="71"/>
        <v>1</v>
      </c>
    </row>
    <row r="1117" spans="1:8" x14ac:dyDescent="0.25">
      <c r="A1117" s="2">
        <v>1116</v>
      </c>
      <c r="B1117" s="1">
        <v>43800.0682837813</v>
      </c>
      <c r="C1117" s="4">
        <f t="shared" si="68"/>
        <v>6.8520967033691704E-6</v>
      </c>
      <c r="D1117" s="18">
        <f t="shared" si="69"/>
        <v>9.8670192528516054E-3</v>
      </c>
      <c r="G1117" s="18">
        <f t="shared" si="70"/>
        <v>9.8670192528516054E-3</v>
      </c>
      <c r="H1117" s="16">
        <f t="shared" si="71"/>
        <v>1</v>
      </c>
    </row>
    <row r="1118" spans="1:8" x14ac:dyDescent="0.25">
      <c r="A1118" s="2">
        <v>1117</v>
      </c>
      <c r="B1118" s="1">
        <v>43800.068290633397</v>
      </c>
      <c r="C1118" s="4">
        <f t="shared" si="68"/>
        <v>8.4141400293447077E-5</v>
      </c>
      <c r="D1118" s="18">
        <f t="shared" si="69"/>
        <v>0.12116361642256379</v>
      </c>
      <c r="G1118" s="18">
        <f t="shared" si="70"/>
        <v>0.12116361642256379</v>
      </c>
      <c r="H1118" s="16">
        <f t="shared" si="71"/>
        <v>1</v>
      </c>
    </row>
    <row r="1119" spans="1:8" x14ac:dyDescent="0.25">
      <c r="A1119" s="2">
        <v>1118</v>
      </c>
      <c r="B1119" s="1">
        <v>43800.068374774797</v>
      </c>
      <c r="C1119" s="4">
        <f t="shared" si="68"/>
        <v>1.5649900888092816E-5</v>
      </c>
      <c r="D1119" s="18">
        <f t="shared" si="69"/>
        <v>2.2535857278853655E-2</v>
      </c>
      <c r="G1119" s="18">
        <f t="shared" si="70"/>
        <v>2.2535857278853655E-2</v>
      </c>
      <c r="H1119" s="16">
        <f t="shared" si="71"/>
        <v>1</v>
      </c>
    </row>
    <row r="1120" spans="1:8" x14ac:dyDescent="0.25">
      <c r="A1120" s="2">
        <v>1119</v>
      </c>
      <c r="B1120" s="1">
        <v>43800.068390424698</v>
      </c>
      <c r="C1120" s="4">
        <f t="shared" si="68"/>
        <v>4.2036001104861498E-5</v>
      </c>
      <c r="D1120" s="18">
        <f t="shared" si="69"/>
        <v>6.0531841591000557E-2</v>
      </c>
      <c r="G1120" s="18">
        <f t="shared" si="70"/>
        <v>6.0531841591000557E-2</v>
      </c>
      <c r="H1120" s="16">
        <f t="shared" si="71"/>
        <v>1</v>
      </c>
    </row>
    <row r="1121" spans="1:8" x14ac:dyDescent="0.25">
      <c r="A1121" s="2">
        <v>1120</v>
      </c>
      <c r="B1121" s="1">
        <v>43800.068432460699</v>
      </c>
      <c r="C1121" s="4">
        <f t="shared" si="68"/>
        <v>1.5004399756435305E-5</v>
      </c>
      <c r="D1121" s="18">
        <f t="shared" si="69"/>
        <v>2.1606335649266839E-2</v>
      </c>
      <c r="G1121" s="18">
        <f t="shared" si="70"/>
        <v>2.1606335649266839E-2</v>
      </c>
      <c r="H1121" s="16">
        <f t="shared" si="71"/>
        <v>1</v>
      </c>
    </row>
    <row r="1122" spans="1:8" x14ac:dyDescent="0.25">
      <c r="A1122" s="2">
        <v>1121</v>
      </c>
      <c r="B1122" s="1">
        <v>43800.068447465099</v>
      </c>
      <c r="C1122" s="4">
        <f t="shared" si="68"/>
        <v>1.147959046647884E-4</v>
      </c>
      <c r="D1122" s="18">
        <f t="shared" si="69"/>
        <v>0.16530610271729529</v>
      </c>
      <c r="G1122" s="18">
        <f t="shared" si="70"/>
        <v>0.16530610271729529</v>
      </c>
      <c r="H1122" s="16">
        <f t="shared" si="71"/>
        <v>1</v>
      </c>
    </row>
    <row r="1123" spans="1:8" x14ac:dyDescent="0.25">
      <c r="A1123" s="2">
        <v>1122</v>
      </c>
      <c r="B1123" s="1">
        <v>43800.068562261004</v>
      </c>
      <c r="C1123" s="4">
        <f t="shared" si="68"/>
        <v>1.498729398008436E-5</v>
      </c>
      <c r="D1123" s="18">
        <f t="shared" si="69"/>
        <v>2.1581703331321478E-2</v>
      </c>
      <c r="G1123" s="18">
        <f t="shared" si="70"/>
        <v>2.1581703331321478E-2</v>
      </c>
      <c r="H1123" s="16">
        <f t="shared" si="71"/>
        <v>1</v>
      </c>
    </row>
    <row r="1124" spans="1:8" x14ac:dyDescent="0.25">
      <c r="A1124" s="2">
        <v>1123</v>
      </c>
      <c r="B1124" s="1">
        <v>43800.068577248298</v>
      </c>
      <c r="C1124" s="4">
        <f t="shared" si="68"/>
        <v>4.6413042582571507E-6</v>
      </c>
      <c r="D1124" s="18">
        <f t="shared" si="69"/>
        <v>6.6834781318902969E-3</v>
      </c>
      <c r="G1124" s="18">
        <f t="shared" si="70"/>
        <v>6.6834781318902969E-3</v>
      </c>
      <c r="H1124" s="16">
        <f t="shared" si="71"/>
        <v>1</v>
      </c>
    </row>
    <row r="1125" spans="1:8" x14ac:dyDescent="0.25">
      <c r="A1125" s="2">
        <v>1124</v>
      </c>
      <c r="B1125" s="1">
        <v>43800.068581889602</v>
      </c>
      <c r="C1125" s="4">
        <f t="shared" si="68"/>
        <v>4.1626197344157845E-5</v>
      </c>
      <c r="D1125" s="18">
        <f t="shared" si="69"/>
        <v>5.9941724175587296E-2</v>
      </c>
      <c r="G1125" s="18">
        <f t="shared" si="70"/>
        <v>5.9941724175587296E-2</v>
      </c>
      <c r="H1125" s="16">
        <f t="shared" si="71"/>
        <v>1</v>
      </c>
    </row>
    <row r="1126" spans="1:8" x14ac:dyDescent="0.25">
      <c r="A1126" s="2">
        <v>1125</v>
      </c>
      <c r="B1126" s="1">
        <v>43800.068623515799</v>
      </c>
      <c r="C1126" s="4">
        <f t="shared" si="68"/>
        <v>2.3447501007467508E-5</v>
      </c>
      <c r="D1126" s="18">
        <f t="shared" si="69"/>
        <v>3.3764401450753212E-2</v>
      </c>
      <c r="G1126" s="18">
        <f t="shared" si="70"/>
        <v>3.3764401450753212E-2</v>
      </c>
      <c r="H1126" s="16">
        <f t="shared" si="71"/>
        <v>1</v>
      </c>
    </row>
    <row r="1127" spans="1:8" x14ac:dyDescent="0.25">
      <c r="A1127" s="2">
        <v>1126</v>
      </c>
      <c r="B1127" s="1">
        <v>43800.0686469633</v>
      </c>
      <c r="C1127" s="4">
        <f t="shared" si="68"/>
        <v>4.3786298192571849E-5</v>
      </c>
      <c r="D1127" s="18">
        <f t="shared" si="69"/>
        <v>6.3052269397303462E-2</v>
      </c>
      <c r="G1127" s="18">
        <f t="shared" si="70"/>
        <v>6.3052269397303462E-2</v>
      </c>
      <c r="H1127" s="16">
        <f t="shared" si="71"/>
        <v>1</v>
      </c>
    </row>
    <row r="1128" spans="1:8" x14ac:dyDescent="0.25">
      <c r="A1128" s="2">
        <v>1127</v>
      </c>
      <c r="B1128" s="1">
        <v>43800.068690749598</v>
      </c>
      <c r="C1128" s="4">
        <f t="shared" si="68"/>
        <v>1.2239460193086416E-4</v>
      </c>
      <c r="D1128" s="18">
        <f t="shared" si="69"/>
        <v>0.17624822678044438</v>
      </c>
      <c r="G1128" s="18">
        <f t="shared" si="70"/>
        <v>0.17624822678044438</v>
      </c>
      <c r="H1128" s="16">
        <f t="shared" si="71"/>
        <v>1</v>
      </c>
    </row>
    <row r="1129" spans="1:8" x14ac:dyDescent="0.25">
      <c r="A1129" s="2">
        <v>1128</v>
      </c>
      <c r="B1129" s="1">
        <v>43800.0688131442</v>
      </c>
      <c r="C1129" s="4">
        <f t="shared" si="68"/>
        <v>8.2691796706058085E-5</v>
      </c>
      <c r="D1129" s="18">
        <f t="shared" si="69"/>
        <v>0.11907618725672364</v>
      </c>
      <c r="G1129" s="18">
        <f t="shared" si="70"/>
        <v>0.11907618725672364</v>
      </c>
      <c r="H1129" s="16">
        <f t="shared" si="71"/>
        <v>1</v>
      </c>
    </row>
    <row r="1130" spans="1:8" x14ac:dyDescent="0.25">
      <c r="A1130" s="2">
        <v>1129</v>
      </c>
      <c r="B1130" s="1">
        <v>43800.068895835997</v>
      </c>
      <c r="C1130" s="4">
        <f t="shared" si="68"/>
        <v>7.7506047091446817E-6</v>
      </c>
      <c r="D1130" s="18">
        <f t="shared" si="69"/>
        <v>1.1160870781168342E-2</v>
      </c>
      <c r="G1130" s="18">
        <f t="shared" si="70"/>
        <v>1.1160870781168342E-2</v>
      </c>
      <c r="H1130" s="16">
        <f t="shared" si="71"/>
        <v>1</v>
      </c>
    </row>
    <row r="1131" spans="1:8" x14ac:dyDescent="0.25">
      <c r="A1131" s="2">
        <v>1130</v>
      </c>
      <c r="B1131" s="1">
        <v>43800.068903586602</v>
      </c>
      <c r="C1131" s="4">
        <f t="shared" si="68"/>
        <v>5.4532800277229398E-5</v>
      </c>
      <c r="D1131" s="18">
        <f t="shared" si="69"/>
        <v>7.8527232399210334E-2</v>
      </c>
      <c r="G1131" s="18">
        <f t="shared" si="70"/>
        <v>7.8527232399210334E-2</v>
      </c>
      <c r="H1131" s="16">
        <f t="shared" si="71"/>
        <v>1</v>
      </c>
    </row>
    <row r="1132" spans="1:8" x14ac:dyDescent="0.25">
      <c r="A1132" s="2">
        <v>1131</v>
      </c>
      <c r="B1132" s="1">
        <v>43800.068958119402</v>
      </c>
      <c r="C1132" s="4">
        <f t="shared" si="68"/>
        <v>6.1611397541128099E-5</v>
      </c>
      <c r="D1132" s="18">
        <f t="shared" si="69"/>
        <v>8.8720412459224463E-2</v>
      </c>
      <c r="G1132" s="18">
        <f t="shared" si="70"/>
        <v>8.8720412459224463E-2</v>
      </c>
      <c r="H1132" s="16">
        <f t="shared" si="71"/>
        <v>1</v>
      </c>
    </row>
    <row r="1133" spans="1:8" x14ac:dyDescent="0.25">
      <c r="A1133" s="2">
        <v>1132</v>
      </c>
      <c r="B1133" s="1">
        <v>43800.069019730799</v>
      </c>
      <c r="C1133" s="4">
        <f t="shared" si="68"/>
        <v>1.6138699720613658E-4</v>
      </c>
      <c r="D1133" s="18">
        <f t="shared" si="69"/>
        <v>0.23239727597683668</v>
      </c>
      <c r="G1133" s="18">
        <f t="shared" si="70"/>
        <v>0.23239727597683668</v>
      </c>
      <c r="H1133" s="16">
        <f t="shared" si="71"/>
        <v>1</v>
      </c>
    </row>
    <row r="1134" spans="1:8" x14ac:dyDescent="0.25">
      <c r="A1134" s="2">
        <v>1133</v>
      </c>
      <c r="B1134" s="1">
        <v>43800.069181117797</v>
      </c>
      <c r="C1134" s="4">
        <f t="shared" si="68"/>
        <v>2.2751046344637871E-6</v>
      </c>
      <c r="D1134" s="18">
        <f t="shared" si="69"/>
        <v>3.2761506736278534E-3</v>
      </c>
      <c r="G1134" s="18">
        <f t="shared" si="70"/>
        <v>3.2761506736278534E-3</v>
      </c>
      <c r="H1134" s="16">
        <f t="shared" si="71"/>
        <v>1</v>
      </c>
    </row>
    <row r="1135" spans="1:8" x14ac:dyDescent="0.25">
      <c r="A1135" s="2">
        <v>1134</v>
      </c>
      <c r="B1135" s="1">
        <v>43800.069183392901</v>
      </c>
      <c r="C1135" s="4">
        <f t="shared" si="68"/>
        <v>1.003520010272041E-4</v>
      </c>
      <c r="D1135" s="18">
        <f t="shared" si="69"/>
        <v>0.1445068814791739</v>
      </c>
      <c r="G1135" s="18">
        <f t="shared" si="70"/>
        <v>0.1445068814791739</v>
      </c>
      <c r="H1135" s="16">
        <f t="shared" si="71"/>
        <v>1</v>
      </c>
    </row>
    <row r="1136" spans="1:8" x14ac:dyDescent="0.25">
      <c r="A1136" s="2">
        <v>1135</v>
      </c>
      <c r="B1136" s="1">
        <v>43800.069283744902</v>
      </c>
      <c r="C1136" s="4">
        <f t="shared" si="68"/>
        <v>1.5670600987505168E-5</v>
      </c>
      <c r="D1136" s="18">
        <f t="shared" si="69"/>
        <v>2.2565665422007442E-2</v>
      </c>
      <c r="G1136" s="18">
        <f t="shared" si="70"/>
        <v>2.2565665422007442E-2</v>
      </c>
      <c r="H1136" s="16">
        <f t="shared" si="71"/>
        <v>1</v>
      </c>
    </row>
    <row r="1137" spans="1:8" x14ac:dyDescent="0.25">
      <c r="A1137" s="2">
        <v>1136</v>
      </c>
      <c r="B1137" s="1">
        <v>43800.069299415503</v>
      </c>
      <c r="C1137" s="4">
        <f t="shared" si="68"/>
        <v>8.6515938164666295E-6</v>
      </c>
      <c r="D1137" s="18">
        <f t="shared" si="69"/>
        <v>1.2458295095711946E-2</v>
      </c>
      <c r="G1137" s="18">
        <f t="shared" si="70"/>
        <v>1.2458295095711946E-2</v>
      </c>
      <c r="H1137" s="16">
        <f t="shared" si="71"/>
        <v>1</v>
      </c>
    </row>
    <row r="1138" spans="1:8" x14ac:dyDescent="0.25">
      <c r="A1138" s="2">
        <v>1137</v>
      </c>
      <c r="B1138" s="1">
        <v>43800.069308067097</v>
      </c>
      <c r="C1138" s="4">
        <f t="shared" si="68"/>
        <v>6.753703928552568E-6</v>
      </c>
      <c r="D1138" s="18">
        <f t="shared" si="69"/>
        <v>9.7253336571156979E-3</v>
      </c>
      <c r="G1138" s="18">
        <f t="shared" si="70"/>
        <v>9.7253336571156979E-3</v>
      </c>
      <c r="H1138" s="16">
        <f t="shared" si="71"/>
        <v>1</v>
      </c>
    </row>
    <row r="1139" spans="1:8" x14ac:dyDescent="0.25">
      <c r="A1139" s="2">
        <v>1138</v>
      </c>
      <c r="B1139" s="1">
        <v>43800.069314820801</v>
      </c>
      <c r="C1139" s="4">
        <f t="shared" si="68"/>
        <v>5.6496995966881514E-5</v>
      </c>
      <c r="D1139" s="18">
        <f t="shared" si="69"/>
        <v>8.135567419230938E-2</v>
      </c>
      <c r="G1139" s="18">
        <f t="shared" si="70"/>
        <v>8.135567419230938E-2</v>
      </c>
      <c r="H1139" s="16">
        <f t="shared" si="71"/>
        <v>1</v>
      </c>
    </row>
    <row r="1140" spans="1:8" x14ac:dyDescent="0.25">
      <c r="A1140" s="2">
        <v>1139</v>
      </c>
      <c r="B1140" s="1">
        <v>43800.069371317797</v>
      </c>
      <c r="C1140" s="4">
        <f t="shared" si="68"/>
        <v>3.8201702409423888E-5</v>
      </c>
      <c r="D1140" s="18">
        <f t="shared" si="69"/>
        <v>5.5010451469570398E-2</v>
      </c>
      <c r="G1140" s="18">
        <f t="shared" si="70"/>
        <v>5.5010451469570398E-2</v>
      </c>
      <c r="H1140" s="16">
        <f t="shared" si="71"/>
        <v>1</v>
      </c>
    </row>
    <row r="1141" spans="1:8" x14ac:dyDescent="0.25">
      <c r="A1141" s="2">
        <v>1140</v>
      </c>
      <c r="B1141" s="1">
        <v>43800.069409519499</v>
      </c>
      <c r="C1141" s="4">
        <f t="shared" si="68"/>
        <v>1.3652390043716878E-4</v>
      </c>
      <c r="D1141" s="18">
        <f t="shared" si="69"/>
        <v>0.19659441662952304</v>
      </c>
      <c r="G1141" s="18">
        <f t="shared" si="70"/>
        <v>0.19659441662952304</v>
      </c>
      <c r="H1141" s="16">
        <f t="shared" si="71"/>
        <v>1</v>
      </c>
    </row>
    <row r="1142" spans="1:8" x14ac:dyDescent="0.25">
      <c r="A1142" s="2">
        <v>1141</v>
      </c>
      <c r="B1142" s="1">
        <v>43800.0695460434</v>
      </c>
      <c r="C1142" s="4">
        <f t="shared" si="68"/>
        <v>2.6356297894380987E-5</v>
      </c>
      <c r="D1142" s="18">
        <f t="shared" si="69"/>
        <v>3.7953068967908621E-2</v>
      </c>
      <c r="G1142" s="18">
        <f t="shared" si="70"/>
        <v>3.7953068967908621E-2</v>
      </c>
      <c r="H1142" s="16">
        <f t="shared" si="71"/>
        <v>1</v>
      </c>
    </row>
    <row r="1143" spans="1:8" x14ac:dyDescent="0.25">
      <c r="A1143" s="2">
        <v>1142</v>
      </c>
      <c r="B1143" s="1">
        <v>43800.069572399698</v>
      </c>
      <c r="C1143" s="4">
        <f t="shared" si="68"/>
        <v>9.0990215539932251E-7</v>
      </c>
      <c r="D1143" s="18">
        <f t="shared" si="69"/>
        <v>1.3102591037750244E-3</v>
      </c>
      <c r="G1143" s="18">
        <f t="shared" si="70"/>
        <v>1.3102591037750244E-3</v>
      </c>
      <c r="H1143" s="16">
        <f t="shared" si="71"/>
        <v>1</v>
      </c>
    </row>
    <row r="1144" spans="1:8" x14ac:dyDescent="0.25">
      <c r="A1144" s="2">
        <v>1143</v>
      </c>
      <c r="B1144" s="1">
        <v>43800.0695733096</v>
      </c>
      <c r="C1144" s="4">
        <f t="shared" si="68"/>
        <v>4.9090500397142023E-5</v>
      </c>
      <c r="D1144" s="18">
        <f t="shared" si="69"/>
        <v>7.0690320571884513E-2</v>
      </c>
      <c r="G1144" s="18">
        <f t="shared" si="70"/>
        <v>7.0690320571884513E-2</v>
      </c>
      <c r="H1144" s="16">
        <f t="shared" si="71"/>
        <v>1</v>
      </c>
    </row>
    <row r="1145" spans="1:8" x14ac:dyDescent="0.25">
      <c r="A1145" s="2">
        <v>1144</v>
      </c>
      <c r="B1145" s="1">
        <v>43800.0696224001</v>
      </c>
      <c r="C1145" s="4">
        <f t="shared" si="68"/>
        <v>8.4167601016815752E-5</v>
      </c>
      <c r="D1145" s="18">
        <f t="shared" si="69"/>
        <v>0.12120134546421468</v>
      </c>
      <c r="G1145" s="18">
        <f t="shared" si="70"/>
        <v>0.12120134546421468</v>
      </c>
      <c r="H1145" s="16">
        <f t="shared" si="71"/>
        <v>1</v>
      </c>
    </row>
    <row r="1146" spans="1:8" x14ac:dyDescent="0.25">
      <c r="A1146" s="2">
        <v>1145</v>
      </c>
      <c r="B1146" s="1">
        <v>43800.069706567701</v>
      </c>
      <c r="C1146" s="4">
        <f t="shared" si="68"/>
        <v>3.7983598303981125E-5</v>
      </c>
      <c r="D1146" s="18">
        <f t="shared" si="69"/>
        <v>5.4696381557732821E-2</v>
      </c>
      <c r="G1146" s="18">
        <f t="shared" si="70"/>
        <v>5.4696381557732821E-2</v>
      </c>
      <c r="H1146" s="16">
        <f t="shared" si="71"/>
        <v>1</v>
      </c>
    </row>
    <row r="1147" spans="1:8" x14ac:dyDescent="0.25">
      <c r="A1147" s="2">
        <v>1146</v>
      </c>
      <c r="B1147" s="1">
        <v>43800.0697445513</v>
      </c>
      <c r="C1147" s="4">
        <f t="shared" si="68"/>
        <v>6.5185602579731494E-5</v>
      </c>
      <c r="D1147" s="18">
        <f t="shared" si="69"/>
        <v>9.3867267714813352E-2</v>
      </c>
      <c r="G1147" s="18">
        <f t="shared" si="70"/>
        <v>9.3867267714813352E-2</v>
      </c>
      <c r="H1147" s="16">
        <f t="shared" si="71"/>
        <v>1</v>
      </c>
    </row>
    <row r="1148" spans="1:8" x14ac:dyDescent="0.25">
      <c r="A1148" s="2">
        <v>1147</v>
      </c>
      <c r="B1148" s="1">
        <v>43800.069809736902</v>
      </c>
      <c r="C1148" s="4">
        <f t="shared" si="68"/>
        <v>9.9125594715587795E-5</v>
      </c>
      <c r="D1148" s="18">
        <f t="shared" si="69"/>
        <v>0.14274085639044642</v>
      </c>
      <c r="G1148" s="18">
        <f t="shared" si="70"/>
        <v>0.14274085639044642</v>
      </c>
      <c r="H1148" s="16">
        <f t="shared" si="71"/>
        <v>1</v>
      </c>
    </row>
    <row r="1149" spans="1:8" x14ac:dyDescent="0.25">
      <c r="A1149" s="2">
        <v>1148</v>
      </c>
      <c r="B1149" s="1">
        <v>43800.069908862497</v>
      </c>
      <c r="C1149" s="4">
        <f t="shared" si="68"/>
        <v>1.1015580093953758E-4</v>
      </c>
      <c r="D1149" s="18">
        <f t="shared" si="69"/>
        <v>0.15862435335293412</v>
      </c>
      <c r="G1149" s="18">
        <f t="shared" si="70"/>
        <v>0.15862435335293412</v>
      </c>
      <c r="H1149" s="16">
        <f t="shared" si="71"/>
        <v>1</v>
      </c>
    </row>
    <row r="1150" spans="1:8" x14ac:dyDescent="0.25">
      <c r="A1150" s="2">
        <v>1149</v>
      </c>
      <c r="B1150" s="1">
        <v>43800.070019018298</v>
      </c>
      <c r="C1150" s="4">
        <f t="shared" si="68"/>
        <v>2.2072053980082273E-6</v>
      </c>
      <c r="D1150" s="18">
        <f t="shared" si="69"/>
        <v>3.1783757731318474E-3</v>
      </c>
      <c r="G1150" s="18">
        <f t="shared" si="70"/>
        <v>3.1783757731318474E-3</v>
      </c>
      <c r="H1150" s="16">
        <f t="shared" si="71"/>
        <v>1</v>
      </c>
    </row>
    <row r="1151" spans="1:8" x14ac:dyDescent="0.25">
      <c r="A1151" s="2">
        <v>1150</v>
      </c>
      <c r="B1151" s="1">
        <v>43800.070021225503</v>
      </c>
      <c r="C1151" s="4">
        <f t="shared" si="68"/>
        <v>6.356979429256171E-5</v>
      </c>
      <c r="D1151" s="18">
        <f t="shared" si="69"/>
        <v>9.1540503781288862E-2</v>
      </c>
      <c r="G1151" s="18">
        <f t="shared" si="70"/>
        <v>9.1540503781288862E-2</v>
      </c>
      <c r="H1151" s="16">
        <f t="shared" si="71"/>
        <v>1</v>
      </c>
    </row>
    <row r="1152" spans="1:8" x14ac:dyDescent="0.25">
      <c r="A1152" s="2">
        <v>1151</v>
      </c>
      <c r="B1152" s="1">
        <v>43800.070084795298</v>
      </c>
      <c r="C1152" s="4">
        <f t="shared" si="68"/>
        <v>5.8008103223983198E-5</v>
      </c>
      <c r="D1152" s="18">
        <f t="shared" si="69"/>
        <v>8.3531668642535806E-2</v>
      </c>
      <c r="G1152" s="18">
        <f t="shared" si="70"/>
        <v>8.3531668642535806E-2</v>
      </c>
      <c r="H1152" s="16">
        <f t="shared" si="71"/>
        <v>1</v>
      </c>
    </row>
    <row r="1153" spans="1:8" x14ac:dyDescent="0.25">
      <c r="A1153" s="2">
        <v>1152</v>
      </c>
      <c r="B1153" s="1">
        <v>43800.070142803401</v>
      </c>
      <c r="C1153" s="4">
        <f t="shared" si="68"/>
        <v>8.4644598246086389E-5</v>
      </c>
      <c r="D1153" s="18">
        <f t="shared" si="69"/>
        <v>0.1218882214743644</v>
      </c>
      <c r="G1153" s="18">
        <f t="shared" si="70"/>
        <v>0.1218882214743644</v>
      </c>
      <c r="H1153" s="16">
        <f t="shared" si="71"/>
        <v>1</v>
      </c>
    </row>
    <row r="1154" spans="1:8" x14ac:dyDescent="0.25">
      <c r="A1154" s="2">
        <v>1153</v>
      </c>
      <c r="B1154" s="1">
        <v>43800.070227447999</v>
      </c>
      <c r="C1154" s="4">
        <f t="shared" si="68"/>
        <v>6.6115600930061191E-5</v>
      </c>
      <c r="D1154" s="18">
        <f t="shared" si="69"/>
        <v>9.5206465339288116E-2</v>
      </c>
      <c r="G1154" s="18">
        <f t="shared" si="70"/>
        <v>9.5206465339288116E-2</v>
      </c>
      <c r="H1154" s="16">
        <f t="shared" si="71"/>
        <v>1</v>
      </c>
    </row>
    <row r="1155" spans="1:8" x14ac:dyDescent="0.25">
      <c r="A1155" s="2">
        <v>1154</v>
      </c>
      <c r="B1155" s="1">
        <v>43800.0702935636</v>
      </c>
      <c r="C1155" s="4">
        <f t="shared" ref="C1155:C1218" si="72">B1156-B1155</f>
        <v>9.3065973487682641E-6</v>
      </c>
      <c r="D1155" s="18">
        <f t="shared" ref="D1155:D1218" si="73">C1155*24*60</f>
        <v>1.34015001822263E-2</v>
      </c>
      <c r="G1155" s="18">
        <f t="shared" ref="G1155:G1218" si="74">D1155</f>
        <v>1.34015001822263E-2</v>
      </c>
      <c r="H1155" s="16">
        <f t="shared" ref="H1155:H1218" si="75">COUNTIF($D$2:$D$10001,G1155)</f>
        <v>1</v>
      </c>
    </row>
    <row r="1156" spans="1:8" x14ac:dyDescent="0.25">
      <c r="A1156" s="2">
        <v>1155</v>
      </c>
      <c r="B1156" s="1">
        <v>43800.070302870197</v>
      </c>
      <c r="C1156" s="4">
        <f t="shared" si="72"/>
        <v>2.4102870520437136E-4</v>
      </c>
      <c r="D1156" s="18">
        <f t="shared" si="73"/>
        <v>0.34708133549429476</v>
      </c>
      <c r="G1156" s="18">
        <f t="shared" si="74"/>
        <v>0.34708133549429476</v>
      </c>
      <c r="H1156" s="16">
        <f t="shared" si="75"/>
        <v>1</v>
      </c>
    </row>
    <row r="1157" spans="1:8" x14ac:dyDescent="0.25">
      <c r="A1157" s="2">
        <v>1156</v>
      </c>
      <c r="B1157" s="1">
        <v>43800.070543898903</v>
      </c>
      <c r="C1157" s="4">
        <f t="shared" si="72"/>
        <v>1.3754201063420624E-5</v>
      </c>
      <c r="D1157" s="18">
        <f t="shared" si="73"/>
        <v>1.9806049531325698E-2</v>
      </c>
      <c r="G1157" s="18">
        <f t="shared" si="74"/>
        <v>1.9806049531325698E-2</v>
      </c>
      <c r="H1157" s="16">
        <f t="shared" si="75"/>
        <v>2</v>
      </c>
    </row>
    <row r="1158" spans="1:8" x14ac:dyDescent="0.25">
      <c r="A1158" s="2">
        <v>1157</v>
      </c>
      <c r="B1158" s="1">
        <v>43800.070557653104</v>
      </c>
      <c r="C1158" s="4">
        <f t="shared" si="72"/>
        <v>5.8532197726890445E-5</v>
      </c>
      <c r="D1158" s="18">
        <f t="shared" si="73"/>
        <v>8.428636472672224E-2</v>
      </c>
      <c r="G1158" s="18">
        <f t="shared" si="74"/>
        <v>8.428636472672224E-2</v>
      </c>
      <c r="H1158" s="16">
        <f t="shared" si="75"/>
        <v>1</v>
      </c>
    </row>
    <row r="1159" spans="1:8" x14ac:dyDescent="0.25">
      <c r="A1159" s="2">
        <v>1158</v>
      </c>
      <c r="B1159" s="1">
        <v>43800.070616185301</v>
      </c>
      <c r="C1159" s="4">
        <f t="shared" si="72"/>
        <v>2.9253795219119638E-5</v>
      </c>
      <c r="D1159" s="18">
        <f t="shared" si="73"/>
        <v>4.2125465115532279E-2</v>
      </c>
      <c r="G1159" s="18">
        <f t="shared" si="74"/>
        <v>4.2125465115532279E-2</v>
      </c>
      <c r="H1159" s="16">
        <f t="shared" si="75"/>
        <v>1</v>
      </c>
    </row>
    <row r="1160" spans="1:8" x14ac:dyDescent="0.25">
      <c r="A1160" s="2">
        <v>1159</v>
      </c>
      <c r="B1160" s="1">
        <v>43800.070645439097</v>
      </c>
      <c r="C1160" s="4">
        <f t="shared" si="72"/>
        <v>2.1579110034508631E-4</v>
      </c>
      <c r="D1160" s="18">
        <f t="shared" si="73"/>
        <v>0.31073918449692428</v>
      </c>
      <c r="G1160" s="18">
        <f t="shared" si="74"/>
        <v>0.31073918449692428</v>
      </c>
      <c r="H1160" s="16">
        <f t="shared" si="75"/>
        <v>1</v>
      </c>
    </row>
    <row r="1161" spans="1:8" x14ac:dyDescent="0.25">
      <c r="A1161" s="2">
        <v>1160</v>
      </c>
      <c r="B1161" s="1">
        <v>43800.070861230197</v>
      </c>
      <c r="C1161" s="4">
        <f t="shared" si="72"/>
        <v>8.6159998318180442E-6</v>
      </c>
      <c r="D1161" s="18">
        <f t="shared" si="73"/>
        <v>1.2407039757817984E-2</v>
      </c>
      <c r="G1161" s="18">
        <f t="shared" si="74"/>
        <v>1.2407039757817984E-2</v>
      </c>
      <c r="H1161" s="16">
        <f t="shared" si="75"/>
        <v>1</v>
      </c>
    </row>
    <row r="1162" spans="1:8" x14ac:dyDescent="0.25">
      <c r="A1162" s="2">
        <v>1161</v>
      </c>
      <c r="B1162" s="1">
        <v>43800.070869846197</v>
      </c>
      <c r="C1162" s="4">
        <f t="shared" si="72"/>
        <v>6.2166000134311616E-6</v>
      </c>
      <c r="D1162" s="18">
        <f t="shared" si="73"/>
        <v>8.9519040193408728E-3</v>
      </c>
      <c r="G1162" s="18">
        <f t="shared" si="74"/>
        <v>8.9519040193408728E-3</v>
      </c>
      <c r="H1162" s="16">
        <f t="shared" si="75"/>
        <v>1</v>
      </c>
    </row>
    <row r="1163" spans="1:8" x14ac:dyDescent="0.25">
      <c r="A1163" s="2">
        <v>1162</v>
      </c>
      <c r="B1163" s="1">
        <v>43800.070876062797</v>
      </c>
      <c r="C1163" s="4">
        <f t="shared" si="72"/>
        <v>9.1051304480060935E-5</v>
      </c>
      <c r="D1163" s="18">
        <f t="shared" si="73"/>
        <v>0.13111387845128775</v>
      </c>
      <c r="G1163" s="18">
        <f t="shared" si="74"/>
        <v>0.13111387845128775</v>
      </c>
      <c r="H1163" s="16">
        <f t="shared" si="75"/>
        <v>1</v>
      </c>
    </row>
    <row r="1164" spans="1:8" x14ac:dyDescent="0.25">
      <c r="A1164" s="2">
        <v>1163</v>
      </c>
      <c r="B1164" s="1">
        <v>43800.070967114101</v>
      </c>
      <c r="C1164" s="4">
        <f t="shared" si="72"/>
        <v>3.9339000068139285E-5</v>
      </c>
      <c r="D1164" s="18">
        <f t="shared" si="73"/>
        <v>5.664816009812057E-2</v>
      </c>
      <c r="G1164" s="18">
        <f t="shared" si="74"/>
        <v>5.664816009812057E-2</v>
      </c>
      <c r="H1164" s="16">
        <f t="shared" si="75"/>
        <v>1</v>
      </c>
    </row>
    <row r="1165" spans="1:8" x14ac:dyDescent="0.25">
      <c r="A1165" s="2">
        <v>1164</v>
      </c>
      <c r="B1165" s="1">
        <v>43800.071006453101</v>
      </c>
      <c r="C1165" s="4">
        <f t="shared" si="72"/>
        <v>2.1620297047775239E-5</v>
      </c>
      <c r="D1165" s="18">
        <f t="shared" si="73"/>
        <v>3.1133227748796344E-2</v>
      </c>
      <c r="G1165" s="18">
        <f t="shared" si="74"/>
        <v>3.1133227748796344E-2</v>
      </c>
      <c r="H1165" s="16">
        <f t="shared" si="75"/>
        <v>1</v>
      </c>
    </row>
    <row r="1166" spans="1:8" x14ac:dyDescent="0.25">
      <c r="A1166" s="2">
        <v>1165</v>
      </c>
      <c r="B1166" s="1">
        <v>43800.071028073398</v>
      </c>
      <c r="C1166" s="4">
        <f t="shared" si="72"/>
        <v>1.0234540241071954E-4</v>
      </c>
      <c r="D1166" s="18">
        <f t="shared" si="73"/>
        <v>0.14737737947143614</v>
      </c>
      <c r="G1166" s="18">
        <f t="shared" si="74"/>
        <v>0.14737737947143614</v>
      </c>
      <c r="H1166" s="16">
        <f t="shared" si="75"/>
        <v>1</v>
      </c>
    </row>
    <row r="1167" spans="1:8" x14ac:dyDescent="0.25">
      <c r="A1167" s="2">
        <v>1166</v>
      </c>
      <c r="B1167" s="1">
        <v>43800.071130418801</v>
      </c>
      <c r="C1167" s="4">
        <f t="shared" si="72"/>
        <v>8.8202599727082998E-5</v>
      </c>
      <c r="D1167" s="18">
        <f t="shared" si="73"/>
        <v>0.12701174360699952</v>
      </c>
      <c r="G1167" s="18">
        <f t="shared" si="74"/>
        <v>0.12701174360699952</v>
      </c>
      <c r="H1167" s="16">
        <f t="shared" si="75"/>
        <v>1</v>
      </c>
    </row>
    <row r="1168" spans="1:8" x14ac:dyDescent="0.25">
      <c r="A1168" s="2">
        <v>1167</v>
      </c>
      <c r="B1168" s="1">
        <v>43800.0712186214</v>
      </c>
      <c r="C1168" s="4">
        <f t="shared" si="72"/>
        <v>5.4949996410869062E-6</v>
      </c>
      <c r="D1168" s="18">
        <f t="shared" si="73"/>
        <v>7.9127994831651449E-3</v>
      </c>
      <c r="G1168" s="18">
        <f t="shared" si="74"/>
        <v>7.9127994831651449E-3</v>
      </c>
      <c r="H1168" s="16">
        <f t="shared" si="75"/>
        <v>1</v>
      </c>
    </row>
    <row r="1169" spans="1:8" x14ac:dyDescent="0.25">
      <c r="A1169" s="2">
        <v>1168</v>
      </c>
      <c r="B1169" s="1">
        <v>43800.0712241164</v>
      </c>
      <c r="C1169" s="4">
        <f t="shared" si="72"/>
        <v>4.723000165540725E-5</v>
      </c>
      <c r="D1169" s="18">
        <f t="shared" si="73"/>
        <v>6.801120238378644E-2</v>
      </c>
      <c r="G1169" s="18">
        <f t="shared" si="74"/>
        <v>6.801120238378644E-2</v>
      </c>
      <c r="H1169" s="16">
        <f t="shared" si="75"/>
        <v>1</v>
      </c>
    </row>
    <row r="1170" spans="1:8" x14ac:dyDescent="0.25">
      <c r="A1170" s="2">
        <v>1169</v>
      </c>
      <c r="B1170" s="1">
        <v>43800.071271346402</v>
      </c>
      <c r="C1170" s="4">
        <f t="shared" si="72"/>
        <v>2.1572149853454903E-4</v>
      </c>
      <c r="D1170" s="18">
        <f t="shared" si="73"/>
        <v>0.3106389578897506</v>
      </c>
      <c r="G1170" s="18">
        <f t="shared" si="74"/>
        <v>0.3106389578897506</v>
      </c>
      <c r="H1170" s="16">
        <f t="shared" si="75"/>
        <v>1</v>
      </c>
    </row>
    <row r="1171" spans="1:8" x14ac:dyDescent="0.25">
      <c r="A1171" s="2">
        <v>1170</v>
      </c>
      <c r="B1171" s="1">
        <v>43800.0714870679</v>
      </c>
      <c r="C1171" s="4">
        <f t="shared" si="72"/>
        <v>1.2512900866568089E-5</v>
      </c>
      <c r="D1171" s="18">
        <f t="shared" si="73"/>
        <v>1.8018577247858047E-2</v>
      </c>
      <c r="G1171" s="18">
        <f t="shared" si="74"/>
        <v>1.8018577247858047E-2</v>
      </c>
      <c r="H1171" s="16">
        <f t="shared" si="75"/>
        <v>1</v>
      </c>
    </row>
    <row r="1172" spans="1:8" x14ac:dyDescent="0.25">
      <c r="A1172" s="2">
        <v>1171</v>
      </c>
      <c r="B1172" s="1">
        <v>43800.071499580801</v>
      </c>
      <c r="C1172" s="4">
        <f t="shared" si="72"/>
        <v>1.4182602171786129E-5</v>
      </c>
      <c r="D1172" s="18">
        <f t="shared" si="73"/>
        <v>2.0422947127372026E-2</v>
      </c>
      <c r="G1172" s="18">
        <f t="shared" si="74"/>
        <v>2.0422947127372026E-2</v>
      </c>
      <c r="H1172" s="16">
        <f t="shared" si="75"/>
        <v>1</v>
      </c>
    </row>
    <row r="1173" spans="1:8" x14ac:dyDescent="0.25">
      <c r="A1173" s="2">
        <v>1172</v>
      </c>
      <c r="B1173" s="1">
        <v>43800.071513763403</v>
      </c>
      <c r="C1173" s="4">
        <f t="shared" si="72"/>
        <v>1.9826984498649836E-6</v>
      </c>
      <c r="D1173" s="18">
        <f t="shared" si="73"/>
        <v>2.8550857678055763E-3</v>
      </c>
      <c r="G1173" s="18">
        <f t="shared" si="74"/>
        <v>2.8550857678055763E-3</v>
      </c>
      <c r="H1173" s="16">
        <f t="shared" si="75"/>
        <v>1</v>
      </c>
    </row>
    <row r="1174" spans="1:8" x14ac:dyDescent="0.25">
      <c r="A1174" s="2">
        <v>1173</v>
      </c>
      <c r="B1174" s="1">
        <v>43800.071515746102</v>
      </c>
      <c r="C1174" s="4">
        <f t="shared" si="72"/>
        <v>3.8026497350074351E-5</v>
      </c>
      <c r="D1174" s="18">
        <f t="shared" si="73"/>
        <v>5.4758156184107065E-2</v>
      </c>
      <c r="G1174" s="18">
        <f t="shared" si="74"/>
        <v>5.4758156184107065E-2</v>
      </c>
      <c r="H1174" s="16">
        <f t="shared" si="75"/>
        <v>1</v>
      </c>
    </row>
    <row r="1175" spans="1:8" x14ac:dyDescent="0.25">
      <c r="A1175" s="2">
        <v>1174</v>
      </c>
      <c r="B1175" s="1">
        <v>43800.071553772599</v>
      </c>
      <c r="C1175" s="4">
        <f t="shared" si="72"/>
        <v>2.4994704290293157E-5</v>
      </c>
      <c r="D1175" s="18">
        <f t="shared" si="73"/>
        <v>3.5992374178022146E-2</v>
      </c>
      <c r="G1175" s="18">
        <f t="shared" si="74"/>
        <v>3.5992374178022146E-2</v>
      </c>
      <c r="H1175" s="16">
        <f t="shared" si="75"/>
        <v>1</v>
      </c>
    </row>
    <row r="1176" spans="1:8" x14ac:dyDescent="0.25">
      <c r="A1176" s="2">
        <v>1175</v>
      </c>
      <c r="B1176" s="1">
        <v>43800.071578767303</v>
      </c>
      <c r="C1176" s="4">
        <f t="shared" si="72"/>
        <v>4.4940097723156214E-5</v>
      </c>
      <c r="D1176" s="18">
        <f t="shared" si="73"/>
        <v>6.4713740721344948E-2</v>
      </c>
      <c r="G1176" s="18">
        <f t="shared" si="74"/>
        <v>6.4713740721344948E-2</v>
      </c>
      <c r="H1176" s="16">
        <f t="shared" si="75"/>
        <v>1</v>
      </c>
    </row>
    <row r="1177" spans="1:8" x14ac:dyDescent="0.25">
      <c r="A1177" s="2">
        <v>1176</v>
      </c>
      <c r="B1177" s="1">
        <v>43800.071623707401</v>
      </c>
      <c r="C1177" s="4">
        <f t="shared" si="72"/>
        <v>6.1782200646121055E-5</v>
      </c>
      <c r="D1177" s="18">
        <f t="shared" si="73"/>
        <v>8.8966368930414319E-2</v>
      </c>
      <c r="G1177" s="18">
        <f t="shared" si="74"/>
        <v>8.8966368930414319E-2</v>
      </c>
      <c r="H1177" s="16">
        <f t="shared" si="75"/>
        <v>1</v>
      </c>
    </row>
    <row r="1178" spans="1:8" x14ac:dyDescent="0.25">
      <c r="A1178" s="2">
        <v>1177</v>
      </c>
      <c r="B1178" s="1">
        <v>43800.071685489602</v>
      </c>
      <c r="C1178" s="4">
        <f t="shared" si="72"/>
        <v>4.8488000174984336E-6</v>
      </c>
      <c r="D1178" s="18">
        <f t="shared" si="73"/>
        <v>6.9822720251977444E-3</v>
      </c>
      <c r="G1178" s="18">
        <f t="shared" si="74"/>
        <v>6.9822720251977444E-3</v>
      </c>
      <c r="H1178" s="16">
        <f t="shared" si="75"/>
        <v>1</v>
      </c>
    </row>
    <row r="1179" spans="1:8" x14ac:dyDescent="0.25">
      <c r="A1179" s="2">
        <v>1178</v>
      </c>
      <c r="B1179" s="1">
        <v>43800.071690338402</v>
      </c>
      <c r="C1179" s="4">
        <f t="shared" si="72"/>
        <v>5.5542397603858262E-5</v>
      </c>
      <c r="D1179" s="18">
        <f t="shared" si="73"/>
        <v>7.9981052549555898E-2</v>
      </c>
      <c r="G1179" s="18">
        <f t="shared" si="74"/>
        <v>7.9981052549555898E-2</v>
      </c>
      <c r="H1179" s="16">
        <f t="shared" si="75"/>
        <v>1</v>
      </c>
    </row>
    <row r="1180" spans="1:8" x14ac:dyDescent="0.25">
      <c r="A1180" s="2">
        <v>1179</v>
      </c>
      <c r="B1180" s="1">
        <v>43800.071745880799</v>
      </c>
      <c r="C1180" s="4">
        <f t="shared" si="72"/>
        <v>1.3094390305923298E-4</v>
      </c>
      <c r="D1180" s="18">
        <f t="shared" si="73"/>
        <v>0.18855922040529549</v>
      </c>
      <c r="G1180" s="18">
        <f t="shared" si="74"/>
        <v>0.18855922040529549</v>
      </c>
      <c r="H1180" s="16">
        <f t="shared" si="75"/>
        <v>1</v>
      </c>
    </row>
    <row r="1181" spans="1:8" x14ac:dyDescent="0.25">
      <c r="A1181" s="2">
        <v>1180</v>
      </c>
      <c r="B1181" s="1">
        <v>43800.071876824702</v>
      </c>
      <c r="C1181" s="4">
        <f t="shared" si="72"/>
        <v>8.0775695096235722E-5</v>
      </c>
      <c r="D1181" s="18">
        <f t="shared" si="73"/>
        <v>0.11631700093857944</v>
      </c>
      <c r="G1181" s="18">
        <f t="shared" si="74"/>
        <v>0.11631700093857944</v>
      </c>
      <c r="H1181" s="16">
        <f t="shared" si="75"/>
        <v>1</v>
      </c>
    </row>
    <row r="1182" spans="1:8" x14ac:dyDescent="0.25">
      <c r="A1182" s="2">
        <v>1181</v>
      </c>
      <c r="B1182" s="1">
        <v>43800.071957600398</v>
      </c>
      <c r="C1182" s="4">
        <f t="shared" si="72"/>
        <v>5.3840994951315224E-6</v>
      </c>
      <c r="D1182" s="18">
        <f t="shared" si="73"/>
        <v>7.7531032729893923E-3</v>
      </c>
      <c r="G1182" s="18">
        <f t="shared" si="74"/>
        <v>7.7531032729893923E-3</v>
      </c>
      <c r="H1182" s="16">
        <f t="shared" si="75"/>
        <v>1</v>
      </c>
    </row>
    <row r="1183" spans="1:8" x14ac:dyDescent="0.25">
      <c r="A1183" s="2">
        <v>1182</v>
      </c>
      <c r="B1183" s="1">
        <v>43800.071962984497</v>
      </c>
      <c r="C1183" s="4">
        <f t="shared" si="72"/>
        <v>5.4005700803827494E-5</v>
      </c>
      <c r="D1183" s="18">
        <f t="shared" si="73"/>
        <v>7.7768209157511592E-2</v>
      </c>
      <c r="G1183" s="18">
        <f t="shared" si="74"/>
        <v>7.7768209157511592E-2</v>
      </c>
      <c r="H1183" s="16">
        <f t="shared" si="75"/>
        <v>1</v>
      </c>
    </row>
    <row r="1184" spans="1:8" x14ac:dyDescent="0.25">
      <c r="A1184" s="2">
        <v>1183</v>
      </c>
      <c r="B1184" s="1">
        <v>43800.072016990198</v>
      </c>
      <c r="C1184" s="4">
        <f t="shared" si="72"/>
        <v>5.4532305512111634E-5</v>
      </c>
      <c r="D1184" s="18">
        <f t="shared" si="73"/>
        <v>7.8526519937440753E-2</v>
      </c>
      <c r="G1184" s="18">
        <f t="shared" si="74"/>
        <v>7.8526519937440753E-2</v>
      </c>
      <c r="H1184" s="16">
        <f t="shared" si="75"/>
        <v>1</v>
      </c>
    </row>
    <row r="1185" spans="1:8" x14ac:dyDescent="0.25">
      <c r="A1185" s="2">
        <v>1184</v>
      </c>
      <c r="B1185" s="1">
        <v>43800.072071522503</v>
      </c>
      <c r="C1185" s="4">
        <f t="shared" si="72"/>
        <v>1.3949698768556118E-5</v>
      </c>
      <c r="D1185" s="18">
        <f t="shared" si="73"/>
        <v>2.008756622672081E-2</v>
      </c>
      <c r="G1185" s="18">
        <f t="shared" si="74"/>
        <v>2.008756622672081E-2</v>
      </c>
      <c r="H1185" s="16">
        <f t="shared" si="75"/>
        <v>1</v>
      </c>
    </row>
    <row r="1186" spans="1:8" x14ac:dyDescent="0.25">
      <c r="A1186" s="2">
        <v>1185</v>
      </c>
      <c r="B1186" s="1">
        <v>43800.072085472202</v>
      </c>
      <c r="C1186" s="4">
        <f t="shared" si="72"/>
        <v>7.1446600486524403E-5</v>
      </c>
      <c r="D1186" s="18">
        <f t="shared" si="73"/>
        <v>0.10288310470059514</v>
      </c>
      <c r="G1186" s="18">
        <f t="shared" si="74"/>
        <v>0.10288310470059514</v>
      </c>
      <c r="H1186" s="16">
        <f t="shared" si="75"/>
        <v>1</v>
      </c>
    </row>
    <row r="1187" spans="1:8" x14ac:dyDescent="0.25">
      <c r="A1187" s="2">
        <v>1186</v>
      </c>
      <c r="B1187" s="1">
        <v>43800.072156918803</v>
      </c>
      <c r="C1187" s="4">
        <f t="shared" si="72"/>
        <v>1.3377179857343435E-4</v>
      </c>
      <c r="D1187" s="18">
        <f t="shared" si="73"/>
        <v>0.19263138994574547</v>
      </c>
      <c r="G1187" s="18">
        <f t="shared" si="74"/>
        <v>0.19263138994574547</v>
      </c>
      <c r="H1187" s="16">
        <f t="shared" si="75"/>
        <v>1</v>
      </c>
    </row>
    <row r="1188" spans="1:8" x14ac:dyDescent="0.25">
      <c r="A1188" s="2">
        <v>1187</v>
      </c>
      <c r="B1188" s="1">
        <v>43800.072290690601</v>
      </c>
      <c r="C1188" s="4">
        <f t="shared" si="72"/>
        <v>6.7842993303202093E-6</v>
      </c>
      <c r="D1188" s="18">
        <f t="shared" si="73"/>
        <v>9.7693910356611013E-3</v>
      </c>
      <c r="G1188" s="18">
        <f t="shared" si="74"/>
        <v>9.7693910356611013E-3</v>
      </c>
      <c r="H1188" s="16">
        <f t="shared" si="75"/>
        <v>1</v>
      </c>
    </row>
    <row r="1189" spans="1:8" x14ac:dyDescent="0.25">
      <c r="A1189" s="2">
        <v>1188</v>
      </c>
      <c r="B1189" s="1">
        <v>43800.072297474901</v>
      </c>
      <c r="C1189" s="4">
        <f t="shared" si="72"/>
        <v>1.8922000890597701E-6</v>
      </c>
      <c r="D1189" s="18">
        <f t="shared" si="73"/>
        <v>2.724768128246069E-3</v>
      </c>
      <c r="G1189" s="18">
        <f t="shared" si="74"/>
        <v>2.724768128246069E-3</v>
      </c>
      <c r="H1189" s="16">
        <f t="shared" si="75"/>
        <v>1</v>
      </c>
    </row>
    <row r="1190" spans="1:8" x14ac:dyDescent="0.25">
      <c r="A1190" s="2">
        <v>1189</v>
      </c>
      <c r="B1190" s="1">
        <v>43800.072299367101</v>
      </c>
      <c r="C1190" s="4">
        <f t="shared" si="72"/>
        <v>1.3353499525692314E-5</v>
      </c>
      <c r="D1190" s="18">
        <f t="shared" si="73"/>
        <v>1.9229039316996932E-2</v>
      </c>
      <c r="G1190" s="18">
        <f t="shared" si="74"/>
        <v>1.9229039316996932E-2</v>
      </c>
      <c r="H1190" s="16">
        <f t="shared" si="75"/>
        <v>1</v>
      </c>
    </row>
    <row r="1191" spans="1:8" x14ac:dyDescent="0.25">
      <c r="A1191" s="2">
        <v>1190</v>
      </c>
      <c r="B1191" s="1">
        <v>43800.0723127206</v>
      </c>
      <c r="C1191" s="4">
        <f t="shared" si="72"/>
        <v>2.8728100005537271E-5</v>
      </c>
      <c r="D1191" s="18">
        <f t="shared" si="73"/>
        <v>4.1368464007973671E-2</v>
      </c>
      <c r="G1191" s="18">
        <f t="shared" si="74"/>
        <v>4.1368464007973671E-2</v>
      </c>
      <c r="H1191" s="16">
        <f t="shared" si="75"/>
        <v>2</v>
      </c>
    </row>
    <row r="1192" spans="1:8" x14ac:dyDescent="0.25">
      <c r="A1192" s="2">
        <v>1191</v>
      </c>
      <c r="B1192" s="1">
        <v>43800.0723414487</v>
      </c>
      <c r="C1192" s="4">
        <f t="shared" si="72"/>
        <v>4.6534987632185221E-6</v>
      </c>
      <c r="D1192" s="18">
        <f t="shared" si="73"/>
        <v>6.7010382190346718E-3</v>
      </c>
      <c r="G1192" s="18">
        <f t="shared" si="74"/>
        <v>6.7010382190346718E-3</v>
      </c>
      <c r="H1192" s="16">
        <f t="shared" si="75"/>
        <v>1</v>
      </c>
    </row>
    <row r="1193" spans="1:8" x14ac:dyDescent="0.25">
      <c r="A1193" s="2">
        <v>1192</v>
      </c>
      <c r="B1193" s="1">
        <v>43800.072346102199</v>
      </c>
      <c r="C1193" s="4">
        <f t="shared" si="72"/>
        <v>1.6889539983822033E-4</v>
      </c>
      <c r="D1193" s="18">
        <f t="shared" si="73"/>
        <v>0.24320937576703727</v>
      </c>
      <c r="G1193" s="18">
        <f t="shared" si="74"/>
        <v>0.24320937576703727</v>
      </c>
      <c r="H1193" s="16">
        <f t="shared" si="75"/>
        <v>1</v>
      </c>
    </row>
    <row r="1194" spans="1:8" x14ac:dyDescent="0.25">
      <c r="A1194" s="2">
        <v>1193</v>
      </c>
      <c r="B1194" s="1">
        <v>43800.072514997599</v>
      </c>
      <c r="C1194" s="4">
        <f t="shared" si="72"/>
        <v>7.4870331445708871E-7</v>
      </c>
      <c r="D1194" s="18">
        <f t="shared" si="73"/>
        <v>1.0781327728182077E-3</v>
      </c>
      <c r="G1194" s="18">
        <f t="shared" si="74"/>
        <v>1.0781327728182077E-3</v>
      </c>
      <c r="H1194" s="16">
        <f t="shared" si="75"/>
        <v>1</v>
      </c>
    </row>
    <row r="1195" spans="1:8" x14ac:dyDescent="0.25">
      <c r="A1195" s="2">
        <v>1194</v>
      </c>
      <c r="B1195" s="1">
        <v>43800.072515746302</v>
      </c>
      <c r="C1195" s="4">
        <f t="shared" si="72"/>
        <v>5.656469875248149E-5</v>
      </c>
      <c r="D1195" s="18">
        <f t="shared" si="73"/>
        <v>8.1453166203573346E-2</v>
      </c>
      <c r="G1195" s="18">
        <f t="shared" si="74"/>
        <v>8.1453166203573346E-2</v>
      </c>
      <c r="H1195" s="16">
        <f t="shared" si="75"/>
        <v>1</v>
      </c>
    </row>
    <row r="1196" spans="1:8" x14ac:dyDescent="0.25">
      <c r="A1196" s="2">
        <v>1195</v>
      </c>
      <c r="B1196" s="1">
        <v>43800.072572311001</v>
      </c>
      <c r="C1196" s="4">
        <f t="shared" si="72"/>
        <v>2.0159700216026977E-4</v>
      </c>
      <c r="D1196" s="18">
        <f t="shared" si="73"/>
        <v>0.29029968311078846</v>
      </c>
      <c r="G1196" s="18">
        <f t="shared" si="74"/>
        <v>0.29029968311078846</v>
      </c>
      <c r="H1196" s="16">
        <f t="shared" si="75"/>
        <v>1</v>
      </c>
    </row>
    <row r="1197" spans="1:8" x14ac:dyDescent="0.25">
      <c r="A1197" s="2">
        <v>1196</v>
      </c>
      <c r="B1197" s="1">
        <v>43800.072773908003</v>
      </c>
      <c r="C1197" s="4">
        <f t="shared" si="72"/>
        <v>1.8301296222489327E-5</v>
      </c>
      <c r="D1197" s="18">
        <f t="shared" si="73"/>
        <v>2.6353866560384631E-2</v>
      </c>
      <c r="G1197" s="18">
        <f t="shared" si="74"/>
        <v>2.6353866560384631E-2</v>
      </c>
      <c r="H1197" s="16">
        <f t="shared" si="75"/>
        <v>1</v>
      </c>
    </row>
    <row r="1198" spans="1:8" x14ac:dyDescent="0.25">
      <c r="A1198" s="2">
        <v>1197</v>
      </c>
      <c r="B1198" s="1">
        <v>43800.072792209299</v>
      </c>
      <c r="C1198" s="4">
        <f t="shared" si="72"/>
        <v>6.3846200646366924E-5</v>
      </c>
      <c r="D1198" s="18">
        <f t="shared" si="73"/>
        <v>9.1938528930768371E-2</v>
      </c>
      <c r="G1198" s="18">
        <f t="shared" si="74"/>
        <v>9.1938528930768371E-2</v>
      </c>
      <c r="H1198" s="16">
        <f t="shared" si="75"/>
        <v>1</v>
      </c>
    </row>
    <row r="1199" spans="1:8" x14ac:dyDescent="0.25">
      <c r="A1199" s="2">
        <v>1198</v>
      </c>
      <c r="B1199" s="1">
        <v>43800.0728560555</v>
      </c>
      <c r="C1199" s="4">
        <f t="shared" si="72"/>
        <v>8.9024033513851464E-6</v>
      </c>
      <c r="D1199" s="18">
        <f t="shared" si="73"/>
        <v>1.2819460825994611E-2</v>
      </c>
      <c r="G1199" s="18">
        <f t="shared" si="74"/>
        <v>1.2819460825994611E-2</v>
      </c>
      <c r="H1199" s="16">
        <f t="shared" si="75"/>
        <v>1</v>
      </c>
    </row>
    <row r="1200" spans="1:8" x14ac:dyDescent="0.25">
      <c r="A1200" s="2">
        <v>1199</v>
      </c>
      <c r="B1200" s="1">
        <v>43800.072864957903</v>
      </c>
      <c r="C1200" s="4">
        <f t="shared" si="72"/>
        <v>4.4859196350444108E-5</v>
      </c>
      <c r="D1200" s="18">
        <f t="shared" si="73"/>
        <v>6.4597242744639516E-2</v>
      </c>
      <c r="G1200" s="18">
        <f t="shared" si="74"/>
        <v>6.4597242744639516E-2</v>
      </c>
      <c r="H1200" s="16">
        <f t="shared" si="75"/>
        <v>1</v>
      </c>
    </row>
    <row r="1201" spans="1:8" x14ac:dyDescent="0.25">
      <c r="A1201" s="2">
        <v>1200</v>
      </c>
      <c r="B1201" s="1">
        <v>43800.0729098171</v>
      </c>
      <c r="C1201" s="4">
        <f t="shared" si="72"/>
        <v>4.7970999730750918E-5</v>
      </c>
      <c r="D1201" s="18">
        <f t="shared" si="73"/>
        <v>6.9078239612281322E-2</v>
      </c>
      <c r="G1201" s="18">
        <f t="shared" si="74"/>
        <v>6.9078239612281322E-2</v>
      </c>
      <c r="H1201" s="16">
        <f t="shared" si="75"/>
        <v>1</v>
      </c>
    </row>
    <row r="1202" spans="1:8" x14ac:dyDescent="0.25">
      <c r="A1202" s="2">
        <v>1201</v>
      </c>
      <c r="B1202" s="1">
        <v>43800.072957788099</v>
      </c>
      <c r="C1202" s="4">
        <f t="shared" si="72"/>
        <v>1.331329985987395E-5</v>
      </c>
      <c r="D1202" s="18">
        <f t="shared" si="73"/>
        <v>1.9171151798218489E-2</v>
      </c>
      <c r="G1202" s="18">
        <f t="shared" si="74"/>
        <v>1.9171151798218489E-2</v>
      </c>
      <c r="H1202" s="16">
        <f t="shared" si="75"/>
        <v>1</v>
      </c>
    </row>
    <row r="1203" spans="1:8" x14ac:dyDescent="0.25">
      <c r="A1203" s="2">
        <v>1202</v>
      </c>
      <c r="B1203" s="1">
        <v>43800.072971101399</v>
      </c>
      <c r="C1203" s="4">
        <f t="shared" si="72"/>
        <v>2.899301762226969E-6</v>
      </c>
      <c r="D1203" s="18">
        <f t="shared" si="73"/>
        <v>4.1749945376068354E-3</v>
      </c>
      <c r="G1203" s="18">
        <f t="shared" si="74"/>
        <v>4.1749945376068354E-3</v>
      </c>
      <c r="H1203" s="16">
        <f t="shared" si="75"/>
        <v>1</v>
      </c>
    </row>
    <row r="1204" spans="1:8" x14ac:dyDescent="0.25">
      <c r="A1204" s="2">
        <v>1203</v>
      </c>
      <c r="B1204" s="1">
        <v>43800.072974000701</v>
      </c>
      <c r="C1204" s="4">
        <f t="shared" si="72"/>
        <v>2.382479578955099E-5</v>
      </c>
      <c r="D1204" s="18">
        <f t="shared" si="73"/>
        <v>3.4307705936953425E-2</v>
      </c>
      <c r="G1204" s="18">
        <f t="shared" si="74"/>
        <v>3.4307705936953425E-2</v>
      </c>
      <c r="H1204" s="16">
        <f t="shared" si="75"/>
        <v>1</v>
      </c>
    </row>
    <row r="1205" spans="1:8" x14ac:dyDescent="0.25">
      <c r="A1205" s="2">
        <v>1204</v>
      </c>
      <c r="B1205" s="1">
        <v>43800.072997825497</v>
      </c>
      <c r="C1205" s="4">
        <f t="shared" si="72"/>
        <v>3.6657402233686298E-5</v>
      </c>
      <c r="D1205" s="18">
        <f t="shared" si="73"/>
        <v>5.2786659216508269E-2</v>
      </c>
      <c r="G1205" s="18">
        <f t="shared" si="74"/>
        <v>5.2786659216508269E-2</v>
      </c>
      <c r="H1205" s="16">
        <f t="shared" si="75"/>
        <v>1</v>
      </c>
    </row>
    <row r="1206" spans="1:8" x14ac:dyDescent="0.25">
      <c r="A1206" s="2">
        <v>1205</v>
      </c>
      <c r="B1206" s="1">
        <v>43800.073034482899</v>
      </c>
      <c r="C1206" s="4">
        <f t="shared" si="72"/>
        <v>1.324790355283767E-5</v>
      </c>
      <c r="D1206" s="18">
        <f t="shared" si="73"/>
        <v>1.9076981116086245E-2</v>
      </c>
      <c r="G1206" s="18">
        <f t="shared" si="74"/>
        <v>1.9076981116086245E-2</v>
      </c>
      <c r="H1206" s="16">
        <f t="shared" si="75"/>
        <v>1</v>
      </c>
    </row>
    <row r="1207" spans="1:8" x14ac:dyDescent="0.25">
      <c r="A1207" s="2">
        <v>1206</v>
      </c>
      <c r="B1207" s="1">
        <v>43800.073047730803</v>
      </c>
      <c r="C1207" s="4">
        <f t="shared" si="72"/>
        <v>6.6613094531930983E-5</v>
      </c>
      <c r="D1207" s="18">
        <f t="shared" si="73"/>
        <v>9.5922856125980616E-2</v>
      </c>
      <c r="G1207" s="18">
        <f t="shared" si="74"/>
        <v>9.5922856125980616E-2</v>
      </c>
      <c r="H1207" s="16">
        <f t="shared" si="75"/>
        <v>1</v>
      </c>
    </row>
    <row r="1208" spans="1:8" x14ac:dyDescent="0.25">
      <c r="A1208" s="2">
        <v>1207</v>
      </c>
      <c r="B1208" s="1">
        <v>43800.073114343897</v>
      </c>
      <c r="C1208" s="4">
        <f t="shared" si="72"/>
        <v>1.8549704691395164E-5</v>
      </c>
      <c r="D1208" s="18">
        <f t="shared" si="73"/>
        <v>2.6711574755609035E-2</v>
      </c>
      <c r="G1208" s="18">
        <f t="shared" si="74"/>
        <v>2.6711574755609035E-2</v>
      </c>
      <c r="H1208" s="16">
        <f t="shared" si="75"/>
        <v>1</v>
      </c>
    </row>
    <row r="1209" spans="1:8" x14ac:dyDescent="0.25">
      <c r="A1209" s="2">
        <v>1208</v>
      </c>
      <c r="B1209" s="1">
        <v>43800.073132893602</v>
      </c>
      <c r="C1209" s="4">
        <f t="shared" si="72"/>
        <v>5.4122800065670162E-5</v>
      </c>
      <c r="D1209" s="18">
        <f t="shared" si="73"/>
        <v>7.7936832094565034E-2</v>
      </c>
      <c r="G1209" s="18">
        <f t="shared" si="74"/>
        <v>7.7936832094565034E-2</v>
      </c>
      <c r="H1209" s="16">
        <f t="shared" si="75"/>
        <v>1</v>
      </c>
    </row>
    <row r="1210" spans="1:8" x14ac:dyDescent="0.25">
      <c r="A1210" s="2">
        <v>1209</v>
      </c>
      <c r="B1210" s="1">
        <v>43800.073187016402</v>
      </c>
      <c r="C1210" s="4">
        <f t="shared" si="72"/>
        <v>9.1868794697802514E-5</v>
      </c>
      <c r="D1210" s="18">
        <f t="shared" si="73"/>
        <v>0.13229106436483562</v>
      </c>
      <c r="G1210" s="18">
        <f t="shared" si="74"/>
        <v>0.13229106436483562</v>
      </c>
      <c r="H1210" s="16">
        <f t="shared" si="75"/>
        <v>1</v>
      </c>
    </row>
    <row r="1211" spans="1:8" x14ac:dyDescent="0.25">
      <c r="A1211" s="2">
        <v>1210</v>
      </c>
      <c r="B1211" s="1">
        <v>43800.073278885196</v>
      </c>
      <c r="C1211" s="4">
        <f t="shared" si="72"/>
        <v>5.7282013585790992E-6</v>
      </c>
      <c r="D1211" s="18">
        <f t="shared" si="73"/>
        <v>8.2486099563539028E-3</v>
      </c>
      <c r="G1211" s="18">
        <f t="shared" si="74"/>
        <v>8.2486099563539028E-3</v>
      </c>
      <c r="H1211" s="16">
        <f t="shared" si="75"/>
        <v>1</v>
      </c>
    </row>
    <row r="1212" spans="1:8" x14ac:dyDescent="0.25">
      <c r="A1212" s="2">
        <v>1211</v>
      </c>
      <c r="B1212" s="1">
        <v>43800.073284613398</v>
      </c>
      <c r="C1212" s="4">
        <f t="shared" si="72"/>
        <v>1.6900979971978813E-4</v>
      </c>
      <c r="D1212" s="18">
        <f t="shared" si="73"/>
        <v>0.24337411159649491</v>
      </c>
      <c r="G1212" s="18">
        <f t="shared" si="74"/>
        <v>0.24337411159649491</v>
      </c>
      <c r="H1212" s="16">
        <f t="shared" si="75"/>
        <v>1</v>
      </c>
    </row>
    <row r="1213" spans="1:8" x14ac:dyDescent="0.25">
      <c r="A1213" s="2">
        <v>1212</v>
      </c>
      <c r="B1213" s="1">
        <v>43800.073453623198</v>
      </c>
      <c r="C1213" s="4">
        <f t="shared" si="72"/>
        <v>5.5844604503363371E-5</v>
      </c>
      <c r="D1213" s="18">
        <f t="shared" si="73"/>
        <v>8.0416230484843254E-2</v>
      </c>
      <c r="G1213" s="18">
        <f t="shared" si="74"/>
        <v>8.0416230484843254E-2</v>
      </c>
      <c r="H1213" s="16">
        <f t="shared" si="75"/>
        <v>1</v>
      </c>
    </row>
    <row r="1214" spans="1:8" x14ac:dyDescent="0.25">
      <c r="A1214" s="2">
        <v>1213</v>
      </c>
      <c r="B1214" s="1">
        <v>43800.073509467802</v>
      </c>
      <c r="C1214" s="4">
        <f t="shared" si="72"/>
        <v>1.5320869715651497E-4</v>
      </c>
      <c r="D1214" s="18">
        <f t="shared" si="73"/>
        <v>0.22062052390538156</v>
      </c>
      <c r="G1214" s="18">
        <f t="shared" si="74"/>
        <v>0.22062052390538156</v>
      </c>
      <c r="H1214" s="16">
        <f t="shared" si="75"/>
        <v>1</v>
      </c>
    </row>
    <row r="1215" spans="1:8" x14ac:dyDescent="0.25">
      <c r="A1215" s="2">
        <v>1214</v>
      </c>
      <c r="B1215" s="1">
        <v>43800.073662676499</v>
      </c>
      <c r="C1215" s="4">
        <f t="shared" si="72"/>
        <v>1.0894102160818875E-5</v>
      </c>
      <c r="D1215" s="18">
        <f t="shared" si="73"/>
        <v>1.568750711157918E-2</v>
      </c>
      <c r="G1215" s="18">
        <f t="shared" si="74"/>
        <v>1.568750711157918E-2</v>
      </c>
      <c r="H1215" s="16">
        <f t="shared" si="75"/>
        <v>1</v>
      </c>
    </row>
    <row r="1216" spans="1:8" x14ac:dyDescent="0.25">
      <c r="A1216" s="2">
        <v>1215</v>
      </c>
      <c r="B1216" s="1">
        <v>43800.073673570601</v>
      </c>
      <c r="C1216" s="4">
        <f t="shared" si="72"/>
        <v>1.8937249842565507E-4</v>
      </c>
      <c r="D1216" s="18">
        <f t="shared" si="73"/>
        <v>0.2726963977329433</v>
      </c>
      <c r="G1216" s="18">
        <f t="shared" si="74"/>
        <v>0.2726963977329433</v>
      </c>
      <c r="H1216" s="16">
        <f t="shared" si="75"/>
        <v>1</v>
      </c>
    </row>
    <row r="1217" spans="1:8" x14ac:dyDescent="0.25">
      <c r="A1217" s="2">
        <v>1216</v>
      </c>
      <c r="B1217" s="1">
        <v>43800.0738629431</v>
      </c>
      <c r="C1217" s="4">
        <f t="shared" si="72"/>
        <v>3.6554098187480122E-5</v>
      </c>
      <c r="D1217" s="18">
        <f t="shared" si="73"/>
        <v>5.2637901389971375E-2</v>
      </c>
      <c r="G1217" s="18">
        <f t="shared" si="74"/>
        <v>5.2637901389971375E-2</v>
      </c>
      <c r="H1217" s="16">
        <f t="shared" si="75"/>
        <v>1</v>
      </c>
    </row>
    <row r="1218" spans="1:8" x14ac:dyDescent="0.25">
      <c r="A1218" s="2">
        <v>1217</v>
      </c>
      <c r="B1218" s="1">
        <v>43800.073899497198</v>
      </c>
      <c r="C1218" s="4">
        <f t="shared" si="72"/>
        <v>6.885202310513705E-6</v>
      </c>
      <c r="D1218" s="18">
        <f t="shared" si="73"/>
        <v>9.9146913271397352E-3</v>
      </c>
      <c r="G1218" s="18">
        <f t="shared" si="74"/>
        <v>9.9146913271397352E-3</v>
      </c>
      <c r="H1218" s="16">
        <f t="shared" si="75"/>
        <v>1</v>
      </c>
    </row>
    <row r="1219" spans="1:8" x14ac:dyDescent="0.25">
      <c r="A1219" s="2">
        <v>1218</v>
      </c>
      <c r="B1219" s="1">
        <v>43800.0739063824</v>
      </c>
      <c r="C1219" s="4">
        <f t="shared" ref="C1219:C1282" si="76">B1220-B1219</f>
        <v>1.9534396415110677E-5</v>
      </c>
      <c r="D1219" s="18">
        <f t="shared" ref="D1219:D1282" si="77">C1219*24*60</f>
        <v>2.8129530837759376E-2</v>
      </c>
      <c r="G1219" s="18">
        <f t="shared" ref="G1219:G1282" si="78">D1219</f>
        <v>2.8129530837759376E-2</v>
      </c>
      <c r="H1219" s="16">
        <f t="shared" ref="H1219:H1282" si="79">COUNTIF($D$2:$D$10001,G1219)</f>
        <v>1</v>
      </c>
    </row>
    <row r="1220" spans="1:8" x14ac:dyDescent="0.25">
      <c r="A1220" s="2">
        <v>1219</v>
      </c>
      <c r="B1220" s="1">
        <v>43800.073925916797</v>
      </c>
      <c r="C1220" s="4">
        <f t="shared" si="76"/>
        <v>1.0803330224007368E-4</v>
      </c>
      <c r="D1220" s="18">
        <f t="shared" si="77"/>
        <v>0.1555679552257061</v>
      </c>
      <c r="G1220" s="18">
        <f t="shared" si="78"/>
        <v>0.1555679552257061</v>
      </c>
      <c r="H1220" s="16">
        <f t="shared" si="79"/>
        <v>1</v>
      </c>
    </row>
    <row r="1221" spans="1:8" x14ac:dyDescent="0.25">
      <c r="A1221" s="2">
        <v>1220</v>
      </c>
      <c r="B1221" s="1">
        <v>43800.074033950099</v>
      </c>
      <c r="C1221" s="4">
        <f t="shared" si="76"/>
        <v>5.2190443966537714E-7</v>
      </c>
      <c r="D1221" s="18">
        <f t="shared" si="77"/>
        <v>7.5154239311814308E-4</v>
      </c>
      <c r="G1221" s="18">
        <f t="shared" si="78"/>
        <v>7.5154239311814308E-4</v>
      </c>
      <c r="H1221" s="16">
        <f t="shared" si="79"/>
        <v>1</v>
      </c>
    </row>
    <row r="1222" spans="1:8" x14ac:dyDescent="0.25">
      <c r="A1222" s="2">
        <v>1221</v>
      </c>
      <c r="B1222" s="1">
        <v>43800.074034472003</v>
      </c>
      <c r="C1222" s="4">
        <f t="shared" si="76"/>
        <v>2.2489199182018638E-5</v>
      </c>
      <c r="D1222" s="18">
        <f t="shared" si="77"/>
        <v>3.2384446822106838E-2</v>
      </c>
      <c r="G1222" s="18">
        <f t="shared" si="78"/>
        <v>3.2384446822106838E-2</v>
      </c>
      <c r="H1222" s="16">
        <f t="shared" si="79"/>
        <v>1</v>
      </c>
    </row>
    <row r="1223" spans="1:8" x14ac:dyDescent="0.25">
      <c r="A1223" s="2">
        <v>1222</v>
      </c>
      <c r="B1223" s="1">
        <v>43800.074056961203</v>
      </c>
      <c r="C1223" s="4">
        <f t="shared" si="76"/>
        <v>3.7264799175318331E-5</v>
      </c>
      <c r="D1223" s="18">
        <f t="shared" si="77"/>
        <v>5.3661310812458396E-2</v>
      </c>
      <c r="G1223" s="18">
        <f t="shared" si="78"/>
        <v>5.3661310812458396E-2</v>
      </c>
      <c r="H1223" s="16">
        <f t="shared" si="79"/>
        <v>1</v>
      </c>
    </row>
    <row r="1224" spans="1:8" x14ac:dyDescent="0.25">
      <c r="A1224" s="2">
        <v>1223</v>
      </c>
      <c r="B1224" s="1">
        <v>43800.074094226002</v>
      </c>
      <c r="C1224" s="4">
        <f t="shared" si="76"/>
        <v>9.2150949058122933E-6</v>
      </c>
      <c r="D1224" s="18">
        <f t="shared" si="77"/>
        <v>1.3269736664369702E-2</v>
      </c>
      <c r="G1224" s="18">
        <f t="shared" si="78"/>
        <v>1.3269736664369702E-2</v>
      </c>
      <c r="H1224" s="16">
        <f t="shared" si="79"/>
        <v>1</v>
      </c>
    </row>
    <row r="1225" spans="1:8" x14ac:dyDescent="0.25">
      <c r="A1225" s="2">
        <v>1224</v>
      </c>
      <c r="B1225" s="1">
        <v>43800.074103441097</v>
      </c>
      <c r="C1225" s="4">
        <f t="shared" si="76"/>
        <v>1.2245604011695832E-5</v>
      </c>
      <c r="D1225" s="18">
        <f t="shared" si="77"/>
        <v>1.7633669776841998E-2</v>
      </c>
      <c r="G1225" s="18">
        <f t="shared" si="78"/>
        <v>1.7633669776841998E-2</v>
      </c>
      <c r="H1225" s="16">
        <f t="shared" si="79"/>
        <v>1</v>
      </c>
    </row>
    <row r="1226" spans="1:8" x14ac:dyDescent="0.25">
      <c r="A1226" s="2">
        <v>1225</v>
      </c>
      <c r="B1226" s="1">
        <v>43800.074115686701</v>
      </c>
      <c r="C1226" s="4">
        <f t="shared" si="76"/>
        <v>2.1859297703485936E-5</v>
      </c>
      <c r="D1226" s="18">
        <f t="shared" si="77"/>
        <v>3.1477388693019748E-2</v>
      </c>
      <c r="G1226" s="18">
        <f t="shared" si="78"/>
        <v>3.1477388693019748E-2</v>
      </c>
      <c r="H1226" s="16">
        <f t="shared" si="79"/>
        <v>1</v>
      </c>
    </row>
    <row r="1227" spans="1:8" x14ac:dyDescent="0.25">
      <c r="A1227" s="2">
        <v>1226</v>
      </c>
      <c r="B1227" s="1">
        <v>43800.074137545998</v>
      </c>
      <c r="C1227" s="4">
        <f t="shared" si="76"/>
        <v>7.6425400038715452E-5</v>
      </c>
      <c r="D1227" s="18">
        <f t="shared" si="77"/>
        <v>0.11005257605575025</v>
      </c>
      <c r="G1227" s="18">
        <f t="shared" si="78"/>
        <v>0.11005257605575025</v>
      </c>
      <c r="H1227" s="16">
        <f t="shared" si="79"/>
        <v>1</v>
      </c>
    </row>
    <row r="1228" spans="1:8" x14ac:dyDescent="0.25">
      <c r="A1228" s="2">
        <v>1227</v>
      </c>
      <c r="B1228" s="1">
        <v>43800.074213971398</v>
      </c>
      <c r="C1228" s="4">
        <f t="shared" si="76"/>
        <v>1.3290240167407319E-4</v>
      </c>
      <c r="D1228" s="18">
        <f t="shared" si="77"/>
        <v>0.19137945841066539</v>
      </c>
      <c r="G1228" s="18">
        <f t="shared" si="78"/>
        <v>0.19137945841066539</v>
      </c>
      <c r="H1228" s="16">
        <f t="shared" si="79"/>
        <v>1</v>
      </c>
    </row>
    <row r="1229" spans="1:8" x14ac:dyDescent="0.25">
      <c r="A1229" s="2">
        <v>1228</v>
      </c>
      <c r="B1229" s="1">
        <v>43800.0743468738</v>
      </c>
      <c r="C1229" s="4">
        <f t="shared" si="76"/>
        <v>1.9999999494757503E-5</v>
      </c>
      <c r="D1229" s="18">
        <f t="shared" si="77"/>
        <v>2.8799999272450805E-2</v>
      </c>
      <c r="G1229" s="18">
        <f t="shared" si="78"/>
        <v>2.8799999272450805E-2</v>
      </c>
      <c r="H1229" s="16">
        <f t="shared" si="79"/>
        <v>1</v>
      </c>
    </row>
    <row r="1230" spans="1:8" x14ac:dyDescent="0.25">
      <c r="A1230" s="2">
        <v>1229</v>
      </c>
      <c r="B1230" s="1">
        <v>43800.0743668738</v>
      </c>
      <c r="C1230" s="4">
        <f t="shared" si="76"/>
        <v>8.775269816396758E-5</v>
      </c>
      <c r="D1230" s="18">
        <f t="shared" si="77"/>
        <v>0.12636388535611331</v>
      </c>
      <c r="G1230" s="18">
        <f t="shared" si="78"/>
        <v>0.12636388535611331</v>
      </c>
      <c r="H1230" s="16">
        <f t="shared" si="79"/>
        <v>1</v>
      </c>
    </row>
    <row r="1231" spans="1:8" x14ac:dyDescent="0.25">
      <c r="A1231" s="2">
        <v>1230</v>
      </c>
      <c r="B1231" s="1">
        <v>43800.074454626498</v>
      </c>
      <c r="C1231" s="4">
        <f t="shared" si="76"/>
        <v>1.3677054084837437E-6</v>
      </c>
      <c r="D1231" s="18">
        <f t="shared" si="77"/>
        <v>1.9694957882165909E-3</v>
      </c>
      <c r="G1231" s="18">
        <f t="shared" si="78"/>
        <v>1.9694957882165909E-3</v>
      </c>
      <c r="H1231" s="16">
        <f t="shared" si="79"/>
        <v>1</v>
      </c>
    </row>
    <row r="1232" spans="1:8" x14ac:dyDescent="0.25">
      <c r="A1232" s="2">
        <v>1231</v>
      </c>
      <c r="B1232" s="1">
        <v>43800.074455994203</v>
      </c>
      <c r="C1232" s="4">
        <f t="shared" si="76"/>
        <v>1.7351099813822657E-4</v>
      </c>
      <c r="D1232" s="18">
        <f t="shared" si="77"/>
        <v>0.24985583731904626</v>
      </c>
      <c r="G1232" s="18">
        <f t="shared" si="78"/>
        <v>0.24985583731904626</v>
      </c>
      <c r="H1232" s="16">
        <f t="shared" si="79"/>
        <v>1</v>
      </c>
    </row>
    <row r="1233" spans="1:8" x14ac:dyDescent="0.25">
      <c r="A1233" s="2">
        <v>1232</v>
      </c>
      <c r="B1233" s="1">
        <v>43800.074629505201</v>
      </c>
      <c r="C1233" s="4">
        <f t="shared" si="76"/>
        <v>1.112257014028728E-4</v>
      </c>
      <c r="D1233" s="18">
        <f t="shared" si="77"/>
        <v>0.16016501002013683</v>
      </c>
      <c r="G1233" s="18">
        <f t="shared" si="78"/>
        <v>0.16016501002013683</v>
      </c>
      <c r="H1233" s="16">
        <f t="shared" si="79"/>
        <v>1</v>
      </c>
    </row>
    <row r="1234" spans="1:8" x14ac:dyDescent="0.25">
      <c r="A1234" s="2">
        <v>1233</v>
      </c>
      <c r="B1234" s="1">
        <v>43800.074740730903</v>
      </c>
      <c r="C1234" s="4">
        <f t="shared" si="76"/>
        <v>1.2779279495589435E-4</v>
      </c>
      <c r="D1234" s="18">
        <f t="shared" si="77"/>
        <v>0.18402162473648787</v>
      </c>
      <c r="G1234" s="18">
        <f t="shared" si="78"/>
        <v>0.18402162473648787</v>
      </c>
      <c r="H1234" s="16">
        <f t="shared" si="79"/>
        <v>1</v>
      </c>
    </row>
    <row r="1235" spans="1:8" x14ac:dyDescent="0.25">
      <c r="A1235" s="2">
        <v>1234</v>
      </c>
      <c r="B1235" s="1">
        <v>43800.074868523698</v>
      </c>
      <c r="C1235" s="4">
        <f t="shared" si="76"/>
        <v>4.3397405534051359E-5</v>
      </c>
      <c r="D1235" s="18">
        <f t="shared" si="77"/>
        <v>6.2492263969033957E-2</v>
      </c>
      <c r="G1235" s="18">
        <f t="shared" si="78"/>
        <v>6.2492263969033957E-2</v>
      </c>
      <c r="H1235" s="16">
        <f t="shared" si="79"/>
        <v>1</v>
      </c>
    </row>
    <row r="1236" spans="1:8" x14ac:dyDescent="0.25">
      <c r="A1236" s="2">
        <v>1235</v>
      </c>
      <c r="B1236" s="1">
        <v>43800.074911921103</v>
      </c>
      <c r="C1236" s="4">
        <f t="shared" si="76"/>
        <v>1.2876793334726244E-5</v>
      </c>
      <c r="D1236" s="18">
        <f t="shared" si="77"/>
        <v>1.8542582402005792E-2</v>
      </c>
      <c r="G1236" s="18">
        <f t="shared" si="78"/>
        <v>1.8542582402005792E-2</v>
      </c>
      <c r="H1236" s="16">
        <f t="shared" si="79"/>
        <v>1</v>
      </c>
    </row>
    <row r="1237" spans="1:8" x14ac:dyDescent="0.25">
      <c r="A1237" s="2">
        <v>1236</v>
      </c>
      <c r="B1237" s="1">
        <v>43800.074924797897</v>
      </c>
      <c r="C1237" s="4">
        <f t="shared" si="76"/>
        <v>9.1983703896403313E-5</v>
      </c>
      <c r="D1237" s="18">
        <f t="shared" si="77"/>
        <v>0.13245653361082077</v>
      </c>
      <c r="G1237" s="18">
        <f t="shared" si="78"/>
        <v>0.13245653361082077</v>
      </c>
      <c r="H1237" s="16">
        <f t="shared" si="79"/>
        <v>1</v>
      </c>
    </row>
    <row r="1238" spans="1:8" x14ac:dyDescent="0.25">
      <c r="A1238" s="2">
        <v>1237</v>
      </c>
      <c r="B1238" s="1">
        <v>43800.0750167816</v>
      </c>
      <c r="C1238" s="4">
        <f t="shared" si="76"/>
        <v>2.0636900444515049E-5</v>
      </c>
      <c r="D1238" s="18">
        <f t="shared" si="77"/>
        <v>2.9717136640101671E-2</v>
      </c>
      <c r="G1238" s="18">
        <f t="shared" si="78"/>
        <v>2.9717136640101671E-2</v>
      </c>
      <c r="H1238" s="16">
        <f t="shared" si="79"/>
        <v>1</v>
      </c>
    </row>
    <row r="1239" spans="1:8" x14ac:dyDescent="0.25">
      <c r="A1239" s="2">
        <v>1238</v>
      </c>
      <c r="B1239" s="1">
        <v>43800.075037418501</v>
      </c>
      <c r="C1239" s="4">
        <f t="shared" si="76"/>
        <v>3.4861295716837049E-5</v>
      </c>
      <c r="D1239" s="18">
        <f t="shared" si="77"/>
        <v>5.020026583224535E-2</v>
      </c>
      <c r="G1239" s="18">
        <f t="shared" si="78"/>
        <v>5.020026583224535E-2</v>
      </c>
      <c r="H1239" s="16">
        <f t="shared" si="79"/>
        <v>1</v>
      </c>
    </row>
    <row r="1240" spans="1:8" x14ac:dyDescent="0.25">
      <c r="A1240" s="2">
        <v>1239</v>
      </c>
      <c r="B1240" s="1">
        <v>43800.075072279797</v>
      </c>
      <c r="C1240" s="4">
        <f t="shared" si="76"/>
        <v>7.9183002526406199E-5</v>
      </c>
      <c r="D1240" s="18">
        <f t="shared" si="77"/>
        <v>0.11402352363802493</v>
      </c>
      <c r="G1240" s="18">
        <f t="shared" si="78"/>
        <v>0.11402352363802493</v>
      </c>
      <c r="H1240" s="16">
        <f t="shared" si="79"/>
        <v>1</v>
      </c>
    </row>
    <row r="1241" spans="1:8" x14ac:dyDescent="0.25">
      <c r="A1241" s="2">
        <v>1240</v>
      </c>
      <c r="B1241" s="1">
        <v>43800.075151462799</v>
      </c>
      <c r="C1241" s="4">
        <f t="shared" si="76"/>
        <v>2.4850298359524459E-5</v>
      </c>
      <c r="D1241" s="18">
        <f t="shared" si="77"/>
        <v>3.578442963771522E-2</v>
      </c>
      <c r="G1241" s="18">
        <f t="shared" si="78"/>
        <v>3.578442963771522E-2</v>
      </c>
      <c r="H1241" s="16">
        <f t="shared" si="79"/>
        <v>1</v>
      </c>
    </row>
    <row r="1242" spans="1:8" x14ac:dyDescent="0.25">
      <c r="A1242" s="2">
        <v>1241</v>
      </c>
      <c r="B1242" s="1">
        <v>43800.075176313097</v>
      </c>
      <c r="C1242" s="4">
        <f t="shared" si="76"/>
        <v>1.9383704056963325E-5</v>
      </c>
      <c r="D1242" s="18">
        <f t="shared" si="77"/>
        <v>2.7912533842027187E-2</v>
      </c>
      <c r="G1242" s="18">
        <f t="shared" si="78"/>
        <v>2.7912533842027187E-2</v>
      </c>
      <c r="H1242" s="16">
        <f t="shared" si="79"/>
        <v>1</v>
      </c>
    </row>
    <row r="1243" spans="1:8" x14ac:dyDescent="0.25">
      <c r="A1243" s="2">
        <v>1242</v>
      </c>
      <c r="B1243" s="1">
        <v>43800.075195696802</v>
      </c>
      <c r="C1243" s="4">
        <f t="shared" si="76"/>
        <v>7.2705399361439049E-5</v>
      </c>
      <c r="D1243" s="18">
        <f t="shared" si="77"/>
        <v>0.10469577508047223</v>
      </c>
      <c r="G1243" s="18">
        <f t="shared" si="78"/>
        <v>0.10469577508047223</v>
      </c>
      <c r="H1243" s="16">
        <f t="shared" si="79"/>
        <v>1</v>
      </c>
    </row>
    <row r="1244" spans="1:8" x14ac:dyDescent="0.25">
      <c r="A1244" s="2">
        <v>1243</v>
      </c>
      <c r="B1244" s="1">
        <v>43800.075268402201</v>
      </c>
      <c r="C1244" s="4">
        <f t="shared" si="76"/>
        <v>1.602039992576465E-5</v>
      </c>
      <c r="D1244" s="18">
        <f t="shared" si="77"/>
        <v>2.3069375893101096E-2</v>
      </c>
      <c r="G1244" s="18">
        <f t="shared" si="78"/>
        <v>2.3069375893101096E-2</v>
      </c>
      <c r="H1244" s="16">
        <f t="shared" si="79"/>
        <v>1</v>
      </c>
    </row>
    <row r="1245" spans="1:8" x14ac:dyDescent="0.25">
      <c r="A1245" s="2">
        <v>1244</v>
      </c>
      <c r="B1245" s="1">
        <v>43800.075284422601</v>
      </c>
      <c r="C1245" s="4">
        <f t="shared" si="76"/>
        <v>1.1079202522523701E-5</v>
      </c>
      <c r="D1245" s="18">
        <f t="shared" si="77"/>
        <v>1.595405163243413E-2</v>
      </c>
      <c r="G1245" s="18">
        <f t="shared" si="78"/>
        <v>1.595405163243413E-2</v>
      </c>
      <c r="H1245" s="16">
        <f t="shared" si="79"/>
        <v>1</v>
      </c>
    </row>
    <row r="1246" spans="1:8" x14ac:dyDescent="0.25">
      <c r="A1246" s="2">
        <v>1245</v>
      </c>
      <c r="B1246" s="1">
        <v>43800.075295501803</v>
      </c>
      <c r="C1246" s="4">
        <f t="shared" si="76"/>
        <v>1.2265699479030445E-4</v>
      </c>
      <c r="D1246" s="18">
        <f t="shared" si="77"/>
        <v>0.17662607249803841</v>
      </c>
      <c r="G1246" s="18">
        <f t="shared" si="78"/>
        <v>0.17662607249803841</v>
      </c>
      <c r="H1246" s="16">
        <f t="shared" si="79"/>
        <v>1</v>
      </c>
    </row>
    <row r="1247" spans="1:8" x14ac:dyDescent="0.25">
      <c r="A1247" s="2">
        <v>1246</v>
      </c>
      <c r="B1247" s="1">
        <v>43800.075418158798</v>
      </c>
      <c r="C1247" s="4">
        <f t="shared" si="76"/>
        <v>9.6704701718408614E-5</v>
      </c>
      <c r="D1247" s="18">
        <f t="shared" si="77"/>
        <v>0.1392547704745084</v>
      </c>
      <c r="G1247" s="18">
        <f t="shared" si="78"/>
        <v>0.1392547704745084</v>
      </c>
      <c r="H1247" s="16">
        <f t="shared" si="79"/>
        <v>1</v>
      </c>
    </row>
    <row r="1248" spans="1:8" x14ac:dyDescent="0.25">
      <c r="A1248" s="2">
        <v>1247</v>
      </c>
      <c r="B1248" s="1">
        <v>43800.0755148635</v>
      </c>
      <c r="C1248" s="4">
        <f t="shared" si="76"/>
        <v>1.6710902855265886E-5</v>
      </c>
      <c r="D1248" s="18">
        <f t="shared" si="77"/>
        <v>2.4063700111582875E-2</v>
      </c>
      <c r="G1248" s="18">
        <f t="shared" si="78"/>
        <v>2.4063700111582875E-2</v>
      </c>
      <c r="H1248" s="16">
        <f t="shared" si="79"/>
        <v>1</v>
      </c>
    </row>
    <row r="1249" spans="1:8" x14ac:dyDescent="0.25">
      <c r="A1249" s="2">
        <v>1248</v>
      </c>
      <c r="B1249" s="1">
        <v>43800.075531574403</v>
      </c>
      <c r="C1249" s="4">
        <f t="shared" si="76"/>
        <v>6.6446700657252222E-5</v>
      </c>
      <c r="D1249" s="18">
        <f t="shared" si="77"/>
        <v>9.56832489464432E-2</v>
      </c>
      <c r="G1249" s="18">
        <f t="shared" si="78"/>
        <v>9.56832489464432E-2</v>
      </c>
      <c r="H1249" s="16">
        <f t="shared" si="79"/>
        <v>1</v>
      </c>
    </row>
    <row r="1250" spans="1:8" x14ac:dyDescent="0.25">
      <c r="A1250" s="2">
        <v>1249</v>
      </c>
      <c r="B1250" s="1">
        <v>43800.075598021103</v>
      </c>
      <c r="C1250" s="4">
        <f t="shared" si="76"/>
        <v>7.1804970502853394E-6</v>
      </c>
      <c r="D1250" s="18">
        <f t="shared" si="77"/>
        <v>1.0339915752410889E-2</v>
      </c>
      <c r="G1250" s="18">
        <f t="shared" si="78"/>
        <v>1.0339915752410889E-2</v>
      </c>
      <c r="H1250" s="16">
        <f t="shared" si="79"/>
        <v>1</v>
      </c>
    </row>
    <row r="1251" spans="1:8" x14ac:dyDescent="0.25">
      <c r="A1251" s="2">
        <v>1250</v>
      </c>
      <c r="B1251" s="1">
        <v>43800.0756052016</v>
      </c>
      <c r="C1251" s="4">
        <f t="shared" si="76"/>
        <v>5.2618197514675558E-5</v>
      </c>
      <c r="D1251" s="18">
        <f t="shared" si="77"/>
        <v>7.5770204421132803E-2</v>
      </c>
      <c r="G1251" s="18">
        <f t="shared" si="78"/>
        <v>7.5770204421132803E-2</v>
      </c>
      <c r="H1251" s="16">
        <f t="shared" si="79"/>
        <v>1</v>
      </c>
    </row>
    <row r="1252" spans="1:8" x14ac:dyDescent="0.25">
      <c r="A1252" s="2">
        <v>1251</v>
      </c>
      <c r="B1252" s="1">
        <v>43800.075657819798</v>
      </c>
      <c r="C1252" s="4">
        <f t="shared" si="76"/>
        <v>1.3341901649255306E-5</v>
      </c>
      <c r="D1252" s="18">
        <f t="shared" si="77"/>
        <v>1.921233837492764E-2</v>
      </c>
      <c r="G1252" s="18">
        <f t="shared" si="78"/>
        <v>1.921233837492764E-2</v>
      </c>
      <c r="H1252" s="16">
        <f t="shared" si="79"/>
        <v>1</v>
      </c>
    </row>
    <row r="1253" spans="1:8" x14ac:dyDescent="0.25">
      <c r="A1253" s="2">
        <v>1252</v>
      </c>
      <c r="B1253" s="1">
        <v>43800.0756711617</v>
      </c>
      <c r="C1253" s="4">
        <f t="shared" si="76"/>
        <v>4.4068998249713331E-5</v>
      </c>
      <c r="D1253" s="18">
        <f t="shared" si="77"/>
        <v>6.3459357479587197E-2</v>
      </c>
      <c r="G1253" s="18">
        <f t="shared" si="78"/>
        <v>6.3459357479587197E-2</v>
      </c>
      <c r="H1253" s="16">
        <f t="shared" si="79"/>
        <v>1</v>
      </c>
    </row>
    <row r="1254" spans="1:8" x14ac:dyDescent="0.25">
      <c r="A1254" s="2">
        <v>1253</v>
      </c>
      <c r="B1254" s="1">
        <v>43800.075715230698</v>
      </c>
      <c r="C1254" s="4">
        <f t="shared" si="76"/>
        <v>5.1103997975587845E-6</v>
      </c>
      <c r="D1254" s="18">
        <f t="shared" si="77"/>
        <v>7.3589757084846497E-3</v>
      </c>
      <c r="G1254" s="18">
        <f t="shared" si="78"/>
        <v>7.3589757084846497E-3</v>
      </c>
      <c r="H1254" s="16">
        <f t="shared" si="79"/>
        <v>1</v>
      </c>
    </row>
    <row r="1255" spans="1:8" x14ac:dyDescent="0.25">
      <c r="A1255" s="2">
        <v>1254</v>
      </c>
      <c r="B1255" s="1">
        <v>43800.075720341098</v>
      </c>
      <c r="C1255" s="4">
        <f t="shared" si="76"/>
        <v>4.8499205149710178E-5</v>
      </c>
      <c r="D1255" s="18">
        <f t="shared" si="77"/>
        <v>6.9838855415582657E-2</v>
      </c>
      <c r="G1255" s="18">
        <f t="shared" si="78"/>
        <v>6.9838855415582657E-2</v>
      </c>
      <c r="H1255" s="16">
        <f t="shared" si="79"/>
        <v>1</v>
      </c>
    </row>
    <row r="1256" spans="1:8" x14ac:dyDescent="0.25">
      <c r="A1256" s="2">
        <v>1255</v>
      </c>
      <c r="B1256" s="1">
        <v>43800.075768840303</v>
      </c>
      <c r="C1256" s="4">
        <f t="shared" si="76"/>
        <v>2.8161499358247966E-5</v>
      </c>
      <c r="D1256" s="18">
        <f t="shared" si="77"/>
        <v>4.055255907587707E-2</v>
      </c>
      <c r="G1256" s="18">
        <f t="shared" si="78"/>
        <v>4.055255907587707E-2</v>
      </c>
      <c r="H1256" s="16">
        <f t="shared" si="79"/>
        <v>1</v>
      </c>
    </row>
    <row r="1257" spans="1:8" x14ac:dyDescent="0.25">
      <c r="A1257" s="2">
        <v>1256</v>
      </c>
      <c r="B1257" s="1">
        <v>43800.075797001802</v>
      </c>
      <c r="C1257" s="4">
        <f t="shared" si="76"/>
        <v>5.7824996474664658E-5</v>
      </c>
      <c r="D1257" s="18">
        <f t="shared" si="77"/>
        <v>8.3267994923517108E-2</v>
      </c>
      <c r="G1257" s="18">
        <f t="shared" si="78"/>
        <v>8.3267994923517108E-2</v>
      </c>
      <c r="H1257" s="16">
        <f t="shared" si="79"/>
        <v>1</v>
      </c>
    </row>
    <row r="1258" spans="1:8" x14ac:dyDescent="0.25">
      <c r="A1258" s="2">
        <v>1257</v>
      </c>
      <c r="B1258" s="1">
        <v>43800.075854826799</v>
      </c>
      <c r="C1258" s="4">
        <f t="shared" si="76"/>
        <v>1.1453680053818971E-4</v>
      </c>
      <c r="D1258" s="18">
        <f t="shared" si="77"/>
        <v>0.16493299277499318</v>
      </c>
      <c r="G1258" s="18">
        <f t="shared" si="78"/>
        <v>0.16493299277499318</v>
      </c>
      <c r="H1258" s="16">
        <f t="shared" si="79"/>
        <v>1</v>
      </c>
    </row>
    <row r="1259" spans="1:8" x14ac:dyDescent="0.25">
      <c r="A1259" s="2">
        <v>1258</v>
      </c>
      <c r="B1259" s="1">
        <v>43800.075969363599</v>
      </c>
      <c r="C1259" s="4">
        <f t="shared" si="76"/>
        <v>5.1071699999738485E-5</v>
      </c>
      <c r="D1259" s="18">
        <f t="shared" si="77"/>
        <v>7.3543247999623418E-2</v>
      </c>
      <c r="G1259" s="18">
        <f t="shared" si="78"/>
        <v>7.3543247999623418E-2</v>
      </c>
      <c r="H1259" s="16">
        <f t="shared" si="79"/>
        <v>1</v>
      </c>
    </row>
    <row r="1260" spans="1:8" x14ac:dyDescent="0.25">
      <c r="A1260" s="2">
        <v>1259</v>
      </c>
      <c r="B1260" s="1">
        <v>43800.076020435299</v>
      </c>
      <c r="C1260" s="4">
        <f t="shared" si="76"/>
        <v>4.8764799430500716E-5</v>
      </c>
      <c r="D1260" s="18">
        <f t="shared" si="77"/>
        <v>7.0221311179921031E-2</v>
      </c>
      <c r="G1260" s="18">
        <f t="shared" si="78"/>
        <v>7.0221311179921031E-2</v>
      </c>
      <c r="H1260" s="16">
        <f t="shared" si="79"/>
        <v>1</v>
      </c>
    </row>
    <row r="1261" spans="1:8" x14ac:dyDescent="0.25">
      <c r="A1261" s="2">
        <v>1260</v>
      </c>
      <c r="B1261" s="1">
        <v>43800.076069200099</v>
      </c>
      <c r="C1261" s="4">
        <f t="shared" si="76"/>
        <v>2.3069979943102226E-4</v>
      </c>
      <c r="D1261" s="18">
        <f t="shared" si="77"/>
        <v>0.33220771118067205</v>
      </c>
      <c r="G1261" s="18">
        <f t="shared" si="78"/>
        <v>0.33220771118067205</v>
      </c>
      <c r="H1261" s="16">
        <f t="shared" si="79"/>
        <v>1</v>
      </c>
    </row>
    <row r="1262" spans="1:8" x14ac:dyDescent="0.25">
      <c r="A1262" s="2">
        <v>1261</v>
      </c>
      <c r="B1262" s="1">
        <v>43800.076299899898</v>
      </c>
      <c r="C1262" s="4">
        <f t="shared" si="76"/>
        <v>3.4358301491010934E-5</v>
      </c>
      <c r="D1262" s="18">
        <f t="shared" si="77"/>
        <v>4.9475954147055745E-2</v>
      </c>
      <c r="G1262" s="18">
        <f t="shared" si="78"/>
        <v>4.9475954147055745E-2</v>
      </c>
      <c r="H1262" s="16">
        <f t="shared" si="79"/>
        <v>1</v>
      </c>
    </row>
    <row r="1263" spans="1:8" x14ac:dyDescent="0.25">
      <c r="A1263" s="2">
        <v>1262</v>
      </c>
      <c r="B1263" s="1">
        <v>43800.076334258199</v>
      </c>
      <c r="C1263" s="4">
        <f t="shared" si="76"/>
        <v>1.0318149725208059E-4</v>
      </c>
      <c r="D1263" s="18">
        <f t="shared" si="77"/>
        <v>0.14858135604299605</v>
      </c>
      <c r="G1263" s="18">
        <f t="shared" si="78"/>
        <v>0.14858135604299605</v>
      </c>
      <c r="H1263" s="16">
        <f t="shared" si="79"/>
        <v>1</v>
      </c>
    </row>
    <row r="1264" spans="1:8" x14ac:dyDescent="0.25">
      <c r="A1264" s="2">
        <v>1263</v>
      </c>
      <c r="B1264" s="1">
        <v>43800.076437439697</v>
      </c>
      <c r="C1264" s="4">
        <f t="shared" si="76"/>
        <v>1.4903605915606022E-5</v>
      </c>
      <c r="D1264" s="18">
        <f t="shared" si="77"/>
        <v>2.1461192518472672E-2</v>
      </c>
      <c r="G1264" s="18">
        <f t="shared" si="78"/>
        <v>2.1461192518472672E-2</v>
      </c>
      <c r="H1264" s="16">
        <f t="shared" si="79"/>
        <v>1</v>
      </c>
    </row>
    <row r="1265" spans="1:8" x14ac:dyDescent="0.25">
      <c r="A1265" s="2">
        <v>1264</v>
      </c>
      <c r="B1265" s="1">
        <v>43800.076452343303</v>
      </c>
      <c r="C1265" s="4">
        <f t="shared" si="76"/>
        <v>7.3915100074373186E-5</v>
      </c>
      <c r="D1265" s="18">
        <f t="shared" si="77"/>
        <v>0.10643774410709739</v>
      </c>
      <c r="G1265" s="18">
        <f t="shared" si="78"/>
        <v>0.10643774410709739</v>
      </c>
      <c r="H1265" s="16">
        <f t="shared" si="79"/>
        <v>1</v>
      </c>
    </row>
    <row r="1266" spans="1:8" x14ac:dyDescent="0.25">
      <c r="A1266" s="2">
        <v>1265</v>
      </c>
      <c r="B1266" s="1">
        <v>43800.076526258403</v>
      </c>
      <c r="C1266" s="4">
        <f t="shared" si="76"/>
        <v>5.4775897297076881E-5</v>
      </c>
      <c r="D1266" s="18">
        <f t="shared" si="77"/>
        <v>7.8877292107790709E-2</v>
      </c>
      <c r="G1266" s="18">
        <f t="shared" si="78"/>
        <v>7.8877292107790709E-2</v>
      </c>
      <c r="H1266" s="16">
        <f t="shared" si="79"/>
        <v>1</v>
      </c>
    </row>
    <row r="1267" spans="1:8" x14ac:dyDescent="0.25">
      <c r="A1267" s="2">
        <v>1266</v>
      </c>
      <c r="B1267" s="1">
        <v>43800.0765810343</v>
      </c>
      <c r="C1267" s="4">
        <f t="shared" si="76"/>
        <v>8.8196196884382516E-5</v>
      </c>
      <c r="D1267" s="18">
        <f t="shared" si="77"/>
        <v>0.12700252351351082</v>
      </c>
      <c r="G1267" s="18">
        <f t="shared" si="78"/>
        <v>0.12700252351351082</v>
      </c>
      <c r="H1267" s="16">
        <f t="shared" si="79"/>
        <v>1</v>
      </c>
    </row>
    <row r="1268" spans="1:8" x14ac:dyDescent="0.25">
      <c r="A1268" s="2">
        <v>1267</v>
      </c>
      <c r="B1268" s="1">
        <v>43800.076669230497</v>
      </c>
      <c r="C1268" s="4">
        <f t="shared" si="76"/>
        <v>3.9079503039829433E-5</v>
      </c>
      <c r="D1268" s="18">
        <f t="shared" si="77"/>
        <v>5.6274484377354383E-2</v>
      </c>
      <c r="G1268" s="18">
        <f t="shared" si="78"/>
        <v>5.6274484377354383E-2</v>
      </c>
      <c r="H1268" s="16">
        <f t="shared" si="79"/>
        <v>1</v>
      </c>
    </row>
    <row r="1269" spans="1:8" x14ac:dyDescent="0.25">
      <c r="A1269" s="2">
        <v>1268</v>
      </c>
      <c r="B1269" s="1">
        <v>43800.07670831</v>
      </c>
      <c r="C1269" s="4">
        <f t="shared" si="76"/>
        <v>3.2765965443104506E-6</v>
      </c>
      <c r="D1269" s="18">
        <f t="shared" si="77"/>
        <v>4.7182990238070488E-3</v>
      </c>
      <c r="G1269" s="18">
        <f t="shared" si="78"/>
        <v>4.7182990238070488E-3</v>
      </c>
      <c r="H1269" s="16">
        <f t="shared" si="79"/>
        <v>1</v>
      </c>
    </row>
    <row r="1270" spans="1:8" x14ac:dyDescent="0.25">
      <c r="A1270" s="2">
        <v>1269</v>
      </c>
      <c r="B1270" s="1">
        <v>43800.076711586597</v>
      </c>
      <c r="C1270" s="4">
        <f t="shared" si="76"/>
        <v>5.6802804465405643E-5</v>
      </c>
      <c r="D1270" s="18">
        <f t="shared" si="77"/>
        <v>8.1796038430184126E-2</v>
      </c>
      <c r="G1270" s="18">
        <f t="shared" si="78"/>
        <v>8.1796038430184126E-2</v>
      </c>
      <c r="H1270" s="16">
        <f t="shared" si="79"/>
        <v>1</v>
      </c>
    </row>
    <row r="1271" spans="1:8" x14ac:dyDescent="0.25">
      <c r="A1271" s="2">
        <v>1270</v>
      </c>
      <c r="B1271" s="1">
        <v>43800.076768389401</v>
      </c>
      <c r="C1271" s="4">
        <f t="shared" si="76"/>
        <v>1.5595498553011566E-5</v>
      </c>
      <c r="D1271" s="18">
        <f t="shared" si="77"/>
        <v>2.2457517916336656E-2</v>
      </c>
      <c r="G1271" s="18">
        <f t="shared" si="78"/>
        <v>2.2457517916336656E-2</v>
      </c>
      <c r="H1271" s="16">
        <f t="shared" si="79"/>
        <v>1</v>
      </c>
    </row>
    <row r="1272" spans="1:8" x14ac:dyDescent="0.25">
      <c r="A1272" s="2">
        <v>1271</v>
      </c>
      <c r="B1272" s="1">
        <v>43800.0767839849</v>
      </c>
      <c r="C1272" s="4">
        <f t="shared" si="76"/>
        <v>3.9270016713999212E-6</v>
      </c>
      <c r="D1272" s="18">
        <f t="shared" si="77"/>
        <v>5.6548824068158865E-3</v>
      </c>
      <c r="G1272" s="18">
        <f t="shared" si="78"/>
        <v>5.6548824068158865E-3</v>
      </c>
      <c r="H1272" s="16">
        <f t="shared" si="79"/>
        <v>1</v>
      </c>
    </row>
    <row r="1273" spans="1:8" x14ac:dyDescent="0.25">
      <c r="A1273" s="2">
        <v>1272</v>
      </c>
      <c r="B1273" s="1">
        <v>43800.076787911901</v>
      </c>
      <c r="C1273" s="4">
        <f t="shared" si="76"/>
        <v>4.7494999307673424E-5</v>
      </c>
      <c r="D1273" s="18">
        <f t="shared" si="77"/>
        <v>6.8392799003049731E-2</v>
      </c>
      <c r="G1273" s="18">
        <f t="shared" si="78"/>
        <v>6.8392799003049731E-2</v>
      </c>
      <c r="H1273" s="16">
        <f t="shared" si="79"/>
        <v>1</v>
      </c>
    </row>
    <row r="1274" spans="1:8" x14ac:dyDescent="0.25">
      <c r="A1274" s="2">
        <v>1273</v>
      </c>
      <c r="B1274" s="1">
        <v>43800.0768354069</v>
      </c>
      <c r="C1274" s="4">
        <f t="shared" si="76"/>
        <v>2.6112029445357621E-6</v>
      </c>
      <c r="D1274" s="18">
        <f t="shared" si="77"/>
        <v>3.7601322401314974E-3</v>
      </c>
      <c r="G1274" s="18">
        <f t="shared" si="78"/>
        <v>3.7601322401314974E-3</v>
      </c>
      <c r="H1274" s="16">
        <f t="shared" si="79"/>
        <v>1</v>
      </c>
    </row>
    <row r="1275" spans="1:8" x14ac:dyDescent="0.25">
      <c r="A1275" s="2">
        <v>1274</v>
      </c>
      <c r="B1275" s="1">
        <v>43800.076838018103</v>
      </c>
      <c r="C1275" s="4">
        <f t="shared" si="76"/>
        <v>6.0649472288787365E-7</v>
      </c>
      <c r="D1275" s="18">
        <f t="shared" si="77"/>
        <v>8.7335240095853806E-4</v>
      </c>
      <c r="G1275" s="18">
        <f t="shared" si="78"/>
        <v>8.7335240095853806E-4</v>
      </c>
      <c r="H1275" s="16">
        <f t="shared" si="79"/>
        <v>1</v>
      </c>
    </row>
    <row r="1276" spans="1:8" x14ac:dyDescent="0.25">
      <c r="A1276" s="2">
        <v>1275</v>
      </c>
      <c r="B1276" s="1">
        <v>43800.076838624598</v>
      </c>
      <c r="C1276" s="4">
        <f t="shared" si="76"/>
        <v>1.2287804565858096E-5</v>
      </c>
      <c r="D1276" s="18">
        <f t="shared" si="77"/>
        <v>1.7694438574835658E-2</v>
      </c>
      <c r="G1276" s="18">
        <f t="shared" si="78"/>
        <v>1.7694438574835658E-2</v>
      </c>
      <c r="H1276" s="16">
        <f t="shared" si="79"/>
        <v>1</v>
      </c>
    </row>
    <row r="1277" spans="1:8" x14ac:dyDescent="0.25">
      <c r="A1277" s="2">
        <v>1276</v>
      </c>
      <c r="B1277" s="1">
        <v>43800.076850912403</v>
      </c>
      <c r="C1277" s="4">
        <f t="shared" si="76"/>
        <v>1.1610709771048278E-4</v>
      </c>
      <c r="D1277" s="18">
        <f t="shared" si="77"/>
        <v>0.1671942207030952</v>
      </c>
      <c r="G1277" s="18">
        <f t="shared" si="78"/>
        <v>0.1671942207030952</v>
      </c>
      <c r="H1277" s="16">
        <f t="shared" si="79"/>
        <v>1</v>
      </c>
    </row>
    <row r="1278" spans="1:8" x14ac:dyDescent="0.25">
      <c r="A1278" s="2">
        <v>1277</v>
      </c>
      <c r="B1278" s="1">
        <v>43800.0769670195</v>
      </c>
      <c r="C1278" s="4">
        <f t="shared" si="76"/>
        <v>1.3497780309990048E-4</v>
      </c>
      <c r="D1278" s="18">
        <f t="shared" si="77"/>
        <v>0.1943680364638567</v>
      </c>
      <c r="G1278" s="18">
        <f t="shared" si="78"/>
        <v>0.1943680364638567</v>
      </c>
      <c r="H1278" s="16">
        <f t="shared" si="79"/>
        <v>1</v>
      </c>
    </row>
    <row r="1279" spans="1:8" x14ac:dyDescent="0.25">
      <c r="A1279" s="2">
        <v>1278</v>
      </c>
      <c r="B1279" s="1">
        <v>43800.077101997304</v>
      </c>
      <c r="C1279" s="4">
        <f t="shared" si="76"/>
        <v>1.3795943232253194E-6</v>
      </c>
      <c r="D1279" s="18">
        <f t="shared" si="77"/>
        <v>1.9866158254444599E-3</v>
      </c>
      <c r="G1279" s="18">
        <f t="shared" si="78"/>
        <v>1.9866158254444599E-3</v>
      </c>
      <c r="H1279" s="16">
        <f t="shared" si="79"/>
        <v>1</v>
      </c>
    </row>
    <row r="1280" spans="1:8" x14ac:dyDescent="0.25">
      <c r="A1280" s="2">
        <v>1279</v>
      </c>
      <c r="B1280" s="1">
        <v>43800.077103376898</v>
      </c>
      <c r="C1280" s="4">
        <f t="shared" si="76"/>
        <v>9.7503500001039356E-5</v>
      </c>
      <c r="D1280" s="18">
        <f t="shared" si="77"/>
        <v>0.14040504000149667</v>
      </c>
      <c r="G1280" s="18">
        <f t="shared" si="78"/>
        <v>0.14040504000149667</v>
      </c>
      <c r="H1280" s="16">
        <f t="shared" si="79"/>
        <v>1</v>
      </c>
    </row>
    <row r="1281" spans="1:8" x14ac:dyDescent="0.25">
      <c r="A1281" s="2">
        <v>1280</v>
      </c>
      <c r="B1281" s="1">
        <v>43800.077200880398</v>
      </c>
      <c r="C1281" s="4">
        <f t="shared" si="76"/>
        <v>1.3428380043478683E-4</v>
      </c>
      <c r="D1281" s="18">
        <f t="shared" si="77"/>
        <v>0.19336867262609303</v>
      </c>
      <c r="G1281" s="18">
        <f t="shared" si="78"/>
        <v>0.19336867262609303</v>
      </c>
      <c r="H1281" s="16">
        <f t="shared" si="79"/>
        <v>1</v>
      </c>
    </row>
    <row r="1282" spans="1:8" x14ac:dyDescent="0.25">
      <c r="A1282" s="2">
        <v>1281</v>
      </c>
      <c r="B1282" s="1">
        <v>43800.077335164198</v>
      </c>
      <c r="C1282" s="4">
        <f t="shared" si="76"/>
        <v>1.7053550254786387E-4</v>
      </c>
      <c r="D1282" s="18">
        <f t="shared" si="77"/>
        <v>0.24557112366892397</v>
      </c>
      <c r="G1282" s="18">
        <f t="shared" si="78"/>
        <v>0.24557112366892397</v>
      </c>
      <c r="H1282" s="16">
        <f t="shared" si="79"/>
        <v>1</v>
      </c>
    </row>
    <row r="1283" spans="1:8" x14ac:dyDescent="0.25">
      <c r="A1283" s="2">
        <v>1282</v>
      </c>
      <c r="B1283" s="1">
        <v>43800.077505699701</v>
      </c>
      <c r="C1283" s="4">
        <f t="shared" ref="C1283:C1346" si="80">B1284-B1283</f>
        <v>9.4272996648214757E-5</v>
      </c>
      <c r="D1283" s="18">
        <f t="shared" ref="D1283:D1346" si="81">C1283*24*60</f>
        <v>0.13575311517342925</v>
      </c>
      <c r="G1283" s="18">
        <f t="shared" ref="G1283:G1346" si="82">D1283</f>
        <v>0.13575311517342925</v>
      </c>
      <c r="H1283" s="16">
        <f t="shared" ref="H1283:H1346" si="83">COUNTIF($D$2:$D$10001,G1283)</f>
        <v>1</v>
      </c>
    </row>
    <row r="1284" spans="1:8" x14ac:dyDescent="0.25">
      <c r="A1284" s="2">
        <v>1283</v>
      </c>
      <c r="B1284" s="1">
        <v>43800.077599972697</v>
      </c>
      <c r="C1284" s="4">
        <f t="shared" si="80"/>
        <v>1.9046303350478411E-5</v>
      </c>
      <c r="D1284" s="18">
        <f t="shared" si="81"/>
        <v>2.7426676824688911E-2</v>
      </c>
      <c r="G1284" s="18">
        <f t="shared" si="82"/>
        <v>2.7426676824688911E-2</v>
      </c>
      <c r="H1284" s="16">
        <f t="shared" si="83"/>
        <v>1</v>
      </c>
    </row>
    <row r="1285" spans="1:8" x14ac:dyDescent="0.25">
      <c r="A1285" s="2">
        <v>1284</v>
      </c>
      <c r="B1285" s="1">
        <v>43800.077619019001</v>
      </c>
      <c r="C1285" s="4">
        <f t="shared" si="80"/>
        <v>2.0313580171205103E-4</v>
      </c>
      <c r="D1285" s="18">
        <f t="shared" si="81"/>
        <v>0.29251555446535349</v>
      </c>
      <c r="G1285" s="18">
        <f t="shared" si="82"/>
        <v>0.29251555446535349</v>
      </c>
      <c r="H1285" s="16">
        <f t="shared" si="83"/>
        <v>1</v>
      </c>
    </row>
    <row r="1286" spans="1:8" x14ac:dyDescent="0.25">
      <c r="A1286" s="2">
        <v>1285</v>
      </c>
      <c r="B1286" s="1">
        <v>43800.077822154803</v>
      </c>
      <c r="C1286" s="4">
        <f t="shared" si="80"/>
        <v>1.9303297449368984E-5</v>
      </c>
      <c r="D1286" s="18">
        <f t="shared" si="81"/>
        <v>2.7796748327091336E-2</v>
      </c>
      <c r="G1286" s="18">
        <f t="shared" si="82"/>
        <v>2.7796748327091336E-2</v>
      </c>
      <c r="H1286" s="16">
        <f t="shared" si="83"/>
        <v>1</v>
      </c>
    </row>
    <row r="1287" spans="1:8" x14ac:dyDescent="0.25">
      <c r="A1287" s="2">
        <v>1286</v>
      </c>
      <c r="B1287" s="1">
        <v>43800.0778414581</v>
      </c>
      <c r="C1287" s="4">
        <f t="shared" si="80"/>
        <v>8.7002597865648568E-5</v>
      </c>
      <c r="D1287" s="18">
        <f t="shared" si="81"/>
        <v>0.12528374092653394</v>
      </c>
      <c r="G1287" s="18">
        <f t="shared" si="82"/>
        <v>0.12528374092653394</v>
      </c>
      <c r="H1287" s="16">
        <f t="shared" si="83"/>
        <v>1</v>
      </c>
    </row>
    <row r="1288" spans="1:8" x14ac:dyDescent="0.25">
      <c r="A1288" s="2">
        <v>1287</v>
      </c>
      <c r="B1288" s="1">
        <v>43800.077928460698</v>
      </c>
      <c r="C1288" s="4">
        <f t="shared" si="80"/>
        <v>1.4194779942044988E-4</v>
      </c>
      <c r="D1288" s="18">
        <f t="shared" si="81"/>
        <v>0.20440483116544783</v>
      </c>
      <c r="G1288" s="18">
        <f t="shared" si="82"/>
        <v>0.20440483116544783</v>
      </c>
      <c r="H1288" s="16">
        <f t="shared" si="83"/>
        <v>1</v>
      </c>
    </row>
    <row r="1289" spans="1:8" x14ac:dyDescent="0.25">
      <c r="A1289" s="2">
        <v>1288</v>
      </c>
      <c r="B1289" s="1">
        <v>43800.078070408497</v>
      </c>
      <c r="C1289" s="4">
        <f t="shared" si="80"/>
        <v>3.2643700251355767E-5</v>
      </c>
      <c r="D1289" s="18">
        <f t="shared" si="81"/>
        <v>4.7006928361952305E-2</v>
      </c>
      <c r="G1289" s="18">
        <f t="shared" si="82"/>
        <v>4.7006928361952305E-2</v>
      </c>
      <c r="H1289" s="16">
        <f t="shared" si="83"/>
        <v>1</v>
      </c>
    </row>
    <row r="1290" spans="1:8" x14ac:dyDescent="0.25">
      <c r="A1290" s="2">
        <v>1289</v>
      </c>
      <c r="B1290" s="1">
        <v>43800.078103052198</v>
      </c>
      <c r="C1290" s="4">
        <f t="shared" si="80"/>
        <v>6.6760549088940024E-7</v>
      </c>
      <c r="D1290" s="18">
        <f t="shared" si="81"/>
        <v>9.6135190688073635E-4</v>
      </c>
      <c r="G1290" s="18">
        <f t="shared" si="82"/>
        <v>9.6135190688073635E-4</v>
      </c>
      <c r="H1290" s="16">
        <f t="shared" si="83"/>
        <v>1</v>
      </c>
    </row>
    <row r="1291" spans="1:8" x14ac:dyDescent="0.25">
      <c r="A1291" s="2">
        <v>1290</v>
      </c>
      <c r="B1291" s="1">
        <v>43800.078103719803</v>
      </c>
      <c r="C1291" s="4">
        <f t="shared" si="80"/>
        <v>3.4715798392426223E-5</v>
      </c>
      <c r="D1291" s="18">
        <f t="shared" si="81"/>
        <v>4.999074968509376E-2</v>
      </c>
      <c r="G1291" s="18">
        <f t="shared" si="82"/>
        <v>4.999074968509376E-2</v>
      </c>
      <c r="H1291" s="16">
        <f t="shared" si="83"/>
        <v>1</v>
      </c>
    </row>
    <row r="1292" spans="1:8" x14ac:dyDescent="0.25">
      <c r="A1292" s="2">
        <v>1291</v>
      </c>
      <c r="B1292" s="1">
        <v>43800.078138435601</v>
      </c>
      <c r="C1292" s="4">
        <f t="shared" si="80"/>
        <v>1.1135496606584638E-5</v>
      </c>
      <c r="D1292" s="18">
        <f t="shared" si="81"/>
        <v>1.6035115113481879E-2</v>
      </c>
      <c r="G1292" s="18">
        <f t="shared" si="82"/>
        <v>1.6035115113481879E-2</v>
      </c>
      <c r="H1292" s="16">
        <f t="shared" si="83"/>
        <v>1</v>
      </c>
    </row>
    <row r="1293" spans="1:8" x14ac:dyDescent="0.25">
      <c r="A1293" s="2">
        <v>1292</v>
      </c>
      <c r="B1293" s="1">
        <v>43800.078149571098</v>
      </c>
      <c r="C1293" s="4">
        <f t="shared" si="80"/>
        <v>6.7619002948049456E-5</v>
      </c>
      <c r="D1293" s="18">
        <f t="shared" si="81"/>
        <v>9.7371364245191216E-2</v>
      </c>
      <c r="G1293" s="18">
        <f t="shared" si="82"/>
        <v>9.7371364245191216E-2</v>
      </c>
      <c r="H1293" s="16">
        <f t="shared" si="83"/>
        <v>1</v>
      </c>
    </row>
    <row r="1294" spans="1:8" x14ac:dyDescent="0.25">
      <c r="A1294" s="2">
        <v>1293</v>
      </c>
      <c r="B1294" s="1">
        <v>43800.078217190101</v>
      </c>
      <c r="C1294" s="4">
        <f t="shared" si="80"/>
        <v>4.8395901103504002E-5</v>
      </c>
      <c r="D1294" s="18">
        <f t="shared" si="81"/>
        <v>6.9690097589045763E-2</v>
      </c>
      <c r="G1294" s="18">
        <f t="shared" si="82"/>
        <v>6.9690097589045763E-2</v>
      </c>
      <c r="H1294" s="16">
        <f t="shared" si="83"/>
        <v>1</v>
      </c>
    </row>
    <row r="1295" spans="1:8" x14ac:dyDescent="0.25">
      <c r="A1295" s="2">
        <v>1294</v>
      </c>
      <c r="B1295" s="1">
        <v>43800.078265586002</v>
      </c>
      <c r="C1295" s="4">
        <f t="shared" si="80"/>
        <v>1.3007294910494238E-5</v>
      </c>
      <c r="D1295" s="18">
        <f t="shared" si="81"/>
        <v>1.8730504671111703E-2</v>
      </c>
      <c r="G1295" s="18">
        <f t="shared" si="82"/>
        <v>1.8730504671111703E-2</v>
      </c>
      <c r="H1295" s="16">
        <f t="shared" si="83"/>
        <v>1</v>
      </c>
    </row>
    <row r="1296" spans="1:8" x14ac:dyDescent="0.25">
      <c r="A1296" s="2">
        <v>1295</v>
      </c>
      <c r="B1296" s="1">
        <v>43800.078278593297</v>
      </c>
      <c r="C1296" s="4">
        <f t="shared" si="80"/>
        <v>2.0219660655129701E-4</v>
      </c>
      <c r="D1296" s="18">
        <f t="shared" si="81"/>
        <v>0.29116311343386769</v>
      </c>
      <c r="G1296" s="18">
        <f t="shared" si="82"/>
        <v>0.29116311343386769</v>
      </c>
      <c r="H1296" s="16">
        <f t="shared" si="83"/>
        <v>1</v>
      </c>
    </row>
    <row r="1297" spans="1:8" x14ac:dyDescent="0.25">
      <c r="A1297" s="2">
        <v>1296</v>
      </c>
      <c r="B1297" s="1">
        <v>43800.078480789904</v>
      </c>
      <c r="C1297" s="4">
        <f t="shared" si="80"/>
        <v>5.2374794904608279E-5</v>
      </c>
      <c r="D1297" s="18">
        <f t="shared" si="81"/>
        <v>7.5419704662635922E-2</v>
      </c>
      <c r="G1297" s="18">
        <f t="shared" si="82"/>
        <v>7.5419704662635922E-2</v>
      </c>
      <c r="H1297" s="16">
        <f t="shared" si="83"/>
        <v>1</v>
      </c>
    </row>
    <row r="1298" spans="1:8" x14ac:dyDescent="0.25">
      <c r="A1298" s="2">
        <v>1297</v>
      </c>
      <c r="B1298" s="1">
        <v>43800.078533164698</v>
      </c>
      <c r="C1298" s="4">
        <f t="shared" si="80"/>
        <v>5.8128403907176107E-5</v>
      </c>
      <c r="D1298" s="18">
        <f t="shared" si="81"/>
        <v>8.3704901626333594E-2</v>
      </c>
      <c r="G1298" s="18">
        <f t="shared" si="82"/>
        <v>8.3704901626333594E-2</v>
      </c>
      <c r="H1298" s="16">
        <f t="shared" si="83"/>
        <v>1</v>
      </c>
    </row>
    <row r="1299" spans="1:8" x14ac:dyDescent="0.25">
      <c r="A1299" s="2">
        <v>1298</v>
      </c>
      <c r="B1299" s="1">
        <v>43800.078591293102</v>
      </c>
      <c r="C1299" s="4">
        <f t="shared" si="80"/>
        <v>1.5322795661631972E-5</v>
      </c>
      <c r="D1299" s="18">
        <f t="shared" si="81"/>
        <v>2.2064825752750039E-2</v>
      </c>
      <c r="G1299" s="18">
        <f t="shared" si="82"/>
        <v>2.2064825752750039E-2</v>
      </c>
      <c r="H1299" s="16">
        <f t="shared" si="83"/>
        <v>1</v>
      </c>
    </row>
    <row r="1300" spans="1:8" x14ac:dyDescent="0.25">
      <c r="A1300" s="2">
        <v>1299</v>
      </c>
      <c r="B1300" s="1">
        <v>43800.078606615898</v>
      </c>
      <c r="C1300" s="4">
        <f t="shared" si="80"/>
        <v>7.2733702836558223E-5</v>
      </c>
      <c r="D1300" s="18">
        <f t="shared" si="81"/>
        <v>0.10473653208464384</v>
      </c>
      <c r="G1300" s="18">
        <f t="shared" si="82"/>
        <v>0.10473653208464384</v>
      </c>
      <c r="H1300" s="16">
        <f t="shared" si="83"/>
        <v>1</v>
      </c>
    </row>
    <row r="1301" spans="1:8" x14ac:dyDescent="0.25">
      <c r="A1301" s="2">
        <v>1300</v>
      </c>
      <c r="B1301" s="1">
        <v>43800.078679349601</v>
      </c>
      <c r="C1301" s="4">
        <f t="shared" si="80"/>
        <v>2.4978500732686371E-5</v>
      </c>
      <c r="D1301" s="18">
        <f t="shared" si="81"/>
        <v>3.5969041055068374E-2</v>
      </c>
      <c r="G1301" s="18">
        <f t="shared" si="82"/>
        <v>3.5969041055068374E-2</v>
      </c>
      <c r="H1301" s="16">
        <f t="shared" si="83"/>
        <v>1</v>
      </c>
    </row>
    <row r="1302" spans="1:8" x14ac:dyDescent="0.25">
      <c r="A1302" s="2">
        <v>1301</v>
      </c>
      <c r="B1302" s="1">
        <v>43800.078704328102</v>
      </c>
      <c r="C1302" s="4">
        <f t="shared" si="80"/>
        <v>8.3977596659678966E-5</v>
      </c>
      <c r="D1302" s="18">
        <f t="shared" si="81"/>
        <v>0.12092773918993771</v>
      </c>
      <c r="G1302" s="18">
        <f t="shared" si="82"/>
        <v>0.12092773918993771</v>
      </c>
      <c r="H1302" s="16">
        <f t="shared" si="83"/>
        <v>1</v>
      </c>
    </row>
    <row r="1303" spans="1:8" x14ac:dyDescent="0.25">
      <c r="A1303" s="2">
        <v>1302</v>
      </c>
      <c r="B1303" s="1">
        <v>43800.078788305698</v>
      </c>
      <c r="C1303" s="4">
        <f t="shared" si="80"/>
        <v>6.1550235841423273E-7</v>
      </c>
      <c r="D1303" s="18">
        <f t="shared" si="81"/>
        <v>8.8632339611649513E-4</v>
      </c>
      <c r="G1303" s="18">
        <f t="shared" si="82"/>
        <v>8.8632339611649513E-4</v>
      </c>
      <c r="H1303" s="16">
        <f t="shared" si="83"/>
        <v>1</v>
      </c>
    </row>
    <row r="1304" spans="1:8" x14ac:dyDescent="0.25">
      <c r="A1304" s="2">
        <v>1303</v>
      </c>
      <c r="B1304" s="1">
        <v>43800.078788921201</v>
      </c>
      <c r="C1304" s="4">
        <f t="shared" si="80"/>
        <v>7.6198994065634906E-6</v>
      </c>
      <c r="D1304" s="18">
        <f t="shared" si="81"/>
        <v>1.0972655145451427E-2</v>
      </c>
      <c r="G1304" s="18">
        <f t="shared" si="82"/>
        <v>1.0972655145451427E-2</v>
      </c>
      <c r="H1304" s="16">
        <f t="shared" si="83"/>
        <v>1</v>
      </c>
    </row>
    <row r="1305" spans="1:8" x14ac:dyDescent="0.25">
      <c r="A1305" s="2">
        <v>1304</v>
      </c>
      <c r="B1305" s="1">
        <v>43800.0787965411</v>
      </c>
      <c r="C1305" s="4">
        <f t="shared" si="80"/>
        <v>1.223029030370526E-4</v>
      </c>
      <c r="D1305" s="18">
        <f t="shared" si="81"/>
        <v>0.17611618037335575</v>
      </c>
      <c r="G1305" s="18">
        <f t="shared" si="82"/>
        <v>0.17611618037335575</v>
      </c>
      <c r="H1305" s="16">
        <f t="shared" si="83"/>
        <v>1</v>
      </c>
    </row>
    <row r="1306" spans="1:8" x14ac:dyDescent="0.25">
      <c r="A1306" s="2">
        <v>1305</v>
      </c>
      <c r="B1306" s="1">
        <v>43800.078918844003</v>
      </c>
      <c r="C1306" s="4">
        <f t="shared" si="80"/>
        <v>2.1356900106184185E-5</v>
      </c>
      <c r="D1306" s="18">
        <f t="shared" si="81"/>
        <v>3.0753936152905226E-2</v>
      </c>
      <c r="G1306" s="18">
        <f t="shared" si="82"/>
        <v>3.0753936152905226E-2</v>
      </c>
      <c r="H1306" s="16">
        <f t="shared" si="83"/>
        <v>1</v>
      </c>
    </row>
    <row r="1307" spans="1:8" x14ac:dyDescent="0.25">
      <c r="A1307" s="2">
        <v>1306</v>
      </c>
      <c r="B1307" s="1">
        <v>43800.078940200903</v>
      </c>
      <c r="C1307" s="4">
        <f t="shared" si="80"/>
        <v>2.41583984461613E-5</v>
      </c>
      <c r="D1307" s="18">
        <f t="shared" si="81"/>
        <v>3.4788093762472272E-2</v>
      </c>
      <c r="G1307" s="18">
        <f t="shared" si="82"/>
        <v>3.4788093762472272E-2</v>
      </c>
      <c r="H1307" s="16">
        <f t="shared" si="83"/>
        <v>1</v>
      </c>
    </row>
    <row r="1308" spans="1:8" x14ac:dyDescent="0.25">
      <c r="A1308" s="2">
        <v>1307</v>
      </c>
      <c r="B1308" s="1">
        <v>43800.078964359302</v>
      </c>
      <c r="C1308" s="4">
        <f t="shared" si="80"/>
        <v>2.6441099180374295E-5</v>
      </c>
      <c r="D1308" s="18">
        <f t="shared" si="81"/>
        <v>3.8075182819738984E-2</v>
      </c>
      <c r="G1308" s="18">
        <f t="shared" si="82"/>
        <v>3.8075182819738984E-2</v>
      </c>
      <c r="H1308" s="16">
        <f t="shared" si="83"/>
        <v>1</v>
      </c>
    </row>
    <row r="1309" spans="1:8" x14ac:dyDescent="0.25">
      <c r="A1309" s="2">
        <v>1308</v>
      </c>
      <c r="B1309" s="1">
        <v>43800.078990800401</v>
      </c>
      <c r="C1309" s="4">
        <f t="shared" si="80"/>
        <v>1.3300901628099382E-5</v>
      </c>
      <c r="D1309" s="18">
        <f t="shared" si="81"/>
        <v>1.915329834446311E-2</v>
      </c>
      <c r="G1309" s="18">
        <f t="shared" si="82"/>
        <v>1.915329834446311E-2</v>
      </c>
      <c r="H1309" s="16">
        <f t="shared" si="83"/>
        <v>1</v>
      </c>
    </row>
    <row r="1310" spans="1:8" x14ac:dyDescent="0.25">
      <c r="A1310" s="2">
        <v>1309</v>
      </c>
      <c r="B1310" s="1">
        <v>43800.079004101302</v>
      </c>
      <c r="C1310" s="4">
        <f t="shared" si="80"/>
        <v>7.9062010627239943E-6</v>
      </c>
      <c r="D1310" s="18">
        <f t="shared" si="81"/>
        <v>1.1384929530322552E-2</v>
      </c>
      <c r="G1310" s="18">
        <f t="shared" si="82"/>
        <v>1.1384929530322552E-2</v>
      </c>
      <c r="H1310" s="16">
        <f t="shared" si="83"/>
        <v>1</v>
      </c>
    </row>
    <row r="1311" spans="1:8" x14ac:dyDescent="0.25">
      <c r="A1311" s="2">
        <v>1310</v>
      </c>
      <c r="B1311" s="1">
        <v>43800.079012007503</v>
      </c>
      <c r="C1311" s="4">
        <f t="shared" si="80"/>
        <v>1.8725193513091654E-5</v>
      </c>
      <c r="D1311" s="18">
        <f t="shared" si="81"/>
        <v>2.6964278658851981E-2</v>
      </c>
      <c r="G1311" s="18">
        <f t="shared" si="82"/>
        <v>2.6964278658851981E-2</v>
      </c>
      <c r="H1311" s="16">
        <f t="shared" si="83"/>
        <v>1</v>
      </c>
    </row>
    <row r="1312" spans="1:8" x14ac:dyDescent="0.25">
      <c r="A1312" s="2">
        <v>1311</v>
      </c>
      <c r="B1312" s="1">
        <v>43800.079030732697</v>
      </c>
      <c r="C1312" s="4">
        <f t="shared" si="80"/>
        <v>7.9223202192224562E-5</v>
      </c>
      <c r="D1312" s="18">
        <f t="shared" si="81"/>
        <v>0.11408141115680337</v>
      </c>
      <c r="G1312" s="18">
        <f t="shared" si="82"/>
        <v>0.11408141115680337</v>
      </c>
      <c r="H1312" s="16">
        <f t="shared" si="83"/>
        <v>1</v>
      </c>
    </row>
    <row r="1313" spans="1:8" x14ac:dyDescent="0.25">
      <c r="A1313" s="2">
        <v>1312</v>
      </c>
      <c r="B1313" s="1">
        <v>43800.079109955899</v>
      </c>
      <c r="C1313" s="4">
        <f t="shared" si="80"/>
        <v>3.0026400054339319E-5</v>
      </c>
      <c r="D1313" s="18">
        <f t="shared" si="81"/>
        <v>4.323801607824862E-2</v>
      </c>
      <c r="G1313" s="18">
        <f t="shared" si="82"/>
        <v>4.323801607824862E-2</v>
      </c>
      <c r="H1313" s="16">
        <f t="shared" si="83"/>
        <v>1</v>
      </c>
    </row>
    <row r="1314" spans="1:8" x14ac:dyDescent="0.25">
      <c r="A1314" s="2">
        <v>1313</v>
      </c>
      <c r="B1314" s="1">
        <v>43800.079139982299</v>
      </c>
      <c r="C1314" s="4">
        <f t="shared" si="80"/>
        <v>1.3654369831783697E-4</v>
      </c>
      <c r="D1314" s="18">
        <f t="shared" si="81"/>
        <v>0.19662292557768524</v>
      </c>
      <c r="G1314" s="18">
        <f t="shared" si="82"/>
        <v>0.19662292557768524</v>
      </c>
      <c r="H1314" s="16">
        <f t="shared" si="83"/>
        <v>1</v>
      </c>
    </row>
    <row r="1315" spans="1:8" x14ac:dyDescent="0.25">
      <c r="A1315" s="2">
        <v>1314</v>
      </c>
      <c r="B1315" s="1">
        <v>43800.079276525998</v>
      </c>
      <c r="C1315" s="4">
        <f t="shared" si="80"/>
        <v>2.6562993298284709E-6</v>
      </c>
      <c r="D1315" s="18">
        <f t="shared" si="81"/>
        <v>3.8250710349529982E-3</v>
      </c>
      <c r="G1315" s="18">
        <f t="shared" si="82"/>
        <v>3.8250710349529982E-3</v>
      </c>
      <c r="H1315" s="16">
        <f t="shared" si="83"/>
        <v>1</v>
      </c>
    </row>
    <row r="1316" spans="1:8" x14ac:dyDescent="0.25">
      <c r="A1316" s="2">
        <v>1315</v>
      </c>
      <c r="B1316" s="1">
        <v>43800.079279182297</v>
      </c>
      <c r="C1316" s="4">
        <f t="shared" si="80"/>
        <v>5.5819502449594438E-5</v>
      </c>
      <c r="D1316" s="18">
        <f t="shared" si="81"/>
        <v>8.0380083527415991E-2</v>
      </c>
      <c r="G1316" s="18">
        <f t="shared" si="82"/>
        <v>8.0380083527415991E-2</v>
      </c>
      <c r="H1316" s="16">
        <f t="shared" si="83"/>
        <v>1</v>
      </c>
    </row>
    <row r="1317" spans="1:8" x14ac:dyDescent="0.25">
      <c r="A1317" s="2">
        <v>1316</v>
      </c>
      <c r="B1317" s="1">
        <v>43800.079335001799</v>
      </c>
      <c r="C1317" s="4">
        <f t="shared" si="80"/>
        <v>5.1590497605502605E-5</v>
      </c>
      <c r="D1317" s="18">
        <f t="shared" si="81"/>
        <v>7.4290316551923752E-2</v>
      </c>
      <c r="G1317" s="18">
        <f t="shared" si="82"/>
        <v>7.4290316551923752E-2</v>
      </c>
      <c r="H1317" s="16">
        <f t="shared" si="83"/>
        <v>1</v>
      </c>
    </row>
    <row r="1318" spans="1:8" x14ac:dyDescent="0.25">
      <c r="A1318" s="2">
        <v>1317</v>
      </c>
      <c r="B1318" s="1">
        <v>43800.079386592297</v>
      </c>
      <c r="C1318" s="4">
        <f t="shared" si="80"/>
        <v>3.0466100724879652E-5</v>
      </c>
      <c r="D1318" s="18">
        <f t="shared" si="81"/>
        <v>4.3871185043826699E-2</v>
      </c>
      <c r="G1318" s="18">
        <f t="shared" si="82"/>
        <v>4.3871185043826699E-2</v>
      </c>
      <c r="H1318" s="16">
        <f t="shared" si="83"/>
        <v>1</v>
      </c>
    </row>
    <row r="1319" spans="1:8" x14ac:dyDescent="0.25">
      <c r="A1319" s="2">
        <v>1318</v>
      </c>
      <c r="B1319" s="1">
        <v>43800.079417058398</v>
      </c>
      <c r="C1319" s="4">
        <f t="shared" si="80"/>
        <v>2.0367006072774529E-6</v>
      </c>
      <c r="D1319" s="18">
        <f t="shared" si="81"/>
        <v>2.9328488744795322E-3</v>
      </c>
      <c r="G1319" s="18">
        <f t="shared" si="82"/>
        <v>2.9328488744795322E-3</v>
      </c>
      <c r="H1319" s="16">
        <f t="shared" si="83"/>
        <v>1</v>
      </c>
    </row>
    <row r="1320" spans="1:8" x14ac:dyDescent="0.25">
      <c r="A1320" s="2">
        <v>1319</v>
      </c>
      <c r="B1320" s="1">
        <v>43800.079419095098</v>
      </c>
      <c r="C1320" s="4">
        <f t="shared" si="80"/>
        <v>1.1428950529079884E-4</v>
      </c>
      <c r="D1320" s="18">
        <f t="shared" si="81"/>
        <v>0.16457688761875033</v>
      </c>
      <c r="G1320" s="18">
        <f t="shared" si="82"/>
        <v>0.16457688761875033</v>
      </c>
      <c r="H1320" s="16">
        <f t="shared" si="83"/>
        <v>1</v>
      </c>
    </row>
    <row r="1321" spans="1:8" x14ac:dyDescent="0.25">
      <c r="A1321" s="2">
        <v>1320</v>
      </c>
      <c r="B1321" s="1">
        <v>43800.079533384604</v>
      </c>
      <c r="C1321" s="4">
        <f t="shared" si="80"/>
        <v>1.1072729830630124E-4</v>
      </c>
      <c r="D1321" s="18">
        <f t="shared" si="81"/>
        <v>0.15944730956107378</v>
      </c>
      <c r="G1321" s="18">
        <f t="shared" si="82"/>
        <v>0.15944730956107378</v>
      </c>
      <c r="H1321" s="16">
        <f t="shared" si="83"/>
        <v>1</v>
      </c>
    </row>
    <row r="1322" spans="1:8" x14ac:dyDescent="0.25">
      <c r="A1322" s="2">
        <v>1321</v>
      </c>
      <c r="B1322" s="1">
        <v>43800.079644111902</v>
      </c>
      <c r="C1322" s="4">
        <f t="shared" si="80"/>
        <v>1.2452197552192956E-5</v>
      </c>
      <c r="D1322" s="18">
        <f t="shared" si="81"/>
        <v>1.7931164475157857E-2</v>
      </c>
      <c r="G1322" s="18">
        <f t="shared" si="82"/>
        <v>1.7931164475157857E-2</v>
      </c>
      <c r="H1322" s="16">
        <f t="shared" si="83"/>
        <v>1</v>
      </c>
    </row>
    <row r="1323" spans="1:8" x14ac:dyDescent="0.25">
      <c r="A1323" s="2">
        <v>1322</v>
      </c>
      <c r="B1323" s="1">
        <v>43800.079656564099</v>
      </c>
      <c r="C1323" s="4">
        <f t="shared" si="80"/>
        <v>1.1432501196395606E-5</v>
      </c>
      <c r="D1323" s="18">
        <f t="shared" si="81"/>
        <v>1.6462801722809672E-2</v>
      </c>
      <c r="G1323" s="18">
        <f t="shared" si="82"/>
        <v>1.6462801722809672E-2</v>
      </c>
      <c r="H1323" s="16">
        <f t="shared" si="83"/>
        <v>1</v>
      </c>
    </row>
    <row r="1324" spans="1:8" x14ac:dyDescent="0.25">
      <c r="A1324" s="2">
        <v>1323</v>
      </c>
      <c r="B1324" s="1">
        <v>43800.079667996601</v>
      </c>
      <c r="C1324" s="4">
        <f t="shared" si="80"/>
        <v>3.6943500163033605E-5</v>
      </c>
      <c r="D1324" s="18">
        <f t="shared" si="81"/>
        <v>5.3198640234768391E-2</v>
      </c>
      <c r="G1324" s="18">
        <f t="shared" si="82"/>
        <v>5.3198640234768391E-2</v>
      </c>
      <c r="H1324" s="16">
        <f t="shared" si="83"/>
        <v>1</v>
      </c>
    </row>
    <row r="1325" spans="1:8" x14ac:dyDescent="0.25">
      <c r="A1325" s="2">
        <v>1324</v>
      </c>
      <c r="B1325" s="1">
        <v>43800.079704940101</v>
      </c>
      <c r="C1325" s="4">
        <f t="shared" si="80"/>
        <v>6.0836297052446753E-5</v>
      </c>
      <c r="D1325" s="18">
        <f t="shared" si="81"/>
        <v>8.7604267755523324E-2</v>
      </c>
      <c r="G1325" s="18">
        <f t="shared" si="82"/>
        <v>8.7604267755523324E-2</v>
      </c>
      <c r="H1325" s="16">
        <f t="shared" si="83"/>
        <v>1</v>
      </c>
    </row>
    <row r="1326" spans="1:8" x14ac:dyDescent="0.25">
      <c r="A1326" s="2">
        <v>1325</v>
      </c>
      <c r="B1326" s="1">
        <v>43800.079765776398</v>
      </c>
      <c r="C1326" s="4">
        <f t="shared" si="80"/>
        <v>8.3616105257533491E-5</v>
      </c>
      <c r="D1326" s="18">
        <f t="shared" si="81"/>
        <v>0.12040719157084823</v>
      </c>
      <c r="G1326" s="18">
        <f t="shared" si="82"/>
        <v>0.12040719157084823</v>
      </c>
      <c r="H1326" s="16">
        <f t="shared" si="83"/>
        <v>1</v>
      </c>
    </row>
    <row r="1327" spans="1:8" x14ac:dyDescent="0.25">
      <c r="A1327" s="2">
        <v>1326</v>
      </c>
      <c r="B1327" s="1">
        <v>43800.079849392503</v>
      </c>
      <c r="C1327" s="4">
        <f t="shared" si="80"/>
        <v>9.8772099590860307E-5</v>
      </c>
      <c r="D1327" s="18">
        <f t="shared" si="81"/>
        <v>0.14223182341083884</v>
      </c>
      <c r="G1327" s="18">
        <f t="shared" si="82"/>
        <v>0.14223182341083884</v>
      </c>
      <c r="H1327" s="16">
        <f t="shared" si="83"/>
        <v>1</v>
      </c>
    </row>
    <row r="1328" spans="1:8" x14ac:dyDescent="0.25">
      <c r="A1328" s="2">
        <v>1327</v>
      </c>
      <c r="B1328" s="1">
        <v>43800.079948164603</v>
      </c>
      <c r="C1328" s="4">
        <f t="shared" si="80"/>
        <v>2.3594984668307006E-6</v>
      </c>
      <c r="D1328" s="18">
        <f t="shared" si="81"/>
        <v>3.3976777922362089E-3</v>
      </c>
      <c r="G1328" s="18">
        <f t="shared" si="82"/>
        <v>3.3976777922362089E-3</v>
      </c>
      <c r="H1328" s="16">
        <f t="shared" si="83"/>
        <v>1</v>
      </c>
    </row>
    <row r="1329" spans="1:8" x14ac:dyDescent="0.25">
      <c r="A1329" s="2">
        <v>1328</v>
      </c>
      <c r="B1329" s="1">
        <v>43800.079950524101</v>
      </c>
      <c r="C1329" s="4">
        <f t="shared" si="80"/>
        <v>6.6928987507708371E-6</v>
      </c>
      <c r="D1329" s="18">
        <f t="shared" si="81"/>
        <v>9.6377742011100054E-3</v>
      </c>
      <c r="G1329" s="18">
        <f t="shared" si="82"/>
        <v>9.6377742011100054E-3</v>
      </c>
      <c r="H1329" s="16">
        <f t="shared" si="83"/>
        <v>1</v>
      </c>
    </row>
    <row r="1330" spans="1:8" x14ac:dyDescent="0.25">
      <c r="A1330" s="2">
        <v>1329</v>
      </c>
      <c r="B1330" s="1">
        <v>43800.079957217</v>
      </c>
      <c r="C1330" s="4">
        <f t="shared" si="80"/>
        <v>3.5014199966099113E-5</v>
      </c>
      <c r="D1330" s="18">
        <f t="shared" si="81"/>
        <v>5.0420447951182723E-2</v>
      </c>
      <c r="G1330" s="18">
        <f t="shared" si="82"/>
        <v>5.0420447951182723E-2</v>
      </c>
      <c r="H1330" s="16">
        <f t="shared" si="83"/>
        <v>1</v>
      </c>
    </row>
    <row r="1331" spans="1:8" x14ac:dyDescent="0.25">
      <c r="A1331" s="2">
        <v>1330</v>
      </c>
      <c r="B1331" s="1">
        <v>43800.0799922312</v>
      </c>
      <c r="C1331" s="4">
        <f t="shared" si="80"/>
        <v>2.1483996533788741E-5</v>
      </c>
      <c r="D1331" s="18">
        <f t="shared" si="81"/>
        <v>3.0936955008655787E-2</v>
      </c>
      <c r="G1331" s="18">
        <f t="shared" si="82"/>
        <v>3.0936955008655787E-2</v>
      </c>
      <c r="H1331" s="16">
        <f t="shared" si="83"/>
        <v>2</v>
      </c>
    </row>
    <row r="1332" spans="1:8" x14ac:dyDescent="0.25">
      <c r="A1332" s="2">
        <v>1331</v>
      </c>
      <c r="B1332" s="1">
        <v>43800.080013715196</v>
      </c>
      <c r="C1332" s="4">
        <f t="shared" si="80"/>
        <v>8.5703504737466574E-8</v>
      </c>
      <c r="D1332" s="18">
        <f t="shared" si="81"/>
        <v>1.2341304682195187E-4</v>
      </c>
      <c r="G1332" s="18">
        <f t="shared" si="82"/>
        <v>1.2341304682195187E-4</v>
      </c>
      <c r="H1332" s="16">
        <f t="shared" si="83"/>
        <v>2</v>
      </c>
    </row>
    <row r="1333" spans="1:8" x14ac:dyDescent="0.25">
      <c r="A1333" s="2">
        <v>1332</v>
      </c>
      <c r="B1333" s="1">
        <v>43800.0800138009</v>
      </c>
      <c r="C1333" s="4">
        <f t="shared" si="80"/>
        <v>9.0025198005605489E-5</v>
      </c>
      <c r="D1333" s="18">
        <f t="shared" si="81"/>
        <v>0.1296362851280719</v>
      </c>
      <c r="G1333" s="18">
        <f t="shared" si="82"/>
        <v>0.1296362851280719</v>
      </c>
      <c r="H1333" s="16">
        <f t="shared" si="83"/>
        <v>1</v>
      </c>
    </row>
    <row r="1334" spans="1:8" x14ac:dyDescent="0.25">
      <c r="A1334" s="2">
        <v>1333</v>
      </c>
      <c r="B1334" s="1">
        <v>43800.080103826098</v>
      </c>
      <c r="C1334" s="4">
        <f t="shared" si="80"/>
        <v>4.6233704779297113E-5</v>
      </c>
      <c r="D1334" s="18">
        <f t="shared" si="81"/>
        <v>6.6576534882187843E-2</v>
      </c>
      <c r="G1334" s="18">
        <f t="shared" si="82"/>
        <v>6.6576534882187843E-2</v>
      </c>
      <c r="H1334" s="16">
        <f t="shared" si="83"/>
        <v>1</v>
      </c>
    </row>
    <row r="1335" spans="1:8" x14ac:dyDescent="0.25">
      <c r="A1335" s="2">
        <v>1334</v>
      </c>
      <c r="B1335" s="1">
        <v>43800.080150059803</v>
      </c>
      <c r="C1335" s="4">
        <f t="shared" si="80"/>
        <v>1.4189572539180517E-7</v>
      </c>
      <c r="D1335" s="18">
        <f t="shared" si="81"/>
        <v>2.0432984456419945E-4</v>
      </c>
      <c r="G1335" s="18">
        <f t="shared" si="82"/>
        <v>2.0432984456419945E-4</v>
      </c>
      <c r="H1335" s="16">
        <f t="shared" si="83"/>
        <v>1</v>
      </c>
    </row>
    <row r="1336" spans="1:8" x14ac:dyDescent="0.25">
      <c r="A1336" s="2">
        <v>1335</v>
      </c>
      <c r="B1336" s="1">
        <v>43800.080150201698</v>
      </c>
      <c r="C1336" s="4">
        <f t="shared" si="80"/>
        <v>4.1433013393543661E-6</v>
      </c>
      <c r="D1336" s="18">
        <f t="shared" si="81"/>
        <v>5.9663539286702871E-3</v>
      </c>
      <c r="G1336" s="18">
        <f t="shared" si="82"/>
        <v>5.9663539286702871E-3</v>
      </c>
      <c r="H1336" s="16">
        <f t="shared" si="83"/>
        <v>1</v>
      </c>
    </row>
    <row r="1337" spans="1:8" x14ac:dyDescent="0.25">
      <c r="A1337" s="2">
        <v>1336</v>
      </c>
      <c r="B1337" s="1">
        <v>43800.080154345</v>
      </c>
      <c r="C1337" s="4">
        <f t="shared" si="80"/>
        <v>2.9629598429892212E-5</v>
      </c>
      <c r="D1337" s="18">
        <f t="shared" si="81"/>
        <v>4.2666621739044785E-2</v>
      </c>
      <c r="G1337" s="18">
        <f t="shared" si="82"/>
        <v>4.2666621739044785E-2</v>
      </c>
      <c r="H1337" s="16">
        <f t="shared" si="83"/>
        <v>1</v>
      </c>
    </row>
    <row r="1338" spans="1:8" x14ac:dyDescent="0.25">
      <c r="A1338" s="2">
        <v>1337</v>
      </c>
      <c r="B1338" s="1">
        <v>43800.080183974598</v>
      </c>
      <c r="C1338" s="4">
        <f t="shared" si="80"/>
        <v>3.8897298509255052E-5</v>
      </c>
      <c r="D1338" s="18">
        <f t="shared" si="81"/>
        <v>5.6012109853327274E-2</v>
      </c>
      <c r="G1338" s="18">
        <f t="shared" si="82"/>
        <v>5.6012109853327274E-2</v>
      </c>
      <c r="H1338" s="16">
        <f t="shared" si="83"/>
        <v>1</v>
      </c>
    </row>
    <row r="1339" spans="1:8" x14ac:dyDescent="0.25">
      <c r="A1339" s="2">
        <v>1338</v>
      </c>
      <c r="B1339" s="1">
        <v>43800.080222871897</v>
      </c>
      <c r="C1339" s="4">
        <f t="shared" si="80"/>
        <v>4.4437700125854462E-5</v>
      </c>
      <c r="D1339" s="18">
        <f t="shared" si="81"/>
        <v>6.3990288181230426E-2</v>
      </c>
      <c r="G1339" s="18">
        <f t="shared" si="82"/>
        <v>6.3990288181230426E-2</v>
      </c>
      <c r="H1339" s="16">
        <f t="shared" si="83"/>
        <v>1</v>
      </c>
    </row>
    <row r="1340" spans="1:8" x14ac:dyDescent="0.25">
      <c r="A1340" s="2">
        <v>1339</v>
      </c>
      <c r="B1340" s="1">
        <v>43800.080267309597</v>
      </c>
      <c r="C1340" s="4">
        <f t="shared" si="80"/>
        <v>5.1004462875425816E-8</v>
      </c>
      <c r="D1340" s="18">
        <f t="shared" si="81"/>
        <v>7.3446426540613174E-5</v>
      </c>
      <c r="G1340" s="18">
        <f t="shared" si="82"/>
        <v>7.3446426540613174E-5</v>
      </c>
      <c r="H1340" s="16">
        <f t="shared" si="83"/>
        <v>1</v>
      </c>
    </row>
    <row r="1341" spans="1:8" x14ac:dyDescent="0.25">
      <c r="A1341" s="2">
        <v>1340</v>
      </c>
      <c r="B1341" s="1">
        <v>43800.080267360601</v>
      </c>
      <c r="C1341" s="4">
        <f t="shared" si="80"/>
        <v>2.4500695872120559E-5</v>
      </c>
      <c r="D1341" s="18">
        <f t="shared" si="81"/>
        <v>3.5281002055853605E-2</v>
      </c>
      <c r="G1341" s="18">
        <f t="shared" si="82"/>
        <v>3.5281002055853605E-2</v>
      </c>
      <c r="H1341" s="16">
        <f t="shared" si="83"/>
        <v>1</v>
      </c>
    </row>
    <row r="1342" spans="1:8" x14ac:dyDescent="0.25">
      <c r="A1342" s="2">
        <v>1341</v>
      </c>
      <c r="B1342" s="1">
        <v>43800.080291861297</v>
      </c>
      <c r="C1342" s="4">
        <f t="shared" si="80"/>
        <v>5.832360329804942E-5</v>
      </c>
      <c r="D1342" s="18">
        <f t="shared" si="81"/>
        <v>8.3985988749191165E-2</v>
      </c>
      <c r="G1342" s="18">
        <f t="shared" si="82"/>
        <v>8.3985988749191165E-2</v>
      </c>
      <c r="H1342" s="16">
        <f t="shared" si="83"/>
        <v>1</v>
      </c>
    </row>
    <row r="1343" spans="1:8" x14ac:dyDescent="0.25">
      <c r="A1343" s="2">
        <v>1342</v>
      </c>
      <c r="B1343" s="1">
        <v>43800.0803501849</v>
      </c>
      <c r="C1343" s="4">
        <f t="shared" si="80"/>
        <v>2.4249049602076411E-4</v>
      </c>
      <c r="D1343" s="18">
        <f t="shared" si="81"/>
        <v>0.34918631426990032</v>
      </c>
      <c r="G1343" s="18">
        <f t="shared" si="82"/>
        <v>0.34918631426990032</v>
      </c>
      <c r="H1343" s="16">
        <f t="shared" si="83"/>
        <v>1</v>
      </c>
    </row>
    <row r="1344" spans="1:8" x14ac:dyDescent="0.25">
      <c r="A1344" s="2">
        <v>1343</v>
      </c>
      <c r="B1344" s="1">
        <v>43800.080592675396</v>
      </c>
      <c r="C1344" s="4">
        <f t="shared" si="80"/>
        <v>6.3290106481872499E-5</v>
      </c>
      <c r="D1344" s="18">
        <f t="shared" si="81"/>
        <v>9.1137753333896399E-2</v>
      </c>
      <c r="G1344" s="18">
        <f t="shared" si="82"/>
        <v>9.1137753333896399E-2</v>
      </c>
      <c r="H1344" s="16">
        <f t="shared" si="83"/>
        <v>1</v>
      </c>
    </row>
    <row r="1345" spans="1:8" x14ac:dyDescent="0.25">
      <c r="A1345" s="2">
        <v>1344</v>
      </c>
      <c r="B1345" s="1">
        <v>43800.080655965503</v>
      </c>
      <c r="C1345" s="4">
        <f t="shared" si="80"/>
        <v>2.8458496672101319E-5</v>
      </c>
      <c r="D1345" s="18">
        <f t="shared" si="81"/>
        <v>4.0980235207825899E-2</v>
      </c>
      <c r="G1345" s="18">
        <f t="shared" si="82"/>
        <v>4.0980235207825899E-2</v>
      </c>
      <c r="H1345" s="16">
        <f t="shared" si="83"/>
        <v>1</v>
      </c>
    </row>
    <row r="1346" spans="1:8" x14ac:dyDescent="0.25">
      <c r="A1346" s="2">
        <v>1345</v>
      </c>
      <c r="B1346" s="1">
        <v>43800.080684424</v>
      </c>
      <c r="C1346" s="4">
        <f t="shared" si="80"/>
        <v>2.3722022888250649E-6</v>
      </c>
      <c r="D1346" s="18">
        <f t="shared" si="81"/>
        <v>3.4159712959080935E-3</v>
      </c>
      <c r="G1346" s="18">
        <f t="shared" si="82"/>
        <v>3.4159712959080935E-3</v>
      </c>
      <c r="H1346" s="16">
        <f t="shared" si="83"/>
        <v>1</v>
      </c>
    </row>
    <row r="1347" spans="1:8" x14ac:dyDescent="0.25">
      <c r="A1347" s="2">
        <v>1346</v>
      </c>
      <c r="B1347" s="1">
        <v>43800.080686796202</v>
      </c>
      <c r="C1347" s="4">
        <f t="shared" ref="C1347:C1410" si="84">B1348-B1347</f>
        <v>2.5645997084211558E-5</v>
      </c>
      <c r="D1347" s="18">
        <f t="shared" ref="D1347:D1410" si="85">C1347*24*60</f>
        <v>3.6930235801264644E-2</v>
      </c>
      <c r="G1347" s="18">
        <f t="shared" ref="G1347:G1410" si="86">D1347</f>
        <v>3.6930235801264644E-2</v>
      </c>
      <c r="H1347" s="16">
        <f t="shared" ref="H1347:H1410" si="87">COUNTIF($D$2:$D$10001,G1347)</f>
        <v>1</v>
      </c>
    </row>
    <row r="1348" spans="1:8" x14ac:dyDescent="0.25">
      <c r="A1348" s="2">
        <v>1347</v>
      </c>
      <c r="B1348" s="1">
        <v>43800.080712442199</v>
      </c>
      <c r="C1348" s="4">
        <f t="shared" si="84"/>
        <v>5.6106000556610525E-6</v>
      </c>
      <c r="D1348" s="18">
        <f t="shared" si="85"/>
        <v>8.0792640801519156E-3</v>
      </c>
      <c r="G1348" s="18">
        <f t="shared" si="86"/>
        <v>8.0792640801519156E-3</v>
      </c>
      <c r="H1348" s="16">
        <f t="shared" si="87"/>
        <v>1</v>
      </c>
    </row>
    <row r="1349" spans="1:8" x14ac:dyDescent="0.25">
      <c r="A1349" s="2">
        <v>1348</v>
      </c>
      <c r="B1349" s="1">
        <v>43800.080718052799</v>
      </c>
      <c r="C1349" s="4">
        <f t="shared" si="84"/>
        <v>4.8037982196547091E-6</v>
      </c>
      <c r="D1349" s="18">
        <f t="shared" si="85"/>
        <v>6.9174694363027811E-3</v>
      </c>
      <c r="G1349" s="18">
        <f t="shared" si="86"/>
        <v>6.9174694363027811E-3</v>
      </c>
      <c r="H1349" s="16">
        <f t="shared" si="87"/>
        <v>1</v>
      </c>
    </row>
    <row r="1350" spans="1:8" x14ac:dyDescent="0.25">
      <c r="A1350" s="2">
        <v>1349</v>
      </c>
      <c r="B1350" s="1">
        <v>43800.080722856597</v>
      </c>
      <c r="C1350" s="4">
        <f t="shared" si="84"/>
        <v>8.2048900367226452E-5</v>
      </c>
      <c r="D1350" s="18">
        <f t="shared" si="85"/>
        <v>0.11815041652880609</v>
      </c>
      <c r="G1350" s="18">
        <f t="shared" si="86"/>
        <v>0.11815041652880609</v>
      </c>
      <c r="H1350" s="16">
        <f t="shared" si="87"/>
        <v>1</v>
      </c>
    </row>
    <row r="1351" spans="1:8" x14ac:dyDescent="0.25">
      <c r="A1351" s="2">
        <v>1350</v>
      </c>
      <c r="B1351" s="1">
        <v>43800.080804905498</v>
      </c>
      <c r="C1351" s="4">
        <f t="shared" si="84"/>
        <v>3.5456301702652127E-5</v>
      </c>
      <c r="D1351" s="18">
        <f t="shared" si="85"/>
        <v>5.1057074451819062E-2</v>
      </c>
      <c r="G1351" s="18">
        <f t="shared" si="86"/>
        <v>5.1057074451819062E-2</v>
      </c>
      <c r="H1351" s="16">
        <f t="shared" si="87"/>
        <v>1</v>
      </c>
    </row>
    <row r="1352" spans="1:8" x14ac:dyDescent="0.25">
      <c r="A1352" s="2">
        <v>1351</v>
      </c>
      <c r="B1352" s="1">
        <v>43800.080840361799</v>
      </c>
      <c r="C1352" s="4">
        <f t="shared" si="84"/>
        <v>1.5717901987954974E-5</v>
      </c>
      <c r="D1352" s="18">
        <f t="shared" si="85"/>
        <v>2.2633778862655163E-2</v>
      </c>
      <c r="G1352" s="18">
        <f t="shared" si="86"/>
        <v>2.2633778862655163E-2</v>
      </c>
      <c r="H1352" s="16">
        <f t="shared" si="87"/>
        <v>1</v>
      </c>
    </row>
    <row r="1353" spans="1:8" x14ac:dyDescent="0.25">
      <c r="A1353" s="2">
        <v>1352</v>
      </c>
      <c r="B1353" s="1">
        <v>43800.080856079701</v>
      </c>
      <c r="C1353" s="4">
        <f t="shared" si="84"/>
        <v>1.5750600141473114E-5</v>
      </c>
      <c r="D1353" s="18">
        <f t="shared" si="85"/>
        <v>2.2680864203721285E-2</v>
      </c>
      <c r="G1353" s="18">
        <f t="shared" si="86"/>
        <v>2.2680864203721285E-2</v>
      </c>
      <c r="H1353" s="16">
        <f t="shared" si="87"/>
        <v>1</v>
      </c>
    </row>
    <row r="1354" spans="1:8" x14ac:dyDescent="0.25">
      <c r="A1354" s="2">
        <v>1353</v>
      </c>
      <c r="B1354" s="1">
        <v>43800.080871830301</v>
      </c>
      <c r="C1354" s="4">
        <f t="shared" si="84"/>
        <v>1.4760800695512444E-5</v>
      </c>
      <c r="D1354" s="18">
        <f t="shared" si="85"/>
        <v>2.1255553001537919E-2</v>
      </c>
      <c r="G1354" s="18">
        <f t="shared" si="86"/>
        <v>2.1255553001537919E-2</v>
      </c>
      <c r="H1354" s="16">
        <f t="shared" si="87"/>
        <v>2</v>
      </c>
    </row>
    <row r="1355" spans="1:8" x14ac:dyDescent="0.25">
      <c r="A1355" s="2">
        <v>1354</v>
      </c>
      <c r="B1355" s="1">
        <v>43800.080886591102</v>
      </c>
      <c r="C1355" s="4">
        <f t="shared" si="84"/>
        <v>1.2285599950700998E-5</v>
      </c>
      <c r="D1355" s="18">
        <f t="shared" si="85"/>
        <v>1.7691263929009438E-2</v>
      </c>
      <c r="G1355" s="18">
        <f t="shared" si="86"/>
        <v>1.7691263929009438E-2</v>
      </c>
      <c r="H1355" s="16">
        <f t="shared" si="87"/>
        <v>1</v>
      </c>
    </row>
    <row r="1356" spans="1:8" x14ac:dyDescent="0.25">
      <c r="A1356" s="2">
        <v>1355</v>
      </c>
      <c r="B1356" s="1">
        <v>43800.080898876702</v>
      </c>
      <c r="C1356" s="4">
        <f t="shared" si="84"/>
        <v>7.4748997576534748E-5</v>
      </c>
      <c r="D1356" s="18">
        <f t="shared" si="85"/>
        <v>0.10763855651021004</v>
      </c>
      <c r="G1356" s="18">
        <f t="shared" si="86"/>
        <v>0.10763855651021004</v>
      </c>
      <c r="H1356" s="16">
        <f t="shared" si="87"/>
        <v>1</v>
      </c>
    </row>
    <row r="1357" spans="1:8" x14ac:dyDescent="0.25">
      <c r="A1357" s="2">
        <v>1356</v>
      </c>
      <c r="B1357" s="1">
        <v>43800.0809736257</v>
      </c>
      <c r="C1357" s="4">
        <f t="shared" si="84"/>
        <v>2.2704203729517758E-5</v>
      </c>
      <c r="D1357" s="18">
        <f t="shared" si="85"/>
        <v>3.2694053370505571E-2</v>
      </c>
      <c r="G1357" s="18">
        <f t="shared" si="86"/>
        <v>3.2694053370505571E-2</v>
      </c>
      <c r="H1357" s="16">
        <f t="shared" si="87"/>
        <v>1</v>
      </c>
    </row>
    <row r="1358" spans="1:8" x14ac:dyDescent="0.25">
      <c r="A1358" s="2">
        <v>1357</v>
      </c>
      <c r="B1358" s="1">
        <v>43800.080996329903</v>
      </c>
      <c r="C1358" s="4">
        <f t="shared" si="84"/>
        <v>1.4998498954810202E-5</v>
      </c>
      <c r="D1358" s="18">
        <f t="shared" si="85"/>
        <v>2.1597838494926691E-2</v>
      </c>
      <c r="G1358" s="18">
        <f t="shared" si="86"/>
        <v>2.1597838494926691E-2</v>
      </c>
      <c r="H1358" s="16">
        <f t="shared" si="87"/>
        <v>1</v>
      </c>
    </row>
    <row r="1359" spans="1:8" x14ac:dyDescent="0.25">
      <c r="A1359" s="2">
        <v>1358</v>
      </c>
      <c r="B1359" s="1">
        <v>43800.081011328402</v>
      </c>
      <c r="C1359" s="4">
        <f t="shared" si="84"/>
        <v>2.2880398319102824E-5</v>
      </c>
      <c r="D1359" s="18">
        <f t="shared" si="85"/>
        <v>3.2947773579508066E-2</v>
      </c>
      <c r="G1359" s="18">
        <f t="shared" si="86"/>
        <v>3.2947773579508066E-2</v>
      </c>
      <c r="H1359" s="16">
        <f t="shared" si="87"/>
        <v>1</v>
      </c>
    </row>
    <row r="1360" spans="1:8" x14ac:dyDescent="0.25">
      <c r="A1360" s="2">
        <v>1359</v>
      </c>
      <c r="B1360" s="1">
        <v>43800.081034208801</v>
      </c>
      <c r="C1360" s="4">
        <f t="shared" si="84"/>
        <v>4.0743798308540136E-5</v>
      </c>
      <c r="D1360" s="18">
        <f t="shared" si="85"/>
        <v>5.8671069564297795E-2</v>
      </c>
      <c r="G1360" s="18">
        <f t="shared" si="86"/>
        <v>5.8671069564297795E-2</v>
      </c>
      <c r="H1360" s="16">
        <f t="shared" si="87"/>
        <v>1</v>
      </c>
    </row>
    <row r="1361" spans="1:8" x14ac:dyDescent="0.25">
      <c r="A1361" s="2">
        <v>1360</v>
      </c>
      <c r="B1361" s="1">
        <v>43800.081074952599</v>
      </c>
      <c r="C1361" s="4">
        <f t="shared" si="84"/>
        <v>3.306379949208349E-5</v>
      </c>
      <c r="D1361" s="18">
        <f t="shared" si="85"/>
        <v>4.7611871268600225E-2</v>
      </c>
      <c r="G1361" s="18">
        <f t="shared" si="86"/>
        <v>4.7611871268600225E-2</v>
      </c>
      <c r="H1361" s="16">
        <f t="shared" si="87"/>
        <v>1</v>
      </c>
    </row>
    <row r="1362" spans="1:8" x14ac:dyDescent="0.25">
      <c r="A1362" s="2">
        <v>1361</v>
      </c>
      <c r="B1362" s="1">
        <v>43800.081108016399</v>
      </c>
      <c r="C1362" s="4">
        <f t="shared" si="84"/>
        <v>2.0487903384491801E-5</v>
      </c>
      <c r="D1362" s="18">
        <f t="shared" si="85"/>
        <v>2.9502580873668194E-2</v>
      </c>
      <c r="G1362" s="18">
        <f t="shared" si="86"/>
        <v>2.9502580873668194E-2</v>
      </c>
      <c r="H1362" s="16">
        <f t="shared" si="87"/>
        <v>1</v>
      </c>
    </row>
    <row r="1363" spans="1:8" x14ac:dyDescent="0.25">
      <c r="A1363" s="2">
        <v>1362</v>
      </c>
      <c r="B1363" s="1">
        <v>43800.081128504302</v>
      </c>
      <c r="C1363" s="4">
        <f t="shared" si="84"/>
        <v>3.1459698220714927E-5</v>
      </c>
      <c r="D1363" s="18">
        <f t="shared" si="85"/>
        <v>4.5301965437829494E-2</v>
      </c>
      <c r="G1363" s="18">
        <f t="shared" si="86"/>
        <v>4.5301965437829494E-2</v>
      </c>
      <c r="H1363" s="16">
        <f t="shared" si="87"/>
        <v>1</v>
      </c>
    </row>
    <row r="1364" spans="1:8" x14ac:dyDescent="0.25">
      <c r="A1364" s="2">
        <v>1363</v>
      </c>
      <c r="B1364" s="1">
        <v>43800.081159964</v>
      </c>
      <c r="C1364" s="4">
        <f t="shared" si="84"/>
        <v>4.3572799768298864E-5</v>
      </c>
      <c r="D1364" s="18">
        <f t="shared" si="85"/>
        <v>6.2744831666350365E-2</v>
      </c>
      <c r="G1364" s="18">
        <f t="shared" si="86"/>
        <v>6.2744831666350365E-2</v>
      </c>
      <c r="H1364" s="16">
        <f t="shared" si="87"/>
        <v>1</v>
      </c>
    </row>
    <row r="1365" spans="1:8" x14ac:dyDescent="0.25">
      <c r="A1365" s="2">
        <v>1364</v>
      </c>
      <c r="B1365" s="1">
        <v>43800.0812035368</v>
      </c>
      <c r="C1365" s="4">
        <f t="shared" si="84"/>
        <v>1.6486701497342438E-5</v>
      </c>
      <c r="D1365" s="18">
        <f t="shared" si="85"/>
        <v>2.374085015617311E-2</v>
      </c>
      <c r="G1365" s="18">
        <f t="shared" si="86"/>
        <v>2.374085015617311E-2</v>
      </c>
      <c r="H1365" s="16">
        <f t="shared" si="87"/>
        <v>1</v>
      </c>
    </row>
    <row r="1366" spans="1:8" x14ac:dyDescent="0.25">
      <c r="A1366" s="2">
        <v>1365</v>
      </c>
      <c r="B1366" s="1">
        <v>43800.081220023501</v>
      </c>
      <c r="C1366" s="4">
        <f t="shared" si="84"/>
        <v>2.4541950551792979E-6</v>
      </c>
      <c r="D1366" s="18">
        <f t="shared" si="85"/>
        <v>3.534040879458189E-3</v>
      </c>
      <c r="G1366" s="18">
        <f t="shared" si="86"/>
        <v>3.534040879458189E-3</v>
      </c>
      <c r="H1366" s="16">
        <f t="shared" si="87"/>
        <v>1</v>
      </c>
    </row>
    <row r="1367" spans="1:8" x14ac:dyDescent="0.25">
      <c r="A1367" s="2">
        <v>1366</v>
      </c>
      <c r="B1367" s="1">
        <v>43800.081222477696</v>
      </c>
      <c r="C1367" s="4">
        <f t="shared" si="84"/>
        <v>1.600345058250241E-4</v>
      </c>
      <c r="D1367" s="18">
        <f t="shared" si="85"/>
        <v>0.2304496883880347</v>
      </c>
      <c r="G1367" s="18">
        <f t="shared" si="86"/>
        <v>0.2304496883880347</v>
      </c>
      <c r="H1367" s="16">
        <f t="shared" si="87"/>
        <v>1</v>
      </c>
    </row>
    <row r="1368" spans="1:8" x14ac:dyDescent="0.25">
      <c r="A1368" s="2">
        <v>1367</v>
      </c>
      <c r="B1368" s="1">
        <v>43800.081382512202</v>
      </c>
      <c r="C1368" s="4">
        <f t="shared" si="84"/>
        <v>7.3315968620590866E-6</v>
      </c>
      <c r="D1368" s="18">
        <f t="shared" si="85"/>
        <v>1.0557499481365085E-2</v>
      </c>
      <c r="G1368" s="18">
        <f t="shared" si="86"/>
        <v>1.0557499481365085E-2</v>
      </c>
      <c r="H1368" s="16">
        <f t="shared" si="87"/>
        <v>1</v>
      </c>
    </row>
    <row r="1369" spans="1:8" x14ac:dyDescent="0.25">
      <c r="A1369" s="2">
        <v>1368</v>
      </c>
      <c r="B1369" s="1">
        <v>43800.081389843799</v>
      </c>
      <c r="C1369" s="4">
        <f t="shared" si="84"/>
        <v>1.3721990399062634E-4</v>
      </c>
      <c r="D1369" s="18">
        <f t="shared" si="85"/>
        <v>0.19759666174650192</v>
      </c>
      <c r="G1369" s="18">
        <f t="shared" si="86"/>
        <v>0.19759666174650192</v>
      </c>
      <c r="H1369" s="16">
        <f t="shared" si="87"/>
        <v>1</v>
      </c>
    </row>
    <row r="1370" spans="1:8" x14ac:dyDescent="0.25">
      <c r="A1370" s="2">
        <v>1369</v>
      </c>
      <c r="B1370" s="1">
        <v>43800.081527063703</v>
      </c>
      <c r="C1370" s="4">
        <f t="shared" si="84"/>
        <v>2.1568499505519867E-5</v>
      </c>
      <c r="D1370" s="18">
        <f t="shared" si="85"/>
        <v>3.1058639287948608E-2</v>
      </c>
      <c r="G1370" s="18">
        <f t="shared" si="86"/>
        <v>3.1058639287948608E-2</v>
      </c>
      <c r="H1370" s="16">
        <f t="shared" si="87"/>
        <v>1</v>
      </c>
    </row>
    <row r="1371" spans="1:8" x14ac:dyDescent="0.25">
      <c r="A1371" s="2">
        <v>1370</v>
      </c>
      <c r="B1371" s="1">
        <v>43800.081548632203</v>
      </c>
      <c r="C1371" s="4">
        <f t="shared" si="84"/>
        <v>6.707699503749609E-5</v>
      </c>
      <c r="D1371" s="18">
        <f t="shared" si="85"/>
        <v>9.659087285399437E-2</v>
      </c>
      <c r="G1371" s="18">
        <f t="shared" si="86"/>
        <v>9.659087285399437E-2</v>
      </c>
      <c r="H1371" s="16">
        <f t="shared" si="87"/>
        <v>1</v>
      </c>
    </row>
    <row r="1372" spans="1:8" x14ac:dyDescent="0.25">
      <c r="A1372" s="2">
        <v>1371</v>
      </c>
      <c r="B1372" s="1">
        <v>43800.081615709198</v>
      </c>
      <c r="C1372" s="4">
        <f t="shared" si="84"/>
        <v>8.0150799476541579E-5</v>
      </c>
      <c r="D1372" s="18">
        <f t="shared" si="85"/>
        <v>0.11541715124621987</v>
      </c>
      <c r="G1372" s="18">
        <f t="shared" si="86"/>
        <v>0.11541715124621987</v>
      </c>
      <c r="H1372" s="16">
        <f t="shared" si="87"/>
        <v>1</v>
      </c>
    </row>
    <row r="1373" spans="1:8" x14ac:dyDescent="0.25">
      <c r="A1373" s="2">
        <v>1372</v>
      </c>
      <c r="B1373" s="1">
        <v>43800.081695859997</v>
      </c>
      <c r="C1373" s="4">
        <f t="shared" si="84"/>
        <v>2.5245200959034264E-5</v>
      </c>
      <c r="D1373" s="18">
        <f t="shared" si="85"/>
        <v>3.635308938100934E-2</v>
      </c>
      <c r="G1373" s="18">
        <f t="shared" si="86"/>
        <v>3.635308938100934E-2</v>
      </c>
      <c r="H1373" s="16">
        <f t="shared" si="87"/>
        <v>1</v>
      </c>
    </row>
    <row r="1374" spans="1:8" x14ac:dyDescent="0.25">
      <c r="A1374" s="2">
        <v>1373</v>
      </c>
      <c r="B1374" s="1">
        <v>43800.081721105198</v>
      </c>
      <c r="C1374" s="4">
        <f t="shared" si="84"/>
        <v>2.3341803171206266E-5</v>
      </c>
      <c r="D1374" s="18">
        <f t="shared" si="85"/>
        <v>3.3612196566537023E-2</v>
      </c>
      <c r="G1374" s="18">
        <f t="shared" si="86"/>
        <v>3.3612196566537023E-2</v>
      </c>
      <c r="H1374" s="16">
        <f t="shared" si="87"/>
        <v>1</v>
      </c>
    </row>
    <row r="1375" spans="1:8" x14ac:dyDescent="0.25">
      <c r="A1375" s="2">
        <v>1374</v>
      </c>
      <c r="B1375" s="1">
        <v>43800.081744447001</v>
      </c>
      <c r="C1375" s="4">
        <f t="shared" si="84"/>
        <v>7.4317598773632199E-5</v>
      </c>
      <c r="D1375" s="18">
        <f t="shared" si="85"/>
        <v>0.10701734223403037</v>
      </c>
      <c r="G1375" s="18">
        <f t="shared" si="86"/>
        <v>0.10701734223403037</v>
      </c>
      <c r="H1375" s="16">
        <f t="shared" si="87"/>
        <v>1</v>
      </c>
    </row>
    <row r="1376" spans="1:8" x14ac:dyDescent="0.25">
      <c r="A1376" s="2">
        <v>1375</v>
      </c>
      <c r="B1376" s="1">
        <v>43800.0818187646</v>
      </c>
      <c r="C1376" s="4">
        <f t="shared" si="84"/>
        <v>6.1374899814836681E-5</v>
      </c>
      <c r="D1376" s="18">
        <f t="shared" si="85"/>
        <v>8.837985573336482E-2</v>
      </c>
      <c r="G1376" s="18">
        <f t="shared" si="86"/>
        <v>8.837985573336482E-2</v>
      </c>
      <c r="H1376" s="16">
        <f t="shared" si="87"/>
        <v>1</v>
      </c>
    </row>
    <row r="1377" spans="1:8" x14ac:dyDescent="0.25">
      <c r="A1377" s="2">
        <v>1376</v>
      </c>
      <c r="B1377" s="1">
        <v>43800.0818801395</v>
      </c>
      <c r="C1377" s="4">
        <f t="shared" si="84"/>
        <v>9.2282702098600566E-5</v>
      </c>
      <c r="D1377" s="18">
        <f t="shared" si="85"/>
        <v>0.13288709102198482</v>
      </c>
      <c r="G1377" s="18">
        <f t="shared" si="86"/>
        <v>0.13288709102198482</v>
      </c>
      <c r="H1377" s="16">
        <f t="shared" si="87"/>
        <v>1</v>
      </c>
    </row>
    <row r="1378" spans="1:8" x14ac:dyDescent="0.25">
      <c r="A1378" s="2">
        <v>1377</v>
      </c>
      <c r="B1378" s="1">
        <v>43800.081972422202</v>
      </c>
      <c r="C1378" s="4">
        <f t="shared" si="84"/>
        <v>2.1856496459804475E-5</v>
      </c>
      <c r="D1378" s="18">
        <f t="shared" si="85"/>
        <v>3.1473354902118444E-2</v>
      </c>
      <c r="G1378" s="18">
        <f t="shared" si="86"/>
        <v>3.1473354902118444E-2</v>
      </c>
      <c r="H1378" s="16">
        <f t="shared" si="87"/>
        <v>1</v>
      </c>
    </row>
    <row r="1379" spans="1:8" x14ac:dyDescent="0.25">
      <c r="A1379" s="2">
        <v>1378</v>
      </c>
      <c r="B1379" s="1">
        <v>43800.081994278698</v>
      </c>
      <c r="C1379" s="4">
        <f t="shared" si="84"/>
        <v>1.1451500176917762E-4</v>
      </c>
      <c r="D1379" s="18">
        <f t="shared" si="85"/>
        <v>0.16490160254761577</v>
      </c>
      <c r="G1379" s="18">
        <f t="shared" si="86"/>
        <v>0.16490160254761577</v>
      </c>
      <c r="H1379" s="16">
        <f t="shared" si="87"/>
        <v>1</v>
      </c>
    </row>
    <row r="1380" spans="1:8" x14ac:dyDescent="0.25">
      <c r="A1380" s="2">
        <v>1379</v>
      </c>
      <c r="B1380" s="1">
        <v>43800.0821087937</v>
      </c>
      <c r="C1380" s="4">
        <f t="shared" si="84"/>
        <v>1.4824981917627156E-6</v>
      </c>
      <c r="D1380" s="18">
        <f t="shared" si="85"/>
        <v>2.1347973961383104E-3</v>
      </c>
      <c r="G1380" s="18">
        <f t="shared" si="86"/>
        <v>2.1347973961383104E-3</v>
      </c>
      <c r="H1380" s="16">
        <f t="shared" si="87"/>
        <v>1</v>
      </c>
    </row>
    <row r="1381" spans="1:8" x14ac:dyDescent="0.25">
      <c r="A1381" s="2">
        <v>1380</v>
      </c>
      <c r="B1381" s="1">
        <v>43800.082110276198</v>
      </c>
      <c r="C1381" s="4">
        <f t="shared" si="84"/>
        <v>2.9294700652826577E-5</v>
      </c>
      <c r="D1381" s="18">
        <f t="shared" si="85"/>
        <v>4.2184368940070271E-2</v>
      </c>
      <c r="G1381" s="18">
        <f t="shared" si="86"/>
        <v>4.2184368940070271E-2</v>
      </c>
      <c r="H1381" s="16">
        <f t="shared" si="87"/>
        <v>1</v>
      </c>
    </row>
    <row r="1382" spans="1:8" x14ac:dyDescent="0.25">
      <c r="A1382" s="2">
        <v>1381</v>
      </c>
      <c r="B1382" s="1">
        <v>43800.082139570899</v>
      </c>
      <c r="C1382" s="4">
        <f t="shared" si="84"/>
        <v>6.5522603108547628E-5</v>
      </c>
      <c r="D1382" s="18">
        <f t="shared" si="85"/>
        <v>9.4352548476308584E-2</v>
      </c>
      <c r="G1382" s="18">
        <f t="shared" si="86"/>
        <v>9.4352548476308584E-2</v>
      </c>
      <c r="H1382" s="16">
        <f t="shared" si="87"/>
        <v>1</v>
      </c>
    </row>
    <row r="1383" spans="1:8" x14ac:dyDescent="0.25">
      <c r="A1383" s="2">
        <v>1382</v>
      </c>
      <c r="B1383" s="1">
        <v>43800.082205093502</v>
      </c>
      <c r="C1383" s="4">
        <f t="shared" si="84"/>
        <v>2.0470660092541948E-4</v>
      </c>
      <c r="D1383" s="18">
        <f t="shared" si="85"/>
        <v>0.29477750533260405</v>
      </c>
      <c r="G1383" s="18">
        <f t="shared" si="86"/>
        <v>0.29477750533260405</v>
      </c>
      <c r="H1383" s="16">
        <f t="shared" si="87"/>
        <v>1</v>
      </c>
    </row>
    <row r="1384" spans="1:8" x14ac:dyDescent="0.25">
      <c r="A1384" s="2">
        <v>1383</v>
      </c>
      <c r="B1384" s="1">
        <v>43800.082409800103</v>
      </c>
      <c r="C1384" s="4">
        <f t="shared" si="84"/>
        <v>6.4676896727178246E-5</v>
      </c>
      <c r="D1384" s="18">
        <f t="shared" si="85"/>
        <v>9.3134731287136674E-2</v>
      </c>
      <c r="G1384" s="18">
        <f t="shared" si="86"/>
        <v>9.3134731287136674E-2</v>
      </c>
      <c r="H1384" s="16">
        <f t="shared" si="87"/>
        <v>1</v>
      </c>
    </row>
    <row r="1385" spans="1:8" x14ac:dyDescent="0.25">
      <c r="A1385" s="2">
        <v>1384</v>
      </c>
      <c r="B1385" s="1">
        <v>43800.082474477</v>
      </c>
      <c r="C1385" s="4">
        <f t="shared" si="84"/>
        <v>9.5200084615498781E-7</v>
      </c>
      <c r="D1385" s="18">
        <f t="shared" si="85"/>
        <v>1.3708812184631824E-3</v>
      </c>
      <c r="G1385" s="18">
        <f t="shared" si="86"/>
        <v>1.3708812184631824E-3</v>
      </c>
      <c r="H1385" s="16">
        <f t="shared" si="87"/>
        <v>1</v>
      </c>
    </row>
    <row r="1386" spans="1:8" x14ac:dyDescent="0.25">
      <c r="A1386" s="2">
        <v>1385</v>
      </c>
      <c r="B1386" s="1">
        <v>43800.082475429001</v>
      </c>
      <c r="C1386" s="4">
        <f t="shared" si="84"/>
        <v>7.8425902756862342E-5</v>
      </c>
      <c r="D1386" s="18">
        <f t="shared" si="85"/>
        <v>0.11293329996988177</v>
      </c>
      <c r="G1386" s="18">
        <f t="shared" si="86"/>
        <v>0.11293329996988177</v>
      </c>
      <c r="H1386" s="16">
        <f t="shared" si="87"/>
        <v>1</v>
      </c>
    </row>
    <row r="1387" spans="1:8" x14ac:dyDescent="0.25">
      <c r="A1387" s="2">
        <v>1386</v>
      </c>
      <c r="B1387" s="1">
        <v>43800.082553854903</v>
      </c>
      <c r="C1387" s="4">
        <f t="shared" si="84"/>
        <v>1.4811109576839954E-4</v>
      </c>
      <c r="D1387" s="18">
        <f t="shared" si="85"/>
        <v>0.21327997790649533</v>
      </c>
      <c r="G1387" s="18">
        <f t="shared" si="86"/>
        <v>0.21327997790649533</v>
      </c>
      <c r="H1387" s="16">
        <f t="shared" si="87"/>
        <v>1</v>
      </c>
    </row>
    <row r="1388" spans="1:8" x14ac:dyDescent="0.25">
      <c r="A1388" s="2">
        <v>1387</v>
      </c>
      <c r="B1388" s="1">
        <v>43800.082701965999</v>
      </c>
      <c r="C1388" s="4">
        <f t="shared" si="84"/>
        <v>3.5402001230977476E-5</v>
      </c>
      <c r="D1388" s="18">
        <f t="shared" si="85"/>
        <v>5.0978881772607565E-2</v>
      </c>
      <c r="G1388" s="18">
        <f t="shared" si="86"/>
        <v>5.0978881772607565E-2</v>
      </c>
      <c r="H1388" s="16">
        <f t="shared" si="87"/>
        <v>1</v>
      </c>
    </row>
    <row r="1389" spans="1:8" x14ac:dyDescent="0.25">
      <c r="A1389" s="2">
        <v>1388</v>
      </c>
      <c r="B1389" s="1">
        <v>43800.082737368</v>
      </c>
      <c r="C1389" s="4">
        <f t="shared" si="84"/>
        <v>4.7129098675213754E-5</v>
      </c>
      <c r="D1389" s="18">
        <f t="shared" si="85"/>
        <v>6.7865902092307806E-2</v>
      </c>
      <c r="G1389" s="18">
        <f t="shared" si="86"/>
        <v>6.7865902092307806E-2</v>
      </c>
      <c r="H1389" s="16">
        <f t="shared" si="87"/>
        <v>1</v>
      </c>
    </row>
    <row r="1390" spans="1:8" x14ac:dyDescent="0.25">
      <c r="A1390" s="2">
        <v>1389</v>
      </c>
      <c r="B1390" s="1">
        <v>43800.082784497099</v>
      </c>
      <c r="C1390" s="4">
        <f t="shared" si="84"/>
        <v>4.6317603846546263E-5</v>
      </c>
      <c r="D1390" s="18">
        <f t="shared" si="85"/>
        <v>6.6697349539026618E-2</v>
      </c>
      <c r="G1390" s="18">
        <f t="shared" si="86"/>
        <v>6.6697349539026618E-2</v>
      </c>
      <c r="H1390" s="16">
        <f t="shared" si="87"/>
        <v>1</v>
      </c>
    </row>
    <row r="1391" spans="1:8" x14ac:dyDescent="0.25">
      <c r="A1391" s="2">
        <v>1390</v>
      </c>
      <c r="B1391" s="1">
        <v>43800.082830814703</v>
      </c>
      <c r="C1391" s="4">
        <f t="shared" si="84"/>
        <v>1.4791694411542267E-5</v>
      </c>
      <c r="D1391" s="18">
        <f t="shared" si="85"/>
        <v>2.1300039952620864E-2</v>
      </c>
      <c r="G1391" s="18">
        <f t="shared" si="86"/>
        <v>2.1300039952620864E-2</v>
      </c>
      <c r="H1391" s="16">
        <f t="shared" si="87"/>
        <v>1</v>
      </c>
    </row>
    <row r="1392" spans="1:8" x14ac:dyDescent="0.25">
      <c r="A1392" s="2">
        <v>1391</v>
      </c>
      <c r="B1392" s="1">
        <v>43800.082845606397</v>
      </c>
      <c r="C1392" s="4">
        <f t="shared" si="84"/>
        <v>3.8764803321100771E-5</v>
      </c>
      <c r="D1392" s="18">
        <f t="shared" si="85"/>
        <v>5.5821316782385111E-2</v>
      </c>
      <c r="G1392" s="18">
        <f t="shared" si="86"/>
        <v>5.5821316782385111E-2</v>
      </c>
      <c r="H1392" s="16">
        <f t="shared" si="87"/>
        <v>1</v>
      </c>
    </row>
    <row r="1393" spans="1:8" x14ac:dyDescent="0.25">
      <c r="A1393" s="2">
        <v>1392</v>
      </c>
      <c r="B1393" s="1">
        <v>43800.082884371201</v>
      </c>
      <c r="C1393" s="4">
        <f t="shared" si="84"/>
        <v>3.6329198337625712E-5</v>
      </c>
      <c r="D1393" s="18">
        <f t="shared" si="85"/>
        <v>5.2314045606181026E-2</v>
      </c>
      <c r="G1393" s="18">
        <f t="shared" si="86"/>
        <v>5.2314045606181026E-2</v>
      </c>
      <c r="H1393" s="16">
        <f t="shared" si="87"/>
        <v>1</v>
      </c>
    </row>
    <row r="1394" spans="1:8" x14ac:dyDescent="0.25">
      <c r="A1394" s="2">
        <v>1393</v>
      </c>
      <c r="B1394" s="1">
        <v>43800.082920700399</v>
      </c>
      <c r="C1394" s="4">
        <f t="shared" si="84"/>
        <v>1.1992460349574685E-4</v>
      </c>
      <c r="D1394" s="18">
        <f t="shared" si="85"/>
        <v>0.17269142903387547</v>
      </c>
      <c r="G1394" s="18">
        <f t="shared" si="86"/>
        <v>0.17269142903387547</v>
      </c>
      <c r="H1394" s="16">
        <f t="shared" si="87"/>
        <v>1</v>
      </c>
    </row>
    <row r="1395" spans="1:8" x14ac:dyDescent="0.25">
      <c r="A1395" s="2">
        <v>1394</v>
      </c>
      <c r="B1395" s="1">
        <v>43800.083040625002</v>
      </c>
      <c r="C1395" s="4">
        <f t="shared" si="84"/>
        <v>4.7132096369750798E-5</v>
      </c>
      <c r="D1395" s="18">
        <f t="shared" si="85"/>
        <v>6.7870218772441149E-2</v>
      </c>
      <c r="G1395" s="18">
        <f t="shared" si="86"/>
        <v>6.7870218772441149E-2</v>
      </c>
      <c r="H1395" s="16">
        <f t="shared" si="87"/>
        <v>1</v>
      </c>
    </row>
    <row r="1396" spans="1:8" x14ac:dyDescent="0.25">
      <c r="A1396" s="2">
        <v>1395</v>
      </c>
      <c r="B1396" s="1">
        <v>43800.083087757099</v>
      </c>
      <c r="C1396" s="4">
        <f t="shared" si="84"/>
        <v>1.0870110418181866E-4</v>
      </c>
      <c r="D1396" s="18">
        <f t="shared" si="85"/>
        <v>0.15652959002181888</v>
      </c>
      <c r="G1396" s="18">
        <f t="shared" si="86"/>
        <v>0.15652959002181888</v>
      </c>
      <c r="H1396" s="16">
        <f t="shared" si="87"/>
        <v>1</v>
      </c>
    </row>
    <row r="1397" spans="1:8" x14ac:dyDescent="0.25">
      <c r="A1397" s="2">
        <v>1396</v>
      </c>
      <c r="B1397" s="1">
        <v>43800.083196458203</v>
      </c>
      <c r="C1397" s="4">
        <f t="shared" si="84"/>
        <v>7.376198482234031E-6</v>
      </c>
      <c r="D1397" s="18">
        <f t="shared" si="85"/>
        <v>1.0621725814417005E-2</v>
      </c>
      <c r="G1397" s="18">
        <f t="shared" si="86"/>
        <v>1.0621725814417005E-2</v>
      </c>
      <c r="H1397" s="16">
        <f t="shared" si="87"/>
        <v>1</v>
      </c>
    </row>
    <row r="1398" spans="1:8" x14ac:dyDescent="0.25">
      <c r="A1398" s="2">
        <v>1397</v>
      </c>
      <c r="B1398" s="1">
        <v>43800.083203834402</v>
      </c>
      <c r="C1398" s="4">
        <f t="shared" si="84"/>
        <v>6.3965198933146894E-5</v>
      </c>
      <c r="D1398" s="18">
        <f t="shared" si="85"/>
        <v>9.2109886463731527E-2</v>
      </c>
      <c r="G1398" s="18">
        <f t="shared" si="86"/>
        <v>9.2109886463731527E-2</v>
      </c>
      <c r="H1398" s="16">
        <f t="shared" si="87"/>
        <v>1</v>
      </c>
    </row>
    <row r="1399" spans="1:8" x14ac:dyDescent="0.25">
      <c r="A1399" s="2">
        <v>1398</v>
      </c>
      <c r="B1399" s="1">
        <v>43800.0832677996</v>
      </c>
      <c r="C1399" s="4">
        <f t="shared" si="84"/>
        <v>1.1021240061381832E-4</v>
      </c>
      <c r="D1399" s="18">
        <f t="shared" si="85"/>
        <v>0.15870585688389838</v>
      </c>
      <c r="G1399" s="18">
        <f t="shared" si="86"/>
        <v>0.15870585688389838</v>
      </c>
      <c r="H1399" s="16">
        <f t="shared" si="87"/>
        <v>1</v>
      </c>
    </row>
    <row r="1400" spans="1:8" x14ac:dyDescent="0.25">
      <c r="A1400" s="2">
        <v>1399</v>
      </c>
      <c r="B1400" s="1">
        <v>43800.083378012001</v>
      </c>
      <c r="C1400" s="4">
        <f t="shared" si="84"/>
        <v>9.3682101578451693E-5</v>
      </c>
      <c r="D1400" s="18">
        <f t="shared" si="85"/>
        <v>0.13490222627297044</v>
      </c>
      <c r="G1400" s="18">
        <f t="shared" si="86"/>
        <v>0.13490222627297044</v>
      </c>
      <c r="H1400" s="16">
        <f t="shared" si="87"/>
        <v>1</v>
      </c>
    </row>
    <row r="1401" spans="1:8" x14ac:dyDescent="0.25">
      <c r="A1401" s="2">
        <v>1400</v>
      </c>
      <c r="B1401" s="1">
        <v>43800.083471694103</v>
      </c>
      <c r="C1401" s="4">
        <f t="shared" si="84"/>
        <v>7.2852199082262814E-5</v>
      </c>
      <c r="D1401" s="18">
        <f t="shared" si="85"/>
        <v>0.10490716667845845</v>
      </c>
      <c r="G1401" s="18">
        <f t="shared" si="86"/>
        <v>0.10490716667845845</v>
      </c>
      <c r="H1401" s="16">
        <f t="shared" si="87"/>
        <v>1</v>
      </c>
    </row>
    <row r="1402" spans="1:8" x14ac:dyDescent="0.25">
      <c r="A1402" s="2">
        <v>1401</v>
      </c>
      <c r="B1402" s="1">
        <v>43800.083544546302</v>
      </c>
      <c r="C1402" s="4">
        <f t="shared" si="84"/>
        <v>1.1577030090847984E-4</v>
      </c>
      <c r="D1402" s="18">
        <f t="shared" si="85"/>
        <v>0.16670923330821097</v>
      </c>
      <c r="G1402" s="18">
        <f t="shared" si="86"/>
        <v>0.16670923330821097</v>
      </c>
      <c r="H1402" s="16">
        <f t="shared" si="87"/>
        <v>1</v>
      </c>
    </row>
    <row r="1403" spans="1:8" x14ac:dyDescent="0.25">
      <c r="A1403" s="2">
        <v>1402</v>
      </c>
      <c r="B1403" s="1">
        <v>43800.083660316603</v>
      </c>
      <c r="C1403" s="4">
        <f t="shared" si="84"/>
        <v>4.4093998440075666E-5</v>
      </c>
      <c r="D1403" s="18">
        <f t="shared" si="85"/>
        <v>6.3495357753708959E-2</v>
      </c>
      <c r="G1403" s="18">
        <f t="shared" si="86"/>
        <v>6.3495357753708959E-2</v>
      </c>
      <c r="H1403" s="16">
        <f t="shared" si="87"/>
        <v>1</v>
      </c>
    </row>
    <row r="1404" spans="1:8" x14ac:dyDescent="0.25">
      <c r="A1404" s="2">
        <v>1403</v>
      </c>
      <c r="B1404" s="1">
        <v>43800.083704410601</v>
      </c>
      <c r="C1404" s="4">
        <f t="shared" si="84"/>
        <v>1.407830131938681E-5</v>
      </c>
      <c r="D1404" s="18">
        <f t="shared" si="85"/>
        <v>2.0272753899917006E-2</v>
      </c>
      <c r="G1404" s="18">
        <f t="shared" si="86"/>
        <v>2.0272753899917006E-2</v>
      </c>
      <c r="H1404" s="16">
        <f t="shared" si="87"/>
        <v>1</v>
      </c>
    </row>
    <row r="1405" spans="1:8" x14ac:dyDescent="0.25">
      <c r="A1405" s="2">
        <v>1404</v>
      </c>
      <c r="B1405" s="1">
        <v>43800.083718488902</v>
      </c>
      <c r="C1405" s="4">
        <f t="shared" si="84"/>
        <v>5.4966199968475848E-5</v>
      </c>
      <c r="D1405" s="18">
        <f t="shared" si="85"/>
        <v>7.9151327954605222E-2</v>
      </c>
      <c r="G1405" s="18">
        <f t="shared" si="86"/>
        <v>7.9151327954605222E-2</v>
      </c>
      <c r="H1405" s="16">
        <f t="shared" si="87"/>
        <v>1</v>
      </c>
    </row>
    <row r="1406" spans="1:8" x14ac:dyDescent="0.25">
      <c r="A1406" s="2">
        <v>1405</v>
      </c>
      <c r="B1406" s="1">
        <v>43800.083773455102</v>
      </c>
      <c r="C1406" s="4">
        <f t="shared" si="84"/>
        <v>3.8776197470724583E-5</v>
      </c>
      <c r="D1406" s="18">
        <f t="shared" si="85"/>
        <v>5.5837724357843399E-2</v>
      </c>
      <c r="G1406" s="18">
        <f t="shared" si="86"/>
        <v>5.5837724357843399E-2</v>
      </c>
      <c r="H1406" s="16">
        <f t="shared" si="87"/>
        <v>1</v>
      </c>
    </row>
    <row r="1407" spans="1:8" x14ac:dyDescent="0.25">
      <c r="A1407" s="2">
        <v>1406</v>
      </c>
      <c r="B1407" s="1">
        <v>43800.0838122313</v>
      </c>
      <c r="C1407" s="4">
        <f t="shared" si="84"/>
        <v>2.5203902623616159E-5</v>
      </c>
      <c r="D1407" s="18">
        <f t="shared" si="85"/>
        <v>3.6293619778007269E-2</v>
      </c>
      <c r="G1407" s="18">
        <f t="shared" si="86"/>
        <v>3.6293619778007269E-2</v>
      </c>
      <c r="H1407" s="16">
        <f t="shared" si="87"/>
        <v>1</v>
      </c>
    </row>
    <row r="1408" spans="1:8" x14ac:dyDescent="0.25">
      <c r="A1408" s="2">
        <v>1407</v>
      </c>
      <c r="B1408" s="1">
        <v>43800.083837435202</v>
      </c>
      <c r="C1408" s="4">
        <f t="shared" si="84"/>
        <v>3.5217097320128232E-5</v>
      </c>
      <c r="D1408" s="18">
        <f t="shared" si="85"/>
        <v>5.0712620140984654E-2</v>
      </c>
      <c r="G1408" s="18">
        <f t="shared" si="86"/>
        <v>5.0712620140984654E-2</v>
      </c>
      <c r="H1408" s="16">
        <f t="shared" si="87"/>
        <v>1</v>
      </c>
    </row>
    <row r="1409" spans="1:8" x14ac:dyDescent="0.25">
      <c r="A1409" s="2">
        <v>1408</v>
      </c>
      <c r="B1409" s="1">
        <v>43800.0838726523</v>
      </c>
      <c r="C1409" s="4">
        <f t="shared" si="84"/>
        <v>8.159029675880447E-5</v>
      </c>
      <c r="D1409" s="18">
        <f t="shared" si="85"/>
        <v>0.11749002733267844</v>
      </c>
      <c r="G1409" s="18">
        <f t="shared" si="86"/>
        <v>0.11749002733267844</v>
      </c>
      <c r="H1409" s="16">
        <f t="shared" si="87"/>
        <v>1</v>
      </c>
    </row>
    <row r="1410" spans="1:8" x14ac:dyDescent="0.25">
      <c r="A1410" s="2">
        <v>1409</v>
      </c>
      <c r="B1410" s="1">
        <v>43800.083954242597</v>
      </c>
      <c r="C1410" s="4">
        <f t="shared" si="84"/>
        <v>3.7340068956837058E-6</v>
      </c>
      <c r="D1410" s="18">
        <f t="shared" si="85"/>
        <v>5.3769699297845364E-3</v>
      </c>
      <c r="G1410" s="18">
        <f t="shared" si="86"/>
        <v>5.3769699297845364E-3</v>
      </c>
      <c r="H1410" s="16">
        <f t="shared" si="87"/>
        <v>1</v>
      </c>
    </row>
    <row r="1411" spans="1:8" x14ac:dyDescent="0.25">
      <c r="A1411" s="2">
        <v>1410</v>
      </c>
      <c r="B1411" s="1">
        <v>43800.083957976603</v>
      </c>
      <c r="C1411" s="4">
        <f t="shared" ref="C1411:C1474" si="88">B1412-B1411</f>
        <v>1.5753197658341378E-5</v>
      </c>
      <c r="D1411" s="18">
        <f t="shared" ref="D1411:D1474" si="89">C1411*24*60</f>
        <v>2.2684604628011584E-2</v>
      </c>
      <c r="G1411" s="18">
        <f t="shared" ref="G1411:G1474" si="90">D1411</f>
        <v>2.2684604628011584E-2</v>
      </c>
      <c r="H1411" s="16">
        <f t="shared" ref="H1411:H1474" si="91">COUNTIF($D$2:$D$10001,G1411)</f>
        <v>1</v>
      </c>
    </row>
    <row r="1412" spans="1:8" x14ac:dyDescent="0.25">
      <c r="A1412" s="2">
        <v>1411</v>
      </c>
      <c r="B1412" s="1">
        <v>43800.083973729801</v>
      </c>
      <c r="C1412" s="4">
        <f t="shared" si="88"/>
        <v>8.3295497461222112E-5</v>
      </c>
      <c r="D1412" s="18">
        <f t="shared" si="89"/>
        <v>0.11994551634415984</v>
      </c>
      <c r="G1412" s="18">
        <f t="shared" si="90"/>
        <v>0.11994551634415984</v>
      </c>
      <c r="H1412" s="16">
        <f t="shared" si="91"/>
        <v>1</v>
      </c>
    </row>
    <row r="1413" spans="1:8" x14ac:dyDescent="0.25">
      <c r="A1413" s="2">
        <v>1412</v>
      </c>
      <c r="B1413" s="1">
        <v>43800.084057025299</v>
      </c>
      <c r="C1413" s="4">
        <f t="shared" si="88"/>
        <v>1.6889640392037109E-4</v>
      </c>
      <c r="D1413" s="18">
        <f t="shared" si="89"/>
        <v>0.24321082164533436</v>
      </c>
      <c r="G1413" s="18">
        <f t="shared" si="90"/>
        <v>0.24321082164533436</v>
      </c>
      <c r="H1413" s="16">
        <f t="shared" si="91"/>
        <v>1</v>
      </c>
    </row>
    <row r="1414" spans="1:8" x14ac:dyDescent="0.25">
      <c r="A1414" s="2">
        <v>1413</v>
      </c>
      <c r="B1414" s="1">
        <v>43800.084225921702</v>
      </c>
      <c r="C1414" s="4">
        <f t="shared" si="88"/>
        <v>4.0633494791109115E-5</v>
      </c>
      <c r="D1414" s="18">
        <f t="shared" si="89"/>
        <v>5.8512232499197125E-2</v>
      </c>
      <c r="G1414" s="18">
        <f t="shared" si="90"/>
        <v>5.8512232499197125E-2</v>
      </c>
      <c r="H1414" s="16">
        <f t="shared" si="91"/>
        <v>1</v>
      </c>
    </row>
    <row r="1415" spans="1:8" x14ac:dyDescent="0.25">
      <c r="A1415" s="2">
        <v>1414</v>
      </c>
      <c r="B1415" s="1">
        <v>43800.084266555197</v>
      </c>
      <c r="C1415" s="4">
        <f t="shared" si="88"/>
        <v>5.1148505008313805E-5</v>
      </c>
      <c r="D1415" s="18">
        <f t="shared" si="89"/>
        <v>7.3653847211971879E-2</v>
      </c>
      <c r="G1415" s="18">
        <f t="shared" si="90"/>
        <v>7.3653847211971879E-2</v>
      </c>
      <c r="H1415" s="16">
        <f t="shared" si="91"/>
        <v>1</v>
      </c>
    </row>
    <row r="1416" spans="1:8" x14ac:dyDescent="0.25">
      <c r="A1416" s="2">
        <v>1415</v>
      </c>
      <c r="B1416" s="1">
        <v>43800.084317703702</v>
      </c>
      <c r="C1416" s="4">
        <f t="shared" si="88"/>
        <v>3.1861294701229781E-5</v>
      </c>
      <c r="D1416" s="18">
        <f t="shared" si="89"/>
        <v>4.5880264369770885E-2</v>
      </c>
      <c r="G1416" s="18">
        <f t="shared" si="90"/>
        <v>4.5880264369770885E-2</v>
      </c>
      <c r="H1416" s="16">
        <f t="shared" si="91"/>
        <v>1</v>
      </c>
    </row>
    <row r="1417" spans="1:8" x14ac:dyDescent="0.25">
      <c r="A1417" s="2">
        <v>1416</v>
      </c>
      <c r="B1417" s="1">
        <v>43800.084349564997</v>
      </c>
      <c r="C1417" s="4">
        <f t="shared" si="88"/>
        <v>4.8691501433495432E-5</v>
      </c>
      <c r="D1417" s="18">
        <f t="shared" si="89"/>
        <v>7.0115762064233422E-2</v>
      </c>
      <c r="G1417" s="18">
        <f t="shared" si="90"/>
        <v>7.0115762064233422E-2</v>
      </c>
      <c r="H1417" s="16">
        <f t="shared" si="91"/>
        <v>1</v>
      </c>
    </row>
    <row r="1418" spans="1:8" x14ac:dyDescent="0.25">
      <c r="A1418" s="2">
        <v>1417</v>
      </c>
      <c r="B1418" s="1">
        <v>43800.084398256498</v>
      </c>
      <c r="C1418" s="4">
        <f t="shared" si="88"/>
        <v>7.1391601522918791E-5</v>
      </c>
      <c r="D1418" s="18">
        <f t="shared" si="89"/>
        <v>0.10280390619300306</v>
      </c>
      <c r="G1418" s="18">
        <f t="shared" si="90"/>
        <v>0.10280390619300306</v>
      </c>
      <c r="H1418" s="16">
        <f t="shared" si="91"/>
        <v>1</v>
      </c>
    </row>
    <row r="1419" spans="1:8" x14ac:dyDescent="0.25">
      <c r="A1419" s="2">
        <v>1418</v>
      </c>
      <c r="B1419" s="1">
        <v>43800.0844696481</v>
      </c>
      <c r="C1419" s="4">
        <f t="shared" si="88"/>
        <v>2.1713298337999731E-5</v>
      </c>
      <c r="D1419" s="18">
        <f t="shared" si="89"/>
        <v>3.1267149606719613E-2</v>
      </c>
      <c r="G1419" s="18">
        <f t="shared" si="90"/>
        <v>3.1267149606719613E-2</v>
      </c>
      <c r="H1419" s="16">
        <f t="shared" si="91"/>
        <v>1</v>
      </c>
    </row>
    <row r="1420" spans="1:8" x14ac:dyDescent="0.25">
      <c r="A1420" s="2">
        <v>1419</v>
      </c>
      <c r="B1420" s="1">
        <v>43800.084491361398</v>
      </c>
      <c r="C1420" s="4">
        <f t="shared" si="88"/>
        <v>7.1917020250111818E-6</v>
      </c>
      <c r="D1420" s="18">
        <f t="shared" si="89"/>
        <v>1.0356050916016102E-2</v>
      </c>
      <c r="G1420" s="18">
        <f t="shared" si="90"/>
        <v>1.0356050916016102E-2</v>
      </c>
      <c r="H1420" s="16">
        <f t="shared" si="91"/>
        <v>1</v>
      </c>
    </row>
    <row r="1421" spans="1:8" x14ac:dyDescent="0.25">
      <c r="A1421" s="2">
        <v>1420</v>
      </c>
      <c r="B1421" s="1">
        <v>43800.0844985531</v>
      </c>
      <c r="C1421" s="4">
        <f t="shared" si="88"/>
        <v>6.4480496803298593E-5</v>
      </c>
      <c r="D1421" s="18">
        <f t="shared" si="89"/>
        <v>9.2851915396749973E-2</v>
      </c>
      <c r="G1421" s="18">
        <f t="shared" si="90"/>
        <v>9.2851915396749973E-2</v>
      </c>
      <c r="H1421" s="16">
        <f t="shared" si="91"/>
        <v>1</v>
      </c>
    </row>
    <row r="1422" spans="1:8" x14ac:dyDescent="0.25">
      <c r="A1422" s="2">
        <v>1421</v>
      </c>
      <c r="B1422" s="1">
        <v>43800.084563033597</v>
      </c>
      <c r="C1422" s="4">
        <f t="shared" si="88"/>
        <v>5.5121003242675215E-5</v>
      </c>
      <c r="D1422" s="18">
        <f t="shared" si="89"/>
        <v>7.937424466945231E-2</v>
      </c>
      <c r="G1422" s="18">
        <f t="shared" si="90"/>
        <v>7.937424466945231E-2</v>
      </c>
      <c r="H1422" s="16">
        <f t="shared" si="91"/>
        <v>1</v>
      </c>
    </row>
    <row r="1423" spans="1:8" x14ac:dyDescent="0.25">
      <c r="A1423" s="2">
        <v>1422</v>
      </c>
      <c r="B1423" s="1">
        <v>43800.0846181546</v>
      </c>
      <c r="C1423" s="4">
        <f t="shared" si="88"/>
        <v>3.8491700252052397E-5</v>
      </c>
      <c r="D1423" s="18">
        <f t="shared" si="89"/>
        <v>5.5428048362955451E-2</v>
      </c>
      <c r="G1423" s="18">
        <f t="shared" si="90"/>
        <v>5.5428048362955451E-2</v>
      </c>
      <c r="H1423" s="16">
        <f t="shared" si="91"/>
        <v>1</v>
      </c>
    </row>
    <row r="1424" spans="1:8" x14ac:dyDescent="0.25">
      <c r="A1424" s="2">
        <v>1423</v>
      </c>
      <c r="B1424" s="1">
        <v>43800.084656646301</v>
      </c>
      <c r="C1424" s="4">
        <f t="shared" si="88"/>
        <v>6.7493696406017989E-5</v>
      </c>
      <c r="D1424" s="18">
        <f t="shared" si="89"/>
        <v>9.7190922824665904E-2</v>
      </c>
      <c r="G1424" s="18">
        <f t="shared" si="90"/>
        <v>9.7190922824665904E-2</v>
      </c>
      <c r="H1424" s="16">
        <f t="shared" si="91"/>
        <v>1</v>
      </c>
    </row>
    <row r="1425" spans="1:8" x14ac:dyDescent="0.25">
      <c r="A1425" s="2">
        <v>1424</v>
      </c>
      <c r="B1425" s="1">
        <v>43800.084724139997</v>
      </c>
      <c r="C1425" s="4">
        <f t="shared" si="88"/>
        <v>1.4033129991730675E-4</v>
      </c>
      <c r="D1425" s="18">
        <f t="shared" si="89"/>
        <v>0.20207707188092172</v>
      </c>
      <c r="G1425" s="18">
        <f t="shared" si="90"/>
        <v>0.20207707188092172</v>
      </c>
      <c r="H1425" s="16">
        <f t="shared" si="91"/>
        <v>1</v>
      </c>
    </row>
    <row r="1426" spans="1:8" x14ac:dyDescent="0.25">
      <c r="A1426" s="2">
        <v>1425</v>
      </c>
      <c r="B1426" s="1">
        <v>43800.084864471297</v>
      </c>
      <c r="C1426" s="4">
        <f t="shared" si="88"/>
        <v>3.1057803425937891E-5</v>
      </c>
      <c r="D1426" s="18">
        <f t="shared" si="89"/>
        <v>4.4723236933350563E-2</v>
      </c>
      <c r="G1426" s="18">
        <f t="shared" si="90"/>
        <v>4.4723236933350563E-2</v>
      </c>
      <c r="H1426" s="16">
        <f t="shared" si="91"/>
        <v>1</v>
      </c>
    </row>
    <row r="1427" spans="1:8" x14ac:dyDescent="0.25">
      <c r="A1427" s="2">
        <v>1426</v>
      </c>
      <c r="B1427" s="1">
        <v>43800.0848955291</v>
      </c>
      <c r="C1427" s="4">
        <f t="shared" si="88"/>
        <v>5.0995004130527377E-6</v>
      </c>
      <c r="D1427" s="18">
        <f t="shared" si="89"/>
        <v>7.3432805947959423E-3</v>
      </c>
      <c r="G1427" s="18">
        <f t="shared" si="90"/>
        <v>7.3432805947959423E-3</v>
      </c>
      <c r="H1427" s="16">
        <f t="shared" si="91"/>
        <v>1</v>
      </c>
    </row>
    <row r="1428" spans="1:8" x14ac:dyDescent="0.25">
      <c r="A1428" s="2">
        <v>1427</v>
      </c>
      <c r="B1428" s="1">
        <v>43800.084900628601</v>
      </c>
      <c r="C1428" s="4">
        <f t="shared" si="88"/>
        <v>3.3759309735614806E-4</v>
      </c>
      <c r="D1428" s="18">
        <f t="shared" si="89"/>
        <v>0.48613406019285321</v>
      </c>
      <c r="G1428" s="18">
        <f t="shared" si="90"/>
        <v>0.48613406019285321</v>
      </c>
      <c r="H1428" s="16">
        <f t="shared" si="91"/>
        <v>1</v>
      </c>
    </row>
    <row r="1429" spans="1:8" x14ac:dyDescent="0.25">
      <c r="A1429" s="2">
        <v>1428</v>
      </c>
      <c r="B1429" s="1">
        <v>43800.085238221698</v>
      </c>
      <c r="C1429" s="4">
        <f t="shared" si="88"/>
        <v>1.2481032172217965E-6</v>
      </c>
      <c r="D1429" s="18">
        <f t="shared" si="89"/>
        <v>1.797268632799387E-3</v>
      </c>
      <c r="G1429" s="18">
        <f t="shared" si="90"/>
        <v>1.797268632799387E-3</v>
      </c>
      <c r="H1429" s="16">
        <f t="shared" si="91"/>
        <v>1</v>
      </c>
    </row>
    <row r="1430" spans="1:8" x14ac:dyDescent="0.25">
      <c r="A1430" s="2">
        <v>1429</v>
      </c>
      <c r="B1430" s="1">
        <v>43800.085239469801</v>
      </c>
      <c r="C1430" s="4">
        <f t="shared" si="88"/>
        <v>1.0202320117969066E-4</v>
      </c>
      <c r="D1430" s="18">
        <f t="shared" si="89"/>
        <v>0.14691340969875455</v>
      </c>
      <c r="G1430" s="18">
        <f t="shared" si="90"/>
        <v>0.14691340969875455</v>
      </c>
      <c r="H1430" s="16">
        <f t="shared" si="91"/>
        <v>1</v>
      </c>
    </row>
    <row r="1431" spans="1:8" x14ac:dyDescent="0.25">
      <c r="A1431" s="2">
        <v>1430</v>
      </c>
      <c r="B1431" s="1">
        <v>43800.085341493002</v>
      </c>
      <c r="C1431" s="4">
        <f t="shared" si="88"/>
        <v>1.279161951970309E-4</v>
      </c>
      <c r="D1431" s="18">
        <f t="shared" si="89"/>
        <v>0.1841993210837245</v>
      </c>
      <c r="G1431" s="18">
        <f t="shared" si="90"/>
        <v>0.1841993210837245</v>
      </c>
      <c r="H1431" s="16">
        <f t="shared" si="91"/>
        <v>1</v>
      </c>
    </row>
    <row r="1432" spans="1:8" x14ac:dyDescent="0.25">
      <c r="A1432" s="2">
        <v>1431</v>
      </c>
      <c r="B1432" s="1">
        <v>43800.085469409198</v>
      </c>
      <c r="C1432" s="4">
        <f t="shared" si="88"/>
        <v>3.5363598726689816E-5</v>
      </c>
      <c r="D1432" s="18">
        <f t="shared" si="89"/>
        <v>5.0923582166433334E-2</v>
      </c>
      <c r="G1432" s="18">
        <f t="shared" si="90"/>
        <v>5.0923582166433334E-2</v>
      </c>
      <c r="H1432" s="16">
        <f t="shared" si="91"/>
        <v>1</v>
      </c>
    </row>
    <row r="1433" spans="1:8" x14ac:dyDescent="0.25">
      <c r="A1433" s="2">
        <v>1432</v>
      </c>
      <c r="B1433" s="1">
        <v>43800.085504772796</v>
      </c>
      <c r="C1433" s="4">
        <f t="shared" si="88"/>
        <v>5.145230534253642E-5</v>
      </c>
      <c r="D1433" s="18">
        <f t="shared" si="89"/>
        <v>7.4091319693252444E-2</v>
      </c>
      <c r="G1433" s="18">
        <f t="shared" si="90"/>
        <v>7.4091319693252444E-2</v>
      </c>
      <c r="H1433" s="16">
        <f t="shared" si="91"/>
        <v>1</v>
      </c>
    </row>
    <row r="1434" spans="1:8" x14ac:dyDescent="0.25">
      <c r="A1434" s="2">
        <v>1433</v>
      </c>
      <c r="B1434" s="1">
        <v>43800.085556225102</v>
      </c>
      <c r="C1434" s="4">
        <f t="shared" si="88"/>
        <v>2.360760117881E-5</v>
      </c>
      <c r="D1434" s="18">
        <f t="shared" si="89"/>
        <v>3.3994945697486401E-2</v>
      </c>
      <c r="G1434" s="18">
        <f t="shared" si="90"/>
        <v>3.3994945697486401E-2</v>
      </c>
      <c r="H1434" s="16">
        <f t="shared" si="91"/>
        <v>1</v>
      </c>
    </row>
    <row r="1435" spans="1:8" x14ac:dyDescent="0.25">
      <c r="A1435" s="2">
        <v>1434</v>
      </c>
      <c r="B1435" s="1">
        <v>43800.085579832703</v>
      </c>
      <c r="C1435" s="4">
        <f t="shared" si="88"/>
        <v>4.7012996219564229E-5</v>
      </c>
      <c r="D1435" s="18">
        <f t="shared" si="89"/>
        <v>6.769871455617249E-2</v>
      </c>
      <c r="G1435" s="18">
        <f t="shared" si="90"/>
        <v>6.769871455617249E-2</v>
      </c>
      <c r="H1435" s="16">
        <f t="shared" si="91"/>
        <v>1</v>
      </c>
    </row>
    <row r="1436" spans="1:8" x14ac:dyDescent="0.25">
      <c r="A1436" s="2">
        <v>1435</v>
      </c>
      <c r="B1436" s="1">
        <v>43800.085626845699</v>
      </c>
      <c r="C1436" s="4">
        <f t="shared" si="88"/>
        <v>6.0814498283434659E-5</v>
      </c>
      <c r="D1436" s="18">
        <f t="shared" si="89"/>
        <v>8.7572877528145909E-2</v>
      </c>
      <c r="G1436" s="18">
        <f t="shared" si="90"/>
        <v>8.7572877528145909E-2</v>
      </c>
      <c r="H1436" s="16">
        <f t="shared" si="91"/>
        <v>1</v>
      </c>
    </row>
    <row r="1437" spans="1:8" x14ac:dyDescent="0.25">
      <c r="A1437" s="2">
        <v>1436</v>
      </c>
      <c r="B1437" s="1">
        <v>43800.085687660197</v>
      </c>
      <c r="C1437" s="4">
        <f t="shared" si="88"/>
        <v>1.7099504475481808E-5</v>
      </c>
      <c r="D1437" s="18">
        <f t="shared" si="89"/>
        <v>2.4623286444693804E-2</v>
      </c>
      <c r="G1437" s="18">
        <f t="shared" si="90"/>
        <v>2.4623286444693804E-2</v>
      </c>
      <c r="H1437" s="16">
        <f t="shared" si="91"/>
        <v>1</v>
      </c>
    </row>
    <row r="1438" spans="1:8" x14ac:dyDescent="0.25">
      <c r="A1438" s="2">
        <v>1437</v>
      </c>
      <c r="B1438" s="1">
        <v>43800.085704759702</v>
      </c>
      <c r="C1438" s="4">
        <f t="shared" si="88"/>
        <v>1.3542397937271744E-5</v>
      </c>
      <c r="D1438" s="18">
        <f t="shared" si="89"/>
        <v>1.9501053029671311E-2</v>
      </c>
      <c r="G1438" s="18">
        <f t="shared" si="90"/>
        <v>1.9501053029671311E-2</v>
      </c>
      <c r="H1438" s="16">
        <f t="shared" si="91"/>
        <v>1</v>
      </c>
    </row>
    <row r="1439" spans="1:8" x14ac:dyDescent="0.25">
      <c r="A1439" s="2">
        <v>1438</v>
      </c>
      <c r="B1439" s="1">
        <v>43800.0857183021</v>
      </c>
      <c r="C1439" s="4">
        <f t="shared" si="88"/>
        <v>3.0217997846193612E-6</v>
      </c>
      <c r="D1439" s="18">
        <f t="shared" si="89"/>
        <v>4.3513916898518801E-3</v>
      </c>
      <c r="G1439" s="18">
        <f t="shared" si="90"/>
        <v>4.3513916898518801E-3</v>
      </c>
      <c r="H1439" s="16">
        <f t="shared" si="91"/>
        <v>1</v>
      </c>
    </row>
    <row r="1440" spans="1:8" x14ac:dyDescent="0.25">
      <c r="A1440" s="2">
        <v>1439</v>
      </c>
      <c r="B1440" s="1">
        <v>43800.0857213239</v>
      </c>
      <c r="C1440" s="4">
        <f t="shared" si="88"/>
        <v>1.1068987078033388E-6</v>
      </c>
      <c r="D1440" s="18">
        <f t="shared" si="89"/>
        <v>1.5939341392368078E-3</v>
      </c>
      <c r="G1440" s="18">
        <f t="shared" si="90"/>
        <v>1.5939341392368078E-3</v>
      </c>
      <c r="H1440" s="16">
        <f t="shared" si="91"/>
        <v>1</v>
      </c>
    </row>
    <row r="1441" spans="1:8" x14ac:dyDescent="0.25">
      <c r="A1441" s="2">
        <v>1440</v>
      </c>
      <c r="B1441" s="1">
        <v>43800.085722430798</v>
      </c>
      <c r="C1441" s="4">
        <f t="shared" si="88"/>
        <v>4.096660268260166E-5</v>
      </c>
      <c r="D1441" s="18">
        <f t="shared" si="89"/>
        <v>5.8991907862946391E-2</v>
      </c>
      <c r="G1441" s="18">
        <f t="shared" si="90"/>
        <v>5.8991907862946391E-2</v>
      </c>
      <c r="H1441" s="16">
        <f t="shared" si="91"/>
        <v>1</v>
      </c>
    </row>
    <row r="1442" spans="1:8" x14ac:dyDescent="0.25">
      <c r="A1442" s="2">
        <v>1441</v>
      </c>
      <c r="B1442" s="1">
        <v>43800.085763397401</v>
      </c>
      <c r="C1442" s="4">
        <f t="shared" si="88"/>
        <v>9.9099699582438916E-5</v>
      </c>
      <c r="D1442" s="18">
        <f t="shared" si="89"/>
        <v>0.14270356739871204</v>
      </c>
      <c r="G1442" s="18">
        <f t="shared" si="90"/>
        <v>0.14270356739871204</v>
      </c>
      <c r="H1442" s="16">
        <f t="shared" si="91"/>
        <v>1</v>
      </c>
    </row>
    <row r="1443" spans="1:8" x14ac:dyDescent="0.25">
      <c r="A1443" s="2">
        <v>1442</v>
      </c>
      <c r="B1443" s="1">
        <v>43800.085862497101</v>
      </c>
      <c r="C1443" s="4">
        <f t="shared" si="88"/>
        <v>1.2929296644870192E-5</v>
      </c>
      <c r="D1443" s="18">
        <f t="shared" si="89"/>
        <v>1.8618187168613076E-2</v>
      </c>
      <c r="G1443" s="18">
        <f t="shared" si="90"/>
        <v>1.8618187168613076E-2</v>
      </c>
      <c r="H1443" s="16">
        <f t="shared" si="91"/>
        <v>1</v>
      </c>
    </row>
    <row r="1444" spans="1:8" x14ac:dyDescent="0.25">
      <c r="A1444" s="2">
        <v>1443</v>
      </c>
      <c r="B1444" s="1">
        <v>43800.085875426397</v>
      </c>
      <c r="C1444" s="4">
        <f t="shared" si="88"/>
        <v>1.2126605724915862E-5</v>
      </c>
      <c r="D1444" s="18">
        <f t="shared" si="89"/>
        <v>1.7462312243878841E-2</v>
      </c>
      <c r="G1444" s="18">
        <f t="shared" si="90"/>
        <v>1.7462312243878841E-2</v>
      </c>
      <c r="H1444" s="16">
        <f t="shared" si="91"/>
        <v>1</v>
      </c>
    </row>
    <row r="1445" spans="1:8" x14ac:dyDescent="0.25">
      <c r="A1445" s="2">
        <v>1444</v>
      </c>
      <c r="B1445" s="1">
        <v>43800.085887553003</v>
      </c>
      <c r="C1445" s="4">
        <f t="shared" si="88"/>
        <v>2.1380794350989163E-5</v>
      </c>
      <c r="D1445" s="18">
        <f t="shared" si="89"/>
        <v>3.0788343865424395E-2</v>
      </c>
      <c r="G1445" s="18">
        <f t="shared" si="90"/>
        <v>3.0788343865424395E-2</v>
      </c>
      <c r="H1445" s="16">
        <f t="shared" si="91"/>
        <v>1</v>
      </c>
    </row>
    <row r="1446" spans="1:8" x14ac:dyDescent="0.25">
      <c r="A1446" s="2">
        <v>1445</v>
      </c>
      <c r="B1446" s="1">
        <v>43800.085908933797</v>
      </c>
      <c r="C1446" s="4">
        <f t="shared" si="88"/>
        <v>3.913040563929826E-5</v>
      </c>
      <c r="D1446" s="18">
        <f t="shared" si="89"/>
        <v>5.6347784120589495E-2</v>
      </c>
      <c r="G1446" s="18">
        <f t="shared" si="90"/>
        <v>5.6347784120589495E-2</v>
      </c>
      <c r="H1446" s="16">
        <f t="shared" si="91"/>
        <v>1</v>
      </c>
    </row>
    <row r="1447" spans="1:8" x14ac:dyDescent="0.25">
      <c r="A1447" s="2">
        <v>1446</v>
      </c>
      <c r="B1447" s="1">
        <v>43800.085948064203</v>
      </c>
      <c r="C1447" s="4">
        <f t="shared" si="88"/>
        <v>1.1099760013166815E-4</v>
      </c>
      <c r="D1447" s="18">
        <f t="shared" si="89"/>
        <v>0.15983654418960214</v>
      </c>
      <c r="G1447" s="18">
        <f t="shared" si="90"/>
        <v>0.15983654418960214</v>
      </c>
      <c r="H1447" s="16">
        <f t="shared" si="91"/>
        <v>1</v>
      </c>
    </row>
    <row r="1448" spans="1:8" x14ac:dyDescent="0.25">
      <c r="A1448" s="2">
        <v>1447</v>
      </c>
      <c r="B1448" s="1">
        <v>43800.086059061803</v>
      </c>
      <c r="C1448" s="4">
        <f t="shared" si="88"/>
        <v>9.3867398391012102E-5</v>
      </c>
      <c r="D1448" s="18">
        <f t="shared" si="89"/>
        <v>0.13516905368305743</v>
      </c>
      <c r="G1448" s="18">
        <f t="shared" si="90"/>
        <v>0.13516905368305743</v>
      </c>
      <c r="H1448" s="16">
        <f t="shared" si="91"/>
        <v>1</v>
      </c>
    </row>
    <row r="1449" spans="1:8" x14ac:dyDescent="0.25">
      <c r="A1449" s="2">
        <v>1448</v>
      </c>
      <c r="B1449" s="1">
        <v>43800.086152929201</v>
      </c>
      <c r="C1449" s="4">
        <f t="shared" si="88"/>
        <v>8.7356020230799913E-6</v>
      </c>
      <c r="D1449" s="18">
        <f t="shared" si="89"/>
        <v>1.2579266913235188E-2</v>
      </c>
      <c r="G1449" s="18">
        <f t="shared" si="90"/>
        <v>1.2579266913235188E-2</v>
      </c>
      <c r="H1449" s="16">
        <f t="shared" si="91"/>
        <v>1</v>
      </c>
    </row>
    <row r="1450" spans="1:8" x14ac:dyDescent="0.25">
      <c r="A1450" s="2">
        <v>1449</v>
      </c>
      <c r="B1450" s="1">
        <v>43800.086161664804</v>
      </c>
      <c r="C1450" s="4">
        <f t="shared" si="88"/>
        <v>1.1757794709410518E-5</v>
      </c>
      <c r="D1450" s="18">
        <f t="shared" si="89"/>
        <v>1.6931224381551147E-2</v>
      </c>
      <c r="G1450" s="18">
        <f t="shared" si="90"/>
        <v>1.6931224381551147E-2</v>
      </c>
      <c r="H1450" s="16">
        <f t="shared" si="91"/>
        <v>1</v>
      </c>
    </row>
    <row r="1451" spans="1:8" x14ac:dyDescent="0.25">
      <c r="A1451" s="2">
        <v>1450</v>
      </c>
      <c r="B1451" s="1">
        <v>43800.086173422598</v>
      </c>
      <c r="C1451" s="4">
        <f t="shared" si="88"/>
        <v>4.8822803364600986E-5</v>
      </c>
      <c r="D1451" s="18">
        <f t="shared" si="89"/>
        <v>7.030483684502542E-2</v>
      </c>
      <c r="G1451" s="18">
        <f t="shared" si="90"/>
        <v>7.030483684502542E-2</v>
      </c>
      <c r="H1451" s="16">
        <f t="shared" si="91"/>
        <v>1</v>
      </c>
    </row>
    <row r="1452" spans="1:8" x14ac:dyDescent="0.25">
      <c r="A1452" s="2">
        <v>1451</v>
      </c>
      <c r="B1452" s="1">
        <v>43800.086222245402</v>
      </c>
      <c r="C1452" s="4">
        <f t="shared" si="88"/>
        <v>2.3691296519245952E-5</v>
      </c>
      <c r="D1452" s="18">
        <f t="shared" si="89"/>
        <v>3.4115466987714171E-2</v>
      </c>
      <c r="G1452" s="18">
        <f t="shared" si="90"/>
        <v>3.4115466987714171E-2</v>
      </c>
      <c r="H1452" s="16">
        <f t="shared" si="91"/>
        <v>1</v>
      </c>
    </row>
    <row r="1453" spans="1:8" x14ac:dyDescent="0.25">
      <c r="A1453" s="2">
        <v>1452</v>
      </c>
      <c r="B1453" s="1">
        <v>43800.086245936698</v>
      </c>
      <c r="C1453" s="4">
        <f t="shared" si="88"/>
        <v>5.6712502555456012E-5</v>
      </c>
      <c r="D1453" s="18">
        <f t="shared" si="89"/>
        <v>8.1666003679856658E-2</v>
      </c>
      <c r="G1453" s="18">
        <f t="shared" si="90"/>
        <v>8.1666003679856658E-2</v>
      </c>
      <c r="H1453" s="16">
        <f t="shared" si="91"/>
        <v>1</v>
      </c>
    </row>
    <row r="1454" spans="1:8" x14ac:dyDescent="0.25">
      <c r="A1454" s="2">
        <v>1453</v>
      </c>
      <c r="B1454" s="1">
        <v>43800.086302649201</v>
      </c>
      <c r="C1454" s="4">
        <f t="shared" si="88"/>
        <v>1.1971330241067335E-4</v>
      </c>
      <c r="D1454" s="18">
        <f t="shared" si="89"/>
        <v>0.17238715547136962</v>
      </c>
      <c r="G1454" s="18">
        <f t="shared" si="90"/>
        <v>0.17238715547136962</v>
      </c>
      <c r="H1454" s="16">
        <f t="shared" si="91"/>
        <v>1</v>
      </c>
    </row>
    <row r="1455" spans="1:8" x14ac:dyDescent="0.25">
      <c r="A1455" s="2">
        <v>1454</v>
      </c>
      <c r="B1455" s="1">
        <v>43800.086422362503</v>
      </c>
      <c r="C1455" s="4">
        <f t="shared" si="88"/>
        <v>1.9062389765167609E-4</v>
      </c>
      <c r="D1455" s="18">
        <f t="shared" si="89"/>
        <v>0.27449841261841357</v>
      </c>
      <c r="G1455" s="18">
        <f t="shared" si="90"/>
        <v>0.27449841261841357</v>
      </c>
      <c r="H1455" s="16">
        <f t="shared" si="91"/>
        <v>1</v>
      </c>
    </row>
    <row r="1456" spans="1:8" x14ac:dyDescent="0.25">
      <c r="A1456" s="2">
        <v>1455</v>
      </c>
      <c r="B1456" s="1">
        <v>43800.086612986401</v>
      </c>
      <c r="C1456" s="4">
        <f t="shared" si="88"/>
        <v>7.1997397753875703E-5</v>
      </c>
      <c r="D1456" s="18">
        <f t="shared" si="89"/>
        <v>0.10367625276558101</v>
      </c>
      <c r="G1456" s="18">
        <f t="shared" si="90"/>
        <v>0.10367625276558101</v>
      </c>
      <c r="H1456" s="16">
        <f t="shared" si="91"/>
        <v>1</v>
      </c>
    </row>
    <row r="1457" spans="1:8" x14ac:dyDescent="0.25">
      <c r="A1457" s="2">
        <v>1456</v>
      </c>
      <c r="B1457" s="1">
        <v>43800.086684983798</v>
      </c>
      <c r="C1457" s="4">
        <f t="shared" si="88"/>
        <v>1.3151210441719741E-4</v>
      </c>
      <c r="D1457" s="18">
        <f t="shared" si="89"/>
        <v>0.18937743036076427</v>
      </c>
      <c r="G1457" s="18">
        <f t="shared" si="90"/>
        <v>0.18937743036076427</v>
      </c>
      <c r="H1457" s="16">
        <f t="shared" si="91"/>
        <v>1</v>
      </c>
    </row>
    <row r="1458" spans="1:8" x14ac:dyDescent="0.25">
      <c r="A1458" s="2">
        <v>1457</v>
      </c>
      <c r="B1458" s="1">
        <v>43800.086816495903</v>
      </c>
      <c r="C1458" s="4">
        <f t="shared" si="88"/>
        <v>5.0164999265689403E-5</v>
      </c>
      <c r="D1458" s="18">
        <f t="shared" si="89"/>
        <v>7.223759894259274E-2</v>
      </c>
      <c r="G1458" s="18">
        <f t="shared" si="90"/>
        <v>7.223759894259274E-2</v>
      </c>
      <c r="H1458" s="16">
        <f t="shared" si="91"/>
        <v>1</v>
      </c>
    </row>
    <row r="1459" spans="1:8" x14ac:dyDescent="0.25">
      <c r="A1459" s="2">
        <v>1458</v>
      </c>
      <c r="B1459" s="1">
        <v>43800.086866660902</v>
      </c>
      <c r="C1459" s="4">
        <f t="shared" si="88"/>
        <v>1.1325579544063658E-4</v>
      </c>
      <c r="D1459" s="18">
        <f t="shared" si="89"/>
        <v>0.16308834543451667</v>
      </c>
      <c r="G1459" s="18">
        <f t="shared" si="90"/>
        <v>0.16308834543451667</v>
      </c>
      <c r="H1459" s="16">
        <f t="shared" si="91"/>
        <v>1</v>
      </c>
    </row>
    <row r="1460" spans="1:8" x14ac:dyDescent="0.25">
      <c r="A1460" s="2">
        <v>1459</v>
      </c>
      <c r="B1460" s="1">
        <v>43800.086979916698</v>
      </c>
      <c r="C1460" s="4">
        <f t="shared" si="88"/>
        <v>2.553460217313841E-5</v>
      </c>
      <c r="D1460" s="18">
        <f t="shared" si="89"/>
        <v>3.676982712931931E-2</v>
      </c>
      <c r="G1460" s="18">
        <f t="shared" si="90"/>
        <v>3.676982712931931E-2</v>
      </c>
      <c r="H1460" s="16">
        <f t="shared" si="91"/>
        <v>1</v>
      </c>
    </row>
    <row r="1461" spans="1:8" x14ac:dyDescent="0.25">
      <c r="A1461" s="2">
        <v>1460</v>
      </c>
      <c r="B1461" s="1">
        <v>43800.0870054513</v>
      </c>
      <c r="C1461" s="4">
        <f t="shared" si="88"/>
        <v>8.0080302723217756E-5</v>
      </c>
      <c r="D1461" s="18">
        <f t="shared" si="89"/>
        <v>0.11531563592143357</v>
      </c>
      <c r="G1461" s="18">
        <f t="shared" si="90"/>
        <v>0.11531563592143357</v>
      </c>
      <c r="H1461" s="16">
        <f t="shared" si="91"/>
        <v>1</v>
      </c>
    </row>
    <row r="1462" spans="1:8" x14ac:dyDescent="0.25">
      <c r="A1462" s="2">
        <v>1461</v>
      </c>
      <c r="B1462" s="1">
        <v>43800.087085531602</v>
      </c>
      <c r="C1462" s="4">
        <f t="shared" si="88"/>
        <v>1.9891696865670383E-5</v>
      </c>
      <c r="D1462" s="18">
        <f t="shared" si="89"/>
        <v>2.8644043486565351E-2</v>
      </c>
      <c r="G1462" s="18">
        <f t="shared" si="90"/>
        <v>2.8644043486565351E-2</v>
      </c>
      <c r="H1462" s="16">
        <f t="shared" si="91"/>
        <v>1</v>
      </c>
    </row>
    <row r="1463" spans="1:8" x14ac:dyDescent="0.25">
      <c r="A1463" s="2">
        <v>1462</v>
      </c>
      <c r="B1463" s="1">
        <v>43800.087105423299</v>
      </c>
      <c r="C1463" s="4">
        <f t="shared" si="88"/>
        <v>7.911099964985624E-5</v>
      </c>
      <c r="D1463" s="18">
        <f t="shared" si="89"/>
        <v>0.11391983949579298</v>
      </c>
      <c r="G1463" s="18">
        <f t="shared" si="90"/>
        <v>0.11391983949579298</v>
      </c>
      <c r="H1463" s="16">
        <f t="shared" si="91"/>
        <v>1</v>
      </c>
    </row>
    <row r="1464" spans="1:8" x14ac:dyDescent="0.25">
      <c r="A1464" s="2">
        <v>1463</v>
      </c>
      <c r="B1464" s="1">
        <v>43800.087184534299</v>
      </c>
      <c r="C1464" s="4">
        <f t="shared" si="88"/>
        <v>6.2941100622992963E-5</v>
      </c>
      <c r="D1464" s="18">
        <f t="shared" si="89"/>
        <v>9.0635184897109866E-2</v>
      </c>
      <c r="G1464" s="18">
        <f t="shared" si="90"/>
        <v>9.0635184897109866E-2</v>
      </c>
      <c r="H1464" s="16">
        <f t="shared" si="91"/>
        <v>1</v>
      </c>
    </row>
    <row r="1465" spans="1:8" x14ac:dyDescent="0.25">
      <c r="A1465" s="2">
        <v>1464</v>
      </c>
      <c r="B1465" s="1">
        <v>43800.0872474754</v>
      </c>
      <c r="C1465" s="4">
        <f t="shared" si="88"/>
        <v>5.3586802096106112E-5</v>
      </c>
      <c r="D1465" s="18">
        <f t="shared" si="89"/>
        <v>7.7164995018392801E-2</v>
      </c>
      <c r="G1465" s="18">
        <f t="shared" si="90"/>
        <v>7.7164995018392801E-2</v>
      </c>
      <c r="H1465" s="16">
        <f t="shared" si="91"/>
        <v>1</v>
      </c>
    </row>
    <row r="1466" spans="1:8" x14ac:dyDescent="0.25">
      <c r="A1466" s="2">
        <v>1465</v>
      </c>
      <c r="B1466" s="1">
        <v>43800.087301062202</v>
      </c>
      <c r="C1466" s="4">
        <f t="shared" si="88"/>
        <v>4.5987981138750911E-6</v>
      </c>
      <c r="D1466" s="18">
        <f t="shared" si="89"/>
        <v>6.6222692839801311E-3</v>
      </c>
      <c r="G1466" s="18">
        <f t="shared" si="90"/>
        <v>6.6222692839801311E-3</v>
      </c>
      <c r="H1466" s="16">
        <f t="shared" si="91"/>
        <v>1</v>
      </c>
    </row>
    <row r="1467" spans="1:8" x14ac:dyDescent="0.25">
      <c r="A1467" s="2">
        <v>1466</v>
      </c>
      <c r="B1467" s="1">
        <v>43800.087305661</v>
      </c>
      <c r="C1467" s="4">
        <f t="shared" si="88"/>
        <v>2.6736001018434763E-5</v>
      </c>
      <c r="D1467" s="18">
        <f t="shared" si="89"/>
        <v>3.8499841466546059E-2</v>
      </c>
      <c r="G1467" s="18">
        <f t="shared" si="90"/>
        <v>3.8499841466546059E-2</v>
      </c>
      <c r="H1467" s="16">
        <f t="shared" si="91"/>
        <v>1</v>
      </c>
    </row>
    <row r="1468" spans="1:8" x14ac:dyDescent="0.25">
      <c r="A1468" s="2">
        <v>1467</v>
      </c>
      <c r="B1468" s="1">
        <v>43800.087332397001</v>
      </c>
      <c r="C1468" s="4">
        <f t="shared" si="88"/>
        <v>6.3499901443719864E-5</v>
      </c>
      <c r="D1468" s="18">
        <f t="shared" si="89"/>
        <v>9.1439858078956604E-2</v>
      </c>
      <c r="G1468" s="18">
        <f t="shared" si="90"/>
        <v>9.1439858078956604E-2</v>
      </c>
      <c r="H1468" s="16">
        <f t="shared" si="91"/>
        <v>1</v>
      </c>
    </row>
    <row r="1469" spans="1:8" x14ac:dyDescent="0.25">
      <c r="A1469" s="2">
        <v>1468</v>
      </c>
      <c r="B1469" s="1">
        <v>43800.087395896902</v>
      </c>
      <c r="C1469" s="4">
        <f t="shared" si="88"/>
        <v>6.0002894315402955E-5</v>
      </c>
      <c r="D1469" s="18">
        <f t="shared" si="89"/>
        <v>8.6404167814180255E-2</v>
      </c>
      <c r="G1469" s="18">
        <f t="shared" si="90"/>
        <v>8.6404167814180255E-2</v>
      </c>
      <c r="H1469" s="16">
        <f t="shared" si="91"/>
        <v>1</v>
      </c>
    </row>
    <row r="1470" spans="1:8" x14ac:dyDescent="0.25">
      <c r="A1470" s="2">
        <v>1469</v>
      </c>
      <c r="B1470" s="1">
        <v>43800.087455899797</v>
      </c>
      <c r="C1470" s="4">
        <f t="shared" si="88"/>
        <v>4.7878056648187339E-6</v>
      </c>
      <c r="D1470" s="18">
        <f t="shared" si="89"/>
        <v>6.8944401573389769E-3</v>
      </c>
      <c r="G1470" s="18">
        <f t="shared" si="90"/>
        <v>6.8944401573389769E-3</v>
      </c>
      <c r="H1470" s="16">
        <f t="shared" si="91"/>
        <v>1</v>
      </c>
    </row>
    <row r="1471" spans="1:8" x14ac:dyDescent="0.25">
      <c r="A1471" s="2">
        <v>1470</v>
      </c>
      <c r="B1471" s="1">
        <v>43800.087460687602</v>
      </c>
      <c r="C1471" s="4">
        <f t="shared" si="88"/>
        <v>3.3265998354181647E-5</v>
      </c>
      <c r="D1471" s="18">
        <f t="shared" si="89"/>
        <v>4.7903037630021572E-2</v>
      </c>
      <c r="G1471" s="18">
        <f t="shared" si="90"/>
        <v>4.7903037630021572E-2</v>
      </c>
      <c r="H1471" s="16">
        <f t="shared" si="91"/>
        <v>1</v>
      </c>
    </row>
    <row r="1472" spans="1:8" x14ac:dyDescent="0.25">
      <c r="A1472" s="2">
        <v>1471</v>
      </c>
      <c r="B1472" s="1">
        <v>43800.087493953601</v>
      </c>
      <c r="C1472" s="4">
        <f t="shared" si="88"/>
        <v>2.370779839111492E-5</v>
      </c>
      <c r="D1472" s="18">
        <f t="shared" si="89"/>
        <v>3.4139229683205485E-2</v>
      </c>
      <c r="G1472" s="18">
        <f t="shared" si="90"/>
        <v>3.4139229683205485E-2</v>
      </c>
      <c r="H1472" s="16">
        <f t="shared" si="91"/>
        <v>1</v>
      </c>
    </row>
    <row r="1473" spans="1:8" x14ac:dyDescent="0.25">
      <c r="A1473" s="2">
        <v>1472</v>
      </c>
      <c r="B1473" s="1">
        <v>43800.087517661399</v>
      </c>
      <c r="C1473" s="4">
        <f t="shared" si="88"/>
        <v>1.2594419968081638E-4</v>
      </c>
      <c r="D1473" s="18">
        <f t="shared" si="89"/>
        <v>0.18135964754037559</v>
      </c>
      <c r="G1473" s="18">
        <f t="shared" si="90"/>
        <v>0.18135964754037559</v>
      </c>
      <c r="H1473" s="16">
        <f t="shared" si="91"/>
        <v>1</v>
      </c>
    </row>
    <row r="1474" spans="1:8" x14ac:dyDescent="0.25">
      <c r="A1474" s="2">
        <v>1473</v>
      </c>
      <c r="B1474" s="1">
        <v>43800.087643605599</v>
      </c>
      <c r="C1474" s="4">
        <f t="shared" si="88"/>
        <v>1.1961500422330573E-4</v>
      </c>
      <c r="D1474" s="18">
        <f t="shared" si="89"/>
        <v>0.17224560608156025</v>
      </c>
      <c r="G1474" s="18">
        <f t="shared" si="90"/>
        <v>0.17224560608156025</v>
      </c>
      <c r="H1474" s="16">
        <f t="shared" si="91"/>
        <v>1</v>
      </c>
    </row>
    <row r="1475" spans="1:8" x14ac:dyDescent="0.25">
      <c r="A1475" s="2">
        <v>1474</v>
      </c>
      <c r="B1475" s="1">
        <v>43800.087763220603</v>
      </c>
      <c r="C1475" s="4">
        <f t="shared" ref="C1475:C1538" si="92">B1476-B1475</f>
        <v>2.9201699362602085E-5</v>
      </c>
      <c r="D1475" s="18">
        <f t="shared" ref="D1475:D1538" si="93">C1475*24*60</f>
        <v>4.2050447082147002E-2</v>
      </c>
      <c r="G1475" s="18">
        <f t="shared" ref="G1475:G1538" si="94">D1475</f>
        <v>4.2050447082147002E-2</v>
      </c>
      <c r="H1475" s="16">
        <f t="shared" ref="H1475:H1538" si="95">COUNTIF($D$2:$D$10001,G1475)</f>
        <v>1</v>
      </c>
    </row>
    <row r="1476" spans="1:8" x14ac:dyDescent="0.25">
      <c r="A1476" s="2">
        <v>1475</v>
      </c>
      <c r="B1476" s="1">
        <v>43800.087792422302</v>
      </c>
      <c r="C1476" s="4">
        <f t="shared" si="92"/>
        <v>1.2334297935012728E-5</v>
      </c>
      <c r="D1476" s="18">
        <f t="shared" si="93"/>
        <v>1.7761389026418328E-2</v>
      </c>
      <c r="G1476" s="18">
        <f t="shared" si="94"/>
        <v>1.7761389026418328E-2</v>
      </c>
      <c r="H1476" s="16">
        <f t="shared" si="95"/>
        <v>1</v>
      </c>
    </row>
    <row r="1477" spans="1:8" x14ac:dyDescent="0.25">
      <c r="A1477" s="2">
        <v>1476</v>
      </c>
      <c r="B1477" s="1">
        <v>43800.0878047566</v>
      </c>
      <c r="C1477" s="4">
        <f t="shared" si="92"/>
        <v>4.7435802116524428E-5</v>
      </c>
      <c r="D1477" s="18">
        <f t="shared" si="93"/>
        <v>6.8307555047795177E-2</v>
      </c>
      <c r="G1477" s="18">
        <f t="shared" si="94"/>
        <v>6.8307555047795177E-2</v>
      </c>
      <c r="H1477" s="16">
        <f t="shared" si="95"/>
        <v>1</v>
      </c>
    </row>
    <row r="1478" spans="1:8" x14ac:dyDescent="0.25">
      <c r="A1478" s="2">
        <v>1477</v>
      </c>
      <c r="B1478" s="1">
        <v>43800.087852192402</v>
      </c>
      <c r="C1478" s="4">
        <f t="shared" si="92"/>
        <v>6.1211096181068569E-5</v>
      </c>
      <c r="D1478" s="18">
        <f t="shared" si="93"/>
        <v>8.814397850073874E-2</v>
      </c>
      <c r="G1478" s="18">
        <f t="shared" si="94"/>
        <v>8.814397850073874E-2</v>
      </c>
      <c r="H1478" s="16">
        <f t="shared" si="95"/>
        <v>1</v>
      </c>
    </row>
    <row r="1479" spans="1:8" x14ac:dyDescent="0.25">
      <c r="A1479" s="2">
        <v>1478</v>
      </c>
      <c r="B1479" s="1">
        <v>43800.087913403499</v>
      </c>
      <c r="C1479" s="4">
        <f t="shared" si="92"/>
        <v>2.9665898182429373E-5</v>
      </c>
      <c r="D1479" s="18">
        <f t="shared" si="93"/>
        <v>4.2718893382698298E-2</v>
      </c>
      <c r="G1479" s="18">
        <f t="shared" si="94"/>
        <v>4.2718893382698298E-2</v>
      </c>
      <c r="H1479" s="16">
        <f t="shared" si="95"/>
        <v>1</v>
      </c>
    </row>
    <row r="1480" spans="1:8" x14ac:dyDescent="0.25">
      <c r="A1480" s="2">
        <v>1479</v>
      </c>
      <c r="B1480" s="1">
        <v>43800.087943069397</v>
      </c>
      <c r="C1480" s="4">
        <f t="shared" si="92"/>
        <v>3.4803015296347439E-6</v>
      </c>
      <c r="D1480" s="18">
        <f t="shared" si="93"/>
        <v>5.0116342026740313E-3</v>
      </c>
      <c r="G1480" s="18">
        <f t="shared" si="94"/>
        <v>5.0116342026740313E-3</v>
      </c>
      <c r="H1480" s="16">
        <f t="shared" si="95"/>
        <v>1</v>
      </c>
    </row>
    <row r="1481" spans="1:8" x14ac:dyDescent="0.25">
      <c r="A1481" s="2">
        <v>1480</v>
      </c>
      <c r="B1481" s="1">
        <v>43800.087946549698</v>
      </c>
      <c r="C1481" s="4">
        <f t="shared" si="92"/>
        <v>1.9099301425740123E-5</v>
      </c>
      <c r="D1481" s="18">
        <f t="shared" si="93"/>
        <v>2.7502994053065777E-2</v>
      </c>
      <c r="G1481" s="18">
        <f t="shared" si="94"/>
        <v>2.7502994053065777E-2</v>
      </c>
      <c r="H1481" s="16">
        <f t="shared" si="95"/>
        <v>1</v>
      </c>
    </row>
    <row r="1482" spans="1:8" x14ac:dyDescent="0.25">
      <c r="A1482" s="2">
        <v>1481</v>
      </c>
      <c r="B1482" s="1">
        <v>43800.087965649</v>
      </c>
      <c r="C1482" s="4">
        <f t="shared" si="92"/>
        <v>7.196530350483954E-5</v>
      </c>
      <c r="D1482" s="18">
        <f t="shared" si="93"/>
        <v>0.10363003704696894</v>
      </c>
      <c r="G1482" s="18">
        <f t="shared" si="94"/>
        <v>0.10363003704696894</v>
      </c>
      <c r="H1482" s="16">
        <f t="shared" si="95"/>
        <v>1</v>
      </c>
    </row>
    <row r="1483" spans="1:8" x14ac:dyDescent="0.25">
      <c r="A1483" s="2">
        <v>1482</v>
      </c>
      <c r="B1483" s="1">
        <v>43800.088037614303</v>
      </c>
      <c r="C1483" s="4">
        <f t="shared" si="92"/>
        <v>1.039335984387435E-4</v>
      </c>
      <c r="D1483" s="18">
        <f t="shared" si="93"/>
        <v>0.14966438175179064</v>
      </c>
      <c r="G1483" s="18">
        <f t="shared" si="94"/>
        <v>0.14966438175179064</v>
      </c>
      <c r="H1483" s="16">
        <f t="shared" si="95"/>
        <v>1</v>
      </c>
    </row>
    <row r="1484" spans="1:8" x14ac:dyDescent="0.25">
      <c r="A1484" s="2">
        <v>1483</v>
      </c>
      <c r="B1484" s="1">
        <v>43800.088141547902</v>
      </c>
      <c r="C1484" s="4">
        <f t="shared" si="92"/>
        <v>1.7647090135142207E-4</v>
      </c>
      <c r="D1484" s="18">
        <f t="shared" si="93"/>
        <v>0.25411809794604778</v>
      </c>
      <c r="G1484" s="18">
        <f t="shared" si="94"/>
        <v>0.25411809794604778</v>
      </c>
      <c r="H1484" s="16">
        <f t="shared" si="95"/>
        <v>1</v>
      </c>
    </row>
    <row r="1485" spans="1:8" x14ac:dyDescent="0.25">
      <c r="A1485" s="2">
        <v>1484</v>
      </c>
      <c r="B1485" s="1">
        <v>43800.088318018803</v>
      </c>
      <c r="C1485" s="4">
        <f t="shared" si="92"/>
        <v>1.0732794180512428E-5</v>
      </c>
      <c r="D1485" s="18">
        <f t="shared" si="93"/>
        <v>1.5455223619937897E-2</v>
      </c>
      <c r="G1485" s="18">
        <f t="shared" si="94"/>
        <v>1.5455223619937897E-2</v>
      </c>
      <c r="H1485" s="16">
        <f t="shared" si="95"/>
        <v>1</v>
      </c>
    </row>
    <row r="1486" spans="1:8" x14ac:dyDescent="0.25">
      <c r="A1486" s="2">
        <v>1485</v>
      </c>
      <c r="B1486" s="1">
        <v>43800.088328751597</v>
      </c>
      <c r="C1486" s="4">
        <f t="shared" si="92"/>
        <v>6.6080028773285449E-6</v>
      </c>
      <c r="D1486" s="18">
        <f t="shared" si="93"/>
        <v>9.5155241433531046E-3</v>
      </c>
      <c r="G1486" s="18">
        <f t="shared" si="94"/>
        <v>9.5155241433531046E-3</v>
      </c>
      <c r="H1486" s="16">
        <f t="shared" si="95"/>
        <v>1</v>
      </c>
    </row>
    <row r="1487" spans="1:8" x14ac:dyDescent="0.25">
      <c r="A1487" s="2">
        <v>1486</v>
      </c>
      <c r="B1487" s="1">
        <v>43800.0883353596</v>
      </c>
      <c r="C1487" s="4">
        <f t="shared" si="92"/>
        <v>1.8357919907430187E-4</v>
      </c>
      <c r="D1487" s="18">
        <f t="shared" si="93"/>
        <v>0.26435404666699469</v>
      </c>
      <c r="G1487" s="18">
        <f t="shared" si="94"/>
        <v>0.26435404666699469</v>
      </c>
      <c r="H1487" s="16">
        <f t="shared" si="95"/>
        <v>1</v>
      </c>
    </row>
    <row r="1488" spans="1:8" x14ac:dyDescent="0.25">
      <c r="A1488" s="2">
        <v>1487</v>
      </c>
      <c r="B1488" s="1">
        <v>43800.088518938799</v>
      </c>
      <c r="C1488" s="4">
        <f t="shared" si="92"/>
        <v>2.6568600151222199E-4</v>
      </c>
      <c r="D1488" s="18">
        <f t="shared" si="93"/>
        <v>0.38258784217759967</v>
      </c>
      <c r="G1488" s="18">
        <f t="shared" si="94"/>
        <v>0.38258784217759967</v>
      </c>
      <c r="H1488" s="16">
        <f t="shared" si="95"/>
        <v>1</v>
      </c>
    </row>
    <row r="1489" spans="1:8" x14ac:dyDescent="0.25">
      <c r="A1489" s="2">
        <v>1488</v>
      </c>
      <c r="B1489" s="1">
        <v>43800.088784624801</v>
      </c>
      <c r="C1489" s="4">
        <f t="shared" si="92"/>
        <v>7.4551498983055353E-5</v>
      </c>
      <c r="D1489" s="18">
        <f t="shared" si="93"/>
        <v>0.10735415853559971</v>
      </c>
      <c r="G1489" s="18">
        <f t="shared" si="94"/>
        <v>0.10735415853559971</v>
      </c>
      <c r="H1489" s="16">
        <f t="shared" si="95"/>
        <v>1</v>
      </c>
    </row>
    <row r="1490" spans="1:8" x14ac:dyDescent="0.25">
      <c r="A1490" s="2">
        <v>1489</v>
      </c>
      <c r="B1490" s="1">
        <v>43800.0888591763</v>
      </c>
      <c r="C1490" s="4">
        <f t="shared" si="92"/>
        <v>1.5922800230327994E-5</v>
      </c>
      <c r="D1490" s="18">
        <f t="shared" si="93"/>
        <v>2.2928832331672311E-2</v>
      </c>
      <c r="G1490" s="18">
        <f t="shared" si="94"/>
        <v>2.2928832331672311E-2</v>
      </c>
      <c r="H1490" s="16">
        <f t="shared" si="95"/>
        <v>1</v>
      </c>
    </row>
    <row r="1491" spans="1:8" x14ac:dyDescent="0.25">
      <c r="A1491" s="2">
        <v>1490</v>
      </c>
      <c r="B1491" s="1">
        <v>43800.0888750991</v>
      </c>
      <c r="C1491" s="4">
        <f t="shared" si="92"/>
        <v>2.5517503672745079E-5</v>
      </c>
      <c r="D1491" s="18">
        <f t="shared" si="93"/>
        <v>3.6745205288752913E-2</v>
      </c>
      <c r="G1491" s="18">
        <f t="shared" si="94"/>
        <v>3.6745205288752913E-2</v>
      </c>
      <c r="H1491" s="16">
        <f t="shared" si="95"/>
        <v>1</v>
      </c>
    </row>
    <row r="1492" spans="1:8" x14ac:dyDescent="0.25">
      <c r="A1492" s="2">
        <v>1491</v>
      </c>
      <c r="B1492" s="1">
        <v>43800.088900616603</v>
      </c>
      <c r="C1492" s="4">
        <f t="shared" si="92"/>
        <v>6.990994734223932E-6</v>
      </c>
      <c r="D1492" s="18">
        <f t="shared" si="93"/>
        <v>1.0067032417282462E-2</v>
      </c>
      <c r="G1492" s="18">
        <f t="shared" si="94"/>
        <v>1.0067032417282462E-2</v>
      </c>
      <c r="H1492" s="16">
        <f t="shared" si="95"/>
        <v>1</v>
      </c>
    </row>
    <row r="1493" spans="1:8" x14ac:dyDescent="0.25">
      <c r="A1493" s="2">
        <v>1492</v>
      </c>
      <c r="B1493" s="1">
        <v>43800.088907607598</v>
      </c>
      <c r="C1493" s="4">
        <f t="shared" si="92"/>
        <v>4.2744999518617988E-5</v>
      </c>
      <c r="D1493" s="18">
        <f t="shared" si="93"/>
        <v>6.1552799306809902E-2</v>
      </c>
      <c r="G1493" s="18">
        <f t="shared" si="94"/>
        <v>6.1552799306809902E-2</v>
      </c>
      <c r="H1493" s="16">
        <f t="shared" si="95"/>
        <v>1</v>
      </c>
    </row>
    <row r="1494" spans="1:8" x14ac:dyDescent="0.25">
      <c r="A1494" s="2">
        <v>1493</v>
      </c>
      <c r="B1494" s="1">
        <v>43800.088950352598</v>
      </c>
      <c r="C1494" s="4">
        <f t="shared" si="92"/>
        <v>6.0450904129538685E-5</v>
      </c>
      <c r="D1494" s="18">
        <f t="shared" si="93"/>
        <v>8.7049301946535707E-2</v>
      </c>
      <c r="G1494" s="18">
        <f t="shared" si="94"/>
        <v>8.7049301946535707E-2</v>
      </c>
      <c r="H1494" s="16">
        <f t="shared" si="95"/>
        <v>1</v>
      </c>
    </row>
    <row r="1495" spans="1:8" x14ac:dyDescent="0.25">
      <c r="A1495" s="2">
        <v>1494</v>
      </c>
      <c r="B1495" s="1">
        <v>43800.089010803502</v>
      </c>
      <c r="C1495" s="4">
        <f t="shared" si="92"/>
        <v>2.1642819774569944E-4</v>
      </c>
      <c r="D1495" s="18">
        <f t="shared" si="93"/>
        <v>0.31165660475380719</v>
      </c>
      <c r="G1495" s="18">
        <f t="shared" si="94"/>
        <v>0.31165660475380719</v>
      </c>
      <c r="H1495" s="16">
        <f t="shared" si="95"/>
        <v>1</v>
      </c>
    </row>
    <row r="1496" spans="1:8" x14ac:dyDescent="0.25">
      <c r="A1496" s="2">
        <v>1495</v>
      </c>
      <c r="B1496" s="1">
        <v>43800.0892272317</v>
      </c>
      <c r="C1496" s="4">
        <f t="shared" si="92"/>
        <v>3.0609953682869673E-7</v>
      </c>
      <c r="D1496" s="18">
        <f t="shared" si="93"/>
        <v>4.4078333303332329E-4</v>
      </c>
      <c r="G1496" s="18">
        <f t="shared" si="94"/>
        <v>4.4078333303332329E-4</v>
      </c>
      <c r="H1496" s="16">
        <f t="shared" si="95"/>
        <v>1</v>
      </c>
    </row>
    <row r="1497" spans="1:8" x14ac:dyDescent="0.25">
      <c r="A1497" s="2">
        <v>1496</v>
      </c>
      <c r="B1497" s="1">
        <v>43800.089227537799</v>
      </c>
      <c r="C1497" s="4">
        <f t="shared" si="92"/>
        <v>1.8972503312397748E-5</v>
      </c>
      <c r="D1497" s="18">
        <f t="shared" si="93"/>
        <v>2.7320404769852757E-2</v>
      </c>
      <c r="G1497" s="18">
        <f t="shared" si="94"/>
        <v>2.7320404769852757E-2</v>
      </c>
      <c r="H1497" s="16">
        <f t="shared" si="95"/>
        <v>1</v>
      </c>
    </row>
    <row r="1498" spans="1:8" x14ac:dyDescent="0.25">
      <c r="A1498" s="2">
        <v>1497</v>
      </c>
      <c r="B1498" s="1">
        <v>43800.089246510302</v>
      </c>
      <c r="C1498" s="4">
        <f t="shared" si="92"/>
        <v>1.2962349865119904E-4</v>
      </c>
      <c r="D1498" s="18">
        <f t="shared" si="93"/>
        <v>0.18665783805772662</v>
      </c>
      <c r="G1498" s="18">
        <f t="shared" si="94"/>
        <v>0.18665783805772662</v>
      </c>
      <c r="H1498" s="16">
        <f t="shared" si="95"/>
        <v>1</v>
      </c>
    </row>
    <row r="1499" spans="1:8" x14ac:dyDescent="0.25">
      <c r="A1499" s="2">
        <v>1498</v>
      </c>
      <c r="B1499" s="1">
        <v>43800.089376133801</v>
      </c>
      <c r="C1499" s="4">
        <f t="shared" si="92"/>
        <v>8.7151798652485013E-5</v>
      </c>
      <c r="D1499" s="18">
        <f t="shared" si="93"/>
        <v>0.12549859005957842</v>
      </c>
      <c r="G1499" s="18">
        <f t="shared" si="94"/>
        <v>0.12549859005957842</v>
      </c>
      <c r="H1499" s="16">
        <f t="shared" si="95"/>
        <v>1</v>
      </c>
    </row>
    <row r="1500" spans="1:8" x14ac:dyDescent="0.25">
      <c r="A1500" s="2">
        <v>1499</v>
      </c>
      <c r="B1500" s="1">
        <v>43800.0894632856</v>
      </c>
      <c r="C1500" s="4">
        <f t="shared" si="92"/>
        <v>2.7346301067154855E-5</v>
      </c>
      <c r="D1500" s="18">
        <f t="shared" si="93"/>
        <v>3.9378673536702991E-2</v>
      </c>
      <c r="G1500" s="18">
        <f t="shared" si="94"/>
        <v>3.9378673536702991E-2</v>
      </c>
      <c r="H1500" s="16">
        <f t="shared" si="95"/>
        <v>1</v>
      </c>
    </row>
    <row r="1501" spans="1:8" x14ac:dyDescent="0.25">
      <c r="A1501" s="2">
        <v>1500</v>
      </c>
      <c r="B1501" s="1">
        <v>43800.089490631901</v>
      </c>
      <c r="C1501" s="4">
        <f t="shared" si="92"/>
        <v>6.256679625948891E-5</v>
      </c>
      <c r="D1501" s="18">
        <f t="shared" si="93"/>
        <v>9.0096186613664031E-2</v>
      </c>
      <c r="G1501" s="18">
        <f t="shared" si="94"/>
        <v>9.0096186613664031E-2</v>
      </c>
      <c r="H1501" s="16">
        <f t="shared" si="95"/>
        <v>1</v>
      </c>
    </row>
    <row r="1502" spans="1:8" x14ac:dyDescent="0.25">
      <c r="A1502" s="2">
        <v>1501</v>
      </c>
      <c r="B1502" s="1">
        <v>43800.089553198697</v>
      </c>
      <c r="C1502" s="4">
        <f t="shared" si="92"/>
        <v>1.6720005078241229E-6</v>
      </c>
      <c r="D1502" s="18">
        <f t="shared" si="93"/>
        <v>2.407680731266737E-3</v>
      </c>
      <c r="G1502" s="18">
        <f t="shared" si="94"/>
        <v>2.407680731266737E-3</v>
      </c>
      <c r="H1502" s="16">
        <f t="shared" si="95"/>
        <v>1</v>
      </c>
    </row>
    <row r="1503" spans="1:8" x14ac:dyDescent="0.25">
      <c r="A1503" s="2">
        <v>1502</v>
      </c>
      <c r="B1503" s="1">
        <v>43800.089554870698</v>
      </c>
      <c r="C1503" s="4">
        <f t="shared" si="92"/>
        <v>2.3084801796358079E-5</v>
      </c>
      <c r="D1503" s="18">
        <f t="shared" si="93"/>
        <v>3.3242114586755633E-2</v>
      </c>
      <c r="G1503" s="18">
        <f t="shared" si="94"/>
        <v>3.3242114586755633E-2</v>
      </c>
      <c r="H1503" s="16">
        <f t="shared" si="95"/>
        <v>1</v>
      </c>
    </row>
    <row r="1504" spans="1:8" x14ac:dyDescent="0.25">
      <c r="A1504" s="2">
        <v>1503</v>
      </c>
      <c r="B1504" s="1">
        <v>43800.089577955499</v>
      </c>
      <c r="C1504" s="4">
        <f t="shared" si="92"/>
        <v>7.2151800850406289E-5</v>
      </c>
      <c r="D1504" s="18">
        <f t="shared" si="93"/>
        <v>0.10389859322458506</v>
      </c>
      <c r="G1504" s="18">
        <f t="shared" si="94"/>
        <v>0.10389859322458506</v>
      </c>
      <c r="H1504" s="16">
        <f t="shared" si="95"/>
        <v>1</v>
      </c>
    </row>
    <row r="1505" spans="1:8" x14ac:dyDescent="0.25">
      <c r="A1505" s="2">
        <v>1504</v>
      </c>
      <c r="B1505" s="1">
        <v>43800.0896501073</v>
      </c>
      <c r="C1505" s="4">
        <f t="shared" si="92"/>
        <v>1.6919300833251327E-5</v>
      </c>
      <c r="D1505" s="18">
        <f t="shared" si="93"/>
        <v>2.4363793199881911E-2</v>
      </c>
      <c r="G1505" s="18">
        <f t="shared" si="94"/>
        <v>2.4363793199881911E-2</v>
      </c>
      <c r="H1505" s="16">
        <f t="shared" si="95"/>
        <v>1</v>
      </c>
    </row>
    <row r="1506" spans="1:8" x14ac:dyDescent="0.25">
      <c r="A1506" s="2">
        <v>1505</v>
      </c>
      <c r="B1506" s="1">
        <v>43800.089667026601</v>
      </c>
      <c r="C1506" s="4">
        <f t="shared" si="92"/>
        <v>4.1945022530853748E-6</v>
      </c>
      <c r="D1506" s="18">
        <f t="shared" si="93"/>
        <v>6.0400832444429398E-3</v>
      </c>
      <c r="G1506" s="18">
        <f t="shared" si="94"/>
        <v>6.0400832444429398E-3</v>
      </c>
      <c r="H1506" s="16">
        <f t="shared" si="95"/>
        <v>2</v>
      </c>
    </row>
    <row r="1507" spans="1:8" x14ac:dyDescent="0.25">
      <c r="A1507" s="2">
        <v>1506</v>
      </c>
      <c r="B1507" s="1">
        <v>43800.089671221103</v>
      </c>
      <c r="C1507" s="4">
        <f t="shared" si="92"/>
        <v>7.6466996688395739E-5</v>
      </c>
      <c r="D1507" s="18">
        <f t="shared" si="93"/>
        <v>0.11011247523128986</v>
      </c>
      <c r="G1507" s="18">
        <f t="shared" si="94"/>
        <v>0.11011247523128986</v>
      </c>
      <c r="H1507" s="16">
        <f t="shared" si="95"/>
        <v>1</v>
      </c>
    </row>
    <row r="1508" spans="1:8" x14ac:dyDescent="0.25">
      <c r="A1508" s="2">
        <v>1507</v>
      </c>
      <c r="B1508" s="1">
        <v>43800.0897476881</v>
      </c>
      <c r="C1508" s="4">
        <f t="shared" si="92"/>
        <v>8.2613500126171857E-5</v>
      </c>
      <c r="D1508" s="18">
        <f t="shared" si="93"/>
        <v>0.11896344018168747</v>
      </c>
      <c r="G1508" s="18">
        <f t="shared" si="94"/>
        <v>0.11896344018168747</v>
      </c>
      <c r="H1508" s="16">
        <f t="shared" si="95"/>
        <v>1</v>
      </c>
    </row>
    <row r="1509" spans="1:8" x14ac:dyDescent="0.25">
      <c r="A1509" s="2">
        <v>1508</v>
      </c>
      <c r="B1509" s="1">
        <v>43800.0898303016</v>
      </c>
      <c r="C1509" s="4">
        <f t="shared" si="92"/>
        <v>8.5154497355688363E-5</v>
      </c>
      <c r="D1509" s="18">
        <f t="shared" si="93"/>
        <v>0.12262247619219124</v>
      </c>
      <c r="G1509" s="18">
        <f t="shared" si="94"/>
        <v>0.12262247619219124</v>
      </c>
      <c r="H1509" s="16">
        <f t="shared" si="95"/>
        <v>1</v>
      </c>
    </row>
    <row r="1510" spans="1:8" x14ac:dyDescent="0.25">
      <c r="A1510" s="2">
        <v>1509</v>
      </c>
      <c r="B1510" s="1">
        <v>43800.089915456098</v>
      </c>
      <c r="C1510" s="4">
        <f t="shared" si="92"/>
        <v>1.1062690464314073E-4</v>
      </c>
      <c r="D1510" s="18">
        <f t="shared" si="93"/>
        <v>0.15930274268612266</v>
      </c>
      <c r="G1510" s="18">
        <f t="shared" si="94"/>
        <v>0.15930274268612266</v>
      </c>
      <c r="H1510" s="16">
        <f t="shared" si="95"/>
        <v>1</v>
      </c>
    </row>
    <row r="1511" spans="1:8" x14ac:dyDescent="0.25">
      <c r="A1511" s="2">
        <v>1510</v>
      </c>
      <c r="B1511" s="1">
        <v>43800.090026083002</v>
      </c>
      <c r="C1511" s="4">
        <f t="shared" si="92"/>
        <v>4.0224898839369416E-5</v>
      </c>
      <c r="D1511" s="18">
        <f t="shared" si="93"/>
        <v>5.7923854328691959E-2</v>
      </c>
      <c r="G1511" s="18">
        <f t="shared" si="94"/>
        <v>5.7923854328691959E-2</v>
      </c>
      <c r="H1511" s="16">
        <f t="shared" si="95"/>
        <v>1</v>
      </c>
    </row>
    <row r="1512" spans="1:8" x14ac:dyDescent="0.25">
      <c r="A1512" s="2">
        <v>1511</v>
      </c>
      <c r="B1512" s="1">
        <v>43800.090066307901</v>
      </c>
      <c r="C1512" s="4">
        <f t="shared" si="92"/>
        <v>2.173260145355016E-5</v>
      </c>
      <c r="D1512" s="18">
        <f t="shared" si="93"/>
        <v>3.129494609311223E-2</v>
      </c>
      <c r="G1512" s="18">
        <f t="shared" si="94"/>
        <v>3.129494609311223E-2</v>
      </c>
      <c r="H1512" s="16">
        <f t="shared" si="95"/>
        <v>1</v>
      </c>
    </row>
    <row r="1513" spans="1:8" x14ac:dyDescent="0.25">
      <c r="A1513" s="2">
        <v>1512</v>
      </c>
      <c r="B1513" s="1">
        <v>43800.090088040502</v>
      </c>
      <c r="C1513" s="4">
        <f t="shared" si="92"/>
        <v>3.7327699828892946E-5</v>
      </c>
      <c r="D1513" s="18">
        <f t="shared" si="93"/>
        <v>5.3751887753605843E-2</v>
      </c>
      <c r="G1513" s="18">
        <f t="shared" si="94"/>
        <v>5.3751887753605843E-2</v>
      </c>
      <c r="H1513" s="16">
        <f t="shared" si="95"/>
        <v>1</v>
      </c>
    </row>
    <row r="1514" spans="1:8" x14ac:dyDescent="0.25">
      <c r="A1514" s="2">
        <v>1513</v>
      </c>
      <c r="B1514" s="1">
        <v>43800.090125368202</v>
      </c>
      <c r="C1514" s="4">
        <f t="shared" si="92"/>
        <v>1.1995060049230233E-4</v>
      </c>
      <c r="D1514" s="18">
        <f t="shared" si="93"/>
        <v>0.17272886470891535</v>
      </c>
      <c r="G1514" s="18">
        <f t="shared" si="94"/>
        <v>0.17272886470891535</v>
      </c>
      <c r="H1514" s="16">
        <f t="shared" si="95"/>
        <v>1</v>
      </c>
    </row>
    <row r="1515" spans="1:8" x14ac:dyDescent="0.25">
      <c r="A1515" s="2">
        <v>1514</v>
      </c>
      <c r="B1515" s="1">
        <v>43800.090245318803</v>
      </c>
      <c r="C1515" s="4">
        <f t="shared" si="92"/>
        <v>6.0453297919593751E-5</v>
      </c>
      <c r="D1515" s="18">
        <f t="shared" si="93"/>
        <v>8.7052749004215002E-2</v>
      </c>
      <c r="G1515" s="18">
        <f t="shared" si="94"/>
        <v>8.7052749004215002E-2</v>
      </c>
      <c r="H1515" s="16">
        <f t="shared" si="95"/>
        <v>1</v>
      </c>
    </row>
    <row r="1516" spans="1:8" x14ac:dyDescent="0.25">
      <c r="A1516" s="2">
        <v>1515</v>
      </c>
      <c r="B1516" s="1">
        <v>43800.090305772101</v>
      </c>
      <c r="C1516" s="4">
        <f t="shared" si="92"/>
        <v>7.8567099990323186E-5</v>
      </c>
      <c r="D1516" s="18">
        <f t="shared" si="93"/>
        <v>0.11313662398606539</v>
      </c>
      <c r="G1516" s="18">
        <f t="shared" si="94"/>
        <v>0.11313662398606539</v>
      </c>
      <c r="H1516" s="16">
        <f t="shared" si="95"/>
        <v>1</v>
      </c>
    </row>
    <row r="1517" spans="1:8" x14ac:dyDescent="0.25">
      <c r="A1517" s="2">
        <v>1516</v>
      </c>
      <c r="B1517" s="1">
        <v>43800.090384339201</v>
      </c>
      <c r="C1517" s="4">
        <f t="shared" si="92"/>
        <v>7.6913900556974113E-5</v>
      </c>
      <c r="D1517" s="18">
        <f t="shared" si="93"/>
        <v>0.11075601680204272</v>
      </c>
      <c r="G1517" s="18">
        <f t="shared" si="94"/>
        <v>0.11075601680204272</v>
      </c>
      <c r="H1517" s="16">
        <f t="shared" si="95"/>
        <v>1</v>
      </c>
    </row>
    <row r="1518" spans="1:8" x14ac:dyDescent="0.25">
      <c r="A1518" s="2">
        <v>1517</v>
      </c>
      <c r="B1518" s="1">
        <v>43800.090461253101</v>
      </c>
      <c r="C1518" s="4">
        <f t="shared" si="92"/>
        <v>1.9922849605791271E-4</v>
      </c>
      <c r="D1518" s="18">
        <f t="shared" si="93"/>
        <v>0.2868890343233943</v>
      </c>
      <c r="G1518" s="18">
        <f t="shared" si="94"/>
        <v>0.2868890343233943</v>
      </c>
      <c r="H1518" s="16">
        <f t="shared" si="95"/>
        <v>1</v>
      </c>
    </row>
    <row r="1519" spans="1:8" x14ac:dyDescent="0.25">
      <c r="A1519" s="2">
        <v>1518</v>
      </c>
      <c r="B1519" s="1">
        <v>43800.090660481597</v>
      </c>
      <c r="C1519" s="4">
        <f t="shared" si="92"/>
        <v>2.4637403839733452E-5</v>
      </c>
      <c r="D1519" s="18">
        <f t="shared" si="93"/>
        <v>3.547786152921617E-2</v>
      </c>
      <c r="G1519" s="18">
        <f t="shared" si="94"/>
        <v>3.547786152921617E-2</v>
      </c>
      <c r="H1519" s="16">
        <f t="shared" si="95"/>
        <v>1</v>
      </c>
    </row>
    <row r="1520" spans="1:8" x14ac:dyDescent="0.25">
      <c r="A1520" s="2">
        <v>1519</v>
      </c>
      <c r="B1520" s="1">
        <v>43800.090685119001</v>
      </c>
      <c r="C1520" s="4">
        <f t="shared" si="92"/>
        <v>7.4939001933671534E-5</v>
      </c>
      <c r="D1520" s="18">
        <f t="shared" si="93"/>
        <v>0.10791216278448701</v>
      </c>
      <c r="G1520" s="18">
        <f t="shared" si="94"/>
        <v>0.10791216278448701</v>
      </c>
      <c r="H1520" s="16">
        <f t="shared" si="95"/>
        <v>1</v>
      </c>
    </row>
    <row r="1521" spans="1:8" x14ac:dyDescent="0.25">
      <c r="A1521" s="2">
        <v>1520</v>
      </c>
      <c r="B1521" s="1">
        <v>43800.090760058003</v>
      </c>
      <c r="C1521" s="4">
        <f t="shared" si="92"/>
        <v>6.6999797127209604E-5</v>
      </c>
      <c r="D1521" s="18">
        <f t="shared" si="93"/>
        <v>9.6479707863181829E-2</v>
      </c>
      <c r="G1521" s="18">
        <f t="shared" si="94"/>
        <v>9.6479707863181829E-2</v>
      </c>
      <c r="H1521" s="16">
        <f t="shared" si="95"/>
        <v>1</v>
      </c>
    </row>
    <row r="1522" spans="1:8" x14ac:dyDescent="0.25">
      <c r="A1522" s="2">
        <v>1521</v>
      </c>
      <c r="B1522" s="1">
        <v>43800.0908270578</v>
      </c>
      <c r="C1522" s="4">
        <f t="shared" si="92"/>
        <v>8.3506900409702212E-5</v>
      </c>
      <c r="D1522" s="18">
        <f t="shared" si="93"/>
        <v>0.12024993658997118</v>
      </c>
      <c r="G1522" s="18">
        <f t="shared" si="94"/>
        <v>0.12024993658997118</v>
      </c>
      <c r="H1522" s="16">
        <f t="shared" si="95"/>
        <v>1</v>
      </c>
    </row>
    <row r="1523" spans="1:8" x14ac:dyDescent="0.25">
      <c r="A1523" s="2">
        <v>1522</v>
      </c>
      <c r="B1523" s="1">
        <v>43800.090910564701</v>
      </c>
      <c r="C1523" s="4">
        <f t="shared" si="92"/>
        <v>4.3368898332118988E-5</v>
      </c>
      <c r="D1523" s="18">
        <f t="shared" si="93"/>
        <v>6.2451213598251343E-2</v>
      </c>
      <c r="G1523" s="18">
        <f t="shared" si="94"/>
        <v>6.2451213598251343E-2</v>
      </c>
      <c r="H1523" s="16">
        <f t="shared" si="95"/>
        <v>1</v>
      </c>
    </row>
    <row r="1524" spans="1:8" x14ac:dyDescent="0.25">
      <c r="A1524" s="2">
        <v>1523</v>
      </c>
      <c r="B1524" s="1">
        <v>43800.090953933599</v>
      </c>
      <c r="C1524" s="4">
        <f t="shared" si="92"/>
        <v>1.1623200407484546E-4</v>
      </c>
      <c r="D1524" s="18">
        <f t="shared" si="93"/>
        <v>0.16737408586777747</v>
      </c>
      <c r="G1524" s="18">
        <f t="shared" si="94"/>
        <v>0.16737408586777747</v>
      </c>
      <c r="H1524" s="16">
        <f t="shared" si="95"/>
        <v>1</v>
      </c>
    </row>
    <row r="1525" spans="1:8" x14ac:dyDescent="0.25">
      <c r="A1525" s="2">
        <v>1524</v>
      </c>
      <c r="B1525" s="1">
        <v>43800.091070165603</v>
      </c>
      <c r="C1525" s="4">
        <f t="shared" si="92"/>
        <v>1.843350037233904E-5</v>
      </c>
      <c r="D1525" s="18">
        <f t="shared" si="93"/>
        <v>2.6544240536168218E-2</v>
      </c>
      <c r="G1525" s="18">
        <f t="shared" si="94"/>
        <v>2.6544240536168218E-2</v>
      </c>
      <c r="H1525" s="16">
        <f t="shared" si="95"/>
        <v>1</v>
      </c>
    </row>
    <row r="1526" spans="1:8" x14ac:dyDescent="0.25">
      <c r="A1526" s="2">
        <v>1525</v>
      </c>
      <c r="B1526" s="1">
        <v>43800.091088599103</v>
      </c>
      <c r="C1526" s="4">
        <f t="shared" si="92"/>
        <v>1.3940979988547042E-4</v>
      </c>
      <c r="D1526" s="18">
        <f t="shared" si="93"/>
        <v>0.2007501118350774</v>
      </c>
      <c r="G1526" s="18">
        <f t="shared" si="94"/>
        <v>0.2007501118350774</v>
      </c>
      <c r="H1526" s="16">
        <f t="shared" si="95"/>
        <v>1</v>
      </c>
    </row>
    <row r="1527" spans="1:8" x14ac:dyDescent="0.25">
      <c r="A1527" s="2">
        <v>1526</v>
      </c>
      <c r="B1527" s="1">
        <v>43800.091228008903</v>
      </c>
      <c r="C1527" s="4">
        <f t="shared" si="92"/>
        <v>7.9556499258615077E-5</v>
      </c>
      <c r="D1527" s="18">
        <f t="shared" si="93"/>
        <v>0.11456135893240571</v>
      </c>
      <c r="G1527" s="18">
        <f t="shared" si="94"/>
        <v>0.11456135893240571</v>
      </c>
      <c r="H1527" s="16">
        <f t="shared" si="95"/>
        <v>1</v>
      </c>
    </row>
    <row r="1528" spans="1:8" x14ac:dyDescent="0.25">
      <c r="A1528" s="2">
        <v>1527</v>
      </c>
      <c r="B1528" s="1">
        <v>43800.091307565403</v>
      </c>
      <c r="C1528" s="4">
        <f t="shared" si="92"/>
        <v>3.8744699850212783E-5</v>
      </c>
      <c r="D1528" s="18">
        <f t="shared" si="93"/>
        <v>5.5792367784306407E-2</v>
      </c>
      <c r="G1528" s="18">
        <f t="shared" si="94"/>
        <v>5.5792367784306407E-2</v>
      </c>
      <c r="H1528" s="16">
        <f t="shared" si="95"/>
        <v>1</v>
      </c>
    </row>
    <row r="1529" spans="1:8" x14ac:dyDescent="0.25">
      <c r="A1529" s="2">
        <v>1528</v>
      </c>
      <c r="B1529" s="1">
        <v>43800.091346310102</v>
      </c>
      <c r="C1529" s="4">
        <f t="shared" si="92"/>
        <v>5.7779594499152154E-5</v>
      </c>
      <c r="D1529" s="18">
        <f t="shared" si="93"/>
        <v>8.3202616078779101E-2</v>
      </c>
      <c r="G1529" s="18">
        <f t="shared" si="94"/>
        <v>8.3202616078779101E-2</v>
      </c>
      <c r="H1529" s="16">
        <f t="shared" si="95"/>
        <v>1</v>
      </c>
    </row>
    <row r="1530" spans="1:8" x14ac:dyDescent="0.25">
      <c r="A1530" s="2">
        <v>1529</v>
      </c>
      <c r="B1530" s="1">
        <v>43800.091404089697</v>
      </c>
      <c r="C1530" s="4">
        <f t="shared" si="92"/>
        <v>2.3814805899746716E-5</v>
      </c>
      <c r="D1530" s="18">
        <f t="shared" si="93"/>
        <v>3.4293320495635271E-2</v>
      </c>
      <c r="G1530" s="18">
        <f t="shared" si="94"/>
        <v>3.4293320495635271E-2</v>
      </c>
      <c r="H1530" s="16">
        <f t="shared" si="95"/>
        <v>1</v>
      </c>
    </row>
    <row r="1531" spans="1:8" x14ac:dyDescent="0.25">
      <c r="A1531" s="2">
        <v>1530</v>
      </c>
      <c r="B1531" s="1">
        <v>43800.091427904503</v>
      </c>
      <c r="C1531" s="4">
        <f t="shared" si="92"/>
        <v>3.6938698031008244E-5</v>
      </c>
      <c r="D1531" s="18">
        <f t="shared" si="93"/>
        <v>5.3191725164651871E-2</v>
      </c>
      <c r="G1531" s="18">
        <f t="shared" si="94"/>
        <v>5.3191725164651871E-2</v>
      </c>
      <c r="H1531" s="16">
        <f t="shared" si="95"/>
        <v>1</v>
      </c>
    </row>
    <row r="1532" spans="1:8" x14ac:dyDescent="0.25">
      <c r="A1532" s="2">
        <v>1531</v>
      </c>
      <c r="B1532" s="1">
        <v>43800.091464843201</v>
      </c>
      <c r="C1532" s="4">
        <f t="shared" si="92"/>
        <v>2.4548498913645744E-5</v>
      </c>
      <c r="D1532" s="18">
        <f t="shared" si="93"/>
        <v>3.5349838435649872E-2</v>
      </c>
      <c r="G1532" s="18">
        <f t="shared" si="94"/>
        <v>3.5349838435649872E-2</v>
      </c>
      <c r="H1532" s="16">
        <f t="shared" si="95"/>
        <v>1</v>
      </c>
    </row>
    <row r="1533" spans="1:8" x14ac:dyDescent="0.25">
      <c r="A1533" s="2">
        <v>1532</v>
      </c>
      <c r="B1533" s="1">
        <v>43800.0914893917</v>
      </c>
      <c r="C1533" s="4">
        <f t="shared" si="92"/>
        <v>6.5973901655524969E-5</v>
      </c>
      <c r="D1533" s="18">
        <f t="shared" si="93"/>
        <v>9.5002418383955956E-2</v>
      </c>
      <c r="G1533" s="18">
        <f t="shared" si="94"/>
        <v>9.5002418383955956E-2</v>
      </c>
      <c r="H1533" s="16">
        <f t="shared" si="95"/>
        <v>1</v>
      </c>
    </row>
    <row r="1534" spans="1:8" x14ac:dyDescent="0.25">
      <c r="A1534" s="2">
        <v>1533</v>
      </c>
      <c r="B1534" s="1">
        <v>43800.091555365601</v>
      </c>
      <c r="C1534" s="4">
        <f t="shared" si="92"/>
        <v>6.4354200731031597E-5</v>
      </c>
      <c r="D1534" s="18">
        <f t="shared" si="93"/>
        <v>9.2670049052685499E-2</v>
      </c>
      <c r="G1534" s="18">
        <f t="shared" si="94"/>
        <v>9.2670049052685499E-2</v>
      </c>
      <c r="H1534" s="16">
        <f t="shared" si="95"/>
        <v>1</v>
      </c>
    </row>
    <row r="1535" spans="1:8" x14ac:dyDescent="0.25">
      <c r="A1535" s="2">
        <v>1534</v>
      </c>
      <c r="B1535" s="1">
        <v>43800.091619719802</v>
      </c>
      <c r="C1535" s="4">
        <f t="shared" si="92"/>
        <v>2.3095897631719708E-5</v>
      </c>
      <c r="D1535" s="18">
        <f t="shared" si="93"/>
        <v>3.325809258967638E-2</v>
      </c>
      <c r="G1535" s="18">
        <f t="shared" si="94"/>
        <v>3.325809258967638E-2</v>
      </c>
      <c r="H1535" s="16">
        <f t="shared" si="95"/>
        <v>1</v>
      </c>
    </row>
    <row r="1536" spans="1:8" x14ac:dyDescent="0.25">
      <c r="A1536" s="2">
        <v>1535</v>
      </c>
      <c r="B1536" s="1">
        <v>43800.0916428157</v>
      </c>
      <c r="C1536" s="4">
        <f t="shared" si="92"/>
        <v>3.6860801628790796E-5</v>
      </c>
      <c r="D1536" s="18">
        <f t="shared" si="93"/>
        <v>5.3079554345458746E-2</v>
      </c>
      <c r="G1536" s="18">
        <f t="shared" si="94"/>
        <v>5.3079554345458746E-2</v>
      </c>
      <c r="H1536" s="16">
        <f t="shared" si="95"/>
        <v>1</v>
      </c>
    </row>
    <row r="1537" spans="1:8" x14ac:dyDescent="0.25">
      <c r="A1537" s="2">
        <v>1536</v>
      </c>
      <c r="B1537" s="1">
        <v>43800.091679676501</v>
      </c>
      <c r="C1537" s="4">
        <f t="shared" si="92"/>
        <v>3.9061800634954125E-5</v>
      </c>
      <c r="D1537" s="18">
        <f t="shared" si="93"/>
        <v>5.624899291433394E-2</v>
      </c>
      <c r="G1537" s="18">
        <f t="shared" si="94"/>
        <v>5.624899291433394E-2</v>
      </c>
      <c r="H1537" s="16">
        <f t="shared" si="95"/>
        <v>1</v>
      </c>
    </row>
    <row r="1538" spans="1:8" x14ac:dyDescent="0.25">
      <c r="A1538" s="2">
        <v>1537</v>
      </c>
      <c r="B1538" s="1">
        <v>43800.091718738302</v>
      </c>
      <c r="C1538" s="4">
        <f t="shared" si="92"/>
        <v>6.582669448107481E-5</v>
      </c>
      <c r="D1538" s="18">
        <f t="shared" si="93"/>
        <v>9.4790440052747726E-2</v>
      </c>
      <c r="G1538" s="18">
        <f t="shared" si="94"/>
        <v>9.4790440052747726E-2</v>
      </c>
      <c r="H1538" s="16">
        <f t="shared" si="95"/>
        <v>1</v>
      </c>
    </row>
    <row r="1539" spans="1:8" x14ac:dyDescent="0.25">
      <c r="A1539" s="2">
        <v>1538</v>
      </c>
      <c r="B1539" s="1">
        <v>43800.091784564996</v>
      </c>
      <c r="C1539" s="4">
        <f t="shared" ref="C1539:C1602" si="96">B1540-B1539</f>
        <v>5.3280702559277415E-5</v>
      </c>
      <c r="D1539" s="18">
        <f t="shared" ref="D1539:D1602" si="97">C1539*24*60</f>
        <v>7.6724211685359478E-2</v>
      </c>
      <c r="G1539" s="18">
        <f t="shared" ref="G1539:G1602" si="98">D1539</f>
        <v>7.6724211685359478E-2</v>
      </c>
      <c r="H1539" s="16">
        <f t="shared" ref="H1539:H1602" si="99">COUNTIF($D$2:$D$10001,G1539)</f>
        <v>1</v>
      </c>
    </row>
    <row r="1540" spans="1:8" x14ac:dyDescent="0.25">
      <c r="A1540" s="2">
        <v>1539</v>
      </c>
      <c r="B1540" s="1">
        <v>43800.091837845699</v>
      </c>
      <c r="C1540" s="4">
        <f t="shared" si="96"/>
        <v>1.5578349848510697E-4</v>
      </c>
      <c r="D1540" s="18">
        <f t="shared" si="97"/>
        <v>0.22432823781855404</v>
      </c>
      <c r="G1540" s="18">
        <f t="shared" si="98"/>
        <v>0.22432823781855404</v>
      </c>
      <c r="H1540" s="16">
        <f t="shared" si="99"/>
        <v>1</v>
      </c>
    </row>
    <row r="1541" spans="1:8" x14ac:dyDescent="0.25">
      <c r="A1541" s="2">
        <v>1540</v>
      </c>
      <c r="B1541" s="1">
        <v>43800.091993629198</v>
      </c>
      <c r="C1541" s="4">
        <f t="shared" si="96"/>
        <v>2.4260902137029916E-5</v>
      </c>
      <c r="D1541" s="18">
        <f t="shared" si="97"/>
        <v>3.4935699077323079E-2</v>
      </c>
      <c r="G1541" s="18">
        <f t="shared" si="98"/>
        <v>3.4935699077323079E-2</v>
      </c>
      <c r="H1541" s="16">
        <f t="shared" si="99"/>
        <v>1</v>
      </c>
    </row>
    <row r="1542" spans="1:8" x14ac:dyDescent="0.25">
      <c r="A1542" s="2">
        <v>1541</v>
      </c>
      <c r="B1542" s="1">
        <v>43800.0920178901</v>
      </c>
      <c r="C1542" s="4">
        <f t="shared" si="96"/>
        <v>2.747922990238294E-4</v>
      </c>
      <c r="D1542" s="18">
        <f t="shared" si="97"/>
        <v>0.39570091059431434</v>
      </c>
      <c r="G1542" s="18">
        <f t="shared" si="98"/>
        <v>0.39570091059431434</v>
      </c>
      <c r="H1542" s="16">
        <f t="shared" si="99"/>
        <v>1</v>
      </c>
    </row>
    <row r="1543" spans="1:8" x14ac:dyDescent="0.25">
      <c r="A1543" s="2">
        <v>1542</v>
      </c>
      <c r="B1543" s="1">
        <v>43800.092292682399</v>
      </c>
      <c r="C1543" s="4">
        <f t="shared" si="96"/>
        <v>3.5139099054504186E-5</v>
      </c>
      <c r="D1543" s="18">
        <f t="shared" si="97"/>
        <v>5.0600302638486028E-2</v>
      </c>
      <c r="G1543" s="18">
        <f t="shared" si="98"/>
        <v>5.0600302638486028E-2</v>
      </c>
      <c r="H1543" s="16">
        <f t="shared" si="99"/>
        <v>1</v>
      </c>
    </row>
    <row r="1544" spans="1:8" x14ac:dyDescent="0.25">
      <c r="A1544" s="2">
        <v>1543</v>
      </c>
      <c r="B1544" s="1">
        <v>43800.092327821498</v>
      </c>
      <c r="C1544" s="4">
        <f t="shared" si="96"/>
        <v>9.3208698672242463E-5</v>
      </c>
      <c r="D1544" s="18">
        <f t="shared" si="97"/>
        <v>0.13422052608802915</v>
      </c>
      <c r="G1544" s="18">
        <f t="shared" si="98"/>
        <v>0.13422052608802915</v>
      </c>
      <c r="H1544" s="16">
        <f t="shared" si="99"/>
        <v>1</v>
      </c>
    </row>
    <row r="1545" spans="1:8" x14ac:dyDescent="0.25">
      <c r="A1545" s="2">
        <v>1544</v>
      </c>
      <c r="B1545" s="1">
        <v>43800.092421030196</v>
      </c>
      <c r="C1545" s="4">
        <f t="shared" si="96"/>
        <v>4.190860636299476E-5</v>
      </c>
      <c r="D1545" s="18">
        <f t="shared" si="97"/>
        <v>6.0348393162712455E-2</v>
      </c>
      <c r="G1545" s="18">
        <f t="shared" si="98"/>
        <v>6.0348393162712455E-2</v>
      </c>
      <c r="H1545" s="16">
        <f t="shared" si="99"/>
        <v>1</v>
      </c>
    </row>
    <row r="1546" spans="1:8" x14ac:dyDescent="0.25">
      <c r="A1546" s="2">
        <v>1545</v>
      </c>
      <c r="B1546" s="1">
        <v>43800.092462938803</v>
      </c>
      <c r="C1546" s="4">
        <f t="shared" si="96"/>
        <v>1.4889999874867499E-5</v>
      </c>
      <c r="D1546" s="18">
        <f t="shared" si="97"/>
        <v>2.1441599819809198E-2</v>
      </c>
      <c r="G1546" s="18">
        <f t="shared" si="98"/>
        <v>2.1441599819809198E-2</v>
      </c>
      <c r="H1546" s="16">
        <f t="shared" si="99"/>
        <v>1</v>
      </c>
    </row>
    <row r="1547" spans="1:8" x14ac:dyDescent="0.25">
      <c r="A1547" s="2">
        <v>1546</v>
      </c>
      <c r="B1547" s="1">
        <v>43800.092477828803</v>
      </c>
      <c r="C1547" s="4">
        <f t="shared" si="96"/>
        <v>1.8035199900623411E-5</v>
      </c>
      <c r="D1547" s="18">
        <f t="shared" si="97"/>
        <v>2.5970687856897712E-2</v>
      </c>
      <c r="G1547" s="18">
        <f t="shared" si="98"/>
        <v>2.5970687856897712E-2</v>
      </c>
      <c r="H1547" s="16">
        <f t="shared" si="99"/>
        <v>1</v>
      </c>
    </row>
    <row r="1548" spans="1:8" x14ac:dyDescent="0.25">
      <c r="A1548" s="2">
        <v>1547</v>
      </c>
      <c r="B1548" s="1">
        <v>43800.092495864003</v>
      </c>
      <c r="C1548" s="4">
        <f t="shared" si="96"/>
        <v>1.6111800505314022E-5</v>
      </c>
      <c r="D1548" s="18">
        <f t="shared" si="97"/>
        <v>2.3200992727652192E-2</v>
      </c>
      <c r="G1548" s="18">
        <f t="shared" si="98"/>
        <v>2.3200992727652192E-2</v>
      </c>
      <c r="H1548" s="16">
        <f t="shared" si="99"/>
        <v>1</v>
      </c>
    </row>
    <row r="1549" spans="1:8" x14ac:dyDescent="0.25">
      <c r="A1549" s="2">
        <v>1548</v>
      </c>
      <c r="B1549" s="1">
        <v>43800.092511975803</v>
      </c>
      <c r="C1549" s="4">
        <f t="shared" si="96"/>
        <v>6.5380700107198209E-5</v>
      </c>
      <c r="D1549" s="18">
        <f t="shared" si="97"/>
        <v>9.414820815436542E-2</v>
      </c>
      <c r="G1549" s="18">
        <f t="shared" si="98"/>
        <v>9.414820815436542E-2</v>
      </c>
      <c r="H1549" s="16">
        <f t="shared" si="99"/>
        <v>1</v>
      </c>
    </row>
    <row r="1550" spans="1:8" x14ac:dyDescent="0.25">
      <c r="A1550" s="2">
        <v>1549</v>
      </c>
      <c r="B1550" s="1">
        <v>43800.092577356503</v>
      </c>
      <c r="C1550" s="4">
        <f t="shared" si="96"/>
        <v>2.1938599820714444E-4</v>
      </c>
      <c r="D1550" s="18">
        <f t="shared" si="97"/>
        <v>0.31591583741828799</v>
      </c>
      <c r="G1550" s="18">
        <f t="shared" si="98"/>
        <v>0.31591583741828799</v>
      </c>
      <c r="H1550" s="16">
        <f t="shared" si="99"/>
        <v>1</v>
      </c>
    </row>
    <row r="1551" spans="1:8" x14ac:dyDescent="0.25">
      <c r="A1551" s="2">
        <v>1550</v>
      </c>
      <c r="B1551" s="1">
        <v>43800.092796742501</v>
      </c>
      <c r="C1551" s="4">
        <f t="shared" si="96"/>
        <v>7.6213895226828754E-5</v>
      </c>
      <c r="D1551" s="18">
        <f t="shared" si="97"/>
        <v>0.10974800912663341</v>
      </c>
      <c r="G1551" s="18">
        <f t="shared" si="98"/>
        <v>0.10974800912663341</v>
      </c>
      <c r="H1551" s="16">
        <f t="shared" si="99"/>
        <v>1</v>
      </c>
    </row>
    <row r="1552" spans="1:8" x14ac:dyDescent="0.25">
      <c r="A1552" s="2">
        <v>1551</v>
      </c>
      <c r="B1552" s="1">
        <v>43800.092872956397</v>
      </c>
      <c r="C1552" s="4">
        <f t="shared" si="96"/>
        <v>1.0711260256357491E-4</v>
      </c>
      <c r="D1552" s="18">
        <f t="shared" si="97"/>
        <v>0.15424214769154787</v>
      </c>
      <c r="G1552" s="18">
        <f t="shared" si="98"/>
        <v>0.15424214769154787</v>
      </c>
      <c r="H1552" s="16">
        <f t="shared" si="99"/>
        <v>1</v>
      </c>
    </row>
    <row r="1553" spans="1:8" x14ac:dyDescent="0.25">
      <c r="A1553" s="2">
        <v>1552</v>
      </c>
      <c r="B1553" s="1">
        <v>43800.092980068999</v>
      </c>
      <c r="C1553" s="4">
        <f t="shared" si="96"/>
        <v>9.6344199846498668E-5</v>
      </c>
      <c r="D1553" s="18">
        <f t="shared" si="97"/>
        <v>0.13873564777895808</v>
      </c>
      <c r="G1553" s="18">
        <f t="shared" si="98"/>
        <v>0.13873564777895808</v>
      </c>
      <c r="H1553" s="16">
        <f t="shared" si="99"/>
        <v>1</v>
      </c>
    </row>
    <row r="1554" spans="1:8" x14ac:dyDescent="0.25">
      <c r="A1554" s="2">
        <v>1553</v>
      </c>
      <c r="B1554" s="1">
        <v>43800.093076413199</v>
      </c>
      <c r="C1554" s="4">
        <f t="shared" si="96"/>
        <v>8.5834202764090151E-5</v>
      </c>
      <c r="D1554" s="18">
        <f t="shared" si="97"/>
        <v>0.12360125198028982</v>
      </c>
      <c r="G1554" s="18">
        <f t="shared" si="98"/>
        <v>0.12360125198028982</v>
      </c>
      <c r="H1554" s="16">
        <f t="shared" si="99"/>
        <v>1</v>
      </c>
    </row>
    <row r="1555" spans="1:8" x14ac:dyDescent="0.25">
      <c r="A1555" s="2">
        <v>1554</v>
      </c>
      <c r="B1555" s="1">
        <v>43800.093162247402</v>
      </c>
      <c r="C1555" s="4">
        <f t="shared" si="96"/>
        <v>4.0804799937177449E-5</v>
      </c>
      <c r="D1555" s="18">
        <f t="shared" si="97"/>
        <v>5.8758911909535527E-2</v>
      </c>
      <c r="G1555" s="18">
        <f t="shared" si="98"/>
        <v>5.8758911909535527E-2</v>
      </c>
      <c r="H1555" s="16">
        <f t="shared" si="99"/>
        <v>1</v>
      </c>
    </row>
    <row r="1556" spans="1:8" x14ac:dyDescent="0.25">
      <c r="A1556" s="2">
        <v>1555</v>
      </c>
      <c r="B1556" s="1">
        <v>43800.093203052202</v>
      </c>
      <c r="C1556" s="4">
        <f t="shared" si="96"/>
        <v>7.7548800618387759E-5</v>
      </c>
      <c r="D1556" s="18">
        <f t="shared" si="97"/>
        <v>0.11167027289047837</v>
      </c>
      <c r="G1556" s="18">
        <f t="shared" si="98"/>
        <v>0.11167027289047837</v>
      </c>
      <c r="H1556" s="16">
        <f t="shared" si="99"/>
        <v>1</v>
      </c>
    </row>
    <row r="1557" spans="1:8" x14ac:dyDescent="0.25">
      <c r="A1557" s="2">
        <v>1556</v>
      </c>
      <c r="B1557" s="1">
        <v>43800.093280601002</v>
      </c>
      <c r="C1557" s="4">
        <f t="shared" si="96"/>
        <v>7.0144094934221357E-5</v>
      </c>
      <c r="D1557" s="18">
        <f t="shared" si="97"/>
        <v>0.10100749670527875</v>
      </c>
      <c r="G1557" s="18">
        <f t="shared" si="98"/>
        <v>0.10100749670527875</v>
      </c>
      <c r="H1557" s="16">
        <f t="shared" si="99"/>
        <v>1</v>
      </c>
    </row>
    <row r="1558" spans="1:8" x14ac:dyDescent="0.25">
      <c r="A1558" s="2">
        <v>1557</v>
      </c>
      <c r="B1558" s="1">
        <v>43800.093350745097</v>
      </c>
      <c r="C1558" s="4">
        <f t="shared" si="96"/>
        <v>1.6675701772328466E-5</v>
      </c>
      <c r="D1558" s="18">
        <f t="shared" si="97"/>
        <v>2.4013010552152991E-2</v>
      </c>
      <c r="G1558" s="18">
        <f t="shared" si="98"/>
        <v>2.4013010552152991E-2</v>
      </c>
      <c r="H1558" s="16">
        <f t="shared" si="99"/>
        <v>1</v>
      </c>
    </row>
    <row r="1559" spans="1:8" x14ac:dyDescent="0.25">
      <c r="A1559" s="2">
        <v>1558</v>
      </c>
      <c r="B1559" s="1">
        <v>43800.093367420799</v>
      </c>
      <c r="C1559" s="4">
        <f t="shared" si="96"/>
        <v>5.815969780087471E-5</v>
      </c>
      <c r="D1559" s="18">
        <f t="shared" si="97"/>
        <v>8.3749964833259583E-2</v>
      </c>
      <c r="G1559" s="18">
        <f t="shared" si="98"/>
        <v>8.3749964833259583E-2</v>
      </c>
      <c r="H1559" s="16">
        <f t="shared" si="99"/>
        <v>1</v>
      </c>
    </row>
    <row r="1560" spans="1:8" x14ac:dyDescent="0.25">
      <c r="A1560" s="2">
        <v>1559</v>
      </c>
      <c r="B1560" s="1">
        <v>43800.093425580497</v>
      </c>
      <c r="C1560" s="4">
        <f t="shared" si="96"/>
        <v>3.735920472536236E-5</v>
      </c>
      <c r="D1560" s="18">
        <f t="shared" si="97"/>
        <v>5.3797254804521799E-2</v>
      </c>
      <c r="G1560" s="18">
        <f t="shared" si="98"/>
        <v>5.3797254804521799E-2</v>
      </c>
      <c r="H1560" s="16">
        <f t="shared" si="99"/>
        <v>1</v>
      </c>
    </row>
    <row r="1561" spans="1:8" x14ac:dyDescent="0.25">
      <c r="A1561" s="2">
        <v>1560</v>
      </c>
      <c r="B1561" s="1">
        <v>43800.093462939702</v>
      </c>
      <c r="C1561" s="4">
        <f t="shared" si="96"/>
        <v>3.9513397496193647E-5</v>
      </c>
      <c r="D1561" s="18">
        <f t="shared" si="97"/>
        <v>5.6899292394518852E-2</v>
      </c>
      <c r="G1561" s="18">
        <f t="shared" si="98"/>
        <v>5.6899292394518852E-2</v>
      </c>
      <c r="H1561" s="16">
        <f t="shared" si="99"/>
        <v>1</v>
      </c>
    </row>
    <row r="1562" spans="1:8" x14ac:dyDescent="0.25">
      <c r="A1562" s="2">
        <v>1561</v>
      </c>
      <c r="B1562" s="1">
        <v>43800.093502453099</v>
      </c>
      <c r="C1562" s="4">
        <f t="shared" si="96"/>
        <v>2.7306501579005271E-5</v>
      </c>
      <c r="D1562" s="18">
        <f t="shared" si="97"/>
        <v>3.9321362273767591E-2</v>
      </c>
      <c r="G1562" s="18">
        <f t="shared" si="98"/>
        <v>3.9321362273767591E-2</v>
      </c>
      <c r="H1562" s="16">
        <f t="shared" si="99"/>
        <v>1</v>
      </c>
    </row>
    <row r="1563" spans="1:8" x14ac:dyDescent="0.25">
      <c r="A1563" s="2">
        <v>1562</v>
      </c>
      <c r="B1563" s="1">
        <v>43800.093529759601</v>
      </c>
      <c r="C1563" s="4">
        <f t="shared" si="96"/>
        <v>1.3329197827260941E-5</v>
      </c>
      <c r="D1563" s="18">
        <f t="shared" si="97"/>
        <v>1.9194044871255755E-2</v>
      </c>
      <c r="G1563" s="18">
        <f t="shared" si="98"/>
        <v>1.9194044871255755E-2</v>
      </c>
      <c r="H1563" s="16">
        <f t="shared" si="99"/>
        <v>1</v>
      </c>
    </row>
    <row r="1564" spans="1:8" x14ac:dyDescent="0.25">
      <c r="A1564" s="2">
        <v>1563</v>
      </c>
      <c r="B1564" s="1">
        <v>43800.093543088798</v>
      </c>
      <c r="C1564" s="4">
        <f t="shared" si="96"/>
        <v>8.3076098235324025E-5</v>
      </c>
      <c r="D1564" s="18">
        <f t="shared" si="97"/>
        <v>0.1196295814588666</v>
      </c>
      <c r="G1564" s="18">
        <f t="shared" si="98"/>
        <v>0.1196295814588666</v>
      </c>
      <c r="H1564" s="16">
        <f t="shared" si="99"/>
        <v>1</v>
      </c>
    </row>
    <row r="1565" spans="1:8" x14ac:dyDescent="0.25">
      <c r="A1565" s="2">
        <v>1564</v>
      </c>
      <c r="B1565" s="1">
        <v>43800.093626164897</v>
      </c>
      <c r="C1565" s="4">
        <f t="shared" si="96"/>
        <v>1.0123701940756291E-5</v>
      </c>
      <c r="D1565" s="18">
        <f t="shared" si="97"/>
        <v>1.4578130794689059E-2</v>
      </c>
      <c r="G1565" s="18">
        <f t="shared" si="98"/>
        <v>1.4578130794689059E-2</v>
      </c>
      <c r="H1565" s="16">
        <f t="shared" si="99"/>
        <v>1</v>
      </c>
    </row>
    <row r="1566" spans="1:8" x14ac:dyDescent="0.25">
      <c r="A1566" s="2">
        <v>1565</v>
      </c>
      <c r="B1566" s="1">
        <v>43800.093636288599</v>
      </c>
      <c r="C1566" s="4">
        <f t="shared" si="96"/>
        <v>5.707450327463448E-5</v>
      </c>
      <c r="D1566" s="18">
        <f t="shared" si="97"/>
        <v>8.2187284715473652E-2</v>
      </c>
      <c r="G1566" s="18">
        <f t="shared" si="98"/>
        <v>8.2187284715473652E-2</v>
      </c>
      <c r="H1566" s="16">
        <f t="shared" si="99"/>
        <v>1</v>
      </c>
    </row>
    <row r="1567" spans="1:8" x14ac:dyDescent="0.25">
      <c r="A1567" s="2">
        <v>1566</v>
      </c>
      <c r="B1567" s="1">
        <v>43800.093693363102</v>
      </c>
      <c r="C1567" s="4">
        <f t="shared" si="96"/>
        <v>2.382759703323245E-5</v>
      </c>
      <c r="D1567" s="18">
        <f t="shared" si="97"/>
        <v>3.4311739727854729E-2</v>
      </c>
      <c r="G1567" s="18">
        <f t="shared" si="98"/>
        <v>3.4311739727854729E-2</v>
      </c>
      <c r="H1567" s="16">
        <f t="shared" si="99"/>
        <v>1</v>
      </c>
    </row>
    <row r="1568" spans="1:8" x14ac:dyDescent="0.25">
      <c r="A1568" s="2">
        <v>1567</v>
      </c>
      <c r="B1568" s="1">
        <v>43800.093717190699</v>
      </c>
      <c r="C1568" s="4">
        <f t="shared" si="96"/>
        <v>2.0387102267704904E-5</v>
      </c>
      <c r="D1568" s="18">
        <f t="shared" si="97"/>
        <v>2.9357427265495062E-2</v>
      </c>
      <c r="G1568" s="18">
        <f t="shared" si="98"/>
        <v>2.9357427265495062E-2</v>
      </c>
      <c r="H1568" s="16">
        <f t="shared" si="99"/>
        <v>1</v>
      </c>
    </row>
    <row r="1569" spans="1:8" x14ac:dyDescent="0.25">
      <c r="A1569" s="2">
        <v>1568</v>
      </c>
      <c r="B1569" s="1">
        <v>43800.093737577801</v>
      </c>
      <c r="C1569" s="4">
        <f t="shared" si="96"/>
        <v>1.2754240015055984E-4</v>
      </c>
      <c r="D1569" s="18">
        <f t="shared" si="97"/>
        <v>0.18366105621680617</v>
      </c>
      <c r="G1569" s="18">
        <f t="shared" si="98"/>
        <v>0.18366105621680617</v>
      </c>
      <c r="H1569" s="16">
        <f t="shared" si="99"/>
        <v>1</v>
      </c>
    </row>
    <row r="1570" spans="1:8" x14ac:dyDescent="0.25">
      <c r="A1570" s="2">
        <v>1569</v>
      </c>
      <c r="B1570" s="1">
        <v>43800.093865120201</v>
      </c>
      <c r="C1570" s="4">
        <f t="shared" si="96"/>
        <v>1.0221039701718837E-4</v>
      </c>
      <c r="D1570" s="18">
        <f t="shared" si="97"/>
        <v>0.14718297170475125</v>
      </c>
      <c r="G1570" s="18">
        <f t="shared" si="98"/>
        <v>0.14718297170475125</v>
      </c>
      <c r="H1570" s="16">
        <f t="shared" si="99"/>
        <v>1</v>
      </c>
    </row>
    <row r="1571" spans="1:8" x14ac:dyDescent="0.25">
      <c r="A1571" s="2">
        <v>1570</v>
      </c>
      <c r="B1571" s="1">
        <v>43800.093967330598</v>
      </c>
      <c r="C1571" s="4">
        <f t="shared" si="96"/>
        <v>2.0228710491210222E-4</v>
      </c>
      <c r="D1571" s="18">
        <f t="shared" si="97"/>
        <v>0.2912934310734272</v>
      </c>
      <c r="G1571" s="18">
        <f t="shared" si="98"/>
        <v>0.2912934310734272</v>
      </c>
      <c r="H1571" s="16">
        <f t="shared" si="99"/>
        <v>1</v>
      </c>
    </row>
    <row r="1572" spans="1:8" x14ac:dyDescent="0.25">
      <c r="A1572" s="2">
        <v>1571</v>
      </c>
      <c r="B1572" s="1">
        <v>43800.094169617703</v>
      </c>
      <c r="C1572" s="4">
        <f t="shared" si="96"/>
        <v>1.0777097486425191E-5</v>
      </c>
      <c r="D1572" s="18">
        <f t="shared" si="97"/>
        <v>1.5519020380452275E-2</v>
      </c>
      <c r="G1572" s="18">
        <f t="shared" si="98"/>
        <v>1.5519020380452275E-2</v>
      </c>
      <c r="H1572" s="16">
        <f t="shared" si="99"/>
        <v>1</v>
      </c>
    </row>
    <row r="1573" spans="1:8" x14ac:dyDescent="0.25">
      <c r="A1573" s="2">
        <v>1572</v>
      </c>
      <c r="B1573" s="1">
        <v>43800.094180394801</v>
      </c>
      <c r="C1573" s="4">
        <f t="shared" si="96"/>
        <v>3.3657699532341212E-5</v>
      </c>
      <c r="D1573" s="18">
        <f t="shared" si="97"/>
        <v>4.8467087326571345E-2</v>
      </c>
      <c r="G1573" s="18">
        <f t="shared" si="98"/>
        <v>4.8467087326571345E-2</v>
      </c>
      <c r="H1573" s="16">
        <f t="shared" si="99"/>
        <v>1</v>
      </c>
    </row>
    <row r="1574" spans="1:8" x14ac:dyDescent="0.25">
      <c r="A1574" s="2">
        <v>1573</v>
      </c>
      <c r="B1574" s="1">
        <v>43800.0942140525</v>
      </c>
      <c r="C1574" s="4">
        <f t="shared" si="96"/>
        <v>3.1648960430175066E-6</v>
      </c>
      <c r="D1574" s="18">
        <f t="shared" si="97"/>
        <v>4.5574503019452095E-3</v>
      </c>
      <c r="G1574" s="18">
        <f t="shared" si="98"/>
        <v>4.5574503019452095E-3</v>
      </c>
      <c r="H1574" s="16">
        <f t="shared" si="99"/>
        <v>1</v>
      </c>
    </row>
    <row r="1575" spans="1:8" x14ac:dyDescent="0.25">
      <c r="A1575" s="2">
        <v>1574</v>
      </c>
      <c r="B1575" s="1">
        <v>43800.094217217396</v>
      </c>
      <c r="C1575" s="4">
        <f t="shared" si="96"/>
        <v>4.913940210826695E-5</v>
      </c>
      <c r="D1575" s="18">
        <f t="shared" si="97"/>
        <v>7.0760739035904408E-2</v>
      </c>
      <c r="G1575" s="18">
        <f t="shared" si="98"/>
        <v>7.0760739035904408E-2</v>
      </c>
      <c r="H1575" s="16">
        <f t="shared" si="99"/>
        <v>1</v>
      </c>
    </row>
    <row r="1576" spans="1:8" x14ac:dyDescent="0.25">
      <c r="A1576" s="2">
        <v>1575</v>
      </c>
      <c r="B1576" s="1">
        <v>43800.094266356798</v>
      </c>
      <c r="C1576" s="4">
        <f t="shared" si="96"/>
        <v>9.9629032774828374E-6</v>
      </c>
      <c r="D1576" s="18">
        <f t="shared" si="97"/>
        <v>1.4346580719575286E-2</v>
      </c>
      <c r="G1576" s="18">
        <f t="shared" si="98"/>
        <v>1.4346580719575286E-2</v>
      </c>
      <c r="H1576" s="16">
        <f t="shared" si="99"/>
        <v>1</v>
      </c>
    </row>
    <row r="1577" spans="1:8" x14ac:dyDescent="0.25">
      <c r="A1577" s="2">
        <v>1576</v>
      </c>
      <c r="B1577" s="1">
        <v>43800.094276319702</v>
      </c>
      <c r="C1577" s="4">
        <f t="shared" si="96"/>
        <v>3.5828597901854664E-5</v>
      </c>
      <c r="D1577" s="18">
        <f t="shared" si="97"/>
        <v>5.1593180978670716E-2</v>
      </c>
      <c r="G1577" s="18">
        <f t="shared" si="98"/>
        <v>5.1593180978670716E-2</v>
      </c>
      <c r="H1577" s="16">
        <f t="shared" si="99"/>
        <v>1</v>
      </c>
    </row>
    <row r="1578" spans="1:8" x14ac:dyDescent="0.25">
      <c r="A1578" s="2">
        <v>1577</v>
      </c>
      <c r="B1578" s="1">
        <v>43800.0943121483</v>
      </c>
      <c r="C1578" s="4">
        <f t="shared" si="96"/>
        <v>1.5463701856788248E-5</v>
      </c>
      <c r="D1578" s="18">
        <f t="shared" si="97"/>
        <v>2.2267730673775077E-2</v>
      </c>
      <c r="G1578" s="18">
        <f t="shared" si="98"/>
        <v>2.2267730673775077E-2</v>
      </c>
      <c r="H1578" s="16">
        <f t="shared" si="99"/>
        <v>1</v>
      </c>
    </row>
    <row r="1579" spans="1:8" x14ac:dyDescent="0.25">
      <c r="A1579" s="2">
        <v>1578</v>
      </c>
      <c r="B1579" s="1">
        <v>43800.094327612002</v>
      </c>
      <c r="C1579" s="4">
        <f t="shared" si="96"/>
        <v>3.4850600059144199E-5</v>
      </c>
      <c r="D1579" s="18">
        <f t="shared" si="97"/>
        <v>5.0184864085167646E-2</v>
      </c>
      <c r="G1579" s="18">
        <f t="shared" si="98"/>
        <v>5.0184864085167646E-2</v>
      </c>
      <c r="H1579" s="16">
        <f t="shared" si="99"/>
        <v>1</v>
      </c>
    </row>
    <row r="1580" spans="1:8" x14ac:dyDescent="0.25">
      <c r="A1580" s="2">
        <v>1579</v>
      </c>
      <c r="B1580" s="1">
        <v>43800.094362462602</v>
      </c>
      <c r="C1580" s="4">
        <f t="shared" si="96"/>
        <v>2.9147089662728831E-4</v>
      </c>
      <c r="D1580" s="18">
        <f t="shared" si="97"/>
        <v>0.41971809114329517</v>
      </c>
      <c r="G1580" s="18">
        <f t="shared" si="98"/>
        <v>0.41971809114329517</v>
      </c>
      <c r="H1580" s="16">
        <f t="shared" si="99"/>
        <v>1</v>
      </c>
    </row>
    <row r="1581" spans="1:8" x14ac:dyDescent="0.25">
      <c r="A1581" s="2">
        <v>1580</v>
      </c>
      <c r="B1581" s="1">
        <v>43800.094653933498</v>
      </c>
      <c r="C1581" s="4">
        <f t="shared" si="96"/>
        <v>4.2684987420216203E-6</v>
      </c>
      <c r="D1581" s="18">
        <f t="shared" si="97"/>
        <v>6.1466381885111332E-3</v>
      </c>
      <c r="G1581" s="18">
        <f t="shared" si="98"/>
        <v>6.1466381885111332E-3</v>
      </c>
      <c r="H1581" s="16">
        <f t="shared" si="99"/>
        <v>1</v>
      </c>
    </row>
    <row r="1582" spans="1:8" x14ac:dyDescent="0.25">
      <c r="A1582" s="2">
        <v>1581</v>
      </c>
      <c r="B1582" s="1">
        <v>43800.094658201997</v>
      </c>
      <c r="C1582" s="4">
        <f t="shared" si="96"/>
        <v>3.7206904380582273E-5</v>
      </c>
      <c r="D1582" s="18">
        <f t="shared" si="97"/>
        <v>5.3577942308038473E-2</v>
      </c>
      <c r="G1582" s="18">
        <f t="shared" si="98"/>
        <v>5.3577942308038473E-2</v>
      </c>
      <c r="H1582" s="16">
        <f t="shared" si="99"/>
        <v>1</v>
      </c>
    </row>
    <row r="1583" spans="1:8" x14ac:dyDescent="0.25">
      <c r="A1583" s="2">
        <v>1582</v>
      </c>
      <c r="B1583" s="1">
        <v>43800.094695408901</v>
      </c>
      <c r="C1583" s="4">
        <f t="shared" si="96"/>
        <v>3.5009397834073752E-5</v>
      </c>
      <c r="D1583" s="18">
        <f t="shared" si="97"/>
        <v>5.0413532881066203E-2</v>
      </c>
      <c r="G1583" s="18">
        <f t="shared" si="98"/>
        <v>5.0413532881066203E-2</v>
      </c>
      <c r="H1583" s="16">
        <f t="shared" si="99"/>
        <v>1</v>
      </c>
    </row>
    <row r="1584" spans="1:8" x14ac:dyDescent="0.25">
      <c r="A1584" s="2">
        <v>1583</v>
      </c>
      <c r="B1584" s="1">
        <v>43800.094730418299</v>
      </c>
      <c r="C1584" s="4">
        <f t="shared" si="96"/>
        <v>6.8493398430291563E-5</v>
      </c>
      <c r="D1584" s="18">
        <f t="shared" si="97"/>
        <v>9.8630493739619851E-2</v>
      </c>
      <c r="G1584" s="18">
        <f t="shared" si="98"/>
        <v>9.8630493739619851E-2</v>
      </c>
      <c r="H1584" s="16">
        <f t="shared" si="99"/>
        <v>1</v>
      </c>
    </row>
    <row r="1585" spans="1:8" x14ac:dyDescent="0.25">
      <c r="A1585" s="2">
        <v>1584</v>
      </c>
      <c r="B1585" s="1">
        <v>43800.094798911698</v>
      </c>
      <c r="C1585" s="4">
        <f t="shared" si="96"/>
        <v>7.8058699727989733E-5</v>
      </c>
      <c r="D1585" s="18">
        <f t="shared" si="97"/>
        <v>0.11240452760830522</v>
      </c>
      <c r="G1585" s="18">
        <f t="shared" si="98"/>
        <v>0.11240452760830522</v>
      </c>
      <c r="H1585" s="16">
        <f t="shared" si="99"/>
        <v>1</v>
      </c>
    </row>
    <row r="1586" spans="1:8" x14ac:dyDescent="0.25">
      <c r="A1586" s="2">
        <v>1585</v>
      </c>
      <c r="B1586" s="1">
        <v>43800.094876970397</v>
      </c>
      <c r="C1586" s="4">
        <f t="shared" si="96"/>
        <v>4.6370703785214573E-5</v>
      </c>
      <c r="D1586" s="18">
        <f t="shared" si="97"/>
        <v>6.6773813450708985E-2</v>
      </c>
      <c r="G1586" s="18">
        <f t="shared" si="98"/>
        <v>6.6773813450708985E-2</v>
      </c>
      <c r="H1586" s="16">
        <f t="shared" si="99"/>
        <v>1</v>
      </c>
    </row>
    <row r="1587" spans="1:8" x14ac:dyDescent="0.25">
      <c r="A1587" s="2">
        <v>1586</v>
      </c>
      <c r="B1587" s="1">
        <v>43800.094923341101</v>
      </c>
      <c r="C1587" s="4">
        <f t="shared" si="96"/>
        <v>9.1475696535781026E-5</v>
      </c>
      <c r="D1587" s="18">
        <f t="shared" si="97"/>
        <v>0.13172500301152468</v>
      </c>
      <c r="G1587" s="18">
        <f t="shared" si="98"/>
        <v>0.13172500301152468</v>
      </c>
      <c r="H1587" s="16">
        <f t="shared" si="99"/>
        <v>1</v>
      </c>
    </row>
    <row r="1588" spans="1:8" x14ac:dyDescent="0.25">
      <c r="A1588" s="2">
        <v>1587</v>
      </c>
      <c r="B1588" s="1">
        <v>43800.095014816798</v>
      </c>
      <c r="C1588" s="4">
        <f t="shared" si="96"/>
        <v>4.121400706935674E-6</v>
      </c>
      <c r="D1588" s="18">
        <f t="shared" si="97"/>
        <v>5.9348170179873705E-3</v>
      </c>
      <c r="G1588" s="18">
        <f t="shared" si="98"/>
        <v>5.9348170179873705E-3</v>
      </c>
      <c r="H1588" s="16">
        <f t="shared" si="99"/>
        <v>1</v>
      </c>
    </row>
    <row r="1589" spans="1:8" x14ac:dyDescent="0.25">
      <c r="A1589" s="2">
        <v>1588</v>
      </c>
      <c r="B1589" s="1">
        <v>43800.095018938198</v>
      </c>
      <c r="C1589" s="4">
        <f t="shared" si="96"/>
        <v>1.1645402992144227E-5</v>
      </c>
      <c r="D1589" s="18">
        <f t="shared" si="97"/>
        <v>1.6769380308687687E-2</v>
      </c>
      <c r="G1589" s="18">
        <f t="shared" si="98"/>
        <v>1.6769380308687687E-2</v>
      </c>
      <c r="H1589" s="16">
        <f t="shared" si="99"/>
        <v>1</v>
      </c>
    </row>
    <row r="1590" spans="1:8" x14ac:dyDescent="0.25">
      <c r="A1590" s="2">
        <v>1589</v>
      </c>
      <c r="B1590" s="1">
        <v>43800.095030583601</v>
      </c>
      <c r="C1590" s="4">
        <f t="shared" si="96"/>
        <v>2.2393796825781465E-5</v>
      </c>
      <c r="D1590" s="18">
        <f t="shared" si="97"/>
        <v>3.2247067429125309E-2</v>
      </c>
      <c r="G1590" s="18">
        <f t="shared" si="98"/>
        <v>3.2247067429125309E-2</v>
      </c>
      <c r="H1590" s="16">
        <f t="shared" si="99"/>
        <v>1</v>
      </c>
    </row>
    <row r="1591" spans="1:8" x14ac:dyDescent="0.25">
      <c r="A1591" s="2">
        <v>1590</v>
      </c>
      <c r="B1591" s="1">
        <v>43800.095052977398</v>
      </c>
      <c r="C1591" s="4">
        <f t="shared" si="96"/>
        <v>9.0629502665251493E-5</v>
      </c>
      <c r="D1591" s="18">
        <f t="shared" si="97"/>
        <v>0.13050648383796215</v>
      </c>
      <c r="G1591" s="18">
        <f t="shared" si="98"/>
        <v>0.13050648383796215</v>
      </c>
      <c r="H1591" s="16">
        <f t="shared" si="99"/>
        <v>1</v>
      </c>
    </row>
    <row r="1592" spans="1:8" x14ac:dyDescent="0.25">
      <c r="A1592" s="2">
        <v>1591</v>
      </c>
      <c r="B1592" s="1">
        <v>43800.095143606901</v>
      </c>
      <c r="C1592" s="4">
        <f t="shared" si="96"/>
        <v>1.0913398000411689E-5</v>
      </c>
      <c r="D1592" s="18">
        <f t="shared" si="97"/>
        <v>1.5715293120592833E-2</v>
      </c>
      <c r="G1592" s="18">
        <f t="shared" si="98"/>
        <v>1.5715293120592833E-2</v>
      </c>
      <c r="H1592" s="16">
        <f t="shared" si="99"/>
        <v>1</v>
      </c>
    </row>
    <row r="1593" spans="1:8" x14ac:dyDescent="0.25">
      <c r="A1593" s="2">
        <v>1592</v>
      </c>
      <c r="B1593" s="1">
        <v>43800.095154520299</v>
      </c>
      <c r="C1593" s="4">
        <f t="shared" si="96"/>
        <v>2.1194304281380028E-5</v>
      </c>
      <c r="D1593" s="18">
        <f t="shared" si="97"/>
        <v>3.051979816518724E-2</v>
      </c>
      <c r="G1593" s="18">
        <f t="shared" si="98"/>
        <v>3.051979816518724E-2</v>
      </c>
      <c r="H1593" s="16">
        <f t="shared" si="99"/>
        <v>1</v>
      </c>
    </row>
    <row r="1594" spans="1:8" x14ac:dyDescent="0.25">
      <c r="A1594" s="2">
        <v>1593</v>
      </c>
      <c r="B1594" s="1">
        <v>43800.095175714603</v>
      </c>
      <c r="C1594" s="4">
        <f t="shared" si="96"/>
        <v>5.1263399654999375E-5</v>
      </c>
      <c r="D1594" s="18">
        <f t="shared" si="97"/>
        <v>7.38192955031991E-2</v>
      </c>
      <c r="G1594" s="18">
        <f t="shared" si="98"/>
        <v>7.38192955031991E-2</v>
      </c>
      <c r="H1594" s="16">
        <f t="shared" si="99"/>
        <v>1</v>
      </c>
    </row>
    <row r="1595" spans="1:8" x14ac:dyDescent="0.25">
      <c r="A1595" s="2">
        <v>1594</v>
      </c>
      <c r="B1595" s="1">
        <v>43800.095226978003</v>
      </c>
      <c r="C1595" s="4">
        <f t="shared" si="96"/>
        <v>1.0330599616281688E-4</v>
      </c>
      <c r="D1595" s="18">
        <f t="shared" si="97"/>
        <v>0.14876063447445631</v>
      </c>
      <c r="G1595" s="18">
        <f t="shared" si="98"/>
        <v>0.14876063447445631</v>
      </c>
      <c r="H1595" s="16">
        <f t="shared" si="99"/>
        <v>1</v>
      </c>
    </row>
    <row r="1596" spans="1:8" x14ac:dyDescent="0.25">
      <c r="A1596" s="2">
        <v>1595</v>
      </c>
      <c r="B1596" s="1">
        <v>43800.095330283999</v>
      </c>
      <c r="C1596" s="4">
        <f t="shared" si="96"/>
        <v>3.660209767986089E-5</v>
      </c>
      <c r="D1596" s="18">
        <f t="shared" si="97"/>
        <v>5.2707020658999681E-2</v>
      </c>
      <c r="G1596" s="18">
        <f t="shared" si="98"/>
        <v>5.2707020658999681E-2</v>
      </c>
      <c r="H1596" s="16">
        <f t="shared" si="99"/>
        <v>1</v>
      </c>
    </row>
    <row r="1597" spans="1:8" x14ac:dyDescent="0.25">
      <c r="A1597" s="2">
        <v>1596</v>
      </c>
      <c r="B1597" s="1">
        <v>43800.095366886097</v>
      </c>
      <c r="C1597" s="4">
        <f t="shared" si="96"/>
        <v>2.0970001060049981E-5</v>
      </c>
      <c r="D1597" s="18">
        <f t="shared" si="97"/>
        <v>3.0196801526471972E-2</v>
      </c>
      <c r="G1597" s="18">
        <f t="shared" si="98"/>
        <v>3.0196801526471972E-2</v>
      </c>
      <c r="H1597" s="16">
        <f t="shared" si="99"/>
        <v>1</v>
      </c>
    </row>
    <row r="1598" spans="1:8" x14ac:dyDescent="0.25">
      <c r="A1598" s="2">
        <v>1597</v>
      </c>
      <c r="B1598" s="1">
        <v>43800.095387856098</v>
      </c>
      <c r="C1598" s="4">
        <f t="shared" si="96"/>
        <v>6.7129803937859833E-5</v>
      </c>
      <c r="D1598" s="18">
        <f t="shared" si="97"/>
        <v>9.666691767051816E-2</v>
      </c>
      <c r="G1598" s="18">
        <f t="shared" si="98"/>
        <v>9.666691767051816E-2</v>
      </c>
      <c r="H1598" s="16">
        <f t="shared" si="99"/>
        <v>1</v>
      </c>
    </row>
    <row r="1599" spans="1:8" x14ac:dyDescent="0.25">
      <c r="A1599" s="2">
        <v>1598</v>
      </c>
      <c r="B1599" s="1">
        <v>43800.095454985902</v>
      </c>
      <c r="C1599" s="4">
        <f t="shared" si="96"/>
        <v>1.3733500964008272E-5</v>
      </c>
      <c r="D1599" s="18">
        <f t="shared" si="97"/>
        <v>1.9776241388171911E-2</v>
      </c>
      <c r="G1599" s="18">
        <f t="shared" si="98"/>
        <v>1.9776241388171911E-2</v>
      </c>
      <c r="H1599" s="16">
        <f t="shared" si="99"/>
        <v>1</v>
      </c>
    </row>
    <row r="1600" spans="1:8" x14ac:dyDescent="0.25">
      <c r="A1600" s="2">
        <v>1599</v>
      </c>
      <c r="B1600" s="1">
        <v>43800.095468719403</v>
      </c>
      <c r="C1600" s="4">
        <f t="shared" si="96"/>
        <v>1.7600599676370621E-5</v>
      </c>
      <c r="D1600" s="18">
        <f t="shared" si="97"/>
        <v>2.5344863533973694E-2</v>
      </c>
      <c r="G1600" s="18">
        <f t="shared" si="98"/>
        <v>2.5344863533973694E-2</v>
      </c>
      <c r="H1600" s="16">
        <f t="shared" si="99"/>
        <v>1</v>
      </c>
    </row>
    <row r="1601" spans="1:8" x14ac:dyDescent="0.25">
      <c r="A1601" s="2">
        <v>1600</v>
      </c>
      <c r="B1601" s="1">
        <v>43800.095486320002</v>
      </c>
      <c r="C1601" s="4">
        <f t="shared" si="96"/>
        <v>1.1748394172172993E-5</v>
      </c>
      <c r="D1601" s="18">
        <f t="shared" si="97"/>
        <v>1.6917687607929111E-2</v>
      </c>
      <c r="G1601" s="18">
        <f t="shared" si="98"/>
        <v>1.6917687607929111E-2</v>
      </c>
      <c r="H1601" s="16">
        <f t="shared" si="99"/>
        <v>1</v>
      </c>
    </row>
    <row r="1602" spans="1:8" x14ac:dyDescent="0.25">
      <c r="A1602" s="2">
        <v>1601</v>
      </c>
      <c r="B1602" s="1">
        <v>43800.095498068396</v>
      </c>
      <c r="C1602" s="4">
        <f t="shared" si="96"/>
        <v>1.7189602658618242E-5</v>
      </c>
      <c r="D1602" s="18">
        <f t="shared" si="97"/>
        <v>2.4753027828410268E-2</v>
      </c>
      <c r="G1602" s="18">
        <f t="shared" si="98"/>
        <v>2.4753027828410268E-2</v>
      </c>
      <c r="H1602" s="16">
        <f t="shared" si="99"/>
        <v>1</v>
      </c>
    </row>
    <row r="1603" spans="1:8" x14ac:dyDescent="0.25">
      <c r="A1603" s="2">
        <v>1602</v>
      </c>
      <c r="B1603" s="1">
        <v>43800.095515257999</v>
      </c>
      <c r="C1603" s="4">
        <f t="shared" ref="C1603:C1666" si="100">B1604-B1603</f>
        <v>5.1475901273079216E-5</v>
      </c>
      <c r="D1603" s="18">
        <f t="shared" ref="D1603:D1666" si="101">C1603*24*60</f>
        <v>7.4125297833234072E-2</v>
      </c>
      <c r="G1603" s="18">
        <f t="shared" ref="G1603:G1666" si="102">D1603</f>
        <v>7.4125297833234072E-2</v>
      </c>
      <c r="H1603" s="16">
        <f t="shared" ref="H1603:H1666" si="103">COUNTIF($D$2:$D$10001,G1603)</f>
        <v>1</v>
      </c>
    </row>
    <row r="1604" spans="1:8" x14ac:dyDescent="0.25">
      <c r="A1604" s="2">
        <v>1603</v>
      </c>
      <c r="B1604" s="1">
        <v>43800.0955667339</v>
      </c>
      <c r="C1604" s="4">
        <f t="shared" si="100"/>
        <v>1.7188700439874083E-5</v>
      </c>
      <c r="D1604" s="18">
        <f t="shared" si="101"/>
        <v>2.4751728633418679E-2</v>
      </c>
      <c r="G1604" s="18">
        <f t="shared" si="102"/>
        <v>2.4751728633418679E-2</v>
      </c>
      <c r="H1604" s="16">
        <f t="shared" si="103"/>
        <v>1</v>
      </c>
    </row>
    <row r="1605" spans="1:8" x14ac:dyDescent="0.25">
      <c r="A1605" s="2">
        <v>1604</v>
      </c>
      <c r="B1605" s="1">
        <v>43800.095583922601</v>
      </c>
      <c r="C1605" s="4">
        <f t="shared" si="100"/>
        <v>4.2054998630192131E-5</v>
      </c>
      <c r="D1605" s="18">
        <f t="shared" si="101"/>
        <v>6.0559198027476668E-2</v>
      </c>
      <c r="G1605" s="18">
        <f t="shared" si="102"/>
        <v>6.0559198027476668E-2</v>
      </c>
      <c r="H1605" s="16">
        <f t="shared" si="103"/>
        <v>1</v>
      </c>
    </row>
    <row r="1606" spans="1:8" x14ac:dyDescent="0.25">
      <c r="A1606" s="2">
        <v>1605</v>
      </c>
      <c r="B1606" s="1">
        <v>43800.095625977599</v>
      </c>
      <c r="C1606" s="4">
        <f t="shared" si="100"/>
        <v>8.395603799726814E-6</v>
      </c>
      <c r="D1606" s="18">
        <f t="shared" si="101"/>
        <v>1.2089669471606612E-2</v>
      </c>
      <c r="G1606" s="18">
        <f t="shared" si="102"/>
        <v>1.2089669471606612E-2</v>
      </c>
      <c r="H1606" s="16">
        <f t="shared" si="103"/>
        <v>1</v>
      </c>
    </row>
    <row r="1607" spans="1:8" x14ac:dyDescent="0.25">
      <c r="A1607" s="2">
        <v>1606</v>
      </c>
      <c r="B1607" s="1">
        <v>43800.095634373203</v>
      </c>
      <c r="C1607" s="4">
        <f t="shared" si="100"/>
        <v>3.759399987757206E-6</v>
      </c>
      <c r="D1607" s="18">
        <f t="shared" si="101"/>
        <v>5.4135359823703766E-3</v>
      </c>
      <c r="G1607" s="18">
        <f t="shared" si="102"/>
        <v>5.4135359823703766E-3</v>
      </c>
      <c r="H1607" s="16">
        <f t="shared" si="103"/>
        <v>1</v>
      </c>
    </row>
    <row r="1608" spans="1:8" x14ac:dyDescent="0.25">
      <c r="A1608" s="2">
        <v>1607</v>
      </c>
      <c r="B1608" s="1">
        <v>43800.095638132603</v>
      </c>
      <c r="C1608" s="4">
        <f t="shared" si="100"/>
        <v>2.5357396225444973E-5</v>
      </c>
      <c r="D1608" s="18">
        <f t="shared" si="101"/>
        <v>3.651465056464076E-2</v>
      </c>
      <c r="G1608" s="18">
        <f t="shared" si="102"/>
        <v>3.651465056464076E-2</v>
      </c>
      <c r="H1608" s="16">
        <f t="shared" si="103"/>
        <v>1</v>
      </c>
    </row>
    <row r="1609" spans="1:8" x14ac:dyDescent="0.25">
      <c r="A1609" s="2">
        <v>1608</v>
      </c>
      <c r="B1609" s="1">
        <v>43800.095663489999</v>
      </c>
      <c r="C1609" s="4">
        <f t="shared" si="100"/>
        <v>4.3035033741034567E-6</v>
      </c>
      <c r="D1609" s="18">
        <f t="shared" si="101"/>
        <v>6.1970448587089777E-3</v>
      </c>
      <c r="G1609" s="18">
        <f t="shared" si="102"/>
        <v>6.1970448587089777E-3</v>
      </c>
      <c r="H1609" s="16">
        <f t="shared" si="103"/>
        <v>1</v>
      </c>
    </row>
    <row r="1610" spans="1:8" x14ac:dyDescent="0.25">
      <c r="A1610" s="2">
        <v>1609</v>
      </c>
      <c r="B1610" s="1">
        <v>43800.095667793503</v>
      </c>
      <c r="C1610" s="4">
        <f t="shared" si="100"/>
        <v>7.0739399234298617E-5</v>
      </c>
      <c r="D1610" s="18">
        <f t="shared" si="101"/>
        <v>0.10186473489739001</v>
      </c>
      <c r="G1610" s="18">
        <f t="shared" si="102"/>
        <v>0.10186473489739001</v>
      </c>
      <c r="H1610" s="16">
        <f t="shared" si="103"/>
        <v>1</v>
      </c>
    </row>
    <row r="1611" spans="1:8" x14ac:dyDescent="0.25">
      <c r="A1611" s="2">
        <v>1610</v>
      </c>
      <c r="B1611" s="1">
        <v>43800.095738532902</v>
      </c>
      <c r="C1611" s="4">
        <f t="shared" si="100"/>
        <v>4.2350096919108182E-5</v>
      </c>
      <c r="D1611" s="18">
        <f t="shared" si="101"/>
        <v>6.0984139563515782E-2</v>
      </c>
      <c r="G1611" s="18">
        <f t="shared" si="102"/>
        <v>6.0984139563515782E-2</v>
      </c>
      <c r="H1611" s="16">
        <f t="shared" si="103"/>
        <v>1</v>
      </c>
    </row>
    <row r="1612" spans="1:8" x14ac:dyDescent="0.25">
      <c r="A1612" s="2">
        <v>1611</v>
      </c>
      <c r="B1612" s="1">
        <v>43800.095780882999</v>
      </c>
      <c r="C1612" s="4">
        <f t="shared" si="100"/>
        <v>7.3490082286298275E-7</v>
      </c>
      <c r="D1612" s="18">
        <f t="shared" si="101"/>
        <v>1.0582571849226952E-3</v>
      </c>
      <c r="G1612" s="18">
        <f t="shared" si="102"/>
        <v>1.0582571849226952E-3</v>
      </c>
      <c r="H1612" s="16">
        <f t="shared" si="103"/>
        <v>1</v>
      </c>
    </row>
    <row r="1613" spans="1:8" x14ac:dyDescent="0.25">
      <c r="A1613" s="2">
        <v>1612</v>
      </c>
      <c r="B1613" s="1">
        <v>43800.0957816179</v>
      </c>
      <c r="C1613" s="4">
        <f t="shared" si="100"/>
        <v>2.7178299205843359E-5</v>
      </c>
      <c r="D1613" s="18">
        <f t="shared" si="101"/>
        <v>3.9136750856414437E-2</v>
      </c>
      <c r="G1613" s="18">
        <f t="shared" si="102"/>
        <v>3.9136750856414437E-2</v>
      </c>
      <c r="H1613" s="16">
        <f t="shared" si="103"/>
        <v>1</v>
      </c>
    </row>
    <row r="1614" spans="1:8" x14ac:dyDescent="0.25">
      <c r="A1614" s="2">
        <v>1613</v>
      </c>
      <c r="B1614" s="1">
        <v>43800.095808796199</v>
      </c>
      <c r="C1614" s="4">
        <f t="shared" si="100"/>
        <v>2.3207699996419251E-5</v>
      </c>
      <c r="D1614" s="18">
        <f t="shared" si="101"/>
        <v>3.3419087994843721E-2</v>
      </c>
      <c r="G1614" s="18">
        <f t="shared" si="102"/>
        <v>3.3419087994843721E-2</v>
      </c>
      <c r="H1614" s="16">
        <f t="shared" si="103"/>
        <v>1</v>
      </c>
    </row>
    <row r="1615" spans="1:8" x14ac:dyDescent="0.25">
      <c r="A1615" s="2">
        <v>1614</v>
      </c>
      <c r="B1615" s="1">
        <v>43800.095832003899</v>
      </c>
      <c r="C1615" s="4">
        <f t="shared" si="100"/>
        <v>4.4351698306854814E-5</v>
      </c>
      <c r="D1615" s="18">
        <f t="shared" si="101"/>
        <v>6.3866445561870933E-2</v>
      </c>
      <c r="G1615" s="18">
        <f t="shared" si="102"/>
        <v>6.3866445561870933E-2</v>
      </c>
      <c r="H1615" s="16">
        <f t="shared" si="103"/>
        <v>1</v>
      </c>
    </row>
    <row r="1616" spans="1:8" x14ac:dyDescent="0.25">
      <c r="A1616" s="2">
        <v>1615</v>
      </c>
      <c r="B1616" s="1">
        <v>43800.095876355597</v>
      </c>
      <c r="C1616" s="4">
        <f t="shared" si="100"/>
        <v>2.0269602828193456E-5</v>
      </c>
      <c r="D1616" s="18">
        <f t="shared" si="101"/>
        <v>2.9188228072598577E-2</v>
      </c>
      <c r="G1616" s="18">
        <f t="shared" si="102"/>
        <v>2.9188228072598577E-2</v>
      </c>
      <c r="H1616" s="16">
        <f t="shared" si="103"/>
        <v>1</v>
      </c>
    </row>
    <row r="1617" spans="1:8" x14ac:dyDescent="0.25">
      <c r="A1617" s="2">
        <v>1616</v>
      </c>
      <c r="B1617" s="1">
        <v>43800.0958966252</v>
      </c>
      <c r="C1617" s="4">
        <f t="shared" si="100"/>
        <v>4.4534899643622339E-5</v>
      </c>
      <c r="D1617" s="18">
        <f t="shared" si="101"/>
        <v>6.4130255486816168E-2</v>
      </c>
      <c r="G1617" s="18">
        <f t="shared" si="102"/>
        <v>6.4130255486816168E-2</v>
      </c>
      <c r="H1617" s="16">
        <f t="shared" si="103"/>
        <v>1</v>
      </c>
    </row>
    <row r="1618" spans="1:8" x14ac:dyDescent="0.25">
      <c r="A1618" s="2">
        <v>1617</v>
      </c>
      <c r="B1618" s="1">
        <v>43800.0959411601</v>
      </c>
      <c r="C1618" s="4">
        <f t="shared" si="100"/>
        <v>5.3548697906080633E-5</v>
      </c>
      <c r="D1618" s="18">
        <f t="shared" si="101"/>
        <v>7.7110124984756112E-2</v>
      </c>
      <c r="G1618" s="18">
        <f t="shared" si="102"/>
        <v>7.7110124984756112E-2</v>
      </c>
      <c r="H1618" s="16">
        <f t="shared" si="103"/>
        <v>1</v>
      </c>
    </row>
    <row r="1619" spans="1:8" x14ac:dyDescent="0.25">
      <c r="A1619" s="2">
        <v>1618</v>
      </c>
      <c r="B1619" s="1">
        <v>43800.095994708798</v>
      </c>
      <c r="C1619" s="4">
        <f t="shared" si="100"/>
        <v>4.4244006858207285E-6</v>
      </c>
      <c r="D1619" s="18">
        <f t="shared" si="101"/>
        <v>6.3711369875818491E-3</v>
      </c>
      <c r="G1619" s="18">
        <f t="shared" si="102"/>
        <v>6.3711369875818491E-3</v>
      </c>
      <c r="H1619" s="16">
        <f t="shared" si="103"/>
        <v>1</v>
      </c>
    </row>
    <row r="1620" spans="1:8" x14ac:dyDescent="0.25">
      <c r="A1620" s="2">
        <v>1619</v>
      </c>
      <c r="B1620" s="1">
        <v>43800.095999133198</v>
      </c>
      <c r="C1620" s="4">
        <f t="shared" si="100"/>
        <v>1.0966300033032894E-4</v>
      </c>
      <c r="D1620" s="18">
        <f t="shared" si="101"/>
        <v>0.15791472047567368</v>
      </c>
      <c r="G1620" s="18">
        <f t="shared" si="102"/>
        <v>0.15791472047567368</v>
      </c>
      <c r="H1620" s="16">
        <f t="shared" si="103"/>
        <v>1</v>
      </c>
    </row>
    <row r="1621" spans="1:8" x14ac:dyDescent="0.25">
      <c r="A1621" s="2">
        <v>1620</v>
      </c>
      <c r="B1621" s="1">
        <v>43800.096108796199</v>
      </c>
      <c r="C1621" s="4">
        <f t="shared" si="100"/>
        <v>1.848539977800101E-5</v>
      </c>
      <c r="D1621" s="18">
        <f t="shared" si="101"/>
        <v>2.6618975680321455E-2</v>
      </c>
      <c r="G1621" s="18">
        <f t="shared" si="102"/>
        <v>2.6618975680321455E-2</v>
      </c>
      <c r="H1621" s="16">
        <f t="shared" si="103"/>
        <v>1</v>
      </c>
    </row>
    <row r="1622" spans="1:8" x14ac:dyDescent="0.25">
      <c r="A1622" s="2">
        <v>1621</v>
      </c>
      <c r="B1622" s="1">
        <v>43800.096127281598</v>
      </c>
      <c r="C1622" s="4">
        <f t="shared" si="100"/>
        <v>2.2186904971022159E-5</v>
      </c>
      <c r="D1622" s="18">
        <f t="shared" si="101"/>
        <v>3.1949143158271909E-2</v>
      </c>
      <c r="G1622" s="18">
        <f t="shared" si="102"/>
        <v>3.1949143158271909E-2</v>
      </c>
      <c r="H1622" s="16">
        <f t="shared" si="103"/>
        <v>1</v>
      </c>
    </row>
    <row r="1623" spans="1:8" x14ac:dyDescent="0.25">
      <c r="A1623" s="2">
        <v>1622</v>
      </c>
      <c r="B1623" s="1">
        <v>43800.096149468503</v>
      </c>
      <c r="C1623" s="4">
        <f t="shared" si="100"/>
        <v>1.0408929665572941E-4</v>
      </c>
      <c r="D1623" s="18">
        <f t="shared" si="101"/>
        <v>0.14988858718425035</v>
      </c>
      <c r="G1623" s="18">
        <f t="shared" si="102"/>
        <v>0.14988858718425035</v>
      </c>
      <c r="H1623" s="16">
        <f t="shared" si="103"/>
        <v>1</v>
      </c>
    </row>
    <row r="1624" spans="1:8" x14ac:dyDescent="0.25">
      <c r="A1624" s="2">
        <v>1623</v>
      </c>
      <c r="B1624" s="1">
        <v>43800.0962535578</v>
      </c>
      <c r="C1624" s="4">
        <f t="shared" si="100"/>
        <v>2.6977300876751542E-5</v>
      </c>
      <c r="D1624" s="18">
        <f t="shared" si="101"/>
        <v>3.8847313262522221E-2</v>
      </c>
      <c r="G1624" s="18">
        <f t="shared" si="102"/>
        <v>3.8847313262522221E-2</v>
      </c>
      <c r="H1624" s="16">
        <f t="shared" si="103"/>
        <v>1</v>
      </c>
    </row>
    <row r="1625" spans="1:8" x14ac:dyDescent="0.25">
      <c r="A1625" s="2">
        <v>1624</v>
      </c>
      <c r="B1625" s="1">
        <v>43800.096280535101</v>
      </c>
      <c r="C1625" s="4">
        <f t="shared" si="100"/>
        <v>2.695580042200163E-5</v>
      </c>
      <c r="D1625" s="18">
        <f t="shared" si="101"/>
        <v>3.8816352607682347E-2</v>
      </c>
      <c r="G1625" s="18">
        <f t="shared" si="102"/>
        <v>3.8816352607682347E-2</v>
      </c>
      <c r="H1625" s="16">
        <f t="shared" si="103"/>
        <v>1</v>
      </c>
    </row>
    <row r="1626" spans="1:8" x14ac:dyDescent="0.25">
      <c r="A1626" s="2">
        <v>1625</v>
      </c>
      <c r="B1626" s="1">
        <v>43800.096307490901</v>
      </c>
      <c r="C1626" s="4">
        <f t="shared" si="100"/>
        <v>1.737452985253185E-4</v>
      </c>
      <c r="D1626" s="18">
        <f t="shared" si="101"/>
        <v>0.25019322987645864</v>
      </c>
      <c r="G1626" s="18">
        <f t="shared" si="102"/>
        <v>0.25019322987645864</v>
      </c>
      <c r="H1626" s="16">
        <f t="shared" si="103"/>
        <v>1</v>
      </c>
    </row>
    <row r="1627" spans="1:8" x14ac:dyDescent="0.25">
      <c r="A1627" s="2">
        <v>1626</v>
      </c>
      <c r="B1627" s="1">
        <v>43800.0964812362</v>
      </c>
      <c r="C1627" s="4">
        <f t="shared" si="100"/>
        <v>1.7544489674037322E-4</v>
      </c>
      <c r="D1627" s="18">
        <f t="shared" si="101"/>
        <v>0.25264065130613744</v>
      </c>
      <c r="G1627" s="18">
        <f t="shared" si="102"/>
        <v>0.25264065130613744</v>
      </c>
      <c r="H1627" s="16">
        <f t="shared" si="103"/>
        <v>1</v>
      </c>
    </row>
    <row r="1628" spans="1:8" x14ac:dyDescent="0.25">
      <c r="A1628" s="2">
        <v>1627</v>
      </c>
      <c r="B1628" s="1">
        <v>43800.096656681097</v>
      </c>
      <c r="C1628" s="4">
        <f t="shared" si="100"/>
        <v>1.6785909974714741E-4</v>
      </c>
      <c r="D1628" s="18">
        <f t="shared" si="101"/>
        <v>0.24171710363589227</v>
      </c>
      <c r="G1628" s="18">
        <f t="shared" si="102"/>
        <v>0.24171710363589227</v>
      </c>
      <c r="H1628" s="16">
        <f t="shared" si="103"/>
        <v>1</v>
      </c>
    </row>
    <row r="1629" spans="1:8" x14ac:dyDescent="0.25">
      <c r="A1629" s="2">
        <v>1628</v>
      </c>
      <c r="B1629" s="1">
        <v>43800.096824540196</v>
      </c>
      <c r="C1629" s="4">
        <f t="shared" si="100"/>
        <v>1.2447606422938406E-5</v>
      </c>
      <c r="D1629" s="18">
        <f t="shared" si="101"/>
        <v>1.7924553249031305E-2</v>
      </c>
      <c r="G1629" s="18">
        <f t="shared" si="102"/>
        <v>1.7924553249031305E-2</v>
      </c>
      <c r="H1629" s="16">
        <f t="shared" si="103"/>
        <v>1</v>
      </c>
    </row>
    <row r="1630" spans="1:8" x14ac:dyDescent="0.25">
      <c r="A1630" s="2">
        <v>1629</v>
      </c>
      <c r="B1630" s="1">
        <v>43800.096836987803</v>
      </c>
      <c r="C1630" s="4">
        <f t="shared" si="100"/>
        <v>4.9298600060865283E-5</v>
      </c>
      <c r="D1630" s="18">
        <f t="shared" si="101"/>
        <v>7.0989984087646008E-2</v>
      </c>
      <c r="G1630" s="18">
        <f t="shared" si="102"/>
        <v>7.0989984087646008E-2</v>
      </c>
      <c r="H1630" s="16">
        <f t="shared" si="103"/>
        <v>1</v>
      </c>
    </row>
    <row r="1631" spans="1:8" x14ac:dyDescent="0.25">
      <c r="A1631" s="2">
        <v>1630</v>
      </c>
      <c r="B1631" s="1">
        <v>43800.096886286403</v>
      </c>
      <c r="C1631" s="4">
        <f t="shared" si="100"/>
        <v>4.5663982746191323E-6</v>
      </c>
      <c r="D1631" s="18">
        <f t="shared" si="101"/>
        <v>6.5756135154515505E-3</v>
      </c>
      <c r="G1631" s="18">
        <f t="shared" si="102"/>
        <v>6.5756135154515505E-3</v>
      </c>
      <c r="H1631" s="16">
        <f t="shared" si="103"/>
        <v>1</v>
      </c>
    </row>
    <row r="1632" spans="1:8" x14ac:dyDescent="0.25">
      <c r="A1632" s="2">
        <v>1631</v>
      </c>
      <c r="B1632" s="1">
        <v>43800.096890852801</v>
      </c>
      <c r="C1632" s="4">
        <f t="shared" si="100"/>
        <v>1.289790088776499E-5</v>
      </c>
      <c r="D1632" s="18">
        <f t="shared" si="101"/>
        <v>1.8572977278381586E-2</v>
      </c>
      <c r="G1632" s="18">
        <f t="shared" si="102"/>
        <v>1.8572977278381586E-2</v>
      </c>
      <c r="H1632" s="16">
        <f t="shared" si="103"/>
        <v>1</v>
      </c>
    </row>
    <row r="1633" spans="1:8" x14ac:dyDescent="0.25">
      <c r="A1633" s="2">
        <v>1632</v>
      </c>
      <c r="B1633" s="1">
        <v>43800.096903750702</v>
      </c>
      <c r="C1633" s="4">
        <f t="shared" si="100"/>
        <v>6.1699094658251852E-5</v>
      </c>
      <c r="D1633" s="18">
        <f t="shared" si="101"/>
        <v>8.8846696307882667E-2</v>
      </c>
      <c r="G1633" s="18">
        <f t="shared" si="102"/>
        <v>8.8846696307882667E-2</v>
      </c>
      <c r="H1633" s="16">
        <f t="shared" si="103"/>
        <v>1</v>
      </c>
    </row>
    <row r="1634" spans="1:8" x14ac:dyDescent="0.25">
      <c r="A1634" s="2">
        <v>1633</v>
      </c>
      <c r="B1634" s="1">
        <v>43800.096965449797</v>
      </c>
      <c r="C1634" s="4">
        <f t="shared" si="100"/>
        <v>2.1031600044807419E-4</v>
      </c>
      <c r="D1634" s="18">
        <f t="shared" si="101"/>
        <v>0.30285504064522684</v>
      </c>
      <c r="G1634" s="18">
        <f t="shared" si="102"/>
        <v>0.30285504064522684</v>
      </c>
      <c r="H1634" s="16">
        <f t="shared" si="103"/>
        <v>1</v>
      </c>
    </row>
    <row r="1635" spans="1:8" x14ac:dyDescent="0.25">
      <c r="A1635" s="2">
        <v>1634</v>
      </c>
      <c r="B1635" s="1">
        <v>43800.097175765797</v>
      </c>
      <c r="C1635" s="4">
        <f t="shared" si="100"/>
        <v>2.3839100322220474E-5</v>
      </c>
      <c r="D1635" s="18">
        <f t="shared" si="101"/>
        <v>3.4328304463997483E-2</v>
      </c>
      <c r="G1635" s="18">
        <f t="shared" si="102"/>
        <v>3.4328304463997483E-2</v>
      </c>
      <c r="H1635" s="16">
        <f t="shared" si="103"/>
        <v>1</v>
      </c>
    </row>
    <row r="1636" spans="1:8" x14ac:dyDescent="0.25">
      <c r="A1636" s="2">
        <v>1635</v>
      </c>
      <c r="B1636" s="1">
        <v>43800.097199604897</v>
      </c>
      <c r="C1636" s="4">
        <f t="shared" si="100"/>
        <v>1.3948199921287596E-5</v>
      </c>
      <c r="D1636" s="18">
        <f t="shared" si="101"/>
        <v>2.0085407886654139E-2</v>
      </c>
      <c r="G1636" s="18">
        <f t="shared" si="102"/>
        <v>2.0085407886654139E-2</v>
      </c>
      <c r="H1636" s="16">
        <f t="shared" si="103"/>
        <v>1</v>
      </c>
    </row>
    <row r="1637" spans="1:8" x14ac:dyDescent="0.25">
      <c r="A1637" s="2">
        <v>1636</v>
      </c>
      <c r="B1637" s="1">
        <v>43800.097213553097</v>
      </c>
      <c r="C1637" s="4">
        <f t="shared" si="100"/>
        <v>4.2549399950075895E-5</v>
      </c>
      <c r="D1637" s="18">
        <f t="shared" si="101"/>
        <v>6.1271135928109288E-2</v>
      </c>
      <c r="G1637" s="18">
        <f t="shared" si="102"/>
        <v>6.1271135928109288E-2</v>
      </c>
      <c r="H1637" s="16">
        <f t="shared" si="103"/>
        <v>1</v>
      </c>
    </row>
    <row r="1638" spans="1:8" x14ac:dyDescent="0.25">
      <c r="A1638" s="2">
        <v>1637</v>
      </c>
      <c r="B1638" s="1">
        <v>43800.097256102497</v>
      </c>
      <c r="C1638" s="4">
        <f t="shared" si="100"/>
        <v>1.259065029444173E-4</v>
      </c>
      <c r="D1638" s="18">
        <f t="shared" si="101"/>
        <v>0.18130536423996091</v>
      </c>
      <c r="G1638" s="18">
        <f t="shared" si="102"/>
        <v>0.18130536423996091</v>
      </c>
      <c r="H1638" s="16">
        <f t="shared" si="103"/>
        <v>1</v>
      </c>
    </row>
    <row r="1639" spans="1:8" x14ac:dyDescent="0.25">
      <c r="A1639" s="2">
        <v>1638</v>
      </c>
      <c r="B1639" s="1">
        <v>43800.097382009</v>
      </c>
      <c r="C1639" s="4">
        <f t="shared" si="100"/>
        <v>9.4255010480992496E-6</v>
      </c>
      <c r="D1639" s="18">
        <f t="shared" si="101"/>
        <v>1.3572721509262919E-2</v>
      </c>
      <c r="G1639" s="18">
        <f t="shared" si="102"/>
        <v>1.3572721509262919E-2</v>
      </c>
      <c r="H1639" s="16">
        <f t="shared" si="103"/>
        <v>1</v>
      </c>
    </row>
    <row r="1640" spans="1:8" x14ac:dyDescent="0.25">
      <c r="A1640" s="2">
        <v>1639</v>
      </c>
      <c r="B1640" s="1">
        <v>43800.097391434501</v>
      </c>
      <c r="C1640" s="4">
        <f t="shared" si="100"/>
        <v>4.3545951484702528E-6</v>
      </c>
      <c r="D1640" s="18">
        <f t="shared" si="101"/>
        <v>6.270617013797164E-3</v>
      </c>
      <c r="G1640" s="18">
        <f t="shared" si="102"/>
        <v>6.270617013797164E-3</v>
      </c>
      <c r="H1640" s="16">
        <f t="shared" si="103"/>
        <v>1</v>
      </c>
    </row>
    <row r="1641" spans="1:8" x14ac:dyDescent="0.25">
      <c r="A1641" s="2">
        <v>1640</v>
      </c>
      <c r="B1641" s="1">
        <v>43800.097395789096</v>
      </c>
      <c r="C1641" s="4">
        <f t="shared" si="100"/>
        <v>7.8874305472709239E-5</v>
      </c>
      <c r="D1641" s="18">
        <f t="shared" si="101"/>
        <v>0.1135789998807013</v>
      </c>
      <c r="G1641" s="18">
        <f t="shared" si="102"/>
        <v>0.1135789998807013</v>
      </c>
      <c r="H1641" s="16">
        <f t="shared" si="103"/>
        <v>1</v>
      </c>
    </row>
    <row r="1642" spans="1:8" x14ac:dyDescent="0.25">
      <c r="A1642" s="2">
        <v>1641</v>
      </c>
      <c r="B1642" s="1">
        <v>43800.097474663402</v>
      </c>
      <c r="C1642" s="4">
        <f t="shared" si="100"/>
        <v>3.9693295548204333E-5</v>
      </c>
      <c r="D1642" s="18">
        <f t="shared" si="101"/>
        <v>5.7158345589414239E-2</v>
      </c>
      <c r="G1642" s="18">
        <f t="shared" si="102"/>
        <v>5.7158345589414239E-2</v>
      </c>
      <c r="H1642" s="16">
        <f t="shared" si="103"/>
        <v>1</v>
      </c>
    </row>
    <row r="1643" spans="1:8" x14ac:dyDescent="0.25">
      <c r="A1643" s="2">
        <v>1642</v>
      </c>
      <c r="B1643" s="1">
        <v>43800.097514356698</v>
      </c>
      <c r="C1643" s="4">
        <f t="shared" si="100"/>
        <v>4.3245199776720256E-5</v>
      </c>
      <c r="D1643" s="18">
        <f t="shared" si="101"/>
        <v>6.2273087678477168E-2</v>
      </c>
      <c r="G1643" s="18">
        <f t="shared" si="102"/>
        <v>6.2273087678477168E-2</v>
      </c>
      <c r="H1643" s="16">
        <f t="shared" si="103"/>
        <v>1</v>
      </c>
    </row>
    <row r="1644" spans="1:8" x14ac:dyDescent="0.25">
      <c r="A1644" s="2">
        <v>1643</v>
      </c>
      <c r="B1644" s="1">
        <v>43800.097557601897</v>
      </c>
      <c r="C1644" s="4">
        <f t="shared" si="100"/>
        <v>8.7189400801435113E-5</v>
      </c>
      <c r="D1644" s="18">
        <f t="shared" si="101"/>
        <v>0.12555273715406656</v>
      </c>
      <c r="G1644" s="18">
        <f t="shared" si="102"/>
        <v>0.12555273715406656</v>
      </c>
      <c r="H1644" s="16">
        <f t="shared" si="103"/>
        <v>1</v>
      </c>
    </row>
    <row r="1645" spans="1:8" x14ac:dyDescent="0.25">
      <c r="A1645" s="2">
        <v>1644</v>
      </c>
      <c r="B1645" s="1">
        <v>43800.097644791298</v>
      </c>
      <c r="C1645" s="4">
        <f t="shared" si="100"/>
        <v>8.9377303083892912E-5</v>
      </c>
      <c r="D1645" s="18">
        <f t="shared" si="101"/>
        <v>0.12870331644080579</v>
      </c>
      <c r="G1645" s="18">
        <f t="shared" si="102"/>
        <v>0.12870331644080579</v>
      </c>
      <c r="H1645" s="16">
        <f t="shared" si="103"/>
        <v>2</v>
      </c>
    </row>
    <row r="1646" spans="1:8" x14ac:dyDescent="0.25">
      <c r="A1646" s="2">
        <v>1645</v>
      </c>
      <c r="B1646" s="1">
        <v>43800.097734168601</v>
      </c>
      <c r="C1646" s="4">
        <f t="shared" si="100"/>
        <v>3.3488002372905612E-5</v>
      </c>
      <c r="D1646" s="18">
        <f t="shared" si="101"/>
        <v>4.8222723416984081E-2</v>
      </c>
      <c r="G1646" s="18">
        <f t="shared" si="102"/>
        <v>4.8222723416984081E-2</v>
      </c>
      <c r="H1646" s="16">
        <f t="shared" si="103"/>
        <v>1</v>
      </c>
    </row>
    <row r="1647" spans="1:8" x14ac:dyDescent="0.25">
      <c r="A1647" s="2">
        <v>1646</v>
      </c>
      <c r="B1647" s="1">
        <v>43800.097767656604</v>
      </c>
      <c r="C1647" s="4">
        <f t="shared" si="100"/>
        <v>3.3784963306970894E-6</v>
      </c>
      <c r="D1647" s="18">
        <f t="shared" si="101"/>
        <v>4.8650347162038088E-3</v>
      </c>
      <c r="G1647" s="18">
        <f t="shared" si="102"/>
        <v>4.8650347162038088E-3</v>
      </c>
      <c r="H1647" s="16">
        <f t="shared" si="103"/>
        <v>1</v>
      </c>
    </row>
    <row r="1648" spans="1:8" x14ac:dyDescent="0.25">
      <c r="A1648" s="2">
        <v>1647</v>
      </c>
      <c r="B1648" s="1">
        <v>43800.0977710351</v>
      </c>
      <c r="C1648" s="4">
        <f t="shared" si="100"/>
        <v>9.2578993644565344E-6</v>
      </c>
      <c r="D1648" s="18">
        <f t="shared" si="101"/>
        <v>1.333137508481741E-2</v>
      </c>
      <c r="G1648" s="18">
        <f t="shared" si="102"/>
        <v>1.333137508481741E-2</v>
      </c>
      <c r="H1648" s="16">
        <f t="shared" si="103"/>
        <v>1</v>
      </c>
    </row>
    <row r="1649" spans="1:8" x14ac:dyDescent="0.25">
      <c r="A1649" s="2">
        <v>1648</v>
      </c>
      <c r="B1649" s="1">
        <v>43800.097780292999</v>
      </c>
      <c r="C1649" s="4">
        <f t="shared" si="100"/>
        <v>5.0353097321931273E-5</v>
      </c>
      <c r="D1649" s="18">
        <f t="shared" si="101"/>
        <v>7.2508460143581033E-2</v>
      </c>
      <c r="G1649" s="18">
        <f t="shared" si="102"/>
        <v>7.2508460143581033E-2</v>
      </c>
      <c r="H1649" s="16">
        <f t="shared" si="103"/>
        <v>1</v>
      </c>
    </row>
    <row r="1650" spans="1:8" x14ac:dyDescent="0.25">
      <c r="A1650" s="2">
        <v>1649</v>
      </c>
      <c r="B1650" s="1">
        <v>43800.097830646097</v>
      </c>
      <c r="C1650" s="4">
        <f t="shared" si="100"/>
        <v>2.513510116841644E-5</v>
      </c>
      <c r="D1650" s="18">
        <f t="shared" si="101"/>
        <v>3.6194545682519674E-2</v>
      </c>
      <c r="G1650" s="18">
        <f t="shared" si="102"/>
        <v>3.6194545682519674E-2</v>
      </c>
      <c r="H1650" s="16">
        <f t="shared" si="103"/>
        <v>1</v>
      </c>
    </row>
    <row r="1651" spans="1:8" x14ac:dyDescent="0.25">
      <c r="A1651" s="2">
        <v>1650</v>
      </c>
      <c r="B1651" s="1">
        <v>43800.097855781198</v>
      </c>
      <c r="C1651" s="4">
        <f t="shared" si="100"/>
        <v>9.475029946770519E-5</v>
      </c>
      <c r="D1651" s="18">
        <f t="shared" si="101"/>
        <v>0.13644043123349547</v>
      </c>
      <c r="G1651" s="18">
        <f t="shared" si="102"/>
        <v>0.13644043123349547</v>
      </c>
      <c r="H1651" s="16">
        <f t="shared" si="103"/>
        <v>1</v>
      </c>
    </row>
    <row r="1652" spans="1:8" x14ac:dyDescent="0.25">
      <c r="A1652" s="2">
        <v>1651</v>
      </c>
      <c r="B1652" s="1">
        <v>43800.097950531497</v>
      </c>
      <c r="C1652" s="4">
        <f t="shared" si="100"/>
        <v>1.5735909983050078E-4</v>
      </c>
      <c r="D1652" s="18">
        <f t="shared" si="101"/>
        <v>0.22659710375592113</v>
      </c>
      <c r="G1652" s="18">
        <f t="shared" si="102"/>
        <v>0.22659710375592113</v>
      </c>
      <c r="H1652" s="16">
        <f t="shared" si="103"/>
        <v>1</v>
      </c>
    </row>
    <row r="1653" spans="1:8" x14ac:dyDescent="0.25">
      <c r="A1653" s="2">
        <v>1652</v>
      </c>
      <c r="B1653" s="1">
        <v>43800.098107890597</v>
      </c>
      <c r="C1653" s="4">
        <f t="shared" si="100"/>
        <v>4.7083201934583485E-5</v>
      </c>
      <c r="D1653" s="18">
        <f t="shared" si="101"/>
        <v>6.7799810785800219E-2</v>
      </c>
      <c r="G1653" s="18">
        <f t="shared" si="102"/>
        <v>6.7799810785800219E-2</v>
      </c>
      <c r="H1653" s="16">
        <f t="shared" si="103"/>
        <v>1</v>
      </c>
    </row>
    <row r="1654" spans="1:8" x14ac:dyDescent="0.25">
      <c r="A1654" s="2">
        <v>1653</v>
      </c>
      <c r="B1654" s="1">
        <v>43800.098154973799</v>
      </c>
      <c r="C1654" s="4">
        <f t="shared" si="100"/>
        <v>5.6476540339644998E-4</v>
      </c>
      <c r="D1654" s="18">
        <f t="shared" si="101"/>
        <v>0.81326218089088798</v>
      </c>
      <c r="G1654" s="18">
        <f t="shared" si="102"/>
        <v>0.81326218089088798</v>
      </c>
      <c r="H1654" s="16">
        <f t="shared" si="103"/>
        <v>1</v>
      </c>
    </row>
    <row r="1655" spans="1:8" x14ac:dyDescent="0.25">
      <c r="A1655" s="2">
        <v>1654</v>
      </c>
      <c r="B1655" s="1">
        <v>43800.098719739202</v>
      </c>
      <c r="C1655" s="4">
        <f t="shared" si="100"/>
        <v>5.512229836313054E-5</v>
      </c>
      <c r="D1655" s="18">
        <f t="shared" si="101"/>
        <v>7.9376109642907977E-2</v>
      </c>
      <c r="G1655" s="18">
        <f t="shared" si="102"/>
        <v>7.9376109642907977E-2</v>
      </c>
      <c r="H1655" s="16">
        <f t="shared" si="103"/>
        <v>1</v>
      </c>
    </row>
    <row r="1656" spans="1:8" x14ac:dyDescent="0.25">
      <c r="A1656" s="2">
        <v>1655</v>
      </c>
      <c r="B1656" s="1">
        <v>43800.098774861501</v>
      </c>
      <c r="C1656" s="4">
        <f t="shared" si="100"/>
        <v>3.1019197194837034E-5</v>
      </c>
      <c r="D1656" s="18">
        <f t="shared" si="101"/>
        <v>4.4667643960565329E-2</v>
      </c>
      <c r="G1656" s="18">
        <f t="shared" si="102"/>
        <v>4.4667643960565329E-2</v>
      </c>
      <c r="H1656" s="16">
        <f t="shared" si="103"/>
        <v>2</v>
      </c>
    </row>
    <row r="1657" spans="1:8" x14ac:dyDescent="0.25">
      <c r="A1657" s="2">
        <v>1656</v>
      </c>
      <c r="B1657" s="1">
        <v>43800.098805880698</v>
      </c>
      <c r="C1657" s="4">
        <f t="shared" si="100"/>
        <v>9.7470699984114617E-5</v>
      </c>
      <c r="D1657" s="18">
        <f t="shared" si="101"/>
        <v>0.14035780797712505</v>
      </c>
      <c r="G1657" s="18">
        <f t="shared" si="102"/>
        <v>0.14035780797712505</v>
      </c>
      <c r="H1657" s="16">
        <f t="shared" si="103"/>
        <v>1</v>
      </c>
    </row>
    <row r="1658" spans="1:8" x14ac:dyDescent="0.25">
      <c r="A1658" s="2">
        <v>1657</v>
      </c>
      <c r="B1658" s="1">
        <v>43800.098903351398</v>
      </c>
      <c r="C1658" s="4">
        <f t="shared" si="100"/>
        <v>1.8329199519939721E-5</v>
      </c>
      <c r="D1658" s="18">
        <f t="shared" si="101"/>
        <v>2.6394047308713198E-2</v>
      </c>
      <c r="G1658" s="18">
        <f t="shared" si="102"/>
        <v>2.6394047308713198E-2</v>
      </c>
      <c r="H1658" s="16">
        <f t="shared" si="103"/>
        <v>1</v>
      </c>
    </row>
    <row r="1659" spans="1:8" x14ac:dyDescent="0.25">
      <c r="A1659" s="2">
        <v>1658</v>
      </c>
      <c r="B1659" s="1">
        <v>43800.098921680597</v>
      </c>
      <c r="C1659" s="4">
        <f t="shared" si="100"/>
        <v>1.3514010061044246E-4</v>
      </c>
      <c r="D1659" s="18">
        <f t="shared" si="101"/>
        <v>0.19460174487903714</v>
      </c>
      <c r="G1659" s="18">
        <f t="shared" si="102"/>
        <v>0.19460174487903714</v>
      </c>
      <c r="H1659" s="16">
        <f t="shared" si="103"/>
        <v>1</v>
      </c>
    </row>
    <row r="1660" spans="1:8" x14ac:dyDescent="0.25">
      <c r="A1660" s="2">
        <v>1659</v>
      </c>
      <c r="B1660" s="1">
        <v>43800.099056820698</v>
      </c>
      <c r="C1660" s="4">
        <f t="shared" si="100"/>
        <v>1.4794280286878347E-4</v>
      </c>
      <c r="D1660" s="18">
        <f t="shared" si="101"/>
        <v>0.2130376361310482</v>
      </c>
      <c r="G1660" s="18">
        <f t="shared" si="102"/>
        <v>0.2130376361310482</v>
      </c>
      <c r="H1660" s="16">
        <f t="shared" si="103"/>
        <v>1</v>
      </c>
    </row>
    <row r="1661" spans="1:8" x14ac:dyDescent="0.25">
      <c r="A1661" s="2">
        <v>1660</v>
      </c>
      <c r="B1661" s="1">
        <v>43800.099204763501</v>
      </c>
      <c r="C1661" s="4">
        <f t="shared" si="100"/>
        <v>4.4241096475161612E-5</v>
      </c>
      <c r="D1661" s="18">
        <f t="shared" si="101"/>
        <v>6.3707178924232721E-2</v>
      </c>
      <c r="G1661" s="18">
        <f t="shared" si="102"/>
        <v>6.3707178924232721E-2</v>
      </c>
      <c r="H1661" s="16">
        <f t="shared" si="103"/>
        <v>1</v>
      </c>
    </row>
    <row r="1662" spans="1:8" x14ac:dyDescent="0.25">
      <c r="A1662" s="2">
        <v>1661</v>
      </c>
      <c r="B1662" s="1">
        <v>43800.099249004597</v>
      </c>
      <c r="C1662" s="4">
        <f t="shared" si="100"/>
        <v>1.3057090109214187E-4</v>
      </c>
      <c r="D1662" s="18">
        <f t="shared" si="101"/>
        <v>0.18802209757268429</v>
      </c>
      <c r="G1662" s="18">
        <f t="shared" si="102"/>
        <v>0.18802209757268429</v>
      </c>
      <c r="H1662" s="16">
        <f t="shared" si="103"/>
        <v>1</v>
      </c>
    </row>
    <row r="1663" spans="1:8" x14ac:dyDescent="0.25">
      <c r="A1663" s="2">
        <v>1662</v>
      </c>
      <c r="B1663" s="1">
        <v>43800.099379575498</v>
      </c>
      <c r="C1663" s="4">
        <f t="shared" si="100"/>
        <v>4.8372501623816788E-5</v>
      </c>
      <c r="D1663" s="18">
        <f t="shared" si="101"/>
        <v>6.9656402338296175E-2</v>
      </c>
      <c r="G1663" s="18">
        <f t="shared" si="102"/>
        <v>6.9656402338296175E-2</v>
      </c>
      <c r="H1663" s="16">
        <f t="shared" si="103"/>
        <v>1</v>
      </c>
    </row>
    <row r="1664" spans="1:8" x14ac:dyDescent="0.25">
      <c r="A1664" s="2">
        <v>1663</v>
      </c>
      <c r="B1664" s="1">
        <v>43800.099427948</v>
      </c>
      <c r="C1664" s="4">
        <f t="shared" si="100"/>
        <v>5.3303403547033668E-5</v>
      </c>
      <c r="D1664" s="18">
        <f t="shared" si="101"/>
        <v>7.6756901107728481E-2</v>
      </c>
      <c r="G1664" s="18">
        <f t="shared" si="102"/>
        <v>7.6756901107728481E-2</v>
      </c>
      <c r="H1664" s="16">
        <f t="shared" si="103"/>
        <v>1</v>
      </c>
    </row>
    <row r="1665" spans="1:8" x14ac:dyDescent="0.25">
      <c r="A1665" s="2">
        <v>1664</v>
      </c>
      <c r="B1665" s="1">
        <v>43800.099481251404</v>
      </c>
      <c r="C1665" s="4">
        <f t="shared" si="100"/>
        <v>4.434509901329875E-5</v>
      </c>
      <c r="D1665" s="18">
        <f t="shared" si="101"/>
        <v>6.38569425791502E-2</v>
      </c>
      <c r="G1665" s="18">
        <f t="shared" si="102"/>
        <v>6.38569425791502E-2</v>
      </c>
      <c r="H1665" s="16">
        <f t="shared" si="103"/>
        <v>1</v>
      </c>
    </row>
    <row r="1666" spans="1:8" x14ac:dyDescent="0.25">
      <c r="A1666" s="2">
        <v>1665</v>
      </c>
      <c r="B1666" s="1">
        <v>43800.099525596503</v>
      </c>
      <c r="C1666" s="4">
        <f t="shared" si="100"/>
        <v>7.002694474067539E-6</v>
      </c>
      <c r="D1666" s="18">
        <f t="shared" si="101"/>
        <v>1.0083880042657256E-2</v>
      </c>
      <c r="G1666" s="18">
        <f t="shared" si="102"/>
        <v>1.0083880042657256E-2</v>
      </c>
      <c r="H1666" s="16">
        <f t="shared" si="103"/>
        <v>1</v>
      </c>
    </row>
    <row r="1667" spans="1:8" x14ac:dyDescent="0.25">
      <c r="A1667" s="2">
        <v>1666</v>
      </c>
      <c r="B1667" s="1">
        <v>43800.099532599197</v>
      </c>
      <c r="C1667" s="4">
        <f t="shared" ref="C1667:C1730" si="104">B1668-B1667</f>
        <v>5.5052601965144277E-5</v>
      </c>
      <c r="D1667" s="18">
        <f t="shared" ref="D1667:D1730" si="105">C1667*24*60</f>
        <v>7.9275746829807758E-2</v>
      </c>
      <c r="G1667" s="18">
        <f t="shared" ref="G1667:G1730" si="106">D1667</f>
        <v>7.9275746829807758E-2</v>
      </c>
      <c r="H1667" s="16">
        <f t="shared" ref="H1667:H1730" si="107">COUNTIF($D$2:$D$10001,G1667)</f>
        <v>1</v>
      </c>
    </row>
    <row r="1668" spans="1:8" x14ac:dyDescent="0.25">
      <c r="A1668" s="2">
        <v>1667</v>
      </c>
      <c r="B1668" s="1">
        <v>43800.099587651799</v>
      </c>
      <c r="C1668" s="4">
        <f t="shared" si="104"/>
        <v>6.7159598984289914E-5</v>
      </c>
      <c r="D1668" s="18">
        <f t="shared" si="105"/>
        <v>9.6709822537377477E-2</v>
      </c>
      <c r="G1668" s="18">
        <f t="shared" si="106"/>
        <v>9.6709822537377477E-2</v>
      </c>
      <c r="H1668" s="16">
        <f t="shared" si="107"/>
        <v>1</v>
      </c>
    </row>
    <row r="1669" spans="1:8" x14ac:dyDescent="0.25">
      <c r="A1669" s="2">
        <v>1668</v>
      </c>
      <c r="B1669" s="1">
        <v>43800.099654811398</v>
      </c>
      <c r="C1669" s="4">
        <f t="shared" si="104"/>
        <v>6.7271030275151134E-6</v>
      </c>
      <c r="D1669" s="18">
        <f t="shared" si="105"/>
        <v>9.6870283596217632E-3</v>
      </c>
      <c r="G1669" s="18">
        <f t="shared" si="106"/>
        <v>9.6870283596217632E-3</v>
      </c>
      <c r="H1669" s="16">
        <f t="shared" si="107"/>
        <v>1</v>
      </c>
    </row>
    <row r="1670" spans="1:8" x14ac:dyDescent="0.25">
      <c r="A1670" s="2">
        <v>1669</v>
      </c>
      <c r="B1670" s="1">
        <v>43800.099661538501</v>
      </c>
      <c r="C1670" s="4">
        <f t="shared" si="104"/>
        <v>3.150600241497159E-5</v>
      </c>
      <c r="D1670" s="18">
        <f t="shared" si="105"/>
        <v>4.536864347755909E-2</v>
      </c>
      <c r="G1670" s="18">
        <f t="shared" si="106"/>
        <v>4.536864347755909E-2</v>
      </c>
      <c r="H1670" s="16">
        <f t="shared" si="107"/>
        <v>1</v>
      </c>
    </row>
    <row r="1671" spans="1:8" x14ac:dyDescent="0.25">
      <c r="A1671" s="2">
        <v>1670</v>
      </c>
      <c r="B1671" s="1">
        <v>43800.099693044504</v>
      </c>
      <c r="C1671" s="4">
        <f t="shared" si="104"/>
        <v>6.3258397858589888E-5</v>
      </c>
      <c r="D1671" s="18">
        <f t="shared" si="105"/>
        <v>9.1092092916369438E-2</v>
      </c>
      <c r="G1671" s="18">
        <f t="shared" si="106"/>
        <v>9.1092092916369438E-2</v>
      </c>
      <c r="H1671" s="16">
        <f t="shared" si="107"/>
        <v>1</v>
      </c>
    </row>
    <row r="1672" spans="1:8" x14ac:dyDescent="0.25">
      <c r="A1672" s="2">
        <v>1671</v>
      </c>
      <c r="B1672" s="1">
        <v>43800.099756302901</v>
      </c>
      <c r="C1672" s="4">
        <f t="shared" si="104"/>
        <v>2.5842397008091211E-5</v>
      </c>
      <c r="D1672" s="18">
        <f t="shared" si="105"/>
        <v>3.7213051691651344E-2</v>
      </c>
      <c r="G1672" s="18">
        <f t="shared" si="106"/>
        <v>3.7213051691651344E-2</v>
      </c>
      <c r="H1672" s="16">
        <f t="shared" si="107"/>
        <v>1</v>
      </c>
    </row>
    <row r="1673" spans="1:8" x14ac:dyDescent="0.25">
      <c r="A1673" s="2">
        <v>1672</v>
      </c>
      <c r="B1673" s="1">
        <v>43800.099782145298</v>
      </c>
      <c r="C1673" s="4">
        <f t="shared" si="104"/>
        <v>1.6881630290299654E-4</v>
      </c>
      <c r="D1673" s="18">
        <f t="shared" si="105"/>
        <v>0.24309547618031502</v>
      </c>
      <c r="G1673" s="18">
        <f t="shared" si="106"/>
        <v>0.24309547618031502</v>
      </c>
      <c r="H1673" s="16">
        <f t="shared" si="107"/>
        <v>1</v>
      </c>
    </row>
    <row r="1674" spans="1:8" x14ac:dyDescent="0.25">
      <c r="A1674" s="2">
        <v>1673</v>
      </c>
      <c r="B1674" s="1">
        <v>43800.099950961601</v>
      </c>
      <c r="C1674" s="4">
        <f t="shared" si="104"/>
        <v>2.5766279577510431E-4</v>
      </c>
      <c r="D1674" s="18">
        <f t="shared" si="105"/>
        <v>0.37103442591615021</v>
      </c>
      <c r="G1674" s="18">
        <f t="shared" si="106"/>
        <v>0.37103442591615021</v>
      </c>
      <c r="H1674" s="16">
        <f t="shared" si="107"/>
        <v>1</v>
      </c>
    </row>
    <row r="1675" spans="1:8" x14ac:dyDescent="0.25">
      <c r="A1675" s="2">
        <v>1674</v>
      </c>
      <c r="B1675" s="1">
        <v>43800.100208624397</v>
      </c>
      <c r="C1675" s="4">
        <f t="shared" si="104"/>
        <v>5.3227995522320271E-6</v>
      </c>
      <c r="D1675" s="18">
        <f t="shared" si="105"/>
        <v>7.664831355214119E-3</v>
      </c>
      <c r="G1675" s="18">
        <f t="shared" si="106"/>
        <v>7.664831355214119E-3</v>
      </c>
      <c r="H1675" s="16">
        <f t="shared" si="107"/>
        <v>1</v>
      </c>
    </row>
    <row r="1676" spans="1:8" x14ac:dyDescent="0.25">
      <c r="A1676" s="2">
        <v>1675</v>
      </c>
      <c r="B1676" s="1">
        <v>43800.100213947197</v>
      </c>
      <c r="C1676" s="4">
        <f t="shared" si="104"/>
        <v>1.8700804503168911E-5</v>
      </c>
      <c r="D1676" s="18">
        <f t="shared" si="105"/>
        <v>2.6929158484563231E-2</v>
      </c>
      <c r="G1676" s="18">
        <f t="shared" si="106"/>
        <v>2.6929158484563231E-2</v>
      </c>
      <c r="H1676" s="16">
        <f t="shared" si="107"/>
        <v>1</v>
      </c>
    </row>
    <row r="1677" spans="1:8" x14ac:dyDescent="0.25">
      <c r="A1677" s="2">
        <v>1676</v>
      </c>
      <c r="B1677" s="1">
        <v>43800.100232648001</v>
      </c>
      <c r="C1677" s="4">
        <f t="shared" si="104"/>
        <v>1.0709719936130568E-4</v>
      </c>
      <c r="D1677" s="18">
        <f t="shared" si="105"/>
        <v>0.15421996708028018</v>
      </c>
      <c r="G1677" s="18">
        <f t="shared" si="106"/>
        <v>0.15421996708028018</v>
      </c>
      <c r="H1677" s="16">
        <f t="shared" si="107"/>
        <v>1</v>
      </c>
    </row>
    <row r="1678" spans="1:8" x14ac:dyDescent="0.25">
      <c r="A1678" s="2">
        <v>1677</v>
      </c>
      <c r="B1678" s="1">
        <v>43800.1003397452</v>
      </c>
      <c r="C1678" s="4">
        <f t="shared" si="104"/>
        <v>6.3918996602296829E-6</v>
      </c>
      <c r="D1678" s="18">
        <f t="shared" si="105"/>
        <v>9.2043355107307434E-3</v>
      </c>
      <c r="G1678" s="18">
        <f t="shared" si="106"/>
        <v>9.2043355107307434E-3</v>
      </c>
      <c r="H1678" s="16">
        <f t="shared" si="107"/>
        <v>1</v>
      </c>
    </row>
    <row r="1679" spans="1:8" x14ac:dyDescent="0.25">
      <c r="A1679" s="2">
        <v>1678</v>
      </c>
      <c r="B1679" s="1">
        <v>43800.1003461371</v>
      </c>
      <c r="C1679" s="4">
        <f t="shared" si="104"/>
        <v>4.4437496399041265E-5</v>
      </c>
      <c r="D1679" s="18">
        <f t="shared" si="105"/>
        <v>6.3989994814619422E-2</v>
      </c>
      <c r="G1679" s="18">
        <f t="shared" si="106"/>
        <v>6.3989994814619422E-2</v>
      </c>
      <c r="H1679" s="16">
        <f t="shared" si="107"/>
        <v>1</v>
      </c>
    </row>
    <row r="1680" spans="1:8" x14ac:dyDescent="0.25">
      <c r="A1680" s="2">
        <v>1679</v>
      </c>
      <c r="B1680" s="1">
        <v>43800.100390574597</v>
      </c>
      <c r="C1680" s="4">
        <f t="shared" si="104"/>
        <v>7.5795003795064986E-5</v>
      </c>
      <c r="D1680" s="18">
        <f t="shared" si="105"/>
        <v>0.10914480546489358</v>
      </c>
      <c r="G1680" s="18">
        <f t="shared" si="106"/>
        <v>0.10914480546489358</v>
      </c>
      <c r="H1680" s="16">
        <f t="shared" si="107"/>
        <v>1</v>
      </c>
    </row>
    <row r="1681" spans="1:8" x14ac:dyDescent="0.25">
      <c r="A1681" s="2">
        <v>1680</v>
      </c>
      <c r="B1681" s="1">
        <v>43800.1004663696</v>
      </c>
      <c r="C1681" s="4">
        <f t="shared" si="104"/>
        <v>3.9695005398243666E-6</v>
      </c>
      <c r="D1681" s="18">
        <f t="shared" si="105"/>
        <v>5.7160807773470879E-3</v>
      </c>
      <c r="G1681" s="18">
        <f t="shared" si="106"/>
        <v>5.7160807773470879E-3</v>
      </c>
      <c r="H1681" s="16">
        <f t="shared" si="107"/>
        <v>1</v>
      </c>
    </row>
    <row r="1682" spans="1:8" x14ac:dyDescent="0.25">
      <c r="A1682" s="2">
        <v>1681</v>
      </c>
      <c r="B1682" s="1">
        <v>43800.100470339101</v>
      </c>
      <c r="C1682" s="4">
        <f t="shared" si="104"/>
        <v>1.2765789870172739E-4</v>
      </c>
      <c r="D1682" s="18">
        <f t="shared" si="105"/>
        <v>0.18382737413048744</v>
      </c>
      <c r="G1682" s="18">
        <f t="shared" si="106"/>
        <v>0.18382737413048744</v>
      </c>
      <c r="H1682" s="16">
        <f t="shared" si="107"/>
        <v>1</v>
      </c>
    </row>
    <row r="1683" spans="1:8" x14ac:dyDescent="0.25">
      <c r="A1683" s="2">
        <v>1682</v>
      </c>
      <c r="B1683" s="1">
        <v>43800.100597997</v>
      </c>
      <c r="C1683" s="4">
        <f t="shared" si="104"/>
        <v>8.4979801613371819E-5</v>
      </c>
      <c r="D1683" s="18">
        <f t="shared" si="105"/>
        <v>0.12237091432325542</v>
      </c>
      <c r="G1683" s="18">
        <f t="shared" si="106"/>
        <v>0.12237091432325542</v>
      </c>
      <c r="H1683" s="16">
        <f t="shared" si="107"/>
        <v>1</v>
      </c>
    </row>
    <row r="1684" spans="1:8" x14ac:dyDescent="0.25">
      <c r="A1684" s="2">
        <v>1683</v>
      </c>
      <c r="B1684" s="1">
        <v>43800.100682976801</v>
      </c>
      <c r="C1684" s="4">
        <f t="shared" si="104"/>
        <v>9.9665398010984063E-5</v>
      </c>
      <c r="D1684" s="18">
        <f t="shared" si="105"/>
        <v>0.14351817313581705</v>
      </c>
      <c r="G1684" s="18">
        <f t="shared" si="106"/>
        <v>0.14351817313581705</v>
      </c>
      <c r="H1684" s="16">
        <f t="shared" si="107"/>
        <v>1</v>
      </c>
    </row>
    <row r="1685" spans="1:8" x14ac:dyDescent="0.25">
      <c r="A1685" s="2">
        <v>1684</v>
      </c>
      <c r="B1685" s="1">
        <v>43800.100782642199</v>
      </c>
      <c r="C1685" s="4">
        <f t="shared" si="104"/>
        <v>8.0315097875427455E-5</v>
      </c>
      <c r="D1685" s="18">
        <f t="shared" si="105"/>
        <v>0.11565374094061553</v>
      </c>
      <c r="G1685" s="18">
        <f t="shared" si="106"/>
        <v>0.11565374094061553</v>
      </c>
      <c r="H1685" s="16">
        <f t="shared" si="107"/>
        <v>1</v>
      </c>
    </row>
    <row r="1686" spans="1:8" x14ac:dyDescent="0.25">
      <c r="A1686" s="2">
        <v>1685</v>
      </c>
      <c r="B1686" s="1">
        <v>43800.100862957297</v>
      </c>
      <c r="C1686" s="4">
        <f t="shared" si="104"/>
        <v>3.0986804631538689E-5</v>
      </c>
      <c r="D1686" s="18">
        <f t="shared" si="105"/>
        <v>4.4620998669415712E-2</v>
      </c>
      <c r="G1686" s="18">
        <f t="shared" si="106"/>
        <v>4.4620998669415712E-2</v>
      </c>
      <c r="H1686" s="16">
        <f t="shared" si="107"/>
        <v>1</v>
      </c>
    </row>
    <row r="1687" spans="1:8" x14ac:dyDescent="0.25">
      <c r="A1687" s="2">
        <v>1686</v>
      </c>
      <c r="B1687" s="1">
        <v>43800.100893944102</v>
      </c>
      <c r="C1687" s="4">
        <f t="shared" si="104"/>
        <v>1.7320897313766181E-5</v>
      </c>
      <c r="D1687" s="18">
        <f t="shared" si="105"/>
        <v>2.4942092131823301E-2</v>
      </c>
      <c r="G1687" s="18">
        <f t="shared" si="106"/>
        <v>2.4942092131823301E-2</v>
      </c>
      <c r="H1687" s="16">
        <f t="shared" si="107"/>
        <v>1</v>
      </c>
    </row>
    <row r="1688" spans="1:8" x14ac:dyDescent="0.25">
      <c r="A1688" s="2">
        <v>1687</v>
      </c>
      <c r="B1688" s="1">
        <v>43800.100911264999</v>
      </c>
      <c r="C1688" s="4">
        <f t="shared" si="104"/>
        <v>4.819303285330534E-6</v>
      </c>
      <c r="D1688" s="18">
        <f t="shared" si="105"/>
        <v>6.9397967308759689E-3</v>
      </c>
      <c r="G1688" s="18">
        <f t="shared" si="106"/>
        <v>6.9397967308759689E-3</v>
      </c>
      <c r="H1688" s="16">
        <f t="shared" si="107"/>
        <v>1</v>
      </c>
    </row>
    <row r="1689" spans="1:8" x14ac:dyDescent="0.25">
      <c r="A1689" s="2">
        <v>1688</v>
      </c>
      <c r="B1689" s="1">
        <v>43800.100916084302</v>
      </c>
      <c r="C1689" s="4">
        <f t="shared" si="104"/>
        <v>2.5796995032578707E-5</v>
      </c>
      <c r="D1689" s="18">
        <f t="shared" si="105"/>
        <v>3.7147672846913338E-2</v>
      </c>
      <c r="G1689" s="18">
        <f t="shared" si="106"/>
        <v>3.7147672846913338E-2</v>
      </c>
      <c r="H1689" s="16">
        <f t="shared" si="107"/>
        <v>1</v>
      </c>
    </row>
    <row r="1690" spans="1:8" x14ac:dyDescent="0.25">
      <c r="A1690" s="2">
        <v>1689</v>
      </c>
      <c r="B1690" s="1">
        <v>43800.100941881297</v>
      </c>
      <c r="C1690" s="4">
        <f t="shared" si="104"/>
        <v>7.9939105489756912E-5</v>
      </c>
      <c r="D1690" s="18">
        <f t="shared" si="105"/>
        <v>0.11511231190524995</v>
      </c>
      <c r="G1690" s="18">
        <f t="shared" si="106"/>
        <v>0.11511231190524995</v>
      </c>
      <c r="H1690" s="16">
        <f t="shared" si="107"/>
        <v>1</v>
      </c>
    </row>
    <row r="1691" spans="1:8" x14ac:dyDescent="0.25">
      <c r="A1691" s="2">
        <v>1690</v>
      </c>
      <c r="B1691" s="1">
        <v>43800.101021820403</v>
      </c>
      <c r="C1691" s="4">
        <f t="shared" si="104"/>
        <v>8.5132400272414088E-5</v>
      </c>
      <c r="D1691" s="18">
        <f t="shared" si="105"/>
        <v>0.12259065639227629</v>
      </c>
      <c r="G1691" s="18">
        <f t="shared" si="106"/>
        <v>0.12259065639227629</v>
      </c>
      <c r="H1691" s="16">
        <f t="shared" si="107"/>
        <v>1</v>
      </c>
    </row>
    <row r="1692" spans="1:8" x14ac:dyDescent="0.25">
      <c r="A1692" s="2">
        <v>1691</v>
      </c>
      <c r="B1692" s="1">
        <v>43800.101106952803</v>
      </c>
      <c r="C1692" s="4">
        <f t="shared" si="104"/>
        <v>2.26991978706792E-5</v>
      </c>
      <c r="D1692" s="18">
        <f t="shared" si="105"/>
        <v>3.2686844933778048E-2</v>
      </c>
      <c r="G1692" s="18">
        <f t="shared" si="106"/>
        <v>3.2686844933778048E-2</v>
      </c>
      <c r="H1692" s="16">
        <f t="shared" si="107"/>
        <v>1</v>
      </c>
    </row>
    <row r="1693" spans="1:8" x14ac:dyDescent="0.25">
      <c r="A1693" s="2">
        <v>1692</v>
      </c>
      <c r="B1693" s="1">
        <v>43800.101129652001</v>
      </c>
      <c r="C1693" s="4">
        <f t="shared" si="104"/>
        <v>1.2983809574507177E-4</v>
      </c>
      <c r="D1693" s="18">
        <f t="shared" si="105"/>
        <v>0.18696685787290335</v>
      </c>
      <c r="G1693" s="18">
        <f t="shared" si="106"/>
        <v>0.18696685787290335</v>
      </c>
      <c r="H1693" s="16">
        <f t="shared" si="107"/>
        <v>1</v>
      </c>
    </row>
    <row r="1694" spans="1:8" x14ac:dyDescent="0.25">
      <c r="A1694" s="2">
        <v>1693</v>
      </c>
      <c r="B1694" s="1">
        <v>43800.101259490097</v>
      </c>
      <c r="C1694" s="4">
        <f t="shared" si="104"/>
        <v>1.0003660281654447E-4</v>
      </c>
      <c r="D1694" s="18">
        <f t="shared" si="105"/>
        <v>0.14405270805582404</v>
      </c>
      <c r="G1694" s="18">
        <f t="shared" si="106"/>
        <v>0.14405270805582404</v>
      </c>
      <c r="H1694" s="16">
        <f t="shared" si="107"/>
        <v>1</v>
      </c>
    </row>
    <row r="1695" spans="1:8" x14ac:dyDescent="0.25">
      <c r="A1695" s="2">
        <v>1694</v>
      </c>
      <c r="B1695" s="1">
        <v>43800.1013595267</v>
      </c>
      <c r="C1695" s="4">
        <f t="shared" si="104"/>
        <v>2.5500240008113906E-4</v>
      </c>
      <c r="D1695" s="18">
        <f t="shared" si="105"/>
        <v>0.36720345611684024</v>
      </c>
      <c r="G1695" s="18">
        <f t="shared" si="106"/>
        <v>0.36720345611684024</v>
      </c>
      <c r="H1695" s="16">
        <f t="shared" si="107"/>
        <v>1</v>
      </c>
    </row>
    <row r="1696" spans="1:8" x14ac:dyDescent="0.25">
      <c r="A1696" s="2">
        <v>1695</v>
      </c>
      <c r="B1696" s="1">
        <v>43800.1016145291</v>
      </c>
      <c r="C1696" s="4">
        <f t="shared" si="104"/>
        <v>5.0306298362556845E-5</v>
      </c>
      <c r="D1696" s="18">
        <f t="shared" si="105"/>
        <v>7.2441069642081857E-2</v>
      </c>
      <c r="G1696" s="18">
        <f t="shared" si="106"/>
        <v>7.2441069642081857E-2</v>
      </c>
      <c r="H1696" s="16">
        <f t="shared" si="107"/>
        <v>1</v>
      </c>
    </row>
    <row r="1697" spans="1:8" x14ac:dyDescent="0.25">
      <c r="A1697" s="2">
        <v>1696</v>
      </c>
      <c r="B1697" s="1">
        <v>43800.101664835398</v>
      </c>
      <c r="C1697" s="4">
        <f t="shared" si="104"/>
        <v>9.5491399406455457E-5</v>
      </c>
      <c r="D1697" s="18">
        <f t="shared" si="105"/>
        <v>0.13750761514529586</v>
      </c>
      <c r="G1697" s="18">
        <f t="shared" si="106"/>
        <v>0.13750761514529586</v>
      </c>
      <c r="H1697" s="16">
        <f t="shared" si="107"/>
        <v>1</v>
      </c>
    </row>
    <row r="1698" spans="1:8" x14ac:dyDescent="0.25">
      <c r="A1698" s="2">
        <v>1697</v>
      </c>
      <c r="B1698" s="1">
        <v>43800.101760326797</v>
      </c>
      <c r="C1698" s="4">
        <f t="shared" si="104"/>
        <v>2.1097301214467734E-5</v>
      </c>
      <c r="D1698" s="18">
        <f t="shared" si="105"/>
        <v>3.0380113748833537E-2</v>
      </c>
      <c r="G1698" s="18">
        <f t="shared" si="106"/>
        <v>3.0380113748833537E-2</v>
      </c>
      <c r="H1698" s="16">
        <f t="shared" si="107"/>
        <v>1</v>
      </c>
    </row>
    <row r="1699" spans="1:8" x14ac:dyDescent="0.25">
      <c r="A1699" s="2">
        <v>1698</v>
      </c>
      <c r="B1699" s="1">
        <v>43800.101781424099</v>
      </c>
      <c r="C1699" s="4">
        <f t="shared" si="104"/>
        <v>6.4466301409993321E-5</v>
      </c>
      <c r="D1699" s="18">
        <f t="shared" si="105"/>
        <v>9.2831474030390382E-2</v>
      </c>
      <c r="G1699" s="18">
        <f t="shared" si="106"/>
        <v>9.2831474030390382E-2</v>
      </c>
      <c r="H1699" s="16">
        <f t="shared" si="107"/>
        <v>1</v>
      </c>
    </row>
    <row r="1700" spans="1:8" x14ac:dyDescent="0.25">
      <c r="A1700" s="2">
        <v>1699</v>
      </c>
      <c r="B1700" s="1">
        <v>43800.1018458904</v>
      </c>
      <c r="C1700" s="4">
        <f t="shared" si="104"/>
        <v>5.642569885822013E-5</v>
      </c>
      <c r="D1700" s="18">
        <f t="shared" si="105"/>
        <v>8.1253006355836987E-2</v>
      </c>
      <c r="G1700" s="18">
        <f t="shared" si="106"/>
        <v>8.1253006355836987E-2</v>
      </c>
      <c r="H1700" s="16">
        <f t="shared" si="107"/>
        <v>1</v>
      </c>
    </row>
    <row r="1701" spans="1:8" x14ac:dyDescent="0.25">
      <c r="A1701" s="2">
        <v>1700</v>
      </c>
      <c r="B1701" s="1">
        <v>43800.101902316099</v>
      </c>
      <c r="C1701" s="4">
        <f t="shared" si="104"/>
        <v>2.1423029829747975E-4</v>
      </c>
      <c r="D1701" s="18">
        <f t="shared" si="105"/>
        <v>0.30849162954837084</v>
      </c>
      <c r="G1701" s="18">
        <f t="shared" si="106"/>
        <v>0.30849162954837084</v>
      </c>
      <c r="H1701" s="16">
        <f t="shared" si="107"/>
        <v>1</v>
      </c>
    </row>
    <row r="1702" spans="1:8" x14ac:dyDescent="0.25">
      <c r="A1702" s="2">
        <v>1701</v>
      </c>
      <c r="B1702" s="1">
        <v>43800.102116546397</v>
      </c>
      <c r="C1702" s="4">
        <f t="shared" si="104"/>
        <v>9.8771051852963865E-6</v>
      </c>
      <c r="D1702" s="18">
        <f t="shared" si="105"/>
        <v>1.4223031466826797E-2</v>
      </c>
      <c r="G1702" s="18">
        <f t="shared" si="106"/>
        <v>1.4223031466826797E-2</v>
      </c>
      <c r="H1702" s="16">
        <f t="shared" si="107"/>
        <v>1</v>
      </c>
    </row>
    <row r="1703" spans="1:8" x14ac:dyDescent="0.25">
      <c r="A1703" s="2">
        <v>1702</v>
      </c>
      <c r="B1703" s="1">
        <v>43800.102126423502</v>
      </c>
      <c r="C1703" s="4">
        <f t="shared" si="104"/>
        <v>3.9032194763422012E-5</v>
      </c>
      <c r="D1703" s="18">
        <f t="shared" si="105"/>
        <v>5.6206360459327698E-2</v>
      </c>
      <c r="G1703" s="18">
        <f t="shared" si="106"/>
        <v>5.6206360459327698E-2</v>
      </c>
      <c r="H1703" s="16">
        <f t="shared" si="107"/>
        <v>1</v>
      </c>
    </row>
    <row r="1704" spans="1:8" x14ac:dyDescent="0.25">
      <c r="A1704" s="2">
        <v>1703</v>
      </c>
      <c r="B1704" s="1">
        <v>43800.102165455697</v>
      </c>
      <c r="C1704" s="4">
        <f t="shared" si="104"/>
        <v>9.2149304691702127E-5</v>
      </c>
      <c r="D1704" s="18">
        <f t="shared" si="105"/>
        <v>0.13269499875605106</v>
      </c>
      <c r="G1704" s="18">
        <f t="shared" si="106"/>
        <v>0.13269499875605106</v>
      </c>
      <c r="H1704" s="16">
        <f t="shared" si="107"/>
        <v>1</v>
      </c>
    </row>
    <row r="1705" spans="1:8" x14ac:dyDescent="0.25">
      <c r="A1705" s="2">
        <v>1704</v>
      </c>
      <c r="B1705" s="1">
        <v>43800.102257605002</v>
      </c>
      <c r="C1705" s="4">
        <f t="shared" si="104"/>
        <v>2.3698397853877395E-5</v>
      </c>
      <c r="D1705" s="18">
        <f t="shared" si="105"/>
        <v>3.4125692909583449E-2</v>
      </c>
      <c r="G1705" s="18">
        <f t="shared" si="106"/>
        <v>3.4125692909583449E-2</v>
      </c>
      <c r="H1705" s="16">
        <f t="shared" si="107"/>
        <v>1</v>
      </c>
    </row>
    <row r="1706" spans="1:8" x14ac:dyDescent="0.25">
      <c r="A1706" s="2">
        <v>1705</v>
      </c>
      <c r="B1706" s="1">
        <v>43800.1022813034</v>
      </c>
      <c r="C1706" s="4">
        <f t="shared" si="104"/>
        <v>4.1821396735031158E-5</v>
      </c>
      <c r="D1706" s="18">
        <f t="shared" si="105"/>
        <v>6.0222811298444867E-2</v>
      </c>
      <c r="G1706" s="18">
        <f t="shared" si="106"/>
        <v>6.0222811298444867E-2</v>
      </c>
      <c r="H1706" s="16">
        <f t="shared" si="107"/>
        <v>1</v>
      </c>
    </row>
    <row r="1707" spans="1:8" x14ac:dyDescent="0.25">
      <c r="A1707" s="2">
        <v>1706</v>
      </c>
      <c r="B1707" s="1">
        <v>43800.102323124796</v>
      </c>
      <c r="C1707" s="4">
        <f t="shared" si="104"/>
        <v>3.7425401387736201E-5</v>
      </c>
      <c r="D1707" s="18">
        <f t="shared" si="105"/>
        <v>5.389257799834013E-2</v>
      </c>
      <c r="G1707" s="18">
        <f t="shared" si="106"/>
        <v>5.389257799834013E-2</v>
      </c>
      <c r="H1707" s="16">
        <f t="shared" si="107"/>
        <v>1</v>
      </c>
    </row>
    <row r="1708" spans="1:8" x14ac:dyDescent="0.25">
      <c r="A1708" s="2">
        <v>1707</v>
      </c>
      <c r="B1708" s="1">
        <v>43800.102360550198</v>
      </c>
      <c r="C1708" s="4">
        <f t="shared" si="104"/>
        <v>3.5481803934089839E-5</v>
      </c>
      <c r="D1708" s="18">
        <f t="shared" si="105"/>
        <v>5.1093797665089369E-2</v>
      </c>
      <c r="G1708" s="18">
        <f t="shared" si="106"/>
        <v>5.1093797665089369E-2</v>
      </c>
      <c r="H1708" s="16">
        <f t="shared" si="107"/>
        <v>1</v>
      </c>
    </row>
    <row r="1709" spans="1:8" x14ac:dyDescent="0.25">
      <c r="A1709" s="2">
        <v>1708</v>
      </c>
      <c r="B1709" s="1">
        <v>43800.102396032002</v>
      </c>
      <c r="C1709" s="4">
        <f t="shared" si="104"/>
        <v>6.9592300860676914E-5</v>
      </c>
      <c r="D1709" s="18">
        <f t="shared" si="105"/>
        <v>0.10021291323937476</v>
      </c>
      <c r="G1709" s="18">
        <f t="shared" si="106"/>
        <v>0.10021291323937476</v>
      </c>
      <c r="H1709" s="16">
        <f t="shared" si="107"/>
        <v>1</v>
      </c>
    </row>
    <row r="1710" spans="1:8" x14ac:dyDescent="0.25">
      <c r="A1710" s="2">
        <v>1709</v>
      </c>
      <c r="B1710" s="1">
        <v>43800.102465624303</v>
      </c>
      <c r="C1710" s="4">
        <f t="shared" si="104"/>
        <v>2.3331699776463211E-4</v>
      </c>
      <c r="D1710" s="18">
        <f t="shared" si="105"/>
        <v>0.33597647678107023</v>
      </c>
      <c r="G1710" s="18">
        <f t="shared" si="106"/>
        <v>0.33597647678107023</v>
      </c>
      <c r="H1710" s="16">
        <f t="shared" si="107"/>
        <v>1</v>
      </c>
    </row>
    <row r="1711" spans="1:8" x14ac:dyDescent="0.25">
      <c r="A1711" s="2">
        <v>1710</v>
      </c>
      <c r="B1711" s="1">
        <v>43800.1026989413</v>
      </c>
      <c r="C1711" s="4">
        <f t="shared" si="104"/>
        <v>2.8147202101536095E-5</v>
      </c>
      <c r="D1711" s="18">
        <f t="shared" si="105"/>
        <v>4.0531971026211977E-2</v>
      </c>
      <c r="G1711" s="18">
        <f t="shared" si="106"/>
        <v>4.0531971026211977E-2</v>
      </c>
      <c r="H1711" s="16">
        <f t="shared" si="107"/>
        <v>1</v>
      </c>
    </row>
    <row r="1712" spans="1:8" x14ac:dyDescent="0.25">
      <c r="A1712" s="2">
        <v>1711</v>
      </c>
      <c r="B1712" s="1">
        <v>43800.102727088502</v>
      </c>
      <c r="C1712" s="4">
        <f t="shared" si="104"/>
        <v>2.4139801098499447E-5</v>
      </c>
      <c r="D1712" s="18">
        <f t="shared" si="105"/>
        <v>3.4761313581839204E-2</v>
      </c>
      <c r="G1712" s="18">
        <f t="shared" si="106"/>
        <v>3.4761313581839204E-2</v>
      </c>
      <c r="H1712" s="16">
        <f t="shared" si="107"/>
        <v>1</v>
      </c>
    </row>
    <row r="1713" spans="1:8" x14ac:dyDescent="0.25">
      <c r="A1713" s="2">
        <v>1712</v>
      </c>
      <c r="B1713" s="1">
        <v>43800.102751228304</v>
      </c>
      <c r="C1713" s="4">
        <f t="shared" si="104"/>
        <v>3.6697194445878267E-5</v>
      </c>
      <c r="D1713" s="18">
        <f t="shared" si="105"/>
        <v>5.2843960002064705E-2</v>
      </c>
      <c r="G1713" s="18">
        <f t="shared" si="106"/>
        <v>5.2843960002064705E-2</v>
      </c>
      <c r="H1713" s="16">
        <f t="shared" si="107"/>
        <v>1</v>
      </c>
    </row>
    <row r="1714" spans="1:8" x14ac:dyDescent="0.25">
      <c r="A1714" s="2">
        <v>1713</v>
      </c>
      <c r="B1714" s="1">
        <v>43800.102787925498</v>
      </c>
      <c r="C1714" s="4">
        <f t="shared" si="104"/>
        <v>7.5356001616455615E-5</v>
      </c>
      <c r="D1714" s="18">
        <f t="shared" si="105"/>
        <v>0.10851264232769608</v>
      </c>
      <c r="G1714" s="18">
        <f t="shared" si="106"/>
        <v>0.10851264232769608</v>
      </c>
      <c r="H1714" s="16">
        <f t="shared" si="107"/>
        <v>1</v>
      </c>
    </row>
    <row r="1715" spans="1:8" x14ac:dyDescent="0.25">
      <c r="A1715" s="2">
        <v>1714</v>
      </c>
      <c r="B1715" s="1">
        <v>43800.1028632815</v>
      </c>
      <c r="C1715" s="4">
        <f t="shared" si="104"/>
        <v>1.6049503756221384E-5</v>
      </c>
      <c r="D1715" s="18">
        <f t="shared" si="105"/>
        <v>2.3111285408958793E-2</v>
      </c>
      <c r="G1715" s="18">
        <f t="shared" si="106"/>
        <v>2.3111285408958793E-2</v>
      </c>
      <c r="H1715" s="16">
        <f t="shared" si="107"/>
        <v>1</v>
      </c>
    </row>
    <row r="1716" spans="1:8" x14ac:dyDescent="0.25">
      <c r="A1716" s="2">
        <v>1715</v>
      </c>
      <c r="B1716" s="1">
        <v>43800.102879331003</v>
      </c>
      <c r="C1716" s="4">
        <f t="shared" si="104"/>
        <v>3.9785794797353446E-5</v>
      </c>
      <c r="D1716" s="18">
        <f t="shared" si="105"/>
        <v>5.7291544508188963E-2</v>
      </c>
      <c r="G1716" s="18">
        <f t="shared" si="106"/>
        <v>5.7291544508188963E-2</v>
      </c>
      <c r="H1716" s="16">
        <f t="shared" si="107"/>
        <v>1</v>
      </c>
    </row>
    <row r="1717" spans="1:8" x14ac:dyDescent="0.25">
      <c r="A1717" s="2">
        <v>1716</v>
      </c>
      <c r="B1717" s="1">
        <v>43800.102919116798</v>
      </c>
      <c r="C1717" s="4">
        <f t="shared" si="104"/>
        <v>1.2661120126722381E-4</v>
      </c>
      <c r="D1717" s="18">
        <f t="shared" si="105"/>
        <v>0.18232012982480228</v>
      </c>
      <c r="G1717" s="18">
        <f t="shared" si="106"/>
        <v>0.18232012982480228</v>
      </c>
      <c r="H1717" s="16">
        <f t="shared" si="107"/>
        <v>1</v>
      </c>
    </row>
    <row r="1718" spans="1:8" x14ac:dyDescent="0.25">
      <c r="A1718" s="2">
        <v>1717</v>
      </c>
      <c r="B1718" s="1">
        <v>43800.103045727999</v>
      </c>
      <c r="C1718" s="4">
        <f t="shared" si="104"/>
        <v>4.0099897887557745E-5</v>
      </c>
      <c r="D1718" s="18">
        <f t="shared" si="105"/>
        <v>5.7743852958083153E-2</v>
      </c>
      <c r="G1718" s="18">
        <f t="shared" si="106"/>
        <v>5.7743852958083153E-2</v>
      </c>
      <c r="H1718" s="16">
        <f t="shared" si="107"/>
        <v>1</v>
      </c>
    </row>
    <row r="1719" spans="1:8" x14ac:dyDescent="0.25">
      <c r="A1719" s="2">
        <v>1718</v>
      </c>
      <c r="B1719" s="1">
        <v>43800.103085827897</v>
      </c>
      <c r="C1719" s="4">
        <f t="shared" si="104"/>
        <v>2.4285203835461289E-5</v>
      </c>
      <c r="D1719" s="18">
        <f t="shared" si="105"/>
        <v>3.4970693523064256E-2</v>
      </c>
      <c r="G1719" s="18">
        <f t="shared" si="106"/>
        <v>3.4970693523064256E-2</v>
      </c>
      <c r="H1719" s="16">
        <f t="shared" si="107"/>
        <v>1</v>
      </c>
    </row>
    <row r="1720" spans="1:8" x14ac:dyDescent="0.25">
      <c r="A1720" s="2">
        <v>1719</v>
      </c>
      <c r="B1720" s="1">
        <v>43800.103110113101</v>
      </c>
      <c r="C1720" s="4">
        <f t="shared" si="104"/>
        <v>1.2482196325436234E-5</v>
      </c>
      <c r="D1720" s="18">
        <f t="shared" si="105"/>
        <v>1.7974362708628178E-2</v>
      </c>
      <c r="G1720" s="18">
        <f t="shared" si="106"/>
        <v>1.7974362708628178E-2</v>
      </c>
      <c r="H1720" s="16">
        <f t="shared" si="107"/>
        <v>1</v>
      </c>
    </row>
    <row r="1721" spans="1:8" x14ac:dyDescent="0.25">
      <c r="A1721" s="2">
        <v>1720</v>
      </c>
      <c r="B1721" s="1">
        <v>43800.103122595297</v>
      </c>
      <c r="C1721" s="4">
        <f t="shared" si="104"/>
        <v>6.212400330696255E-5</v>
      </c>
      <c r="D1721" s="18">
        <f t="shared" si="105"/>
        <v>8.9458564762026072E-2</v>
      </c>
      <c r="G1721" s="18">
        <f t="shared" si="106"/>
        <v>8.9458564762026072E-2</v>
      </c>
      <c r="H1721" s="16">
        <f t="shared" si="107"/>
        <v>1</v>
      </c>
    </row>
    <row r="1722" spans="1:8" x14ac:dyDescent="0.25">
      <c r="A1722" s="2">
        <v>1721</v>
      </c>
      <c r="B1722" s="1">
        <v>43800.103184719301</v>
      </c>
      <c r="C1722" s="4">
        <f t="shared" si="104"/>
        <v>7.966419798322022E-5</v>
      </c>
      <c r="D1722" s="18">
        <f t="shared" si="105"/>
        <v>0.11471644509583712</v>
      </c>
      <c r="G1722" s="18">
        <f t="shared" si="106"/>
        <v>0.11471644509583712</v>
      </c>
      <c r="H1722" s="16">
        <f t="shared" si="107"/>
        <v>1</v>
      </c>
    </row>
    <row r="1723" spans="1:8" x14ac:dyDescent="0.25">
      <c r="A1723" s="2">
        <v>1722</v>
      </c>
      <c r="B1723" s="1">
        <v>43800.103264383499</v>
      </c>
      <c r="C1723" s="4">
        <f t="shared" si="104"/>
        <v>7.5737603765446693E-5</v>
      </c>
      <c r="D1723" s="18">
        <f t="shared" si="105"/>
        <v>0.10906214942224324</v>
      </c>
      <c r="G1723" s="18">
        <f t="shared" si="106"/>
        <v>0.10906214942224324</v>
      </c>
      <c r="H1723" s="16">
        <f t="shared" si="107"/>
        <v>1</v>
      </c>
    </row>
    <row r="1724" spans="1:8" x14ac:dyDescent="0.25">
      <c r="A1724" s="2">
        <v>1723</v>
      </c>
      <c r="B1724" s="1">
        <v>43800.103340121103</v>
      </c>
      <c r="C1724" s="4">
        <f t="shared" si="104"/>
        <v>2.000855965889059E-4</v>
      </c>
      <c r="D1724" s="18">
        <f t="shared" si="105"/>
        <v>0.2881232590880245</v>
      </c>
      <c r="G1724" s="18">
        <f t="shared" si="106"/>
        <v>0.2881232590880245</v>
      </c>
      <c r="H1724" s="16">
        <f t="shared" si="107"/>
        <v>1</v>
      </c>
    </row>
    <row r="1725" spans="1:8" x14ac:dyDescent="0.25">
      <c r="A1725" s="2">
        <v>1724</v>
      </c>
      <c r="B1725" s="1">
        <v>43800.103540206699</v>
      </c>
      <c r="C1725" s="4">
        <f t="shared" si="104"/>
        <v>1.0108810238307342E-4</v>
      </c>
      <c r="D1725" s="18">
        <f t="shared" si="105"/>
        <v>0.14556686743162572</v>
      </c>
      <c r="G1725" s="18">
        <f t="shared" si="106"/>
        <v>0.14556686743162572</v>
      </c>
      <c r="H1725" s="16">
        <f t="shared" si="107"/>
        <v>1</v>
      </c>
    </row>
    <row r="1726" spans="1:8" x14ac:dyDescent="0.25">
      <c r="A1726" s="2">
        <v>1725</v>
      </c>
      <c r="B1726" s="1">
        <v>43800.103641294801</v>
      </c>
      <c r="C1726" s="4">
        <f t="shared" si="104"/>
        <v>1.5625701053068042E-5</v>
      </c>
      <c r="D1726" s="18">
        <f t="shared" si="105"/>
        <v>2.250100951641798E-2</v>
      </c>
      <c r="G1726" s="18">
        <f t="shared" si="106"/>
        <v>2.250100951641798E-2</v>
      </c>
      <c r="H1726" s="16">
        <f t="shared" si="107"/>
        <v>1</v>
      </c>
    </row>
    <row r="1727" spans="1:8" x14ac:dyDescent="0.25">
      <c r="A1727" s="2">
        <v>1726</v>
      </c>
      <c r="B1727" s="1">
        <v>43800.103656920503</v>
      </c>
      <c r="C1727" s="4">
        <f t="shared" si="104"/>
        <v>1.0859497706405818E-5</v>
      </c>
      <c r="D1727" s="18">
        <f t="shared" si="105"/>
        <v>1.5637676697224379E-2</v>
      </c>
      <c r="G1727" s="18">
        <f t="shared" si="106"/>
        <v>1.5637676697224379E-2</v>
      </c>
      <c r="H1727" s="16">
        <f t="shared" si="107"/>
        <v>1</v>
      </c>
    </row>
    <row r="1728" spans="1:8" x14ac:dyDescent="0.25">
      <c r="A1728" s="2">
        <v>1727</v>
      </c>
      <c r="B1728" s="1">
        <v>43800.10366778</v>
      </c>
      <c r="C1728" s="4">
        <f t="shared" si="104"/>
        <v>3.8056969060562551E-6</v>
      </c>
      <c r="D1728" s="18">
        <f t="shared" si="105"/>
        <v>5.4802035447210073E-3</v>
      </c>
      <c r="G1728" s="18">
        <f t="shared" si="106"/>
        <v>5.4802035447210073E-3</v>
      </c>
      <c r="H1728" s="16">
        <f t="shared" si="107"/>
        <v>1</v>
      </c>
    </row>
    <row r="1729" spans="1:8" x14ac:dyDescent="0.25">
      <c r="A1729" s="2">
        <v>1728</v>
      </c>
      <c r="B1729" s="1">
        <v>43800.103671585697</v>
      </c>
      <c r="C1729" s="4">
        <f t="shared" si="104"/>
        <v>2.6806010282598436E-6</v>
      </c>
      <c r="D1729" s="18">
        <f t="shared" si="105"/>
        <v>3.8600654806941748E-3</v>
      </c>
      <c r="G1729" s="18">
        <f t="shared" si="106"/>
        <v>3.8600654806941748E-3</v>
      </c>
      <c r="H1729" s="16">
        <f t="shared" si="107"/>
        <v>1</v>
      </c>
    </row>
    <row r="1730" spans="1:8" x14ac:dyDescent="0.25">
      <c r="A1730" s="2">
        <v>1729</v>
      </c>
      <c r="B1730" s="1">
        <v>43800.103674266298</v>
      </c>
      <c r="C1730" s="4">
        <f t="shared" si="104"/>
        <v>9.1647016233764589E-6</v>
      </c>
      <c r="D1730" s="18">
        <f t="shared" si="105"/>
        <v>1.3197170337662101E-2</v>
      </c>
      <c r="G1730" s="18">
        <f t="shared" si="106"/>
        <v>1.3197170337662101E-2</v>
      </c>
      <c r="H1730" s="16">
        <f t="shared" si="107"/>
        <v>1</v>
      </c>
    </row>
    <row r="1731" spans="1:8" x14ac:dyDescent="0.25">
      <c r="A1731" s="2">
        <v>1730</v>
      </c>
      <c r="B1731" s="1">
        <v>43800.103683431</v>
      </c>
      <c r="C1731" s="4">
        <f t="shared" ref="C1731:C1794" si="108">B1732-B1731</f>
        <v>1.3185199350118637E-5</v>
      </c>
      <c r="D1731" s="18">
        <f t="shared" ref="D1731:D1794" si="109">C1731*24*60</f>
        <v>1.8986687064170837E-2</v>
      </c>
      <c r="G1731" s="18">
        <f t="shared" ref="G1731:G1794" si="110">D1731</f>
        <v>1.8986687064170837E-2</v>
      </c>
      <c r="H1731" s="16">
        <f t="shared" ref="H1731:H1794" si="111">COUNTIF($D$2:$D$10001,G1731)</f>
        <v>1</v>
      </c>
    </row>
    <row r="1732" spans="1:8" x14ac:dyDescent="0.25">
      <c r="A1732" s="2">
        <v>1731</v>
      </c>
      <c r="B1732" s="1">
        <v>43800.103696616199</v>
      </c>
      <c r="C1732" s="4">
        <f t="shared" si="108"/>
        <v>3.9021098928060383E-5</v>
      </c>
      <c r="D1732" s="18">
        <f t="shared" si="109"/>
        <v>5.6190382456406951E-2</v>
      </c>
      <c r="G1732" s="18">
        <f t="shared" si="110"/>
        <v>5.6190382456406951E-2</v>
      </c>
      <c r="H1732" s="16">
        <f t="shared" si="111"/>
        <v>1</v>
      </c>
    </row>
    <row r="1733" spans="1:8" x14ac:dyDescent="0.25">
      <c r="A1733" s="2">
        <v>1732</v>
      </c>
      <c r="B1733" s="1">
        <v>43800.103735637298</v>
      </c>
      <c r="C1733" s="4">
        <f t="shared" si="108"/>
        <v>2.6141999114770442E-5</v>
      </c>
      <c r="D1733" s="18">
        <f t="shared" si="109"/>
        <v>3.7644478725269437E-2</v>
      </c>
      <c r="G1733" s="18">
        <f t="shared" si="110"/>
        <v>3.7644478725269437E-2</v>
      </c>
      <c r="H1733" s="16">
        <f t="shared" si="111"/>
        <v>1</v>
      </c>
    </row>
    <row r="1734" spans="1:8" x14ac:dyDescent="0.25">
      <c r="A1734" s="2">
        <v>1733</v>
      </c>
      <c r="B1734" s="1">
        <v>43800.103761779297</v>
      </c>
      <c r="C1734" s="4">
        <f t="shared" si="108"/>
        <v>4.9417903937865049E-5</v>
      </c>
      <c r="D1734" s="18">
        <f t="shared" si="109"/>
        <v>7.116178167052567E-2</v>
      </c>
      <c r="G1734" s="18">
        <f t="shared" si="110"/>
        <v>7.116178167052567E-2</v>
      </c>
      <c r="H1734" s="16">
        <f t="shared" si="111"/>
        <v>1</v>
      </c>
    </row>
    <row r="1735" spans="1:8" x14ac:dyDescent="0.25">
      <c r="A1735" s="2">
        <v>1734</v>
      </c>
      <c r="B1735" s="1">
        <v>43800.103811197201</v>
      </c>
      <c r="C1735" s="4">
        <f t="shared" si="108"/>
        <v>7.672395440749824E-6</v>
      </c>
      <c r="D1735" s="18">
        <f t="shared" si="109"/>
        <v>1.1048249434679747E-2</v>
      </c>
      <c r="G1735" s="18">
        <f t="shared" si="110"/>
        <v>1.1048249434679747E-2</v>
      </c>
      <c r="H1735" s="16">
        <f t="shared" si="111"/>
        <v>1</v>
      </c>
    </row>
    <row r="1736" spans="1:8" x14ac:dyDescent="0.25">
      <c r="A1736" s="2">
        <v>1735</v>
      </c>
      <c r="B1736" s="1">
        <v>43800.103818869597</v>
      </c>
      <c r="C1736" s="4">
        <f t="shared" si="108"/>
        <v>6.4216204918920994E-5</v>
      </c>
      <c r="D1736" s="18">
        <f t="shared" si="109"/>
        <v>9.2471335083246231E-2</v>
      </c>
      <c r="G1736" s="18">
        <f t="shared" si="110"/>
        <v>9.2471335083246231E-2</v>
      </c>
      <c r="H1736" s="16">
        <f t="shared" si="111"/>
        <v>1</v>
      </c>
    </row>
    <row r="1737" spans="1:8" x14ac:dyDescent="0.25">
      <c r="A1737" s="2">
        <v>1736</v>
      </c>
      <c r="B1737" s="1">
        <v>43800.103883085801</v>
      </c>
      <c r="C1737" s="4">
        <f t="shared" si="108"/>
        <v>1.0994401236530393E-5</v>
      </c>
      <c r="D1737" s="18">
        <f t="shared" si="109"/>
        <v>1.5831937780603766E-2</v>
      </c>
      <c r="G1737" s="18">
        <f t="shared" si="110"/>
        <v>1.5831937780603766E-2</v>
      </c>
      <c r="H1737" s="16">
        <f t="shared" si="111"/>
        <v>1</v>
      </c>
    </row>
    <row r="1738" spans="1:8" x14ac:dyDescent="0.25">
      <c r="A1738" s="2">
        <v>1737</v>
      </c>
      <c r="B1738" s="1">
        <v>43800.103894080203</v>
      </c>
      <c r="C1738" s="4">
        <f t="shared" si="108"/>
        <v>1.4048295270185918E-5</v>
      </c>
      <c r="D1738" s="18">
        <f t="shared" si="109"/>
        <v>2.0229545189067721E-2</v>
      </c>
      <c r="G1738" s="18">
        <f t="shared" si="110"/>
        <v>2.0229545189067721E-2</v>
      </c>
      <c r="H1738" s="16">
        <f t="shared" si="111"/>
        <v>1</v>
      </c>
    </row>
    <row r="1739" spans="1:8" x14ac:dyDescent="0.25">
      <c r="A1739" s="2">
        <v>1738</v>
      </c>
      <c r="B1739" s="1">
        <v>43800.103908128498</v>
      </c>
      <c r="C1739" s="4">
        <f t="shared" si="108"/>
        <v>1.3261730055091903E-4</v>
      </c>
      <c r="D1739" s="18">
        <f t="shared" si="109"/>
        <v>0.1909689127933234</v>
      </c>
      <c r="G1739" s="18">
        <f t="shared" si="110"/>
        <v>0.1909689127933234</v>
      </c>
      <c r="H1739" s="16">
        <f t="shared" si="111"/>
        <v>1</v>
      </c>
    </row>
    <row r="1740" spans="1:8" x14ac:dyDescent="0.25">
      <c r="A1740" s="2">
        <v>1739</v>
      </c>
      <c r="B1740" s="1">
        <v>43800.104040745799</v>
      </c>
      <c r="C1740" s="4">
        <f t="shared" si="108"/>
        <v>6.401103746611625E-6</v>
      </c>
      <c r="D1740" s="18">
        <f t="shared" si="109"/>
        <v>9.2175893951207399E-3</v>
      </c>
      <c r="G1740" s="18">
        <f t="shared" si="110"/>
        <v>9.2175893951207399E-3</v>
      </c>
      <c r="H1740" s="16">
        <f t="shared" si="111"/>
        <v>1</v>
      </c>
    </row>
    <row r="1741" spans="1:8" x14ac:dyDescent="0.25">
      <c r="A1741" s="2">
        <v>1740</v>
      </c>
      <c r="B1741" s="1">
        <v>43800.104047146902</v>
      </c>
      <c r="C1741" s="4">
        <f t="shared" si="108"/>
        <v>6.9022498792037368E-5</v>
      </c>
      <c r="D1741" s="18">
        <f t="shared" si="109"/>
        <v>9.939239826053381E-2</v>
      </c>
      <c r="G1741" s="18">
        <f t="shared" si="110"/>
        <v>9.939239826053381E-2</v>
      </c>
      <c r="H1741" s="16">
        <f t="shared" si="111"/>
        <v>1</v>
      </c>
    </row>
    <row r="1742" spans="1:8" x14ac:dyDescent="0.25">
      <c r="A1742" s="2">
        <v>1741</v>
      </c>
      <c r="B1742" s="1">
        <v>43800.104116169401</v>
      </c>
      <c r="C1742" s="4">
        <f t="shared" si="108"/>
        <v>9.6296898846048862E-5</v>
      </c>
      <c r="D1742" s="18">
        <f t="shared" si="109"/>
        <v>0.13866753433831036</v>
      </c>
      <c r="G1742" s="18">
        <f t="shared" si="110"/>
        <v>0.13866753433831036</v>
      </c>
      <c r="H1742" s="16">
        <f t="shared" si="111"/>
        <v>1</v>
      </c>
    </row>
    <row r="1743" spans="1:8" x14ac:dyDescent="0.25">
      <c r="A1743" s="2">
        <v>1742</v>
      </c>
      <c r="B1743" s="1">
        <v>43800.1042124663</v>
      </c>
      <c r="C1743" s="4">
        <f t="shared" si="108"/>
        <v>1.4361299690790474E-5</v>
      </c>
      <c r="D1743" s="18">
        <f t="shared" si="109"/>
        <v>2.0680271554738283E-2</v>
      </c>
      <c r="G1743" s="18">
        <f t="shared" si="110"/>
        <v>2.0680271554738283E-2</v>
      </c>
      <c r="H1743" s="16">
        <f t="shared" si="111"/>
        <v>1</v>
      </c>
    </row>
    <row r="1744" spans="1:8" x14ac:dyDescent="0.25">
      <c r="A1744" s="2">
        <v>1743</v>
      </c>
      <c r="B1744" s="1">
        <v>43800.1042268276</v>
      </c>
      <c r="C1744" s="4">
        <f t="shared" si="108"/>
        <v>4.0131802961695939E-5</v>
      </c>
      <c r="D1744" s="18">
        <f t="shared" si="109"/>
        <v>5.7789796264842153E-2</v>
      </c>
      <c r="G1744" s="18">
        <f t="shared" si="110"/>
        <v>5.7789796264842153E-2</v>
      </c>
      <c r="H1744" s="16">
        <f t="shared" si="111"/>
        <v>1</v>
      </c>
    </row>
    <row r="1745" spans="1:8" x14ac:dyDescent="0.25">
      <c r="A1745" s="2">
        <v>1744</v>
      </c>
      <c r="B1745" s="1">
        <v>43800.104266959403</v>
      </c>
      <c r="C1745" s="4">
        <f t="shared" si="108"/>
        <v>3.3314594475086778E-5</v>
      </c>
      <c r="D1745" s="18">
        <f t="shared" si="109"/>
        <v>4.7973016044124961E-2</v>
      </c>
      <c r="G1745" s="18">
        <f t="shared" si="110"/>
        <v>4.7973016044124961E-2</v>
      </c>
      <c r="H1745" s="16">
        <f t="shared" si="111"/>
        <v>1</v>
      </c>
    </row>
    <row r="1746" spans="1:8" x14ac:dyDescent="0.25">
      <c r="A1746" s="2">
        <v>1745</v>
      </c>
      <c r="B1746" s="1">
        <v>43800.104300273997</v>
      </c>
      <c r="C1746" s="4">
        <f t="shared" si="108"/>
        <v>6.8367306084837765E-5</v>
      </c>
      <c r="D1746" s="18">
        <f t="shared" si="109"/>
        <v>9.8448920762166381E-2</v>
      </c>
      <c r="G1746" s="18">
        <f t="shared" si="110"/>
        <v>9.8448920762166381E-2</v>
      </c>
      <c r="H1746" s="16">
        <f t="shared" si="111"/>
        <v>1</v>
      </c>
    </row>
    <row r="1747" spans="1:8" x14ac:dyDescent="0.25">
      <c r="A1747" s="2">
        <v>1746</v>
      </c>
      <c r="B1747" s="1">
        <v>43800.104368641303</v>
      </c>
      <c r="C1747" s="4">
        <f t="shared" si="108"/>
        <v>9.9995959317311645E-6</v>
      </c>
      <c r="D1747" s="18">
        <f t="shared" si="109"/>
        <v>1.4399418141692877E-2</v>
      </c>
      <c r="G1747" s="18">
        <f t="shared" si="110"/>
        <v>1.4399418141692877E-2</v>
      </c>
      <c r="H1747" s="16">
        <f t="shared" si="111"/>
        <v>1</v>
      </c>
    </row>
    <row r="1748" spans="1:8" x14ac:dyDescent="0.25">
      <c r="A1748" s="2">
        <v>1747</v>
      </c>
      <c r="B1748" s="1">
        <v>43800.104378640899</v>
      </c>
      <c r="C1748" s="4">
        <f t="shared" si="108"/>
        <v>1.1740703484974802E-5</v>
      </c>
      <c r="D1748" s="18">
        <f t="shared" si="109"/>
        <v>1.6906613018363714E-2</v>
      </c>
      <c r="G1748" s="18">
        <f t="shared" si="110"/>
        <v>1.6906613018363714E-2</v>
      </c>
      <c r="H1748" s="16">
        <f t="shared" si="111"/>
        <v>1</v>
      </c>
    </row>
    <row r="1749" spans="1:8" x14ac:dyDescent="0.25">
      <c r="A1749" s="2">
        <v>1748</v>
      </c>
      <c r="B1749" s="1">
        <v>43800.104390381603</v>
      </c>
      <c r="C1749" s="4">
        <f t="shared" si="108"/>
        <v>2.2194493794813752E-5</v>
      </c>
      <c r="D1749" s="18">
        <f t="shared" si="109"/>
        <v>3.1960071064531803E-2</v>
      </c>
      <c r="G1749" s="18">
        <f t="shared" si="110"/>
        <v>3.1960071064531803E-2</v>
      </c>
      <c r="H1749" s="16">
        <f t="shared" si="111"/>
        <v>1</v>
      </c>
    </row>
    <row r="1750" spans="1:8" x14ac:dyDescent="0.25">
      <c r="A1750" s="2">
        <v>1749</v>
      </c>
      <c r="B1750" s="1">
        <v>43800.104412576096</v>
      </c>
      <c r="C1750" s="4">
        <f t="shared" si="108"/>
        <v>1.494767057010904E-4</v>
      </c>
      <c r="D1750" s="18">
        <f t="shared" si="109"/>
        <v>0.21524645620957017</v>
      </c>
      <c r="G1750" s="18">
        <f t="shared" si="110"/>
        <v>0.21524645620957017</v>
      </c>
      <c r="H1750" s="16">
        <f t="shared" si="111"/>
        <v>1</v>
      </c>
    </row>
    <row r="1751" spans="1:8" x14ac:dyDescent="0.25">
      <c r="A1751" s="2">
        <v>1750</v>
      </c>
      <c r="B1751" s="1">
        <v>43800.104562052802</v>
      </c>
      <c r="C1751" s="4">
        <f t="shared" si="108"/>
        <v>1.2963749759364873E-4</v>
      </c>
      <c r="D1751" s="18">
        <f t="shared" si="109"/>
        <v>0.18667799653485417</v>
      </c>
      <c r="G1751" s="18">
        <f t="shared" si="110"/>
        <v>0.18667799653485417</v>
      </c>
      <c r="H1751" s="16">
        <f t="shared" si="111"/>
        <v>1</v>
      </c>
    </row>
    <row r="1752" spans="1:8" x14ac:dyDescent="0.25">
      <c r="A1752" s="2">
        <v>1751</v>
      </c>
      <c r="B1752" s="1">
        <v>43800.1046916903</v>
      </c>
      <c r="C1752" s="4">
        <f t="shared" si="108"/>
        <v>1.3707300240639597E-5</v>
      </c>
      <c r="D1752" s="18">
        <f t="shared" si="109"/>
        <v>1.973851234652102E-2</v>
      </c>
      <c r="G1752" s="18">
        <f t="shared" si="110"/>
        <v>1.973851234652102E-2</v>
      </c>
      <c r="H1752" s="16">
        <f t="shared" si="111"/>
        <v>1</v>
      </c>
    </row>
    <row r="1753" spans="1:8" x14ac:dyDescent="0.25">
      <c r="A1753" s="2">
        <v>1752</v>
      </c>
      <c r="B1753" s="1">
        <v>43800.1047053976</v>
      </c>
      <c r="C1753" s="4">
        <f t="shared" si="108"/>
        <v>9.0199973783455789E-6</v>
      </c>
      <c r="D1753" s="18">
        <f t="shared" si="109"/>
        <v>1.2988796224817634E-2</v>
      </c>
      <c r="G1753" s="18">
        <f t="shared" si="110"/>
        <v>1.2988796224817634E-2</v>
      </c>
      <c r="H1753" s="16">
        <f t="shared" si="111"/>
        <v>1</v>
      </c>
    </row>
    <row r="1754" spans="1:8" x14ac:dyDescent="0.25">
      <c r="A1754" s="2">
        <v>1753</v>
      </c>
      <c r="B1754" s="1">
        <v>43800.104714417597</v>
      </c>
      <c r="C1754" s="4">
        <f t="shared" si="108"/>
        <v>6.6060703829862177E-5</v>
      </c>
      <c r="D1754" s="18">
        <f t="shared" si="109"/>
        <v>9.5127413515001535E-2</v>
      </c>
      <c r="G1754" s="18">
        <f t="shared" si="110"/>
        <v>9.5127413515001535E-2</v>
      </c>
      <c r="H1754" s="16">
        <f t="shared" si="111"/>
        <v>1</v>
      </c>
    </row>
    <row r="1755" spans="1:8" x14ac:dyDescent="0.25">
      <c r="A1755" s="2">
        <v>1754</v>
      </c>
      <c r="B1755" s="1">
        <v>43800.104780478301</v>
      </c>
      <c r="C1755" s="4">
        <f t="shared" si="108"/>
        <v>9.1897702077403665E-5</v>
      </c>
      <c r="D1755" s="18">
        <f t="shared" si="109"/>
        <v>0.13233269099146128</v>
      </c>
      <c r="G1755" s="18">
        <f t="shared" si="110"/>
        <v>0.13233269099146128</v>
      </c>
      <c r="H1755" s="16">
        <f t="shared" si="111"/>
        <v>1</v>
      </c>
    </row>
    <row r="1756" spans="1:8" x14ac:dyDescent="0.25">
      <c r="A1756" s="2">
        <v>1755</v>
      </c>
      <c r="B1756" s="1">
        <v>43800.104872376003</v>
      </c>
      <c r="C1756" s="4">
        <f t="shared" si="108"/>
        <v>4.5670094550587237E-5</v>
      </c>
      <c r="D1756" s="18">
        <f t="shared" si="109"/>
        <v>6.5764936152845621E-2</v>
      </c>
      <c r="G1756" s="18">
        <f t="shared" si="110"/>
        <v>6.5764936152845621E-2</v>
      </c>
      <c r="H1756" s="16">
        <f t="shared" si="111"/>
        <v>1</v>
      </c>
    </row>
    <row r="1757" spans="1:8" x14ac:dyDescent="0.25">
      <c r="A1757" s="2">
        <v>1756</v>
      </c>
      <c r="B1757" s="1">
        <v>43800.104918046098</v>
      </c>
      <c r="C1757" s="4">
        <f t="shared" si="108"/>
        <v>3.3528049243614078E-6</v>
      </c>
      <c r="D1757" s="18">
        <f t="shared" si="109"/>
        <v>4.8280390910804272E-3</v>
      </c>
      <c r="G1757" s="18">
        <f t="shared" si="110"/>
        <v>4.8280390910804272E-3</v>
      </c>
      <c r="H1757" s="16">
        <f t="shared" si="111"/>
        <v>1</v>
      </c>
    </row>
    <row r="1758" spans="1:8" x14ac:dyDescent="0.25">
      <c r="A1758" s="2">
        <v>1757</v>
      </c>
      <c r="B1758" s="1">
        <v>43800.104921398903</v>
      </c>
      <c r="C1758" s="4">
        <f t="shared" si="108"/>
        <v>3.3495700336061418E-5</v>
      </c>
      <c r="D1758" s="18">
        <f t="shared" si="109"/>
        <v>4.8233808483928442E-2</v>
      </c>
      <c r="G1758" s="18">
        <f t="shared" si="110"/>
        <v>4.8233808483928442E-2</v>
      </c>
      <c r="H1758" s="16">
        <f t="shared" si="111"/>
        <v>1</v>
      </c>
    </row>
    <row r="1759" spans="1:8" x14ac:dyDescent="0.25">
      <c r="A1759" s="2">
        <v>1758</v>
      </c>
      <c r="B1759" s="1">
        <v>43800.104954894603</v>
      </c>
      <c r="C1759" s="4">
        <f t="shared" si="108"/>
        <v>6.8966983235441148E-6</v>
      </c>
      <c r="D1759" s="18">
        <f t="shared" si="109"/>
        <v>9.9312455859035254E-3</v>
      </c>
      <c r="G1759" s="18">
        <f t="shared" si="110"/>
        <v>9.9312455859035254E-3</v>
      </c>
      <c r="H1759" s="16">
        <f t="shared" si="111"/>
        <v>1</v>
      </c>
    </row>
    <row r="1760" spans="1:8" x14ac:dyDescent="0.25">
      <c r="A1760" s="2">
        <v>1759</v>
      </c>
      <c r="B1760" s="1">
        <v>43800.104961791301</v>
      </c>
      <c r="C1760" s="4">
        <f t="shared" si="108"/>
        <v>2.5935798475984484E-5</v>
      </c>
      <c r="D1760" s="18">
        <f t="shared" si="109"/>
        <v>3.7347549805417657E-2</v>
      </c>
      <c r="G1760" s="18">
        <f t="shared" si="110"/>
        <v>3.7347549805417657E-2</v>
      </c>
      <c r="H1760" s="16">
        <f t="shared" si="111"/>
        <v>1</v>
      </c>
    </row>
    <row r="1761" spans="1:8" x14ac:dyDescent="0.25">
      <c r="A1761" s="2">
        <v>1760</v>
      </c>
      <c r="B1761" s="1">
        <v>43800.1049877271</v>
      </c>
      <c r="C1761" s="4">
        <f t="shared" si="108"/>
        <v>1.2969230010639876E-4</v>
      </c>
      <c r="D1761" s="18">
        <f t="shared" si="109"/>
        <v>0.18675691215321422</v>
      </c>
      <c r="G1761" s="18">
        <f t="shared" si="110"/>
        <v>0.18675691215321422</v>
      </c>
      <c r="H1761" s="16">
        <f t="shared" si="111"/>
        <v>1</v>
      </c>
    </row>
    <row r="1762" spans="1:8" x14ac:dyDescent="0.25">
      <c r="A1762" s="2">
        <v>1761</v>
      </c>
      <c r="B1762" s="1">
        <v>43800.1051174194</v>
      </c>
      <c r="C1762" s="4">
        <f t="shared" si="108"/>
        <v>2.9146598535589874E-5</v>
      </c>
      <c r="D1762" s="18">
        <f t="shared" si="109"/>
        <v>4.1971101891249418E-2</v>
      </c>
      <c r="G1762" s="18">
        <f t="shared" si="110"/>
        <v>4.1971101891249418E-2</v>
      </c>
      <c r="H1762" s="16">
        <f t="shared" si="111"/>
        <v>1</v>
      </c>
    </row>
    <row r="1763" spans="1:8" x14ac:dyDescent="0.25">
      <c r="A1763" s="2">
        <v>1762</v>
      </c>
      <c r="B1763" s="1">
        <v>43800.105146565998</v>
      </c>
      <c r="C1763" s="4">
        <f t="shared" si="108"/>
        <v>7.1974798629526049E-5</v>
      </c>
      <c r="D1763" s="18">
        <f t="shared" si="109"/>
        <v>0.10364371002651751</v>
      </c>
      <c r="G1763" s="18">
        <f t="shared" si="110"/>
        <v>0.10364371002651751</v>
      </c>
      <c r="H1763" s="16">
        <f t="shared" si="111"/>
        <v>1</v>
      </c>
    </row>
    <row r="1764" spans="1:8" x14ac:dyDescent="0.25">
      <c r="A1764" s="2">
        <v>1763</v>
      </c>
      <c r="B1764" s="1">
        <v>43800.105218540797</v>
      </c>
      <c r="C1764" s="4">
        <f t="shared" si="108"/>
        <v>2.7767302526626736E-5</v>
      </c>
      <c r="D1764" s="18">
        <f t="shared" si="109"/>
        <v>3.99849156383425E-2</v>
      </c>
      <c r="G1764" s="18">
        <f t="shared" si="110"/>
        <v>3.99849156383425E-2</v>
      </c>
      <c r="H1764" s="16">
        <f t="shared" si="111"/>
        <v>1</v>
      </c>
    </row>
    <row r="1765" spans="1:8" x14ac:dyDescent="0.25">
      <c r="A1765" s="2">
        <v>1764</v>
      </c>
      <c r="B1765" s="1">
        <v>43800.1052463081</v>
      </c>
      <c r="C1765" s="4">
        <f t="shared" si="108"/>
        <v>6.821600254625082E-5</v>
      </c>
      <c r="D1765" s="18">
        <f t="shared" si="109"/>
        <v>9.8231043666601181E-2</v>
      </c>
      <c r="G1765" s="18">
        <f t="shared" si="110"/>
        <v>9.8231043666601181E-2</v>
      </c>
      <c r="H1765" s="16">
        <f t="shared" si="111"/>
        <v>1</v>
      </c>
    </row>
    <row r="1766" spans="1:8" x14ac:dyDescent="0.25">
      <c r="A1766" s="2">
        <v>1765</v>
      </c>
      <c r="B1766" s="1">
        <v>43800.105314524102</v>
      </c>
      <c r="C1766" s="4">
        <f t="shared" si="108"/>
        <v>9.8084696219302714E-5</v>
      </c>
      <c r="D1766" s="18">
        <f t="shared" si="109"/>
        <v>0.14124196255579591</v>
      </c>
      <c r="G1766" s="18">
        <f t="shared" si="110"/>
        <v>0.14124196255579591</v>
      </c>
      <c r="H1766" s="16">
        <f t="shared" si="111"/>
        <v>1</v>
      </c>
    </row>
    <row r="1767" spans="1:8" x14ac:dyDescent="0.25">
      <c r="A1767" s="2">
        <v>1766</v>
      </c>
      <c r="B1767" s="1">
        <v>43800.105412608798</v>
      </c>
      <c r="C1767" s="4">
        <f t="shared" si="108"/>
        <v>5.7768047554418445E-6</v>
      </c>
      <c r="D1767" s="18">
        <f t="shared" si="109"/>
        <v>8.318598847836256E-3</v>
      </c>
      <c r="G1767" s="18">
        <f t="shared" si="110"/>
        <v>8.318598847836256E-3</v>
      </c>
      <c r="H1767" s="16">
        <f t="shared" si="111"/>
        <v>1</v>
      </c>
    </row>
    <row r="1768" spans="1:8" x14ac:dyDescent="0.25">
      <c r="A1768" s="2">
        <v>1767</v>
      </c>
      <c r="B1768" s="1">
        <v>43800.105418385603</v>
      </c>
      <c r="C1768" s="4">
        <f t="shared" si="108"/>
        <v>4.8283800424542278E-5</v>
      </c>
      <c r="D1768" s="18">
        <f t="shared" si="109"/>
        <v>6.952867261134088E-2</v>
      </c>
      <c r="G1768" s="18">
        <f t="shared" si="110"/>
        <v>6.952867261134088E-2</v>
      </c>
      <c r="H1768" s="16">
        <f t="shared" si="111"/>
        <v>1</v>
      </c>
    </row>
    <row r="1769" spans="1:8" x14ac:dyDescent="0.25">
      <c r="A1769" s="2">
        <v>1768</v>
      </c>
      <c r="B1769" s="1">
        <v>43800.105466669404</v>
      </c>
      <c r="C1769" s="4">
        <f t="shared" si="108"/>
        <v>3.4973396395798773E-5</v>
      </c>
      <c r="D1769" s="18">
        <f t="shared" si="109"/>
        <v>5.0361690809950233E-2</v>
      </c>
      <c r="G1769" s="18">
        <f t="shared" si="110"/>
        <v>5.0361690809950233E-2</v>
      </c>
      <c r="H1769" s="16">
        <f t="shared" si="111"/>
        <v>1</v>
      </c>
    </row>
    <row r="1770" spans="1:8" x14ac:dyDescent="0.25">
      <c r="A1770" s="2">
        <v>1769</v>
      </c>
      <c r="B1770" s="1">
        <v>43800.1055016428</v>
      </c>
      <c r="C1770" s="4">
        <f t="shared" si="108"/>
        <v>1.0409399692434818E-5</v>
      </c>
      <c r="D1770" s="18">
        <f t="shared" si="109"/>
        <v>1.4989535557106137E-2</v>
      </c>
      <c r="G1770" s="18">
        <f t="shared" si="110"/>
        <v>1.4989535557106137E-2</v>
      </c>
      <c r="H1770" s="16">
        <f t="shared" si="111"/>
        <v>1</v>
      </c>
    </row>
    <row r="1771" spans="1:8" x14ac:dyDescent="0.25">
      <c r="A1771" s="2">
        <v>1770</v>
      </c>
      <c r="B1771" s="1">
        <v>43800.1055120522</v>
      </c>
      <c r="C1771" s="4">
        <f t="shared" si="108"/>
        <v>5.663710180670023E-5</v>
      </c>
      <c r="D1771" s="18">
        <f t="shared" si="109"/>
        <v>8.1557426601648331E-2</v>
      </c>
      <c r="G1771" s="18">
        <f t="shared" si="110"/>
        <v>8.1557426601648331E-2</v>
      </c>
      <c r="H1771" s="16">
        <f t="shared" si="111"/>
        <v>1</v>
      </c>
    </row>
    <row r="1772" spans="1:8" x14ac:dyDescent="0.25">
      <c r="A1772" s="2">
        <v>1771</v>
      </c>
      <c r="B1772" s="1">
        <v>43800.105568689301</v>
      </c>
      <c r="C1772" s="4">
        <f t="shared" si="108"/>
        <v>5.766090180259198E-5</v>
      </c>
      <c r="D1772" s="18">
        <f t="shared" si="109"/>
        <v>8.303169859573245E-2</v>
      </c>
      <c r="G1772" s="18">
        <f t="shared" si="110"/>
        <v>8.303169859573245E-2</v>
      </c>
      <c r="H1772" s="16">
        <f t="shared" si="111"/>
        <v>1</v>
      </c>
    </row>
    <row r="1773" spans="1:8" x14ac:dyDescent="0.25">
      <c r="A1773" s="2">
        <v>1772</v>
      </c>
      <c r="B1773" s="1">
        <v>43800.105626350203</v>
      </c>
      <c r="C1773" s="4">
        <f t="shared" si="108"/>
        <v>6.4724954427219927E-6</v>
      </c>
      <c r="D1773" s="18">
        <f t="shared" si="109"/>
        <v>9.3203934375196695E-3</v>
      </c>
      <c r="G1773" s="18">
        <f t="shared" si="110"/>
        <v>9.3203934375196695E-3</v>
      </c>
      <c r="H1773" s="16">
        <f t="shared" si="111"/>
        <v>1</v>
      </c>
    </row>
    <row r="1774" spans="1:8" x14ac:dyDescent="0.25">
      <c r="A1774" s="2">
        <v>1773</v>
      </c>
      <c r="B1774" s="1">
        <v>43800.105632822699</v>
      </c>
      <c r="C1774" s="4">
        <f t="shared" si="108"/>
        <v>1.3632001355290413E-5</v>
      </c>
      <c r="D1774" s="18">
        <f t="shared" si="109"/>
        <v>1.9630081951618195E-2</v>
      </c>
      <c r="G1774" s="18">
        <f t="shared" si="110"/>
        <v>1.9630081951618195E-2</v>
      </c>
      <c r="H1774" s="16">
        <f t="shared" si="111"/>
        <v>1</v>
      </c>
    </row>
    <row r="1775" spans="1:8" x14ac:dyDescent="0.25">
      <c r="A1775" s="2">
        <v>1774</v>
      </c>
      <c r="B1775" s="1">
        <v>43800.1056464547</v>
      </c>
      <c r="C1775" s="4">
        <f t="shared" si="108"/>
        <v>1.5143470227485523E-4</v>
      </c>
      <c r="D1775" s="18">
        <f t="shared" si="109"/>
        <v>0.21806597127579153</v>
      </c>
      <c r="G1775" s="18">
        <f t="shared" si="110"/>
        <v>0.21806597127579153</v>
      </c>
      <c r="H1775" s="16">
        <f t="shared" si="111"/>
        <v>1</v>
      </c>
    </row>
    <row r="1776" spans="1:8" x14ac:dyDescent="0.25">
      <c r="A1776" s="2">
        <v>1775</v>
      </c>
      <c r="B1776" s="1">
        <v>43800.105797889402</v>
      </c>
      <c r="C1776" s="4">
        <f t="shared" si="108"/>
        <v>1.5313395124394447E-5</v>
      </c>
      <c r="D1776" s="18">
        <f t="shared" si="109"/>
        <v>2.2051288979128003E-2</v>
      </c>
      <c r="G1776" s="18">
        <f t="shared" si="110"/>
        <v>2.2051288979128003E-2</v>
      </c>
      <c r="H1776" s="16">
        <f t="shared" si="111"/>
        <v>1</v>
      </c>
    </row>
    <row r="1777" spans="1:8" x14ac:dyDescent="0.25">
      <c r="A1777" s="2">
        <v>1776</v>
      </c>
      <c r="B1777" s="1">
        <v>43800.105813202797</v>
      </c>
      <c r="C1777" s="4">
        <f t="shared" si="108"/>
        <v>5.1118498959112912E-5</v>
      </c>
      <c r="D1777" s="18">
        <f t="shared" si="109"/>
        <v>7.3610638501122594E-2</v>
      </c>
      <c r="G1777" s="18">
        <f t="shared" si="110"/>
        <v>7.3610638501122594E-2</v>
      </c>
      <c r="H1777" s="16">
        <f t="shared" si="111"/>
        <v>1</v>
      </c>
    </row>
    <row r="1778" spans="1:8" x14ac:dyDescent="0.25">
      <c r="A1778" s="2">
        <v>1777</v>
      </c>
      <c r="B1778" s="1">
        <v>43800.105864321296</v>
      </c>
      <c r="C1778" s="4">
        <f t="shared" si="108"/>
        <v>1.2152210547355935E-4</v>
      </c>
      <c r="D1778" s="18">
        <f t="shared" si="109"/>
        <v>0.17499183188192546</v>
      </c>
      <c r="G1778" s="18">
        <f t="shared" si="110"/>
        <v>0.17499183188192546</v>
      </c>
      <c r="H1778" s="16">
        <f t="shared" si="111"/>
        <v>1</v>
      </c>
    </row>
    <row r="1779" spans="1:8" x14ac:dyDescent="0.25">
      <c r="A1779" s="2">
        <v>1778</v>
      </c>
      <c r="B1779" s="1">
        <v>43800.105985843402</v>
      </c>
      <c r="C1779" s="4">
        <f t="shared" si="108"/>
        <v>8.8610977400094271E-6</v>
      </c>
      <c r="D1779" s="18">
        <f t="shared" si="109"/>
        <v>1.2759980745613575E-2</v>
      </c>
      <c r="G1779" s="18">
        <f t="shared" si="110"/>
        <v>1.2759980745613575E-2</v>
      </c>
      <c r="H1779" s="16">
        <f t="shared" si="111"/>
        <v>1</v>
      </c>
    </row>
    <row r="1780" spans="1:8" x14ac:dyDescent="0.25">
      <c r="A1780" s="2">
        <v>1779</v>
      </c>
      <c r="B1780" s="1">
        <v>43800.1059947045</v>
      </c>
      <c r="C1780" s="4">
        <f t="shared" si="108"/>
        <v>7.9195800935849547E-5</v>
      </c>
      <c r="D1780" s="18">
        <f t="shared" si="109"/>
        <v>0.11404195334762335</v>
      </c>
      <c r="G1780" s="18">
        <f t="shared" si="110"/>
        <v>0.11404195334762335</v>
      </c>
      <c r="H1780" s="16">
        <f t="shared" si="111"/>
        <v>1</v>
      </c>
    </row>
    <row r="1781" spans="1:8" x14ac:dyDescent="0.25">
      <c r="A1781" s="2">
        <v>1780</v>
      </c>
      <c r="B1781" s="1">
        <v>43800.106073900301</v>
      </c>
      <c r="C1781" s="4">
        <f t="shared" si="108"/>
        <v>1.9175502529833466E-5</v>
      </c>
      <c r="D1781" s="18">
        <f t="shared" si="109"/>
        <v>2.7612723642960191E-2</v>
      </c>
      <c r="G1781" s="18">
        <f t="shared" si="110"/>
        <v>2.7612723642960191E-2</v>
      </c>
      <c r="H1781" s="16">
        <f t="shared" si="111"/>
        <v>1</v>
      </c>
    </row>
    <row r="1782" spans="1:8" x14ac:dyDescent="0.25">
      <c r="A1782" s="2">
        <v>1781</v>
      </c>
      <c r="B1782" s="1">
        <v>43800.106093075803</v>
      </c>
      <c r="C1782" s="4">
        <f t="shared" si="108"/>
        <v>4.1782899643294513E-5</v>
      </c>
      <c r="D1782" s="18">
        <f t="shared" si="109"/>
        <v>6.0167375486344099E-2</v>
      </c>
      <c r="G1782" s="18">
        <f t="shared" si="110"/>
        <v>6.0167375486344099E-2</v>
      </c>
      <c r="H1782" s="16">
        <f t="shared" si="111"/>
        <v>1</v>
      </c>
    </row>
    <row r="1783" spans="1:8" x14ac:dyDescent="0.25">
      <c r="A1783" s="2">
        <v>1782</v>
      </c>
      <c r="B1783" s="1">
        <v>43800.106134858703</v>
      </c>
      <c r="C1783" s="4">
        <f t="shared" si="108"/>
        <v>5.2769697504118085E-5</v>
      </c>
      <c r="D1783" s="18">
        <f t="shared" si="109"/>
        <v>7.5988364405930042E-2</v>
      </c>
      <c r="G1783" s="18">
        <f t="shared" si="110"/>
        <v>7.5988364405930042E-2</v>
      </c>
      <c r="H1783" s="16">
        <f t="shared" si="111"/>
        <v>1</v>
      </c>
    </row>
    <row r="1784" spans="1:8" x14ac:dyDescent="0.25">
      <c r="A1784" s="2">
        <v>1783</v>
      </c>
      <c r="B1784" s="1">
        <v>43800.1061876284</v>
      </c>
      <c r="C1784" s="4">
        <f t="shared" si="108"/>
        <v>5.2495961426757276E-6</v>
      </c>
      <c r="D1784" s="18">
        <f t="shared" si="109"/>
        <v>7.5594184454530478E-3</v>
      </c>
      <c r="G1784" s="18">
        <f t="shared" si="110"/>
        <v>7.5594184454530478E-3</v>
      </c>
      <c r="H1784" s="16">
        <f t="shared" si="111"/>
        <v>1</v>
      </c>
    </row>
    <row r="1785" spans="1:8" x14ac:dyDescent="0.25">
      <c r="A1785" s="2">
        <v>1784</v>
      </c>
      <c r="B1785" s="1">
        <v>43800.106192877996</v>
      </c>
      <c r="C1785" s="4">
        <f t="shared" si="108"/>
        <v>1.1831107258331031E-5</v>
      </c>
      <c r="D1785" s="18">
        <f t="shared" si="109"/>
        <v>1.7036794451996684E-2</v>
      </c>
      <c r="G1785" s="18">
        <f t="shared" si="110"/>
        <v>1.7036794451996684E-2</v>
      </c>
      <c r="H1785" s="16">
        <f t="shared" si="111"/>
        <v>1</v>
      </c>
    </row>
    <row r="1786" spans="1:8" x14ac:dyDescent="0.25">
      <c r="A1786" s="2">
        <v>1785</v>
      </c>
      <c r="B1786" s="1">
        <v>43800.106204709104</v>
      </c>
      <c r="C1786" s="4">
        <f t="shared" si="108"/>
        <v>1.6895195585675538E-5</v>
      </c>
      <c r="D1786" s="18">
        <f t="shared" si="109"/>
        <v>2.4329081643372774E-2</v>
      </c>
      <c r="G1786" s="18">
        <f t="shared" si="110"/>
        <v>2.4329081643372774E-2</v>
      </c>
      <c r="H1786" s="16">
        <f t="shared" si="111"/>
        <v>1</v>
      </c>
    </row>
    <row r="1787" spans="1:8" x14ac:dyDescent="0.25">
      <c r="A1787" s="2">
        <v>1786</v>
      </c>
      <c r="B1787" s="1">
        <v>43800.106221604299</v>
      </c>
      <c r="C1787" s="4">
        <f t="shared" si="108"/>
        <v>1.3373100227909163E-4</v>
      </c>
      <c r="D1787" s="18">
        <f t="shared" si="109"/>
        <v>0.19257264328189194</v>
      </c>
      <c r="G1787" s="18">
        <f t="shared" si="110"/>
        <v>0.19257264328189194</v>
      </c>
      <c r="H1787" s="16">
        <f t="shared" si="111"/>
        <v>1</v>
      </c>
    </row>
    <row r="1788" spans="1:8" x14ac:dyDescent="0.25">
      <c r="A1788" s="2">
        <v>1787</v>
      </c>
      <c r="B1788" s="1">
        <v>43800.106355335301</v>
      </c>
      <c r="C1788" s="4">
        <f t="shared" si="108"/>
        <v>1.7726997612044215E-5</v>
      </c>
      <c r="D1788" s="18">
        <f t="shared" si="109"/>
        <v>2.552687656134367E-2</v>
      </c>
      <c r="G1788" s="18">
        <f t="shared" si="110"/>
        <v>2.552687656134367E-2</v>
      </c>
      <c r="H1788" s="16">
        <f t="shared" si="111"/>
        <v>1</v>
      </c>
    </row>
    <row r="1789" spans="1:8" x14ac:dyDescent="0.25">
      <c r="A1789" s="2">
        <v>1788</v>
      </c>
      <c r="B1789" s="1">
        <v>43800.106373062299</v>
      </c>
      <c r="C1789" s="4">
        <f t="shared" si="108"/>
        <v>7.6004303991794586E-5</v>
      </c>
      <c r="D1789" s="18">
        <f t="shared" si="109"/>
        <v>0.1094461977481842</v>
      </c>
      <c r="G1789" s="18">
        <f t="shared" si="110"/>
        <v>0.1094461977481842</v>
      </c>
      <c r="H1789" s="16">
        <f t="shared" si="111"/>
        <v>1</v>
      </c>
    </row>
    <row r="1790" spans="1:8" x14ac:dyDescent="0.25">
      <c r="A1790" s="2">
        <v>1789</v>
      </c>
      <c r="B1790" s="1">
        <v>43800.106449066603</v>
      </c>
      <c r="C1790" s="4">
        <f t="shared" si="108"/>
        <v>2.6975496439263225E-5</v>
      </c>
      <c r="D1790" s="18">
        <f t="shared" si="109"/>
        <v>3.8844714872539043E-2</v>
      </c>
      <c r="G1790" s="18">
        <f t="shared" si="110"/>
        <v>3.8844714872539043E-2</v>
      </c>
      <c r="H1790" s="16">
        <f t="shared" si="111"/>
        <v>1</v>
      </c>
    </row>
    <row r="1791" spans="1:8" x14ac:dyDescent="0.25">
      <c r="A1791" s="2">
        <v>1790</v>
      </c>
      <c r="B1791" s="1">
        <v>43800.1064760421</v>
      </c>
      <c r="C1791" s="4">
        <f t="shared" si="108"/>
        <v>5.1493399951141328E-5</v>
      </c>
      <c r="D1791" s="18">
        <f t="shared" si="109"/>
        <v>7.4150495929643512E-2</v>
      </c>
      <c r="G1791" s="18">
        <f t="shared" si="110"/>
        <v>7.4150495929643512E-2</v>
      </c>
      <c r="H1791" s="16">
        <f t="shared" si="111"/>
        <v>1</v>
      </c>
    </row>
    <row r="1792" spans="1:8" x14ac:dyDescent="0.25">
      <c r="A1792" s="2">
        <v>1791</v>
      </c>
      <c r="B1792" s="1">
        <v>43800.106527535499</v>
      </c>
      <c r="C1792" s="4">
        <f t="shared" si="108"/>
        <v>9.2371992650441825E-6</v>
      </c>
      <c r="D1792" s="18">
        <f t="shared" si="109"/>
        <v>1.3301566941663623E-2</v>
      </c>
      <c r="G1792" s="18">
        <f t="shared" si="110"/>
        <v>1.3301566941663623E-2</v>
      </c>
      <c r="H1792" s="16">
        <f t="shared" si="111"/>
        <v>1</v>
      </c>
    </row>
    <row r="1793" spans="1:8" x14ac:dyDescent="0.25">
      <c r="A1793" s="2">
        <v>1792</v>
      </c>
      <c r="B1793" s="1">
        <v>43800.106536772699</v>
      </c>
      <c r="C1793" s="4">
        <f t="shared" si="108"/>
        <v>4.1773018892854452E-6</v>
      </c>
      <c r="D1793" s="18">
        <f t="shared" si="109"/>
        <v>6.0153147205710411E-3</v>
      </c>
      <c r="G1793" s="18">
        <f t="shared" si="110"/>
        <v>6.0153147205710411E-3</v>
      </c>
      <c r="H1793" s="16">
        <f t="shared" si="111"/>
        <v>1</v>
      </c>
    </row>
    <row r="1794" spans="1:8" x14ac:dyDescent="0.25">
      <c r="A1794" s="2">
        <v>1793</v>
      </c>
      <c r="B1794" s="1">
        <v>43800.106540950001</v>
      </c>
      <c r="C1794" s="4">
        <f t="shared" si="108"/>
        <v>3.3278796763624996E-5</v>
      </c>
      <c r="D1794" s="18">
        <f t="shared" si="109"/>
        <v>4.7921467339619994E-2</v>
      </c>
      <c r="G1794" s="18">
        <f t="shared" si="110"/>
        <v>4.7921467339619994E-2</v>
      </c>
      <c r="H1794" s="16">
        <f t="shared" si="111"/>
        <v>1</v>
      </c>
    </row>
    <row r="1795" spans="1:8" x14ac:dyDescent="0.25">
      <c r="A1795" s="2">
        <v>1794</v>
      </c>
      <c r="B1795" s="1">
        <v>43800.106574228797</v>
      </c>
      <c r="C1795" s="4">
        <f t="shared" ref="C1795:C1858" si="112">B1796-B1795</f>
        <v>3.0068280466366559E-4</v>
      </c>
      <c r="D1795" s="18">
        <f t="shared" ref="D1795:D1858" si="113">C1795*24*60</f>
        <v>0.43298323871567845</v>
      </c>
      <c r="G1795" s="18">
        <f t="shared" ref="G1795:G1858" si="114">D1795</f>
        <v>0.43298323871567845</v>
      </c>
      <c r="H1795" s="16">
        <f t="shared" ref="H1795:H1858" si="115">COUNTIF($D$2:$D$10001,G1795)</f>
        <v>1</v>
      </c>
    </row>
    <row r="1796" spans="1:8" x14ac:dyDescent="0.25">
      <c r="A1796" s="2">
        <v>1795</v>
      </c>
      <c r="B1796" s="1">
        <v>43800.106874911602</v>
      </c>
      <c r="C1796" s="4">
        <f t="shared" si="112"/>
        <v>1.9529397832229733E-5</v>
      </c>
      <c r="D1796" s="18">
        <f t="shared" si="113"/>
        <v>2.8122332878410816E-2</v>
      </c>
      <c r="G1796" s="18">
        <f t="shared" si="114"/>
        <v>2.8122332878410816E-2</v>
      </c>
      <c r="H1796" s="16">
        <f t="shared" si="115"/>
        <v>1</v>
      </c>
    </row>
    <row r="1797" spans="1:8" x14ac:dyDescent="0.25">
      <c r="A1797" s="2">
        <v>1796</v>
      </c>
      <c r="B1797" s="1">
        <v>43800.106894441</v>
      </c>
      <c r="C1797" s="4">
        <f t="shared" si="112"/>
        <v>2.009899981203489E-4</v>
      </c>
      <c r="D1797" s="18">
        <f t="shared" si="113"/>
        <v>0.28942559729330242</v>
      </c>
      <c r="G1797" s="18">
        <f t="shared" si="114"/>
        <v>0.28942559729330242</v>
      </c>
      <c r="H1797" s="16">
        <f t="shared" si="115"/>
        <v>1</v>
      </c>
    </row>
    <row r="1798" spans="1:8" x14ac:dyDescent="0.25">
      <c r="A1798" s="2">
        <v>1797</v>
      </c>
      <c r="B1798" s="1">
        <v>43800.107095430998</v>
      </c>
      <c r="C1798" s="4">
        <f t="shared" si="112"/>
        <v>4.6196000766940415E-5</v>
      </c>
      <c r="D1798" s="18">
        <f t="shared" si="113"/>
        <v>6.6522241104394197E-2</v>
      </c>
      <c r="G1798" s="18">
        <f t="shared" si="114"/>
        <v>6.6522241104394197E-2</v>
      </c>
      <c r="H1798" s="16">
        <f t="shared" si="115"/>
        <v>1</v>
      </c>
    </row>
    <row r="1799" spans="1:8" x14ac:dyDescent="0.25">
      <c r="A1799" s="2">
        <v>1798</v>
      </c>
      <c r="B1799" s="1">
        <v>43800.107141626999</v>
      </c>
      <c r="C1799" s="4">
        <f t="shared" si="112"/>
        <v>5.692939885193482E-5</v>
      </c>
      <c r="D1799" s="18">
        <f t="shared" si="113"/>
        <v>8.1978334346786141E-2</v>
      </c>
      <c r="G1799" s="18">
        <f t="shared" si="114"/>
        <v>8.1978334346786141E-2</v>
      </c>
      <c r="H1799" s="16">
        <f t="shared" si="115"/>
        <v>1</v>
      </c>
    </row>
    <row r="1800" spans="1:8" x14ac:dyDescent="0.25">
      <c r="A1800" s="2">
        <v>1799</v>
      </c>
      <c r="B1800" s="1">
        <v>43800.107198556398</v>
      </c>
      <c r="C1800" s="4">
        <f t="shared" si="112"/>
        <v>6.5403000917285681E-5</v>
      </c>
      <c r="D1800" s="18">
        <f t="shared" si="113"/>
        <v>9.418032132089138E-2</v>
      </c>
      <c r="G1800" s="18">
        <f t="shared" si="114"/>
        <v>9.418032132089138E-2</v>
      </c>
      <c r="H1800" s="16">
        <f t="shared" si="115"/>
        <v>1</v>
      </c>
    </row>
    <row r="1801" spans="1:8" x14ac:dyDescent="0.25">
      <c r="A1801" s="2">
        <v>1800</v>
      </c>
      <c r="B1801" s="1">
        <v>43800.107263959399</v>
      </c>
      <c r="C1801" s="4">
        <f t="shared" si="112"/>
        <v>4.6241904783528298E-5</v>
      </c>
      <c r="D1801" s="18">
        <f t="shared" si="113"/>
        <v>6.6588342888280749E-2</v>
      </c>
      <c r="G1801" s="18">
        <f t="shared" si="114"/>
        <v>6.6588342888280749E-2</v>
      </c>
      <c r="H1801" s="16">
        <f t="shared" si="115"/>
        <v>1</v>
      </c>
    </row>
    <row r="1802" spans="1:8" x14ac:dyDescent="0.25">
      <c r="A1802" s="2">
        <v>1801</v>
      </c>
      <c r="B1802" s="1">
        <v>43800.107310201303</v>
      </c>
      <c r="C1802" s="4">
        <f t="shared" si="112"/>
        <v>7.421529880957678E-5</v>
      </c>
      <c r="D1802" s="18">
        <f t="shared" si="113"/>
        <v>0.10687003028579056</v>
      </c>
      <c r="G1802" s="18">
        <f t="shared" si="114"/>
        <v>0.10687003028579056</v>
      </c>
      <c r="H1802" s="16">
        <f t="shared" si="115"/>
        <v>1</v>
      </c>
    </row>
    <row r="1803" spans="1:8" x14ac:dyDescent="0.25">
      <c r="A1803" s="2">
        <v>1802</v>
      </c>
      <c r="B1803" s="1">
        <v>43800.107384416602</v>
      </c>
      <c r="C1803" s="4">
        <f t="shared" si="112"/>
        <v>3.7142097426112741E-5</v>
      </c>
      <c r="D1803" s="18">
        <f t="shared" si="113"/>
        <v>5.3484620293602347E-2</v>
      </c>
      <c r="G1803" s="18">
        <f t="shared" si="114"/>
        <v>5.3484620293602347E-2</v>
      </c>
      <c r="H1803" s="16">
        <f t="shared" si="115"/>
        <v>1</v>
      </c>
    </row>
    <row r="1804" spans="1:8" x14ac:dyDescent="0.25">
      <c r="A1804" s="2">
        <v>1803</v>
      </c>
      <c r="B1804" s="1">
        <v>43800.1074215587</v>
      </c>
      <c r="C1804" s="4">
        <f t="shared" si="112"/>
        <v>1.296379923587665E-5</v>
      </c>
      <c r="D1804" s="18">
        <f t="shared" si="113"/>
        <v>1.8667870899662375E-2</v>
      </c>
      <c r="G1804" s="18">
        <f t="shared" si="114"/>
        <v>1.8667870899662375E-2</v>
      </c>
      <c r="H1804" s="16">
        <f t="shared" si="115"/>
        <v>1</v>
      </c>
    </row>
    <row r="1805" spans="1:8" x14ac:dyDescent="0.25">
      <c r="A1805" s="2">
        <v>1804</v>
      </c>
      <c r="B1805" s="1">
        <v>43800.107434522499</v>
      </c>
      <c r="C1805" s="4">
        <f t="shared" si="112"/>
        <v>3.1527801183983684E-5</v>
      </c>
      <c r="D1805" s="18">
        <f t="shared" si="113"/>
        <v>4.5400033704936504E-2</v>
      </c>
      <c r="G1805" s="18">
        <f t="shared" si="114"/>
        <v>4.5400033704936504E-2</v>
      </c>
      <c r="H1805" s="16">
        <f t="shared" si="115"/>
        <v>1</v>
      </c>
    </row>
    <row r="1806" spans="1:8" x14ac:dyDescent="0.25">
      <c r="A1806" s="2">
        <v>1805</v>
      </c>
      <c r="B1806" s="1">
        <v>43800.1074660503</v>
      </c>
      <c r="C1806" s="4">
        <f t="shared" si="112"/>
        <v>1.2742190301651135E-4</v>
      </c>
      <c r="D1806" s="18">
        <f t="shared" si="113"/>
        <v>0.18348754034377635</v>
      </c>
      <c r="G1806" s="18">
        <f t="shared" si="114"/>
        <v>0.18348754034377635</v>
      </c>
      <c r="H1806" s="16">
        <f t="shared" si="115"/>
        <v>1</v>
      </c>
    </row>
    <row r="1807" spans="1:8" x14ac:dyDescent="0.25">
      <c r="A1807" s="2">
        <v>1806</v>
      </c>
      <c r="B1807" s="1">
        <v>43800.107593472203</v>
      </c>
      <c r="C1807" s="4">
        <f t="shared" si="112"/>
        <v>9.4515999080613256E-6</v>
      </c>
      <c r="D1807" s="18">
        <f t="shared" si="113"/>
        <v>1.3610303867608309E-2</v>
      </c>
      <c r="G1807" s="18">
        <f t="shared" si="114"/>
        <v>1.3610303867608309E-2</v>
      </c>
      <c r="H1807" s="16">
        <f t="shared" si="115"/>
        <v>1</v>
      </c>
    </row>
    <row r="1808" spans="1:8" x14ac:dyDescent="0.25">
      <c r="A1808" s="2">
        <v>1807</v>
      </c>
      <c r="B1808" s="1">
        <v>43800.107602923803</v>
      </c>
      <c r="C1808" s="4">
        <f t="shared" si="112"/>
        <v>1.240976998815313E-4</v>
      </c>
      <c r="D1808" s="18">
        <f t="shared" si="113"/>
        <v>0.17870068782940507</v>
      </c>
      <c r="G1808" s="18">
        <f t="shared" si="114"/>
        <v>0.17870068782940507</v>
      </c>
      <c r="H1808" s="16">
        <f t="shared" si="115"/>
        <v>1</v>
      </c>
    </row>
    <row r="1809" spans="1:8" x14ac:dyDescent="0.25">
      <c r="A1809" s="2">
        <v>1808</v>
      </c>
      <c r="B1809" s="1">
        <v>43800.107727021503</v>
      </c>
      <c r="C1809" s="4">
        <f t="shared" si="112"/>
        <v>3.1576319452142343E-4</v>
      </c>
      <c r="D1809" s="18">
        <f t="shared" si="113"/>
        <v>0.45469900011084974</v>
      </c>
      <c r="G1809" s="18">
        <f t="shared" si="114"/>
        <v>0.45469900011084974</v>
      </c>
      <c r="H1809" s="16">
        <f t="shared" si="115"/>
        <v>1</v>
      </c>
    </row>
    <row r="1810" spans="1:8" x14ac:dyDescent="0.25">
      <c r="A1810" s="2">
        <v>1809</v>
      </c>
      <c r="B1810" s="1">
        <v>43800.108042784697</v>
      </c>
      <c r="C1810" s="4">
        <f t="shared" si="112"/>
        <v>3.6764904507435858E-5</v>
      </c>
      <c r="D1810" s="18">
        <f t="shared" si="113"/>
        <v>5.2941462490707636E-2</v>
      </c>
      <c r="G1810" s="18">
        <f t="shared" si="114"/>
        <v>5.2941462490707636E-2</v>
      </c>
      <c r="H1810" s="16">
        <f t="shared" si="115"/>
        <v>1</v>
      </c>
    </row>
    <row r="1811" spans="1:8" x14ac:dyDescent="0.25">
      <c r="A1811" s="2">
        <v>1810</v>
      </c>
      <c r="B1811" s="1">
        <v>43800.108079549602</v>
      </c>
      <c r="C1811" s="4">
        <f t="shared" si="112"/>
        <v>1.9788699864875525E-4</v>
      </c>
      <c r="D1811" s="18">
        <f t="shared" si="113"/>
        <v>0.28495727805420756</v>
      </c>
      <c r="G1811" s="18">
        <f t="shared" si="114"/>
        <v>0.28495727805420756</v>
      </c>
      <c r="H1811" s="16">
        <f t="shared" si="115"/>
        <v>1</v>
      </c>
    </row>
    <row r="1812" spans="1:8" x14ac:dyDescent="0.25">
      <c r="A1812" s="2">
        <v>1811</v>
      </c>
      <c r="B1812" s="1">
        <v>43800.1082774366</v>
      </c>
      <c r="C1812" s="4">
        <f t="shared" si="112"/>
        <v>1.3916498573962599E-5</v>
      </c>
      <c r="D1812" s="18">
        <f t="shared" si="113"/>
        <v>2.0039757946506143E-2</v>
      </c>
      <c r="G1812" s="18">
        <f t="shared" si="114"/>
        <v>2.0039757946506143E-2</v>
      </c>
      <c r="H1812" s="16">
        <f t="shared" si="115"/>
        <v>1</v>
      </c>
    </row>
    <row r="1813" spans="1:8" x14ac:dyDescent="0.25">
      <c r="A1813" s="2">
        <v>1812</v>
      </c>
      <c r="B1813" s="1">
        <v>43800.108291353099</v>
      </c>
      <c r="C1813" s="4">
        <f t="shared" si="112"/>
        <v>1.1744501534849405E-5</v>
      </c>
      <c r="D1813" s="18">
        <f t="shared" si="113"/>
        <v>1.6912082210183144E-2</v>
      </c>
      <c r="G1813" s="18">
        <f t="shared" si="114"/>
        <v>1.6912082210183144E-2</v>
      </c>
      <c r="H1813" s="16">
        <f t="shared" si="115"/>
        <v>1</v>
      </c>
    </row>
    <row r="1814" spans="1:8" x14ac:dyDescent="0.25">
      <c r="A1814" s="2">
        <v>1813</v>
      </c>
      <c r="B1814" s="1">
        <v>43800.108303097601</v>
      </c>
      <c r="C1814" s="4">
        <f t="shared" si="112"/>
        <v>1.6175019845832139E-4</v>
      </c>
      <c r="D1814" s="18">
        <f t="shared" si="113"/>
        <v>0.23292028577998281</v>
      </c>
      <c r="G1814" s="18">
        <f t="shared" si="114"/>
        <v>0.23292028577998281</v>
      </c>
      <c r="H1814" s="16">
        <f t="shared" si="115"/>
        <v>1</v>
      </c>
    </row>
    <row r="1815" spans="1:8" x14ac:dyDescent="0.25">
      <c r="A1815" s="2">
        <v>1814</v>
      </c>
      <c r="B1815" s="1">
        <v>43800.108464847799</v>
      </c>
      <c r="C1815" s="4">
        <f t="shared" si="112"/>
        <v>9.7214302513748407E-5</v>
      </c>
      <c r="D1815" s="18">
        <f t="shared" si="113"/>
        <v>0.13998859561979771</v>
      </c>
      <c r="G1815" s="18">
        <f t="shared" si="114"/>
        <v>0.13998859561979771</v>
      </c>
      <c r="H1815" s="16">
        <f t="shared" si="115"/>
        <v>1</v>
      </c>
    </row>
    <row r="1816" spans="1:8" x14ac:dyDescent="0.25">
      <c r="A1816" s="2">
        <v>1815</v>
      </c>
      <c r="B1816" s="1">
        <v>43800.108562062102</v>
      </c>
      <c r="C1816" s="4">
        <f t="shared" si="112"/>
        <v>1.562864999868907E-4</v>
      </c>
      <c r="D1816" s="18">
        <f t="shared" si="113"/>
        <v>0.22505255998112261</v>
      </c>
      <c r="G1816" s="18">
        <f t="shared" si="114"/>
        <v>0.22505255998112261</v>
      </c>
      <c r="H1816" s="16">
        <f t="shared" si="115"/>
        <v>1</v>
      </c>
    </row>
    <row r="1817" spans="1:8" x14ac:dyDescent="0.25">
      <c r="A1817" s="2">
        <v>1816</v>
      </c>
      <c r="B1817" s="1">
        <v>43800.108718348602</v>
      </c>
      <c r="C1817" s="4">
        <f t="shared" si="112"/>
        <v>6.9839799834880978E-5</v>
      </c>
      <c r="D1817" s="18">
        <f t="shared" si="113"/>
        <v>0.10056931176222861</v>
      </c>
      <c r="G1817" s="18">
        <f t="shared" si="114"/>
        <v>0.10056931176222861</v>
      </c>
      <c r="H1817" s="16">
        <f t="shared" si="115"/>
        <v>1</v>
      </c>
    </row>
    <row r="1818" spans="1:8" x14ac:dyDescent="0.25">
      <c r="A1818" s="2">
        <v>1817</v>
      </c>
      <c r="B1818" s="1">
        <v>43800.108788188401</v>
      </c>
      <c r="C1818" s="4">
        <f t="shared" si="112"/>
        <v>6.0683960327878594E-6</v>
      </c>
      <c r="D1818" s="18">
        <f t="shared" si="113"/>
        <v>8.7384902872145176E-3</v>
      </c>
      <c r="G1818" s="18">
        <f t="shared" si="114"/>
        <v>8.7384902872145176E-3</v>
      </c>
      <c r="H1818" s="16">
        <f t="shared" si="115"/>
        <v>1</v>
      </c>
    </row>
    <row r="1819" spans="1:8" x14ac:dyDescent="0.25">
      <c r="A1819" s="2">
        <v>1818</v>
      </c>
      <c r="B1819" s="1">
        <v>43800.108794256797</v>
      </c>
      <c r="C1819" s="4">
        <f t="shared" si="112"/>
        <v>3.192180156474933E-5</v>
      </c>
      <c r="D1819" s="18">
        <f t="shared" si="113"/>
        <v>4.5967394253239036E-2</v>
      </c>
      <c r="G1819" s="18">
        <f t="shared" si="114"/>
        <v>4.5967394253239036E-2</v>
      </c>
      <c r="H1819" s="16">
        <f t="shared" si="115"/>
        <v>1</v>
      </c>
    </row>
    <row r="1820" spans="1:8" x14ac:dyDescent="0.25">
      <c r="A1820" s="2">
        <v>1819</v>
      </c>
      <c r="B1820" s="1">
        <v>43800.108826178599</v>
      </c>
      <c r="C1820" s="4">
        <f t="shared" si="112"/>
        <v>1.4041040412848815E-4</v>
      </c>
      <c r="D1820" s="18">
        <f t="shared" si="113"/>
        <v>0.20219098194502294</v>
      </c>
      <c r="G1820" s="18">
        <f t="shared" si="114"/>
        <v>0.20219098194502294</v>
      </c>
      <c r="H1820" s="16">
        <f t="shared" si="115"/>
        <v>1</v>
      </c>
    </row>
    <row r="1821" spans="1:8" x14ac:dyDescent="0.25">
      <c r="A1821" s="2">
        <v>1820</v>
      </c>
      <c r="B1821" s="1">
        <v>43800.108966589003</v>
      </c>
      <c r="C1821" s="4">
        <f t="shared" si="112"/>
        <v>7.0459500420838594E-5</v>
      </c>
      <c r="D1821" s="18">
        <f t="shared" si="113"/>
        <v>0.10146168060600758</v>
      </c>
      <c r="G1821" s="18">
        <f t="shared" si="114"/>
        <v>0.10146168060600758</v>
      </c>
      <c r="H1821" s="16">
        <f t="shared" si="115"/>
        <v>1</v>
      </c>
    </row>
    <row r="1822" spans="1:8" x14ac:dyDescent="0.25">
      <c r="A1822" s="2">
        <v>1821</v>
      </c>
      <c r="B1822" s="1">
        <v>43800.109037048504</v>
      </c>
      <c r="C1822" s="4">
        <f t="shared" si="112"/>
        <v>1.5339195670094341E-5</v>
      </c>
      <c r="D1822" s="18">
        <f t="shared" si="113"/>
        <v>2.2088441764935851E-2</v>
      </c>
      <c r="G1822" s="18">
        <f t="shared" si="114"/>
        <v>2.2088441764935851E-2</v>
      </c>
      <c r="H1822" s="16">
        <f t="shared" si="115"/>
        <v>1</v>
      </c>
    </row>
    <row r="1823" spans="1:8" x14ac:dyDescent="0.25">
      <c r="A1823" s="2">
        <v>1822</v>
      </c>
      <c r="B1823" s="1">
        <v>43800.109052387699</v>
      </c>
      <c r="C1823" s="4">
        <f t="shared" si="112"/>
        <v>5.0103000830858946E-5</v>
      </c>
      <c r="D1823" s="18">
        <f t="shared" si="113"/>
        <v>7.2148321196436882E-2</v>
      </c>
      <c r="G1823" s="18">
        <f t="shared" si="114"/>
        <v>7.2148321196436882E-2</v>
      </c>
      <c r="H1823" s="16">
        <f t="shared" si="115"/>
        <v>1</v>
      </c>
    </row>
    <row r="1824" spans="1:8" x14ac:dyDescent="0.25">
      <c r="A1824" s="2">
        <v>1823</v>
      </c>
      <c r="B1824" s="1">
        <v>43800.1091024907</v>
      </c>
      <c r="C1824" s="4">
        <f t="shared" si="112"/>
        <v>6.2196399085223675E-5</v>
      </c>
      <c r="D1824" s="18">
        <f t="shared" si="113"/>
        <v>8.9562814682722092E-2</v>
      </c>
      <c r="G1824" s="18">
        <f t="shared" si="114"/>
        <v>8.9562814682722092E-2</v>
      </c>
      <c r="H1824" s="16">
        <f t="shared" si="115"/>
        <v>1</v>
      </c>
    </row>
    <row r="1825" spans="1:8" x14ac:dyDescent="0.25">
      <c r="A1825" s="2">
        <v>1824</v>
      </c>
      <c r="B1825" s="1">
        <v>43800.109164687099</v>
      </c>
      <c r="C1825" s="4">
        <f t="shared" si="112"/>
        <v>2.2832799004390836E-5</v>
      </c>
      <c r="D1825" s="18">
        <f t="shared" si="113"/>
        <v>3.2879230566322803E-2</v>
      </c>
      <c r="G1825" s="18">
        <f t="shared" si="114"/>
        <v>3.2879230566322803E-2</v>
      </c>
      <c r="H1825" s="16">
        <f t="shared" si="115"/>
        <v>1</v>
      </c>
    </row>
    <row r="1826" spans="1:8" x14ac:dyDescent="0.25">
      <c r="A1826" s="2">
        <v>1825</v>
      </c>
      <c r="B1826" s="1">
        <v>43800.109187519898</v>
      </c>
      <c r="C1826" s="4">
        <f t="shared" si="112"/>
        <v>5.9032703575212508E-5</v>
      </c>
      <c r="D1826" s="18">
        <f t="shared" si="113"/>
        <v>8.5007093148306012E-2</v>
      </c>
      <c r="G1826" s="18">
        <f t="shared" si="114"/>
        <v>8.5007093148306012E-2</v>
      </c>
      <c r="H1826" s="16">
        <f t="shared" si="115"/>
        <v>1</v>
      </c>
    </row>
    <row r="1827" spans="1:8" x14ac:dyDescent="0.25">
      <c r="A1827" s="2">
        <v>1826</v>
      </c>
      <c r="B1827" s="1">
        <v>43800.109246552602</v>
      </c>
      <c r="C1827" s="4">
        <f t="shared" si="112"/>
        <v>1.2251609587110579E-4</v>
      </c>
      <c r="D1827" s="18">
        <f t="shared" si="113"/>
        <v>0.17642317805439234</v>
      </c>
      <c r="G1827" s="18">
        <f t="shared" si="114"/>
        <v>0.17642317805439234</v>
      </c>
      <c r="H1827" s="16">
        <f t="shared" si="115"/>
        <v>1</v>
      </c>
    </row>
    <row r="1828" spans="1:8" x14ac:dyDescent="0.25">
      <c r="A1828" s="2">
        <v>1827</v>
      </c>
      <c r="B1828" s="1">
        <v>43800.109369068698</v>
      </c>
      <c r="C1828" s="4">
        <f t="shared" si="112"/>
        <v>5.6725104514043778E-5</v>
      </c>
      <c r="D1828" s="18">
        <f t="shared" si="113"/>
        <v>8.1684150500223041E-2</v>
      </c>
      <c r="G1828" s="18">
        <f t="shared" si="114"/>
        <v>8.1684150500223041E-2</v>
      </c>
      <c r="H1828" s="16">
        <f t="shared" si="115"/>
        <v>1</v>
      </c>
    </row>
    <row r="1829" spans="1:8" x14ac:dyDescent="0.25">
      <c r="A1829" s="2">
        <v>1828</v>
      </c>
      <c r="B1829" s="1">
        <v>43800.109425793802</v>
      </c>
      <c r="C1829" s="4">
        <f t="shared" si="112"/>
        <v>1.1399199138395488E-5</v>
      </c>
      <c r="D1829" s="18">
        <f t="shared" si="113"/>
        <v>1.6414846759289503E-2</v>
      </c>
      <c r="G1829" s="18">
        <f t="shared" si="114"/>
        <v>1.6414846759289503E-2</v>
      </c>
      <c r="H1829" s="16">
        <f t="shared" si="115"/>
        <v>1</v>
      </c>
    </row>
    <row r="1830" spans="1:8" x14ac:dyDescent="0.25">
      <c r="A1830" s="2">
        <v>1829</v>
      </c>
      <c r="B1830" s="1">
        <v>43800.109437193001</v>
      </c>
      <c r="C1830" s="4">
        <f t="shared" si="112"/>
        <v>3.9935395761858672E-5</v>
      </c>
      <c r="D1830" s="18">
        <f t="shared" si="113"/>
        <v>5.7506969897076488E-2</v>
      </c>
      <c r="G1830" s="18">
        <f t="shared" si="114"/>
        <v>5.7506969897076488E-2</v>
      </c>
      <c r="H1830" s="16">
        <f t="shared" si="115"/>
        <v>1</v>
      </c>
    </row>
    <row r="1831" spans="1:8" x14ac:dyDescent="0.25">
      <c r="A1831" s="2">
        <v>1830</v>
      </c>
      <c r="B1831" s="1">
        <v>43800.109477128397</v>
      </c>
      <c r="C1831" s="4">
        <f t="shared" si="112"/>
        <v>4.154470661887899E-5</v>
      </c>
      <c r="D1831" s="18">
        <f t="shared" si="113"/>
        <v>5.9824377531185746E-2</v>
      </c>
      <c r="G1831" s="18">
        <f t="shared" si="114"/>
        <v>5.9824377531185746E-2</v>
      </c>
      <c r="H1831" s="16">
        <f t="shared" si="115"/>
        <v>1</v>
      </c>
    </row>
    <row r="1832" spans="1:8" x14ac:dyDescent="0.25">
      <c r="A1832" s="2">
        <v>1831</v>
      </c>
      <c r="B1832" s="1">
        <v>43800.109518673104</v>
      </c>
      <c r="C1832" s="4">
        <f t="shared" si="112"/>
        <v>2.9135393560864031E-5</v>
      </c>
      <c r="D1832" s="18">
        <f t="shared" si="113"/>
        <v>4.1954966727644205E-2</v>
      </c>
      <c r="G1832" s="18">
        <f t="shared" si="114"/>
        <v>4.1954966727644205E-2</v>
      </c>
      <c r="H1832" s="16">
        <f t="shared" si="115"/>
        <v>1</v>
      </c>
    </row>
    <row r="1833" spans="1:8" x14ac:dyDescent="0.25">
      <c r="A1833" s="2">
        <v>1832</v>
      </c>
      <c r="B1833" s="1">
        <v>43800.109547808497</v>
      </c>
      <c r="C1833" s="4">
        <f t="shared" si="112"/>
        <v>6.1764600104652345E-5</v>
      </c>
      <c r="D1833" s="18">
        <f t="shared" si="113"/>
        <v>8.8941024150699377E-2</v>
      </c>
      <c r="G1833" s="18">
        <f t="shared" si="114"/>
        <v>8.8941024150699377E-2</v>
      </c>
      <c r="H1833" s="16">
        <f t="shared" si="115"/>
        <v>1</v>
      </c>
    </row>
    <row r="1834" spans="1:8" x14ac:dyDescent="0.25">
      <c r="A1834" s="2">
        <v>1833</v>
      </c>
      <c r="B1834" s="1">
        <v>43800.109609573097</v>
      </c>
      <c r="C1834" s="4">
        <f t="shared" si="112"/>
        <v>1.3983502867631614E-5</v>
      </c>
      <c r="D1834" s="18">
        <f t="shared" si="113"/>
        <v>2.0136244129389524E-2</v>
      </c>
      <c r="G1834" s="18">
        <f t="shared" si="114"/>
        <v>2.0136244129389524E-2</v>
      </c>
      <c r="H1834" s="16">
        <f t="shared" si="115"/>
        <v>1</v>
      </c>
    </row>
    <row r="1835" spans="1:8" x14ac:dyDescent="0.25">
      <c r="A1835" s="2">
        <v>1834</v>
      </c>
      <c r="B1835" s="1">
        <v>43800.1096235566</v>
      </c>
      <c r="C1835" s="4">
        <f t="shared" si="112"/>
        <v>1.0869550169445574E-4</v>
      </c>
      <c r="D1835" s="18">
        <f t="shared" si="113"/>
        <v>0.15652152244001627</v>
      </c>
      <c r="G1835" s="18">
        <f t="shared" si="114"/>
        <v>0.15652152244001627</v>
      </c>
      <c r="H1835" s="16">
        <f t="shared" si="115"/>
        <v>1</v>
      </c>
    </row>
    <row r="1836" spans="1:8" x14ac:dyDescent="0.25">
      <c r="A1836" s="2">
        <v>1835</v>
      </c>
      <c r="B1836" s="1">
        <v>43800.109732252102</v>
      </c>
      <c r="C1836" s="4">
        <f t="shared" si="112"/>
        <v>8.4351100667845458E-5</v>
      </c>
      <c r="D1836" s="18">
        <f t="shared" si="113"/>
        <v>0.12146558496169746</v>
      </c>
      <c r="G1836" s="18">
        <f t="shared" si="114"/>
        <v>0.12146558496169746</v>
      </c>
      <c r="H1836" s="16">
        <f t="shared" si="115"/>
        <v>1</v>
      </c>
    </row>
    <row r="1837" spans="1:8" x14ac:dyDescent="0.25">
      <c r="A1837" s="2">
        <v>1836</v>
      </c>
      <c r="B1837" s="1">
        <v>43800.109816603202</v>
      </c>
      <c r="C1837" s="4">
        <f t="shared" si="112"/>
        <v>1.4177519915392622E-4</v>
      </c>
      <c r="D1837" s="18">
        <f t="shared" si="113"/>
        <v>0.20415628678165376</v>
      </c>
      <c r="G1837" s="18">
        <f t="shared" si="114"/>
        <v>0.20415628678165376</v>
      </c>
      <c r="H1837" s="16">
        <f t="shared" si="115"/>
        <v>1</v>
      </c>
    </row>
    <row r="1838" spans="1:8" x14ac:dyDescent="0.25">
      <c r="A1838" s="2">
        <v>1837</v>
      </c>
      <c r="B1838" s="1">
        <v>43800.109958378402</v>
      </c>
      <c r="C1838" s="4">
        <f t="shared" si="112"/>
        <v>1.3063359801890329E-4</v>
      </c>
      <c r="D1838" s="18">
        <f t="shared" si="113"/>
        <v>0.18811238114722073</v>
      </c>
      <c r="G1838" s="18">
        <f t="shared" si="114"/>
        <v>0.18811238114722073</v>
      </c>
      <c r="H1838" s="16">
        <f t="shared" si="115"/>
        <v>1</v>
      </c>
    </row>
    <row r="1839" spans="1:8" x14ac:dyDescent="0.25">
      <c r="A1839" s="2">
        <v>1838</v>
      </c>
      <c r="B1839" s="1">
        <v>43800.110089012</v>
      </c>
      <c r="C1839" s="4">
        <f t="shared" si="112"/>
        <v>4.570290184346959E-5</v>
      </c>
      <c r="D1839" s="18">
        <f t="shared" si="113"/>
        <v>6.581217865459621E-2</v>
      </c>
      <c r="G1839" s="18">
        <f t="shared" si="114"/>
        <v>6.581217865459621E-2</v>
      </c>
      <c r="H1839" s="16">
        <f t="shared" si="115"/>
        <v>1</v>
      </c>
    </row>
    <row r="1840" spans="1:8" x14ac:dyDescent="0.25">
      <c r="A1840" s="2">
        <v>1839</v>
      </c>
      <c r="B1840" s="1">
        <v>43800.110134714902</v>
      </c>
      <c r="C1840" s="4">
        <f t="shared" si="112"/>
        <v>1.0812596883624792E-5</v>
      </c>
      <c r="D1840" s="18">
        <f t="shared" si="113"/>
        <v>1.5570139512419701E-2</v>
      </c>
      <c r="G1840" s="18">
        <f t="shared" si="114"/>
        <v>1.5570139512419701E-2</v>
      </c>
      <c r="H1840" s="16">
        <f t="shared" si="115"/>
        <v>1</v>
      </c>
    </row>
    <row r="1841" spans="1:8" x14ac:dyDescent="0.25">
      <c r="A1841" s="2">
        <v>1840</v>
      </c>
      <c r="B1841" s="1">
        <v>43800.110145527498</v>
      </c>
      <c r="C1841" s="4">
        <f t="shared" si="112"/>
        <v>7.7614298788830638E-5</v>
      </c>
      <c r="D1841" s="18">
        <f t="shared" si="113"/>
        <v>0.11176459025591612</v>
      </c>
      <c r="G1841" s="18">
        <f t="shared" si="114"/>
        <v>0.11176459025591612</v>
      </c>
      <c r="H1841" s="16">
        <f t="shared" si="115"/>
        <v>1</v>
      </c>
    </row>
    <row r="1842" spans="1:8" x14ac:dyDescent="0.25">
      <c r="A1842" s="2">
        <v>1841</v>
      </c>
      <c r="B1842" s="1">
        <v>43800.110223141797</v>
      </c>
      <c r="C1842" s="4">
        <f t="shared" si="112"/>
        <v>2.7440401026979089E-5</v>
      </c>
      <c r="D1842" s="18">
        <f t="shared" si="113"/>
        <v>3.9514177478849888E-2</v>
      </c>
      <c r="G1842" s="18">
        <f t="shared" si="114"/>
        <v>3.9514177478849888E-2</v>
      </c>
      <c r="H1842" s="16">
        <f t="shared" si="115"/>
        <v>1</v>
      </c>
    </row>
    <row r="1843" spans="1:8" x14ac:dyDescent="0.25">
      <c r="A1843" s="2">
        <v>1842</v>
      </c>
      <c r="B1843" s="1">
        <v>43800.110250582198</v>
      </c>
      <c r="C1843" s="4">
        <f t="shared" si="112"/>
        <v>7.189009920693934E-7</v>
      </c>
      <c r="D1843" s="18">
        <f t="shared" si="113"/>
        <v>1.0352174285799265E-3</v>
      </c>
      <c r="G1843" s="18">
        <f t="shared" si="114"/>
        <v>1.0352174285799265E-3</v>
      </c>
      <c r="H1843" s="16">
        <f t="shared" si="115"/>
        <v>1</v>
      </c>
    </row>
    <row r="1844" spans="1:8" x14ac:dyDescent="0.25">
      <c r="A1844" s="2">
        <v>1843</v>
      </c>
      <c r="B1844" s="1">
        <v>43800.110251301099</v>
      </c>
      <c r="C1844" s="4">
        <f t="shared" si="112"/>
        <v>2.5718603865243495E-5</v>
      </c>
      <c r="D1844" s="18">
        <f t="shared" si="113"/>
        <v>3.7034789565950632E-2</v>
      </c>
      <c r="G1844" s="18">
        <f t="shared" si="114"/>
        <v>3.7034789565950632E-2</v>
      </c>
      <c r="H1844" s="16">
        <f t="shared" si="115"/>
        <v>1</v>
      </c>
    </row>
    <row r="1845" spans="1:8" x14ac:dyDescent="0.25">
      <c r="A1845" s="2">
        <v>1844</v>
      </c>
      <c r="B1845" s="1">
        <v>43800.110277019703</v>
      </c>
      <c r="C1845" s="4">
        <f t="shared" si="112"/>
        <v>7.0001595304347575E-5</v>
      </c>
      <c r="D1845" s="18">
        <f t="shared" si="113"/>
        <v>0.10080229723826051</v>
      </c>
      <c r="G1845" s="18">
        <f t="shared" si="114"/>
        <v>0.10080229723826051</v>
      </c>
      <c r="H1845" s="16">
        <f t="shared" si="115"/>
        <v>1</v>
      </c>
    </row>
    <row r="1846" spans="1:8" x14ac:dyDescent="0.25">
      <c r="A1846" s="2">
        <v>1845</v>
      </c>
      <c r="B1846" s="1">
        <v>43800.110347021298</v>
      </c>
      <c r="C1846" s="4">
        <f t="shared" si="112"/>
        <v>4.1587001760490239E-5</v>
      </c>
      <c r="D1846" s="18">
        <f t="shared" si="113"/>
        <v>5.9885282535105944E-2</v>
      </c>
      <c r="G1846" s="18">
        <f t="shared" si="114"/>
        <v>5.9885282535105944E-2</v>
      </c>
      <c r="H1846" s="16">
        <f t="shared" si="115"/>
        <v>1</v>
      </c>
    </row>
    <row r="1847" spans="1:8" x14ac:dyDescent="0.25">
      <c r="A1847" s="2">
        <v>1846</v>
      </c>
      <c r="B1847" s="1">
        <v>43800.1103886083</v>
      </c>
      <c r="C1847" s="4">
        <f t="shared" si="112"/>
        <v>2.7528702048584819E-5</v>
      </c>
      <c r="D1847" s="18">
        <f t="shared" si="113"/>
        <v>3.9641330949962139E-2</v>
      </c>
      <c r="G1847" s="18">
        <f t="shared" si="114"/>
        <v>3.9641330949962139E-2</v>
      </c>
      <c r="H1847" s="16">
        <f t="shared" si="115"/>
        <v>1</v>
      </c>
    </row>
    <row r="1848" spans="1:8" x14ac:dyDescent="0.25">
      <c r="A1848" s="2">
        <v>1847</v>
      </c>
      <c r="B1848" s="1">
        <v>43800.110416137002</v>
      </c>
      <c r="C1848" s="4">
        <f t="shared" si="112"/>
        <v>6.8456094595603645E-5</v>
      </c>
      <c r="D1848" s="18">
        <f t="shared" si="113"/>
        <v>9.8576776217669249E-2</v>
      </c>
      <c r="G1848" s="18">
        <f t="shared" si="114"/>
        <v>9.8576776217669249E-2</v>
      </c>
      <c r="H1848" s="16">
        <f t="shared" si="115"/>
        <v>1</v>
      </c>
    </row>
    <row r="1849" spans="1:8" x14ac:dyDescent="0.25">
      <c r="A1849" s="2">
        <v>1848</v>
      </c>
      <c r="B1849" s="1">
        <v>43800.110484593097</v>
      </c>
      <c r="C1849" s="4">
        <f t="shared" si="112"/>
        <v>2.3546060401713476E-4</v>
      </c>
      <c r="D1849" s="18">
        <f t="shared" si="113"/>
        <v>0.33906326978467405</v>
      </c>
      <c r="G1849" s="18">
        <f t="shared" si="114"/>
        <v>0.33906326978467405</v>
      </c>
      <c r="H1849" s="16">
        <f t="shared" si="115"/>
        <v>1</v>
      </c>
    </row>
    <row r="1850" spans="1:8" x14ac:dyDescent="0.25">
      <c r="A1850" s="2">
        <v>1849</v>
      </c>
      <c r="B1850" s="1">
        <v>43800.110720053701</v>
      </c>
      <c r="C1850" s="4">
        <f t="shared" si="112"/>
        <v>1.1582800652831793E-5</v>
      </c>
      <c r="D1850" s="18">
        <f t="shared" si="113"/>
        <v>1.6679232940077782E-2</v>
      </c>
      <c r="G1850" s="18">
        <f t="shared" si="114"/>
        <v>1.6679232940077782E-2</v>
      </c>
      <c r="H1850" s="16">
        <f t="shared" si="115"/>
        <v>1</v>
      </c>
    </row>
    <row r="1851" spans="1:8" x14ac:dyDescent="0.25">
      <c r="A1851" s="2">
        <v>1850</v>
      </c>
      <c r="B1851" s="1">
        <v>43800.110731636501</v>
      </c>
      <c r="C1851" s="4">
        <f t="shared" si="112"/>
        <v>5.6579599913675338E-5</v>
      </c>
      <c r="D1851" s="18">
        <f t="shared" si="113"/>
        <v>8.1474623875692487E-2</v>
      </c>
      <c r="G1851" s="18">
        <f t="shared" si="114"/>
        <v>8.1474623875692487E-2</v>
      </c>
      <c r="H1851" s="16">
        <f t="shared" si="115"/>
        <v>1</v>
      </c>
    </row>
    <row r="1852" spans="1:8" x14ac:dyDescent="0.25">
      <c r="A1852" s="2">
        <v>1851</v>
      </c>
      <c r="B1852" s="1">
        <v>43800.110788216101</v>
      </c>
      <c r="C1852" s="4">
        <f t="shared" si="112"/>
        <v>7.0173991844058037E-6</v>
      </c>
      <c r="D1852" s="18">
        <f t="shared" si="113"/>
        <v>1.0105054825544357E-2</v>
      </c>
      <c r="G1852" s="18">
        <f t="shared" si="114"/>
        <v>1.0105054825544357E-2</v>
      </c>
      <c r="H1852" s="16">
        <f t="shared" si="115"/>
        <v>1</v>
      </c>
    </row>
    <row r="1853" spans="1:8" x14ac:dyDescent="0.25">
      <c r="A1853" s="2">
        <v>1852</v>
      </c>
      <c r="B1853" s="1">
        <v>43800.110795233501</v>
      </c>
      <c r="C1853" s="4">
        <f t="shared" si="112"/>
        <v>1.6304999007843435E-5</v>
      </c>
      <c r="D1853" s="18">
        <f t="shared" si="113"/>
        <v>2.3479198571294546E-2</v>
      </c>
      <c r="G1853" s="18">
        <f t="shared" si="114"/>
        <v>2.3479198571294546E-2</v>
      </c>
      <c r="H1853" s="16">
        <f t="shared" si="115"/>
        <v>1</v>
      </c>
    </row>
    <row r="1854" spans="1:8" x14ac:dyDescent="0.25">
      <c r="A1854" s="2">
        <v>1853</v>
      </c>
      <c r="B1854" s="1">
        <v>43800.1108115385</v>
      </c>
      <c r="C1854" s="4">
        <f t="shared" si="112"/>
        <v>1.8412990175420418E-4</v>
      </c>
      <c r="D1854" s="18">
        <f t="shared" si="113"/>
        <v>0.26514705852605402</v>
      </c>
      <c r="G1854" s="18">
        <f t="shared" si="114"/>
        <v>0.26514705852605402</v>
      </c>
      <c r="H1854" s="16">
        <f t="shared" si="115"/>
        <v>1</v>
      </c>
    </row>
    <row r="1855" spans="1:8" x14ac:dyDescent="0.25">
      <c r="A1855" s="2">
        <v>1854</v>
      </c>
      <c r="B1855" s="1">
        <v>43800.110995668401</v>
      </c>
      <c r="C1855" s="4">
        <f t="shared" si="112"/>
        <v>1.3711978681385517E-6</v>
      </c>
      <c r="D1855" s="18">
        <f t="shared" si="113"/>
        <v>1.9745249301195145E-3</v>
      </c>
      <c r="G1855" s="18">
        <f t="shared" si="114"/>
        <v>1.9745249301195145E-3</v>
      </c>
      <c r="H1855" s="16">
        <f t="shared" si="115"/>
        <v>1</v>
      </c>
    </row>
    <row r="1856" spans="1:8" x14ac:dyDescent="0.25">
      <c r="A1856" s="2">
        <v>1855</v>
      </c>
      <c r="B1856" s="1">
        <v>43800.110997039599</v>
      </c>
      <c r="C1856" s="4">
        <f t="shared" si="112"/>
        <v>6.3726402004249394E-5</v>
      </c>
      <c r="D1856" s="18">
        <f t="shared" si="113"/>
        <v>9.1766018886119127E-2</v>
      </c>
      <c r="G1856" s="18">
        <f t="shared" si="114"/>
        <v>9.1766018886119127E-2</v>
      </c>
      <c r="H1856" s="16">
        <f t="shared" si="115"/>
        <v>1</v>
      </c>
    </row>
    <row r="1857" spans="1:8" x14ac:dyDescent="0.25">
      <c r="A1857" s="2">
        <v>1856</v>
      </c>
      <c r="B1857" s="1">
        <v>43800.111060766001</v>
      </c>
      <c r="C1857" s="4">
        <f t="shared" si="112"/>
        <v>1.480730134062469E-5</v>
      </c>
      <c r="D1857" s="18">
        <f t="shared" si="113"/>
        <v>2.1322513930499554E-2</v>
      </c>
      <c r="G1857" s="18">
        <f t="shared" si="114"/>
        <v>2.1322513930499554E-2</v>
      </c>
      <c r="H1857" s="16">
        <f t="shared" si="115"/>
        <v>1</v>
      </c>
    </row>
    <row r="1858" spans="1:8" x14ac:dyDescent="0.25">
      <c r="A1858" s="2">
        <v>1857</v>
      </c>
      <c r="B1858" s="1">
        <v>43800.111075573303</v>
      </c>
      <c r="C1858" s="4">
        <f t="shared" si="112"/>
        <v>9.807969763642177E-5</v>
      </c>
      <c r="D1858" s="18">
        <f t="shared" si="113"/>
        <v>0.14123476459644735</v>
      </c>
      <c r="G1858" s="18">
        <f t="shared" si="114"/>
        <v>0.14123476459644735</v>
      </c>
      <c r="H1858" s="16">
        <f t="shared" si="115"/>
        <v>1</v>
      </c>
    </row>
    <row r="1859" spans="1:8" x14ac:dyDescent="0.25">
      <c r="A1859" s="2">
        <v>1858</v>
      </c>
      <c r="B1859" s="1">
        <v>43800.111173653</v>
      </c>
      <c r="C1859" s="4">
        <f t="shared" ref="C1859:C1922" si="116">B1860-B1859</f>
        <v>9.2489790404215455E-7</v>
      </c>
      <c r="D1859" s="18">
        <f t="shared" ref="D1859:D1922" si="117">C1859*24*60</f>
        <v>1.3318529818207026E-3</v>
      </c>
      <c r="G1859" s="18">
        <f t="shared" ref="G1859:G1922" si="118">D1859</f>
        <v>1.3318529818207026E-3</v>
      </c>
      <c r="H1859" s="16">
        <f t="shared" ref="H1859:H1922" si="119">COUNTIF($D$2:$D$10001,G1859)</f>
        <v>1</v>
      </c>
    </row>
    <row r="1860" spans="1:8" x14ac:dyDescent="0.25">
      <c r="A1860" s="2">
        <v>1859</v>
      </c>
      <c r="B1860" s="1">
        <v>43800.111174577898</v>
      </c>
      <c r="C1860" s="4">
        <f t="shared" si="116"/>
        <v>2.7092028176411986E-6</v>
      </c>
      <c r="D1860" s="18">
        <f t="shared" si="117"/>
        <v>3.901252057403326E-3</v>
      </c>
      <c r="G1860" s="18">
        <f t="shared" si="118"/>
        <v>3.901252057403326E-3</v>
      </c>
      <c r="H1860" s="16">
        <f t="shared" si="119"/>
        <v>1</v>
      </c>
    </row>
    <row r="1861" spans="1:8" x14ac:dyDescent="0.25">
      <c r="A1861" s="2">
        <v>1860</v>
      </c>
      <c r="B1861" s="1">
        <v>43800.111177287101</v>
      </c>
      <c r="C1861" s="4">
        <f t="shared" si="116"/>
        <v>3.3405500289518386E-5</v>
      </c>
      <c r="D1861" s="18">
        <f t="shared" si="117"/>
        <v>4.8103920416906476E-2</v>
      </c>
      <c r="G1861" s="18">
        <f t="shared" si="118"/>
        <v>4.8103920416906476E-2</v>
      </c>
      <c r="H1861" s="16">
        <f t="shared" si="119"/>
        <v>1</v>
      </c>
    </row>
    <row r="1862" spans="1:8" x14ac:dyDescent="0.25">
      <c r="A1862" s="2">
        <v>1861</v>
      </c>
      <c r="B1862" s="1">
        <v>43800.111210692601</v>
      </c>
      <c r="C1862" s="4">
        <f t="shared" si="116"/>
        <v>3.6050201742909849E-5</v>
      </c>
      <c r="D1862" s="18">
        <f t="shared" si="117"/>
        <v>5.1912290509790182E-2</v>
      </c>
      <c r="G1862" s="18">
        <f t="shared" si="118"/>
        <v>5.1912290509790182E-2</v>
      </c>
      <c r="H1862" s="16">
        <f t="shared" si="119"/>
        <v>1</v>
      </c>
    </row>
    <row r="1863" spans="1:8" x14ac:dyDescent="0.25">
      <c r="A1863" s="2">
        <v>1862</v>
      </c>
      <c r="B1863" s="1">
        <v>43800.111246742803</v>
      </c>
      <c r="C1863" s="4">
        <f t="shared" si="116"/>
        <v>2.2080609778640792E-4</v>
      </c>
      <c r="D1863" s="18">
        <f t="shared" si="117"/>
        <v>0.3179607808124274</v>
      </c>
      <c r="G1863" s="18">
        <f t="shared" si="118"/>
        <v>0.3179607808124274</v>
      </c>
      <c r="H1863" s="16">
        <f t="shared" si="119"/>
        <v>1</v>
      </c>
    </row>
    <row r="1864" spans="1:8" x14ac:dyDescent="0.25">
      <c r="A1864" s="2">
        <v>1863</v>
      </c>
      <c r="B1864" s="1">
        <v>43800.111467548901</v>
      </c>
      <c r="C1864" s="4">
        <f t="shared" si="116"/>
        <v>4.5096967369318008E-6</v>
      </c>
      <c r="D1864" s="18">
        <f t="shared" si="117"/>
        <v>6.4939633011817932E-3</v>
      </c>
      <c r="G1864" s="18">
        <f t="shared" si="118"/>
        <v>6.4939633011817932E-3</v>
      </c>
      <c r="H1864" s="16">
        <f t="shared" si="119"/>
        <v>1</v>
      </c>
    </row>
    <row r="1865" spans="1:8" x14ac:dyDescent="0.25">
      <c r="A1865" s="2">
        <v>1864</v>
      </c>
      <c r="B1865" s="1">
        <v>43800.111472058597</v>
      </c>
      <c r="C1865" s="4">
        <f t="shared" si="116"/>
        <v>3.557010495569557E-5</v>
      </c>
      <c r="D1865" s="18">
        <f t="shared" si="117"/>
        <v>5.122095113620162E-2</v>
      </c>
      <c r="G1865" s="18">
        <f t="shared" si="118"/>
        <v>5.122095113620162E-2</v>
      </c>
      <c r="H1865" s="16">
        <f t="shared" si="119"/>
        <v>1</v>
      </c>
    </row>
    <row r="1866" spans="1:8" x14ac:dyDescent="0.25">
      <c r="A1866" s="2">
        <v>1865</v>
      </c>
      <c r="B1866" s="1">
        <v>43800.111507628702</v>
      </c>
      <c r="C1866" s="4">
        <f t="shared" si="116"/>
        <v>1.2458629498723894E-4</v>
      </c>
      <c r="D1866" s="18">
        <f t="shared" si="117"/>
        <v>0.17940426478162408</v>
      </c>
      <c r="G1866" s="18">
        <f t="shared" si="118"/>
        <v>0.17940426478162408</v>
      </c>
      <c r="H1866" s="16">
        <f t="shared" si="119"/>
        <v>1</v>
      </c>
    </row>
    <row r="1867" spans="1:8" x14ac:dyDescent="0.25">
      <c r="A1867" s="2">
        <v>1866</v>
      </c>
      <c r="B1867" s="1">
        <v>43800.111632214997</v>
      </c>
      <c r="C1867" s="4">
        <f t="shared" si="116"/>
        <v>3.0051902285777032E-5</v>
      </c>
      <c r="D1867" s="18">
        <f t="shared" si="117"/>
        <v>4.3274739291518927E-2</v>
      </c>
      <c r="G1867" s="18">
        <f t="shared" si="118"/>
        <v>4.3274739291518927E-2</v>
      </c>
      <c r="H1867" s="16">
        <f t="shared" si="119"/>
        <v>1</v>
      </c>
    </row>
    <row r="1868" spans="1:8" x14ac:dyDescent="0.25">
      <c r="A1868" s="2">
        <v>1867</v>
      </c>
      <c r="B1868" s="1">
        <v>43800.1116622669</v>
      </c>
      <c r="C1868" s="4">
        <f t="shared" si="116"/>
        <v>1.0482501238584518E-5</v>
      </c>
      <c r="D1868" s="18">
        <f t="shared" si="117"/>
        <v>1.5094801783561707E-2</v>
      </c>
      <c r="G1868" s="18">
        <f t="shared" si="118"/>
        <v>1.5094801783561707E-2</v>
      </c>
      <c r="H1868" s="16">
        <f t="shared" si="119"/>
        <v>1</v>
      </c>
    </row>
    <row r="1869" spans="1:8" x14ac:dyDescent="0.25">
      <c r="A1869" s="2">
        <v>1868</v>
      </c>
      <c r="B1869" s="1">
        <v>43800.111672749401</v>
      </c>
      <c r="C1869" s="4">
        <f t="shared" si="116"/>
        <v>1.7872800526674837E-5</v>
      </c>
      <c r="D1869" s="18">
        <f t="shared" si="117"/>
        <v>2.5736832758411765E-2</v>
      </c>
      <c r="G1869" s="18">
        <f t="shared" si="118"/>
        <v>2.5736832758411765E-2</v>
      </c>
      <c r="H1869" s="16">
        <f t="shared" si="119"/>
        <v>1</v>
      </c>
    </row>
    <row r="1870" spans="1:8" x14ac:dyDescent="0.25">
      <c r="A1870" s="2">
        <v>1869</v>
      </c>
      <c r="B1870" s="1">
        <v>43800.111690622201</v>
      </c>
      <c r="C1870" s="4">
        <f t="shared" si="116"/>
        <v>1.6794759721960872E-4</v>
      </c>
      <c r="D1870" s="18">
        <f t="shared" si="117"/>
        <v>0.24184453999623656</v>
      </c>
      <c r="G1870" s="18">
        <f t="shared" si="118"/>
        <v>0.24184453999623656</v>
      </c>
      <c r="H1870" s="16">
        <f t="shared" si="119"/>
        <v>1</v>
      </c>
    </row>
    <row r="1871" spans="1:8" x14ac:dyDescent="0.25">
      <c r="A1871" s="2">
        <v>1870</v>
      </c>
      <c r="B1871" s="1">
        <v>43800.111858569799</v>
      </c>
      <c r="C1871" s="4">
        <f t="shared" si="116"/>
        <v>7.4836199928540736E-5</v>
      </c>
      <c r="D1871" s="18">
        <f t="shared" si="117"/>
        <v>0.10776412789709866</v>
      </c>
      <c r="G1871" s="18">
        <f t="shared" si="118"/>
        <v>0.10776412789709866</v>
      </c>
      <c r="H1871" s="16">
        <f t="shared" si="119"/>
        <v>1</v>
      </c>
    </row>
    <row r="1872" spans="1:8" x14ac:dyDescent="0.25">
      <c r="A1872" s="2">
        <v>1871</v>
      </c>
      <c r="B1872" s="1">
        <v>43800.111933405999</v>
      </c>
      <c r="C1872" s="4">
        <f t="shared" si="116"/>
        <v>1.8327419820707291E-4</v>
      </c>
      <c r="D1872" s="18">
        <f t="shared" si="117"/>
        <v>0.263914845418185</v>
      </c>
      <c r="G1872" s="18">
        <f t="shared" si="118"/>
        <v>0.263914845418185</v>
      </c>
      <c r="H1872" s="16">
        <f t="shared" si="119"/>
        <v>1</v>
      </c>
    </row>
    <row r="1873" spans="1:8" x14ac:dyDescent="0.25">
      <c r="A1873" s="2">
        <v>1872</v>
      </c>
      <c r="B1873" s="1">
        <v>43800.112116680197</v>
      </c>
      <c r="C1873" s="4">
        <f t="shared" si="116"/>
        <v>1.5502402675338089E-5</v>
      </c>
      <c r="D1873" s="18">
        <f t="shared" si="117"/>
        <v>2.2323459852486849E-2</v>
      </c>
      <c r="G1873" s="18">
        <f t="shared" si="118"/>
        <v>2.2323459852486849E-2</v>
      </c>
      <c r="H1873" s="16">
        <f t="shared" si="119"/>
        <v>1</v>
      </c>
    </row>
    <row r="1874" spans="1:8" x14ac:dyDescent="0.25">
      <c r="A1874" s="2">
        <v>1873</v>
      </c>
      <c r="B1874" s="1">
        <v>43800.112132182599</v>
      </c>
      <c r="C1874" s="4">
        <f t="shared" si="116"/>
        <v>3.9007099985610694E-5</v>
      </c>
      <c r="D1874" s="18">
        <f t="shared" si="117"/>
        <v>5.6170223979279399E-2</v>
      </c>
      <c r="G1874" s="18">
        <f t="shared" si="118"/>
        <v>5.6170223979279399E-2</v>
      </c>
      <c r="H1874" s="16">
        <f t="shared" si="119"/>
        <v>1</v>
      </c>
    </row>
    <row r="1875" spans="1:8" x14ac:dyDescent="0.25">
      <c r="A1875" s="2">
        <v>1874</v>
      </c>
      <c r="B1875" s="1">
        <v>43800.112171189699</v>
      </c>
      <c r="C1875" s="4">
        <f t="shared" si="116"/>
        <v>2.5770801585167646E-5</v>
      </c>
      <c r="D1875" s="18">
        <f t="shared" si="117"/>
        <v>3.7109954282641411E-2</v>
      </c>
      <c r="G1875" s="18">
        <f t="shared" si="118"/>
        <v>3.7109954282641411E-2</v>
      </c>
      <c r="H1875" s="16">
        <f t="shared" si="119"/>
        <v>1</v>
      </c>
    </row>
    <row r="1876" spans="1:8" x14ac:dyDescent="0.25">
      <c r="A1876" s="2">
        <v>1875</v>
      </c>
      <c r="B1876" s="1">
        <v>43800.112196960501</v>
      </c>
      <c r="C1876" s="4">
        <f t="shared" si="116"/>
        <v>7.6019932748749852E-7</v>
      </c>
      <c r="D1876" s="18">
        <f t="shared" si="117"/>
        <v>1.0946870315819979E-3</v>
      </c>
      <c r="G1876" s="18">
        <f t="shared" si="118"/>
        <v>1.0946870315819979E-3</v>
      </c>
      <c r="H1876" s="16">
        <f t="shared" si="119"/>
        <v>1</v>
      </c>
    </row>
    <row r="1877" spans="1:8" x14ac:dyDescent="0.25">
      <c r="A1877" s="2">
        <v>1876</v>
      </c>
      <c r="B1877" s="1">
        <v>43800.1121977207</v>
      </c>
      <c r="C1877" s="4">
        <f t="shared" si="116"/>
        <v>1.2827340106014162E-4</v>
      </c>
      <c r="D1877" s="18">
        <f t="shared" si="117"/>
        <v>0.18471369752660394</v>
      </c>
      <c r="G1877" s="18">
        <f t="shared" si="118"/>
        <v>0.18471369752660394</v>
      </c>
      <c r="H1877" s="16">
        <f t="shared" si="119"/>
        <v>1</v>
      </c>
    </row>
    <row r="1878" spans="1:8" x14ac:dyDescent="0.25">
      <c r="A1878" s="2">
        <v>1877</v>
      </c>
      <c r="B1878" s="1">
        <v>43800.112325994101</v>
      </c>
      <c r="C1878" s="4">
        <f t="shared" si="116"/>
        <v>4.9997499445453286E-5</v>
      </c>
      <c r="D1878" s="18">
        <f t="shared" si="117"/>
        <v>7.1996399201452732E-2</v>
      </c>
      <c r="G1878" s="18">
        <f t="shared" si="118"/>
        <v>7.1996399201452732E-2</v>
      </c>
      <c r="H1878" s="16">
        <f t="shared" si="119"/>
        <v>2</v>
      </c>
    </row>
    <row r="1879" spans="1:8" x14ac:dyDescent="0.25">
      <c r="A1879" s="2">
        <v>1878</v>
      </c>
      <c r="B1879" s="1">
        <v>43800.112375991601</v>
      </c>
      <c r="C1879" s="4">
        <f t="shared" si="116"/>
        <v>8.9972018031403422E-6</v>
      </c>
      <c r="D1879" s="18">
        <f t="shared" si="117"/>
        <v>1.2955970596522093E-2</v>
      </c>
      <c r="G1879" s="18">
        <f t="shared" si="118"/>
        <v>1.2955970596522093E-2</v>
      </c>
      <c r="H1879" s="16">
        <f t="shared" si="119"/>
        <v>1</v>
      </c>
    </row>
    <row r="1880" spans="1:8" x14ac:dyDescent="0.25">
      <c r="A1880" s="2">
        <v>1879</v>
      </c>
      <c r="B1880" s="1">
        <v>43800.112384988803</v>
      </c>
      <c r="C1880" s="4">
        <f t="shared" si="116"/>
        <v>1.0383795597590506E-5</v>
      </c>
      <c r="D1880" s="18">
        <f t="shared" si="117"/>
        <v>1.4952665660530329E-2</v>
      </c>
      <c r="G1880" s="18">
        <f t="shared" si="118"/>
        <v>1.4952665660530329E-2</v>
      </c>
      <c r="H1880" s="16">
        <f t="shared" si="119"/>
        <v>1</v>
      </c>
    </row>
    <row r="1881" spans="1:8" x14ac:dyDescent="0.25">
      <c r="A1881" s="2">
        <v>1880</v>
      </c>
      <c r="B1881" s="1">
        <v>43800.112395372598</v>
      </c>
      <c r="C1881" s="4">
        <f t="shared" si="116"/>
        <v>2.404140104772523E-5</v>
      </c>
      <c r="D1881" s="18">
        <f t="shared" si="117"/>
        <v>3.4619617508724332E-2</v>
      </c>
      <c r="G1881" s="18">
        <f t="shared" si="118"/>
        <v>3.4619617508724332E-2</v>
      </c>
      <c r="H1881" s="16">
        <f t="shared" si="119"/>
        <v>1</v>
      </c>
    </row>
    <row r="1882" spans="1:8" x14ac:dyDescent="0.25">
      <c r="A1882" s="2">
        <v>1881</v>
      </c>
      <c r="B1882" s="1">
        <v>43800.112419413999</v>
      </c>
      <c r="C1882" s="4">
        <f t="shared" si="116"/>
        <v>2.3438988137058914E-6</v>
      </c>
      <c r="D1882" s="18">
        <f t="shared" si="117"/>
        <v>3.3752142917364836E-3</v>
      </c>
      <c r="G1882" s="18">
        <f t="shared" si="118"/>
        <v>3.3752142917364836E-3</v>
      </c>
      <c r="H1882" s="16">
        <f t="shared" si="119"/>
        <v>1</v>
      </c>
    </row>
    <row r="1883" spans="1:8" x14ac:dyDescent="0.25">
      <c r="A1883" s="2">
        <v>1882</v>
      </c>
      <c r="B1883" s="1">
        <v>43800.112421757898</v>
      </c>
      <c r="C1883" s="4">
        <f t="shared" si="116"/>
        <v>1.8925100448541343E-5</v>
      </c>
      <c r="D1883" s="18">
        <f t="shared" si="117"/>
        <v>2.7252144645899534E-2</v>
      </c>
      <c r="G1883" s="18">
        <f t="shared" si="118"/>
        <v>2.7252144645899534E-2</v>
      </c>
      <c r="H1883" s="16">
        <f t="shared" si="119"/>
        <v>1</v>
      </c>
    </row>
    <row r="1884" spans="1:8" x14ac:dyDescent="0.25">
      <c r="A1884" s="2">
        <v>1883</v>
      </c>
      <c r="B1884" s="1">
        <v>43800.112440682999</v>
      </c>
      <c r="C1884" s="4">
        <f t="shared" si="116"/>
        <v>2.8742600989062339E-5</v>
      </c>
      <c r="D1884" s="18">
        <f t="shared" si="117"/>
        <v>4.1389345424249768E-2</v>
      </c>
      <c r="G1884" s="18">
        <f t="shared" si="118"/>
        <v>4.1389345424249768E-2</v>
      </c>
      <c r="H1884" s="16">
        <f t="shared" si="119"/>
        <v>1</v>
      </c>
    </row>
    <row r="1885" spans="1:8" x14ac:dyDescent="0.25">
      <c r="A1885" s="2">
        <v>1884</v>
      </c>
      <c r="B1885" s="1">
        <v>43800.1124694256</v>
      </c>
      <c r="C1885" s="4">
        <f t="shared" si="116"/>
        <v>4.2799001676030457E-6</v>
      </c>
      <c r="D1885" s="18">
        <f t="shared" si="117"/>
        <v>6.1630562413483858E-3</v>
      </c>
      <c r="G1885" s="18">
        <f t="shared" si="118"/>
        <v>6.1630562413483858E-3</v>
      </c>
      <c r="H1885" s="16">
        <f t="shared" si="119"/>
        <v>1</v>
      </c>
    </row>
    <row r="1886" spans="1:8" x14ac:dyDescent="0.25">
      <c r="A1886" s="2">
        <v>1885</v>
      </c>
      <c r="B1886" s="1">
        <v>43800.1124737055</v>
      </c>
      <c r="C1886" s="4">
        <f t="shared" si="116"/>
        <v>1.7273501725867391E-5</v>
      </c>
      <c r="D1886" s="18">
        <f t="shared" si="117"/>
        <v>2.4873842485249043E-2</v>
      </c>
      <c r="G1886" s="18">
        <f t="shared" si="118"/>
        <v>2.4873842485249043E-2</v>
      </c>
      <c r="H1886" s="16">
        <f t="shared" si="119"/>
        <v>1</v>
      </c>
    </row>
    <row r="1887" spans="1:8" x14ac:dyDescent="0.25">
      <c r="A1887" s="2">
        <v>1886</v>
      </c>
      <c r="B1887" s="1">
        <v>43800.112490979001</v>
      </c>
      <c r="C1887" s="4">
        <f t="shared" si="116"/>
        <v>8.0143196100834757E-5</v>
      </c>
      <c r="D1887" s="18">
        <f t="shared" si="117"/>
        <v>0.11540620238520205</v>
      </c>
      <c r="G1887" s="18">
        <f t="shared" si="118"/>
        <v>0.11540620238520205</v>
      </c>
      <c r="H1887" s="16">
        <f t="shared" si="119"/>
        <v>1</v>
      </c>
    </row>
    <row r="1888" spans="1:8" x14ac:dyDescent="0.25">
      <c r="A1888" s="2">
        <v>1887</v>
      </c>
      <c r="B1888" s="1">
        <v>43800.112571122198</v>
      </c>
      <c r="C1888" s="4">
        <f t="shared" si="116"/>
        <v>1.607640297152102E-5</v>
      </c>
      <c r="D1888" s="18">
        <f t="shared" si="117"/>
        <v>2.3150020278990269E-2</v>
      </c>
      <c r="G1888" s="18">
        <f t="shared" si="118"/>
        <v>2.3150020278990269E-2</v>
      </c>
      <c r="H1888" s="16">
        <f t="shared" si="119"/>
        <v>1</v>
      </c>
    </row>
    <row r="1889" spans="1:8" x14ac:dyDescent="0.25">
      <c r="A1889" s="2">
        <v>1888</v>
      </c>
      <c r="B1889" s="1">
        <v>43800.112587198601</v>
      </c>
      <c r="C1889" s="4">
        <f t="shared" si="116"/>
        <v>2.2804597392678261E-5</v>
      </c>
      <c r="D1889" s="18">
        <f t="shared" si="117"/>
        <v>3.2838620245456696E-2</v>
      </c>
      <c r="G1889" s="18">
        <f t="shared" si="118"/>
        <v>3.2838620245456696E-2</v>
      </c>
      <c r="H1889" s="16">
        <f t="shared" si="119"/>
        <v>1</v>
      </c>
    </row>
    <row r="1890" spans="1:8" x14ac:dyDescent="0.25">
      <c r="A1890" s="2">
        <v>1889</v>
      </c>
      <c r="B1890" s="1">
        <v>43800.112610003198</v>
      </c>
      <c r="C1890" s="4">
        <f t="shared" si="116"/>
        <v>3.1261100230040029E-4</v>
      </c>
      <c r="D1890" s="18">
        <f t="shared" si="117"/>
        <v>0.45015984331257641</v>
      </c>
      <c r="G1890" s="18">
        <f t="shared" si="118"/>
        <v>0.45015984331257641</v>
      </c>
      <c r="H1890" s="16">
        <f t="shared" si="119"/>
        <v>1</v>
      </c>
    </row>
    <row r="1891" spans="1:8" x14ac:dyDescent="0.25">
      <c r="A1891" s="2">
        <v>1890</v>
      </c>
      <c r="B1891" s="1">
        <v>43800.1129226142</v>
      </c>
      <c r="C1891" s="4">
        <f t="shared" si="116"/>
        <v>5.893962224945426E-7</v>
      </c>
      <c r="D1891" s="18">
        <f t="shared" si="117"/>
        <v>8.4873056039214134E-4</v>
      </c>
      <c r="G1891" s="18">
        <f t="shared" si="118"/>
        <v>8.4873056039214134E-4</v>
      </c>
      <c r="H1891" s="16">
        <f t="shared" si="119"/>
        <v>1</v>
      </c>
    </row>
    <row r="1892" spans="1:8" x14ac:dyDescent="0.25">
      <c r="A1892" s="2">
        <v>1891</v>
      </c>
      <c r="B1892" s="1">
        <v>43800.112923203596</v>
      </c>
      <c r="C1892" s="4">
        <f t="shared" si="116"/>
        <v>9.9552205938380212E-5</v>
      </c>
      <c r="D1892" s="18">
        <f t="shared" si="117"/>
        <v>0.1433551765512675</v>
      </c>
      <c r="G1892" s="18">
        <f t="shared" si="118"/>
        <v>0.1433551765512675</v>
      </c>
      <c r="H1892" s="16">
        <f t="shared" si="119"/>
        <v>1</v>
      </c>
    </row>
    <row r="1893" spans="1:8" x14ac:dyDescent="0.25">
      <c r="A1893" s="2">
        <v>1892</v>
      </c>
      <c r="B1893" s="1">
        <v>43800.113022755802</v>
      </c>
      <c r="C1893" s="4">
        <f t="shared" si="116"/>
        <v>5.180399602977559E-5</v>
      </c>
      <c r="D1893" s="18">
        <f t="shared" si="117"/>
        <v>7.4597754282876849E-2</v>
      </c>
      <c r="G1893" s="18">
        <f t="shared" si="118"/>
        <v>7.4597754282876849E-2</v>
      </c>
      <c r="H1893" s="16">
        <f t="shared" si="119"/>
        <v>1</v>
      </c>
    </row>
    <row r="1894" spans="1:8" x14ac:dyDescent="0.25">
      <c r="A1894" s="2">
        <v>1893</v>
      </c>
      <c r="B1894" s="1">
        <v>43800.113074559798</v>
      </c>
      <c r="C1894" s="4">
        <f t="shared" si="116"/>
        <v>8.2130602095276117E-5</v>
      </c>
      <c r="D1894" s="18">
        <f t="shared" si="117"/>
        <v>0.11826806701719761</v>
      </c>
      <c r="G1894" s="18">
        <f t="shared" si="118"/>
        <v>0.11826806701719761</v>
      </c>
      <c r="H1894" s="16">
        <f t="shared" si="119"/>
        <v>1</v>
      </c>
    </row>
    <row r="1895" spans="1:8" x14ac:dyDescent="0.25">
      <c r="A1895" s="2">
        <v>1894</v>
      </c>
      <c r="B1895" s="1">
        <v>43800.113156690401</v>
      </c>
      <c r="C1895" s="4">
        <f t="shared" si="116"/>
        <v>1.4592500519938767E-5</v>
      </c>
      <c r="D1895" s="18">
        <f t="shared" si="117"/>
        <v>2.1013200748711824E-2</v>
      </c>
      <c r="G1895" s="18">
        <f t="shared" si="118"/>
        <v>2.1013200748711824E-2</v>
      </c>
      <c r="H1895" s="16">
        <f t="shared" si="119"/>
        <v>1</v>
      </c>
    </row>
    <row r="1896" spans="1:8" x14ac:dyDescent="0.25">
      <c r="A1896" s="2">
        <v>1895</v>
      </c>
      <c r="B1896" s="1">
        <v>43800.113171282901</v>
      </c>
      <c r="C1896" s="4">
        <f t="shared" si="116"/>
        <v>6.0218895669095218E-5</v>
      </c>
      <c r="D1896" s="18">
        <f t="shared" si="117"/>
        <v>8.6715209763497114E-2</v>
      </c>
      <c r="G1896" s="18">
        <f t="shared" si="118"/>
        <v>8.6715209763497114E-2</v>
      </c>
      <c r="H1896" s="16">
        <f t="shared" si="119"/>
        <v>1</v>
      </c>
    </row>
    <row r="1897" spans="1:8" x14ac:dyDescent="0.25">
      <c r="A1897" s="2">
        <v>1896</v>
      </c>
      <c r="B1897" s="1">
        <v>43800.113231501797</v>
      </c>
      <c r="C1897" s="4">
        <f t="shared" si="116"/>
        <v>2.1127001673448831E-5</v>
      </c>
      <c r="D1897" s="18">
        <f t="shared" si="117"/>
        <v>3.0422882409766316E-2</v>
      </c>
      <c r="G1897" s="18">
        <f t="shared" si="118"/>
        <v>3.0422882409766316E-2</v>
      </c>
      <c r="H1897" s="16">
        <f t="shared" si="119"/>
        <v>1</v>
      </c>
    </row>
    <row r="1898" spans="1:8" x14ac:dyDescent="0.25">
      <c r="A1898" s="2">
        <v>1897</v>
      </c>
      <c r="B1898" s="1">
        <v>43800.113252628798</v>
      </c>
      <c r="C1898" s="4">
        <f t="shared" si="116"/>
        <v>1.404190988978371E-4</v>
      </c>
      <c r="D1898" s="18">
        <f t="shared" si="117"/>
        <v>0.20220350241288543</v>
      </c>
      <c r="G1898" s="18">
        <f t="shared" si="118"/>
        <v>0.20220350241288543</v>
      </c>
      <c r="H1898" s="16">
        <f t="shared" si="119"/>
        <v>1</v>
      </c>
    </row>
    <row r="1899" spans="1:8" x14ac:dyDescent="0.25">
      <c r="A1899" s="2">
        <v>1898</v>
      </c>
      <c r="B1899" s="1">
        <v>43800.113393047897</v>
      </c>
      <c r="C1899" s="4">
        <f t="shared" si="116"/>
        <v>1.1894604540430009E-5</v>
      </c>
      <c r="D1899" s="18">
        <f t="shared" si="117"/>
        <v>1.7128230538219213E-2</v>
      </c>
      <c r="G1899" s="18">
        <f t="shared" si="118"/>
        <v>1.7128230538219213E-2</v>
      </c>
      <c r="H1899" s="16">
        <f t="shared" si="119"/>
        <v>1</v>
      </c>
    </row>
    <row r="1900" spans="1:8" x14ac:dyDescent="0.25">
      <c r="A1900" s="2">
        <v>1899</v>
      </c>
      <c r="B1900" s="1">
        <v>43800.113404942502</v>
      </c>
      <c r="C1900" s="4">
        <f t="shared" si="116"/>
        <v>3.9324499084614217E-5</v>
      </c>
      <c r="D1900" s="18">
        <f t="shared" si="117"/>
        <v>5.6627278681844473E-2</v>
      </c>
      <c r="G1900" s="18">
        <f t="shared" si="118"/>
        <v>5.6627278681844473E-2</v>
      </c>
      <c r="H1900" s="16">
        <f t="shared" si="119"/>
        <v>1</v>
      </c>
    </row>
    <row r="1901" spans="1:8" x14ac:dyDescent="0.25">
      <c r="A1901" s="2">
        <v>1900</v>
      </c>
      <c r="B1901" s="1">
        <v>43800.113444267001</v>
      </c>
      <c r="C1901" s="4">
        <f t="shared" si="116"/>
        <v>2.2737003746442497E-6</v>
      </c>
      <c r="D1901" s="18">
        <f t="shared" si="117"/>
        <v>3.2741285394877195E-3</v>
      </c>
      <c r="G1901" s="18">
        <f t="shared" si="118"/>
        <v>3.2741285394877195E-3</v>
      </c>
      <c r="H1901" s="16">
        <f t="shared" si="119"/>
        <v>1</v>
      </c>
    </row>
    <row r="1902" spans="1:8" x14ac:dyDescent="0.25">
      <c r="A1902" s="2">
        <v>1901</v>
      </c>
      <c r="B1902" s="1">
        <v>43800.113446540701</v>
      </c>
      <c r="C1902" s="4">
        <f t="shared" si="116"/>
        <v>7.3178896855097264E-5</v>
      </c>
      <c r="D1902" s="18">
        <f t="shared" si="117"/>
        <v>0.10537761147134006</v>
      </c>
      <c r="G1902" s="18">
        <f t="shared" si="118"/>
        <v>0.10537761147134006</v>
      </c>
      <c r="H1902" s="16">
        <f t="shared" si="119"/>
        <v>1</v>
      </c>
    </row>
    <row r="1903" spans="1:8" x14ac:dyDescent="0.25">
      <c r="A1903" s="2">
        <v>1902</v>
      </c>
      <c r="B1903" s="1">
        <v>43800.113519719598</v>
      </c>
      <c r="C1903" s="4">
        <f t="shared" si="116"/>
        <v>8.2342303358018398E-5</v>
      </c>
      <c r="D1903" s="18">
        <f t="shared" si="117"/>
        <v>0.11857291683554649</v>
      </c>
      <c r="G1903" s="18">
        <f t="shared" si="118"/>
        <v>0.11857291683554649</v>
      </c>
      <c r="H1903" s="16">
        <f t="shared" si="119"/>
        <v>1</v>
      </c>
    </row>
    <row r="1904" spans="1:8" x14ac:dyDescent="0.25">
      <c r="A1904" s="2">
        <v>1903</v>
      </c>
      <c r="B1904" s="1">
        <v>43800.113602061901</v>
      </c>
      <c r="C1904" s="4">
        <f t="shared" si="116"/>
        <v>4.5578395656775683E-5</v>
      </c>
      <c r="D1904" s="18">
        <f t="shared" si="117"/>
        <v>6.5632889745756984E-2</v>
      </c>
      <c r="G1904" s="18">
        <f t="shared" si="118"/>
        <v>6.5632889745756984E-2</v>
      </c>
      <c r="H1904" s="16">
        <f t="shared" si="119"/>
        <v>1</v>
      </c>
    </row>
    <row r="1905" spans="1:8" x14ac:dyDescent="0.25">
      <c r="A1905" s="2">
        <v>1904</v>
      </c>
      <c r="B1905" s="1">
        <v>43800.113647640297</v>
      </c>
      <c r="C1905" s="4">
        <f t="shared" si="116"/>
        <v>4.630799958249554E-5</v>
      </c>
      <c r="D1905" s="18">
        <f t="shared" si="117"/>
        <v>6.6683519398793578E-2</v>
      </c>
      <c r="G1905" s="18">
        <f t="shared" si="118"/>
        <v>6.6683519398793578E-2</v>
      </c>
      <c r="H1905" s="16">
        <f t="shared" si="119"/>
        <v>1</v>
      </c>
    </row>
    <row r="1906" spans="1:8" x14ac:dyDescent="0.25">
      <c r="A1906" s="2">
        <v>1905</v>
      </c>
      <c r="B1906" s="1">
        <v>43800.113693948297</v>
      </c>
      <c r="C1906" s="4">
        <f t="shared" si="116"/>
        <v>1.3273290096549317E-4</v>
      </c>
      <c r="D1906" s="18">
        <f t="shared" si="117"/>
        <v>0.19113537739031017</v>
      </c>
      <c r="G1906" s="18">
        <f t="shared" si="118"/>
        <v>0.19113537739031017</v>
      </c>
      <c r="H1906" s="16">
        <f t="shared" si="119"/>
        <v>1</v>
      </c>
    </row>
    <row r="1907" spans="1:8" x14ac:dyDescent="0.25">
      <c r="A1907" s="2">
        <v>1906</v>
      </c>
      <c r="B1907" s="1">
        <v>43800.113826681198</v>
      </c>
      <c r="C1907" s="4">
        <f t="shared" si="116"/>
        <v>6.1764003476127982E-5</v>
      </c>
      <c r="D1907" s="18">
        <f t="shared" si="117"/>
        <v>8.8940165005624294E-2</v>
      </c>
      <c r="G1907" s="18">
        <f t="shared" si="118"/>
        <v>8.8940165005624294E-2</v>
      </c>
      <c r="H1907" s="16">
        <f t="shared" si="119"/>
        <v>1</v>
      </c>
    </row>
    <row r="1908" spans="1:8" x14ac:dyDescent="0.25">
      <c r="A1908" s="2">
        <v>1907</v>
      </c>
      <c r="B1908" s="1">
        <v>43800.113888445201</v>
      </c>
      <c r="C1908" s="4">
        <f t="shared" si="116"/>
        <v>1.1095100489910692E-5</v>
      </c>
      <c r="D1908" s="18">
        <f t="shared" si="117"/>
        <v>1.5976944705471396E-2</v>
      </c>
      <c r="G1908" s="18">
        <f t="shared" si="118"/>
        <v>1.5976944705471396E-2</v>
      </c>
      <c r="H1908" s="16">
        <f t="shared" si="119"/>
        <v>1</v>
      </c>
    </row>
    <row r="1909" spans="1:8" x14ac:dyDescent="0.25">
      <c r="A1909" s="2">
        <v>1908</v>
      </c>
      <c r="B1909" s="1">
        <v>43800.113899540302</v>
      </c>
      <c r="C1909" s="4">
        <f t="shared" si="116"/>
        <v>6.2054969021119177E-6</v>
      </c>
      <c r="D1909" s="18">
        <f t="shared" si="117"/>
        <v>8.9359155390411615E-3</v>
      </c>
      <c r="G1909" s="18">
        <f t="shared" si="118"/>
        <v>8.9359155390411615E-3</v>
      </c>
      <c r="H1909" s="16">
        <f t="shared" si="119"/>
        <v>1</v>
      </c>
    </row>
    <row r="1910" spans="1:8" x14ac:dyDescent="0.25">
      <c r="A1910" s="2">
        <v>1909</v>
      </c>
      <c r="B1910" s="1">
        <v>43800.113905745799</v>
      </c>
      <c r="C1910" s="4">
        <f t="shared" si="116"/>
        <v>1.3340070290723816E-4</v>
      </c>
      <c r="D1910" s="18">
        <f t="shared" si="117"/>
        <v>0.19209701218642294</v>
      </c>
      <c r="G1910" s="18">
        <f t="shared" si="118"/>
        <v>0.19209701218642294</v>
      </c>
      <c r="H1910" s="16">
        <f t="shared" si="119"/>
        <v>1</v>
      </c>
    </row>
    <row r="1911" spans="1:8" x14ac:dyDescent="0.25">
      <c r="A1911" s="2">
        <v>1910</v>
      </c>
      <c r="B1911" s="1">
        <v>43800.114039146501</v>
      </c>
      <c r="C1911" s="4">
        <f t="shared" si="116"/>
        <v>3.1615702027920634E-5</v>
      </c>
      <c r="D1911" s="18">
        <f t="shared" si="117"/>
        <v>4.5526610920205712E-2</v>
      </c>
      <c r="G1911" s="18">
        <f t="shared" si="118"/>
        <v>4.5526610920205712E-2</v>
      </c>
      <c r="H1911" s="16">
        <f t="shared" si="119"/>
        <v>1</v>
      </c>
    </row>
    <row r="1912" spans="1:8" x14ac:dyDescent="0.25">
      <c r="A1912" s="2">
        <v>1911</v>
      </c>
      <c r="B1912" s="1">
        <v>43800.114070762203</v>
      </c>
      <c r="C1912" s="4">
        <f t="shared" si="116"/>
        <v>1.1763209477066994E-4</v>
      </c>
      <c r="D1912" s="18">
        <f t="shared" si="117"/>
        <v>0.16939021646976471</v>
      </c>
      <c r="G1912" s="18">
        <f t="shared" si="118"/>
        <v>0.16939021646976471</v>
      </c>
      <c r="H1912" s="16">
        <f t="shared" si="119"/>
        <v>1</v>
      </c>
    </row>
    <row r="1913" spans="1:8" x14ac:dyDescent="0.25">
      <c r="A1913" s="2">
        <v>1912</v>
      </c>
      <c r="B1913" s="1">
        <v>43800.114188394298</v>
      </c>
      <c r="C1913" s="4">
        <f t="shared" si="116"/>
        <v>1.3407289952738211E-4</v>
      </c>
      <c r="D1913" s="18">
        <f t="shared" si="117"/>
        <v>0.19306497531943023</v>
      </c>
      <c r="G1913" s="18">
        <f t="shared" si="118"/>
        <v>0.19306497531943023</v>
      </c>
      <c r="H1913" s="16">
        <f t="shared" si="119"/>
        <v>1</v>
      </c>
    </row>
    <row r="1914" spans="1:8" x14ac:dyDescent="0.25">
      <c r="A1914" s="2">
        <v>1913</v>
      </c>
      <c r="B1914" s="1">
        <v>43800.114322467198</v>
      </c>
      <c r="C1914" s="4">
        <f t="shared" si="116"/>
        <v>3.9143604226410389E-5</v>
      </c>
      <c r="D1914" s="18">
        <f t="shared" si="117"/>
        <v>5.636679008603096E-2</v>
      </c>
      <c r="G1914" s="18">
        <f t="shared" si="118"/>
        <v>5.636679008603096E-2</v>
      </c>
      <c r="H1914" s="16">
        <f t="shared" si="119"/>
        <v>1</v>
      </c>
    </row>
    <row r="1915" spans="1:8" x14ac:dyDescent="0.25">
      <c r="A1915" s="2">
        <v>1914</v>
      </c>
      <c r="B1915" s="1">
        <v>43800.114361610802</v>
      </c>
      <c r="C1915" s="4">
        <f t="shared" si="116"/>
        <v>2.1486994228325784E-6</v>
      </c>
      <c r="D1915" s="18">
        <f t="shared" si="117"/>
        <v>3.0941271688789129E-3</v>
      </c>
      <c r="G1915" s="18">
        <f t="shared" si="118"/>
        <v>3.0941271688789129E-3</v>
      </c>
      <c r="H1915" s="16">
        <f t="shared" si="119"/>
        <v>1</v>
      </c>
    </row>
    <row r="1916" spans="1:8" x14ac:dyDescent="0.25">
      <c r="A1916" s="2">
        <v>1915</v>
      </c>
      <c r="B1916" s="1">
        <v>43800.114363759501</v>
      </c>
      <c r="C1916" s="4">
        <f t="shared" si="116"/>
        <v>1.8688297132030129E-5</v>
      </c>
      <c r="D1916" s="18">
        <f t="shared" si="117"/>
        <v>2.6911147870123386E-2</v>
      </c>
      <c r="G1916" s="18">
        <f t="shared" si="118"/>
        <v>2.6911147870123386E-2</v>
      </c>
      <c r="H1916" s="16">
        <f t="shared" si="119"/>
        <v>1</v>
      </c>
    </row>
    <row r="1917" spans="1:8" x14ac:dyDescent="0.25">
      <c r="A1917" s="2">
        <v>1916</v>
      </c>
      <c r="B1917" s="1">
        <v>43800.114382447799</v>
      </c>
      <c r="C1917" s="4">
        <f t="shared" si="116"/>
        <v>8.9728004240896553E-5</v>
      </c>
      <c r="D1917" s="18">
        <f t="shared" si="117"/>
        <v>0.12920832610689104</v>
      </c>
      <c r="G1917" s="18">
        <f t="shared" si="118"/>
        <v>0.12920832610689104</v>
      </c>
      <c r="H1917" s="16">
        <f t="shared" si="119"/>
        <v>1</v>
      </c>
    </row>
    <row r="1918" spans="1:8" x14ac:dyDescent="0.25">
      <c r="A1918" s="2">
        <v>1917</v>
      </c>
      <c r="B1918" s="1">
        <v>43800.114472175803</v>
      </c>
      <c r="C1918" s="4">
        <f t="shared" si="116"/>
        <v>2.4185297661460936E-5</v>
      </c>
      <c r="D1918" s="18">
        <f t="shared" si="117"/>
        <v>3.4826828632503748E-2</v>
      </c>
      <c r="G1918" s="18">
        <f t="shared" si="118"/>
        <v>3.4826828632503748E-2</v>
      </c>
      <c r="H1918" s="16">
        <f t="shared" si="119"/>
        <v>1</v>
      </c>
    </row>
    <row r="1919" spans="1:8" x14ac:dyDescent="0.25">
      <c r="A1919" s="2">
        <v>1918</v>
      </c>
      <c r="B1919" s="1">
        <v>43800.1144963611</v>
      </c>
      <c r="C1919" s="4">
        <f t="shared" si="116"/>
        <v>1.5398130199173465E-4</v>
      </c>
      <c r="D1919" s="18">
        <f t="shared" si="117"/>
        <v>0.2217330748680979</v>
      </c>
      <c r="G1919" s="18">
        <f t="shared" si="118"/>
        <v>0.2217330748680979</v>
      </c>
      <c r="H1919" s="16">
        <f t="shared" si="119"/>
        <v>1</v>
      </c>
    </row>
    <row r="1920" spans="1:8" x14ac:dyDescent="0.25">
      <c r="A1920" s="2">
        <v>1919</v>
      </c>
      <c r="B1920" s="1">
        <v>43800.114650342402</v>
      </c>
      <c r="C1920" s="4">
        <f t="shared" si="116"/>
        <v>5.2613999287132174E-5</v>
      </c>
      <c r="D1920" s="18">
        <f t="shared" si="117"/>
        <v>7.576415897347033E-2</v>
      </c>
      <c r="G1920" s="18">
        <f t="shared" si="118"/>
        <v>7.576415897347033E-2</v>
      </c>
      <c r="H1920" s="16">
        <f t="shared" si="119"/>
        <v>1</v>
      </c>
    </row>
    <row r="1921" spans="1:8" x14ac:dyDescent="0.25">
      <c r="A1921" s="2">
        <v>1920</v>
      </c>
      <c r="B1921" s="1">
        <v>43800.114702956402</v>
      </c>
      <c r="C1921" s="4">
        <f t="shared" si="116"/>
        <v>4.5395798224490136E-5</v>
      </c>
      <c r="D1921" s="18">
        <f t="shared" si="117"/>
        <v>6.5369949443265796E-2</v>
      </c>
      <c r="G1921" s="18">
        <f t="shared" si="118"/>
        <v>6.5369949443265796E-2</v>
      </c>
      <c r="H1921" s="16">
        <f t="shared" si="119"/>
        <v>1</v>
      </c>
    </row>
    <row r="1922" spans="1:8" x14ac:dyDescent="0.25">
      <c r="A1922" s="2">
        <v>1921</v>
      </c>
      <c r="B1922" s="1">
        <v>43800.1147483522</v>
      </c>
      <c r="C1922" s="4">
        <f t="shared" si="116"/>
        <v>1.5181401977315545E-5</v>
      </c>
      <c r="D1922" s="18">
        <f t="shared" si="117"/>
        <v>2.1861218847334385E-2</v>
      </c>
      <c r="G1922" s="18">
        <f t="shared" si="118"/>
        <v>2.1861218847334385E-2</v>
      </c>
      <c r="H1922" s="16">
        <f t="shared" si="119"/>
        <v>1</v>
      </c>
    </row>
    <row r="1923" spans="1:8" x14ac:dyDescent="0.25">
      <c r="A1923" s="2">
        <v>1922</v>
      </c>
      <c r="B1923" s="1">
        <v>43800.114763533602</v>
      </c>
      <c r="C1923" s="4">
        <f t="shared" ref="C1923:C1986" si="120">B1924-B1923</f>
        <v>1.9210201571695507E-5</v>
      </c>
      <c r="D1923" s="18">
        <f t="shared" ref="D1923:D1986" si="121">C1923*24*60</f>
        <v>2.7662690263241529E-2</v>
      </c>
      <c r="G1923" s="18">
        <f t="shared" ref="G1923:G1986" si="122">D1923</f>
        <v>2.7662690263241529E-2</v>
      </c>
      <c r="H1923" s="16">
        <f t="shared" ref="H1923:H1986" si="123">COUNTIF($D$2:$D$10001,G1923)</f>
        <v>1</v>
      </c>
    </row>
    <row r="1924" spans="1:8" x14ac:dyDescent="0.25">
      <c r="A1924" s="2">
        <v>1923</v>
      </c>
      <c r="B1924" s="1">
        <v>43800.114782743804</v>
      </c>
      <c r="C1924" s="4">
        <f t="shared" si="120"/>
        <v>6.1514947446994483E-6</v>
      </c>
      <c r="D1924" s="18">
        <f t="shared" si="121"/>
        <v>8.8581524323672056E-3</v>
      </c>
      <c r="G1924" s="18">
        <f t="shared" si="122"/>
        <v>8.8581524323672056E-3</v>
      </c>
      <c r="H1924" s="16">
        <f t="shared" si="123"/>
        <v>1</v>
      </c>
    </row>
    <row r="1925" spans="1:8" x14ac:dyDescent="0.25">
      <c r="A1925" s="2">
        <v>1924</v>
      </c>
      <c r="B1925" s="1">
        <v>43800.114788895298</v>
      </c>
      <c r="C1925" s="4">
        <f t="shared" si="120"/>
        <v>2.8377035050652921E-6</v>
      </c>
      <c r="D1925" s="18">
        <f t="shared" si="121"/>
        <v>4.0862930472940207E-3</v>
      </c>
      <c r="G1925" s="18">
        <f t="shared" si="122"/>
        <v>4.0862930472940207E-3</v>
      </c>
      <c r="H1925" s="16">
        <f t="shared" si="123"/>
        <v>1</v>
      </c>
    </row>
    <row r="1926" spans="1:8" x14ac:dyDescent="0.25">
      <c r="A1926" s="2">
        <v>1925</v>
      </c>
      <c r="B1926" s="1">
        <v>43800.114791733002</v>
      </c>
      <c r="C1926" s="4">
        <f t="shared" si="120"/>
        <v>2.3919797968119383E-5</v>
      </c>
      <c r="D1926" s="18">
        <f t="shared" si="121"/>
        <v>3.4444509074091911E-2</v>
      </c>
      <c r="G1926" s="18">
        <f t="shared" si="122"/>
        <v>3.4444509074091911E-2</v>
      </c>
      <c r="H1926" s="16">
        <f t="shared" si="123"/>
        <v>1</v>
      </c>
    </row>
    <row r="1927" spans="1:8" x14ac:dyDescent="0.25">
      <c r="A1927" s="2">
        <v>1926</v>
      </c>
      <c r="B1927" s="1">
        <v>43800.1148156528</v>
      </c>
      <c r="C1927" s="4">
        <f t="shared" si="120"/>
        <v>2.457727023283951E-4</v>
      </c>
      <c r="D1927" s="18">
        <f t="shared" si="121"/>
        <v>0.35391269135288894</v>
      </c>
      <c r="G1927" s="18">
        <f t="shared" si="122"/>
        <v>0.35391269135288894</v>
      </c>
      <c r="H1927" s="16">
        <f t="shared" si="123"/>
        <v>1</v>
      </c>
    </row>
    <row r="1928" spans="1:8" x14ac:dyDescent="0.25">
      <c r="A1928" s="2">
        <v>1927</v>
      </c>
      <c r="B1928" s="1">
        <v>43800.115061425502</v>
      </c>
      <c r="C1928" s="4">
        <f t="shared" si="120"/>
        <v>9.8460601293481886E-5</v>
      </c>
      <c r="D1928" s="18">
        <f t="shared" si="121"/>
        <v>0.14178326586261392</v>
      </c>
      <c r="G1928" s="18">
        <f t="shared" si="122"/>
        <v>0.14178326586261392</v>
      </c>
      <c r="H1928" s="16">
        <f t="shared" si="123"/>
        <v>1</v>
      </c>
    </row>
    <row r="1929" spans="1:8" x14ac:dyDescent="0.25">
      <c r="A1929" s="2">
        <v>1928</v>
      </c>
      <c r="B1929" s="1">
        <v>43800.115159886103</v>
      </c>
      <c r="C1929" s="4">
        <f t="shared" si="120"/>
        <v>7.622609700774774E-5</v>
      </c>
      <c r="D1929" s="18">
        <f t="shared" si="121"/>
        <v>0.10976557969115674</v>
      </c>
      <c r="G1929" s="18">
        <f t="shared" si="122"/>
        <v>0.10976557969115674</v>
      </c>
      <c r="H1929" s="16">
        <f t="shared" si="123"/>
        <v>1</v>
      </c>
    </row>
    <row r="1930" spans="1:8" x14ac:dyDescent="0.25">
      <c r="A1930" s="2">
        <v>1929</v>
      </c>
      <c r="B1930" s="1">
        <v>43800.1152361122</v>
      </c>
      <c r="C1930" s="4">
        <f t="shared" si="120"/>
        <v>2.0090519683435559E-4</v>
      </c>
      <c r="D1930" s="18">
        <f t="shared" si="121"/>
        <v>0.28930348344147205</v>
      </c>
      <c r="G1930" s="18">
        <f t="shared" si="122"/>
        <v>0.28930348344147205</v>
      </c>
      <c r="H1930" s="16">
        <f t="shared" si="123"/>
        <v>1</v>
      </c>
    </row>
    <row r="1931" spans="1:8" x14ac:dyDescent="0.25">
      <c r="A1931" s="2">
        <v>1930</v>
      </c>
      <c r="B1931" s="1">
        <v>43800.115437017397</v>
      </c>
      <c r="C1931" s="4">
        <f t="shared" si="120"/>
        <v>9.6863499493338168E-5</v>
      </c>
      <c r="D1931" s="18">
        <f t="shared" si="121"/>
        <v>0.13948343927040696</v>
      </c>
      <c r="G1931" s="18">
        <f t="shared" si="122"/>
        <v>0.13948343927040696</v>
      </c>
      <c r="H1931" s="16">
        <f t="shared" si="123"/>
        <v>1</v>
      </c>
    </row>
    <row r="1932" spans="1:8" x14ac:dyDescent="0.25">
      <c r="A1932" s="2">
        <v>1931</v>
      </c>
      <c r="B1932" s="1">
        <v>43800.115533880897</v>
      </c>
      <c r="C1932" s="4">
        <f t="shared" si="120"/>
        <v>5.7019802625291049E-5</v>
      </c>
      <c r="D1932" s="18">
        <f t="shared" si="121"/>
        <v>8.2108515780419111E-2</v>
      </c>
      <c r="G1932" s="18">
        <f t="shared" si="122"/>
        <v>8.2108515780419111E-2</v>
      </c>
      <c r="H1932" s="16">
        <f t="shared" si="123"/>
        <v>1</v>
      </c>
    </row>
    <row r="1933" spans="1:8" x14ac:dyDescent="0.25">
      <c r="A1933" s="2">
        <v>1932</v>
      </c>
      <c r="B1933" s="1">
        <v>43800.115590900699</v>
      </c>
      <c r="C1933" s="4">
        <f t="shared" si="120"/>
        <v>3.6101700970903039E-5</v>
      </c>
      <c r="D1933" s="18">
        <f t="shared" si="121"/>
        <v>5.1986449398100376E-2</v>
      </c>
      <c r="G1933" s="18">
        <f t="shared" si="122"/>
        <v>5.1986449398100376E-2</v>
      </c>
      <c r="H1933" s="16">
        <f t="shared" si="123"/>
        <v>1</v>
      </c>
    </row>
    <row r="1934" spans="1:8" x14ac:dyDescent="0.25">
      <c r="A1934" s="2">
        <v>1933</v>
      </c>
      <c r="B1934" s="1">
        <v>43800.1156270024</v>
      </c>
      <c r="C1934" s="4">
        <f t="shared" si="120"/>
        <v>8.7315500422846526E-5</v>
      </c>
      <c r="D1934" s="18">
        <f t="shared" si="121"/>
        <v>0.125734320608899</v>
      </c>
      <c r="G1934" s="18">
        <f t="shared" si="122"/>
        <v>0.125734320608899</v>
      </c>
      <c r="H1934" s="16">
        <f t="shared" si="123"/>
        <v>1</v>
      </c>
    </row>
    <row r="1935" spans="1:8" x14ac:dyDescent="0.25">
      <c r="A1935" s="2">
        <v>1934</v>
      </c>
      <c r="B1935" s="1">
        <v>43800.115714317901</v>
      </c>
      <c r="C1935" s="4">
        <f t="shared" si="120"/>
        <v>4.8514499212615192E-5</v>
      </c>
      <c r="D1935" s="18">
        <f t="shared" si="121"/>
        <v>6.9860878866165876E-2</v>
      </c>
      <c r="G1935" s="18">
        <f t="shared" si="122"/>
        <v>6.9860878866165876E-2</v>
      </c>
      <c r="H1935" s="16">
        <f t="shared" si="123"/>
        <v>1</v>
      </c>
    </row>
    <row r="1936" spans="1:8" x14ac:dyDescent="0.25">
      <c r="A1936" s="2">
        <v>1935</v>
      </c>
      <c r="B1936" s="1">
        <v>43800.1157628324</v>
      </c>
      <c r="C1936" s="4">
        <f t="shared" si="120"/>
        <v>1.0898269829340279E-4</v>
      </c>
      <c r="D1936" s="18">
        <f t="shared" si="121"/>
        <v>0.15693508554250002</v>
      </c>
      <c r="G1936" s="18">
        <f t="shared" si="122"/>
        <v>0.15693508554250002</v>
      </c>
      <c r="H1936" s="16">
        <f t="shared" si="123"/>
        <v>1</v>
      </c>
    </row>
    <row r="1937" spans="1:8" x14ac:dyDescent="0.25">
      <c r="A1937" s="2">
        <v>1936</v>
      </c>
      <c r="B1937" s="1">
        <v>43800.115871815098</v>
      </c>
      <c r="C1937" s="4">
        <f t="shared" si="120"/>
        <v>5.2652700105682015E-5</v>
      </c>
      <c r="D1937" s="18">
        <f t="shared" si="121"/>
        <v>7.5819888152182102E-2</v>
      </c>
      <c r="G1937" s="18">
        <f t="shared" si="122"/>
        <v>7.5819888152182102E-2</v>
      </c>
      <c r="H1937" s="16">
        <f t="shared" si="123"/>
        <v>1</v>
      </c>
    </row>
    <row r="1938" spans="1:8" x14ac:dyDescent="0.25">
      <c r="A1938" s="2">
        <v>1937</v>
      </c>
      <c r="B1938" s="1">
        <v>43800.115924467798</v>
      </c>
      <c r="C1938" s="4">
        <f t="shared" si="120"/>
        <v>3.9398400986101478E-5</v>
      </c>
      <c r="D1938" s="18">
        <f t="shared" si="121"/>
        <v>5.6733697419986129E-2</v>
      </c>
      <c r="G1938" s="18">
        <f t="shared" si="122"/>
        <v>5.6733697419986129E-2</v>
      </c>
      <c r="H1938" s="16">
        <f t="shared" si="123"/>
        <v>1</v>
      </c>
    </row>
    <row r="1939" spans="1:8" x14ac:dyDescent="0.25">
      <c r="A1939" s="2">
        <v>1938</v>
      </c>
      <c r="B1939" s="1">
        <v>43800.115963866199</v>
      </c>
      <c r="C1939" s="4">
        <f t="shared" si="120"/>
        <v>5.8118021115660667E-6</v>
      </c>
      <c r="D1939" s="18">
        <f t="shared" si="121"/>
        <v>8.3689950406551361E-3</v>
      </c>
      <c r="G1939" s="18">
        <f t="shared" si="122"/>
        <v>8.3689950406551361E-3</v>
      </c>
      <c r="H1939" s="16">
        <f t="shared" si="123"/>
        <v>1</v>
      </c>
    </row>
    <row r="1940" spans="1:8" x14ac:dyDescent="0.25">
      <c r="A1940" s="2">
        <v>1939</v>
      </c>
      <c r="B1940" s="1">
        <v>43800.115969678001</v>
      </c>
      <c r="C1940" s="4">
        <f t="shared" si="120"/>
        <v>3.3953983802348375E-6</v>
      </c>
      <c r="D1940" s="18">
        <f t="shared" si="121"/>
        <v>4.889373667538166E-3</v>
      </c>
      <c r="G1940" s="18">
        <f t="shared" si="122"/>
        <v>4.889373667538166E-3</v>
      </c>
      <c r="H1940" s="16">
        <f t="shared" si="123"/>
        <v>1</v>
      </c>
    </row>
    <row r="1941" spans="1:8" x14ac:dyDescent="0.25">
      <c r="A1941" s="2">
        <v>1940</v>
      </c>
      <c r="B1941" s="1">
        <v>43800.1159730734</v>
      </c>
      <c r="C1941" s="4">
        <f t="shared" si="120"/>
        <v>8.8545799371786416E-5</v>
      </c>
      <c r="D1941" s="18">
        <f t="shared" si="121"/>
        <v>0.12750595109537244</v>
      </c>
      <c r="G1941" s="18">
        <f t="shared" si="122"/>
        <v>0.12750595109537244</v>
      </c>
      <c r="H1941" s="16">
        <f t="shared" si="123"/>
        <v>1</v>
      </c>
    </row>
    <row r="1942" spans="1:8" x14ac:dyDescent="0.25">
      <c r="A1942" s="2">
        <v>1941</v>
      </c>
      <c r="B1942" s="1">
        <v>43800.116061619199</v>
      </c>
      <c r="C1942" s="4">
        <f t="shared" si="120"/>
        <v>2.2290900233201683E-5</v>
      </c>
      <c r="D1942" s="18">
        <f t="shared" si="121"/>
        <v>3.2098896335810423E-2</v>
      </c>
      <c r="G1942" s="18">
        <f t="shared" si="122"/>
        <v>3.2098896335810423E-2</v>
      </c>
      <c r="H1942" s="16">
        <f t="shared" si="123"/>
        <v>1</v>
      </c>
    </row>
    <row r="1943" spans="1:8" x14ac:dyDescent="0.25">
      <c r="A1943" s="2">
        <v>1942</v>
      </c>
      <c r="B1943" s="1">
        <v>43800.116083910099</v>
      </c>
      <c r="C1943" s="4">
        <f t="shared" si="120"/>
        <v>1.0651090269675478E-4</v>
      </c>
      <c r="D1943" s="18">
        <f t="shared" si="121"/>
        <v>0.15337569988332689</v>
      </c>
      <c r="G1943" s="18">
        <f t="shared" si="122"/>
        <v>0.15337569988332689</v>
      </c>
      <c r="H1943" s="16">
        <f t="shared" si="123"/>
        <v>1</v>
      </c>
    </row>
    <row r="1944" spans="1:8" x14ac:dyDescent="0.25">
      <c r="A1944" s="2">
        <v>1943</v>
      </c>
      <c r="B1944" s="1">
        <v>43800.116190421002</v>
      </c>
      <c r="C1944" s="4">
        <f t="shared" si="120"/>
        <v>2.1091895177960396E-5</v>
      </c>
      <c r="D1944" s="18">
        <f t="shared" si="121"/>
        <v>3.037232905626297E-2</v>
      </c>
      <c r="G1944" s="18">
        <f t="shared" si="122"/>
        <v>3.037232905626297E-2</v>
      </c>
      <c r="H1944" s="16">
        <f t="shared" si="123"/>
        <v>1</v>
      </c>
    </row>
    <row r="1945" spans="1:8" x14ac:dyDescent="0.25">
      <c r="A1945" s="2">
        <v>1944</v>
      </c>
      <c r="B1945" s="1">
        <v>43800.116211512897</v>
      </c>
      <c r="C1945" s="4">
        <f t="shared" si="120"/>
        <v>2.822330134222284E-5</v>
      </c>
      <c r="D1945" s="18">
        <f t="shared" si="121"/>
        <v>4.0641553932800889E-2</v>
      </c>
      <c r="G1945" s="18">
        <f t="shared" si="122"/>
        <v>4.0641553932800889E-2</v>
      </c>
      <c r="H1945" s="16">
        <f t="shared" si="123"/>
        <v>1</v>
      </c>
    </row>
    <row r="1946" spans="1:8" x14ac:dyDescent="0.25">
      <c r="A1946" s="2">
        <v>1945</v>
      </c>
      <c r="B1946" s="1">
        <v>43800.116239736199</v>
      </c>
      <c r="C1946" s="4">
        <f t="shared" si="120"/>
        <v>6.3638901337981224E-5</v>
      </c>
      <c r="D1946" s="18">
        <f t="shared" si="121"/>
        <v>9.1640017926692963E-2</v>
      </c>
      <c r="G1946" s="18">
        <f t="shared" si="122"/>
        <v>9.1640017926692963E-2</v>
      </c>
      <c r="H1946" s="16">
        <f t="shared" si="123"/>
        <v>1</v>
      </c>
    </row>
    <row r="1947" spans="1:8" x14ac:dyDescent="0.25">
      <c r="A1947" s="2">
        <v>1946</v>
      </c>
      <c r="B1947" s="1">
        <v>43800.1163033751</v>
      </c>
      <c r="C1947" s="4">
        <f t="shared" si="120"/>
        <v>1.9432700355537236E-5</v>
      </c>
      <c r="D1947" s="18">
        <f t="shared" si="121"/>
        <v>2.7983088511973619E-2</v>
      </c>
      <c r="G1947" s="18">
        <f t="shared" si="122"/>
        <v>2.7983088511973619E-2</v>
      </c>
      <c r="H1947" s="16">
        <f t="shared" si="123"/>
        <v>1</v>
      </c>
    </row>
    <row r="1948" spans="1:8" x14ac:dyDescent="0.25">
      <c r="A1948" s="2">
        <v>1947</v>
      </c>
      <c r="B1948" s="1">
        <v>43800.1163228078</v>
      </c>
      <c r="C1948" s="4">
        <f t="shared" si="120"/>
        <v>1.9654499919852242E-4</v>
      </c>
      <c r="D1948" s="18">
        <f t="shared" si="121"/>
        <v>0.28302479884587228</v>
      </c>
      <c r="G1948" s="18">
        <f t="shared" si="122"/>
        <v>0.28302479884587228</v>
      </c>
      <c r="H1948" s="16">
        <f t="shared" si="123"/>
        <v>1</v>
      </c>
    </row>
    <row r="1949" spans="1:8" x14ac:dyDescent="0.25">
      <c r="A1949" s="2">
        <v>1948</v>
      </c>
      <c r="B1949" s="1">
        <v>43800.1165193528</v>
      </c>
      <c r="C1949" s="4">
        <f t="shared" si="120"/>
        <v>2.3025801056064665E-5</v>
      </c>
      <c r="D1949" s="18">
        <f t="shared" si="121"/>
        <v>3.3157153520733118E-2</v>
      </c>
      <c r="G1949" s="18">
        <f t="shared" si="122"/>
        <v>3.3157153520733118E-2</v>
      </c>
      <c r="H1949" s="16">
        <f t="shared" si="123"/>
        <v>1</v>
      </c>
    </row>
    <row r="1950" spans="1:8" x14ac:dyDescent="0.25">
      <c r="A1950" s="2">
        <v>1949</v>
      </c>
      <c r="B1950" s="1">
        <v>43800.116542378601</v>
      </c>
      <c r="C1950" s="4">
        <f t="shared" si="120"/>
        <v>8.5440115071833134E-7</v>
      </c>
      <c r="D1950" s="18">
        <f t="shared" si="121"/>
        <v>1.2303376570343971E-3</v>
      </c>
      <c r="G1950" s="18">
        <f t="shared" si="122"/>
        <v>1.2303376570343971E-3</v>
      </c>
      <c r="H1950" s="16">
        <f t="shared" si="123"/>
        <v>1</v>
      </c>
    </row>
    <row r="1951" spans="1:8" x14ac:dyDescent="0.25">
      <c r="A1951" s="2">
        <v>1950</v>
      </c>
      <c r="B1951" s="1">
        <v>43800.116543233002</v>
      </c>
      <c r="C1951" s="4">
        <f t="shared" si="120"/>
        <v>1.7657849821262062E-4</v>
      </c>
      <c r="D1951" s="18">
        <f t="shared" si="121"/>
        <v>0.25427303742617369</v>
      </c>
      <c r="G1951" s="18">
        <f t="shared" si="122"/>
        <v>0.25427303742617369</v>
      </c>
      <c r="H1951" s="16">
        <f t="shared" si="123"/>
        <v>1</v>
      </c>
    </row>
    <row r="1952" spans="1:8" x14ac:dyDescent="0.25">
      <c r="A1952" s="2">
        <v>1951</v>
      </c>
      <c r="B1952" s="1">
        <v>43800.1167198115</v>
      </c>
      <c r="C1952" s="4">
        <f t="shared" si="120"/>
        <v>3.58930992661044E-5</v>
      </c>
      <c r="D1952" s="18">
        <f t="shared" si="121"/>
        <v>5.1686062943190336E-2</v>
      </c>
      <c r="G1952" s="18">
        <f t="shared" si="122"/>
        <v>5.1686062943190336E-2</v>
      </c>
      <c r="H1952" s="16">
        <f t="shared" si="123"/>
        <v>1</v>
      </c>
    </row>
    <row r="1953" spans="1:8" x14ac:dyDescent="0.25">
      <c r="A1953" s="2">
        <v>1952</v>
      </c>
      <c r="B1953" s="1">
        <v>43800.116755704599</v>
      </c>
      <c r="C1953" s="4">
        <f t="shared" si="120"/>
        <v>2.2804000764153898E-5</v>
      </c>
      <c r="D1953" s="18">
        <f t="shared" si="121"/>
        <v>3.2837761100381613E-2</v>
      </c>
      <c r="G1953" s="18">
        <f t="shared" si="122"/>
        <v>3.2837761100381613E-2</v>
      </c>
      <c r="H1953" s="16">
        <f t="shared" si="123"/>
        <v>1</v>
      </c>
    </row>
    <row r="1954" spans="1:8" x14ac:dyDescent="0.25">
      <c r="A1954" s="2">
        <v>1953</v>
      </c>
      <c r="B1954" s="1">
        <v>43800.1167785086</v>
      </c>
      <c r="C1954" s="4">
        <f t="shared" si="120"/>
        <v>8.4815903392154723E-5</v>
      </c>
      <c r="D1954" s="18">
        <f t="shared" si="121"/>
        <v>0.1221349008847028</v>
      </c>
      <c r="G1954" s="18">
        <f t="shared" si="122"/>
        <v>0.1221349008847028</v>
      </c>
      <c r="H1954" s="16">
        <f t="shared" si="123"/>
        <v>1</v>
      </c>
    </row>
    <row r="1955" spans="1:8" x14ac:dyDescent="0.25">
      <c r="A1955" s="2">
        <v>1954</v>
      </c>
      <c r="B1955" s="1">
        <v>43800.116863324503</v>
      </c>
      <c r="C1955" s="4">
        <f t="shared" si="120"/>
        <v>1.9903849897673354E-4</v>
      </c>
      <c r="D1955" s="18">
        <f t="shared" si="121"/>
        <v>0.28661543852649629</v>
      </c>
      <c r="G1955" s="18">
        <f t="shared" si="122"/>
        <v>0.28661543852649629</v>
      </c>
      <c r="H1955" s="16">
        <f t="shared" si="123"/>
        <v>1</v>
      </c>
    </row>
    <row r="1956" spans="1:8" x14ac:dyDescent="0.25">
      <c r="A1956" s="2">
        <v>1955</v>
      </c>
      <c r="B1956" s="1">
        <v>43800.117062363002</v>
      </c>
      <c r="C1956" s="4">
        <f t="shared" si="120"/>
        <v>2.3829095880500972E-5</v>
      </c>
      <c r="D1956" s="18">
        <f t="shared" si="121"/>
        <v>3.43138980679214E-2</v>
      </c>
      <c r="G1956" s="18">
        <f t="shared" si="122"/>
        <v>3.43138980679214E-2</v>
      </c>
      <c r="H1956" s="16">
        <f t="shared" si="123"/>
        <v>1</v>
      </c>
    </row>
    <row r="1957" spans="1:8" x14ac:dyDescent="0.25">
      <c r="A1957" s="2">
        <v>1956</v>
      </c>
      <c r="B1957" s="1">
        <v>43800.117086192098</v>
      </c>
      <c r="C1957" s="4">
        <f t="shared" si="120"/>
        <v>8.1039004726335406E-5</v>
      </c>
      <c r="D1957" s="18">
        <f t="shared" si="121"/>
        <v>0.11669616680592299</v>
      </c>
      <c r="G1957" s="18">
        <f t="shared" si="122"/>
        <v>0.11669616680592299</v>
      </c>
      <c r="H1957" s="16">
        <f t="shared" si="123"/>
        <v>1</v>
      </c>
    </row>
    <row r="1958" spans="1:8" x14ac:dyDescent="0.25">
      <c r="A1958" s="2">
        <v>1957</v>
      </c>
      <c r="B1958" s="1">
        <v>43800.117167231103</v>
      </c>
      <c r="C1958" s="4">
        <f t="shared" si="120"/>
        <v>1.9914994481950998E-5</v>
      </c>
      <c r="D1958" s="18">
        <f t="shared" si="121"/>
        <v>2.8677592054009438E-2</v>
      </c>
      <c r="G1958" s="18">
        <f t="shared" si="122"/>
        <v>2.8677592054009438E-2</v>
      </c>
      <c r="H1958" s="16">
        <f t="shared" si="123"/>
        <v>1</v>
      </c>
    </row>
    <row r="1959" spans="1:8" x14ac:dyDescent="0.25">
      <c r="A1959" s="2">
        <v>1958</v>
      </c>
      <c r="B1959" s="1">
        <v>43800.117187146097</v>
      </c>
      <c r="C1959" s="4">
        <f t="shared" si="120"/>
        <v>4.6382599975913763E-5</v>
      </c>
      <c r="D1959" s="18">
        <f t="shared" si="121"/>
        <v>6.6790943965315819E-2</v>
      </c>
      <c r="G1959" s="18">
        <f t="shared" si="122"/>
        <v>6.6790943965315819E-2</v>
      </c>
      <c r="H1959" s="16">
        <f t="shared" si="123"/>
        <v>1</v>
      </c>
    </row>
    <row r="1960" spans="1:8" x14ac:dyDescent="0.25">
      <c r="A1960" s="2">
        <v>1959</v>
      </c>
      <c r="B1960" s="1">
        <v>43800.117233528697</v>
      </c>
      <c r="C1960" s="4">
        <f t="shared" si="120"/>
        <v>9.223500092048198E-5</v>
      </c>
      <c r="D1960" s="18">
        <f t="shared" si="121"/>
        <v>0.13281840132549405</v>
      </c>
      <c r="G1960" s="18">
        <f t="shared" si="122"/>
        <v>0.13281840132549405</v>
      </c>
      <c r="H1960" s="16">
        <f t="shared" si="123"/>
        <v>1</v>
      </c>
    </row>
    <row r="1961" spans="1:8" x14ac:dyDescent="0.25">
      <c r="A1961" s="2">
        <v>1960</v>
      </c>
      <c r="B1961" s="1">
        <v>43800.117325763698</v>
      </c>
      <c r="C1961" s="4">
        <f t="shared" si="120"/>
        <v>5.5344899010378867E-5</v>
      </c>
      <c r="D1961" s="18">
        <f t="shared" si="121"/>
        <v>7.9696654574945569E-2</v>
      </c>
      <c r="G1961" s="18">
        <f t="shared" si="122"/>
        <v>7.9696654574945569E-2</v>
      </c>
      <c r="H1961" s="16">
        <f t="shared" si="123"/>
        <v>1</v>
      </c>
    </row>
    <row r="1962" spans="1:8" x14ac:dyDescent="0.25">
      <c r="A1962" s="2">
        <v>1961</v>
      </c>
      <c r="B1962" s="1">
        <v>43800.117381108597</v>
      </c>
      <c r="C1962" s="4">
        <f t="shared" si="120"/>
        <v>1.675350358709693E-5</v>
      </c>
      <c r="D1962" s="18">
        <f t="shared" si="121"/>
        <v>2.4125045165419579E-2</v>
      </c>
      <c r="G1962" s="18">
        <f t="shared" si="122"/>
        <v>2.4125045165419579E-2</v>
      </c>
      <c r="H1962" s="16">
        <f t="shared" si="123"/>
        <v>1</v>
      </c>
    </row>
    <row r="1963" spans="1:8" x14ac:dyDescent="0.25">
      <c r="A1963" s="2">
        <v>1962</v>
      </c>
      <c r="B1963" s="1">
        <v>43800.117397862101</v>
      </c>
      <c r="C1963" s="4">
        <f t="shared" si="120"/>
        <v>3.2952397305052727E-5</v>
      </c>
      <c r="D1963" s="18">
        <f t="shared" si="121"/>
        <v>4.7451452119275928E-2</v>
      </c>
      <c r="G1963" s="18">
        <f t="shared" si="122"/>
        <v>4.7451452119275928E-2</v>
      </c>
      <c r="H1963" s="16">
        <f t="shared" si="123"/>
        <v>1</v>
      </c>
    </row>
    <row r="1964" spans="1:8" x14ac:dyDescent="0.25">
      <c r="A1964" s="2">
        <v>1963</v>
      </c>
      <c r="B1964" s="1">
        <v>43800.117430814498</v>
      </c>
      <c r="C1964" s="4">
        <f t="shared" si="120"/>
        <v>3.7860001611988991E-5</v>
      </c>
      <c r="D1964" s="18">
        <f t="shared" si="121"/>
        <v>5.4518402321264148E-2</v>
      </c>
      <c r="G1964" s="18">
        <f t="shared" si="122"/>
        <v>5.4518402321264148E-2</v>
      </c>
      <c r="H1964" s="16">
        <f t="shared" si="123"/>
        <v>1</v>
      </c>
    </row>
    <row r="1965" spans="1:8" x14ac:dyDescent="0.25">
      <c r="A1965" s="2">
        <v>1964</v>
      </c>
      <c r="B1965" s="1">
        <v>43800.1174686745</v>
      </c>
      <c r="C1965" s="4">
        <f t="shared" si="120"/>
        <v>3.2413801818620414E-5</v>
      </c>
      <c r="D1965" s="18">
        <f t="shared" si="121"/>
        <v>4.6675874618813396E-2</v>
      </c>
      <c r="G1965" s="18">
        <f t="shared" si="122"/>
        <v>4.6675874618813396E-2</v>
      </c>
      <c r="H1965" s="16">
        <f t="shared" si="123"/>
        <v>1</v>
      </c>
    </row>
    <row r="1966" spans="1:8" x14ac:dyDescent="0.25">
      <c r="A1966" s="2">
        <v>1965</v>
      </c>
      <c r="B1966" s="1">
        <v>43800.117501088302</v>
      </c>
      <c r="C1966" s="4">
        <f t="shared" si="120"/>
        <v>2.3492400941904634E-5</v>
      </c>
      <c r="D1966" s="18">
        <f t="shared" si="121"/>
        <v>3.3829057356342673E-2</v>
      </c>
      <c r="G1966" s="18">
        <f t="shared" si="122"/>
        <v>3.3829057356342673E-2</v>
      </c>
      <c r="H1966" s="16">
        <f t="shared" si="123"/>
        <v>1</v>
      </c>
    </row>
    <row r="1967" spans="1:8" x14ac:dyDescent="0.25">
      <c r="A1967" s="2">
        <v>1966</v>
      </c>
      <c r="B1967" s="1">
        <v>43800.117524580703</v>
      </c>
      <c r="C1967" s="4">
        <f t="shared" si="120"/>
        <v>1.2187189713586122E-4</v>
      </c>
      <c r="D1967" s="18">
        <f t="shared" si="121"/>
        <v>0.17549553187564015</v>
      </c>
      <c r="G1967" s="18">
        <f t="shared" si="122"/>
        <v>0.17549553187564015</v>
      </c>
      <c r="H1967" s="16">
        <f t="shared" si="123"/>
        <v>1</v>
      </c>
    </row>
    <row r="1968" spans="1:8" x14ac:dyDescent="0.25">
      <c r="A1968" s="2">
        <v>1967</v>
      </c>
      <c r="B1968" s="1">
        <v>43800.1176464526</v>
      </c>
      <c r="C1968" s="4">
        <f t="shared" si="120"/>
        <v>2.9804403311572969E-5</v>
      </c>
      <c r="D1968" s="18">
        <f t="shared" si="121"/>
        <v>4.2918340768665075E-2</v>
      </c>
      <c r="G1968" s="18">
        <f t="shared" si="122"/>
        <v>4.2918340768665075E-2</v>
      </c>
      <c r="H1968" s="16">
        <f t="shared" si="123"/>
        <v>1</v>
      </c>
    </row>
    <row r="1969" spans="1:8" x14ac:dyDescent="0.25">
      <c r="A1969" s="2">
        <v>1968</v>
      </c>
      <c r="B1969" s="1">
        <v>43800.117676257003</v>
      </c>
      <c r="C1969" s="4">
        <f t="shared" si="120"/>
        <v>3.0865296139381826E-5</v>
      </c>
      <c r="D1969" s="18">
        <f t="shared" si="121"/>
        <v>4.4446026440709829E-2</v>
      </c>
      <c r="G1969" s="18">
        <f t="shared" si="122"/>
        <v>4.4446026440709829E-2</v>
      </c>
      <c r="H1969" s="16">
        <f t="shared" si="123"/>
        <v>1</v>
      </c>
    </row>
    <row r="1970" spans="1:8" x14ac:dyDescent="0.25">
      <c r="A1970" s="2">
        <v>1969</v>
      </c>
      <c r="B1970" s="1">
        <v>43800.117707122299</v>
      </c>
      <c r="C1970" s="4">
        <f t="shared" si="120"/>
        <v>7.4808995123021305E-6</v>
      </c>
      <c r="D1970" s="18">
        <f t="shared" si="121"/>
        <v>1.0772495297715068E-2</v>
      </c>
      <c r="G1970" s="18">
        <f t="shared" si="122"/>
        <v>1.0772495297715068E-2</v>
      </c>
      <c r="H1970" s="16">
        <f t="shared" si="123"/>
        <v>1</v>
      </c>
    </row>
    <row r="1971" spans="1:8" x14ac:dyDescent="0.25">
      <c r="A1971" s="2">
        <v>1970</v>
      </c>
      <c r="B1971" s="1">
        <v>43800.117714603199</v>
      </c>
      <c r="C1971" s="4">
        <f t="shared" si="120"/>
        <v>6.9376699684653431E-5</v>
      </c>
      <c r="D1971" s="18">
        <f t="shared" si="121"/>
        <v>9.9902447545900941E-2</v>
      </c>
      <c r="G1971" s="18">
        <f t="shared" si="122"/>
        <v>9.9902447545900941E-2</v>
      </c>
      <c r="H1971" s="16">
        <f t="shared" si="123"/>
        <v>1</v>
      </c>
    </row>
    <row r="1972" spans="1:8" x14ac:dyDescent="0.25">
      <c r="A1972" s="2">
        <v>1971</v>
      </c>
      <c r="B1972" s="1">
        <v>43800.117783979898</v>
      </c>
      <c r="C1972" s="4">
        <f t="shared" si="120"/>
        <v>7.2655020630918443E-6</v>
      </c>
      <c r="D1972" s="18">
        <f t="shared" si="121"/>
        <v>1.0462322970852256E-2</v>
      </c>
      <c r="G1972" s="18">
        <f t="shared" si="122"/>
        <v>1.0462322970852256E-2</v>
      </c>
      <c r="H1972" s="16">
        <f t="shared" si="123"/>
        <v>1</v>
      </c>
    </row>
    <row r="1973" spans="1:8" x14ac:dyDescent="0.25">
      <c r="A1973" s="2">
        <v>1972</v>
      </c>
      <c r="B1973" s="1">
        <v>43800.1177912454</v>
      </c>
      <c r="C1973" s="4">
        <f t="shared" si="120"/>
        <v>1.1799696949310601E-5</v>
      </c>
      <c r="D1973" s="18">
        <f t="shared" si="121"/>
        <v>1.6991563607007265E-2</v>
      </c>
      <c r="G1973" s="18">
        <f t="shared" si="122"/>
        <v>1.6991563607007265E-2</v>
      </c>
      <c r="H1973" s="16">
        <f t="shared" si="123"/>
        <v>1</v>
      </c>
    </row>
    <row r="1974" spans="1:8" x14ac:dyDescent="0.25">
      <c r="A1974" s="2">
        <v>1973</v>
      </c>
      <c r="B1974" s="1">
        <v>43800.117803045097</v>
      </c>
      <c r="C1974" s="4">
        <f t="shared" si="120"/>
        <v>2.3673805117141455E-5</v>
      </c>
      <c r="D1974" s="18">
        <f t="shared" si="121"/>
        <v>3.4090279368683696E-2</v>
      </c>
      <c r="G1974" s="18">
        <f t="shared" si="122"/>
        <v>3.4090279368683696E-2</v>
      </c>
      <c r="H1974" s="16">
        <f t="shared" si="123"/>
        <v>1</v>
      </c>
    </row>
    <row r="1975" spans="1:8" x14ac:dyDescent="0.25">
      <c r="A1975" s="2">
        <v>1974</v>
      </c>
      <c r="B1975" s="1">
        <v>43800.117826718903</v>
      </c>
      <c r="C1975" s="4">
        <f t="shared" si="120"/>
        <v>2.0085459982510656E-4</v>
      </c>
      <c r="D1975" s="18">
        <f t="shared" si="121"/>
        <v>0.28923062374815345</v>
      </c>
      <c r="G1975" s="18">
        <f t="shared" si="122"/>
        <v>0.28923062374815345</v>
      </c>
      <c r="H1975" s="16">
        <f t="shared" si="123"/>
        <v>1</v>
      </c>
    </row>
    <row r="1976" spans="1:8" x14ac:dyDescent="0.25">
      <c r="A1976" s="2">
        <v>1975</v>
      </c>
      <c r="B1976" s="1">
        <v>43800.118027573502</v>
      </c>
      <c r="C1976" s="4">
        <f t="shared" si="120"/>
        <v>1.7155798559542745E-5</v>
      </c>
      <c r="D1976" s="18">
        <f t="shared" si="121"/>
        <v>2.4704349925741553E-2</v>
      </c>
      <c r="G1976" s="18">
        <f t="shared" si="122"/>
        <v>2.4704349925741553E-2</v>
      </c>
      <c r="H1976" s="16">
        <f t="shared" si="123"/>
        <v>1</v>
      </c>
    </row>
    <row r="1977" spans="1:8" x14ac:dyDescent="0.25">
      <c r="A1977" s="2">
        <v>1976</v>
      </c>
      <c r="B1977" s="1">
        <v>43800.118044729301</v>
      </c>
      <c r="C1977" s="4">
        <f t="shared" si="120"/>
        <v>1.322187963523902E-4</v>
      </c>
      <c r="D1977" s="18">
        <f t="shared" si="121"/>
        <v>0.19039506674744189</v>
      </c>
      <c r="G1977" s="18">
        <f t="shared" si="122"/>
        <v>0.19039506674744189</v>
      </c>
      <c r="H1977" s="16">
        <f t="shared" si="123"/>
        <v>1</v>
      </c>
    </row>
    <row r="1978" spans="1:8" x14ac:dyDescent="0.25">
      <c r="A1978" s="2">
        <v>1977</v>
      </c>
      <c r="B1978" s="1">
        <v>43800.118176948097</v>
      </c>
      <c r="C1978" s="4">
        <f t="shared" si="120"/>
        <v>3.5688899515662342E-5</v>
      </c>
      <c r="D1978" s="18">
        <f t="shared" si="121"/>
        <v>5.1392015302553773E-2</v>
      </c>
      <c r="G1978" s="18">
        <f t="shared" si="122"/>
        <v>5.1392015302553773E-2</v>
      </c>
      <c r="H1978" s="16">
        <f t="shared" si="123"/>
        <v>1</v>
      </c>
    </row>
    <row r="1979" spans="1:8" x14ac:dyDescent="0.25">
      <c r="A1979" s="2">
        <v>1978</v>
      </c>
      <c r="B1979" s="1">
        <v>43800.118212636997</v>
      </c>
      <c r="C1979" s="4">
        <f t="shared" si="120"/>
        <v>8.5520005086436868E-6</v>
      </c>
      <c r="D1979" s="18">
        <f t="shared" si="121"/>
        <v>1.2314880732446909E-2</v>
      </c>
      <c r="G1979" s="18">
        <f t="shared" si="122"/>
        <v>1.2314880732446909E-2</v>
      </c>
      <c r="H1979" s="16">
        <f t="shared" si="123"/>
        <v>1</v>
      </c>
    </row>
    <row r="1980" spans="1:8" x14ac:dyDescent="0.25">
      <c r="A1980" s="2">
        <v>1979</v>
      </c>
      <c r="B1980" s="1">
        <v>43800.118221188997</v>
      </c>
      <c r="C1980" s="4">
        <f t="shared" si="120"/>
        <v>1.8198299949290231E-4</v>
      </c>
      <c r="D1980" s="18">
        <f t="shared" si="121"/>
        <v>0.26205551926977932</v>
      </c>
      <c r="G1980" s="18">
        <f t="shared" si="122"/>
        <v>0.26205551926977932</v>
      </c>
      <c r="H1980" s="16">
        <f t="shared" si="123"/>
        <v>1</v>
      </c>
    </row>
    <row r="1981" spans="1:8" x14ac:dyDescent="0.25">
      <c r="A1981" s="2">
        <v>1980</v>
      </c>
      <c r="B1981" s="1">
        <v>43800.118403171997</v>
      </c>
      <c r="C1981" s="4">
        <f t="shared" si="120"/>
        <v>7.61130650062114E-6</v>
      </c>
      <c r="D1981" s="18">
        <f t="shared" si="121"/>
        <v>1.0960281360894442E-2</v>
      </c>
      <c r="G1981" s="18">
        <f t="shared" si="122"/>
        <v>1.0960281360894442E-2</v>
      </c>
      <c r="H1981" s="16">
        <f t="shared" si="123"/>
        <v>1</v>
      </c>
    </row>
    <row r="1982" spans="1:8" x14ac:dyDescent="0.25">
      <c r="A1982" s="2">
        <v>1981</v>
      </c>
      <c r="B1982" s="1">
        <v>43800.118410783303</v>
      </c>
      <c r="C1982" s="4">
        <f t="shared" si="120"/>
        <v>2.9064896807540208E-5</v>
      </c>
      <c r="D1982" s="18">
        <f t="shared" si="121"/>
        <v>4.18534514028579E-2</v>
      </c>
      <c r="G1982" s="18">
        <f t="shared" si="122"/>
        <v>4.18534514028579E-2</v>
      </c>
      <c r="H1982" s="16">
        <f t="shared" si="123"/>
        <v>1</v>
      </c>
    </row>
    <row r="1983" spans="1:8" x14ac:dyDescent="0.25">
      <c r="A1983" s="2">
        <v>1982</v>
      </c>
      <c r="B1983" s="1">
        <v>43800.1184398482</v>
      </c>
      <c r="C1983" s="4">
        <f t="shared" si="120"/>
        <v>7.5629941420629621E-7</v>
      </c>
      <c r="D1983" s="18">
        <f t="shared" si="121"/>
        <v>1.0890711564570665E-3</v>
      </c>
      <c r="G1983" s="18">
        <f t="shared" si="122"/>
        <v>1.0890711564570665E-3</v>
      </c>
      <c r="H1983" s="16">
        <f t="shared" si="123"/>
        <v>1</v>
      </c>
    </row>
    <row r="1984" spans="1:8" x14ac:dyDescent="0.25">
      <c r="A1984" s="2">
        <v>1983</v>
      </c>
      <c r="B1984" s="1">
        <v>43800.118440604499</v>
      </c>
      <c r="C1984" s="4">
        <f t="shared" si="120"/>
        <v>2.9411101422738284E-5</v>
      </c>
      <c r="D1984" s="18">
        <f t="shared" si="121"/>
        <v>4.2351986048743129E-2</v>
      </c>
      <c r="G1984" s="18">
        <f t="shared" si="122"/>
        <v>4.2351986048743129E-2</v>
      </c>
      <c r="H1984" s="16">
        <f t="shared" si="123"/>
        <v>1</v>
      </c>
    </row>
    <row r="1985" spans="1:8" x14ac:dyDescent="0.25">
      <c r="A1985" s="2">
        <v>1984</v>
      </c>
      <c r="B1985" s="1">
        <v>43800.118470015601</v>
      </c>
      <c r="C1985" s="4">
        <f t="shared" si="120"/>
        <v>2.9070899472571909E-5</v>
      </c>
      <c r="D1985" s="18">
        <f t="shared" si="121"/>
        <v>4.186209524050355E-2</v>
      </c>
      <c r="G1985" s="18">
        <f t="shared" si="122"/>
        <v>4.186209524050355E-2</v>
      </c>
      <c r="H1985" s="16">
        <f t="shared" si="123"/>
        <v>1</v>
      </c>
    </row>
    <row r="1986" spans="1:8" x14ac:dyDescent="0.25">
      <c r="A1986" s="2">
        <v>1985</v>
      </c>
      <c r="B1986" s="1">
        <v>43800.1184990865</v>
      </c>
      <c r="C1986" s="4">
        <f t="shared" si="120"/>
        <v>5.6382996262982488E-6</v>
      </c>
      <c r="D1986" s="18">
        <f t="shared" si="121"/>
        <v>8.1191514618694782E-3</v>
      </c>
      <c r="G1986" s="18">
        <f t="shared" si="122"/>
        <v>8.1191514618694782E-3</v>
      </c>
      <c r="H1986" s="16">
        <f t="shared" si="123"/>
        <v>1</v>
      </c>
    </row>
    <row r="1987" spans="1:8" x14ac:dyDescent="0.25">
      <c r="A1987" s="2">
        <v>1986</v>
      </c>
      <c r="B1987" s="1">
        <v>43800.1185047248</v>
      </c>
      <c r="C1987" s="4">
        <f t="shared" ref="C1987:C2050" si="124">B1988-B1987</f>
        <v>3.8088983274064958E-6</v>
      </c>
      <c r="D1987" s="18">
        <f t="shared" ref="D1987:D2050" si="125">C1987*24*60</f>
        <v>5.484813591465354E-3</v>
      </c>
      <c r="G1987" s="18">
        <f t="shared" ref="G1987:G2050" si="126">D1987</f>
        <v>5.484813591465354E-3</v>
      </c>
      <c r="H1987" s="16">
        <f t="shared" ref="H1987:H2050" si="127">COUNTIF($D$2:$D$10001,G1987)</f>
        <v>1</v>
      </c>
    </row>
    <row r="1988" spans="1:8" x14ac:dyDescent="0.25">
      <c r="A1988" s="2">
        <v>1987</v>
      </c>
      <c r="B1988" s="1">
        <v>43800.118508533698</v>
      </c>
      <c r="C1988" s="4">
        <f t="shared" si="124"/>
        <v>8.6903404735494405E-5</v>
      </c>
      <c r="D1988" s="18">
        <f t="shared" si="125"/>
        <v>0.12514090281911194</v>
      </c>
      <c r="G1988" s="18">
        <f t="shared" si="126"/>
        <v>0.12514090281911194</v>
      </c>
      <c r="H1988" s="16">
        <f t="shared" si="127"/>
        <v>1</v>
      </c>
    </row>
    <row r="1989" spans="1:8" x14ac:dyDescent="0.25">
      <c r="A1989" s="2">
        <v>1988</v>
      </c>
      <c r="B1989" s="1">
        <v>43800.118595437103</v>
      </c>
      <c r="C1989" s="4">
        <f t="shared" si="124"/>
        <v>3.2201794965658337E-5</v>
      </c>
      <c r="D1989" s="18">
        <f t="shared" si="125"/>
        <v>4.6370584750548005E-2</v>
      </c>
      <c r="G1989" s="18">
        <f t="shared" si="126"/>
        <v>4.6370584750548005E-2</v>
      </c>
      <c r="H1989" s="16">
        <f t="shared" si="127"/>
        <v>1</v>
      </c>
    </row>
    <row r="1990" spans="1:8" x14ac:dyDescent="0.25">
      <c r="A1990" s="2">
        <v>1989</v>
      </c>
      <c r="B1990" s="1">
        <v>43800.118627638898</v>
      </c>
      <c r="C1990" s="4">
        <f t="shared" si="124"/>
        <v>1.5352549962699413E-4</v>
      </c>
      <c r="D1990" s="18">
        <f t="shared" si="125"/>
        <v>0.22107671946287155</v>
      </c>
      <c r="G1990" s="18">
        <f t="shared" si="126"/>
        <v>0.22107671946287155</v>
      </c>
      <c r="H1990" s="16">
        <f t="shared" si="127"/>
        <v>1</v>
      </c>
    </row>
    <row r="1991" spans="1:8" x14ac:dyDescent="0.25">
      <c r="A1991" s="2">
        <v>1990</v>
      </c>
      <c r="B1991" s="1">
        <v>43800.118781164398</v>
      </c>
      <c r="C1991" s="4">
        <f t="shared" si="124"/>
        <v>7.4884999776259065E-5</v>
      </c>
      <c r="D1991" s="18">
        <f t="shared" si="125"/>
        <v>0.10783439967781305</v>
      </c>
      <c r="G1991" s="18">
        <f t="shared" si="126"/>
        <v>0.10783439967781305</v>
      </c>
      <c r="H1991" s="16">
        <f t="shared" si="127"/>
        <v>1</v>
      </c>
    </row>
    <row r="1992" spans="1:8" x14ac:dyDescent="0.25">
      <c r="A1992" s="2">
        <v>1991</v>
      </c>
      <c r="B1992" s="1">
        <v>43800.118856049397</v>
      </c>
      <c r="C1992" s="4">
        <f t="shared" si="124"/>
        <v>6.6872700699605048E-5</v>
      </c>
      <c r="D1992" s="18">
        <f t="shared" si="125"/>
        <v>9.6296689007431269E-2</v>
      </c>
      <c r="G1992" s="18">
        <f t="shared" si="126"/>
        <v>9.6296689007431269E-2</v>
      </c>
      <c r="H1992" s="16">
        <f t="shared" si="127"/>
        <v>1</v>
      </c>
    </row>
    <row r="1993" spans="1:8" x14ac:dyDescent="0.25">
      <c r="A1993" s="2">
        <v>1992</v>
      </c>
      <c r="B1993" s="1">
        <v>43800.118922922098</v>
      </c>
      <c r="C1993" s="4">
        <f t="shared" si="124"/>
        <v>4.7394300054293126E-5</v>
      </c>
      <c r="D1993" s="18">
        <f t="shared" si="125"/>
        <v>6.8247792078182101E-2</v>
      </c>
      <c r="G1993" s="18">
        <f t="shared" si="126"/>
        <v>6.8247792078182101E-2</v>
      </c>
      <c r="H1993" s="16">
        <f t="shared" si="127"/>
        <v>1</v>
      </c>
    </row>
    <row r="1994" spans="1:8" x14ac:dyDescent="0.25">
      <c r="A1994" s="2">
        <v>1993</v>
      </c>
      <c r="B1994" s="1">
        <v>43800.118970316398</v>
      </c>
      <c r="C1994" s="4">
        <f t="shared" si="124"/>
        <v>1.319640432484448E-5</v>
      </c>
      <c r="D1994" s="18">
        <f t="shared" si="125"/>
        <v>1.9002822227776051E-2</v>
      </c>
      <c r="G1994" s="18">
        <f t="shared" si="126"/>
        <v>1.9002822227776051E-2</v>
      </c>
      <c r="H1994" s="16">
        <f t="shared" si="127"/>
        <v>1</v>
      </c>
    </row>
    <row r="1995" spans="1:8" x14ac:dyDescent="0.25">
      <c r="A1995" s="2">
        <v>1994</v>
      </c>
      <c r="B1995" s="1">
        <v>43800.118983512803</v>
      </c>
      <c r="C1995" s="4">
        <f t="shared" si="124"/>
        <v>6.1145794461481273E-5</v>
      </c>
      <c r="D1995" s="18">
        <f t="shared" si="125"/>
        <v>8.8049944024533033E-2</v>
      </c>
      <c r="G1995" s="18">
        <f t="shared" si="126"/>
        <v>8.8049944024533033E-2</v>
      </c>
      <c r="H1995" s="16">
        <f t="shared" si="127"/>
        <v>1</v>
      </c>
    </row>
    <row r="1996" spans="1:8" x14ac:dyDescent="0.25">
      <c r="A1996" s="2">
        <v>1995</v>
      </c>
      <c r="B1996" s="1">
        <v>43800.119044658597</v>
      </c>
      <c r="C1996" s="4">
        <f t="shared" si="124"/>
        <v>1.9108279957436025E-4</v>
      </c>
      <c r="D1996" s="18">
        <f t="shared" si="125"/>
        <v>0.27515923138707876</v>
      </c>
      <c r="G1996" s="18">
        <f t="shared" si="126"/>
        <v>0.27515923138707876</v>
      </c>
      <c r="H1996" s="16">
        <f t="shared" si="127"/>
        <v>1</v>
      </c>
    </row>
    <row r="1997" spans="1:8" x14ac:dyDescent="0.25">
      <c r="A1997" s="2">
        <v>1996</v>
      </c>
      <c r="B1997" s="1">
        <v>43800.119235741397</v>
      </c>
      <c r="C1997" s="4">
        <f t="shared" si="124"/>
        <v>2.8306305466685444E-5</v>
      </c>
      <c r="D1997" s="18">
        <f t="shared" si="125"/>
        <v>4.076107987202704E-2</v>
      </c>
      <c r="G1997" s="18">
        <f t="shared" si="126"/>
        <v>4.076107987202704E-2</v>
      </c>
      <c r="H1997" s="16">
        <f t="shared" si="127"/>
        <v>1</v>
      </c>
    </row>
    <row r="1998" spans="1:8" x14ac:dyDescent="0.25">
      <c r="A1998" s="2">
        <v>1997</v>
      </c>
      <c r="B1998" s="1">
        <v>43800.119264047702</v>
      </c>
      <c r="C1998" s="4">
        <f t="shared" si="124"/>
        <v>2.5652596377767622E-5</v>
      </c>
      <c r="D1998" s="18">
        <f t="shared" si="125"/>
        <v>3.6939738783985376E-2</v>
      </c>
      <c r="G1998" s="18">
        <f t="shared" si="126"/>
        <v>3.6939738783985376E-2</v>
      </c>
      <c r="H1998" s="16">
        <f t="shared" si="127"/>
        <v>1</v>
      </c>
    </row>
    <row r="1999" spans="1:8" x14ac:dyDescent="0.25">
      <c r="A1999" s="2">
        <v>1998</v>
      </c>
      <c r="B1999" s="1">
        <v>43800.119289700298</v>
      </c>
      <c r="C1999" s="4">
        <f t="shared" si="124"/>
        <v>4.8261805204674602E-5</v>
      </c>
      <c r="D1999" s="18">
        <f t="shared" si="125"/>
        <v>6.9496999494731426E-2</v>
      </c>
      <c r="G1999" s="18">
        <f t="shared" si="126"/>
        <v>6.9496999494731426E-2</v>
      </c>
      <c r="H1999" s="16">
        <f t="shared" si="127"/>
        <v>1</v>
      </c>
    </row>
    <row r="2000" spans="1:8" x14ac:dyDescent="0.25">
      <c r="A2000" s="2">
        <v>1999</v>
      </c>
      <c r="B2000" s="1">
        <v>43800.119337962104</v>
      </c>
      <c r="C2000" s="4">
        <f t="shared" si="124"/>
        <v>7.3542694735806435E-5</v>
      </c>
      <c r="D2000" s="18">
        <f t="shared" si="125"/>
        <v>0.10590148041956127</v>
      </c>
      <c r="G2000" s="18">
        <f t="shared" si="126"/>
        <v>0.10590148041956127</v>
      </c>
      <c r="H2000" s="16">
        <f t="shared" si="127"/>
        <v>1</v>
      </c>
    </row>
    <row r="2001" spans="1:8" x14ac:dyDescent="0.25">
      <c r="A2001" s="2">
        <v>2000</v>
      </c>
      <c r="B2001" s="1">
        <v>43800.119411504798</v>
      </c>
      <c r="C2001" s="4">
        <f t="shared" si="124"/>
        <v>4.108440043637529E-5</v>
      </c>
      <c r="D2001" s="18">
        <f t="shared" si="125"/>
        <v>5.9161536628380418E-2</v>
      </c>
      <c r="G2001" s="18">
        <f t="shared" si="126"/>
        <v>5.9161536628380418E-2</v>
      </c>
      <c r="H2001" s="16">
        <f t="shared" si="127"/>
        <v>1</v>
      </c>
    </row>
    <row r="2002" spans="1:8" x14ac:dyDescent="0.25">
      <c r="A2002" s="2">
        <v>2001</v>
      </c>
      <c r="B2002" s="1">
        <v>43800.119452589199</v>
      </c>
      <c r="C2002" s="4">
        <f t="shared" si="124"/>
        <v>1.7181504517793655E-5</v>
      </c>
      <c r="D2002" s="18">
        <f t="shared" si="125"/>
        <v>2.4741366505622864E-2</v>
      </c>
      <c r="G2002" s="18">
        <f t="shared" si="126"/>
        <v>2.4741366505622864E-2</v>
      </c>
      <c r="H2002" s="16">
        <f t="shared" si="127"/>
        <v>1</v>
      </c>
    </row>
    <row r="2003" spans="1:8" x14ac:dyDescent="0.25">
      <c r="A2003" s="2">
        <v>2002</v>
      </c>
      <c r="B2003" s="1">
        <v>43800.119469770703</v>
      </c>
      <c r="C2003" s="4">
        <f t="shared" si="124"/>
        <v>1.0871759877773002E-4</v>
      </c>
      <c r="D2003" s="18">
        <f t="shared" si="125"/>
        <v>0.15655334223993123</v>
      </c>
      <c r="G2003" s="18">
        <f t="shared" si="126"/>
        <v>0.15655334223993123</v>
      </c>
      <c r="H2003" s="16">
        <f t="shared" si="127"/>
        <v>1</v>
      </c>
    </row>
    <row r="2004" spans="1:8" x14ac:dyDescent="0.25">
      <c r="A2004" s="2">
        <v>2003</v>
      </c>
      <c r="B2004" s="1">
        <v>43800.119578488302</v>
      </c>
      <c r="C2004" s="4">
        <f t="shared" si="124"/>
        <v>2.6895097107626498E-5</v>
      </c>
      <c r="D2004" s="18">
        <f t="shared" si="125"/>
        <v>3.8728939834982157E-2</v>
      </c>
      <c r="G2004" s="18">
        <f t="shared" si="126"/>
        <v>3.8728939834982157E-2</v>
      </c>
      <c r="H2004" s="16">
        <f t="shared" si="127"/>
        <v>1</v>
      </c>
    </row>
    <row r="2005" spans="1:8" x14ac:dyDescent="0.25">
      <c r="A2005" s="2">
        <v>2004</v>
      </c>
      <c r="B2005" s="1">
        <v>43800.119605383399</v>
      </c>
      <c r="C2005" s="4">
        <f t="shared" si="124"/>
        <v>9.4092800281941891E-5</v>
      </c>
      <c r="D2005" s="18">
        <f t="shared" si="125"/>
        <v>0.13549363240599632</v>
      </c>
      <c r="G2005" s="18">
        <f t="shared" si="126"/>
        <v>0.13549363240599632</v>
      </c>
      <c r="H2005" s="16">
        <f t="shared" si="127"/>
        <v>1</v>
      </c>
    </row>
    <row r="2006" spans="1:8" x14ac:dyDescent="0.25">
      <c r="A2006" s="2">
        <v>2005</v>
      </c>
      <c r="B2006" s="1">
        <v>43800.119699476199</v>
      </c>
      <c r="C2006" s="4">
        <f t="shared" si="124"/>
        <v>1.5089601220097393E-5</v>
      </c>
      <c r="D2006" s="18">
        <f t="shared" si="125"/>
        <v>2.1729025756940246E-2</v>
      </c>
      <c r="G2006" s="18">
        <f t="shared" si="126"/>
        <v>2.1729025756940246E-2</v>
      </c>
      <c r="H2006" s="16">
        <f t="shared" si="127"/>
        <v>1</v>
      </c>
    </row>
    <row r="2007" spans="1:8" x14ac:dyDescent="0.25">
      <c r="A2007" s="2">
        <v>2006</v>
      </c>
      <c r="B2007" s="1">
        <v>43800.119714565801</v>
      </c>
      <c r="C2007" s="4">
        <f t="shared" si="124"/>
        <v>6.6648201027419418E-5</v>
      </c>
      <c r="D2007" s="18">
        <f t="shared" si="125"/>
        <v>9.5973409479483962E-2</v>
      </c>
      <c r="G2007" s="18">
        <f t="shared" si="126"/>
        <v>9.5973409479483962E-2</v>
      </c>
      <c r="H2007" s="16">
        <f t="shared" si="127"/>
        <v>1</v>
      </c>
    </row>
    <row r="2008" spans="1:8" x14ac:dyDescent="0.25">
      <c r="A2008" s="2">
        <v>2007</v>
      </c>
      <c r="B2008" s="1">
        <v>43800.119781214002</v>
      </c>
      <c r="C2008" s="4">
        <f t="shared" si="124"/>
        <v>5.1564595196396112E-5</v>
      </c>
      <c r="D2008" s="18">
        <f t="shared" si="125"/>
        <v>7.4253017082810402E-2</v>
      </c>
      <c r="G2008" s="18">
        <f t="shared" si="126"/>
        <v>7.4253017082810402E-2</v>
      </c>
      <c r="H2008" s="16">
        <f t="shared" si="127"/>
        <v>1</v>
      </c>
    </row>
    <row r="2009" spans="1:8" x14ac:dyDescent="0.25">
      <c r="A2009" s="2">
        <v>2008</v>
      </c>
      <c r="B2009" s="1">
        <v>43800.119832778597</v>
      </c>
      <c r="C2009" s="4">
        <f t="shared" si="124"/>
        <v>2.9601404094137251E-5</v>
      </c>
      <c r="D2009" s="18">
        <f t="shared" si="125"/>
        <v>4.2626021895557642E-2</v>
      </c>
      <c r="G2009" s="18">
        <f t="shared" si="126"/>
        <v>4.2626021895557642E-2</v>
      </c>
      <c r="H2009" s="16">
        <f t="shared" si="127"/>
        <v>1</v>
      </c>
    </row>
    <row r="2010" spans="1:8" x14ac:dyDescent="0.25">
      <c r="A2010" s="2">
        <v>2009</v>
      </c>
      <c r="B2010" s="1">
        <v>43800.119862380001</v>
      </c>
      <c r="C2010" s="4">
        <f t="shared" si="124"/>
        <v>8.229835657402873E-8</v>
      </c>
      <c r="D2010" s="18">
        <f t="shared" si="125"/>
        <v>1.1850963346660137E-4</v>
      </c>
      <c r="G2010" s="18">
        <f t="shared" si="126"/>
        <v>1.1850963346660137E-4</v>
      </c>
      <c r="H2010" s="16">
        <f t="shared" si="127"/>
        <v>1</v>
      </c>
    </row>
    <row r="2011" spans="1:8" x14ac:dyDescent="0.25">
      <c r="A2011" s="2">
        <v>2010</v>
      </c>
      <c r="B2011" s="1">
        <v>43800.119862462299</v>
      </c>
      <c r="C2011" s="4">
        <f t="shared" si="124"/>
        <v>1.061272996594198E-4</v>
      </c>
      <c r="D2011" s="18">
        <f t="shared" si="125"/>
        <v>0.15282331150956452</v>
      </c>
      <c r="G2011" s="18">
        <f t="shared" si="126"/>
        <v>0.15282331150956452</v>
      </c>
      <c r="H2011" s="16">
        <f t="shared" si="127"/>
        <v>1</v>
      </c>
    </row>
    <row r="2012" spans="1:8" x14ac:dyDescent="0.25">
      <c r="A2012" s="2">
        <v>2011</v>
      </c>
      <c r="B2012" s="1">
        <v>43800.119968589599</v>
      </c>
      <c r="C2012" s="4">
        <f t="shared" si="124"/>
        <v>1.2083983165211976E-6</v>
      </c>
      <c r="D2012" s="18">
        <f t="shared" si="125"/>
        <v>1.7400935757905245E-3</v>
      </c>
      <c r="G2012" s="18">
        <f t="shared" si="126"/>
        <v>1.7400935757905245E-3</v>
      </c>
      <c r="H2012" s="16">
        <f t="shared" si="127"/>
        <v>1</v>
      </c>
    </row>
    <row r="2013" spans="1:8" x14ac:dyDescent="0.25">
      <c r="A2013" s="2">
        <v>2012</v>
      </c>
      <c r="B2013" s="1">
        <v>43800.119969797997</v>
      </c>
      <c r="C2013" s="4">
        <f t="shared" si="124"/>
        <v>1.2673130549956113E-4</v>
      </c>
      <c r="D2013" s="18">
        <f t="shared" si="125"/>
        <v>0.18249307991936803</v>
      </c>
      <c r="G2013" s="18">
        <f t="shared" si="126"/>
        <v>0.18249307991936803</v>
      </c>
      <c r="H2013" s="16">
        <f t="shared" si="127"/>
        <v>1</v>
      </c>
    </row>
    <row r="2014" spans="1:8" x14ac:dyDescent="0.25">
      <c r="A2014" s="2">
        <v>2013</v>
      </c>
      <c r="B2014" s="1">
        <v>43800.120096529303</v>
      </c>
      <c r="C2014" s="4">
        <f t="shared" si="124"/>
        <v>2.7074194804299623E-5</v>
      </c>
      <c r="D2014" s="18">
        <f t="shared" si="125"/>
        <v>3.8986840518191457E-2</v>
      </c>
      <c r="G2014" s="18">
        <f t="shared" si="126"/>
        <v>3.8986840518191457E-2</v>
      </c>
      <c r="H2014" s="16">
        <f t="shared" si="127"/>
        <v>1</v>
      </c>
    </row>
    <row r="2015" spans="1:8" x14ac:dyDescent="0.25">
      <c r="A2015" s="2">
        <v>2014</v>
      </c>
      <c r="B2015" s="1">
        <v>43800.120123603498</v>
      </c>
      <c r="C2015" s="4">
        <f t="shared" si="124"/>
        <v>2.1188105165492743E-5</v>
      </c>
      <c r="D2015" s="18">
        <f t="shared" si="125"/>
        <v>3.051087143830955E-2</v>
      </c>
      <c r="G2015" s="18">
        <f t="shared" si="126"/>
        <v>3.051087143830955E-2</v>
      </c>
      <c r="H2015" s="16">
        <f t="shared" si="127"/>
        <v>1</v>
      </c>
    </row>
    <row r="2016" spans="1:8" x14ac:dyDescent="0.25">
      <c r="A2016" s="2">
        <v>2015</v>
      </c>
      <c r="B2016" s="1">
        <v>43800.120144791603</v>
      </c>
      <c r="C2016" s="4">
        <f t="shared" si="124"/>
        <v>5.6197968660853803E-6</v>
      </c>
      <c r="D2016" s="18">
        <f t="shared" si="125"/>
        <v>8.0925074871629477E-3</v>
      </c>
      <c r="G2016" s="18">
        <f t="shared" si="126"/>
        <v>8.0925074871629477E-3</v>
      </c>
      <c r="H2016" s="16">
        <f t="shared" si="127"/>
        <v>1</v>
      </c>
    </row>
    <row r="2017" spans="1:8" x14ac:dyDescent="0.25">
      <c r="A2017" s="2">
        <v>2016</v>
      </c>
      <c r="B2017" s="1">
        <v>43800.1201504114</v>
      </c>
      <c r="C2017" s="4">
        <f t="shared" si="124"/>
        <v>6.9788002292625606E-5</v>
      </c>
      <c r="D2017" s="18">
        <f t="shared" si="125"/>
        <v>0.10049472330138087</v>
      </c>
      <c r="G2017" s="18">
        <f t="shared" si="126"/>
        <v>0.10049472330138087</v>
      </c>
      <c r="H2017" s="16">
        <f t="shared" si="127"/>
        <v>1</v>
      </c>
    </row>
    <row r="2018" spans="1:8" x14ac:dyDescent="0.25">
      <c r="A2018" s="2">
        <v>2017</v>
      </c>
      <c r="B2018" s="1">
        <v>43800.120220199402</v>
      </c>
      <c r="C2018" s="4">
        <f t="shared" si="124"/>
        <v>2.646970096975565E-5</v>
      </c>
      <c r="D2018" s="18">
        <f t="shared" si="125"/>
        <v>3.8116369396448135E-2</v>
      </c>
      <c r="G2018" s="18">
        <f t="shared" si="126"/>
        <v>3.8116369396448135E-2</v>
      </c>
      <c r="H2018" s="16">
        <f t="shared" si="127"/>
        <v>1</v>
      </c>
    </row>
    <row r="2019" spans="1:8" x14ac:dyDescent="0.25">
      <c r="A2019" s="2">
        <v>2018</v>
      </c>
      <c r="B2019" s="1">
        <v>43800.120246669103</v>
      </c>
      <c r="C2019" s="4">
        <f t="shared" si="124"/>
        <v>7.3308998253196478E-5</v>
      </c>
      <c r="D2019" s="18">
        <f t="shared" si="125"/>
        <v>0.10556495748460293</v>
      </c>
      <c r="G2019" s="18">
        <f t="shared" si="126"/>
        <v>0.10556495748460293</v>
      </c>
      <c r="H2019" s="16">
        <f t="shared" si="127"/>
        <v>1</v>
      </c>
    </row>
    <row r="2020" spans="1:8" x14ac:dyDescent="0.25">
      <c r="A2020" s="2">
        <v>2019</v>
      </c>
      <c r="B2020" s="1">
        <v>43800.120319978101</v>
      </c>
      <c r="C2020" s="4">
        <f t="shared" si="124"/>
        <v>1.7469901649747044E-5</v>
      </c>
      <c r="D2020" s="18">
        <f t="shared" si="125"/>
        <v>2.5156658375635743E-2</v>
      </c>
      <c r="G2020" s="18">
        <f t="shared" si="126"/>
        <v>2.5156658375635743E-2</v>
      </c>
      <c r="H2020" s="16">
        <f t="shared" si="127"/>
        <v>1</v>
      </c>
    </row>
    <row r="2021" spans="1:8" x14ac:dyDescent="0.25">
      <c r="A2021" s="2">
        <v>2020</v>
      </c>
      <c r="B2021" s="1">
        <v>43800.120337448003</v>
      </c>
      <c r="C2021" s="4">
        <f t="shared" si="124"/>
        <v>7.5462499808054417E-5</v>
      </c>
      <c r="D2021" s="18">
        <f t="shared" si="125"/>
        <v>0.10866599972359836</v>
      </c>
      <c r="G2021" s="18">
        <f t="shared" si="126"/>
        <v>0.10866599972359836</v>
      </c>
      <c r="H2021" s="16">
        <f t="shared" si="127"/>
        <v>1</v>
      </c>
    </row>
    <row r="2022" spans="1:8" x14ac:dyDescent="0.25">
      <c r="A2022" s="2">
        <v>2021</v>
      </c>
      <c r="B2022" s="1">
        <v>43800.120412910503</v>
      </c>
      <c r="C2022" s="4">
        <f t="shared" si="124"/>
        <v>6.0653983382508159E-6</v>
      </c>
      <c r="D2022" s="18">
        <f t="shared" si="125"/>
        <v>8.7341736070811749E-3</v>
      </c>
      <c r="G2022" s="18">
        <f t="shared" si="126"/>
        <v>8.7341736070811749E-3</v>
      </c>
      <c r="H2022" s="16">
        <f t="shared" si="127"/>
        <v>1</v>
      </c>
    </row>
    <row r="2023" spans="1:8" x14ac:dyDescent="0.25">
      <c r="A2023" s="2">
        <v>2022</v>
      </c>
      <c r="B2023" s="1">
        <v>43800.120418975901</v>
      </c>
      <c r="C2023" s="4">
        <f t="shared" si="124"/>
        <v>2.0219100406393409E-5</v>
      </c>
      <c r="D2023" s="18">
        <f t="shared" si="125"/>
        <v>2.9115504585206509E-2</v>
      </c>
      <c r="G2023" s="18">
        <f t="shared" si="126"/>
        <v>2.9115504585206509E-2</v>
      </c>
      <c r="H2023" s="16">
        <f t="shared" si="127"/>
        <v>1</v>
      </c>
    </row>
    <row r="2024" spans="1:8" x14ac:dyDescent="0.25">
      <c r="A2024" s="2">
        <v>2023</v>
      </c>
      <c r="B2024" s="1">
        <v>43800.120439195001</v>
      </c>
      <c r="C2024" s="4">
        <f t="shared" si="124"/>
        <v>1.0420895705465227E-5</v>
      </c>
      <c r="D2024" s="18">
        <f t="shared" si="125"/>
        <v>1.5006089815869927E-2</v>
      </c>
      <c r="G2024" s="18">
        <f t="shared" si="126"/>
        <v>1.5006089815869927E-2</v>
      </c>
      <c r="H2024" s="16">
        <f t="shared" si="127"/>
        <v>1</v>
      </c>
    </row>
    <row r="2025" spans="1:8" x14ac:dyDescent="0.25">
      <c r="A2025" s="2">
        <v>2024</v>
      </c>
      <c r="B2025" s="1">
        <v>43800.120449615897</v>
      </c>
      <c r="C2025" s="4">
        <f t="shared" si="124"/>
        <v>7.7469005191233009E-5</v>
      </c>
      <c r="D2025" s="18">
        <f t="shared" si="125"/>
        <v>0.11155536747537553</v>
      </c>
      <c r="G2025" s="18">
        <f t="shared" si="126"/>
        <v>0.11155536747537553</v>
      </c>
      <c r="H2025" s="16">
        <f t="shared" si="127"/>
        <v>1</v>
      </c>
    </row>
    <row r="2026" spans="1:8" x14ac:dyDescent="0.25">
      <c r="A2026" s="2">
        <v>2025</v>
      </c>
      <c r="B2026" s="1">
        <v>43800.120527084902</v>
      </c>
      <c r="C2026" s="4">
        <f t="shared" si="124"/>
        <v>1.7563594155944884E-5</v>
      </c>
      <c r="D2026" s="18">
        <f t="shared" si="125"/>
        <v>2.5291575584560633E-2</v>
      </c>
      <c r="G2026" s="18">
        <f t="shared" si="126"/>
        <v>2.5291575584560633E-2</v>
      </c>
      <c r="H2026" s="16">
        <f t="shared" si="127"/>
        <v>1</v>
      </c>
    </row>
    <row r="2027" spans="1:8" x14ac:dyDescent="0.25">
      <c r="A2027" s="2">
        <v>2026</v>
      </c>
      <c r="B2027" s="1">
        <v>43800.120544648496</v>
      </c>
      <c r="C2027" s="4">
        <f t="shared" si="124"/>
        <v>4.8643101763445884E-5</v>
      </c>
      <c r="D2027" s="18">
        <f t="shared" si="125"/>
        <v>7.0046066539362073E-2</v>
      </c>
      <c r="G2027" s="18">
        <f t="shared" si="126"/>
        <v>7.0046066539362073E-2</v>
      </c>
      <c r="H2027" s="16">
        <f t="shared" si="127"/>
        <v>1</v>
      </c>
    </row>
    <row r="2028" spans="1:8" x14ac:dyDescent="0.25">
      <c r="A2028" s="2">
        <v>2027</v>
      </c>
      <c r="B2028" s="1">
        <v>43800.120593291598</v>
      </c>
      <c r="C2028" s="4">
        <f t="shared" si="124"/>
        <v>7.3292030720040202E-6</v>
      </c>
      <c r="D2028" s="18">
        <f t="shared" si="125"/>
        <v>1.0554052423685789E-2</v>
      </c>
      <c r="G2028" s="18">
        <f t="shared" si="126"/>
        <v>1.0554052423685789E-2</v>
      </c>
      <c r="H2028" s="16">
        <f t="shared" si="127"/>
        <v>1</v>
      </c>
    </row>
    <row r="2029" spans="1:8" x14ac:dyDescent="0.25">
      <c r="A2029" s="2">
        <v>2028</v>
      </c>
      <c r="B2029" s="1">
        <v>43800.120600620801</v>
      </c>
      <c r="C2029" s="4">
        <f t="shared" si="124"/>
        <v>6.914459663676098E-5</v>
      </c>
      <c r="D2029" s="18">
        <f t="shared" si="125"/>
        <v>9.9568219156935811E-2</v>
      </c>
      <c r="G2029" s="18">
        <f t="shared" si="126"/>
        <v>9.9568219156935811E-2</v>
      </c>
      <c r="H2029" s="16">
        <f t="shared" si="127"/>
        <v>1</v>
      </c>
    </row>
    <row r="2030" spans="1:8" x14ac:dyDescent="0.25">
      <c r="A2030" s="2">
        <v>2029</v>
      </c>
      <c r="B2030" s="1">
        <v>43800.120669765398</v>
      </c>
      <c r="C2030" s="4">
        <f t="shared" si="124"/>
        <v>2.0065803255420178E-5</v>
      </c>
      <c r="D2030" s="18">
        <f t="shared" si="125"/>
        <v>2.8894756687805057E-2</v>
      </c>
      <c r="G2030" s="18">
        <f t="shared" si="126"/>
        <v>2.8894756687805057E-2</v>
      </c>
      <c r="H2030" s="16">
        <f t="shared" si="127"/>
        <v>1</v>
      </c>
    </row>
    <row r="2031" spans="1:8" x14ac:dyDescent="0.25">
      <c r="A2031" s="2">
        <v>2030</v>
      </c>
      <c r="B2031" s="1">
        <v>43800.120689831201</v>
      </c>
      <c r="C2031" s="4">
        <f t="shared" si="124"/>
        <v>5.0676200771704316E-5</v>
      </c>
      <c r="D2031" s="18">
        <f t="shared" si="125"/>
        <v>7.2973729111254215E-2</v>
      </c>
      <c r="G2031" s="18">
        <f t="shared" si="126"/>
        <v>7.2973729111254215E-2</v>
      </c>
      <c r="H2031" s="16">
        <f t="shared" si="127"/>
        <v>1</v>
      </c>
    </row>
    <row r="2032" spans="1:8" x14ac:dyDescent="0.25">
      <c r="A2032" s="2">
        <v>2031</v>
      </c>
      <c r="B2032" s="1">
        <v>43800.120740507402</v>
      </c>
      <c r="C2032" s="4">
        <f t="shared" si="124"/>
        <v>4.343499313108623E-6</v>
      </c>
      <c r="D2032" s="18">
        <f t="shared" si="125"/>
        <v>6.2546390108764172E-3</v>
      </c>
      <c r="G2032" s="18">
        <f t="shared" si="126"/>
        <v>6.2546390108764172E-3</v>
      </c>
      <c r="H2032" s="16">
        <f t="shared" si="127"/>
        <v>1</v>
      </c>
    </row>
    <row r="2033" spans="1:8" x14ac:dyDescent="0.25">
      <c r="A2033" s="2">
        <v>2032</v>
      </c>
      <c r="B2033" s="1">
        <v>43800.120744850901</v>
      </c>
      <c r="C2033" s="4">
        <f t="shared" si="124"/>
        <v>4.4896201870869845E-5</v>
      </c>
      <c r="D2033" s="18">
        <f t="shared" si="125"/>
        <v>6.4650530694052577E-2</v>
      </c>
      <c r="G2033" s="18">
        <f t="shared" si="126"/>
        <v>6.4650530694052577E-2</v>
      </c>
      <c r="H2033" s="16">
        <f t="shared" si="127"/>
        <v>1</v>
      </c>
    </row>
    <row r="2034" spans="1:8" x14ac:dyDescent="0.25">
      <c r="A2034" s="2">
        <v>2033</v>
      </c>
      <c r="B2034" s="1">
        <v>43800.120789747103</v>
      </c>
      <c r="C2034" s="4">
        <f t="shared" si="124"/>
        <v>3.0591399990953505E-5</v>
      </c>
      <c r="D2034" s="18">
        <f t="shared" si="125"/>
        <v>4.4051615986973047E-2</v>
      </c>
      <c r="G2034" s="18">
        <f t="shared" si="126"/>
        <v>4.4051615986973047E-2</v>
      </c>
      <c r="H2034" s="16">
        <f t="shared" si="127"/>
        <v>1</v>
      </c>
    </row>
    <row r="2035" spans="1:8" x14ac:dyDescent="0.25">
      <c r="A2035" s="2">
        <v>2034</v>
      </c>
      <c r="B2035" s="1">
        <v>43800.120820338503</v>
      </c>
      <c r="C2035" s="4">
        <f t="shared" si="124"/>
        <v>9.445469913771376E-5</v>
      </c>
      <c r="D2035" s="18">
        <f t="shared" si="125"/>
        <v>0.13601476675830781</v>
      </c>
      <c r="G2035" s="18">
        <f t="shared" si="126"/>
        <v>0.13601476675830781</v>
      </c>
      <c r="H2035" s="16">
        <f t="shared" si="127"/>
        <v>1</v>
      </c>
    </row>
    <row r="2036" spans="1:8" x14ac:dyDescent="0.25">
      <c r="A2036" s="2">
        <v>2035</v>
      </c>
      <c r="B2036" s="1">
        <v>43800.120914793202</v>
      </c>
      <c r="C2036" s="4">
        <f t="shared" si="124"/>
        <v>6.8533299781847745E-5</v>
      </c>
      <c r="D2036" s="18">
        <f t="shared" si="125"/>
        <v>9.8687951685860753E-2</v>
      </c>
      <c r="G2036" s="18">
        <f t="shared" si="126"/>
        <v>9.8687951685860753E-2</v>
      </c>
      <c r="H2036" s="16">
        <f t="shared" si="127"/>
        <v>1</v>
      </c>
    </row>
    <row r="2037" spans="1:8" x14ac:dyDescent="0.25">
      <c r="A2037" s="2">
        <v>2036</v>
      </c>
      <c r="B2037" s="1">
        <v>43800.120983326502</v>
      </c>
      <c r="C2037" s="4">
        <f t="shared" si="124"/>
        <v>1.575509668327868E-5</v>
      </c>
      <c r="D2037" s="18">
        <f t="shared" si="125"/>
        <v>2.2687339223921299E-2</v>
      </c>
      <c r="G2037" s="18">
        <f t="shared" si="126"/>
        <v>2.2687339223921299E-2</v>
      </c>
      <c r="H2037" s="16">
        <f t="shared" si="127"/>
        <v>1</v>
      </c>
    </row>
    <row r="2038" spans="1:8" x14ac:dyDescent="0.25">
      <c r="A2038" s="2">
        <v>2037</v>
      </c>
      <c r="B2038" s="1">
        <v>43800.120999081599</v>
      </c>
      <c r="C2038" s="4">
        <f t="shared" si="124"/>
        <v>5.9972000599373132E-5</v>
      </c>
      <c r="D2038" s="18">
        <f t="shared" si="125"/>
        <v>8.635968086309731E-2</v>
      </c>
      <c r="G2038" s="18">
        <f t="shared" si="126"/>
        <v>8.635968086309731E-2</v>
      </c>
      <c r="H2038" s="16">
        <f t="shared" si="127"/>
        <v>1</v>
      </c>
    </row>
    <row r="2039" spans="1:8" x14ac:dyDescent="0.25">
      <c r="A2039" s="2">
        <v>2038</v>
      </c>
      <c r="B2039" s="1">
        <v>43800.121059053599</v>
      </c>
      <c r="C2039" s="4">
        <f t="shared" si="124"/>
        <v>1.2807139864889905E-4</v>
      </c>
      <c r="D2039" s="18">
        <f t="shared" si="125"/>
        <v>0.18442281405441463</v>
      </c>
      <c r="G2039" s="18">
        <f t="shared" si="126"/>
        <v>0.18442281405441463</v>
      </c>
      <c r="H2039" s="16">
        <f t="shared" si="127"/>
        <v>1</v>
      </c>
    </row>
    <row r="2040" spans="1:8" x14ac:dyDescent="0.25">
      <c r="A2040" s="2">
        <v>2039</v>
      </c>
      <c r="B2040" s="1">
        <v>43800.121187124998</v>
      </c>
      <c r="C2040" s="4">
        <f t="shared" si="124"/>
        <v>7.1514004957862198E-6</v>
      </c>
      <c r="D2040" s="18">
        <f t="shared" si="125"/>
        <v>1.0298016713932157E-2</v>
      </c>
      <c r="G2040" s="18">
        <f t="shared" si="126"/>
        <v>1.0298016713932157E-2</v>
      </c>
      <c r="H2040" s="16">
        <f t="shared" si="127"/>
        <v>1</v>
      </c>
    </row>
    <row r="2041" spans="1:8" x14ac:dyDescent="0.25">
      <c r="A2041" s="2">
        <v>2040</v>
      </c>
      <c r="B2041" s="1">
        <v>43800.121194276398</v>
      </c>
      <c r="C2041" s="4">
        <f t="shared" si="124"/>
        <v>2.699540345929563E-5</v>
      </c>
      <c r="D2041" s="18">
        <f t="shared" si="125"/>
        <v>3.8873380981385708E-2</v>
      </c>
      <c r="G2041" s="18">
        <f t="shared" si="126"/>
        <v>3.8873380981385708E-2</v>
      </c>
      <c r="H2041" s="16">
        <f t="shared" si="127"/>
        <v>1</v>
      </c>
    </row>
    <row r="2042" spans="1:8" x14ac:dyDescent="0.25">
      <c r="A2042" s="2">
        <v>2041</v>
      </c>
      <c r="B2042" s="1">
        <v>43800.121221271802</v>
      </c>
      <c r="C2042" s="4">
        <f t="shared" si="124"/>
        <v>1.6369229706469923E-4</v>
      </c>
      <c r="D2042" s="18">
        <f t="shared" si="125"/>
        <v>0.23571690777316689</v>
      </c>
      <c r="G2042" s="18">
        <f t="shared" si="126"/>
        <v>0.23571690777316689</v>
      </c>
      <c r="H2042" s="16">
        <f t="shared" si="127"/>
        <v>1</v>
      </c>
    </row>
    <row r="2043" spans="1:8" x14ac:dyDescent="0.25">
      <c r="A2043" s="2">
        <v>2042</v>
      </c>
      <c r="B2043" s="1">
        <v>43800.121384964099</v>
      </c>
      <c r="C2043" s="4">
        <f t="shared" si="124"/>
        <v>2.558801497798413E-6</v>
      </c>
      <c r="D2043" s="18">
        <f t="shared" si="125"/>
        <v>3.6846741568297148E-3</v>
      </c>
      <c r="G2043" s="18">
        <f t="shared" si="126"/>
        <v>3.6846741568297148E-3</v>
      </c>
      <c r="H2043" s="16">
        <f t="shared" si="127"/>
        <v>1</v>
      </c>
    </row>
    <row r="2044" spans="1:8" x14ac:dyDescent="0.25">
      <c r="A2044" s="2">
        <v>2043</v>
      </c>
      <c r="B2044" s="1">
        <v>43800.1213875229</v>
      </c>
      <c r="C2044" s="4">
        <f t="shared" si="124"/>
        <v>2.6925401471089572E-5</v>
      </c>
      <c r="D2044" s="18">
        <f t="shared" si="125"/>
        <v>3.8772578118368983E-2</v>
      </c>
      <c r="G2044" s="18">
        <f t="shared" si="126"/>
        <v>3.8772578118368983E-2</v>
      </c>
      <c r="H2044" s="16">
        <f t="shared" si="127"/>
        <v>1</v>
      </c>
    </row>
    <row r="2045" spans="1:8" x14ac:dyDescent="0.25">
      <c r="A2045" s="2">
        <v>2044</v>
      </c>
      <c r="B2045" s="1">
        <v>43800.121414448302</v>
      </c>
      <c r="C2045" s="4">
        <f t="shared" si="124"/>
        <v>6.2115999753586948E-5</v>
      </c>
      <c r="D2045" s="18">
        <f t="shared" si="125"/>
        <v>8.9447039645165205E-2</v>
      </c>
      <c r="G2045" s="18">
        <f t="shared" si="126"/>
        <v>8.9447039645165205E-2</v>
      </c>
      <c r="H2045" s="16">
        <f t="shared" si="127"/>
        <v>1</v>
      </c>
    </row>
    <row r="2046" spans="1:8" x14ac:dyDescent="0.25">
      <c r="A2046" s="2">
        <v>2045</v>
      </c>
      <c r="B2046" s="1">
        <v>43800.121476564302</v>
      </c>
      <c r="C2046" s="4">
        <f t="shared" si="124"/>
        <v>2.0513594790827483E-5</v>
      </c>
      <c r="D2046" s="18">
        <f t="shared" si="125"/>
        <v>2.9539576498791575E-2</v>
      </c>
      <c r="G2046" s="18">
        <f t="shared" si="126"/>
        <v>2.9539576498791575E-2</v>
      </c>
      <c r="H2046" s="16">
        <f t="shared" si="127"/>
        <v>1</v>
      </c>
    </row>
    <row r="2047" spans="1:8" x14ac:dyDescent="0.25">
      <c r="A2047" s="2">
        <v>2046</v>
      </c>
      <c r="B2047" s="1">
        <v>43800.121497077896</v>
      </c>
      <c r="C2047" s="4">
        <f t="shared" si="124"/>
        <v>5.9505036915652454E-6</v>
      </c>
      <c r="D2047" s="18">
        <f t="shared" si="125"/>
        <v>8.5687253158539534E-3</v>
      </c>
      <c r="G2047" s="18">
        <f t="shared" si="126"/>
        <v>8.5687253158539534E-3</v>
      </c>
      <c r="H2047" s="16">
        <f t="shared" si="127"/>
        <v>1</v>
      </c>
    </row>
    <row r="2048" spans="1:8" x14ac:dyDescent="0.25">
      <c r="A2048" s="2">
        <v>2047</v>
      </c>
      <c r="B2048" s="1">
        <v>43800.1215030284</v>
      </c>
      <c r="C2048" s="4">
        <f t="shared" si="124"/>
        <v>4.2190302337985486E-5</v>
      </c>
      <c r="D2048" s="18">
        <f t="shared" si="125"/>
        <v>6.07540353666991E-2</v>
      </c>
      <c r="G2048" s="18">
        <f t="shared" si="126"/>
        <v>6.07540353666991E-2</v>
      </c>
      <c r="H2048" s="16">
        <f t="shared" si="127"/>
        <v>1</v>
      </c>
    </row>
    <row r="2049" spans="1:8" x14ac:dyDescent="0.25">
      <c r="A2049" s="2">
        <v>2048</v>
      </c>
      <c r="B2049" s="1">
        <v>43800.121545218703</v>
      </c>
      <c r="C2049" s="4">
        <f t="shared" si="124"/>
        <v>2.8928894607815892E-5</v>
      </c>
      <c r="D2049" s="18">
        <f t="shared" si="125"/>
        <v>4.1657608235254884E-2</v>
      </c>
      <c r="G2049" s="18">
        <f t="shared" si="126"/>
        <v>4.1657608235254884E-2</v>
      </c>
      <c r="H2049" s="16">
        <f t="shared" si="127"/>
        <v>1</v>
      </c>
    </row>
    <row r="2050" spans="1:8" x14ac:dyDescent="0.25">
      <c r="A2050" s="2">
        <v>2049</v>
      </c>
      <c r="B2050" s="1">
        <v>43800.121574147597</v>
      </c>
      <c r="C2050" s="4">
        <f t="shared" si="124"/>
        <v>2.5918605388142169E-5</v>
      </c>
      <c r="D2050" s="18">
        <f t="shared" si="125"/>
        <v>3.7322791758924723E-2</v>
      </c>
      <c r="G2050" s="18">
        <f t="shared" si="126"/>
        <v>3.7322791758924723E-2</v>
      </c>
      <c r="H2050" s="16">
        <f t="shared" si="127"/>
        <v>1</v>
      </c>
    </row>
    <row r="2051" spans="1:8" x14ac:dyDescent="0.25">
      <c r="A2051" s="2">
        <v>2050</v>
      </c>
      <c r="B2051" s="1">
        <v>43800.121600066203</v>
      </c>
      <c r="C2051" s="4">
        <f t="shared" ref="C2051:C2114" si="128">B2052-B2051</f>
        <v>1.1762989743147045E-4</v>
      </c>
      <c r="D2051" s="18">
        <f t="shared" ref="D2051:D2114" si="129">C2051*24*60</f>
        <v>0.16938705230131745</v>
      </c>
      <c r="G2051" s="18">
        <f t="shared" ref="G2051:G2114" si="130">D2051</f>
        <v>0.16938705230131745</v>
      </c>
      <c r="H2051" s="16">
        <f t="shared" ref="H2051:H2114" si="131">COUNTIF($D$2:$D$10001,G2051)</f>
        <v>1</v>
      </c>
    </row>
    <row r="2052" spans="1:8" x14ac:dyDescent="0.25">
      <c r="A2052" s="2">
        <v>2051</v>
      </c>
      <c r="B2052" s="1">
        <v>43800.1217176961</v>
      </c>
      <c r="C2052" s="4">
        <f t="shared" si="128"/>
        <v>5.6304903409909457E-5</v>
      </c>
      <c r="D2052" s="18">
        <f t="shared" si="129"/>
        <v>8.1079060910269618E-2</v>
      </c>
      <c r="G2052" s="18">
        <f t="shared" si="130"/>
        <v>8.1079060910269618E-2</v>
      </c>
      <c r="H2052" s="16">
        <f t="shared" si="131"/>
        <v>1</v>
      </c>
    </row>
    <row r="2053" spans="1:8" x14ac:dyDescent="0.25">
      <c r="A2053" s="2">
        <v>2052</v>
      </c>
      <c r="B2053" s="1">
        <v>43800.121774001003</v>
      </c>
      <c r="C2053" s="4">
        <f t="shared" si="128"/>
        <v>3.1485193176195025E-5</v>
      </c>
      <c r="D2053" s="18">
        <f t="shared" si="129"/>
        <v>4.5338678173720837E-2</v>
      </c>
      <c r="G2053" s="18">
        <f t="shared" si="130"/>
        <v>4.5338678173720837E-2</v>
      </c>
      <c r="H2053" s="16">
        <f t="shared" si="131"/>
        <v>1</v>
      </c>
    </row>
    <row r="2054" spans="1:8" x14ac:dyDescent="0.25">
      <c r="A2054" s="2">
        <v>2053</v>
      </c>
      <c r="B2054" s="1">
        <v>43800.121805486197</v>
      </c>
      <c r="C2054" s="4">
        <f t="shared" si="128"/>
        <v>7.8255805419757962E-5</v>
      </c>
      <c r="D2054" s="18">
        <f t="shared" si="129"/>
        <v>0.11268835980445147</v>
      </c>
      <c r="G2054" s="18">
        <f t="shared" si="130"/>
        <v>0.11268835980445147</v>
      </c>
      <c r="H2054" s="16">
        <f t="shared" si="131"/>
        <v>1</v>
      </c>
    </row>
    <row r="2055" spans="1:8" x14ac:dyDescent="0.25">
      <c r="A2055" s="2">
        <v>2054</v>
      </c>
      <c r="B2055" s="1">
        <v>43800.121883742002</v>
      </c>
      <c r="C2055" s="4">
        <f t="shared" si="128"/>
        <v>6.4361396653112024E-5</v>
      </c>
      <c r="D2055" s="18">
        <f t="shared" si="129"/>
        <v>9.2680411180481315E-2</v>
      </c>
      <c r="G2055" s="18">
        <f t="shared" si="130"/>
        <v>9.2680411180481315E-2</v>
      </c>
      <c r="H2055" s="16">
        <f t="shared" si="131"/>
        <v>1</v>
      </c>
    </row>
    <row r="2056" spans="1:8" x14ac:dyDescent="0.25">
      <c r="A2056" s="2">
        <v>2055</v>
      </c>
      <c r="B2056" s="1">
        <v>43800.121948103399</v>
      </c>
      <c r="C2056" s="4">
        <f t="shared" si="128"/>
        <v>8.2889404438901693E-5</v>
      </c>
      <c r="D2056" s="18">
        <f t="shared" si="129"/>
        <v>0.11936074239201844</v>
      </c>
      <c r="G2056" s="18">
        <f t="shared" si="130"/>
        <v>0.11936074239201844</v>
      </c>
      <c r="H2056" s="16">
        <f t="shared" si="131"/>
        <v>1</v>
      </c>
    </row>
    <row r="2057" spans="1:8" x14ac:dyDescent="0.25">
      <c r="A2057" s="2">
        <v>2056</v>
      </c>
      <c r="B2057" s="1">
        <v>43800.122030992803</v>
      </c>
      <c r="C2057" s="4">
        <f t="shared" si="128"/>
        <v>3.0405099096242338E-5</v>
      </c>
      <c r="D2057" s="18">
        <f t="shared" si="129"/>
        <v>4.3783342698588967E-2</v>
      </c>
      <c r="G2057" s="18">
        <f t="shared" si="130"/>
        <v>4.3783342698588967E-2</v>
      </c>
      <c r="H2057" s="16">
        <f t="shared" si="131"/>
        <v>1</v>
      </c>
    </row>
    <row r="2058" spans="1:8" x14ac:dyDescent="0.25">
      <c r="A2058" s="2">
        <v>2057</v>
      </c>
      <c r="B2058" s="1">
        <v>43800.122061397902</v>
      </c>
      <c r="C2058" s="4">
        <f t="shared" si="128"/>
        <v>1.619580143596977E-5</v>
      </c>
      <c r="D2058" s="18">
        <f t="shared" si="129"/>
        <v>2.3321954067796469E-2</v>
      </c>
      <c r="G2058" s="18">
        <f t="shared" si="130"/>
        <v>2.3321954067796469E-2</v>
      </c>
      <c r="H2058" s="16">
        <f t="shared" si="131"/>
        <v>1</v>
      </c>
    </row>
    <row r="2059" spans="1:8" x14ac:dyDescent="0.25">
      <c r="A2059" s="2">
        <v>2058</v>
      </c>
      <c r="B2059" s="1">
        <v>43800.122077593704</v>
      </c>
      <c r="C2059" s="4">
        <f t="shared" si="128"/>
        <v>1.0110229777637869E-4</v>
      </c>
      <c r="D2059" s="18">
        <f t="shared" si="129"/>
        <v>0.14558730879798532</v>
      </c>
      <c r="G2059" s="18">
        <f t="shared" si="130"/>
        <v>0.14558730879798532</v>
      </c>
      <c r="H2059" s="16">
        <f t="shared" si="131"/>
        <v>1</v>
      </c>
    </row>
    <row r="2060" spans="1:8" x14ac:dyDescent="0.25">
      <c r="A2060" s="2">
        <v>2059</v>
      </c>
      <c r="B2060" s="1">
        <v>43800.122178696001</v>
      </c>
      <c r="C2060" s="4">
        <f t="shared" si="128"/>
        <v>1.5512260142713785E-4</v>
      </c>
      <c r="D2060" s="18">
        <f t="shared" si="129"/>
        <v>0.22337654605507851</v>
      </c>
      <c r="G2060" s="18">
        <f t="shared" si="130"/>
        <v>0.22337654605507851</v>
      </c>
      <c r="H2060" s="16">
        <f t="shared" si="131"/>
        <v>1</v>
      </c>
    </row>
    <row r="2061" spans="1:8" x14ac:dyDescent="0.25">
      <c r="A2061" s="2">
        <v>2060</v>
      </c>
      <c r="B2061" s="1">
        <v>43800.122333818603</v>
      </c>
      <c r="C2061" s="4">
        <f t="shared" si="128"/>
        <v>3.5918994399253279E-5</v>
      </c>
      <c r="D2061" s="18">
        <f t="shared" si="129"/>
        <v>5.1723351934924722E-2</v>
      </c>
      <c r="G2061" s="18">
        <f t="shared" si="130"/>
        <v>5.1723351934924722E-2</v>
      </c>
      <c r="H2061" s="16">
        <f t="shared" si="131"/>
        <v>1</v>
      </c>
    </row>
    <row r="2062" spans="1:8" x14ac:dyDescent="0.25">
      <c r="A2062" s="2">
        <v>2061</v>
      </c>
      <c r="B2062" s="1">
        <v>43800.122369737597</v>
      </c>
      <c r="C2062" s="4">
        <f t="shared" si="128"/>
        <v>3.1425603083334863E-5</v>
      </c>
      <c r="D2062" s="18">
        <f t="shared" si="129"/>
        <v>4.5252868440002203E-2</v>
      </c>
      <c r="G2062" s="18">
        <f t="shared" si="130"/>
        <v>4.5252868440002203E-2</v>
      </c>
      <c r="H2062" s="16">
        <f t="shared" si="131"/>
        <v>1</v>
      </c>
    </row>
    <row r="2063" spans="1:8" x14ac:dyDescent="0.25">
      <c r="A2063" s="2">
        <v>2062</v>
      </c>
      <c r="B2063" s="1">
        <v>43800.1224011632</v>
      </c>
      <c r="C2063" s="4">
        <f t="shared" si="128"/>
        <v>5.6747900089249015E-5</v>
      </c>
      <c r="D2063" s="18">
        <f t="shared" si="129"/>
        <v>8.1716976128518581E-2</v>
      </c>
      <c r="G2063" s="18">
        <f t="shared" si="130"/>
        <v>8.1716976128518581E-2</v>
      </c>
      <c r="H2063" s="16">
        <f t="shared" si="131"/>
        <v>1</v>
      </c>
    </row>
    <row r="2064" spans="1:8" x14ac:dyDescent="0.25">
      <c r="A2064" s="2">
        <v>2063</v>
      </c>
      <c r="B2064" s="1">
        <v>43800.1224579111</v>
      </c>
      <c r="C2064" s="4">
        <f t="shared" si="128"/>
        <v>1.0691249917726964E-4</v>
      </c>
      <c r="D2064" s="18">
        <f t="shared" si="129"/>
        <v>0.15395399881526828</v>
      </c>
      <c r="G2064" s="18">
        <f t="shared" si="130"/>
        <v>0.15395399881526828</v>
      </c>
      <c r="H2064" s="16">
        <f t="shared" si="131"/>
        <v>1</v>
      </c>
    </row>
    <row r="2065" spans="1:8" x14ac:dyDescent="0.25">
      <c r="A2065" s="2">
        <v>2064</v>
      </c>
      <c r="B2065" s="1">
        <v>43800.1225648236</v>
      </c>
      <c r="C2065" s="4">
        <f t="shared" si="128"/>
        <v>1.4646499766968191E-4</v>
      </c>
      <c r="D2065" s="18">
        <f t="shared" si="129"/>
        <v>0.21090959664434195</v>
      </c>
      <c r="G2065" s="18">
        <f t="shared" si="130"/>
        <v>0.21090959664434195</v>
      </c>
      <c r="H2065" s="16">
        <f t="shared" si="131"/>
        <v>1</v>
      </c>
    </row>
    <row r="2066" spans="1:8" x14ac:dyDescent="0.25">
      <c r="A2066" s="2">
        <v>2065</v>
      </c>
      <c r="B2066" s="1">
        <v>43800.122711288597</v>
      </c>
      <c r="C2066" s="4">
        <f t="shared" si="128"/>
        <v>1.5017900295788422E-4</v>
      </c>
      <c r="D2066" s="18">
        <f t="shared" si="129"/>
        <v>0.21625776425935328</v>
      </c>
      <c r="G2066" s="18">
        <f t="shared" si="130"/>
        <v>0.21625776425935328</v>
      </c>
      <c r="H2066" s="16">
        <f t="shared" si="131"/>
        <v>1</v>
      </c>
    </row>
    <row r="2067" spans="1:8" x14ac:dyDescent="0.25">
      <c r="A2067" s="2">
        <v>2066</v>
      </c>
      <c r="B2067" s="1">
        <v>43800.1228614676</v>
      </c>
      <c r="C2067" s="4">
        <f t="shared" si="128"/>
        <v>1.7670798115432262E-5</v>
      </c>
      <c r="D2067" s="18">
        <f t="shared" si="129"/>
        <v>2.5445949286222458E-2</v>
      </c>
      <c r="G2067" s="18">
        <f t="shared" si="130"/>
        <v>2.5445949286222458E-2</v>
      </c>
      <c r="H2067" s="16">
        <f t="shared" si="131"/>
        <v>1</v>
      </c>
    </row>
    <row r="2068" spans="1:8" x14ac:dyDescent="0.25">
      <c r="A2068" s="2">
        <v>2067</v>
      </c>
      <c r="B2068" s="1">
        <v>43800.122879138398</v>
      </c>
      <c r="C2068" s="4">
        <f t="shared" si="128"/>
        <v>2.0269500964786857E-5</v>
      </c>
      <c r="D2068" s="18">
        <f t="shared" si="129"/>
        <v>2.9188081389293075E-2</v>
      </c>
      <c r="G2068" s="18">
        <f t="shared" si="130"/>
        <v>2.9188081389293075E-2</v>
      </c>
      <c r="H2068" s="16">
        <f t="shared" si="131"/>
        <v>1</v>
      </c>
    </row>
    <row r="2069" spans="1:8" x14ac:dyDescent="0.25">
      <c r="A2069" s="2">
        <v>2068</v>
      </c>
      <c r="B2069" s="1">
        <v>43800.122899407899</v>
      </c>
      <c r="C2069" s="4">
        <f t="shared" si="128"/>
        <v>6.0488018789328635E-6</v>
      </c>
      <c r="D2069" s="18">
        <f t="shared" si="129"/>
        <v>8.7102747056633234E-3</v>
      </c>
      <c r="G2069" s="18">
        <f t="shared" si="130"/>
        <v>8.7102747056633234E-3</v>
      </c>
      <c r="H2069" s="16">
        <f t="shared" si="131"/>
        <v>1</v>
      </c>
    </row>
    <row r="2070" spans="1:8" x14ac:dyDescent="0.25">
      <c r="A2070" s="2">
        <v>2069</v>
      </c>
      <c r="B2070" s="1">
        <v>43800.122905456701</v>
      </c>
      <c r="C2070" s="4">
        <f t="shared" si="128"/>
        <v>2.8410999220795929E-5</v>
      </c>
      <c r="D2070" s="18">
        <f t="shared" si="129"/>
        <v>4.0911838877946138E-2</v>
      </c>
      <c r="G2070" s="18">
        <f t="shared" si="130"/>
        <v>4.0911838877946138E-2</v>
      </c>
      <c r="H2070" s="16">
        <f t="shared" si="131"/>
        <v>1</v>
      </c>
    </row>
    <row r="2071" spans="1:8" x14ac:dyDescent="0.25">
      <c r="A2071" s="2">
        <v>2070</v>
      </c>
      <c r="B2071" s="1">
        <v>43800.1229338677</v>
      </c>
      <c r="C2071" s="4">
        <f t="shared" si="128"/>
        <v>2.0767700334545225E-5</v>
      </c>
      <c r="D2071" s="18">
        <f t="shared" si="129"/>
        <v>2.9905488481745124E-2</v>
      </c>
      <c r="G2071" s="18">
        <f t="shared" si="130"/>
        <v>2.9905488481745124E-2</v>
      </c>
      <c r="H2071" s="16">
        <f t="shared" si="131"/>
        <v>1</v>
      </c>
    </row>
    <row r="2072" spans="1:8" x14ac:dyDescent="0.25">
      <c r="A2072" s="2">
        <v>2071</v>
      </c>
      <c r="B2072" s="1">
        <v>43800.122954635401</v>
      </c>
      <c r="C2072" s="4">
        <f t="shared" si="128"/>
        <v>3.6029399780090898E-5</v>
      </c>
      <c r="D2072" s="18">
        <f t="shared" si="129"/>
        <v>5.1882335683330894E-2</v>
      </c>
      <c r="G2072" s="18">
        <f t="shared" si="130"/>
        <v>5.1882335683330894E-2</v>
      </c>
      <c r="H2072" s="16">
        <f t="shared" si="131"/>
        <v>1</v>
      </c>
    </row>
    <row r="2073" spans="1:8" x14ac:dyDescent="0.25">
      <c r="A2073" s="2">
        <v>2072</v>
      </c>
      <c r="B2073" s="1">
        <v>43800.1229906648</v>
      </c>
      <c r="C2073" s="4">
        <f t="shared" si="128"/>
        <v>1.1027397704310715E-5</v>
      </c>
      <c r="D2073" s="18">
        <f t="shared" si="129"/>
        <v>1.587945269420743E-2</v>
      </c>
      <c r="G2073" s="18">
        <f t="shared" si="130"/>
        <v>1.587945269420743E-2</v>
      </c>
      <c r="H2073" s="16">
        <f t="shared" si="131"/>
        <v>1</v>
      </c>
    </row>
    <row r="2074" spans="1:8" x14ac:dyDescent="0.25">
      <c r="A2074" s="2">
        <v>2073</v>
      </c>
      <c r="B2074" s="1">
        <v>43800.123001692198</v>
      </c>
      <c r="C2074" s="4">
        <f t="shared" si="128"/>
        <v>3.1050498364493251E-5</v>
      </c>
      <c r="D2074" s="18">
        <f t="shared" si="129"/>
        <v>4.4712717644870281E-2</v>
      </c>
      <c r="G2074" s="18">
        <f t="shared" si="130"/>
        <v>4.4712717644870281E-2</v>
      </c>
      <c r="H2074" s="16">
        <f t="shared" si="131"/>
        <v>1</v>
      </c>
    </row>
    <row r="2075" spans="1:8" x14ac:dyDescent="0.25">
      <c r="A2075" s="2">
        <v>2074</v>
      </c>
      <c r="B2075" s="1">
        <v>43800.123032742697</v>
      </c>
      <c r="C2075" s="4">
        <f t="shared" si="128"/>
        <v>6.9044035626575351E-6</v>
      </c>
      <c r="D2075" s="18">
        <f t="shared" si="129"/>
        <v>9.9423411302268505E-3</v>
      </c>
      <c r="G2075" s="18">
        <f t="shared" si="130"/>
        <v>9.9423411302268505E-3</v>
      </c>
      <c r="H2075" s="16">
        <f t="shared" si="131"/>
        <v>1</v>
      </c>
    </row>
    <row r="2076" spans="1:8" x14ac:dyDescent="0.25">
      <c r="A2076" s="2">
        <v>2075</v>
      </c>
      <c r="B2076" s="1">
        <v>43800.1230396471</v>
      </c>
      <c r="C2076" s="4">
        <f t="shared" si="128"/>
        <v>3.1550502171739936E-5</v>
      </c>
      <c r="D2076" s="18">
        <f t="shared" si="129"/>
        <v>4.5432723127305508E-2</v>
      </c>
      <c r="G2076" s="18">
        <f t="shared" si="130"/>
        <v>4.5432723127305508E-2</v>
      </c>
      <c r="H2076" s="16">
        <f t="shared" si="131"/>
        <v>1</v>
      </c>
    </row>
    <row r="2077" spans="1:8" x14ac:dyDescent="0.25">
      <c r="A2077" s="2">
        <v>2076</v>
      </c>
      <c r="B2077" s="1">
        <v>43800.123071197602</v>
      </c>
      <c r="C2077" s="4">
        <f t="shared" si="128"/>
        <v>2.2821695893071592E-5</v>
      </c>
      <c r="D2077" s="18">
        <f t="shared" si="129"/>
        <v>3.2863242086023092E-2</v>
      </c>
      <c r="G2077" s="18">
        <f t="shared" si="130"/>
        <v>3.2863242086023092E-2</v>
      </c>
      <c r="H2077" s="16">
        <f t="shared" si="131"/>
        <v>1</v>
      </c>
    </row>
    <row r="2078" spans="1:8" x14ac:dyDescent="0.25">
      <c r="A2078" s="2">
        <v>2077</v>
      </c>
      <c r="B2078" s="1">
        <v>43800.123094019298</v>
      </c>
      <c r="C2078" s="4">
        <f t="shared" si="128"/>
        <v>9.3183043645694852E-6</v>
      </c>
      <c r="D2078" s="18">
        <f t="shared" si="129"/>
        <v>1.3418358284980059E-2</v>
      </c>
      <c r="G2078" s="18">
        <f t="shared" si="130"/>
        <v>1.3418358284980059E-2</v>
      </c>
      <c r="H2078" s="16">
        <f t="shared" si="131"/>
        <v>1</v>
      </c>
    </row>
    <row r="2079" spans="1:8" x14ac:dyDescent="0.25">
      <c r="A2079" s="2">
        <v>2078</v>
      </c>
      <c r="B2079" s="1">
        <v>43800.123103337603</v>
      </c>
      <c r="C2079" s="4">
        <f t="shared" si="128"/>
        <v>7.1486596425529569E-5</v>
      </c>
      <c r="D2079" s="18">
        <f t="shared" si="129"/>
        <v>0.10294069885276258</v>
      </c>
      <c r="G2079" s="18">
        <f t="shared" si="130"/>
        <v>0.10294069885276258</v>
      </c>
      <c r="H2079" s="16">
        <f t="shared" si="131"/>
        <v>1</v>
      </c>
    </row>
    <row r="2080" spans="1:8" x14ac:dyDescent="0.25">
      <c r="A2080" s="2">
        <v>2079</v>
      </c>
      <c r="B2080" s="1">
        <v>43800.123174824199</v>
      </c>
      <c r="C2080" s="4">
        <f t="shared" si="128"/>
        <v>3.1018804293125868E-5</v>
      </c>
      <c r="D2080" s="18">
        <f t="shared" si="129"/>
        <v>4.466707818210125E-2</v>
      </c>
      <c r="G2080" s="18">
        <f t="shared" si="130"/>
        <v>4.466707818210125E-2</v>
      </c>
      <c r="H2080" s="16">
        <f t="shared" si="131"/>
        <v>1</v>
      </c>
    </row>
    <row r="2081" spans="1:8" x14ac:dyDescent="0.25">
      <c r="A2081" s="2">
        <v>2080</v>
      </c>
      <c r="B2081" s="1">
        <v>43800.123205843003</v>
      </c>
      <c r="C2081" s="4">
        <f t="shared" si="128"/>
        <v>3.1744469742989168E-4</v>
      </c>
      <c r="D2081" s="18">
        <f t="shared" si="129"/>
        <v>0.45712036429904401</v>
      </c>
      <c r="G2081" s="18">
        <f t="shared" si="130"/>
        <v>0.45712036429904401</v>
      </c>
      <c r="H2081" s="16">
        <f t="shared" si="131"/>
        <v>1</v>
      </c>
    </row>
    <row r="2082" spans="1:8" x14ac:dyDescent="0.25">
      <c r="A2082" s="2">
        <v>2081</v>
      </c>
      <c r="B2082" s="1">
        <v>43800.123523287701</v>
      </c>
      <c r="C2082" s="4">
        <f t="shared" si="128"/>
        <v>7.4003597546834499E-5</v>
      </c>
      <c r="D2082" s="18">
        <f t="shared" si="129"/>
        <v>0.10656518046744168</v>
      </c>
      <c r="G2082" s="18">
        <f t="shared" si="130"/>
        <v>0.10656518046744168</v>
      </c>
      <c r="H2082" s="16">
        <f t="shared" si="131"/>
        <v>1</v>
      </c>
    </row>
    <row r="2083" spans="1:8" x14ac:dyDescent="0.25">
      <c r="A2083" s="2">
        <v>2082</v>
      </c>
      <c r="B2083" s="1">
        <v>43800.123597291298</v>
      </c>
      <c r="C2083" s="4">
        <f t="shared" si="128"/>
        <v>1.4842698874417692E-5</v>
      </c>
      <c r="D2083" s="18">
        <f t="shared" si="129"/>
        <v>2.1373486379161477E-2</v>
      </c>
      <c r="G2083" s="18">
        <f t="shared" si="130"/>
        <v>2.1373486379161477E-2</v>
      </c>
      <c r="H2083" s="16">
        <f t="shared" si="131"/>
        <v>1</v>
      </c>
    </row>
    <row r="2084" spans="1:8" x14ac:dyDescent="0.25">
      <c r="A2084" s="2">
        <v>2083</v>
      </c>
      <c r="B2084" s="1">
        <v>43800.123612133997</v>
      </c>
      <c r="C2084" s="4">
        <f t="shared" si="128"/>
        <v>9.3379057943820953E-6</v>
      </c>
      <c r="D2084" s="18">
        <f t="shared" si="129"/>
        <v>1.3446584343910217E-2</v>
      </c>
      <c r="G2084" s="18">
        <f t="shared" si="130"/>
        <v>1.3446584343910217E-2</v>
      </c>
      <c r="H2084" s="16">
        <f t="shared" si="131"/>
        <v>1</v>
      </c>
    </row>
    <row r="2085" spans="1:8" x14ac:dyDescent="0.25">
      <c r="A2085" s="2">
        <v>2084</v>
      </c>
      <c r="B2085" s="1">
        <v>43800.123621471903</v>
      </c>
      <c r="C2085" s="4">
        <f t="shared" si="128"/>
        <v>2.1592095436062664E-5</v>
      </c>
      <c r="D2085" s="18">
        <f t="shared" si="129"/>
        <v>3.1092617427930236E-2</v>
      </c>
      <c r="G2085" s="18">
        <f t="shared" si="130"/>
        <v>3.1092617427930236E-2</v>
      </c>
      <c r="H2085" s="16">
        <f t="shared" si="131"/>
        <v>1</v>
      </c>
    </row>
    <row r="2086" spans="1:8" x14ac:dyDescent="0.25">
      <c r="A2086" s="2">
        <v>2085</v>
      </c>
      <c r="B2086" s="1">
        <v>43800.123643063998</v>
      </c>
      <c r="C2086" s="4">
        <f t="shared" si="128"/>
        <v>1.1422103852964938E-5</v>
      </c>
      <c r="D2086" s="18">
        <f t="shared" si="129"/>
        <v>1.644782954826951E-2</v>
      </c>
      <c r="G2086" s="18">
        <f t="shared" si="130"/>
        <v>1.644782954826951E-2</v>
      </c>
      <c r="H2086" s="16">
        <f t="shared" si="131"/>
        <v>1</v>
      </c>
    </row>
    <row r="2087" spans="1:8" x14ac:dyDescent="0.25">
      <c r="A2087" s="2">
        <v>2086</v>
      </c>
      <c r="B2087" s="1">
        <v>43800.123654486102</v>
      </c>
      <c r="C2087" s="4">
        <f t="shared" si="128"/>
        <v>1.4775898307561874E-5</v>
      </c>
      <c r="D2087" s="18">
        <f t="shared" si="129"/>
        <v>2.1277293562889099E-2</v>
      </c>
      <c r="G2087" s="18">
        <f t="shared" si="130"/>
        <v>2.1277293562889099E-2</v>
      </c>
      <c r="H2087" s="16">
        <f t="shared" si="131"/>
        <v>1</v>
      </c>
    </row>
    <row r="2088" spans="1:8" x14ac:dyDescent="0.25">
      <c r="A2088" s="2">
        <v>2087</v>
      </c>
      <c r="B2088" s="1">
        <v>43800.123669262</v>
      </c>
      <c r="C2088" s="4">
        <f t="shared" si="128"/>
        <v>5.5127020459622145E-6</v>
      </c>
      <c r="D2088" s="18">
        <f t="shared" si="129"/>
        <v>7.9382909461855888E-3</v>
      </c>
      <c r="G2088" s="18">
        <f t="shared" si="130"/>
        <v>7.9382909461855888E-3</v>
      </c>
      <c r="H2088" s="16">
        <f t="shared" si="131"/>
        <v>1</v>
      </c>
    </row>
    <row r="2089" spans="1:8" x14ac:dyDescent="0.25">
      <c r="A2089" s="2">
        <v>2088</v>
      </c>
      <c r="B2089" s="1">
        <v>43800.123674774703</v>
      </c>
      <c r="C2089" s="4">
        <f t="shared" si="128"/>
        <v>7.1255795774050057E-5</v>
      </c>
      <c r="D2089" s="18">
        <f t="shared" si="129"/>
        <v>0.10260834591463208</v>
      </c>
      <c r="G2089" s="18">
        <f t="shared" si="130"/>
        <v>0.10260834591463208</v>
      </c>
      <c r="H2089" s="16">
        <f t="shared" si="131"/>
        <v>1</v>
      </c>
    </row>
    <row r="2090" spans="1:8" x14ac:dyDescent="0.25">
      <c r="A2090" s="2">
        <v>2089</v>
      </c>
      <c r="B2090" s="1">
        <v>43800.123746030498</v>
      </c>
      <c r="C2090" s="4">
        <f t="shared" si="128"/>
        <v>1.0263502190355211E-5</v>
      </c>
      <c r="D2090" s="18">
        <f t="shared" si="129"/>
        <v>1.4779443154111505E-2</v>
      </c>
      <c r="G2090" s="18">
        <f t="shared" si="130"/>
        <v>1.4779443154111505E-2</v>
      </c>
      <c r="H2090" s="16">
        <f t="shared" si="131"/>
        <v>1</v>
      </c>
    </row>
    <row r="2091" spans="1:8" x14ac:dyDescent="0.25">
      <c r="A2091" s="2">
        <v>2090</v>
      </c>
      <c r="B2091" s="1">
        <v>43800.123756294</v>
      </c>
      <c r="C2091" s="4">
        <f t="shared" si="128"/>
        <v>4.3664898839779198E-5</v>
      </c>
      <c r="D2091" s="18">
        <f t="shared" si="129"/>
        <v>6.2877454329282045E-2</v>
      </c>
      <c r="G2091" s="18">
        <f t="shared" si="130"/>
        <v>6.2877454329282045E-2</v>
      </c>
      <c r="H2091" s="16">
        <f t="shared" si="131"/>
        <v>1</v>
      </c>
    </row>
    <row r="2092" spans="1:8" x14ac:dyDescent="0.25">
      <c r="A2092" s="2">
        <v>2091</v>
      </c>
      <c r="B2092" s="1">
        <v>43800.123799958899</v>
      </c>
      <c r="C2092" s="4">
        <f t="shared" si="128"/>
        <v>2.7603702619671822E-5</v>
      </c>
      <c r="D2092" s="18">
        <f t="shared" si="129"/>
        <v>3.9749331772327423E-2</v>
      </c>
      <c r="G2092" s="18">
        <f t="shared" si="130"/>
        <v>3.9749331772327423E-2</v>
      </c>
      <c r="H2092" s="16">
        <f t="shared" si="131"/>
        <v>1</v>
      </c>
    </row>
    <row r="2093" spans="1:8" x14ac:dyDescent="0.25">
      <c r="A2093" s="2">
        <v>2092</v>
      </c>
      <c r="B2093" s="1">
        <v>43800.123827562602</v>
      </c>
      <c r="C2093" s="4">
        <f t="shared" si="128"/>
        <v>4.2341496737208217E-5</v>
      </c>
      <c r="D2093" s="18">
        <f t="shared" si="129"/>
        <v>6.0971755301579833E-2</v>
      </c>
      <c r="G2093" s="18">
        <f t="shared" si="130"/>
        <v>6.0971755301579833E-2</v>
      </c>
      <c r="H2093" s="16">
        <f t="shared" si="131"/>
        <v>1</v>
      </c>
    </row>
    <row r="2094" spans="1:8" x14ac:dyDescent="0.25">
      <c r="A2094" s="2">
        <v>2093</v>
      </c>
      <c r="B2094" s="1">
        <v>43800.123869904099</v>
      </c>
      <c r="C2094" s="4">
        <f t="shared" si="128"/>
        <v>5.8587203966453671E-5</v>
      </c>
      <c r="D2094" s="18">
        <f t="shared" si="129"/>
        <v>8.4365573711693287E-2</v>
      </c>
      <c r="G2094" s="18">
        <f t="shared" si="130"/>
        <v>8.4365573711693287E-2</v>
      </c>
      <c r="H2094" s="16">
        <f t="shared" si="131"/>
        <v>1</v>
      </c>
    </row>
    <row r="2095" spans="1:8" x14ac:dyDescent="0.25">
      <c r="A2095" s="2">
        <v>2094</v>
      </c>
      <c r="B2095" s="1">
        <v>43800.123928491303</v>
      </c>
      <c r="C2095" s="4">
        <f t="shared" si="128"/>
        <v>2.809899888234213E-5</v>
      </c>
      <c r="D2095" s="18">
        <f t="shared" si="129"/>
        <v>4.0462558390572667E-2</v>
      </c>
      <c r="G2095" s="18">
        <f t="shared" si="130"/>
        <v>4.0462558390572667E-2</v>
      </c>
      <c r="H2095" s="16">
        <f t="shared" si="131"/>
        <v>1</v>
      </c>
    </row>
    <row r="2096" spans="1:8" x14ac:dyDescent="0.25">
      <c r="A2096" s="2">
        <v>2095</v>
      </c>
      <c r="B2096" s="1">
        <v>43800.123956590302</v>
      </c>
      <c r="C2096" s="4">
        <f t="shared" si="128"/>
        <v>4.6091008698567748E-6</v>
      </c>
      <c r="D2096" s="18">
        <f t="shared" si="129"/>
        <v>6.6371052525937557E-3</v>
      </c>
      <c r="G2096" s="18">
        <f t="shared" si="130"/>
        <v>6.6371052525937557E-3</v>
      </c>
      <c r="H2096" s="16">
        <f t="shared" si="131"/>
        <v>1</v>
      </c>
    </row>
    <row r="2097" spans="1:8" x14ac:dyDescent="0.25">
      <c r="A2097" s="2">
        <v>2096</v>
      </c>
      <c r="B2097" s="1">
        <v>43800.123961199402</v>
      </c>
      <c r="C2097" s="4">
        <f t="shared" si="128"/>
        <v>4.6517699956893921E-5</v>
      </c>
      <c r="D2097" s="18">
        <f t="shared" si="129"/>
        <v>6.6985487937927246E-2</v>
      </c>
      <c r="G2097" s="18">
        <f t="shared" si="130"/>
        <v>6.6985487937927246E-2</v>
      </c>
      <c r="H2097" s="16">
        <f t="shared" si="131"/>
        <v>1</v>
      </c>
    </row>
    <row r="2098" spans="1:8" x14ac:dyDescent="0.25">
      <c r="A2098" s="2">
        <v>2097</v>
      </c>
      <c r="B2098" s="1">
        <v>43800.124007717102</v>
      </c>
      <c r="C2098" s="4">
        <f t="shared" si="128"/>
        <v>3.0518094717990607E-5</v>
      </c>
      <c r="D2098" s="18">
        <f t="shared" si="129"/>
        <v>4.3946056393906474E-2</v>
      </c>
      <c r="G2098" s="18">
        <f t="shared" si="130"/>
        <v>4.3946056393906474E-2</v>
      </c>
      <c r="H2098" s="16">
        <f t="shared" si="131"/>
        <v>1</v>
      </c>
    </row>
    <row r="2099" spans="1:8" x14ac:dyDescent="0.25">
      <c r="A2099" s="2">
        <v>2098</v>
      </c>
      <c r="B2099" s="1">
        <v>43800.124038235197</v>
      </c>
      <c r="C2099" s="4">
        <f t="shared" si="128"/>
        <v>1.990950113395229E-5</v>
      </c>
      <c r="D2099" s="18">
        <f t="shared" si="129"/>
        <v>2.8669681632891297E-2</v>
      </c>
      <c r="G2099" s="18">
        <f t="shared" si="130"/>
        <v>2.8669681632891297E-2</v>
      </c>
      <c r="H2099" s="16">
        <f t="shared" si="131"/>
        <v>1</v>
      </c>
    </row>
    <row r="2100" spans="1:8" x14ac:dyDescent="0.25">
      <c r="A2100" s="2">
        <v>2099</v>
      </c>
      <c r="B2100" s="1">
        <v>43800.124058144698</v>
      </c>
      <c r="C2100" s="4">
        <f t="shared" si="128"/>
        <v>8.5703504737466574E-8</v>
      </c>
      <c r="D2100" s="18">
        <f t="shared" si="129"/>
        <v>1.2341304682195187E-4</v>
      </c>
      <c r="G2100" s="18">
        <f t="shared" si="130"/>
        <v>1.2341304682195187E-4</v>
      </c>
      <c r="H2100" s="16">
        <f t="shared" si="131"/>
        <v>2</v>
      </c>
    </row>
    <row r="2101" spans="1:8" x14ac:dyDescent="0.25">
      <c r="A2101" s="2">
        <v>2100</v>
      </c>
      <c r="B2101" s="1">
        <v>43800.124058230402</v>
      </c>
      <c r="C2101" s="4">
        <f t="shared" si="128"/>
        <v>2.7781097742263228E-5</v>
      </c>
      <c r="D2101" s="18">
        <f t="shared" si="129"/>
        <v>4.0004780748859048E-2</v>
      </c>
      <c r="G2101" s="18">
        <f t="shared" si="130"/>
        <v>4.0004780748859048E-2</v>
      </c>
      <c r="H2101" s="16">
        <f t="shared" si="131"/>
        <v>1</v>
      </c>
    </row>
    <row r="2102" spans="1:8" x14ac:dyDescent="0.25">
      <c r="A2102" s="2">
        <v>2101</v>
      </c>
      <c r="B2102" s="1">
        <v>43800.124086011499</v>
      </c>
      <c r="C2102" s="4">
        <f t="shared" si="128"/>
        <v>1.4130499039310962E-5</v>
      </c>
      <c r="D2102" s="18">
        <f t="shared" si="129"/>
        <v>2.0347918616607785E-2</v>
      </c>
      <c r="G2102" s="18">
        <f t="shared" si="130"/>
        <v>2.0347918616607785E-2</v>
      </c>
      <c r="H2102" s="16">
        <f t="shared" si="131"/>
        <v>1</v>
      </c>
    </row>
    <row r="2103" spans="1:8" x14ac:dyDescent="0.25">
      <c r="A2103" s="2">
        <v>2102</v>
      </c>
      <c r="B2103" s="1">
        <v>43800.124100141998</v>
      </c>
      <c r="C2103" s="4">
        <f t="shared" si="128"/>
        <v>9.8395204986445606E-5</v>
      </c>
      <c r="D2103" s="18">
        <f t="shared" si="129"/>
        <v>0.14168909518048167</v>
      </c>
      <c r="G2103" s="18">
        <f t="shared" si="130"/>
        <v>0.14168909518048167</v>
      </c>
      <c r="H2103" s="16">
        <f t="shared" si="131"/>
        <v>1</v>
      </c>
    </row>
    <row r="2104" spans="1:8" x14ac:dyDescent="0.25">
      <c r="A2104" s="2">
        <v>2103</v>
      </c>
      <c r="B2104" s="1">
        <v>43800.124198537203</v>
      </c>
      <c r="C2104" s="4">
        <f t="shared" si="128"/>
        <v>7.6893898949492723E-5</v>
      </c>
      <c r="D2104" s="18">
        <f t="shared" si="129"/>
        <v>0.11072721448726952</v>
      </c>
      <c r="G2104" s="18">
        <f t="shared" si="130"/>
        <v>0.11072721448726952</v>
      </c>
      <c r="H2104" s="16">
        <f t="shared" si="131"/>
        <v>1</v>
      </c>
    </row>
    <row r="2105" spans="1:8" x14ac:dyDescent="0.25">
      <c r="A2105" s="2">
        <v>2104</v>
      </c>
      <c r="B2105" s="1">
        <v>43800.124275431102</v>
      </c>
      <c r="C2105" s="4">
        <f t="shared" si="128"/>
        <v>5.1381699449848384E-5</v>
      </c>
      <c r="D2105" s="18">
        <f t="shared" si="129"/>
        <v>7.3989647207781672E-2</v>
      </c>
      <c r="G2105" s="18">
        <f t="shared" si="130"/>
        <v>7.3989647207781672E-2</v>
      </c>
      <c r="H2105" s="16">
        <f t="shared" si="131"/>
        <v>1</v>
      </c>
    </row>
    <row r="2106" spans="1:8" x14ac:dyDescent="0.25">
      <c r="A2106" s="2">
        <v>2105</v>
      </c>
      <c r="B2106" s="1">
        <v>43800.124326812802</v>
      </c>
      <c r="C2106" s="4">
        <f t="shared" si="128"/>
        <v>1.9073995645157993E-5</v>
      </c>
      <c r="D2106" s="18">
        <f t="shared" si="129"/>
        <v>2.746655372902751E-2</v>
      </c>
      <c r="G2106" s="18">
        <f t="shared" si="130"/>
        <v>2.746655372902751E-2</v>
      </c>
      <c r="H2106" s="16">
        <f t="shared" si="131"/>
        <v>1</v>
      </c>
    </row>
    <row r="2107" spans="1:8" x14ac:dyDescent="0.25">
      <c r="A2107" s="2">
        <v>2106</v>
      </c>
      <c r="B2107" s="1">
        <v>43800.124345886798</v>
      </c>
      <c r="C2107" s="4">
        <f t="shared" si="128"/>
        <v>2.5079301849473268E-5</v>
      </c>
      <c r="D2107" s="18">
        <f t="shared" si="129"/>
        <v>3.6114194663241506E-2</v>
      </c>
      <c r="G2107" s="18">
        <f t="shared" si="130"/>
        <v>3.6114194663241506E-2</v>
      </c>
      <c r="H2107" s="16">
        <f t="shared" si="131"/>
        <v>1</v>
      </c>
    </row>
    <row r="2108" spans="1:8" x14ac:dyDescent="0.25">
      <c r="A2108" s="2">
        <v>2107</v>
      </c>
      <c r="B2108" s="1">
        <v>43800.124370966099</v>
      </c>
      <c r="C2108" s="4">
        <f t="shared" si="128"/>
        <v>1.996550417970866E-5</v>
      </c>
      <c r="D2108" s="18">
        <f t="shared" si="129"/>
        <v>2.875032601878047E-2</v>
      </c>
      <c r="G2108" s="18">
        <f t="shared" si="130"/>
        <v>2.875032601878047E-2</v>
      </c>
      <c r="H2108" s="16">
        <f t="shared" si="131"/>
        <v>1</v>
      </c>
    </row>
    <row r="2109" spans="1:8" x14ac:dyDescent="0.25">
      <c r="A2109" s="2">
        <v>2108</v>
      </c>
      <c r="B2109" s="1">
        <v>43800.124390931604</v>
      </c>
      <c r="C2109" s="4">
        <f t="shared" si="128"/>
        <v>5.9164798585698009E-5</v>
      </c>
      <c r="D2109" s="18">
        <f t="shared" si="129"/>
        <v>8.5197309963405132E-2</v>
      </c>
      <c r="G2109" s="18">
        <f t="shared" si="130"/>
        <v>8.5197309963405132E-2</v>
      </c>
      <c r="H2109" s="16">
        <f t="shared" si="131"/>
        <v>1</v>
      </c>
    </row>
    <row r="2110" spans="1:8" x14ac:dyDescent="0.25">
      <c r="A2110" s="2">
        <v>2109</v>
      </c>
      <c r="B2110" s="1">
        <v>43800.124450096402</v>
      </c>
      <c r="C2110" s="4">
        <f t="shared" si="128"/>
        <v>3.6587596696335822E-5</v>
      </c>
      <c r="D2110" s="18">
        <f t="shared" si="129"/>
        <v>5.2686139242723584E-2</v>
      </c>
      <c r="G2110" s="18">
        <f t="shared" si="130"/>
        <v>5.2686139242723584E-2</v>
      </c>
      <c r="H2110" s="16">
        <f t="shared" si="131"/>
        <v>1</v>
      </c>
    </row>
    <row r="2111" spans="1:8" x14ac:dyDescent="0.25">
      <c r="A2111" s="2">
        <v>2110</v>
      </c>
      <c r="B2111" s="1">
        <v>43800.124486683999</v>
      </c>
      <c r="C2111" s="4">
        <f t="shared" si="128"/>
        <v>1.2729030277114362E-4</v>
      </c>
      <c r="D2111" s="18">
        <f t="shared" si="129"/>
        <v>0.18329803599044681</v>
      </c>
      <c r="G2111" s="18">
        <f t="shared" si="130"/>
        <v>0.18329803599044681</v>
      </c>
      <c r="H2111" s="16">
        <f t="shared" si="131"/>
        <v>1</v>
      </c>
    </row>
    <row r="2112" spans="1:8" x14ac:dyDescent="0.25">
      <c r="A2112" s="2">
        <v>2111</v>
      </c>
      <c r="B2112" s="1">
        <v>43800.124613974302</v>
      </c>
      <c r="C2112" s="4">
        <f t="shared" si="128"/>
        <v>1.2290659651625901E-4</v>
      </c>
      <c r="D2112" s="18">
        <f t="shared" si="129"/>
        <v>0.17698549898341298</v>
      </c>
      <c r="G2112" s="18">
        <f t="shared" si="130"/>
        <v>0.17698549898341298</v>
      </c>
      <c r="H2112" s="16">
        <f t="shared" si="131"/>
        <v>1</v>
      </c>
    </row>
    <row r="2113" spans="1:8" x14ac:dyDescent="0.25">
      <c r="A2113" s="2">
        <v>2112</v>
      </c>
      <c r="B2113" s="1">
        <v>43800.124736880898</v>
      </c>
      <c r="C2113" s="4">
        <f t="shared" si="128"/>
        <v>1.9441598851699382E-5</v>
      </c>
      <c r="D2113" s="18">
        <f t="shared" si="129"/>
        <v>2.799590234644711E-2</v>
      </c>
      <c r="G2113" s="18">
        <f t="shared" si="130"/>
        <v>2.799590234644711E-2</v>
      </c>
      <c r="H2113" s="16">
        <f t="shared" si="131"/>
        <v>1</v>
      </c>
    </row>
    <row r="2114" spans="1:8" x14ac:dyDescent="0.25">
      <c r="A2114" s="2">
        <v>2113</v>
      </c>
      <c r="B2114" s="1">
        <v>43800.124756322497</v>
      </c>
      <c r="C2114" s="4">
        <f t="shared" si="128"/>
        <v>1.6759460413595662E-4</v>
      </c>
      <c r="D2114" s="18">
        <f t="shared" si="129"/>
        <v>0.24133622995577753</v>
      </c>
      <c r="G2114" s="18">
        <f t="shared" si="130"/>
        <v>0.24133622995577753</v>
      </c>
      <c r="H2114" s="16">
        <f t="shared" si="131"/>
        <v>1</v>
      </c>
    </row>
    <row r="2115" spans="1:8" x14ac:dyDescent="0.25">
      <c r="A2115" s="2">
        <v>2114</v>
      </c>
      <c r="B2115" s="1">
        <v>43800.124923917101</v>
      </c>
      <c r="C2115" s="4">
        <f t="shared" ref="C2115:C2178" si="132">B2116-B2115</f>
        <v>6.7568995291367173E-5</v>
      </c>
      <c r="D2115" s="18">
        <f t="shared" ref="D2115:D2178" si="133">C2115*24*60</f>
        <v>9.7299353219568729E-2</v>
      </c>
      <c r="G2115" s="18">
        <f t="shared" ref="G2115:G2178" si="134">D2115</f>
        <v>9.7299353219568729E-2</v>
      </c>
      <c r="H2115" s="16">
        <f t="shared" ref="H2115:H2178" si="135">COUNTIF($D$2:$D$10001,G2115)</f>
        <v>1</v>
      </c>
    </row>
    <row r="2116" spans="1:8" x14ac:dyDescent="0.25">
      <c r="A2116" s="2">
        <v>2115</v>
      </c>
      <c r="B2116" s="1">
        <v>43800.124991486096</v>
      </c>
      <c r="C2116" s="4">
        <f t="shared" si="132"/>
        <v>8.1430800491943955E-5</v>
      </c>
      <c r="D2116" s="18">
        <f t="shared" si="133"/>
        <v>0.1172603527083993</v>
      </c>
      <c r="G2116" s="18">
        <f t="shared" si="134"/>
        <v>0.1172603527083993</v>
      </c>
      <c r="H2116" s="16">
        <f t="shared" si="135"/>
        <v>1</v>
      </c>
    </row>
    <row r="2117" spans="1:8" x14ac:dyDescent="0.25">
      <c r="A2117" s="2">
        <v>2116</v>
      </c>
      <c r="B2117" s="1">
        <v>43800.125072916897</v>
      </c>
      <c r="C2117" s="4">
        <f t="shared" si="132"/>
        <v>1.9519102352205664E-5</v>
      </c>
      <c r="D2117" s="18">
        <f t="shared" si="133"/>
        <v>2.8107507387176156E-2</v>
      </c>
      <c r="G2117" s="18">
        <f t="shared" si="134"/>
        <v>2.8107507387176156E-2</v>
      </c>
      <c r="H2117" s="16">
        <f t="shared" si="135"/>
        <v>1</v>
      </c>
    </row>
    <row r="2118" spans="1:8" x14ac:dyDescent="0.25">
      <c r="A2118" s="2">
        <v>2117</v>
      </c>
      <c r="B2118" s="1">
        <v>43800.125092435999</v>
      </c>
      <c r="C2118" s="4">
        <f t="shared" si="132"/>
        <v>1.345171986031346E-4</v>
      </c>
      <c r="D2118" s="18">
        <f t="shared" si="133"/>
        <v>0.19370476598851383</v>
      </c>
      <c r="G2118" s="18">
        <f t="shared" si="134"/>
        <v>0.19370476598851383</v>
      </c>
      <c r="H2118" s="16">
        <f t="shared" si="135"/>
        <v>1</v>
      </c>
    </row>
    <row r="2119" spans="1:8" x14ac:dyDescent="0.25">
      <c r="A2119" s="2">
        <v>2118</v>
      </c>
      <c r="B2119" s="1">
        <v>43800.125226953198</v>
      </c>
      <c r="C2119" s="4">
        <f t="shared" si="132"/>
        <v>1.1266890214756131E-4</v>
      </c>
      <c r="D2119" s="18">
        <f t="shared" si="133"/>
        <v>0.16224321909248829</v>
      </c>
      <c r="G2119" s="18">
        <f t="shared" si="134"/>
        <v>0.16224321909248829</v>
      </c>
      <c r="H2119" s="16">
        <f t="shared" si="135"/>
        <v>1</v>
      </c>
    </row>
    <row r="2120" spans="1:8" x14ac:dyDescent="0.25">
      <c r="A2120" s="2">
        <v>2119</v>
      </c>
      <c r="B2120" s="1">
        <v>43800.1253396221</v>
      </c>
      <c r="C2120" s="4">
        <f t="shared" si="132"/>
        <v>3.9084399759303778E-5</v>
      </c>
      <c r="D2120" s="18">
        <f t="shared" si="133"/>
        <v>5.6281535653397441E-2</v>
      </c>
      <c r="G2120" s="18">
        <f t="shared" si="134"/>
        <v>5.6281535653397441E-2</v>
      </c>
      <c r="H2120" s="16">
        <f t="shared" si="135"/>
        <v>1</v>
      </c>
    </row>
    <row r="2121" spans="1:8" x14ac:dyDescent="0.25">
      <c r="A2121" s="2">
        <v>2120</v>
      </c>
      <c r="B2121" s="1">
        <v>43800.1253787065</v>
      </c>
      <c r="C2121" s="4">
        <f t="shared" si="132"/>
        <v>4.7123976401053369E-6</v>
      </c>
      <c r="D2121" s="18">
        <f t="shared" si="133"/>
        <v>6.7858526017516851E-3</v>
      </c>
      <c r="G2121" s="18">
        <f t="shared" si="134"/>
        <v>6.7858526017516851E-3</v>
      </c>
      <c r="H2121" s="16">
        <f t="shared" si="135"/>
        <v>1</v>
      </c>
    </row>
    <row r="2122" spans="1:8" x14ac:dyDescent="0.25">
      <c r="A2122" s="2">
        <v>2121</v>
      </c>
      <c r="B2122" s="1">
        <v>43800.125383418897</v>
      </c>
      <c r="C2122" s="4">
        <f t="shared" si="132"/>
        <v>1.0176370415138081E-4</v>
      </c>
      <c r="D2122" s="18">
        <f t="shared" si="133"/>
        <v>0.14653973397798836</v>
      </c>
      <c r="G2122" s="18">
        <f t="shared" si="134"/>
        <v>0.14653973397798836</v>
      </c>
      <c r="H2122" s="16">
        <f t="shared" si="135"/>
        <v>1</v>
      </c>
    </row>
    <row r="2123" spans="1:8" x14ac:dyDescent="0.25">
      <c r="A2123" s="2">
        <v>2122</v>
      </c>
      <c r="B2123" s="1">
        <v>43800.125485182602</v>
      </c>
      <c r="C2123" s="4">
        <f t="shared" si="132"/>
        <v>7.7067699749022722E-5</v>
      </c>
      <c r="D2123" s="18">
        <f t="shared" si="133"/>
        <v>0.11097748763859272</v>
      </c>
      <c r="G2123" s="18">
        <f t="shared" si="134"/>
        <v>0.11097748763859272</v>
      </c>
      <c r="H2123" s="16">
        <f t="shared" si="135"/>
        <v>1</v>
      </c>
    </row>
    <row r="2124" spans="1:8" x14ac:dyDescent="0.25">
      <c r="A2124" s="2">
        <v>2123</v>
      </c>
      <c r="B2124" s="1">
        <v>43800.125562250301</v>
      </c>
      <c r="C2124" s="4">
        <f t="shared" si="132"/>
        <v>1.2905339826829731E-4</v>
      </c>
      <c r="D2124" s="18">
        <f t="shared" si="133"/>
        <v>0.18583689350634813</v>
      </c>
      <c r="G2124" s="18">
        <f t="shared" si="134"/>
        <v>0.18583689350634813</v>
      </c>
      <c r="H2124" s="16">
        <f t="shared" si="135"/>
        <v>1</v>
      </c>
    </row>
    <row r="2125" spans="1:8" x14ac:dyDescent="0.25">
      <c r="A2125" s="2">
        <v>2124</v>
      </c>
      <c r="B2125" s="1">
        <v>43800.1256913037</v>
      </c>
      <c r="C2125" s="4">
        <f t="shared" si="132"/>
        <v>1.3822010078001767E-4</v>
      </c>
      <c r="D2125" s="18">
        <f t="shared" si="133"/>
        <v>0.19903694512322545</v>
      </c>
      <c r="G2125" s="18">
        <f t="shared" si="134"/>
        <v>0.19903694512322545</v>
      </c>
      <c r="H2125" s="16">
        <f t="shared" si="135"/>
        <v>1</v>
      </c>
    </row>
    <row r="2126" spans="1:8" x14ac:dyDescent="0.25">
      <c r="A2126" s="2">
        <v>2125</v>
      </c>
      <c r="B2126" s="1">
        <v>43800.1258295238</v>
      </c>
      <c r="C2126" s="4">
        <f t="shared" si="132"/>
        <v>6.9650603109039366E-5</v>
      </c>
      <c r="D2126" s="18">
        <f t="shared" si="133"/>
        <v>0.10029686847701669</v>
      </c>
      <c r="G2126" s="18">
        <f t="shared" si="134"/>
        <v>0.10029686847701669</v>
      </c>
      <c r="H2126" s="16">
        <f t="shared" si="135"/>
        <v>1</v>
      </c>
    </row>
    <row r="2127" spans="1:8" x14ac:dyDescent="0.25">
      <c r="A2127" s="2">
        <v>2126</v>
      </c>
      <c r="B2127" s="1">
        <v>43800.125899174403</v>
      </c>
      <c r="C2127" s="4">
        <f t="shared" si="132"/>
        <v>3.4925695217680186E-5</v>
      </c>
      <c r="D2127" s="18">
        <f t="shared" si="133"/>
        <v>5.0293001113459468E-2</v>
      </c>
      <c r="G2127" s="18">
        <f t="shared" si="134"/>
        <v>5.0293001113459468E-2</v>
      </c>
      <c r="H2127" s="16">
        <f t="shared" si="135"/>
        <v>1</v>
      </c>
    </row>
    <row r="2128" spans="1:8" x14ac:dyDescent="0.25">
      <c r="A2128" s="2">
        <v>2127</v>
      </c>
      <c r="B2128" s="1">
        <v>43800.125934100099</v>
      </c>
      <c r="C2128" s="4">
        <f t="shared" si="132"/>
        <v>6.2786100897938013E-5</v>
      </c>
      <c r="D2128" s="18">
        <f t="shared" si="133"/>
        <v>9.0411985293030739E-2</v>
      </c>
      <c r="G2128" s="18">
        <f t="shared" si="134"/>
        <v>9.0411985293030739E-2</v>
      </c>
      <c r="H2128" s="16">
        <f t="shared" si="135"/>
        <v>1</v>
      </c>
    </row>
    <row r="2129" spans="1:8" x14ac:dyDescent="0.25">
      <c r="A2129" s="2">
        <v>2128</v>
      </c>
      <c r="B2129" s="1">
        <v>43800.1259968862</v>
      </c>
      <c r="C2129" s="4">
        <f t="shared" si="132"/>
        <v>7.2431503213010728E-5</v>
      </c>
      <c r="D2129" s="18">
        <f t="shared" si="133"/>
        <v>0.10430136462673545</v>
      </c>
      <c r="G2129" s="18">
        <f t="shared" si="134"/>
        <v>0.10430136462673545</v>
      </c>
      <c r="H2129" s="16">
        <f t="shared" si="135"/>
        <v>1</v>
      </c>
    </row>
    <row r="2130" spans="1:8" x14ac:dyDescent="0.25">
      <c r="A2130" s="2">
        <v>2129</v>
      </c>
      <c r="B2130" s="1">
        <v>43800.126069317703</v>
      </c>
      <c r="C2130" s="4">
        <f t="shared" si="132"/>
        <v>1.7894097254611552E-5</v>
      </c>
      <c r="D2130" s="18">
        <f t="shared" si="133"/>
        <v>2.5767500046640635E-2</v>
      </c>
      <c r="G2130" s="18">
        <f t="shared" si="134"/>
        <v>2.5767500046640635E-2</v>
      </c>
      <c r="H2130" s="16">
        <f t="shared" si="135"/>
        <v>1</v>
      </c>
    </row>
    <row r="2131" spans="1:8" x14ac:dyDescent="0.25">
      <c r="A2131" s="2">
        <v>2130</v>
      </c>
      <c r="B2131" s="1">
        <v>43800.1260872118</v>
      </c>
      <c r="C2131" s="4">
        <f t="shared" si="132"/>
        <v>2.094559749821201E-5</v>
      </c>
      <c r="D2131" s="18">
        <f t="shared" si="133"/>
        <v>3.0161660397425294E-2</v>
      </c>
      <c r="G2131" s="18">
        <f t="shared" si="134"/>
        <v>3.0161660397425294E-2</v>
      </c>
      <c r="H2131" s="16">
        <f t="shared" si="135"/>
        <v>1</v>
      </c>
    </row>
    <row r="2132" spans="1:8" x14ac:dyDescent="0.25">
      <c r="A2132" s="2">
        <v>2131</v>
      </c>
      <c r="B2132" s="1">
        <v>43800.126108157398</v>
      </c>
      <c r="C2132" s="4">
        <f t="shared" si="132"/>
        <v>4.2064901208505034E-5</v>
      </c>
      <c r="D2132" s="18">
        <f t="shared" si="133"/>
        <v>6.057345774024725E-2</v>
      </c>
      <c r="G2132" s="18">
        <f t="shared" si="134"/>
        <v>6.057345774024725E-2</v>
      </c>
      <c r="H2132" s="16">
        <f t="shared" si="135"/>
        <v>1</v>
      </c>
    </row>
    <row r="2133" spans="1:8" x14ac:dyDescent="0.25">
      <c r="A2133" s="2">
        <v>2132</v>
      </c>
      <c r="B2133" s="1">
        <v>43800.126150222299</v>
      </c>
      <c r="C2133" s="4">
        <f t="shared" si="132"/>
        <v>1.360493988613598E-4</v>
      </c>
      <c r="D2133" s="18">
        <f t="shared" si="133"/>
        <v>0.19591113436035812</v>
      </c>
      <c r="G2133" s="18">
        <f t="shared" si="134"/>
        <v>0.19591113436035812</v>
      </c>
      <c r="H2133" s="16">
        <f t="shared" si="135"/>
        <v>1</v>
      </c>
    </row>
    <row r="2134" spans="1:8" x14ac:dyDescent="0.25">
      <c r="A2134" s="2">
        <v>2133</v>
      </c>
      <c r="B2134" s="1">
        <v>43800.126286271698</v>
      </c>
      <c r="C2134" s="4">
        <f t="shared" si="132"/>
        <v>2.3175503883976489E-5</v>
      </c>
      <c r="D2134" s="18">
        <f t="shared" si="133"/>
        <v>3.3372725592926145E-2</v>
      </c>
      <c r="G2134" s="18">
        <f t="shared" si="134"/>
        <v>3.3372725592926145E-2</v>
      </c>
      <c r="H2134" s="16">
        <f t="shared" si="135"/>
        <v>1</v>
      </c>
    </row>
    <row r="2135" spans="1:8" x14ac:dyDescent="0.25">
      <c r="A2135" s="2">
        <v>2134</v>
      </c>
      <c r="B2135" s="1">
        <v>43800.126309447201</v>
      </c>
      <c r="C2135" s="4">
        <f t="shared" si="132"/>
        <v>6.6106797021348029E-5</v>
      </c>
      <c r="D2135" s="18">
        <f t="shared" si="133"/>
        <v>9.5193787710741162E-2</v>
      </c>
      <c r="G2135" s="18">
        <f t="shared" si="134"/>
        <v>9.5193787710741162E-2</v>
      </c>
      <c r="H2135" s="16">
        <f t="shared" si="135"/>
        <v>1</v>
      </c>
    </row>
    <row r="2136" spans="1:8" x14ac:dyDescent="0.25">
      <c r="A2136" s="2">
        <v>2135</v>
      </c>
      <c r="B2136" s="1">
        <v>43800.126375553999</v>
      </c>
      <c r="C2136" s="4">
        <f t="shared" si="132"/>
        <v>3.7581899960059673E-5</v>
      </c>
      <c r="D2136" s="18">
        <f t="shared" si="133"/>
        <v>5.4117935942485929E-2</v>
      </c>
      <c r="G2136" s="18">
        <f t="shared" si="134"/>
        <v>5.4117935942485929E-2</v>
      </c>
      <c r="H2136" s="16">
        <f t="shared" si="135"/>
        <v>1</v>
      </c>
    </row>
    <row r="2137" spans="1:8" x14ac:dyDescent="0.25">
      <c r="A2137" s="2">
        <v>2136</v>
      </c>
      <c r="B2137" s="1">
        <v>43800.126413135898</v>
      </c>
      <c r="C2137" s="4">
        <f t="shared" si="132"/>
        <v>5.7927099987864494E-5</v>
      </c>
      <c r="D2137" s="18">
        <f t="shared" si="133"/>
        <v>8.3415023982524872E-2</v>
      </c>
      <c r="G2137" s="18">
        <f t="shared" si="134"/>
        <v>8.3415023982524872E-2</v>
      </c>
      <c r="H2137" s="16">
        <f t="shared" si="135"/>
        <v>1</v>
      </c>
    </row>
    <row r="2138" spans="1:8" x14ac:dyDescent="0.25">
      <c r="A2138" s="2">
        <v>2137</v>
      </c>
      <c r="B2138" s="1">
        <v>43800.126471062998</v>
      </c>
      <c r="C2138" s="4">
        <f t="shared" si="132"/>
        <v>2.2265201550908387E-5</v>
      </c>
      <c r="D2138" s="18">
        <f t="shared" si="133"/>
        <v>3.2061890233308077E-2</v>
      </c>
      <c r="G2138" s="18">
        <f t="shared" si="134"/>
        <v>3.2061890233308077E-2</v>
      </c>
      <c r="H2138" s="16">
        <f t="shared" si="135"/>
        <v>1</v>
      </c>
    </row>
    <row r="2139" spans="1:8" x14ac:dyDescent="0.25">
      <c r="A2139" s="2">
        <v>2138</v>
      </c>
      <c r="B2139" s="1">
        <v>43800.1264933282</v>
      </c>
      <c r="C2139" s="4">
        <f t="shared" si="132"/>
        <v>6.6766500822268426E-5</v>
      </c>
      <c r="D2139" s="18">
        <f t="shared" si="133"/>
        <v>9.6143761184066534E-2</v>
      </c>
      <c r="G2139" s="18">
        <f t="shared" si="134"/>
        <v>9.6143761184066534E-2</v>
      </c>
      <c r="H2139" s="16">
        <f t="shared" si="135"/>
        <v>1</v>
      </c>
    </row>
    <row r="2140" spans="1:8" x14ac:dyDescent="0.25">
      <c r="A2140" s="2">
        <v>2139</v>
      </c>
      <c r="B2140" s="1">
        <v>43800.126560094701</v>
      </c>
      <c r="C2140" s="4">
        <f t="shared" si="132"/>
        <v>1.1379890202078968E-4</v>
      </c>
      <c r="D2140" s="18">
        <f t="shared" si="133"/>
        <v>0.16387041890993714</v>
      </c>
      <c r="G2140" s="18">
        <f t="shared" si="134"/>
        <v>0.16387041890993714</v>
      </c>
      <c r="H2140" s="16">
        <f t="shared" si="135"/>
        <v>1</v>
      </c>
    </row>
    <row r="2141" spans="1:8" x14ac:dyDescent="0.25">
      <c r="A2141" s="2">
        <v>2140</v>
      </c>
      <c r="B2141" s="1">
        <v>43800.126673893603</v>
      </c>
      <c r="C2141" s="4">
        <f t="shared" si="132"/>
        <v>2.6897600037045777E-5</v>
      </c>
      <c r="D2141" s="18">
        <f t="shared" si="133"/>
        <v>3.8732544053345919E-2</v>
      </c>
      <c r="G2141" s="18">
        <f t="shared" si="134"/>
        <v>3.8732544053345919E-2</v>
      </c>
      <c r="H2141" s="16">
        <f t="shared" si="135"/>
        <v>1</v>
      </c>
    </row>
    <row r="2142" spans="1:8" x14ac:dyDescent="0.25">
      <c r="A2142" s="2">
        <v>2141</v>
      </c>
      <c r="B2142" s="1">
        <v>43800.126700791203</v>
      </c>
      <c r="C2142" s="4">
        <f t="shared" si="132"/>
        <v>5.3590796596836299E-5</v>
      </c>
      <c r="D2142" s="18">
        <f t="shared" si="133"/>
        <v>7.717074709944427E-2</v>
      </c>
      <c r="G2142" s="18">
        <f t="shared" si="134"/>
        <v>7.717074709944427E-2</v>
      </c>
      <c r="H2142" s="16">
        <f t="shared" si="135"/>
        <v>1</v>
      </c>
    </row>
    <row r="2143" spans="1:8" x14ac:dyDescent="0.25">
      <c r="A2143" s="2">
        <v>2142</v>
      </c>
      <c r="B2143" s="1">
        <v>43800.126754381999</v>
      </c>
      <c r="C2143" s="4">
        <f t="shared" si="132"/>
        <v>1.9448503735475242E-5</v>
      </c>
      <c r="D2143" s="18">
        <f t="shared" si="133"/>
        <v>2.8005845379084349E-2</v>
      </c>
      <c r="G2143" s="18">
        <f t="shared" si="134"/>
        <v>2.8005845379084349E-2</v>
      </c>
      <c r="H2143" s="16">
        <f t="shared" si="135"/>
        <v>1</v>
      </c>
    </row>
    <row r="2144" spans="1:8" x14ac:dyDescent="0.25">
      <c r="A2144" s="2">
        <v>2143</v>
      </c>
      <c r="B2144" s="1">
        <v>43800.126773830503</v>
      </c>
      <c r="C2144" s="4">
        <f t="shared" si="132"/>
        <v>1.1582339357119054E-4</v>
      </c>
      <c r="D2144" s="18">
        <f t="shared" si="133"/>
        <v>0.16678568674251437</v>
      </c>
      <c r="G2144" s="18">
        <f t="shared" si="134"/>
        <v>0.16678568674251437</v>
      </c>
      <c r="H2144" s="16">
        <f t="shared" si="135"/>
        <v>1</v>
      </c>
    </row>
    <row r="2145" spans="1:8" x14ac:dyDescent="0.25">
      <c r="A2145" s="2">
        <v>2144</v>
      </c>
      <c r="B2145" s="1">
        <v>43800.126889653897</v>
      </c>
      <c r="C2145" s="4">
        <f t="shared" si="132"/>
        <v>5.7618206483311951E-5</v>
      </c>
      <c r="D2145" s="18">
        <f t="shared" si="133"/>
        <v>8.297021733596921E-2</v>
      </c>
      <c r="G2145" s="18">
        <f t="shared" si="134"/>
        <v>8.297021733596921E-2</v>
      </c>
      <c r="H2145" s="16">
        <f t="shared" si="135"/>
        <v>1</v>
      </c>
    </row>
    <row r="2146" spans="1:8" x14ac:dyDescent="0.25">
      <c r="A2146" s="2">
        <v>2145</v>
      </c>
      <c r="B2146" s="1">
        <v>43800.126947272103</v>
      </c>
      <c r="C2146" s="4">
        <f t="shared" si="132"/>
        <v>1.069507998181507E-4</v>
      </c>
      <c r="D2146" s="18">
        <f t="shared" si="133"/>
        <v>0.15400915173813701</v>
      </c>
      <c r="G2146" s="18">
        <f t="shared" si="134"/>
        <v>0.15400915173813701</v>
      </c>
      <c r="H2146" s="16">
        <f t="shared" si="135"/>
        <v>1</v>
      </c>
    </row>
    <row r="2147" spans="1:8" x14ac:dyDescent="0.25">
      <c r="A2147" s="2">
        <v>2146</v>
      </c>
      <c r="B2147" s="1">
        <v>43800.127054222903</v>
      </c>
      <c r="C2147" s="4">
        <f t="shared" si="132"/>
        <v>3.0632945708930492E-6</v>
      </c>
      <c r="D2147" s="18">
        <f t="shared" si="133"/>
        <v>4.4111441820859909E-3</v>
      </c>
      <c r="G2147" s="18">
        <f t="shared" si="134"/>
        <v>4.4111441820859909E-3</v>
      </c>
      <c r="H2147" s="16">
        <f t="shared" si="135"/>
        <v>1</v>
      </c>
    </row>
    <row r="2148" spans="1:8" x14ac:dyDescent="0.25">
      <c r="A2148" s="2">
        <v>2147</v>
      </c>
      <c r="B2148" s="1">
        <v>43800.127057286198</v>
      </c>
      <c r="C2148" s="4">
        <f t="shared" si="132"/>
        <v>4.4351705582812428E-5</v>
      </c>
      <c r="D2148" s="18">
        <f t="shared" si="133"/>
        <v>6.3866456039249897E-2</v>
      </c>
      <c r="G2148" s="18">
        <f t="shared" si="134"/>
        <v>6.3866456039249897E-2</v>
      </c>
      <c r="H2148" s="16">
        <f t="shared" si="135"/>
        <v>1</v>
      </c>
    </row>
    <row r="2149" spans="1:8" x14ac:dyDescent="0.25">
      <c r="A2149" s="2">
        <v>2148</v>
      </c>
      <c r="B2149" s="1">
        <v>43800.127101637903</v>
      </c>
      <c r="C2149" s="4">
        <f t="shared" si="132"/>
        <v>9.4422495749313384E-5</v>
      </c>
      <c r="D2149" s="18">
        <f t="shared" si="133"/>
        <v>0.13596839387901127</v>
      </c>
      <c r="G2149" s="18">
        <f t="shared" si="134"/>
        <v>0.13596839387901127</v>
      </c>
      <c r="H2149" s="16">
        <f t="shared" si="135"/>
        <v>1</v>
      </c>
    </row>
    <row r="2150" spans="1:8" x14ac:dyDescent="0.25">
      <c r="A2150" s="2">
        <v>2149</v>
      </c>
      <c r="B2150" s="1">
        <v>43800.127196060399</v>
      </c>
      <c r="C2150" s="4">
        <f t="shared" si="132"/>
        <v>1.631640043342486E-5</v>
      </c>
      <c r="D2150" s="18">
        <f t="shared" si="133"/>
        <v>2.3495616624131799E-2</v>
      </c>
      <c r="G2150" s="18">
        <f t="shared" si="134"/>
        <v>2.3495616624131799E-2</v>
      </c>
      <c r="H2150" s="16">
        <f t="shared" si="135"/>
        <v>1</v>
      </c>
    </row>
    <row r="2151" spans="1:8" x14ac:dyDescent="0.25">
      <c r="A2151" s="2">
        <v>2150</v>
      </c>
      <c r="B2151" s="1">
        <v>43800.127212376799</v>
      </c>
      <c r="C2151" s="4">
        <f t="shared" si="132"/>
        <v>2.7726702683139592E-5</v>
      </c>
      <c r="D2151" s="18">
        <f t="shared" si="133"/>
        <v>3.9926451863721013E-2</v>
      </c>
      <c r="G2151" s="18">
        <f t="shared" si="134"/>
        <v>3.9926451863721013E-2</v>
      </c>
      <c r="H2151" s="16">
        <f t="shared" si="135"/>
        <v>1</v>
      </c>
    </row>
    <row r="2152" spans="1:8" x14ac:dyDescent="0.25">
      <c r="A2152" s="2">
        <v>2151</v>
      </c>
      <c r="B2152" s="1">
        <v>43800.127240103502</v>
      </c>
      <c r="C2152" s="4">
        <f t="shared" si="132"/>
        <v>2.0320294424891472E-5</v>
      </c>
      <c r="D2152" s="18">
        <f t="shared" si="133"/>
        <v>2.9261223971843719E-2</v>
      </c>
      <c r="G2152" s="18">
        <f t="shared" si="134"/>
        <v>2.9261223971843719E-2</v>
      </c>
      <c r="H2152" s="16">
        <f t="shared" si="135"/>
        <v>1</v>
      </c>
    </row>
    <row r="2153" spans="1:8" x14ac:dyDescent="0.25">
      <c r="A2153" s="2">
        <v>2152</v>
      </c>
      <c r="B2153" s="1">
        <v>43800.127260423797</v>
      </c>
      <c r="C2153" s="4">
        <f t="shared" si="132"/>
        <v>1.2247190170455724E-4</v>
      </c>
      <c r="D2153" s="18">
        <f t="shared" si="133"/>
        <v>0.17635953845456243</v>
      </c>
      <c r="G2153" s="18">
        <f t="shared" si="134"/>
        <v>0.17635953845456243</v>
      </c>
      <c r="H2153" s="16">
        <f t="shared" si="135"/>
        <v>1</v>
      </c>
    </row>
    <row r="2154" spans="1:8" x14ac:dyDescent="0.25">
      <c r="A2154" s="2">
        <v>2153</v>
      </c>
      <c r="B2154" s="1">
        <v>43800.127382895698</v>
      </c>
      <c r="C2154" s="4">
        <f t="shared" si="132"/>
        <v>8.9377303083892912E-5</v>
      </c>
      <c r="D2154" s="18">
        <f t="shared" si="133"/>
        <v>0.12870331644080579</v>
      </c>
      <c r="G2154" s="18">
        <f t="shared" si="134"/>
        <v>0.12870331644080579</v>
      </c>
      <c r="H2154" s="16">
        <f t="shared" si="135"/>
        <v>2</v>
      </c>
    </row>
    <row r="2155" spans="1:8" x14ac:dyDescent="0.25">
      <c r="A2155" s="2">
        <v>2154</v>
      </c>
      <c r="B2155" s="1">
        <v>43800.127472273001</v>
      </c>
      <c r="C2155" s="4">
        <f t="shared" si="132"/>
        <v>6.3952800701372325E-5</v>
      </c>
      <c r="D2155" s="18">
        <f t="shared" si="133"/>
        <v>9.2092033009976149E-2</v>
      </c>
      <c r="G2155" s="18">
        <f t="shared" si="134"/>
        <v>9.2092033009976149E-2</v>
      </c>
      <c r="H2155" s="16">
        <f t="shared" si="135"/>
        <v>1</v>
      </c>
    </row>
    <row r="2156" spans="1:8" x14ac:dyDescent="0.25">
      <c r="A2156" s="2">
        <v>2155</v>
      </c>
      <c r="B2156" s="1">
        <v>43800.127536225802</v>
      </c>
      <c r="C2156" s="4">
        <f t="shared" si="132"/>
        <v>6.6540298576001078E-5</v>
      </c>
      <c r="D2156" s="18">
        <f t="shared" si="133"/>
        <v>9.5818029949441552E-2</v>
      </c>
      <c r="G2156" s="18">
        <f t="shared" si="134"/>
        <v>9.5818029949441552E-2</v>
      </c>
      <c r="H2156" s="16">
        <f t="shared" si="135"/>
        <v>1</v>
      </c>
    </row>
    <row r="2157" spans="1:8" x14ac:dyDescent="0.25">
      <c r="A2157" s="2">
        <v>2156</v>
      </c>
      <c r="B2157" s="1">
        <v>43800.127602766101</v>
      </c>
      <c r="C2157" s="4">
        <f t="shared" si="132"/>
        <v>7.1952701546251774E-5</v>
      </c>
      <c r="D2157" s="18">
        <f t="shared" si="133"/>
        <v>0.10361189022660255</v>
      </c>
      <c r="G2157" s="18">
        <f t="shared" si="134"/>
        <v>0.10361189022660255</v>
      </c>
      <c r="H2157" s="16">
        <f t="shared" si="135"/>
        <v>1</v>
      </c>
    </row>
    <row r="2158" spans="1:8" x14ac:dyDescent="0.25">
      <c r="A2158" s="2">
        <v>2157</v>
      </c>
      <c r="B2158" s="1">
        <v>43800.127674718802</v>
      </c>
      <c r="C2158" s="4">
        <f t="shared" si="132"/>
        <v>2.9840099159628153E-5</v>
      </c>
      <c r="D2158" s="18">
        <f t="shared" si="133"/>
        <v>4.296974278986454E-2</v>
      </c>
      <c r="G2158" s="18">
        <f t="shared" si="134"/>
        <v>4.296974278986454E-2</v>
      </c>
      <c r="H2158" s="16">
        <f t="shared" si="135"/>
        <v>1</v>
      </c>
    </row>
    <row r="2159" spans="1:8" x14ac:dyDescent="0.25">
      <c r="A2159" s="2">
        <v>2158</v>
      </c>
      <c r="B2159" s="1">
        <v>43800.127704558901</v>
      </c>
      <c r="C2159" s="4">
        <f t="shared" si="132"/>
        <v>6.0467500588856637E-5</v>
      </c>
      <c r="D2159" s="18">
        <f t="shared" si="133"/>
        <v>8.7073200847953558E-2</v>
      </c>
      <c r="G2159" s="18">
        <f t="shared" si="134"/>
        <v>8.7073200847953558E-2</v>
      </c>
      <c r="H2159" s="16">
        <f t="shared" si="135"/>
        <v>1</v>
      </c>
    </row>
    <row r="2160" spans="1:8" x14ac:dyDescent="0.25">
      <c r="A2160" s="2">
        <v>2159</v>
      </c>
      <c r="B2160" s="1">
        <v>43800.127765026402</v>
      </c>
      <c r="C2160" s="4">
        <f t="shared" si="132"/>
        <v>7.6062795415055007E-5</v>
      </c>
      <c r="D2160" s="18">
        <f t="shared" si="133"/>
        <v>0.10953042539767921</v>
      </c>
      <c r="G2160" s="18">
        <f t="shared" si="134"/>
        <v>0.10953042539767921</v>
      </c>
      <c r="H2160" s="16">
        <f t="shared" si="135"/>
        <v>1</v>
      </c>
    </row>
    <row r="2161" spans="1:8" x14ac:dyDescent="0.25">
      <c r="A2161" s="2">
        <v>2160</v>
      </c>
      <c r="B2161" s="1">
        <v>43800.127841089197</v>
      </c>
      <c r="C2161" s="4">
        <f t="shared" si="132"/>
        <v>5.1027302106376737E-5</v>
      </c>
      <c r="D2161" s="18">
        <f t="shared" si="133"/>
        <v>7.3479315033182502E-2</v>
      </c>
      <c r="G2161" s="18">
        <f t="shared" si="134"/>
        <v>7.3479315033182502E-2</v>
      </c>
      <c r="H2161" s="16">
        <f t="shared" si="135"/>
        <v>1</v>
      </c>
    </row>
    <row r="2162" spans="1:8" x14ac:dyDescent="0.25">
      <c r="A2162" s="2">
        <v>2161</v>
      </c>
      <c r="B2162" s="1">
        <v>43800.127892116499</v>
      </c>
      <c r="C2162" s="4">
        <f t="shared" si="132"/>
        <v>2.6350340340286493E-4</v>
      </c>
      <c r="D2162" s="18">
        <f t="shared" si="133"/>
        <v>0.3794449009001255</v>
      </c>
      <c r="G2162" s="18">
        <f t="shared" si="134"/>
        <v>0.3794449009001255</v>
      </c>
      <c r="H2162" s="16">
        <f t="shared" si="135"/>
        <v>1</v>
      </c>
    </row>
    <row r="2163" spans="1:8" x14ac:dyDescent="0.25">
      <c r="A2163" s="2">
        <v>2162</v>
      </c>
      <c r="B2163" s="1">
        <v>43800.128155619903</v>
      </c>
      <c r="C2163" s="4">
        <f t="shared" si="132"/>
        <v>5.3874973673373461E-6</v>
      </c>
      <c r="D2163" s="18">
        <f t="shared" si="133"/>
        <v>7.7579962089657784E-3</v>
      </c>
      <c r="G2163" s="18">
        <f t="shared" si="134"/>
        <v>7.7579962089657784E-3</v>
      </c>
      <c r="H2163" s="16">
        <f t="shared" si="135"/>
        <v>1</v>
      </c>
    </row>
    <row r="2164" spans="1:8" x14ac:dyDescent="0.25">
      <c r="A2164" s="2">
        <v>2163</v>
      </c>
      <c r="B2164" s="1">
        <v>43800.1281610074</v>
      </c>
      <c r="C2164" s="4">
        <f t="shared" si="132"/>
        <v>1.3146129640517756E-4</v>
      </c>
      <c r="D2164" s="18">
        <f t="shared" si="133"/>
        <v>0.18930426682345569</v>
      </c>
      <c r="G2164" s="18">
        <f t="shared" si="134"/>
        <v>0.18930426682345569</v>
      </c>
      <c r="H2164" s="16">
        <f t="shared" si="135"/>
        <v>1</v>
      </c>
    </row>
    <row r="2165" spans="1:8" x14ac:dyDescent="0.25">
      <c r="A2165" s="2">
        <v>2164</v>
      </c>
      <c r="B2165" s="1">
        <v>43800.128292468697</v>
      </c>
      <c r="C2165" s="4">
        <f t="shared" si="132"/>
        <v>8.5992069216445088E-6</v>
      </c>
      <c r="D2165" s="18">
        <f t="shared" si="133"/>
        <v>1.2382857967168093E-2</v>
      </c>
      <c r="G2165" s="18">
        <f t="shared" si="134"/>
        <v>1.2382857967168093E-2</v>
      </c>
      <c r="H2165" s="16">
        <f t="shared" si="135"/>
        <v>1</v>
      </c>
    </row>
    <row r="2166" spans="1:8" x14ac:dyDescent="0.25">
      <c r="A2166" s="2">
        <v>2165</v>
      </c>
      <c r="B2166" s="1">
        <v>43800.128301067904</v>
      </c>
      <c r="C2166" s="4">
        <f t="shared" si="132"/>
        <v>1.7165899771498516E-4</v>
      </c>
      <c r="D2166" s="18">
        <f t="shared" si="133"/>
        <v>0.24718895670957863</v>
      </c>
      <c r="G2166" s="18">
        <f t="shared" si="134"/>
        <v>0.24718895670957863</v>
      </c>
      <c r="H2166" s="16">
        <f t="shared" si="135"/>
        <v>1</v>
      </c>
    </row>
    <row r="2167" spans="1:8" x14ac:dyDescent="0.25">
      <c r="A2167" s="2">
        <v>2166</v>
      </c>
      <c r="B2167" s="1">
        <v>43800.128472726901</v>
      </c>
      <c r="C2167" s="4">
        <f t="shared" si="132"/>
        <v>1.1327979882480577E-4</v>
      </c>
      <c r="D2167" s="18">
        <f t="shared" si="133"/>
        <v>0.1631229103077203</v>
      </c>
      <c r="G2167" s="18">
        <f t="shared" si="134"/>
        <v>0.1631229103077203</v>
      </c>
      <c r="H2167" s="16">
        <f t="shared" si="135"/>
        <v>1</v>
      </c>
    </row>
    <row r="2168" spans="1:8" x14ac:dyDescent="0.25">
      <c r="A2168" s="2">
        <v>2167</v>
      </c>
      <c r="B2168" s="1">
        <v>43800.1285860067</v>
      </c>
      <c r="C2168" s="4">
        <f t="shared" si="132"/>
        <v>2.2426800569519401E-5</v>
      </c>
      <c r="D2168" s="18">
        <f t="shared" si="133"/>
        <v>3.2294592820107937E-2</v>
      </c>
      <c r="G2168" s="18">
        <f t="shared" si="134"/>
        <v>3.2294592820107937E-2</v>
      </c>
      <c r="H2168" s="16">
        <f t="shared" si="135"/>
        <v>1</v>
      </c>
    </row>
    <row r="2169" spans="1:8" x14ac:dyDescent="0.25">
      <c r="A2169" s="2">
        <v>2168</v>
      </c>
      <c r="B2169" s="1">
        <v>43800.128608433501</v>
      </c>
      <c r="C2169" s="4">
        <f t="shared" si="132"/>
        <v>3.0168295779731125E-5</v>
      </c>
      <c r="D2169" s="18">
        <f t="shared" si="133"/>
        <v>4.3442345922812819E-2</v>
      </c>
      <c r="G2169" s="18">
        <f t="shared" si="134"/>
        <v>4.3442345922812819E-2</v>
      </c>
      <c r="H2169" s="16">
        <f t="shared" si="135"/>
        <v>1</v>
      </c>
    </row>
    <row r="2170" spans="1:8" x14ac:dyDescent="0.25">
      <c r="A2170" s="2">
        <v>2169</v>
      </c>
      <c r="B2170" s="1">
        <v>43800.128638601796</v>
      </c>
      <c r="C2170" s="4">
        <f t="shared" si="132"/>
        <v>1.0975430632242933E-4</v>
      </c>
      <c r="D2170" s="18">
        <f t="shared" si="133"/>
        <v>0.15804620110429823</v>
      </c>
      <c r="G2170" s="18">
        <f t="shared" si="134"/>
        <v>0.15804620110429823</v>
      </c>
      <c r="H2170" s="16">
        <f t="shared" si="135"/>
        <v>1</v>
      </c>
    </row>
    <row r="2171" spans="1:8" x14ac:dyDescent="0.25">
      <c r="A2171" s="2">
        <v>2170</v>
      </c>
      <c r="B2171" s="1">
        <v>43800.128748356103</v>
      </c>
      <c r="C2171" s="4">
        <f t="shared" si="132"/>
        <v>1.2061400047969073E-4</v>
      </c>
      <c r="D2171" s="18">
        <f t="shared" si="133"/>
        <v>0.17368416069075465</v>
      </c>
      <c r="G2171" s="18">
        <f t="shared" si="134"/>
        <v>0.17368416069075465</v>
      </c>
      <c r="H2171" s="16">
        <f t="shared" si="135"/>
        <v>1</v>
      </c>
    </row>
    <row r="2172" spans="1:8" x14ac:dyDescent="0.25">
      <c r="A2172" s="2">
        <v>2171</v>
      </c>
      <c r="B2172" s="1">
        <v>43800.128868970103</v>
      </c>
      <c r="C2172" s="4">
        <f t="shared" si="132"/>
        <v>5.0184098654426634E-5</v>
      </c>
      <c r="D2172" s="18">
        <f t="shared" si="133"/>
        <v>7.2265102062374353E-2</v>
      </c>
      <c r="G2172" s="18">
        <f t="shared" si="134"/>
        <v>7.2265102062374353E-2</v>
      </c>
      <c r="H2172" s="16">
        <f t="shared" si="135"/>
        <v>1</v>
      </c>
    </row>
    <row r="2173" spans="1:8" x14ac:dyDescent="0.25">
      <c r="A2173" s="2">
        <v>2172</v>
      </c>
      <c r="B2173" s="1">
        <v>43800.128919154202</v>
      </c>
      <c r="C2173" s="4">
        <f t="shared" si="132"/>
        <v>1.1594194802455604E-5</v>
      </c>
      <c r="D2173" s="18">
        <f t="shared" si="133"/>
        <v>1.669564051553607E-2</v>
      </c>
      <c r="G2173" s="18">
        <f t="shared" si="134"/>
        <v>1.669564051553607E-2</v>
      </c>
      <c r="H2173" s="16">
        <f t="shared" si="135"/>
        <v>1</v>
      </c>
    </row>
    <row r="2174" spans="1:8" x14ac:dyDescent="0.25">
      <c r="A2174" s="2">
        <v>2173</v>
      </c>
      <c r="B2174" s="1">
        <v>43800.128930748397</v>
      </c>
      <c r="C2174" s="4">
        <f t="shared" si="132"/>
        <v>1.108171054511331E-4</v>
      </c>
      <c r="D2174" s="18">
        <f t="shared" si="133"/>
        <v>0.15957663184963167</v>
      </c>
      <c r="G2174" s="18">
        <f t="shared" si="134"/>
        <v>0.15957663184963167</v>
      </c>
      <c r="H2174" s="16">
        <f t="shared" si="135"/>
        <v>1</v>
      </c>
    </row>
    <row r="2175" spans="1:8" x14ac:dyDescent="0.25">
      <c r="A2175" s="2">
        <v>2174</v>
      </c>
      <c r="B2175" s="1">
        <v>43800.129041565502</v>
      </c>
      <c r="C2175" s="4">
        <f t="shared" si="132"/>
        <v>1.5919300494715571E-5</v>
      </c>
      <c r="D2175" s="18">
        <f t="shared" si="133"/>
        <v>2.2923792712390423E-2</v>
      </c>
      <c r="G2175" s="18">
        <f t="shared" si="134"/>
        <v>2.2923792712390423E-2</v>
      </c>
      <c r="H2175" s="16">
        <f t="shared" si="135"/>
        <v>1</v>
      </c>
    </row>
    <row r="2176" spans="1:8" x14ac:dyDescent="0.25">
      <c r="A2176" s="2">
        <v>2175</v>
      </c>
      <c r="B2176" s="1">
        <v>43800.129057484803</v>
      </c>
      <c r="C2176" s="4">
        <f t="shared" si="132"/>
        <v>5.0732996896840632E-6</v>
      </c>
      <c r="D2176" s="18">
        <f t="shared" si="133"/>
        <v>7.305551553145051E-3</v>
      </c>
      <c r="G2176" s="18">
        <f t="shared" si="134"/>
        <v>7.305551553145051E-3</v>
      </c>
      <c r="H2176" s="16">
        <f t="shared" si="135"/>
        <v>1</v>
      </c>
    </row>
    <row r="2177" spans="1:8" x14ac:dyDescent="0.25">
      <c r="A2177" s="2">
        <v>2176</v>
      </c>
      <c r="B2177" s="1">
        <v>43800.129062558102</v>
      </c>
      <c r="C2177" s="4">
        <f t="shared" si="132"/>
        <v>1.9840896129608154E-5</v>
      </c>
      <c r="D2177" s="18">
        <f t="shared" si="133"/>
        <v>2.8570890426635742E-2</v>
      </c>
      <c r="G2177" s="18">
        <f t="shared" si="134"/>
        <v>2.8570890426635742E-2</v>
      </c>
      <c r="H2177" s="16">
        <f t="shared" si="135"/>
        <v>1</v>
      </c>
    </row>
    <row r="2178" spans="1:8" x14ac:dyDescent="0.25">
      <c r="A2178" s="2">
        <v>2177</v>
      </c>
      <c r="B2178" s="1">
        <v>43800.129082398998</v>
      </c>
      <c r="C2178" s="4">
        <f t="shared" si="132"/>
        <v>1.424879883415997E-5</v>
      </c>
      <c r="D2178" s="18">
        <f t="shared" si="133"/>
        <v>2.0518270321190357E-2</v>
      </c>
      <c r="G2178" s="18">
        <f t="shared" si="134"/>
        <v>2.0518270321190357E-2</v>
      </c>
      <c r="H2178" s="16">
        <f t="shared" si="135"/>
        <v>1</v>
      </c>
    </row>
    <row r="2179" spans="1:8" x14ac:dyDescent="0.25">
      <c r="A2179" s="2">
        <v>2178</v>
      </c>
      <c r="B2179" s="1">
        <v>43800.129096647797</v>
      </c>
      <c r="C2179" s="4">
        <f t="shared" ref="C2179:C2242" si="136">B2180-B2179</f>
        <v>4.6579902118537575E-5</v>
      </c>
      <c r="D2179" s="18">
        <f t="shared" ref="D2179:D2242" si="137">C2179*24*60</f>
        <v>6.7075059050694108E-2</v>
      </c>
      <c r="G2179" s="18">
        <f t="shared" ref="G2179:G2242" si="138">D2179</f>
        <v>6.7075059050694108E-2</v>
      </c>
      <c r="H2179" s="16">
        <f t="shared" ref="H2179:H2242" si="139">COUNTIF($D$2:$D$10001,G2179)</f>
        <v>1</v>
      </c>
    </row>
    <row r="2180" spans="1:8" x14ac:dyDescent="0.25">
      <c r="A2180" s="2">
        <v>2179</v>
      </c>
      <c r="B2180" s="1">
        <v>43800.129143227699</v>
      </c>
      <c r="C2180" s="4">
        <f t="shared" si="136"/>
        <v>5.0469301640987396E-5</v>
      </c>
      <c r="D2180" s="18">
        <f t="shared" si="137"/>
        <v>7.2675794363021851E-2</v>
      </c>
      <c r="G2180" s="18">
        <f t="shared" si="138"/>
        <v>7.2675794363021851E-2</v>
      </c>
      <c r="H2180" s="16">
        <f t="shared" si="139"/>
        <v>1</v>
      </c>
    </row>
    <row r="2181" spans="1:8" x14ac:dyDescent="0.25">
      <c r="A2181" s="2">
        <v>2180</v>
      </c>
      <c r="B2181" s="1">
        <v>43800.129193697001</v>
      </c>
      <c r="C2181" s="4">
        <f t="shared" si="136"/>
        <v>1.1204196198377758E-5</v>
      </c>
      <c r="D2181" s="18">
        <f t="shared" si="137"/>
        <v>1.6134042525663972E-2</v>
      </c>
      <c r="G2181" s="18">
        <f t="shared" si="138"/>
        <v>1.6134042525663972E-2</v>
      </c>
      <c r="H2181" s="16">
        <f t="shared" si="139"/>
        <v>1</v>
      </c>
    </row>
    <row r="2182" spans="1:8" x14ac:dyDescent="0.25">
      <c r="A2182" s="2">
        <v>2181</v>
      </c>
      <c r="B2182" s="1">
        <v>43800.129204901197</v>
      </c>
      <c r="C2182" s="4">
        <f t="shared" si="136"/>
        <v>9.6790601674001664E-5</v>
      </c>
      <c r="D2182" s="18">
        <f t="shared" si="137"/>
        <v>0.1393784664105624</v>
      </c>
      <c r="G2182" s="18">
        <f t="shared" si="138"/>
        <v>0.1393784664105624</v>
      </c>
      <c r="H2182" s="16">
        <f t="shared" si="139"/>
        <v>1</v>
      </c>
    </row>
    <row r="2183" spans="1:8" x14ac:dyDescent="0.25">
      <c r="A2183" s="2">
        <v>2182</v>
      </c>
      <c r="B2183" s="1">
        <v>43800.129301691799</v>
      </c>
      <c r="C2183" s="4">
        <f t="shared" si="136"/>
        <v>5.2326300647109747E-5</v>
      </c>
      <c r="D2183" s="18">
        <f t="shared" si="137"/>
        <v>7.5349872931838036E-2</v>
      </c>
      <c r="G2183" s="18">
        <f t="shared" si="138"/>
        <v>7.5349872931838036E-2</v>
      </c>
      <c r="H2183" s="16">
        <f t="shared" si="139"/>
        <v>1</v>
      </c>
    </row>
    <row r="2184" spans="1:8" x14ac:dyDescent="0.25">
      <c r="A2184" s="2">
        <v>2183</v>
      </c>
      <c r="B2184" s="1">
        <v>43800.1293540181</v>
      </c>
      <c r="C2184" s="4">
        <f t="shared" si="136"/>
        <v>1.330969826085493E-5</v>
      </c>
      <c r="D2184" s="18">
        <f t="shared" si="137"/>
        <v>1.9165965495631099E-2</v>
      </c>
      <c r="G2184" s="18">
        <f t="shared" si="138"/>
        <v>1.9165965495631099E-2</v>
      </c>
      <c r="H2184" s="16">
        <f t="shared" si="139"/>
        <v>1</v>
      </c>
    </row>
    <row r="2185" spans="1:8" x14ac:dyDescent="0.25">
      <c r="A2185" s="2">
        <v>2184</v>
      </c>
      <c r="B2185" s="1">
        <v>43800.129367327798</v>
      </c>
      <c r="C2185" s="4">
        <f t="shared" si="136"/>
        <v>2.1040032152086496E-6</v>
      </c>
      <c r="D2185" s="18">
        <f t="shared" si="137"/>
        <v>3.0297646299004555E-3</v>
      </c>
      <c r="G2185" s="18">
        <f t="shared" si="138"/>
        <v>3.0297646299004555E-3</v>
      </c>
      <c r="H2185" s="16">
        <f t="shared" si="139"/>
        <v>1</v>
      </c>
    </row>
    <row r="2186" spans="1:8" x14ac:dyDescent="0.25">
      <c r="A2186" s="2">
        <v>2185</v>
      </c>
      <c r="B2186" s="1">
        <v>43800.129369431801</v>
      </c>
      <c r="C2186" s="4">
        <f t="shared" si="136"/>
        <v>9.339129610452801E-5</v>
      </c>
      <c r="D2186" s="18">
        <f t="shared" si="137"/>
        <v>0.13448346639052033</v>
      </c>
      <c r="G2186" s="18">
        <f t="shared" si="138"/>
        <v>0.13448346639052033</v>
      </c>
      <c r="H2186" s="16">
        <f t="shared" si="139"/>
        <v>1</v>
      </c>
    </row>
    <row r="2187" spans="1:8" x14ac:dyDescent="0.25">
      <c r="A2187" s="2">
        <v>2186</v>
      </c>
      <c r="B2187" s="1">
        <v>43800.129462823097</v>
      </c>
      <c r="C2187" s="4">
        <f t="shared" si="136"/>
        <v>8.281030022772029E-5</v>
      </c>
      <c r="D2187" s="18">
        <f t="shared" si="137"/>
        <v>0.11924683232791722</v>
      </c>
      <c r="G2187" s="18">
        <f t="shared" si="138"/>
        <v>0.11924683232791722</v>
      </c>
      <c r="H2187" s="16">
        <f t="shared" si="139"/>
        <v>1</v>
      </c>
    </row>
    <row r="2188" spans="1:8" x14ac:dyDescent="0.25">
      <c r="A2188" s="2">
        <v>2187</v>
      </c>
      <c r="B2188" s="1">
        <v>43800.129545633397</v>
      </c>
      <c r="C2188" s="4">
        <f t="shared" si="136"/>
        <v>3.525930515024811E-5</v>
      </c>
      <c r="D2188" s="18">
        <f t="shared" si="137"/>
        <v>5.0773399416357279E-2</v>
      </c>
      <c r="G2188" s="18">
        <f t="shared" si="138"/>
        <v>5.0773399416357279E-2</v>
      </c>
      <c r="H2188" s="16">
        <f t="shared" si="139"/>
        <v>1</v>
      </c>
    </row>
    <row r="2189" spans="1:8" x14ac:dyDescent="0.25">
      <c r="A2189" s="2">
        <v>2188</v>
      </c>
      <c r="B2189" s="1">
        <v>43800.129580892703</v>
      </c>
      <c r="C2189" s="4">
        <f t="shared" si="136"/>
        <v>8.6396394181065261E-5</v>
      </c>
      <c r="D2189" s="18">
        <f t="shared" si="137"/>
        <v>0.12441080762073398</v>
      </c>
      <c r="G2189" s="18">
        <f t="shared" si="138"/>
        <v>0.12441080762073398</v>
      </c>
      <c r="H2189" s="16">
        <f t="shared" si="139"/>
        <v>1</v>
      </c>
    </row>
    <row r="2190" spans="1:8" x14ac:dyDescent="0.25">
      <c r="A2190" s="2">
        <v>2189</v>
      </c>
      <c r="B2190" s="1">
        <v>43800.129667289097</v>
      </c>
      <c r="C2190" s="4">
        <f t="shared" si="136"/>
        <v>6.1855025705881417E-6</v>
      </c>
      <c r="D2190" s="18">
        <f t="shared" si="137"/>
        <v>8.907123701646924E-3</v>
      </c>
      <c r="G2190" s="18">
        <f t="shared" si="138"/>
        <v>8.907123701646924E-3</v>
      </c>
      <c r="H2190" s="16">
        <f t="shared" si="139"/>
        <v>1</v>
      </c>
    </row>
    <row r="2191" spans="1:8" x14ac:dyDescent="0.25">
      <c r="A2191" s="2">
        <v>2190</v>
      </c>
      <c r="B2191" s="1">
        <v>43800.129673474599</v>
      </c>
      <c r="C2191" s="4">
        <f t="shared" si="136"/>
        <v>4.6304194256663322E-8</v>
      </c>
      <c r="D2191" s="18">
        <f t="shared" si="137"/>
        <v>6.6678039729595184E-5</v>
      </c>
      <c r="G2191" s="18">
        <f t="shared" si="138"/>
        <v>6.6678039729595184E-5</v>
      </c>
      <c r="H2191" s="16">
        <f t="shared" si="139"/>
        <v>1</v>
      </c>
    </row>
    <row r="2192" spans="1:8" x14ac:dyDescent="0.25">
      <c r="A2192" s="2">
        <v>2191</v>
      </c>
      <c r="B2192" s="1">
        <v>43800.129673520903</v>
      </c>
      <c r="C2192" s="4">
        <f t="shared" si="136"/>
        <v>2.16941989492625E-5</v>
      </c>
      <c r="D2192" s="18">
        <f t="shared" si="137"/>
        <v>3.1239646486938E-2</v>
      </c>
      <c r="G2192" s="18">
        <f t="shared" si="138"/>
        <v>3.1239646486938E-2</v>
      </c>
      <c r="H2192" s="16">
        <f t="shared" si="139"/>
        <v>1</v>
      </c>
    </row>
    <row r="2193" spans="1:8" x14ac:dyDescent="0.25">
      <c r="A2193" s="2">
        <v>2192</v>
      </c>
      <c r="B2193" s="1">
        <v>43800.129695215102</v>
      </c>
      <c r="C2193" s="4">
        <f t="shared" si="136"/>
        <v>7.6533899118658155E-5</v>
      </c>
      <c r="D2193" s="18">
        <f t="shared" si="137"/>
        <v>0.11020881473086774</v>
      </c>
      <c r="G2193" s="18">
        <f t="shared" si="138"/>
        <v>0.11020881473086774</v>
      </c>
      <c r="H2193" s="16">
        <f t="shared" si="139"/>
        <v>1</v>
      </c>
    </row>
    <row r="2194" spans="1:8" x14ac:dyDescent="0.25">
      <c r="A2194" s="2">
        <v>2193</v>
      </c>
      <c r="B2194" s="1">
        <v>43800.129771749002</v>
      </c>
      <c r="C2194" s="4">
        <f t="shared" si="136"/>
        <v>1.7286001821048558E-5</v>
      </c>
      <c r="D2194" s="18">
        <f t="shared" si="137"/>
        <v>2.4891842622309923E-2</v>
      </c>
      <c r="G2194" s="18">
        <f t="shared" si="138"/>
        <v>2.4891842622309923E-2</v>
      </c>
      <c r="H2194" s="16">
        <f t="shared" si="139"/>
        <v>1</v>
      </c>
    </row>
    <row r="2195" spans="1:8" x14ac:dyDescent="0.25">
      <c r="A2195" s="2">
        <v>2194</v>
      </c>
      <c r="B2195" s="1">
        <v>43800.129789035003</v>
      </c>
      <c r="C2195" s="4">
        <f t="shared" si="136"/>
        <v>7.2156981332227588E-6</v>
      </c>
      <c r="D2195" s="18">
        <f t="shared" si="137"/>
        <v>1.0390605311840773E-2</v>
      </c>
      <c r="G2195" s="18">
        <f t="shared" si="138"/>
        <v>1.0390605311840773E-2</v>
      </c>
      <c r="H2195" s="16">
        <f t="shared" si="139"/>
        <v>1</v>
      </c>
    </row>
    <row r="2196" spans="1:8" x14ac:dyDescent="0.25">
      <c r="A2196" s="2">
        <v>2195</v>
      </c>
      <c r="B2196" s="1">
        <v>43800.129796250701</v>
      </c>
      <c r="C2196" s="4">
        <f t="shared" si="136"/>
        <v>2.4304797989316285E-5</v>
      </c>
      <c r="D2196" s="18">
        <f t="shared" si="137"/>
        <v>3.499890910461545E-2</v>
      </c>
      <c r="G2196" s="18">
        <f t="shared" si="138"/>
        <v>3.499890910461545E-2</v>
      </c>
      <c r="H2196" s="16">
        <f t="shared" si="139"/>
        <v>1</v>
      </c>
    </row>
    <row r="2197" spans="1:8" x14ac:dyDescent="0.25">
      <c r="A2197" s="2">
        <v>2196</v>
      </c>
      <c r="B2197" s="1">
        <v>43800.129820555499</v>
      </c>
      <c r="C2197" s="4">
        <f t="shared" si="136"/>
        <v>2.3792999854777008E-5</v>
      </c>
      <c r="D2197" s="18">
        <f t="shared" si="137"/>
        <v>3.4261919790878892E-2</v>
      </c>
      <c r="G2197" s="18">
        <f t="shared" si="138"/>
        <v>3.4261919790878892E-2</v>
      </c>
      <c r="H2197" s="16">
        <f t="shared" si="139"/>
        <v>1</v>
      </c>
    </row>
    <row r="2198" spans="1:8" x14ac:dyDescent="0.25">
      <c r="A2198" s="2">
        <v>2197</v>
      </c>
      <c r="B2198" s="1">
        <v>43800.129844348499</v>
      </c>
      <c r="C2198" s="4">
        <f t="shared" si="136"/>
        <v>1.281711010960862E-4</v>
      </c>
      <c r="D2198" s="18">
        <f t="shared" si="137"/>
        <v>0.18456638557836413</v>
      </c>
      <c r="G2198" s="18">
        <f t="shared" si="138"/>
        <v>0.18456638557836413</v>
      </c>
      <c r="H2198" s="16">
        <f t="shared" si="139"/>
        <v>1</v>
      </c>
    </row>
    <row r="2199" spans="1:8" x14ac:dyDescent="0.25">
      <c r="A2199" s="2">
        <v>2198</v>
      </c>
      <c r="B2199" s="1">
        <v>43800.1299725196</v>
      </c>
      <c r="C2199" s="4">
        <f t="shared" si="136"/>
        <v>2.7819900424219668E-5</v>
      </c>
      <c r="D2199" s="18">
        <f t="shared" si="137"/>
        <v>4.0060656610876322E-2</v>
      </c>
      <c r="G2199" s="18">
        <f t="shared" si="138"/>
        <v>4.0060656610876322E-2</v>
      </c>
      <c r="H2199" s="16">
        <f t="shared" si="139"/>
        <v>1</v>
      </c>
    </row>
    <row r="2200" spans="1:8" x14ac:dyDescent="0.25">
      <c r="A2200" s="2">
        <v>2199</v>
      </c>
      <c r="B2200" s="1">
        <v>43800.130000339501</v>
      </c>
      <c r="C2200" s="4">
        <f t="shared" si="136"/>
        <v>5.7108001783490181E-5</v>
      </c>
      <c r="D2200" s="18">
        <f t="shared" si="137"/>
        <v>8.2235522568225861E-2</v>
      </c>
      <c r="G2200" s="18">
        <f t="shared" si="138"/>
        <v>8.2235522568225861E-2</v>
      </c>
      <c r="H2200" s="16">
        <f t="shared" si="139"/>
        <v>1</v>
      </c>
    </row>
    <row r="2201" spans="1:8" x14ac:dyDescent="0.25">
      <c r="A2201" s="2">
        <v>2200</v>
      </c>
      <c r="B2201" s="1">
        <v>43800.130057447503</v>
      </c>
      <c r="C2201" s="4">
        <f t="shared" si="136"/>
        <v>9.914190013660118E-5</v>
      </c>
      <c r="D2201" s="18">
        <f t="shared" si="137"/>
        <v>0.1427643361967057</v>
      </c>
      <c r="G2201" s="18">
        <f t="shared" si="138"/>
        <v>0.1427643361967057</v>
      </c>
      <c r="H2201" s="16">
        <f t="shared" si="139"/>
        <v>1</v>
      </c>
    </row>
    <row r="2202" spans="1:8" x14ac:dyDescent="0.25">
      <c r="A2202" s="2">
        <v>2201</v>
      </c>
      <c r="B2202" s="1">
        <v>43800.130156589403</v>
      </c>
      <c r="C2202" s="4">
        <f t="shared" si="136"/>
        <v>3.8367899833247066E-5</v>
      </c>
      <c r="D2202" s="18">
        <f t="shared" si="137"/>
        <v>5.5249775759875774E-2</v>
      </c>
      <c r="G2202" s="18">
        <f t="shared" si="138"/>
        <v>5.5249775759875774E-2</v>
      </c>
      <c r="H2202" s="16">
        <f t="shared" si="139"/>
        <v>1</v>
      </c>
    </row>
    <row r="2203" spans="1:8" x14ac:dyDescent="0.25">
      <c r="A2203" s="2">
        <v>2202</v>
      </c>
      <c r="B2203" s="1">
        <v>43800.130194957303</v>
      </c>
      <c r="C2203" s="4">
        <f t="shared" si="136"/>
        <v>2.2362299205269665E-5</v>
      </c>
      <c r="D2203" s="18">
        <f t="shared" si="137"/>
        <v>3.2201710855588317E-2</v>
      </c>
      <c r="G2203" s="18">
        <f t="shared" si="138"/>
        <v>3.2201710855588317E-2</v>
      </c>
      <c r="H2203" s="16">
        <f t="shared" si="139"/>
        <v>1</v>
      </c>
    </row>
    <row r="2204" spans="1:8" x14ac:dyDescent="0.25">
      <c r="A2204" s="2">
        <v>2203</v>
      </c>
      <c r="B2204" s="1">
        <v>43800.130217319602</v>
      </c>
      <c r="C2204" s="4">
        <f t="shared" si="136"/>
        <v>3.5980498068965971E-5</v>
      </c>
      <c r="D2204" s="18">
        <f t="shared" si="137"/>
        <v>5.1811917219310999E-2</v>
      </c>
      <c r="G2204" s="18">
        <f t="shared" si="138"/>
        <v>5.1811917219310999E-2</v>
      </c>
      <c r="H2204" s="16">
        <f t="shared" si="139"/>
        <v>1</v>
      </c>
    </row>
    <row r="2205" spans="1:8" x14ac:dyDescent="0.25">
      <c r="A2205" s="2">
        <v>2204</v>
      </c>
      <c r="B2205" s="1">
        <v>43800.1302533001</v>
      </c>
      <c r="C2205" s="4">
        <f t="shared" si="136"/>
        <v>4.2361600208096206E-5</v>
      </c>
      <c r="D2205" s="18">
        <f t="shared" si="137"/>
        <v>6.1000704299658537E-2</v>
      </c>
      <c r="G2205" s="18">
        <f t="shared" si="138"/>
        <v>6.1000704299658537E-2</v>
      </c>
      <c r="H2205" s="16">
        <f t="shared" si="139"/>
        <v>1</v>
      </c>
    </row>
    <row r="2206" spans="1:8" x14ac:dyDescent="0.25">
      <c r="A2206" s="2">
        <v>2205</v>
      </c>
      <c r="B2206" s="1">
        <v>43800.1302956617</v>
      </c>
      <c r="C2206" s="4">
        <f t="shared" si="136"/>
        <v>1.7604779714019969E-4</v>
      </c>
      <c r="D2206" s="18">
        <f t="shared" si="137"/>
        <v>0.25350882788188756</v>
      </c>
      <c r="G2206" s="18">
        <f t="shared" si="138"/>
        <v>0.25350882788188756</v>
      </c>
      <c r="H2206" s="16">
        <f t="shared" si="139"/>
        <v>1</v>
      </c>
    </row>
    <row r="2207" spans="1:8" x14ac:dyDescent="0.25">
      <c r="A2207" s="2">
        <v>2206</v>
      </c>
      <c r="B2207" s="1">
        <v>43800.130471709497</v>
      </c>
      <c r="C2207" s="4">
        <f t="shared" si="136"/>
        <v>2.7415007934905589E-6</v>
      </c>
      <c r="D2207" s="18">
        <f t="shared" si="137"/>
        <v>3.9477611426264048E-3</v>
      </c>
      <c r="G2207" s="18">
        <f t="shared" si="138"/>
        <v>3.9477611426264048E-3</v>
      </c>
      <c r="H2207" s="16">
        <f t="shared" si="139"/>
        <v>1</v>
      </c>
    </row>
    <row r="2208" spans="1:8" x14ac:dyDescent="0.25">
      <c r="A2208" s="2">
        <v>2207</v>
      </c>
      <c r="B2208" s="1">
        <v>43800.130474450998</v>
      </c>
      <c r="C2208" s="4">
        <f t="shared" si="136"/>
        <v>1.9592604076024145E-5</v>
      </c>
      <c r="D2208" s="18">
        <f t="shared" si="137"/>
        <v>2.8213349869474769E-2</v>
      </c>
      <c r="G2208" s="18">
        <f t="shared" si="138"/>
        <v>2.8213349869474769E-2</v>
      </c>
      <c r="H2208" s="16">
        <f t="shared" si="139"/>
        <v>1</v>
      </c>
    </row>
    <row r="2209" spans="1:8" x14ac:dyDescent="0.25">
      <c r="A2209" s="2">
        <v>2208</v>
      </c>
      <c r="B2209" s="1">
        <v>43800.130494043602</v>
      </c>
      <c r="C2209" s="4">
        <f t="shared" si="136"/>
        <v>2.917469828389585E-5</v>
      </c>
      <c r="D2209" s="18">
        <f t="shared" si="137"/>
        <v>4.2011565528810024E-2</v>
      </c>
      <c r="G2209" s="18">
        <f t="shared" si="138"/>
        <v>4.2011565528810024E-2</v>
      </c>
      <c r="H2209" s="16">
        <f t="shared" si="139"/>
        <v>1</v>
      </c>
    </row>
    <row r="2210" spans="1:8" x14ac:dyDescent="0.25">
      <c r="A2210" s="2">
        <v>2209</v>
      </c>
      <c r="B2210" s="1">
        <v>43800.1305232183</v>
      </c>
      <c r="C2210" s="4">
        <f t="shared" si="136"/>
        <v>6.1384998844005167E-6</v>
      </c>
      <c r="D2210" s="18">
        <f t="shared" si="137"/>
        <v>8.8394398335367441E-3</v>
      </c>
      <c r="G2210" s="18">
        <f t="shared" si="138"/>
        <v>8.8394398335367441E-3</v>
      </c>
      <c r="H2210" s="16">
        <f t="shared" si="139"/>
        <v>1</v>
      </c>
    </row>
    <row r="2211" spans="1:8" x14ac:dyDescent="0.25">
      <c r="A2211" s="2">
        <v>2210</v>
      </c>
      <c r="B2211" s="1">
        <v>43800.1305293568</v>
      </c>
      <c r="C2211" s="4">
        <f t="shared" si="136"/>
        <v>1.1114589869976044E-4</v>
      </c>
      <c r="D2211" s="18">
        <f t="shared" si="137"/>
        <v>0.16005009412765503</v>
      </c>
      <c r="G2211" s="18">
        <f t="shared" si="138"/>
        <v>0.16005009412765503</v>
      </c>
      <c r="H2211" s="16">
        <f t="shared" si="139"/>
        <v>1</v>
      </c>
    </row>
    <row r="2212" spans="1:8" x14ac:dyDescent="0.25">
      <c r="A2212" s="2">
        <v>2211</v>
      </c>
      <c r="B2212" s="1">
        <v>43800.130640502699</v>
      </c>
      <c r="C2212" s="4">
        <f t="shared" si="136"/>
        <v>1.2516029528342187E-6</v>
      </c>
      <c r="D2212" s="18">
        <f t="shared" si="137"/>
        <v>1.802308252081275E-3</v>
      </c>
      <c r="G2212" s="18">
        <f t="shared" si="138"/>
        <v>1.802308252081275E-3</v>
      </c>
      <c r="H2212" s="16">
        <f t="shared" si="139"/>
        <v>1</v>
      </c>
    </row>
    <row r="2213" spans="1:8" x14ac:dyDescent="0.25">
      <c r="A2213" s="2">
        <v>2212</v>
      </c>
      <c r="B2213" s="1">
        <v>43800.130641754302</v>
      </c>
      <c r="C2213" s="4">
        <f t="shared" si="136"/>
        <v>1.4730539987795055E-4</v>
      </c>
      <c r="D2213" s="18">
        <f t="shared" si="137"/>
        <v>0.21211977582424879</v>
      </c>
      <c r="G2213" s="18">
        <f t="shared" si="138"/>
        <v>0.21211977582424879</v>
      </c>
      <c r="H2213" s="16">
        <f t="shared" si="139"/>
        <v>1</v>
      </c>
    </row>
    <row r="2214" spans="1:8" x14ac:dyDescent="0.25">
      <c r="A2214" s="2">
        <v>2213</v>
      </c>
      <c r="B2214" s="1">
        <v>43800.130789059702</v>
      </c>
      <c r="C2214" s="4">
        <f t="shared" si="136"/>
        <v>4.1401195630896837E-5</v>
      </c>
      <c r="D2214" s="18">
        <f t="shared" si="137"/>
        <v>5.9617721708491445E-2</v>
      </c>
      <c r="G2214" s="18">
        <f t="shared" si="138"/>
        <v>5.9617721708491445E-2</v>
      </c>
      <c r="H2214" s="16">
        <f t="shared" si="139"/>
        <v>1</v>
      </c>
    </row>
    <row r="2215" spans="1:8" x14ac:dyDescent="0.25">
      <c r="A2215" s="2">
        <v>2214</v>
      </c>
      <c r="B2215" s="1">
        <v>43800.130830460897</v>
      </c>
      <c r="C2215" s="4">
        <f t="shared" si="136"/>
        <v>5.9684600273612887E-5</v>
      </c>
      <c r="D2215" s="18">
        <f t="shared" si="137"/>
        <v>8.5945824394002557E-2</v>
      </c>
      <c r="G2215" s="18">
        <f t="shared" si="138"/>
        <v>8.5945824394002557E-2</v>
      </c>
      <c r="H2215" s="16">
        <f t="shared" si="139"/>
        <v>1</v>
      </c>
    </row>
    <row r="2216" spans="1:8" x14ac:dyDescent="0.25">
      <c r="A2216" s="2">
        <v>2215</v>
      </c>
      <c r="B2216" s="1">
        <v>43800.130890145498</v>
      </c>
      <c r="C2216" s="4">
        <f t="shared" si="136"/>
        <v>3.7376201362349093E-5</v>
      </c>
      <c r="D2216" s="18">
        <f t="shared" si="137"/>
        <v>5.3821729961782694E-2</v>
      </c>
      <c r="G2216" s="18">
        <f t="shared" si="138"/>
        <v>5.3821729961782694E-2</v>
      </c>
      <c r="H2216" s="16">
        <f t="shared" si="139"/>
        <v>1</v>
      </c>
    </row>
    <row r="2217" spans="1:8" x14ac:dyDescent="0.25">
      <c r="A2217" s="2">
        <v>2216</v>
      </c>
      <c r="B2217" s="1">
        <v>43800.130927521699</v>
      </c>
      <c r="C2217" s="4">
        <f t="shared" si="136"/>
        <v>2.8007299988530576E-4</v>
      </c>
      <c r="D2217" s="18">
        <f t="shared" si="137"/>
        <v>0.4033051198348403</v>
      </c>
      <c r="G2217" s="18">
        <f t="shared" si="138"/>
        <v>0.4033051198348403</v>
      </c>
      <c r="H2217" s="16">
        <f t="shared" si="139"/>
        <v>1</v>
      </c>
    </row>
    <row r="2218" spans="1:8" x14ac:dyDescent="0.25">
      <c r="A2218" s="2">
        <v>2217</v>
      </c>
      <c r="B2218" s="1">
        <v>43800.131207594699</v>
      </c>
      <c r="C2218" s="4">
        <f t="shared" si="136"/>
        <v>6.1484402976930141E-5</v>
      </c>
      <c r="D2218" s="18">
        <f t="shared" si="137"/>
        <v>8.8537540286779404E-2</v>
      </c>
      <c r="G2218" s="18">
        <f t="shared" si="138"/>
        <v>8.8537540286779404E-2</v>
      </c>
      <c r="H2218" s="16">
        <f t="shared" si="139"/>
        <v>1</v>
      </c>
    </row>
    <row r="2219" spans="1:8" x14ac:dyDescent="0.25">
      <c r="A2219" s="2">
        <v>2218</v>
      </c>
      <c r="B2219" s="1">
        <v>43800.131269079102</v>
      </c>
      <c r="C2219" s="4">
        <f t="shared" si="136"/>
        <v>2.2647400328423828E-5</v>
      </c>
      <c r="D2219" s="18">
        <f t="shared" si="137"/>
        <v>3.2612256472930312E-2</v>
      </c>
      <c r="G2219" s="18">
        <f t="shared" si="138"/>
        <v>3.2612256472930312E-2</v>
      </c>
      <c r="H2219" s="16">
        <f t="shared" si="139"/>
        <v>2</v>
      </c>
    </row>
    <row r="2220" spans="1:8" x14ac:dyDescent="0.25">
      <c r="A2220" s="2">
        <v>2219</v>
      </c>
      <c r="B2220" s="1">
        <v>43800.131291726502</v>
      </c>
      <c r="C2220" s="4">
        <f t="shared" si="136"/>
        <v>4.0440994780510664E-5</v>
      </c>
      <c r="D2220" s="18">
        <f t="shared" si="137"/>
        <v>5.8235032483935356E-2</v>
      </c>
      <c r="G2220" s="18">
        <f t="shared" si="138"/>
        <v>5.8235032483935356E-2</v>
      </c>
      <c r="H2220" s="16">
        <f t="shared" si="139"/>
        <v>1</v>
      </c>
    </row>
    <row r="2221" spans="1:8" x14ac:dyDescent="0.25">
      <c r="A2221" s="2">
        <v>2220</v>
      </c>
      <c r="B2221" s="1">
        <v>43800.131332167497</v>
      </c>
      <c r="C2221" s="4">
        <f t="shared" si="136"/>
        <v>3.6824305425398052E-5</v>
      </c>
      <c r="D2221" s="18">
        <f t="shared" si="137"/>
        <v>5.3026999812573195E-2</v>
      </c>
      <c r="G2221" s="18">
        <f t="shared" si="138"/>
        <v>5.3026999812573195E-2</v>
      </c>
      <c r="H2221" s="16">
        <f t="shared" si="139"/>
        <v>1</v>
      </c>
    </row>
    <row r="2222" spans="1:8" x14ac:dyDescent="0.25">
      <c r="A2222" s="2">
        <v>2221</v>
      </c>
      <c r="B2222" s="1">
        <v>43800.131368991802</v>
      </c>
      <c r="C2222" s="4">
        <f t="shared" si="136"/>
        <v>4.4867992983199656E-6</v>
      </c>
      <c r="D2222" s="18">
        <f t="shared" si="137"/>
        <v>6.4609909895807505E-3</v>
      </c>
      <c r="G2222" s="18">
        <f t="shared" si="138"/>
        <v>6.4609909895807505E-3</v>
      </c>
      <c r="H2222" s="16">
        <f t="shared" si="139"/>
        <v>1</v>
      </c>
    </row>
    <row r="2223" spans="1:8" x14ac:dyDescent="0.25">
      <c r="A2223" s="2">
        <v>2222</v>
      </c>
      <c r="B2223" s="1">
        <v>43800.131373478602</v>
      </c>
      <c r="C2223" s="4">
        <f t="shared" si="136"/>
        <v>1.143019981100224E-4</v>
      </c>
      <c r="D2223" s="18">
        <f t="shared" si="137"/>
        <v>0.16459487727843225</v>
      </c>
      <c r="G2223" s="18">
        <f t="shared" si="138"/>
        <v>0.16459487727843225</v>
      </c>
      <c r="H2223" s="16">
        <f t="shared" si="139"/>
        <v>1</v>
      </c>
    </row>
    <row r="2224" spans="1:8" x14ac:dyDescent="0.25">
      <c r="A2224" s="2">
        <v>2223</v>
      </c>
      <c r="B2224" s="1">
        <v>43800.1314877806</v>
      </c>
      <c r="C2224" s="4">
        <f t="shared" si="136"/>
        <v>1.4904580166330561E-4</v>
      </c>
      <c r="D2224" s="18">
        <f t="shared" si="137"/>
        <v>0.21462595439516008</v>
      </c>
      <c r="G2224" s="18">
        <f t="shared" si="138"/>
        <v>0.21462595439516008</v>
      </c>
      <c r="H2224" s="16">
        <f t="shared" si="139"/>
        <v>1</v>
      </c>
    </row>
    <row r="2225" spans="1:8" x14ac:dyDescent="0.25">
      <c r="A2225" s="2">
        <v>2224</v>
      </c>
      <c r="B2225" s="1">
        <v>43800.131636826402</v>
      </c>
      <c r="C2225" s="4">
        <f t="shared" si="136"/>
        <v>3.2942400139290839E-5</v>
      </c>
      <c r="D2225" s="18">
        <f t="shared" si="137"/>
        <v>4.7437056200578809E-2</v>
      </c>
      <c r="G2225" s="18">
        <f t="shared" si="138"/>
        <v>4.7437056200578809E-2</v>
      </c>
      <c r="H2225" s="16">
        <f t="shared" si="139"/>
        <v>1</v>
      </c>
    </row>
    <row r="2226" spans="1:8" x14ac:dyDescent="0.25">
      <c r="A2226" s="2">
        <v>2225</v>
      </c>
      <c r="B2226" s="1">
        <v>43800.131669768802</v>
      </c>
      <c r="C2226" s="4">
        <f t="shared" si="136"/>
        <v>1.0099959763465449E-4</v>
      </c>
      <c r="D2226" s="18">
        <f t="shared" si="137"/>
        <v>0.14543942059390247</v>
      </c>
      <c r="G2226" s="18">
        <f t="shared" si="138"/>
        <v>0.14543942059390247</v>
      </c>
      <c r="H2226" s="16">
        <f t="shared" si="139"/>
        <v>1</v>
      </c>
    </row>
    <row r="2227" spans="1:8" x14ac:dyDescent="0.25">
      <c r="A2227" s="2">
        <v>2226</v>
      </c>
      <c r="B2227" s="1">
        <v>43800.131770768399</v>
      </c>
      <c r="C2227" s="4">
        <f t="shared" si="136"/>
        <v>1.9424202037043869E-5</v>
      </c>
      <c r="D2227" s="18">
        <f t="shared" si="137"/>
        <v>2.7970850933343172E-2</v>
      </c>
      <c r="G2227" s="18">
        <f t="shared" si="138"/>
        <v>2.7970850933343172E-2</v>
      </c>
      <c r="H2227" s="16">
        <f t="shared" si="139"/>
        <v>1</v>
      </c>
    </row>
    <row r="2228" spans="1:8" x14ac:dyDescent="0.25">
      <c r="A2228" s="2">
        <v>2227</v>
      </c>
      <c r="B2228" s="1">
        <v>43800.131790192601</v>
      </c>
      <c r="C2228" s="4">
        <f t="shared" si="136"/>
        <v>6.5738095145206898E-5</v>
      </c>
      <c r="D2228" s="18">
        <f t="shared" si="137"/>
        <v>9.4662857009097934E-2</v>
      </c>
      <c r="G2228" s="18">
        <f t="shared" si="138"/>
        <v>9.4662857009097934E-2</v>
      </c>
      <c r="H2228" s="16">
        <f t="shared" si="139"/>
        <v>1</v>
      </c>
    </row>
    <row r="2229" spans="1:8" x14ac:dyDescent="0.25">
      <c r="A2229" s="2">
        <v>2228</v>
      </c>
      <c r="B2229" s="1">
        <v>43800.131855930696</v>
      </c>
      <c r="C2229" s="4">
        <f t="shared" si="136"/>
        <v>1.2305500422371551E-4</v>
      </c>
      <c r="D2229" s="18">
        <f t="shared" si="137"/>
        <v>0.17719920608215034</v>
      </c>
      <c r="G2229" s="18">
        <f t="shared" si="138"/>
        <v>0.17719920608215034</v>
      </c>
      <c r="H2229" s="16">
        <f t="shared" si="139"/>
        <v>1</v>
      </c>
    </row>
    <row r="2230" spans="1:8" x14ac:dyDescent="0.25">
      <c r="A2230" s="2">
        <v>2229</v>
      </c>
      <c r="B2230" s="1">
        <v>43800.131978985701</v>
      </c>
      <c r="C2230" s="4">
        <f t="shared" si="136"/>
        <v>3.5731900425162166E-5</v>
      </c>
      <c r="D2230" s="18">
        <f t="shared" si="137"/>
        <v>5.145393661223352E-2</v>
      </c>
      <c r="G2230" s="18">
        <f t="shared" si="138"/>
        <v>5.145393661223352E-2</v>
      </c>
      <c r="H2230" s="16">
        <f t="shared" si="139"/>
        <v>1</v>
      </c>
    </row>
    <row r="2231" spans="1:8" x14ac:dyDescent="0.25">
      <c r="A2231" s="2">
        <v>2230</v>
      </c>
      <c r="B2231" s="1">
        <v>43800.132014717601</v>
      </c>
      <c r="C2231" s="4">
        <f t="shared" si="136"/>
        <v>2.5819972506724298E-6</v>
      </c>
      <c r="D2231" s="18">
        <f t="shared" si="137"/>
        <v>3.7180760409682989E-3</v>
      </c>
      <c r="G2231" s="18">
        <f t="shared" si="138"/>
        <v>3.7180760409682989E-3</v>
      </c>
      <c r="H2231" s="16">
        <f t="shared" si="139"/>
        <v>1</v>
      </c>
    </row>
    <row r="2232" spans="1:8" x14ac:dyDescent="0.25">
      <c r="A2232" s="2">
        <v>2231</v>
      </c>
      <c r="B2232" s="1">
        <v>43800.132017299598</v>
      </c>
      <c r="C2232" s="4">
        <f t="shared" si="136"/>
        <v>4.2481602577026933E-5</v>
      </c>
      <c r="D2232" s="18">
        <f t="shared" si="137"/>
        <v>6.1173507710918784E-2</v>
      </c>
      <c r="G2232" s="18">
        <f t="shared" si="138"/>
        <v>6.1173507710918784E-2</v>
      </c>
      <c r="H2232" s="16">
        <f t="shared" si="139"/>
        <v>1</v>
      </c>
    </row>
    <row r="2233" spans="1:8" x14ac:dyDescent="0.25">
      <c r="A2233" s="2">
        <v>2232</v>
      </c>
      <c r="B2233" s="1">
        <v>43800.132059781201</v>
      </c>
      <c r="C2233" s="4">
        <f t="shared" si="136"/>
        <v>4.9049398512579501E-5</v>
      </c>
      <c r="D2233" s="18">
        <f t="shared" si="137"/>
        <v>7.0631133858114481E-2</v>
      </c>
      <c r="G2233" s="18">
        <f t="shared" si="138"/>
        <v>7.0631133858114481E-2</v>
      </c>
      <c r="H2233" s="16">
        <f t="shared" si="139"/>
        <v>1</v>
      </c>
    </row>
    <row r="2234" spans="1:8" x14ac:dyDescent="0.25">
      <c r="A2234" s="2">
        <v>2233</v>
      </c>
      <c r="B2234" s="1">
        <v>43800.132108830599</v>
      </c>
      <c r="C2234" s="4">
        <f t="shared" si="136"/>
        <v>1.6805599443614483E-5</v>
      </c>
      <c r="D2234" s="18">
        <f t="shared" si="137"/>
        <v>2.4200063198804855E-2</v>
      </c>
      <c r="G2234" s="18">
        <f t="shared" si="138"/>
        <v>2.4200063198804855E-2</v>
      </c>
      <c r="H2234" s="16">
        <f t="shared" si="139"/>
        <v>1</v>
      </c>
    </row>
    <row r="2235" spans="1:8" x14ac:dyDescent="0.25">
      <c r="A2235" s="2">
        <v>2234</v>
      </c>
      <c r="B2235" s="1">
        <v>43800.132125636199</v>
      </c>
      <c r="C2235" s="4">
        <f t="shared" si="136"/>
        <v>2.4777800717856735E-5</v>
      </c>
      <c r="D2235" s="18">
        <f t="shared" si="137"/>
        <v>3.5680033033713698E-2</v>
      </c>
      <c r="G2235" s="18">
        <f t="shared" si="138"/>
        <v>3.5680033033713698E-2</v>
      </c>
      <c r="H2235" s="16">
        <f t="shared" si="139"/>
        <v>1</v>
      </c>
    </row>
    <row r="2236" spans="1:8" x14ac:dyDescent="0.25">
      <c r="A2236" s="2">
        <v>2235</v>
      </c>
      <c r="B2236" s="1">
        <v>43800.132150414</v>
      </c>
      <c r="C2236" s="4">
        <f t="shared" si="136"/>
        <v>1.3099500210955739E-4</v>
      </c>
      <c r="D2236" s="18">
        <f t="shared" si="137"/>
        <v>0.18863280303776264</v>
      </c>
      <c r="G2236" s="18">
        <f t="shared" si="138"/>
        <v>0.18863280303776264</v>
      </c>
      <c r="H2236" s="16">
        <f t="shared" si="139"/>
        <v>1</v>
      </c>
    </row>
    <row r="2237" spans="1:8" x14ac:dyDescent="0.25">
      <c r="A2237" s="2">
        <v>2236</v>
      </c>
      <c r="B2237" s="1">
        <v>43800.132281409002</v>
      </c>
      <c r="C2237" s="4">
        <f t="shared" si="136"/>
        <v>1.0675450175767764E-4</v>
      </c>
      <c r="D2237" s="18">
        <f t="shared" si="137"/>
        <v>0.15372648253105581</v>
      </c>
      <c r="G2237" s="18">
        <f t="shared" si="138"/>
        <v>0.15372648253105581</v>
      </c>
      <c r="H2237" s="16">
        <f t="shared" si="139"/>
        <v>1</v>
      </c>
    </row>
    <row r="2238" spans="1:8" x14ac:dyDescent="0.25">
      <c r="A2238" s="2">
        <v>2237</v>
      </c>
      <c r="B2238" s="1">
        <v>43800.132388163503</v>
      </c>
      <c r="C2238" s="4">
        <f t="shared" si="136"/>
        <v>1.4371549332281575E-4</v>
      </c>
      <c r="D2238" s="18">
        <f t="shared" si="137"/>
        <v>0.20695031038485467</v>
      </c>
      <c r="G2238" s="18">
        <f t="shared" si="138"/>
        <v>0.20695031038485467</v>
      </c>
      <c r="H2238" s="16">
        <f t="shared" si="139"/>
        <v>1</v>
      </c>
    </row>
    <row r="2239" spans="1:8" x14ac:dyDescent="0.25">
      <c r="A2239" s="2">
        <v>2238</v>
      </c>
      <c r="B2239" s="1">
        <v>43800.132531878997</v>
      </c>
      <c r="C2239" s="4">
        <f t="shared" si="136"/>
        <v>5.6889984989538789E-7</v>
      </c>
      <c r="D2239" s="18">
        <f t="shared" si="137"/>
        <v>8.1921578384935856E-4</v>
      </c>
      <c r="G2239" s="18">
        <f t="shared" si="138"/>
        <v>8.1921578384935856E-4</v>
      </c>
      <c r="H2239" s="16">
        <f t="shared" si="139"/>
        <v>1</v>
      </c>
    </row>
    <row r="2240" spans="1:8" x14ac:dyDescent="0.25">
      <c r="A2240" s="2">
        <v>2239</v>
      </c>
      <c r="B2240" s="1">
        <v>43800.132532447897</v>
      </c>
      <c r="C2240" s="4">
        <f t="shared" si="136"/>
        <v>8.5230203694663942E-5</v>
      </c>
      <c r="D2240" s="18">
        <f t="shared" si="137"/>
        <v>0.12273149332031608</v>
      </c>
      <c r="G2240" s="18">
        <f t="shared" si="138"/>
        <v>0.12273149332031608</v>
      </c>
      <c r="H2240" s="16">
        <f t="shared" si="139"/>
        <v>1</v>
      </c>
    </row>
    <row r="2241" spans="1:8" x14ac:dyDescent="0.25">
      <c r="A2241" s="2">
        <v>2240</v>
      </c>
      <c r="B2241" s="1">
        <v>43800.1326176781</v>
      </c>
      <c r="C2241" s="4">
        <f t="shared" si="136"/>
        <v>6.6989960032515228E-6</v>
      </c>
      <c r="D2241" s="18">
        <f t="shared" si="137"/>
        <v>9.6465542446821928E-3</v>
      </c>
      <c r="G2241" s="18">
        <f t="shared" si="138"/>
        <v>9.6465542446821928E-3</v>
      </c>
      <c r="H2241" s="16">
        <f t="shared" si="139"/>
        <v>1</v>
      </c>
    </row>
    <row r="2242" spans="1:8" x14ac:dyDescent="0.25">
      <c r="A2242" s="2">
        <v>2241</v>
      </c>
      <c r="B2242" s="1">
        <v>43800.132624377096</v>
      </c>
      <c r="C2242" s="4">
        <f t="shared" si="136"/>
        <v>4.4525906560011208E-5</v>
      </c>
      <c r="D2242" s="18">
        <f t="shared" si="137"/>
        <v>6.411730544641614E-2</v>
      </c>
      <c r="G2242" s="18">
        <f t="shared" si="138"/>
        <v>6.411730544641614E-2</v>
      </c>
      <c r="H2242" s="16">
        <f t="shared" si="139"/>
        <v>1</v>
      </c>
    </row>
    <row r="2243" spans="1:8" x14ac:dyDescent="0.25">
      <c r="A2243" s="2">
        <v>2242</v>
      </c>
      <c r="B2243" s="1">
        <v>43800.132668903003</v>
      </c>
      <c r="C2243" s="4">
        <f t="shared" ref="C2243:C2306" si="140">B2244-B2243</f>
        <v>5.7608696806710213E-5</v>
      </c>
      <c r="D2243" s="18">
        <f t="shared" ref="D2243:D2306" si="141">C2243*24*60</f>
        <v>8.2956523401662707E-2</v>
      </c>
      <c r="G2243" s="18">
        <f t="shared" ref="G2243:G2306" si="142">D2243</f>
        <v>8.2956523401662707E-2</v>
      </c>
      <c r="H2243" s="16">
        <f t="shared" ref="H2243:H2306" si="143">COUNTIF($D$2:$D$10001,G2243)</f>
        <v>1</v>
      </c>
    </row>
    <row r="2244" spans="1:8" x14ac:dyDescent="0.25">
      <c r="A2244" s="2">
        <v>2243</v>
      </c>
      <c r="B2244" s="1">
        <v>43800.1327265117</v>
      </c>
      <c r="C2244" s="4">
        <f t="shared" si="140"/>
        <v>1.4768129767617211E-4</v>
      </c>
      <c r="D2244" s="18">
        <f t="shared" si="141"/>
        <v>0.21266106865368783</v>
      </c>
      <c r="G2244" s="18">
        <f t="shared" si="142"/>
        <v>0.21266106865368783</v>
      </c>
      <c r="H2244" s="16">
        <f t="shared" si="143"/>
        <v>1</v>
      </c>
    </row>
    <row r="2245" spans="1:8" x14ac:dyDescent="0.25">
      <c r="A2245" s="2">
        <v>2244</v>
      </c>
      <c r="B2245" s="1">
        <v>43800.132874192997</v>
      </c>
      <c r="C2245" s="4">
        <f t="shared" si="140"/>
        <v>1.0280702554155141E-5</v>
      </c>
      <c r="D2245" s="18">
        <f t="shared" si="141"/>
        <v>1.4804211677983403E-2</v>
      </c>
      <c r="G2245" s="18">
        <f t="shared" si="142"/>
        <v>1.4804211677983403E-2</v>
      </c>
      <c r="H2245" s="16">
        <f t="shared" si="143"/>
        <v>1</v>
      </c>
    </row>
    <row r="2246" spans="1:8" x14ac:dyDescent="0.25">
      <c r="A2246" s="2">
        <v>2245</v>
      </c>
      <c r="B2246" s="1">
        <v>43800.1328844737</v>
      </c>
      <c r="C2246" s="4">
        <f t="shared" si="140"/>
        <v>2.7870097255799919E-5</v>
      </c>
      <c r="D2246" s="18">
        <f t="shared" si="141"/>
        <v>4.0132940048351884E-2</v>
      </c>
      <c r="G2246" s="18">
        <f t="shared" si="142"/>
        <v>4.0132940048351884E-2</v>
      </c>
      <c r="H2246" s="16">
        <f t="shared" si="143"/>
        <v>1</v>
      </c>
    </row>
    <row r="2247" spans="1:8" x14ac:dyDescent="0.25">
      <c r="A2247" s="2">
        <v>2246</v>
      </c>
      <c r="B2247" s="1">
        <v>43800.132912343797</v>
      </c>
      <c r="C2247" s="4">
        <f t="shared" si="140"/>
        <v>1.3120740186423063E-4</v>
      </c>
      <c r="D2247" s="18">
        <f t="shared" si="141"/>
        <v>0.18893865868449211</v>
      </c>
      <c r="G2247" s="18">
        <f t="shared" si="142"/>
        <v>0.18893865868449211</v>
      </c>
      <c r="H2247" s="16">
        <f t="shared" si="143"/>
        <v>1</v>
      </c>
    </row>
    <row r="2248" spans="1:8" x14ac:dyDescent="0.25">
      <c r="A2248" s="2">
        <v>2247</v>
      </c>
      <c r="B2248" s="1">
        <v>43800.133043551199</v>
      </c>
      <c r="C2248" s="4">
        <f t="shared" si="140"/>
        <v>1.1467769945738837E-4</v>
      </c>
      <c r="D2248" s="18">
        <f t="shared" si="141"/>
        <v>0.16513588721863925</v>
      </c>
      <c r="G2248" s="18">
        <f t="shared" si="142"/>
        <v>0.16513588721863925</v>
      </c>
      <c r="H2248" s="16">
        <f t="shared" si="143"/>
        <v>1</v>
      </c>
    </row>
    <row r="2249" spans="1:8" x14ac:dyDescent="0.25">
      <c r="A2249" s="2">
        <v>2248</v>
      </c>
      <c r="B2249" s="1">
        <v>43800.133158228899</v>
      </c>
      <c r="C2249" s="4">
        <f t="shared" si="140"/>
        <v>1.3342898455448449E-5</v>
      </c>
      <c r="D2249" s="18">
        <f t="shared" si="141"/>
        <v>1.9213773775845766E-2</v>
      </c>
      <c r="G2249" s="18">
        <f t="shared" si="142"/>
        <v>1.9213773775845766E-2</v>
      </c>
      <c r="H2249" s="16">
        <f t="shared" si="143"/>
        <v>1</v>
      </c>
    </row>
    <row r="2250" spans="1:8" x14ac:dyDescent="0.25">
      <c r="A2250" s="2">
        <v>2249</v>
      </c>
      <c r="B2250" s="1">
        <v>43800.133171571797</v>
      </c>
      <c r="C2250" s="4">
        <f t="shared" si="140"/>
        <v>8.9137029135599732E-6</v>
      </c>
      <c r="D2250" s="18">
        <f t="shared" si="141"/>
        <v>1.2835732195526361E-2</v>
      </c>
      <c r="G2250" s="18">
        <f t="shared" si="142"/>
        <v>1.2835732195526361E-2</v>
      </c>
      <c r="H2250" s="16">
        <f t="shared" si="143"/>
        <v>1</v>
      </c>
    </row>
    <row r="2251" spans="1:8" x14ac:dyDescent="0.25">
      <c r="A2251" s="2">
        <v>2250</v>
      </c>
      <c r="B2251" s="1">
        <v>43800.1331804855</v>
      </c>
      <c r="C2251" s="4">
        <f t="shared" si="140"/>
        <v>1.2755559873767197E-4</v>
      </c>
      <c r="D2251" s="18">
        <f t="shared" si="141"/>
        <v>0.18368006218224764</v>
      </c>
      <c r="G2251" s="18">
        <f t="shared" si="142"/>
        <v>0.18368006218224764</v>
      </c>
      <c r="H2251" s="16">
        <f t="shared" si="143"/>
        <v>1</v>
      </c>
    </row>
    <row r="2252" spans="1:8" x14ac:dyDescent="0.25">
      <c r="A2252" s="2">
        <v>2251</v>
      </c>
      <c r="B2252" s="1">
        <v>43800.133308041099</v>
      </c>
      <c r="C2252" s="4">
        <f t="shared" si="140"/>
        <v>2.5735600502230227E-5</v>
      </c>
      <c r="D2252" s="18">
        <f t="shared" si="141"/>
        <v>3.7059264723211527E-2</v>
      </c>
      <c r="G2252" s="18">
        <f t="shared" si="142"/>
        <v>3.7059264723211527E-2</v>
      </c>
      <c r="H2252" s="16">
        <f t="shared" si="143"/>
        <v>1</v>
      </c>
    </row>
    <row r="2253" spans="1:8" x14ac:dyDescent="0.25">
      <c r="A2253" s="2">
        <v>2252</v>
      </c>
      <c r="B2253" s="1">
        <v>43800.133333776699</v>
      </c>
      <c r="C2253" s="4">
        <f t="shared" si="140"/>
        <v>6.9728601374663413E-5</v>
      </c>
      <c r="D2253" s="18">
        <f t="shared" si="141"/>
        <v>0.10040918597951531</v>
      </c>
      <c r="G2253" s="18">
        <f t="shared" si="142"/>
        <v>0.10040918597951531</v>
      </c>
      <c r="H2253" s="16">
        <f t="shared" si="143"/>
        <v>1</v>
      </c>
    </row>
    <row r="2254" spans="1:8" x14ac:dyDescent="0.25">
      <c r="A2254" s="2">
        <v>2253</v>
      </c>
      <c r="B2254" s="1">
        <v>43800.133403505301</v>
      </c>
      <c r="C2254" s="4">
        <f t="shared" si="140"/>
        <v>6.6854001488536596E-5</v>
      </c>
      <c r="D2254" s="18">
        <f t="shared" si="141"/>
        <v>9.6269762143492699E-2</v>
      </c>
      <c r="G2254" s="18">
        <f t="shared" si="142"/>
        <v>9.6269762143492699E-2</v>
      </c>
      <c r="H2254" s="16">
        <f t="shared" si="143"/>
        <v>1</v>
      </c>
    </row>
    <row r="2255" spans="1:8" x14ac:dyDescent="0.25">
      <c r="A2255" s="2">
        <v>2254</v>
      </c>
      <c r="B2255" s="1">
        <v>43800.133470359302</v>
      </c>
      <c r="C2255" s="4">
        <f t="shared" si="140"/>
        <v>2.509589830879122E-5</v>
      </c>
      <c r="D2255" s="18">
        <f t="shared" si="141"/>
        <v>3.6138093564659357E-2</v>
      </c>
      <c r="G2255" s="18">
        <f t="shared" si="142"/>
        <v>3.6138093564659357E-2</v>
      </c>
      <c r="H2255" s="16">
        <f t="shared" si="143"/>
        <v>1</v>
      </c>
    </row>
    <row r="2256" spans="1:8" x14ac:dyDescent="0.25">
      <c r="A2256" s="2">
        <v>2255</v>
      </c>
      <c r="B2256" s="1">
        <v>43800.1334954552</v>
      </c>
      <c r="C2256" s="4">
        <f t="shared" si="140"/>
        <v>1.6595397028140724E-5</v>
      </c>
      <c r="D2256" s="18">
        <f t="shared" si="141"/>
        <v>2.3897371720522642E-2</v>
      </c>
      <c r="G2256" s="18">
        <f t="shared" si="142"/>
        <v>2.3897371720522642E-2</v>
      </c>
      <c r="H2256" s="16">
        <f t="shared" si="143"/>
        <v>1</v>
      </c>
    </row>
    <row r="2257" spans="1:8" x14ac:dyDescent="0.25">
      <c r="A2257" s="2">
        <v>2256</v>
      </c>
      <c r="B2257" s="1">
        <v>43800.133512050597</v>
      </c>
      <c r="C2257" s="4">
        <f t="shared" si="140"/>
        <v>9.1145404439885169E-5</v>
      </c>
      <c r="D2257" s="18">
        <f t="shared" si="141"/>
        <v>0.13124938239343464</v>
      </c>
      <c r="G2257" s="18">
        <f t="shared" si="142"/>
        <v>0.13124938239343464</v>
      </c>
      <c r="H2257" s="16">
        <f t="shared" si="143"/>
        <v>1</v>
      </c>
    </row>
    <row r="2258" spans="1:8" x14ac:dyDescent="0.25">
      <c r="A2258" s="2">
        <v>2257</v>
      </c>
      <c r="B2258" s="1">
        <v>43800.133603196002</v>
      </c>
      <c r="C2258" s="4">
        <f t="shared" si="140"/>
        <v>6.7566099460236728E-5</v>
      </c>
      <c r="D2258" s="18">
        <f t="shared" si="141"/>
        <v>9.7295183222740889E-2</v>
      </c>
      <c r="G2258" s="18">
        <f t="shared" si="142"/>
        <v>9.7295183222740889E-2</v>
      </c>
      <c r="H2258" s="16">
        <f t="shared" si="143"/>
        <v>1</v>
      </c>
    </row>
    <row r="2259" spans="1:8" x14ac:dyDescent="0.25">
      <c r="A2259" s="2">
        <v>2258</v>
      </c>
      <c r="B2259" s="1">
        <v>43800.133670762101</v>
      </c>
      <c r="C2259" s="4">
        <f t="shared" si="140"/>
        <v>1.9364197214599699E-5</v>
      </c>
      <c r="D2259" s="18">
        <f t="shared" si="141"/>
        <v>2.7884443989023566E-2</v>
      </c>
      <c r="G2259" s="18">
        <f t="shared" si="142"/>
        <v>2.7884443989023566E-2</v>
      </c>
      <c r="H2259" s="16">
        <f t="shared" si="143"/>
        <v>1</v>
      </c>
    </row>
    <row r="2260" spans="1:8" x14ac:dyDescent="0.25">
      <c r="A2260" s="2">
        <v>2259</v>
      </c>
      <c r="B2260" s="1">
        <v>43800.133690126298</v>
      </c>
      <c r="C2260" s="4">
        <f t="shared" si="140"/>
        <v>9.2252012109383941E-6</v>
      </c>
      <c r="D2260" s="18">
        <f t="shared" si="141"/>
        <v>1.3284289743751287E-2</v>
      </c>
      <c r="G2260" s="18">
        <f t="shared" si="142"/>
        <v>1.3284289743751287E-2</v>
      </c>
      <c r="H2260" s="16">
        <f t="shared" si="143"/>
        <v>1</v>
      </c>
    </row>
    <row r="2261" spans="1:8" x14ac:dyDescent="0.25">
      <c r="A2261" s="2">
        <v>2260</v>
      </c>
      <c r="B2261" s="1">
        <v>43800.1336993515</v>
      </c>
      <c r="C2261" s="4">
        <f t="shared" si="140"/>
        <v>1.087859709514305E-5</v>
      </c>
      <c r="D2261" s="18">
        <f t="shared" si="141"/>
        <v>1.5665179817005992E-2</v>
      </c>
      <c r="G2261" s="18">
        <f t="shared" si="142"/>
        <v>1.5665179817005992E-2</v>
      </c>
      <c r="H2261" s="16">
        <f t="shared" si="143"/>
        <v>1</v>
      </c>
    </row>
    <row r="2262" spans="1:8" x14ac:dyDescent="0.25">
      <c r="A2262" s="2">
        <v>2261</v>
      </c>
      <c r="B2262" s="1">
        <v>43800.133710230097</v>
      </c>
      <c r="C2262" s="4">
        <f t="shared" si="140"/>
        <v>3.4568001865409315E-6</v>
      </c>
      <c r="D2262" s="18">
        <f t="shared" si="141"/>
        <v>4.9777922686189413E-3</v>
      </c>
      <c r="G2262" s="18">
        <f t="shared" si="142"/>
        <v>4.9777922686189413E-3</v>
      </c>
      <c r="H2262" s="16">
        <f t="shared" si="143"/>
        <v>1</v>
      </c>
    </row>
    <row r="2263" spans="1:8" x14ac:dyDescent="0.25">
      <c r="A2263" s="2">
        <v>2262</v>
      </c>
      <c r="B2263" s="1">
        <v>43800.133713686897</v>
      </c>
      <c r="C2263" s="4">
        <f t="shared" si="140"/>
        <v>9.5629606221336871E-5</v>
      </c>
      <c r="D2263" s="18">
        <f t="shared" si="141"/>
        <v>0.13770663295872509</v>
      </c>
      <c r="G2263" s="18">
        <f t="shared" si="142"/>
        <v>0.13770663295872509</v>
      </c>
      <c r="H2263" s="16">
        <f t="shared" si="143"/>
        <v>1</v>
      </c>
    </row>
    <row r="2264" spans="1:8" x14ac:dyDescent="0.25">
      <c r="A2264" s="2">
        <v>2263</v>
      </c>
      <c r="B2264" s="1">
        <v>43800.133809316503</v>
      </c>
      <c r="C2264" s="4">
        <f t="shared" si="140"/>
        <v>1.3894129369873554E-4</v>
      </c>
      <c r="D2264" s="18">
        <f t="shared" si="141"/>
        <v>0.20007546292617917</v>
      </c>
      <c r="G2264" s="18">
        <f t="shared" si="142"/>
        <v>0.20007546292617917</v>
      </c>
      <c r="H2264" s="16">
        <f t="shared" si="143"/>
        <v>1</v>
      </c>
    </row>
    <row r="2265" spans="1:8" x14ac:dyDescent="0.25">
      <c r="A2265" s="2">
        <v>2264</v>
      </c>
      <c r="B2265" s="1">
        <v>43800.133948257797</v>
      </c>
      <c r="C2265" s="4">
        <f t="shared" si="140"/>
        <v>2.0136520470259711E-4</v>
      </c>
      <c r="D2265" s="18">
        <f t="shared" si="141"/>
        <v>0.28996589477173984</v>
      </c>
      <c r="G2265" s="18">
        <f t="shared" si="142"/>
        <v>0.28996589477173984</v>
      </c>
      <c r="H2265" s="16">
        <f t="shared" si="143"/>
        <v>1</v>
      </c>
    </row>
    <row r="2266" spans="1:8" x14ac:dyDescent="0.25">
      <c r="A2266" s="2">
        <v>2265</v>
      </c>
      <c r="B2266" s="1">
        <v>43800.134149623002</v>
      </c>
      <c r="C2266" s="4">
        <f t="shared" si="140"/>
        <v>1.6824495105538517E-5</v>
      </c>
      <c r="D2266" s="18">
        <f t="shared" si="141"/>
        <v>2.4227272951975465E-2</v>
      </c>
      <c r="G2266" s="18">
        <f t="shared" si="142"/>
        <v>2.4227272951975465E-2</v>
      </c>
      <c r="H2266" s="16">
        <f t="shared" si="143"/>
        <v>1</v>
      </c>
    </row>
    <row r="2267" spans="1:8" x14ac:dyDescent="0.25">
      <c r="A2267" s="2">
        <v>2266</v>
      </c>
      <c r="B2267" s="1">
        <v>43800.134166447497</v>
      </c>
      <c r="C2267" s="4">
        <f t="shared" si="140"/>
        <v>4.1709201468620449E-5</v>
      </c>
      <c r="D2267" s="18">
        <f t="shared" si="141"/>
        <v>6.0061250114813447E-2</v>
      </c>
      <c r="G2267" s="18">
        <f t="shared" si="142"/>
        <v>6.0061250114813447E-2</v>
      </c>
      <c r="H2267" s="16">
        <f t="shared" si="143"/>
        <v>1</v>
      </c>
    </row>
    <row r="2268" spans="1:8" x14ac:dyDescent="0.25">
      <c r="A2268" s="2">
        <v>2267</v>
      </c>
      <c r="B2268" s="1">
        <v>43800.134208156698</v>
      </c>
      <c r="C2268" s="4">
        <f t="shared" si="140"/>
        <v>2.8847403882537037E-5</v>
      </c>
      <c r="D2268" s="18">
        <f t="shared" si="141"/>
        <v>4.1540261590853333E-2</v>
      </c>
      <c r="G2268" s="18">
        <f t="shared" si="142"/>
        <v>4.1540261590853333E-2</v>
      </c>
      <c r="H2268" s="16">
        <f t="shared" si="143"/>
        <v>1</v>
      </c>
    </row>
    <row r="2269" spans="1:8" x14ac:dyDescent="0.25">
      <c r="A2269" s="2">
        <v>2268</v>
      </c>
      <c r="B2269" s="1">
        <v>43800.134237004102</v>
      </c>
      <c r="C2269" s="4">
        <f t="shared" si="140"/>
        <v>1.435032972949557E-4</v>
      </c>
      <c r="D2269" s="18">
        <f t="shared" si="141"/>
        <v>0.20664474810473621</v>
      </c>
      <c r="G2269" s="18">
        <f t="shared" si="142"/>
        <v>0.20664474810473621</v>
      </c>
      <c r="H2269" s="16">
        <f t="shared" si="143"/>
        <v>1</v>
      </c>
    </row>
    <row r="2270" spans="1:8" x14ac:dyDescent="0.25">
      <c r="A2270" s="2">
        <v>2269</v>
      </c>
      <c r="B2270" s="1">
        <v>43800.134380507399</v>
      </c>
      <c r="C2270" s="4">
        <f t="shared" si="140"/>
        <v>6.6080297983717173E-5</v>
      </c>
      <c r="D2270" s="18">
        <f t="shared" si="141"/>
        <v>9.515562909655273E-2</v>
      </c>
      <c r="G2270" s="18">
        <f t="shared" si="142"/>
        <v>9.515562909655273E-2</v>
      </c>
      <c r="H2270" s="16">
        <f t="shared" si="143"/>
        <v>1</v>
      </c>
    </row>
    <row r="2271" spans="1:8" x14ac:dyDescent="0.25">
      <c r="A2271" s="2">
        <v>2270</v>
      </c>
      <c r="B2271" s="1">
        <v>43800.134446587697</v>
      </c>
      <c r="C2271" s="4">
        <f t="shared" si="140"/>
        <v>2.6801702915690839E-5</v>
      </c>
      <c r="D2271" s="18">
        <f t="shared" si="141"/>
        <v>3.8594452198594809E-2</v>
      </c>
      <c r="G2271" s="18">
        <f t="shared" si="142"/>
        <v>3.8594452198594809E-2</v>
      </c>
      <c r="H2271" s="16">
        <f t="shared" si="143"/>
        <v>1</v>
      </c>
    </row>
    <row r="2272" spans="1:8" x14ac:dyDescent="0.25">
      <c r="A2272" s="2">
        <v>2271</v>
      </c>
      <c r="B2272" s="1">
        <v>43800.1344733894</v>
      </c>
      <c r="C2272" s="4">
        <f t="shared" si="140"/>
        <v>9.7701995400711894E-6</v>
      </c>
      <c r="D2272" s="18">
        <f t="shared" si="141"/>
        <v>1.4069087337702513E-2</v>
      </c>
      <c r="G2272" s="18">
        <f t="shared" si="142"/>
        <v>1.4069087337702513E-2</v>
      </c>
      <c r="H2272" s="16">
        <f t="shared" si="143"/>
        <v>1</v>
      </c>
    </row>
    <row r="2273" spans="1:8" x14ac:dyDescent="0.25">
      <c r="A2273" s="2">
        <v>2272</v>
      </c>
      <c r="B2273" s="1">
        <v>43800.1344831596</v>
      </c>
      <c r="C2273" s="4">
        <f t="shared" si="140"/>
        <v>4.1598701500333846E-5</v>
      </c>
      <c r="D2273" s="18">
        <f t="shared" si="141"/>
        <v>5.9902130160480738E-2</v>
      </c>
      <c r="G2273" s="18">
        <f t="shared" si="142"/>
        <v>5.9902130160480738E-2</v>
      </c>
      <c r="H2273" s="16">
        <f t="shared" si="143"/>
        <v>1</v>
      </c>
    </row>
    <row r="2274" spans="1:8" x14ac:dyDescent="0.25">
      <c r="A2274" s="2">
        <v>2273</v>
      </c>
      <c r="B2274" s="1">
        <v>43800.134524758301</v>
      </c>
      <c r="C2274" s="4">
        <f t="shared" si="140"/>
        <v>5.7767101679928601E-5</v>
      </c>
      <c r="D2274" s="18">
        <f t="shared" si="141"/>
        <v>8.3184626419097185E-2</v>
      </c>
      <c r="G2274" s="18">
        <f t="shared" si="142"/>
        <v>8.3184626419097185E-2</v>
      </c>
      <c r="H2274" s="16">
        <f t="shared" si="143"/>
        <v>1</v>
      </c>
    </row>
    <row r="2275" spans="1:8" x14ac:dyDescent="0.25">
      <c r="A2275" s="2">
        <v>2274</v>
      </c>
      <c r="B2275" s="1">
        <v>43800.134582525403</v>
      </c>
      <c r="C2275" s="4">
        <f t="shared" si="140"/>
        <v>5.4746997193433344E-5</v>
      </c>
      <c r="D2275" s="18">
        <f t="shared" si="141"/>
        <v>7.8835675958544016E-2</v>
      </c>
      <c r="G2275" s="18">
        <f t="shared" si="142"/>
        <v>7.8835675958544016E-2</v>
      </c>
      <c r="H2275" s="16">
        <f t="shared" si="143"/>
        <v>1</v>
      </c>
    </row>
    <row r="2276" spans="1:8" x14ac:dyDescent="0.25">
      <c r="A2276" s="2">
        <v>2275</v>
      </c>
      <c r="B2276" s="1">
        <v>43800.1346372724</v>
      </c>
      <c r="C2276" s="4">
        <f t="shared" si="140"/>
        <v>2.7774498448707163E-5</v>
      </c>
      <c r="D2276" s="18">
        <f t="shared" si="141"/>
        <v>3.9995277766138315E-2</v>
      </c>
      <c r="G2276" s="18">
        <f t="shared" si="142"/>
        <v>3.9995277766138315E-2</v>
      </c>
      <c r="H2276" s="16">
        <f t="shared" si="143"/>
        <v>1</v>
      </c>
    </row>
    <row r="2277" spans="1:8" x14ac:dyDescent="0.25">
      <c r="A2277" s="2">
        <v>2276</v>
      </c>
      <c r="B2277" s="1">
        <v>43800.134665046899</v>
      </c>
      <c r="C2277" s="4">
        <f t="shared" si="140"/>
        <v>2.3583103029523045E-5</v>
      </c>
      <c r="D2277" s="18">
        <f t="shared" si="141"/>
        <v>3.3959668362513185E-2</v>
      </c>
      <c r="G2277" s="18">
        <f t="shared" si="142"/>
        <v>3.3959668362513185E-2</v>
      </c>
      <c r="H2277" s="16">
        <f t="shared" si="143"/>
        <v>1</v>
      </c>
    </row>
    <row r="2278" spans="1:8" x14ac:dyDescent="0.25">
      <c r="A2278" s="2">
        <v>2277</v>
      </c>
      <c r="B2278" s="1">
        <v>43800.134688630002</v>
      </c>
      <c r="C2278" s="4">
        <f t="shared" si="140"/>
        <v>5.3240000852383673E-6</v>
      </c>
      <c r="D2278" s="18">
        <f t="shared" si="141"/>
        <v>7.6665601227432489E-3</v>
      </c>
      <c r="G2278" s="18">
        <f t="shared" si="142"/>
        <v>7.6665601227432489E-3</v>
      </c>
      <c r="H2278" s="16">
        <f t="shared" si="143"/>
        <v>1</v>
      </c>
    </row>
    <row r="2279" spans="1:8" x14ac:dyDescent="0.25">
      <c r="A2279" s="2">
        <v>2278</v>
      </c>
      <c r="B2279" s="1">
        <v>43800.134693954002</v>
      </c>
      <c r="C2279" s="4">
        <f t="shared" si="140"/>
        <v>4.7823596105445176E-5</v>
      </c>
      <c r="D2279" s="18">
        <f t="shared" si="141"/>
        <v>6.8865978391841054E-2</v>
      </c>
      <c r="G2279" s="18">
        <f t="shared" si="142"/>
        <v>6.8865978391841054E-2</v>
      </c>
      <c r="H2279" s="16">
        <f t="shared" si="143"/>
        <v>1</v>
      </c>
    </row>
    <row r="2280" spans="1:8" x14ac:dyDescent="0.25">
      <c r="A2280" s="2">
        <v>2279</v>
      </c>
      <c r="B2280" s="1">
        <v>43800.134741777598</v>
      </c>
      <c r="C2280" s="4">
        <f t="shared" si="140"/>
        <v>1.5596730372635648E-4</v>
      </c>
      <c r="D2280" s="18">
        <f t="shared" si="141"/>
        <v>0.22459291736595333</v>
      </c>
      <c r="G2280" s="18">
        <f t="shared" si="142"/>
        <v>0.22459291736595333</v>
      </c>
      <c r="H2280" s="16">
        <f t="shared" si="143"/>
        <v>1</v>
      </c>
    </row>
    <row r="2281" spans="1:8" x14ac:dyDescent="0.25">
      <c r="A2281" s="2">
        <v>2280</v>
      </c>
      <c r="B2281" s="1">
        <v>43800.134897744902</v>
      </c>
      <c r="C2281" s="4">
        <f t="shared" si="140"/>
        <v>9.1182999312877655E-5</v>
      </c>
      <c r="D2281" s="18">
        <f t="shared" si="141"/>
        <v>0.13130351901054382</v>
      </c>
      <c r="G2281" s="18">
        <f t="shared" si="142"/>
        <v>0.13130351901054382</v>
      </c>
      <c r="H2281" s="16">
        <f t="shared" si="143"/>
        <v>1</v>
      </c>
    </row>
    <row r="2282" spans="1:8" x14ac:dyDescent="0.25">
      <c r="A2282" s="2">
        <v>2281</v>
      </c>
      <c r="B2282" s="1">
        <v>43800.134988927901</v>
      </c>
      <c r="C2282" s="4">
        <f t="shared" si="140"/>
        <v>6.0410966398194432E-6</v>
      </c>
      <c r="D2282" s="18">
        <f t="shared" si="141"/>
        <v>8.6991791613399982E-3</v>
      </c>
      <c r="G2282" s="18">
        <f t="shared" si="142"/>
        <v>8.6991791613399982E-3</v>
      </c>
      <c r="H2282" s="16">
        <f t="shared" si="143"/>
        <v>1</v>
      </c>
    </row>
    <row r="2283" spans="1:8" x14ac:dyDescent="0.25">
      <c r="A2283" s="2">
        <v>2282</v>
      </c>
      <c r="B2283" s="1">
        <v>43800.134994968997</v>
      </c>
      <c r="C2283" s="4">
        <f t="shared" si="140"/>
        <v>1.4299999747890979E-5</v>
      </c>
      <c r="D2283" s="18">
        <f t="shared" si="141"/>
        <v>2.059199963696301E-2</v>
      </c>
      <c r="G2283" s="18">
        <f t="shared" si="142"/>
        <v>2.059199963696301E-2</v>
      </c>
      <c r="H2283" s="16">
        <f t="shared" si="143"/>
        <v>1</v>
      </c>
    </row>
    <row r="2284" spans="1:8" x14ac:dyDescent="0.25">
      <c r="A2284" s="2">
        <v>2283</v>
      </c>
      <c r="B2284" s="1">
        <v>43800.135009268997</v>
      </c>
      <c r="C2284" s="4">
        <f t="shared" si="140"/>
        <v>7.4759700510185212E-5</v>
      </c>
      <c r="D2284" s="18">
        <f t="shared" si="141"/>
        <v>0.10765396873466671</v>
      </c>
      <c r="G2284" s="18">
        <f t="shared" si="142"/>
        <v>0.10765396873466671</v>
      </c>
      <c r="H2284" s="16">
        <f t="shared" si="143"/>
        <v>1</v>
      </c>
    </row>
    <row r="2285" spans="1:8" x14ac:dyDescent="0.25">
      <c r="A2285" s="2">
        <v>2284</v>
      </c>
      <c r="B2285" s="1">
        <v>43800.135084028698</v>
      </c>
      <c r="C2285" s="4">
        <f t="shared" si="140"/>
        <v>7.2806302341632545E-5</v>
      </c>
      <c r="D2285" s="18">
        <f t="shared" si="141"/>
        <v>0.10484107537195086</v>
      </c>
      <c r="G2285" s="18">
        <f t="shared" si="142"/>
        <v>0.10484107537195086</v>
      </c>
      <c r="H2285" s="16">
        <f t="shared" si="143"/>
        <v>1</v>
      </c>
    </row>
    <row r="2286" spans="1:8" x14ac:dyDescent="0.25">
      <c r="A2286" s="2">
        <v>2285</v>
      </c>
      <c r="B2286" s="1">
        <v>43800.135156835</v>
      </c>
      <c r="C2286" s="4">
        <f t="shared" si="140"/>
        <v>4.2016996303573251E-5</v>
      </c>
      <c r="D2286" s="18">
        <f t="shared" si="141"/>
        <v>6.0504474677145481E-2</v>
      </c>
      <c r="G2286" s="18">
        <f t="shared" si="142"/>
        <v>6.0504474677145481E-2</v>
      </c>
      <c r="H2286" s="16">
        <f t="shared" si="143"/>
        <v>1</v>
      </c>
    </row>
    <row r="2287" spans="1:8" x14ac:dyDescent="0.25">
      <c r="A2287" s="2">
        <v>2286</v>
      </c>
      <c r="B2287" s="1">
        <v>43800.135198851996</v>
      </c>
      <c r="C2287" s="4">
        <f t="shared" si="140"/>
        <v>4.6424029278568923E-6</v>
      </c>
      <c r="D2287" s="18">
        <f t="shared" si="141"/>
        <v>6.685060216113925E-3</v>
      </c>
      <c r="G2287" s="18">
        <f t="shared" si="142"/>
        <v>6.685060216113925E-3</v>
      </c>
      <c r="H2287" s="16">
        <f t="shared" si="143"/>
        <v>1</v>
      </c>
    </row>
    <row r="2288" spans="1:8" x14ac:dyDescent="0.25">
      <c r="A2288" s="2">
        <v>2287</v>
      </c>
      <c r="B2288" s="1">
        <v>43800.135203494399</v>
      </c>
      <c r="C2288" s="4">
        <f t="shared" si="140"/>
        <v>1.4816629845881835E-4</v>
      </c>
      <c r="D2288" s="18">
        <f t="shared" si="141"/>
        <v>0.21335946978069842</v>
      </c>
      <c r="G2288" s="18">
        <f t="shared" si="142"/>
        <v>0.21335946978069842</v>
      </c>
      <c r="H2288" s="16">
        <f t="shared" si="143"/>
        <v>1</v>
      </c>
    </row>
    <row r="2289" spans="1:8" x14ac:dyDescent="0.25">
      <c r="A2289" s="2">
        <v>2288</v>
      </c>
      <c r="B2289" s="1">
        <v>43800.135351660698</v>
      </c>
      <c r="C2289" s="4">
        <f t="shared" si="140"/>
        <v>2.9036900377832353E-4</v>
      </c>
      <c r="D2289" s="18">
        <f t="shared" si="141"/>
        <v>0.41813136544078588</v>
      </c>
      <c r="G2289" s="18">
        <f t="shared" si="142"/>
        <v>0.41813136544078588</v>
      </c>
      <c r="H2289" s="16">
        <f t="shared" si="143"/>
        <v>1</v>
      </c>
    </row>
    <row r="2290" spans="1:8" x14ac:dyDescent="0.25">
      <c r="A2290" s="2">
        <v>2289</v>
      </c>
      <c r="B2290" s="1">
        <v>43800.135642029702</v>
      </c>
      <c r="C2290" s="4">
        <f t="shared" si="140"/>
        <v>4.3315900256857276E-5</v>
      </c>
      <c r="D2290" s="18">
        <f t="shared" si="141"/>
        <v>6.2374896369874477E-2</v>
      </c>
      <c r="G2290" s="18">
        <f t="shared" si="142"/>
        <v>6.2374896369874477E-2</v>
      </c>
      <c r="H2290" s="16">
        <f t="shared" si="143"/>
        <v>1</v>
      </c>
    </row>
    <row r="2291" spans="1:8" x14ac:dyDescent="0.25">
      <c r="A2291" s="2">
        <v>2290</v>
      </c>
      <c r="B2291" s="1">
        <v>43800.135685345602</v>
      </c>
      <c r="C2291" s="4">
        <f t="shared" si="140"/>
        <v>4.5501597924157977E-5</v>
      </c>
      <c r="D2291" s="18">
        <f t="shared" si="141"/>
        <v>6.5522301010787487E-2</v>
      </c>
      <c r="G2291" s="18">
        <f t="shared" si="142"/>
        <v>6.5522301010787487E-2</v>
      </c>
      <c r="H2291" s="16">
        <f t="shared" si="143"/>
        <v>1</v>
      </c>
    </row>
    <row r="2292" spans="1:8" x14ac:dyDescent="0.25">
      <c r="A2292" s="2">
        <v>2291</v>
      </c>
      <c r="B2292" s="1">
        <v>43800.1357308472</v>
      </c>
      <c r="C2292" s="4">
        <f t="shared" si="140"/>
        <v>3.1896299333311617E-5</v>
      </c>
      <c r="D2292" s="18">
        <f t="shared" si="141"/>
        <v>4.5930671039968729E-2</v>
      </c>
      <c r="G2292" s="18">
        <f t="shared" si="142"/>
        <v>4.5930671039968729E-2</v>
      </c>
      <c r="H2292" s="16">
        <f t="shared" si="143"/>
        <v>1</v>
      </c>
    </row>
    <row r="2293" spans="1:8" x14ac:dyDescent="0.25">
      <c r="A2293" s="2">
        <v>2292</v>
      </c>
      <c r="B2293" s="1">
        <v>43800.135762743499</v>
      </c>
      <c r="C2293" s="4">
        <f t="shared" si="140"/>
        <v>2.854959893738851E-5</v>
      </c>
      <c r="D2293" s="18">
        <f t="shared" si="141"/>
        <v>4.1111422469839454E-2</v>
      </c>
      <c r="G2293" s="18">
        <f t="shared" si="142"/>
        <v>4.1111422469839454E-2</v>
      </c>
      <c r="H2293" s="16">
        <f t="shared" si="143"/>
        <v>1</v>
      </c>
    </row>
    <row r="2294" spans="1:8" x14ac:dyDescent="0.25">
      <c r="A2294" s="2">
        <v>2293</v>
      </c>
      <c r="B2294" s="1">
        <v>43800.135791293098</v>
      </c>
      <c r="C2294" s="4">
        <f t="shared" si="140"/>
        <v>3.0818504455965012E-5</v>
      </c>
      <c r="D2294" s="18">
        <f t="shared" si="141"/>
        <v>4.4378646416589618E-2</v>
      </c>
      <c r="G2294" s="18">
        <f t="shared" si="142"/>
        <v>4.4378646416589618E-2</v>
      </c>
      <c r="H2294" s="16">
        <f t="shared" si="143"/>
        <v>1</v>
      </c>
    </row>
    <row r="2295" spans="1:8" x14ac:dyDescent="0.25">
      <c r="A2295" s="2">
        <v>2294</v>
      </c>
      <c r="B2295" s="1">
        <v>43800.135822111602</v>
      </c>
      <c r="C2295" s="4">
        <f t="shared" si="140"/>
        <v>2.1906962501816452E-6</v>
      </c>
      <c r="D2295" s="18">
        <f t="shared" si="141"/>
        <v>3.154602600261569E-3</v>
      </c>
      <c r="G2295" s="18">
        <f t="shared" si="142"/>
        <v>3.154602600261569E-3</v>
      </c>
      <c r="H2295" s="16">
        <f t="shared" si="143"/>
        <v>1</v>
      </c>
    </row>
    <row r="2296" spans="1:8" x14ac:dyDescent="0.25">
      <c r="A2296" s="2">
        <v>2295</v>
      </c>
      <c r="B2296" s="1">
        <v>43800.135824302299</v>
      </c>
      <c r="C2296" s="4">
        <f t="shared" si="140"/>
        <v>2.8912036214023829E-6</v>
      </c>
      <c r="D2296" s="18">
        <f t="shared" si="141"/>
        <v>4.1633332148194313E-3</v>
      </c>
      <c r="G2296" s="18">
        <f t="shared" si="142"/>
        <v>4.1633332148194313E-3</v>
      </c>
      <c r="H2296" s="16">
        <f t="shared" si="143"/>
        <v>1</v>
      </c>
    </row>
    <row r="2297" spans="1:8" x14ac:dyDescent="0.25">
      <c r="A2297" s="2">
        <v>2296</v>
      </c>
      <c r="B2297" s="1">
        <v>43800.135827193502</v>
      </c>
      <c r="C2297" s="4">
        <f t="shared" si="140"/>
        <v>2.6424597308505327E-5</v>
      </c>
      <c r="D2297" s="18">
        <f t="shared" si="141"/>
        <v>3.805142012424767E-2</v>
      </c>
      <c r="G2297" s="18">
        <f t="shared" si="142"/>
        <v>3.805142012424767E-2</v>
      </c>
      <c r="H2297" s="16">
        <f t="shared" si="143"/>
        <v>1</v>
      </c>
    </row>
    <row r="2298" spans="1:8" x14ac:dyDescent="0.25">
      <c r="A2298" s="2">
        <v>2297</v>
      </c>
      <c r="B2298" s="1">
        <v>43800.1358536181</v>
      </c>
      <c r="C2298" s="4">
        <f t="shared" si="140"/>
        <v>1.2188989785499871E-4</v>
      </c>
      <c r="D2298" s="18">
        <f t="shared" si="141"/>
        <v>0.17552145291119814</v>
      </c>
      <c r="G2298" s="18">
        <f t="shared" si="142"/>
        <v>0.17552145291119814</v>
      </c>
      <c r="H2298" s="16">
        <f t="shared" si="143"/>
        <v>1</v>
      </c>
    </row>
    <row r="2299" spans="1:8" x14ac:dyDescent="0.25">
      <c r="A2299" s="2">
        <v>2298</v>
      </c>
      <c r="B2299" s="1">
        <v>43800.135975507998</v>
      </c>
      <c r="C2299" s="4">
        <f t="shared" si="140"/>
        <v>2.8131500585004687E-5</v>
      </c>
      <c r="D2299" s="18">
        <f t="shared" si="141"/>
        <v>4.050936084240675E-2</v>
      </c>
      <c r="G2299" s="18">
        <f t="shared" si="142"/>
        <v>4.050936084240675E-2</v>
      </c>
      <c r="H2299" s="16">
        <f t="shared" si="143"/>
        <v>1</v>
      </c>
    </row>
    <row r="2300" spans="1:8" x14ac:dyDescent="0.25">
      <c r="A2300" s="2">
        <v>2299</v>
      </c>
      <c r="B2300" s="1">
        <v>43800.136003639498</v>
      </c>
      <c r="C2300" s="4">
        <f t="shared" si="140"/>
        <v>8.057020022533834E-5</v>
      </c>
      <c r="D2300" s="18">
        <f t="shared" si="141"/>
        <v>0.11602108832448721</v>
      </c>
      <c r="G2300" s="18">
        <f t="shared" si="142"/>
        <v>0.11602108832448721</v>
      </c>
      <c r="H2300" s="16">
        <f t="shared" si="143"/>
        <v>1</v>
      </c>
    </row>
    <row r="2301" spans="1:8" x14ac:dyDescent="0.25">
      <c r="A2301" s="2">
        <v>2300</v>
      </c>
      <c r="B2301" s="1">
        <v>43800.136084209698</v>
      </c>
      <c r="C2301" s="4">
        <f t="shared" si="140"/>
        <v>1.1706601071637124E-5</v>
      </c>
      <c r="D2301" s="18">
        <f t="shared" si="141"/>
        <v>1.6857505543157458E-2</v>
      </c>
      <c r="G2301" s="18">
        <f t="shared" si="142"/>
        <v>1.6857505543157458E-2</v>
      </c>
      <c r="H2301" s="16">
        <f t="shared" si="143"/>
        <v>1</v>
      </c>
    </row>
    <row r="2302" spans="1:8" x14ac:dyDescent="0.25">
      <c r="A2302" s="2">
        <v>2301</v>
      </c>
      <c r="B2302" s="1">
        <v>43800.136095916299</v>
      </c>
      <c r="C2302" s="4">
        <f t="shared" si="140"/>
        <v>2.2137028281576931E-6</v>
      </c>
      <c r="D2302" s="18">
        <f t="shared" si="141"/>
        <v>3.1877320725470781E-3</v>
      </c>
      <c r="G2302" s="18">
        <f t="shared" si="142"/>
        <v>3.1877320725470781E-3</v>
      </c>
      <c r="H2302" s="16">
        <f t="shared" si="143"/>
        <v>1</v>
      </c>
    </row>
    <row r="2303" spans="1:8" x14ac:dyDescent="0.25">
      <c r="A2303" s="2">
        <v>2302</v>
      </c>
      <c r="B2303" s="1">
        <v>43800.136098130002</v>
      </c>
      <c r="C2303" s="4">
        <f t="shared" si="140"/>
        <v>1.4778920012759045E-4</v>
      </c>
      <c r="D2303" s="18">
        <f t="shared" si="141"/>
        <v>0.21281644818373024</v>
      </c>
      <c r="G2303" s="18">
        <f t="shared" si="142"/>
        <v>0.21281644818373024</v>
      </c>
      <c r="H2303" s="16">
        <f t="shared" si="143"/>
        <v>1</v>
      </c>
    </row>
    <row r="2304" spans="1:8" x14ac:dyDescent="0.25">
      <c r="A2304" s="2">
        <v>2303</v>
      </c>
      <c r="B2304" s="1">
        <v>43800.136245919202</v>
      </c>
      <c r="C2304" s="4">
        <f t="shared" si="140"/>
        <v>1.9897197489626706E-5</v>
      </c>
      <c r="D2304" s="18">
        <f t="shared" si="141"/>
        <v>2.8651964385062456E-2</v>
      </c>
      <c r="G2304" s="18">
        <f t="shared" si="142"/>
        <v>2.8651964385062456E-2</v>
      </c>
      <c r="H2304" s="16">
        <f t="shared" si="143"/>
        <v>1</v>
      </c>
    </row>
    <row r="2305" spans="1:8" x14ac:dyDescent="0.25">
      <c r="A2305" s="2">
        <v>2304</v>
      </c>
      <c r="B2305" s="1">
        <v>43800.1362658164</v>
      </c>
      <c r="C2305" s="4">
        <f t="shared" si="140"/>
        <v>2.1626103261951357E-5</v>
      </c>
      <c r="D2305" s="18">
        <f t="shared" si="141"/>
        <v>3.1141588697209954E-2</v>
      </c>
      <c r="G2305" s="18">
        <f t="shared" si="142"/>
        <v>3.1141588697209954E-2</v>
      </c>
      <c r="H2305" s="16">
        <f t="shared" si="143"/>
        <v>1</v>
      </c>
    </row>
    <row r="2306" spans="1:8" x14ac:dyDescent="0.25">
      <c r="A2306" s="2">
        <v>2305</v>
      </c>
      <c r="B2306" s="1">
        <v>43800.136287442503</v>
      </c>
      <c r="C2306" s="4">
        <f t="shared" si="140"/>
        <v>1.0460459452588111E-4</v>
      </c>
      <c r="D2306" s="18">
        <f t="shared" si="141"/>
        <v>0.1506306161172688</v>
      </c>
      <c r="G2306" s="18">
        <f t="shared" si="142"/>
        <v>0.1506306161172688</v>
      </c>
      <c r="H2306" s="16">
        <f t="shared" si="143"/>
        <v>1</v>
      </c>
    </row>
    <row r="2307" spans="1:8" x14ac:dyDescent="0.25">
      <c r="A2307" s="2">
        <v>2306</v>
      </c>
      <c r="B2307" s="1">
        <v>43800.136392047098</v>
      </c>
      <c r="C2307" s="4">
        <f t="shared" ref="C2307:C2370" si="144">B2308-B2307</f>
        <v>5.9460398915689439E-5</v>
      </c>
      <c r="D2307" s="18">
        <f t="shared" ref="D2307:D2370" si="145">C2307*24*60</f>
        <v>8.5622974438592792E-2</v>
      </c>
      <c r="G2307" s="18">
        <f t="shared" ref="G2307:G2370" si="146">D2307</f>
        <v>8.5622974438592792E-2</v>
      </c>
      <c r="H2307" s="16">
        <f t="shared" ref="H2307:H2370" si="147">COUNTIF($D$2:$D$10001,G2307)</f>
        <v>1</v>
      </c>
    </row>
    <row r="2308" spans="1:8" x14ac:dyDescent="0.25">
      <c r="A2308" s="2">
        <v>2307</v>
      </c>
      <c r="B2308" s="1">
        <v>43800.136451507497</v>
      </c>
      <c r="C2308" s="4">
        <f t="shared" si="144"/>
        <v>2.2466199880000204E-5</v>
      </c>
      <c r="D2308" s="18">
        <f t="shared" si="145"/>
        <v>3.2351327827200294E-2</v>
      </c>
      <c r="G2308" s="18">
        <f t="shared" si="146"/>
        <v>3.2351327827200294E-2</v>
      </c>
      <c r="H2308" s="16">
        <f t="shared" si="147"/>
        <v>1</v>
      </c>
    </row>
    <row r="2309" spans="1:8" x14ac:dyDescent="0.25">
      <c r="A2309" s="2">
        <v>2308</v>
      </c>
      <c r="B2309" s="1">
        <v>43800.136473973696</v>
      </c>
      <c r="C2309" s="4">
        <f t="shared" si="144"/>
        <v>6.0157006373628974E-5</v>
      </c>
      <c r="D2309" s="18">
        <f t="shared" si="145"/>
        <v>8.6626089178025723E-2</v>
      </c>
      <c r="G2309" s="18">
        <f t="shared" si="146"/>
        <v>8.6626089178025723E-2</v>
      </c>
      <c r="H2309" s="16">
        <f t="shared" si="147"/>
        <v>1</v>
      </c>
    </row>
    <row r="2310" spans="1:8" x14ac:dyDescent="0.25">
      <c r="A2310" s="2">
        <v>2309</v>
      </c>
      <c r="B2310" s="1">
        <v>43800.136534130703</v>
      </c>
      <c r="C2310" s="4">
        <f t="shared" si="144"/>
        <v>1.6141995729412884E-5</v>
      </c>
      <c r="D2310" s="18">
        <f t="shared" si="145"/>
        <v>2.3244473850354552E-2</v>
      </c>
      <c r="G2310" s="18">
        <f t="shared" si="146"/>
        <v>2.3244473850354552E-2</v>
      </c>
      <c r="H2310" s="16">
        <f t="shared" si="147"/>
        <v>1</v>
      </c>
    </row>
    <row r="2311" spans="1:8" x14ac:dyDescent="0.25">
      <c r="A2311" s="2">
        <v>2310</v>
      </c>
      <c r="B2311" s="1">
        <v>43800.136550272699</v>
      </c>
      <c r="C2311" s="4">
        <f t="shared" si="144"/>
        <v>2.1608102542813867E-5</v>
      </c>
      <c r="D2311" s="18">
        <f t="shared" si="145"/>
        <v>3.1115667661651969E-2</v>
      </c>
      <c r="G2311" s="18">
        <f t="shared" si="146"/>
        <v>3.1115667661651969E-2</v>
      </c>
      <c r="H2311" s="16">
        <f t="shared" si="147"/>
        <v>1</v>
      </c>
    </row>
    <row r="2312" spans="1:8" x14ac:dyDescent="0.25">
      <c r="A2312" s="2">
        <v>2311</v>
      </c>
      <c r="B2312" s="1">
        <v>43800.136571880801</v>
      </c>
      <c r="C2312" s="4">
        <f t="shared" si="144"/>
        <v>3.6884899600408971E-5</v>
      </c>
      <c r="D2312" s="18">
        <f t="shared" si="145"/>
        <v>5.3114255424588919E-2</v>
      </c>
      <c r="G2312" s="18">
        <f t="shared" si="146"/>
        <v>5.3114255424588919E-2</v>
      </c>
      <c r="H2312" s="16">
        <f t="shared" si="147"/>
        <v>1</v>
      </c>
    </row>
    <row r="2313" spans="1:8" x14ac:dyDescent="0.25">
      <c r="A2313" s="2">
        <v>2312</v>
      </c>
      <c r="B2313" s="1">
        <v>43800.136608765701</v>
      </c>
      <c r="C2313" s="4">
        <f t="shared" si="144"/>
        <v>5.3020899940747768E-5</v>
      </c>
      <c r="D2313" s="18">
        <f t="shared" si="145"/>
        <v>7.6350095914676785E-2</v>
      </c>
      <c r="G2313" s="18">
        <f t="shared" si="146"/>
        <v>7.6350095914676785E-2</v>
      </c>
      <c r="H2313" s="16">
        <f t="shared" si="147"/>
        <v>1</v>
      </c>
    </row>
    <row r="2314" spans="1:8" x14ac:dyDescent="0.25">
      <c r="A2314" s="2">
        <v>2313</v>
      </c>
      <c r="B2314" s="1">
        <v>43800.136661786601</v>
      </c>
      <c r="C2314" s="4">
        <f t="shared" si="144"/>
        <v>4.5310101995710284E-5</v>
      </c>
      <c r="D2314" s="18">
        <f t="shared" si="145"/>
        <v>6.5246546873822808E-2</v>
      </c>
      <c r="G2314" s="18">
        <f t="shared" si="146"/>
        <v>6.5246546873822808E-2</v>
      </c>
      <c r="H2314" s="16">
        <f t="shared" si="147"/>
        <v>1</v>
      </c>
    </row>
    <row r="2315" spans="1:8" x14ac:dyDescent="0.25">
      <c r="A2315" s="2">
        <v>2314</v>
      </c>
      <c r="B2315" s="1">
        <v>43800.136707096703</v>
      </c>
      <c r="C2315" s="4">
        <f t="shared" si="144"/>
        <v>7.1665795985609293E-5</v>
      </c>
      <c r="D2315" s="18">
        <f t="shared" si="145"/>
        <v>0.10319874621927738</v>
      </c>
      <c r="G2315" s="18">
        <f t="shared" si="146"/>
        <v>0.10319874621927738</v>
      </c>
      <c r="H2315" s="16">
        <f t="shared" si="147"/>
        <v>1</v>
      </c>
    </row>
    <row r="2316" spans="1:8" x14ac:dyDescent="0.25">
      <c r="A2316" s="2">
        <v>2315</v>
      </c>
      <c r="B2316" s="1">
        <v>43800.136778762499</v>
      </c>
      <c r="C2316" s="4">
        <f t="shared" si="144"/>
        <v>1.0425399523228407E-5</v>
      </c>
      <c r="D2316" s="18">
        <f t="shared" si="145"/>
        <v>1.5012575313448906E-2</v>
      </c>
      <c r="G2316" s="18">
        <f t="shared" si="146"/>
        <v>1.5012575313448906E-2</v>
      </c>
      <c r="H2316" s="16">
        <f t="shared" si="147"/>
        <v>1</v>
      </c>
    </row>
    <row r="2317" spans="1:8" x14ac:dyDescent="0.25">
      <c r="A2317" s="2">
        <v>2316</v>
      </c>
      <c r="B2317" s="1">
        <v>43800.136789187898</v>
      </c>
      <c r="C2317" s="4">
        <f t="shared" si="144"/>
        <v>9.3530034064315259E-6</v>
      </c>
      <c r="D2317" s="18">
        <f t="shared" si="145"/>
        <v>1.3468324905261397E-2</v>
      </c>
      <c r="G2317" s="18">
        <f t="shared" si="146"/>
        <v>1.3468324905261397E-2</v>
      </c>
      <c r="H2317" s="16">
        <f t="shared" si="147"/>
        <v>1</v>
      </c>
    </row>
    <row r="2318" spans="1:8" x14ac:dyDescent="0.25">
      <c r="A2318" s="2">
        <v>2317</v>
      </c>
      <c r="B2318" s="1">
        <v>43800.136798540902</v>
      </c>
      <c r="C2318" s="4">
        <f t="shared" si="144"/>
        <v>1.724619505694136E-5</v>
      </c>
      <c r="D2318" s="18">
        <f t="shared" si="145"/>
        <v>2.4834520881995559E-2</v>
      </c>
      <c r="G2318" s="18">
        <f t="shared" si="146"/>
        <v>2.4834520881995559E-2</v>
      </c>
      <c r="H2318" s="16">
        <f t="shared" si="147"/>
        <v>1</v>
      </c>
    </row>
    <row r="2319" spans="1:8" x14ac:dyDescent="0.25">
      <c r="A2319" s="2">
        <v>2318</v>
      </c>
      <c r="B2319" s="1">
        <v>43800.136815787097</v>
      </c>
      <c r="C2319" s="4">
        <f t="shared" si="144"/>
        <v>2.8205402486491948E-5</v>
      </c>
      <c r="D2319" s="18">
        <f t="shared" si="145"/>
        <v>4.0615779580548406E-2</v>
      </c>
      <c r="G2319" s="18">
        <f t="shared" si="146"/>
        <v>4.0615779580548406E-2</v>
      </c>
      <c r="H2319" s="16">
        <f t="shared" si="147"/>
        <v>1</v>
      </c>
    </row>
    <row r="2320" spans="1:8" x14ac:dyDescent="0.25">
      <c r="A2320" s="2">
        <v>2319</v>
      </c>
      <c r="B2320" s="1">
        <v>43800.136843992499</v>
      </c>
      <c r="C2320" s="4">
        <f t="shared" si="144"/>
        <v>4.0815102693159133E-5</v>
      </c>
      <c r="D2320" s="18">
        <f t="shared" si="145"/>
        <v>5.8773747878149152E-2</v>
      </c>
      <c r="G2320" s="18">
        <f t="shared" si="146"/>
        <v>5.8773747878149152E-2</v>
      </c>
      <c r="H2320" s="16">
        <f t="shared" si="147"/>
        <v>1</v>
      </c>
    </row>
    <row r="2321" spans="1:8" x14ac:dyDescent="0.25">
      <c r="A2321" s="2">
        <v>2320</v>
      </c>
      <c r="B2321" s="1">
        <v>43800.136884807602</v>
      </c>
      <c r="C2321" s="4">
        <f t="shared" si="144"/>
        <v>1.3610759924631566E-4</v>
      </c>
      <c r="D2321" s="18">
        <f t="shared" si="145"/>
        <v>0.19599494291469455</v>
      </c>
      <c r="G2321" s="18">
        <f t="shared" si="146"/>
        <v>0.19599494291469455</v>
      </c>
      <c r="H2321" s="16">
        <f t="shared" si="147"/>
        <v>1</v>
      </c>
    </row>
    <row r="2322" spans="1:8" x14ac:dyDescent="0.25">
      <c r="A2322" s="2">
        <v>2321</v>
      </c>
      <c r="B2322" s="1">
        <v>43800.137020915201</v>
      </c>
      <c r="C2322" s="4">
        <f t="shared" si="144"/>
        <v>4.1474595491308719E-5</v>
      </c>
      <c r="D2322" s="18">
        <f t="shared" si="145"/>
        <v>5.9723417507484555E-2</v>
      </c>
      <c r="G2322" s="18">
        <f t="shared" si="146"/>
        <v>5.9723417507484555E-2</v>
      </c>
      <c r="H2322" s="16">
        <f t="shared" si="147"/>
        <v>1</v>
      </c>
    </row>
    <row r="2323" spans="1:8" x14ac:dyDescent="0.25">
      <c r="A2323" s="2">
        <v>2322</v>
      </c>
      <c r="B2323" s="1">
        <v>43800.137062389796</v>
      </c>
      <c r="C2323" s="4">
        <f t="shared" si="144"/>
        <v>6.533880514325574E-5</v>
      </c>
      <c r="D2323" s="18">
        <f t="shared" si="145"/>
        <v>9.4087879406288266E-2</v>
      </c>
      <c r="G2323" s="18">
        <f t="shared" si="146"/>
        <v>9.4087879406288266E-2</v>
      </c>
      <c r="H2323" s="16">
        <f t="shared" si="147"/>
        <v>1</v>
      </c>
    </row>
    <row r="2324" spans="1:8" x14ac:dyDescent="0.25">
      <c r="A2324" s="2">
        <v>2323</v>
      </c>
      <c r="B2324" s="1">
        <v>43800.137127728602</v>
      </c>
      <c r="C2324" s="4">
        <f t="shared" si="144"/>
        <v>1.0606396244838834E-5</v>
      </c>
      <c r="D2324" s="18">
        <f t="shared" si="145"/>
        <v>1.5273210592567921E-2</v>
      </c>
      <c r="G2324" s="18">
        <f t="shared" si="146"/>
        <v>1.5273210592567921E-2</v>
      </c>
      <c r="H2324" s="16">
        <f t="shared" si="147"/>
        <v>1</v>
      </c>
    </row>
    <row r="2325" spans="1:8" x14ac:dyDescent="0.25">
      <c r="A2325" s="2">
        <v>2324</v>
      </c>
      <c r="B2325" s="1">
        <v>43800.137138334998</v>
      </c>
      <c r="C2325" s="4">
        <f t="shared" si="144"/>
        <v>3.6110803193878382E-5</v>
      </c>
      <c r="D2325" s="18">
        <f t="shared" si="145"/>
        <v>5.1999556599184871E-2</v>
      </c>
      <c r="G2325" s="18">
        <f t="shared" si="146"/>
        <v>5.1999556599184871E-2</v>
      </c>
      <c r="H2325" s="16">
        <f t="shared" si="147"/>
        <v>1</v>
      </c>
    </row>
    <row r="2326" spans="1:8" x14ac:dyDescent="0.25">
      <c r="A2326" s="2">
        <v>2325</v>
      </c>
      <c r="B2326" s="1">
        <v>43800.137174445801</v>
      </c>
      <c r="C2326" s="4">
        <f t="shared" si="144"/>
        <v>6.8887100496795028E-5</v>
      </c>
      <c r="D2326" s="18">
        <f t="shared" si="145"/>
        <v>9.9197424715384841E-2</v>
      </c>
      <c r="G2326" s="18">
        <f t="shared" si="146"/>
        <v>9.9197424715384841E-2</v>
      </c>
      <c r="H2326" s="16">
        <f t="shared" si="147"/>
        <v>1</v>
      </c>
    </row>
    <row r="2327" spans="1:8" x14ac:dyDescent="0.25">
      <c r="A2327" s="2">
        <v>2326</v>
      </c>
      <c r="B2327" s="1">
        <v>43800.137243332902</v>
      </c>
      <c r="C2327" s="4">
        <f t="shared" si="144"/>
        <v>1.3639559620060027E-4</v>
      </c>
      <c r="D2327" s="18">
        <f t="shared" si="145"/>
        <v>0.19640965852886438</v>
      </c>
      <c r="G2327" s="18">
        <f t="shared" si="146"/>
        <v>0.19640965852886438</v>
      </c>
      <c r="H2327" s="16">
        <f t="shared" si="147"/>
        <v>1</v>
      </c>
    </row>
    <row r="2328" spans="1:8" x14ac:dyDescent="0.25">
      <c r="A2328" s="2">
        <v>2327</v>
      </c>
      <c r="B2328" s="1">
        <v>43800.137379728498</v>
      </c>
      <c r="C2328" s="4">
        <f t="shared" si="144"/>
        <v>9.5973802672233433E-5</v>
      </c>
      <c r="D2328" s="18">
        <f t="shared" si="145"/>
        <v>0.13820227584801614</v>
      </c>
      <c r="G2328" s="18">
        <f t="shared" si="146"/>
        <v>0.13820227584801614</v>
      </c>
      <c r="H2328" s="16">
        <f t="shared" si="147"/>
        <v>1</v>
      </c>
    </row>
    <row r="2329" spans="1:8" x14ac:dyDescent="0.25">
      <c r="A2329" s="2">
        <v>2328</v>
      </c>
      <c r="B2329" s="1">
        <v>43800.1374757023</v>
      </c>
      <c r="C2329" s="4">
        <f t="shared" si="144"/>
        <v>4.601199907483533E-5</v>
      </c>
      <c r="D2329" s="18">
        <f t="shared" si="145"/>
        <v>6.6257278667762876E-2</v>
      </c>
      <c r="G2329" s="18">
        <f t="shared" si="146"/>
        <v>6.6257278667762876E-2</v>
      </c>
      <c r="H2329" s="16">
        <f t="shared" si="147"/>
        <v>1</v>
      </c>
    </row>
    <row r="2330" spans="1:8" x14ac:dyDescent="0.25">
      <c r="A2330" s="2">
        <v>2329</v>
      </c>
      <c r="B2330" s="1">
        <v>43800.1375217143</v>
      </c>
      <c r="C2330" s="4">
        <f t="shared" si="144"/>
        <v>5.5635100579820573E-5</v>
      </c>
      <c r="D2330" s="18">
        <f t="shared" si="145"/>
        <v>8.0114544834941626E-2</v>
      </c>
      <c r="G2330" s="18">
        <f t="shared" si="146"/>
        <v>8.0114544834941626E-2</v>
      </c>
      <c r="H2330" s="16">
        <f t="shared" si="147"/>
        <v>1</v>
      </c>
    </row>
    <row r="2331" spans="1:8" x14ac:dyDescent="0.25">
      <c r="A2331" s="2">
        <v>2330</v>
      </c>
      <c r="B2331" s="1">
        <v>43800.1375773494</v>
      </c>
      <c r="C2331" s="4">
        <f t="shared" si="144"/>
        <v>4.271249781595543E-5</v>
      </c>
      <c r="D2331" s="18">
        <f t="shared" si="145"/>
        <v>6.150599685497582E-2</v>
      </c>
      <c r="G2331" s="18">
        <f t="shared" si="146"/>
        <v>6.150599685497582E-2</v>
      </c>
      <c r="H2331" s="16">
        <f t="shared" si="147"/>
        <v>2</v>
      </c>
    </row>
    <row r="2332" spans="1:8" x14ac:dyDescent="0.25">
      <c r="A2332" s="2">
        <v>2331</v>
      </c>
      <c r="B2332" s="1">
        <v>43800.137620061898</v>
      </c>
      <c r="C2332" s="4">
        <f t="shared" si="144"/>
        <v>2.2340798750519753E-5</v>
      </c>
      <c r="D2332" s="18">
        <f t="shared" si="145"/>
        <v>3.2170750200748444E-2</v>
      </c>
      <c r="G2332" s="18">
        <f t="shared" si="146"/>
        <v>3.2170750200748444E-2</v>
      </c>
      <c r="H2332" s="16">
        <f t="shared" si="147"/>
        <v>1</v>
      </c>
    </row>
    <row r="2333" spans="1:8" x14ac:dyDescent="0.25">
      <c r="A2333" s="2">
        <v>2332</v>
      </c>
      <c r="B2333" s="1">
        <v>43800.137642402697</v>
      </c>
      <c r="C2333" s="4">
        <f t="shared" si="144"/>
        <v>6.2021601479500532E-5</v>
      </c>
      <c r="D2333" s="18">
        <f t="shared" si="145"/>
        <v>8.9311106130480766E-2</v>
      </c>
      <c r="G2333" s="18">
        <f t="shared" si="146"/>
        <v>8.9311106130480766E-2</v>
      </c>
      <c r="H2333" s="16">
        <f t="shared" si="147"/>
        <v>1</v>
      </c>
    </row>
    <row r="2334" spans="1:8" x14ac:dyDescent="0.25">
      <c r="A2334" s="2">
        <v>2333</v>
      </c>
      <c r="B2334" s="1">
        <v>43800.137704424298</v>
      </c>
      <c r="C2334" s="4">
        <f t="shared" si="144"/>
        <v>3.348370228195563E-5</v>
      </c>
      <c r="D2334" s="18">
        <f t="shared" si="145"/>
        <v>4.8216531286016107E-2</v>
      </c>
      <c r="G2334" s="18">
        <f t="shared" si="146"/>
        <v>4.8216531286016107E-2</v>
      </c>
      <c r="H2334" s="16">
        <f t="shared" si="147"/>
        <v>1</v>
      </c>
    </row>
    <row r="2335" spans="1:8" x14ac:dyDescent="0.25">
      <c r="A2335" s="2">
        <v>2334</v>
      </c>
      <c r="B2335" s="1">
        <v>43800.137737908</v>
      </c>
      <c r="C2335" s="4">
        <f t="shared" si="144"/>
        <v>2.3909800802357495E-5</v>
      </c>
      <c r="D2335" s="18">
        <f t="shared" si="145"/>
        <v>3.4430113155394793E-2</v>
      </c>
      <c r="G2335" s="18">
        <f t="shared" si="146"/>
        <v>3.4430113155394793E-2</v>
      </c>
      <c r="H2335" s="16">
        <f t="shared" si="147"/>
        <v>1</v>
      </c>
    </row>
    <row r="2336" spans="1:8" x14ac:dyDescent="0.25">
      <c r="A2336" s="2">
        <v>2335</v>
      </c>
      <c r="B2336" s="1">
        <v>43800.137761817801</v>
      </c>
      <c r="C2336" s="4">
        <f t="shared" si="144"/>
        <v>3.0348397558555007E-5</v>
      </c>
      <c r="D2336" s="18">
        <f t="shared" si="145"/>
        <v>4.370169248431921E-2</v>
      </c>
      <c r="G2336" s="18">
        <f t="shared" si="146"/>
        <v>4.370169248431921E-2</v>
      </c>
      <c r="H2336" s="16">
        <f t="shared" si="147"/>
        <v>1</v>
      </c>
    </row>
    <row r="2337" spans="1:8" x14ac:dyDescent="0.25">
      <c r="A2337" s="2">
        <v>2336</v>
      </c>
      <c r="B2337" s="1">
        <v>43800.137792166199</v>
      </c>
      <c r="C2337" s="4">
        <f t="shared" si="144"/>
        <v>6.2523300584871322E-5</v>
      </c>
      <c r="D2337" s="18">
        <f t="shared" si="145"/>
        <v>9.0033552842214704E-2</v>
      </c>
      <c r="G2337" s="18">
        <f t="shared" si="146"/>
        <v>9.0033552842214704E-2</v>
      </c>
      <c r="H2337" s="16">
        <f t="shared" si="147"/>
        <v>1</v>
      </c>
    </row>
    <row r="2338" spans="1:8" x14ac:dyDescent="0.25">
      <c r="A2338" s="2">
        <v>2337</v>
      </c>
      <c r="B2338" s="1">
        <v>43800.137854689499</v>
      </c>
      <c r="C2338" s="4">
        <f t="shared" si="144"/>
        <v>7.0914502430241555E-5</v>
      </c>
      <c r="D2338" s="18">
        <f t="shared" si="145"/>
        <v>0.10211688349954784</v>
      </c>
      <c r="G2338" s="18">
        <f t="shared" si="146"/>
        <v>0.10211688349954784</v>
      </c>
      <c r="H2338" s="16">
        <f t="shared" si="147"/>
        <v>1</v>
      </c>
    </row>
    <row r="2339" spans="1:8" x14ac:dyDescent="0.25">
      <c r="A2339" s="2">
        <v>2338</v>
      </c>
      <c r="B2339" s="1">
        <v>43800.137925604002</v>
      </c>
      <c r="C2339" s="4">
        <f t="shared" si="144"/>
        <v>3.9185601053759456E-5</v>
      </c>
      <c r="D2339" s="18">
        <f t="shared" si="145"/>
        <v>5.6427265517413616E-2</v>
      </c>
      <c r="G2339" s="18">
        <f t="shared" si="146"/>
        <v>5.6427265517413616E-2</v>
      </c>
      <c r="H2339" s="16">
        <f t="shared" si="147"/>
        <v>1</v>
      </c>
    </row>
    <row r="2340" spans="1:8" x14ac:dyDescent="0.25">
      <c r="A2340" s="2">
        <v>2339</v>
      </c>
      <c r="B2340" s="1">
        <v>43800.137964789603</v>
      </c>
      <c r="C2340" s="4">
        <f t="shared" si="144"/>
        <v>8.3506100054364651E-5</v>
      </c>
      <c r="D2340" s="18">
        <f t="shared" si="145"/>
        <v>0.1202487840782851</v>
      </c>
      <c r="G2340" s="18">
        <f t="shared" si="146"/>
        <v>0.1202487840782851</v>
      </c>
      <c r="H2340" s="16">
        <f t="shared" si="147"/>
        <v>1</v>
      </c>
    </row>
    <row r="2341" spans="1:8" x14ac:dyDescent="0.25">
      <c r="A2341" s="2">
        <v>2340</v>
      </c>
      <c r="B2341" s="1">
        <v>43800.138048295703</v>
      </c>
      <c r="C2341" s="4">
        <f t="shared" si="144"/>
        <v>3.8363396015483886E-5</v>
      </c>
      <c r="D2341" s="18">
        <f t="shared" si="145"/>
        <v>5.5243290262296796E-2</v>
      </c>
      <c r="G2341" s="18">
        <f t="shared" si="146"/>
        <v>5.5243290262296796E-2</v>
      </c>
      <c r="H2341" s="16">
        <f t="shared" si="147"/>
        <v>1</v>
      </c>
    </row>
    <row r="2342" spans="1:8" x14ac:dyDescent="0.25">
      <c r="A2342" s="2">
        <v>2341</v>
      </c>
      <c r="B2342" s="1">
        <v>43800.138086659099</v>
      </c>
      <c r="C2342" s="4">
        <f t="shared" si="144"/>
        <v>1.0339740401832387E-4</v>
      </c>
      <c r="D2342" s="18">
        <f t="shared" si="145"/>
        <v>0.14889226178638637</v>
      </c>
      <c r="G2342" s="18">
        <f t="shared" si="146"/>
        <v>0.14889226178638637</v>
      </c>
      <c r="H2342" s="16">
        <f t="shared" si="147"/>
        <v>1</v>
      </c>
    </row>
    <row r="2343" spans="1:8" x14ac:dyDescent="0.25">
      <c r="A2343" s="2">
        <v>2342</v>
      </c>
      <c r="B2343" s="1">
        <v>43800.138190056503</v>
      </c>
      <c r="C2343" s="4">
        <f t="shared" si="144"/>
        <v>1.8478809943189844E-4</v>
      </c>
      <c r="D2343" s="18">
        <f t="shared" si="145"/>
        <v>0.26609486318193376</v>
      </c>
      <c r="G2343" s="18">
        <f t="shared" si="146"/>
        <v>0.26609486318193376</v>
      </c>
      <c r="H2343" s="16">
        <f t="shared" si="147"/>
        <v>1</v>
      </c>
    </row>
    <row r="2344" spans="1:8" x14ac:dyDescent="0.25">
      <c r="A2344" s="2">
        <v>2343</v>
      </c>
      <c r="B2344" s="1">
        <v>43800.138374844602</v>
      </c>
      <c r="C2344" s="4">
        <f t="shared" si="144"/>
        <v>1.4806920080445707E-4</v>
      </c>
      <c r="D2344" s="18">
        <f t="shared" si="145"/>
        <v>0.21321964915841818</v>
      </c>
      <c r="G2344" s="18">
        <f t="shared" si="146"/>
        <v>0.21321964915841818</v>
      </c>
      <c r="H2344" s="16">
        <f t="shared" si="147"/>
        <v>1</v>
      </c>
    </row>
    <row r="2345" spans="1:8" x14ac:dyDescent="0.25">
      <c r="A2345" s="2">
        <v>2344</v>
      </c>
      <c r="B2345" s="1">
        <v>43800.138522913803</v>
      </c>
      <c r="C2345" s="4">
        <f t="shared" si="144"/>
        <v>1.7591239884495735E-4</v>
      </c>
      <c r="D2345" s="18">
        <f t="shared" si="145"/>
        <v>0.25331385433673859</v>
      </c>
      <c r="G2345" s="18">
        <f t="shared" si="146"/>
        <v>0.25331385433673859</v>
      </c>
      <c r="H2345" s="16">
        <f t="shared" si="147"/>
        <v>1</v>
      </c>
    </row>
    <row r="2346" spans="1:8" x14ac:dyDescent="0.25">
      <c r="A2346" s="2">
        <v>2345</v>
      </c>
      <c r="B2346" s="1">
        <v>43800.138698826202</v>
      </c>
      <c r="C2346" s="4">
        <f t="shared" si="144"/>
        <v>1.1604199971770868E-4</v>
      </c>
      <c r="D2346" s="18">
        <f t="shared" si="145"/>
        <v>0.16710047959350049</v>
      </c>
      <c r="G2346" s="18">
        <f t="shared" si="146"/>
        <v>0.16710047959350049</v>
      </c>
      <c r="H2346" s="16">
        <f t="shared" si="147"/>
        <v>1</v>
      </c>
    </row>
    <row r="2347" spans="1:8" x14ac:dyDescent="0.25">
      <c r="A2347" s="2">
        <v>2346</v>
      </c>
      <c r="B2347" s="1">
        <v>43800.138814868202</v>
      </c>
      <c r="C2347" s="4">
        <f t="shared" si="144"/>
        <v>7.8468299761880189E-5</v>
      </c>
      <c r="D2347" s="18">
        <f t="shared" si="145"/>
        <v>0.11299435165710747</v>
      </c>
      <c r="G2347" s="18">
        <f t="shared" si="146"/>
        <v>0.11299435165710747</v>
      </c>
      <c r="H2347" s="16">
        <f t="shared" si="147"/>
        <v>1</v>
      </c>
    </row>
    <row r="2348" spans="1:8" x14ac:dyDescent="0.25">
      <c r="A2348" s="2">
        <v>2347</v>
      </c>
      <c r="B2348" s="1">
        <v>43800.138893336501</v>
      </c>
      <c r="C2348" s="4">
        <f t="shared" si="144"/>
        <v>2.9614398954436183E-5</v>
      </c>
      <c r="D2348" s="18">
        <f t="shared" si="145"/>
        <v>4.2644734494388103E-2</v>
      </c>
      <c r="G2348" s="18">
        <f t="shared" si="146"/>
        <v>4.2644734494388103E-2</v>
      </c>
      <c r="H2348" s="16">
        <f t="shared" si="147"/>
        <v>1</v>
      </c>
    </row>
    <row r="2349" spans="1:8" x14ac:dyDescent="0.25">
      <c r="A2349" s="2">
        <v>2348</v>
      </c>
      <c r="B2349" s="1">
        <v>43800.1389229509</v>
      </c>
      <c r="C2349" s="4">
        <f t="shared" si="144"/>
        <v>6.8723697040695697E-5</v>
      </c>
      <c r="D2349" s="18">
        <f t="shared" si="145"/>
        <v>9.8962123738601804E-2</v>
      </c>
      <c r="G2349" s="18">
        <f t="shared" si="146"/>
        <v>9.8962123738601804E-2</v>
      </c>
      <c r="H2349" s="16">
        <f t="shared" si="147"/>
        <v>1</v>
      </c>
    </row>
    <row r="2350" spans="1:8" x14ac:dyDescent="0.25">
      <c r="A2350" s="2">
        <v>2349</v>
      </c>
      <c r="B2350" s="1">
        <v>43800.138991674597</v>
      </c>
      <c r="C2350" s="4">
        <f t="shared" si="144"/>
        <v>1.244533050339669E-4</v>
      </c>
      <c r="D2350" s="18">
        <f t="shared" si="145"/>
        <v>0.17921275924891233</v>
      </c>
      <c r="G2350" s="18">
        <f t="shared" si="146"/>
        <v>0.17921275924891233</v>
      </c>
      <c r="H2350" s="16">
        <f t="shared" si="147"/>
        <v>1</v>
      </c>
    </row>
    <row r="2351" spans="1:8" x14ac:dyDescent="0.25">
      <c r="A2351" s="2">
        <v>2350</v>
      </c>
      <c r="B2351" s="1">
        <v>43800.139116127903</v>
      </c>
      <c r="C2351" s="4">
        <f t="shared" si="144"/>
        <v>6.8970985012128949E-6</v>
      </c>
      <c r="D2351" s="18">
        <f t="shared" si="145"/>
        <v>9.9318218417465687E-3</v>
      </c>
      <c r="G2351" s="18">
        <f t="shared" si="146"/>
        <v>9.9318218417465687E-3</v>
      </c>
      <c r="H2351" s="16">
        <f t="shared" si="147"/>
        <v>1</v>
      </c>
    </row>
    <row r="2352" spans="1:8" x14ac:dyDescent="0.25">
      <c r="A2352" s="2">
        <v>2351</v>
      </c>
      <c r="B2352" s="1">
        <v>43800.139123025001</v>
      </c>
      <c r="C2352" s="4">
        <f t="shared" si="144"/>
        <v>9.0235997049603611E-5</v>
      </c>
      <c r="D2352" s="18">
        <f t="shared" si="145"/>
        <v>0.1299398357514292</v>
      </c>
      <c r="G2352" s="18">
        <f t="shared" si="146"/>
        <v>0.1299398357514292</v>
      </c>
      <c r="H2352" s="16">
        <f t="shared" si="147"/>
        <v>1</v>
      </c>
    </row>
    <row r="2353" spans="1:8" x14ac:dyDescent="0.25">
      <c r="A2353" s="2">
        <v>2352</v>
      </c>
      <c r="B2353" s="1">
        <v>43800.139213260998</v>
      </c>
      <c r="C2353" s="4">
        <f t="shared" si="144"/>
        <v>9.3190465122461319E-7</v>
      </c>
      <c r="D2353" s="18">
        <f t="shared" si="145"/>
        <v>1.341942697763443E-3</v>
      </c>
      <c r="G2353" s="18">
        <f t="shared" si="146"/>
        <v>1.341942697763443E-3</v>
      </c>
      <c r="H2353" s="16">
        <f t="shared" si="147"/>
        <v>1</v>
      </c>
    </row>
    <row r="2354" spans="1:8" x14ac:dyDescent="0.25">
      <c r="A2354" s="2">
        <v>2353</v>
      </c>
      <c r="B2354" s="1">
        <v>43800.139214192903</v>
      </c>
      <c r="C2354" s="4">
        <f t="shared" si="144"/>
        <v>1.1359952623024583E-6</v>
      </c>
      <c r="D2354" s="18">
        <f t="shared" si="145"/>
        <v>1.6358331777155399E-3</v>
      </c>
      <c r="G2354" s="18">
        <f t="shared" si="146"/>
        <v>1.6358331777155399E-3</v>
      </c>
      <c r="H2354" s="16">
        <f t="shared" si="147"/>
        <v>1</v>
      </c>
    </row>
    <row r="2355" spans="1:8" x14ac:dyDescent="0.25">
      <c r="A2355" s="2">
        <v>2354</v>
      </c>
      <c r="B2355" s="1">
        <v>43800.139215328898</v>
      </c>
      <c r="C2355" s="4">
        <f t="shared" si="144"/>
        <v>1.5990680549293756E-4</v>
      </c>
      <c r="D2355" s="18">
        <f t="shared" si="145"/>
        <v>0.23026579990983009</v>
      </c>
      <c r="G2355" s="18">
        <f t="shared" si="146"/>
        <v>0.23026579990983009</v>
      </c>
      <c r="H2355" s="16">
        <f t="shared" si="147"/>
        <v>1</v>
      </c>
    </row>
    <row r="2356" spans="1:8" x14ac:dyDescent="0.25">
      <c r="A2356" s="2">
        <v>2355</v>
      </c>
      <c r="B2356" s="1">
        <v>43800.139375235703</v>
      </c>
      <c r="C2356" s="4">
        <f t="shared" si="144"/>
        <v>6.8898792960681021E-5</v>
      </c>
      <c r="D2356" s="18">
        <f t="shared" si="145"/>
        <v>9.9214261863380671E-2</v>
      </c>
      <c r="G2356" s="18">
        <f t="shared" si="146"/>
        <v>9.9214261863380671E-2</v>
      </c>
      <c r="H2356" s="16">
        <f t="shared" si="147"/>
        <v>1</v>
      </c>
    </row>
    <row r="2357" spans="1:8" x14ac:dyDescent="0.25">
      <c r="A2357" s="2">
        <v>2356</v>
      </c>
      <c r="B2357" s="1">
        <v>43800.139444134496</v>
      </c>
      <c r="C2357" s="4">
        <f t="shared" si="144"/>
        <v>2.3597101971972734E-5</v>
      </c>
      <c r="D2357" s="18">
        <f t="shared" si="145"/>
        <v>3.3979826839640737E-2</v>
      </c>
      <c r="G2357" s="18">
        <f t="shared" si="146"/>
        <v>3.3979826839640737E-2</v>
      </c>
      <c r="H2357" s="16">
        <f t="shared" si="147"/>
        <v>1</v>
      </c>
    </row>
    <row r="2358" spans="1:8" x14ac:dyDescent="0.25">
      <c r="A2358" s="2">
        <v>2357</v>
      </c>
      <c r="B2358" s="1">
        <v>43800.139467731598</v>
      </c>
      <c r="C2358" s="4">
        <f t="shared" si="144"/>
        <v>2.1013300283811986E-5</v>
      </c>
      <c r="D2358" s="18">
        <f t="shared" si="145"/>
        <v>3.025915240868926E-2</v>
      </c>
      <c r="G2358" s="18">
        <f t="shared" si="146"/>
        <v>3.025915240868926E-2</v>
      </c>
      <c r="H2358" s="16">
        <f t="shared" si="147"/>
        <v>1</v>
      </c>
    </row>
    <row r="2359" spans="1:8" x14ac:dyDescent="0.25">
      <c r="A2359" s="2">
        <v>2358</v>
      </c>
      <c r="B2359" s="1">
        <v>43800.139488744899</v>
      </c>
      <c r="C2359" s="4">
        <f t="shared" si="144"/>
        <v>2.2897504095453769E-5</v>
      </c>
      <c r="D2359" s="18">
        <f t="shared" si="145"/>
        <v>3.2972405897453427E-2</v>
      </c>
      <c r="G2359" s="18">
        <f t="shared" si="146"/>
        <v>3.2972405897453427E-2</v>
      </c>
      <c r="H2359" s="16">
        <f t="shared" si="147"/>
        <v>1</v>
      </c>
    </row>
    <row r="2360" spans="1:8" x14ac:dyDescent="0.25">
      <c r="A2360" s="2">
        <v>2359</v>
      </c>
      <c r="B2360" s="1">
        <v>43800.139511642403</v>
      </c>
      <c r="C2360" s="4">
        <f t="shared" si="144"/>
        <v>1.5583696949761361E-5</v>
      </c>
      <c r="D2360" s="18">
        <f t="shared" si="145"/>
        <v>2.244052360765636E-2</v>
      </c>
      <c r="G2360" s="18">
        <f t="shared" si="146"/>
        <v>2.244052360765636E-2</v>
      </c>
      <c r="H2360" s="16">
        <f t="shared" si="147"/>
        <v>1</v>
      </c>
    </row>
    <row r="2361" spans="1:8" x14ac:dyDescent="0.25">
      <c r="A2361" s="2">
        <v>2360</v>
      </c>
      <c r="B2361" s="1">
        <v>43800.1395272261</v>
      </c>
      <c r="C2361" s="4">
        <f t="shared" si="144"/>
        <v>3.1886898796074092E-5</v>
      </c>
      <c r="D2361" s="18">
        <f t="shared" si="145"/>
        <v>4.5917134266346693E-2</v>
      </c>
      <c r="G2361" s="18">
        <f t="shared" si="146"/>
        <v>4.5917134266346693E-2</v>
      </c>
      <c r="H2361" s="16">
        <f t="shared" si="147"/>
        <v>1</v>
      </c>
    </row>
    <row r="2362" spans="1:8" x14ac:dyDescent="0.25">
      <c r="A2362" s="2">
        <v>2361</v>
      </c>
      <c r="B2362" s="1">
        <v>43800.139559112999</v>
      </c>
      <c r="C2362" s="4">
        <f t="shared" si="144"/>
        <v>5.7395198382437229E-5</v>
      </c>
      <c r="D2362" s="18">
        <f t="shared" si="145"/>
        <v>8.264908567070961E-2</v>
      </c>
      <c r="G2362" s="18">
        <f t="shared" si="146"/>
        <v>8.264908567070961E-2</v>
      </c>
      <c r="H2362" s="16">
        <f t="shared" si="147"/>
        <v>1</v>
      </c>
    </row>
    <row r="2363" spans="1:8" x14ac:dyDescent="0.25">
      <c r="A2363" s="2">
        <v>2362</v>
      </c>
      <c r="B2363" s="1">
        <v>43800.139616508197</v>
      </c>
      <c r="C2363" s="4">
        <f t="shared" si="144"/>
        <v>3.1953903089743108E-5</v>
      </c>
      <c r="D2363" s="18">
        <f t="shared" si="145"/>
        <v>4.6013620449230075E-2</v>
      </c>
      <c r="G2363" s="18">
        <f t="shared" si="146"/>
        <v>4.6013620449230075E-2</v>
      </c>
      <c r="H2363" s="16">
        <f t="shared" si="147"/>
        <v>1</v>
      </c>
    </row>
    <row r="2364" spans="1:8" x14ac:dyDescent="0.25">
      <c r="A2364" s="2">
        <v>2363</v>
      </c>
      <c r="B2364" s="1">
        <v>43800.1396484621</v>
      </c>
      <c r="C2364" s="4">
        <f t="shared" si="144"/>
        <v>5.1003502449020743E-5</v>
      </c>
      <c r="D2364" s="18">
        <f t="shared" si="145"/>
        <v>7.344504352658987E-2</v>
      </c>
      <c r="G2364" s="18">
        <f t="shared" si="146"/>
        <v>7.344504352658987E-2</v>
      </c>
      <c r="H2364" s="16">
        <f t="shared" si="147"/>
        <v>1</v>
      </c>
    </row>
    <row r="2365" spans="1:8" x14ac:dyDescent="0.25">
      <c r="A2365" s="2">
        <v>2364</v>
      </c>
      <c r="B2365" s="1">
        <v>43800.139699465602</v>
      </c>
      <c r="C2365" s="4">
        <f t="shared" si="144"/>
        <v>5.5374097428284585E-5</v>
      </c>
      <c r="D2365" s="18">
        <f t="shared" si="145"/>
        <v>7.9738700296729803E-2</v>
      </c>
      <c r="G2365" s="18">
        <f t="shared" si="146"/>
        <v>7.9738700296729803E-2</v>
      </c>
      <c r="H2365" s="16">
        <f t="shared" si="147"/>
        <v>1</v>
      </c>
    </row>
    <row r="2366" spans="1:8" x14ac:dyDescent="0.25">
      <c r="A2366" s="2">
        <v>2365</v>
      </c>
      <c r="B2366" s="1">
        <v>43800.1397548397</v>
      </c>
      <c r="C2366" s="4">
        <f t="shared" si="144"/>
        <v>6.8415902205742896E-5</v>
      </c>
      <c r="D2366" s="18">
        <f t="shared" si="145"/>
        <v>9.851889917626977E-2</v>
      </c>
      <c r="G2366" s="18">
        <f t="shared" si="146"/>
        <v>9.851889917626977E-2</v>
      </c>
      <c r="H2366" s="16">
        <f t="shared" si="147"/>
        <v>1</v>
      </c>
    </row>
    <row r="2367" spans="1:8" x14ac:dyDescent="0.25">
      <c r="A2367" s="2">
        <v>2366</v>
      </c>
      <c r="B2367" s="1">
        <v>43800.139823255602</v>
      </c>
      <c r="C2367" s="4">
        <f t="shared" si="144"/>
        <v>9.3998096417635679E-5</v>
      </c>
      <c r="D2367" s="18">
        <f t="shared" si="145"/>
        <v>0.13535725884139538</v>
      </c>
      <c r="G2367" s="18">
        <f t="shared" si="146"/>
        <v>0.13535725884139538</v>
      </c>
      <c r="H2367" s="16">
        <f t="shared" si="147"/>
        <v>1</v>
      </c>
    </row>
    <row r="2368" spans="1:8" x14ac:dyDescent="0.25">
      <c r="A2368" s="2">
        <v>2367</v>
      </c>
      <c r="B2368" s="1">
        <v>43800.139917253699</v>
      </c>
      <c r="C2368" s="4">
        <f t="shared" si="144"/>
        <v>8.9638997451402247E-6</v>
      </c>
      <c r="D2368" s="18">
        <f t="shared" si="145"/>
        <v>1.2908015633001924E-2</v>
      </c>
      <c r="G2368" s="18">
        <f t="shared" si="146"/>
        <v>1.2908015633001924E-2</v>
      </c>
      <c r="H2368" s="16">
        <f t="shared" si="147"/>
        <v>1</v>
      </c>
    </row>
    <row r="2369" spans="1:8" x14ac:dyDescent="0.25">
      <c r="A2369" s="2">
        <v>2368</v>
      </c>
      <c r="B2369" s="1">
        <v>43800.139926217598</v>
      </c>
      <c r="C2369" s="4">
        <f t="shared" si="144"/>
        <v>7.1339200076181442E-5</v>
      </c>
      <c r="D2369" s="18">
        <f t="shared" si="145"/>
        <v>0.10272844810970128</v>
      </c>
      <c r="G2369" s="18">
        <f t="shared" si="146"/>
        <v>0.10272844810970128</v>
      </c>
      <c r="H2369" s="16">
        <f t="shared" si="147"/>
        <v>1</v>
      </c>
    </row>
    <row r="2370" spans="1:8" x14ac:dyDescent="0.25">
      <c r="A2370" s="2">
        <v>2369</v>
      </c>
      <c r="B2370" s="1">
        <v>43800.139997556798</v>
      </c>
      <c r="C2370" s="4">
        <f t="shared" si="144"/>
        <v>5.5972304835449904E-5</v>
      </c>
      <c r="D2370" s="18">
        <f t="shared" si="145"/>
        <v>8.0600118963047862E-2</v>
      </c>
      <c r="G2370" s="18">
        <f t="shared" si="146"/>
        <v>8.0600118963047862E-2</v>
      </c>
      <c r="H2370" s="16">
        <f t="shared" si="147"/>
        <v>1</v>
      </c>
    </row>
    <row r="2371" spans="1:8" x14ac:dyDescent="0.25">
      <c r="A2371" s="2">
        <v>2370</v>
      </c>
      <c r="B2371" s="1">
        <v>43800.140053529103</v>
      </c>
      <c r="C2371" s="4">
        <f t="shared" ref="C2371:C2434" si="148">B2372-B2371</f>
        <v>4.0168793930206448E-5</v>
      </c>
      <c r="D2371" s="18">
        <f t="shared" ref="D2371:D2434" si="149">C2371*24*60</f>
        <v>5.7843063259497285E-2</v>
      </c>
      <c r="G2371" s="18">
        <f t="shared" ref="G2371:G2434" si="150">D2371</f>
        <v>5.7843063259497285E-2</v>
      </c>
      <c r="H2371" s="16">
        <f t="shared" ref="H2371:H2434" si="151">COUNTIF($D$2:$D$10001,G2371)</f>
        <v>1</v>
      </c>
    </row>
    <row r="2372" spans="1:8" x14ac:dyDescent="0.25">
      <c r="A2372" s="2">
        <v>2371</v>
      </c>
      <c r="B2372" s="1">
        <v>43800.140093697897</v>
      </c>
      <c r="C2372" s="4">
        <f t="shared" si="148"/>
        <v>9.2120506451465189E-5</v>
      </c>
      <c r="D2372" s="18">
        <f t="shared" si="149"/>
        <v>0.13265352929010987</v>
      </c>
      <c r="G2372" s="18">
        <f t="shared" si="150"/>
        <v>0.13265352929010987</v>
      </c>
      <c r="H2372" s="16">
        <f t="shared" si="151"/>
        <v>1</v>
      </c>
    </row>
    <row r="2373" spans="1:8" x14ac:dyDescent="0.25">
      <c r="A2373" s="2">
        <v>2372</v>
      </c>
      <c r="B2373" s="1">
        <v>43800.140185818404</v>
      </c>
      <c r="C2373" s="4">
        <f t="shared" si="148"/>
        <v>6.5563595853745937E-5</v>
      </c>
      <c r="D2373" s="18">
        <f t="shared" si="149"/>
        <v>9.441157802939415E-2</v>
      </c>
      <c r="G2373" s="18">
        <f t="shared" si="150"/>
        <v>9.441157802939415E-2</v>
      </c>
      <c r="H2373" s="16">
        <f t="shared" si="151"/>
        <v>1</v>
      </c>
    </row>
    <row r="2374" spans="1:8" x14ac:dyDescent="0.25">
      <c r="A2374" s="2">
        <v>2373</v>
      </c>
      <c r="B2374" s="1">
        <v>43800.140251381999</v>
      </c>
      <c r="C2374" s="4">
        <f t="shared" si="148"/>
        <v>1.93243999092374E-4</v>
      </c>
      <c r="D2374" s="18">
        <f t="shared" si="149"/>
        <v>0.27827135869301856</v>
      </c>
      <c r="G2374" s="18">
        <f t="shared" si="150"/>
        <v>0.27827135869301856</v>
      </c>
      <c r="H2374" s="16">
        <f t="shared" si="151"/>
        <v>1</v>
      </c>
    </row>
    <row r="2375" spans="1:8" x14ac:dyDescent="0.25">
      <c r="A2375" s="2">
        <v>2374</v>
      </c>
      <c r="B2375" s="1">
        <v>43800.140444625998</v>
      </c>
      <c r="C2375" s="4">
        <f t="shared" si="148"/>
        <v>6.7779910750687122E-7</v>
      </c>
      <c r="D2375" s="18">
        <f t="shared" si="149"/>
        <v>9.7603071480989456E-4</v>
      </c>
      <c r="G2375" s="18">
        <f t="shared" si="150"/>
        <v>9.7603071480989456E-4</v>
      </c>
      <c r="H2375" s="16">
        <f t="shared" si="151"/>
        <v>1</v>
      </c>
    </row>
    <row r="2376" spans="1:8" x14ac:dyDescent="0.25">
      <c r="A2376" s="2">
        <v>2375</v>
      </c>
      <c r="B2376" s="1">
        <v>43800.140445303798</v>
      </c>
      <c r="C2376" s="4">
        <f t="shared" si="148"/>
        <v>6.0383405070751905E-5</v>
      </c>
      <c r="D2376" s="18">
        <f t="shared" si="149"/>
        <v>8.6952103301882744E-2</v>
      </c>
      <c r="G2376" s="18">
        <f t="shared" si="150"/>
        <v>8.6952103301882744E-2</v>
      </c>
      <c r="H2376" s="16">
        <f t="shared" si="151"/>
        <v>1</v>
      </c>
    </row>
    <row r="2377" spans="1:8" x14ac:dyDescent="0.25">
      <c r="A2377" s="2">
        <v>2376</v>
      </c>
      <c r="B2377" s="1">
        <v>43800.140505687203</v>
      </c>
      <c r="C2377" s="4">
        <f t="shared" si="148"/>
        <v>1.5535595593973994E-5</v>
      </c>
      <c r="D2377" s="18">
        <f t="shared" si="149"/>
        <v>2.2371257655322552E-2</v>
      </c>
      <c r="G2377" s="18">
        <f t="shared" si="150"/>
        <v>2.2371257655322552E-2</v>
      </c>
      <c r="H2377" s="16">
        <f t="shared" si="151"/>
        <v>1</v>
      </c>
    </row>
    <row r="2378" spans="1:8" x14ac:dyDescent="0.25">
      <c r="A2378" s="2">
        <v>2377</v>
      </c>
      <c r="B2378" s="1">
        <v>43800.140521222798</v>
      </c>
      <c r="C2378" s="4">
        <f t="shared" si="148"/>
        <v>2.0846804545726627E-5</v>
      </c>
      <c r="D2378" s="18">
        <f t="shared" si="149"/>
        <v>3.0019398545846343E-2</v>
      </c>
      <c r="G2378" s="18">
        <f t="shared" si="150"/>
        <v>3.0019398545846343E-2</v>
      </c>
      <c r="H2378" s="16">
        <f t="shared" si="151"/>
        <v>1</v>
      </c>
    </row>
    <row r="2379" spans="1:8" x14ac:dyDescent="0.25">
      <c r="A2379" s="2">
        <v>2378</v>
      </c>
      <c r="B2379" s="1">
        <v>43800.140542069603</v>
      </c>
      <c r="C2379" s="4">
        <f t="shared" si="148"/>
        <v>2.4562319595133886E-4</v>
      </c>
      <c r="D2379" s="18">
        <f t="shared" si="149"/>
        <v>0.35369740216992795</v>
      </c>
      <c r="G2379" s="18">
        <f t="shared" si="150"/>
        <v>0.35369740216992795</v>
      </c>
      <c r="H2379" s="16">
        <f t="shared" si="151"/>
        <v>1</v>
      </c>
    </row>
    <row r="2380" spans="1:8" x14ac:dyDescent="0.25">
      <c r="A2380" s="2">
        <v>2379</v>
      </c>
      <c r="B2380" s="1">
        <v>43800.140787692799</v>
      </c>
      <c r="C2380" s="4">
        <f t="shared" si="148"/>
        <v>9.3533402832690626E-5</v>
      </c>
      <c r="D2380" s="18">
        <f t="shared" si="149"/>
        <v>0.1346881000790745</v>
      </c>
      <c r="G2380" s="18">
        <f t="shared" si="150"/>
        <v>0.1346881000790745</v>
      </c>
      <c r="H2380" s="16">
        <f t="shared" si="151"/>
        <v>1</v>
      </c>
    </row>
    <row r="2381" spans="1:8" x14ac:dyDescent="0.25">
      <c r="A2381" s="2">
        <v>2380</v>
      </c>
      <c r="B2381" s="1">
        <v>43800.140881226202</v>
      </c>
      <c r="C2381" s="4">
        <f t="shared" si="148"/>
        <v>6.2564897234551609E-5</v>
      </c>
      <c r="D2381" s="18">
        <f t="shared" si="149"/>
        <v>9.0093452017754316E-2</v>
      </c>
      <c r="G2381" s="18">
        <f t="shared" si="150"/>
        <v>9.0093452017754316E-2</v>
      </c>
      <c r="H2381" s="16">
        <f t="shared" si="151"/>
        <v>1</v>
      </c>
    </row>
    <row r="2382" spans="1:8" x14ac:dyDescent="0.25">
      <c r="A2382" s="2">
        <v>2381</v>
      </c>
      <c r="B2382" s="1">
        <v>43800.140943791099</v>
      </c>
      <c r="C2382" s="4">
        <f t="shared" si="148"/>
        <v>4.7830035327933729E-6</v>
      </c>
      <c r="D2382" s="18">
        <f t="shared" si="149"/>
        <v>6.8875250872224569E-3</v>
      </c>
      <c r="G2382" s="18">
        <f t="shared" si="150"/>
        <v>6.8875250872224569E-3</v>
      </c>
      <c r="H2382" s="16">
        <f t="shared" si="151"/>
        <v>1</v>
      </c>
    </row>
    <row r="2383" spans="1:8" x14ac:dyDescent="0.25">
      <c r="A2383" s="2">
        <v>2382</v>
      </c>
      <c r="B2383" s="1">
        <v>43800.140948574102</v>
      </c>
      <c r="C2383" s="4">
        <f t="shared" si="148"/>
        <v>1.9067859830101952E-4</v>
      </c>
      <c r="D2383" s="18">
        <f t="shared" si="149"/>
        <v>0.27457718155346811</v>
      </c>
      <c r="G2383" s="18">
        <f t="shared" si="150"/>
        <v>0.27457718155346811</v>
      </c>
      <c r="H2383" s="16">
        <f t="shared" si="151"/>
        <v>1</v>
      </c>
    </row>
    <row r="2384" spans="1:8" x14ac:dyDescent="0.25">
      <c r="A2384" s="2">
        <v>2383</v>
      </c>
      <c r="B2384" s="1">
        <v>43800.141139252701</v>
      </c>
      <c r="C2384" s="4">
        <f t="shared" si="148"/>
        <v>1.199390972033143E-4</v>
      </c>
      <c r="D2384" s="18">
        <f t="shared" si="149"/>
        <v>0.1727122999727726</v>
      </c>
      <c r="G2384" s="18">
        <f t="shared" si="150"/>
        <v>0.1727122999727726</v>
      </c>
      <c r="H2384" s="16">
        <f t="shared" si="151"/>
        <v>1</v>
      </c>
    </row>
    <row r="2385" spans="1:8" x14ac:dyDescent="0.25">
      <c r="A2385" s="2">
        <v>2384</v>
      </c>
      <c r="B2385" s="1">
        <v>43800.141259191798</v>
      </c>
      <c r="C2385" s="4">
        <f t="shared" si="148"/>
        <v>7.5150201155338436E-5</v>
      </c>
      <c r="D2385" s="18">
        <f t="shared" si="149"/>
        <v>0.10821628966368735</v>
      </c>
      <c r="G2385" s="18">
        <f t="shared" si="150"/>
        <v>0.10821628966368735</v>
      </c>
      <c r="H2385" s="16">
        <f t="shared" si="151"/>
        <v>1</v>
      </c>
    </row>
    <row r="2386" spans="1:8" x14ac:dyDescent="0.25">
      <c r="A2386" s="2">
        <v>2385</v>
      </c>
      <c r="B2386" s="1">
        <v>43800.141334341999</v>
      </c>
      <c r="C2386" s="4">
        <f t="shared" si="148"/>
        <v>2.7102942112833261E-8</v>
      </c>
      <c r="D2386" s="18">
        <f t="shared" si="149"/>
        <v>3.9028236642479897E-5</v>
      </c>
      <c r="G2386" s="18">
        <f t="shared" si="150"/>
        <v>3.9028236642479897E-5</v>
      </c>
      <c r="H2386" s="16">
        <f t="shared" si="151"/>
        <v>1</v>
      </c>
    </row>
    <row r="2387" spans="1:8" x14ac:dyDescent="0.25">
      <c r="A2387" s="2">
        <v>2386</v>
      </c>
      <c r="B2387" s="1">
        <v>43800.141334369102</v>
      </c>
      <c r="C2387" s="4">
        <f t="shared" si="148"/>
        <v>3.8251397199928761E-5</v>
      </c>
      <c r="D2387" s="18">
        <f t="shared" si="149"/>
        <v>5.5082011967897415E-2</v>
      </c>
      <c r="G2387" s="18">
        <f t="shared" si="150"/>
        <v>5.5082011967897415E-2</v>
      </c>
      <c r="H2387" s="16">
        <f t="shared" si="151"/>
        <v>1</v>
      </c>
    </row>
    <row r="2388" spans="1:8" x14ac:dyDescent="0.25">
      <c r="A2388" s="2">
        <v>2387</v>
      </c>
      <c r="B2388" s="1">
        <v>43800.141372620499</v>
      </c>
      <c r="C2388" s="4">
        <f t="shared" si="148"/>
        <v>2.8618203941732645E-5</v>
      </c>
      <c r="D2388" s="18">
        <f t="shared" si="149"/>
        <v>4.1210213676095009E-2</v>
      </c>
      <c r="G2388" s="18">
        <f t="shared" si="150"/>
        <v>4.1210213676095009E-2</v>
      </c>
      <c r="H2388" s="16">
        <f t="shared" si="151"/>
        <v>1</v>
      </c>
    </row>
    <row r="2389" spans="1:8" x14ac:dyDescent="0.25">
      <c r="A2389" s="2">
        <v>2388</v>
      </c>
      <c r="B2389" s="1">
        <v>43800.141401238703</v>
      </c>
      <c r="C2389" s="4">
        <f t="shared" si="148"/>
        <v>6.9341695052571595E-5</v>
      </c>
      <c r="D2389" s="18">
        <f t="shared" si="149"/>
        <v>9.9852040875703096E-2</v>
      </c>
      <c r="G2389" s="18">
        <f t="shared" si="150"/>
        <v>9.9852040875703096E-2</v>
      </c>
      <c r="H2389" s="16">
        <f t="shared" si="151"/>
        <v>1</v>
      </c>
    </row>
    <row r="2390" spans="1:8" x14ac:dyDescent="0.25">
      <c r="A2390" s="2">
        <v>2389</v>
      </c>
      <c r="B2390" s="1">
        <v>43800.141470580398</v>
      </c>
      <c r="C2390" s="4">
        <f t="shared" si="148"/>
        <v>1.3420670438790694E-4</v>
      </c>
      <c r="D2390" s="18">
        <f t="shared" si="149"/>
        <v>0.19325765431858599</v>
      </c>
      <c r="G2390" s="18">
        <f t="shared" si="150"/>
        <v>0.19325765431858599</v>
      </c>
      <c r="H2390" s="16">
        <f t="shared" si="151"/>
        <v>1</v>
      </c>
    </row>
    <row r="2391" spans="1:8" x14ac:dyDescent="0.25">
      <c r="A2391" s="2">
        <v>2390</v>
      </c>
      <c r="B2391" s="1">
        <v>43800.141604787103</v>
      </c>
      <c r="C2391" s="4">
        <f t="shared" si="148"/>
        <v>2.6830493879970163E-5</v>
      </c>
      <c r="D2391" s="18">
        <f t="shared" si="149"/>
        <v>3.8635911187157035E-2</v>
      </c>
      <c r="G2391" s="18">
        <f t="shared" si="150"/>
        <v>3.8635911187157035E-2</v>
      </c>
      <c r="H2391" s="16">
        <f t="shared" si="151"/>
        <v>1</v>
      </c>
    </row>
    <row r="2392" spans="1:8" x14ac:dyDescent="0.25">
      <c r="A2392" s="2">
        <v>2391</v>
      </c>
      <c r="B2392" s="1">
        <v>43800.141631617596</v>
      </c>
      <c r="C2392" s="4">
        <f t="shared" si="148"/>
        <v>1.0000830661738291E-4</v>
      </c>
      <c r="D2392" s="18">
        <f t="shared" si="149"/>
        <v>0.1440119615290314</v>
      </c>
      <c r="G2392" s="18">
        <f t="shared" si="150"/>
        <v>0.1440119615290314</v>
      </c>
      <c r="H2392" s="16">
        <f t="shared" si="151"/>
        <v>1</v>
      </c>
    </row>
    <row r="2393" spans="1:8" x14ac:dyDescent="0.25">
      <c r="A2393" s="2">
        <v>2392</v>
      </c>
      <c r="B2393" s="1">
        <v>43800.141731625903</v>
      </c>
      <c r="C2393" s="4">
        <f t="shared" si="148"/>
        <v>1.1573400115594268E-5</v>
      </c>
      <c r="D2393" s="18">
        <f t="shared" si="149"/>
        <v>1.6665696166455746E-2</v>
      </c>
      <c r="G2393" s="18">
        <f t="shared" si="150"/>
        <v>1.6665696166455746E-2</v>
      </c>
      <c r="H2393" s="16">
        <f t="shared" si="151"/>
        <v>1</v>
      </c>
    </row>
    <row r="2394" spans="1:8" x14ac:dyDescent="0.25">
      <c r="A2394" s="2">
        <v>2393</v>
      </c>
      <c r="B2394" s="1">
        <v>43800.141743199303</v>
      </c>
      <c r="C2394" s="4">
        <f t="shared" si="148"/>
        <v>2.2319800336845219E-5</v>
      </c>
      <c r="D2394" s="18">
        <f t="shared" si="149"/>
        <v>3.2140512485057116E-2</v>
      </c>
      <c r="G2394" s="18">
        <f t="shared" si="150"/>
        <v>3.2140512485057116E-2</v>
      </c>
      <c r="H2394" s="16">
        <f t="shared" si="151"/>
        <v>1</v>
      </c>
    </row>
    <row r="2395" spans="1:8" x14ac:dyDescent="0.25">
      <c r="A2395" s="2">
        <v>2394</v>
      </c>
      <c r="B2395" s="1">
        <v>43800.141765519104</v>
      </c>
      <c r="C2395" s="4">
        <f t="shared" si="148"/>
        <v>6.2707193137612194E-5</v>
      </c>
      <c r="D2395" s="18">
        <f t="shared" si="149"/>
        <v>9.0298358118161559E-2</v>
      </c>
      <c r="G2395" s="18">
        <f t="shared" si="150"/>
        <v>9.0298358118161559E-2</v>
      </c>
      <c r="H2395" s="16">
        <f t="shared" si="151"/>
        <v>1</v>
      </c>
    </row>
    <row r="2396" spans="1:8" x14ac:dyDescent="0.25">
      <c r="A2396" s="2">
        <v>2395</v>
      </c>
      <c r="B2396" s="1">
        <v>43800.141828226297</v>
      </c>
      <c r="C2396" s="4">
        <f t="shared" si="148"/>
        <v>3.9552003727294505E-5</v>
      </c>
      <c r="D2396" s="18">
        <f t="shared" si="149"/>
        <v>5.6954885367304087E-2</v>
      </c>
      <c r="G2396" s="18">
        <f t="shared" si="150"/>
        <v>5.6954885367304087E-2</v>
      </c>
      <c r="H2396" s="16">
        <f t="shared" si="151"/>
        <v>1</v>
      </c>
    </row>
    <row r="2397" spans="1:8" x14ac:dyDescent="0.25">
      <c r="A2397" s="2">
        <v>2396</v>
      </c>
      <c r="B2397" s="1">
        <v>43800.1418677783</v>
      </c>
      <c r="C2397" s="4">
        <f t="shared" si="148"/>
        <v>5.5691001762170345E-5</v>
      </c>
      <c r="D2397" s="18">
        <f t="shared" si="149"/>
        <v>8.0195042537525296E-2</v>
      </c>
      <c r="G2397" s="18">
        <f t="shared" si="150"/>
        <v>8.0195042537525296E-2</v>
      </c>
      <c r="H2397" s="16">
        <f t="shared" si="151"/>
        <v>1</v>
      </c>
    </row>
    <row r="2398" spans="1:8" x14ac:dyDescent="0.25">
      <c r="A2398" s="2">
        <v>2397</v>
      </c>
      <c r="B2398" s="1">
        <v>43800.141923469302</v>
      </c>
      <c r="C2398" s="4">
        <f t="shared" si="148"/>
        <v>8.0440899182576686E-5</v>
      </c>
      <c r="D2398" s="18">
        <f t="shared" si="149"/>
        <v>0.11583489482291043</v>
      </c>
      <c r="G2398" s="18">
        <f t="shared" si="150"/>
        <v>0.11583489482291043</v>
      </c>
      <c r="H2398" s="16">
        <f t="shared" si="151"/>
        <v>1</v>
      </c>
    </row>
    <row r="2399" spans="1:8" x14ac:dyDescent="0.25">
      <c r="A2399" s="2">
        <v>2398</v>
      </c>
      <c r="B2399" s="1">
        <v>43800.142003910201</v>
      </c>
      <c r="C2399" s="4">
        <f t="shared" si="148"/>
        <v>2.3241889721248299E-4</v>
      </c>
      <c r="D2399" s="18">
        <f t="shared" si="149"/>
        <v>0.3346832119859755</v>
      </c>
      <c r="G2399" s="18">
        <f t="shared" si="150"/>
        <v>0.3346832119859755</v>
      </c>
      <c r="H2399" s="16">
        <f t="shared" si="151"/>
        <v>1</v>
      </c>
    </row>
    <row r="2400" spans="1:8" x14ac:dyDescent="0.25">
      <c r="A2400" s="2">
        <v>2399</v>
      </c>
      <c r="B2400" s="1">
        <v>43800.142236329099</v>
      </c>
      <c r="C2400" s="4">
        <f t="shared" si="148"/>
        <v>2.887909795390442E-5</v>
      </c>
      <c r="D2400" s="18">
        <f t="shared" si="149"/>
        <v>4.1585901053622365E-2</v>
      </c>
      <c r="G2400" s="18">
        <f t="shared" si="150"/>
        <v>4.1585901053622365E-2</v>
      </c>
      <c r="H2400" s="16">
        <f t="shared" si="151"/>
        <v>1</v>
      </c>
    </row>
    <row r="2401" spans="1:8" x14ac:dyDescent="0.25">
      <c r="A2401" s="2">
        <v>2400</v>
      </c>
      <c r="B2401" s="1">
        <v>43800.142265208196</v>
      </c>
      <c r="C2401" s="4">
        <f t="shared" si="148"/>
        <v>2.4232605937868357E-5</v>
      </c>
      <c r="D2401" s="18">
        <f t="shared" si="149"/>
        <v>3.4894952550530434E-2</v>
      </c>
      <c r="G2401" s="18">
        <f t="shared" si="150"/>
        <v>3.4894952550530434E-2</v>
      </c>
      <c r="H2401" s="16">
        <f t="shared" si="151"/>
        <v>1</v>
      </c>
    </row>
    <row r="2402" spans="1:8" x14ac:dyDescent="0.25">
      <c r="A2402" s="2">
        <v>2401</v>
      </c>
      <c r="B2402" s="1">
        <v>43800.142289440802</v>
      </c>
      <c r="C2402" s="4">
        <f t="shared" si="148"/>
        <v>2.6073394110426307E-5</v>
      </c>
      <c r="D2402" s="18">
        <f t="shared" si="149"/>
        <v>3.7545687519013882E-2</v>
      </c>
      <c r="G2402" s="18">
        <f t="shared" si="150"/>
        <v>3.7545687519013882E-2</v>
      </c>
      <c r="H2402" s="16">
        <f t="shared" si="151"/>
        <v>1</v>
      </c>
    </row>
    <row r="2403" spans="1:8" x14ac:dyDescent="0.25">
      <c r="A2403" s="2">
        <v>2402</v>
      </c>
      <c r="B2403" s="1">
        <v>43800.142315514197</v>
      </c>
      <c r="C2403" s="4">
        <f t="shared" si="148"/>
        <v>9.9001001217402518E-5</v>
      </c>
      <c r="D2403" s="18">
        <f t="shared" si="149"/>
        <v>0.14256144175305963</v>
      </c>
      <c r="G2403" s="18">
        <f t="shared" si="150"/>
        <v>0.14256144175305963</v>
      </c>
      <c r="H2403" s="16">
        <f t="shared" si="151"/>
        <v>1</v>
      </c>
    </row>
    <row r="2404" spans="1:8" x14ac:dyDescent="0.25">
      <c r="A2404" s="2">
        <v>2403</v>
      </c>
      <c r="B2404" s="1">
        <v>43800.142414515198</v>
      </c>
      <c r="C2404" s="4">
        <f t="shared" si="148"/>
        <v>4.4118904042989016E-5</v>
      </c>
      <c r="D2404" s="18">
        <f t="shared" si="149"/>
        <v>6.3531221821904182E-2</v>
      </c>
      <c r="G2404" s="18">
        <f t="shared" si="150"/>
        <v>6.3531221821904182E-2</v>
      </c>
      <c r="H2404" s="16">
        <f t="shared" si="151"/>
        <v>1</v>
      </c>
    </row>
    <row r="2405" spans="1:8" x14ac:dyDescent="0.25">
      <c r="A2405" s="2">
        <v>2404</v>
      </c>
      <c r="B2405" s="1">
        <v>43800.142458634102</v>
      </c>
      <c r="C2405" s="4">
        <f t="shared" si="148"/>
        <v>8.9388195192441344E-5</v>
      </c>
      <c r="D2405" s="18">
        <f t="shared" si="149"/>
        <v>0.12871900107711554</v>
      </c>
      <c r="G2405" s="18">
        <f t="shared" si="150"/>
        <v>0.12871900107711554</v>
      </c>
      <c r="H2405" s="16">
        <f t="shared" si="151"/>
        <v>1</v>
      </c>
    </row>
    <row r="2406" spans="1:8" x14ac:dyDescent="0.25">
      <c r="A2406" s="2">
        <v>2405</v>
      </c>
      <c r="B2406" s="1">
        <v>43800.142548022297</v>
      </c>
      <c r="C2406" s="4">
        <f t="shared" si="148"/>
        <v>8.0606099800206721E-5</v>
      </c>
      <c r="D2406" s="18">
        <f t="shared" si="149"/>
        <v>0.11607278371229768</v>
      </c>
      <c r="G2406" s="18">
        <f t="shared" si="150"/>
        <v>0.11607278371229768</v>
      </c>
      <c r="H2406" s="16">
        <f t="shared" si="151"/>
        <v>1</v>
      </c>
    </row>
    <row r="2407" spans="1:8" x14ac:dyDescent="0.25">
      <c r="A2407" s="2">
        <v>2406</v>
      </c>
      <c r="B2407" s="1">
        <v>43800.142628628397</v>
      </c>
      <c r="C2407" s="4">
        <f t="shared" si="148"/>
        <v>6.2039100157562643E-5</v>
      </c>
      <c r="D2407" s="18">
        <f t="shared" si="149"/>
        <v>8.9336304226890206E-2</v>
      </c>
      <c r="G2407" s="18">
        <f t="shared" si="150"/>
        <v>8.9336304226890206E-2</v>
      </c>
      <c r="H2407" s="16">
        <f t="shared" si="151"/>
        <v>1</v>
      </c>
    </row>
    <row r="2408" spans="1:8" x14ac:dyDescent="0.25">
      <c r="A2408" s="2">
        <v>2407</v>
      </c>
      <c r="B2408" s="1">
        <v>43800.142690667497</v>
      </c>
      <c r="C2408" s="4">
        <f t="shared" si="148"/>
        <v>1.2119700841140002E-5</v>
      </c>
      <c r="D2408" s="18">
        <f t="shared" si="149"/>
        <v>1.7452369211241603E-2</v>
      </c>
      <c r="G2408" s="18">
        <f t="shared" si="150"/>
        <v>1.7452369211241603E-2</v>
      </c>
      <c r="H2408" s="16">
        <f t="shared" si="151"/>
        <v>1</v>
      </c>
    </row>
    <row r="2409" spans="1:8" x14ac:dyDescent="0.25">
      <c r="A2409" s="2">
        <v>2408</v>
      </c>
      <c r="B2409" s="1">
        <v>43800.142702787198</v>
      </c>
      <c r="C2409" s="4">
        <f t="shared" si="148"/>
        <v>3.025650221388787E-5</v>
      </c>
      <c r="D2409" s="18">
        <f t="shared" si="149"/>
        <v>4.3569363187998533E-2</v>
      </c>
      <c r="G2409" s="18">
        <f t="shared" si="150"/>
        <v>4.3569363187998533E-2</v>
      </c>
      <c r="H2409" s="16">
        <f t="shared" si="151"/>
        <v>1</v>
      </c>
    </row>
    <row r="2410" spans="1:8" x14ac:dyDescent="0.25">
      <c r="A2410" s="2">
        <v>2409</v>
      </c>
      <c r="B2410" s="1">
        <v>43800.1427330437</v>
      </c>
      <c r="C2410" s="4">
        <f t="shared" si="148"/>
        <v>1.7160600691568106E-5</v>
      </c>
      <c r="D2410" s="18">
        <f t="shared" si="149"/>
        <v>2.4711264995858073E-2</v>
      </c>
      <c r="G2410" s="18">
        <f t="shared" si="150"/>
        <v>2.4711264995858073E-2</v>
      </c>
      <c r="H2410" s="16">
        <f t="shared" si="151"/>
        <v>1</v>
      </c>
    </row>
    <row r="2411" spans="1:8" x14ac:dyDescent="0.25">
      <c r="A2411" s="2">
        <v>2410</v>
      </c>
      <c r="B2411" s="1">
        <v>43800.142750204301</v>
      </c>
      <c r="C2411" s="4">
        <f t="shared" si="148"/>
        <v>4.3075502617284656E-5</v>
      </c>
      <c r="D2411" s="18">
        <f t="shared" si="149"/>
        <v>6.2028723768889904E-2</v>
      </c>
      <c r="G2411" s="18">
        <f t="shared" si="150"/>
        <v>6.2028723768889904E-2</v>
      </c>
      <c r="H2411" s="16">
        <f t="shared" si="151"/>
        <v>1</v>
      </c>
    </row>
    <row r="2412" spans="1:8" x14ac:dyDescent="0.25">
      <c r="A2412" s="2">
        <v>2411</v>
      </c>
      <c r="B2412" s="1">
        <v>43800.142793279803</v>
      </c>
      <c r="C2412" s="4">
        <f t="shared" si="148"/>
        <v>2.877609949791804E-5</v>
      </c>
      <c r="D2412" s="18">
        <f t="shared" si="149"/>
        <v>4.1437583277001977E-2</v>
      </c>
      <c r="G2412" s="18">
        <f t="shared" si="150"/>
        <v>4.1437583277001977E-2</v>
      </c>
      <c r="H2412" s="16">
        <f t="shared" si="151"/>
        <v>1</v>
      </c>
    </row>
    <row r="2413" spans="1:8" x14ac:dyDescent="0.25">
      <c r="A2413" s="2">
        <v>2412</v>
      </c>
      <c r="B2413" s="1">
        <v>43800.142822055903</v>
      </c>
      <c r="C2413" s="4">
        <f t="shared" si="148"/>
        <v>9.948249498847872E-5</v>
      </c>
      <c r="D2413" s="18">
        <f t="shared" si="149"/>
        <v>0.14325479278340936</v>
      </c>
      <c r="G2413" s="18">
        <f t="shared" si="150"/>
        <v>0.14325479278340936</v>
      </c>
      <c r="H2413" s="16">
        <f t="shared" si="151"/>
        <v>1</v>
      </c>
    </row>
    <row r="2414" spans="1:8" x14ac:dyDescent="0.25">
      <c r="A2414" s="2">
        <v>2413</v>
      </c>
      <c r="B2414" s="1">
        <v>43800.142921538398</v>
      </c>
      <c r="C2414" s="4">
        <f t="shared" si="148"/>
        <v>1.3605204003397375E-5</v>
      </c>
      <c r="D2414" s="18">
        <f t="shared" si="149"/>
        <v>1.959149376489222E-2</v>
      </c>
      <c r="G2414" s="18">
        <f t="shared" si="150"/>
        <v>1.959149376489222E-2</v>
      </c>
      <c r="H2414" s="16">
        <f t="shared" si="151"/>
        <v>1</v>
      </c>
    </row>
    <row r="2415" spans="1:8" x14ac:dyDescent="0.25">
      <c r="A2415" s="2">
        <v>2414</v>
      </c>
      <c r="B2415" s="1">
        <v>43800.142935143602</v>
      </c>
      <c r="C2415" s="4">
        <f t="shared" si="148"/>
        <v>7.7375596447382122E-5</v>
      </c>
      <c r="D2415" s="18">
        <f t="shared" si="149"/>
        <v>0.11142085888423026</v>
      </c>
      <c r="G2415" s="18">
        <f t="shared" si="150"/>
        <v>0.11142085888423026</v>
      </c>
      <c r="H2415" s="16">
        <f t="shared" si="151"/>
        <v>1</v>
      </c>
    </row>
    <row r="2416" spans="1:8" x14ac:dyDescent="0.25">
      <c r="A2416" s="2">
        <v>2415</v>
      </c>
      <c r="B2416" s="1">
        <v>43800.143012519198</v>
      </c>
      <c r="C2416" s="4">
        <f t="shared" si="148"/>
        <v>1.7829901480581611E-5</v>
      </c>
      <c r="D2416" s="18">
        <f t="shared" si="149"/>
        <v>2.567505813203752E-2</v>
      </c>
      <c r="G2416" s="18">
        <f t="shared" si="150"/>
        <v>2.567505813203752E-2</v>
      </c>
      <c r="H2416" s="16">
        <f t="shared" si="151"/>
        <v>1</v>
      </c>
    </row>
    <row r="2417" spans="1:8" x14ac:dyDescent="0.25">
      <c r="A2417" s="2">
        <v>2416</v>
      </c>
      <c r="B2417" s="1">
        <v>43800.1430303491</v>
      </c>
      <c r="C2417" s="4">
        <f t="shared" si="148"/>
        <v>7.056120375636965E-5</v>
      </c>
      <c r="D2417" s="18">
        <f t="shared" si="149"/>
        <v>0.1016081334091723</v>
      </c>
      <c r="G2417" s="18">
        <f t="shared" si="150"/>
        <v>0.1016081334091723</v>
      </c>
      <c r="H2417" s="16">
        <f t="shared" si="151"/>
        <v>1</v>
      </c>
    </row>
    <row r="2418" spans="1:8" x14ac:dyDescent="0.25">
      <c r="A2418" s="2">
        <v>2417</v>
      </c>
      <c r="B2418" s="1">
        <v>43800.143100910303</v>
      </c>
      <c r="C2418" s="4">
        <f t="shared" si="148"/>
        <v>9.3303598987404257E-5</v>
      </c>
      <c r="D2418" s="18">
        <f t="shared" si="149"/>
        <v>0.13435718254186213</v>
      </c>
      <c r="G2418" s="18">
        <f t="shared" si="150"/>
        <v>0.13435718254186213</v>
      </c>
      <c r="H2418" s="16">
        <f t="shared" si="151"/>
        <v>1</v>
      </c>
    </row>
    <row r="2419" spans="1:8" x14ac:dyDescent="0.25">
      <c r="A2419" s="2">
        <v>2418</v>
      </c>
      <c r="B2419" s="1">
        <v>43800.143194213902</v>
      </c>
      <c r="C2419" s="4">
        <f t="shared" si="148"/>
        <v>6.7652094003278762E-5</v>
      </c>
      <c r="D2419" s="18">
        <f t="shared" si="149"/>
        <v>9.7419015364721417E-2</v>
      </c>
      <c r="G2419" s="18">
        <f t="shared" si="150"/>
        <v>9.7419015364721417E-2</v>
      </c>
      <c r="H2419" s="16">
        <f t="shared" si="151"/>
        <v>1</v>
      </c>
    </row>
    <row r="2420" spans="1:8" x14ac:dyDescent="0.25">
      <c r="A2420" s="2">
        <v>2419</v>
      </c>
      <c r="B2420" s="1">
        <v>43800.143261865996</v>
      </c>
      <c r="C2420" s="4">
        <f t="shared" si="148"/>
        <v>1.1184330651303753E-4</v>
      </c>
      <c r="D2420" s="18">
        <f t="shared" si="149"/>
        <v>0.16105436137877405</v>
      </c>
      <c r="G2420" s="18">
        <f t="shared" si="150"/>
        <v>0.16105436137877405</v>
      </c>
      <c r="H2420" s="16">
        <f t="shared" si="151"/>
        <v>1</v>
      </c>
    </row>
    <row r="2421" spans="1:8" x14ac:dyDescent="0.25">
      <c r="A2421" s="2">
        <v>2420</v>
      </c>
      <c r="B2421" s="1">
        <v>43800.143373709303</v>
      </c>
      <c r="C2421" s="4">
        <f t="shared" si="148"/>
        <v>3.435709368204698E-5</v>
      </c>
      <c r="D2421" s="18">
        <f t="shared" si="149"/>
        <v>4.9474214902147651E-2</v>
      </c>
      <c r="G2421" s="18">
        <f t="shared" si="150"/>
        <v>4.9474214902147651E-2</v>
      </c>
      <c r="H2421" s="16">
        <f t="shared" si="151"/>
        <v>1</v>
      </c>
    </row>
    <row r="2422" spans="1:8" x14ac:dyDescent="0.25">
      <c r="A2422" s="2">
        <v>2421</v>
      </c>
      <c r="B2422" s="1">
        <v>43800.143408066397</v>
      </c>
      <c r="C2422" s="4">
        <f t="shared" si="148"/>
        <v>2.0474100892897695E-5</v>
      </c>
      <c r="D2422" s="18">
        <f t="shared" si="149"/>
        <v>2.9482705285772681E-2</v>
      </c>
      <c r="G2422" s="18">
        <f t="shared" si="150"/>
        <v>2.9482705285772681E-2</v>
      </c>
      <c r="H2422" s="16">
        <f t="shared" si="151"/>
        <v>1</v>
      </c>
    </row>
    <row r="2423" spans="1:8" x14ac:dyDescent="0.25">
      <c r="A2423" s="2">
        <v>2422</v>
      </c>
      <c r="B2423" s="1">
        <v>43800.143428540498</v>
      </c>
      <c r="C2423" s="4">
        <f t="shared" si="148"/>
        <v>1.1080403055530041E-5</v>
      </c>
      <c r="D2423" s="18">
        <f t="shared" si="149"/>
        <v>1.595578039996326E-2</v>
      </c>
      <c r="G2423" s="18">
        <f t="shared" si="150"/>
        <v>1.595578039996326E-2</v>
      </c>
      <c r="H2423" s="16">
        <f t="shared" si="151"/>
        <v>1</v>
      </c>
    </row>
    <row r="2424" spans="1:8" x14ac:dyDescent="0.25">
      <c r="A2424" s="2">
        <v>2423</v>
      </c>
      <c r="B2424" s="1">
        <v>43800.143439620901</v>
      </c>
      <c r="C2424" s="4">
        <f t="shared" si="148"/>
        <v>2.9192960937507451E-6</v>
      </c>
      <c r="D2424" s="18">
        <f t="shared" si="149"/>
        <v>4.2037863750010729E-3</v>
      </c>
      <c r="G2424" s="18">
        <f t="shared" si="150"/>
        <v>4.2037863750010729E-3</v>
      </c>
      <c r="H2424" s="16">
        <f t="shared" si="151"/>
        <v>1</v>
      </c>
    </row>
    <row r="2425" spans="1:8" x14ac:dyDescent="0.25">
      <c r="A2425" s="2">
        <v>2424</v>
      </c>
      <c r="B2425" s="1">
        <v>43800.143442540197</v>
      </c>
      <c r="C2425" s="4">
        <f t="shared" si="148"/>
        <v>1.1035470379283652E-4</v>
      </c>
      <c r="D2425" s="18">
        <f t="shared" si="149"/>
        <v>0.15891077346168458</v>
      </c>
      <c r="G2425" s="18">
        <f t="shared" si="150"/>
        <v>0.15891077346168458</v>
      </c>
      <c r="H2425" s="16">
        <f t="shared" si="151"/>
        <v>1</v>
      </c>
    </row>
    <row r="2426" spans="1:8" x14ac:dyDescent="0.25">
      <c r="A2426" s="2">
        <v>2425</v>
      </c>
      <c r="B2426" s="1">
        <v>43800.1435528949</v>
      </c>
      <c r="C2426" s="4">
        <f t="shared" si="148"/>
        <v>1.5470539801754057E-4</v>
      </c>
      <c r="D2426" s="18">
        <f t="shared" si="149"/>
        <v>0.22277577314525843</v>
      </c>
      <c r="G2426" s="18">
        <f t="shared" si="150"/>
        <v>0.22277577314525843</v>
      </c>
      <c r="H2426" s="16">
        <f t="shared" si="151"/>
        <v>1</v>
      </c>
    </row>
    <row r="2427" spans="1:8" x14ac:dyDescent="0.25">
      <c r="A2427" s="2">
        <v>2426</v>
      </c>
      <c r="B2427" s="1">
        <v>43800.143707600299</v>
      </c>
      <c r="C2427" s="4">
        <f t="shared" si="148"/>
        <v>1.637563036638312E-4</v>
      </c>
      <c r="D2427" s="18">
        <f t="shared" si="149"/>
        <v>0.23580907727591693</v>
      </c>
      <c r="G2427" s="18">
        <f t="shared" si="150"/>
        <v>0.23580907727591693</v>
      </c>
      <c r="H2427" s="16">
        <f t="shared" si="151"/>
        <v>1</v>
      </c>
    </row>
    <row r="2428" spans="1:8" x14ac:dyDescent="0.25">
      <c r="A2428" s="2">
        <v>2427</v>
      </c>
      <c r="B2428" s="1">
        <v>43800.143871356602</v>
      </c>
      <c r="C2428" s="4">
        <f t="shared" si="148"/>
        <v>2.1507599740289152E-5</v>
      </c>
      <c r="D2428" s="18">
        <f t="shared" si="149"/>
        <v>3.0970943626016378E-2</v>
      </c>
      <c r="G2428" s="18">
        <f t="shared" si="150"/>
        <v>3.0970943626016378E-2</v>
      </c>
      <c r="H2428" s="16">
        <f t="shared" si="151"/>
        <v>1</v>
      </c>
    </row>
    <row r="2429" spans="1:8" x14ac:dyDescent="0.25">
      <c r="A2429" s="2">
        <v>2428</v>
      </c>
      <c r="B2429" s="1">
        <v>43800.143892864202</v>
      </c>
      <c r="C2429" s="4">
        <f t="shared" si="148"/>
        <v>3.8333797419909388E-5</v>
      </c>
      <c r="D2429" s="18">
        <f t="shared" si="149"/>
        <v>5.5200668284669518E-2</v>
      </c>
      <c r="G2429" s="18">
        <f t="shared" si="150"/>
        <v>5.5200668284669518E-2</v>
      </c>
      <c r="H2429" s="16">
        <f t="shared" si="151"/>
        <v>1</v>
      </c>
    </row>
    <row r="2430" spans="1:8" x14ac:dyDescent="0.25">
      <c r="A2430" s="2">
        <v>2429</v>
      </c>
      <c r="B2430" s="1">
        <v>43800.143931197999</v>
      </c>
      <c r="C2430" s="4">
        <f t="shared" si="148"/>
        <v>7.7363401942420751E-5</v>
      </c>
      <c r="D2430" s="18">
        <f t="shared" si="149"/>
        <v>0.11140329879708588</v>
      </c>
      <c r="G2430" s="18">
        <f t="shared" si="150"/>
        <v>0.11140329879708588</v>
      </c>
      <c r="H2430" s="16">
        <f t="shared" si="151"/>
        <v>1</v>
      </c>
    </row>
    <row r="2431" spans="1:8" x14ac:dyDescent="0.25">
      <c r="A2431" s="2">
        <v>2430</v>
      </c>
      <c r="B2431" s="1">
        <v>43800.144008561401</v>
      </c>
      <c r="C2431" s="4">
        <f t="shared" si="148"/>
        <v>1.0751510126283392E-4</v>
      </c>
      <c r="D2431" s="18">
        <f t="shared" si="149"/>
        <v>0.15482174581848085</v>
      </c>
      <c r="G2431" s="18">
        <f t="shared" si="150"/>
        <v>0.15482174581848085</v>
      </c>
      <c r="H2431" s="16">
        <f t="shared" si="151"/>
        <v>1</v>
      </c>
    </row>
    <row r="2432" spans="1:8" x14ac:dyDescent="0.25">
      <c r="A2432" s="2">
        <v>2431</v>
      </c>
      <c r="B2432" s="1">
        <v>43800.144116076503</v>
      </c>
      <c r="C2432" s="4">
        <f t="shared" si="148"/>
        <v>2.2719694243278354E-5</v>
      </c>
      <c r="D2432" s="18">
        <f t="shared" si="149"/>
        <v>3.271635971032083E-2</v>
      </c>
      <c r="G2432" s="18">
        <f t="shared" si="150"/>
        <v>3.271635971032083E-2</v>
      </c>
      <c r="H2432" s="16">
        <f t="shared" si="151"/>
        <v>1</v>
      </c>
    </row>
    <row r="2433" spans="1:8" x14ac:dyDescent="0.25">
      <c r="A2433" s="2">
        <v>2432</v>
      </c>
      <c r="B2433" s="1">
        <v>43800.144138796197</v>
      </c>
      <c r="C2433" s="4">
        <f t="shared" si="148"/>
        <v>8.9434302935842425E-5</v>
      </c>
      <c r="D2433" s="18">
        <f t="shared" si="149"/>
        <v>0.12878539622761309</v>
      </c>
      <c r="G2433" s="18">
        <f t="shared" si="150"/>
        <v>0.12878539622761309</v>
      </c>
      <c r="H2433" s="16">
        <f t="shared" si="151"/>
        <v>1</v>
      </c>
    </row>
    <row r="2434" spans="1:8" x14ac:dyDescent="0.25">
      <c r="A2434" s="2">
        <v>2433</v>
      </c>
      <c r="B2434" s="1">
        <v>43800.1442282305</v>
      </c>
      <c r="C2434" s="4">
        <f t="shared" si="148"/>
        <v>1.2847819743910804E-4</v>
      </c>
      <c r="D2434" s="18">
        <f t="shared" si="149"/>
        <v>0.18500860431231558</v>
      </c>
      <c r="G2434" s="18">
        <f t="shared" si="150"/>
        <v>0.18500860431231558</v>
      </c>
      <c r="H2434" s="16">
        <f t="shared" si="151"/>
        <v>1</v>
      </c>
    </row>
    <row r="2435" spans="1:8" x14ac:dyDescent="0.25">
      <c r="A2435" s="2">
        <v>2434</v>
      </c>
      <c r="B2435" s="1">
        <v>43800.144356708697</v>
      </c>
      <c r="C2435" s="4">
        <f t="shared" ref="C2435:C2498" si="152">B2436-B2435</f>
        <v>9.9980505183339119E-5</v>
      </c>
      <c r="D2435" s="18">
        <f t="shared" ref="D2435:D2498" si="153">C2435*24*60</f>
        <v>0.14397192746400833</v>
      </c>
      <c r="G2435" s="18">
        <f t="shared" ref="G2435:G2498" si="154">D2435</f>
        <v>0.14397192746400833</v>
      </c>
      <c r="H2435" s="16">
        <f t="shared" ref="H2435:H2498" si="155">COUNTIF($D$2:$D$10001,G2435)</f>
        <v>1</v>
      </c>
    </row>
    <row r="2436" spans="1:8" x14ac:dyDescent="0.25">
      <c r="A2436" s="2">
        <v>2435</v>
      </c>
      <c r="B2436" s="1">
        <v>43800.144456689202</v>
      </c>
      <c r="C2436" s="4">
        <f t="shared" si="152"/>
        <v>1.6964200767688453E-5</v>
      </c>
      <c r="D2436" s="18">
        <f t="shared" si="153"/>
        <v>2.4428449105471373E-2</v>
      </c>
      <c r="G2436" s="18">
        <f t="shared" si="154"/>
        <v>2.4428449105471373E-2</v>
      </c>
      <c r="H2436" s="16">
        <f t="shared" si="155"/>
        <v>1</v>
      </c>
    </row>
    <row r="2437" spans="1:8" x14ac:dyDescent="0.25">
      <c r="A2437" s="2">
        <v>2436</v>
      </c>
      <c r="B2437" s="1">
        <v>43800.144473653403</v>
      </c>
      <c r="C2437" s="4">
        <f t="shared" si="152"/>
        <v>1.4701596228405833E-5</v>
      </c>
      <c r="D2437" s="18">
        <f t="shared" si="153"/>
        <v>2.11702985689044E-2</v>
      </c>
      <c r="G2437" s="18">
        <f t="shared" si="154"/>
        <v>2.11702985689044E-2</v>
      </c>
      <c r="H2437" s="16">
        <f t="shared" si="155"/>
        <v>1</v>
      </c>
    </row>
    <row r="2438" spans="1:8" x14ac:dyDescent="0.25">
      <c r="A2438" s="2">
        <v>2437</v>
      </c>
      <c r="B2438" s="1">
        <v>43800.144488354999</v>
      </c>
      <c r="C2438" s="4">
        <f t="shared" si="152"/>
        <v>8.2779006334021688E-6</v>
      </c>
      <c r="D2438" s="18">
        <f t="shared" si="153"/>
        <v>1.1920176912099123E-2</v>
      </c>
      <c r="G2438" s="18">
        <f t="shared" si="154"/>
        <v>1.1920176912099123E-2</v>
      </c>
      <c r="H2438" s="16">
        <f t="shared" si="155"/>
        <v>1</v>
      </c>
    </row>
    <row r="2439" spans="1:8" x14ac:dyDescent="0.25">
      <c r="A2439" s="2">
        <v>2438</v>
      </c>
      <c r="B2439" s="1">
        <v>43800.1444966329</v>
      </c>
      <c r="C2439" s="4">
        <f t="shared" si="152"/>
        <v>3.6929399357177317E-5</v>
      </c>
      <c r="D2439" s="18">
        <f t="shared" si="153"/>
        <v>5.3178335074335337E-2</v>
      </c>
      <c r="G2439" s="18">
        <f t="shared" si="154"/>
        <v>5.3178335074335337E-2</v>
      </c>
      <c r="H2439" s="16">
        <f t="shared" si="155"/>
        <v>1</v>
      </c>
    </row>
    <row r="2440" spans="1:8" x14ac:dyDescent="0.25">
      <c r="A2440" s="2">
        <v>2439</v>
      </c>
      <c r="B2440" s="1">
        <v>43800.144533562299</v>
      </c>
      <c r="C2440" s="4">
        <f t="shared" si="152"/>
        <v>7.1210015448741615E-6</v>
      </c>
      <c r="D2440" s="18">
        <f t="shared" si="153"/>
        <v>1.0254242224618793E-2</v>
      </c>
      <c r="G2440" s="18">
        <f t="shared" si="154"/>
        <v>1.0254242224618793E-2</v>
      </c>
      <c r="H2440" s="16">
        <f t="shared" si="155"/>
        <v>1</v>
      </c>
    </row>
    <row r="2441" spans="1:8" x14ac:dyDescent="0.25">
      <c r="A2441" s="2">
        <v>2440</v>
      </c>
      <c r="B2441" s="1">
        <v>43800.144540683301</v>
      </c>
      <c r="C2441" s="4">
        <f t="shared" si="152"/>
        <v>5.5930300732143223E-5</v>
      </c>
      <c r="D2441" s="18">
        <f t="shared" si="153"/>
        <v>8.0539633054286242E-2</v>
      </c>
      <c r="G2441" s="18">
        <f t="shared" si="154"/>
        <v>8.0539633054286242E-2</v>
      </c>
      <c r="H2441" s="16">
        <f t="shared" si="155"/>
        <v>1</v>
      </c>
    </row>
    <row r="2442" spans="1:8" x14ac:dyDescent="0.25">
      <c r="A2442" s="2">
        <v>2441</v>
      </c>
      <c r="B2442" s="1">
        <v>43800.144596613602</v>
      </c>
      <c r="C2442" s="4">
        <f t="shared" si="152"/>
        <v>3.1961899367161095E-5</v>
      </c>
      <c r="D2442" s="18">
        <f t="shared" si="153"/>
        <v>4.6025135088711977E-2</v>
      </c>
      <c r="G2442" s="18">
        <f t="shared" si="154"/>
        <v>4.6025135088711977E-2</v>
      </c>
      <c r="H2442" s="16">
        <f t="shared" si="155"/>
        <v>1</v>
      </c>
    </row>
    <row r="2443" spans="1:8" x14ac:dyDescent="0.25">
      <c r="A2443" s="2">
        <v>2442</v>
      </c>
      <c r="B2443" s="1">
        <v>43800.144628575501</v>
      </c>
      <c r="C2443" s="4">
        <f t="shared" si="152"/>
        <v>2.7430498448666185E-5</v>
      </c>
      <c r="D2443" s="18">
        <f t="shared" si="153"/>
        <v>3.9499917766079307E-2</v>
      </c>
      <c r="G2443" s="18">
        <f t="shared" si="154"/>
        <v>3.9499917766079307E-2</v>
      </c>
      <c r="H2443" s="16">
        <f t="shared" si="155"/>
        <v>1</v>
      </c>
    </row>
    <row r="2444" spans="1:8" x14ac:dyDescent="0.25">
      <c r="A2444" s="2">
        <v>2443</v>
      </c>
      <c r="B2444" s="1">
        <v>43800.144656005999</v>
      </c>
      <c r="C2444" s="4">
        <f t="shared" si="152"/>
        <v>9.2559203039854765E-5</v>
      </c>
      <c r="D2444" s="18">
        <f t="shared" si="153"/>
        <v>0.13328525237739086</v>
      </c>
      <c r="G2444" s="18">
        <f t="shared" si="154"/>
        <v>0.13328525237739086</v>
      </c>
      <c r="H2444" s="16">
        <f t="shared" si="155"/>
        <v>1</v>
      </c>
    </row>
    <row r="2445" spans="1:8" x14ac:dyDescent="0.25">
      <c r="A2445" s="2">
        <v>2444</v>
      </c>
      <c r="B2445" s="1">
        <v>43800.144748565202</v>
      </c>
      <c r="C2445" s="4">
        <f t="shared" si="152"/>
        <v>6.7326698626857251E-5</v>
      </c>
      <c r="D2445" s="18">
        <f t="shared" si="153"/>
        <v>9.6950446022674441E-2</v>
      </c>
      <c r="G2445" s="18">
        <f t="shared" si="154"/>
        <v>9.6950446022674441E-2</v>
      </c>
      <c r="H2445" s="16">
        <f t="shared" si="155"/>
        <v>1</v>
      </c>
    </row>
    <row r="2446" spans="1:8" x14ac:dyDescent="0.25">
      <c r="A2446" s="2">
        <v>2445</v>
      </c>
      <c r="B2446" s="1">
        <v>43800.144815891901</v>
      </c>
      <c r="C2446" s="4">
        <f t="shared" si="152"/>
        <v>2.2759410057915375E-4</v>
      </c>
      <c r="D2446" s="18">
        <f t="shared" si="153"/>
        <v>0.32773550483398139</v>
      </c>
      <c r="G2446" s="18">
        <f t="shared" si="154"/>
        <v>0.32773550483398139</v>
      </c>
      <c r="H2446" s="16">
        <f t="shared" si="155"/>
        <v>1</v>
      </c>
    </row>
    <row r="2447" spans="1:8" x14ac:dyDescent="0.25">
      <c r="A2447" s="2">
        <v>2446</v>
      </c>
      <c r="B2447" s="1">
        <v>43800.145043486002</v>
      </c>
      <c r="C2447" s="4">
        <f t="shared" si="152"/>
        <v>6.9367961259558797E-6</v>
      </c>
      <c r="D2447" s="18">
        <f t="shared" si="153"/>
        <v>9.9889864213764668E-3</v>
      </c>
      <c r="G2447" s="18">
        <f t="shared" si="154"/>
        <v>9.9889864213764668E-3</v>
      </c>
      <c r="H2447" s="16">
        <f t="shared" si="155"/>
        <v>1</v>
      </c>
    </row>
    <row r="2448" spans="1:8" x14ac:dyDescent="0.25">
      <c r="A2448" s="2">
        <v>2447</v>
      </c>
      <c r="B2448" s="1">
        <v>43800.145050422798</v>
      </c>
      <c r="C2448" s="4">
        <f t="shared" si="152"/>
        <v>3.5977005609311163E-5</v>
      </c>
      <c r="D2448" s="18">
        <f t="shared" si="153"/>
        <v>5.1806888077408075E-2</v>
      </c>
      <c r="G2448" s="18">
        <f t="shared" si="154"/>
        <v>5.1806888077408075E-2</v>
      </c>
      <c r="H2448" s="16">
        <f t="shared" si="155"/>
        <v>1</v>
      </c>
    </row>
    <row r="2449" spans="1:8" x14ac:dyDescent="0.25">
      <c r="A2449" s="2">
        <v>2448</v>
      </c>
      <c r="B2449" s="1">
        <v>43800.145086399803</v>
      </c>
      <c r="C2449" s="4">
        <f t="shared" si="152"/>
        <v>2.0532970665954053E-6</v>
      </c>
      <c r="D2449" s="18">
        <f t="shared" si="153"/>
        <v>2.9567477758973837E-3</v>
      </c>
      <c r="G2449" s="18">
        <f t="shared" si="154"/>
        <v>2.9567477758973837E-3</v>
      </c>
      <c r="H2449" s="16">
        <f t="shared" si="155"/>
        <v>1</v>
      </c>
    </row>
    <row r="2450" spans="1:8" x14ac:dyDescent="0.25">
      <c r="A2450" s="2">
        <v>2449</v>
      </c>
      <c r="B2450" s="1">
        <v>43800.1450884531</v>
      </c>
      <c r="C2450" s="4">
        <f t="shared" si="152"/>
        <v>1.5736004570499063E-6</v>
      </c>
      <c r="D2450" s="18">
        <f t="shared" si="153"/>
        <v>2.265984658151865E-3</v>
      </c>
      <c r="G2450" s="18">
        <f t="shared" si="154"/>
        <v>2.265984658151865E-3</v>
      </c>
      <c r="H2450" s="16">
        <f t="shared" si="155"/>
        <v>1</v>
      </c>
    </row>
    <row r="2451" spans="1:8" x14ac:dyDescent="0.25">
      <c r="A2451" s="2">
        <v>2450</v>
      </c>
      <c r="B2451" s="1">
        <v>43800.145090026701</v>
      </c>
      <c r="C2451" s="4">
        <f t="shared" si="152"/>
        <v>1.3640530232805759E-4</v>
      </c>
      <c r="D2451" s="18">
        <f t="shared" si="153"/>
        <v>0.19642363535240293</v>
      </c>
      <c r="G2451" s="18">
        <f t="shared" si="154"/>
        <v>0.19642363535240293</v>
      </c>
      <c r="H2451" s="16">
        <f t="shared" si="155"/>
        <v>1</v>
      </c>
    </row>
    <row r="2452" spans="1:8" x14ac:dyDescent="0.25">
      <c r="A2452" s="2">
        <v>2451</v>
      </c>
      <c r="B2452" s="1">
        <v>43800.145226432003</v>
      </c>
      <c r="C2452" s="4">
        <f t="shared" si="152"/>
        <v>1.6422049520770088E-4</v>
      </c>
      <c r="D2452" s="18">
        <f t="shared" si="153"/>
        <v>0.23647751309908926</v>
      </c>
      <c r="G2452" s="18">
        <f t="shared" si="154"/>
        <v>0.23647751309908926</v>
      </c>
      <c r="H2452" s="16">
        <f t="shared" si="155"/>
        <v>1</v>
      </c>
    </row>
    <row r="2453" spans="1:8" x14ac:dyDescent="0.25">
      <c r="A2453" s="2">
        <v>2452</v>
      </c>
      <c r="B2453" s="1">
        <v>43800.145390652498</v>
      </c>
      <c r="C2453" s="4">
        <f t="shared" si="152"/>
        <v>9.2783600848633796E-5</v>
      </c>
      <c r="D2453" s="18">
        <f t="shared" si="153"/>
        <v>0.13360838522203267</v>
      </c>
      <c r="G2453" s="18">
        <f t="shared" si="154"/>
        <v>0.13360838522203267</v>
      </c>
      <c r="H2453" s="16">
        <f t="shared" si="155"/>
        <v>1</v>
      </c>
    </row>
    <row r="2454" spans="1:8" x14ac:dyDescent="0.25">
      <c r="A2454" s="2">
        <v>2453</v>
      </c>
      <c r="B2454" s="1">
        <v>43800.145483436099</v>
      </c>
      <c r="C2454" s="4">
        <f t="shared" si="152"/>
        <v>3.4780103305820376E-5</v>
      </c>
      <c r="D2454" s="18">
        <f t="shared" si="153"/>
        <v>5.0083348760381341E-2</v>
      </c>
      <c r="G2454" s="18">
        <f t="shared" si="154"/>
        <v>5.0083348760381341E-2</v>
      </c>
      <c r="H2454" s="16">
        <f t="shared" si="155"/>
        <v>1</v>
      </c>
    </row>
    <row r="2455" spans="1:8" x14ac:dyDescent="0.25">
      <c r="A2455" s="2">
        <v>2454</v>
      </c>
      <c r="B2455" s="1">
        <v>43800.145518216203</v>
      </c>
      <c r="C2455" s="4">
        <f t="shared" si="152"/>
        <v>2.3404819512506947E-4</v>
      </c>
      <c r="D2455" s="18">
        <f t="shared" si="153"/>
        <v>0.33702940098010004</v>
      </c>
      <c r="G2455" s="18">
        <f t="shared" si="154"/>
        <v>0.33702940098010004</v>
      </c>
      <c r="H2455" s="16">
        <f t="shared" si="155"/>
        <v>1</v>
      </c>
    </row>
    <row r="2456" spans="1:8" x14ac:dyDescent="0.25">
      <c r="A2456" s="2">
        <v>2455</v>
      </c>
      <c r="B2456" s="1">
        <v>43800.145752264398</v>
      </c>
      <c r="C2456" s="4">
        <f t="shared" si="152"/>
        <v>8.4989100287202746E-5</v>
      </c>
      <c r="D2456" s="18">
        <f t="shared" si="153"/>
        <v>0.12238430441357195</v>
      </c>
      <c r="G2456" s="18">
        <f t="shared" si="154"/>
        <v>0.12238430441357195</v>
      </c>
      <c r="H2456" s="16">
        <f t="shared" si="155"/>
        <v>1</v>
      </c>
    </row>
    <row r="2457" spans="1:8" x14ac:dyDescent="0.25">
      <c r="A2457" s="2">
        <v>2456</v>
      </c>
      <c r="B2457" s="1">
        <v>43800.145837253498</v>
      </c>
      <c r="C2457" s="4">
        <f t="shared" si="152"/>
        <v>1.4202870079316199E-4</v>
      </c>
      <c r="D2457" s="18">
        <f t="shared" si="153"/>
        <v>0.20452132914215326</v>
      </c>
      <c r="G2457" s="18">
        <f t="shared" si="154"/>
        <v>0.20452132914215326</v>
      </c>
      <c r="H2457" s="16">
        <f t="shared" si="155"/>
        <v>1</v>
      </c>
    </row>
    <row r="2458" spans="1:8" x14ac:dyDescent="0.25">
      <c r="A2458" s="2">
        <v>2457</v>
      </c>
      <c r="B2458" s="1">
        <v>43800.145979282199</v>
      </c>
      <c r="C2458" s="4">
        <f t="shared" si="152"/>
        <v>4.6494104026351124E-5</v>
      </c>
      <c r="D2458" s="18">
        <f t="shared" si="153"/>
        <v>6.6951509797945619E-2</v>
      </c>
      <c r="G2458" s="18">
        <f t="shared" si="154"/>
        <v>6.6951509797945619E-2</v>
      </c>
      <c r="H2458" s="16">
        <f t="shared" si="155"/>
        <v>1</v>
      </c>
    </row>
    <row r="2459" spans="1:8" x14ac:dyDescent="0.25">
      <c r="A2459" s="2">
        <v>2458</v>
      </c>
      <c r="B2459" s="1">
        <v>43800.146025776303</v>
      </c>
      <c r="C2459" s="4">
        <f t="shared" si="152"/>
        <v>1.6943697119131684E-5</v>
      </c>
      <c r="D2459" s="18">
        <f t="shared" si="153"/>
        <v>2.4398923851549625E-2</v>
      </c>
      <c r="G2459" s="18">
        <f t="shared" si="154"/>
        <v>2.4398923851549625E-2</v>
      </c>
      <c r="H2459" s="16">
        <f t="shared" si="155"/>
        <v>1</v>
      </c>
    </row>
    <row r="2460" spans="1:8" x14ac:dyDescent="0.25">
      <c r="A2460" s="2">
        <v>2459</v>
      </c>
      <c r="B2460" s="1">
        <v>43800.14604272</v>
      </c>
      <c r="C2460" s="4">
        <f t="shared" si="152"/>
        <v>8.0220903328154236E-5</v>
      </c>
      <c r="D2460" s="18">
        <f t="shared" si="153"/>
        <v>0.1155181007925421</v>
      </c>
      <c r="G2460" s="18">
        <f t="shared" si="154"/>
        <v>0.1155181007925421</v>
      </c>
      <c r="H2460" s="16">
        <f t="shared" si="155"/>
        <v>1</v>
      </c>
    </row>
    <row r="2461" spans="1:8" x14ac:dyDescent="0.25">
      <c r="A2461" s="2">
        <v>2460</v>
      </c>
      <c r="B2461" s="1">
        <v>43800.146122940903</v>
      </c>
      <c r="C2461" s="4">
        <f t="shared" si="152"/>
        <v>1.0586599819362164E-4</v>
      </c>
      <c r="D2461" s="18">
        <f t="shared" si="153"/>
        <v>0.15244703739881516</v>
      </c>
      <c r="G2461" s="18">
        <f t="shared" si="154"/>
        <v>0.15244703739881516</v>
      </c>
      <c r="H2461" s="16">
        <f t="shared" si="155"/>
        <v>1</v>
      </c>
    </row>
    <row r="2462" spans="1:8" x14ac:dyDescent="0.25">
      <c r="A2462" s="2">
        <v>2461</v>
      </c>
      <c r="B2462" s="1">
        <v>43800.146228806901</v>
      </c>
      <c r="C2462" s="4">
        <f t="shared" si="152"/>
        <v>3.6858800740446895E-5</v>
      </c>
      <c r="D2462" s="18">
        <f t="shared" si="153"/>
        <v>5.3076673066243529E-2</v>
      </c>
      <c r="G2462" s="18">
        <f t="shared" si="154"/>
        <v>5.3076673066243529E-2</v>
      </c>
      <c r="H2462" s="16">
        <f t="shared" si="155"/>
        <v>1</v>
      </c>
    </row>
    <row r="2463" spans="1:8" x14ac:dyDescent="0.25">
      <c r="A2463" s="2">
        <v>2462</v>
      </c>
      <c r="B2463" s="1">
        <v>43800.146265665702</v>
      </c>
      <c r="C2463" s="4">
        <f t="shared" si="152"/>
        <v>1.0132898751180619E-5</v>
      </c>
      <c r="D2463" s="18">
        <f t="shared" si="153"/>
        <v>1.4591374201700091E-2</v>
      </c>
      <c r="G2463" s="18">
        <f t="shared" si="154"/>
        <v>1.4591374201700091E-2</v>
      </c>
      <c r="H2463" s="16">
        <f t="shared" si="155"/>
        <v>1</v>
      </c>
    </row>
    <row r="2464" spans="1:8" x14ac:dyDescent="0.25">
      <c r="A2464" s="2">
        <v>2463</v>
      </c>
      <c r="B2464" s="1">
        <v>43800.146275798601</v>
      </c>
      <c r="C2464" s="4">
        <f t="shared" si="152"/>
        <v>2.2941049974178895E-4</v>
      </c>
      <c r="D2464" s="18">
        <f t="shared" si="153"/>
        <v>0.33035111962817609</v>
      </c>
      <c r="G2464" s="18">
        <f t="shared" si="154"/>
        <v>0.33035111962817609</v>
      </c>
      <c r="H2464" s="16">
        <f t="shared" si="155"/>
        <v>1</v>
      </c>
    </row>
    <row r="2465" spans="1:8" x14ac:dyDescent="0.25">
      <c r="A2465" s="2">
        <v>2464</v>
      </c>
      <c r="B2465" s="1">
        <v>43800.146505209101</v>
      </c>
      <c r="C2465" s="4">
        <f t="shared" si="152"/>
        <v>1.0949588613584638E-7</v>
      </c>
      <c r="D2465" s="18">
        <f t="shared" si="153"/>
        <v>1.5767407603561878E-4</v>
      </c>
      <c r="G2465" s="18">
        <f t="shared" si="154"/>
        <v>1.5767407603561878E-4</v>
      </c>
      <c r="H2465" s="16">
        <f t="shared" si="155"/>
        <v>1</v>
      </c>
    </row>
    <row r="2466" spans="1:8" x14ac:dyDescent="0.25">
      <c r="A2466" s="2">
        <v>2465</v>
      </c>
      <c r="B2466" s="1">
        <v>43800.146505318597</v>
      </c>
      <c r="C2466" s="4">
        <f t="shared" si="152"/>
        <v>4.6415007091127336E-6</v>
      </c>
      <c r="D2466" s="18">
        <f t="shared" si="153"/>
        <v>6.6837610211223364E-3</v>
      </c>
      <c r="G2466" s="18">
        <f t="shared" si="154"/>
        <v>6.6837610211223364E-3</v>
      </c>
      <c r="H2466" s="16">
        <f t="shared" si="155"/>
        <v>1</v>
      </c>
    </row>
    <row r="2467" spans="1:8" x14ac:dyDescent="0.25">
      <c r="A2467" s="2">
        <v>2466</v>
      </c>
      <c r="B2467" s="1">
        <v>43800.146509960097</v>
      </c>
      <c r="C2467" s="4">
        <f t="shared" si="152"/>
        <v>3.6052006180398166E-6</v>
      </c>
      <c r="D2467" s="18">
        <f t="shared" si="153"/>
        <v>5.1914888899773359E-3</v>
      </c>
      <c r="G2467" s="18">
        <f t="shared" si="154"/>
        <v>5.1914888899773359E-3</v>
      </c>
      <c r="H2467" s="16">
        <f t="shared" si="155"/>
        <v>1</v>
      </c>
    </row>
    <row r="2468" spans="1:8" x14ac:dyDescent="0.25">
      <c r="A2468" s="2">
        <v>2467</v>
      </c>
      <c r="B2468" s="1">
        <v>43800.146513565298</v>
      </c>
      <c r="C2468" s="4">
        <f t="shared" si="152"/>
        <v>2.2661988623440266E-6</v>
      </c>
      <c r="D2468" s="18">
        <f t="shared" si="153"/>
        <v>3.2633263617753983E-3</v>
      </c>
      <c r="G2468" s="18">
        <f t="shared" si="154"/>
        <v>3.2633263617753983E-3</v>
      </c>
      <c r="H2468" s="16">
        <f t="shared" si="155"/>
        <v>1</v>
      </c>
    </row>
    <row r="2469" spans="1:8" x14ac:dyDescent="0.25">
      <c r="A2469" s="2">
        <v>2468</v>
      </c>
      <c r="B2469" s="1">
        <v>43800.146515831497</v>
      </c>
      <c r="C2469" s="4">
        <f t="shared" si="152"/>
        <v>1.6890970437088981E-4</v>
      </c>
      <c r="D2469" s="18">
        <f t="shared" si="153"/>
        <v>0.24322997429408133</v>
      </c>
      <c r="G2469" s="18">
        <f t="shared" si="154"/>
        <v>0.24322997429408133</v>
      </c>
      <c r="H2469" s="16">
        <f t="shared" si="155"/>
        <v>1</v>
      </c>
    </row>
    <row r="2470" spans="1:8" x14ac:dyDescent="0.25">
      <c r="A2470" s="2">
        <v>2469</v>
      </c>
      <c r="B2470" s="1">
        <v>43800.146684741201</v>
      </c>
      <c r="C2470" s="4">
        <f t="shared" si="152"/>
        <v>3.7241698009893298E-5</v>
      </c>
      <c r="D2470" s="18">
        <f t="shared" si="153"/>
        <v>5.3628045134246349E-2</v>
      </c>
      <c r="G2470" s="18">
        <f t="shared" si="154"/>
        <v>5.3628045134246349E-2</v>
      </c>
      <c r="H2470" s="16">
        <f t="shared" si="155"/>
        <v>1</v>
      </c>
    </row>
    <row r="2471" spans="1:8" x14ac:dyDescent="0.25">
      <c r="A2471" s="2">
        <v>2470</v>
      </c>
      <c r="B2471" s="1">
        <v>43800.146721982899</v>
      </c>
      <c r="C2471" s="4">
        <f t="shared" si="152"/>
        <v>5.384410178521648E-5</v>
      </c>
      <c r="D2471" s="18">
        <f t="shared" si="153"/>
        <v>7.7535506570711732E-2</v>
      </c>
      <c r="G2471" s="18">
        <f t="shared" si="154"/>
        <v>7.7535506570711732E-2</v>
      </c>
      <c r="H2471" s="16">
        <f t="shared" si="155"/>
        <v>1</v>
      </c>
    </row>
    <row r="2472" spans="1:8" x14ac:dyDescent="0.25">
      <c r="A2472" s="2">
        <v>2471</v>
      </c>
      <c r="B2472" s="1">
        <v>43800.146775827001</v>
      </c>
      <c r="C2472" s="4">
        <f t="shared" si="152"/>
        <v>8.0290192272514105E-7</v>
      </c>
      <c r="D2472" s="18">
        <f t="shared" si="153"/>
        <v>1.1561787687242031E-3</v>
      </c>
      <c r="G2472" s="18">
        <f t="shared" si="154"/>
        <v>1.1561787687242031E-3</v>
      </c>
      <c r="H2472" s="16">
        <f t="shared" si="155"/>
        <v>1</v>
      </c>
    </row>
    <row r="2473" spans="1:8" x14ac:dyDescent="0.25">
      <c r="A2473" s="2">
        <v>2472</v>
      </c>
      <c r="B2473" s="1">
        <v>43800.146776629903</v>
      </c>
      <c r="C2473" s="4">
        <f t="shared" si="152"/>
        <v>3.0086099286563694E-5</v>
      </c>
      <c r="D2473" s="18">
        <f t="shared" si="153"/>
        <v>4.332398297265172E-2</v>
      </c>
      <c r="G2473" s="18">
        <f t="shared" si="154"/>
        <v>4.332398297265172E-2</v>
      </c>
      <c r="H2473" s="16">
        <f t="shared" si="155"/>
        <v>1</v>
      </c>
    </row>
    <row r="2474" spans="1:8" x14ac:dyDescent="0.25">
      <c r="A2474" s="2">
        <v>2473</v>
      </c>
      <c r="B2474" s="1">
        <v>43800.146806716002</v>
      </c>
      <c r="C2474" s="4">
        <f t="shared" si="152"/>
        <v>3.7166973925195634E-6</v>
      </c>
      <c r="D2474" s="18">
        <f t="shared" si="153"/>
        <v>5.3520442452281713E-3</v>
      </c>
      <c r="G2474" s="18">
        <f t="shared" si="154"/>
        <v>5.3520442452281713E-3</v>
      </c>
      <c r="H2474" s="16">
        <f t="shared" si="155"/>
        <v>1</v>
      </c>
    </row>
    <row r="2475" spans="1:8" x14ac:dyDescent="0.25">
      <c r="A2475" s="2">
        <v>2474</v>
      </c>
      <c r="B2475" s="1">
        <v>43800.1468104327</v>
      </c>
      <c r="C2475" s="4">
        <f t="shared" si="152"/>
        <v>8.3008999354206026E-6</v>
      </c>
      <c r="D2475" s="18">
        <f t="shared" si="153"/>
        <v>1.1953295907005668E-2</v>
      </c>
      <c r="G2475" s="18">
        <f t="shared" si="154"/>
        <v>1.1953295907005668E-2</v>
      </c>
      <c r="H2475" s="16">
        <f t="shared" si="155"/>
        <v>1</v>
      </c>
    </row>
    <row r="2476" spans="1:8" x14ac:dyDescent="0.25">
      <c r="A2476" s="2">
        <v>2475</v>
      </c>
      <c r="B2476" s="1">
        <v>43800.1468187336</v>
      </c>
      <c r="C2476" s="4">
        <f t="shared" si="152"/>
        <v>2.4180102627724409E-5</v>
      </c>
      <c r="D2476" s="18">
        <f t="shared" si="153"/>
        <v>3.4819347783923149E-2</v>
      </c>
      <c r="G2476" s="18">
        <f t="shared" si="154"/>
        <v>3.4819347783923149E-2</v>
      </c>
      <c r="H2476" s="16">
        <f t="shared" si="155"/>
        <v>1</v>
      </c>
    </row>
    <row r="2477" spans="1:8" x14ac:dyDescent="0.25">
      <c r="A2477" s="2">
        <v>2476</v>
      </c>
      <c r="B2477" s="1">
        <v>43800.146842913702</v>
      </c>
      <c r="C2477" s="4">
        <f t="shared" si="152"/>
        <v>8.9919194579124451E-5</v>
      </c>
      <c r="D2477" s="18">
        <f t="shared" si="153"/>
        <v>0.12948364019393921</v>
      </c>
      <c r="G2477" s="18">
        <f t="shared" si="154"/>
        <v>0.12948364019393921</v>
      </c>
      <c r="H2477" s="16">
        <f t="shared" si="155"/>
        <v>1</v>
      </c>
    </row>
    <row r="2478" spans="1:8" x14ac:dyDescent="0.25">
      <c r="A2478" s="2">
        <v>2477</v>
      </c>
      <c r="B2478" s="1">
        <v>43800.146932832897</v>
      </c>
      <c r="C2478" s="4">
        <f t="shared" si="152"/>
        <v>1.6434001736342907E-5</v>
      </c>
      <c r="D2478" s="18">
        <f t="shared" si="153"/>
        <v>2.3664962500333786E-2</v>
      </c>
      <c r="G2478" s="18">
        <f t="shared" si="154"/>
        <v>2.3664962500333786E-2</v>
      </c>
      <c r="H2478" s="16">
        <f t="shared" si="155"/>
        <v>1</v>
      </c>
    </row>
    <row r="2479" spans="1:8" x14ac:dyDescent="0.25">
      <c r="A2479" s="2">
        <v>2478</v>
      </c>
      <c r="B2479" s="1">
        <v>43800.146949266898</v>
      </c>
      <c r="C2479" s="4">
        <f t="shared" si="152"/>
        <v>5.4563402954954654E-5</v>
      </c>
      <c r="D2479" s="18">
        <f t="shared" si="153"/>
        <v>7.8571300255134702E-2</v>
      </c>
      <c r="G2479" s="18">
        <f t="shared" si="154"/>
        <v>7.8571300255134702E-2</v>
      </c>
      <c r="H2479" s="16">
        <f t="shared" si="155"/>
        <v>1</v>
      </c>
    </row>
    <row r="2480" spans="1:8" x14ac:dyDescent="0.25">
      <c r="A2480" s="2">
        <v>2479</v>
      </c>
      <c r="B2480" s="1">
        <v>43800.147003830301</v>
      </c>
      <c r="C2480" s="4">
        <f t="shared" si="152"/>
        <v>8.5867497546132654E-5</v>
      </c>
      <c r="D2480" s="18">
        <f t="shared" si="153"/>
        <v>0.12364919646643102</v>
      </c>
      <c r="G2480" s="18">
        <f t="shared" si="154"/>
        <v>0.12364919646643102</v>
      </c>
      <c r="H2480" s="16">
        <f t="shared" si="155"/>
        <v>1</v>
      </c>
    </row>
    <row r="2481" spans="1:8" x14ac:dyDescent="0.25">
      <c r="A2481" s="2">
        <v>2480</v>
      </c>
      <c r="B2481" s="1">
        <v>43800.147089697799</v>
      </c>
      <c r="C2481" s="4">
        <f t="shared" si="152"/>
        <v>5.0960006774403155E-6</v>
      </c>
      <c r="D2481" s="18">
        <f t="shared" si="153"/>
        <v>7.3382409755140543E-3</v>
      </c>
      <c r="G2481" s="18">
        <f t="shared" si="154"/>
        <v>7.3382409755140543E-3</v>
      </c>
      <c r="H2481" s="16">
        <f t="shared" si="155"/>
        <v>1</v>
      </c>
    </row>
    <row r="2482" spans="1:8" x14ac:dyDescent="0.25">
      <c r="A2482" s="2">
        <v>2481</v>
      </c>
      <c r="B2482" s="1">
        <v>43800.1470947938</v>
      </c>
      <c r="C2482" s="4">
        <f t="shared" si="152"/>
        <v>4.2754036257974803E-6</v>
      </c>
      <c r="D2482" s="18">
        <f t="shared" si="153"/>
        <v>6.1565812211483717E-3</v>
      </c>
      <c r="G2482" s="18">
        <f t="shared" si="154"/>
        <v>6.1565812211483717E-3</v>
      </c>
      <c r="H2482" s="16">
        <f t="shared" si="155"/>
        <v>1</v>
      </c>
    </row>
    <row r="2483" spans="1:8" x14ac:dyDescent="0.25">
      <c r="A2483" s="2">
        <v>2482</v>
      </c>
      <c r="B2483" s="1">
        <v>43800.147099069203</v>
      </c>
      <c r="C2483" s="4">
        <f t="shared" si="152"/>
        <v>5.3929696150589734E-5</v>
      </c>
      <c r="D2483" s="18">
        <f t="shared" si="153"/>
        <v>7.7658762456849217E-2</v>
      </c>
      <c r="G2483" s="18">
        <f t="shared" si="154"/>
        <v>7.7658762456849217E-2</v>
      </c>
      <c r="H2483" s="16">
        <f t="shared" si="155"/>
        <v>1</v>
      </c>
    </row>
    <row r="2484" spans="1:8" x14ac:dyDescent="0.25">
      <c r="A2484" s="2">
        <v>2483</v>
      </c>
      <c r="B2484" s="1">
        <v>43800.147152998899</v>
      </c>
      <c r="C2484" s="4">
        <f t="shared" si="152"/>
        <v>7.6070202339906245E-5</v>
      </c>
      <c r="D2484" s="18">
        <f t="shared" si="153"/>
        <v>0.10954109136946499</v>
      </c>
      <c r="G2484" s="18">
        <f t="shared" si="154"/>
        <v>0.10954109136946499</v>
      </c>
      <c r="H2484" s="16">
        <f t="shared" si="155"/>
        <v>1</v>
      </c>
    </row>
    <row r="2485" spans="1:8" x14ac:dyDescent="0.25">
      <c r="A2485" s="2">
        <v>2484</v>
      </c>
      <c r="B2485" s="1">
        <v>43800.147229069102</v>
      </c>
      <c r="C2485" s="4">
        <f t="shared" si="152"/>
        <v>2.5559711502864957E-7</v>
      </c>
      <c r="D2485" s="18">
        <f t="shared" si="153"/>
        <v>3.6805984564125538E-4</v>
      </c>
      <c r="G2485" s="18">
        <f t="shared" si="154"/>
        <v>3.6805984564125538E-4</v>
      </c>
      <c r="H2485" s="16">
        <f t="shared" si="155"/>
        <v>1</v>
      </c>
    </row>
    <row r="2486" spans="1:8" x14ac:dyDescent="0.25">
      <c r="A2486" s="2">
        <v>2485</v>
      </c>
      <c r="B2486" s="1">
        <v>43800.147229324699</v>
      </c>
      <c r="C2486" s="4">
        <f t="shared" si="152"/>
        <v>2.5679000827949494E-5</v>
      </c>
      <c r="D2486" s="18">
        <f t="shared" si="153"/>
        <v>3.6977761192247272E-2</v>
      </c>
      <c r="G2486" s="18">
        <f t="shared" si="154"/>
        <v>3.6977761192247272E-2</v>
      </c>
      <c r="H2486" s="16">
        <f t="shared" si="155"/>
        <v>1</v>
      </c>
    </row>
    <row r="2487" spans="1:8" x14ac:dyDescent="0.25">
      <c r="A2487" s="2">
        <v>2486</v>
      </c>
      <c r="B2487" s="1">
        <v>43800.1472550037</v>
      </c>
      <c r="C2487" s="4">
        <f t="shared" si="152"/>
        <v>8.9986897364724427E-5</v>
      </c>
      <c r="D2487" s="18">
        <f t="shared" si="153"/>
        <v>0.12958113220520318</v>
      </c>
      <c r="G2487" s="18">
        <f t="shared" si="154"/>
        <v>0.12958113220520318</v>
      </c>
      <c r="H2487" s="16">
        <f t="shared" si="155"/>
        <v>1</v>
      </c>
    </row>
    <row r="2488" spans="1:8" x14ac:dyDescent="0.25">
      <c r="A2488" s="2">
        <v>2487</v>
      </c>
      <c r="B2488" s="1">
        <v>43800.147344990597</v>
      </c>
      <c r="C2488" s="4">
        <f t="shared" si="152"/>
        <v>6.042390305083245E-5</v>
      </c>
      <c r="D2488" s="18">
        <f t="shared" si="153"/>
        <v>8.7010420393198729E-2</v>
      </c>
      <c r="G2488" s="18">
        <f t="shared" si="154"/>
        <v>8.7010420393198729E-2</v>
      </c>
      <c r="H2488" s="16">
        <f t="shared" si="155"/>
        <v>1</v>
      </c>
    </row>
    <row r="2489" spans="1:8" x14ac:dyDescent="0.25">
      <c r="A2489" s="2">
        <v>2488</v>
      </c>
      <c r="B2489" s="1">
        <v>43800.1474054145</v>
      </c>
      <c r="C2489" s="4">
        <f t="shared" si="152"/>
        <v>1.1573419760679826E-4</v>
      </c>
      <c r="D2489" s="18">
        <f t="shared" si="153"/>
        <v>0.1666572445537895</v>
      </c>
      <c r="G2489" s="18">
        <f t="shared" si="154"/>
        <v>0.1666572445537895</v>
      </c>
      <c r="H2489" s="16">
        <f t="shared" si="155"/>
        <v>1</v>
      </c>
    </row>
    <row r="2490" spans="1:8" x14ac:dyDescent="0.25">
      <c r="A2490" s="2">
        <v>2489</v>
      </c>
      <c r="B2490" s="1">
        <v>43800.147521148698</v>
      </c>
      <c r="C2490" s="4">
        <f t="shared" si="152"/>
        <v>5.0112801545765251E-5</v>
      </c>
      <c r="D2490" s="18">
        <f t="shared" si="153"/>
        <v>7.2162434225901961E-2</v>
      </c>
      <c r="G2490" s="18">
        <f t="shared" si="154"/>
        <v>7.2162434225901961E-2</v>
      </c>
      <c r="H2490" s="16">
        <f t="shared" si="155"/>
        <v>1</v>
      </c>
    </row>
    <row r="2491" spans="1:8" x14ac:dyDescent="0.25">
      <c r="A2491" s="2">
        <v>2490</v>
      </c>
      <c r="B2491" s="1">
        <v>43800.147571261499</v>
      </c>
      <c r="C2491" s="4">
        <f t="shared" si="152"/>
        <v>5.0454102165531367E-5</v>
      </c>
      <c r="D2491" s="18">
        <f t="shared" si="153"/>
        <v>7.2653907118365169E-2</v>
      </c>
      <c r="G2491" s="18">
        <f t="shared" si="154"/>
        <v>7.2653907118365169E-2</v>
      </c>
      <c r="H2491" s="16">
        <f t="shared" si="155"/>
        <v>1</v>
      </c>
    </row>
    <row r="2492" spans="1:8" x14ac:dyDescent="0.25">
      <c r="A2492" s="2">
        <v>2491</v>
      </c>
      <c r="B2492" s="1">
        <v>43800.147621715601</v>
      </c>
      <c r="C2492" s="4">
        <f t="shared" si="152"/>
        <v>2.9146976885385811E-6</v>
      </c>
      <c r="D2492" s="18">
        <f t="shared" si="153"/>
        <v>4.1971646714955568E-3</v>
      </c>
      <c r="G2492" s="18">
        <f t="shared" si="154"/>
        <v>4.1971646714955568E-3</v>
      </c>
      <c r="H2492" s="16">
        <f t="shared" si="155"/>
        <v>1</v>
      </c>
    </row>
    <row r="2493" spans="1:8" x14ac:dyDescent="0.25">
      <c r="A2493" s="2">
        <v>2492</v>
      </c>
      <c r="B2493" s="1">
        <v>43800.147624630299</v>
      </c>
      <c r="C2493" s="4">
        <f t="shared" si="152"/>
        <v>1.571790999150835E-4</v>
      </c>
      <c r="D2493" s="18">
        <f t="shared" si="153"/>
        <v>0.22633790387772024</v>
      </c>
      <c r="G2493" s="18">
        <f t="shared" si="154"/>
        <v>0.22633790387772024</v>
      </c>
      <c r="H2493" s="16">
        <f t="shared" si="155"/>
        <v>1</v>
      </c>
    </row>
    <row r="2494" spans="1:8" x14ac:dyDescent="0.25">
      <c r="A2494" s="2">
        <v>2493</v>
      </c>
      <c r="B2494" s="1">
        <v>43800.147781809399</v>
      </c>
      <c r="C2494" s="4">
        <f t="shared" si="152"/>
        <v>2.8399001166690141E-5</v>
      </c>
      <c r="D2494" s="18">
        <f t="shared" si="153"/>
        <v>4.0894561680033803E-2</v>
      </c>
      <c r="G2494" s="18">
        <f t="shared" si="154"/>
        <v>4.0894561680033803E-2</v>
      </c>
      <c r="H2494" s="16">
        <f t="shared" si="155"/>
        <v>1</v>
      </c>
    </row>
    <row r="2495" spans="1:8" x14ac:dyDescent="0.25">
      <c r="A2495" s="2">
        <v>2494</v>
      </c>
      <c r="B2495" s="1">
        <v>43800.1478102084</v>
      </c>
      <c r="C2495" s="4">
        <f t="shared" si="152"/>
        <v>5.48487005289644E-5</v>
      </c>
      <c r="D2495" s="18">
        <f t="shared" si="153"/>
        <v>7.8982128761708736E-2</v>
      </c>
      <c r="G2495" s="18">
        <f t="shared" si="154"/>
        <v>7.8982128761708736E-2</v>
      </c>
      <c r="H2495" s="16">
        <f t="shared" si="155"/>
        <v>1</v>
      </c>
    </row>
    <row r="2496" spans="1:8" x14ac:dyDescent="0.25">
      <c r="A2496" s="2">
        <v>2495</v>
      </c>
      <c r="B2496" s="1">
        <v>43800.147865057101</v>
      </c>
      <c r="C2496" s="4">
        <f t="shared" si="152"/>
        <v>2.5534100132063031E-5</v>
      </c>
      <c r="D2496" s="18">
        <f t="shared" si="153"/>
        <v>3.6769104190170765E-2</v>
      </c>
      <c r="G2496" s="18">
        <f t="shared" si="154"/>
        <v>3.6769104190170765E-2</v>
      </c>
      <c r="H2496" s="16">
        <f t="shared" si="155"/>
        <v>1</v>
      </c>
    </row>
    <row r="2497" spans="1:8" x14ac:dyDescent="0.25">
      <c r="A2497" s="2">
        <v>2496</v>
      </c>
      <c r="B2497" s="1">
        <v>43800.147890591201</v>
      </c>
      <c r="C2497" s="4">
        <f t="shared" si="152"/>
        <v>6.7707296693697572E-5</v>
      </c>
      <c r="D2497" s="18">
        <f t="shared" si="153"/>
        <v>9.7498507238924503E-2</v>
      </c>
      <c r="G2497" s="18">
        <f t="shared" si="154"/>
        <v>9.7498507238924503E-2</v>
      </c>
      <c r="H2497" s="16">
        <f t="shared" si="155"/>
        <v>1</v>
      </c>
    </row>
    <row r="2498" spans="1:8" x14ac:dyDescent="0.25">
      <c r="A2498" s="2">
        <v>2497</v>
      </c>
      <c r="B2498" s="1">
        <v>43800.147958298498</v>
      </c>
      <c r="C2498" s="4">
        <f t="shared" si="152"/>
        <v>2.5954280135920271E-4</v>
      </c>
      <c r="D2498" s="18">
        <f t="shared" si="153"/>
        <v>0.37374163395725191</v>
      </c>
      <c r="G2498" s="18">
        <f t="shared" si="154"/>
        <v>0.37374163395725191</v>
      </c>
      <c r="H2498" s="16">
        <f t="shared" si="155"/>
        <v>1</v>
      </c>
    </row>
    <row r="2499" spans="1:8" x14ac:dyDescent="0.25">
      <c r="A2499" s="2">
        <v>2498</v>
      </c>
      <c r="B2499" s="1">
        <v>43800.148217841299</v>
      </c>
      <c r="C2499" s="4">
        <f t="shared" ref="C2499:C2562" si="156">B2500-B2499</f>
        <v>3.8336402212735265E-5</v>
      </c>
      <c r="D2499" s="18">
        <f t="shared" ref="D2499:D2562" si="157">C2499*24*60</f>
        <v>5.5204419186338782E-2</v>
      </c>
      <c r="G2499" s="18">
        <f t="shared" ref="G2499:G2562" si="158">D2499</f>
        <v>5.5204419186338782E-2</v>
      </c>
      <c r="H2499" s="16">
        <f t="shared" ref="H2499:H2562" si="159">COUNTIF($D$2:$D$10001,G2499)</f>
        <v>1</v>
      </c>
    </row>
    <row r="2500" spans="1:8" x14ac:dyDescent="0.25">
      <c r="A2500" s="2">
        <v>2499</v>
      </c>
      <c r="B2500" s="1">
        <v>43800.148256177701</v>
      </c>
      <c r="C2500" s="4">
        <f t="shared" si="156"/>
        <v>1.045989993144758E-4</v>
      </c>
      <c r="D2500" s="18">
        <f t="shared" si="157"/>
        <v>0.15062255901284516</v>
      </c>
      <c r="G2500" s="18">
        <f t="shared" si="158"/>
        <v>0.15062255901284516</v>
      </c>
      <c r="H2500" s="16">
        <f t="shared" si="159"/>
        <v>1</v>
      </c>
    </row>
    <row r="2501" spans="1:8" x14ac:dyDescent="0.25">
      <c r="A2501" s="2">
        <v>2500</v>
      </c>
      <c r="B2501" s="1">
        <v>43800.1483607767</v>
      </c>
      <c r="C2501" s="4">
        <f t="shared" si="156"/>
        <v>7.2497401561122388E-5</v>
      </c>
      <c r="D2501" s="18">
        <f t="shared" si="157"/>
        <v>0.10439625824801624</v>
      </c>
      <c r="G2501" s="18">
        <f t="shared" si="158"/>
        <v>0.10439625824801624</v>
      </c>
      <c r="H2501" s="16">
        <f t="shared" si="159"/>
        <v>1</v>
      </c>
    </row>
    <row r="2502" spans="1:8" x14ac:dyDescent="0.25">
      <c r="A2502" s="2">
        <v>2501</v>
      </c>
      <c r="B2502" s="1">
        <v>43800.148433274102</v>
      </c>
      <c r="C2502" s="4">
        <f t="shared" si="156"/>
        <v>1.0212719644187018E-4</v>
      </c>
      <c r="D2502" s="18">
        <f t="shared" si="157"/>
        <v>0.14706316287629306</v>
      </c>
      <c r="G2502" s="18">
        <f t="shared" si="158"/>
        <v>0.14706316287629306</v>
      </c>
      <c r="H2502" s="16">
        <f t="shared" si="159"/>
        <v>1</v>
      </c>
    </row>
    <row r="2503" spans="1:8" x14ac:dyDescent="0.25">
      <c r="A2503" s="2">
        <v>2502</v>
      </c>
      <c r="B2503" s="1">
        <v>43800.148535401298</v>
      </c>
      <c r="C2503" s="4">
        <f t="shared" si="156"/>
        <v>2.1429499611258507E-5</v>
      </c>
      <c r="D2503" s="18">
        <f t="shared" si="157"/>
        <v>3.085847944021225E-2</v>
      </c>
      <c r="G2503" s="18">
        <f t="shared" si="158"/>
        <v>3.085847944021225E-2</v>
      </c>
      <c r="H2503" s="16">
        <f t="shared" si="159"/>
        <v>1</v>
      </c>
    </row>
    <row r="2504" spans="1:8" x14ac:dyDescent="0.25">
      <c r="A2504" s="2">
        <v>2503</v>
      </c>
      <c r="B2504" s="1">
        <v>43800.148556830798</v>
      </c>
      <c r="C2504" s="4">
        <f t="shared" si="156"/>
        <v>3.6322104278951883E-5</v>
      </c>
      <c r="D2504" s="18">
        <f t="shared" si="157"/>
        <v>5.2303830161690712E-2</v>
      </c>
      <c r="G2504" s="18">
        <f t="shared" si="158"/>
        <v>5.2303830161690712E-2</v>
      </c>
      <c r="H2504" s="16">
        <f t="shared" si="159"/>
        <v>1</v>
      </c>
    </row>
    <row r="2505" spans="1:8" x14ac:dyDescent="0.25">
      <c r="A2505" s="2">
        <v>2504</v>
      </c>
      <c r="B2505" s="1">
        <v>43800.148593152902</v>
      </c>
      <c r="C2505" s="4">
        <f t="shared" si="156"/>
        <v>3.6723700759466738E-5</v>
      </c>
      <c r="D2505" s="18">
        <f t="shared" si="157"/>
        <v>5.2882129093632102E-2</v>
      </c>
      <c r="G2505" s="18">
        <f t="shared" si="158"/>
        <v>5.2882129093632102E-2</v>
      </c>
      <c r="H2505" s="16">
        <f t="shared" si="159"/>
        <v>1</v>
      </c>
    </row>
    <row r="2506" spans="1:8" x14ac:dyDescent="0.25">
      <c r="A2506" s="2">
        <v>2505</v>
      </c>
      <c r="B2506" s="1">
        <v>43800.148629876603</v>
      </c>
      <c r="C2506" s="4">
        <f t="shared" si="156"/>
        <v>2.0125219452893361E-4</v>
      </c>
      <c r="D2506" s="18">
        <f t="shared" si="157"/>
        <v>0.2898031601216644</v>
      </c>
      <c r="G2506" s="18">
        <f t="shared" si="158"/>
        <v>0.2898031601216644</v>
      </c>
      <c r="H2506" s="16">
        <f t="shared" si="159"/>
        <v>1</v>
      </c>
    </row>
    <row r="2507" spans="1:8" x14ac:dyDescent="0.25">
      <c r="A2507" s="2">
        <v>2506</v>
      </c>
      <c r="B2507" s="1">
        <v>43800.148831128798</v>
      </c>
      <c r="C2507" s="4">
        <f t="shared" si="156"/>
        <v>5.1112001528963447E-6</v>
      </c>
      <c r="D2507" s="18">
        <f t="shared" si="157"/>
        <v>7.3601282201707363E-3</v>
      </c>
      <c r="G2507" s="18">
        <f t="shared" si="158"/>
        <v>7.3601282201707363E-3</v>
      </c>
      <c r="H2507" s="16">
        <f t="shared" si="159"/>
        <v>1</v>
      </c>
    </row>
    <row r="2508" spans="1:8" x14ac:dyDescent="0.25">
      <c r="A2508" s="2">
        <v>2507</v>
      </c>
      <c r="B2508" s="1">
        <v>43800.148836239998</v>
      </c>
      <c r="C2508" s="4">
        <f t="shared" si="156"/>
        <v>7.4407602369319648E-5</v>
      </c>
      <c r="D2508" s="18">
        <f t="shared" si="157"/>
        <v>0.10714694741182029</v>
      </c>
      <c r="G2508" s="18">
        <f t="shared" si="158"/>
        <v>0.10714694741182029</v>
      </c>
      <c r="H2508" s="16">
        <f t="shared" si="159"/>
        <v>1</v>
      </c>
    </row>
    <row r="2509" spans="1:8" x14ac:dyDescent="0.25">
      <c r="A2509" s="2">
        <v>2508</v>
      </c>
      <c r="B2509" s="1">
        <v>43800.1489106476</v>
      </c>
      <c r="C2509" s="4">
        <f t="shared" si="156"/>
        <v>9.158400644082576E-6</v>
      </c>
      <c r="D2509" s="18">
        <f t="shared" si="157"/>
        <v>1.3188096927478909E-2</v>
      </c>
      <c r="G2509" s="18">
        <f t="shared" si="158"/>
        <v>1.3188096927478909E-2</v>
      </c>
      <c r="H2509" s="16">
        <f t="shared" si="159"/>
        <v>1</v>
      </c>
    </row>
    <row r="2510" spans="1:8" x14ac:dyDescent="0.25">
      <c r="A2510" s="2">
        <v>2509</v>
      </c>
      <c r="B2510" s="1">
        <v>43800.148919806001</v>
      </c>
      <c r="C2510" s="4">
        <f t="shared" si="156"/>
        <v>4.0842198359314352E-5</v>
      </c>
      <c r="D2510" s="18">
        <f t="shared" si="157"/>
        <v>5.8812765637412667E-2</v>
      </c>
      <c r="G2510" s="18">
        <f t="shared" si="158"/>
        <v>5.8812765637412667E-2</v>
      </c>
      <c r="H2510" s="16">
        <f t="shared" si="159"/>
        <v>1</v>
      </c>
    </row>
    <row r="2511" spans="1:8" x14ac:dyDescent="0.25">
      <c r="A2511" s="2">
        <v>2510</v>
      </c>
      <c r="B2511" s="1">
        <v>43800.148960648199</v>
      </c>
      <c r="C2511" s="4">
        <f t="shared" si="156"/>
        <v>6.7915403633378446E-5</v>
      </c>
      <c r="D2511" s="18">
        <f t="shared" si="157"/>
        <v>9.7798181232064962E-2</v>
      </c>
      <c r="G2511" s="18">
        <f t="shared" si="158"/>
        <v>9.7798181232064962E-2</v>
      </c>
      <c r="H2511" s="16">
        <f t="shared" si="159"/>
        <v>1</v>
      </c>
    </row>
    <row r="2512" spans="1:8" x14ac:dyDescent="0.25">
      <c r="A2512" s="2">
        <v>2511</v>
      </c>
      <c r="B2512" s="1">
        <v>43800.149028563603</v>
      </c>
      <c r="C2512" s="4">
        <f t="shared" si="156"/>
        <v>7.9265395470429212E-5</v>
      </c>
      <c r="D2512" s="18">
        <f t="shared" si="157"/>
        <v>0.11414216947741807</v>
      </c>
      <c r="G2512" s="18">
        <f t="shared" si="158"/>
        <v>0.11414216947741807</v>
      </c>
      <c r="H2512" s="16">
        <f t="shared" si="159"/>
        <v>1</v>
      </c>
    </row>
    <row r="2513" spans="1:8" x14ac:dyDescent="0.25">
      <c r="A2513" s="2">
        <v>2512</v>
      </c>
      <c r="B2513" s="1">
        <v>43800.149107828998</v>
      </c>
      <c r="C2513" s="4">
        <f t="shared" si="156"/>
        <v>4.4304200855549425E-5</v>
      </c>
      <c r="D2513" s="18">
        <f t="shared" si="157"/>
        <v>6.3798049231991172E-2</v>
      </c>
      <c r="G2513" s="18">
        <f t="shared" si="158"/>
        <v>6.3798049231991172E-2</v>
      </c>
      <c r="H2513" s="16">
        <f t="shared" si="159"/>
        <v>1</v>
      </c>
    </row>
    <row r="2514" spans="1:8" x14ac:dyDescent="0.25">
      <c r="A2514" s="2">
        <v>2513</v>
      </c>
      <c r="B2514" s="1">
        <v>43800.149152133199</v>
      </c>
      <c r="C2514" s="4">
        <f t="shared" si="156"/>
        <v>1.9503240037010983E-4</v>
      </c>
      <c r="D2514" s="18">
        <f t="shared" si="157"/>
        <v>0.28084665653295815</v>
      </c>
      <c r="G2514" s="18">
        <f t="shared" si="158"/>
        <v>0.28084665653295815</v>
      </c>
      <c r="H2514" s="16">
        <f t="shared" si="159"/>
        <v>1</v>
      </c>
    </row>
    <row r="2515" spans="1:8" x14ac:dyDescent="0.25">
      <c r="A2515" s="2">
        <v>2514</v>
      </c>
      <c r="B2515" s="1">
        <v>43800.149347165599</v>
      </c>
      <c r="C2515" s="4">
        <f t="shared" si="156"/>
        <v>2.4166198272723705E-5</v>
      </c>
      <c r="D2515" s="18">
        <f t="shared" si="157"/>
        <v>3.4799325512722135E-2</v>
      </c>
      <c r="G2515" s="18">
        <f t="shared" si="158"/>
        <v>3.4799325512722135E-2</v>
      </c>
      <c r="H2515" s="16">
        <f t="shared" si="159"/>
        <v>1</v>
      </c>
    </row>
    <row r="2516" spans="1:8" x14ac:dyDescent="0.25">
      <c r="A2516" s="2">
        <v>2515</v>
      </c>
      <c r="B2516" s="1">
        <v>43800.149371331798</v>
      </c>
      <c r="C2516" s="4">
        <f t="shared" si="156"/>
        <v>4.5189204683993012E-5</v>
      </c>
      <c r="D2516" s="18">
        <f t="shared" si="157"/>
        <v>6.5072454744949937E-2</v>
      </c>
      <c r="G2516" s="18">
        <f t="shared" si="158"/>
        <v>6.5072454744949937E-2</v>
      </c>
      <c r="H2516" s="16">
        <f t="shared" si="159"/>
        <v>1</v>
      </c>
    </row>
    <row r="2517" spans="1:8" x14ac:dyDescent="0.25">
      <c r="A2517" s="2">
        <v>2516</v>
      </c>
      <c r="B2517" s="1">
        <v>43800.149416521002</v>
      </c>
      <c r="C2517" s="4">
        <f t="shared" si="156"/>
        <v>2.8441900212783366E-5</v>
      </c>
      <c r="D2517" s="18">
        <f t="shared" si="157"/>
        <v>4.0956336306408048E-2</v>
      </c>
      <c r="G2517" s="18">
        <f t="shared" si="158"/>
        <v>4.0956336306408048E-2</v>
      </c>
      <c r="H2517" s="16">
        <f t="shared" si="159"/>
        <v>1</v>
      </c>
    </row>
    <row r="2518" spans="1:8" x14ac:dyDescent="0.25">
      <c r="A2518" s="2">
        <v>2517</v>
      </c>
      <c r="B2518" s="1">
        <v>43800.149444962903</v>
      </c>
      <c r="C2518" s="4">
        <f t="shared" si="156"/>
        <v>6.7232700530439615E-5</v>
      </c>
      <c r="D2518" s="18">
        <f t="shared" si="157"/>
        <v>9.6815088763833046E-2</v>
      </c>
      <c r="G2518" s="18">
        <f t="shared" si="158"/>
        <v>9.6815088763833046E-2</v>
      </c>
      <c r="H2518" s="16">
        <f t="shared" si="159"/>
        <v>1</v>
      </c>
    </row>
    <row r="2519" spans="1:8" x14ac:dyDescent="0.25">
      <c r="A2519" s="2">
        <v>2518</v>
      </c>
      <c r="B2519" s="1">
        <v>43800.149512195603</v>
      </c>
      <c r="C2519" s="4">
        <f t="shared" si="156"/>
        <v>2.7142596081830561E-5</v>
      </c>
      <c r="D2519" s="18">
        <f t="shared" si="157"/>
        <v>3.9085338357836008E-2</v>
      </c>
      <c r="G2519" s="18">
        <f t="shared" si="158"/>
        <v>3.9085338357836008E-2</v>
      </c>
      <c r="H2519" s="16">
        <f t="shared" si="159"/>
        <v>1</v>
      </c>
    </row>
    <row r="2520" spans="1:8" x14ac:dyDescent="0.25">
      <c r="A2520" s="2">
        <v>2519</v>
      </c>
      <c r="B2520" s="1">
        <v>43800.149539338199</v>
      </c>
      <c r="C2520" s="4">
        <f t="shared" si="156"/>
        <v>5.7718898460734636E-5</v>
      </c>
      <c r="D2520" s="18">
        <f t="shared" si="157"/>
        <v>8.3115213783457875E-2</v>
      </c>
      <c r="G2520" s="18">
        <f t="shared" si="158"/>
        <v>8.3115213783457875E-2</v>
      </c>
      <c r="H2520" s="16">
        <f t="shared" si="159"/>
        <v>1</v>
      </c>
    </row>
    <row r="2521" spans="1:8" x14ac:dyDescent="0.25">
      <c r="A2521" s="2">
        <v>2520</v>
      </c>
      <c r="B2521" s="1">
        <v>43800.149597057098</v>
      </c>
      <c r="C2521" s="4">
        <f t="shared" si="156"/>
        <v>5.740530468756333E-5</v>
      </c>
      <c r="D2521" s="18">
        <f t="shared" si="157"/>
        <v>8.2663638750091195E-2</v>
      </c>
      <c r="G2521" s="18">
        <f t="shared" si="158"/>
        <v>8.2663638750091195E-2</v>
      </c>
      <c r="H2521" s="16">
        <f t="shared" si="159"/>
        <v>1</v>
      </c>
    </row>
    <row r="2522" spans="1:8" x14ac:dyDescent="0.25">
      <c r="A2522" s="2">
        <v>2521</v>
      </c>
      <c r="B2522" s="1">
        <v>43800.149654462402</v>
      </c>
      <c r="C2522" s="4">
        <f t="shared" si="156"/>
        <v>1.9599698134697974E-5</v>
      </c>
      <c r="D2522" s="18">
        <f t="shared" si="157"/>
        <v>2.8223565313965082E-2</v>
      </c>
      <c r="G2522" s="18">
        <f t="shared" si="158"/>
        <v>2.8223565313965082E-2</v>
      </c>
      <c r="H2522" s="16">
        <f t="shared" si="159"/>
        <v>1</v>
      </c>
    </row>
    <row r="2523" spans="1:8" x14ac:dyDescent="0.25">
      <c r="A2523" s="2">
        <v>2522</v>
      </c>
      <c r="B2523" s="1">
        <v>43800.149674062101</v>
      </c>
      <c r="C2523" s="4">
        <f t="shared" si="156"/>
        <v>3.9106962503865361E-6</v>
      </c>
      <c r="D2523" s="18">
        <f t="shared" si="157"/>
        <v>5.631402600556612E-3</v>
      </c>
      <c r="G2523" s="18">
        <f t="shared" si="158"/>
        <v>5.631402600556612E-3</v>
      </c>
      <c r="H2523" s="16">
        <f t="shared" si="159"/>
        <v>1</v>
      </c>
    </row>
    <row r="2524" spans="1:8" x14ac:dyDescent="0.25">
      <c r="A2524" s="2">
        <v>2523</v>
      </c>
      <c r="B2524" s="1">
        <v>43800.149677972797</v>
      </c>
      <c r="C2524" s="4">
        <f t="shared" si="156"/>
        <v>3.5047603887505829E-5</v>
      </c>
      <c r="D2524" s="18">
        <f t="shared" si="157"/>
        <v>5.0468549598008394E-2</v>
      </c>
      <c r="G2524" s="18">
        <f t="shared" si="158"/>
        <v>5.0468549598008394E-2</v>
      </c>
      <c r="H2524" s="16">
        <f t="shared" si="159"/>
        <v>1</v>
      </c>
    </row>
    <row r="2525" spans="1:8" x14ac:dyDescent="0.25">
      <c r="A2525" s="2">
        <v>2524</v>
      </c>
      <c r="B2525" s="1">
        <v>43800.149713020401</v>
      </c>
      <c r="C2525" s="4">
        <f t="shared" si="156"/>
        <v>1.6282509750453755E-4</v>
      </c>
      <c r="D2525" s="18">
        <f t="shared" si="157"/>
        <v>0.23446814040653408</v>
      </c>
      <c r="G2525" s="18">
        <f t="shared" si="158"/>
        <v>0.23446814040653408</v>
      </c>
      <c r="H2525" s="16">
        <f t="shared" si="159"/>
        <v>1</v>
      </c>
    </row>
    <row r="2526" spans="1:8" x14ac:dyDescent="0.25">
      <c r="A2526" s="2">
        <v>2525</v>
      </c>
      <c r="B2526" s="1">
        <v>43800.149875845498</v>
      </c>
      <c r="C2526" s="4">
        <f t="shared" si="156"/>
        <v>1.3112249871483073E-4</v>
      </c>
      <c r="D2526" s="18">
        <f t="shared" si="157"/>
        <v>0.18881639814935625</v>
      </c>
      <c r="G2526" s="18">
        <f t="shared" si="158"/>
        <v>0.18881639814935625</v>
      </c>
      <c r="H2526" s="16">
        <f t="shared" si="159"/>
        <v>1</v>
      </c>
    </row>
    <row r="2527" spans="1:8" x14ac:dyDescent="0.25">
      <c r="A2527" s="2">
        <v>2526</v>
      </c>
      <c r="B2527" s="1">
        <v>43800.150006967997</v>
      </c>
      <c r="C2527" s="4">
        <f t="shared" si="156"/>
        <v>2.0340601622592658E-5</v>
      </c>
      <c r="D2527" s="18">
        <f t="shared" si="157"/>
        <v>2.9290466336533427E-2</v>
      </c>
      <c r="G2527" s="18">
        <f t="shared" si="158"/>
        <v>2.9290466336533427E-2</v>
      </c>
      <c r="H2527" s="16">
        <f t="shared" si="159"/>
        <v>1</v>
      </c>
    </row>
    <row r="2528" spans="1:8" x14ac:dyDescent="0.25">
      <c r="A2528" s="2">
        <v>2527</v>
      </c>
      <c r="B2528" s="1">
        <v>43800.150027308599</v>
      </c>
      <c r="C2528" s="4">
        <f t="shared" si="156"/>
        <v>2.6302601327188313E-5</v>
      </c>
      <c r="D2528" s="18">
        <f t="shared" si="157"/>
        <v>3.7875745911151171E-2</v>
      </c>
      <c r="G2528" s="18">
        <f t="shared" si="158"/>
        <v>3.7875745911151171E-2</v>
      </c>
      <c r="H2528" s="16">
        <f t="shared" si="159"/>
        <v>1</v>
      </c>
    </row>
    <row r="2529" spans="1:8" x14ac:dyDescent="0.25">
      <c r="A2529" s="2">
        <v>2528</v>
      </c>
      <c r="B2529" s="1">
        <v>43800.1500536112</v>
      </c>
      <c r="C2529" s="4">
        <f t="shared" si="156"/>
        <v>2.8681897674687207E-5</v>
      </c>
      <c r="D2529" s="18">
        <f t="shared" si="157"/>
        <v>4.1301932651549578E-2</v>
      </c>
      <c r="G2529" s="18">
        <f t="shared" si="158"/>
        <v>4.1301932651549578E-2</v>
      </c>
      <c r="H2529" s="16">
        <f t="shared" si="159"/>
        <v>1</v>
      </c>
    </row>
    <row r="2530" spans="1:8" x14ac:dyDescent="0.25">
      <c r="A2530" s="2">
        <v>2529</v>
      </c>
      <c r="B2530" s="1">
        <v>43800.150082293098</v>
      </c>
      <c r="C2530" s="4">
        <f t="shared" si="156"/>
        <v>2.1187101083341986E-5</v>
      </c>
      <c r="D2530" s="18">
        <f t="shared" si="157"/>
        <v>3.050942556001246E-2</v>
      </c>
      <c r="G2530" s="18">
        <f t="shared" si="158"/>
        <v>3.050942556001246E-2</v>
      </c>
      <c r="H2530" s="16">
        <f t="shared" si="159"/>
        <v>1</v>
      </c>
    </row>
    <row r="2531" spans="1:8" x14ac:dyDescent="0.25">
      <c r="A2531" s="2">
        <v>2530</v>
      </c>
      <c r="B2531" s="1">
        <v>43800.150103480199</v>
      </c>
      <c r="C2531" s="4">
        <f t="shared" si="156"/>
        <v>9.8801203421317041E-5</v>
      </c>
      <c r="D2531" s="18">
        <f t="shared" si="157"/>
        <v>0.14227373292669654</v>
      </c>
      <c r="G2531" s="18">
        <f t="shared" si="158"/>
        <v>0.14227373292669654</v>
      </c>
      <c r="H2531" s="16">
        <f t="shared" si="159"/>
        <v>1</v>
      </c>
    </row>
    <row r="2532" spans="1:8" x14ac:dyDescent="0.25">
      <c r="A2532" s="2">
        <v>2531</v>
      </c>
      <c r="B2532" s="1">
        <v>43800.150202281402</v>
      </c>
      <c r="C2532" s="4">
        <f t="shared" si="156"/>
        <v>4.3615596950985491E-5</v>
      </c>
      <c r="D2532" s="18">
        <f t="shared" si="157"/>
        <v>6.2806459609419107E-2</v>
      </c>
      <c r="G2532" s="18">
        <f t="shared" si="158"/>
        <v>6.2806459609419107E-2</v>
      </c>
      <c r="H2532" s="16">
        <f t="shared" si="159"/>
        <v>1</v>
      </c>
    </row>
    <row r="2533" spans="1:8" x14ac:dyDescent="0.25">
      <c r="A2533" s="2">
        <v>2532</v>
      </c>
      <c r="B2533" s="1">
        <v>43800.150245896999</v>
      </c>
      <c r="C2533" s="4">
        <f t="shared" si="156"/>
        <v>1.4117640239419416E-4</v>
      </c>
      <c r="D2533" s="18">
        <f t="shared" si="157"/>
        <v>0.20329401944763958</v>
      </c>
      <c r="G2533" s="18">
        <f t="shared" si="158"/>
        <v>0.20329401944763958</v>
      </c>
      <c r="H2533" s="16">
        <f t="shared" si="159"/>
        <v>1</v>
      </c>
    </row>
    <row r="2534" spans="1:8" x14ac:dyDescent="0.25">
      <c r="A2534" s="2">
        <v>2533</v>
      </c>
      <c r="B2534" s="1">
        <v>43800.150387073401</v>
      </c>
      <c r="C2534" s="4">
        <f t="shared" si="156"/>
        <v>1.0731600923463702E-5</v>
      </c>
      <c r="D2534" s="18">
        <f t="shared" si="157"/>
        <v>1.5453505329787731E-2</v>
      </c>
      <c r="G2534" s="18">
        <f t="shared" si="158"/>
        <v>1.5453505329787731E-2</v>
      </c>
      <c r="H2534" s="16">
        <f t="shared" si="159"/>
        <v>1</v>
      </c>
    </row>
    <row r="2535" spans="1:8" x14ac:dyDescent="0.25">
      <c r="A2535" s="2">
        <v>2534</v>
      </c>
      <c r="B2535" s="1">
        <v>43800.150397805002</v>
      </c>
      <c r="C2535" s="4">
        <f t="shared" si="156"/>
        <v>1.7127869796240702E-4</v>
      </c>
      <c r="D2535" s="18">
        <f t="shared" si="157"/>
        <v>0.24664132506586611</v>
      </c>
      <c r="G2535" s="18">
        <f t="shared" si="158"/>
        <v>0.24664132506586611</v>
      </c>
      <c r="H2535" s="16">
        <f t="shared" si="159"/>
        <v>1</v>
      </c>
    </row>
    <row r="2536" spans="1:8" x14ac:dyDescent="0.25">
      <c r="A2536" s="2">
        <v>2535</v>
      </c>
      <c r="B2536" s="1">
        <v>43800.1505690837</v>
      </c>
      <c r="C2536" s="4">
        <f t="shared" si="156"/>
        <v>3.0278002668637782E-5</v>
      </c>
      <c r="D2536" s="18">
        <f t="shared" si="157"/>
        <v>4.3600323842838407E-2</v>
      </c>
      <c r="G2536" s="18">
        <f t="shared" si="158"/>
        <v>4.3600323842838407E-2</v>
      </c>
      <c r="H2536" s="16">
        <f t="shared" si="159"/>
        <v>1</v>
      </c>
    </row>
    <row r="2537" spans="1:8" x14ac:dyDescent="0.25">
      <c r="A2537" s="2">
        <v>2536</v>
      </c>
      <c r="B2537" s="1">
        <v>43800.150599361703</v>
      </c>
      <c r="C2537" s="4">
        <f t="shared" si="156"/>
        <v>1.1187159543624148E-4</v>
      </c>
      <c r="D2537" s="18">
        <f t="shared" si="157"/>
        <v>0.16109509742818773</v>
      </c>
      <c r="G2537" s="18">
        <f t="shared" si="158"/>
        <v>0.16109509742818773</v>
      </c>
      <c r="H2537" s="16">
        <f t="shared" si="159"/>
        <v>1</v>
      </c>
    </row>
    <row r="2538" spans="1:8" x14ac:dyDescent="0.25">
      <c r="A2538" s="2">
        <v>2537</v>
      </c>
      <c r="B2538" s="1">
        <v>43800.150711233298</v>
      </c>
      <c r="C2538" s="4">
        <f t="shared" si="156"/>
        <v>6.5887099481187761E-5</v>
      </c>
      <c r="D2538" s="18">
        <f t="shared" si="157"/>
        <v>9.4877423252910376E-2</v>
      </c>
      <c r="G2538" s="18">
        <f t="shared" si="158"/>
        <v>9.4877423252910376E-2</v>
      </c>
      <c r="H2538" s="16">
        <f t="shared" si="159"/>
        <v>1</v>
      </c>
    </row>
    <row r="2539" spans="1:8" x14ac:dyDescent="0.25">
      <c r="A2539" s="2">
        <v>2538</v>
      </c>
      <c r="B2539" s="1">
        <v>43800.150777120398</v>
      </c>
      <c r="C2539" s="4">
        <f t="shared" si="156"/>
        <v>1.1938500392716378E-5</v>
      </c>
      <c r="D2539" s="18">
        <f t="shared" si="157"/>
        <v>1.7191440565511584E-2</v>
      </c>
      <c r="G2539" s="18">
        <f t="shared" si="158"/>
        <v>1.7191440565511584E-2</v>
      </c>
      <c r="H2539" s="16">
        <f t="shared" si="159"/>
        <v>1</v>
      </c>
    </row>
    <row r="2540" spans="1:8" x14ac:dyDescent="0.25">
      <c r="A2540" s="2">
        <v>2539</v>
      </c>
      <c r="B2540" s="1">
        <v>43800.150789058898</v>
      </c>
      <c r="C2540" s="4">
        <f t="shared" si="156"/>
        <v>1.4199539873516187E-4</v>
      </c>
      <c r="D2540" s="18">
        <f t="shared" si="157"/>
        <v>0.20447337417863309</v>
      </c>
      <c r="G2540" s="18">
        <f t="shared" si="158"/>
        <v>0.20447337417863309</v>
      </c>
      <c r="H2540" s="16">
        <f t="shared" si="159"/>
        <v>1</v>
      </c>
    </row>
    <row r="2541" spans="1:8" x14ac:dyDescent="0.25">
      <c r="A2541" s="2">
        <v>2540</v>
      </c>
      <c r="B2541" s="1">
        <v>43800.150931054297</v>
      </c>
      <c r="C2541" s="4">
        <f t="shared" si="156"/>
        <v>7.0183014031499624E-6</v>
      </c>
      <c r="D2541" s="18">
        <f t="shared" si="157"/>
        <v>1.0106354020535946E-2</v>
      </c>
      <c r="G2541" s="18">
        <f t="shared" si="158"/>
        <v>1.0106354020535946E-2</v>
      </c>
      <c r="H2541" s="16">
        <f t="shared" si="159"/>
        <v>1</v>
      </c>
    </row>
    <row r="2542" spans="1:8" x14ac:dyDescent="0.25">
      <c r="A2542" s="2">
        <v>2541</v>
      </c>
      <c r="B2542" s="1">
        <v>43800.150938072598</v>
      </c>
      <c r="C2542" s="4">
        <f t="shared" si="156"/>
        <v>3.6281999200582504E-6</v>
      </c>
      <c r="D2542" s="18">
        <f t="shared" si="157"/>
        <v>5.2246078848838806E-3</v>
      </c>
      <c r="G2542" s="18">
        <f t="shared" si="158"/>
        <v>5.2246078848838806E-3</v>
      </c>
      <c r="H2542" s="16">
        <f t="shared" si="159"/>
        <v>1</v>
      </c>
    </row>
    <row r="2543" spans="1:8" x14ac:dyDescent="0.25">
      <c r="A2543" s="2">
        <v>2542</v>
      </c>
      <c r="B2543" s="1">
        <v>43800.150941700798</v>
      </c>
      <c r="C2543" s="4">
        <f t="shared" si="156"/>
        <v>1.1773699952755123E-5</v>
      </c>
      <c r="D2543" s="18">
        <f t="shared" si="157"/>
        <v>1.6954127931967378E-2</v>
      </c>
      <c r="G2543" s="18">
        <f t="shared" si="158"/>
        <v>1.6954127931967378E-2</v>
      </c>
      <c r="H2543" s="16">
        <f t="shared" si="159"/>
        <v>1</v>
      </c>
    </row>
    <row r="2544" spans="1:8" x14ac:dyDescent="0.25">
      <c r="A2544" s="2">
        <v>2543</v>
      </c>
      <c r="B2544" s="1">
        <v>43800.150953474498</v>
      </c>
      <c r="C2544" s="4">
        <f t="shared" si="156"/>
        <v>4.4050029828213155E-6</v>
      </c>
      <c r="D2544" s="18">
        <f t="shared" si="157"/>
        <v>6.3432042952626944E-3</v>
      </c>
      <c r="G2544" s="18">
        <f t="shared" si="158"/>
        <v>6.3432042952626944E-3</v>
      </c>
      <c r="H2544" s="16">
        <f t="shared" si="159"/>
        <v>1</v>
      </c>
    </row>
    <row r="2545" spans="1:8" x14ac:dyDescent="0.25">
      <c r="A2545" s="2">
        <v>2544</v>
      </c>
      <c r="B2545" s="1">
        <v>43800.150957879501</v>
      </c>
      <c r="C2545" s="4">
        <f t="shared" si="156"/>
        <v>6.1931095842737705E-5</v>
      </c>
      <c r="D2545" s="18">
        <f t="shared" si="157"/>
        <v>8.9180778013542295E-2</v>
      </c>
      <c r="G2545" s="18">
        <f t="shared" si="158"/>
        <v>8.9180778013542295E-2</v>
      </c>
      <c r="H2545" s="16">
        <f t="shared" si="159"/>
        <v>1</v>
      </c>
    </row>
    <row r="2546" spans="1:8" x14ac:dyDescent="0.25">
      <c r="A2546" s="2">
        <v>2545</v>
      </c>
      <c r="B2546" s="1">
        <v>43800.151019810597</v>
      </c>
      <c r="C2546" s="4">
        <f t="shared" si="156"/>
        <v>3.5898505302611738E-5</v>
      </c>
      <c r="D2546" s="18">
        <f t="shared" si="157"/>
        <v>5.1693847635760903E-2</v>
      </c>
      <c r="G2546" s="18">
        <f t="shared" si="158"/>
        <v>5.1693847635760903E-2</v>
      </c>
      <c r="H2546" s="16">
        <f t="shared" si="159"/>
        <v>1</v>
      </c>
    </row>
    <row r="2547" spans="1:8" x14ac:dyDescent="0.25">
      <c r="A2547" s="2">
        <v>2546</v>
      </c>
      <c r="B2547" s="1">
        <v>43800.151055709102</v>
      </c>
      <c r="C2547" s="4">
        <f t="shared" si="156"/>
        <v>5.7627599744591862E-5</v>
      </c>
      <c r="D2547" s="18">
        <f t="shared" si="157"/>
        <v>8.2983743632212281E-2</v>
      </c>
      <c r="G2547" s="18">
        <f t="shared" si="158"/>
        <v>8.2983743632212281E-2</v>
      </c>
      <c r="H2547" s="16">
        <f t="shared" si="159"/>
        <v>1</v>
      </c>
    </row>
    <row r="2548" spans="1:8" x14ac:dyDescent="0.25">
      <c r="A2548" s="2">
        <v>2547</v>
      </c>
      <c r="B2548" s="1">
        <v>43800.151113336702</v>
      </c>
      <c r="C2548" s="4">
        <f t="shared" si="156"/>
        <v>4.3837797420565039E-5</v>
      </c>
      <c r="D2548" s="18">
        <f t="shared" si="157"/>
        <v>6.3126428285613656E-2</v>
      </c>
      <c r="G2548" s="18">
        <f t="shared" si="158"/>
        <v>6.3126428285613656E-2</v>
      </c>
      <c r="H2548" s="16">
        <f t="shared" si="159"/>
        <v>1</v>
      </c>
    </row>
    <row r="2549" spans="1:8" x14ac:dyDescent="0.25">
      <c r="A2549" s="2">
        <v>2548</v>
      </c>
      <c r="B2549" s="1">
        <v>43800.1511571745</v>
      </c>
      <c r="C2549" s="4">
        <f t="shared" si="156"/>
        <v>3.0190203688107431E-5</v>
      </c>
      <c r="D2549" s="18">
        <f t="shared" si="157"/>
        <v>4.3473893310874701E-2</v>
      </c>
      <c r="G2549" s="18">
        <f t="shared" si="158"/>
        <v>4.3473893310874701E-2</v>
      </c>
      <c r="H2549" s="16">
        <f t="shared" si="159"/>
        <v>1</v>
      </c>
    </row>
    <row r="2550" spans="1:8" x14ac:dyDescent="0.25">
      <c r="A2550" s="2">
        <v>2549</v>
      </c>
      <c r="B2550" s="1">
        <v>43800.151187364703</v>
      </c>
      <c r="C2550" s="4">
        <f t="shared" si="156"/>
        <v>7.6442200224846601E-5</v>
      </c>
      <c r="D2550" s="18">
        <f t="shared" si="157"/>
        <v>0.11007676832377911</v>
      </c>
      <c r="G2550" s="18">
        <f t="shared" si="158"/>
        <v>0.11007676832377911</v>
      </c>
      <c r="H2550" s="16">
        <f t="shared" si="159"/>
        <v>1</v>
      </c>
    </row>
    <row r="2551" spans="1:8" x14ac:dyDescent="0.25">
      <c r="A2551" s="2">
        <v>2550</v>
      </c>
      <c r="B2551" s="1">
        <v>43800.151263806903</v>
      </c>
      <c r="C2551" s="4">
        <f t="shared" si="156"/>
        <v>9.091600077226758E-6</v>
      </c>
      <c r="D2551" s="18">
        <f t="shared" si="157"/>
        <v>1.3091904111206532E-2</v>
      </c>
      <c r="G2551" s="18">
        <f t="shared" si="158"/>
        <v>1.3091904111206532E-2</v>
      </c>
      <c r="H2551" s="16">
        <f t="shared" si="159"/>
        <v>1</v>
      </c>
    </row>
    <row r="2552" spans="1:8" x14ac:dyDescent="0.25">
      <c r="A2552" s="2">
        <v>2551</v>
      </c>
      <c r="B2552" s="1">
        <v>43800.151272898504</v>
      </c>
      <c r="C2552" s="4">
        <f t="shared" si="156"/>
        <v>3.2485986594110727E-6</v>
      </c>
      <c r="D2552" s="18">
        <f t="shared" si="157"/>
        <v>4.6779820695519447E-3</v>
      </c>
      <c r="G2552" s="18">
        <f t="shared" si="158"/>
        <v>4.6779820695519447E-3</v>
      </c>
      <c r="H2552" s="16">
        <f t="shared" si="159"/>
        <v>1</v>
      </c>
    </row>
    <row r="2553" spans="1:8" x14ac:dyDescent="0.25">
      <c r="A2553" s="2">
        <v>2552</v>
      </c>
      <c r="B2553" s="1">
        <v>43800.151276147102</v>
      </c>
      <c r="C2553" s="4">
        <f t="shared" si="156"/>
        <v>8.3426100900396705E-5</v>
      </c>
      <c r="D2553" s="18">
        <f t="shared" si="157"/>
        <v>0.12013358529657125</v>
      </c>
      <c r="G2553" s="18">
        <f t="shared" si="158"/>
        <v>0.12013358529657125</v>
      </c>
      <c r="H2553" s="16">
        <f t="shared" si="159"/>
        <v>1</v>
      </c>
    </row>
    <row r="2554" spans="1:8" x14ac:dyDescent="0.25">
      <c r="A2554" s="2">
        <v>2553</v>
      </c>
      <c r="B2554" s="1">
        <v>43800.151359573203</v>
      </c>
      <c r="C2554" s="4">
        <f t="shared" si="156"/>
        <v>2.3882595996838063E-5</v>
      </c>
      <c r="D2554" s="18">
        <f t="shared" si="157"/>
        <v>3.4390938235446811E-2</v>
      </c>
      <c r="G2554" s="18">
        <f t="shared" si="158"/>
        <v>3.4390938235446811E-2</v>
      </c>
      <c r="H2554" s="16">
        <f t="shared" si="159"/>
        <v>1</v>
      </c>
    </row>
    <row r="2555" spans="1:8" x14ac:dyDescent="0.25">
      <c r="A2555" s="2">
        <v>2554</v>
      </c>
      <c r="B2555" s="1">
        <v>43800.151383455799</v>
      </c>
      <c r="C2555" s="4">
        <f t="shared" si="156"/>
        <v>1.3199040404288098E-4</v>
      </c>
      <c r="D2555" s="18">
        <f t="shared" si="157"/>
        <v>0.19006618182174861</v>
      </c>
      <c r="G2555" s="18">
        <f t="shared" si="158"/>
        <v>0.19006618182174861</v>
      </c>
      <c r="H2555" s="16">
        <f t="shared" si="159"/>
        <v>1</v>
      </c>
    </row>
    <row r="2556" spans="1:8" x14ac:dyDescent="0.25">
      <c r="A2556" s="2">
        <v>2555</v>
      </c>
      <c r="B2556" s="1">
        <v>43800.151515446203</v>
      </c>
      <c r="C2556" s="4">
        <f t="shared" si="156"/>
        <v>1.2670694559346884E-5</v>
      </c>
      <c r="D2556" s="18">
        <f t="shared" si="157"/>
        <v>1.8245800165459514E-2</v>
      </c>
      <c r="G2556" s="18">
        <f t="shared" si="158"/>
        <v>1.8245800165459514E-2</v>
      </c>
      <c r="H2556" s="16">
        <f t="shared" si="159"/>
        <v>1</v>
      </c>
    </row>
    <row r="2557" spans="1:8" x14ac:dyDescent="0.25">
      <c r="A2557" s="2">
        <v>2556</v>
      </c>
      <c r="B2557" s="1">
        <v>43800.151528116898</v>
      </c>
      <c r="C2557" s="4">
        <f t="shared" si="156"/>
        <v>1.1570490460144356E-4</v>
      </c>
      <c r="D2557" s="18">
        <f t="shared" si="157"/>
        <v>0.16661506262607872</v>
      </c>
      <c r="G2557" s="18">
        <f t="shared" si="158"/>
        <v>0.16661506262607872</v>
      </c>
      <c r="H2557" s="16">
        <f t="shared" si="159"/>
        <v>1</v>
      </c>
    </row>
    <row r="2558" spans="1:8" x14ac:dyDescent="0.25">
      <c r="A2558" s="2">
        <v>2557</v>
      </c>
      <c r="B2558" s="1">
        <v>43800.151643821802</v>
      </c>
      <c r="C2558" s="4">
        <f t="shared" si="156"/>
        <v>2.1004896552767605E-5</v>
      </c>
      <c r="D2558" s="18">
        <f t="shared" si="157"/>
        <v>3.0247051035985351E-2</v>
      </c>
      <c r="G2558" s="18">
        <f t="shared" si="158"/>
        <v>3.0247051035985351E-2</v>
      </c>
      <c r="H2558" s="16">
        <f t="shared" si="159"/>
        <v>1</v>
      </c>
    </row>
    <row r="2559" spans="1:8" x14ac:dyDescent="0.25">
      <c r="A2559" s="2">
        <v>2558</v>
      </c>
      <c r="B2559" s="1">
        <v>43800.151664826699</v>
      </c>
      <c r="C2559" s="4">
        <f t="shared" si="156"/>
        <v>2.1398504031822085E-5</v>
      </c>
      <c r="D2559" s="18">
        <f t="shared" si="157"/>
        <v>3.0813845805823803E-2</v>
      </c>
      <c r="G2559" s="18">
        <f t="shared" si="158"/>
        <v>3.0813845805823803E-2</v>
      </c>
      <c r="H2559" s="16">
        <f t="shared" si="159"/>
        <v>1</v>
      </c>
    </row>
    <row r="2560" spans="1:8" x14ac:dyDescent="0.25">
      <c r="A2560" s="2">
        <v>2559</v>
      </c>
      <c r="B2560" s="1">
        <v>43800.151686225203</v>
      </c>
      <c r="C2560" s="4">
        <f t="shared" si="156"/>
        <v>4.3347899918444455E-5</v>
      </c>
      <c r="D2560" s="18">
        <f t="shared" si="157"/>
        <v>6.2420975882560015E-2</v>
      </c>
      <c r="G2560" s="18">
        <f t="shared" si="158"/>
        <v>6.2420975882560015E-2</v>
      </c>
      <c r="H2560" s="16">
        <f t="shared" si="159"/>
        <v>1</v>
      </c>
    </row>
    <row r="2561" spans="1:8" x14ac:dyDescent="0.25">
      <c r="A2561" s="2">
        <v>2560</v>
      </c>
      <c r="B2561" s="1">
        <v>43800.151729573103</v>
      </c>
      <c r="C2561" s="4">
        <f t="shared" si="156"/>
        <v>1.47181999636814E-5</v>
      </c>
      <c r="D2561" s="18">
        <f t="shared" si="157"/>
        <v>2.1194207947701216E-2</v>
      </c>
      <c r="G2561" s="18">
        <f t="shared" si="158"/>
        <v>2.1194207947701216E-2</v>
      </c>
      <c r="H2561" s="16">
        <f t="shared" si="159"/>
        <v>1</v>
      </c>
    </row>
    <row r="2562" spans="1:8" x14ac:dyDescent="0.25">
      <c r="A2562" s="2">
        <v>2561</v>
      </c>
      <c r="B2562" s="1">
        <v>43800.151744291303</v>
      </c>
      <c r="C2562" s="4">
        <f t="shared" si="156"/>
        <v>1.0869800462387502E-5</v>
      </c>
      <c r="D2562" s="18">
        <f t="shared" si="157"/>
        <v>1.5652512665838003E-2</v>
      </c>
      <c r="G2562" s="18">
        <f t="shared" si="158"/>
        <v>1.5652512665838003E-2</v>
      </c>
      <c r="H2562" s="16">
        <f t="shared" si="159"/>
        <v>1</v>
      </c>
    </row>
    <row r="2563" spans="1:8" x14ac:dyDescent="0.25">
      <c r="A2563" s="2">
        <v>2562</v>
      </c>
      <c r="B2563" s="1">
        <v>43800.151755161103</v>
      </c>
      <c r="C2563" s="4">
        <f t="shared" ref="C2563:C2626" si="160">B2564-B2563</f>
        <v>5.8486999478191137E-5</v>
      </c>
      <c r="D2563" s="18">
        <f t="shared" ref="D2563:D2626" si="161">C2563*24*60</f>
        <v>8.4221279248595238E-2</v>
      </c>
      <c r="G2563" s="18">
        <f t="shared" ref="G2563:G2626" si="162">D2563</f>
        <v>8.4221279248595238E-2</v>
      </c>
      <c r="H2563" s="16">
        <f t="shared" ref="H2563:H2626" si="163">COUNTIF($D$2:$D$10001,G2563)</f>
        <v>1</v>
      </c>
    </row>
    <row r="2564" spans="1:8" x14ac:dyDescent="0.25">
      <c r="A2564" s="2">
        <v>2563</v>
      </c>
      <c r="B2564" s="1">
        <v>43800.151813648103</v>
      </c>
      <c r="C2564" s="4">
        <f t="shared" si="160"/>
        <v>3.1281699193641543E-5</v>
      </c>
      <c r="D2564" s="18">
        <f t="shared" si="161"/>
        <v>4.5045646838843822E-2</v>
      </c>
      <c r="G2564" s="18">
        <f t="shared" si="162"/>
        <v>4.5045646838843822E-2</v>
      </c>
      <c r="H2564" s="16">
        <f t="shared" si="163"/>
        <v>1</v>
      </c>
    </row>
    <row r="2565" spans="1:8" x14ac:dyDescent="0.25">
      <c r="A2565" s="2">
        <v>2564</v>
      </c>
      <c r="B2565" s="1">
        <v>43800.151844929802</v>
      </c>
      <c r="C2565" s="4">
        <f t="shared" si="160"/>
        <v>1.0956799815176055E-4</v>
      </c>
      <c r="D2565" s="18">
        <f t="shared" si="161"/>
        <v>0.15777791733853519</v>
      </c>
      <c r="G2565" s="18">
        <f t="shared" si="162"/>
        <v>0.15777791733853519</v>
      </c>
      <c r="H2565" s="16">
        <f t="shared" si="163"/>
        <v>1</v>
      </c>
    </row>
    <row r="2566" spans="1:8" x14ac:dyDescent="0.25">
      <c r="A2566" s="2">
        <v>2565</v>
      </c>
      <c r="B2566" s="1">
        <v>43800.1519544978</v>
      </c>
      <c r="C2566" s="4">
        <f t="shared" si="160"/>
        <v>8.9297602244187146E-5</v>
      </c>
      <c r="D2566" s="18">
        <f t="shared" si="161"/>
        <v>0.12858854723162949</v>
      </c>
      <c r="G2566" s="18">
        <f t="shared" si="162"/>
        <v>0.12858854723162949</v>
      </c>
      <c r="H2566" s="16">
        <f t="shared" si="163"/>
        <v>1</v>
      </c>
    </row>
    <row r="2567" spans="1:8" x14ac:dyDescent="0.25">
      <c r="A2567" s="2">
        <v>2566</v>
      </c>
      <c r="B2567" s="1">
        <v>43800.152043795402</v>
      </c>
      <c r="C2567" s="4">
        <f t="shared" si="160"/>
        <v>6.6496497311163694E-5</v>
      </c>
      <c r="D2567" s="18">
        <f t="shared" si="161"/>
        <v>9.5754956128075719E-2</v>
      </c>
      <c r="G2567" s="18">
        <f t="shared" si="162"/>
        <v>9.5754956128075719E-2</v>
      </c>
      <c r="H2567" s="16">
        <f t="shared" si="163"/>
        <v>1</v>
      </c>
    </row>
    <row r="2568" spans="1:8" x14ac:dyDescent="0.25">
      <c r="A2568" s="2">
        <v>2567</v>
      </c>
      <c r="B2568" s="1">
        <v>43800.1521102919</v>
      </c>
      <c r="C2568" s="4">
        <f t="shared" si="160"/>
        <v>7.0540503656957299E-5</v>
      </c>
      <c r="D2568" s="18">
        <f t="shared" si="161"/>
        <v>0.10157832526601851</v>
      </c>
      <c r="G2568" s="18">
        <f t="shared" si="162"/>
        <v>0.10157832526601851</v>
      </c>
      <c r="H2568" s="16">
        <f t="shared" si="163"/>
        <v>1</v>
      </c>
    </row>
    <row r="2569" spans="1:8" x14ac:dyDescent="0.25">
      <c r="A2569" s="2">
        <v>2568</v>
      </c>
      <c r="B2569" s="1">
        <v>43800.152180832403</v>
      </c>
      <c r="C2569" s="4">
        <f t="shared" si="160"/>
        <v>1.1804309906437993E-4</v>
      </c>
      <c r="D2569" s="18">
        <f t="shared" si="161"/>
        <v>0.1699820626527071</v>
      </c>
      <c r="G2569" s="18">
        <f t="shared" si="162"/>
        <v>0.1699820626527071</v>
      </c>
      <c r="H2569" s="16">
        <f t="shared" si="163"/>
        <v>1</v>
      </c>
    </row>
    <row r="2570" spans="1:8" x14ac:dyDescent="0.25">
      <c r="A2570" s="2">
        <v>2569</v>
      </c>
      <c r="B2570" s="1">
        <v>43800.152298875502</v>
      </c>
      <c r="C2570" s="4">
        <f t="shared" si="160"/>
        <v>2.341179788345471E-5</v>
      </c>
      <c r="D2570" s="18">
        <f t="shared" si="161"/>
        <v>3.3712988952174783E-2</v>
      </c>
      <c r="G2570" s="18">
        <f t="shared" si="162"/>
        <v>3.3712988952174783E-2</v>
      </c>
      <c r="H2570" s="16">
        <f t="shared" si="163"/>
        <v>1</v>
      </c>
    </row>
    <row r="2571" spans="1:8" x14ac:dyDescent="0.25">
      <c r="A2571" s="2">
        <v>2570</v>
      </c>
      <c r="B2571" s="1">
        <v>43800.1523222873</v>
      </c>
      <c r="C2571" s="4">
        <f t="shared" si="160"/>
        <v>4.2651103285606951E-5</v>
      </c>
      <c r="D2571" s="18">
        <f t="shared" si="161"/>
        <v>6.1417588731274009E-2</v>
      </c>
      <c r="G2571" s="18">
        <f t="shared" si="162"/>
        <v>6.1417588731274009E-2</v>
      </c>
      <c r="H2571" s="16">
        <f t="shared" si="163"/>
        <v>1</v>
      </c>
    </row>
    <row r="2572" spans="1:8" x14ac:dyDescent="0.25">
      <c r="A2572" s="2">
        <v>2571</v>
      </c>
      <c r="B2572" s="1">
        <v>43800.152364938403</v>
      </c>
      <c r="C2572" s="4">
        <f t="shared" si="160"/>
        <v>7.7549295383505523E-5</v>
      </c>
      <c r="D2572" s="18">
        <f t="shared" si="161"/>
        <v>0.11167098535224795</v>
      </c>
      <c r="G2572" s="18">
        <f t="shared" si="162"/>
        <v>0.11167098535224795</v>
      </c>
      <c r="H2572" s="16">
        <f t="shared" si="163"/>
        <v>1</v>
      </c>
    </row>
    <row r="2573" spans="1:8" x14ac:dyDescent="0.25">
      <c r="A2573" s="2">
        <v>2572</v>
      </c>
      <c r="B2573" s="1">
        <v>43800.152442487699</v>
      </c>
      <c r="C2573" s="4">
        <f t="shared" si="160"/>
        <v>9.1239104222040623E-5</v>
      </c>
      <c r="D2573" s="18">
        <f t="shared" si="161"/>
        <v>0.1313843100797385</v>
      </c>
      <c r="G2573" s="18">
        <f t="shared" si="162"/>
        <v>0.1313843100797385</v>
      </c>
      <c r="H2573" s="16">
        <f t="shared" si="163"/>
        <v>1</v>
      </c>
    </row>
    <row r="2574" spans="1:8" x14ac:dyDescent="0.25">
      <c r="A2574" s="2">
        <v>2573</v>
      </c>
      <c r="B2574" s="1">
        <v>43800.152533726803</v>
      </c>
      <c r="C2574" s="4">
        <f t="shared" si="160"/>
        <v>4.2759696952998638E-5</v>
      </c>
      <c r="D2574" s="18">
        <f t="shared" si="161"/>
        <v>6.1573963612318039E-2</v>
      </c>
      <c r="G2574" s="18">
        <f t="shared" si="162"/>
        <v>6.1573963612318039E-2</v>
      </c>
      <c r="H2574" s="16">
        <f t="shared" si="163"/>
        <v>1</v>
      </c>
    </row>
    <row r="2575" spans="1:8" x14ac:dyDescent="0.25">
      <c r="A2575" s="2">
        <v>2574</v>
      </c>
      <c r="B2575" s="1">
        <v>43800.1525764865</v>
      </c>
      <c r="C2575" s="4">
        <f t="shared" si="160"/>
        <v>1.4868397556710988E-5</v>
      </c>
      <c r="D2575" s="18">
        <f t="shared" si="161"/>
        <v>2.1410492481663823E-2</v>
      </c>
      <c r="G2575" s="18">
        <f t="shared" si="162"/>
        <v>2.1410492481663823E-2</v>
      </c>
      <c r="H2575" s="16">
        <f t="shared" si="163"/>
        <v>1</v>
      </c>
    </row>
    <row r="2576" spans="1:8" x14ac:dyDescent="0.25">
      <c r="A2576" s="2">
        <v>2575</v>
      </c>
      <c r="B2576" s="1">
        <v>43800.152591354898</v>
      </c>
      <c r="C2576" s="4">
        <f t="shared" si="160"/>
        <v>2.2204810375114903E-4</v>
      </c>
      <c r="D2576" s="18">
        <f t="shared" si="161"/>
        <v>0.3197492694016546</v>
      </c>
      <c r="G2576" s="18">
        <f t="shared" si="162"/>
        <v>0.3197492694016546</v>
      </c>
      <c r="H2576" s="16">
        <f t="shared" si="163"/>
        <v>1</v>
      </c>
    </row>
    <row r="2577" spans="1:8" x14ac:dyDescent="0.25">
      <c r="A2577" s="2">
        <v>2576</v>
      </c>
      <c r="B2577" s="1">
        <v>43800.152813403001</v>
      </c>
      <c r="C2577" s="4">
        <f t="shared" si="160"/>
        <v>1.5213529695756733E-4</v>
      </c>
      <c r="D2577" s="18">
        <f t="shared" si="161"/>
        <v>0.21907482761889696</v>
      </c>
      <c r="G2577" s="18">
        <f t="shared" si="162"/>
        <v>0.21907482761889696</v>
      </c>
      <c r="H2577" s="16">
        <f t="shared" si="163"/>
        <v>1</v>
      </c>
    </row>
    <row r="2578" spans="1:8" x14ac:dyDescent="0.25">
      <c r="A2578" s="2">
        <v>2577</v>
      </c>
      <c r="B2578" s="1">
        <v>43800.152965538298</v>
      </c>
      <c r="C2578" s="4">
        <f t="shared" si="160"/>
        <v>2.6377798349130899E-5</v>
      </c>
      <c r="D2578" s="18">
        <f t="shared" si="161"/>
        <v>3.7984029622748494E-2</v>
      </c>
      <c r="G2578" s="18">
        <f t="shared" si="162"/>
        <v>3.7984029622748494E-2</v>
      </c>
      <c r="H2578" s="16">
        <f t="shared" si="163"/>
        <v>1</v>
      </c>
    </row>
    <row r="2579" spans="1:8" x14ac:dyDescent="0.25">
      <c r="A2579" s="2">
        <v>2578</v>
      </c>
      <c r="B2579" s="1">
        <v>43800.152991916097</v>
      </c>
      <c r="C2579" s="4">
        <f t="shared" si="160"/>
        <v>8.2681304775178432E-5</v>
      </c>
      <c r="D2579" s="18">
        <f t="shared" si="161"/>
        <v>0.11906107887625694</v>
      </c>
      <c r="G2579" s="18">
        <f t="shared" si="162"/>
        <v>0.11906107887625694</v>
      </c>
      <c r="H2579" s="16">
        <f t="shared" si="163"/>
        <v>1</v>
      </c>
    </row>
    <row r="2580" spans="1:8" x14ac:dyDescent="0.25">
      <c r="A2580" s="2">
        <v>2579</v>
      </c>
      <c r="B2580" s="1">
        <v>43800.153074597401</v>
      </c>
      <c r="C2580" s="4">
        <f t="shared" si="160"/>
        <v>1.1780895874835551E-5</v>
      </c>
      <c r="D2580" s="18">
        <f t="shared" si="161"/>
        <v>1.6964490059763193E-2</v>
      </c>
      <c r="G2580" s="18">
        <f t="shared" si="162"/>
        <v>1.6964490059763193E-2</v>
      </c>
      <c r="H2580" s="16">
        <f t="shared" si="163"/>
        <v>1</v>
      </c>
    </row>
    <row r="2581" spans="1:8" x14ac:dyDescent="0.25">
      <c r="A2581" s="2">
        <v>2580</v>
      </c>
      <c r="B2581" s="1">
        <v>43800.153086378297</v>
      </c>
      <c r="C2581" s="4">
        <f t="shared" si="160"/>
        <v>6.9007503043394536E-5</v>
      </c>
      <c r="D2581" s="18">
        <f t="shared" si="161"/>
        <v>9.9370804382488132E-2</v>
      </c>
      <c r="G2581" s="18">
        <f t="shared" si="162"/>
        <v>9.9370804382488132E-2</v>
      </c>
      <c r="H2581" s="16">
        <f t="shared" si="163"/>
        <v>1</v>
      </c>
    </row>
    <row r="2582" spans="1:8" x14ac:dyDescent="0.25">
      <c r="A2582" s="2">
        <v>2581</v>
      </c>
      <c r="B2582" s="1">
        <v>43800.1531553858</v>
      </c>
      <c r="C2582" s="4">
        <f t="shared" si="160"/>
        <v>1.1003001418430358E-5</v>
      </c>
      <c r="D2582" s="18">
        <f t="shared" si="161"/>
        <v>1.5844322042539716E-2</v>
      </c>
      <c r="G2582" s="18">
        <f t="shared" si="162"/>
        <v>1.5844322042539716E-2</v>
      </c>
      <c r="H2582" s="16">
        <f t="shared" si="163"/>
        <v>1</v>
      </c>
    </row>
    <row r="2583" spans="1:8" x14ac:dyDescent="0.25">
      <c r="A2583" s="2">
        <v>2582</v>
      </c>
      <c r="B2583" s="1">
        <v>43800.153166388802</v>
      </c>
      <c r="C2583" s="4">
        <f t="shared" si="160"/>
        <v>3.3594900742173195E-5</v>
      </c>
      <c r="D2583" s="18">
        <f t="shared" si="161"/>
        <v>4.8376657068729401E-2</v>
      </c>
      <c r="G2583" s="18">
        <f t="shared" si="162"/>
        <v>4.8376657068729401E-2</v>
      </c>
      <c r="H2583" s="16">
        <f t="shared" si="163"/>
        <v>1</v>
      </c>
    </row>
    <row r="2584" spans="1:8" x14ac:dyDescent="0.25">
      <c r="A2584" s="2">
        <v>2583</v>
      </c>
      <c r="B2584" s="1">
        <v>43800.153199983703</v>
      </c>
      <c r="C2584" s="4">
        <f t="shared" si="160"/>
        <v>1.0429229587316513E-4</v>
      </c>
      <c r="D2584" s="18">
        <f t="shared" si="161"/>
        <v>0.15018090605735779</v>
      </c>
      <c r="G2584" s="18">
        <f t="shared" si="162"/>
        <v>0.15018090605735779</v>
      </c>
      <c r="H2584" s="16">
        <f t="shared" si="163"/>
        <v>1</v>
      </c>
    </row>
    <row r="2585" spans="1:8" x14ac:dyDescent="0.25">
      <c r="A2585" s="2">
        <v>2584</v>
      </c>
      <c r="B2585" s="1">
        <v>43800.153304275998</v>
      </c>
      <c r="C2585" s="4">
        <f t="shared" si="160"/>
        <v>3.3207099477294832E-5</v>
      </c>
      <c r="D2585" s="18">
        <f t="shared" si="161"/>
        <v>4.7818223247304559E-2</v>
      </c>
      <c r="G2585" s="18">
        <f t="shared" si="162"/>
        <v>4.7818223247304559E-2</v>
      </c>
      <c r="H2585" s="16">
        <f t="shared" si="163"/>
        <v>1</v>
      </c>
    </row>
    <row r="2586" spans="1:8" x14ac:dyDescent="0.25">
      <c r="A2586" s="2">
        <v>2585</v>
      </c>
      <c r="B2586" s="1">
        <v>43800.153337483098</v>
      </c>
      <c r="C2586" s="4">
        <f t="shared" si="160"/>
        <v>1.9965300452895463E-5</v>
      </c>
      <c r="D2586" s="18">
        <f t="shared" si="161"/>
        <v>2.8750032652169466E-2</v>
      </c>
      <c r="G2586" s="18">
        <f t="shared" si="162"/>
        <v>2.8750032652169466E-2</v>
      </c>
      <c r="H2586" s="16">
        <f t="shared" si="163"/>
        <v>1</v>
      </c>
    </row>
    <row r="2587" spans="1:8" x14ac:dyDescent="0.25">
      <c r="A2587" s="2">
        <v>2586</v>
      </c>
      <c r="B2587" s="1">
        <v>43800.153357448398</v>
      </c>
      <c r="C2587" s="4">
        <f t="shared" si="160"/>
        <v>4.0462298784404993E-5</v>
      </c>
      <c r="D2587" s="18">
        <f t="shared" si="161"/>
        <v>5.826571024954319E-2</v>
      </c>
      <c r="G2587" s="18">
        <f t="shared" si="162"/>
        <v>5.826571024954319E-2</v>
      </c>
      <c r="H2587" s="16">
        <f t="shared" si="163"/>
        <v>1</v>
      </c>
    </row>
    <row r="2588" spans="1:8" x14ac:dyDescent="0.25">
      <c r="A2588" s="2">
        <v>2587</v>
      </c>
      <c r="B2588" s="1">
        <v>43800.153397910697</v>
      </c>
      <c r="C2588" s="4">
        <f t="shared" si="160"/>
        <v>6.79715012665838E-5</v>
      </c>
      <c r="D2588" s="18">
        <f t="shared" si="161"/>
        <v>9.7878961823880672E-2</v>
      </c>
      <c r="G2588" s="18">
        <f t="shared" si="162"/>
        <v>9.7878961823880672E-2</v>
      </c>
      <c r="H2588" s="16">
        <f t="shared" si="163"/>
        <v>1</v>
      </c>
    </row>
    <row r="2589" spans="1:8" x14ac:dyDescent="0.25">
      <c r="A2589" s="2">
        <v>2588</v>
      </c>
      <c r="B2589" s="1">
        <v>43800.153465882198</v>
      </c>
      <c r="C2589" s="4">
        <f t="shared" si="160"/>
        <v>1.5541903849225491E-5</v>
      </c>
      <c r="D2589" s="18">
        <f t="shared" si="161"/>
        <v>2.2380341542884707E-2</v>
      </c>
      <c r="G2589" s="18">
        <f t="shared" si="162"/>
        <v>2.2380341542884707E-2</v>
      </c>
      <c r="H2589" s="16">
        <f t="shared" si="163"/>
        <v>1</v>
      </c>
    </row>
    <row r="2590" spans="1:8" x14ac:dyDescent="0.25">
      <c r="A2590" s="2">
        <v>2589</v>
      </c>
      <c r="B2590" s="1">
        <v>43800.153481424102</v>
      </c>
      <c r="C2590" s="4">
        <f t="shared" si="160"/>
        <v>9.7704600193537772E-5</v>
      </c>
      <c r="D2590" s="18">
        <f t="shared" si="161"/>
        <v>0.14069462427869439</v>
      </c>
      <c r="G2590" s="18">
        <f t="shared" si="162"/>
        <v>0.14069462427869439</v>
      </c>
      <c r="H2590" s="16">
        <f t="shared" si="163"/>
        <v>1</v>
      </c>
    </row>
    <row r="2591" spans="1:8" x14ac:dyDescent="0.25">
      <c r="A2591" s="2">
        <v>2590</v>
      </c>
      <c r="B2591" s="1">
        <v>43800.153579128702</v>
      </c>
      <c r="C2591" s="4">
        <f t="shared" si="160"/>
        <v>1.233354996656999E-4</v>
      </c>
      <c r="D2591" s="18">
        <f t="shared" si="161"/>
        <v>0.17760311951860785</v>
      </c>
      <c r="G2591" s="18">
        <f t="shared" si="162"/>
        <v>0.17760311951860785</v>
      </c>
      <c r="H2591" s="16">
        <f t="shared" si="163"/>
        <v>1</v>
      </c>
    </row>
    <row r="2592" spans="1:8" x14ac:dyDescent="0.25">
      <c r="A2592" s="2">
        <v>2591</v>
      </c>
      <c r="B2592" s="1">
        <v>43800.153702464202</v>
      </c>
      <c r="C2592" s="4">
        <f t="shared" si="160"/>
        <v>1.3143239630153403E-4</v>
      </c>
      <c r="D2592" s="18">
        <f t="shared" si="161"/>
        <v>0.189262650674209</v>
      </c>
      <c r="G2592" s="18">
        <f t="shared" si="162"/>
        <v>0.189262650674209</v>
      </c>
      <c r="H2592" s="16">
        <f t="shared" si="163"/>
        <v>1</v>
      </c>
    </row>
    <row r="2593" spans="1:8" x14ac:dyDescent="0.25">
      <c r="A2593" s="2">
        <v>2592</v>
      </c>
      <c r="B2593" s="1">
        <v>43800.153833896598</v>
      </c>
      <c r="C2593" s="4">
        <f t="shared" si="160"/>
        <v>5.205103661864996E-6</v>
      </c>
      <c r="D2593" s="18">
        <f t="shared" si="161"/>
        <v>7.4953492730855942E-3</v>
      </c>
      <c r="G2593" s="18">
        <f t="shared" si="162"/>
        <v>7.4953492730855942E-3</v>
      </c>
      <c r="H2593" s="16">
        <f t="shared" si="163"/>
        <v>1</v>
      </c>
    </row>
    <row r="2594" spans="1:8" x14ac:dyDescent="0.25">
      <c r="A2594" s="2">
        <v>2593</v>
      </c>
      <c r="B2594" s="1">
        <v>43800.153839101702</v>
      </c>
      <c r="C2594" s="4">
        <f t="shared" si="160"/>
        <v>3.4487595257814974E-5</v>
      </c>
      <c r="D2594" s="18">
        <f t="shared" si="161"/>
        <v>4.9662137171253562E-2</v>
      </c>
      <c r="G2594" s="18">
        <f t="shared" si="162"/>
        <v>4.9662137171253562E-2</v>
      </c>
      <c r="H2594" s="16">
        <f t="shared" si="163"/>
        <v>1</v>
      </c>
    </row>
    <row r="2595" spans="1:8" x14ac:dyDescent="0.25">
      <c r="A2595" s="2">
        <v>2594</v>
      </c>
      <c r="B2595" s="1">
        <v>43800.153873589297</v>
      </c>
      <c r="C2595" s="4">
        <f t="shared" si="160"/>
        <v>4.8760703066363931E-5</v>
      </c>
      <c r="D2595" s="18">
        <f t="shared" si="161"/>
        <v>7.021541241556406E-2</v>
      </c>
      <c r="G2595" s="18">
        <f t="shared" si="162"/>
        <v>7.021541241556406E-2</v>
      </c>
      <c r="H2595" s="16">
        <f t="shared" si="163"/>
        <v>1</v>
      </c>
    </row>
    <row r="2596" spans="1:8" x14ac:dyDescent="0.25">
      <c r="A2596" s="2">
        <v>2595</v>
      </c>
      <c r="B2596" s="1">
        <v>43800.15392235</v>
      </c>
      <c r="C2596" s="4">
        <f t="shared" si="160"/>
        <v>5.2354102081153542E-5</v>
      </c>
      <c r="D2596" s="18">
        <f t="shared" si="161"/>
        <v>7.53899069968611E-2</v>
      </c>
      <c r="G2596" s="18">
        <f t="shared" si="162"/>
        <v>7.53899069968611E-2</v>
      </c>
      <c r="H2596" s="16">
        <f t="shared" si="163"/>
        <v>1</v>
      </c>
    </row>
    <row r="2597" spans="1:8" x14ac:dyDescent="0.25">
      <c r="A2597" s="2">
        <v>2596</v>
      </c>
      <c r="B2597" s="1">
        <v>43800.153974704102</v>
      </c>
      <c r="C2597" s="4">
        <f t="shared" si="160"/>
        <v>5.2608011174015701E-6</v>
      </c>
      <c r="D2597" s="18">
        <f t="shared" si="161"/>
        <v>7.5755536090582609E-3</v>
      </c>
      <c r="G2597" s="18">
        <f t="shared" si="162"/>
        <v>7.5755536090582609E-3</v>
      </c>
      <c r="H2597" s="16">
        <f t="shared" si="163"/>
        <v>1</v>
      </c>
    </row>
    <row r="2598" spans="1:8" x14ac:dyDescent="0.25">
      <c r="A2598" s="2">
        <v>2597</v>
      </c>
      <c r="B2598" s="1">
        <v>43800.153979964904</v>
      </c>
      <c r="C2598" s="4">
        <f t="shared" si="160"/>
        <v>1.5862293366808444E-5</v>
      </c>
      <c r="D2598" s="18">
        <f t="shared" si="161"/>
        <v>2.284170244820416E-2</v>
      </c>
      <c r="G2598" s="18">
        <f t="shared" si="162"/>
        <v>2.284170244820416E-2</v>
      </c>
      <c r="H2598" s="16">
        <f t="shared" si="163"/>
        <v>1</v>
      </c>
    </row>
    <row r="2599" spans="1:8" x14ac:dyDescent="0.25">
      <c r="A2599" s="2">
        <v>2598</v>
      </c>
      <c r="B2599" s="1">
        <v>43800.153995827197</v>
      </c>
      <c r="C2599" s="4">
        <f t="shared" si="160"/>
        <v>2.3725500795990229E-5</v>
      </c>
      <c r="D2599" s="18">
        <f t="shared" si="161"/>
        <v>3.4164721146225929E-2</v>
      </c>
      <c r="G2599" s="18">
        <f t="shared" si="162"/>
        <v>3.4164721146225929E-2</v>
      </c>
      <c r="H2599" s="16">
        <f t="shared" si="163"/>
        <v>1</v>
      </c>
    </row>
    <row r="2600" spans="1:8" x14ac:dyDescent="0.25">
      <c r="A2600" s="2">
        <v>2599</v>
      </c>
      <c r="B2600" s="1">
        <v>43800.154019552698</v>
      </c>
      <c r="C2600" s="4">
        <f t="shared" si="160"/>
        <v>1.1171403457410634E-5</v>
      </c>
      <c r="D2600" s="18">
        <f t="shared" si="161"/>
        <v>1.6086820978671312E-2</v>
      </c>
      <c r="G2600" s="18">
        <f t="shared" si="162"/>
        <v>1.6086820978671312E-2</v>
      </c>
      <c r="H2600" s="16">
        <f t="shared" si="163"/>
        <v>1</v>
      </c>
    </row>
    <row r="2601" spans="1:8" x14ac:dyDescent="0.25">
      <c r="A2601" s="2">
        <v>2600</v>
      </c>
      <c r="B2601" s="1">
        <v>43800.154030724101</v>
      </c>
      <c r="C2601" s="4">
        <f t="shared" si="160"/>
        <v>4.7170979087240994E-6</v>
      </c>
      <c r="D2601" s="18">
        <f t="shared" si="161"/>
        <v>6.7926209885627031E-3</v>
      </c>
      <c r="G2601" s="18">
        <f t="shared" si="162"/>
        <v>6.7926209885627031E-3</v>
      </c>
      <c r="H2601" s="16">
        <f t="shared" si="163"/>
        <v>1</v>
      </c>
    </row>
    <row r="2602" spans="1:8" x14ac:dyDescent="0.25">
      <c r="A2602" s="2">
        <v>2601</v>
      </c>
      <c r="B2602" s="1">
        <v>43800.154035441199</v>
      </c>
      <c r="C2602" s="4">
        <f t="shared" si="160"/>
        <v>1.8668000120669603E-4</v>
      </c>
      <c r="D2602" s="18">
        <f t="shared" si="161"/>
        <v>0.26881920173764229</v>
      </c>
      <c r="G2602" s="18">
        <f t="shared" si="162"/>
        <v>0.26881920173764229</v>
      </c>
      <c r="H2602" s="16">
        <f t="shared" si="163"/>
        <v>1</v>
      </c>
    </row>
    <row r="2603" spans="1:8" x14ac:dyDescent="0.25">
      <c r="A2603" s="2">
        <v>2602</v>
      </c>
      <c r="B2603" s="1">
        <v>43800.1542221212</v>
      </c>
      <c r="C2603" s="4">
        <f t="shared" si="160"/>
        <v>1.8923710013041273E-4</v>
      </c>
      <c r="D2603" s="18">
        <f t="shared" si="161"/>
        <v>0.27250142418779433</v>
      </c>
      <c r="G2603" s="18">
        <f t="shared" si="162"/>
        <v>0.27250142418779433</v>
      </c>
      <c r="H2603" s="16">
        <f t="shared" si="163"/>
        <v>1</v>
      </c>
    </row>
    <row r="2604" spans="1:8" x14ac:dyDescent="0.25">
      <c r="A2604" s="2">
        <v>2603</v>
      </c>
      <c r="B2604" s="1">
        <v>43800.1544113583</v>
      </c>
      <c r="C2604" s="4">
        <f t="shared" si="160"/>
        <v>7.0589012466371059E-6</v>
      </c>
      <c r="D2604" s="18">
        <f t="shared" si="161"/>
        <v>1.0164817795157433E-2</v>
      </c>
      <c r="G2604" s="18">
        <f t="shared" si="162"/>
        <v>1.0164817795157433E-2</v>
      </c>
      <c r="H2604" s="16">
        <f t="shared" si="163"/>
        <v>1</v>
      </c>
    </row>
    <row r="2605" spans="1:8" x14ac:dyDescent="0.25">
      <c r="A2605" s="2">
        <v>2604</v>
      </c>
      <c r="B2605" s="1">
        <v>43800.154418417202</v>
      </c>
      <c r="C2605" s="4">
        <f t="shared" si="160"/>
        <v>1.4895595086272806E-5</v>
      </c>
      <c r="D2605" s="18">
        <f t="shared" si="161"/>
        <v>2.1449656924232841E-2</v>
      </c>
      <c r="G2605" s="18">
        <f t="shared" si="162"/>
        <v>2.1449656924232841E-2</v>
      </c>
      <c r="H2605" s="16">
        <f t="shared" si="163"/>
        <v>1</v>
      </c>
    </row>
    <row r="2606" spans="1:8" x14ac:dyDescent="0.25">
      <c r="A2606" s="2">
        <v>2605</v>
      </c>
      <c r="B2606" s="1">
        <v>43800.154433312797</v>
      </c>
      <c r="C2606" s="4">
        <f t="shared" si="160"/>
        <v>1.5457204426638782E-5</v>
      </c>
      <c r="D2606" s="18">
        <f t="shared" si="161"/>
        <v>2.2258374374359846E-2</v>
      </c>
      <c r="G2606" s="18">
        <f t="shared" si="162"/>
        <v>2.2258374374359846E-2</v>
      </c>
      <c r="H2606" s="16">
        <f t="shared" si="163"/>
        <v>1</v>
      </c>
    </row>
    <row r="2607" spans="1:8" x14ac:dyDescent="0.25">
      <c r="A2607" s="2">
        <v>2606</v>
      </c>
      <c r="B2607" s="1">
        <v>43800.154448770001</v>
      </c>
      <c r="C2607" s="4">
        <f t="shared" si="160"/>
        <v>1.4746095985174179E-5</v>
      </c>
      <c r="D2607" s="18">
        <f t="shared" si="161"/>
        <v>2.1234378218650818E-2</v>
      </c>
      <c r="G2607" s="18">
        <f t="shared" si="162"/>
        <v>2.1234378218650818E-2</v>
      </c>
      <c r="H2607" s="16">
        <f t="shared" si="163"/>
        <v>1</v>
      </c>
    </row>
    <row r="2608" spans="1:8" x14ac:dyDescent="0.25">
      <c r="A2608" s="2">
        <v>2607</v>
      </c>
      <c r="B2608" s="1">
        <v>43800.154463516097</v>
      </c>
      <c r="C2608" s="4">
        <f t="shared" si="160"/>
        <v>1.5680299839004874E-5</v>
      </c>
      <c r="D2608" s="18">
        <f t="shared" si="161"/>
        <v>2.2579631768167019E-2</v>
      </c>
      <c r="G2608" s="18">
        <f t="shared" si="162"/>
        <v>2.2579631768167019E-2</v>
      </c>
      <c r="H2608" s="16">
        <f t="shared" si="163"/>
        <v>1</v>
      </c>
    </row>
    <row r="2609" spans="1:8" x14ac:dyDescent="0.25">
      <c r="A2609" s="2">
        <v>2608</v>
      </c>
      <c r="B2609" s="1">
        <v>43800.154479196397</v>
      </c>
      <c r="C2609" s="4">
        <f t="shared" si="160"/>
        <v>3.5195800592191517E-5</v>
      </c>
      <c r="D2609" s="18">
        <f t="shared" si="161"/>
        <v>5.0681952852755785E-2</v>
      </c>
      <c r="G2609" s="18">
        <f t="shared" si="162"/>
        <v>5.0681952852755785E-2</v>
      </c>
      <c r="H2609" s="16">
        <f t="shared" si="163"/>
        <v>1</v>
      </c>
    </row>
    <row r="2610" spans="1:8" x14ac:dyDescent="0.25">
      <c r="A2610" s="2">
        <v>2609</v>
      </c>
      <c r="B2610" s="1">
        <v>43800.154514392198</v>
      </c>
      <c r="C2610" s="4">
        <f t="shared" si="160"/>
        <v>1.0882820060942322E-4</v>
      </c>
      <c r="D2610" s="18">
        <f t="shared" si="161"/>
        <v>0.15671260887756944</v>
      </c>
      <c r="G2610" s="18">
        <f t="shared" si="162"/>
        <v>0.15671260887756944</v>
      </c>
      <c r="H2610" s="16">
        <f t="shared" si="163"/>
        <v>1</v>
      </c>
    </row>
    <row r="2611" spans="1:8" x14ac:dyDescent="0.25">
      <c r="A2611" s="2">
        <v>2610</v>
      </c>
      <c r="B2611" s="1">
        <v>43800.154623220398</v>
      </c>
      <c r="C2611" s="4">
        <f t="shared" si="160"/>
        <v>1.0735320392996073E-4</v>
      </c>
      <c r="D2611" s="18">
        <f t="shared" si="161"/>
        <v>0.15458861365914345</v>
      </c>
      <c r="G2611" s="18">
        <f t="shared" si="162"/>
        <v>0.15458861365914345</v>
      </c>
      <c r="H2611" s="16">
        <f t="shared" si="163"/>
        <v>1</v>
      </c>
    </row>
    <row r="2612" spans="1:8" x14ac:dyDescent="0.25">
      <c r="A2612" s="2">
        <v>2611</v>
      </c>
      <c r="B2612" s="1">
        <v>43800.154730573602</v>
      </c>
      <c r="C2612" s="4">
        <f t="shared" si="160"/>
        <v>6.2334896938409656E-5</v>
      </c>
      <c r="D2612" s="18">
        <f t="shared" si="161"/>
        <v>8.9762251591309905E-2</v>
      </c>
      <c r="G2612" s="18">
        <f t="shared" si="162"/>
        <v>8.9762251591309905E-2</v>
      </c>
      <c r="H2612" s="16">
        <f t="shared" si="163"/>
        <v>1</v>
      </c>
    </row>
    <row r="2613" spans="1:8" x14ac:dyDescent="0.25">
      <c r="A2613" s="2">
        <v>2612</v>
      </c>
      <c r="B2613" s="1">
        <v>43800.154792908499</v>
      </c>
      <c r="C2613" s="4">
        <f t="shared" si="160"/>
        <v>6.809597834944725E-6</v>
      </c>
      <c r="D2613" s="18">
        <f t="shared" si="161"/>
        <v>9.8058208823204041E-3</v>
      </c>
      <c r="G2613" s="18">
        <f t="shared" si="162"/>
        <v>9.8058208823204041E-3</v>
      </c>
      <c r="H2613" s="16">
        <f t="shared" si="163"/>
        <v>1</v>
      </c>
    </row>
    <row r="2614" spans="1:8" x14ac:dyDescent="0.25">
      <c r="A2614" s="2">
        <v>2613</v>
      </c>
      <c r="B2614" s="1">
        <v>43800.154799718097</v>
      </c>
      <c r="C2614" s="4">
        <f t="shared" si="160"/>
        <v>3.1886702345218509E-5</v>
      </c>
      <c r="D2614" s="18">
        <f t="shared" si="161"/>
        <v>4.5916851377114654E-2</v>
      </c>
      <c r="G2614" s="18">
        <f t="shared" si="162"/>
        <v>4.5916851377114654E-2</v>
      </c>
      <c r="H2614" s="16">
        <f t="shared" si="163"/>
        <v>1</v>
      </c>
    </row>
    <row r="2615" spans="1:8" x14ac:dyDescent="0.25">
      <c r="A2615" s="2">
        <v>2614</v>
      </c>
      <c r="B2615" s="1">
        <v>43800.154831604799</v>
      </c>
      <c r="C2615" s="4">
        <f t="shared" si="160"/>
        <v>1.9850398530252278E-5</v>
      </c>
      <c r="D2615" s="18">
        <f t="shared" si="161"/>
        <v>2.858457388356328E-2</v>
      </c>
      <c r="G2615" s="18">
        <f t="shared" si="162"/>
        <v>2.858457388356328E-2</v>
      </c>
      <c r="H2615" s="16">
        <f t="shared" si="163"/>
        <v>1</v>
      </c>
    </row>
    <row r="2616" spans="1:8" x14ac:dyDescent="0.25">
      <c r="A2616" s="2">
        <v>2615</v>
      </c>
      <c r="B2616" s="1">
        <v>43800.154851455198</v>
      </c>
      <c r="C2616" s="4">
        <f t="shared" si="160"/>
        <v>1.942780363606289E-5</v>
      </c>
      <c r="D2616" s="18">
        <f t="shared" si="161"/>
        <v>2.7976037235930562E-2</v>
      </c>
      <c r="G2616" s="18">
        <f t="shared" si="162"/>
        <v>2.7976037235930562E-2</v>
      </c>
      <c r="H2616" s="16">
        <f t="shared" si="163"/>
        <v>1</v>
      </c>
    </row>
    <row r="2617" spans="1:8" x14ac:dyDescent="0.25">
      <c r="A2617" s="2">
        <v>2616</v>
      </c>
      <c r="B2617" s="1">
        <v>43800.154870883001</v>
      </c>
      <c r="C2617" s="4">
        <f t="shared" si="160"/>
        <v>7.4796400440391153E-5</v>
      </c>
      <c r="D2617" s="18">
        <f t="shared" si="161"/>
        <v>0.10770681663416326</v>
      </c>
      <c r="G2617" s="18">
        <f t="shared" si="162"/>
        <v>0.10770681663416326</v>
      </c>
      <c r="H2617" s="16">
        <f t="shared" si="163"/>
        <v>1</v>
      </c>
    </row>
    <row r="2618" spans="1:8" x14ac:dyDescent="0.25">
      <c r="A2618" s="2">
        <v>2617</v>
      </c>
      <c r="B2618" s="1">
        <v>43800.154945679402</v>
      </c>
      <c r="C2618" s="4">
        <f t="shared" si="160"/>
        <v>2.4723789829295129E-4</v>
      </c>
      <c r="D2618" s="18">
        <f t="shared" si="161"/>
        <v>0.35602257354184985</v>
      </c>
      <c r="G2618" s="18">
        <f t="shared" si="162"/>
        <v>0.35602257354184985</v>
      </c>
      <c r="H2618" s="16">
        <f t="shared" si="163"/>
        <v>1</v>
      </c>
    </row>
    <row r="2619" spans="1:8" x14ac:dyDescent="0.25">
      <c r="A2619" s="2">
        <v>2618</v>
      </c>
      <c r="B2619" s="1">
        <v>43800.1551929173</v>
      </c>
      <c r="C2619" s="4">
        <f t="shared" si="160"/>
        <v>1.1545496818143874E-5</v>
      </c>
      <c r="D2619" s="18">
        <f t="shared" si="161"/>
        <v>1.6625515418127179E-2</v>
      </c>
      <c r="G2619" s="18">
        <f t="shared" si="162"/>
        <v>1.6625515418127179E-2</v>
      </c>
      <c r="H2619" s="16">
        <f t="shared" si="163"/>
        <v>1</v>
      </c>
    </row>
    <row r="2620" spans="1:8" x14ac:dyDescent="0.25">
      <c r="A2620" s="2">
        <v>2619</v>
      </c>
      <c r="B2620" s="1">
        <v>43800.155204462797</v>
      </c>
      <c r="C2620" s="4">
        <f t="shared" si="160"/>
        <v>4.0822051232680678E-6</v>
      </c>
      <c r="D2620" s="18">
        <f t="shared" si="161"/>
        <v>5.8783753775060177E-3</v>
      </c>
      <c r="G2620" s="18">
        <f t="shared" si="162"/>
        <v>5.8783753775060177E-3</v>
      </c>
      <c r="H2620" s="16">
        <f t="shared" si="163"/>
        <v>1</v>
      </c>
    </row>
    <row r="2621" spans="1:8" x14ac:dyDescent="0.25">
      <c r="A2621" s="2">
        <v>2620</v>
      </c>
      <c r="B2621" s="1">
        <v>43800.155208545002</v>
      </c>
      <c r="C2621" s="4">
        <f t="shared" si="160"/>
        <v>3.0797695217188448E-5</v>
      </c>
      <c r="D2621" s="18">
        <f t="shared" si="161"/>
        <v>4.4348681112751365E-2</v>
      </c>
      <c r="G2621" s="18">
        <f t="shared" si="162"/>
        <v>4.4348681112751365E-2</v>
      </c>
      <c r="H2621" s="16">
        <f t="shared" si="163"/>
        <v>1</v>
      </c>
    </row>
    <row r="2622" spans="1:8" x14ac:dyDescent="0.25">
      <c r="A2622" s="2">
        <v>2621</v>
      </c>
      <c r="B2622" s="1">
        <v>43800.155239342697</v>
      </c>
      <c r="C2622" s="4">
        <f t="shared" si="160"/>
        <v>4.0866201743483543E-5</v>
      </c>
      <c r="D2622" s="18">
        <f t="shared" si="161"/>
        <v>5.8847330510616302E-2</v>
      </c>
      <c r="G2622" s="18">
        <f t="shared" si="162"/>
        <v>5.8847330510616302E-2</v>
      </c>
      <c r="H2622" s="16">
        <f t="shared" si="163"/>
        <v>1</v>
      </c>
    </row>
    <row r="2623" spans="1:8" x14ac:dyDescent="0.25">
      <c r="A2623" s="2">
        <v>2622</v>
      </c>
      <c r="B2623" s="1">
        <v>43800.155280208899</v>
      </c>
      <c r="C2623" s="4">
        <f t="shared" si="160"/>
        <v>8.5109299106989056E-5</v>
      </c>
      <c r="D2623" s="18">
        <f t="shared" si="161"/>
        <v>0.12255739071406424</v>
      </c>
      <c r="G2623" s="18">
        <f t="shared" si="162"/>
        <v>0.12255739071406424</v>
      </c>
      <c r="H2623" s="16">
        <f t="shared" si="163"/>
        <v>1</v>
      </c>
    </row>
    <row r="2624" spans="1:8" x14ac:dyDescent="0.25">
      <c r="A2624" s="2">
        <v>2623</v>
      </c>
      <c r="B2624" s="1">
        <v>43800.155365318198</v>
      </c>
      <c r="C2624" s="4">
        <f t="shared" si="160"/>
        <v>1.7028920410666615E-4</v>
      </c>
      <c r="D2624" s="18">
        <f t="shared" si="161"/>
        <v>0.24521645391359925</v>
      </c>
      <c r="G2624" s="18">
        <f t="shared" si="162"/>
        <v>0.24521645391359925</v>
      </c>
      <c r="H2624" s="16">
        <f t="shared" si="163"/>
        <v>1</v>
      </c>
    </row>
    <row r="2625" spans="1:8" x14ac:dyDescent="0.25">
      <c r="A2625" s="2">
        <v>2624</v>
      </c>
      <c r="B2625" s="1">
        <v>43800.155535607402</v>
      </c>
      <c r="C2625" s="4">
        <f t="shared" si="160"/>
        <v>3.950420068576932E-5</v>
      </c>
      <c r="D2625" s="18">
        <f t="shared" si="161"/>
        <v>5.688604898750782E-2</v>
      </c>
      <c r="G2625" s="18">
        <f t="shared" si="162"/>
        <v>5.688604898750782E-2</v>
      </c>
      <c r="H2625" s="16">
        <f t="shared" si="163"/>
        <v>1</v>
      </c>
    </row>
    <row r="2626" spans="1:8" x14ac:dyDescent="0.25">
      <c r="A2626" s="2">
        <v>2625</v>
      </c>
      <c r="B2626" s="1">
        <v>43800.155575111603</v>
      </c>
      <c r="C2626" s="4">
        <f t="shared" si="160"/>
        <v>1.0242896678391844E-5</v>
      </c>
      <c r="D2626" s="18">
        <f t="shared" si="161"/>
        <v>1.4749771216884255E-2</v>
      </c>
      <c r="G2626" s="18">
        <f t="shared" si="162"/>
        <v>1.4749771216884255E-2</v>
      </c>
      <c r="H2626" s="16">
        <f t="shared" si="163"/>
        <v>1</v>
      </c>
    </row>
    <row r="2627" spans="1:8" x14ac:dyDescent="0.25">
      <c r="A2627" s="2">
        <v>2626</v>
      </c>
      <c r="B2627" s="1">
        <v>43800.1555853545</v>
      </c>
      <c r="C2627" s="4">
        <f t="shared" ref="C2627:C2690" si="164">B2628-B2627</f>
        <v>2.3138200049288571E-5</v>
      </c>
      <c r="D2627" s="18">
        <f t="shared" ref="D2627:D2690" si="165">C2627*24*60</f>
        <v>3.3319008070975542E-2</v>
      </c>
      <c r="G2627" s="18">
        <f t="shared" ref="G2627:G2690" si="166">D2627</f>
        <v>3.3319008070975542E-2</v>
      </c>
      <c r="H2627" s="16">
        <f t="shared" ref="H2627:H2690" si="167">COUNTIF($D$2:$D$10001,G2627)</f>
        <v>1</v>
      </c>
    </row>
    <row r="2628" spans="1:8" x14ac:dyDescent="0.25">
      <c r="A2628" s="2">
        <v>2627</v>
      </c>
      <c r="B2628" s="1">
        <v>43800.1556084927</v>
      </c>
      <c r="C2628" s="4">
        <f t="shared" si="164"/>
        <v>2.8414302505552769E-5</v>
      </c>
      <c r="D2628" s="18">
        <f t="shared" si="165"/>
        <v>4.0916595607995987E-2</v>
      </c>
      <c r="G2628" s="18">
        <f t="shared" si="166"/>
        <v>4.0916595607995987E-2</v>
      </c>
      <c r="H2628" s="16">
        <f t="shared" si="167"/>
        <v>1</v>
      </c>
    </row>
    <row r="2629" spans="1:8" x14ac:dyDescent="0.25">
      <c r="A2629" s="2">
        <v>2628</v>
      </c>
      <c r="B2629" s="1">
        <v>43800.155636907002</v>
      </c>
      <c r="C2629" s="4">
        <f t="shared" si="164"/>
        <v>2.496999513823539E-5</v>
      </c>
      <c r="D2629" s="18">
        <f t="shared" si="165"/>
        <v>3.5956792999058962E-2</v>
      </c>
      <c r="G2629" s="18">
        <f t="shared" si="166"/>
        <v>3.5956792999058962E-2</v>
      </c>
      <c r="H2629" s="16">
        <f t="shared" si="167"/>
        <v>1</v>
      </c>
    </row>
    <row r="2630" spans="1:8" x14ac:dyDescent="0.25">
      <c r="A2630" s="2">
        <v>2629</v>
      </c>
      <c r="B2630" s="1">
        <v>43800.155661876997</v>
      </c>
      <c r="C2630" s="4">
        <f t="shared" si="164"/>
        <v>4.8247900849673897E-5</v>
      </c>
      <c r="D2630" s="18">
        <f t="shared" si="165"/>
        <v>6.9476977223530412E-2</v>
      </c>
      <c r="G2630" s="18">
        <f t="shared" si="166"/>
        <v>6.9476977223530412E-2</v>
      </c>
      <c r="H2630" s="16">
        <f t="shared" si="167"/>
        <v>1</v>
      </c>
    </row>
    <row r="2631" spans="1:8" x14ac:dyDescent="0.25">
      <c r="A2631" s="2">
        <v>2630</v>
      </c>
      <c r="B2631" s="1">
        <v>43800.155710124898</v>
      </c>
      <c r="C2631" s="4">
        <f t="shared" si="164"/>
        <v>2.5155299226753414E-5</v>
      </c>
      <c r="D2631" s="18">
        <f t="shared" si="165"/>
        <v>3.6223630886524916E-2</v>
      </c>
      <c r="G2631" s="18">
        <f t="shared" si="166"/>
        <v>3.6223630886524916E-2</v>
      </c>
      <c r="H2631" s="16">
        <f t="shared" si="167"/>
        <v>1</v>
      </c>
    </row>
    <row r="2632" spans="1:8" x14ac:dyDescent="0.25">
      <c r="A2632" s="2">
        <v>2631</v>
      </c>
      <c r="B2632" s="1">
        <v>43800.155735280197</v>
      </c>
      <c r="C2632" s="4">
        <f t="shared" si="164"/>
        <v>1.4834004105068743E-6</v>
      </c>
      <c r="D2632" s="18">
        <f t="shared" si="165"/>
        <v>2.136096591129899E-3</v>
      </c>
      <c r="G2632" s="18">
        <f t="shared" si="166"/>
        <v>2.136096591129899E-3</v>
      </c>
      <c r="H2632" s="16">
        <f t="shared" si="167"/>
        <v>1</v>
      </c>
    </row>
    <row r="2633" spans="1:8" x14ac:dyDescent="0.25">
      <c r="A2633" s="2">
        <v>2632</v>
      </c>
      <c r="B2633" s="1">
        <v>43800.155736763598</v>
      </c>
      <c r="C2633" s="4">
        <f t="shared" si="164"/>
        <v>1.8816499505192041E-5</v>
      </c>
      <c r="D2633" s="18">
        <f t="shared" si="165"/>
        <v>2.709575928747654E-2</v>
      </c>
      <c r="G2633" s="18">
        <f t="shared" si="166"/>
        <v>2.709575928747654E-2</v>
      </c>
      <c r="H2633" s="16">
        <f t="shared" si="167"/>
        <v>1</v>
      </c>
    </row>
    <row r="2634" spans="1:8" x14ac:dyDescent="0.25">
      <c r="A2634" s="2">
        <v>2633</v>
      </c>
      <c r="B2634" s="1">
        <v>43800.155755580097</v>
      </c>
      <c r="C2634" s="4">
        <f t="shared" si="164"/>
        <v>1.6286470054183155E-4</v>
      </c>
      <c r="D2634" s="18">
        <f t="shared" si="165"/>
        <v>0.23452516878023744</v>
      </c>
      <c r="G2634" s="18">
        <f t="shared" si="166"/>
        <v>0.23452516878023744</v>
      </c>
      <c r="H2634" s="16">
        <f t="shared" si="167"/>
        <v>1</v>
      </c>
    </row>
    <row r="2635" spans="1:8" x14ac:dyDescent="0.25">
      <c r="A2635" s="2">
        <v>2634</v>
      </c>
      <c r="B2635" s="1">
        <v>43800.155918444798</v>
      </c>
      <c r="C2635" s="4">
        <f t="shared" si="164"/>
        <v>4.8854701162781566E-5</v>
      </c>
      <c r="D2635" s="18">
        <f t="shared" si="165"/>
        <v>7.0350769674405456E-2</v>
      </c>
      <c r="G2635" s="18">
        <f t="shared" si="166"/>
        <v>7.0350769674405456E-2</v>
      </c>
      <c r="H2635" s="16">
        <f t="shared" si="167"/>
        <v>1</v>
      </c>
    </row>
    <row r="2636" spans="1:8" x14ac:dyDescent="0.25">
      <c r="A2636" s="2">
        <v>2635</v>
      </c>
      <c r="B2636" s="1">
        <v>43800.155967299499</v>
      </c>
      <c r="C2636" s="4">
        <f t="shared" si="164"/>
        <v>3.6010169424116611E-7</v>
      </c>
      <c r="D2636" s="18">
        <f t="shared" si="165"/>
        <v>5.1854643970727921E-4</v>
      </c>
      <c r="G2636" s="18">
        <f t="shared" si="166"/>
        <v>5.1854643970727921E-4</v>
      </c>
      <c r="H2636" s="16">
        <f t="shared" si="167"/>
        <v>1</v>
      </c>
    </row>
    <row r="2637" spans="1:8" x14ac:dyDescent="0.25">
      <c r="A2637" s="2">
        <v>2636</v>
      </c>
      <c r="B2637" s="1">
        <v>43800.155967659601</v>
      </c>
      <c r="C2637" s="4">
        <f t="shared" si="164"/>
        <v>1.8569990061223507E-6</v>
      </c>
      <c r="D2637" s="18">
        <f t="shared" si="165"/>
        <v>2.674078568816185E-3</v>
      </c>
      <c r="G2637" s="18">
        <f t="shared" si="166"/>
        <v>2.674078568816185E-3</v>
      </c>
      <c r="H2637" s="16">
        <f t="shared" si="167"/>
        <v>1</v>
      </c>
    </row>
    <row r="2638" spans="1:8" x14ac:dyDescent="0.25">
      <c r="A2638" s="2">
        <v>2637</v>
      </c>
      <c r="B2638" s="1">
        <v>43800.1559695166</v>
      </c>
      <c r="C2638" s="4">
        <f t="shared" si="164"/>
        <v>4.9754016799852252E-6</v>
      </c>
      <c r="D2638" s="18">
        <f t="shared" si="165"/>
        <v>7.1645784191787243E-3</v>
      </c>
      <c r="G2638" s="18">
        <f t="shared" si="166"/>
        <v>7.1645784191787243E-3</v>
      </c>
      <c r="H2638" s="16">
        <f t="shared" si="167"/>
        <v>1</v>
      </c>
    </row>
    <row r="2639" spans="1:8" x14ac:dyDescent="0.25">
      <c r="A2639" s="2">
        <v>2638</v>
      </c>
      <c r="B2639" s="1">
        <v>43800.155974492001</v>
      </c>
      <c r="C2639" s="4">
        <f t="shared" si="164"/>
        <v>6.4829509938135743E-7</v>
      </c>
      <c r="D2639" s="18">
        <f t="shared" si="165"/>
        <v>9.335449431091547E-4</v>
      </c>
      <c r="G2639" s="18">
        <f t="shared" si="166"/>
        <v>9.335449431091547E-4</v>
      </c>
      <c r="H2639" s="16">
        <f t="shared" si="167"/>
        <v>1</v>
      </c>
    </row>
    <row r="2640" spans="1:8" x14ac:dyDescent="0.25">
      <c r="A2640" s="2">
        <v>2639</v>
      </c>
      <c r="B2640" s="1">
        <v>43800.155975140297</v>
      </c>
      <c r="C2640" s="4">
        <f t="shared" si="164"/>
        <v>1.254640010301955E-4</v>
      </c>
      <c r="D2640" s="18">
        <f t="shared" si="165"/>
        <v>0.18066816148348153</v>
      </c>
      <c r="G2640" s="18">
        <f t="shared" si="166"/>
        <v>0.18066816148348153</v>
      </c>
      <c r="H2640" s="16">
        <f t="shared" si="167"/>
        <v>1</v>
      </c>
    </row>
    <row r="2641" spans="1:8" x14ac:dyDescent="0.25">
      <c r="A2641" s="2">
        <v>2640</v>
      </c>
      <c r="B2641" s="1">
        <v>43800.156100604298</v>
      </c>
      <c r="C2641" s="4">
        <f t="shared" si="164"/>
        <v>2.0999999833293259E-5</v>
      </c>
      <c r="D2641" s="18">
        <f t="shared" si="165"/>
        <v>3.0239999759942293E-2</v>
      </c>
      <c r="G2641" s="18">
        <f t="shared" si="166"/>
        <v>3.0239999759942293E-2</v>
      </c>
      <c r="H2641" s="16">
        <f t="shared" si="167"/>
        <v>1</v>
      </c>
    </row>
    <row r="2642" spans="1:8" x14ac:dyDescent="0.25">
      <c r="A2642" s="2">
        <v>2641</v>
      </c>
      <c r="B2642" s="1">
        <v>43800.156121604297</v>
      </c>
      <c r="C2642" s="4">
        <f t="shared" si="164"/>
        <v>3.2282041502185166E-6</v>
      </c>
      <c r="D2642" s="18">
        <f t="shared" si="165"/>
        <v>4.6486139763146639E-3</v>
      </c>
      <c r="G2642" s="18">
        <f t="shared" si="166"/>
        <v>4.6486139763146639E-3</v>
      </c>
      <c r="H2642" s="16">
        <f t="shared" si="167"/>
        <v>1</v>
      </c>
    </row>
    <row r="2643" spans="1:8" x14ac:dyDescent="0.25">
      <c r="A2643" s="2">
        <v>2642</v>
      </c>
      <c r="B2643" s="1">
        <v>43800.156124832502</v>
      </c>
      <c r="C2643" s="4">
        <f t="shared" si="164"/>
        <v>1.5682429511798546E-4</v>
      </c>
      <c r="D2643" s="18">
        <f t="shared" si="165"/>
        <v>0.22582698496989906</v>
      </c>
      <c r="G2643" s="18">
        <f t="shared" si="166"/>
        <v>0.22582698496989906</v>
      </c>
      <c r="H2643" s="16">
        <f t="shared" si="167"/>
        <v>1</v>
      </c>
    </row>
    <row r="2644" spans="1:8" x14ac:dyDescent="0.25">
      <c r="A2644" s="2">
        <v>2643</v>
      </c>
      <c r="B2644" s="1">
        <v>43800.156281656797</v>
      </c>
      <c r="C2644" s="4">
        <f t="shared" si="164"/>
        <v>3.9050406485330313E-5</v>
      </c>
      <c r="D2644" s="18">
        <f t="shared" si="165"/>
        <v>5.6232585338875651E-2</v>
      </c>
      <c r="G2644" s="18">
        <f t="shared" si="166"/>
        <v>5.6232585338875651E-2</v>
      </c>
      <c r="H2644" s="16">
        <f t="shared" si="167"/>
        <v>1</v>
      </c>
    </row>
    <row r="2645" spans="1:8" x14ac:dyDescent="0.25">
      <c r="A2645" s="2">
        <v>2644</v>
      </c>
      <c r="B2645" s="1">
        <v>43800.156320707203</v>
      </c>
      <c r="C2645" s="4">
        <f t="shared" si="164"/>
        <v>8.2332495367154479E-5</v>
      </c>
      <c r="D2645" s="18">
        <f t="shared" si="165"/>
        <v>0.11855879332870245</v>
      </c>
      <c r="G2645" s="18">
        <f t="shared" si="166"/>
        <v>0.11855879332870245</v>
      </c>
      <c r="H2645" s="16">
        <f t="shared" si="167"/>
        <v>1</v>
      </c>
    </row>
    <row r="2646" spans="1:8" x14ac:dyDescent="0.25">
      <c r="A2646" s="2">
        <v>2645</v>
      </c>
      <c r="B2646" s="1">
        <v>43800.156403039698</v>
      </c>
      <c r="C2646" s="4">
        <f t="shared" si="164"/>
        <v>4.2553801904432476E-5</v>
      </c>
      <c r="D2646" s="18">
        <f t="shared" si="165"/>
        <v>6.1277474742382765E-2</v>
      </c>
      <c r="G2646" s="18">
        <f t="shared" si="166"/>
        <v>6.1277474742382765E-2</v>
      </c>
      <c r="H2646" s="16">
        <f t="shared" si="167"/>
        <v>1</v>
      </c>
    </row>
    <row r="2647" spans="1:8" x14ac:dyDescent="0.25">
      <c r="A2647" s="2">
        <v>2646</v>
      </c>
      <c r="B2647" s="1">
        <v>43800.1564455935</v>
      </c>
      <c r="C2647" s="4">
        <f t="shared" si="164"/>
        <v>1.3727199984714389E-5</v>
      </c>
      <c r="D2647" s="18">
        <f t="shared" si="165"/>
        <v>1.976716797798872E-2</v>
      </c>
      <c r="G2647" s="18">
        <f t="shared" si="166"/>
        <v>1.976716797798872E-2</v>
      </c>
      <c r="H2647" s="16">
        <f t="shared" si="167"/>
        <v>1</v>
      </c>
    </row>
    <row r="2648" spans="1:8" x14ac:dyDescent="0.25">
      <c r="A2648" s="2">
        <v>2647</v>
      </c>
      <c r="B2648" s="1">
        <v>43800.1564593207</v>
      </c>
      <c r="C2648" s="4">
        <f t="shared" si="164"/>
        <v>1.9707200408447534E-5</v>
      </c>
      <c r="D2648" s="18">
        <f t="shared" si="165"/>
        <v>2.8378368588164449E-2</v>
      </c>
      <c r="G2648" s="18">
        <f t="shared" si="166"/>
        <v>2.8378368588164449E-2</v>
      </c>
      <c r="H2648" s="16">
        <f t="shared" si="167"/>
        <v>1</v>
      </c>
    </row>
    <row r="2649" spans="1:8" x14ac:dyDescent="0.25">
      <c r="A2649" s="2">
        <v>2648</v>
      </c>
      <c r="B2649" s="1">
        <v>43800.156479027901</v>
      </c>
      <c r="C2649" s="4">
        <f t="shared" si="164"/>
        <v>4.4387998059391975E-5</v>
      </c>
      <c r="D2649" s="18">
        <f t="shared" si="165"/>
        <v>6.3918717205524445E-2</v>
      </c>
      <c r="G2649" s="18">
        <f t="shared" si="166"/>
        <v>6.3918717205524445E-2</v>
      </c>
      <c r="H2649" s="16">
        <f t="shared" si="167"/>
        <v>1</v>
      </c>
    </row>
    <row r="2650" spans="1:8" x14ac:dyDescent="0.25">
      <c r="A2650" s="2">
        <v>2649</v>
      </c>
      <c r="B2650" s="1">
        <v>43800.156523415899</v>
      </c>
      <c r="C2650" s="4">
        <f t="shared" si="164"/>
        <v>6.4757703512441367E-5</v>
      </c>
      <c r="D2650" s="18">
        <f t="shared" si="165"/>
        <v>9.3251093057915568E-2</v>
      </c>
      <c r="G2650" s="18">
        <f t="shared" si="166"/>
        <v>9.3251093057915568E-2</v>
      </c>
      <c r="H2650" s="16">
        <f t="shared" si="167"/>
        <v>1</v>
      </c>
    </row>
    <row r="2651" spans="1:8" x14ac:dyDescent="0.25">
      <c r="A2651" s="2">
        <v>2650</v>
      </c>
      <c r="B2651" s="1">
        <v>43800.156588173602</v>
      </c>
      <c r="C2651" s="4">
        <f t="shared" si="164"/>
        <v>6.2172985053621233E-6</v>
      </c>
      <c r="D2651" s="18">
        <f t="shared" si="165"/>
        <v>8.9529098477214575E-3</v>
      </c>
      <c r="G2651" s="18">
        <f t="shared" si="166"/>
        <v>8.9529098477214575E-3</v>
      </c>
      <c r="H2651" s="16">
        <f t="shared" si="167"/>
        <v>1</v>
      </c>
    </row>
    <row r="2652" spans="1:8" x14ac:dyDescent="0.25">
      <c r="A2652" s="2">
        <v>2651</v>
      </c>
      <c r="B2652" s="1">
        <v>43800.156594390901</v>
      </c>
      <c r="C2652" s="4">
        <f t="shared" si="164"/>
        <v>6.0280399338807911E-5</v>
      </c>
      <c r="D2652" s="18">
        <f t="shared" si="165"/>
        <v>8.6803775047883391E-2</v>
      </c>
      <c r="G2652" s="18">
        <f t="shared" si="166"/>
        <v>8.6803775047883391E-2</v>
      </c>
      <c r="H2652" s="16">
        <f t="shared" si="167"/>
        <v>1</v>
      </c>
    </row>
    <row r="2653" spans="1:8" x14ac:dyDescent="0.25">
      <c r="A2653" s="2">
        <v>2652</v>
      </c>
      <c r="B2653" s="1">
        <v>43800.1566546713</v>
      </c>
      <c r="C2653" s="4">
        <f t="shared" si="164"/>
        <v>5.6246601161547005E-5</v>
      </c>
      <c r="D2653" s="18">
        <f t="shared" si="165"/>
        <v>8.0995105672627687E-2</v>
      </c>
      <c r="G2653" s="18">
        <f t="shared" si="166"/>
        <v>8.0995105672627687E-2</v>
      </c>
      <c r="H2653" s="16">
        <f t="shared" si="167"/>
        <v>1</v>
      </c>
    </row>
    <row r="2654" spans="1:8" x14ac:dyDescent="0.25">
      <c r="A2654" s="2">
        <v>2653</v>
      </c>
      <c r="B2654" s="1">
        <v>43800.156710917901</v>
      </c>
      <c r="C2654" s="4">
        <f t="shared" si="164"/>
        <v>4.3013700633309782E-5</v>
      </c>
      <c r="D2654" s="18">
        <f t="shared" si="165"/>
        <v>6.1939728911966085E-2</v>
      </c>
      <c r="G2654" s="18">
        <f t="shared" si="166"/>
        <v>6.1939728911966085E-2</v>
      </c>
      <c r="H2654" s="16">
        <f t="shared" si="167"/>
        <v>1</v>
      </c>
    </row>
    <row r="2655" spans="1:8" x14ac:dyDescent="0.25">
      <c r="A2655" s="2">
        <v>2654</v>
      </c>
      <c r="B2655" s="1">
        <v>43800.156753931602</v>
      </c>
      <c r="C2655" s="4">
        <f t="shared" si="164"/>
        <v>7.3596194852143526E-5</v>
      </c>
      <c r="D2655" s="18">
        <f t="shared" si="165"/>
        <v>0.10597852058708668</v>
      </c>
      <c r="G2655" s="18">
        <f t="shared" si="166"/>
        <v>0.10597852058708668</v>
      </c>
      <c r="H2655" s="16">
        <f t="shared" si="167"/>
        <v>1</v>
      </c>
    </row>
    <row r="2656" spans="1:8" x14ac:dyDescent="0.25">
      <c r="A2656" s="2">
        <v>2655</v>
      </c>
      <c r="B2656" s="1">
        <v>43800.156827527797</v>
      </c>
      <c r="C2656" s="4">
        <f t="shared" si="164"/>
        <v>3.0850904295220971E-5</v>
      </c>
      <c r="D2656" s="18">
        <f t="shared" si="165"/>
        <v>4.4425302185118198E-2</v>
      </c>
      <c r="G2656" s="18">
        <f t="shared" si="166"/>
        <v>4.4425302185118198E-2</v>
      </c>
      <c r="H2656" s="16">
        <f t="shared" si="167"/>
        <v>1</v>
      </c>
    </row>
    <row r="2657" spans="1:8" x14ac:dyDescent="0.25">
      <c r="A2657" s="2">
        <v>2656</v>
      </c>
      <c r="B2657" s="1">
        <v>43800.156858378701</v>
      </c>
      <c r="C2657" s="4">
        <f t="shared" si="164"/>
        <v>1.0289004421792924E-6</v>
      </c>
      <c r="D2657" s="18">
        <f t="shared" si="165"/>
        <v>1.4816166367381811E-3</v>
      </c>
      <c r="G2657" s="18">
        <f t="shared" si="166"/>
        <v>1.4816166367381811E-3</v>
      </c>
      <c r="H2657" s="16">
        <f t="shared" si="167"/>
        <v>1</v>
      </c>
    </row>
    <row r="2658" spans="1:8" x14ac:dyDescent="0.25">
      <c r="A2658" s="2">
        <v>2657</v>
      </c>
      <c r="B2658" s="1">
        <v>43800.156859407602</v>
      </c>
      <c r="C2658" s="4">
        <f t="shared" si="164"/>
        <v>5.0609014579094946E-6</v>
      </c>
      <c r="D2658" s="18">
        <f t="shared" si="165"/>
        <v>7.2876980993896723E-3</v>
      </c>
      <c r="G2658" s="18">
        <f t="shared" si="166"/>
        <v>7.2876980993896723E-3</v>
      </c>
      <c r="H2658" s="16">
        <f t="shared" si="167"/>
        <v>1</v>
      </c>
    </row>
    <row r="2659" spans="1:8" x14ac:dyDescent="0.25">
      <c r="A2659" s="2">
        <v>2658</v>
      </c>
      <c r="B2659" s="1">
        <v>43800.156864468503</v>
      </c>
      <c r="C2659" s="4">
        <f t="shared" si="164"/>
        <v>1.7913039482664317E-4</v>
      </c>
      <c r="D2659" s="18">
        <f t="shared" si="165"/>
        <v>0.25794776855036616</v>
      </c>
      <c r="G2659" s="18">
        <f t="shared" si="166"/>
        <v>0.25794776855036616</v>
      </c>
      <c r="H2659" s="16">
        <f t="shared" si="167"/>
        <v>1</v>
      </c>
    </row>
    <row r="2660" spans="1:8" x14ac:dyDescent="0.25">
      <c r="A2660" s="2">
        <v>2659</v>
      </c>
      <c r="B2660" s="1">
        <v>43800.157043598898</v>
      </c>
      <c r="C2660" s="4">
        <f t="shared" si="164"/>
        <v>2.1888699848204851E-5</v>
      </c>
      <c r="D2660" s="18">
        <f t="shared" si="165"/>
        <v>3.1519727781414986E-2</v>
      </c>
      <c r="G2660" s="18">
        <f t="shared" si="166"/>
        <v>3.1519727781414986E-2</v>
      </c>
      <c r="H2660" s="16">
        <f t="shared" si="167"/>
        <v>1</v>
      </c>
    </row>
    <row r="2661" spans="1:8" x14ac:dyDescent="0.25">
      <c r="A2661" s="2">
        <v>2660</v>
      </c>
      <c r="B2661" s="1">
        <v>43800.157065487598</v>
      </c>
      <c r="C2661" s="4">
        <f t="shared" si="164"/>
        <v>1.239260018337518E-5</v>
      </c>
      <c r="D2661" s="18">
        <f t="shared" si="165"/>
        <v>1.7845344264060259E-2</v>
      </c>
      <c r="G2661" s="18">
        <f t="shared" si="166"/>
        <v>1.7845344264060259E-2</v>
      </c>
      <c r="H2661" s="16">
        <f t="shared" si="167"/>
        <v>1</v>
      </c>
    </row>
    <row r="2662" spans="1:8" x14ac:dyDescent="0.25">
      <c r="A2662" s="2">
        <v>2661</v>
      </c>
      <c r="B2662" s="1">
        <v>43800.157077880198</v>
      </c>
      <c r="C2662" s="4">
        <f t="shared" si="164"/>
        <v>5.5815202358644456E-5</v>
      </c>
      <c r="D2662" s="18">
        <f t="shared" si="165"/>
        <v>8.0373891396448016E-2</v>
      </c>
      <c r="G2662" s="18">
        <f t="shared" si="166"/>
        <v>8.0373891396448016E-2</v>
      </c>
      <c r="H2662" s="16">
        <f t="shared" si="167"/>
        <v>1</v>
      </c>
    </row>
    <row r="2663" spans="1:8" x14ac:dyDescent="0.25">
      <c r="A2663" s="2">
        <v>2662</v>
      </c>
      <c r="B2663" s="1">
        <v>43800.1571336954</v>
      </c>
      <c r="C2663" s="4">
        <f t="shared" si="164"/>
        <v>1.6781203157734126E-5</v>
      </c>
      <c r="D2663" s="18">
        <f t="shared" si="165"/>
        <v>2.4164932547137141E-2</v>
      </c>
      <c r="G2663" s="18">
        <f t="shared" si="166"/>
        <v>2.4164932547137141E-2</v>
      </c>
      <c r="H2663" s="16">
        <f t="shared" si="167"/>
        <v>1</v>
      </c>
    </row>
    <row r="2664" spans="1:8" x14ac:dyDescent="0.25">
      <c r="A2664" s="2">
        <v>2663</v>
      </c>
      <c r="B2664" s="1">
        <v>43800.157150476603</v>
      </c>
      <c r="C2664" s="4">
        <f t="shared" si="164"/>
        <v>4.1399893234483898E-5</v>
      </c>
      <c r="D2664" s="18">
        <f t="shared" si="165"/>
        <v>5.9615846257656813E-2</v>
      </c>
      <c r="G2664" s="18">
        <f t="shared" si="166"/>
        <v>5.9615846257656813E-2</v>
      </c>
      <c r="H2664" s="16">
        <f t="shared" si="167"/>
        <v>1</v>
      </c>
    </row>
    <row r="2665" spans="1:8" x14ac:dyDescent="0.25">
      <c r="A2665" s="2">
        <v>2664</v>
      </c>
      <c r="B2665" s="1">
        <v>43800.157191876497</v>
      </c>
      <c r="C2665" s="4">
        <f t="shared" si="164"/>
        <v>3.4659700759220868E-5</v>
      </c>
      <c r="D2665" s="18">
        <f t="shared" si="165"/>
        <v>4.990996909327805E-2</v>
      </c>
      <c r="G2665" s="18">
        <f t="shared" si="166"/>
        <v>4.990996909327805E-2</v>
      </c>
      <c r="H2665" s="16">
        <f t="shared" si="167"/>
        <v>1</v>
      </c>
    </row>
    <row r="2666" spans="1:8" x14ac:dyDescent="0.25">
      <c r="A2666" s="2">
        <v>2665</v>
      </c>
      <c r="B2666" s="1">
        <v>43800.157226536197</v>
      </c>
      <c r="C2666" s="4">
        <f t="shared" si="164"/>
        <v>1.3916003808844835E-5</v>
      </c>
      <c r="D2666" s="18">
        <f t="shared" si="165"/>
        <v>2.0039045484736562E-2</v>
      </c>
      <c r="G2666" s="18">
        <f t="shared" si="166"/>
        <v>2.0039045484736562E-2</v>
      </c>
      <c r="H2666" s="16">
        <f t="shared" si="167"/>
        <v>1</v>
      </c>
    </row>
    <row r="2667" spans="1:8" x14ac:dyDescent="0.25">
      <c r="A2667" s="2">
        <v>2666</v>
      </c>
      <c r="B2667" s="1">
        <v>43800.157240452201</v>
      </c>
      <c r="C2667" s="4">
        <f t="shared" si="164"/>
        <v>5.703610077034682E-5</v>
      </c>
      <c r="D2667" s="18">
        <f t="shared" si="165"/>
        <v>8.2131985109299421E-2</v>
      </c>
      <c r="G2667" s="18">
        <f t="shared" si="166"/>
        <v>8.2131985109299421E-2</v>
      </c>
      <c r="H2667" s="16">
        <f t="shared" si="167"/>
        <v>1</v>
      </c>
    </row>
    <row r="2668" spans="1:8" x14ac:dyDescent="0.25">
      <c r="A2668" s="2">
        <v>2667</v>
      </c>
      <c r="B2668" s="1">
        <v>43800.157297488302</v>
      </c>
      <c r="C2668" s="4">
        <f t="shared" si="164"/>
        <v>5.3569994634017348E-5</v>
      </c>
      <c r="D2668" s="18">
        <f t="shared" si="165"/>
        <v>7.7140792272984982E-2</v>
      </c>
      <c r="G2668" s="18">
        <f t="shared" si="166"/>
        <v>7.7140792272984982E-2</v>
      </c>
      <c r="H2668" s="16">
        <f t="shared" si="167"/>
        <v>1</v>
      </c>
    </row>
    <row r="2669" spans="1:8" x14ac:dyDescent="0.25">
      <c r="A2669" s="2">
        <v>2668</v>
      </c>
      <c r="B2669" s="1">
        <v>43800.157351058297</v>
      </c>
      <c r="C2669" s="4">
        <f t="shared" si="164"/>
        <v>1.641120616113767E-5</v>
      </c>
      <c r="D2669" s="18">
        <f t="shared" si="165"/>
        <v>2.3632136872038245E-2</v>
      </c>
      <c r="G2669" s="18">
        <f t="shared" si="166"/>
        <v>2.3632136872038245E-2</v>
      </c>
      <c r="H2669" s="16">
        <f t="shared" si="167"/>
        <v>1</v>
      </c>
    </row>
    <row r="2670" spans="1:8" x14ac:dyDescent="0.25">
      <c r="A2670" s="2">
        <v>2669</v>
      </c>
      <c r="B2670" s="1">
        <v>43800.157367469503</v>
      </c>
      <c r="C2670" s="4">
        <f t="shared" si="164"/>
        <v>5.5414500820916146E-5</v>
      </c>
      <c r="D2670" s="18">
        <f t="shared" si="165"/>
        <v>7.979688118211925E-2</v>
      </c>
      <c r="G2670" s="18">
        <f t="shared" si="166"/>
        <v>7.979688118211925E-2</v>
      </c>
      <c r="H2670" s="16">
        <f t="shared" si="167"/>
        <v>1</v>
      </c>
    </row>
    <row r="2671" spans="1:8" x14ac:dyDescent="0.25">
      <c r="A2671" s="2">
        <v>2670</v>
      </c>
      <c r="B2671" s="1">
        <v>43800.157422884004</v>
      </c>
      <c r="C2671" s="4">
        <f t="shared" si="164"/>
        <v>8.1793994468171149E-5</v>
      </c>
      <c r="D2671" s="18">
        <f t="shared" si="165"/>
        <v>0.11778335203416646</v>
      </c>
      <c r="G2671" s="18">
        <f t="shared" si="166"/>
        <v>0.11778335203416646</v>
      </c>
      <c r="H2671" s="16">
        <f t="shared" si="167"/>
        <v>1</v>
      </c>
    </row>
    <row r="2672" spans="1:8" x14ac:dyDescent="0.25">
      <c r="A2672" s="2">
        <v>2671</v>
      </c>
      <c r="B2672" s="1">
        <v>43800.157504677998</v>
      </c>
      <c r="C2672" s="4">
        <f t="shared" si="164"/>
        <v>1.3784199836663902E-5</v>
      </c>
      <c r="D2672" s="18">
        <f t="shared" si="165"/>
        <v>1.9849247764796019E-2</v>
      </c>
      <c r="G2672" s="18">
        <f t="shared" si="166"/>
        <v>1.9849247764796019E-2</v>
      </c>
      <c r="H2672" s="16">
        <f t="shared" si="167"/>
        <v>1</v>
      </c>
    </row>
    <row r="2673" spans="1:8" x14ac:dyDescent="0.25">
      <c r="A2673" s="2">
        <v>2672</v>
      </c>
      <c r="B2673" s="1">
        <v>43800.157518462198</v>
      </c>
      <c r="C2673" s="4">
        <f t="shared" si="164"/>
        <v>4.1908300772774965E-5</v>
      </c>
      <c r="D2673" s="18">
        <f t="shared" si="165"/>
        <v>6.0347953112795949E-2</v>
      </c>
      <c r="G2673" s="18">
        <f t="shared" si="166"/>
        <v>6.0347953112795949E-2</v>
      </c>
      <c r="H2673" s="16">
        <f t="shared" si="167"/>
        <v>1</v>
      </c>
    </row>
    <row r="2674" spans="1:8" x14ac:dyDescent="0.25">
      <c r="A2674" s="2">
        <v>2673</v>
      </c>
      <c r="B2674" s="1">
        <v>43800.157560370499</v>
      </c>
      <c r="C2674" s="4">
        <f t="shared" si="164"/>
        <v>1.5752302715554833E-5</v>
      </c>
      <c r="D2674" s="18">
        <f t="shared" si="165"/>
        <v>2.268331591039896E-2</v>
      </c>
      <c r="G2674" s="18">
        <f t="shared" si="166"/>
        <v>2.268331591039896E-2</v>
      </c>
      <c r="H2674" s="16">
        <f t="shared" si="167"/>
        <v>1</v>
      </c>
    </row>
    <row r="2675" spans="1:8" x14ac:dyDescent="0.25">
      <c r="A2675" s="2">
        <v>2674</v>
      </c>
      <c r="B2675" s="1">
        <v>43800.157576122801</v>
      </c>
      <c r="C2675" s="4">
        <f t="shared" si="164"/>
        <v>1.9911021809093654E-6</v>
      </c>
      <c r="D2675" s="18">
        <f t="shared" si="165"/>
        <v>2.8671871405094862E-3</v>
      </c>
      <c r="G2675" s="18">
        <f t="shared" si="166"/>
        <v>2.8671871405094862E-3</v>
      </c>
      <c r="H2675" s="16">
        <f t="shared" si="167"/>
        <v>1</v>
      </c>
    </row>
    <row r="2676" spans="1:8" x14ac:dyDescent="0.25">
      <c r="A2676" s="2">
        <v>2675</v>
      </c>
      <c r="B2676" s="1">
        <v>43800.157578113904</v>
      </c>
      <c r="C2676" s="4">
        <f t="shared" si="164"/>
        <v>9.6650983323343098E-6</v>
      </c>
      <c r="D2676" s="18">
        <f t="shared" si="165"/>
        <v>1.3917741598561406E-2</v>
      </c>
      <c r="G2676" s="18">
        <f t="shared" si="166"/>
        <v>1.3917741598561406E-2</v>
      </c>
      <c r="H2676" s="16">
        <f t="shared" si="167"/>
        <v>1</v>
      </c>
    </row>
    <row r="2677" spans="1:8" x14ac:dyDescent="0.25">
      <c r="A2677" s="2">
        <v>2676</v>
      </c>
      <c r="B2677" s="1">
        <v>43800.157587779002</v>
      </c>
      <c r="C2677" s="4">
        <f t="shared" si="164"/>
        <v>2.1903695596847683E-5</v>
      </c>
      <c r="D2677" s="18">
        <f t="shared" si="165"/>
        <v>3.1541321659460664E-2</v>
      </c>
      <c r="G2677" s="18">
        <f t="shared" si="166"/>
        <v>3.1541321659460664E-2</v>
      </c>
      <c r="H2677" s="16">
        <f t="shared" si="167"/>
        <v>1</v>
      </c>
    </row>
    <row r="2678" spans="1:8" x14ac:dyDescent="0.25">
      <c r="A2678" s="2">
        <v>2677</v>
      </c>
      <c r="B2678" s="1">
        <v>43800.157609682698</v>
      </c>
      <c r="C2678" s="4">
        <f t="shared" si="164"/>
        <v>2.671860420377925E-5</v>
      </c>
      <c r="D2678" s="18">
        <f t="shared" si="165"/>
        <v>3.8474790053442121E-2</v>
      </c>
      <c r="G2678" s="18">
        <f t="shared" si="166"/>
        <v>3.8474790053442121E-2</v>
      </c>
      <c r="H2678" s="16">
        <f t="shared" si="167"/>
        <v>1</v>
      </c>
    </row>
    <row r="2679" spans="1:8" x14ac:dyDescent="0.25">
      <c r="A2679" s="2">
        <v>2678</v>
      </c>
      <c r="B2679" s="1">
        <v>43800.157636401302</v>
      </c>
      <c r="C2679" s="4">
        <f t="shared" si="164"/>
        <v>8.4132596384733915E-5</v>
      </c>
      <c r="D2679" s="18">
        <f t="shared" si="165"/>
        <v>0.12115093879401684</v>
      </c>
      <c r="G2679" s="18">
        <f t="shared" si="166"/>
        <v>0.12115093879401684</v>
      </c>
      <c r="H2679" s="16">
        <f t="shared" si="167"/>
        <v>1</v>
      </c>
    </row>
    <row r="2680" spans="1:8" x14ac:dyDescent="0.25">
      <c r="A2680" s="2">
        <v>2679</v>
      </c>
      <c r="B2680" s="1">
        <v>43800.157720533898</v>
      </c>
      <c r="C2680" s="4">
        <f t="shared" si="164"/>
        <v>1.198703030240722E-4</v>
      </c>
      <c r="D2680" s="18">
        <f t="shared" si="165"/>
        <v>0.17261323635466397</v>
      </c>
      <c r="G2680" s="18">
        <f t="shared" si="166"/>
        <v>0.17261323635466397</v>
      </c>
      <c r="H2680" s="16">
        <f t="shared" si="167"/>
        <v>1</v>
      </c>
    </row>
    <row r="2681" spans="1:8" x14ac:dyDescent="0.25">
      <c r="A2681" s="2">
        <v>2680</v>
      </c>
      <c r="B2681" s="1">
        <v>43800.157840404201</v>
      </c>
      <c r="C2681" s="4">
        <f t="shared" si="164"/>
        <v>4.7019697376526892E-5</v>
      </c>
      <c r="D2681" s="18">
        <f t="shared" si="165"/>
        <v>6.7708364222198725E-2</v>
      </c>
      <c r="G2681" s="18">
        <f t="shared" si="166"/>
        <v>6.7708364222198725E-2</v>
      </c>
      <c r="H2681" s="16">
        <f t="shared" si="167"/>
        <v>1</v>
      </c>
    </row>
    <row r="2682" spans="1:8" x14ac:dyDescent="0.25">
      <c r="A2682" s="2">
        <v>2681</v>
      </c>
      <c r="B2682" s="1">
        <v>43800.157887423899</v>
      </c>
      <c r="C2682" s="4">
        <f t="shared" si="164"/>
        <v>1.0340998414903879E-5</v>
      </c>
      <c r="D2682" s="18">
        <f t="shared" si="165"/>
        <v>1.4891037717461586E-2</v>
      </c>
      <c r="G2682" s="18">
        <f t="shared" si="166"/>
        <v>1.4891037717461586E-2</v>
      </c>
      <c r="H2682" s="16">
        <f t="shared" si="167"/>
        <v>1</v>
      </c>
    </row>
    <row r="2683" spans="1:8" x14ac:dyDescent="0.25">
      <c r="A2683" s="2">
        <v>2682</v>
      </c>
      <c r="B2683" s="1">
        <v>43800.157897764897</v>
      </c>
      <c r="C2683" s="4">
        <f t="shared" si="164"/>
        <v>3.9338003261946142E-5</v>
      </c>
      <c r="D2683" s="18">
        <f t="shared" si="165"/>
        <v>5.6646724697202444E-2</v>
      </c>
      <c r="G2683" s="18">
        <f t="shared" si="166"/>
        <v>5.6646724697202444E-2</v>
      </c>
      <c r="H2683" s="16">
        <f t="shared" si="167"/>
        <v>1</v>
      </c>
    </row>
    <row r="2684" spans="1:8" x14ac:dyDescent="0.25">
      <c r="A2684" s="2">
        <v>2683</v>
      </c>
      <c r="B2684" s="1">
        <v>43800.1579371029</v>
      </c>
      <c r="C2684" s="4">
        <f t="shared" si="164"/>
        <v>4.967459972249344E-5</v>
      </c>
      <c r="D2684" s="18">
        <f t="shared" si="165"/>
        <v>7.1531423600390553E-2</v>
      </c>
      <c r="G2684" s="18">
        <f t="shared" si="166"/>
        <v>7.1531423600390553E-2</v>
      </c>
      <c r="H2684" s="16">
        <f t="shared" si="167"/>
        <v>1</v>
      </c>
    </row>
    <row r="2685" spans="1:8" x14ac:dyDescent="0.25">
      <c r="A2685" s="2">
        <v>2684</v>
      </c>
      <c r="B2685" s="1">
        <v>43800.1579867775</v>
      </c>
      <c r="C2685" s="4">
        <f t="shared" si="164"/>
        <v>3.6710101994685829E-5</v>
      </c>
      <c r="D2685" s="18">
        <f t="shared" si="165"/>
        <v>5.2862546872347593E-2</v>
      </c>
      <c r="G2685" s="18">
        <f t="shared" si="166"/>
        <v>5.2862546872347593E-2</v>
      </c>
      <c r="H2685" s="16">
        <f t="shared" si="167"/>
        <v>1</v>
      </c>
    </row>
    <row r="2686" spans="1:8" x14ac:dyDescent="0.25">
      <c r="A2686" s="2">
        <v>2685</v>
      </c>
      <c r="B2686" s="1">
        <v>43800.158023487602</v>
      </c>
      <c r="C2686" s="4">
        <f t="shared" si="164"/>
        <v>5.6428900279570371E-5</v>
      </c>
      <c r="D2686" s="18">
        <f t="shared" si="165"/>
        <v>8.1257616402581334E-2</v>
      </c>
      <c r="G2686" s="18">
        <f t="shared" si="166"/>
        <v>8.1257616402581334E-2</v>
      </c>
      <c r="H2686" s="16">
        <f t="shared" si="167"/>
        <v>1</v>
      </c>
    </row>
    <row r="2687" spans="1:8" x14ac:dyDescent="0.25">
      <c r="A2687" s="2">
        <v>2686</v>
      </c>
      <c r="B2687" s="1">
        <v>43800.158079916502</v>
      </c>
      <c r="C2687" s="4">
        <f t="shared" si="164"/>
        <v>5.9868994867429137E-5</v>
      </c>
      <c r="D2687" s="18">
        <f t="shared" si="165"/>
        <v>8.6211352609097958E-2</v>
      </c>
      <c r="G2687" s="18">
        <f t="shared" si="166"/>
        <v>8.6211352609097958E-2</v>
      </c>
      <c r="H2687" s="16">
        <f t="shared" si="167"/>
        <v>1</v>
      </c>
    </row>
    <row r="2688" spans="1:8" x14ac:dyDescent="0.25">
      <c r="A2688" s="2">
        <v>2687</v>
      </c>
      <c r="B2688" s="1">
        <v>43800.158139785497</v>
      </c>
      <c r="C2688" s="4">
        <f t="shared" si="164"/>
        <v>8.8121014414355159E-6</v>
      </c>
      <c r="D2688" s="18">
        <f t="shared" si="165"/>
        <v>1.2689426075667143E-2</v>
      </c>
      <c r="G2688" s="18">
        <f t="shared" si="166"/>
        <v>1.2689426075667143E-2</v>
      </c>
      <c r="H2688" s="16">
        <f t="shared" si="167"/>
        <v>1</v>
      </c>
    </row>
    <row r="2689" spans="1:8" x14ac:dyDescent="0.25">
      <c r="A2689" s="2">
        <v>2688</v>
      </c>
      <c r="B2689" s="1">
        <v>43800.158148597598</v>
      </c>
      <c r="C2689" s="4">
        <f t="shared" si="164"/>
        <v>2.4164983187802136E-6</v>
      </c>
      <c r="D2689" s="18">
        <f t="shared" si="165"/>
        <v>3.4797575790435076E-3</v>
      </c>
      <c r="G2689" s="18">
        <f t="shared" si="166"/>
        <v>3.4797575790435076E-3</v>
      </c>
      <c r="H2689" s="16">
        <f t="shared" si="167"/>
        <v>1</v>
      </c>
    </row>
    <row r="2690" spans="1:8" x14ac:dyDescent="0.25">
      <c r="A2690" s="2">
        <v>2689</v>
      </c>
      <c r="B2690" s="1">
        <v>43800.158151014097</v>
      </c>
      <c r="C2690" s="4">
        <f t="shared" si="164"/>
        <v>9.9950804724358022E-5</v>
      </c>
      <c r="D2690" s="18">
        <f t="shared" si="165"/>
        <v>0.14392915880307555</v>
      </c>
      <c r="G2690" s="18">
        <f t="shared" si="166"/>
        <v>0.14392915880307555</v>
      </c>
      <c r="H2690" s="16">
        <f t="shared" si="167"/>
        <v>1</v>
      </c>
    </row>
    <row r="2691" spans="1:8" x14ac:dyDescent="0.25">
      <c r="A2691" s="2">
        <v>2690</v>
      </c>
      <c r="B2691" s="1">
        <v>43800.158250964902</v>
      </c>
      <c r="C2691" s="4">
        <f t="shared" ref="C2691:C2754" si="168">B2692-B2691</f>
        <v>6.1789614846929908E-7</v>
      </c>
      <c r="D2691" s="18">
        <f t="shared" ref="D2691:D2754" si="169">C2691*24*60</f>
        <v>8.8977045379579067E-4</v>
      </c>
      <c r="G2691" s="18">
        <f t="shared" ref="G2691:G2754" si="170">D2691</f>
        <v>8.8977045379579067E-4</v>
      </c>
      <c r="H2691" s="16">
        <f t="shared" ref="H2691:H2754" si="171">COUNTIF($D$2:$D$10001,G2691)</f>
        <v>1</v>
      </c>
    </row>
    <row r="2692" spans="1:8" x14ac:dyDescent="0.25">
      <c r="A2692" s="2">
        <v>2691</v>
      </c>
      <c r="B2692" s="1">
        <v>43800.158251582798</v>
      </c>
      <c r="C2692" s="4">
        <f t="shared" si="168"/>
        <v>2.1760504751000553E-5</v>
      </c>
      <c r="D2692" s="18">
        <f t="shared" si="169"/>
        <v>3.1335126841440797E-2</v>
      </c>
      <c r="G2692" s="18">
        <f t="shared" si="170"/>
        <v>3.1335126841440797E-2</v>
      </c>
      <c r="H2692" s="16">
        <f t="shared" si="171"/>
        <v>1</v>
      </c>
    </row>
    <row r="2693" spans="1:8" x14ac:dyDescent="0.25">
      <c r="A2693" s="2">
        <v>2692</v>
      </c>
      <c r="B2693" s="1">
        <v>43800.158273343302</v>
      </c>
      <c r="C2693" s="4">
        <f t="shared" si="168"/>
        <v>4.5247594243846834E-5</v>
      </c>
      <c r="D2693" s="18">
        <f t="shared" si="169"/>
        <v>6.5156535711139441E-2</v>
      </c>
      <c r="G2693" s="18">
        <f t="shared" si="170"/>
        <v>6.5156535711139441E-2</v>
      </c>
      <c r="H2693" s="16">
        <f t="shared" si="171"/>
        <v>1</v>
      </c>
    </row>
    <row r="2694" spans="1:8" x14ac:dyDescent="0.25">
      <c r="A2694" s="2">
        <v>2693</v>
      </c>
      <c r="B2694" s="1">
        <v>43800.158318590897</v>
      </c>
      <c r="C2694" s="4">
        <f t="shared" si="168"/>
        <v>4.7449604608118534E-5</v>
      </c>
      <c r="D2694" s="18">
        <f t="shared" si="169"/>
        <v>6.8327430635690689E-2</v>
      </c>
      <c r="G2694" s="18">
        <f t="shared" si="170"/>
        <v>6.8327430635690689E-2</v>
      </c>
      <c r="H2694" s="16">
        <f t="shared" si="171"/>
        <v>1</v>
      </c>
    </row>
    <row r="2695" spans="1:8" x14ac:dyDescent="0.25">
      <c r="A2695" s="2">
        <v>2694</v>
      </c>
      <c r="B2695" s="1">
        <v>43800.158366040501</v>
      </c>
      <c r="C2695" s="4">
        <f t="shared" si="168"/>
        <v>1.6817399591673166E-4</v>
      </c>
      <c r="D2695" s="18">
        <f t="shared" si="169"/>
        <v>0.24217055412009358</v>
      </c>
      <c r="G2695" s="18">
        <f t="shared" si="170"/>
        <v>0.24217055412009358</v>
      </c>
      <c r="H2695" s="16">
        <f t="shared" si="171"/>
        <v>1</v>
      </c>
    </row>
    <row r="2696" spans="1:8" x14ac:dyDescent="0.25">
      <c r="A2696" s="2">
        <v>2695</v>
      </c>
      <c r="B2696" s="1">
        <v>43800.158534214497</v>
      </c>
      <c r="C2696" s="4">
        <f t="shared" si="168"/>
        <v>1.3219403626862913E-5</v>
      </c>
      <c r="D2696" s="18">
        <f t="shared" si="169"/>
        <v>1.9035941222682595E-2</v>
      </c>
      <c r="G2696" s="18">
        <f t="shared" si="170"/>
        <v>1.9035941222682595E-2</v>
      </c>
      <c r="H2696" s="16">
        <f t="shared" si="171"/>
        <v>1</v>
      </c>
    </row>
    <row r="2697" spans="1:8" x14ac:dyDescent="0.25">
      <c r="A2697" s="2">
        <v>2696</v>
      </c>
      <c r="B2697" s="1">
        <v>43800.158547433901</v>
      </c>
      <c r="C2697" s="4">
        <f t="shared" si="168"/>
        <v>3.7208701542112976E-5</v>
      </c>
      <c r="D2697" s="18">
        <f t="shared" si="169"/>
        <v>5.3580530220642686E-2</v>
      </c>
      <c r="G2697" s="18">
        <f t="shared" si="170"/>
        <v>5.3580530220642686E-2</v>
      </c>
      <c r="H2697" s="16">
        <f t="shared" si="171"/>
        <v>1</v>
      </c>
    </row>
    <row r="2698" spans="1:8" x14ac:dyDescent="0.25">
      <c r="A2698" s="2">
        <v>2697</v>
      </c>
      <c r="B2698" s="1">
        <v>43800.158584642602</v>
      </c>
      <c r="C2698" s="4">
        <f t="shared" si="168"/>
        <v>2.8431299142539501E-5</v>
      </c>
      <c r="D2698" s="18">
        <f t="shared" si="169"/>
        <v>4.0941070765256882E-2</v>
      </c>
      <c r="G2698" s="18">
        <f t="shared" si="170"/>
        <v>4.0941070765256882E-2</v>
      </c>
      <c r="H2698" s="16">
        <f t="shared" si="171"/>
        <v>1</v>
      </c>
    </row>
    <row r="2699" spans="1:8" x14ac:dyDescent="0.25">
      <c r="A2699" s="2">
        <v>2698</v>
      </c>
      <c r="B2699" s="1">
        <v>43800.158613073902</v>
      </c>
      <c r="C2699" s="4">
        <f t="shared" si="168"/>
        <v>3.2839016057550907E-6</v>
      </c>
      <c r="D2699" s="18">
        <f t="shared" si="169"/>
        <v>4.7288183122873306E-3</v>
      </c>
      <c r="G2699" s="18">
        <f t="shared" si="170"/>
        <v>4.7288183122873306E-3</v>
      </c>
      <c r="H2699" s="16">
        <f t="shared" si="171"/>
        <v>1</v>
      </c>
    </row>
    <row r="2700" spans="1:8" x14ac:dyDescent="0.25">
      <c r="A2700" s="2">
        <v>2699</v>
      </c>
      <c r="B2700" s="1">
        <v>43800.158616357803</v>
      </c>
      <c r="C2700" s="4">
        <f t="shared" si="168"/>
        <v>1.0244039731333032E-4</v>
      </c>
      <c r="D2700" s="18">
        <f t="shared" si="169"/>
        <v>0.14751417213119566</v>
      </c>
      <c r="G2700" s="18">
        <f t="shared" si="170"/>
        <v>0.14751417213119566</v>
      </c>
      <c r="H2700" s="16">
        <f t="shared" si="171"/>
        <v>1</v>
      </c>
    </row>
    <row r="2701" spans="1:8" x14ac:dyDescent="0.25">
      <c r="A2701" s="2">
        <v>2700</v>
      </c>
      <c r="B2701" s="1">
        <v>43800.1587187982</v>
      </c>
      <c r="C2701" s="4">
        <f t="shared" si="168"/>
        <v>1.2905002222396433E-5</v>
      </c>
      <c r="D2701" s="18">
        <f t="shared" si="169"/>
        <v>1.8583203200250864E-2</v>
      </c>
      <c r="G2701" s="18">
        <f t="shared" si="170"/>
        <v>1.8583203200250864E-2</v>
      </c>
      <c r="H2701" s="16">
        <f t="shared" si="171"/>
        <v>1</v>
      </c>
    </row>
    <row r="2702" spans="1:8" x14ac:dyDescent="0.25">
      <c r="A2702" s="2">
        <v>2701</v>
      </c>
      <c r="B2702" s="1">
        <v>43800.158731703203</v>
      </c>
      <c r="C2702" s="4">
        <f t="shared" si="168"/>
        <v>8.4021994553040713E-5</v>
      </c>
      <c r="D2702" s="18">
        <f t="shared" si="169"/>
        <v>0.12099167215637863</v>
      </c>
      <c r="G2702" s="18">
        <f t="shared" si="170"/>
        <v>0.12099167215637863</v>
      </c>
      <c r="H2702" s="16">
        <f t="shared" si="171"/>
        <v>1</v>
      </c>
    </row>
    <row r="2703" spans="1:8" x14ac:dyDescent="0.25">
      <c r="A2703" s="2">
        <v>2702</v>
      </c>
      <c r="B2703" s="1">
        <v>43800.158815725197</v>
      </c>
      <c r="C2703" s="4">
        <f t="shared" si="168"/>
        <v>9.6939002105500549E-5</v>
      </c>
      <c r="D2703" s="18">
        <f t="shared" si="169"/>
        <v>0.13959216303192079</v>
      </c>
      <c r="G2703" s="18">
        <f t="shared" si="170"/>
        <v>0.13959216303192079</v>
      </c>
      <c r="H2703" s="16">
        <f t="shared" si="171"/>
        <v>1</v>
      </c>
    </row>
    <row r="2704" spans="1:8" x14ac:dyDescent="0.25">
      <c r="A2704" s="2">
        <v>2703</v>
      </c>
      <c r="B2704" s="1">
        <v>43800.158912664199</v>
      </c>
      <c r="C2704" s="4">
        <f t="shared" si="168"/>
        <v>3.2214850216405466E-4</v>
      </c>
      <c r="D2704" s="18">
        <f t="shared" si="169"/>
        <v>0.46389384311623871</v>
      </c>
      <c r="G2704" s="18">
        <f t="shared" si="170"/>
        <v>0.46389384311623871</v>
      </c>
      <c r="H2704" s="16">
        <f t="shared" si="171"/>
        <v>1</v>
      </c>
    </row>
    <row r="2705" spans="1:8" x14ac:dyDescent="0.25">
      <c r="A2705" s="2">
        <v>2704</v>
      </c>
      <c r="B2705" s="1">
        <v>43800.159234812701</v>
      </c>
      <c r="C2705" s="4">
        <f t="shared" si="168"/>
        <v>5.4218799050431699E-5</v>
      </c>
      <c r="D2705" s="18">
        <f t="shared" si="169"/>
        <v>7.8075070632621646E-2</v>
      </c>
      <c r="G2705" s="18">
        <f t="shared" si="170"/>
        <v>7.8075070632621646E-2</v>
      </c>
      <c r="H2705" s="16">
        <f t="shared" si="171"/>
        <v>1</v>
      </c>
    </row>
    <row r="2706" spans="1:8" x14ac:dyDescent="0.25">
      <c r="A2706" s="2">
        <v>2705</v>
      </c>
      <c r="B2706" s="1">
        <v>43800.159289031501</v>
      </c>
      <c r="C2706" s="4">
        <f t="shared" si="168"/>
        <v>1.219473997480236E-4</v>
      </c>
      <c r="D2706" s="18">
        <f t="shared" si="169"/>
        <v>0.17560425563715398</v>
      </c>
      <c r="G2706" s="18">
        <f t="shared" si="170"/>
        <v>0.17560425563715398</v>
      </c>
      <c r="H2706" s="16">
        <f t="shared" si="171"/>
        <v>1</v>
      </c>
    </row>
    <row r="2707" spans="1:8" x14ac:dyDescent="0.25">
      <c r="A2707" s="2">
        <v>2706</v>
      </c>
      <c r="B2707" s="1">
        <v>43800.1594109789</v>
      </c>
      <c r="C2707" s="4">
        <f t="shared" si="168"/>
        <v>6.2457598687615246E-5</v>
      </c>
      <c r="D2707" s="18">
        <f t="shared" si="169"/>
        <v>8.9938942110165954E-2</v>
      </c>
      <c r="G2707" s="18">
        <f t="shared" si="170"/>
        <v>8.9938942110165954E-2</v>
      </c>
      <c r="H2707" s="16">
        <f t="shared" si="171"/>
        <v>1</v>
      </c>
    </row>
    <row r="2708" spans="1:8" x14ac:dyDescent="0.25">
      <c r="A2708" s="2">
        <v>2707</v>
      </c>
      <c r="B2708" s="1">
        <v>43800.159473436499</v>
      </c>
      <c r="C2708" s="4">
        <f t="shared" si="168"/>
        <v>1.2870380305685103E-4</v>
      </c>
      <c r="D2708" s="18">
        <f t="shared" si="169"/>
        <v>0.18533347640186548</v>
      </c>
      <c r="G2708" s="18">
        <f t="shared" si="170"/>
        <v>0.18533347640186548</v>
      </c>
      <c r="H2708" s="16">
        <f t="shared" si="171"/>
        <v>1</v>
      </c>
    </row>
    <row r="2709" spans="1:8" x14ac:dyDescent="0.25">
      <c r="A2709" s="2">
        <v>2708</v>
      </c>
      <c r="B2709" s="1">
        <v>43800.159602140302</v>
      </c>
      <c r="C2709" s="4">
        <f t="shared" si="168"/>
        <v>9.5381299615837634E-5</v>
      </c>
      <c r="D2709" s="18">
        <f t="shared" si="169"/>
        <v>0.13734907144680619</v>
      </c>
      <c r="G2709" s="18">
        <f t="shared" si="170"/>
        <v>0.13734907144680619</v>
      </c>
      <c r="H2709" s="16">
        <f t="shared" si="171"/>
        <v>1</v>
      </c>
    </row>
    <row r="2710" spans="1:8" x14ac:dyDescent="0.25">
      <c r="A2710" s="2">
        <v>2709</v>
      </c>
      <c r="B2710" s="1">
        <v>43800.159697521602</v>
      </c>
      <c r="C2710" s="4">
        <f t="shared" si="168"/>
        <v>1.2604396033566445E-5</v>
      </c>
      <c r="D2710" s="18">
        <f t="shared" si="169"/>
        <v>1.8150330288335681E-2</v>
      </c>
      <c r="G2710" s="18">
        <f t="shared" si="170"/>
        <v>1.8150330288335681E-2</v>
      </c>
      <c r="H2710" s="16">
        <f t="shared" si="171"/>
        <v>1</v>
      </c>
    </row>
    <row r="2711" spans="1:8" x14ac:dyDescent="0.25">
      <c r="A2711" s="2">
        <v>2710</v>
      </c>
      <c r="B2711" s="1">
        <v>43800.159710125998</v>
      </c>
      <c r="C2711" s="4">
        <f t="shared" si="168"/>
        <v>5.5880300351418555E-5</v>
      </c>
      <c r="D2711" s="18">
        <f t="shared" si="169"/>
        <v>8.0467632506042719E-2</v>
      </c>
      <c r="G2711" s="18">
        <f t="shared" si="170"/>
        <v>8.0467632506042719E-2</v>
      </c>
      <c r="H2711" s="16">
        <f t="shared" si="171"/>
        <v>1</v>
      </c>
    </row>
    <row r="2712" spans="1:8" x14ac:dyDescent="0.25">
      <c r="A2712" s="2">
        <v>2711</v>
      </c>
      <c r="B2712" s="1">
        <v>43800.159766006298</v>
      </c>
      <c r="C2712" s="4">
        <f t="shared" si="168"/>
        <v>6.271190068218857E-5</v>
      </c>
      <c r="D2712" s="18">
        <f t="shared" si="169"/>
        <v>9.0305136982351542E-2</v>
      </c>
      <c r="G2712" s="18">
        <f t="shared" si="170"/>
        <v>9.0305136982351542E-2</v>
      </c>
      <c r="H2712" s="16">
        <f t="shared" si="171"/>
        <v>1</v>
      </c>
    </row>
    <row r="2713" spans="1:8" x14ac:dyDescent="0.25">
      <c r="A2713" s="2">
        <v>2712</v>
      </c>
      <c r="B2713" s="1">
        <v>43800.159828718199</v>
      </c>
      <c r="C2713" s="4">
        <f t="shared" si="168"/>
        <v>2.3776403395459056E-5</v>
      </c>
      <c r="D2713" s="18">
        <f t="shared" si="169"/>
        <v>3.423802088946104E-2</v>
      </c>
      <c r="G2713" s="18">
        <f t="shared" si="170"/>
        <v>3.423802088946104E-2</v>
      </c>
      <c r="H2713" s="16">
        <f t="shared" si="171"/>
        <v>1</v>
      </c>
    </row>
    <row r="2714" spans="1:8" x14ac:dyDescent="0.25">
      <c r="A2714" s="2">
        <v>2713</v>
      </c>
      <c r="B2714" s="1">
        <v>43800.159852494602</v>
      </c>
      <c r="C2714" s="4">
        <f t="shared" si="168"/>
        <v>1.1836396879516542E-5</v>
      </c>
      <c r="D2714" s="18">
        <f t="shared" si="169"/>
        <v>1.704441150650382E-2</v>
      </c>
      <c r="G2714" s="18">
        <f t="shared" si="170"/>
        <v>1.704441150650382E-2</v>
      </c>
      <c r="H2714" s="16">
        <f t="shared" si="171"/>
        <v>1</v>
      </c>
    </row>
    <row r="2715" spans="1:8" x14ac:dyDescent="0.25">
      <c r="A2715" s="2">
        <v>2714</v>
      </c>
      <c r="B2715" s="1">
        <v>43800.159864330999</v>
      </c>
      <c r="C2715" s="4">
        <f t="shared" si="168"/>
        <v>6.2749000790063292E-5</v>
      </c>
      <c r="D2715" s="18">
        <f t="shared" si="169"/>
        <v>9.035856113769114E-2</v>
      </c>
      <c r="G2715" s="18">
        <f t="shared" si="170"/>
        <v>9.035856113769114E-2</v>
      </c>
      <c r="H2715" s="16">
        <f t="shared" si="171"/>
        <v>1</v>
      </c>
    </row>
    <row r="2716" spans="1:8" x14ac:dyDescent="0.25">
      <c r="A2716" s="2">
        <v>2715</v>
      </c>
      <c r="B2716" s="1">
        <v>43800.15992708</v>
      </c>
      <c r="C2716" s="4">
        <f t="shared" si="168"/>
        <v>3.8551399484276772E-5</v>
      </c>
      <c r="D2716" s="18">
        <f t="shared" si="169"/>
        <v>5.5514015257358551E-2</v>
      </c>
      <c r="G2716" s="18">
        <f t="shared" si="170"/>
        <v>5.5514015257358551E-2</v>
      </c>
      <c r="H2716" s="16">
        <f t="shared" si="171"/>
        <v>1</v>
      </c>
    </row>
    <row r="2717" spans="1:8" x14ac:dyDescent="0.25">
      <c r="A2717" s="2">
        <v>2716</v>
      </c>
      <c r="B2717" s="1">
        <v>43800.159965631399</v>
      </c>
      <c r="C2717" s="4">
        <f t="shared" si="168"/>
        <v>1.9084603991359472E-5</v>
      </c>
      <c r="D2717" s="18">
        <f t="shared" si="169"/>
        <v>2.748182974755764E-2</v>
      </c>
      <c r="G2717" s="18">
        <f t="shared" si="170"/>
        <v>2.748182974755764E-2</v>
      </c>
      <c r="H2717" s="16">
        <f t="shared" si="171"/>
        <v>1</v>
      </c>
    </row>
    <row r="2718" spans="1:8" x14ac:dyDescent="0.25">
      <c r="A2718" s="2">
        <v>2717</v>
      </c>
      <c r="B2718" s="1">
        <v>43800.159984716003</v>
      </c>
      <c r="C2718" s="4">
        <f t="shared" si="168"/>
        <v>3.8728197978343815E-5</v>
      </c>
      <c r="D2718" s="18">
        <f t="shared" si="169"/>
        <v>5.5768605088815093E-2</v>
      </c>
      <c r="G2718" s="18">
        <f t="shared" si="170"/>
        <v>5.5768605088815093E-2</v>
      </c>
      <c r="H2718" s="16">
        <f t="shared" si="171"/>
        <v>1</v>
      </c>
    </row>
    <row r="2719" spans="1:8" x14ac:dyDescent="0.25">
      <c r="A2719" s="2">
        <v>2718</v>
      </c>
      <c r="B2719" s="1">
        <v>43800.160023444201</v>
      </c>
      <c r="C2719" s="4">
        <f t="shared" si="168"/>
        <v>1.0838695743586868E-5</v>
      </c>
      <c r="D2719" s="18">
        <f t="shared" si="169"/>
        <v>1.560772187076509E-2</v>
      </c>
      <c r="G2719" s="18">
        <f t="shared" si="170"/>
        <v>1.560772187076509E-2</v>
      </c>
      <c r="H2719" s="16">
        <f t="shared" si="171"/>
        <v>1</v>
      </c>
    </row>
    <row r="2720" spans="1:8" x14ac:dyDescent="0.25">
      <c r="A2720" s="2">
        <v>2719</v>
      </c>
      <c r="B2720" s="1">
        <v>43800.160034282897</v>
      </c>
      <c r="C2720" s="4">
        <f t="shared" si="168"/>
        <v>9.893905371427536E-6</v>
      </c>
      <c r="D2720" s="18">
        <f t="shared" si="169"/>
        <v>1.4247223734855652E-2</v>
      </c>
      <c r="G2720" s="18">
        <f t="shared" si="170"/>
        <v>1.4247223734855652E-2</v>
      </c>
      <c r="H2720" s="16">
        <f t="shared" si="171"/>
        <v>1</v>
      </c>
    </row>
    <row r="2721" spans="1:8" x14ac:dyDescent="0.25">
      <c r="A2721" s="2">
        <v>2720</v>
      </c>
      <c r="B2721" s="1">
        <v>43800.160044176802</v>
      </c>
      <c r="C2721" s="4">
        <f t="shared" si="168"/>
        <v>3.5752600524574518E-5</v>
      </c>
      <c r="D2721" s="18">
        <f t="shared" si="169"/>
        <v>5.1483744755387306E-2</v>
      </c>
      <c r="G2721" s="18">
        <f t="shared" si="170"/>
        <v>5.1483744755387306E-2</v>
      </c>
      <c r="H2721" s="16">
        <f t="shared" si="171"/>
        <v>1</v>
      </c>
    </row>
    <row r="2722" spans="1:8" x14ac:dyDescent="0.25">
      <c r="A2722" s="2">
        <v>2721</v>
      </c>
      <c r="B2722" s="1">
        <v>43800.160079929403</v>
      </c>
      <c r="C2722" s="4">
        <f t="shared" si="168"/>
        <v>5.9770900406874716E-5</v>
      </c>
      <c r="D2722" s="18">
        <f t="shared" si="169"/>
        <v>8.6070096585899591E-2</v>
      </c>
      <c r="G2722" s="18">
        <f t="shared" si="170"/>
        <v>8.6070096585899591E-2</v>
      </c>
      <c r="H2722" s="16">
        <f t="shared" si="171"/>
        <v>1</v>
      </c>
    </row>
    <row r="2723" spans="1:8" x14ac:dyDescent="0.25">
      <c r="A2723" s="2">
        <v>2722</v>
      </c>
      <c r="B2723" s="1">
        <v>43800.160139700303</v>
      </c>
      <c r="C2723" s="4">
        <f t="shared" si="168"/>
        <v>9.6446965471841395E-6</v>
      </c>
      <c r="D2723" s="18">
        <f t="shared" si="169"/>
        <v>1.3888363027945161E-2</v>
      </c>
      <c r="G2723" s="18">
        <f t="shared" si="170"/>
        <v>1.3888363027945161E-2</v>
      </c>
      <c r="H2723" s="16">
        <f t="shared" si="171"/>
        <v>1</v>
      </c>
    </row>
    <row r="2724" spans="1:8" x14ac:dyDescent="0.25">
      <c r="A2724" s="2">
        <v>2723</v>
      </c>
      <c r="B2724" s="1">
        <v>43800.160149345</v>
      </c>
      <c r="C2724" s="4">
        <f t="shared" si="168"/>
        <v>6.1601000197697431E-5</v>
      </c>
      <c r="D2724" s="18">
        <f t="shared" si="169"/>
        <v>8.87054402846843E-2</v>
      </c>
      <c r="G2724" s="18">
        <f t="shared" si="170"/>
        <v>8.87054402846843E-2</v>
      </c>
      <c r="H2724" s="16">
        <f t="shared" si="171"/>
        <v>1</v>
      </c>
    </row>
    <row r="2725" spans="1:8" x14ac:dyDescent="0.25">
      <c r="A2725" s="2">
        <v>2724</v>
      </c>
      <c r="B2725" s="1">
        <v>43800.160210946</v>
      </c>
      <c r="C2725" s="4">
        <f t="shared" si="168"/>
        <v>6.203801603987813E-6</v>
      </c>
      <c r="D2725" s="18">
        <f t="shared" si="169"/>
        <v>8.9334743097424507E-3</v>
      </c>
      <c r="G2725" s="18">
        <f t="shared" si="170"/>
        <v>8.9334743097424507E-3</v>
      </c>
      <c r="H2725" s="16">
        <f t="shared" si="171"/>
        <v>1</v>
      </c>
    </row>
    <row r="2726" spans="1:8" x14ac:dyDescent="0.25">
      <c r="A2726" s="2">
        <v>2725</v>
      </c>
      <c r="B2726" s="1">
        <v>43800.160217149802</v>
      </c>
      <c r="C2726" s="4">
        <f t="shared" si="168"/>
        <v>4.0098195313476026E-5</v>
      </c>
      <c r="D2726" s="18">
        <f t="shared" si="169"/>
        <v>5.7741401251405478E-2</v>
      </c>
      <c r="G2726" s="18">
        <f t="shared" si="170"/>
        <v>5.7741401251405478E-2</v>
      </c>
      <c r="H2726" s="16">
        <f t="shared" si="171"/>
        <v>1</v>
      </c>
    </row>
    <row r="2727" spans="1:8" x14ac:dyDescent="0.25">
      <c r="A2727" s="2">
        <v>2726</v>
      </c>
      <c r="B2727" s="1">
        <v>43800.160257247997</v>
      </c>
      <c r="C2727" s="4">
        <f t="shared" si="168"/>
        <v>1.1947049642913043E-6</v>
      </c>
      <c r="D2727" s="18">
        <f t="shared" si="169"/>
        <v>1.7203751485794783E-3</v>
      </c>
      <c r="G2727" s="18">
        <f t="shared" si="170"/>
        <v>1.7203751485794783E-3</v>
      </c>
      <c r="H2727" s="16">
        <f t="shared" si="171"/>
        <v>1</v>
      </c>
    </row>
    <row r="2728" spans="1:8" x14ac:dyDescent="0.25">
      <c r="A2728" s="2">
        <v>2727</v>
      </c>
      <c r="B2728" s="1">
        <v>43800.160258442702</v>
      </c>
      <c r="C2728" s="4">
        <f t="shared" si="168"/>
        <v>4.3790598283521831E-5</v>
      </c>
      <c r="D2728" s="18">
        <f t="shared" si="169"/>
        <v>6.3058461528271437E-2</v>
      </c>
      <c r="G2728" s="18">
        <f t="shared" si="170"/>
        <v>6.3058461528271437E-2</v>
      </c>
      <c r="H2728" s="16">
        <f t="shared" si="171"/>
        <v>1</v>
      </c>
    </row>
    <row r="2729" spans="1:8" x14ac:dyDescent="0.25">
      <c r="A2729" s="2">
        <v>2728</v>
      </c>
      <c r="B2729" s="1">
        <v>43800.1603022333</v>
      </c>
      <c r="C2729" s="4">
        <f t="shared" si="168"/>
        <v>1.0112649761140347E-4</v>
      </c>
      <c r="D2729" s="18">
        <f t="shared" si="169"/>
        <v>0.14562215656042099</v>
      </c>
      <c r="G2729" s="18">
        <f t="shared" si="170"/>
        <v>0.14562215656042099</v>
      </c>
      <c r="H2729" s="16">
        <f t="shared" si="171"/>
        <v>1</v>
      </c>
    </row>
    <row r="2730" spans="1:8" x14ac:dyDescent="0.25">
      <c r="A2730" s="2">
        <v>2729</v>
      </c>
      <c r="B2730" s="1">
        <v>43800.160403359798</v>
      </c>
      <c r="C2730" s="4">
        <f t="shared" si="168"/>
        <v>3.8639504055026919E-5</v>
      </c>
      <c r="D2730" s="18">
        <f t="shared" si="169"/>
        <v>5.5640885839238763E-2</v>
      </c>
      <c r="G2730" s="18">
        <f t="shared" si="170"/>
        <v>5.5640885839238763E-2</v>
      </c>
      <c r="H2730" s="16">
        <f t="shared" si="171"/>
        <v>1</v>
      </c>
    </row>
    <row r="2731" spans="1:8" x14ac:dyDescent="0.25">
      <c r="A2731" s="2">
        <v>2730</v>
      </c>
      <c r="B2731" s="1">
        <v>43800.160441999302</v>
      </c>
      <c r="C2731" s="4">
        <f t="shared" si="168"/>
        <v>9.8567499662749469E-5</v>
      </c>
      <c r="D2731" s="18">
        <f t="shared" si="169"/>
        <v>0.14193719951435924</v>
      </c>
      <c r="G2731" s="18">
        <f t="shared" si="170"/>
        <v>0.14193719951435924</v>
      </c>
      <c r="H2731" s="16">
        <f t="shared" si="171"/>
        <v>1</v>
      </c>
    </row>
    <row r="2732" spans="1:8" x14ac:dyDescent="0.25">
      <c r="A2732" s="2">
        <v>2731</v>
      </c>
      <c r="B2732" s="1">
        <v>43800.160540566802</v>
      </c>
      <c r="C2732" s="4">
        <f t="shared" si="168"/>
        <v>2.1840001863893121E-5</v>
      </c>
      <c r="D2732" s="18">
        <f t="shared" si="169"/>
        <v>3.1449602684006095E-2</v>
      </c>
      <c r="G2732" s="18">
        <f t="shared" si="170"/>
        <v>3.1449602684006095E-2</v>
      </c>
      <c r="H2732" s="16">
        <f t="shared" si="171"/>
        <v>1</v>
      </c>
    </row>
    <row r="2733" spans="1:8" x14ac:dyDescent="0.25">
      <c r="A2733" s="2">
        <v>2732</v>
      </c>
      <c r="B2733" s="1">
        <v>43800.160562406803</v>
      </c>
      <c r="C2733" s="4">
        <f t="shared" si="168"/>
        <v>1.4833698514848948E-5</v>
      </c>
      <c r="D2733" s="18">
        <f t="shared" si="169"/>
        <v>2.1360525861382484E-2</v>
      </c>
      <c r="G2733" s="18">
        <f t="shared" si="170"/>
        <v>2.1360525861382484E-2</v>
      </c>
      <c r="H2733" s="16">
        <f t="shared" si="171"/>
        <v>1</v>
      </c>
    </row>
    <row r="2734" spans="1:8" x14ac:dyDescent="0.25">
      <c r="A2734" s="2">
        <v>2733</v>
      </c>
      <c r="B2734" s="1">
        <v>43800.160577240502</v>
      </c>
      <c r="C2734" s="4">
        <f t="shared" si="168"/>
        <v>2.4029577616602182E-7</v>
      </c>
      <c r="D2734" s="18">
        <f t="shared" si="169"/>
        <v>3.4602591767907143E-4</v>
      </c>
      <c r="G2734" s="18">
        <f t="shared" si="170"/>
        <v>3.4602591767907143E-4</v>
      </c>
      <c r="H2734" s="16">
        <f t="shared" si="171"/>
        <v>1</v>
      </c>
    </row>
    <row r="2735" spans="1:8" x14ac:dyDescent="0.25">
      <c r="A2735" s="2">
        <v>2734</v>
      </c>
      <c r="B2735" s="1">
        <v>43800.160577480798</v>
      </c>
      <c r="C2735" s="4">
        <f t="shared" si="168"/>
        <v>1.8949001969303936E-5</v>
      </c>
      <c r="D2735" s="18">
        <f t="shared" si="169"/>
        <v>2.7286562835797668E-2</v>
      </c>
      <c r="G2735" s="18">
        <f t="shared" si="170"/>
        <v>2.7286562835797668E-2</v>
      </c>
      <c r="H2735" s="16">
        <f t="shared" si="171"/>
        <v>1</v>
      </c>
    </row>
    <row r="2736" spans="1:8" x14ac:dyDescent="0.25">
      <c r="A2736" s="2">
        <v>2735</v>
      </c>
      <c r="B2736" s="1">
        <v>43800.1605964298</v>
      </c>
      <c r="C2736" s="4">
        <f t="shared" si="168"/>
        <v>1.344869815511629E-5</v>
      </c>
      <c r="D2736" s="18">
        <f t="shared" si="169"/>
        <v>1.9366125343367457E-2</v>
      </c>
      <c r="G2736" s="18">
        <f t="shared" si="170"/>
        <v>1.9366125343367457E-2</v>
      </c>
      <c r="H2736" s="16">
        <f t="shared" si="171"/>
        <v>1</v>
      </c>
    </row>
    <row r="2737" spans="1:8" x14ac:dyDescent="0.25">
      <c r="A2737" s="2">
        <v>2736</v>
      </c>
      <c r="B2737" s="1">
        <v>43800.160609878498</v>
      </c>
      <c r="C2737" s="4">
        <f t="shared" si="168"/>
        <v>1.3410317478701472E-7</v>
      </c>
      <c r="D2737" s="18">
        <f t="shared" si="169"/>
        <v>1.931085716933012E-4</v>
      </c>
      <c r="G2737" s="18">
        <f t="shared" si="170"/>
        <v>1.931085716933012E-4</v>
      </c>
      <c r="H2737" s="16">
        <f t="shared" si="171"/>
        <v>1</v>
      </c>
    </row>
    <row r="2738" spans="1:8" x14ac:dyDescent="0.25">
      <c r="A2738" s="2">
        <v>2737</v>
      </c>
      <c r="B2738" s="1">
        <v>43800.160610012601</v>
      </c>
      <c r="C2738" s="4">
        <f t="shared" si="168"/>
        <v>1.8897400877904147E-5</v>
      </c>
      <c r="D2738" s="18">
        <f t="shared" si="169"/>
        <v>2.7212257264181972E-2</v>
      </c>
      <c r="G2738" s="18">
        <f t="shared" si="170"/>
        <v>2.7212257264181972E-2</v>
      </c>
      <c r="H2738" s="16">
        <f t="shared" si="171"/>
        <v>1</v>
      </c>
    </row>
    <row r="2739" spans="1:8" x14ac:dyDescent="0.25">
      <c r="A2739" s="2">
        <v>2738</v>
      </c>
      <c r="B2739" s="1">
        <v>43800.160628910002</v>
      </c>
      <c r="C2739" s="4">
        <f t="shared" si="168"/>
        <v>2.5315697712358087E-5</v>
      </c>
      <c r="D2739" s="18">
        <f t="shared" si="169"/>
        <v>3.6454604705795646E-2</v>
      </c>
      <c r="G2739" s="18">
        <f t="shared" si="170"/>
        <v>3.6454604705795646E-2</v>
      </c>
      <c r="H2739" s="16">
        <f t="shared" si="171"/>
        <v>1</v>
      </c>
    </row>
    <row r="2740" spans="1:8" x14ac:dyDescent="0.25">
      <c r="A2740" s="2">
        <v>2739</v>
      </c>
      <c r="B2740" s="1">
        <v>43800.1606542257</v>
      </c>
      <c r="C2740" s="4">
        <f t="shared" si="168"/>
        <v>1.1793560406658798E-4</v>
      </c>
      <c r="D2740" s="18">
        <f t="shared" si="169"/>
        <v>0.1698272698558867</v>
      </c>
      <c r="G2740" s="18">
        <f t="shared" si="170"/>
        <v>0.1698272698558867</v>
      </c>
      <c r="H2740" s="16">
        <f t="shared" si="171"/>
        <v>1</v>
      </c>
    </row>
    <row r="2741" spans="1:8" x14ac:dyDescent="0.25">
      <c r="A2741" s="2">
        <v>2740</v>
      </c>
      <c r="B2741" s="1">
        <v>43800.160772161304</v>
      </c>
      <c r="C2741" s="4">
        <f t="shared" si="168"/>
        <v>2.9234797693789005E-5</v>
      </c>
      <c r="D2741" s="18">
        <f t="shared" si="169"/>
        <v>4.2098108679056168E-2</v>
      </c>
      <c r="G2741" s="18">
        <f t="shared" si="170"/>
        <v>4.2098108679056168E-2</v>
      </c>
      <c r="H2741" s="16">
        <f t="shared" si="171"/>
        <v>1</v>
      </c>
    </row>
    <row r="2742" spans="1:8" x14ac:dyDescent="0.25">
      <c r="A2742" s="2">
        <v>2741</v>
      </c>
      <c r="B2742" s="1">
        <v>43800.160801396101</v>
      </c>
      <c r="C2742" s="4">
        <f t="shared" si="168"/>
        <v>2.7359696105122566E-5</v>
      </c>
      <c r="D2742" s="18">
        <f t="shared" si="169"/>
        <v>3.9397962391376495E-2</v>
      </c>
      <c r="G2742" s="18">
        <f t="shared" si="170"/>
        <v>3.9397962391376495E-2</v>
      </c>
      <c r="H2742" s="16">
        <f t="shared" si="171"/>
        <v>1</v>
      </c>
    </row>
    <row r="2743" spans="1:8" x14ac:dyDescent="0.25">
      <c r="A2743" s="2">
        <v>2742</v>
      </c>
      <c r="B2743" s="1">
        <v>43800.160828755797</v>
      </c>
      <c r="C2743" s="4">
        <f t="shared" si="168"/>
        <v>2.5896901206579059E-5</v>
      </c>
      <c r="D2743" s="18">
        <f t="shared" si="169"/>
        <v>3.7291537737473845E-2</v>
      </c>
      <c r="G2743" s="18">
        <f t="shared" si="170"/>
        <v>3.7291537737473845E-2</v>
      </c>
      <c r="H2743" s="16">
        <f t="shared" si="171"/>
        <v>1</v>
      </c>
    </row>
    <row r="2744" spans="1:8" x14ac:dyDescent="0.25">
      <c r="A2744" s="2">
        <v>2743</v>
      </c>
      <c r="B2744" s="1">
        <v>43800.160854652699</v>
      </c>
      <c r="C2744" s="4">
        <f t="shared" si="168"/>
        <v>5.5824202718213201E-5</v>
      </c>
      <c r="D2744" s="18">
        <f t="shared" si="169"/>
        <v>8.0386851914227009E-2</v>
      </c>
      <c r="G2744" s="18">
        <f t="shared" si="170"/>
        <v>8.0386851914227009E-2</v>
      </c>
      <c r="H2744" s="16">
        <f t="shared" si="171"/>
        <v>1</v>
      </c>
    </row>
    <row r="2745" spans="1:8" x14ac:dyDescent="0.25">
      <c r="A2745" s="2">
        <v>2744</v>
      </c>
      <c r="B2745" s="1">
        <v>43800.160910476901</v>
      </c>
      <c r="C2745" s="4">
        <f t="shared" si="168"/>
        <v>1.9771978259086609E-6</v>
      </c>
      <c r="D2745" s="18">
        <f t="shared" si="169"/>
        <v>2.8471648693084717E-3</v>
      </c>
      <c r="G2745" s="18">
        <f t="shared" si="170"/>
        <v>2.8471648693084717E-3</v>
      </c>
      <c r="H2745" s="16">
        <f t="shared" si="171"/>
        <v>1</v>
      </c>
    </row>
    <row r="2746" spans="1:8" x14ac:dyDescent="0.25">
      <c r="A2746" s="2">
        <v>2745</v>
      </c>
      <c r="B2746" s="1">
        <v>43800.160912454099</v>
      </c>
      <c r="C2746" s="4">
        <f t="shared" si="168"/>
        <v>4.4665597670245916E-5</v>
      </c>
      <c r="D2746" s="18">
        <f t="shared" si="169"/>
        <v>6.4318460645154119E-2</v>
      </c>
      <c r="G2746" s="18">
        <f t="shared" si="170"/>
        <v>6.4318460645154119E-2</v>
      </c>
      <c r="H2746" s="16">
        <f t="shared" si="171"/>
        <v>1</v>
      </c>
    </row>
    <row r="2747" spans="1:8" x14ac:dyDescent="0.25">
      <c r="A2747" s="2">
        <v>2746</v>
      </c>
      <c r="B2747" s="1">
        <v>43800.160957119697</v>
      </c>
      <c r="C2747" s="4">
        <f t="shared" si="168"/>
        <v>5.8872028603218496E-6</v>
      </c>
      <c r="D2747" s="18">
        <f t="shared" si="169"/>
        <v>8.4775721188634634E-3</v>
      </c>
      <c r="G2747" s="18">
        <f t="shared" si="170"/>
        <v>8.4775721188634634E-3</v>
      </c>
      <c r="H2747" s="16">
        <f t="shared" si="171"/>
        <v>1</v>
      </c>
    </row>
    <row r="2748" spans="1:8" x14ac:dyDescent="0.25">
      <c r="A2748" s="2">
        <v>2747</v>
      </c>
      <c r="B2748" s="1">
        <v>43800.1609630069</v>
      </c>
      <c r="C2748" s="4">
        <f t="shared" si="168"/>
        <v>5.5782897106837481E-5</v>
      </c>
      <c r="D2748" s="18">
        <f t="shared" si="169"/>
        <v>8.0327371833845973E-2</v>
      </c>
      <c r="G2748" s="18">
        <f t="shared" si="170"/>
        <v>8.0327371833845973E-2</v>
      </c>
      <c r="H2748" s="16">
        <f t="shared" si="171"/>
        <v>1</v>
      </c>
    </row>
    <row r="2749" spans="1:8" x14ac:dyDescent="0.25">
      <c r="A2749" s="2">
        <v>2748</v>
      </c>
      <c r="B2749" s="1">
        <v>43800.161018789797</v>
      </c>
      <c r="C2749" s="4">
        <f t="shared" si="168"/>
        <v>1.0694210504880175E-4</v>
      </c>
      <c r="D2749" s="18">
        <f t="shared" si="169"/>
        <v>0.15399663127027452</v>
      </c>
      <c r="G2749" s="18">
        <f t="shared" si="170"/>
        <v>0.15399663127027452</v>
      </c>
      <c r="H2749" s="16">
        <f t="shared" si="171"/>
        <v>1</v>
      </c>
    </row>
    <row r="2750" spans="1:8" x14ac:dyDescent="0.25">
      <c r="A2750" s="2">
        <v>2749</v>
      </c>
      <c r="B2750" s="1">
        <v>43800.161125731902</v>
      </c>
      <c r="C2750" s="4">
        <f t="shared" si="168"/>
        <v>2.6803500077221543E-5</v>
      </c>
      <c r="D2750" s="18">
        <f t="shared" si="169"/>
        <v>3.8597040111199021E-2</v>
      </c>
      <c r="G2750" s="18">
        <f t="shared" si="170"/>
        <v>3.8597040111199021E-2</v>
      </c>
      <c r="H2750" s="16">
        <f t="shared" si="171"/>
        <v>1</v>
      </c>
    </row>
    <row r="2751" spans="1:8" x14ac:dyDescent="0.25">
      <c r="A2751" s="2">
        <v>2750</v>
      </c>
      <c r="B2751" s="1">
        <v>43800.161152535402</v>
      </c>
      <c r="C2751" s="4">
        <f t="shared" si="168"/>
        <v>5.6701501307543367E-5</v>
      </c>
      <c r="D2751" s="18">
        <f t="shared" si="169"/>
        <v>8.1650161882862449E-2</v>
      </c>
      <c r="G2751" s="18">
        <f t="shared" si="170"/>
        <v>8.1650161882862449E-2</v>
      </c>
      <c r="H2751" s="16">
        <f t="shared" si="171"/>
        <v>1</v>
      </c>
    </row>
    <row r="2752" spans="1:8" x14ac:dyDescent="0.25">
      <c r="A2752" s="2">
        <v>2751</v>
      </c>
      <c r="B2752" s="1">
        <v>43800.161209236903</v>
      </c>
      <c r="C2752" s="4">
        <f t="shared" si="168"/>
        <v>3.7236895877867937E-5</v>
      </c>
      <c r="D2752" s="18">
        <f t="shared" si="169"/>
        <v>5.3621130064129829E-2</v>
      </c>
      <c r="G2752" s="18">
        <f t="shared" si="170"/>
        <v>5.3621130064129829E-2</v>
      </c>
      <c r="H2752" s="16">
        <f t="shared" si="171"/>
        <v>1</v>
      </c>
    </row>
    <row r="2753" spans="1:8" x14ac:dyDescent="0.25">
      <c r="A2753" s="2">
        <v>2752</v>
      </c>
      <c r="B2753" s="1">
        <v>43800.161246473799</v>
      </c>
      <c r="C2753" s="4">
        <f t="shared" si="168"/>
        <v>8.7437503680121154E-5</v>
      </c>
      <c r="D2753" s="18">
        <f t="shared" si="169"/>
        <v>0.12591000529937446</v>
      </c>
      <c r="G2753" s="18">
        <f t="shared" si="170"/>
        <v>0.12591000529937446</v>
      </c>
      <c r="H2753" s="16">
        <f t="shared" si="171"/>
        <v>1</v>
      </c>
    </row>
    <row r="2754" spans="1:8" x14ac:dyDescent="0.25">
      <c r="A2754" s="2">
        <v>2753</v>
      </c>
      <c r="B2754" s="1">
        <v>43800.161333911303</v>
      </c>
      <c r="C2754" s="4">
        <f t="shared" si="168"/>
        <v>1.1175129475304857E-4</v>
      </c>
      <c r="D2754" s="18">
        <f t="shared" si="169"/>
        <v>0.16092186444438994</v>
      </c>
      <c r="G2754" s="18">
        <f t="shared" si="170"/>
        <v>0.16092186444438994</v>
      </c>
      <c r="H2754" s="16">
        <f t="shared" si="171"/>
        <v>1</v>
      </c>
    </row>
    <row r="2755" spans="1:8" x14ac:dyDescent="0.25">
      <c r="A2755" s="2">
        <v>2754</v>
      </c>
      <c r="B2755" s="1">
        <v>43800.161445662598</v>
      </c>
      <c r="C2755" s="4">
        <f t="shared" ref="C2755:C2818" si="172">B2756-B2755</f>
        <v>2.5251501938328147E-5</v>
      </c>
      <c r="D2755" s="18">
        <f t="shared" ref="D2755:D2818" si="173">C2755*24*60</f>
        <v>3.6362162791192532E-2</v>
      </c>
      <c r="G2755" s="18">
        <f t="shared" ref="G2755:G2818" si="174">D2755</f>
        <v>3.6362162791192532E-2</v>
      </c>
      <c r="H2755" s="16">
        <f t="shared" ref="H2755:H2818" si="175">COUNTIF($D$2:$D$10001,G2755)</f>
        <v>1</v>
      </c>
    </row>
    <row r="2756" spans="1:8" x14ac:dyDescent="0.25">
      <c r="A2756" s="2">
        <v>2755</v>
      </c>
      <c r="B2756" s="1">
        <v>43800.161470914099</v>
      </c>
      <c r="C2756" s="4">
        <f t="shared" si="172"/>
        <v>2.699380274862051E-9</v>
      </c>
      <c r="D2756" s="18">
        <f t="shared" si="173"/>
        <v>3.8871075958013535E-6</v>
      </c>
      <c r="G2756" s="18">
        <f t="shared" si="174"/>
        <v>3.8871075958013535E-6</v>
      </c>
      <c r="H2756" s="16">
        <f t="shared" si="175"/>
        <v>1</v>
      </c>
    </row>
    <row r="2757" spans="1:8" x14ac:dyDescent="0.25">
      <c r="A2757" s="2">
        <v>2756</v>
      </c>
      <c r="B2757" s="1">
        <v>43800.161470916799</v>
      </c>
      <c r="C2757" s="4">
        <f t="shared" si="172"/>
        <v>5.653302650898695E-6</v>
      </c>
      <c r="D2757" s="18">
        <f t="shared" si="173"/>
        <v>8.1407558172941208E-3</v>
      </c>
      <c r="G2757" s="18">
        <f t="shared" si="174"/>
        <v>8.1407558172941208E-3</v>
      </c>
      <c r="H2757" s="16">
        <f t="shared" si="175"/>
        <v>1</v>
      </c>
    </row>
    <row r="2758" spans="1:8" x14ac:dyDescent="0.25">
      <c r="A2758" s="2">
        <v>2757</v>
      </c>
      <c r="B2758" s="1">
        <v>43800.161476570102</v>
      </c>
      <c r="C2758" s="4">
        <f t="shared" si="172"/>
        <v>3.1571595172863454E-5</v>
      </c>
      <c r="D2758" s="18">
        <f t="shared" si="173"/>
        <v>4.5463097048923373E-2</v>
      </c>
      <c r="G2758" s="18">
        <f t="shared" si="174"/>
        <v>4.5463097048923373E-2</v>
      </c>
      <c r="H2758" s="16">
        <f t="shared" si="175"/>
        <v>1</v>
      </c>
    </row>
    <row r="2759" spans="1:8" x14ac:dyDescent="0.25">
      <c r="A2759" s="2">
        <v>2758</v>
      </c>
      <c r="B2759" s="1">
        <v>43800.161508141697</v>
      </c>
      <c r="C2759" s="4">
        <f t="shared" si="172"/>
        <v>2.1620806364808232E-5</v>
      </c>
      <c r="D2759" s="18">
        <f t="shared" si="173"/>
        <v>3.1133961165323853E-2</v>
      </c>
      <c r="G2759" s="18">
        <f t="shared" si="174"/>
        <v>3.1133961165323853E-2</v>
      </c>
      <c r="H2759" s="16">
        <f t="shared" si="175"/>
        <v>1</v>
      </c>
    </row>
    <row r="2760" spans="1:8" x14ac:dyDescent="0.25">
      <c r="A2760" s="2">
        <v>2759</v>
      </c>
      <c r="B2760" s="1">
        <v>43800.161529762503</v>
      </c>
      <c r="C2760" s="4">
        <f t="shared" si="172"/>
        <v>1.9555449398467317E-4</v>
      </c>
      <c r="D2760" s="18">
        <f t="shared" si="173"/>
        <v>0.28159847133792937</v>
      </c>
      <c r="G2760" s="18">
        <f t="shared" si="174"/>
        <v>0.28159847133792937</v>
      </c>
      <c r="H2760" s="16">
        <f t="shared" si="175"/>
        <v>1</v>
      </c>
    </row>
    <row r="2761" spans="1:8" x14ac:dyDescent="0.25">
      <c r="A2761" s="2">
        <v>2760</v>
      </c>
      <c r="B2761" s="1">
        <v>43800.161725316997</v>
      </c>
      <c r="C2761" s="4">
        <f t="shared" si="172"/>
        <v>1.1481701221782714E-5</v>
      </c>
      <c r="D2761" s="18">
        <f t="shared" si="173"/>
        <v>1.6533649759367108E-2</v>
      </c>
      <c r="G2761" s="18">
        <f t="shared" si="174"/>
        <v>1.6533649759367108E-2</v>
      </c>
      <c r="H2761" s="16">
        <f t="shared" si="175"/>
        <v>1</v>
      </c>
    </row>
    <row r="2762" spans="1:8" x14ac:dyDescent="0.25">
      <c r="A2762" s="2">
        <v>2761</v>
      </c>
      <c r="B2762" s="1">
        <v>43800.161736798698</v>
      </c>
      <c r="C2762" s="4">
        <f t="shared" si="172"/>
        <v>9.6889802080113441E-5</v>
      </c>
      <c r="D2762" s="18">
        <f t="shared" si="173"/>
        <v>0.13952131499536335</v>
      </c>
      <c r="G2762" s="18">
        <f t="shared" si="174"/>
        <v>0.13952131499536335</v>
      </c>
      <c r="H2762" s="16">
        <f t="shared" si="175"/>
        <v>1</v>
      </c>
    </row>
    <row r="2763" spans="1:8" x14ac:dyDescent="0.25">
      <c r="A2763" s="2">
        <v>2762</v>
      </c>
      <c r="B2763" s="1">
        <v>43800.1618336885</v>
      </c>
      <c r="C2763" s="4">
        <f t="shared" si="172"/>
        <v>9.4268201792147011E-5</v>
      </c>
      <c r="D2763" s="18">
        <f t="shared" si="173"/>
        <v>0.1357462105806917</v>
      </c>
      <c r="G2763" s="18">
        <f t="shared" si="174"/>
        <v>0.1357462105806917</v>
      </c>
      <c r="H2763" s="16">
        <f t="shared" si="175"/>
        <v>1</v>
      </c>
    </row>
    <row r="2764" spans="1:8" x14ac:dyDescent="0.25">
      <c r="A2764" s="2">
        <v>2763</v>
      </c>
      <c r="B2764" s="1">
        <v>43800.161927956702</v>
      </c>
      <c r="C2764" s="4">
        <f t="shared" si="172"/>
        <v>1.0035679588327184E-4</v>
      </c>
      <c r="D2764" s="18">
        <f t="shared" si="173"/>
        <v>0.14451378607191145</v>
      </c>
      <c r="G2764" s="18">
        <f t="shared" si="174"/>
        <v>0.14451378607191145</v>
      </c>
      <c r="H2764" s="16">
        <f t="shared" si="175"/>
        <v>1</v>
      </c>
    </row>
    <row r="2765" spans="1:8" x14ac:dyDescent="0.25">
      <c r="A2765" s="2">
        <v>2764</v>
      </c>
      <c r="B2765" s="1">
        <v>43800.162028313498</v>
      </c>
      <c r="C2765" s="4">
        <f t="shared" si="172"/>
        <v>2.2359105059877038E-5</v>
      </c>
      <c r="D2765" s="18">
        <f t="shared" si="173"/>
        <v>3.2197111286222935E-2</v>
      </c>
      <c r="G2765" s="18">
        <f t="shared" si="174"/>
        <v>3.2197111286222935E-2</v>
      </c>
      <c r="H2765" s="16">
        <f t="shared" si="175"/>
        <v>1</v>
      </c>
    </row>
    <row r="2766" spans="1:8" x14ac:dyDescent="0.25">
      <c r="A2766" s="2">
        <v>2765</v>
      </c>
      <c r="B2766" s="1">
        <v>43800.162050672603</v>
      </c>
      <c r="C2766" s="4">
        <f t="shared" si="172"/>
        <v>5.0412294513080269E-5</v>
      </c>
      <c r="D2766" s="18">
        <f t="shared" si="173"/>
        <v>7.2593704098835588E-2</v>
      </c>
      <c r="G2766" s="18">
        <f t="shared" si="174"/>
        <v>7.2593704098835588E-2</v>
      </c>
      <c r="H2766" s="16">
        <f t="shared" si="175"/>
        <v>1</v>
      </c>
    </row>
    <row r="2767" spans="1:8" x14ac:dyDescent="0.25">
      <c r="A2767" s="2">
        <v>2766</v>
      </c>
      <c r="B2767" s="1">
        <v>43800.162101084898</v>
      </c>
      <c r="C2767" s="4">
        <f t="shared" si="172"/>
        <v>3.1810996006242931E-6</v>
      </c>
      <c r="D2767" s="18">
        <f t="shared" si="173"/>
        <v>4.580783424898982E-3</v>
      </c>
      <c r="G2767" s="18">
        <f t="shared" si="174"/>
        <v>4.580783424898982E-3</v>
      </c>
      <c r="H2767" s="16">
        <f t="shared" si="175"/>
        <v>1</v>
      </c>
    </row>
    <row r="2768" spans="1:8" x14ac:dyDescent="0.25">
      <c r="A2768" s="2">
        <v>2767</v>
      </c>
      <c r="B2768" s="1">
        <v>43800.162104265997</v>
      </c>
      <c r="C2768" s="4">
        <f t="shared" si="172"/>
        <v>9.4219802122097462E-5</v>
      </c>
      <c r="D2768" s="18">
        <f t="shared" si="173"/>
        <v>0.13567651505582035</v>
      </c>
      <c r="G2768" s="18">
        <f t="shared" si="174"/>
        <v>0.13567651505582035</v>
      </c>
      <c r="H2768" s="16">
        <f t="shared" si="175"/>
        <v>1</v>
      </c>
    </row>
    <row r="2769" spans="1:8" x14ac:dyDescent="0.25">
      <c r="A2769" s="2">
        <v>2768</v>
      </c>
      <c r="B2769" s="1">
        <v>43800.162198485799</v>
      </c>
      <c r="C2769" s="4">
        <f t="shared" si="172"/>
        <v>1.264239035663195E-4</v>
      </c>
      <c r="D2769" s="18">
        <f t="shared" si="173"/>
        <v>0.18205042113550007</v>
      </c>
      <c r="G2769" s="18">
        <f t="shared" si="174"/>
        <v>0.18205042113550007</v>
      </c>
      <c r="H2769" s="16">
        <f t="shared" si="175"/>
        <v>1</v>
      </c>
    </row>
    <row r="2770" spans="1:8" x14ac:dyDescent="0.25">
      <c r="A2770" s="2">
        <v>2769</v>
      </c>
      <c r="B2770" s="1">
        <v>43800.162324909703</v>
      </c>
      <c r="C2770" s="4">
        <f t="shared" si="172"/>
        <v>1.0950689465971664E-4</v>
      </c>
      <c r="D2770" s="18">
        <f t="shared" si="173"/>
        <v>0.15768992830999196</v>
      </c>
      <c r="G2770" s="18">
        <f t="shared" si="174"/>
        <v>0.15768992830999196</v>
      </c>
      <c r="H2770" s="16">
        <f t="shared" si="175"/>
        <v>1</v>
      </c>
    </row>
    <row r="2771" spans="1:8" x14ac:dyDescent="0.25">
      <c r="A2771" s="2">
        <v>2770</v>
      </c>
      <c r="B2771" s="1">
        <v>43800.162434416598</v>
      </c>
      <c r="C2771" s="4">
        <f t="shared" si="172"/>
        <v>3.2110001484397799E-5</v>
      </c>
      <c r="D2771" s="18">
        <f t="shared" si="173"/>
        <v>4.623840213753283E-2</v>
      </c>
      <c r="G2771" s="18">
        <f t="shared" si="174"/>
        <v>4.623840213753283E-2</v>
      </c>
      <c r="H2771" s="16">
        <f t="shared" si="175"/>
        <v>1</v>
      </c>
    </row>
    <row r="2772" spans="1:8" x14ac:dyDescent="0.25">
      <c r="A2772" s="2">
        <v>2771</v>
      </c>
      <c r="B2772" s="1">
        <v>43800.162466526599</v>
      </c>
      <c r="C2772" s="4">
        <f t="shared" si="172"/>
        <v>1.305290061281994E-5</v>
      </c>
      <c r="D2772" s="18">
        <f t="shared" si="173"/>
        <v>1.8796176882460713E-2</v>
      </c>
      <c r="G2772" s="18">
        <f t="shared" si="174"/>
        <v>1.8796176882460713E-2</v>
      </c>
      <c r="H2772" s="16">
        <f t="shared" si="175"/>
        <v>1</v>
      </c>
    </row>
    <row r="2773" spans="1:8" x14ac:dyDescent="0.25">
      <c r="A2773" s="2">
        <v>2772</v>
      </c>
      <c r="B2773" s="1">
        <v>43800.1624795795</v>
      </c>
      <c r="C2773" s="4">
        <f t="shared" si="172"/>
        <v>1.2276879715500399E-4</v>
      </c>
      <c r="D2773" s="18">
        <f t="shared" si="173"/>
        <v>0.17678706790320575</v>
      </c>
      <c r="G2773" s="18">
        <f t="shared" si="174"/>
        <v>0.17678706790320575</v>
      </c>
      <c r="H2773" s="16">
        <f t="shared" si="175"/>
        <v>1</v>
      </c>
    </row>
    <row r="2774" spans="1:8" x14ac:dyDescent="0.25">
      <c r="A2774" s="2">
        <v>2773</v>
      </c>
      <c r="B2774" s="1">
        <v>43800.162602348297</v>
      </c>
      <c r="C2774" s="4">
        <f t="shared" si="172"/>
        <v>7.0595051511190832E-6</v>
      </c>
      <c r="D2774" s="18">
        <f t="shared" si="173"/>
        <v>1.016568741761148E-2</v>
      </c>
      <c r="G2774" s="18">
        <f t="shared" si="174"/>
        <v>1.016568741761148E-2</v>
      </c>
      <c r="H2774" s="16">
        <f t="shared" si="175"/>
        <v>1</v>
      </c>
    </row>
    <row r="2775" spans="1:8" x14ac:dyDescent="0.25">
      <c r="A2775" s="2">
        <v>2774</v>
      </c>
      <c r="B2775" s="1">
        <v>43800.162609407802</v>
      </c>
      <c r="C2775" s="4">
        <f t="shared" si="172"/>
        <v>5.5148295359686017E-5</v>
      </c>
      <c r="D2775" s="18">
        <f t="shared" si="173"/>
        <v>7.9413545317947865E-2</v>
      </c>
      <c r="G2775" s="18">
        <f t="shared" si="174"/>
        <v>7.9413545317947865E-2</v>
      </c>
      <c r="H2775" s="16">
        <f t="shared" si="175"/>
        <v>1</v>
      </c>
    </row>
    <row r="2776" spans="1:8" x14ac:dyDescent="0.25">
      <c r="A2776" s="2">
        <v>2775</v>
      </c>
      <c r="B2776" s="1">
        <v>43800.162664556097</v>
      </c>
      <c r="C2776" s="4">
        <f t="shared" si="172"/>
        <v>2.3466003767680377E-5</v>
      </c>
      <c r="D2776" s="18">
        <f t="shared" si="173"/>
        <v>3.3791045425459743E-2</v>
      </c>
      <c r="G2776" s="18">
        <f t="shared" si="174"/>
        <v>3.3791045425459743E-2</v>
      </c>
      <c r="H2776" s="16">
        <f t="shared" si="175"/>
        <v>1</v>
      </c>
    </row>
    <row r="2777" spans="1:8" x14ac:dyDescent="0.25">
      <c r="A2777" s="2">
        <v>2776</v>
      </c>
      <c r="B2777" s="1">
        <v>43800.162688022101</v>
      </c>
      <c r="C2777" s="4">
        <f t="shared" si="172"/>
        <v>4.2489496991038322E-5</v>
      </c>
      <c r="D2777" s="18">
        <f t="shared" si="173"/>
        <v>6.1184875667095184E-2</v>
      </c>
      <c r="G2777" s="18">
        <f t="shared" si="174"/>
        <v>6.1184875667095184E-2</v>
      </c>
      <c r="H2777" s="16">
        <f t="shared" si="175"/>
        <v>1</v>
      </c>
    </row>
    <row r="2778" spans="1:8" x14ac:dyDescent="0.25">
      <c r="A2778" s="2">
        <v>2777</v>
      </c>
      <c r="B2778" s="1">
        <v>43800.162730511598</v>
      </c>
      <c r="C2778" s="4">
        <f t="shared" si="172"/>
        <v>9.3057002231944352E-5</v>
      </c>
      <c r="D2778" s="18">
        <f t="shared" si="173"/>
        <v>0.13400208321399987</v>
      </c>
      <c r="G2778" s="18">
        <f t="shared" si="174"/>
        <v>0.13400208321399987</v>
      </c>
      <c r="H2778" s="16">
        <f t="shared" si="175"/>
        <v>1</v>
      </c>
    </row>
    <row r="2779" spans="1:8" x14ac:dyDescent="0.25">
      <c r="A2779" s="2">
        <v>2778</v>
      </c>
      <c r="B2779" s="1">
        <v>43800.1628235686</v>
      </c>
      <c r="C2779" s="4">
        <f t="shared" si="172"/>
        <v>1.3065902749076486E-5</v>
      </c>
      <c r="D2779" s="18">
        <f t="shared" si="173"/>
        <v>1.8814899958670139E-2</v>
      </c>
      <c r="G2779" s="18">
        <f t="shared" si="174"/>
        <v>1.8814899958670139E-2</v>
      </c>
      <c r="H2779" s="16">
        <f t="shared" si="175"/>
        <v>1</v>
      </c>
    </row>
    <row r="2780" spans="1:8" x14ac:dyDescent="0.25">
      <c r="A2780" s="2">
        <v>2779</v>
      </c>
      <c r="B2780" s="1">
        <v>43800.162836634503</v>
      </c>
      <c r="C2780" s="4">
        <f t="shared" si="172"/>
        <v>1.0744093742687255E-5</v>
      </c>
      <c r="D2780" s="18">
        <f t="shared" si="173"/>
        <v>1.5471494989469647E-2</v>
      </c>
      <c r="G2780" s="18">
        <f t="shared" si="174"/>
        <v>1.5471494989469647E-2</v>
      </c>
      <c r="H2780" s="16">
        <f t="shared" si="175"/>
        <v>1</v>
      </c>
    </row>
    <row r="2781" spans="1:8" x14ac:dyDescent="0.25">
      <c r="A2781" s="2">
        <v>2780</v>
      </c>
      <c r="B2781" s="1">
        <v>43800.162847378597</v>
      </c>
      <c r="C2781" s="4">
        <f t="shared" si="172"/>
        <v>2.3604500165674835E-4</v>
      </c>
      <c r="D2781" s="18">
        <f t="shared" si="173"/>
        <v>0.33990480238571763</v>
      </c>
      <c r="G2781" s="18">
        <f t="shared" si="174"/>
        <v>0.33990480238571763</v>
      </c>
      <c r="H2781" s="16">
        <f t="shared" si="175"/>
        <v>1</v>
      </c>
    </row>
    <row r="2782" spans="1:8" x14ac:dyDescent="0.25">
      <c r="A2782" s="2">
        <v>2781</v>
      </c>
      <c r="B2782" s="1">
        <v>43800.163083423598</v>
      </c>
      <c r="C2782" s="4">
        <f t="shared" si="172"/>
        <v>3.1281000701710582E-5</v>
      </c>
      <c r="D2782" s="18">
        <f t="shared" si="173"/>
        <v>4.5044641010463238E-2</v>
      </c>
      <c r="G2782" s="18">
        <f t="shared" si="174"/>
        <v>4.5044641010463238E-2</v>
      </c>
      <c r="H2782" s="16">
        <f t="shared" si="175"/>
        <v>1</v>
      </c>
    </row>
    <row r="2783" spans="1:8" x14ac:dyDescent="0.25">
      <c r="A2783" s="2">
        <v>2782</v>
      </c>
      <c r="B2783" s="1">
        <v>43800.163114704599</v>
      </c>
      <c r="C2783" s="4">
        <f t="shared" si="172"/>
        <v>5.7401797675993294E-5</v>
      </c>
      <c r="D2783" s="18">
        <f t="shared" si="173"/>
        <v>8.2658588653430343E-2</v>
      </c>
      <c r="G2783" s="18">
        <f t="shared" si="174"/>
        <v>8.2658588653430343E-2</v>
      </c>
      <c r="H2783" s="16">
        <f t="shared" si="175"/>
        <v>1</v>
      </c>
    </row>
    <row r="2784" spans="1:8" x14ac:dyDescent="0.25">
      <c r="A2784" s="2">
        <v>2783</v>
      </c>
      <c r="B2784" s="1">
        <v>43800.163172106397</v>
      </c>
      <c r="C2784" s="4">
        <f t="shared" si="172"/>
        <v>5.7899706007447094E-5</v>
      </c>
      <c r="D2784" s="18">
        <f t="shared" si="173"/>
        <v>8.3375576650723815E-2</v>
      </c>
      <c r="G2784" s="18">
        <f t="shared" si="174"/>
        <v>8.3375576650723815E-2</v>
      </c>
      <c r="H2784" s="16">
        <f t="shared" si="175"/>
        <v>1</v>
      </c>
    </row>
    <row r="2785" spans="1:8" x14ac:dyDescent="0.25">
      <c r="A2785" s="2">
        <v>2784</v>
      </c>
      <c r="B2785" s="1">
        <v>43800.163230006103</v>
      </c>
      <c r="C2785" s="4">
        <f t="shared" si="172"/>
        <v>1.124129630625248E-5</v>
      </c>
      <c r="D2785" s="18">
        <f t="shared" si="173"/>
        <v>1.6187466681003571E-2</v>
      </c>
      <c r="G2785" s="18">
        <f t="shared" si="174"/>
        <v>1.6187466681003571E-2</v>
      </c>
      <c r="H2785" s="16">
        <f t="shared" si="175"/>
        <v>1</v>
      </c>
    </row>
    <row r="2786" spans="1:8" x14ac:dyDescent="0.25">
      <c r="A2786" s="2">
        <v>2785</v>
      </c>
      <c r="B2786" s="1">
        <v>43800.163241247399</v>
      </c>
      <c r="C2786" s="4">
        <f t="shared" si="172"/>
        <v>7.5046991696581244E-6</v>
      </c>
      <c r="D2786" s="18">
        <f t="shared" si="173"/>
        <v>1.0806766804307699E-2</v>
      </c>
      <c r="G2786" s="18">
        <f t="shared" si="174"/>
        <v>1.0806766804307699E-2</v>
      </c>
      <c r="H2786" s="16">
        <f t="shared" si="175"/>
        <v>1</v>
      </c>
    </row>
    <row r="2787" spans="1:8" x14ac:dyDescent="0.25">
      <c r="A2787" s="2">
        <v>2786</v>
      </c>
      <c r="B2787" s="1">
        <v>43800.163248752098</v>
      </c>
      <c r="C2787" s="4">
        <f t="shared" si="172"/>
        <v>1.2885540490970016E-4</v>
      </c>
      <c r="D2787" s="18">
        <f t="shared" si="173"/>
        <v>0.18555178306996822</v>
      </c>
      <c r="G2787" s="18">
        <f t="shared" si="174"/>
        <v>0.18555178306996822</v>
      </c>
      <c r="H2787" s="16">
        <f t="shared" si="175"/>
        <v>1</v>
      </c>
    </row>
    <row r="2788" spans="1:8" x14ac:dyDescent="0.25">
      <c r="A2788" s="2">
        <v>2787</v>
      </c>
      <c r="B2788" s="1">
        <v>43800.163377607503</v>
      </c>
      <c r="C2788" s="4">
        <f t="shared" si="172"/>
        <v>5.9414895076770335E-5</v>
      </c>
      <c r="D2788" s="18">
        <f t="shared" si="173"/>
        <v>8.5557448910549283E-2</v>
      </c>
      <c r="G2788" s="18">
        <f t="shared" si="174"/>
        <v>8.5557448910549283E-2</v>
      </c>
      <c r="H2788" s="16">
        <f t="shared" si="175"/>
        <v>1</v>
      </c>
    </row>
    <row r="2789" spans="1:8" x14ac:dyDescent="0.25">
      <c r="A2789" s="2">
        <v>2788</v>
      </c>
      <c r="B2789" s="1">
        <v>43800.163437022398</v>
      </c>
      <c r="C2789" s="4">
        <f t="shared" si="172"/>
        <v>7.2328002715948969E-5</v>
      </c>
      <c r="D2789" s="18">
        <f t="shared" si="173"/>
        <v>0.10415232391096652</v>
      </c>
      <c r="G2789" s="18">
        <f t="shared" si="174"/>
        <v>0.10415232391096652</v>
      </c>
      <c r="H2789" s="16">
        <f t="shared" si="175"/>
        <v>1</v>
      </c>
    </row>
    <row r="2790" spans="1:8" x14ac:dyDescent="0.25">
      <c r="A2790" s="2">
        <v>2789</v>
      </c>
      <c r="B2790" s="1">
        <v>43800.163509350401</v>
      </c>
      <c r="C2790" s="4">
        <f t="shared" si="172"/>
        <v>6.1471597291529179E-5</v>
      </c>
      <c r="D2790" s="18">
        <f t="shared" si="173"/>
        <v>8.8519100099802017E-2</v>
      </c>
      <c r="G2790" s="18">
        <f t="shared" si="174"/>
        <v>8.8519100099802017E-2</v>
      </c>
      <c r="H2790" s="16">
        <f t="shared" si="175"/>
        <v>1</v>
      </c>
    </row>
    <row r="2791" spans="1:8" x14ac:dyDescent="0.25">
      <c r="A2791" s="2">
        <v>2790</v>
      </c>
      <c r="B2791" s="1">
        <v>43800.163570821998</v>
      </c>
      <c r="C2791" s="4">
        <f t="shared" si="172"/>
        <v>1.079342036973685E-4</v>
      </c>
      <c r="D2791" s="18">
        <f t="shared" si="173"/>
        <v>0.15542525332421064</v>
      </c>
      <c r="G2791" s="18">
        <f t="shared" si="174"/>
        <v>0.15542525332421064</v>
      </c>
      <c r="H2791" s="16">
        <f t="shared" si="175"/>
        <v>1</v>
      </c>
    </row>
    <row r="2792" spans="1:8" x14ac:dyDescent="0.25">
      <c r="A2792" s="2">
        <v>2791</v>
      </c>
      <c r="B2792" s="1">
        <v>43800.163678756202</v>
      </c>
      <c r="C2792" s="4">
        <f t="shared" si="172"/>
        <v>3.5424200177658349E-5</v>
      </c>
      <c r="D2792" s="18">
        <f t="shared" si="173"/>
        <v>5.1010848255828023E-2</v>
      </c>
      <c r="G2792" s="18">
        <f t="shared" si="174"/>
        <v>5.1010848255828023E-2</v>
      </c>
      <c r="H2792" s="16">
        <f t="shared" si="175"/>
        <v>1</v>
      </c>
    </row>
    <row r="2793" spans="1:8" x14ac:dyDescent="0.25">
      <c r="A2793" s="2">
        <v>2792</v>
      </c>
      <c r="B2793" s="1">
        <v>43800.163714180402</v>
      </c>
      <c r="C2793" s="4">
        <f t="shared" si="172"/>
        <v>4.7675101086497307E-5</v>
      </c>
      <c r="D2793" s="18">
        <f t="shared" si="173"/>
        <v>6.8652145564556122E-2</v>
      </c>
      <c r="G2793" s="18">
        <f t="shared" si="174"/>
        <v>6.8652145564556122E-2</v>
      </c>
      <c r="H2793" s="16">
        <f t="shared" si="175"/>
        <v>1</v>
      </c>
    </row>
    <row r="2794" spans="1:8" x14ac:dyDescent="0.25">
      <c r="A2794" s="2">
        <v>2793</v>
      </c>
      <c r="B2794" s="1">
        <v>43800.163761855503</v>
      </c>
      <c r="C2794" s="4">
        <f t="shared" si="172"/>
        <v>9.305889398092404E-5</v>
      </c>
      <c r="D2794" s="18">
        <f t="shared" si="173"/>
        <v>0.13400480733253062</v>
      </c>
      <c r="G2794" s="18">
        <f t="shared" si="174"/>
        <v>0.13400480733253062</v>
      </c>
      <c r="H2794" s="16">
        <f t="shared" si="175"/>
        <v>1</v>
      </c>
    </row>
    <row r="2795" spans="1:8" x14ac:dyDescent="0.25">
      <c r="A2795" s="2">
        <v>2794</v>
      </c>
      <c r="B2795" s="1">
        <v>43800.163854914397</v>
      </c>
      <c r="C2795" s="4">
        <f t="shared" si="172"/>
        <v>7.8097604273352772E-5</v>
      </c>
      <c r="D2795" s="18">
        <f t="shared" si="173"/>
        <v>0.11246055015362799</v>
      </c>
      <c r="G2795" s="18">
        <f t="shared" si="174"/>
        <v>0.11246055015362799</v>
      </c>
      <c r="H2795" s="16">
        <f t="shared" si="175"/>
        <v>1</v>
      </c>
    </row>
    <row r="2796" spans="1:8" x14ac:dyDescent="0.25">
      <c r="A2796" s="2">
        <v>2795</v>
      </c>
      <c r="B2796" s="1">
        <v>43800.163933012002</v>
      </c>
      <c r="C2796" s="4">
        <f t="shared" si="172"/>
        <v>6.2371698732022196E-5</v>
      </c>
      <c r="D2796" s="18">
        <f t="shared" si="173"/>
        <v>8.9815246174111962E-2</v>
      </c>
      <c r="G2796" s="18">
        <f t="shared" si="174"/>
        <v>8.9815246174111962E-2</v>
      </c>
      <c r="H2796" s="16">
        <f t="shared" si="175"/>
        <v>1</v>
      </c>
    </row>
    <row r="2797" spans="1:8" x14ac:dyDescent="0.25">
      <c r="A2797" s="2">
        <v>2796</v>
      </c>
      <c r="B2797" s="1">
        <v>43800.1639953837</v>
      </c>
      <c r="C2797" s="4">
        <f t="shared" si="172"/>
        <v>1.7082250269595534E-4</v>
      </c>
      <c r="D2797" s="18">
        <f t="shared" si="173"/>
        <v>0.24598440388217568</v>
      </c>
      <c r="G2797" s="18">
        <f t="shared" si="174"/>
        <v>0.24598440388217568</v>
      </c>
      <c r="H2797" s="16">
        <f t="shared" si="175"/>
        <v>1</v>
      </c>
    </row>
    <row r="2798" spans="1:8" x14ac:dyDescent="0.25">
      <c r="A2798" s="2">
        <v>2797</v>
      </c>
      <c r="B2798" s="1">
        <v>43800.164166206203</v>
      </c>
      <c r="C2798" s="4">
        <f t="shared" si="172"/>
        <v>4.543368995655328E-4</v>
      </c>
      <c r="D2798" s="18">
        <f t="shared" si="173"/>
        <v>0.65424513537436724</v>
      </c>
      <c r="G2798" s="18">
        <f t="shared" si="174"/>
        <v>0.65424513537436724</v>
      </c>
      <c r="H2798" s="16">
        <f t="shared" si="175"/>
        <v>1</v>
      </c>
    </row>
    <row r="2799" spans="1:8" x14ac:dyDescent="0.25">
      <c r="A2799" s="2">
        <v>2798</v>
      </c>
      <c r="B2799" s="1">
        <v>43800.164620543103</v>
      </c>
      <c r="C2799" s="4">
        <f t="shared" si="172"/>
        <v>4.7142697439994663E-5</v>
      </c>
      <c r="D2799" s="18">
        <f t="shared" si="173"/>
        <v>6.7885484313592315E-2</v>
      </c>
      <c r="G2799" s="18">
        <f t="shared" si="174"/>
        <v>6.7885484313592315E-2</v>
      </c>
      <c r="H2799" s="16">
        <f t="shared" si="175"/>
        <v>1</v>
      </c>
    </row>
    <row r="2800" spans="1:8" x14ac:dyDescent="0.25">
      <c r="A2800" s="2">
        <v>2799</v>
      </c>
      <c r="B2800" s="1">
        <v>43800.1646676858</v>
      </c>
      <c r="C2800" s="4">
        <f t="shared" si="172"/>
        <v>5.1581802836153656E-5</v>
      </c>
      <c r="D2800" s="18">
        <f t="shared" si="173"/>
        <v>7.4277796084061265E-2</v>
      </c>
      <c r="G2800" s="18">
        <f t="shared" si="174"/>
        <v>7.4277796084061265E-2</v>
      </c>
      <c r="H2800" s="16">
        <f t="shared" si="175"/>
        <v>1</v>
      </c>
    </row>
    <row r="2801" spans="1:8" x14ac:dyDescent="0.25">
      <c r="A2801" s="2">
        <v>2800</v>
      </c>
      <c r="B2801" s="1">
        <v>43800.164719267603</v>
      </c>
      <c r="C2801" s="4">
        <f t="shared" si="172"/>
        <v>2.919269900303334E-5</v>
      </c>
      <c r="D2801" s="18">
        <f t="shared" si="173"/>
        <v>4.203748656436801E-2</v>
      </c>
      <c r="G2801" s="18">
        <f t="shared" si="174"/>
        <v>4.203748656436801E-2</v>
      </c>
      <c r="H2801" s="16">
        <f t="shared" si="175"/>
        <v>1</v>
      </c>
    </row>
    <row r="2802" spans="1:8" x14ac:dyDescent="0.25">
      <c r="A2802" s="2">
        <v>2801</v>
      </c>
      <c r="B2802" s="1">
        <v>43800.164748460302</v>
      </c>
      <c r="C2802" s="4">
        <f t="shared" si="172"/>
        <v>1.0794739500852302E-4</v>
      </c>
      <c r="D2802" s="18">
        <f t="shared" si="173"/>
        <v>0.15544424881227314</v>
      </c>
      <c r="G2802" s="18">
        <f t="shared" si="174"/>
        <v>0.15544424881227314</v>
      </c>
      <c r="H2802" s="16">
        <f t="shared" si="175"/>
        <v>1</v>
      </c>
    </row>
    <row r="2803" spans="1:8" x14ac:dyDescent="0.25">
      <c r="A2803" s="2">
        <v>2802</v>
      </c>
      <c r="B2803" s="1">
        <v>43800.164856407697</v>
      </c>
      <c r="C2803" s="4">
        <f t="shared" si="172"/>
        <v>9.281310485675931E-5</v>
      </c>
      <c r="D2803" s="18">
        <f t="shared" si="173"/>
        <v>0.13365087099373341</v>
      </c>
      <c r="G2803" s="18">
        <f t="shared" si="174"/>
        <v>0.13365087099373341</v>
      </c>
      <c r="H2803" s="16">
        <f t="shared" si="175"/>
        <v>1</v>
      </c>
    </row>
    <row r="2804" spans="1:8" x14ac:dyDescent="0.25">
      <c r="A2804" s="2">
        <v>2803</v>
      </c>
      <c r="B2804" s="1">
        <v>43800.164949220802</v>
      </c>
      <c r="C2804" s="4">
        <f t="shared" si="172"/>
        <v>1.8449594790581614E-5</v>
      </c>
      <c r="D2804" s="18">
        <f t="shared" si="173"/>
        <v>2.6567416498437524E-2</v>
      </c>
      <c r="G2804" s="18">
        <f t="shared" si="174"/>
        <v>2.6567416498437524E-2</v>
      </c>
      <c r="H2804" s="16">
        <f t="shared" si="175"/>
        <v>1</v>
      </c>
    </row>
    <row r="2805" spans="1:8" x14ac:dyDescent="0.25">
      <c r="A2805" s="2">
        <v>2804</v>
      </c>
      <c r="B2805" s="1">
        <v>43800.164967670396</v>
      </c>
      <c r="C2805" s="4">
        <f t="shared" si="172"/>
        <v>5.6095101172104478E-5</v>
      </c>
      <c r="D2805" s="18">
        <f t="shared" si="173"/>
        <v>8.0776945687830448E-2</v>
      </c>
      <c r="G2805" s="18">
        <f t="shared" si="174"/>
        <v>8.0776945687830448E-2</v>
      </c>
      <c r="H2805" s="16">
        <f t="shared" si="175"/>
        <v>1</v>
      </c>
    </row>
    <row r="2806" spans="1:8" x14ac:dyDescent="0.25">
      <c r="A2806" s="2">
        <v>2805</v>
      </c>
      <c r="B2806" s="1">
        <v>43800.165023765498</v>
      </c>
      <c r="C2806" s="4">
        <f t="shared" si="172"/>
        <v>6.147679960122332E-5</v>
      </c>
      <c r="D2806" s="18">
        <f t="shared" si="173"/>
        <v>8.852659142576158E-2</v>
      </c>
      <c r="G2806" s="18">
        <f t="shared" si="174"/>
        <v>8.852659142576158E-2</v>
      </c>
      <c r="H2806" s="16">
        <f t="shared" si="175"/>
        <v>1</v>
      </c>
    </row>
    <row r="2807" spans="1:8" x14ac:dyDescent="0.25">
      <c r="A2807" s="2">
        <v>2806</v>
      </c>
      <c r="B2807" s="1">
        <v>43800.165085242297</v>
      </c>
      <c r="C2807" s="4">
        <f t="shared" si="172"/>
        <v>1.0841504263225943E-5</v>
      </c>
      <c r="D2807" s="18">
        <f t="shared" si="173"/>
        <v>1.5611766139045358E-2</v>
      </c>
      <c r="G2807" s="18">
        <f t="shared" si="174"/>
        <v>1.5611766139045358E-2</v>
      </c>
      <c r="H2807" s="16">
        <f t="shared" si="175"/>
        <v>1</v>
      </c>
    </row>
    <row r="2808" spans="1:8" x14ac:dyDescent="0.25">
      <c r="A2808" s="2">
        <v>2807</v>
      </c>
      <c r="B2808" s="1">
        <v>43800.165096083801</v>
      </c>
      <c r="C2808" s="4">
        <f t="shared" si="172"/>
        <v>4.7560199163854122E-5</v>
      </c>
      <c r="D2808" s="18">
        <f t="shared" si="173"/>
        <v>6.8486686795949936E-2</v>
      </c>
      <c r="G2808" s="18">
        <f t="shared" si="174"/>
        <v>6.8486686795949936E-2</v>
      </c>
      <c r="H2808" s="16">
        <f t="shared" si="175"/>
        <v>1</v>
      </c>
    </row>
    <row r="2809" spans="1:8" x14ac:dyDescent="0.25">
      <c r="A2809" s="2">
        <v>2808</v>
      </c>
      <c r="B2809" s="1">
        <v>43800.165143644001</v>
      </c>
      <c r="C2809" s="4">
        <f t="shared" si="172"/>
        <v>5.4540600103791803E-5</v>
      </c>
      <c r="D2809" s="18">
        <f t="shared" si="173"/>
        <v>7.8538464149460196E-2</v>
      </c>
      <c r="G2809" s="18">
        <f t="shared" si="174"/>
        <v>7.8538464149460196E-2</v>
      </c>
      <c r="H2809" s="16">
        <f t="shared" si="175"/>
        <v>1</v>
      </c>
    </row>
    <row r="2810" spans="1:8" x14ac:dyDescent="0.25">
      <c r="A2810" s="2">
        <v>2809</v>
      </c>
      <c r="B2810" s="1">
        <v>43800.165198184601</v>
      </c>
      <c r="C2810" s="4">
        <f t="shared" si="172"/>
        <v>1.0374802513979375E-5</v>
      </c>
      <c r="D2810" s="18">
        <f t="shared" si="173"/>
        <v>1.4939715620130301E-2</v>
      </c>
      <c r="G2810" s="18">
        <f t="shared" si="174"/>
        <v>1.4939715620130301E-2</v>
      </c>
      <c r="H2810" s="16">
        <f t="shared" si="175"/>
        <v>1</v>
      </c>
    </row>
    <row r="2811" spans="1:8" x14ac:dyDescent="0.25">
      <c r="A2811" s="2">
        <v>2810</v>
      </c>
      <c r="B2811" s="1">
        <v>43800.165208559403</v>
      </c>
      <c r="C2811" s="4">
        <f t="shared" si="172"/>
        <v>6.3873958424665034E-6</v>
      </c>
      <c r="D2811" s="18">
        <f t="shared" si="173"/>
        <v>9.1978500131517649E-3</v>
      </c>
      <c r="G2811" s="18">
        <f t="shared" si="174"/>
        <v>9.1978500131517649E-3</v>
      </c>
      <c r="H2811" s="16">
        <f t="shared" si="175"/>
        <v>1</v>
      </c>
    </row>
    <row r="2812" spans="1:8" x14ac:dyDescent="0.25">
      <c r="A2812" s="2">
        <v>2811</v>
      </c>
      <c r="B2812" s="1">
        <v>43800.165214946799</v>
      </c>
      <c r="C2812" s="4">
        <f t="shared" si="172"/>
        <v>1.0293719969922677E-4</v>
      </c>
      <c r="D2812" s="18">
        <f t="shared" si="173"/>
        <v>0.14822956756688654</v>
      </c>
      <c r="G2812" s="18">
        <f t="shared" si="174"/>
        <v>0.14822956756688654</v>
      </c>
      <c r="H2812" s="16">
        <f t="shared" si="175"/>
        <v>1</v>
      </c>
    </row>
    <row r="2813" spans="1:8" x14ac:dyDescent="0.25">
      <c r="A2813" s="2">
        <v>2812</v>
      </c>
      <c r="B2813" s="1">
        <v>43800.165317883999</v>
      </c>
      <c r="C2813" s="4">
        <f t="shared" si="172"/>
        <v>1.9892198906745762E-5</v>
      </c>
      <c r="D2813" s="18">
        <f t="shared" si="173"/>
        <v>2.8644766425713897E-2</v>
      </c>
      <c r="G2813" s="18">
        <f t="shared" si="174"/>
        <v>2.8644766425713897E-2</v>
      </c>
      <c r="H2813" s="16">
        <f t="shared" si="175"/>
        <v>1</v>
      </c>
    </row>
    <row r="2814" spans="1:8" x14ac:dyDescent="0.25">
      <c r="A2814" s="2">
        <v>2813</v>
      </c>
      <c r="B2814" s="1">
        <v>43800.165337776198</v>
      </c>
      <c r="C2814" s="4">
        <f t="shared" si="172"/>
        <v>1.5909405192360282E-5</v>
      </c>
      <c r="D2814" s="18">
        <f t="shared" si="173"/>
        <v>2.2909543476998806E-2</v>
      </c>
      <c r="G2814" s="18">
        <f t="shared" si="174"/>
        <v>2.2909543476998806E-2</v>
      </c>
      <c r="H2814" s="16">
        <f t="shared" si="175"/>
        <v>1</v>
      </c>
    </row>
    <row r="2815" spans="1:8" x14ac:dyDescent="0.25">
      <c r="A2815" s="2">
        <v>2814</v>
      </c>
      <c r="B2815" s="1">
        <v>43800.165353685603</v>
      </c>
      <c r="C2815" s="4">
        <f t="shared" si="172"/>
        <v>1.5419900591950864E-5</v>
      </c>
      <c r="D2815" s="18">
        <f t="shared" si="173"/>
        <v>2.2204656852409244E-2</v>
      </c>
      <c r="G2815" s="18">
        <f t="shared" si="174"/>
        <v>2.2204656852409244E-2</v>
      </c>
      <c r="H2815" s="16">
        <f t="shared" si="175"/>
        <v>1</v>
      </c>
    </row>
    <row r="2816" spans="1:8" x14ac:dyDescent="0.25">
      <c r="A2816" s="2">
        <v>2815</v>
      </c>
      <c r="B2816" s="1">
        <v>43800.165369105503</v>
      </c>
      <c r="C2816" s="4">
        <f t="shared" si="172"/>
        <v>7.0169895479921252E-5</v>
      </c>
      <c r="D2816" s="18">
        <f t="shared" si="173"/>
        <v>0.1010446494910866</v>
      </c>
      <c r="G2816" s="18">
        <f t="shared" si="174"/>
        <v>0.1010446494910866</v>
      </c>
      <c r="H2816" s="16">
        <f t="shared" si="175"/>
        <v>1</v>
      </c>
    </row>
    <row r="2817" spans="1:8" x14ac:dyDescent="0.25">
      <c r="A2817" s="2">
        <v>2816</v>
      </c>
      <c r="B2817" s="1">
        <v>43800.165439275399</v>
      </c>
      <c r="C2817" s="4">
        <f t="shared" si="172"/>
        <v>4.3602303776424378E-5</v>
      </c>
      <c r="D2817" s="18">
        <f t="shared" si="173"/>
        <v>6.2787317438051105E-2</v>
      </c>
      <c r="G2817" s="18">
        <f t="shared" si="174"/>
        <v>6.2787317438051105E-2</v>
      </c>
      <c r="H2817" s="16">
        <f t="shared" si="175"/>
        <v>1</v>
      </c>
    </row>
    <row r="2818" spans="1:8" x14ac:dyDescent="0.25">
      <c r="A2818" s="2">
        <v>2817</v>
      </c>
      <c r="B2818" s="1">
        <v>43800.165482877703</v>
      </c>
      <c r="C2818" s="4">
        <f t="shared" si="172"/>
        <v>4.3312895286362618E-5</v>
      </c>
      <c r="D2818" s="18">
        <f t="shared" si="173"/>
        <v>6.237056921236217E-2</v>
      </c>
      <c r="G2818" s="18">
        <f t="shared" si="174"/>
        <v>6.237056921236217E-2</v>
      </c>
      <c r="H2818" s="16">
        <f t="shared" si="175"/>
        <v>1</v>
      </c>
    </row>
    <row r="2819" spans="1:8" x14ac:dyDescent="0.25">
      <c r="A2819" s="2">
        <v>2818</v>
      </c>
      <c r="B2819" s="1">
        <v>43800.165526190598</v>
      </c>
      <c r="C2819" s="4">
        <f t="shared" ref="C2819:C2882" si="176">B2820-B2819</f>
        <v>9.5014038379304111E-6</v>
      </c>
      <c r="D2819" s="18">
        <f t="shared" ref="D2819:D2882" si="177">C2819*24*60</f>
        <v>1.3682021526619792E-2</v>
      </c>
      <c r="G2819" s="18">
        <f t="shared" ref="G2819:G2882" si="178">D2819</f>
        <v>1.3682021526619792E-2</v>
      </c>
      <c r="H2819" s="16">
        <f t="shared" ref="H2819:H2882" si="179">COUNTIF($D$2:$D$10001,G2819)</f>
        <v>1</v>
      </c>
    </row>
    <row r="2820" spans="1:8" x14ac:dyDescent="0.25">
      <c r="A2820" s="2">
        <v>2819</v>
      </c>
      <c r="B2820" s="1">
        <v>43800.165535692002</v>
      </c>
      <c r="C2820" s="4">
        <f t="shared" si="176"/>
        <v>9.6636496891733259E-5</v>
      </c>
      <c r="D2820" s="18">
        <f t="shared" si="177"/>
        <v>0.13915655552409589</v>
      </c>
      <c r="G2820" s="18">
        <f t="shared" si="178"/>
        <v>0.13915655552409589</v>
      </c>
      <c r="H2820" s="16">
        <f t="shared" si="179"/>
        <v>1</v>
      </c>
    </row>
    <row r="2821" spans="1:8" x14ac:dyDescent="0.25">
      <c r="A2821" s="2">
        <v>2820</v>
      </c>
      <c r="B2821" s="1">
        <v>43800.165632328499</v>
      </c>
      <c r="C2821" s="4">
        <f t="shared" si="176"/>
        <v>1.1597340198932216E-4</v>
      </c>
      <c r="D2821" s="18">
        <f t="shared" si="177"/>
        <v>0.1670016988646239</v>
      </c>
      <c r="G2821" s="18">
        <f t="shared" si="178"/>
        <v>0.1670016988646239</v>
      </c>
      <c r="H2821" s="16">
        <f t="shared" si="179"/>
        <v>1</v>
      </c>
    </row>
    <row r="2822" spans="1:8" x14ac:dyDescent="0.25">
      <c r="A2822" s="2">
        <v>2821</v>
      </c>
      <c r="B2822" s="1">
        <v>43800.165748301901</v>
      </c>
      <c r="C2822" s="4">
        <f t="shared" si="176"/>
        <v>4.3206098780501634E-5</v>
      </c>
      <c r="D2822" s="18">
        <f t="shared" si="177"/>
        <v>6.2216782243922353E-2</v>
      </c>
      <c r="G2822" s="18">
        <f t="shared" si="178"/>
        <v>6.2216782243922353E-2</v>
      </c>
      <c r="H2822" s="16">
        <f t="shared" si="179"/>
        <v>1</v>
      </c>
    </row>
    <row r="2823" spans="1:8" x14ac:dyDescent="0.25">
      <c r="A2823" s="2">
        <v>2822</v>
      </c>
      <c r="B2823" s="1">
        <v>43800.165791508</v>
      </c>
      <c r="C2823" s="4">
        <f t="shared" si="176"/>
        <v>4.1314400732517242E-5</v>
      </c>
      <c r="D2823" s="18">
        <f t="shared" si="177"/>
        <v>5.9492737054824829E-2</v>
      </c>
      <c r="G2823" s="18">
        <f t="shared" si="178"/>
        <v>5.9492737054824829E-2</v>
      </c>
      <c r="H2823" s="16">
        <f t="shared" si="179"/>
        <v>1</v>
      </c>
    </row>
    <row r="2824" spans="1:8" x14ac:dyDescent="0.25">
      <c r="A2824" s="2">
        <v>2823</v>
      </c>
      <c r="B2824" s="1">
        <v>43800.1658328224</v>
      </c>
      <c r="C2824" s="4">
        <f t="shared" si="176"/>
        <v>4.4714033720083535E-6</v>
      </c>
      <c r="D2824" s="18">
        <f t="shared" si="177"/>
        <v>6.438820855692029E-3</v>
      </c>
      <c r="G2824" s="18">
        <f t="shared" si="178"/>
        <v>6.438820855692029E-3</v>
      </c>
      <c r="H2824" s="16">
        <f t="shared" si="179"/>
        <v>1</v>
      </c>
    </row>
    <row r="2825" spans="1:8" x14ac:dyDescent="0.25">
      <c r="A2825" s="2">
        <v>2824</v>
      </c>
      <c r="B2825" s="1">
        <v>43800.165837293804</v>
      </c>
      <c r="C2825" s="4">
        <f t="shared" si="176"/>
        <v>3.0306393455248326E-5</v>
      </c>
      <c r="D2825" s="18">
        <f t="shared" si="177"/>
        <v>4.364120657555759E-2</v>
      </c>
      <c r="G2825" s="18">
        <f t="shared" si="178"/>
        <v>4.364120657555759E-2</v>
      </c>
      <c r="H2825" s="16">
        <f t="shared" si="179"/>
        <v>1</v>
      </c>
    </row>
    <row r="2826" spans="1:8" x14ac:dyDescent="0.25">
      <c r="A2826" s="2">
        <v>2825</v>
      </c>
      <c r="B2826" s="1">
        <v>43800.165867600197</v>
      </c>
      <c r="C2826" s="4">
        <f t="shared" si="176"/>
        <v>1.0819700401043519E-4</v>
      </c>
      <c r="D2826" s="18">
        <f t="shared" si="177"/>
        <v>0.15580368577502668</v>
      </c>
      <c r="G2826" s="18">
        <f t="shared" si="178"/>
        <v>0.15580368577502668</v>
      </c>
      <c r="H2826" s="16">
        <f t="shared" si="179"/>
        <v>1</v>
      </c>
    </row>
    <row r="2827" spans="1:8" x14ac:dyDescent="0.25">
      <c r="A2827" s="2">
        <v>2826</v>
      </c>
      <c r="B2827" s="1">
        <v>43800.165975797201</v>
      </c>
      <c r="C2827" s="4">
        <f t="shared" si="176"/>
        <v>1.4139700215309858E-4</v>
      </c>
      <c r="D2827" s="18">
        <f t="shared" si="177"/>
        <v>0.20361168310046196</v>
      </c>
      <c r="G2827" s="18">
        <f t="shared" si="178"/>
        <v>0.20361168310046196</v>
      </c>
      <c r="H2827" s="16">
        <f t="shared" si="179"/>
        <v>1</v>
      </c>
    </row>
    <row r="2828" spans="1:8" x14ac:dyDescent="0.25">
      <c r="A2828" s="2">
        <v>2827</v>
      </c>
      <c r="B2828" s="1">
        <v>43800.166117194203</v>
      </c>
      <c r="C2828" s="4">
        <f t="shared" si="176"/>
        <v>5.5704695114400238E-5</v>
      </c>
      <c r="D2828" s="18">
        <f t="shared" si="177"/>
        <v>8.0214760964736342E-2</v>
      </c>
      <c r="G2828" s="18">
        <f t="shared" si="178"/>
        <v>8.0214760964736342E-2</v>
      </c>
      <c r="H2828" s="16">
        <f t="shared" si="179"/>
        <v>1</v>
      </c>
    </row>
    <row r="2829" spans="1:8" x14ac:dyDescent="0.25">
      <c r="A2829" s="2">
        <v>2828</v>
      </c>
      <c r="B2829" s="1">
        <v>43800.166172898898</v>
      </c>
      <c r="C2829" s="4">
        <f t="shared" si="176"/>
        <v>9.7632000688463449E-6</v>
      </c>
      <c r="D2829" s="18">
        <f t="shared" si="177"/>
        <v>1.4059008099138737E-2</v>
      </c>
      <c r="G2829" s="18">
        <f t="shared" si="178"/>
        <v>1.4059008099138737E-2</v>
      </c>
      <c r="H2829" s="16">
        <f t="shared" si="179"/>
        <v>1</v>
      </c>
    </row>
    <row r="2830" spans="1:8" x14ac:dyDescent="0.25">
      <c r="A2830" s="2">
        <v>2829</v>
      </c>
      <c r="B2830" s="1">
        <v>43800.166182662098</v>
      </c>
      <c r="C2830" s="4">
        <f t="shared" si="176"/>
        <v>1.1663498298730701E-5</v>
      </c>
      <c r="D2830" s="18">
        <f t="shared" si="177"/>
        <v>1.679543755017221E-2</v>
      </c>
      <c r="G2830" s="18">
        <f t="shared" si="178"/>
        <v>1.679543755017221E-2</v>
      </c>
      <c r="H2830" s="16">
        <f t="shared" si="179"/>
        <v>1</v>
      </c>
    </row>
    <row r="2831" spans="1:8" x14ac:dyDescent="0.25">
      <c r="A2831" s="2">
        <v>2830</v>
      </c>
      <c r="B2831" s="1">
        <v>43800.166194325597</v>
      </c>
      <c r="C2831" s="4">
        <f t="shared" si="176"/>
        <v>3.1624505936633795E-5</v>
      </c>
      <c r="D2831" s="18">
        <f t="shared" si="177"/>
        <v>4.5539288548752666E-2</v>
      </c>
      <c r="G2831" s="18">
        <f t="shared" si="178"/>
        <v>4.5539288548752666E-2</v>
      </c>
      <c r="H2831" s="16">
        <f t="shared" si="179"/>
        <v>1</v>
      </c>
    </row>
    <row r="2832" spans="1:8" x14ac:dyDescent="0.25">
      <c r="A2832" s="2">
        <v>2831</v>
      </c>
      <c r="B2832" s="1">
        <v>43800.166225950103</v>
      </c>
      <c r="C2832" s="4">
        <f t="shared" si="176"/>
        <v>1.1750279372790828E-4</v>
      </c>
      <c r="D2832" s="18">
        <f t="shared" si="177"/>
        <v>0.16920402296818793</v>
      </c>
      <c r="G2832" s="18">
        <f t="shared" si="178"/>
        <v>0.16920402296818793</v>
      </c>
      <c r="H2832" s="16">
        <f t="shared" si="179"/>
        <v>1</v>
      </c>
    </row>
    <row r="2833" spans="1:8" x14ac:dyDescent="0.25">
      <c r="A2833" s="2">
        <v>2832</v>
      </c>
      <c r="B2833" s="1">
        <v>43800.166343452896</v>
      </c>
      <c r="C2833" s="4">
        <f t="shared" si="176"/>
        <v>3.4882403269875795E-5</v>
      </c>
      <c r="D2833" s="18">
        <f t="shared" si="177"/>
        <v>5.0230660708621144E-2</v>
      </c>
      <c r="G2833" s="18">
        <f t="shared" si="178"/>
        <v>5.0230660708621144E-2</v>
      </c>
      <c r="H2833" s="16">
        <f t="shared" si="179"/>
        <v>1</v>
      </c>
    </row>
    <row r="2834" spans="1:8" x14ac:dyDescent="0.25">
      <c r="A2834" s="2">
        <v>2833</v>
      </c>
      <c r="B2834" s="1">
        <v>43800.1663783353</v>
      </c>
      <c r="C2834" s="4">
        <f t="shared" si="176"/>
        <v>9.3303700850810856E-5</v>
      </c>
      <c r="D2834" s="18">
        <f t="shared" si="177"/>
        <v>0.13435732922516763</v>
      </c>
      <c r="G2834" s="18">
        <f t="shared" si="178"/>
        <v>0.13435732922516763</v>
      </c>
      <c r="H2834" s="16">
        <f t="shared" si="179"/>
        <v>1</v>
      </c>
    </row>
    <row r="2835" spans="1:8" x14ac:dyDescent="0.25">
      <c r="A2835" s="2">
        <v>2834</v>
      </c>
      <c r="B2835" s="1">
        <v>43800.166471639001</v>
      </c>
      <c r="C2835" s="4">
        <f t="shared" si="176"/>
        <v>1.3658789976034313E-4</v>
      </c>
      <c r="D2835" s="18">
        <f t="shared" si="177"/>
        <v>0.19668657565489411</v>
      </c>
      <c r="G2835" s="18">
        <f t="shared" si="178"/>
        <v>0.19668657565489411</v>
      </c>
      <c r="H2835" s="16">
        <f t="shared" si="179"/>
        <v>1</v>
      </c>
    </row>
    <row r="2836" spans="1:8" x14ac:dyDescent="0.25">
      <c r="A2836" s="2">
        <v>2835</v>
      </c>
      <c r="B2836" s="1">
        <v>43800.1666082269</v>
      </c>
      <c r="C2836" s="4">
        <f t="shared" si="176"/>
        <v>3.0736002372577786E-5</v>
      </c>
      <c r="D2836" s="18">
        <f t="shared" si="177"/>
        <v>4.4259843416512012E-2</v>
      </c>
      <c r="G2836" s="18">
        <f t="shared" si="178"/>
        <v>4.4259843416512012E-2</v>
      </c>
      <c r="H2836" s="16">
        <f t="shared" si="179"/>
        <v>1</v>
      </c>
    </row>
    <row r="2837" spans="1:8" x14ac:dyDescent="0.25">
      <c r="A2837" s="2">
        <v>2836</v>
      </c>
      <c r="B2837" s="1">
        <v>43800.166638962903</v>
      </c>
      <c r="C2837" s="4">
        <f t="shared" si="176"/>
        <v>7.7179800427984446E-5</v>
      </c>
      <c r="D2837" s="18">
        <f t="shared" si="177"/>
        <v>0.1111389126162976</v>
      </c>
      <c r="G2837" s="18">
        <f t="shared" si="178"/>
        <v>0.1111389126162976</v>
      </c>
      <c r="H2837" s="16">
        <f t="shared" si="179"/>
        <v>1</v>
      </c>
    </row>
    <row r="2838" spans="1:8" x14ac:dyDescent="0.25">
      <c r="A2838" s="2">
        <v>2837</v>
      </c>
      <c r="B2838" s="1">
        <v>43800.166716142703</v>
      </c>
      <c r="C2838" s="4">
        <f t="shared" si="176"/>
        <v>6.0047997976653278E-5</v>
      </c>
      <c r="D2838" s="18">
        <f t="shared" si="177"/>
        <v>8.646911708638072E-2</v>
      </c>
      <c r="G2838" s="18">
        <f t="shared" si="178"/>
        <v>8.646911708638072E-2</v>
      </c>
      <c r="H2838" s="16">
        <f t="shared" si="179"/>
        <v>1</v>
      </c>
    </row>
    <row r="2839" spans="1:8" x14ac:dyDescent="0.25">
      <c r="A2839" s="2">
        <v>2838</v>
      </c>
      <c r="B2839" s="1">
        <v>43800.166776190701</v>
      </c>
      <c r="C2839" s="4">
        <f t="shared" si="176"/>
        <v>4.1954699554480612E-5</v>
      </c>
      <c r="D2839" s="18">
        <f t="shared" si="177"/>
        <v>6.0414767358452082E-2</v>
      </c>
      <c r="G2839" s="18">
        <f t="shared" si="178"/>
        <v>6.0414767358452082E-2</v>
      </c>
      <c r="H2839" s="16">
        <f t="shared" si="179"/>
        <v>1</v>
      </c>
    </row>
    <row r="2840" spans="1:8" x14ac:dyDescent="0.25">
      <c r="A2840" s="2">
        <v>2839</v>
      </c>
      <c r="B2840" s="1">
        <v>43800.166818145401</v>
      </c>
      <c r="C2840" s="4">
        <f t="shared" si="176"/>
        <v>5.9117010096088052E-6</v>
      </c>
      <c r="D2840" s="18">
        <f t="shared" si="177"/>
        <v>8.5128494538366795E-3</v>
      </c>
      <c r="G2840" s="18">
        <f t="shared" si="178"/>
        <v>8.5128494538366795E-3</v>
      </c>
      <c r="H2840" s="16">
        <f t="shared" si="179"/>
        <v>1</v>
      </c>
    </row>
    <row r="2841" spans="1:8" x14ac:dyDescent="0.25">
      <c r="A2841" s="2">
        <v>2840</v>
      </c>
      <c r="B2841" s="1">
        <v>43800.166824057102</v>
      </c>
      <c r="C2841" s="4">
        <f t="shared" si="176"/>
        <v>2.4989501980599016E-5</v>
      </c>
      <c r="D2841" s="18">
        <f t="shared" si="177"/>
        <v>3.5984882852062583E-2</v>
      </c>
      <c r="G2841" s="18">
        <f t="shared" si="178"/>
        <v>3.5984882852062583E-2</v>
      </c>
      <c r="H2841" s="16">
        <f t="shared" si="179"/>
        <v>1</v>
      </c>
    </row>
    <row r="2842" spans="1:8" x14ac:dyDescent="0.25">
      <c r="A2842" s="2">
        <v>2841</v>
      </c>
      <c r="B2842" s="1">
        <v>43800.166849046604</v>
      </c>
      <c r="C2842" s="4">
        <f t="shared" si="176"/>
        <v>1.3320099969860166E-4</v>
      </c>
      <c r="D2842" s="18">
        <f t="shared" si="177"/>
        <v>0.19180943956598639</v>
      </c>
      <c r="G2842" s="18">
        <f t="shared" si="178"/>
        <v>0.19180943956598639</v>
      </c>
      <c r="H2842" s="16">
        <f t="shared" si="179"/>
        <v>1</v>
      </c>
    </row>
    <row r="2843" spans="1:8" x14ac:dyDescent="0.25">
      <c r="A2843" s="2">
        <v>2842</v>
      </c>
      <c r="B2843" s="1">
        <v>43800.166982247603</v>
      </c>
      <c r="C2843" s="4">
        <f t="shared" si="176"/>
        <v>1.8804439605446532E-4</v>
      </c>
      <c r="D2843" s="18">
        <f t="shared" si="177"/>
        <v>0.27078393031843007</v>
      </c>
      <c r="G2843" s="18">
        <f t="shared" si="178"/>
        <v>0.27078393031843007</v>
      </c>
      <c r="H2843" s="16">
        <f t="shared" si="179"/>
        <v>1</v>
      </c>
    </row>
    <row r="2844" spans="1:8" x14ac:dyDescent="0.25">
      <c r="A2844" s="2">
        <v>2843</v>
      </c>
      <c r="B2844" s="1">
        <v>43800.167170291999</v>
      </c>
      <c r="C2844" s="4">
        <f t="shared" si="176"/>
        <v>1.848179817898199E-5</v>
      </c>
      <c r="D2844" s="18">
        <f t="shared" si="177"/>
        <v>2.6613789377734065E-2</v>
      </c>
      <c r="G2844" s="18">
        <f t="shared" si="178"/>
        <v>2.6613789377734065E-2</v>
      </c>
      <c r="H2844" s="16">
        <f t="shared" si="179"/>
        <v>1</v>
      </c>
    </row>
    <row r="2845" spans="1:8" x14ac:dyDescent="0.25">
      <c r="A2845" s="2">
        <v>2844</v>
      </c>
      <c r="B2845" s="1">
        <v>43800.167188773798</v>
      </c>
      <c r="C2845" s="4">
        <f t="shared" si="176"/>
        <v>3.6472720239544287E-4</v>
      </c>
      <c r="D2845" s="18">
        <f t="shared" si="177"/>
        <v>0.52520717144943774</v>
      </c>
      <c r="G2845" s="18">
        <f t="shared" si="178"/>
        <v>0.52520717144943774</v>
      </c>
      <c r="H2845" s="16">
        <f t="shared" si="179"/>
        <v>1</v>
      </c>
    </row>
    <row r="2846" spans="1:8" x14ac:dyDescent="0.25">
      <c r="A2846" s="2">
        <v>2845</v>
      </c>
      <c r="B2846" s="1">
        <v>43800.167553501</v>
      </c>
      <c r="C2846" s="4">
        <f t="shared" si="176"/>
        <v>4.5123502786736935E-5</v>
      </c>
      <c r="D2846" s="18">
        <f t="shared" si="177"/>
        <v>6.4977844012901187E-2</v>
      </c>
      <c r="G2846" s="18">
        <f t="shared" si="178"/>
        <v>6.4977844012901187E-2</v>
      </c>
      <c r="H2846" s="16">
        <f t="shared" si="179"/>
        <v>1</v>
      </c>
    </row>
    <row r="2847" spans="1:8" x14ac:dyDescent="0.25">
      <c r="A2847" s="2">
        <v>2846</v>
      </c>
      <c r="B2847" s="1">
        <v>43800.167598624503</v>
      </c>
      <c r="C2847" s="4">
        <f t="shared" si="176"/>
        <v>7.4186995334457606E-5</v>
      </c>
      <c r="D2847" s="18">
        <f t="shared" si="177"/>
        <v>0.10682927328161895</v>
      </c>
      <c r="G2847" s="18">
        <f t="shared" si="178"/>
        <v>0.10682927328161895</v>
      </c>
      <c r="H2847" s="16">
        <f t="shared" si="179"/>
        <v>1</v>
      </c>
    </row>
    <row r="2848" spans="1:8" x14ac:dyDescent="0.25">
      <c r="A2848" s="2">
        <v>2847</v>
      </c>
      <c r="B2848" s="1">
        <v>43800.167672811498</v>
      </c>
      <c r="C2848" s="4">
        <f t="shared" si="176"/>
        <v>4.4359701860230416E-5</v>
      </c>
      <c r="D2848" s="18">
        <f t="shared" si="177"/>
        <v>6.3877970678731799E-2</v>
      </c>
      <c r="G2848" s="18">
        <f t="shared" si="178"/>
        <v>6.3877970678731799E-2</v>
      </c>
      <c r="H2848" s="16">
        <f t="shared" si="179"/>
        <v>1</v>
      </c>
    </row>
    <row r="2849" spans="1:8" x14ac:dyDescent="0.25">
      <c r="A2849" s="2">
        <v>2848</v>
      </c>
      <c r="B2849" s="1">
        <v>43800.1677171712</v>
      </c>
      <c r="C2849" s="4">
        <f t="shared" si="176"/>
        <v>3.5091260360786691E-4</v>
      </c>
      <c r="D2849" s="18">
        <f t="shared" si="177"/>
        <v>0.50531414919532835</v>
      </c>
      <c r="G2849" s="18">
        <f t="shared" si="178"/>
        <v>0.50531414919532835</v>
      </c>
      <c r="H2849" s="16">
        <f t="shared" si="179"/>
        <v>1</v>
      </c>
    </row>
    <row r="2850" spans="1:8" x14ac:dyDescent="0.25">
      <c r="A2850" s="2">
        <v>2849</v>
      </c>
      <c r="B2850" s="1">
        <v>43800.168068083804</v>
      </c>
      <c r="C2850" s="4">
        <f t="shared" si="176"/>
        <v>7.8031494922470301E-5</v>
      </c>
      <c r="D2850" s="18">
        <f t="shared" si="177"/>
        <v>0.11236535268835723</v>
      </c>
      <c r="G2850" s="18">
        <f t="shared" si="178"/>
        <v>0.11236535268835723</v>
      </c>
      <c r="H2850" s="16">
        <f t="shared" si="179"/>
        <v>1</v>
      </c>
    </row>
    <row r="2851" spans="1:8" x14ac:dyDescent="0.25">
      <c r="A2851" s="2">
        <v>2850</v>
      </c>
      <c r="B2851" s="1">
        <v>43800.168146115298</v>
      </c>
      <c r="C2851" s="4">
        <f t="shared" si="176"/>
        <v>6.3386032707057893E-6</v>
      </c>
      <c r="D2851" s="18">
        <f t="shared" si="177"/>
        <v>9.1275887098163366E-3</v>
      </c>
      <c r="G2851" s="18">
        <f t="shared" si="178"/>
        <v>9.1275887098163366E-3</v>
      </c>
      <c r="H2851" s="16">
        <f t="shared" si="179"/>
        <v>1</v>
      </c>
    </row>
    <row r="2852" spans="1:8" x14ac:dyDescent="0.25">
      <c r="A2852" s="2">
        <v>2851</v>
      </c>
      <c r="B2852" s="1">
        <v>43800.168152453902</v>
      </c>
      <c r="C2852" s="4">
        <f t="shared" si="176"/>
        <v>5.4696400184184313E-5</v>
      </c>
      <c r="D2852" s="18">
        <f t="shared" si="177"/>
        <v>7.876281626522541E-2</v>
      </c>
      <c r="G2852" s="18">
        <f t="shared" si="178"/>
        <v>7.876281626522541E-2</v>
      </c>
      <c r="H2852" s="16">
        <f t="shared" si="179"/>
        <v>1</v>
      </c>
    </row>
    <row r="2853" spans="1:8" x14ac:dyDescent="0.25">
      <c r="A2853" s="2">
        <v>2852</v>
      </c>
      <c r="B2853" s="1">
        <v>43800.168207150302</v>
      </c>
      <c r="C2853" s="4">
        <f t="shared" si="176"/>
        <v>2.1792999177705497E-5</v>
      </c>
      <c r="D2853" s="18">
        <f t="shared" si="177"/>
        <v>3.1381918815895915E-2</v>
      </c>
      <c r="G2853" s="18">
        <f t="shared" si="178"/>
        <v>3.1381918815895915E-2</v>
      </c>
      <c r="H2853" s="16">
        <f t="shared" si="179"/>
        <v>1</v>
      </c>
    </row>
    <row r="2854" spans="1:8" x14ac:dyDescent="0.25">
      <c r="A2854" s="2">
        <v>2853</v>
      </c>
      <c r="B2854" s="1">
        <v>43800.168228943301</v>
      </c>
      <c r="C2854" s="4">
        <f t="shared" si="176"/>
        <v>2.2104301024228334E-5</v>
      </c>
      <c r="D2854" s="18">
        <f t="shared" si="177"/>
        <v>3.1830193474888802E-2</v>
      </c>
      <c r="G2854" s="18">
        <f t="shared" si="178"/>
        <v>3.1830193474888802E-2</v>
      </c>
      <c r="H2854" s="16">
        <f t="shared" si="179"/>
        <v>1</v>
      </c>
    </row>
    <row r="2855" spans="1:8" x14ac:dyDescent="0.25">
      <c r="A2855" s="2">
        <v>2854</v>
      </c>
      <c r="B2855" s="1">
        <v>43800.168251047602</v>
      </c>
      <c r="C2855" s="4">
        <f t="shared" si="176"/>
        <v>6.7474800744093955E-5</v>
      </c>
      <c r="D2855" s="18">
        <f t="shared" si="177"/>
        <v>9.7163713071495295E-2</v>
      </c>
      <c r="G2855" s="18">
        <f t="shared" si="178"/>
        <v>9.7163713071495295E-2</v>
      </c>
      <c r="H2855" s="16">
        <f t="shared" si="179"/>
        <v>1</v>
      </c>
    </row>
    <row r="2856" spans="1:8" x14ac:dyDescent="0.25">
      <c r="A2856" s="2">
        <v>2855</v>
      </c>
      <c r="B2856" s="1">
        <v>43800.168318522403</v>
      </c>
      <c r="C2856" s="4">
        <f t="shared" si="176"/>
        <v>4.1390900150872767E-5</v>
      </c>
      <c r="D2856" s="18">
        <f t="shared" si="177"/>
        <v>5.9602896217256784E-2</v>
      </c>
      <c r="G2856" s="18">
        <f t="shared" si="178"/>
        <v>5.9602896217256784E-2</v>
      </c>
      <c r="H2856" s="16">
        <f t="shared" si="179"/>
        <v>1</v>
      </c>
    </row>
    <row r="2857" spans="1:8" x14ac:dyDescent="0.25">
      <c r="A2857" s="2">
        <v>2856</v>
      </c>
      <c r="B2857" s="1">
        <v>43800.168359913303</v>
      </c>
      <c r="C2857" s="4">
        <f t="shared" si="176"/>
        <v>6.9551198976114392E-5</v>
      </c>
      <c r="D2857" s="18">
        <f t="shared" si="177"/>
        <v>0.10015372652560472</v>
      </c>
      <c r="G2857" s="18">
        <f t="shared" si="178"/>
        <v>0.10015372652560472</v>
      </c>
      <c r="H2857" s="16">
        <f t="shared" si="179"/>
        <v>1</v>
      </c>
    </row>
    <row r="2858" spans="1:8" x14ac:dyDescent="0.25">
      <c r="A2858" s="2">
        <v>2857</v>
      </c>
      <c r="B2858" s="1">
        <v>43800.168429464502</v>
      </c>
      <c r="C2858" s="4">
        <f t="shared" si="176"/>
        <v>1.3712379586650059E-4</v>
      </c>
      <c r="D2858" s="18">
        <f t="shared" si="177"/>
        <v>0.19745826604776084</v>
      </c>
      <c r="G2858" s="18">
        <f t="shared" si="178"/>
        <v>0.19745826604776084</v>
      </c>
      <c r="H2858" s="16">
        <f t="shared" si="179"/>
        <v>1</v>
      </c>
    </row>
    <row r="2859" spans="1:8" x14ac:dyDescent="0.25">
      <c r="A2859" s="2">
        <v>2858</v>
      </c>
      <c r="B2859" s="1">
        <v>43800.168566588298</v>
      </c>
      <c r="C2859" s="4">
        <f t="shared" si="176"/>
        <v>1.2388679897412658E-4</v>
      </c>
      <c r="D2859" s="18">
        <f t="shared" si="177"/>
        <v>0.17839699052274227</v>
      </c>
      <c r="G2859" s="18">
        <f t="shared" si="178"/>
        <v>0.17839699052274227</v>
      </c>
      <c r="H2859" s="16">
        <f t="shared" si="179"/>
        <v>1</v>
      </c>
    </row>
    <row r="2860" spans="1:8" x14ac:dyDescent="0.25">
      <c r="A2860" s="2">
        <v>2859</v>
      </c>
      <c r="B2860" s="1">
        <v>43800.168690475097</v>
      </c>
      <c r="C2860" s="4">
        <f t="shared" si="176"/>
        <v>8.9157205366063863E-5</v>
      </c>
      <c r="D2860" s="18">
        <f t="shared" si="177"/>
        <v>0.12838637572713196</v>
      </c>
      <c r="G2860" s="18">
        <f t="shared" si="178"/>
        <v>0.12838637572713196</v>
      </c>
      <c r="H2860" s="16">
        <f t="shared" si="179"/>
        <v>1</v>
      </c>
    </row>
    <row r="2861" spans="1:8" x14ac:dyDescent="0.25">
      <c r="A2861" s="2">
        <v>2860</v>
      </c>
      <c r="B2861" s="1">
        <v>43800.168779632302</v>
      </c>
      <c r="C2861" s="4">
        <f t="shared" si="176"/>
        <v>6.4895895775407553E-5</v>
      </c>
      <c r="D2861" s="18">
        <f t="shared" si="177"/>
        <v>9.3450089916586876E-2</v>
      </c>
      <c r="G2861" s="18">
        <f t="shared" si="178"/>
        <v>9.3450089916586876E-2</v>
      </c>
      <c r="H2861" s="16">
        <f t="shared" si="179"/>
        <v>1</v>
      </c>
    </row>
    <row r="2862" spans="1:8" x14ac:dyDescent="0.25">
      <c r="A2862" s="2">
        <v>2861</v>
      </c>
      <c r="B2862" s="1">
        <v>43800.168844528198</v>
      </c>
      <c r="C2862" s="4">
        <f t="shared" si="176"/>
        <v>1.641573035158217E-4</v>
      </c>
      <c r="D2862" s="18">
        <f t="shared" si="177"/>
        <v>0.23638651706278324</v>
      </c>
      <c r="G2862" s="18">
        <f t="shared" si="178"/>
        <v>0.23638651706278324</v>
      </c>
      <c r="H2862" s="16">
        <f t="shared" si="179"/>
        <v>1</v>
      </c>
    </row>
    <row r="2863" spans="1:8" x14ac:dyDescent="0.25">
      <c r="A2863" s="2">
        <v>2862</v>
      </c>
      <c r="B2863" s="1">
        <v>43800.169008685501</v>
      </c>
      <c r="C2863" s="4">
        <f t="shared" si="176"/>
        <v>4.0335500671062618E-5</v>
      </c>
      <c r="D2863" s="18">
        <f t="shared" si="177"/>
        <v>5.8083120966330171E-2</v>
      </c>
      <c r="G2863" s="18">
        <f t="shared" si="178"/>
        <v>5.8083120966330171E-2</v>
      </c>
      <c r="H2863" s="16">
        <f t="shared" si="179"/>
        <v>1</v>
      </c>
    </row>
    <row r="2864" spans="1:8" x14ac:dyDescent="0.25">
      <c r="A2864" s="2">
        <v>2863</v>
      </c>
      <c r="B2864" s="1">
        <v>43800.169049021002</v>
      </c>
      <c r="C2864" s="4">
        <f t="shared" si="176"/>
        <v>1.5317759971367195E-4</v>
      </c>
      <c r="D2864" s="18">
        <f t="shared" si="177"/>
        <v>0.22057574358768761</v>
      </c>
      <c r="G2864" s="18">
        <f t="shared" si="178"/>
        <v>0.22057574358768761</v>
      </c>
      <c r="H2864" s="16">
        <f t="shared" si="179"/>
        <v>1</v>
      </c>
    </row>
    <row r="2865" spans="1:8" x14ac:dyDescent="0.25">
      <c r="A2865" s="2">
        <v>2864</v>
      </c>
      <c r="B2865" s="1">
        <v>43800.169202198602</v>
      </c>
      <c r="C2865" s="4">
        <f t="shared" si="176"/>
        <v>1.0486983228474855E-6</v>
      </c>
      <c r="D2865" s="18">
        <f t="shared" si="177"/>
        <v>1.5101255849003792E-3</v>
      </c>
      <c r="G2865" s="18">
        <f t="shared" si="178"/>
        <v>1.5101255849003792E-3</v>
      </c>
      <c r="H2865" s="16">
        <f t="shared" si="179"/>
        <v>1</v>
      </c>
    </row>
    <row r="2866" spans="1:8" x14ac:dyDescent="0.25">
      <c r="A2866" s="2">
        <v>2865</v>
      </c>
      <c r="B2866" s="1">
        <v>43800.1692032473</v>
      </c>
      <c r="C2866" s="4">
        <f t="shared" si="176"/>
        <v>3.8203549775062129E-4</v>
      </c>
      <c r="D2866" s="18">
        <f t="shared" si="177"/>
        <v>0.55013111676089466</v>
      </c>
      <c r="G2866" s="18">
        <f t="shared" si="178"/>
        <v>0.55013111676089466</v>
      </c>
      <c r="H2866" s="16">
        <f t="shared" si="179"/>
        <v>1</v>
      </c>
    </row>
    <row r="2867" spans="1:8" x14ac:dyDescent="0.25">
      <c r="A2867" s="2">
        <v>2866</v>
      </c>
      <c r="B2867" s="1">
        <v>43800.169585282798</v>
      </c>
      <c r="C2867" s="4">
        <f t="shared" si="176"/>
        <v>4.979639925295487E-5</v>
      </c>
      <c r="D2867" s="18">
        <f t="shared" si="177"/>
        <v>7.1706814924255013E-2</v>
      </c>
      <c r="G2867" s="18">
        <f t="shared" si="178"/>
        <v>7.1706814924255013E-2</v>
      </c>
      <c r="H2867" s="16">
        <f t="shared" si="179"/>
        <v>1</v>
      </c>
    </row>
    <row r="2868" spans="1:8" x14ac:dyDescent="0.25">
      <c r="A2868" s="2">
        <v>2867</v>
      </c>
      <c r="B2868" s="1">
        <v>43800.169635079197</v>
      </c>
      <c r="C2868" s="4">
        <f t="shared" si="176"/>
        <v>2.3496002540923655E-5</v>
      </c>
      <c r="D2868" s="18">
        <f t="shared" si="177"/>
        <v>3.3834243658930063E-2</v>
      </c>
      <c r="G2868" s="18">
        <f t="shared" si="178"/>
        <v>3.3834243658930063E-2</v>
      </c>
      <c r="H2868" s="16">
        <f t="shared" si="179"/>
        <v>1</v>
      </c>
    </row>
    <row r="2869" spans="1:8" x14ac:dyDescent="0.25">
      <c r="A2869" s="2">
        <v>2868</v>
      </c>
      <c r="B2869" s="1">
        <v>43800.1696585752</v>
      </c>
      <c r="C2869" s="4">
        <f t="shared" si="176"/>
        <v>1.3207829761086032E-4</v>
      </c>
      <c r="D2869" s="18">
        <f t="shared" si="177"/>
        <v>0.19019274855963886</v>
      </c>
      <c r="G2869" s="18">
        <f t="shared" si="178"/>
        <v>0.19019274855963886</v>
      </c>
      <c r="H2869" s="16">
        <f t="shared" si="179"/>
        <v>1</v>
      </c>
    </row>
    <row r="2870" spans="1:8" x14ac:dyDescent="0.25">
      <c r="A2870" s="2">
        <v>2869</v>
      </c>
      <c r="B2870" s="1">
        <v>43800.169790653497</v>
      </c>
      <c r="C2870" s="4">
        <f t="shared" si="176"/>
        <v>7.3061499278992414E-5</v>
      </c>
      <c r="D2870" s="18">
        <f t="shared" si="177"/>
        <v>0.10520855896174908</v>
      </c>
      <c r="G2870" s="18">
        <f t="shared" si="178"/>
        <v>0.10520855896174908</v>
      </c>
      <c r="H2870" s="16">
        <f t="shared" si="179"/>
        <v>1</v>
      </c>
    </row>
    <row r="2871" spans="1:8" x14ac:dyDescent="0.25">
      <c r="A2871" s="2">
        <v>2870</v>
      </c>
      <c r="B2871" s="1">
        <v>43800.169863714997</v>
      </c>
      <c r="C2871" s="4">
        <f t="shared" si="176"/>
        <v>2.0165702153462917E-5</v>
      </c>
      <c r="D2871" s="18">
        <f t="shared" si="177"/>
        <v>2.90386111009866E-2</v>
      </c>
      <c r="G2871" s="18">
        <f t="shared" si="178"/>
        <v>2.90386111009866E-2</v>
      </c>
      <c r="H2871" s="16">
        <f t="shared" si="179"/>
        <v>1</v>
      </c>
    </row>
    <row r="2872" spans="1:8" x14ac:dyDescent="0.25">
      <c r="A2872" s="2">
        <v>2871</v>
      </c>
      <c r="B2872" s="1">
        <v>43800.169883880699</v>
      </c>
      <c r="C2872" s="4">
        <f t="shared" si="176"/>
        <v>1.4956670202082023E-4</v>
      </c>
      <c r="D2872" s="18">
        <f t="shared" si="177"/>
        <v>0.21537605090998113</v>
      </c>
      <c r="G2872" s="18">
        <f t="shared" si="178"/>
        <v>0.21537605090998113</v>
      </c>
      <c r="H2872" s="16">
        <f t="shared" si="179"/>
        <v>1</v>
      </c>
    </row>
    <row r="2873" spans="1:8" x14ac:dyDescent="0.25">
      <c r="A2873" s="2">
        <v>2872</v>
      </c>
      <c r="B2873" s="1">
        <v>43800.170033447401</v>
      </c>
      <c r="C2873" s="4">
        <f t="shared" si="176"/>
        <v>7.8879798820707947E-5</v>
      </c>
      <c r="D2873" s="18">
        <f t="shared" si="177"/>
        <v>0.11358691030181944</v>
      </c>
      <c r="G2873" s="18">
        <f t="shared" si="178"/>
        <v>0.11358691030181944</v>
      </c>
      <c r="H2873" s="16">
        <f t="shared" si="179"/>
        <v>1</v>
      </c>
    </row>
    <row r="2874" spans="1:8" x14ac:dyDescent="0.25">
      <c r="A2874" s="2">
        <v>2873</v>
      </c>
      <c r="B2874" s="1">
        <v>43800.1701123272</v>
      </c>
      <c r="C2874" s="4">
        <f t="shared" si="176"/>
        <v>1.2498310388764367E-4</v>
      </c>
      <c r="D2874" s="18">
        <f t="shared" si="177"/>
        <v>0.17997566959820688</v>
      </c>
      <c r="G2874" s="18">
        <f t="shared" si="178"/>
        <v>0.17997566959820688</v>
      </c>
      <c r="H2874" s="16">
        <f t="shared" si="179"/>
        <v>1</v>
      </c>
    </row>
    <row r="2875" spans="1:8" x14ac:dyDescent="0.25">
      <c r="A2875" s="2">
        <v>2874</v>
      </c>
      <c r="B2875" s="1">
        <v>43800.170237310303</v>
      </c>
      <c r="C2875" s="4">
        <f t="shared" si="176"/>
        <v>3.1837596907280385E-5</v>
      </c>
      <c r="D2875" s="18">
        <f t="shared" si="177"/>
        <v>4.5846139546483755E-2</v>
      </c>
      <c r="G2875" s="18">
        <f t="shared" si="178"/>
        <v>4.5846139546483755E-2</v>
      </c>
      <c r="H2875" s="16">
        <f t="shared" si="179"/>
        <v>1</v>
      </c>
    </row>
    <row r="2876" spans="1:8" x14ac:dyDescent="0.25">
      <c r="A2876" s="2">
        <v>2875</v>
      </c>
      <c r="B2876" s="1">
        <v>43800.1702691479</v>
      </c>
      <c r="C2876" s="4">
        <f t="shared" si="176"/>
        <v>6.2308026826940477E-6</v>
      </c>
      <c r="D2876" s="18">
        <f t="shared" si="177"/>
        <v>8.9723558630794287E-3</v>
      </c>
      <c r="G2876" s="18">
        <f t="shared" si="178"/>
        <v>8.9723558630794287E-3</v>
      </c>
      <c r="H2876" s="16">
        <f t="shared" si="179"/>
        <v>1</v>
      </c>
    </row>
    <row r="2877" spans="1:8" x14ac:dyDescent="0.25">
      <c r="A2877" s="2">
        <v>2876</v>
      </c>
      <c r="B2877" s="1">
        <v>43800.170275378703</v>
      </c>
      <c r="C2877" s="4">
        <f t="shared" si="176"/>
        <v>3.0706942197866738E-6</v>
      </c>
      <c r="D2877" s="18">
        <f t="shared" si="177"/>
        <v>4.4217996764928102E-3</v>
      </c>
      <c r="G2877" s="18">
        <f t="shared" si="178"/>
        <v>4.4217996764928102E-3</v>
      </c>
      <c r="H2877" s="16">
        <f t="shared" si="179"/>
        <v>1</v>
      </c>
    </row>
    <row r="2878" spans="1:8" x14ac:dyDescent="0.25">
      <c r="A2878" s="2">
        <v>2877</v>
      </c>
      <c r="B2878" s="1">
        <v>43800.170278449397</v>
      </c>
      <c r="C2878" s="4">
        <f t="shared" si="176"/>
        <v>1.2342999980319291E-4</v>
      </c>
      <c r="D2878" s="18">
        <f t="shared" si="177"/>
        <v>0.1777391997165978</v>
      </c>
      <c r="G2878" s="18">
        <f t="shared" si="178"/>
        <v>0.1777391997165978</v>
      </c>
      <c r="H2878" s="16">
        <f t="shared" si="179"/>
        <v>1</v>
      </c>
    </row>
    <row r="2879" spans="1:8" x14ac:dyDescent="0.25">
      <c r="A2879" s="2">
        <v>2878</v>
      </c>
      <c r="B2879" s="1">
        <v>43800.170401879397</v>
      </c>
      <c r="C2879" s="4">
        <f t="shared" si="176"/>
        <v>1.7067610315280035E-4</v>
      </c>
      <c r="D2879" s="18">
        <f t="shared" si="177"/>
        <v>0.24577358854003251</v>
      </c>
      <c r="G2879" s="18">
        <f t="shared" si="178"/>
        <v>0.24577358854003251</v>
      </c>
      <c r="H2879" s="16">
        <f t="shared" si="179"/>
        <v>1</v>
      </c>
    </row>
    <row r="2880" spans="1:8" x14ac:dyDescent="0.25">
      <c r="A2880" s="2">
        <v>2879</v>
      </c>
      <c r="B2880" s="1">
        <v>43800.1705725555</v>
      </c>
      <c r="C2880" s="4">
        <f t="shared" si="176"/>
        <v>1.5475879627047107E-4</v>
      </c>
      <c r="D2880" s="18">
        <f t="shared" si="177"/>
        <v>0.22285266662947834</v>
      </c>
      <c r="G2880" s="18">
        <f t="shared" si="178"/>
        <v>0.22285266662947834</v>
      </c>
      <c r="H2880" s="16">
        <f t="shared" si="179"/>
        <v>1</v>
      </c>
    </row>
    <row r="2881" spans="1:8" x14ac:dyDescent="0.25">
      <c r="A2881" s="2">
        <v>2880</v>
      </c>
      <c r="B2881" s="1">
        <v>43800.170727314297</v>
      </c>
      <c r="C2881" s="4">
        <f t="shared" si="176"/>
        <v>7.833290146663785E-5</v>
      </c>
      <c r="D2881" s="18">
        <f t="shared" si="177"/>
        <v>0.1127993781119585</v>
      </c>
      <c r="G2881" s="18">
        <f t="shared" si="178"/>
        <v>0.1127993781119585</v>
      </c>
      <c r="H2881" s="16">
        <f t="shared" si="179"/>
        <v>1</v>
      </c>
    </row>
    <row r="2882" spans="1:8" x14ac:dyDescent="0.25">
      <c r="A2882" s="2">
        <v>2881</v>
      </c>
      <c r="B2882" s="1">
        <v>43800.170805647198</v>
      </c>
      <c r="C2882" s="4">
        <f t="shared" si="176"/>
        <v>1.5399890253320336E-4</v>
      </c>
      <c r="D2882" s="18">
        <f t="shared" si="177"/>
        <v>0.22175841964781284</v>
      </c>
      <c r="G2882" s="18">
        <f t="shared" si="178"/>
        <v>0.22175841964781284</v>
      </c>
      <c r="H2882" s="16">
        <f t="shared" si="179"/>
        <v>1</v>
      </c>
    </row>
    <row r="2883" spans="1:8" x14ac:dyDescent="0.25">
      <c r="A2883" s="2">
        <v>2882</v>
      </c>
      <c r="B2883" s="1">
        <v>43800.170959646101</v>
      </c>
      <c r="C2883" s="4">
        <f t="shared" ref="C2883:C2946" si="180">B2884-B2883</f>
        <v>4.9360096454620361E-5</v>
      </c>
      <c r="D2883" s="18">
        <f t="shared" ref="D2883:D2946" si="181">C2883*24*60</f>
        <v>7.107853889465332E-2</v>
      </c>
      <c r="G2883" s="18">
        <f t="shared" ref="G2883:G2946" si="182">D2883</f>
        <v>7.107853889465332E-2</v>
      </c>
      <c r="H2883" s="16">
        <f t="shared" ref="H2883:H2946" si="183">COUNTIF($D$2:$D$10001,G2883)</f>
        <v>1</v>
      </c>
    </row>
    <row r="2884" spans="1:8" x14ac:dyDescent="0.25">
      <c r="A2884" s="2">
        <v>2883</v>
      </c>
      <c r="B2884" s="1">
        <v>43800.171009006197</v>
      </c>
      <c r="C2884" s="4">
        <f t="shared" si="180"/>
        <v>6.4226500398945063E-5</v>
      </c>
      <c r="D2884" s="18">
        <f t="shared" si="181"/>
        <v>9.2486160574480891E-2</v>
      </c>
      <c r="G2884" s="18">
        <f t="shared" si="182"/>
        <v>9.2486160574480891E-2</v>
      </c>
      <c r="H2884" s="16">
        <f t="shared" si="183"/>
        <v>1</v>
      </c>
    </row>
    <row r="2885" spans="1:8" x14ac:dyDescent="0.25">
      <c r="A2885" s="2">
        <v>2884</v>
      </c>
      <c r="B2885" s="1">
        <v>43800.171073232697</v>
      </c>
      <c r="C2885" s="4">
        <f t="shared" si="180"/>
        <v>3.8557103835046291E-5</v>
      </c>
      <c r="D2885" s="18">
        <f t="shared" si="181"/>
        <v>5.552222952246666E-2</v>
      </c>
      <c r="G2885" s="18">
        <f t="shared" si="182"/>
        <v>5.552222952246666E-2</v>
      </c>
      <c r="H2885" s="16">
        <f t="shared" si="183"/>
        <v>1</v>
      </c>
    </row>
    <row r="2886" spans="1:8" x14ac:dyDescent="0.25">
      <c r="A2886" s="2">
        <v>2885</v>
      </c>
      <c r="B2886" s="1">
        <v>43800.171111789801</v>
      </c>
      <c r="C2886" s="4">
        <f t="shared" si="180"/>
        <v>7.5240597652737051E-5</v>
      </c>
      <c r="D2886" s="18">
        <f t="shared" si="181"/>
        <v>0.10834646061994135</v>
      </c>
      <c r="G2886" s="18">
        <f t="shared" si="182"/>
        <v>0.10834646061994135</v>
      </c>
      <c r="H2886" s="16">
        <f t="shared" si="183"/>
        <v>1</v>
      </c>
    </row>
    <row r="2887" spans="1:8" x14ac:dyDescent="0.25">
      <c r="A2887" s="2">
        <v>2886</v>
      </c>
      <c r="B2887" s="1">
        <v>43800.171187030399</v>
      </c>
      <c r="C2887" s="4">
        <f t="shared" si="180"/>
        <v>8.3317201642785221E-5</v>
      </c>
      <c r="D2887" s="18">
        <f t="shared" si="181"/>
        <v>0.11997677036561072</v>
      </c>
      <c r="G2887" s="18">
        <f t="shared" si="182"/>
        <v>0.11997677036561072</v>
      </c>
      <c r="H2887" s="16">
        <f t="shared" si="183"/>
        <v>1</v>
      </c>
    </row>
    <row r="2888" spans="1:8" x14ac:dyDescent="0.25">
      <c r="A2888" s="2">
        <v>2887</v>
      </c>
      <c r="B2888" s="1">
        <v>43800.171270347601</v>
      </c>
      <c r="C2888" s="4">
        <f t="shared" si="180"/>
        <v>5.401670205174014E-5</v>
      </c>
      <c r="D2888" s="18">
        <f t="shared" si="181"/>
        <v>7.7784050954505801E-2</v>
      </c>
      <c r="G2888" s="18">
        <f t="shared" si="182"/>
        <v>7.7784050954505801E-2</v>
      </c>
      <c r="H2888" s="16">
        <f t="shared" si="183"/>
        <v>1</v>
      </c>
    </row>
    <row r="2889" spans="1:8" x14ac:dyDescent="0.25">
      <c r="A2889" s="2">
        <v>2888</v>
      </c>
      <c r="B2889" s="1">
        <v>43800.171324364303</v>
      </c>
      <c r="C2889" s="4">
        <f t="shared" si="180"/>
        <v>4.9863956519402564E-6</v>
      </c>
      <c r="D2889" s="18">
        <f t="shared" si="181"/>
        <v>7.1804097387939692E-3</v>
      </c>
      <c r="G2889" s="18">
        <f t="shared" si="182"/>
        <v>7.1804097387939692E-3</v>
      </c>
      <c r="H2889" s="16">
        <f t="shared" si="183"/>
        <v>1</v>
      </c>
    </row>
    <row r="2890" spans="1:8" x14ac:dyDescent="0.25">
      <c r="A2890" s="2">
        <v>2889</v>
      </c>
      <c r="B2890" s="1">
        <v>43800.171329350698</v>
      </c>
      <c r="C2890" s="4">
        <f t="shared" si="180"/>
        <v>4.2544997995719314E-6</v>
      </c>
      <c r="D2890" s="18">
        <f t="shared" si="181"/>
        <v>6.1264797113835812E-3</v>
      </c>
      <c r="G2890" s="18">
        <f t="shared" si="182"/>
        <v>6.1264797113835812E-3</v>
      </c>
      <c r="H2890" s="16">
        <f t="shared" si="183"/>
        <v>1</v>
      </c>
    </row>
    <row r="2891" spans="1:8" x14ac:dyDescent="0.25">
      <c r="A2891" s="2">
        <v>2890</v>
      </c>
      <c r="B2891" s="1">
        <v>43800.171333605198</v>
      </c>
      <c r="C2891" s="4">
        <f t="shared" si="180"/>
        <v>2.4043103621806949E-5</v>
      </c>
      <c r="D2891" s="18">
        <f t="shared" si="181"/>
        <v>3.4622069215402007E-2</v>
      </c>
      <c r="G2891" s="18">
        <f t="shared" si="182"/>
        <v>3.4622069215402007E-2</v>
      </c>
      <c r="H2891" s="16">
        <f t="shared" si="183"/>
        <v>1</v>
      </c>
    </row>
    <row r="2892" spans="1:8" x14ac:dyDescent="0.25">
      <c r="A2892" s="2">
        <v>2891</v>
      </c>
      <c r="B2892" s="1">
        <v>43800.171357648302</v>
      </c>
      <c r="C2892" s="4">
        <f t="shared" si="180"/>
        <v>1.7490099708084017E-5</v>
      </c>
      <c r="D2892" s="18">
        <f t="shared" si="181"/>
        <v>2.5185743579640985E-2</v>
      </c>
      <c r="G2892" s="18">
        <f t="shared" si="182"/>
        <v>2.5185743579640985E-2</v>
      </c>
      <c r="H2892" s="16">
        <f t="shared" si="183"/>
        <v>1</v>
      </c>
    </row>
    <row r="2893" spans="1:8" x14ac:dyDescent="0.25">
      <c r="A2893" s="2">
        <v>2892</v>
      </c>
      <c r="B2893" s="1">
        <v>43800.171375138401</v>
      </c>
      <c r="C2893" s="4">
        <f t="shared" si="180"/>
        <v>1.228589826496318E-5</v>
      </c>
      <c r="D2893" s="18">
        <f t="shared" si="181"/>
        <v>1.7691693501546979E-2</v>
      </c>
      <c r="G2893" s="18">
        <f t="shared" si="182"/>
        <v>1.7691693501546979E-2</v>
      </c>
      <c r="H2893" s="16">
        <f t="shared" si="183"/>
        <v>1</v>
      </c>
    </row>
    <row r="2894" spans="1:8" x14ac:dyDescent="0.25">
      <c r="A2894" s="2">
        <v>2893</v>
      </c>
      <c r="B2894" s="1">
        <v>43800.1713874243</v>
      </c>
      <c r="C2894" s="4">
        <f t="shared" si="180"/>
        <v>4.9627597036305815E-5</v>
      </c>
      <c r="D2894" s="18">
        <f t="shared" si="181"/>
        <v>7.1463739732280374E-2</v>
      </c>
      <c r="G2894" s="18">
        <f t="shared" si="182"/>
        <v>7.1463739732280374E-2</v>
      </c>
      <c r="H2894" s="16">
        <f t="shared" si="183"/>
        <v>1</v>
      </c>
    </row>
    <row r="2895" spans="1:8" x14ac:dyDescent="0.25">
      <c r="A2895" s="2">
        <v>2894</v>
      </c>
      <c r="B2895" s="1">
        <v>43800.171437051897</v>
      </c>
      <c r="C2895" s="4">
        <f t="shared" si="180"/>
        <v>3.6858305975329131E-5</v>
      </c>
      <c r="D2895" s="18">
        <f t="shared" si="181"/>
        <v>5.3075960604473948E-2</v>
      </c>
      <c r="G2895" s="18">
        <f t="shared" si="182"/>
        <v>5.3075960604473948E-2</v>
      </c>
      <c r="H2895" s="16">
        <f t="shared" si="183"/>
        <v>1</v>
      </c>
    </row>
    <row r="2896" spans="1:8" x14ac:dyDescent="0.25">
      <c r="A2896" s="2">
        <v>2895</v>
      </c>
      <c r="B2896" s="1">
        <v>43800.171473910203</v>
      </c>
      <c r="C2896" s="4">
        <f t="shared" si="180"/>
        <v>4.3641695810947567E-5</v>
      </c>
      <c r="D2896" s="18">
        <f t="shared" si="181"/>
        <v>6.2844041967764497E-2</v>
      </c>
      <c r="G2896" s="18">
        <f t="shared" si="182"/>
        <v>6.2844041967764497E-2</v>
      </c>
      <c r="H2896" s="16">
        <f t="shared" si="183"/>
        <v>1</v>
      </c>
    </row>
    <row r="2897" spans="1:8" x14ac:dyDescent="0.25">
      <c r="A2897" s="2">
        <v>2896</v>
      </c>
      <c r="B2897" s="1">
        <v>43800.171517551898</v>
      </c>
      <c r="C2897" s="4">
        <f t="shared" si="180"/>
        <v>1.0633200872689486E-5</v>
      </c>
      <c r="D2897" s="18">
        <f t="shared" si="181"/>
        <v>1.5311809256672859E-2</v>
      </c>
      <c r="G2897" s="18">
        <f t="shared" si="182"/>
        <v>1.5311809256672859E-2</v>
      </c>
      <c r="H2897" s="16">
        <f t="shared" si="183"/>
        <v>1</v>
      </c>
    </row>
    <row r="2898" spans="1:8" x14ac:dyDescent="0.25">
      <c r="A2898" s="2">
        <v>2897</v>
      </c>
      <c r="B2898" s="1">
        <v>43800.171528185099</v>
      </c>
      <c r="C2898" s="4">
        <f t="shared" si="180"/>
        <v>4.4405023800209165E-6</v>
      </c>
      <c r="D2898" s="18">
        <f t="shared" si="181"/>
        <v>6.3943234272301197E-3</v>
      </c>
      <c r="G2898" s="18">
        <f t="shared" si="182"/>
        <v>6.3943234272301197E-3</v>
      </c>
      <c r="H2898" s="16">
        <f t="shared" si="183"/>
        <v>1</v>
      </c>
    </row>
    <row r="2899" spans="1:8" x14ac:dyDescent="0.25">
      <c r="A2899" s="2">
        <v>2898</v>
      </c>
      <c r="B2899" s="1">
        <v>43800.171532625602</v>
      </c>
      <c r="C2899" s="4">
        <f t="shared" si="180"/>
        <v>2.5436669966438785E-4</v>
      </c>
      <c r="D2899" s="18">
        <f t="shared" si="181"/>
        <v>0.36628804751671851</v>
      </c>
      <c r="G2899" s="18">
        <f t="shared" si="182"/>
        <v>0.36628804751671851</v>
      </c>
      <c r="H2899" s="16">
        <f t="shared" si="183"/>
        <v>1</v>
      </c>
    </row>
    <row r="2900" spans="1:8" x14ac:dyDescent="0.25">
      <c r="A2900" s="2">
        <v>2899</v>
      </c>
      <c r="B2900" s="1">
        <v>43800.171786992301</v>
      </c>
      <c r="C2900" s="4">
        <f t="shared" si="180"/>
        <v>7.3291201260872185E-5</v>
      </c>
      <c r="D2900" s="18">
        <f t="shared" si="181"/>
        <v>0.10553932981565595</v>
      </c>
      <c r="G2900" s="18">
        <f t="shared" si="182"/>
        <v>0.10553932981565595</v>
      </c>
      <c r="H2900" s="16">
        <f t="shared" si="183"/>
        <v>1</v>
      </c>
    </row>
    <row r="2901" spans="1:8" x14ac:dyDescent="0.25">
      <c r="A2901" s="2">
        <v>2900</v>
      </c>
      <c r="B2901" s="1">
        <v>43800.171860283503</v>
      </c>
      <c r="C2901" s="4">
        <f t="shared" si="180"/>
        <v>8.5024199506733567E-5</v>
      </c>
      <c r="D2901" s="18">
        <f t="shared" si="181"/>
        <v>0.12243484728969634</v>
      </c>
      <c r="G2901" s="18">
        <f t="shared" si="182"/>
        <v>0.12243484728969634</v>
      </c>
      <c r="H2901" s="16">
        <f t="shared" si="183"/>
        <v>1</v>
      </c>
    </row>
    <row r="2902" spans="1:8" x14ac:dyDescent="0.25">
      <c r="A2902" s="2">
        <v>2901</v>
      </c>
      <c r="B2902" s="1">
        <v>43800.171945307702</v>
      </c>
      <c r="C2902" s="4">
        <f t="shared" si="180"/>
        <v>7.6355798228178173E-5</v>
      </c>
      <c r="D2902" s="18">
        <f t="shared" si="181"/>
        <v>0.10995234944857657</v>
      </c>
      <c r="G2902" s="18">
        <f t="shared" si="182"/>
        <v>0.10995234944857657</v>
      </c>
      <c r="H2902" s="16">
        <f t="shared" si="183"/>
        <v>1</v>
      </c>
    </row>
    <row r="2903" spans="1:8" x14ac:dyDescent="0.25">
      <c r="A2903" s="2">
        <v>2902</v>
      </c>
      <c r="B2903" s="1">
        <v>43800.1720216635</v>
      </c>
      <c r="C2903" s="4">
        <f t="shared" si="180"/>
        <v>1.7513797502033412E-5</v>
      </c>
      <c r="D2903" s="18">
        <f t="shared" si="181"/>
        <v>2.5219868402928114E-2</v>
      </c>
      <c r="G2903" s="18">
        <f t="shared" si="182"/>
        <v>2.5219868402928114E-2</v>
      </c>
      <c r="H2903" s="16">
        <f t="shared" si="183"/>
        <v>1</v>
      </c>
    </row>
    <row r="2904" spans="1:8" x14ac:dyDescent="0.25">
      <c r="A2904" s="2">
        <v>2903</v>
      </c>
      <c r="B2904" s="1">
        <v>43800.172039177298</v>
      </c>
      <c r="C2904" s="4">
        <f t="shared" si="180"/>
        <v>2.4103501345962286E-5</v>
      </c>
      <c r="D2904" s="18">
        <f t="shared" si="181"/>
        <v>3.4709041938185692E-2</v>
      </c>
      <c r="G2904" s="18">
        <f t="shared" si="182"/>
        <v>3.4709041938185692E-2</v>
      </c>
      <c r="H2904" s="16">
        <f t="shared" si="183"/>
        <v>1</v>
      </c>
    </row>
    <row r="2905" spans="1:8" x14ac:dyDescent="0.25">
      <c r="A2905" s="2">
        <v>2904</v>
      </c>
      <c r="B2905" s="1">
        <v>43800.172063280799</v>
      </c>
      <c r="C2905" s="4">
        <f t="shared" si="180"/>
        <v>2.3566200979985297E-5</v>
      </c>
      <c r="D2905" s="18">
        <f t="shared" si="181"/>
        <v>3.3935329411178827E-2</v>
      </c>
      <c r="G2905" s="18">
        <f t="shared" si="182"/>
        <v>3.3935329411178827E-2</v>
      </c>
      <c r="H2905" s="16">
        <f t="shared" si="183"/>
        <v>1</v>
      </c>
    </row>
    <row r="2906" spans="1:8" x14ac:dyDescent="0.25">
      <c r="A2906" s="2">
        <v>2905</v>
      </c>
      <c r="B2906" s="1">
        <v>43800.172086847</v>
      </c>
      <c r="C2906" s="4">
        <f t="shared" si="180"/>
        <v>2.6405403332319111E-5</v>
      </c>
      <c r="D2906" s="18">
        <f t="shared" si="181"/>
        <v>3.8023780798539519E-2</v>
      </c>
      <c r="G2906" s="18">
        <f t="shared" si="182"/>
        <v>3.8023780798539519E-2</v>
      </c>
      <c r="H2906" s="16">
        <f t="shared" si="183"/>
        <v>1</v>
      </c>
    </row>
    <row r="2907" spans="1:8" x14ac:dyDescent="0.25">
      <c r="A2907" s="2">
        <v>2906</v>
      </c>
      <c r="B2907" s="1">
        <v>43800.172113252404</v>
      </c>
      <c r="C2907" s="4">
        <f t="shared" si="180"/>
        <v>6.4987696532625705E-5</v>
      </c>
      <c r="D2907" s="18">
        <f t="shared" si="181"/>
        <v>9.3582283006981015E-2</v>
      </c>
      <c r="G2907" s="18">
        <f t="shared" si="182"/>
        <v>9.3582283006981015E-2</v>
      </c>
      <c r="H2907" s="16">
        <f t="shared" si="183"/>
        <v>1</v>
      </c>
    </row>
    <row r="2908" spans="1:8" x14ac:dyDescent="0.25">
      <c r="A2908" s="2">
        <v>2907</v>
      </c>
      <c r="B2908" s="1">
        <v>43800.1721782401</v>
      </c>
      <c r="C2908" s="4">
        <f t="shared" si="180"/>
        <v>7.4923009378835559E-6</v>
      </c>
      <c r="D2908" s="18">
        <f t="shared" si="181"/>
        <v>1.078891335055232E-2</v>
      </c>
      <c r="G2908" s="18">
        <f t="shared" si="182"/>
        <v>1.078891335055232E-2</v>
      </c>
      <c r="H2908" s="16">
        <f t="shared" si="183"/>
        <v>1</v>
      </c>
    </row>
    <row r="2909" spans="1:8" x14ac:dyDescent="0.25">
      <c r="A2909" s="2">
        <v>2908</v>
      </c>
      <c r="B2909" s="1">
        <v>43800.172185732401</v>
      </c>
      <c r="C2909" s="4">
        <f t="shared" si="180"/>
        <v>1.1463598639238626E-5</v>
      </c>
      <c r="D2909" s="18">
        <f t="shared" si="181"/>
        <v>1.6507582040503621E-2</v>
      </c>
      <c r="G2909" s="18">
        <f t="shared" si="182"/>
        <v>1.6507582040503621E-2</v>
      </c>
      <c r="H2909" s="16">
        <f t="shared" si="183"/>
        <v>1</v>
      </c>
    </row>
    <row r="2910" spans="1:8" x14ac:dyDescent="0.25">
      <c r="A2910" s="2">
        <v>2909</v>
      </c>
      <c r="B2910" s="1">
        <v>43800.172197196</v>
      </c>
      <c r="C2910" s="4">
        <f t="shared" si="180"/>
        <v>4.4112799514550716E-5</v>
      </c>
      <c r="D2910" s="18">
        <f t="shared" si="181"/>
        <v>6.3522431300953031E-2</v>
      </c>
      <c r="G2910" s="18">
        <f t="shared" si="182"/>
        <v>6.3522431300953031E-2</v>
      </c>
      <c r="H2910" s="16">
        <f t="shared" si="183"/>
        <v>1</v>
      </c>
    </row>
    <row r="2911" spans="1:8" x14ac:dyDescent="0.25">
      <c r="A2911" s="2">
        <v>2910</v>
      </c>
      <c r="B2911" s="1">
        <v>43800.172241308799</v>
      </c>
      <c r="C2911" s="4">
        <f t="shared" si="180"/>
        <v>1.1584049934754148E-4</v>
      </c>
      <c r="D2911" s="18">
        <f t="shared" si="181"/>
        <v>0.16681031906045973</v>
      </c>
      <c r="G2911" s="18">
        <f t="shared" si="182"/>
        <v>0.16681031906045973</v>
      </c>
      <c r="H2911" s="16">
        <f t="shared" si="183"/>
        <v>1</v>
      </c>
    </row>
    <row r="2912" spans="1:8" x14ac:dyDescent="0.25">
      <c r="A2912" s="2">
        <v>2911</v>
      </c>
      <c r="B2912" s="1">
        <v>43800.172357149298</v>
      </c>
      <c r="C2912" s="4">
        <f t="shared" si="180"/>
        <v>5.951549974270165E-5</v>
      </c>
      <c r="D2912" s="18">
        <f t="shared" si="181"/>
        <v>8.5702319629490376E-2</v>
      </c>
      <c r="G2912" s="18">
        <f t="shared" si="182"/>
        <v>8.5702319629490376E-2</v>
      </c>
      <c r="H2912" s="16">
        <f t="shared" si="183"/>
        <v>1</v>
      </c>
    </row>
    <row r="2913" spans="1:8" x14ac:dyDescent="0.25">
      <c r="A2913" s="2">
        <v>2912</v>
      </c>
      <c r="B2913" s="1">
        <v>43800.172416664798</v>
      </c>
      <c r="C2913" s="4">
        <f t="shared" si="180"/>
        <v>7.0652022259309888E-6</v>
      </c>
      <c r="D2913" s="18">
        <f t="shared" si="181"/>
        <v>1.0173891205340624E-2</v>
      </c>
      <c r="G2913" s="18">
        <f t="shared" si="182"/>
        <v>1.0173891205340624E-2</v>
      </c>
      <c r="H2913" s="16">
        <f t="shared" si="183"/>
        <v>1</v>
      </c>
    </row>
    <row r="2914" spans="1:8" x14ac:dyDescent="0.25">
      <c r="A2914" s="2">
        <v>2913</v>
      </c>
      <c r="B2914" s="1">
        <v>43800.17242373</v>
      </c>
      <c r="C2914" s="4">
        <f t="shared" si="180"/>
        <v>3.3393007470294833E-6</v>
      </c>
      <c r="D2914" s="18">
        <f t="shared" si="181"/>
        <v>4.808593075722456E-3</v>
      </c>
      <c r="G2914" s="18">
        <f t="shared" si="182"/>
        <v>4.808593075722456E-3</v>
      </c>
      <c r="H2914" s="16">
        <f t="shared" si="183"/>
        <v>1</v>
      </c>
    </row>
    <row r="2915" spans="1:8" x14ac:dyDescent="0.25">
      <c r="A2915" s="2">
        <v>2914</v>
      </c>
      <c r="B2915" s="1">
        <v>43800.172427069301</v>
      </c>
      <c r="C2915" s="4">
        <f t="shared" si="180"/>
        <v>7.7199896622914821E-5</v>
      </c>
      <c r="D2915" s="18">
        <f t="shared" si="181"/>
        <v>0.11116785113699734</v>
      </c>
      <c r="G2915" s="18">
        <f t="shared" si="182"/>
        <v>0.11116785113699734</v>
      </c>
      <c r="H2915" s="16">
        <f t="shared" si="183"/>
        <v>1</v>
      </c>
    </row>
    <row r="2916" spans="1:8" x14ac:dyDescent="0.25">
      <c r="A2916" s="2">
        <v>2915</v>
      </c>
      <c r="B2916" s="1">
        <v>43800.172504269198</v>
      </c>
      <c r="C2916" s="4">
        <f t="shared" si="180"/>
        <v>2.4880137061700225E-7</v>
      </c>
      <c r="D2916" s="18">
        <f t="shared" si="181"/>
        <v>3.5827397368848324E-4</v>
      </c>
      <c r="G2916" s="18">
        <f t="shared" si="182"/>
        <v>3.5827397368848324E-4</v>
      </c>
      <c r="H2916" s="16">
        <f t="shared" si="183"/>
        <v>1</v>
      </c>
    </row>
    <row r="2917" spans="1:8" x14ac:dyDescent="0.25">
      <c r="A2917" s="2">
        <v>2916</v>
      </c>
      <c r="B2917" s="1">
        <v>43800.172504517999</v>
      </c>
      <c r="C2917" s="4">
        <f t="shared" si="180"/>
        <v>2.4555200070608407E-5</v>
      </c>
      <c r="D2917" s="18">
        <f t="shared" si="181"/>
        <v>3.5359488101676106E-2</v>
      </c>
      <c r="G2917" s="18">
        <f t="shared" si="182"/>
        <v>3.5359488101676106E-2</v>
      </c>
      <c r="H2917" s="16">
        <f t="shared" si="183"/>
        <v>1</v>
      </c>
    </row>
    <row r="2918" spans="1:8" x14ac:dyDescent="0.25">
      <c r="A2918" s="2">
        <v>2917</v>
      </c>
      <c r="B2918" s="1">
        <v>43800.172529073199</v>
      </c>
      <c r="C2918" s="4">
        <f t="shared" si="180"/>
        <v>3.5849501728080213E-5</v>
      </c>
      <c r="D2918" s="18">
        <f t="shared" si="181"/>
        <v>5.1623282488435507E-2</v>
      </c>
      <c r="G2918" s="18">
        <f t="shared" si="182"/>
        <v>5.1623282488435507E-2</v>
      </c>
      <c r="H2918" s="16">
        <f t="shared" si="183"/>
        <v>1</v>
      </c>
    </row>
    <row r="2919" spans="1:8" x14ac:dyDescent="0.25">
      <c r="A2919" s="2">
        <v>2918</v>
      </c>
      <c r="B2919" s="1">
        <v>43800.172564922701</v>
      </c>
      <c r="C2919" s="4">
        <f t="shared" si="180"/>
        <v>1.6449499526061118E-5</v>
      </c>
      <c r="D2919" s="18">
        <f t="shared" si="181"/>
        <v>2.3687279317528009E-2</v>
      </c>
      <c r="G2919" s="18">
        <f t="shared" si="182"/>
        <v>2.3687279317528009E-2</v>
      </c>
      <c r="H2919" s="16">
        <f t="shared" si="183"/>
        <v>2</v>
      </c>
    </row>
    <row r="2920" spans="1:8" x14ac:dyDescent="0.25">
      <c r="A2920" s="2">
        <v>2919</v>
      </c>
      <c r="B2920" s="1">
        <v>43800.172581372201</v>
      </c>
      <c r="C2920" s="4">
        <f t="shared" si="180"/>
        <v>2.3036598577164114E-5</v>
      </c>
      <c r="D2920" s="18">
        <f t="shared" si="181"/>
        <v>3.3172701951116323E-2</v>
      </c>
      <c r="G2920" s="18">
        <f t="shared" si="182"/>
        <v>3.3172701951116323E-2</v>
      </c>
      <c r="H2920" s="16">
        <f t="shared" si="183"/>
        <v>1</v>
      </c>
    </row>
    <row r="2921" spans="1:8" x14ac:dyDescent="0.25">
      <c r="A2921" s="2">
        <v>2920</v>
      </c>
      <c r="B2921" s="1">
        <v>43800.172604408799</v>
      </c>
      <c r="C2921" s="4">
        <f t="shared" si="180"/>
        <v>9.9721997685264796E-5</v>
      </c>
      <c r="D2921" s="18">
        <f t="shared" si="181"/>
        <v>0.14359967666678131</v>
      </c>
      <c r="G2921" s="18">
        <f t="shared" si="182"/>
        <v>0.14359967666678131</v>
      </c>
      <c r="H2921" s="16">
        <f t="shared" si="183"/>
        <v>1</v>
      </c>
    </row>
    <row r="2922" spans="1:8" x14ac:dyDescent="0.25">
      <c r="A2922" s="2">
        <v>2921</v>
      </c>
      <c r="B2922" s="1">
        <v>43800.172704130797</v>
      </c>
      <c r="C2922" s="4">
        <f t="shared" si="180"/>
        <v>8.7904300016816705E-5</v>
      </c>
      <c r="D2922" s="18">
        <f t="shared" si="181"/>
        <v>0.12658219202421606</v>
      </c>
      <c r="G2922" s="18">
        <f t="shared" si="182"/>
        <v>0.12658219202421606</v>
      </c>
      <c r="H2922" s="16">
        <f t="shared" si="183"/>
        <v>1</v>
      </c>
    </row>
    <row r="2923" spans="1:8" x14ac:dyDescent="0.25">
      <c r="A2923" s="2">
        <v>2922</v>
      </c>
      <c r="B2923" s="1">
        <v>43800.172792035097</v>
      </c>
      <c r="C2923" s="4">
        <f t="shared" si="180"/>
        <v>4.9456502893008292E-5</v>
      </c>
      <c r="D2923" s="18">
        <f t="shared" si="181"/>
        <v>7.121736416593194E-2</v>
      </c>
      <c r="G2923" s="18">
        <f t="shared" si="182"/>
        <v>7.121736416593194E-2</v>
      </c>
      <c r="H2923" s="16">
        <f t="shared" si="183"/>
        <v>1</v>
      </c>
    </row>
    <row r="2924" spans="1:8" x14ac:dyDescent="0.25">
      <c r="A2924" s="2">
        <v>2923</v>
      </c>
      <c r="B2924" s="1">
        <v>43800.1728414916</v>
      </c>
      <c r="C2924" s="4">
        <f t="shared" si="180"/>
        <v>5.5260170483961701E-7</v>
      </c>
      <c r="D2924" s="18">
        <f t="shared" si="181"/>
        <v>7.957464549690485E-4</v>
      </c>
      <c r="G2924" s="18">
        <f t="shared" si="182"/>
        <v>7.957464549690485E-4</v>
      </c>
      <c r="H2924" s="16">
        <f t="shared" si="183"/>
        <v>1</v>
      </c>
    </row>
    <row r="2925" spans="1:8" x14ac:dyDescent="0.25">
      <c r="A2925" s="2">
        <v>2924</v>
      </c>
      <c r="B2925" s="1">
        <v>43800.172842044201</v>
      </c>
      <c r="C2925" s="4">
        <f t="shared" si="180"/>
        <v>1.6197049990296364E-4</v>
      </c>
      <c r="D2925" s="18">
        <f t="shared" si="181"/>
        <v>0.23323751986026764</v>
      </c>
      <c r="G2925" s="18">
        <f t="shared" si="182"/>
        <v>0.23323751986026764</v>
      </c>
      <c r="H2925" s="16">
        <f t="shared" si="183"/>
        <v>1</v>
      </c>
    </row>
    <row r="2926" spans="1:8" x14ac:dyDescent="0.25">
      <c r="A2926" s="2">
        <v>2925</v>
      </c>
      <c r="B2926" s="1">
        <v>43800.173004014701</v>
      </c>
      <c r="C2926" s="4">
        <f t="shared" si="180"/>
        <v>1.9350479851709679E-4</v>
      </c>
      <c r="D2926" s="18">
        <f t="shared" si="181"/>
        <v>0.27864690986461937</v>
      </c>
      <c r="G2926" s="18">
        <f t="shared" si="182"/>
        <v>0.27864690986461937</v>
      </c>
      <c r="H2926" s="16">
        <f t="shared" si="183"/>
        <v>1</v>
      </c>
    </row>
    <row r="2927" spans="1:8" x14ac:dyDescent="0.25">
      <c r="A2927" s="2">
        <v>2926</v>
      </c>
      <c r="B2927" s="1">
        <v>43800.1731975195</v>
      </c>
      <c r="C2927" s="4">
        <f t="shared" si="180"/>
        <v>2.9458999051712453E-5</v>
      </c>
      <c r="D2927" s="18">
        <f t="shared" si="181"/>
        <v>4.2420958634465933E-2</v>
      </c>
      <c r="G2927" s="18">
        <f t="shared" si="182"/>
        <v>4.2420958634465933E-2</v>
      </c>
      <c r="H2927" s="16">
        <f t="shared" si="183"/>
        <v>1</v>
      </c>
    </row>
    <row r="2928" spans="1:8" x14ac:dyDescent="0.25">
      <c r="A2928" s="2">
        <v>2927</v>
      </c>
      <c r="B2928" s="1">
        <v>43800.173226978499</v>
      </c>
      <c r="C2928" s="4">
        <f t="shared" si="180"/>
        <v>4.8137801059056073E-5</v>
      </c>
      <c r="D2928" s="18">
        <f t="shared" si="181"/>
        <v>6.9318433525040746E-2</v>
      </c>
      <c r="G2928" s="18">
        <f t="shared" si="182"/>
        <v>6.9318433525040746E-2</v>
      </c>
      <c r="H2928" s="16">
        <f t="shared" si="183"/>
        <v>1</v>
      </c>
    </row>
    <row r="2929" spans="1:8" x14ac:dyDescent="0.25">
      <c r="A2929" s="2">
        <v>2928</v>
      </c>
      <c r="B2929" s="1">
        <v>43800.1732751163</v>
      </c>
      <c r="C2929" s="4">
        <f t="shared" si="180"/>
        <v>8.3325197920203209E-5</v>
      </c>
      <c r="D2929" s="18">
        <f t="shared" si="181"/>
        <v>0.11998828500509262</v>
      </c>
      <c r="G2929" s="18">
        <f t="shared" si="182"/>
        <v>0.11998828500509262</v>
      </c>
      <c r="H2929" s="16">
        <f t="shared" si="183"/>
        <v>1</v>
      </c>
    </row>
    <row r="2930" spans="1:8" x14ac:dyDescent="0.25">
      <c r="A2930" s="2">
        <v>2929</v>
      </c>
      <c r="B2930" s="1">
        <v>43800.173358441498</v>
      </c>
      <c r="C2930" s="4">
        <f t="shared" si="180"/>
        <v>1.5547098882962018E-5</v>
      </c>
      <c r="D2930" s="18">
        <f t="shared" si="181"/>
        <v>2.2387822391465306E-2</v>
      </c>
      <c r="G2930" s="18">
        <f t="shared" si="182"/>
        <v>2.2387822391465306E-2</v>
      </c>
      <c r="H2930" s="16">
        <f t="shared" si="183"/>
        <v>1</v>
      </c>
    </row>
    <row r="2931" spans="1:8" x14ac:dyDescent="0.25">
      <c r="A2931" s="2">
        <v>2930</v>
      </c>
      <c r="B2931" s="1">
        <v>43800.173373988597</v>
      </c>
      <c r="C2931" s="4">
        <f t="shared" si="180"/>
        <v>3.0704031814821064E-6</v>
      </c>
      <c r="D2931" s="18">
        <f t="shared" si="181"/>
        <v>4.4213805813342333E-3</v>
      </c>
      <c r="G2931" s="18">
        <f t="shared" si="182"/>
        <v>4.4213805813342333E-3</v>
      </c>
      <c r="H2931" s="16">
        <f t="shared" si="183"/>
        <v>1</v>
      </c>
    </row>
    <row r="2932" spans="1:8" x14ac:dyDescent="0.25">
      <c r="A2932" s="2">
        <v>2931</v>
      </c>
      <c r="B2932" s="1">
        <v>43800.173377059</v>
      </c>
      <c r="C2932" s="4">
        <f t="shared" si="180"/>
        <v>1.3828359806211665E-4</v>
      </c>
      <c r="D2932" s="18">
        <f t="shared" si="181"/>
        <v>0.19912838120944798</v>
      </c>
      <c r="G2932" s="18">
        <f t="shared" si="182"/>
        <v>0.19912838120944798</v>
      </c>
      <c r="H2932" s="16">
        <f t="shared" si="183"/>
        <v>1</v>
      </c>
    </row>
    <row r="2933" spans="1:8" x14ac:dyDescent="0.25">
      <c r="A2933" s="2">
        <v>2932</v>
      </c>
      <c r="B2933" s="1">
        <v>43800.173515342598</v>
      </c>
      <c r="C2933" s="4">
        <f t="shared" si="180"/>
        <v>8.6279032984748483E-6</v>
      </c>
      <c r="D2933" s="18">
        <f t="shared" si="181"/>
        <v>1.2424180749803782E-2</v>
      </c>
      <c r="G2933" s="18">
        <f t="shared" si="182"/>
        <v>1.2424180749803782E-2</v>
      </c>
      <c r="H2933" s="16">
        <f t="shared" si="183"/>
        <v>1</v>
      </c>
    </row>
    <row r="2934" spans="1:8" x14ac:dyDescent="0.25">
      <c r="A2934" s="2">
        <v>2933</v>
      </c>
      <c r="B2934" s="1">
        <v>43800.173523970501</v>
      </c>
      <c r="C2934" s="4">
        <f t="shared" si="180"/>
        <v>1.0053590085590258E-4</v>
      </c>
      <c r="D2934" s="18">
        <f t="shared" si="181"/>
        <v>0.14477169723249972</v>
      </c>
      <c r="G2934" s="18">
        <f t="shared" si="182"/>
        <v>0.14477169723249972</v>
      </c>
      <c r="H2934" s="16">
        <f t="shared" si="183"/>
        <v>1</v>
      </c>
    </row>
    <row r="2935" spans="1:8" x14ac:dyDescent="0.25">
      <c r="A2935" s="2">
        <v>2934</v>
      </c>
      <c r="B2935" s="1">
        <v>43800.173624506402</v>
      </c>
      <c r="C2935" s="4">
        <f t="shared" si="180"/>
        <v>7.0269095886033028E-5</v>
      </c>
      <c r="D2935" s="18">
        <f t="shared" si="181"/>
        <v>0.10118749807588756</v>
      </c>
      <c r="G2935" s="18">
        <f t="shared" si="182"/>
        <v>0.10118749807588756</v>
      </c>
      <c r="H2935" s="16">
        <f t="shared" si="183"/>
        <v>1</v>
      </c>
    </row>
    <row r="2936" spans="1:8" x14ac:dyDescent="0.25">
      <c r="A2936" s="2">
        <v>2935</v>
      </c>
      <c r="B2936" s="1">
        <v>43800.173694775498</v>
      </c>
      <c r="C2936" s="4">
        <f t="shared" si="180"/>
        <v>7.0285022957250476E-6</v>
      </c>
      <c r="D2936" s="18">
        <f t="shared" si="181"/>
        <v>1.0121043305844069E-2</v>
      </c>
      <c r="G2936" s="18">
        <f t="shared" si="182"/>
        <v>1.0121043305844069E-2</v>
      </c>
      <c r="H2936" s="16">
        <f t="shared" si="183"/>
        <v>1</v>
      </c>
    </row>
    <row r="2937" spans="1:8" x14ac:dyDescent="0.25">
      <c r="A2937" s="2">
        <v>2936</v>
      </c>
      <c r="B2937" s="1">
        <v>43800.173701804</v>
      </c>
      <c r="C2937" s="4">
        <f t="shared" si="180"/>
        <v>1.4752396964468062E-5</v>
      </c>
      <c r="D2937" s="18">
        <f t="shared" si="181"/>
        <v>2.1243451628834009E-2</v>
      </c>
      <c r="G2937" s="18">
        <f t="shared" si="182"/>
        <v>2.1243451628834009E-2</v>
      </c>
      <c r="H2937" s="16">
        <f t="shared" si="183"/>
        <v>1</v>
      </c>
    </row>
    <row r="2938" spans="1:8" x14ac:dyDescent="0.25">
      <c r="A2938" s="2">
        <v>2937</v>
      </c>
      <c r="B2938" s="1">
        <v>43800.173716556397</v>
      </c>
      <c r="C2938" s="4">
        <f t="shared" si="180"/>
        <v>7.9197205195669085E-5</v>
      </c>
      <c r="D2938" s="18">
        <f t="shared" si="181"/>
        <v>0.11404397548176348</v>
      </c>
      <c r="G2938" s="18">
        <f t="shared" si="182"/>
        <v>0.11404397548176348</v>
      </c>
      <c r="H2938" s="16">
        <f t="shared" si="183"/>
        <v>1</v>
      </c>
    </row>
    <row r="2939" spans="1:8" x14ac:dyDescent="0.25">
      <c r="A2939" s="2">
        <v>2938</v>
      </c>
      <c r="B2939" s="1">
        <v>43800.173795753602</v>
      </c>
      <c r="C2939" s="4">
        <f t="shared" si="180"/>
        <v>2.1017999824834988E-4</v>
      </c>
      <c r="D2939" s="18">
        <f t="shared" si="181"/>
        <v>0.30265919747762382</v>
      </c>
      <c r="G2939" s="18">
        <f t="shared" si="182"/>
        <v>0.30265919747762382</v>
      </c>
      <c r="H2939" s="16">
        <f t="shared" si="183"/>
        <v>1</v>
      </c>
    </row>
    <row r="2940" spans="1:8" x14ac:dyDescent="0.25">
      <c r="A2940" s="2">
        <v>2939</v>
      </c>
      <c r="B2940" s="1">
        <v>43800.174005933601</v>
      </c>
      <c r="C2940" s="4">
        <f t="shared" si="180"/>
        <v>3.3741598599590361E-5</v>
      </c>
      <c r="D2940" s="18">
        <f t="shared" si="181"/>
        <v>4.858790198341012E-2</v>
      </c>
      <c r="G2940" s="18">
        <f t="shared" si="182"/>
        <v>4.858790198341012E-2</v>
      </c>
      <c r="H2940" s="16">
        <f t="shared" si="183"/>
        <v>1</v>
      </c>
    </row>
    <row r="2941" spans="1:8" x14ac:dyDescent="0.25">
      <c r="A2941" s="2">
        <v>2940</v>
      </c>
      <c r="B2941" s="1">
        <v>43800.174039675199</v>
      </c>
      <c r="C2941" s="4">
        <f t="shared" si="180"/>
        <v>1.3508899428416044E-5</v>
      </c>
      <c r="D2941" s="18">
        <f t="shared" si="181"/>
        <v>1.9452815176919103E-2</v>
      </c>
      <c r="G2941" s="18">
        <f t="shared" si="182"/>
        <v>1.9452815176919103E-2</v>
      </c>
      <c r="H2941" s="16">
        <f t="shared" si="183"/>
        <v>1</v>
      </c>
    </row>
    <row r="2942" spans="1:8" x14ac:dyDescent="0.25">
      <c r="A2942" s="2">
        <v>2941</v>
      </c>
      <c r="B2942" s="1">
        <v>43800.174053184099</v>
      </c>
      <c r="C2942" s="4">
        <f t="shared" si="180"/>
        <v>1.8470010400051251E-4</v>
      </c>
      <c r="D2942" s="18">
        <f t="shared" si="181"/>
        <v>0.26596814976073802</v>
      </c>
      <c r="G2942" s="18">
        <f t="shared" si="182"/>
        <v>0.26596814976073802</v>
      </c>
      <c r="H2942" s="16">
        <f t="shared" si="183"/>
        <v>1</v>
      </c>
    </row>
    <row r="2943" spans="1:8" x14ac:dyDescent="0.25">
      <c r="A2943" s="2">
        <v>2942</v>
      </c>
      <c r="B2943" s="1">
        <v>43800.174237884203</v>
      </c>
      <c r="C2943" s="4">
        <f t="shared" si="180"/>
        <v>2.2513893782161176E-5</v>
      </c>
      <c r="D2943" s="18">
        <f t="shared" si="181"/>
        <v>3.2420007046312094E-2</v>
      </c>
      <c r="G2943" s="18">
        <f t="shared" si="182"/>
        <v>3.2420007046312094E-2</v>
      </c>
      <c r="H2943" s="16">
        <f t="shared" si="183"/>
        <v>1</v>
      </c>
    </row>
    <row r="2944" spans="1:8" x14ac:dyDescent="0.25">
      <c r="A2944" s="2">
        <v>2943</v>
      </c>
      <c r="B2944" s="1">
        <v>43800.174260398097</v>
      </c>
      <c r="C2944" s="4">
        <f t="shared" si="180"/>
        <v>6.372380448738113E-5</v>
      </c>
      <c r="D2944" s="18">
        <f t="shared" si="181"/>
        <v>9.1762278461828828E-2</v>
      </c>
      <c r="G2944" s="18">
        <f t="shared" si="182"/>
        <v>9.1762278461828828E-2</v>
      </c>
      <c r="H2944" s="16">
        <f t="shared" si="183"/>
        <v>1</v>
      </c>
    </row>
    <row r="2945" spans="1:8" x14ac:dyDescent="0.25">
      <c r="A2945" s="2">
        <v>2944</v>
      </c>
      <c r="B2945" s="1">
        <v>43800.174324121901</v>
      </c>
      <c r="C2945" s="4">
        <f t="shared" si="180"/>
        <v>2.3441025405190885E-6</v>
      </c>
      <c r="D2945" s="18">
        <f t="shared" si="181"/>
        <v>3.3755076583474874E-3</v>
      </c>
      <c r="G2945" s="18">
        <f t="shared" si="182"/>
        <v>3.3755076583474874E-3</v>
      </c>
      <c r="H2945" s="16">
        <f t="shared" si="183"/>
        <v>1</v>
      </c>
    </row>
    <row r="2946" spans="1:8" x14ac:dyDescent="0.25">
      <c r="A2946" s="2">
        <v>2945</v>
      </c>
      <c r="B2946" s="1">
        <v>43800.174326466004</v>
      </c>
      <c r="C2946" s="4">
        <f t="shared" si="180"/>
        <v>4.461619391804561E-5</v>
      </c>
      <c r="D2946" s="18">
        <f t="shared" si="181"/>
        <v>6.4247319241985679E-2</v>
      </c>
      <c r="G2946" s="18">
        <f t="shared" si="182"/>
        <v>6.4247319241985679E-2</v>
      </c>
      <c r="H2946" s="16">
        <f t="shared" si="183"/>
        <v>1</v>
      </c>
    </row>
    <row r="2947" spans="1:8" x14ac:dyDescent="0.25">
      <c r="A2947" s="2">
        <v>2946</v>
      </c>
      <c r="B2947" s="1">
        <v>43800.174371082197</v>
      </c>
      <c r="C2947" s="4">
        <f t="shared" ref="C2947:C3010" si="184">B2948-B2947</f>
        <v>3.2005104003474116E-5</v>
      </c>
      <c r="D2947" s="18">
        <f t="shared" ref="D2947:D3010" si="185">C2947*24*60</f>
        <v>4.6087349765002728E-2</v>
      </c>
      <c r="G2947" s="18">
        <f t="shared" ref="G2947:G3010" si="186">D2947</f>
        <v>4.6087349765002728E-2</v>
      </c>
      <c r="H2947" s="16">
        <f t="shared" ref="H2947:H3010" si="187">COUNTIF($D$2:$D$10001,G2947)</f>
        <v>1</v>
      </c>
    </row>
    <row r="2948" spans="1:8" x14ac:dyDescent="0.25">
      <c r="A2948" s="2">
        <v>2947</v>
      </c>
      <c r="B2948" s="1">
        <v>43800.174403087301</v>
      </c>
      <c r="C2948" s="4">
        <f t="shared" si="184"/>
        <v>3.0065901228226721E-5</v>
      </c>
      <c r="D2948" s="18">
        <f t="shared" si="185"/>
        <v>4.3294897768646479E-2</v>
      </c>
      <c r="G2948" s="18">
        <f t="shared" si="186"/>
        <v>4.3294897768646479E-2</v>
      </c>
      <c r="H2948" s="16">
        <f t="shared" si="187"/>
        <v>1</v>
      </c>
    </row>
    <row r="2949" spans="1:8" x14ac:dyDescent="0.25">
      <c r="A2949" s="2">
        <v>2948</v>
      </c>
      <c r="B2949" s="1">
        <v>43800.174433153203</v>
      </c>
      <c r="C2949" s="4">
        <f t="shared" si="184"/>
        <v>8.1226971815340221E-6</v>
      </c>
      <c r="D2949" s="18">
        <f t="shared" si="185"/>
        <v>1.1696683941408992E-2</v>
      </c>
      <c r="G2949" s="18">
        <f t="shared" si="186"/>
        <v>1.1696683941408992E-2</v>
      </c>
      <c r="H2949" s="16">
        <f t="shared" si="187"/>
        <v>1</v>
      </c>
    </row>
    <row r="2950" spans="1:8" x14ac:dyDescent="0.25">
      <c r="A2950" s="2">
        <v>2949</v>
      </c>
      <c r="B2950" s="1">
        <v>43800.1744412759</v>
      </c>
      <c r="C2950" s="4">
        <f t="shared" si="184"/>
        <v>1.1651398381218314E-5</v>
      </c>
      <c r="D2950" s="18">
        <f t="shared" si="185"/>
        <v>1.6778013668954372E-2</v>
      </c>
      <c r="G2950" s="18">
        <f t="shared" si="186"/>
        <v>1.6778013668954372E-2</v>
      </c>
      <c r="H2950" s="16">
        <f t="shared" si="187"/>
        <v>1</v>
      </c>
    </row>
    <row r="2951" spans="1:8" x14ac:dyDescent="0.25">
      <c r="A2951" s="2">
        <v>2950</v>
      </c>
      <c r="B2951" s="1">
        <v>43800.174452927298</v>
      </c>
      <c r="C2951" s="4">
        <f t="shared" si="184"/>
        <v>6.2170802266336977E-5</v>
      </c>
      <c r="D2951" s="18">
        <f t="shared" si="185"/>
        <v>8.9525955263525248E-2</v>
      </c>
      <c r="G2951" s="18">
        <f t="shared" si="186"/>
        <v>8.9525955263525248E-2</v>
      </c>
      <c r="H2951" s="16">
        <f t="shared" si="187"/>
        <v>1</v>
      </c>
    </row>
    <row r="2952" spans="1:8" x14ac:dyDescent="0.25">
      <c r="A2952" s="2">
        <v>2951</v>
      </c>
      <c r="B2952" s="1">
        <v>43800.174515098101</v>
      </c>
      <c r="C2952" s="4">
        <f t="shared" si="184"/>
        <v>1.1533359793247655E-4</v>
      </c>
      <c r="D2952" s="18">
        <f t="shared" si="185"/>
        <v>0.16608038102276623</v>
      </c>
      <c r="G2952" s="18">
        <f t="shared" si="186"/>
        <v>0.16608038102276623</v>
      </c>
      <c r="H2952" s="16">
        <f t="shared" si="187"/>
        <v>1</v>
      </c>
    </row>
    <row r="2953" spans="1:8" x14ac:dyDescent="0.25">
      <c r="A2953" s="2">
        <v>2952</v>
      </c>
      <c r="B2953" s="1">
        <v>43800.174630431698</v>
      </c>
      <c r="C2953" s="4">
        <f t="shared" si="184"/>
        <v>4.6640503569506109E-5</v>
      </c>
      <c r="D2953" s="18">
        <f t="shared" si="185"/>
        <v>6.7162325140088797E-2</v>
      </c>
      <c r="G2953" s="18">
        <f t="shared" si="186"/>
        <v>6.7162325140088797E-2</v>
      </c>
      <c r="H2953" s="16">
        <f t="shared" si="187"/>
        <v>1</v>
      </c>
    </row>
    <row r="2954" spans="1:8" x14ac:dyDescent="0.25">
      <c r="A2954" s="2">
        <v>2953</v>
      </c>
      <c r="B2954" s="1">
        <v>43800.174677072202</v>
      </c>
      <c r="C2954" s="4">
        <f t="shared" si="184"/>
        <v>3.0487397452816367E-5</v>
      </c>
      <c r="D2954" s="18">
        <f t="shared" si="185"/>
        <v>4.3901852332055569E-2</v>
      </c>
      <c r="G2954" s="18">
        <f t="shared" si="186"/>
        <v>4.3901852332055569E-2</v>
      </c>
      <c r="H2954" s="16">
        <f t="shared" si="187"/>
        <v>1</v>
      </c>
    </row>
    <row r="2955" spans="1:8" x14ac:dyDescent="0.25">
      <c r="A2955" s="2">
        <v>2954</v>
      </c>
      <c r="B2955" s="1">
        <v>43800.174707559599</v>
      </c>
      <c r="C2955" s="4">
        <f t="shared" si="184"/>
        <v>4.7451299906242639E-5</v>
      </c>
      <c r="D2955" s="18">
        <f t="shared" si="185"/>
        <v>6.83298718649894E-2</v>
      </c>
      <c r="G2955" s="18">
        <f t="shared" si="186"/>
        <v>6.83298718649894E-2</v>
      </c>
      <c r="H2955" s="16">
        <f t="shared" si="187"/>
        <v>1</v>
      </c>
    </row>
    <row r="2956" spans="1:8" x14ac:dyDescent="0.25">
      <c r="A2956" s="2">
        <v>2955</v>
      </c>
      <c r="B2956" s="1">
        <v>43800.174755010899</v>
      </c>
      <c r="C2956" s="4">
        <f t="shared" si="184"/>
        <v>3.2024981919676065E-6</v>
      </c>
      <c r="D2956" s="18">
        <f t="shared" si="185"/>
        <v>4.6115973964333534E-3</v>
      </c>
      <c r="G2956" s="18">
        <f t="shared" si="186"/>
        <v>4.6115973964333534E-3</v>
      </c>
      <c r="H2956" s="16">
        <f t="shared" si="187"/>
        <v>1</v>
      </c>
    </row>
    <row r="2957" spans="1:8" x14ac:dyDescent="0.25">
      <c r="A2957" s="2">
        <v>2956</v>
      </c>
      <c r="B2957" s="1">
        <v>43800.174758213398</v>
      </c>
      <c r="C2957" s="4">
        <f t="shared" si="184"/>
        <v>8.3138002082705498E-6</v>
      </c>
      <c r="D2957" s="18">
        <f t="shared" si="185"/>
        <v>1.1971872299909592E-2</v>
      </c>
      <c r="G2957" s="18">
        <f t="shared" si="186"/>
        <v>1.1971872299909592E-2</v>
      </c>
      <c r="H2957" s="16">
        <f t="shared" si="187"/>
        <v>1</v>
      </c>
    </row>
    <row r="2958" spans="1:8" x14ac:dyDescent="0.25">
      <c r="A2958" s="2">
        <v>2957</v>
      </c>
      <c r="B2958" s="1">
        <v>43800.174766527198</v>
      </c>
      <c r="C2958" s="4">
        <f t="shared" si="184"/>
        <v>1.160020474344492E-5</v>
      </c>
      <c r="D2958" s="18">
        <f t="shared" si="185"/>
        <v>1.6704294830560684E-2</v>
      </c>
      <c r="G2958" s="18">
        <f t="shared" si="186"/>
        <v>1.6704294830560684E-2</v>
      </c>
      <c r="H2958" s="16">
        <f t="shared" si="187"/>
        <v>1</v>
      </c>
    </row>
    <row r="2959" spans="1:8" x14ac:dyDescent="0.25">
      <c r="A2959" s="2">
        <v>2958</v>
      </c>
      <c r="B2959" s="1">
        <v>43800.174778127403</v>
      </c>
      <c r="C2959" s="4">
        <f t="shared" si="184"/>
        <v>5.5476994020864367E-5</v>
      </c>
      <c r="D2959" s="18">
        <f t="shared" si="185"/>
        <v>7.9886871390044689E-2</v>
      </c>
      <c r="G2959" s="18">
        <f t="shared" si="186"/>
        <v>7.9886871390044689E-2</v>
      </c>
      <c r="H2959" s="16">
        <f t="shared" si="187"/>
        <v>1</v>
      </c>
    </row>
    <row r="2960" spans="1:8" x14ac:dyDescent="0.25">
      <c r="A2960" s="2">
        <v>2959</v>
      </c>
      <c r="B2960" s="1">
        <v>43800.174833604397</v>
      </c>
      <c r="C2960" s="4">
        <f t="shared" si="184"/>
        <v>3.4155600587837398E-5</v>
      </c>
      <c r="D2960" s="18">
        <f t="shared" si="185"/>
        <v>4.9184064846485853E-2</v>
      </c>
      <c r="G2960" s="18">
        <f t="shared" si="186"/>
        <v>4.9184064846485853E-2</v>
      </c>
      <c r="H2960" s="16">
        <f t="shared" si="187"/>
        <v>1</v>
      </c>
    </row>
    <row r="2961" spans="1:8" x14ac:dyDescent="0.25">
      <c r="A2961" s="2">
        <v>2960</v>
      </c>
      <c r="B2961" s="1">
        <v>43800.174867759997</v>
      </c>
      <c r="C2961" s="4">
        <f t="shared" si="184"/>
        <v>4.1136903746519238E-5</v>
      </c>
      <c r="D2961" s="18">
        <f t="shared" si="185"/>
        <v>5.9237141394987702E-2</v>
      </c>
      <c r="G2961" s="18">
        <f t="shared" si="186"/>
        <v>5.9237141394987702E-2</v>
      </c>
      <c r="H2961" s="16">
        <f t="shared" si="187"/>
        <v>1</v>
      </c>
    </row>
    <row r="2962" spans="1:8" x14ac:dyDescent="0.25">
      <c r="A2962" s="2">
        <v>2961</v>
      </c>
      <c r="B2962" s="1">
        <v>43800.174908896901</v>
      </c>
      <c r="C2962" s="4">
        <f t="shared" si="184"/>
        <v>2.6643800083547831E-5</v>
      </c>
      <c r="D2962" s="18">
        <f t="shared" si="185"/>
        <v>3.8367072120308876E-2</v>
      </c>
      <c r="G2962" s="18">
        <f t="shared" si="186"/>
        <v>3.8367072120308876E-2</v>
      </c>
      <c r="H2962" s="16">
        <f t="shared" si="187"/>
        <v>1</v>
      </c>
    </row>
    <row r="2963" spans="1:8" x14ac:dyDescent="0.25">
      <c r="A2963" s="2">
        <v>2962</v>
      </c>
      <c r="B2963" s="1">
        <v>43800.174935540701</v>
      </c>
      <c r="C2963" s="4">
        <f t="shared" si="184"/>
        <v>7.1765498432796448E-5</v>
      </c>
      <c r="D2963" s="18">
        <f t="shared" si="185"/>
        <v>0.10334231774322689</v>
      </c>
      <c r="G2963" s="18">
        <f t="shared" si="186"/>
        <v>0.10334231774322689</v>
      </c>
      <c r="H2963" s="16">
        <f t="shared" si="187"/>
        <v>1</v>
      </c>
    </row>
    <row r="2964" spans="1:8" x14ac:dyDescent="0.25">
      <c r="A2964" s="2">
        <v>2963</v>
      </c>
      <c r="B2964" s="1">
        <v>43800.175007306199</v>
      </c>
      <c r="C2964" s="4">
        <f t="shared" si="184"/>
        <v>8.2097976701334119E-6</v>
      </c>
      <c r="D2964" s="18">
        <f t="shared" si="185"/>
        <v>1.1822108644992113E-2</v>
      </c>
      <c r="G2964" s="18">
        <f t="shared" si="186"/>
        <v>1.1822108644992113E-2</v>
      </c>
      <c r="H2964" s="16">
        <f t="shared" si="187"/>
        <v>1</v>
      </c>
    </row>
    <row r="2965" spans="1:8" x14ac:dyDescent="0.25">
      <c r="A2965" s="2">
        <v>2964</v>
      </c>
      <c r="B2965" s="1">
        <v>43800.175015515997</v>
      </c>
      <c r="C2965" s="4">
        <f t="shared" si="184"/>
        <v>2.9255905246827751E-5</v>
      </c>
      <c r="D2965" s="18">
        <f t="shared" si="185"/>
        <v>4.2128503555431962E-2</v>
      </c>
      <c r="G2965" s="18">
        <f t="shared" si="186"/>
        <v>4.2128503555431962E-2</v>
      </c>
      <c r="H2965" s="16">
        <f t="shared" si="187"/>
        <v>1</v>
      </c>
    </row>
    <row r="2966" spans="1:8" x14ac:dyDescent="0.25">
      <c r="A2966" s="2">
        <v>2965</v>
      </c>
      <c r="B2966" s="1">
        <v>43800.175044771902</v>
      </c>
      <c r="C2966" s="4">
        <f t="shared" si="184"/>
        <v>1.2622460053535178E-4</v>
      </c>
      <c r="D2966" s="18">
        <f t="shared" si="185"/>
        <v>0.18176342477090657</v>
      </c>
      <c r="G2966" s="18">
        <f t="shared" si="186"/>
        <v>0.18176342477090657</v>
      </c>
      <c r="H2966" s="16">
        <f t="shared" si="187"/>
        <v>1</v>
      </c>
    </row>
    <row r="2967" spans="1:8" x14ac:dyDescent="0.25">
      <c r="A2967" s="2">
        <v>2966</v>
      </c>
      <c r="B2967" s="1">
        <v>43800.175170996503</v>
      </c>
      <c r="C2967" s="4">
        <f t="shared" si="184"/>
        <v>5.7814293541014194E-5</v>
      </c>
      <c r="D2967" s="18">
        <f t="shared" si="185"/>
        <v>8.325258269906044E-2</v>
      </c>
      <c r="G2967" s="18">
        <f t="shared" si="186"/>
        <v>8.325258269906044E-2</v>
      </c>
      <c r="H2967" s="16">
        <f t="shared" si="187"/>
        <v>1</v>
      </c>
    </row>
    <row r="2968" spans="1:8" x14ac:dyDescent="0.25">
      <c r="A2968" s="2">
        <v>2967</v>
      </c>
      <c r="B2968" s="1">
        <v>43800.175228810796</v>
      </c>
      <c r="C2968" s="4">
        <f t="shared" si="184"/>
        <v>1.2724703992716968E-5</v>
      </c>
      <c r="D2968" s="18">
        <f t="shared" si="185"/>
        <v>1.8323573749512434E-2</v>
      </c>
      <c r="G2968" s="18">
        <f t="shared" si="186"/>
        <v>1.8323573749512434E-2</v>
      </c>
      <c r="H2968" s="16">
        <f t="shared" si="187"/>
        <v>1</v>
      </c>
    </row>
    <row r="2969" spans="1:8" x14ac:dyDescent="0.25">
      <c r="A2969" s="2">
        <v>2968</v>
      </c>
      <c r="B2969" s="1">
        <v>43800.1752415355</v>
      </c>
      <c r="C2969" s="4">
        <f t="shared" si="184"/>
        <v>1.8452350195730105E-4</v>
      </c>
      <c r="D2969" s="18">
        <f t="shared" si="185"/>
        <v>0.26571384281851351</v>
      </c>
      <c r="G2969" s="18">
        <f t="shared" si="186"/>
        <v>0.26571384281851351</v>
      </c>
      <c r="H2969" s="16">
        <f t="shared" si="187"/>
        <v>1</v>
      </c>
    </row>
    <row r="2970" spans="1:8" x14ac:dyDescent="0.25">
      <c r="A2970" s="2">
        <v>2969</v>
      </c>
      <c r="B2970" s="1">
        <v>43800.175426059002</v>
      </c>
      <c r="C2970" s="4">
        <f t="shared" si="184"/>
        <v>1.5612049901392311E-4</v>
      </c>
      <c r="D2970" s="18">
        <f t="shared" si="185"/>
        <v>0.22481351858004928</v>
      </c>
      <c r="G2970" s="18">
        <f t="shared" si="186"/>
        <v>0.22481351858004928</v>
      </c>
      <c r="H2970" s="16">
        <f t="shared" si="187"/>
        <v>1</v>
      </c>
    </row>
    <row r="2971" spans="1:8" x14ac:dyDescent="0.25">
      <c r="A2971" s="2">
        <v>2970</v>
      </c>
      <c r="B2971" s="1">
        <v>43800.175582179501</v>
      </c>
      <c r="C2971" s="4">
        <f t="shared" si="184"/>
        <v>3.4524295188020915E-5</v>
      </c>
      <c r="D2971" s="18">
        <f t="shared" si="185"/>
        <v>4.9714985070750117E-2</v>
      </c>
      <c r="G2971" s="18">
        <f t="shared" si="186"/>
        <v>4.9714985070750117E-2</v>
      </c>
      <c r="H2971" s="16">
        <f t="shared" si="187"/>
        <v>1</v>
      </c>
    </row>
    <row r="2972" spans="1:8" x14ac:dyDescent="0.25">
      <c r="A2972" s="2">
        <v>2971</v>
      </c>
      <c r="B2972" s="1">
        <v>43800.175616703797</v>
      </c>
      <c r="C2972" s="4">
        <f t="shared" si="184"/>
        <v>1.1968404578510672E-5</v>
      </c>
      <c r="D2972" s="18">
        <f t="shared" si="185"/>
        <v>1.7234502593055367E-2</v>
      </c>
      <c r="G2972" s="18">
        <f t="shared" si="186"/>
        <v>1.7234502593055367E-2</v>
      </c>
      <c r="H2972" s="16">
        <f t="shared" si="187"/>
        <v>1</v>
      </c>
    </row>
    <row r="2973" spans="1:8" x14ac:dyDescent="0.25">
      <c r="A2973" s="2">
        <v>2972</v>
      </c>
      <c r="B2973" s="1">
        <v>43800.175628672201</v>
      </c>
      <c r="C2973" s="4">
        <f t="shared" si="184"/>
        <v>2.8205897251609713E-5</v>
      </c>
      <c r="D2973" s="18">
        <f t="shared" si="185"/>
        <v>4.0616492042317986E-2</v>
      </c>
      <c r="G2973" s="18">
        <f t="shared" si="186"/>
        <v>4.0616492042317986E-2</v>
      </c>
      <c r="H2973" s="16">
        <f t="shared" si="187"/>
        <v>1</v>
      </c>
    </row>
    <row r="2974" spans="1:8" x14ac:dyDescent="0.25">
      <c r="A2974" s="2">
        <v>2973</v>
      </c>
      <c r="B2974" s="1">
        <v>43800.175656878098</v>
      </c>
      <c r="C2974" s="4">
        <f t="shared" si="184"/>
        <v>3.8521902752108872E-5</v>
      </c>
      <c r="D2974" s="18">
        <f t="shared" si="185"/>
        <v>5.5471539963036776E-2</v>
      </c>
      <c r="G2974" s="18">
        <f t="shared" si="186"/>
        <v>5.5471539963036776E-2</v>
      </c>
      <c r="H2974" s="16">
        <f t="shared" si="187"/>
        <v>1</v>
      </c>
    </row>
    <row r="2975" spans="1:8" x14ac:dyDescent="0.25">
      <c r="A2975" s="2">
        <v>2974</v>
      </c>
      <c r="B2975" s="1">
        <v>43800.175695400001</v>
      </c>
      <c r="C2975" s="4">
        <f t="shared" si="184"/>
        <v>2.3615997633896768E-5</v>
      </c>
      <c r="D2975" s="18">
        <f t="shared" si="185"/>
        <v>3.4007036592811346E-2</v>
      </c>
      <c r="G2975" s="18">
        <f t="shared" si="186"/>
        <v>3.4007036592811346E-2</v>
      </c>
      <c r="H2975" s="16">
        <f t="shared" si="187"/>
        <v>1</v>
      </c>
    </row>
    <row r="2976" spans="1:8" x14ac:dyDescent="0.25">
      <c r="A2976" s="2">
        <v>2975</v>
      </c>
      <c r="B2976" s="1">
        <v>43800.175719015999</v>
      </c>
      <c r="C2976" s="4">
        <f t="shared" si="184"/>
        <v>7.2324102802667767E-5</v>
      </c>
      <c r="D2976" s="18">
        <f t="shared" si="185"/>
        <v>0.10414670803584158</v>
      </c>
      <c r="G2976" s="18">
        <f t="shared" si="186"/>
        <v>0.10414670803584158</v>
      </c>
      <c r="H2976" s="16">
        <f t="shared" si="187"/>
        <v>1</v>
      </c>
    </row>
    <row r="2977" spans="1:8" x14ac:dyDescent="0.25">
      <c r="A2977" s="2">
        <v>2976</v>
      </c>
      <c r="B2977" s="1">
        <v>43800.175791340102</v>
      </c>
      <c r="C2977" s="4">
        <f t="shared" si="184"/>
        <v>1.6452319687232375E-4</v>
      </c>
      <c r="D2977" s="18">
        <f t="shared" si="185"/>
        <v>0.2369134034961462</v>
      </c>
      <c r="G2977" s="18">
        <f t="shared" si="186"/>
        <v>0.2369134034961462</v>
      </c>
      <c r="H2977" s="16">
        <f t="shared" si="187"/>
        <v>1</v>
      </c>
    </row>
    <row r="2978" spans="1:8" x14ac:dyDescent="0.25">
      <c r="A2978" s="2">
        <v>2977</v>
      </c>
      <c r="B2978" s="1">
        <v>43800.175955863298</v>
      </c>
      <c r="C2978" s="4">
        <f t="shared" si="184"/>
        <v>4.4026201067026705E-5</v>
      </c>
      <c r="D2978" s="18">
        <f t="shared" si="185"/>
        <v>6.3397729536518455E-2</v>
      </c>
      <c r="G2978" s="18">
        <f t="shared" si="186"/>
        <v>6.3397729536518455E-2</v>
      </c>
      <c r="H2978" s="16">
        <f t="shared" si="187"/>
        <v>1</v>
      </c>
    </row>
    <row r="2979" spans="1:8" x14ac:dyDescent="0.25">
      <c r="A2979" s="2">
        <v>2978</v>
      </c>
      <c r="B2979" s="1">
        <v>43800.1759998895</v>
      </c>
      <c r="C2979" s="4">
        <f t="shared" si="184"/>
        <v>3.9184014894999564E-6</v>
      </c>
      <c r="D2979" s="18">
        <f t="shared" si="185"/>
        <v>5.6424981448799372E-3</v>
      </c>
      <c r="G2979" s="18">
        <f t="shared" si="186"/>
        <v>5.6424981448799372E-3</v>
      </c>
      <c r="H2979" s="16">
        <f t="shared" si="187"/>
        <v>1</v>
      </c>
    </row>
    <row r="2980" spans="1:8" x14ac:dyDescent="0.25">
      <c r="A2980" s="2">
        <v>2979</v>
      </c>
      <c r="B2980" s="1">
        <v>43800.176003807901</v>
      </c>
      <c r="C2980" s="4">
        <f t="shared" si="184"/>
        <v>3.6629200621973723E-5</v>
      </c>
      <c r="D2980" s="18">
        <f t="shared" si="185"/>
        <v>5.2746048895642161E-2</v>
      </c>
      <c r="G2980" s="18">
        <f t="shared" si="186"/>
        <v>5.2746048895642161E-2</v>
      </c>
      <c r="H2980" s="16">
        <f t="shared" si="187"/>
        <v>1</v>
      </c>
    </row>
    <row r="2981" spans="1:8" x14ac:dyDescent="0.25">
      <c r="A2981" s="2">
        <v>2980</v>
      </c>
      <c r="B2981" s="1">
        <v>43800.176040437102</v>
      </c>
      <c r="C2981" s="4">
        <f t="shared" si="184"/>
        <v>4.1733095713425428E-5</v>
      </c>
      <c r="D2981" s="18">
        <f t="shared" si="185"/>
        <v>6.0095657827332616E-2</v>
      </c>
      <c r="G2981" s="18">
        <f t="shared" si="186"/>
        <v>6.0095657827332616E-2</v>
      </c>
      <c r="H2981" s="16">
        <f t="shared" si="187"/>
        <v>1</v>
      </c>
    </row>
    <row r="2982" spans="1:8" x14ac:dyDescent="0.25">
      <c r="A2982" s="2">
        <v>2981</v>
      </c>
      <c r="B2982" s="1">
        <v>43800.176082170197</v>
      </c>
      <c r="C2982" s="4">
        <f t="shared" si="184"/>
        <v>1.26729799376335E-4</v>
      </c>
      <c r="D2982" s="18">
        <f t="shared" si="185"/>
        <v>0.18249091110192239</v>
      </c>
      <c r="G2982" s="18">
        <f t="shared" si="186"/>
        <v>0.18249091110192239</v>
      </c>
      <c r="H2982" s="16">
        <f t="shared" si="187"/>
        <v>1</v>
      </c>
    </row>
    <row r="2983" spans="1:8" x14ac:dyDescent="0.25">
      <c r="A2983" s="2">
        <v>2982</v>
      </c>
      <c r="B2983" s="1">
        <v>43800.176208899997</v>
      </c>
      <c r="C2983" s="4">
        <f t="shared" si="184"/>
        <v>3.2917800126597285E-5</v>
      </c>
      <c r="D2983" s="18">
        <f t="shared" si="185"/>
        <v>4.7401632182300091E-2</v>
      </c>
      <c r="G2983" s="18">
        <f t="shared" si="186"/>
        <v>4.7401632182300091E-2</v>
      </c>
      <c r="H2983" s="16">
        <f t="shared" si="187"/>
        <v>1</v>
      </c>
    </row>
    <row r="2984" spans="1:8" x14ac:dyDescent="0.25">
      <c r="A2984" s="2">
        <v>2983</v>
      </c>
      <c r="B2984" s="1">
        <v>43800.176241817797</v>
      </c>
      <c r="C2984" s="4">
        <f t="shared" si="184"/>
        <v>6.5568005084060133E-5</v>
      </c>
      <c r="D2984" s="18">
        <f t="shared" si="185"/>
        <v>9.4417927321046591E-2</v>
      </c>
      <c r="G2984" s="18">
        <f t="shared" si="186"/>
        <v>9.4417927321046591E-2</v>
      </c>
      <c r="H2984" s="16">
        <f t="shared" si="187"/>
        <v>1</v>
      </c>
    </row>
    <row r="2985" spans="1:8" x14ac:dyDescent="0.25">
      <c r="A2985" s="2">
        <v>2984</v>
      </c>
      <c r="B2985" s="1">
        <v>43800.176307385802</v>
      </c>
      <c r="C2985" s="4">
        <f t="shared" si="184"/>
        <v>2.7418100216891617E-5</v>
      </c>
      <c r="D2985" s="18">
        <f t="shared" si="185"/>
        <v>3.9482064312323928E-2</v>
      </c>
      <c r="G2985" s="18">
        <f t="shared" si="186"/>
        <v>3.9482064312323928E-2</v>
      </c>
      <c r="H2985" s="16">
        <f t="shared" si="187"/>
        <v>1</v>
      </c>
    </row>
    <row r="2986" spans="1:8" x14ac:dyDescent="0.25">
      <c r="A2986" s="2">
        <v>2985</v>
      </c>
      <c r="B2986" s="1">
        <v>43800.176334803902</v>
      </c>
      <c r="C2986" s="4">
        <f t="shared" si="184"/>
        <v>9.8821496067102998E-5</v>
      </c>
      <c r="D2986" s="18">
        <f t="shared" si="185"/>
        <v>0.14230295433662832</v>
      </c>
      <c r="G2986" s="18">
        <f t="shared" si="186"/>
        <v>0.14230295433662832</v>
      </c>
      <c r="H2986" s="16">
        <f t="shared" si="187"/>
        <v>1</v>
      </c>
    </row>
    <row r="2987" spans="1:8" x14ac:dyDescent="0.25">
      <c r="A2987" s="2">
        <v>2986</v>
      </c>
      <c r="B2987" s="1">
        <v>43800.176433625398</v>
      </c>
      <c r="C2987" s="4">
        <f t="shared" si="184"/>
        <v>1.6059380141086876E-4</v>
      </c>
      <c r="D2987" s="18">
        <f t="shared" si="185"/>
        <v>0.23125507403165102</v>
      </c>
      <c r="G2987" s="18">
        <f t="shared" si="186"/>
        <v>0.23125507403165102</v>
      </c>
      <c r="H2987" s="16">
        <f t="shared" si="187"/>
        <v>1</v>
      </c>
    </row>
    <row r="2988" spans="1:8" x14ac:dyDescent="0.25">
      <c r="A2988" s="2">
        <v>2987</v>
      </c>
      <c r="B2988" s="1">
        <v>43800.1765942192</v>
      </c>
      <c r="C2988" s="4">
        <f t="shared" si="184"/>
        <v>1.2960690219188109E-4</v>
      </c>
      <c r="D2988" s="18">
        <f t="shared" si="185"/>
        <v>0.18663393915630877</v>
      </c>
      <c r="G2988" s="18">
        <f t="shared" si="186"/>
        <v>0.18663393915630877</v>
      </c>
      <c r="H2988" s="16">
        <f t="shared" si="187"/>
        <v>1</v>
      </c>
    </row>
    <row r="2989" spans="1:8" x14ac:dyDescent="0.25">
      <c r="A2989" s="2">
        <v>2988</v>
      </c>
      <c r="B2989" s="1">
        <v>43800.176723826102</v>
      </c>
      <c r="C2989" s="4">
        <f t="shared" si="184"/>
        <v>1.2069998774677515E-5</v>
      </c>
      <c r="D2989" s="18">
        <f t="shared" si="185"/>
        <v>1.7380798235535622E-2</v>
      </c>
      <c r="G2989" s="18">
        <f t="shared" si="186"/>
        <v>1.7380798235535622E-2</v>
      </c>
      <c r="H2989" s="16">
        <f t="shared" si="187"/>
        <v>1</v>
      </c>
    </row>
    <row r="2990" spans="1:8" x14ac:dyDescent="0.25">
      <c r="A2990" s="2">
        <v>2989</v>
      </c>
      <c r="B2990" s="1">
        <v>43800.176735896101</v>
      </c>
      <c r="C2990" s="4">
        <f t="shared" si="184"/>
        <v>6.9097004598006606E-6</v>
      </c>
      <c r="D2990" s="18">
        <f t="shared" si="185"/>
        <v>9.9499686621129513E-3</v>
      </c>
      <c r="G2990" s="18">
        <f t="shared" si="186"/>
        <v>9.9499686621129513E-3</v>
      </c>
      <c r="H2990" s="16">
        <f t="shared" si="187"/>
        <v>1</v>
      </c>
    </row>
    <row r="2991" spans="1:8" x14ac:dyDescent="0.25">
      <c r="A2991" s="2">
        <v>2990</v>
      </c>
      <c r="B2991" s="1">
        <v>43800.176742805801</v>
      </c>
      <c r="C2991" s="4">
        <f t="shared" si="184"/>
        <v>8.81332962308079E-5</v>
      </c>
      <c r="D2991" s="18">
        <f t="shared" si="185"/>
        <v>0.12691194657236338</v>
      </c>
      <c r="G2991" s="18">
        <f t="shared" si="186"/>
        <v>0.12691194657236338</v>
      </c>
      <c r="H2991" s="16">
        <f t="shared" si="187"/>
        <v>1</v>
      </c>
    </row>
    <row r="2992" spans="1:8" x14ac:dyDescent="0.25">
      <c r="A2992" s="2">
        <v>2991</v>
      </c>
      <c r="B2992" s="1">
        <v>43800.176830939097</v>
      </c>
      <c r="C2992" s="4">
        <f t="shared" si="184"/>
        <v>1.4063670096220449E-4</v>
      </c>
      <c r="D2992" s="18">
        <f t="shared" si="185"/>
        <v>0.20251684938557446</v>
      </c>
      <c r="G2992" s="18">
        <f t="shared" si="186"/>
        <v>0.20251684938557446</v>
      </c>
      <c r="H2992" s="16">
        <f t="shared" si="187"/>
        <v>1</v>
      </c>
    </row>
    <row r="2993" spans="1:8" x14ac:dyDescent="0.25">
      <c r="A2993" s="2">
        <v>2992</v>
      </c>
      <c r="B2993" s="1">
        <v>43800.176971575798</v>
      </c>
      <c r="C2993" s="4">
        <f t="shared" si="184"/>
        <v>1.0806399950524792E-4</v>
      </c>
      <c r="D2993" s="18">
        <f t="shared" si="185"/>
        <v>0.15561215928755701</v>
      </c>
      <c r="G2993" s="18">
        <f t="shared" si="186"/>
        <v>0.15561215928755701</v>
      </c>
      <c r="H2993" s="16">
        <f t="shared" si="187"/>
        <v>1</v>
      </c>
    </row>
    <row r="2994" spans="1:8" x14ac:dyDescent="0.25">
      <c r="A2994" s="2">
        <v>2993</v>
      </c>
      <c r="B2994" s="1">
        <v>43800.177079639798</v>
      </c>
      <c r="C2994" s="4">
        <f t="shared" si="184"/>
        <v>3.3547104976605624E-5</v>
      </c>
      <c r="D2994" s="18">
        <f t="shared" si="185"/>
        <v>4.8307831166312099E-2</v>
      </c>
      <c r="G2994" s="18">
        <f t="shared" si="186"/>
        <v>4.8307831166312099E-2</v>
      </c>
      <c r="H2994" s="16">
        <f t="shared" si="187"/>
        <v>1</v>
      </c>
    </row>
    <row r="2995" spans="1:8" x14ac:dyDescent="0.25">
      <c r="A2995" s="2">
        <v>2994</v>
      </c>
      <c r="B2995" s="1">
        <v>43800.177113186903</v>
      </c>
      <c r="C2995" s="4">
        <f t="shared" si="184"/>
        <v>1.8926999473478645E-5</v>
      </c>
      <c r="D2995" s="18">
        <f t="shared" si="185"/>
        <v>2.7254879241809249E-2</v>
      </c>
      <c r="G2995" s="18">
        <f t="shared" si="186"/>
        <v>2.7254879241809249E-2</v>
      </c>
      <c r="H2995" s="16">
        <f t="shared" si="187"/>
        <v>1</v>
      </c>
    </row>
    <row r="2996" spans="1:8" x14ac:dyDescent="0.25">
      <c r="A2996" s="2">
        <v>2995</v>
      </c>
      <c r="B2996" s="1">
        <v>43800.177132113902</v>
      </c>
      <c r="C2996" s="4">
        <f t="shared" si="184"/>
        <v>6.8004301283508539E-5</v>
      </c>
      <c r="D2996" s="18">
        <f t="shared" si="185"/>
        <v>9.7926193848252296E-2</v>
      </c>
      <c r="G2996" s="18">
        <f t="shared" si="186"/>
        <v>9.7926193848252296E-2</v>
      </c>
      <c r="H2996" s="16">
        <f t="shared" si="187"/>
        <v>1</v>
      </c>
    </row>
    <row r="2997" spans="1:8" x14ac:dyDescent="0.25">
      <c r="A2997" s="2">
        <v>2996</v>
      </c>
      <c r="B2997" s="1">
        <v>43800.177200118203</v>
      </c>
      <c r="C2997" s="4">
        <f t="shared" si="184"/>
        <v>5.1926799642387778E-5</v>
      </c>
      <c r="D2997" s="18">
        <f t="shared" si="185"/>
        <v>7.47745914850384E-2</v>
      </c>
      <c r="G2997" s="18">
        <f t="shared" si="186"/>
        <v>7.47745914850384E-2</v>
      </c>
      <c r="H2997" s="16">
        <f t="shared" si="187"/>
        <v>1</v>
      </c>
    </row>
    <row r="2998" spans="1:8" x14ac:dyDescent="0.25">
      <c r="A2998" s="2">
        <v>2997</v>
      </c>
      <c r="B2998" s="1">
        <v>43800.177252045003</v>
      </c>
      <c r="C2998" s="4">
        <f t="shared" si="184"/>
        <v>2.275109727634117E-5</v>
      </c>
      <c r="D2998" s="18">
        <f t="shared" si="185"/>
        <v>3.2761580077931285E-2</v>
      </c>
      <c r="G2998" s="18">
        <f t="shared" si="186"/>
        <v>3.2761580077931285E-2</v>
      </c>
      <c r="H2998" s="16">
        <f t="shared" si="187"/>
        <v>1</v>
      </c>
    </row>
    <row r="2999" spans="1:8" x14ac:dyDescent="0.25">
      <c r="A2999" s="2">
        <v>2998</v>
      </c>
      <c r="B2999" s="1">
        <v>43800.1772747961</v>
      </c>
      <c r="C2999" s="4">
        <f t="shared" si="184"/>
        <v>1.2590539699885994E-4</v>
      </c>
      <c r="D2999" s="18">
        <f t="shared" si="185"/>
        <v>0.18130377167835832</v>
      </c>
      <c r="G2999" s="18">
        <f t="shared" si="186"/>
        <v>0.18130377167835832</v>
      </c>
      <c r="H2999" s="16">
        <f t="shared" si="187"/>
        <v>1</v>
      </c>
    </row>
    <row r="3000" spans="1:8" x14ac:dyDescent="0.25">
      <c r="A3000" s="2">
        <v>2999</v>
      </c>
      <c r="B3000" s="1">
        <v>43800.177400701497</v>
      </c>
      <c r="C3000" s="4">
        <f t="shared" si="184"/>
        <v>1.1825550609501079E-4</v>
      </c>
      <c r="D3000" s="18">
        <f t="shared" si="185"/>
        <v>0.17028792877681553</v>
      </c>
      <c r="G3000" s="18">
        <f t="shared" si="186"/>
        <v>0.17028792877681553</v>
      </c>
      <c r="H3000" s="16">
        <f t="shared" si="187"/>
        <v>1</v>
      </c>
    </row>
    <row r="3001" spans="1:8" x14ac:dyDescent="0.25">
      <c r="A3001" s="2">
        <v>3000</v>
      </c>
      <c r="B3001" s="1">
        <v>43800.177518957003</v>
      </c>
      <c r="C3001" s="4">
        <f t="shared" si="184"/>
        <v>1.3191289326641709E-4</v>
      </c>
      <c r="D3001" s="18">
        <f t="shared" si="185"/>
        <v>0.1899545663036406</v>
      </c>
      <c r="G3001" s="18">
        <f t="shared" si="186"/>
        <v>0.1899545663036406</v>
      </c>
      <c r="H3001" s="16">
        <f t="shared" si="187"/>
        <v>1</v>
      </c>
    </row>
    <row r="3002" spans="1:8" x14ac:dyDescent="0.25">
      <c r="A3002" s="2">
        <v>3001</v>
      </c>
      <c r="B3002" s="1">
        <v>43800.177650869897</v>
      </c>
      <c r="C3002" s="4">
        <f t="shared" si="184"/>
        <v>4.8466106818523258E-5</v>
      </c>
      <c r="D3002" s="18">
        <f t="shared" si="185"/>
        <v>6.9791193818673491E-2</v>
      </c>
      <c r="G3002" s="18">
        <f t="shared" si="186"/>
        <v>6.9791193818673491E-2</v>
      </c>
      <c r="H3002" s="16">
        <f t="shared" si="187"/>
        <v>1</v>
      </c>
    </row>
    <row r="3003" spans="1:8" x14ac:dyDescent="0.25">
      <c r="A3003" s="2">
        <v>3002</v>
      </c>
      <c r="B3003" s="1">
        <v>43800.177699336004</v>
      </c>
      <c r="C3003" s="4">
        <f t="shared" si="184"/>
        <v>9.4861694378778338E-5</v>
      </c>
      <c r="D3003" s="18">
        <f t="shared" si="185"/>
        <v>0.13660083990544081</v>
      </c>
      <c r="G3003" s="18">
        <f t="shared" si="186"/>
        <v>0.13660083990544081</v>
      </c>
      <c r="H3003" s="16">
        <f t="shared" si="187"/>
        <v>1</v>
      </c>
    </row>
    <row r="3004" spans="1:8" x14ac:dyDescent="0.25">
      <c r="A3004" s="2">
        <v>3003</v>
      </c>
      <c r="B3004" s="1">
        <v>43800.177794197698</v>
      </c>
      <c r="C3004" s="4">
        <f t="shared" si="184"/>
        <v>5.7206998462788761E-5</v>
      </c>
      <c r="D3004" s="18">
        <f t="shared" si="185"/>
        <v>8.2378077786415815E-2</v>
      </c>
      <c r="G3004" s="18">
        <f t="shared" si="186"/>
        <v>8.2378077786415815E-2</v>
      </c>
      <c r="H3004" s="16">
        <f t="shared" si="187"/>
        <v>1</v>
      </c>
    </row>
    <row r="3005" spans="1:8" x14ac:dyDescent="0.25">
      <c r="A3005" s="2">
        <v>3004</v>
      </c>
      <c r="B3005" s="1">
        <v>43800.177851404696</v>
      </c>
      <c r="C3005" s="4">
        <f t="shared" si="184"/>
        <v>2.5984103558585048E-5</v>
      </c>
      <c r="D3005" s="18">
        <f t="shared" si="185"/>
        <v>3.7417109124362469E-2</v>
      </c>
      <c r="G3005" s="18">
        <f t="shared" si="186"/>
        <v>3.7417109124362469E-2</v>
      </c>
      <c r="H3005" s="16">
        <f t="shared" si="187"/>
        <v>1</v>
      </c>
    </row>
    <row r="3006" spans="1:8" x14ac:dyDescent="0.25">
      <c r="A3006" s="2">
        <v>3005</v>
      </c>
      <c r="B3006" s="1">
        <v>43800.1778773888</v>
      </c>
      <c r="C3006" s="4">
        <f t="shared" si="184"/>
        <v>1.9684703147504479E-5</v>
      </c>
      <c r="D3006" s="18">
        <f t="shared" si="185"/>
        <v>2.8345972532406449E-2</v>
      </c>
      <c r="G3006" s="18">
        <f t="shared" si="186"/>
        <v>2.8345972532406449E-2</v>
      </c>
      <c r="H3006" s="16">
        <f t="shared" si="187"/>
        <v>1</v>
      </c>
    </row>
    <row r="3007" spans="1:8" x14ac:dyDescent="0.25">
      <c r="A3007" s="2">
        <v>3006</v>
      </c>
      <c r="B3007" s="1">
        <v>43800.177897073503</v>
      </c>
      <c r="C3007" s="4">
        <f t="shared" si="184"/>
        <v>5.4656993597745895E-6</v>
      </c>
      <c r="D3007" s="18">
        <f t="shared" si="185"/>
        <v>7.8706070780754089E-3</v>
      </c>
      <c r="G3007" s="18">
        <f t="shared" si="186"/>
        <v>7.8706070780754089E-3</v>
      </c>
      <c r="H3007" s="16">
        <f t="shared" si="187"/>
        <v>1</v>
      </c>
    </row>
    <row r="3008" spans="1:8" x14ac:dyDescent="0.25">
      <c r="A3008" s="2">
        <v>3007</v>
      </c>
      <c r="B3008" s="1">
        <v>43800.177902539202</v>
      </c>
      <c r="C3008" s="4">
        <f t="shared" si="184"/>
        <v>5.206729838391766E-5</v>
      </c>
      <c r="D3008" s="18">
        <f t="shared" si="185"/>
        <v>7.497690967284143E-2</v>
      </c>
      <c r="G3008" s="18">
        <f t="shared" si="186"/>
        <v>7.497690967284143E-2</v>
      </c>
      <c r="H3008" s="16">
        <f t="shared" si="187"/>
        <v>1</v>
      </c>
    </row>
    <row r="3009" spans="1:8" x14ac:dyDescent="0.25">
      <c r="A3009" s="2">
        <v>3008</v>
      </c>
      <c r="B3009" s="1">
        <v>43800.177954606501</v>
      </c>
      <c r="C3009" s="4">
        <f t="shared" si="184"/>
        <v>6.1850500060245395E-5</v>
      </c>
      <c r="D3009" s="18">
        <f t="shared" si="185"/>
        <v>8.9064720086753368E-2</v>
      </c>
      <c r="G3009" s="18">
        <f t="shared" si="186"/>
        <v>8.9064720086753368E-2</v>
      </c>
      <c r="H3009" s="16">
        <f t="shared" si="187"/>
        <v>1</v>
      </c>
    </row>
    <row r="3010" spans="1:8" x14ac:dyDescent="0.25">
      <c r="A3010" s="2">
        <v>3009</v>
      </c>
      <c r="B3010" s="1">
        <v>43800.178016457001</v>
      </c>
      <c r="C3010" s="4">
        <f t="shared" si="184"/>
        <v>9.801590204006061E-5</v>
      </c>
      <c r="D3010" s="18">
        <f t="shared" si="185"/>
        <v>0.14114289893768728</v>
      </c>
      <c r="G3010" s="18">
        <f t="shared" si="186"/>
        <v>0.14114289893768728</v>
      </c>
      <c r="H3010" s="16">
        <f t="shared" si="187"/>
        <v>1</v>
      </c>
    </row>
    <row r="3011" spans="1:8" x14ac:dyDescent="0.25">
      <c r="A3011" s="2">
        <v>3010</v>
      </c>
      <c r="B3011" s="1">
        <v>43800.178114472903</v>
      </c>
      <c r="C3011" s="4">
        <f t="shared" ref="C3011:C3074" si="188">B3012-B3011</f>
        <v>1.1586598702706397E-5</v>
      </c>
      <c r="D3011" s="18">
        <f t="shared" ref="D3011:D3074" si="189">C3011*24*60</f>
        <v>1.6684702131897211E-2</v>
      </c>
      <c r="G3011" s="18">
        <f t="shared" ref="G3011:G3074" si="190">D3011</f>
        <v>1.6684702131897211E-2</v>
      </c>
      <c r="H3011" s="16">
        <f t="shared" ref="H3011:H3074" si="191">COUNTIF($D$2:$D$10001,G3011)</f>
        <v>1</v>
      </c>
    </row>
    <row r="3012" spans="1:8" x14ac:dyDescent="0.25">
      <c r="A3012" s="2">
        <v>3011</v>
      </c>
      <c r="B3012" s="1">
        <v>43800.178126059502</v>
      </c>
      <c r="C3012" s="4">
        <f t="shared" si="188"/>
        <v>2.1756699425168335E-5</v>
      </c>
      <c r="D3012" s="18">
        <f t="shared" si="189"/>
        <v>3.1329647172242403E-2</v>
      </c>
      <c r="G3012" s="18">
        <f t="shared" si="190"/>
        <v>3.1329647172242403E-2</v>
      </c>
      <c r="H3012" s="16">
        <f t="shared" si="191"/>
        <v>1</v>
      </c>
    </row>
    <row r="3013" spans="1:8" x14ac:dyDescent="0.25">
      <c r="A3013" s="2">
        <v>3012</v>
      </c>
      <c r="B3013" s="1">
        <v>43800.178147816201</v>
      </c>
      <c r="C3013" s="4">
        <f t="shared" si="188"/>
        <v>4.498200723901391E-6</v>
      </c>
      <c r="D3013" s="18">
        <f t="shared" si="189"/>
        <v>6.4774090424180031E-3</v>
      </c>
      <c r="G3013" s="18">
        <f t="shared" si="190"/>
        <v>6.4774090424180031E-3</v>
      </c>
      <c r="H3013" s="16">
        <f t="shared" si="191"/>
        <v>1</v>
      </c>
    </row>
    <row r="3014" spans="1:8" x14ac:dyDescent="0.25">
      <c r="A3014" s="2">
        <v>3013</v>
      </c>
      <c r="B3014" s="1">
        <v>43800.178152314402</v>
      </c>
      <c r="C3014" s="4">
        <f t="shared" si="188"/>
        <v>7.4448595114517957E-5</v>
      </c>
      <c r="D3014" s="18">
        <f t="shared" si="189"/>
        <v>0.10720597696490586</v>
      </c>
      <c r="G3014" s="18">
        <f t="shared" si="190"/>
        <v>0.10720597696490586</v>
      </c>
      <c r="H3014" s="16">
        <f t="shared" si="191"/>
        <v>1</v>
      </c>
    </row>
    <row r="3015" spans="1:8" x14ac:dyDescent="0.25">
      <c r="A3015" s="2">
        <v>3014</v>
      </c>
      <c r="B3015" s="1">
        <v>43800.178226762997</v>
      </c>
      <c r="C3015" s="4">
        <f t="shared" si="188"/>
        <v>3.5522505640983582E-5</v>
      </c>
      <c r="D3015" s="18">
        <f t="shared" si="189"/>
        <v>5.1152408123016357E-2</v>
      </c>
      <c r="G3015" s="18">
        <f t="shared" si="190"/>
        <v>5.1152408123016357E-2</v>
      </c>
      <c r="H3015" s="16">
        <f t="shared" si="191"/>
        <v>1</v>
      </c>
    </row>
    <row r="3016" spans="1:8" x14ac:dyDescent="0.25">
      <c r="A3016" s="2">
        <v>3015</v>
      </c>
      <c r="B3016" s="1">
        <v>43800.178262285503</v>
      </c>
      <c r="C3016" s="4">
        <f t="shared" si="188"/>
        <v>4.3625397665891796E-5</v>
      </c>
      <c r="D3016" s="18">
        <f t="shared" si="189"/>
        <v>6.2820572638884187E-2</v>
      </c>
      <c r="G3016" s="18">
        <f t="shared" si="190"/>
        <v>6.2820572638884187E-2</v>
      </c>
      <c r="H3016" s="16">
        <f t="shared" si="191"/>
        <v>1</v>
      </c>
    </row>
    <row r="3017" spans="1:8" x14ac:dyDescent="0.25">
      <c r="A3017" s="2">
        <v>3016</v>
      </c>
      <c r="B3017" s="1">
        <v>43800.1783059109</v>
      </c>
      <c r="C3017" s="4">
        <f t="shared" si="188"/>
        <v>1.5552803233731538E-5</v>
      </c>
      <c r="D3017" s="18">
        <f t="shared" si="189"/>
        <v>2.2396036656573415E-2</v>
      </c>
      <c r="G3017" s="18">
        <f t="shared" si="190"/>
        <v>2.2396036656573415E-2</v>
      </c>
      <c r="H3017" s="16">
        <f t="shared" si="191"/>
        <v>1</v>
      </c>
    </row>
    <row r="3018" spans="1:8" x14ac:dyDescent="0.25">
      <c r="A3018" s="2">
        <v>3017</v>
      </c>
      <c r="B3018" s="1">
        <v>43800.178321463703</v>
      </c>
      <c r="C3018" s="4">
        <f t="shared" si="188"/>
        <v>6.0813799791503698E-5</v>
      </c>
      <c r="D3018" s="18">
        <f t="shared" si="189"/>
        <v>8.7571871699765325E-2</v>
      </c>
      <c r="G3018" s="18">
        <f t="shared" si="190"/>
        <v>8.7571871699765325E-2</v>
      </c>
      <c r="H3018" s="16">
        <f t="shared" si="191"/>
        <v>1</v>
      </c>
    </row>
    <row r="3019" spans="1:8" x14ac:dyDescent="0.25">
      <c r="A3019" s="2">
        <v>3018</v>
      </c>
      <c r="B3019" s="1">
        <v>43800.178382277503</v>
      </c>
      <c r="C3019" s="4">
        <f t="shared" si="188"/>
        <v>3.9357393688987941E-5</v>
      </c>
      <c r="D3019" s="18">
        <f t="shared" si="189"/>
        <v>5.6674646912142634E-2</v>
      </c>
      <c r="G3019" s="18">
        <f t="shared" si="190"/>
        <v>5.6674646912142634E-2</v>
      </c>
      <c r="H3019" s="16">
        <f t="shared" si="191"/>
        <v>1</v>
      </c>
    </row>
    <row r="3020" spans="1:8" x14ac:dyDescent="0.25">
      <c r="A3020" s="2">
        <v>3019</v>
      </c>
      <c r="B3020" s="1">
        <v>43800.178421634897</v>
      </c>
      <c r="C3020" s="4">
        <f t="shared" si="188"/>
        <v>1.9135201000608504E-5</v>
      </c>
      <c r="D3020" s="18">
        <f t="shared" si="189"/>
        <v>2.7554689440876245E-2</v>
      </c>
      <c r="G3020" s="18">
        <f t="shared" si="190"/>
        <v>2.7554689440876245E-2</v>
      </c>
      <c r="H3020" s="16">
        <f t="shared" si="191"/>
        <v>1</v>
      </c>
    </row>
    <row r="3021" spans="1:8" x14ac:dyDescent="0.25">
      <c r="A3021" s="2">
        <v>3020</v>
      </c>
      <c r="B3021" s="1">
        <v>43800.178440770098</v>
      </c>
      <c r="C3021" s="4">
        <f t="shared" si="188"/>
        <v>3.7195502955000848E-5</v>
      </c>
      <c r="D3021" s="18">
        <f t="shared" si="189"/>
        <v>5.3561524255201221E-2</v>
      </c>
      <c r="G3021" s="18">
        <f t="shared" si="190"/>
        <v>5.3561524255201221E-2</v>
      </c>
      <c r="H3021" s="16">
        <f t="shared" si="191"/>
        <v>1</v>
      </c>
    </row>
    <row r="3022" spans="1:8" x14ac:dyDescent="0.25">
      <c r="A3022" s="2">
        <v>3021</v>
      </c>
      <c r="B3022" s="1">
        <v>43800.178477965601</v>
      </c>
      <c r="C3022" s="4">
        <f t="shared" si="188"/>
        <v>5.0934977480210364E-6</v>
      </c>
      <c r="D3022" s="18">
        <f t="shared" si="189"/>
        <v>7.3346367571502924E-3</v>
      </c>
      <c r="G3022" s="18">
        <f t="shared" si="190"/>
        <v>7.3346367571502924E-3</v>
      </c>
      <c r="H3022" s="16">
        <f t="shared" si="191"/>
        <v>1</v>
      </c>
    </row>
    <row r="3023" spans="1:8" x14ac:dyDescent="0.25">
      <c r="A3023" s="2">
        <v>3022</v>
      </c>
      <c r="B3023" s="1">
        <v>43800.178483059099</v>
      </c>
      <c r="C3023" s="4">
        <f t="shared" si="188"/>
        <v>2.4462598958052695E-5</v>
      </c>
      <c r="D3023" s="18">
        <f t="shared" si="189"/>
        <v>3.5226142499595881E-2</v>
      </c>
      <c r="G3023" s="18">
        <f t="shared" si="190"/>
        <v>3.5226142499595881E-2</v>
      </c>
      <c r="H3023" s="16">
        <f t="shared" si="191"/>
        <v>1</v>
      </c>
    </row>
    <row r="3024" spans="1:8" x14ac:dyDescent="0.25">
      <c r="A3024" s="2">
        <v>3023</v>
      </c>
      <c r="B3024" s="1">
        <v>43800.178507521698</v>
      </c>
      <c r="C3024" s="4">
        <f t="shared" si="188"/>
        <v>2.9136499506421387E-5</v>
      </c>
      <c r="D3024" s="18">
        <f t="shared" si="189"/>
        <v>4.1956559289246798E-2</v>
      </c>
      <c r="G3024" s="18">
        <f t="shared" si="190"/>
        <v>4.1956559289246798E-2</v>
      </c>
      <c r="H3024" s="16">
        <f t="shared" si="191"/>
        <v>1</v>
      </c>
    </row>
    <row r="3025" spans="1:8" x14ac:dyDescent="0.25">
      <c r="A3025" s="2">
        <v>3024</v>
      </c>
      <c r="B3025" s="1">
        <v>43800.178536658197</v>
      </c>
      <c r="C3025" s="4">
        <f t="shared" si="188"/>
        <v>7.6636599260382354E-5</v>
      </c>
      <c r="D3025" s="18">
        <f t="shared" si="189"/>
        <v>0.11035670293495059</v>
      </c>
      <c r="G3025" s="18">
        <f t="shared" si="190"/>
        <v>0.11035670293495059</v>
      </c>
      <c r="H3025" s="16">
        <f t="shared" si="191"/>
        <v>1</v>
      </c>
    </row>
    <row r="3026" spans="1:8" x14ac:dyDescent="0.25">
      <c r="A3026" s="2">
        <v>3025</v>
      </c>
      <c r="B3026" s="1">
        <v>43800.178613294796</v>
      </c>
      <c r="C3026" s="4">
        <f t="shared" si="188"/>
        <v>2.312680589966476E-5</v>
      </c>
      <c r="D3026" s="18">
        <f t="shared" si="189"/>
        <v>3.3302600495517254E-2</v>
      </c>
      <c r="G3026" s="18">
        <f t="shared" si="190"/>
        <v>3.3302600495517254E-2</v>
      </c>
      <c r="H3026" s="16">
        <f t="shared" si="191"/>
        <v>1</v>
      </c>
    </row>
    <row r="3027" spans="1:8" x14ac:dyDescent="0.25">
      <c r="A3027" s="2">
        <v>3026</v>
      </c>
      <c r="B3027" s="1">
        <v>43800.178636421602</v>
      </c>
      <c r="C3027" s="4">
        <f t="shared" si="188"/>
        <v>2.1143699996173382E-5</v>
      </c>
      <c r="D3027" s="18">
        <f t="shared" si="189"/>
        <v>3.044692799448967E-2</v>
      </c>
      <c r="G3027" s="18">
        <f t="shared" si="190"/>
        <v>3.044692799448967E-2</v>
      </c>
      <c r="H3027" s="16">
        <f t="shared" si="191"/>
        <v>1</v>
      </c>
    </row>
    <row r="3028" spans="1:8" x14ac:dyDescent="0.25">
      <c r="A3028" s="2">
        <v>3027</v>
      </c>
      <c r="B3028" s="1">
        <v>43800.178657565302</v>
      </c>
      <c r="C3028" s="4">
        <f t="shared" si="188"/>
        <v>5.2388801123015583E-5</v>
      </c>
      <c r="D3028" s="18">
        <f t="shared" si="189"/>
        <v>7.5439873617142439E-2</v>
      </c>
      <c r="G3028" s="18">
        <f t="shared" si="190"/>
        <v>7.5439873617142439E-2</v>
      </c>
      <c r="H3028" s="16">
        <f t="shared" si="191"/>
        <v>1</v>
      </c>
    </row>
    <row r="3029" spans="1:8" x14ac:dyDescent="0.25">
      <c r="A3029" s="2">
        <v>3028</v>
      </c>
      <c r="B3029" s="1">
        <v>43800.178709954103</v>
      </c>
      <c r="C3029" s="4">
        <f t="shared" si="188"/>
        <v>1.1623879981925711E-4</v>
      </c>
      <c r="D3029" s="18">
        <f t="shared" si="189"/>
        <v>0.16738387173973024</v>
      </c>
      <c r="G3029" s="18">
        <f t="shared" si="190"/>
        <v>0.16738387173973024</v>
      </c>
      <c r="H3029" s="16">
        <f t="shared" si="191"/>
        <v>1</v>
      </c>
    </row>
    <row r="3030" spans="1:8" x14ac:dyDescent="0.25">
      <c r="A3030" s="2">
        <v>3029</v>
      </c>
      <c r="B3030" s="1">
        <v>43800.178826192903</v>
      </c>
      <c r="C3030" s="4">
        <f t="shared" si="188"/>
        <v>5.7892299082595855E-5</v>
      </c>
      <c r="D3030" s="18">
        <f t="shared" si="189"/>
        <v>8.3364910678938031E-2</v>
      </c>
      <c r="G3030" s="18">
        <f t="shared" si="190"/>
        <v>8.3364910678938031E-2</v>
      </c>
      <c r="H3030" s="16">
        <f t="shared" si="191"/>
        <v>1</v>
      </c>
    </row>
    <row r="3031" spans="1:8" x14ac:dyDescent="0.25">
      <c r="A3031" s="2">
        <v>3030</v>
      </c>
      <c r="B3031" s="1">
        <v>43800.178884085202</v>
      </c>
      <c r="C3031" s="4">
        <f t="shared" si="188"/>
        <v>1.008848994388245E-4</v>
      </c>
      <c r="D3031" s="18">
        <f t="shared" si="189"/>
        <v>0.14527425519190729</v>
      </c>
      <c r="G3031" s="18">
        <f t="shared" si="190"/>
        <v>0.14527425519190729</v>
      </c>
      <c r="H3031" s="16">
        <f t="shared" si="191"/>
        <v>1</v>
      </c>
    </row>
    <row r="3032" spans="1:8" x14ac:dyDescent="0.25">
      <c r="A3032" s="2">
        <v>3031</v>
      </c>
      <c r="B3032" s="1">
        <v>43800.178984970102</v>
      </c>
      <c r="C3032" s="4">
        <f t="shared" si="188"/>
        <v>1.6790800145827234E-5</v>
      </c>
      <c r="D3032" s="18">
        <f t="shared" si="189"/>
        <v>2.4178752209991217E-2</v>
      </c>
      <c r="G3032" s="18">
        <f t="shared" si="190"/>
        <v>2.4178752209991217E-2</v>
      </c>
      <c r="H3032" s="16">
        <f t="shared" si="191"/>
        <v>1</v>
      </c>
    </row>
    <row r="3033" spans="1:8" x14ac:dyDescent="0.25">
      <c r="A3033" s="2">
        <v>3032</v>
      </c>
      <c r="B3033" s="1">
        <v>43800.179001760902</v>
      </c>
      <c r="C3033" s="4">
        <f t="shared" si="188"/>
        <v>1.8338898371439427E-5</v>
      </c>
      <c r="D3033" s="18">
        <f t="shared" si="189"/>
        <v>2.6408013654872775E-2</v>
      </c>
      <c r="G3033" s="18">
        <f t="shared" si="190"/>
        <v>2.6408013654872775E-2</v>
      </c>
      <c r="H3033" s="16">
        <f t="shared" si="191"/>
        <v>1</v>
      </c>
    </row>
    <row r="3034" spans="1:8" x14ac:dyDescent="0.25">
      <c r="A3034" s="2">
        <v>3033</v>
      </c>
      <c r="B3034" s="1">
        <v>43800.1790200998</v>
      </c>
      <c r="C3034" s="4">
        <f t="shared" si="188"/>
        <v>6.1241102230269462E-5</v>
      </c>
      <c r="D3034" s="18">
        <f t="shared" si="189"/>
        <v>8.8187187211588025E-2</v>
      </c>
      <c r="G3034" s="18">
        <f t="shared" si="190"/>
        <v>8.8187187211588025E-2</v>
      </c>
      <c r="H3034" s="16">
        <f t="shared" si="191"/>
        <v>1</v>
      </c>
    </row>
    <row r="3035" spans="1:8" x14ac:dyDescent="0.25">
      <c r="A3035" s="2">
        <v>3034</v>
      </c>
      <c r="B3035" s="1">
        <v>43800.179081340902</v>
      </c>
      <c r="C3035" s="4">
        <f t="shared" si="188"/>
        <v>1.2175879965070635E-4</v>
      </c>
      <c r="D3035" s="18">
        <f t="shared" si="189"/>
        <v>0.17533267149701715</v>
      </c>
      <c r="G3035" s="18">
        <f t="shared" si="190"/>
        <v>0.17533267149701715</v>
      </c>
      <c r="H3035" s="16">
        <f t="shared" si="191"/>
        <v>1</v>
      </c>
    </row>
    <row r="3036" spans="1:8" x14ac:dyDescent="0.25">
      <c r="A3036" s="2">
        <v>3035</v>
      </c>
      <c r="B3036" s="1">
        <v>43800.179203099702</v>
      </c>
      <c r="C3036" s="4">
        <f t="shared" si="188"/>
        <v>4.9703397962730378E-5</v>
      </c>
      <c r="D3036" s="18">
        <f t="shared" si="189"/>
        <v>7.1572893066331744E-2</v>
      </c>
      <c r="G3036" s="18">
        <f t="shared" si="190"/>
        <v>7.1572893066331744E-2</v>
      </c>
      <c r="H3036" s="16">
        <f t="shared" si="191"/>
        <v>1</v>
      </c>
    </row>
    <row r="3037" spans="1:8" x14ac:dyDescent="0.25">
      <c r="A3037" s="2">
        <v>3036</v>
      </c>
      <c r="B3037" s="1">
        <v>43800.1792528031</v>
      </c>
      <c r="C3037" s="4">
        <f t="shared" si="188"/>
        <v>1.0086099791806191E-5</v>
      </c>
      <c r="D3037" s="18">
        <f t="shared" si="189"/>
        <v>1.4523983700200915E-2</v>
      </c>
      <c r="G3037" s="18">
        <f t="shared" si="190"/>
        <v>1.4523983700200915E-2</v>
      </c>
      <c r="H3037" s="16">
        <f t="shared" si="191"/>
        <v>1</v>
      </c>
    </row>
    <row r="3038" spans="1:8" x14ac:dyDescent="0.25">
      <c r="A3038" s="2">
        <v>3037</v>
      </c>
      <c r="B3038" s="1">
        <v>43800.1792628892</v>
      </c>
      <c r="C3038" s="4">
        <f t="shared" si="188"/>
        <v>4.0983899816637859E-4</v>
      </c>
      <c r="D3038" s="18">
        <f t="shared" si="189"/>
        <v>0.59016815735958517</v>
      </c>
      <c r="G3038" s="18">
        <f t="shared" si="190"/>
        <v>0.59016815735958517</v>
      </c>
      <c r="H3038" s="16">
        <f t="shared" si="191"/>
        <v>1</v>
      </c>
    </row>
    <row r="3039" spans="1:8" x14ac:dyDescent="0.25">
      <c r="A3039" s="2">
        <v>3038</v>
      </c>
      <c r="B3039" s="1">
        <v>43800.179672728198</v>
      </c>
      <c r="C3039" s="4">
        <f t="shared" si="188"/>
        <v>2.3708610387984663E-4</v>
      </c>
      <c r="D3039" s="18">
        <f t="shared" si="189"/>
        <v>0.34140398958697915</v>
      </c>
      <c r="G3039" s="18">
        <f t="shared" si="190"/>
        <v>0.34140398958697915</v>
      </c>
      <c r="H3039" s="16">
        <f t="shared" si="191"/>
        <v>1</v>
      </c>
    </row>
    <row r="3040" spans="1:8" x14ac:dyDescent="0.25">
      <c r="A3040" s="2">
        <v>3039</v>
      </c>
      <c r="B3040" s="1">
        <v>43800.179909814302</v>
      </c>
      <c r="C3040" s="4">
        <f t="shared" si="188"/>
        <v>1.1679199815262109E-5</v>
      </c>
      <c r="D3040" s="18">
        <f t="shared" si="189"/>
        <v>1.6818047733977437E-2</v>
      </c>
      <c r="G3040" s="18">
        <f t="shared" si="190"/>
        <v>1.6818047733977437E-2</v>
      </c>
      <c r="H3040" s="16">
        <f t="shared" si="191"/>
        <v>1</v>
      </c>
    </row>
    <row r="3041" spans="1:8" x14ac:dyDescent="0.25">
      <c r="A3041" s="2">
        <v>3040</v>
      </c>
      <c r="B3041" s="1">
        <v>43800.179921493502</v>
      </c>
      <c r="C3041" s="4">
        <f t="shared" si="188"/>
        <v>9.4735005404800177E-6</v>
      </c>
      <c r="D3041" s="18">
        <f t="shared" si="189"/>
        <v>1.3641840778291225E-2</v>
      </c>
      <c r="G3041" s="18">
        <f t="shared" si="190"/>
        <v>1.3641840778291225E-2</v>
      </c>
      <c r="H3041" s="16">
        <f t="shared" si="191"/>
        <v>1</v>
      </c>
    </row>
    <row r="3042" spans="1:8" x14ac:dyDescent="0.25">
      <c r="A3042" s="2">
        <v>3041</v>
      </c>
      <c r="B3042" s="1">
        <v>43800.179930967002</v>
      </c>
      <c r="C3042" s="4">
        <f t="shared" si="188"/>
        <v>1.1738169996533543E-4</v>
      </c>
      <c r="D3042" s="18">
        <f t="shared" si="189"/>
        <v>0.16902964795008302</v>
      </c>
      <c r="G3042" s="18">
        <f t="shared" si="190"/>
        <v>0.16902964795008302</v>
      </c>
      <c r="H3042" s="16">
        <f t="shared" si="191"/>
        <v>1</v>
      </c>
    </row>
    <row r="3043" spans="1:8" x14ac:dyDescent="0.25">
      <c r="A3043" s="2">
        <v>3042</v>
      </c>
      <c r="B3043" s="1">
        <v>43800.180048348702</v>
      </c>
      <c r="C3043" s="4">
        <f t="shared" si="188"/>
        <v>1.1268050002399832E-4</v>
      </c>
      <c r="D3043" s="18">
        <f t="shared" si="189"/>
        <v>0.16225992003455758</v>
      </c>
      <c r="G3043" s="18">
        <f t="shared" si="190"/>
        <v>0.16225992003455758</v>
      </c>
      <c r="H3043" s="16">
        <f t="shared" si="191"/>
        <v>1</v>
      </c>
    </row>
    <row r="3044" spans="1:8" x14ac:dyDescent="0.25">
      <c r="A3044" s="2">
        <v>3043</v>
      </c>
      <c r="B3044" s="1">
        <v>43800.180161029202</v>
      </c>
      <c r="C3044" s="4">
        <f t="shared" si="188"/>
        <v>1.3582095562014729E-5</v>
      </c>
      <c r="D3044" s="18">
        <f t="shared" si="189"/>
        <v>1.9558217609301209E-2</v>
      </c>
      <c r="G3044" s="18">
        <f t="shared" si="190"/>
        <v>1.9558217609301209E-2</v>
      </c>
      <c r="H3044" s="16">
        <f t="shared" si="191"/>
        <v>1</v>
      </c>
    </row>
    <row r="3045" spans="1:8" x14ac:dyDescent="0.25">
      <c r="A3045" s="2">
        <v>3044</v>
      </c>
      <c r="B3045" s="1">
        <v>43800.180174611298</v>
      </c>
      <c r="C3045" s="4">
        <f t="shared" si="188"/>
        <v>7.0015303208492696E-5</v>
      </c>
      <c r="D3045" s="18">
        <f t="shared" si="189"/>
        <v>0.10082203662022948</v>
      </c>
      <c r="G3045" s="18">
        <f t="shared" si="190"/>
        <v>0.10082203662022948</v>
      </c>
      <c r="H3045" s="16">
        <f t="shared" si="191"/>
        <v>1</v>
      </c>
    </row>
    <row r="3046" spans="1:8" x14ac:dyDescent="0.25">
      <c r="A3046" s="2">
        <v>3045</v>
      </c>
      <c r="B3046" s="1">
        <v>43800.180244626601</v>
      </c>
      <c r="C3046" s="4">
        <f t="shared" si="188"/>
        <v>2.3537097149528563E-5</v>
      </c>
      <c r="D3046" s="18">
        <f t="shared" si="189"/>
        <v>3.3893419895321131E-2</v>
      </c>
      <c r="G3046" s="18">
        <f t="shared" si="190"/>
        <v>3.3893419895321131E-2</v>
      </c>
      <c r="H3046" s="16">
        <f t="shared" si="191"/>
        <v>1</v>
      </c>
    </row>
    <row r="3047" spans="1:8" x14ac:dyDescent="0.25">
      <c r="A3047" s="2">
        <v>3046</v>
      </c>
      <c r="B3047" s="1">
        <v>43800.180268163698</v>
      </c>
      <c r="C3047" s="4">
        <f t="shared" si="188"/>
        <v>8.2279999332968146E-5</v>
      </c>
      <c r="D3047" s="18">
        <f t="shared" si="189"/>
        <v>0.11848319903947413</v>
      </c>
      <c r="G3047" s="18">
        <f t="shared" si="190"/>
        <v>0.11848319903947413</v>
      </c>
      <c r="H3047" s="16">
        <f t="shared" si="191"/>
        <v>1</v>
      </c>
    </row>
    <row r="3048" spans="1:8" x14ac:dyDescent="0.25">
      <c r="A3048" s="2">
        <v>3047</v>
      </c>
      <c r="B3048" s="1">
        <v>43800.180350443698</v>
      </c>
      <c r="C3048" s="4">
        <f t="shared" si="188"/>
        <v>6.4553205447737128E-5</v>
      </c>
      <c r="D3048" s="18">
        <f t="shared" si="189"/>
        <v>9.2956615844741464E-2</v>
      </c>
      <c r="G3048" s="18">
        <f t="shared" si="190"/>
        <v>9.2956615844741464E-2</v>
      </c>
      <c r="H3048" s="16">
        <f t="shared" si="191"/>
        <v>1</v>
      </c>
    </row>
    <row r="3049" spans="1:8" x14ac:dyDescent="0.25">
      <c r="A3049" s="2">
        <v>3048</v>
      </c>
      <c r="B3049" s="1">
        <v>43800.180414996903</v>
      </c>
      <c r="C3049" s="4">
        <f t="shared" si="188"/>
        <v>3.4866796340793371E-5</v>
      </c>
      <c r="D3049" s="18">
        <f t="shared" si="189"/>
        <v>5.0208186730742455E-2</v>
      </c>
      <c r="G3049" s="18">
        <f t="shared" si="190"/>
        <v>5.0208186730742455E-2</v>
      </c>
      <c r="H3049" s="16">
        <f t="shared" si="191"/>
        <v>1</v>
      </c>
    </row>
    <row r="3050" spans="1:8" x14ac:dyDescent="0.25">
      <c r="A3050" s="2">
        <v>3049</v>
      </c>
      <c r="B3050" s="1">
        <v>43800.180449863699</v>
      </c>
      <c r="C3050" s="4">
        <f t="shared" si="188"/>
        <v>9.6085401310119778E-5</v>
      </c>
      <c r="D3050" s="18">
        <f t="shared" si="189"/>
        <v>0.13836297788657248</v>
      </c>
      <c r="G3050" s="18">
        <f t="shared" si="190"/>
        <v>0.13836297788657248</v>
      </c>
      <c r="H3050" s="16">
        <f t="shared" si="191"/>
        <v>1</v>
      </c>
    </row>
    <row r="3051" spans="1:8" x14ac:dyDescent="0.25">
      <c r="A3051" s="2">
        <v>3050</v>
      </c>
      <c r="B3051" s="1">
        <v>43800.180545949101</v>
      </c>
      <c r="C3051" s="4">
        <f t="shared" si="188"/>
        <v>3.8750004023313522E-6</v>
      </c>
      <c r="D3051" s="18">
        <f t="shared" si="189"/>
        <v>5.5800005793571472E-3</v>
      </c>
      <c r="G3051" s="18">
        <f t="shared" si="190"/>
        <v>5.5800005793571472E-3</v>
      </c>
      <c r="H3051" s="16">
        <f t="shared" si="191"/>
        <v>1</v>
      </c>
    </row>
    <row r="3052" spans="1:8" x14ac:dyDescent="0.25">
      <c r="A3052" s="2">
        <v>3051</v>
      </c>
      <c r="B3052" s="1">
        <v>43800.180549824101</v>
      </c>
      <c r="C3052" s="4">
        <f t="shared" si="188"/>
        <v>3.2416670001111925E-4</v>
      </c>
      <c r="D3052" s="18">
        <f t="shared" si="189"/>
        <v>0.46680004801601171</v>
      </c>
      <c r="G3052" s="18">
        <f t="shared" si="190"/>
        <v>0.46680004801601171</v>
      </c>
      <c r="H3052" s="16">
        <f t="shared" si="191"/>
        <v>1</v>
      </c>
    </row>
    <row r="3053" spans="1:8" x14ac:dyDescent="0.25">
      <c r="A3053" s="2">
        <v>3052</v>
      </c>
      <c r="B3053" s="1">
        <v>43800.180873990801</v>
      </c>
      <c r="C3053" s="4">
        <f t="shared" si="188"/>
        <v>6.1924401961732656E-5</v>
      </c>
      <c r="D3053" s="18">
        <f t="shared" si="189"/>
        <v>8.9171138824895024E-2</v>
      </c>
      <c r="G3053" s="18">
        <f t="shared" si="190"/>
        <v>8.9171138824895024E-2</v>
      </c>
      <c r="H3053" s="16">
        <f t="shared" si="191"/>
        <v>1</v>
      </c>
    </row>
    <row r="3054" spans="1:8" x14ac:dyDescent="0.25">
      <c r="A3054" s="2">
        <v>3053</v>
      </c>
      <c r="B3054" s="1">
        <v>43800.180935915203</v>
      </c>
      <c r="C3054" s="4">
        <f t="shared" si="188"/>
        <v>2.4049193598330021E-5</v>
      </c>
      <c r="D3054" s="18">
        <f t="shared" si="189"/>
        <v>3.463083878159523E-2</v>
      </c>
      <c r="G3054" s="18">
        <f t="shared" si="190"/>
        <v>3.463083878159523E-2</v>
      </c>
      <c r="H3054" s="16">
        <f t="shared" si="191"/>
        <v>1</v>
      </c>
    </row>
    <row r="3055" spans="1:8" x14ac:dyDescent="0.25">
      <c r="A3055" s="2">
        <v>3054</v>
      </c>
      <c r="B3055" s="1">
        <v>43800.180959964397</v>
      </c>
      <c r="C3055" s="4">
        <f t="shared" si="188"/>
        <v>5.5850250646471977E-7</v>
      </c>
      <c r="D3055" s="18">
        <f t="shared" si="189"/>
        <v>8.0424360930919647E-4</v>
      </c>
      <c r="G3055" s="18">
        <f t="shared" si="190"/>
        <v>8.0424360930919647E-4</v>
      </c>
      <c r="H3055" s="16">
        <f t="shared" si="191"/>
        <v>1</v>
      </c>
    </row>
    <row r="3056" spans="1:8" x14ac:dyDescent="0.25">
      <c r="A3056" s="2">
        <v>3055</v>
      </c>
      <c r="B3056" s="1">
        <v>43800.180960522899</v>
      </c>
      <c r="C3056" s="4">
        <f t="shared" si="188"/>
        <v>2.2314197849482298E-5</v>
      </c>
      <c r="D3056" s="18">
        <f t="shared" si="189"/>
        <v>3.2132444903254509E-2</v>
      </c>
      <c r="G3056" s="18">
        <f t="shared" si="190"/>
        <v>3.2132444903254509E-2</v>
      </c>
      <c r="H3056" s="16">
        <f t="shared" si="191"/>
        <v>1</v>
      </c>
    </row>
    <row r="3057" spans="1:8" x14ac:dyDescent="0.25">
      <c r="A3057" s="2">
        <v>3056</v>
      </c>
      <c r="B3057" s="1">
        <v>43800.180982837097</v>
      </c>
      <c r="C3057" s="4">
        <f t="shared" si="188"/>
        <v>7.187503797467798E-6</v>
      </c>
      <c r="D3057" s="18">
        <f t="shared" si="189"/>
        <v>1.0350005468353629E-2</v>
      </c>
      <c r="G3057" s="18">
        <f t="shared" si="190"/>
        <v>1.0350005468353629E-2</v>
      </c>
      <c r="H3057" s="16">
        <f t="shared" si="191"/>
        <v>1</v>
      </c>
    </row>
    <row r="3058" spans="1:8" x14ac:dyDescent="0.25">
      <c r="A3058" s="2">
        <v>3057</v>
      </c>
      <c r="B3058" s="1">
        <v>43800.180990024601</v>
      </c>
      <c r="C3058" s="4">
        <f t="shared" si="188"/>
        <v>2.2125197574496269E-5</v>
      </c>
      <c r="D3058" s="18">
        <f t="shared" si="189"/>
        <v>3.1860284507274628E-2</v>
      </c>
      <c r="G3058" s="18">
        <f t="shared" si="190"/>
        <v>3.1860284507274628E-2</v>
      </c>
      <c r="H3058" s="16">
        <f t="shared" si="191"/>
        <v>1</v>
      </c>
    </row>
    <row r="3059" spans="1:8" x14ac:dyDescent="0.25">
      <c r="A3059" s="2">
        <v>3058</v>
      </c>
      <c r="B3059" s="1">
        <v>43800.181012149798</v>
      </c>
      <c r="C3059" s="4">
        <f t="shared" si="188"/>
        <v>4.9240043153986335E-6</v>
      </c>
      <c r="D3059" s="18">
        <f t="shared" si="189"/>
        <v>7.0905662141740322E-3</v>
      </c>
      <c r="G3059" s="18">
        <f t="shared" si="190"/>
        <v>7.0905662141740322E-3</v>
      </c>
      <c r="H3059" s="16">
        <f t="shared" si="191"/>
        <v>1</v>
      </c>
    </row>
    <row r="3060" spans="1:8" x14ac:dyDescent="0.25">
      <c r="A3060" s="2">
        <v>3059</v>
      </c>
      <c r="B3060" s="1">
        <v>43800.181017073803</v>
      </c>
      <c r="C3060" s="4">
        <f t="shared" si="188"/>
        <v>1.0118179488927126E-4</v>
      </c>
      <c r="D3060" s="18">
        <f t="shared" si="189"/>
        <v>0.14570178464055061</v>
      </c>
      <c r="G3060" s="18">
        <f t="shared" si="190"/>
        <v>0.14570178464055061</v>
      </c>
      <c r="H3060" s="16">
        <f t="shared" si="191"/>
        <v>1</v>
      </c>
    </row>
    <row r="3061" spans="1:8" x14ac:dyDescent="0.25">
      <c r="A3061" s="2">
        <v>3060</v>
      </c>
      <c r="B3061" s="1">
        <v>43800.181118255598</v>
      </c>
      <c r="C3061" s="4">
        <f t="shared" si="188"/>
        <v>3.3539101423230022E-5</v>
      </c>
      <c r="D3061" s="18">
        <f t="shared" si="189"/>
        <v>4.8296306049451232E-2</v>
      </c>
      <c r="G3061" s="18">
        <f t="shared" si="190"/>
        <v>4.8296306049451232E-2</v>
      </c>
      <c r="H3061" s="16">
        <f t="shared" si="191"/>
        <v>1</v>
      </c>
    </row>
    <row r="3062" spans="1:8" x14ac:dyDescent="0.25">
      <c r="A3062" s="2">
        <v>3061</v>
      </c>
      <c r="B3062" s="1">
        <v>43800.181151794699</v>
      </c>
      <c r="C3062" s="4">
        <f t="shared" si="188"/>
        <v>8.6124004155863076E-5</v>
      </c>
      <c r="D3062" s="18">
        <f t="shared" si="189"/>
        <v>0.12401856598444283</v>
      </c>
      <c r="G3062" s="18">
        <f t="shared" si="190"/>
        <v>0.12401856598444283</v>
      </c>
      <c r="H3062" s="16">
        <f t="shared" si="191"/>
        <v>1</v>
      </c>
    </row>
    <row r="3063" spans="1:8" x14ac:dyDescent="0.25">
      <c r="A3063" s="2">
        <v>3062</v>
      </c>
      <c r="B3063" s="1">
        <v>43800.181237918703</v>
      </c>
      <c r="C3063" s="4">
        <f t="shared" si="188"/>
        <v>8.0620695371180773E-5</v>
      </c>
      <c r="D3063" s="18">
        <f t="shared" si="189"/>
        <v>0.11609380133450031</v>
      </c>
      <c r="G3063" s="18">
        <f t="shared" si="190"/>
        <v>0.11609380133450031</v>
      </c>
      <c r="H3063" s="16">
        <f t="shared" si="191"/>
        <v>1</v>
      </c>
    </row>
    <row r="3064" spans="1:8" x14ac:dyDescent="0.25">
      <c r="A3064" s="2">
        <v>3063</v>
      </c>
      <c r="B3064" s="1">
        <v>43800.181318539398</v>
      </c>
      <c r="C3064" s="4">
        <f t="shared" si="188"/>
        <v>9.6008006948977709E-6</v>
      </c>
      <c r="D3064" s="18">
        <f t="shared" si="189"/>
        <v>1.382515300065279E-2</v>
      </c>
      <c r="G3064" s="18">
        <f t="shared" si="190"/>
        <v>1.382515300065279E-2</v>
      </c>
      <c r="H3064" s="16">
        <f t="shared" si="191"/>
        <v>1</v>
      </c>
    </row>
    <row r="3065" spans="1:8" x14ac:dyDescent="0.25">
      <c r="A3065" s="2">
        <v>3064</v>
      </c>
      <c r="B3065" s="1">
        <v>43800.181328140199</v>
      </c>
      <c r="C3065" s="4">
        <f t="shared" si="188"/>
        <v>1.0533349995967001E-4</v>
      </c>
      <c r="D3065" s="18">
        <f t="shared" si="189"/>
        <v>0.15168023994192481</v>
      </c>
      <c r="G3065" s="18">
        <f t="shared" si="190"/>
        <v>0.15168023994192481</v>
      </c>
      <c r="H3065" s="16">
        <f t="shared" si="191"/>
        <v>1</v>
      </c>
    </row>
    <row r="3066" spans="1:8" x14ac:dyDescent="0.25">
      <c r="A3066" s="2">
        <v>3065</v>
      </c>
      <c r="B3066" s="1">
        <v>43800.181433473699</v>
      </c>
      <c r="C3066" s="4">
        <f t="shared" si="188"/>
        <v>2.9054397600702941E-5</v>
      </c>
      <c r="D3066" s="18">
        <f t="shared" si="189"/>
        <v>4.1838332545012236E-2</v>
      </c>
      <c r="G3066" s="18">
        <f t="shared" si="190"/>
        <v>4.1838332545012236E-2</v>
      </c>
      <c r="H3066" s="16">
        <f t="shared" si="191"/>
        <v>1</v>
      </c>
    </row>
    <row r="3067" spans="1:8" x14ac:dyDescent="0.25">
      <c r="A3067" s="2">
        <v>3066</v>
      </c>
      <c r="B3067" s="1">
        <v>43800.181462528097</v>
      </c>
      <c r="C3067" s="4">
        <f t="shared" si="188"/>
        <v>4.133050242671743E-5</v>
      </c>
      <c r="D3067" s="18">
        <f t="shared" si="189"/>
        <v>5.95159234944731E-2</v>
      </c>
      <c r="G3067" s="18">
        <f t="shared" si="190"/>
        <v>5.95159234944731E-2</v>
      </c>
      <c r="H3067" s="16">
        <f t="shared" si="191"/>
        <v>1</v>
      </c>
    </row>
    <row r="3068" spans="1:8" x14ac:dyDescent="0.25">
      <c r="A3068" s="2">
        <v>3067</v>
      </c>
      <c r="B3068" s="1">
        <v>43800.181503858599</v>
      </c>
      <c r="C3068" s="4">
        <f t="shared" si="188"/>
        <v>9.5878203865140676E-5</v>
      </c>
      <c r="D3068" s="18">
        <f t="shared" si="189"/>
        <v>0.13806461356580257</v>
      </c>
      <c r="G3068" s="18">
        <f t="shared" si="190"/>
        <v>0.13806461356580257</v>
      </c>
      <c r="H3068" s="16">
        <f t="shared" si="191"/>
        <v>1</v>
      </c>
    </row>
    <row r="3069" spans="1:8" x14ac:dyDescent="0.25">
      <c r="A3069" s="2">
        <v>3068</v>
      </c>
      <c r="B3069" s="1">
        <v>43800.181599736803</v>
      </c>
      <c r="C3069" s="4">
        <f t="shared" si="188"/>
        <v>1.0174095223192126E-5</v>
      </c>
      <c r="D3069" s="18">
        <f t="shared" si="189"/>
        <v>1.4650697121396661E-2</v>
      </c>
      <c r="G3069" s="18">
        <f t="shared" si="190"/>
        <v>1.4650697121396661E-2</v>
      </c>
      <c r="H3069" s="16">
        <f t="shared" si="191"/>
        <v>1</v>
      </c>
    </row>
    <row r="3070" spans="1:8" x14ac:dyDescent="0.25">
      <c r="A3070" s="2">
        <v>3069</v>
      </c>
      <c r="B3070" s="1">
        <v>43800.181609910898</v>
      </c>
      <c r="C3070" s="4">
        <f t="shared" si="188"/>
        <v>1.022440119413659E-5</v>
      </c>
      <c r="D3070" s="18">
        <f t="shared" si="189"/>
        <v>1.4723137719556689E-2</v>
      </c>
      <c r="G3070" s="18">
        <f t="shared" si="190"/>
        <v>1.4723137719556689E-2</v>
      </c>
      <c r="H3070" s="16">
        <f t="shared" si="191"/>
        <v>1</v>
      </c>
    </row>
    <row r="3071" spans="1:8" x14ac:dyDescent="0.25">
      <c r="A3071" s="2">
        <v>3070</v>
      </c>
      <c r="B3071" s="1">
        <v>43800.181620135299</v>
      </c>
      <c r="C3071" s="4">
        <f t="shared" si="188"/>
        <v>1.8228020053356886E-6</v>
      </c>
      <c r="D3071" s="18">
        <f t="shared" si="189"/>
        <v>2.6248348876833916E-3</v>
      </c>
      <c r="G3071" s="18">
        <f t="shared" si="190"/>
        <v>2.6248348876833916E-3</v>
      </c>
      <c r="H3071" s="16">
        <f t="shared" si="191"/>
        <v>1</v>
      </c>
    </row>
    <row r="3072" spans="1:8" x14ac:dyDescent="0.25">
      <c r="A3072" s="2">
        <v>3071</v>
      </c>
      <c r="B3072" s="1">
        <v>43800.181621958101</v>
      </c>
      <c r="C3072" s="4">
        <f t="shared" si="188"/>
        <v>8.0529898696113378E-5</v>
      </c>
      <c r="D3072" s="18">
        <f t="shared" si="189"/>
        <v>0.11596305412240326</v>
      </c>
      <c r="G3072" s="18">
        <f t="shared" si="190"/>
        <v>0.11596305412240326</v>
      </c>
      <c r="H3072" s="16">
        <f t="shared" si="191"/>
        <v>1</v>
      </c>
    </row>
    <row r="3073" spans="1:8" x14ac:dyDescent="0.25">
      <c r="A3073" s="2">
        <v>3072</v>
      </c>
      <c r="B3073" s="1">
        <v>43800.181702488</v>
      </c>
      <c r="C3073" s="4">
        <f t="shared" si="188"/>
        <v>5.4988202464301139E-5</v>
      </c>
      <c r="D3073" s="18">
        <f t="shared" si="189"/>
        <v>7.918301154859364E-2</v>
      </c>
      <c r="G3073" s="18">
        <f t="shared" si="190"/>
        <v>7.918301154859364E-2</v>
      </c>
      <c r="H3073" s="16">
        <f t="shared" si="191"/>
        <v>1</v>
      </c>
    </row>
    <row r="3074" spans="1:8" x14ac:dyDescent="0.25">
      <c r="A3074" s="2">
        <v>3073</v>
      </c>
      <c r="B3074" s="1">
        <v>43800.181757476203</v>
      </c>
      <c r="C3074" s="4">
        <f t="shared" si="188"/>
        <v>5.2324496209621429E-5</v>
      </c>
      <c r="D3074" s="18">
        <f t="shared" si="189"/>
        <v>7.5347274541854858E-2</v>
      </c>
      <c r="G3074" s="18">
        <f t="shared" si="190"/>
        <v>7.5347274541854858E-2</v>
      </c>
      <c r="H3074" s="16">
        <f t="shared" si="191"/>
        <v>1</v>
      </c>
    </row>
    <row r="3075" spans="1:8" x14ac:dyDescent="0.25">
      <c r="A3075" s="2">
        <v>3074</v>
      </c>
      <c r="B3075" s="1">
        <v>43800.181809800699</v>
      </c>
      <c r="C3075" s="4">
        <f t="shared" ref="C3075:C3138" si="192">B3076-B3075</f>
        <v>2.1130560344317928E-4</v>
      </c>
      <c r="D3075" s="18">
        <f t="shared" ref="D3075:D3138" si="193">C3075*24*60</f>
        <v>0.30428006895817816</v>
      </c>
      <c r="G3075" s="18">
        <f t="shared" ref="G3075:G3138" si="194">D3075</f>
        <v>0.30428006895817816</v>
      </c>
      <c r="H3075" s="16">
        <f t="shared" ref="H3075:H3138" si="195">COUNTIF($D$2:$D$10001,G3075)</f>
        <v>1</v>
      </c>
    </row>
    <row r="3076" spans="1:8" x14ac:dyDescent="0.25">
      <c r="A3076" s="2">
        <v>3075</v>
      </c>
      <c r="B3076" s="1">
        <v>43800.182021106302</v>
      </c>
      <c r="C3076" s="4">
        <f t="shared" si="192"/>
        <v>3.9317594200838357E-5</v>
      </c>
      <c r="D3076" s="18">
        <f t="shared" si="193"/>
        <v>5.6617335649207234E-2</v>
      </c>
      <c r="G3076" s="18">
        <f t="shared" si="194"/>
        <v>5.6617335649207234E-2</v>
      </c>
      <c r="H3076" s="16">
        <f t="shared" si="195"/>
        <v>1</v>
      </c>
    </row>
    <row r="3077" spans="1:8" x14ac:dyDescent="0.25">
      <c r="A3077" s="2">
        <v>3076</v>
      </c>
      <c r="B3077" s="1">
        <v>43800.182060423896</v>
      </c>
      <c r="C3077" s="4">
        <f t="shared" si="192"/>
        <v>3.7099103792570531E-5</v>
      </c>
      <c r="D3077" s="18">
        <f t="shared" si="193"/>
        <v>5.3422709461301565E-2</v>
      </c>
      <c r="G3077" s="18">
        <f t="shared" si="194"/>
        <v>5.3422709461301565E-2</v>
      </c>
      <c r="H3077" s="16">
        <f t="shared" si="195"/>
        <v>1</v>
      </c>
    </row>
    <row r="3078" spans="1:8" x14ac:dyDescent="0.25">
      <c r="A3078" s="2">
        <v>3077</v>
      </c>
      <c r="B3078" s="1">
        <v>43800.182097523</v>
      </c>
      <c r="C3078" s="4">
        <f t="shared" si="192"/>
        <v>3.3193100534845144E-5</v>
      </c>
      <c r="D3078" s="18">
        <f t="shared" si="193"/>
        <v>4.7798064770177007E-2</v>
      </c>
      <c r="G3078" s="18">
        <f t="shared" si="194"/>
        <v>4.7798064770177007E-2</v>
      </c>
      <c r="H3078" s="16">
        <f t="shared" si="195"/>
        <v>1</v>
      </c>
    </row>
    <row r="3079" spans="1:8" x14ac:dyDescent="0.25">
      <c r="A3079" s="2">
        <v>3078</v>
      </c>
      <c r="B3079" s="1">
        <v>43800.182130716101</v>
      </c>
      <c r="C3079" s="4">
        <f t="shared" si="192"/>
        <v>3.5631695936899632E-5</v>
      </c>
      <c r="D3079" s="18">
        <f t="shared" si="193"/>
        <v>5.130964214913547E-2</v>
      </c>
      <c r="G3079" s="18">
        <f t="shared" si="194"/>
        <v>5.130964214913547E-2</v>
      </c>
      <c r="H3079" s="16">
        <f t="shared" si="195"/>
        <v>1</v>
      </c>
    </row>
    <row r="3080" spans="1:8" x14ac:dyDescent="0.25">
      <c r="A3080" s="2">
        <v>3079</v>
      </c>
      <c r="B3080" s="1">
        <v>43800.182166347797</v>
      </c>
      <c r="C3080" s="4">
        <f t="shared" si="192"/>
        <v>6.7758104705717415E-5</v>
      </c>
      <c r="D3080" s="18">
        <f t="shared" si="193"/>
        <v>9.7571670776233077E-2</v>
      </c>
      <c r="G3080" s="18">
        <f t="shared" si="194"/>
        <v>9.7571670776233077E-2</v>
      </c>
      <c r="H3080" s="16">
        <f t="shared" si="195"/>
        <v>1</v>
      </c>
    </row>
    <row r="3081" spans="1:8" x14ac:dyDescent="0.25">
      <c r="A3081" s="2">
        <v>3080</v>
      </c>
      <c r="B3081" s="1">
        <v>43800.182234105901</v>
      </c>
      <c r="C3081" s="4">
        <f t="shared" si="192"/>
        <v>1.3583299732999876E-4</v>
      </c>
      <c r="D3081" s="18">
        <f t="shared" si="193"/>
        <v>0.19559951615519822</v>
      </c>
      <c r="G3081" s="18">
        <f t="shared" si="194"/>
        <v>0.19559951615519822</v>
      </c>
      <c r="H3081" s="16">
        <f t="shared" si="195"/>
        <v>1</v>
      </c>
    </row>
    <row r="3082" spans="1:8" x14ac:dyDescent="0.25">
      <c r="A3082" s="2">
        <v>3081</v>
      </c>
      <c r="B3082" s="1">
        <v>43800.182369938899</v>
      </c>
      <c r="C3082" s="4">
        <f t="shared" si="192"/>
        <v>1.4498902601189911E-5</v>
      </c>
      <c r="D3082" s="18">
        <f t="shared" si="193"/>
        <v>2.0878419745713472E-2</v>
      </c>
      <c r="G3082" s="18">
        <f t="shared" si="194"/>
        <v>2.0878419745713472E-2</v>
      </c>
      <c r="H3082" s="16">
        <f t="shared" si="195"/>
        <v>1</v>
      </c>
    </row>
    <row r="3083" spans="1:8" x14ac:dyDescent="0.25">
      <c r="A3083" s="2">
        <v>3082</v>
      </c>
      <c r="B3083" s="1">
        <v>43800.182384437801</v>
      </c>
      <c r="C3083" s="4">
        <f t="shared" si="192"/>
        <v>4.0543018258176744E-6</v>
      </c>
      <c r="D3083" s="18">
        <f t="shared" si="193"/>
        <v>5.8381946291774511E-3</v>
      </c>
      <c r="G3083" s="18">
        <f t="shared" si="194"/>
        <v>5.8381946291774511E-3</v>
      </c>
      <c r="H3083" s="16">
        <f t="shared" si="195"/>
        <v>1</v>
      </c>
    </row>
    <row r="3084" spans="1:8" x14ac:dyDescent="0.25">
      <c r="A3084" s="2">
        <v>3083</v>
      </c>
      <c r="B3084" s="1">
        <v>43800.182388492103</v>
      </c>
      <c r="C3084" s="4">
        <f t="shared" si="192"/>
        <v>4.0091195842251182E-5</v>
      </c>
      <c r="D3084" s="18">
        <f t="shared" si="193"/>
        <v>5.7731322012841702E-2</v>
      </c>
      <c r="G3084" s="18">
        <f t="shared" si="194"/>
        <v>5.7731322012841702E-2</v>
      </c>
      <c r="H3084" s="16">
        <f t="shared" si="195"/>
        <v>1</v>
      </c>
    </row>
    <row r="3085" spans="1:8" x14ac:dyDescent="0.25">
      <c r="A3085" s="2">
        <v>3084</v>
      </c>
      <c r="B3085" s="1">
        <v>43800.182428583299</v>
      </c>
      <c r="C3085" s="4">
        <f t="shared" si="192"/>
        <v>4.353350232122466E-5</v>
      </c>
      <c r="D3085" s="18">
        <f t="shared" si="193"/>
        <v>6.268824334256351E-2</v>
      </c>
      <c r="G3085" s="18">
        <f t="shared" si="194"/>
        <v>6.268824334256351E-2</v>
      </c>
      <c r="H3085" s="16">
        <f t="shared" si="195"/>
        <v>1</v>
      </c>
    </row>
    <row r="3086" spans="1:8" x14ac:dyDescent="0.25">
      <c r="A3086" s="2">
        <v>3085</v>
      </c>
      <c r="B3086" s="1">
        <v>43800.182472116801</v>
      </c>
      <c r="C3086" s="4">
        <f t="shared" si="192"/>
        <v>1.3329801731742918E-5</v>
      </c>
      <c r="D3086" s="18">
        <f t="shared" si="193"/>
        <v>1.9194914493709803E-2</v>
      </c>
      <c r="G3086" s="18">
        <f t="shared" si="194"/>
        <v>1.9194914493709803E-2</v>
      </c>
      <c r="H3086" s="16">
        <f t="shared" si="195"/>
        <v>1</v>
      </c>
    </row>
    <row r="3087" spans="1:8" x14ac:dyDescent="0.25">
      <c r="A3087" s="2">
        <v>3086</v>
      </c>
      <c r="B3087" s="1">
        <v>43800.182485446603</v>
      </c>
      <c r="C3087" s="4">
        <f t="shared" si="192"/>
        <v>2.4500994186382741E-5</v>
      </c>
      <c r="D3087" s="18">
        <f t="shared" si="193"/>
        <v>3.5281431628391147E-2</v>
      </c>
      <c r="G3087" s="18">
        <f t="shared" si="194"/>
        <v>3.5281431628391147E-2</v>
      </c>
      <c r="H3087" s="16">
        <f t="shared" si="195"/>
        <v>1</v>
      </c>
    </row>
    <row r="3088" spans="1:8" x14ac:dyDescent="0.25">
      <c r="A3088" s="2">
        <v>3087</v>
      </c>
      <c r="B3088" s="1">
        <v>43800.182509947597</v>
      </c>
      <c r="C3088" s="4">
        <f t="shared" si="192"/>
        <v>3.731038304977119E-7</v>
      </c>
      <c r="D3088" s="18">
        <f t="shared" si="193"/>
        <v>5.3726951591670513E-4</v>
      </c>
      <c r="G3088" s="18">
        <f t="shared" si="194"/>
        <v>5.3726951591670513E-4</v>
      </c>
      <c r="H3088" s="16">
        <f t="shared" si="195"/>
        <v>1</v>
      </c>
    </row>
    <row r="3089" spans="1:8" x14ac:dyDescent="0.25">
      <c r="A3089" s="2">
        <v>3088</v>
      </c>
      <c r="B3089" s="1">
        <v>43800.182510320701</v>
      </c>
      <c r="C3089" s="4">
        <f t="shared" si="192"/>
        <v>3.7365498428698629E-5</v>
      </c>
      <c r="D3089" s="18">
        <f t="shared" si="193"/>
        <v>5.3806317737326026E-2</v>
      </c>
      <c r="G3089" s="18">
        <f t="shared" si="194"/>
        <v>5.3806317737326026E-2</v>
      </c>
      <c r="H3089" s="16">
        <f t="shared" si="195"/>
        <v>1</v>
      </c>
    </row>
    <row r="3090" spans="1:8" x14ac:dyDescent="0.25">
      <c r="A3090" s="2">
        <v>3089</v>
      </c>
      <c r="B3090" s="1">
        <v>43800.1825476862</v>
      </c>
      <c r="C3090" s="4">
        <f t="shared" si="192"/>
        <v>2.306021997355856E-4</v>
      </c>
      <c r="D3090" s="18">
        <f t="shared" si="193"/>
        <v>0.33206716761924326</v>
      </c>
      <c r="G3090" s="18">
        <f t="shared" si="194"/>
        <v>0.33206716761924326</v>
      </c>
      <c r="H3090" s="16">
        <f t="shared" si="195"/>
        <v>1</v>
      </c>
    </row>
    <row r="3091" spans="1:8" x14ac:dyDescent="0.25">
      <c r="A3091" s="2">
        <v>3090</v>
      </c>
      <c r="B3091" s="1">
        <v>43800.182778288399</v>
      </c>
      <c r="C3091" s="4">
        <f t="shared" si="192"/>
        <v>1.1612739763222635E-4</v>
      </c>
      <c r="D3091" s="18">
        <f t="shared" si="193"/>
        <v>0.16722345259040594</v>
      </c>
      <c r="G3091" s="18">
        <f t="shared" si="194"/>
        <v>0.16722345259040594</v>
      </c>
      <c r="H3091" s="16">
        <f t="shared" si="195"/>
        <v>1</v>
      </c>
    </row>
    <row r="3092" spans="1:8" x14ac:dyDescent="0.25">
      <c r="A3092" s="2">
        <v>3091</v>
      </c>
      <c r="B3092" s="1">
        <v>43800.182894415797</v>
      </c>
      <c r="C3092" s="4">
        <f t="shared" si="192"/>
        <v>1.6171950119314715E-4</v>
      </c>
      <c r="D3092" s="18">
        <f t="shared" si="193"/>
        <v>0.2328760817181319</v>
      </c>
      <c r="G3092" s="18">
        <f t="shared" si="194"/>
        <v>0.2328760817181319</v>
      </c>
      <c r="H3092" s="16">
        <f t="shared" si="195"/>
        <v>1</v>
      </c>
    </row>
    <row r="3093" spans="1:8" x14ac:dyDescent="0.25">
      <c r="A3093" s="2">
        <v>3092</v>
      </c>
      <c r="B3093" s="1">
        <v>43800.183056135298</v>
      </c>
      <c r="C3093" s="4">
        <f t="shared" si="192"/>
        <v>1.0245029989164323E-4</v>
      </c>
      <c r="D3093" s="18">
        <f t="shared" si="193"/>
        <v>0.14752843184396625</v>
      </c>
      <c r="G3093" s="18">
        <f t="shared" si="194"/>
        <v>0.14752843184396625</v>
      </c>
      <c r="H3093" s="16">
        <f t="shared" si="195"/>
        <v>1</v>
      </c>
    </row>
    <row r="3094" spans="1:8" x14ac:dyDescent="0.25">
      <c r="A3094" s="2">
        <v>3093</v>
      </c>
      <c r="B3094" s="1">
        <v>43800.183158585598</v>
      </c>
      <c r="C3094" s="4">
        <f t="shared" si="192"/>
        <v>3.5383898648433387E-5</v>
      </c>
      <c r="D3094" s="18">
        <f t="shared" si="193"/>
        <v>5.0952814053744078E-2</v>
      </c>
      <c r="G3094" s="18">
        <f t="shared" si="194"/>
        <v>5.0952814053744078E-2</v>
      </c>
      <c r="H3094" s="16">
        <f t="shared" si="195"/>
        <v>1</v>
      </c>
    </row>
    <row r="3095" spans="1:8" x14ac:dyDescent="0.25">
      <c r="A3095" s="2">
        <v>3094</v>
      </c>
      <c r="B3095" s="1">
        <v>43800.183193969497</v>
      </c>
      <c r="C3095" s="4">
        <f t="shared" si="192"/>
        <v>1.4082506822887808E-5</v>
      </c>
      <c r="D3095" s="18">
        <f t="shared" si="193"/>
        <v>2.0278809824958444E-2</v>
      </c>
      <c r="G3095" s="18">
        <f t="shared" si="194"/>
        <v>2.0278809824958444E-2</v>
      </c>
      <c r="H3095" s="16">
        <f t="shared" si="195"/>
        <v>1</v>
      </c>
    </row>
    <row r="3096" spans="1:8" x14ac:dyDescent="0.25">
      <c r="A3096" s="2">
        <v>3095</v>
      </c>
      <c r="B3096" s="1">
        <v>43800.183208052003</v>
      </c>
      <c r="C3096" s="4">
        <f t="shared" si="192"/>
        <v>3.7804398743901402E-5</v>
      </c>
      <c r="D3096" s="18">
        <f t="shared" si="193"/>
        <v>5.4438334191218019E-2</v>
      </c>
      <c r="G3096" s="18">
        <f t="shared" si="194"/>
        <v>5.4438334191218019E-2</v>
      </c>
      <c r="H3096" s="16">
        <f t="shared" si="195"/>
        <v>1</v>
      </c>
    </row>
    <row r="3097" spans="1:8" x14ac:dyDescent="0.25">
      <c r="A3097" s="2">
        <v>3096</v>
      </c>
      <c r="B3097" s="1">
        <v>43800.183245856402</v>
      </c>
      <c r="C3097" s="4">
        <f t="shared" si="192"/>
        <v>1.3286039757076651E-4</v>
      </c>
      <c r="D3097" s="18">
        <f t="shared" si="193"/>
        <v>0.19131897250190377</v>
      </c>
      <c r="G3097" s="18">
        <f t="shared" si="194"/>
        <v>0.19131897250190377</v>
      </c>
      <c r="H3097" s="16">
        <f t="shared" si="195"/>
        <v>1</v>
      </c>
    </row>
    <row r="3098" spans="1:8" x14ac:dyDescent="0.25">
      <c r="A3098" s="2">
        <v>3097</v>
      </c>
      <c r="B3098" s="1">
        <v>43800.1833787168</v>
      </c>
      <c r="C3098" s="4">
        <f t="shared" si="192"/>
        <v>1.3128897990100086E-5</v>
      </c>
      <c r="D3098" s="18">
        <f t="shared" si="193"/>
        <v>1.8905613105744123E-2</v>
      </c>
      <c r="G3098" s="18">
        <f t="shared" si="194"/>
        <v>1.8905613105744123E-2</v>
      </c>
      <c r="H3098" s="16">
        <f t="shared" si="195"/>
        <v>1</v>
      </c>
    </row>
    <row r="3099" spans="1:8" x14ac:dyDescent="0.25">
      <c r="A3099" s="2">
        <v>3098</v>
      </c>
      <c r="B3099" s="1">
        <v>43800.183391845698</v>
      </c>
      <c r="C3099" s="4">
        <f t="shared" si="192"/>
        <v>1.2037999113090336E-5</v>
      </c>
      <c r="D3099" s="18">
        <f t="shared" si="193"/>
        <v>1.7334718722850084E-2</v>
      </c>
      <c r="G3099" s="18">
        <f t="shared" si="194"/>
        <v>1.7334718722850084E-2</v>
      </c>
      <c r="H3099" s="16">
        <f t="shared" si="195"/>
        <v>1</v>
      </c>
    </row>
    <row r="3100" spans="1:8" x14ac:dyDescent="0.25">
      <c r="A3100" s="2">
        <v>3099</v>
      </c>
      <c r="B3100" s="1">
        <v>43800.183403883697</v>
      </c>
      <c r="C3100" s="4">
        <f t="shared" si="192"/>
        <v>1.0709440539358184E-4</v>
      </c>
      <c r="D3100" s="18">
        <f t="shared" si="193"/>
        <v>0.15421594376675785</v>
      </c>
      <c r="G3100" s="18">
        <f t="shared" si="194"/>
        <v>0.15421594376675785</v>
      </c>
      <c r="H3100" s="16">
        <f t="shared" si="195"/>
        <v>1</v>
      </c>
    </row>
    <row r="3101" spans="1:8" x14ac:dyDescent="0.25">
      <c r="A3101" s="2">
        <v>3100</v>
      </c>
      <c r="B3101" s="1">
        <v>43800.183510978102</v>
      </c>
      <c r="C3101" s="4">
        <f t="shared" si="192"/>
        <v>2.8227499569766223E-5</v>
      </c>
      <c r="D3101" s="18">
        <f t="shared" si="193"/>
        <v>4.0647599380463362E-2</v>
      </c>
      <c r="G3101" s="18">
        <f t="shared" si="194"/>
        <v>4.0647599380463362E-2</v>
      </c>
      <c r="H3101" s="16">
        <f t="shared" si="195"/>
        <v>1</v>
      </c>
    </row>
    <row r="3102" spans="1:8" x14ac:dyDescent="0.25">
      <c r="A3102" s="2">
        <v>3101</v>
      </c>
      <c r="B3102" s="1">
        <v>43800.183539205602</v>
      </c>
      <c r="C3102" s="4">
        <f t="shared" si="192"/>
        <v>1.7029014998115599E-6</v>
      </c>
      <c r="D3102" s="18">
        <f t="shared" si="193"/>
        <v>2.4521781597286463E-3</v>
      </c>
      <c r="G3102" s="18">
        <f t="shared" si="194"/>
        <v>2.4521781597286463E-3</v>
      </c>
      <c r="H3102" s="16">
        <f t="shared" si="195"/>
        <v>1</v>
      </c>
    </row>
    <row r="3103" spans="1:8" x14ac:dyDescent="0.25">
      <c r="A3103" s="2">
        <v>3102</v>
      </c>
      <c r="B3103" s="1">
        <v>43800.183540908503</v>
      </c>
      <c r="C3103" s="4">
        <f t="shared" si="192"/>
        <v>3.1868199585005641E-5</v>
      </c>
      <c r="D3103" s="18">
        <f t="shared" si="193"/>
        <v>4.5890207402408123E-2</v>
      </c>
      <c r="G3103" s="18">
        <f t="shared" si="194"/>
        <v>4.5890207402408123E-2</v>
      </c>
      <c r="H3103" s="16">
        <f t="shared" si="195"/>
        <v>1</v>
      </c>
    </row>
    <row r="3104" spans="1:8" x14ac:dyDescent="0.25">
      <c r="A3104" s="2">
        <v>3103</v>
      </c>
      <c r="B3104" s="1">
        <v>43800.183572776703</v>
      </c>
      <c r="C3104" s="4">
        <f t="shared" si="192"/>
        <v>5.4672294936608523E-5</v>
      </c>
      <c r="D3104" s="18">
        <f t="shared" si="193"/>
        <v>7.8728104708716273E-2</v>
      </c>
      <c r="G3104" s="18">
        <f t="shared" si="194"/>
        <v>7.8728104708716273E-2</v>
      </c>
      <c r="H3104" s="16">
        <f t="shared" si="195"/>
        <v>1</v>
      </c>
    </row>
    <row r="3105" spans="1:8" x14ac:dyDescent="0.25">
      <c r="A3105" s="2">
        <v>3104</v>
      </c>
      <c r="B3105" s="1">
        <v>43800.183627448998</v>
      </c>
      <c r="C3105" s="4">
        <f t="shared" si="192"/>
        <v>1.0992110037477687E-4</v>
      </c>
      <c r="D3105" s="18">
        <f t="shared" si="193"/>
        <v>0.15828638453967869</v>
      </c>
      <c r="G3105" s="18">
        <f t="shared" si="194"/>
        <v>0.15828638453967869</v>
      </c>
      <c r="H3105" s="16">
        <f t="shared" si="195"/>
        <v>1</v>
      </c>
    </row>
    <row r="3106" spans="1:8" x14ac:dyDescent="0.25">
      <c r="A3106" s="2">
        <v>3105</v>
      </c>
      <c r="B3106" s="1">
        <v>43800.183737370098</v>
      </c>
      <c r="C3106" s="4">
        <f t="shared" si="192"/>
        <v>1.871428030426614E-4</v>
      </c>
      <c r="D3106" s="18">
        <f t="shared" si="193"/>
        <v>0.26948563638143241</v>
      </c>
      <c r="G3106" s="18">
        <f t="shared" si="194"/>
        <v>0.26948563638143241</v>
      </c>
      <c r="H3106" s="16">
        <f t="shared" si="195"/>
        <v>1</v>
      </c>
    </row>
    <row r="3107" spans="1:8" x14ac:dyDescent="0.25">
      <c r="A3107" s="2">
        <v>3106</v>
      </c>
      <c r="B3107" s="1">
        <v>43800.183924512901</v>
      </c>
      <c r="C3107" s="4">
        <f t="shared" si="192"/>
        <v>5.2812501962762326E-5</v>
      </c>
      <c r="D3107" s="18">
        <f t="shared" si="193"/>
        <v>7.6050002826377749E-2</v>
      </c>
      <c r="G3107" s="18">
        <f t="shared" si="194"/>
        <v>7.6050002826377749E-2</v>
      </c>
      <c r="H3107" s="16">
        <f t="shared" si="195"/>
        <v>1</v>
      </c>
    </row>
    <row r="3108" spans="1:8" x14ac:dyDescent="0.25">
      <c r="A3108" s="2">
        <v>3107</v>
      </c>
      <c r="B3108" s="1">
        <v>43800.183977325403</v>
      </c>
      <c r="C3108" s="4">
        <f t="shared" si="192"/>
        <v>1.5031329530756921E-4</v>
      </c>
      <c r="D3108" s="18">
        <f t="shared" si="193"/>
        <v>0.21645114524289966</v>
      </c>
      <c r="G3108" s="18">
        <f t="shared" si="194"/>
        <v>0.21645114524289966</v>
      </c>
      <c r="H3108" s="16">
        <f t="shared" si="195"/>
        <v>1</v>
      </c>
    </row>
    <row r="3109" spans="1:8" x14ac:dyDescent="0.25">
      <c r="A3109" s="2">
        <v>3108</v>
      </c>
      <c r="B3109" s="1">
        <v>43800.184127638699</v>
      </c>
      <c r="C3109" s="4">
        <f t="shared" si="192"/>
        <v>4.5136504922993481E-5</v>
      </c>
      <c r="D3109" s="18">
        <f t="shared" si="193"/>
        <v>6.4996567089110613E-2</v>
      </c>
      <c r="G3109" s="18">
        <f t="shared" si="194"/>
        <v>6.4996567089110613E-2</v>
      </c>
      <c r="H3109" s="16">
        <f t="shared" si="195"/>
        <v>1</v>
      </c>
    </row>
    <row r="3110" spans="1:8" x14ac:dyDescent="0.25">
      <c r="A3110" s="2">
        <v>3109</v>
      </c>
      <c r="B3110" s="1">
        <v>43800.184172775203</v>
      </c>
      <c r="C3110" s="4">
        <f t="shared" si="192"/>
        <v>6.4677195041440427E-5</v>
      </c>
      <c r="D3110" s="18">
        <f t="shared" si="193"/>
        <v>9.3135160859674215E-2</v>
      </c>
      <c r="G3110" s="18">
        <f t="shared" si="194"/>
        <v>9.3135160859674215E-2</v>
      </c>
      <c r="H3110" s="16">
        <f t="shared" si="195"/>
        <v>1</v>
      </c>
    </row>
    <row r="3111" spans="1:8" x14ac:dyDescent="0.25">
      <c r="A3111" s="2">
        <v>3110</v>
      </c>
      <c r="B3111" s="1">
        <v>43800.184237452399</v>
      </c>
      <c r="C3111" s="4">
        <f t="shared" si="192"/>
        <v>1.8589830142445862E-4</v>
      </c>
      <c r="D3111" s="18">
        <f t="shared" si="193"/>
        <v>0.26769355405122042</v>
      </c>
      <c r="G3111" s="18">
        <f t="shared" si="194"/>
        <v>0.26769355405122042</v>
      </c>
      <c r="H3111" s="16">
        <f t="shared" si="195"/>
        <v>1</v>
      </c>
    </row>
    <row r="3112" spans="1:8" x14ac:dyDescent="0.25">
      <c r="A3112" s="2">
        <v>3111</v>
      </c>
      <c r="B3112" s="1">
        <v>43800.1844233507</v>
      </c>
      <c r="C3112" s="4">
        <f t="shared" si="192"/>
        <v>5.2757968660444021E-6</v>
      </c>
      <c r="D3112" s="18">
        <f t="shared" si="193"/>
        <v>7.5971474871039391E-3</v>
      </c>
      <c r="G3112" s="18">
        <f t="shared" si="194"/>
        <v>7.5971474871039391E-3</v>
      </c>
      <c r="H3112" s="16">
        <f t="shared" si="195"/>
        <v>1</v>
      </c>
    </row>
    <row r="3113" spans="1:8" x14ac:dyDescent="0.25">
      <c r="A3113" s="2">
        <v>3112</v>
      </c>
      <c r="B3113" s="1">
        <v>43800.184428626497</v>
      </c>
      <c r="C3113" s="4">
        <f t="shared" si="192"/>
        <v>2.9884790274081752E-4</v>
      </c>
      <c r="D3113" s="18">
        <f t="shared" si="193"/>
        <v>0.43034097994677722</v>
      </c>
      <c r="G3113" s="18">
        <f t="shared" si="194"/>
        <v>0.43034097994677722</v>
      </c>
      <c r="H3113" s="16">
        <f t="shared" si="195"/>
        <v>1</v>
      </c>
    </row>
    <row r="3114" spans="1:8" x14ac:dyDescent="0.25">
      <c r="A3114" s="2">
        <v>3113</v>
      </c>
      <c r="B3114" s="1">
        <v>43800.1847274744</v>
      </c>
      <c r="C3114" s="4">
        <f t="shared" si="192"/>
        <v>1.4019002264831215E-5</v>
      </c>
      <c r="D3114" s="18">
        <f t="shared" si="193"/>
        <v>2.018736326135695E-2</v>
      </c>
      <c r="G3114" s="18">
        <f t="shared" si="194"/>
        <v>2.018736326135695E-2</v>
      </c>
      <c r="H3114" s="16">
        <f t="shared" si="195"/>
        <v>1</v>
      </c>
    </row>
    <row r="3115" spans="1:8" x14ac:dyDescent="0.25">
      <c r="A3115" s="2">
        <v>3114</v>
      </c>
      <c r="B3115" s="1">
        <v>43800.184741493402</v>
      </c>
      <c r="C3115" s="4">
        <f t="shared" si="192"/>
        <v>1.4581379946321249E-4</v>
      </c>
      <c r="D3115" s="18">
        <f t="shared" si="193"/>
        <v>0.20997187122702599</v>
      </c>
      <c r="G3115" s="18">
        <f t="shared" si="194"/>
        <v>0.20997187122702599</v>
      </c>
      <c r="H3115" s="16">
        <f t="shared" si="195"/>
        <v>1</v>
      </c>
    </row>
    <row r="3116" spans="1:8" x14ac:dyDescent="0.25">
      <c r="A3116" s="2">
        <v>3115</v>
      </c>
      <c r="B3116" s="1">
        <v>43800.184887307201</v>
      </c>
      <c r="C3116" s="4">
        <f t="shared" si="192"/>
        <v>8.3729973994195461E-6</v>
      </c>
      <c r="D3116" s="18">
        <f t="shared" si="193"/>
        <v>1.2057116255164146E-2</v>
      </c>
      <c r="G3116" s="18">
        <f t="shared" si="194"/>
        <v>1.2057116255164146E-2</v>
      </c>
      <c r="H3116" s="16">
        <f t="shared" si="195"/>
        <v>1</v>
      </c>
    </row>
    <row r="3117" spans="1:8" x14ac:dyDescent="0.25">
      <c r="A3117" s="2">
        <v>3116</v>
      </c>
      <c r="B3117" s="1">
        <v>43800.184895680199</v>
      </c>
      <c r="C3117" s="4">
        <f t="shared" si="192"/>
        <v>5.4194599215406924E-5</v>
      </c>
      <c r="D3117" s="18">
        <f t="shared" si="193"/>
        <v>7.8040222870185971E-2</v>
      </c>
      <c r="G3117" s="18">
        <f t="shared" si="194"/>
        <v>7.8040222870185971E-2</v>
      </c>
      <c r="H3117" s="16">
        <f t="shared" si="195"/>
        <v>1</v>
      </c>
    </row>
    <row r="3118" spans="1:8" x14ac:dyDescent="0.25">
      <c r="A3118" s="2">
        <v>3117</v>
      </c>
      <c r="B3118" s="1">
        <v>43800.184949874798</v>
      </c>
      <c r="C3118" s="4">
        <f t="shared" si="192"/>
        <v>4.948102287016809E-6</v>
      </c>
      <c r="D3118" s="18">
        <f t="shared" si="193"/>
        <v>7.1252672933042049E-3</v>
      </c>
      <c r="G3118" s="18">
        <f t="shared" si="194"/>
        <v>7.1252672933042049E-3</v>
      </c>
      <c r="H3118" s="16">
        <f t="shared" si="195"/>
        <v>1</v>
      </c>
    </row>
    <row r="3119" spans="1:8" x14ac:dyDescent="0.25">
      <c r="A3119" s="2">
        <v>3118</v>
      </c>
      <c r="B3119" s="1">
        <v>43800.1849548229</v>
      </c>
      <c r="C3119" s="4">
        <f t="shared" si="192"/>
        <v>9.7240990726277232E-6</v>
      </c>
      <c r="D3119" s="18">
        <f t="shared" si="193"/>
        <v>1.4002702664583921E-2</v>
      </c>
      <c r="G3119" s="18">
        <f t="shared" si="194"/>
        <v>1.4002702664583921E-2</v>
      </c>
      <c r="H3119" s="16">
        <f t="shared" si="195"/>
        <v>1</v>
      </c>
    </row>
    <row r="3120" spans="1:8" x14ac:dyDescent="0.25">
      <c r="A3120" s="2">
        <v>3119</v>
      </c>
      <c r="B3120" s="1">
        <v>43800.184964546999</v>
      </c>
      <c r="C3120" s="4">
        <f t="shared" si="192"/>
        <v>2.3531109764007851E-4</v>
      </c>
      <c r="D3120" s="18">
        <f t="shared" si="193"/>
        <v>0.33884798060171306</v>
      </c>
      <c r="G3120" s="18">
        <f t="shared" si="194"/>
        <v>0.33884798060171306</v>
      </c>
      <c r="H3120" s="16">
        <f t="shared" si="195"/>
        <v>1</v>
      </c>
    </row>
    <row r="3121" spans="1:8" x14ac:dyDescent="0.25">
      <c r="A3121" s="2">
        <v>3120</v>
      </c>
      <c r="B3121" s="1">
        <v>43800.185199858097</v>
      </c>
      <c r="C3121" s="4">
        <f t="shared" si="192"/>
        <v>1.6767902707215399E-5</v>
      </c>
      <c r="D3121" s="18">
        <f t="shared" si="193"/>
        <v>2.4145779898390174E-2</v>
      </c>
      <c r="G3121" s="18">
        <f t="shared" si="194"/>
        <v>2.4145779898390174E-2</v>
      </c>
      <c r="H3121" s="16">
        <f t="shared" si="195"/>
        <v>1</v>
      </c>
    </row>
    <row r="3122" spans="1:8" x14ac:dyDescent="0.25">
      <c r="A3122" s="2">
        <v>3121</v>
      </c>
      <c r="B3122" s="1">
        <v>43800.185216626</v>
      </c>
      <c r="C3122" s="4">
        <f t="shared" si="192"/>
        <v>4.5389024307951331E-6</v>
      </c>
      <c r="D3122" s="18">
        <f t="shared" si="193"/>
        <v>6.5360195003449917E-3</v>
      </c>
      <c r="G3122" s="18">
        <f t="shared" si="194"/>
        <v>6.5360195003449917E-3</v>
      </c>
      <c r="H3122" s="16">
        <f t="shared" si="195"/>
        <v>1</v>
      </c>
    </row>
    <row r="3123" spans="1:8" x14ac:dyDescent="0.25">
      <c r="A3123" s="2">
        <v>3122</v>
      </c>
      <c r="B3123" s="1">
        <v>43800.185221164902</v>
      </c>
      <c r="C3123" s="4">
        <f t="shared" si="192"/>
        <v>3.3060496207326651E-5</v>
      </c>
      <c r="D3123" s="18">
        <f t="shared" si="193"/>
        <v>4.7607114538550377E-2</v>
      </c>
      <c r="G3123" s="18">
        <f t="shared" si="194"/>
        <v>4.7607114538550377E-2</v>
      </c>
      <c r="H3123" s="16">
        <f t="shared" si="195"/>
        <v>1</v>
      </c>
    </row>
    <row r="3124" spans="1:8" x14ac:dyDescent="0.25">
      <c r="A3124" s="2">
        <v>3123</v>
      </c>
      <c r="B3124" s="1">
        <v>43800.185254225398</v>
      </c>
      <c r="C3124" s="4">
        <f t="shared" si="192"/>
        <v>6.7184999352321029E-5</v>
      </c>
      <c r="D3124" s="18">
        <f t="shared" si="193"/>
        <v>9.6746399067342281E-2</v>
      </c>
      <c r="G3124" s="18">
        <f t="shared" si="194"/>
        <v>9.6746399067342281E-2</v>
      </c>
      <c r="H3124" s="16">
        <f t="shared" si="195"/>
        <v>1</v>
      </c>
    </row>
    <row r="3125" spans="1:8" x14ac:dyDescent="0.25">
      <c r="A3125" s="2">
        <v>3124</v>
      </c>
      <c r="B3125" s="1">
        <v>43800.185321410398</v>
      </c>
      <c r="C3125" s="4">
        <f t="shared" si="192"/>
        <v>3.4599201171658933E-5</v>
      </c>
      <c r="D3125" s="18">
        <f t="shared" si="193"/>
        <v>4.9822849687188864E-2</v>
      </c>
      <c r="G3125" s="18">
        <f t="shared" si="194"/>
        <v>4.9822849687188864E-2</v>
      </c>
      <c r="H3125" s="16">
        <f t="shared" si="195"/>
        <v>1</v>
      </c>
    </row>
    <row r="3126" spans="1:8" x14ac:dyDescent="0.25">
      <c r="A3126" s="2">
        <v>3125</v>
      </c>
      <c r="B3126" s="1">
        <v>43800.185356009599</v>
      </c>
      <c r="C3126" s="4">
        <f t="shared" si="192"/>
        <v>3.9375598134938627E-5</v>
      </c>
      <c r="D3126" s="18">
        <f t="shared" si="193"/>
        <v>5.6700861314311624E-2</v>
      </c>
      <c r="G3126" s="18">
        <f t="shared" si="194"/>
        <v>5.6700861314311624E-2</v>
      </c>
      <c r="H3126" s="16">
        <f t="shared" si="195"/>
        <v>1</v>
      </c>
    </row>
    <row r="3127" spans="1:8" x14ac:dyDescent="0.25">
      <c r="A3127" s="2">
        <v>3126</v>
      </c>
      <c r="B3127" s="1">
        <v>43800.185395385197</v>
      </c>
      <c r="C3127" s="4">
        <f t="shared" si="192"/>
        <v>8.3524704677984118E-5</v>
      </c>
      <c r="D3127" s="18">
        <f t="shared" si="193"/>
        <v>0.12027557473629713</v>
      </c>
      <c r="G3127" s="18">
        <f t="shared" si="194"/>
        <v>0.12027557473629713</v>
      </c>
      <c r="H3127" s="16">
        <f t="shared" si="195"/>
        <v>1</v>
      </c>
    </row>
    <row r="3128" spans="1:8" x14ac:dyDescent="0.25">
      <c r="A3128" s="2">
        <v>3127</v>
      </c>
      <c r="B3128" s="1">
        <v>43800.185478909902</v>
      </c>
      <c r="C3128" s="4">
        <f t="shared" si="192"/>
        <v>1.1639549484243616E-4</v>
      </c>
      <c r="D3128" s="18">
        <f t="shared" si="193"/>
        <v>0.16760951257310808</v>
      </c>
      <c r="G3128" s="18">
        <f t="shared" si="194"/>
        <v>0.16760951257310808</v>
      </c>
      <c r="H3128" s="16">
        <f t="shared" si="195"/>
        <v>1</v>
      </c>
    </row>
    <row r="3129" spans="1:8" x14ac:dyDescent="0.25">
      <c r="A3129" s="2">
        <v>3128</v>
      </c>
      <c r="B3129" s="1">
        <v>43800.185595305396</v>
      </c>
      <c r="C3129" s="4">
        <f t="shared" si="192"/>
        <v>5.8315301430411637E-5</v>
      </c>
      <c r="D3129" s="18">
        <f t="shared" si="193"/>
        <v>8.3974034059792757E-2</v>
      </c>
      <c r="G3129" s="18">
        <f t="shared" si="194"/>
        <v>8.3974034059792757E-2</v>
      </c>
      <c r="H3129" s="16">
        <f t="shared" si="195"/>
        <v>1</v>
      </c>
    </row>
    <row r="3130" spans="1:8" x14ac:dyDescent="0.25">
      <c r="A3130" s="2">
        <v>3129</v>
      </c>
      <c r="B3130" s="1">
        <v>43800.185653620698</v>
      </c>
      <c r="C3130" s="4">
        <f t="shared" si="192"/>
        <v>3.7607300328090787E-5</v>
      </c>
      <c r="D3130" s="18">
        <f t="shared" si="193"/>
        <v>5.4154512472450733E-2</v>
      </c>
      <c r="G3130" s="18">
        <f t="shared" si="194"/>
        <v>5.4154512472450733E-2</v>
      </c>
      <c r="H3130" s="16">
        <f t="shared" si="195"/>
        <v>1</v>
      </c>
    </row>
    <row r="3131" spans="1:8" x14ac:dyDescent="0.25">
      <c r="A3131" s="2">
        <v>3130</v>
      </c>
      <c r="B3131" s="1">
        <v>43800.185691227998</v>
      </c>
      <c r="C3131" s="4">
        <f t="shared" si="192"/>
        <v>2.835200575646013E-6</v>
      </c>
      <c r="D3131" s="18">
        <f t="shared" si="193"/>
        <v>4.0826888289302588E-3</v>
      </c>
      <c r="G3131" s="18">
        <f t="shared" si="194"/>
        <v>4.0826888289302588E-3</v>
      </c>
      <c r="H3131" s="16">
        <f t="shared" si="195"/>
        <v>1</v>
      </c>
    </row>
    <row r="3132" spans="1:8" x14ac:dyDescent="0.25">
      <c r="A3132" s="2">
        <v>3131</v>
      </c>
      <c r="B3132" s="1">
        <v>43800.185694063199</v>
      </c>
      <c r="C3132" s="4">
        <f t="shared" si="192"/>
        <v>1.0371569806011394E-4</v>
      </c>
      <c r="D3132" s="18">
        <f t="shared" si="193"/>
        <v>0.14935060520656407</v>
      </c>
      <c r="G3132" s="18">
        <f t="shared" si="194"/>
        <v>0.14935060520656407</v>
      </c>
      <c r="H3132" s="16">
        <f t="shared" si="195"/>
        <v>1</v>
      </c>
    </row>
    <row r="3133" spans="1:8" x14ac:dyDescent="0.25">
      <c r="A3133" s="2">
        <v>3132</v>
      </c>
      <c r="B3133" s="1">
        <v>43800.185797778897</v>
      </c>
      <c r="C3133" s="4">
        <f t="shared" si="192"/>
        <v>1.2153840361861512E-4</v>
      </c>
      <c r="D3133" s="18">
        <f t="shared" si="193"/>
        <v>0.17501530121080577</v>
      </c>
      <c r="G3133" s="18">
        <f t="shared" si="194"/>
        <v>0.17501530121080577</v>
      </c>
      <c r="H3133" s="16">
        <f t="shared" si="195"/>
        <v>1</v>
      </c>
    </row>
    <row r="3134" spans="1:8" x14ac:dyDescent="0.25">
      <c r="A3134" s="2">
        <v>3133</v>
      </c>
      <c r="B3134" s="1">
        <v>43800.1859193173</v>
      </c>
      <c r="C3134" s="4">
        <f t="shared" si="192"/>
        <v>1.8327149882679805E-4</v>
      </c>
      <c r="D3134" s="18">
        <f t="shared" si="193"/>
        <v>0.26391095831058919</v>
      </c>
      <c r="G3134" s="18">
        <f t="shared" si="194"/>
        <v>0.26391095831058919</v>
      </c>
      <c r="H3134" s="16">
        <f t="shared" si="195"/>
        <v>1</v>
      </c>
    </row>
    <row r="3135" spans="1:8" x14ac:dyDescent="0.25">
      <c r="A3135" s="2">
        <v>3134</v>
      </c>
      <c r="B3135" s="1">
        <v>43800.186102588799</v>
      </c>
      <c r="C3135" s="4">
        <f t="shared" si="192"/>
        <v>6.7957007559016347E-6</v>
      </c>
      <c r="D3135" s="18">
        <f t="shared" si="193"/>
        <v>9.785809088498354E-3</v>
      </c>
      <c r="G3135" s="18">
        <f t="shared" si="194"/>
        <v>9.785809088498354E-3</v>
      </c>
      <c r="H3135" s="16">
        <f t="shared" si="195"/>
        <v>1</v>
      </c>
    </row>
    <row r="3136" spans="1:8" x14ac:dyDescent="0.25">
      <c r="A3136" s="2">
        <v>3135</v>
      </c>
      <c r="B3136" s="1">
        <v>43800.1861093845</v>
      </c>
      <c r="C3136" s="4">
        <f t="shared" si="192"/>
        <v>3.9336402551271021E-5</v>
      </c>
      <c r="D3136" s="18">
        <f t="shared" si="193"/>
        <v>5.6644419673830271E-2</v>
      </c>
      <c r="G3136" s="18">
        <f t="shared" si="194"/>
        <v>5.6644419673830271E-2</v>
      </c>
      <c r="H3136" s="16">
        <f t="shared" si="195"/>
        <v>1</v>
      </c>
    </row>
    <row r="3137" spans="1:8" x14ac:dyDescent="0.25">
      <c r="A3137" s="2">
        <v>3136</v>
      </c>
      <c r="B3137" s="1">
        <v>43800.186148720903</v>
      </c>
      <c r="C3137" s="4">
        <f t="shared" si="192"/>
        <v>1.0524009849177673E-4</v>
      </c>
      <c r="D3137" s="18">
        <f t="shared" si="193"/>
        <v>0.1515457418281585</v>
      </c>
      <c r="G3137" s="18">
        <f t="shared" si="194"/>
        <v>0.1515457418281585</v>
      </c>
      <c r="H3137" s="16">
        <f t="shared" si="195"/>
        <v>1</v>
      </c>
    </row>
    <row r="3138" spans="1:8" x14ac:dyDescent="0.25">
      <c r="A3138" s="2">
        <v>3137</v>
      </c>
      <c r="B3138" s="1">
        <v>43800.186253961001</v>
      </c>
      <c r="C3138" s="4">
        <f t="shared" si="192"/>
        <v>4.2110797949135303E-5</v>
      </c>
      <c r="D3138" s="18">
        <f t="shared" si="193"/>
        <v>6.0639549046754837E-2</v>
      </c>
      <c r="G3138" s="18">
        <f t="shared" si="194"/>
        <v>6.0639549046754837E-2</v>
      </c>
      <c r="H3138" s="16">
        <f t="shared" si="195"/>
        <v>1</v>
      </c>
    </row>
    <row r="3139" spans="1:8" x14ac:dyDescent="0.25">
      <c r="A3139" s="2">
        <v>3138</v>
      </c>
      <c r="B3139" s="1">
        <v>43800.186296071799</v>
      </c>
      <c r="C3139" s="4">
        <f t="shared" ref="C3139:C3202" si="196">B3140-B3139</f>
        <v>5.2203977247700095E-6</v>
      </c>
      <c r="D3139" s="18">
        <f t="shared" ref="D3139:D3202" si="197">C3139*24*60</f>
        <v>7.5173727236688137E-3</v>
      </c>
      <c r="G3139" s="18">
        <f t="shared" ref="G3139:G3202" si="198">D3139</f>
        <v>7.5173727236688137E-3</v>
      </c>
      <c r="H3139" s="16">
        <f t="shared" ref="H3139:H3202" si="199">COUNTIF($D$2:$D$10001,G3139)</f>
        <v>1</v>
      </c>
    </row>
    <row r="3140" spans="1:8" x14ac:dyDescent="0.25">
      <c r="A3140" s="2">
        <v>3139</v>
      </c>
      <c r="B3140" s="1">
        <v>43800.186301292197</v>
      </c>
      <c r="C3140" s="4">
        <f t="shared" si="196"/>
        <v>1.1813106539193541E-5</v>
      </c>
      <c r="D3140" s="18">
        <f t="shared" si="197"/>
        <v>1.7010873416438699E-2</v>
      </c>
      <c r="G3140" s="18">
        <f t="shared" si="198"/>
        <v>1.7010873416438699E-2</v>
      </c>
      <c r="H3140" s="16">
        <f t="shared" si="199"/>
        <v>1</v>
      </c>
    </row>
    <row r="3141" spans="1:8" x14ac:dyDescent="0.25">
      <c r="A3141" s="2">
        <v>3140</v>
      </c>
      <c r="B3141" s="1">
        <v>43800.186313105303</v>
      </c>
      <c r="C3141" s="4">
        <f t="shared" si="196"/>
        <v>2.6968991733156145E-6</v>
      </c>
      <c r="D3141" s="18">
        <f t="shared" si="197"/>
        <v>3.8835348095744848E-3</v>
      </c>
      <c r="G3141" s="18">
        <f t="shared" si="198"/>
        <v>3.8835348095744848E-3</v>
      </c>
      <c r="H3141" s="16">
        <f t="shared" si="199"/>
        <v>1</v>
      </c>
    </row>
    <row r="3142" spans="1:8" x14ac:dyDescent="0.25">
      <c r="A3142" s="2">
        <v>3141</v>
      </c>
      <c r="B3142" s="1">
        <v>43800.186315802202</v>
      </c>
      <c r="C3142" s="4">
        <f t="shared" si="196"/>
        <v>2.3520988179370761E-6</v>
      </c>
      <c r="D3142" s="18">
        <f t="shared" si="197"/>
        <v>3.3870222978293896E-3</v>
      </c>
      <c r="G3142" s="18">
        <f t="shared" si="198"/>
        <v>3.3870222978293896E-3</v>
      </c>
      <c r="H3142" s="16">
        <f t="shared" si="199"/>
        <v>1</v>
      </c>
    </row>
    <row r="3143" spans="1:8" x14ac:dyDescent="0.25">
      <c r="A3143" s="2">
        <v>3142</v>
      </c>
      <c r="B3143" s="1">
        <v>43800.186318154301</v>
      </c>
      <c r="C3143" s="4">
        <f t="shared" si="196"/>
        <v>2.1575979189947248E-6</v>
      </c>
      <c r="D3143" s="18">
        <f t="shared" si="197"/>
        <v>3.1069410033524036E-3</v>
      </c>
      <c r="G3143" s="18">
        <f t="shared" si="198"/>
        <v>3.1069410033524036E-3</v>
      </c>
      <c r="H3143" s="16">
        <f t="shared" si="199"/>
        <v>1</v>
      </c>
    </row>
    <row r="3144" spans="1:8" x14ac:dyDescent="0.25">
      <c r="A3144" s="2">
        <v>3143</v>
      </c>
      <c r="B3144" s="1">
        <v>43800.186320311899</v>
      </c>
      <c r="C3144" s="4">
        <f t="shared" si="196"/>
        <v>8.7225998868234456E-6</v>
      </c>
      <c r="D3144" s="18">
        <f t="shared" si="197"/>
        <v>1.2560543837025762E-2</v>
      </c>
      <c r="G3144" s="18">
        <f t="shared" si="198"/>
        <v>1.2560543837025762E-2</v>
      </c>
      <c r="H3144" s="16">
        <f t="shared" si="199"/>
        <v>1</v>
      </c>
    </row>
    <row r="3145" spans="1:8" x14ac:dyDescent="0.25">
      <c r="A3145" s="2">
        <v>3144</v>
      </c>
      <c r="B3145" s="1">
        <v>43800.186329034499</v>
      </c>
      <c r="C3145" s="4">
        <f t="shared" si="196"/>
        <v>1.4938901585992426E-5</v>
      </c>
      <c r="D3145" s="18">
        <f t="shared" si="197"/>
        <v>2.1512018283829093E-2</v>
      </c>
      <c r="G3145" s="18">
        <f t="shared" si="198"/>
        <v>2.1512018283829093E-2</v>
      </c>
      <c r="H3145" s="16">
        <f t="shared" si="199"/>
        <v>1</v>
      </c>
    </row>
    <row r="3146" spans="1:8" x14ac:dyDescent="0.25">
      <c r="A3146" s="2">
        <v>3145</v>
      </c>
      <c r="B3146" s="1">
        <v>43800.186343973401</v>
      </c>
      <c r="C3146" s="4">
        <f t="shared" si="196"/>
        <v>2.0459898223634809E-5</v>
      </c>
      <c r="D3146" s="18">
        <f t="shared" si="197"/>
        <v>2.9462253442034125E-2</v>
      </c>
      <c r="G3146" s="18">
        <f t="shared" si="198"/>
        <v>2.9462253442034125E-2</v>
      </c>
      <c r="H3146" s="16">
        <f t="shared" si="199"/>
        <v>1</v>
      </c>
    </row>
    <row r="3147" spans="1:8" x14ac:dyDescent="0.25">
      <c r="A3147" s="2">
        <v>3146</v>
      </c>
      <c r="B3147" s="1">
        <v>43800.186364433299</v>
      </c>
      <c r="C3147" s="4">
        <f t="shared" si="196"/>
        <v>1.1784701200667769E-5</v>
      </c>
      <c r="D3147" s="18">
        <f t="shared" si="197"/>
        <v>1.6969969728961587E-2</v>
      </c>
      <c r="G3147" s="18">
        <f t="shared" si="198"/>
        <v>1.6969969728961587E-2</v>
      </c>
      <c r="H3147" s="16">
        <f t="shared" si="199"/>
        <v>1</v>
      </c>
    </row>
    <row r="3148" spans="1:8" x14ac:dyDescent="0.25">
      <c r="A3148" s="2">
        <v>3147</v>
      </c>
      <c r="B3148" s="1">
        <v>43800.186376218</v>
      </c>
      <c r="C3148" s="4">
        <f t="shared" si="196"/>
        <v>1.6314603271894157E-5</v>
      </c>
      <c r="D3148" s="18">
        <f t="shared" si="197"/>
        <v>2.3493028711527586E-2</v>
      </c>
      <c r="G3148" s="18">
        <f t="shared" si="198"/>
        <v>2.3493028711527586E-2</v>
      </c>
      <c r="H3148" s="16">
        <f t="shared" si="199"/>
        <v>1</v>
      </c>
    </row>
    <row r="3149" spans="1:8" x14ac:dyDescent="0.25">
      <c r="A3149" s="2">
        <v>3148</v>
      </c>
      <c r="B3149" s="1">
        <v>43800.186392532603</v>
      </c>
      <c r="C3149" s="4">
        <f t="shared" si="196"/>
        <v>1.0926959657808766E-4</v>
      </c>
      <c r="D3149" s="18">
        <f t="shared" si="197"/>
        <v>0.15734821907244623</v>
      </c>
      <c r="G3149" s="18">
        <f t="shared" si="198"/>
        <v>0.15734821907244623</v>
      </c>
      <c r="H3149" s="16">
        <f t="shared" si="199"/>
        <v>1</v>
      </c>
    </row>
    <row r="3150" spans="1:8" x14ac:dyDescent="0.25">
      <c r="A3150" s="2">
        <v>3149</v>
      </c>
      <c r="B3150" s="1">
        <v>43800.1865018022</v>
      </c>
      <c r="C3150" s="4">
        <f t="shared" si="196"/>
        <v>6.4952000684570521E-5</v>
      </c>
      <c r="D3150" s="18">
        <f t="shared" si="197"/>
        <v>9.353088098578155E-2</v>
      </c>
      <c r="G3150" s="18">
        <f t="shared" si="198"/>
        <v>9.353088098578155E-2</v>
      </c>
      <c r="H3150" s="16">
        <f t="shared" si="199"/>
        <v>1</v>
      </c>
    </row>
    <row r="3151" spans="1:8" x14ac:dyDescent="0.25">
      <c r="A3151" s="2">
        <v>3150</v>
      </c>
      <c r="B3151" s="1">
        <v>43800.186566754201</v>
      </c>
      <c r="C3151" s="4">
        <f t="shared" si="196"/>
        <v>5.1126502512488514E-5</v>
      </c>
      <c r="D3151" s="18">
        <f t="shared" si="197"/>
        <v>7.362216361798346E-2</v>
      </c>
      <c r="G3151" s="18">
        <f t="shared" si="198"/>
        <v>7.362216361798346E-2</v>
      </c>
      <c r="H3151" s="16">
        <f t="shared" si="199"/>
        <v>1</v>
      </c>
    </row>
    <row r="3152" spans="1:8" x14ac:dyDescent="0.25">
      <c r="A3152" s="2">
        <v>3151</v>
      </c>
      <c r="B3152" s="1">
        <v>43800.186617880703</v>
      </c>
      <c r="C3152" s="4">
        <f t="shared" si="196"/>
        <v>3.8330981624312699E-6</v>
      </c>
      <c r="D3152" s="18">
        <f t="shared" si="197"/>
        <v>5.5196613539010286E-3</v>
      </c>
      <c r="G3152" s="18">
        <f t="shared" si="198"/>
        <v>5.5196613539010286E-3</v>
      </c>
      <c r="H3152" s="16">
        <f t="shared" si="199"/>
        <v>1</v>
      </c>
    </row>
    <row r="3153" spans="1:8" x14ac:dyDescent="0.25">
      <c r="A3153" s="2">
        <v>3152</v>
      </c>
      <c r="B3153" s="1">
        <v>43800.186621713801</v>
      </c>
      <c r="C3153" s="4">
        <f t="shared" si="196"/>
        <v>1.6274498193524778E-5</v>
      </c>
      <c r="D3153" s="18">
        <f t="shared" si="197"/>
        <v>2.343527739867568E-2</v>
      </c>
      <c r="G3153" s="18">
        <f t="shared" si="198"/>
        <v>2.343527739867568E-2</v>
      </c>
      <c r="H3153" s="16">
        <f t="shared" si="199"/>
        <v>1</v>
      </c>
    </row>
    <row r="3154" spans="1:8" x14ac:dyDescent="0.25">
      <c r="A3154" s="2">
        <v>3153</v>
      </c>
      <c r="B3154" s="1">
        <v>43800.186637988299</v>
      </c>
      <c r="C3154" s="4">
        <f t="shared" si="196"/>
        <v>1.2909003999084234E-6</v>
      </c>
      <c r="D3154" s="18">
        <f t="shared" si="197"/>
        <v>1.8588965758681297E-3</v>
      </c>
      <c r="G3154" s="18">
        <f t="shared" si="198"/>
        <v>1.8588965758681297E-3</v>
      </c>
      <c r="H3154" s="16">
        <f t="shared" si="199"/>
        <v>1</v>
      </c>
    </row>
    <row r="3155" spans="1:8" x14ac:dyDescent="0.25">
      <c r="A3155" s="2">
        <v>3154</v>
      </c>
      <c r="B3155" s="1">
        <v>43800.1866392792</v>
      </c>
      <c r="C3155" s="4">
        <f t="shared" si="196"/>
        <v>5.5789198086131364E-5</v>
      </c>
      <c r="D3155" s="18">
        <f t="shared" si="197"/>
        <v>8.0336445244029164E-2</v>
      </c>
      <c r="G3155" s="18">
        <f t="shared" si="198"/>
        <v>8.0336445244029164E-2</v>
      </c>
      <c r="H3155" s="16">
        <f t="shared" si="199"/>
        <v>1</v>
      </c>
    </row>
    <row r="3156" spans="1:8" x14ac:dyDescent="0.25">
      <c r="A3156" s="2">
        <v>3155</v>
      </c>
      <c r="B3156" s="1">
        <v>43800.186695068398</v>
      </c>
      <c r="C3156" s="4">
        <f t="shared" si="196"/>
        <v>1.3843804481439292E-5</v>
      </c>
      <c r="D3156" s="18">
        <f t="shared" si="197"/>
        <v>1.9935078453272581E-2</v>
      </c>
      <c r="G3156" s="18">
        <f t="shared" si="198"/>
        <v>1.9935078453272581E-2</v>
      </c>
      <c r="H3156" s="16">
        <f t="shared" si="199"/>
        <v>1</v>
      </c>
    </row>
    <row r="3157" spans="1:8" x14ac:dyDescent="0.25">
      <c r="A3157" s="2">
        <v>3156</v>
      </c>
      <c r="B3157" s="1">
        <v>43800.186708912202</v>
      </c>
      <c r="C3157" s="4">
        <f t="shared" si="196"/>
        <v>3.6040299164596945E-5</v>
      </c>
      <c r="D3157" s="18">
        <f t="shared" si="197"/>
        <v>5.1898030797019601E-2</v>
      </c>
      <c r="G3157" s="18">
        <f t="shared" si="198"/>
        <v>5.1898030797019601E-2</v>
      </c>
      <c r="H3157" s="16">
        <f t="shared" si="199"/>
        <v>1</v>
      </c>
    </row>
    <row r="3158" spans="1:8" x14ac:dyDescent="0.25">
      <c r="A3158" s="2">
        <v>3157</v>
      </c>
      <c r="B3158" s="1">
        <v>43800.186744952502</v>
      </c>
      <c r="C3158" s="4">
        <f t="shared" si="196"/>
        <v>3.5110300814267248E-5</v>
      </c>
      <c r="D3158" s="18">
        <f t="shared" si="197"/>
        <v>5.0558833172544837E-2</v>
      </c>
      <c r="G3158" s="18">
        <f t="shared" si="198"/>
        <v>5.0558833172544837E-2</v>
      </c>
      <c r="H3158" s="16">
        <f t="shared" si="199"/>
        <v>1</v>
      </c>
    </row>
    <row r="3159" spans="1:8" x14ac:dyDescent="0.25">
      <c r="A3159" s="2">
        <v>3158</v>
      </c>
      <c r="B3159" s="1">
        <v>43800.186780062802</v>
      </c>
      <c r="C3159" s="4">
        <f t="shared" si="196"/>
        <v>4.3362095311749727E-5</v>
      </c>
      <c r="D3159" s="18">
        <f t="shared" si="197"/>
        <v>6.2441417248919606E-2</v>
      </c>
      <c r="G3159" s="18">
        <f t="shared" si="198"/>
        <v>6.2441417248919606E-2</v>
      </c>
      <c r="H3159" s="16">
        <f t="shared" si="199"/>
        <v>1</v>
      </c>
    </row>
    <row r="3160" spans="1:8" x14ac:dyDescent="0.25">
      <c r="A3160" s="2">
        <v>3159</v>
      </c>
      <c r="B3160" s="1">
        <v>43800.186823424898</v>
      </c>
      <c r="C3160" s="4">
        <f t="shared" si="196"/>
        <v>8.4545026766136289E-6</v>
      </c>
      <c r="D3160" s="18">
        <f t="shared" si="197"/>
        <v>1.2174483854323626E-2</v>
      </c>
      <c r="G3160" s="18">
        <f t="shared" si="198"/>
        <v>1.2174483854323626E-2</v>
      </c>
      <c r="H3160" s="16">
        <f t="shared" si="199"/>
        <v>1</v>
      </c>
    </row>
    <row r="3161" spans="1:8" x14ac:dyDescent="0.25">
      <c r="A3161" s="2">
        <v>3160</v>
      </c>
      <c r="B3161" s="1">
        <v>43800.1868318794</v>
      </c>
      <c r="C3161" s="4">
        <f t="shared" si="196"/>
        <v>1.1707199882948771E-4</v>
      </c>
      <c r="D3161" s="18">
        <f t="shared" si="197"/>
        <v>0.1685836783144623</v>
      </c>
      <c r="G3161" s="18">
        <f t="shared" si="198"/>
        <v>0.1685836783144623</v>
      </c>
      <c r="H3161" s="16">
        <f t="shared" si="199"/>
        <v>1</v>
      </c>
    </row>
    <row r="3162" spans="1:8" x14ac:dyDescent="0.25">
      <c r="A3162" s="2">
        <v>3161</v>
      </c>
      <c r="B3162" s="1">
        <v>43800.186948951399</v>
      </c>
      <c r="C3162" s="4">
        <f t="shared" si="196"/>
        <v>3.6572098906617612E-5</v>
      </c>
      <c r="D3162" s="18">
        <f t="shared" si="197"/>
        <v>5.2663822425529361E-2</v>
      </c>
      <c r="G3162" s="18">
        <f t="shared" si="198"/>
        <v>5.2663822425529361E-2</v>
      </c>
      <c r="H3162" s="16">
        <f t="shared" si="199"/>
        <v>1</v>
      </c>
    </row>
    <row r="3163" spans="1:8" x14ac:dyDescent="0.25">
      <c r="A3163" s="2">
        <v>3162</v>
      </c>
      <c r="B3163" s="1">
        <v>43800.186985523498</v>
      </c>
      <c r="C3163" s="4">
        <f t="shared" si="196"/>
        <v>2.7832800697069615E-5</v>
      </c>
      <c r="D3163" s="18">
        <f t="shared" si="197"/>
        <v>4.0079233003780246E-2</v>
      </c>
      <c r="G3163" s="18">
        <f t="shared" si="198"/>
        <v>4.0079233003780246E-2</v>
      </c>
      <c r="H3163" s="16">
        <f t="shared" si="199"/>
        <v>1</v>
      </c>
    </row>
    <row r="3164" spans="1:8" x14ac:dyDescent="0.25">
      <c r="A3164" s="2">
        <v>3163</v>
      </c>
      <c r="B3164" s="1">
        <v>43800.187013356299</v>
      </c>
      <c r="C3164" s="4">
        <f t="shared" si="196"/>
        <v>1.326670462731272E-5</v>
      </c>
      <c r="D3164" s="18">
        <f t="shared" si="197"/>
        <v>1.9104054663330317E-2</v>
      </c>
      <c r="G3164" s="18">
        <f t="shared" si="198"/>
        <v>1.9104054663330317E-2</v>
      </c>
      <c r="H3164" s="16">
        <f t="shared" si="199"/>
        <v>1</v>
      </c>
    </row>
    <row r="3165" spans="1:8" x14ac:dyDescent="0.25">
      <c r="A3165" s="2">
        <v>3164</v>
      </c>
      <c r="B3165" s="1">
        <v>43800.187026623003</v>
      </c>
      <c r="C3165" s="4">
        <f t="shared" si="196"/>
        <v>5.171769589651376E-5</v>
      </c>
      <c r="D3165" s="18">
        <f t="shared" si="197"/>
        <v>7.4473482090979815E-2</v>
      </c>
      <c r="G3165" s="18">
        <f t="shared" si="198"/>
        <v>7.4473482090979815E-2</v>
      </c>
      <c r="H3165" s="16">
        <f t="shared" si="199"/>
        <v>1</v>
      </c>
    </row>
    <row r="3166" spans="1:8" x14ac:dyDescent="0.25">
      <c r="A3166" s="2">
        <v>3165</v>
      </c>
      <c r="B3166" s="1">
        <v>43800.187078340699</v>
      </c>
      <c r="C3166" s="4">
        <f t="shared" si="196"/>
        <v>3.042910248041153E-5</v>
      </c>
      <c r="D3166" s="18">
        <f t="shared" si="197"/>
        <v>4.3817907571792603E-2</v>
      </c>
      <c r="G3166" s="18">
        <f t="shared" si="198"/>
        <v>4.3817907571792603E-2</v>
      </c>
      <c r="H3166" s="16">
        <f t="shared" si="199"/>
        <v>1</v>
      </c>
    </row>
    <row r="3167" spans="1:8" x14ac:dyDescent="0.25">
      <c r="A3167" s="2">
        <v>3166</v>
      </c>
      <c r="B3167" s="1">
        <v>43800.187108769802</v>
      </c>
      <c r="C3167" s="4">
        <f t="shared" si="196"/>
        <v>1.1616239498835057E-4</v>
      </c>
      <c r="D3167" s="18">
        <f t="shared" si="197"/>
        <v>0.16727384878322482</v>
      </c>
      <c r="G3167" s="18">
        <f t="shared" si="198"/>
        <v>0.16727384878322482</v>
      </c>
      <c r="H3167" s="16">
        <f t="shared" si="199"/>
        <v>1</v>
      </c>
    </row>
    <row r="3168" spans="1:8" x14ac:dyDescent="0.25">
      <c r="A3168" s="2">
        <v>3167</v>
      </c>
      <c r="B3168" s="1">
        <v>43800.187224932197</v>
      </c>
      <c r="C3168" s="4">
        <f t="shared" si="196"/>
        <v>5.2958901505917311E-5</v>
      </c>
      <c r="D3168" s="18">
        <f t="shared" si="197"/>
        <v>7.6260818168520927E-2</v>
      </c>
      <c r="G3168" s="18">
        <f t="shared" si="198"/>
        <v>7.6260818168520927E-2</v>
      </c>
      <c r="H3168" s="16">
        <f t="shared" si="199"/>
        <v>1</v>
      </c>
    </row>
    <row r="3169" spans="1:8" x14ac:dyDescent="0.25">
      <c r="A3169" s="2">
        <v>3168</v>
      </c>
      <c r="B3169" s="1">
        <v>43800.187277891098</v>
      </c>
      <c r="C3169" s="4">
        <f t="shared" si="196"/>
        <v>1.1470205208752304E-5</v>
      </c>
      <c r="D3169" s="18">
        <f t="shared" si="197"/>
        <v>1.6517095500603318E-2</v>
      </c>
      <c r="G3169" s="18">
        <f t="shared" si="198"/>
        <v>1.6517095500603318E-2</v>
      </c>
      <c r="H3169" s="16">
        <f t="shared" si="199"/>
        <v>1</v>
      </c>
    </row>
    <row r="3170" spans="1:8" x14ac:dyDescent="0.25">
      <c r="A3170" s="2">
        <v>3169</v>
      </c>
      <c r="B3170" s="1">
        <v>43800.187289361304</v>
      </c>
      <c r="C3170" s="4">
        <f t="shared" si="196"/>
        <v>1.8443599401507527E-5</v>
      </c>
      <c r="D3170" s="18">
        <f t="shared" si="197"/>
        <v>2.6558783138170838E-2</v>
      </c>
      <c r="G3170" s="18">
        <f t="shared" si="198"/>
        <v>2.6558783138170838E-2</v>
      </c>
      <c r="H3170" s="16">
        <f t="shared" si="199"/>
        <v>1</v>
      </c>
    </row>
    <row r="3171" spans="1:8" x14ac:dyDescent="0.25">
      <c r="A3171" s="2">
        <v>3170</v>
      </c>
      <c r="B3171" s="1">
        <v>43800.187307804903</v>
      </c>
      <c r="C3171" s="4">
        <f t="shared" si="196"/>
        <v>2.3522770061390474E-4</v>
      </c>
      <c r="D3171" s="18">
        <f t="shared" si="197"/>
        <v>0.33872788888402283</v>
      </c>
      <c r="G3171" s="18">
        <f t="shared" si="198"/>
        <v>0.33872788888402283</v>
      </c>
      <c r="H3171" s="16">
        <f t="shared" si="199"/>
        <v>1</v>
      </c>
    </row>
    <row r="3172" spans="1:8" x14ac:dyDescent="0.25">
      <c r="A3172" s="2">
        <v>3171</v>
      </c>
      <c r="B3172" s="1">
        <v>43800.187543032604</v>
      </c>
      <c r="C3172" s="4">
        <f t="shared" si="196"/>
        <v>1.0434960131533444E-6</v>
      </c>
      <c r="D3172" s="18">
        <f t="shared" si="197"/>
        <v>1.5026342589408159E-3</v>
      </c>
      <c r="G3172" s="18">
        <f t="shared" si="198"/>
        <v>1.5026342589408159E-3</v>
      </c>
      <c r="H3172" s="16">
        <f t="shared" si="199"/>
        <v>1</v>
      </c>
    </row>
    <row r="3173" spans="1:8" x14ac:dyDescent="0.25">
      <c r="A3173" s="2">
        <v>3172</v>
      </c>
      <c r="B3173" s="1">
        <v>43800.1875440761</v>
      </c>
      <c r="C3173" s="4">
        <f t="shared" si="196"/>
        <v>1.1718289897544309E-4</v>
      </c>
      <c r="D3173" s="18">
        <f t="shared" si="197"/>
        <v>0.16874337452463806</v>
      </c>
      <c r="G3173" s="18">
        <f t="shared" si="198"/>
        <v>0.16874337452463806</v>
      </c>
      <c r="H3173" s="16">
        <f t="shared" si="199"/>
        <v>1</v>
      </c>
    </row>
    <row r="3174" spans="1:8" x14ac:dyDescent="0.25">
      <c r="A3174" s="2">
        <v>3173</v>
      </c>
      <c r="B3174" s="1">
        <v>43800.187661258999</v>
      </c>
      <c r="C3174" s="4">
        <f t="shared" si="196"/>
        <v>1.8402720161247998E-4</v>
      </c>
      <c r="D3174" s="18">
        <f t="shared" si="197"/>
        <v>0.26499917032197118</v>
      </c>
      <c r="G3174" s="18">
        <f t="shared" si="198"/>
        <v>0.26499917032197118</v>
      </c>
      <c r="H3174" s="16">
        <f t="shared" si="199"/>
        <v>1</v>
      </c>
    </row>
    <row r="3175" spans="1:8" x14ac:dyDescent="0.25">
      <c r="A3175" s="2">
        <v>3174</v>
      </c>
      <c r="B3175" s="1">
        <v>43800.1878452862</v>
      </c>
      <c r="C3175" s="4">
        <f t="shared" si="196"/>
        <v>3.1570096325594932E-5</v>
      </c>
      <c r="D3175" s="18">
        <f t="shared" si="197"/>
        <v>4.5460938708856702E-2</v>
      </c>
      <c r="G3175" s="18">
        <f t="shared" si="198"/>
        <v>4.5460938708856702E-2</v>
      </c>
      <c r="H3175" s="16">
        <f t="shared" si="199"/>
        <v>1</v>
      </c>
    </row>
    <row r="3176" spans="1:8" x14ac:dyDescent="0.25">
      <c r="A3176" s="2">
        <v>3175</v>
      </c>
      <c r="B3176" s="1">
        <v>43800.187876856296</v>
      </c>
      <c r="C3176" s="4">
        <f t="shared" si="196"/>
        <v>1.4826300321146846E-4</v>
      </c>
      <c r="D3176" s="18">
        <f t="shared" si="197"/>
        <v>0.21349872462451458</v>
      </c>
      <c r="G3176" s="18">
        <f t="shared" si="198"/>
        <v>0.21349872462451458</v>
      </c>
      <c r="H3176" s="16">
        <f t="shared" si="199"/>
        <v>1</v>
      </c>
    </row>
    <row r="3177" spans="1:8" x14ac:dyDescent="0.25">
      <c r="A3177" s="2">
        <v>3176</v>
      </c>
      <c r="B3177" s="1">
        <v>43800.1880251193</v>
      </c>
      <c r="C3177" s="4">
        <f t="shared" si="196"/>
        <v>2.5306697352789342E-5</v>
      </c>
      <c r="D3177" s="18">
        <f t="shared" si="197"/>
        <v>3.6441644188016653E-2</v>
      </c>
      <c r="G3177" s="18">
        <f t="shared" si="198"/>
        <v>3.6441644188016653E-2</v>
      </c>
      <c r="H3177" s="16">
        <f t="shared" si="199"/>
        <v>1</v>
      </c>
    </row>
    <row r="3178" spans="1:8" x14ac:dyDescent="0.25">
      <c r="A3178" s="2">
        <v>3177</v>
      </c>
      <c r="B3178" s="1">
        <v>43800.188050425997</v>
      </c>
      <c r="C3178" s="4">
        <f t="shared" si="196"/>
        <v>1.8732590251602232E-4</v>
      </c>
      <c r="D3178" s="18">
        <f t="shared" si="197"/>
        <v>0.26974929962307215</v>
      </c>
      <c r="G3178" s="18">
        <f t="shared" si="198"/>
        <v>0.26974929962307215</v>
      </c>
      <c r="H3178" s="16">
        <f t="shared" si="199"/>
        <v>1</v>
      </c>
    </row>
    <row r="3179" spans="1:8" x14ac:dyDescent="0.25">
      <c r="A3179" s="2">
        <v>3178</v>
      </c>
      <c r="B3179" s="1">
        <v>43800.1882377519</v>
      </c>
      <c r="C3179" s="4">
        <f t="shared" si="196"/>
        <v>4.8416986828669906E-6</v>
      </c>
      <c r="D3179" s="18">
        <f t="shared" si="197"/>
        <v>6.9720461033284664E-3</v>
      </c>
      <c r="G3179" s="18">
        <f t="shared" si="198"/>
        <v>6.9720461033284664E-3</v>
      </c>
      <c r="H3179" s="16">
        <f t="shared" si="199"/>
        <v>1</v>
      </c>
    </row>
    <row r="3180" spans="1:8" x14ac:dyDescent="0.25">
      <c r="A3180" s="2">
        <v>3179</v>
      </c>
      <c r="B3180" s="1">
        <v>43800.188242593598</v>
      </c>
      <c r="C3180" s="4">
        <f t="shared" si="196"/>
        <v>2.7982998290099204E-5</v>
      </c>
      <c r="D3180" s="18">
        <f t="shared" si="197"/>
        <v>4.0295517537742853E-2</v>
      </c>
      <c r="G3180" s="18">
        <f t="shared" si="198"/>
        <v>4.0295517537742853E-2</v>
      </c>
      <c r="H3180" s="16">
        <f t="shared" si="199"/>
        <v>1</v>
      </c>
    </row>
    <row r="3181" spans="1:8" x14ac:dyDescent="0.25">
      <c r="A3181" s="2">
        <v>3180</v>
      </c>
      <c r="B3181" s="1">
        <v>43800.188270576597</v>
      </c>
      <c r="C3181" s="4">
        <f t="shared" si="196"/>
        <v>3.9082406146917492E-5</v>
      </c>
      <c r="D3181" s="18">
        <f t="shared" si="197"/>
        <v>5.6278664851561189E-2</v>
      </c>
      <c r="G3181" s="18">
        <f t="shared" si="198"/>
        <v>5.6278664851561189E-2</v>
      </c>
      <c r="H3181" s="16">
        <f t="shared" si="199"/>
        <v>1</v>
      </c>
    </row>
    <row r="3182" spans="1:8" x14ac:dyDescent="0.25">
      <c r="A3182" s="2">
        <v>3181</v>
      </c>
      <c r="B3182" s="1">
        <v>43800.188309659003</v>
      </c>
      <c r="C3182" s="4">
        <f t="shared" si="196"/>
        <v>1.8830600311048329E-5</v>
      </c>
      <c r="D3182" s="18">
        <f t="shared" si="197"/>
        <v>2.7116064447909594E-2</v>
      </c>
      <c r="G3182" s="18">
        <f t="shared" si="198"/>
        <v>2.7116064447909594E-2</v>
      </c>
      <c r="H3182" s="16">
        <f t="shared" si="199"/>
        <v>1</v>
      </c>
    </row>
    <row r="3183" spans="1:8" x14ac:dyDescent="0.25">
      <c r="A3183" s="2">
        <v>3182</v>
      </c>
      <c r="B3183" s="1">
        <v>43800.188328489603</v>
      </c>
      <c r="C3183" s="4">
        <f t="shared" si="196"/>
        <v>2.959340054076165E-5</v>
      </c>
      <c r="D3183" s="18">
        <f t="shared" si="197"/>
        <v>4.2614496778696775E-2</v>
      </c>
      <c r="G3183" s="18">
        <f t="shared" si="198"/>
        <v>4.2614496778696775E-2</v>
      </c>
      <c r="H3183" s="16">
        <f t="shared" si="199"/>
        <v>1</v>
      </c>
    </row>
    <row r="3184" spans="1:8" x14ac:dyDescent="0.25">
      <c r="A3184" s="2">
        <v>3183</v>
      </c>
      <c r="B3184" s="1">
        <v>43800.188358083004</v>
      </c>
      <c r="C3184" s="4">
        <f t="shared" si="196"/>
        <v>6.3029998273123056E-5</v>
      </c>
      <c r="D3184" s="18">
        <f t="shared" si="197"/>
        <v>9.07631975132972E-2</v>
      </c>
      <c r="G3184" s="18">
        <f t="shared" si="198"/>
        <v>9.07631975132972E-2</v>
      </c>
      <c r="H3184" s="16">
        <f t="shared" si="199"/>
        <v>1</v>
      </c>
    </row>
    <row r="3185" spans="1:8" x14ac:dyDescent="0.25">
      <c r="A3185" s="2">
        <v>3184</v>
      </c>
      <c r="B3185" s="1">
        <v>43800.188421113002</v>
      </c>
      <c r="C3185" s="4">
        <f t="shared" si="196"/>
        <v>1.0562130046309903E-4</v>
      </c>
      <c r="D3185" s="18">
        <f t="shared" si="197"/>
        <v>0.15209467266686261</v>
      </c>
      <c r="G3185" s="18">
        <f t="shared" si="198"/>
        <v>0.15209467266686261</v>
      </c>
      <c r="H3185" s="16">
        <f t="shared" si="199"/>
        <v>1</v>
      </c>
    </row>
    <row r="3186" spans="1:8" x14ac:dyDescent="0.25">
      <c r="A3186" s="2">
        <v>3185</v>
      </c>
      <c r="B3186" s="1">
        <v>43800.188526734302</v>
      </c>
      <c r="C3186" s="4">
        <f t="shared" si="196"/>
        <v>1.2920310109620914E-4</v>
      </c>
      <c r="D3186" s="18">
        <f t="shared" si="197"/>
        <v>0.18605246557854116</v>
      </c>
      <c r="G3186" s="18">
        <f t="shared" si="198"/>
        <v>0.18605246557854116</v>
      </c>
      <c r="H3186" s="16">
        <f t="shared" si="199"/>
        <v>1</v>
      </c>
    </row>
    <row r="3187" spans="1:8" x14ac:dyDescent="0.25">
      <c r="A3187" s="2">
        <v>3186</v>
      </c>
      <c r="B3187" s="1">
        <v>43800.188655937403</v>
      </c>
      <c r="C3187" s="4">
        <f t="shared" si="196"/>
        <v>5.3453397413250059E-5</v>
      </c>
      <c r="D3187" s="18">
        <f t="shared" si="197"/>
        <v>7.6972892275080085E-2</v>
      </c>
      <c r="G3187" s="18">
        <f t="shared" si="198"/>
        <v>7.6972892275080085E-2</v>
      </c>
      <c r="H3187" s="16">
        <f t="shared" si="199"/>
        <v>1</v>
      </c>
    </row>
    <row r="3188" spans="1:8" x14ac:dyDescent="0.25">
      <c r="A3188" s="2">
        <v>3187</v>
      </c>
      <c r="B3188" s="1">
        <v>43800.188709390801</v>
      </c>
      <c r="C3188" s="4">
        <f t="shared" si="196"/>
        <v>2.2570020519196987E-6</v>
      </c>
      <c r="D3188" s="18">
        <f t="shared" si="197"/>
        <v>3.2500829547643661E-3</v>
      </c>
      <c r="G3188" s="18">
        <f t="shared" si="198"/>
        <v>3.2500829547643661E-3</v>
      </c>
      <c r="H3188" s="16">
        <f t="shared" si="199"/>
        <v>1</v>
      </c>
    </row>
    <row r="3189" spans="1:8" x14ac:dyDescent="0.25">
      <c r="A3189" s="2">
        <v>3188</v>
      </c>
      <c r="B3189" s="1">
        <v>43800.188711647803</v>
      </c>
      <c r="C3189" s="4">
        <f t="shared" si="196"/>
        <v>1.9498984329402447E-6</v>
      </c>
      <c r="D3189" s="18">
        <f t="shared" si="197"/>
        <v>2.8078537434339523E-3</v>
      </c>
      <c r="G3189" s="18">
        <f t="shared" si="198"/>
        <v>2.8078537434339523E-3</v>
      </c>
      <c r="H3189" s="16">
        <f t="shared" si="199"/>
        <v>1</v>
      </c>
    </row>
    <row r="3190" spans="1:8" x14ac:dyDescent="0.25">
      <c r="A3190" s="2">
        <v>3189</v>
      </c>
      <c r="B3190" s="1">
        <v>43800.188713597701</v>
      </c>
      <c r="C3190" s="4">
        <f t="shared" si="196"/>
        <v>1.1111398634966463E-5</v>
      </c>
      <c r="D3190" s="18">
        <f t="shared" si="197"/>
        <v>1.6000414034351707E-2</v>
      </c>
      <c r="G3190" s="18">
        <f t="shared" si="198"/>
        <v>1.6000414034351707E-2</v>
      </c>
      <c r="H3190" s="16">
        <f t="shared" si="199"/>
        <v>1</v>
      </c>
    </row>
    <row r="3191" spans="1:8" x14ac:dyDescent="0.25">
      <c r="A3191" s="2">
        <v>3190</v>
      </c>
      <c r="B3191" s="1">
        <v>43800.1887247091</v>
      </c>
      <c r="C3191" s="4">
        <f t="shared" si="196"/>
        <v>1.023005970637314E-4</v>
      </c>
      <c r="D3191" s="18">
        <f t="shared" si="197"/>
        <v>0.14731285977177322</v>
      </c>
      <c r="G3191" s="18">
        <f t="shared" si="198"/>
        <v>0.14731285977177322</v>
      </c>
      <c r="H3191" s="16">
        <f t="shared" si="199"/>
        <v>1</v>
      </c>
    </row>
    <row r="3192" spans="1:8" x14ac:dyDescent="0.25">
      <c r="A3192" s="2">
        <v>3191</v>
      </c>
      <c r="B3192" s="1">
        <v>43800.188827009697</v>
      </c>
      <c r="C3192" s="4">
        <f t="shared" si="196"/>
        <v>9.0843903308268636E-5</v>
      </c>
      <c r="D3192" s="18">
        <f t="shared" si="197"/>
        <v>0.13081522076390684</v>
      </c>
      <c r="G3192" s="18">
        <f t="shared" si="198"/>
        <v>0.13081522076390684</v>
      </c>
      <c r="H3192" s="16">
        <f t="shared" si="199"/>
        <v>1</v>
      </c>
    </row>
    <row r="3193" spans="1:8" x14ac:dyDescent="0.25">
      <c r="A3193" s="2">
        <v>3192</v>
      </c>
      <c r="B3193" s="1">
        <v>43800.1889178536</v>
      </c>
      <c r="C3193" s="4">
        <f t="shared" si="196"/>
        <v>3.8937600038480014E-5</v>
      </c>
      <c r="D3193" s="18">
        <f t="shared" si="197"/>
        <v>5.607014405541122E-2</v>
      </c>
      <c r="G3193" s="18">
        <f t="shared" si="198"/>
        <v>5.607014405541122E-2</v>
      </c>
      <c r="H3193" s="16">
        <f t="shared" si="199"/>
        <v>1</v>
      </c>
    </row>
    <row r="3194" spans="1:8" x14ac:dyDescent="0.25">
      <c r="A3194" s="2">
        <v>3193</v>
      </c>
      <c r="B3194" s="1">
        <v>43800.1889567912</v>
      </c>
      <c r="C3194" s="4">
        <f t="shared" si="196"/>
        <v>2.7066419715993106E-4</v>
      </c>
      <c r="D3194" s="18">
        <f t="shared" si="197"/>
        <v>0.38975644391030073</v>
      </c>
      <c r="G3194" s="18">
        <f t="shared" si="198"/>
        <v>0.38975644391030073</v>
      </c>
      <c r="H3194" s="16">
        <f t="shared" si="199"/>
        <v>1</v>
      </c>
    </row>
    <row r="3195" spans="1:8" x14ac:dyDescent="0.25">
      <c r="A3195" s="2">
        <v>3194</v>
      </c>
      <c r="B3195" s="1">
        <v>43800.189227455397</v>
      </c>
      <c r="C3195" s="4">
        <f t="shared" si="196"/>
        <v>6.9320900365710258E-5</v>
      </c>
      <c r="D3195" s="18">
        <f t="shared" si="197"/>
        <v>9.9822096526622772E-2</v>
      </c>
      <c r="G3195" s="18">
        <f t="shared" si="198"/>
        <v>9.9822096526622772E-2</v>
      </c>
      <c r="H3195" s="16">
        <f t="shared" si="199"/>
        <v>1</v>
      </c>
    </row>
    <row r="3196" spans="1:8" x14ac:dyDescent="0.25">
      <c r="A3196" s="2">
        <v>3195</v>
      </c>
      <c r="B3196" s="1">
        <v>43800.189296776298</v>
      </c>
      <c r="C3196" s="4">
        <f t="shared" si="196"/>
        <v>6.0790989664383233E-6</v>
      </c>
      <c r="D3196" s="18">
        <f t="shared" si="197"/>
        <v>8.7539025116711855E-3</v>
      </c>
      <c r="G3196" s="18">
        <f t="shared" si="198"/>
        <v>8.7539025116711855E-3</v>
      </c>
      <c r="H3196" s="16">
        <f t="shared" si="199"/>
        <v>1</v>
      </c>
    </row>
    <row r="3197" spans="1:8" x14ac:dyDescent="0.25">
      <c r="A3197" s="2">
        <v>3196</v>
      </c>
      <c r="B3197" s="1">
        <v>43800.189302855397</v>
      </c>
      <c r="C3197" s="4">
        <f t="shared" si="196"/>
        <v>1.2042090384056792E-4</v>
      </c>
      <c r="D3197" s="18">
        <f t="shared" si="197"/>
        <v>0.1734061015304178</v>
      </c>
      <c r="G3197" s="18">
        <f t="shared" si="198"/>
        <v>0.1734061015304178</v>
      </c>
      <c r="H3197" s="16">
        <f t="shared" si="199"/>
        <v>1</v>
      </c>
    </row>
    <row r="3198" spans="1:8" x14ac:dyDescent="0.25">
      <c r="A3198" s="2">
        <v>3197</v>
      </c>
      <c r="B3198" s="1">
        <v>43800.189423276301</v>
      </c>
      <c r="C3198" s="4">
        <f t="shared" si="196"/>
        <v>1.2040101864840835E-5</v>
      </c>
      <c r="D3198" s="18">
        <f t="shared" si="197"/>
        <v>1.7337746685370803E-2</v>
      </c>
      <c r="G3198" s="18">
        <f t="shared" si="198"/>
        <v>1.7337746685370803E-2</v>
      </c>
      <c r="H3198" s="16">
        <f t="shared" si="199"/>
        <v>1</v>
      </c>
    </row>
    <row r="3199" spans="1:8" x14ac:dyDescent="0.25">
      <c r="A3199" s="2">
        <v>3198</v>
      </c>
      <c r="B3199" s="1">
        <v>43800.189435316403</v>
      </c>
      <c r="C3199" s="4">
        <f t="shared" si="196"/>
        <v>7.7210796007420868E-5</v>
      </c>
      <c r="D3199" s="18">
        <f t="shared" si="197"/>
        <v>0.11118354625068605</v>
      </c>
      <c r="G3199" s="18">
        <f t="shared" si="198"/>
        <v>0.11118354625068605</v>
      </c>
      <c r="H3199" s="16">
        <f t="shared" si="199"/>
        <v>1</v>
      </c>
    </row>
    <row r="3200" spans="1:8" x14ac:dyDescent="0.25">
      <c r="A3200" s="2">
        <v>3199</v>
      </c>
      <c r="B3200" s="1">
        <v>43800.189512527199</v>
      </c>
      <c r="C3200" s="4">
        <f t="shared" si="196"/>
        <v>3.7700199754908681E-5</v>
      </c>
      <c r="D3200" s="18">
        <f t="shared" si="197"/>
        <v>5.4288287647068501E-2</v>
      </c>
      <c r="G3200" s="18">
        <f t="shared" si="198"/>
        <v>5.4288287647068501E-2</v>
      </c>
      <c r="H3200" s="16">
        <f t="shared" si="199"/>
        <v>2</v>
      </c>
    </row>
    <row r="3201" spans="1:8" x14ac:dyDescent="0.25">
      <c r="A3201" s="2">
        <v>3200</v>
      </c>
      <c r="B3201" s="1">
        <v>43800.189550227398</v>
      </c>
      <c r="C3201" s="4">
        <f t="shared" si="196"/>
        <v>6.0906204453203827E-5</v>
      </c>
      <c r="D3201" s="18">
        <f t="shared" si="197"/>
        <v>8.7704934412613511E-2</v>
      </c>
      <c r="G3201" s="18">
        <f t="shared" si="198"/>
        <v>8.7704934412613511E-2</v>
      </c>
      <c r="H3201" s="16">
        <f t="shared" si="199"/>
        <v>1</v>
      </c>
    </row>
    <row r="3202" spans="1:8" x14ac:dyDescent="0.25">
      <c r="A3202" s="2">
        <v>3201</v>
      </c>
      <c r="B3202" s="1">
        <v>43800.189611133603</v>
      </c>
      <c r="C3202" s="4">
        <f t="shared" si="196"/>
        <v>1.1428695870563388E-5</v>
      </c>
      <c r="D3202" s="18">
        <f t="shared" si="197"/>
        <v>1.6457322053611279E-2</v>
      </c>
      <c r="G3202" s="18">
        <f t="shared" si="198"/>
        <v>1.6457322053611279E-2</v>
      </c>
      <c r="H3202" s="16">
        <f t="shared" si="199"/>
        <v>1</v>
      </c>
    </row>
    <row r="3203" spans="1:8" x14ac:dyDescent="0.25">
      <c r="A3203" s="2">
        <v>3202</v>
      </c>
      <c r="B3203" s="1">
        <v>43800.189622562299</v>
      </c>
      <c r="C3203" s="4">
        <f t="shared" ref="C3203:C3266" si="200">B3204-B3203</f>
        <v>3.6073979572393E-6</v>
      </c>
      <c r="D3203" s="18">
        <f t="shared" ref="D3203:D3266" si="201">C3203*24*60</f>
        <v>5.194653058424592E-3</v>
      </c>
      <c r="G3203" s="18">
        <f t="shared" ref="G3203:G3266" si="202">D3203</f>
        <v>5.194653058424592E-3</v>
      </c>
      <c r="H3203" s="16">
        <f t="shared" ref="H3203:H3266" si="203">COUNTIF($D$2:$D$10001,G3203)</f>
        <v>1</v>
      </c>
    </row>
    <row r="3204" spans="1:8" x14ac:dyDescent="0.25">
      <c r="A3204" s="2">
        <v>3203</v>
      </c>
      <c r="B3204" s="1">
        <v>43800.189626169697</v>
      </c>
      <c r="C3204" s="4">
        <f t="shared" si="200"/>
        <v>1.6030200640670955E-5</v>
      </c>
      <c r="D3204" s="18">
        <f t="shared" si="201"/>
        <v>2.3083488922566175E-2</v>
      </c>
      <c r="G3204" s="18">
        <f t="shared" si="202"/>
        <v>2.3083488922566175E-2</v>
      </c>
      <c r="H3204" s="16">
        <f t="shared" si="203"/>
        <v>1</v>
      </c>
    </row>
    <row r="3205" spans="1:8" x14ac:dyDescent="0.25">
      <c r="A3205" s="2">
        <v>3204</v>
      </c>
      <c r="B3205" s="1">
        <v>43800.189642199897</v>
      </c>
      <c r="C3205" s="4">
        <f t="shared" si="200"/>
        <v>1.1502580309752375E-4</v>
      </c>
      <c r="D3205" s="18">
        <f t="shared" si="201"/>
        <v>0.1656371564604342</v>
      </c>
      <c r="G3205" s="18">
        <f t="shared" si="202"/>
        <v>0.1656371564604342</v>
      </c>
      <c r="H3205" s="16">
        <f t="shared" si="203"/>
        <v>1</v>
      </c>
    </row>
    <row r="3206" spans="1:8" x14ac:dyDescent="0.25">
      <c r="A3206" s="2">
        <v>3205</v>
      </c>
      <c r="B3206" s="1">
        <v>43800.1897572257</v>
      </c>
      <c r="C3206" s="4">
        <f t="shared" si="200"/>
        <v>8.0183017416857183E-6</v>
      </c>
      <c r="D3206" s="18">
        <f t="shared" si="201"/>
        <v>1.1546354508027434E-2</v>
      </c>
      <c r="G3206" s="18">
        <f t="shared" si="202"/>
        <v>1.1546354508027434E-2</v>
      </c>
      <c r="H3206" s="16">
        <f t="shared" si="203"/>
        <v>1</v>
      </c>
    </row>
    <row r="3207" spans="1:8" x14ac:dyDescent="0.25">
      <c r="A3207" s="2">
        <v>3206</v>
      </c>
      <c r="B3207" s="1">
        <v>43800.189765244002</v>
      </c>
      <c r="C3207" s="4">
        <f t="shared" si="200"/>
        <v>7.9588695371057838E-5</v>
      </c>
      <c r="D3207" s="18">
        <f t="shared" si="201"/>
        <v>0.11460772133432329</v>
      </c>
      <c r="G3207" s="18">
        <f t="shared" si="202"/>
        <v>0.11460772133432329</v>
      </c>
      <c r="H3207" s="16">
        <f t="shared" si="203"/>
        <v>1</v>
      </c>
    </row>
    <row r="3208" spans="1:8" x14ac:dyDescent="0.25">
      <c r="A3208" s="2">
        <v>3207</v>
      </c>
      <c r="B3208" s="1">
        <v>43800.189844832697</v>
      </c>
      <c r="C3208" s="4">
        <f t="shared" si="200"/>
        <v>4.2223698983434588E-5</v>
      </c>
      <c r="D3208" s="18">
        <f t="shared" si="201"/>
        <v>6.0802126536145806E-2</v>
      </c>
      <c r="G3208" s="18">
        <f t="shared" si="202"/>
        <v>6.0802126536145806E-2</v>
      </c>
      <c r="H3208" s="16">
        <f t="shared" si="203"/>
        <v>1</v>
      </c>
    </row>
    <row r="3209" spans="1:8" x14ac:dyDescent="0.25">
      <c r="A3209" s="2">
        <v>3208</v>
      </c>
      <c r="B3209" s="1">
        <v>43800.189887056396</v>
      </c>
      <c r="C3209" s="4">
        <f t="shared" si="200"/>
        <v>1.9368701032362878E-5</v>
      </c>
      <c r="D3209" s="18">
        <f t="shared" si="201"/>
        <v>2.7890929486602545E-2</v>
      </c>
      <c r="G3209" s="18">
        <f t="shared" si="202"/>
        <v>2.7890929486602545E-2</v>
      </c>
      <c r="H3209" s="16">
        <f t="shared" si="203"/>
        <v>1</v>
      </c>
    </row>
    <row r="3210" spans="1:8" x14ac:dyDescent="0.25">
      <c r="A3210" s="2">
        <v>3209</v>
      </c>
      <c r="B3210" s="1">
        <v>43800.189906425097</v>
      </c>
      <c r="C3210" s="4">
        <f t="shared" si="200"/>
        <v>1.9037160382140428E-4</v>
      </c>
      <c r="D3210" s="18">
        <f t="shared" si="201"/>
        <v>0.27413510950282216</v>
      </c>
      <c r="G3210" s="18">
        <f t="shared" si="202"/>
        <v>0.27413510950282216</v>
      </c>
      <c r="H3210" s="16">
        <f t="shared" si="203"/>
        <v>1</v>
      </c>
    </row>
    <row r="3211" spans="1:8" x14ac:dyDescent="0.25">
      <c r="A3211" s="2">
        <v>3210</v>
      </c>
      <c r="B3211" s="1">
        <v>43800.190096796701</v>
      </c>
      <c r="C3211" s="4">
        <f t="shared" si="200"/>
        <v>1.3597098586615175E-5</v>
      </c>
      <c r="D3211" s="18">
        <f t="shared" si="201"/>
        <v>1.9579821964725852E-2</v>
      </c>
      <c r="G3211" s="18">
        <f t="shared" si="202"/>
        <v>1.9579821964725852E-2</v>
      </c>
      <c r="H3211" s="16">
        <f t="shared" si="203"/>
        <v>1</v>
      </c>
    </row>
    <row r="3212" spans="1:8" x14ac:dyDescent="0.25">
      <c r="A3212" s="2">
        <v>3211</v>
      </c>
      <c r="B3212" s="1">
        <v>43800.1901103938</v>
      </c>
      <c r="C3212" s="4">
        <f t="shared" si="200"/>
        <v>6.2496037571690977E-6</v>
      </c>
      <c r="D3212" s="18">
        <f t="shared" si="201"/>
        <v>8.9994294103235006E-3</v>
      </c>
      <c r="G3212" s="18">
        <f t="shared" si="202"/>
        <v>8.9994294103235006E-3</v>
      </c>
      <c r="H3212" s="16">
        <f t="shared" si="203"/>
        <v>1</v>
      </c>
    </row>
    <row r="3213" spans="1:8" x14ac:dyDescent="0.25">
      <c r="A3213" s="2">
        <v>3212</v>
      </c>
      <c r="B3213" s="1">
        <v>43800.190116643404</v>
      </c>
      <c r="C3213" s="4">
        <f t="shared" si="200"/>
        <v>7.959669892443344E-5</v>
      </c>
      <c r="D3213" s="18">
        <f t="shared" si="201"/>
        <v>0.11461924645118415</v>
      </c>
      <c r="G3213" s="18">
        <f t="shared" si="202"/>
        <v>0.11461924645118415</v>
      </c>
      <c r="H3213" s="16">
        <f t="shared" si="203"/>
        <v>1</v>
      </c>
    </row>
    <row r="3214" spans="1:8" x14ac:dyDescent="0.25">
      <c r="A3214" s="2">
        <v>3213</v>
      </c>
      <c r="B3214" s="1">
        <v>43800.190196240103</v>
      </c>
      <c r="C3214" s="4">
        <f t="shared" si="200"/>
        <v>4.3845597247127444E-5</v>
      </c>
      <c r="D3214" s="18">
        <f t="shared" si="201"/>
        <v>6.3137660035863519E-2</v>
      </c>
      <c r="G3214" s="18">
        <f t="shared" si="202"/>
        <v>6.3137660035863519E-2</v>
      </c>
      <c r="H3214" s="16">
        <f t="shared" si="203"/>
        <v>1</v>
      </c>
    </row>
    <row r="3215" spans="1:8" x14ac:dyDescent="0.25">
      <c r="A3215" s="2">
        <v>3214</v>
      </c>
      <c r="B3215" s="1">
        <v>43800.1902400857</v>
      </c>
      <c r="C3215" s="4">
        <f t="shared" si="200"/>
        <v>5.6145901908166707E-5</v>
      </c>
      <c r="D3215" s="18">
        <f t="shared" si="201"/>
        <v>8.0850098747760057E-2</v>
      </c>
      <c r="G3215" s="18">
        <f t="shared" si="202"/>
        <v>8.0850098747760057E-2</v>
      </c>
      <c r="H3215" s="16">
        <f t="shared" si="203"/>
        <v>1</v>
      </c>
    </row>
    <row r="3216" spans="1:8" x14ac:dyDescent="0.25">
      <c r="A3216" s="2">
        <v>3215</v>
      </c>
      <c r="B3216" s="1">
        <v>43800.190296231602</v>
      </c>
      <c r="C3216" s="4">
        <f t="shared" si="200"/>
        <v>9.9392600532155484E-5</v>
      </c>
      <c r="D3216" s="18">
        <f t="shared" si="201"/>
        <v>0.1431253447663039</v>
      </c>
      <c r="G3216" s="18">
        <f t="shared" si="202"/>
        <v>0.1431253447663039</v>
      </c>
      <c r="H3216" s="16">
        <f t="shared" si="203"/>
        <v>1</v>
      </c>
    </row>
    <row r="3217" spans="1:8" x14ac:dyDescent="0.25">
      <c r="A3217" s="2">
        <v>3216</v>
      </c>
      <c r="B3217" s="1">
        <v>43800.190395624202</v>
      </c>
      <c r="C3217" s="4">
        <f t="shared" si="200"/>
        <v>1.148289447883144E-5</v>
      </c>
      <c r="D3217" s="18">
        <f t="shared" si="201"/>
        <v>1.6535368049517274E-2</v>
      </c>
      <c r="G3217" s="18">
        <f t="shared" si="202"/>
        <v>1.6535368049517274E-2</v>
      </c>
      <c r="H3217" s="16">
        <f t="shared" si="203"/>
        <v>1</v>
      </c>
    </row>
    <row r="3218" spans="1:8" x14ac:dyDescent="0.25">
      <c r="A3218" s="2">
        <v>3217</v>
      </c>
      <c r="B3218" s="1">
        <v>43800.190407107097</v>
      </c>
      <c r="C3218" s="4">
        <f t="shared" si="200"/>
        <v>4.8401052481494844E-6</v>
      </c>
      <c r="D3218" s="18">
        <f t="shared" si="201"/>
        <v>6.9697515573352575E-3</v>
      </c>
      <c r="G3218" s="18">
        <f t="shared" si="202"/>
        <v>6.9697515573352575E-3</v>
      </c>
      <c r="H3218" s="16">
        <f t="shared" si="203"/>
        <v>1</v>
      </c>
    </row>
    <row r="3219" spans="1:8" x14ac:dyDescent="0.25">
      <c r="A3219" s="2">
        <v>3218</v>
      </c>
      <c r="B3219" s="1">
        <v>43800.190411947202</v>
      </c>
      <c r="C3219" s="4">
        <f t="shared" si="200"/>
        <v>5.3222800488583744E-5</v>
      </c>
      <c r="D3219" s="18">
        <f t="shared" si="201"/>
        <v>7.6640832703560591E-2</v>
      </c>
      <c r="G3219" s="18">
        <f t="shared" si="202"/>
        <v>7.6640832703560591E-2</v>
      </c>
      <c r="H3219" s="16">
        <f t="shared" si="203"/>
        <v>1</v>
      </c>
    </row>
    <row r="3220" spans="1:8" x14ac:dyDescent="0.25">
      <c r="A3220" s="2">
        <v>3219</v>
      </c>
      <c r="B3220" s="1">
        <v>43800.190465170002</v>
      </c>
      <c r="C3220" s="4">
        <f t="shared" si="200"/>
        <v>1.3357697753235698E-5</v>
      </c>
      <c r="D3220" s="18">
        <f t="shared" si="201"/>
        <v>1.9235084764659405E-2</v>
      </c>
      <c r="G3220" s="18">
        <f t="shared" si="202"/>
        <v>1.9235084764659405E-2</v>
      </c>
      <c r="H3220" s="16">
        <f t="shared" si="203"/>
        <v>1</v>
      </c>
    </row>
    <row r="3221" spans="1:8" x14ac:dyDescent="0.25">
      <c r="A3221" s="2">
        <v>3220</v>
      </c>
      <c r="B3221" s="1">
        <v>43800.1904785277</v>
      </c>
      <c r="C3221" s="4">
        <f t="shared" si="200"/>
        <v>2.2359003196470439E-5</v>
      </c>
      <c r="D3221" s="18">
        <f t="shared" si="201"/>
        <v>3.2196964602917433E-2</v>
      </c>
      <c r="G3221" s="18">
        <f t="shared" si="202"/>
        <v>3.2196964602917433E-2</v>
      </c>
      <c r="H3221" s="16">
        <f t="shared" si="203"/>
        <v>1</v>
      </c>
    </row>
    <row r="3222" spans="1:8" x14ac:dyDescent="0.25">
      <c r="A3222" s="2">
        <v>3221</v>
      </c>
      <c r="B3222" s="1">
        <v>43800.190500886703</v>
      </c>
      <c r="C3222" s="4">
        <f t="shared" si="200"/>
        <v>3.6788987927138805E-6</v>
      </c>
      <c r="D3222" s="18">
        <f t="shared" si="201"/>
        <v>5.297614261507988E-3</v>
      </c>
      <c r="G3222" s="18">
        <f t="shared" si="202"/>
        <v>5.297614261507988E-3</v>
      </c>
      <c r="H3222" s="16">
        <f t="shared" si="203"/>
        <v>1</v>
      </c>
    </row>
    <row r="3223" spans="1:8" x14ac:dyDescent="0.25">
      <c r="A3223" s="2">
        <v>3222</v>
      </c>
      <c r="B3223" s="1">
        <v>43800.190504565602</v>
      </c>
      <c r="C3223" s="4">
        <f t="shared" si="200"/>
        <v>1.3093500456307083E-5</v>
      </c>
      <c r="D3223" s="18">
        <f t="shared" si="201"/>
        <v>1.88546406570822E-2</v>
      </c>
      <c r="G3223" s="18">
        <f t="shared" si="202"/>
        <v>1.88546406570822E-2</v>
      </c>
      <c r="H3223" s="16">
        <f t="shared" si="203"/>
        <v>1</v>
      </c>
    </row>
    <row r="3224" spans="1:8" x14ac:dyDescent="0.25">
      <c r="A3224" s="2">
        <v>3223</v>
      </c>
      <c r="B3224" s="1">
        <v>43800.190517659103</v>
      </c>
      <c r="C3224" s="4">
        <f t="shared" si="200"/>
        <v>1.1697109584929422E-4</v>
      </c>
      <c r="D3224" s="18">
        <f t="shared" si="201"/>
        <v>0.16843837802298367</v>
      </c>
      <c r="G3224" s="18">
        <f t="shared" si="202"/>
        <v>0.16843837802298367</v>
      </c>
      <c r="H3224" s="16">
        <f t="shared" si="203"/>
        <v>1</v>
      </c>
    </row>
    <row r="3225" spans="1:8" x14ac:dyDescent="0.25">
      <c r="A3225" s="2">
        <v>3224</v>
      </c>
      <c r="B3225" s="1">
        <v>43800.190634630198</v>
      </c>
      <c r="C3225" s="4">
        <f t="shared" si="200"/>
        <v>8.1900361692532897E-7</v>
      </c>
      <c r="D3225" s="18">
        <f t="shared" si="201"/>
        <v>1.1793652083724737E-3</v>
      </c>
      <c r="G3225" s="18">
        <f t="shared" si="202"/>
        <v>1.1793652083724737E-3</v>
      </c>
      <c r="H3225" s="16">
        <f t="shared" si="203"/>
        <v>1</v>
      </c>
    </row>
    <row r="3226" spans="1:8" x14ac:dyDescent="0.25">
      <c r="A3226" s="2">
        <v>3225</v>
      </c>
      <c r="B3226" s="1">
        <v>43800.190635449202</v>
      </c>
      <c r="C3226" s="4">
        <f t="shared" si="200"/>
        <v>8.9857494458556175E-5</v>
      </c>
      <c r="D3226" s="18">
        <f t="shared" si="201"/>
        <v>0.12939479202032089</v>
      </c>
      <c r="G3226" s="18">
        <f t="shared" si="202"/>
        <v>0.12939479202032089</v>
      </c>
      <c r="H3226" s="16">
        <f t="shared" si="203"/>
        <v>1</v>
      </c>
    </row>
    <row r="3227" spans="1:8" x14ac:dyDescent="0.25">
      <c r="A3227" s="2">
        <v>3226</v>
      </c>
      <c r="B3227" s="1">
        <v>43800.190725306697</v>
      </c>
      <c r="C3227" s="4">
        <f t="shared" si="200"/>
        <v>5.473580677062273E-5</v>
      </c>
      <c r="D3227" s="18">
        <f t="shared" si="201"/>
        <v>7.8819561749696732E-2</v>
      </c>
      <c r="G3227" s="18">
        <f t="shared" si="202"/>
        <v>7.8819561749696732E-2</v>
      </c>
      <c r="H3227" s="16">
        <f t="shared" si="203"/>
        <v>1</v>
      </c>
    </row>
    <row r="3228" spans="1:8" x14ac:dyDescent="0.25">
      <c r="A3228" s="2">
        <v>3227</v>
      </c>
      <c r="B3228" s="1">
        <v>43800.190780042503</v>
      </c>
      <c r="C3228" s="4">
        <f t="shared" si="200"/>
        <v>3.6518795241136104E-5</v>
      </c>
      <c r="D3228" s="18">
        <f t="shared" si="201"/>
        <v>5.258706514723599E-2</v>
      </c>
      <c r="G3228" s="18">
        <f t="shared" si="202"/>
        <v>5.258706514723599E-2</v>
      </c>
      <c r="H3228" s="16">
        <f t="shared" si="203"/>
        <v>1</v>
      </c>
    </row>
    <row r="3229" spans="1:8" x14ac:dyDescent="0.25">
      <c r="A3229" s="2">
        <v>3228</v>
      </c>
      <c r="B3229" s="1">
        <v>43800.190816561299</v>
      </c>
      <c r="C3229" s="4">
        <f t="shared" si="200"/>
        <v>1.8765000277198851E-5</v>
      </c>
      <c r="D3229" s="18">
        <f t="shared" si="201"/>
        <v>2.7021600399166346E-2</v>
      </c>
      <c r="G3229" s="18">
        <f t="shared" si="202"/>
        <v>2.7021600399166346E-2</v>
      </c>
      <c r="H3229" s="16">
        <f t="shared" si="203"/>
        <v>1</v>
      </c>
    </row>
    <row r="3230" spans="1:8" x14ac:dyDescent="0.25">
      <c r="A3230" s="2">
        <v>3229</v>
      </c>
      <c r="B3230" s="1">
        <v>43800.190835326299</v>
      </c>
      <c r="C3230" s="4">
        <f t="shared" si="200"/>
        <v>3.1723400752525777E-5</v>
      </c>
      <c r="D3230" s="18">
        <f t="shared" si="201"/>
        <v>4.5681697083637118E-2</v>
      </c>
      <c r="G3230" s="18">
        <f t="shared" si="202"/>
        <v>4.5681697083637118E-2</v>
      </c>
      <c r="H3230" s="16">
        <f t="shared" si="203"/>
        <v>1</v>
      </c>
    </row>
    <row r="3231" spans="1:8" x14ac:dyDescent="0.25">
      <c r="A3231" s="2">
        <v>3230</v>
      </c>
      <c r="B3231" s="1">
        <v>43800.1908670497</v>
      </c>
      <c r="C3231" s="4">
        <f t="shared" si="200"/>
        <v>8.7021799117792398E-5</v>
      </c>
      <c r="D3231" s="18">
        <f t="shared" si="201"/>
        <v>0.12531139072962105</v>
      </c>
      <c r="G3231" s="18">
        <f t="shared" si="202"/>
        <v>0.12531139072962105</v>
      </c>
      <c r="H3231" s="16">
        <f t="shared" si="203"/>
        <v>1</v>
      </c>
    </row>
    <row r="3232" spans="1:8" x14ac:dyDescent="0.25">
      <c r="A3232" s="2">
        <v>3231</v>
      </c>
      <c r="B3232" s="1">
        <v>43800.190954071499</v>
      </c>
      <c r="C3232" s="4">
        <f t="shared" si="200"/>
        <v>2.4590801331214607E-5</v>
      </c>
      <c r="D3232" s="18">
        <f t="shared" si="201"/>
        <v>3.5410753916949034E-2</v>
      </c>
      <c r="G3232" s="18">
        <f t="shared" si="202"/>
        <v>3.5410753916949034E-2</v>
      </c>
      <c r="H3232" s="16">
        <f t="shared" si="203"/>
        <v>1</v>
      </c>
    </row>
    <row r="3233" spans="1:8" x14ac:dyDescent="0.25">
      <c r="A3233" s="2">
        <v>3232</v>
      </c>
      <c r="B3233" s="1">
        <v>43800.1909786623</v>
      </c>
      <c r="C3233" s="4">
        <f t="shared" si="200"/>
        <v>2.1095700503792614E-5</v>
      </c>
      <c r="D3233" s="18">
        <f t="shared" si="201"/>
        <v>3.0377808725461364E-2</v>
      </c>
      <c r="G3233" s="18">
        <f t="shared" si="202"/>
        <v>3.0377808725461364E-2</v>
      </c>
      <c r="H3233" s="16">
        <f t="shared" si="203"/>
        <v>1</v>
      </c>
    </row>
    <row r="3234" spans="1:8" x14ac:dyDescent="0.25">
      <c r="A3234" s="2">
        <v>3233</v>
      </c>
      <c r="B3234" s="1">
        <v>43800.190999758001</v>
      </c>
      <c r="C3234" s="4">
        <f t="shared" si="200"/>
        <v>3.0878502002451569E-5</v>
      </c>
      <c r="D3234" s="18">
        <f t="shared" si="201"/>
        <v>4.4465042883530259E-2</v>
      </c>
      <c r="G3234" s="18">
        <f t="shared" si="202"/>
        <v>4.4465042883530259E-2</v>
      </c>
      <c r="H3234" s="16">
        <f t="shared" si="203"/>
        <v>1</v>
      </c>
    </row>
    <row r="3235" spans="1:8" x14ac:dyDescent="0.25">
      <c r="A3235" s="2">
        <v>3234</v>
      </c>
      <c r="B3235" s="1">
        <v>43800.191030636503</v>
      </c>
      <c r="C3235" s="4">
        <f t="shared" si="200"/>
        <v>2.3166909522842616E-4</v>
      </c>
      <c r="D3235" s="18">
        <f t="shared" si="201"/>
        <v>0.33360349712893367</v>
      </c>
      <c r="G3235" s="18">
        <f t="shared" si="202"/>
        <v>0.33360349712893367</v>
      </c>
      <c r="H3235" s="16">
        <f t="shared" si="203"/>
        <v>1</v>
      </c>
    </row>
    <row r="3236" spans="1:8" x14ac:dyDescent="0.25">
      <c r="A3236" s="2">
        <v>3235</v>
      </c>
      <c r="B3236" s="1">
        <v>43800.191262305598</v>
      </c>
      <c r="C3236" s="4">
        <f t="shared" si="200"/>
        <v>6.3734041759744287E-6</v>
      </c>
      <c r="D3236" s="18">
        <f t="shared" si="201"/>
        <v>9.1777020134031773E-3</v>
      </c>
      <c r="G3236" s="18">
        <f t="shared" si="202"/>
        <v>9.1777020134031773E-3</v>
      </c>
      <c r="H3236" s="16">
        <f t="shared" si="203"/>
        <v>1</v>
      </c>
    </row>
    <row r="3237" spans="1:8" x14ac:dyDescent="0.25">
      <c r="A3237" s="2">
        <v>3236</v>
      </c>
      <c r="B3237" s="1">
        <v>43800.191268679002</v>
      </c>
      <c r="C3237" s="4">
        <f t="shared" si="200"/>
        <v>2.6615962269715965E-6</v>
      </c>
      <c r="D3237" s="18">
        <f t="shared" si="201"/>
        <v>3.8326985668390989E-3</v>
      </c>
      <c r="G3237" s="18">
        <f t="shared" si="202"/>
        <v>3.8326985668390989E-3</v>
      </c>
      <c r="H3237" s="16">
        <f t="shared" si="203"/>
        <v>1</v>
      </c>
    </row>
    <row r="3238" spans="1:8" x14ac:dyDescent="0.25">
      <c r="A3238" s="2">
        <v>3237</v>
      </c>
      <c r="B3238" s="1">
        <v>43800.191271340598</v>
      </c>
      <c r="C3238" s="4">
        <f t="shared" si="200"/>
        <v>9.3530004960484803E-5</v>
      </c>
      <c r="D3238" s="18">
        <f t="shared" si="201"/>
        <v>0.13468320714309812</v>
      </c>
      <c r="G3238" s="18">
        <f t="shared" si="202"/>
        <v>0.13468320714309812</v>
      </c>
      <c r="H3238" s="16">
        <f t="shared" si="203"/>
        <v>1</v>
      </c>
    </row>
    <row r="3239" spans="1:8" x14ac:dyDescent="0.25">
      <c r="A3239" s="2">
        <v>3238</v>
      </c>
      <c r="B3239" s="1">
        <v>43800.191364870603</v>
      </c>
      <c r="C3239" s="4">
        <f t="shared" si="200"/>
        <v>6.4064595790114254E-5</v>
      </c>
      <c r="D3239" s="18">
        <f t="shared" si="201"/>
        <v>9.2253017937764525E-2</v>
      </c>
      <c r="G3239" s="18">
        <f t="shared" si="202"/>
        <v>9.2253017937764525E-2</v>
      </c>
      <c r="H3239" s="16">
        <f t="shared" si="203"/>
        <v>1</v>
      </c>
    </row>
    <row r="3240" spans="1:8" x14ac:dyDescent="0.25">
      <c r="A3240" s="2">
        <v>3239</v>
      </c>
      <c r="B3240" s="1">
        <v>43800.191428935199</v>
      </c>
      <c r="C3240" s="4">
        <f t="shared" si="200"/>
        <v>4.9899972509592772E-7</v>
      </c>
      <c r="D3240" s="18">
        <f t="shared" si="201"/>
        <v>7.1855960413813591E-4</v>
      </c>
      <c r="G3240" s="18">
        <f t="shared" si="202"/>
        <v>7.1855960413813591E-4</v>
      </c>
      <c r="H3240" s="16">
        <f t="shared" si="203"/>
        <v>1</v>
      </c>
    </row>
    <row r="3241" spans="1:8" x14ac:dyDescent="0.25">
      <c r="A3241" s="2">
        <v>3240</v>
      </c>
      <c r="B3241" s="1">
        <v>43800.191429434199</v>
      </c>
      <c r="C3241" s="4">
        <f t="shared" si="200"/>
        <v>1.5405101294163615E-5</v>
      </c>
      <c r="D3241" s="18">
        <f t="shared" si="201"/>
        <v>2.2183345863595605E-2</v>
      </c>
      <c r="G3241" s="18">
        <f t="shared" si="202"/>
        <v>2.2183345863595605E-2</v>
      </c>
      <c r="H3241" s="16">
        <f t="shared" si="203"/>
        <v>1</v>
      </c>
    </row>
    <row r="3242" spans="1:8" x14ac:dyDescent="0.25">
      <c r="A3242" s="2">
        <v>3241</v>
      </c>
      <c r="B3242" s="1">
        <v>43800.1914448393</v>
      </c>
      <c r="C3242" s="4">
        <f t="shared" si="200"/>
        <v>1.3013860007049516E-4</v>
      </c>
      <c r="D3242" s="18">
        <f t="shared" si="201"/>
        <v>0.18739958410151303</v>
      </c>
      <c r="G3242" s="18">
        <f t="shared" si="202"/>
        <v>0.18739958410151303</v>
      </c>
      <c r="H3242" s="16">
        <f t="shared" si="203"/>
        <v>1</v>
      </c>
    </row>
    <row r="3243" spans="1:8" x14ac:dyDescent="0.25">
      <c r="A3243" s="2">
        <v>3242</v>
      </c>
      <c r="B3243" s="1">
        <v>43800.1915749779</v>
      </c>
      <c r="C3243" s="4">
        <f t="shared" si="200"/>
        <v>6.7220396886114031E-5</v>
      </c>
      <c r="D3243" s="18">
        <f t="shared" si="201"/>
        <v>9.6797371516004205E-2</v>
      </c>
      <c r="G3243" s="18">
        <f t="shared" si="202"/>
        <v>9.6797371516004205E-2</v>
      </c>
      <c r="H3243" s="16">
        <f t="shared" si="203"/>
        <v>1</v>
      </c>
    </row>
    <row r="3244" spans="1:8" x14ac:dyDescent="0.25">
      <c r="A3244" s="2">
        <v>3243</v>
      </c>
      <c r="B3244" s="1">
        <v>43800.191642198297</v>
      </c>
      <c r="C3244" s="4">
        <f t="shared" si="200"/>
        <v>4.1966799471992999E-5</v>
      </c>
      <c r="D3244" s="18">
        <f t="shared" si="201"/>
        <v>6.0432191239669919E-2</v>
      </c>
      <c r="G3244" s="18">
        <f t="shared" si="202"/>
        <v>6.0432191239669919E-2</v>
      </c>
      <c r="H3244" s="16">
        <f t="shared" si="203"/>
        <v>1</v>
      </c>
    </row>
    <row r="3245" spans="1:8" x14ac:dyDescent="0.25">
      <c r="A3245" s="2">
        <v>3244</v>
      </c>
      <c r="B3245" s="1">
        <v>43800.191684165096</v>
      </c>
      <c r="C3245" s="4">
        <f t="shared" si="200"/>
        <v>9.7672600531950593E-5</v>
      </c>
      <c r="D3245" s="18">
        <f t="shared" si="201"/>
        <v>0.14064854476600885</v>
      </c>
      <c r="G3245" s="18">
        <f t="shared" si="202"/>
        <v>0.14064854476600885</v>
      </c>
      <c r="H3245" s="16">
        <f t="shared" si="203"/>
        <v>1</v>
      </c>
    </row>
    <row r="3246" spans="1:8" x14ac:dyDescent="0.25">
      <c r="A3246" s="2">
        <v>3245</v>
      </c>
      <c r="B3246" s="1">
        <v>43800.191781837697</v>
      </c>
      <c r="C3246" s="4">
        <f t="shared" si="200"/>
        <v>7.1030401159077883E-5</v>
      </c>
      <c r="D3246" s="18">
        <f t="shared" si="201"/>
        <v>0.10228377766907215</v>
      </c>
      <c r="G3246" s="18">
        <f t="shared" si="202"/>
        <v>0.10228377766907215</v>
      </c>
      <c r="H3246" s="16">
        <f t="shared" si="203"/>
        <v>1</v>
      </c>
    </row>
    <row r="3247" spans="1:8" x14ac:dyDescent="0.25">
      <c r="A3247" s="2">
        <v>3246</v>
      </c>
      <c r="B3247" s="1">
        <v>43800.191852868098</v>
      </c>
      <c r="C3247" s="4">
        <f t="shared" si="200"/>
        <v>2.0774103177245706E-5</v>
      </c>
      <c r="D3247" s="18">
        <f t="shared" si="201"/>
        <v>2.9914708575233817E-2</v>
      </c>
      <c r="G3247" s="18">
        <f t="shared" si="202"/>
        <v>2.9914708575233817E-2</v>
      </c>
      <c r="H3247" s="16">
        <f t="shared" si="203"/>
        <v>1</v>
      </c>
    </row>
    <row r="3248" spans="1:8" x14ac:dyDescent="0.25">
      <c r="A3248" s="2">
        <v>3247</v>
      </c>
      <c r="B3248" s="1">
        <v>43800.191873642201</v>
      </c>
      <c r="C3248" s="4">
        <f t="shared" si="200"/>
        <v>1.0227970051346347E-4</v>
      </c>
      <c r="D3248" s="18">
        <f t="shared" si="201"/>
        <v>0.14728276873938739</v>
      </c>
      <c r="G3248" s="18">
        <f t="shared" si="202"/>
        <v>0.14728276873938739</v>
      </c>
      <c r="H3248" s="16">
        <f t="shared" si="203"/>
        <v>2</v>
      </c>
    </row>
    <row r="3249" spans="1:8" x14ac:dyDescent="0.25">
      <c r="A3249" s="2">
        <v>3248</v>
      </c>
      <c r="B3249" s="1">
        <v>43800.191975921902</v>
      </c>
      <c r="C3249" s="4">
        <f t="shared" si="200"/>
        <v>6.8582012318074703E-6</v>
      </c>
      <c r="D3249" s="18">
        <f t="shared" si="201"/>
        <v>9.8758097738027573E-3</v>
      </c>
      <c r="G3249" s="18">
        <f t="shared" si="202"/>
        <v>9.8758097738027573E-3</v>
      </c>
      <c r="H3249" s="16">
        <f t="shared" si="203"/>
        <v>1</v>
      </c>
    </row>
    <row r="3250" spans="1:8" x14ac:dyDescent="0.25">
      <c r="A3250" s="2">
        <v>3249</v>
      </c>
      <c r="B3250" s="1">
        <v>43800.191982780103</v>
      </c>
      <c r="C3250" s="4">
        <f t="shared" si="200"/>
        <v>7.39048991817981E-5</v>
      </c>
      <c r="D3250" s="18">
        <f t="shared" si="201"/>
        <v>0.10642305482178926</v>
      </c>
      <c r="G3250" s="18">
        <f t="shared" si="202"/>
        <v>0.10642305482178926</v>
      </c>
      <c r="H3250" s="16">
        <f t="shared" si="203"/>
        <v>1</v>
      </c>
    </row>
    <row r="3251" spans="1:8" x14ac:dyDescent="0.25">
      <c r="A3251" s="2">
        <v>3250</v>
      </c>
      <c r="B3251" s="1">
        <v>43800.192056685002</v>
      </c>
      <c r="C3251" s="4">
        <f t="shared" si="200"/>
        <v>4.1472099837847054E-5</v>
      </c>
      <c r="D3251" s="18">
        <f t="shared" si="201"/>
        <v>5.9719823766499758E-2</v>
      </c>
      <c r="G3251" s="18">
        <f t="shared" si="202"/>
        <v>5.9719823766499758E-2</v>
      </c>
      <c r="H3251" s="16">
        <f t="shared" si="203"/>
        <v>1</v>
      </c>
    </row>
    <row r="3252" spans="1:8" x14ac:dyDescent="0.25">
      <c r="A3252" s="2">
        <v>3251</v>
      </c>
      <c r="B3252" s="1">
        <v>43800.192098157102</v>
      </c>
      <c r="C3252" s="4">
        <f t="shared" si="200"/>
        <v>7.5090196332894266E-5</v>
      </c>
      <c r="D3252" s="18">
        <f t="shared" si="201"/>
        <v>0.10812988271936774</v>
      </c>
      <c r="G3252" s="18">
        <f t="shared" si="202"/>
        <v>0.10812988271936774</v>
      </c>
      <c r="H3252" s="16">
        <f t="shared" si="203"/>
        <v>1</v>
      </c>
    </row>
    <row r="3253" spans="1:8" x14ac:dyDescent="0.25">
      <c r="A3253" s="2">
        <v>3252</v>
      </c>
      <c r="B3253" s="1">
        <v>43800.192173247298</v>
      </c>
      <c r="C3253" s="4">
        <f t="shared" si="200"/>
        <v>2.371270238654688E-5</v>
      </c>
      <c r="D3253" s="18">
        <f t="shared" si="201"/>
        <v>3.4146291436627507E-2</v>
      </c>
      <c r="G3253" s="18">
        <f t="shared" si="202"/>
        <v>3.4146291436627507E-2</v>
      </c>
      <c r="H3253" s="16">
        <f t="shared" si="203"/>
        <v>1</v>
      </c>
    </row>
    <row r="3254" spans="1:8" x14ac:dyDescent="0.25">
      <c r="A3254" s="2">
        <v>3253</v>
      </c>
      <c r="B3254" s="1">
        <v>43800.192196960001</v>
      </c>
      <c r="C3254" s="4">
        <f t="shared" si="200"/>
        <v>6.0613601817749441E-5</v>
      </c>
      <c r="D3254" s="18">
        <f t="shared" si="201"/>
        <v>8.7283586617559195E-2</v>
      </c>
      <c r="G3254" s="18">
        <f t="shared" si="202"/>
        <v>8.7283586617559195E-2</v>
      </c>
      <c r="H3254" s="16">
        <f t="shared" si="203"/>
        <v>1</v>
      </c>
    </row>
    <row r="3255" spans="1:8" x14ac:dyDescent="0.25">
      <c r="A3255" s="2">
        <v>3254</v>
      </c>
      <c r="B3255" s="1">
        <v>43800.192257573603</v>
      </c>
      <c r="C3255" s="4">
        <f t="shared" si="200"/>
        <v>5.2781993872486055E-5</v>
      </c>
      <c r="D3255" s="18">
        <f t="shared" si="201"/>
        <v>7.6006071176379919E-2</v>
      </c>
      <c r="G3255" s="18">
        <f t="shared" si="202"/>
        <v>7.6006071176379919E-2</v>
      </c>
      <c r="H3255" s="16">
        <f t="shared" si="203"/>
        <v>1</v>
      </c>
    </row>
    <row r="3256" spans="1:8" x14ac:dyDescent="0.25">
      <c r="A3256" s="2">
        <v>3255</v>
      </c>
      <c r="B3256" s="1">
        <v>43800.192310355596</v>
      </c>
      <c r="C3256" s="4">
        <f t="shared" si="200"/>
        <v>8.9134300651494414E-5</v>
      </c>
      <c r="D3256" s="18">
        <f t="shared" si="201"/>
        <v>0.12835339293815196</v>
      </c>
      <c r="G3256" s="18">
        <f t="shared" si="202"/>
        <v>0.12835339293815196</v>
      </c>
      <c r="H3256" s="16">
        <f t="shared" si="203"/>
        <v>1</v>
      </c>
    </row>
    <row r="3257" spans="1:8" x14ac:dyDescent="0.25">
      <c r="A3257" s="2">
        <v>3256</v>
      </c>
      <c r="B3257" s="1">
        <v>43800.192399489897</v>
      </c>
      <c r="C3257" s="4">
        <f t="shared" si="200"/>
        <v>6.9982001150492579E-5</v>
      </c>
      <c r="D3257" s="18">
        <f t="shared" si="201"/>
        <v>0.10077408165670931</v>
      </c>
      <c r="G3257" s="18">
        <f t="shared" si="202"/>
        <v>0.10077408165670931</v>
      </c>
      <c r="H3257" s="16">
        <f t="shared" si="203"/>
        <v>1</v>
      </c>
    </row>
    <row r="3258" spans="1:8" x14ac:dyDescent="0.25">
      <c r="A3258" s="2">
        <v>3257</v>
      </c>
      <c r="B3258" s="1">
        <v>43800.192469471898</v>
      </c>
      <c r="C3258" s="4">
        <f t="shared" si="200"/>
        <v>6.0336300521157682E-5</v>
      </c>
      <c r="D3258" s="18">
        <f t="shared" si="201"/>
        <v>8.6884272750467062E-2</v>
      </c>
      <c r="G3258" s="18">
        <f t="shared" si="202"/>
        <v>8.6884272750467062E-2</v>
      </c>
      <c r="H3258" s="16">
        <f t="shared" si="203"/>
        <v>1</v>
      </c>
    </row>
    <row r="3259" spans="1:8" x14ac:dyDescent="0.25">
      <c r="A3259" s="2">
        <v>3258</v>
      </c>
      <c r="B3259" s="1">
        <v>43800.192529808199</v>
      </c>
      <c r="C3259" s="4">
        <f t="shared" si="200"/>
        <v>1.3550903531722724E-5</v>
      </c>
      <c r="D3259" s="18">
        <f t="shared" si="201"/>
        <v>1.9513301085680723E-2</v>
      </c>
      <c r="G3259" s="18">
        <f t="shared" si="202"/>
        <v>1.9513301085680723E-2</v>
      </c>
      <c r="H3259" s="16">
        <f t="shared" si="203"/>
        <v>1</v>
      </c>
    </row>
    <row r="3260" spans="1:8" x14ac:dyDescent="0.25">
      <c r="A3260" s="2">
        <v>3259</v>
      </c>
      <c r="B3260" s="1">
        <v>43800.192543359102</v>
      </c>
      <c r="C3260" s="4">
        <f t="shared" si="200"/>
        <v>7.8191194916144013E-5</v>
      </c>
      <c r="D3260" s="18">
        <f t="shared" si="201"/>
        <v>0.11259532067924738</v>
      </c>
      <c r="G3260" s="18">
        <f t="shared" si="202"/>
        <v>0.11259532067924738</v>
      </c>
      <c r="H3260" s="16">
        <f t="shared" si="203"/>
        <v>1</v>
      </c>
    </row>
    <row r="3261" spans="1:8" x14ac:dyDescent="0.25">
      <c r="A3261" s="2">
        <v>3260</v>
      </c>
      <c r="B3261" s="1">
        <v>43800.192621550297</v>
      </c>
      <c r="C3261" s="4">
        <f t="shared" si="200"/>
        <v>1.4894030755385756E-6</v>
      </c>
      <c r="D3261" s="18">
        <f t="shared" si="201"/>
        <v>2.1447404287755489E-3</v>
      </c>
      <c r="G3261" s="18">
        <f t="shared" si="202"/>
        <v>2.1447404287755489E-3</v>
      </c>
      <c r="H3261" s="16">
        <f t="shared" si="203"/>
        <v>1</v>
      </c>
    </row>
    <row r="3262" spans="1:8" x14ac:dyDescent="0.25">
      <c r="A3262" s="2">
        <v>3261</v>
      </c>
      <c r="B3262" s="1">
        <v>43800.1926230397</v>
      </c>
      <c r="C3262" s="4">
        <f t="shared" si="200"/>
        <v>6.3331201090477407E-5</v>
      </c>
      <c r="D3262" s="18">
        <f t="shared" si="201"/>
        <v>9.1196929570287466E-2</v>
      </c>
      <c r="G3262" s="18">
        <f t="shared" si="202"/>
        <v>9.1196929570287466E-2</v>
      </c>
      <c r="H3262" s="16">
        <f t="shared" si="203"/>
        <v>1</v>
      </c>
    </row>
    <row r="3263" spans="1:8" x14ac:dyDescent="0.25">
      <c r="A3263" s="2">
        <v>3262</v>
      </c>
      <c r="B3263" s="1">
        <v>43800.192686370901</v>
      </c>
      <c r="C3263" s="4">
        <f t="shared" si="200"/>
        <v>8.4106097347103059E-5</v>
      </c>
      <c r="D3263" s="18">
        <f t="shared" si="201"/>
        <v>0.12111278017982841</v>
      </c>
      <c r="G3263" s="18">
        <f t="shared" si="202"/>
        <v>0.12111278017982841</v>
      </c>
      <c r="H3263" s="16">
        <f t="shared" si="203"/>
        <v>1</v>
      </c>
    </row>
    <row r="3264" spans="1:8" x14ac:dyDescent="0.25">
      <c r="A3264" s="2">
        <v>3263</v>
      </c>
      <c r="B3264" s="1">
        <v>43800.192770476999</v>
      </c>
      <c r="C3264" s="4">
        <f t="shared" si="200"/>
        <v>1.9207800505682826E-5</v>
      </c>
      <c r="D3264" s="18">
        <f t="shared" si="201"/>
        <v>2.765923272818327E-2</v>
      </c>
      <c r="G3264" s="18">
        <f t="shared" si="202"/>
        <v>2.765923272818327E-2</v>
      </c>
      <c r="H3264" s="16">
        <f t="shared" si="203"/>
        <v>1</v>
      </c>
    </row>
    <row r="3265" spans="1:8" x14ac:dyDescent="0.25">
      <c r="A3265" s="2">
        <v>3264</v>
      </c>
      <c r="B3265" s="1">
        <v>43800.192789684799</v>
      </c>
      <c r="C3265" s="4">
        <f t="shared" si="200"/>
        <v>4.4839429756393656E-4</v>
      </c>
      <c r="D3265" s="18">
        <f t="shared" si="201"/>
        <v>0.64568778849206865</v>
      </c>
      <c r="G3265" s="18">
        <f t="shared" si="202"/>
        <v>0.64568778849206865</v>
      </c>
      <c r="H3265" s="16">
        <f t="shared" si="203"/>
        <v>1</v>
      </c>
    </row>
    <row r="3266" spans="1:8" x14ac:dyDescent="0.25">
      <c r="A3266" s="2">
        <v>3265</v>
      </c>
      <c r="B3266" s="1">
        <v>43800.193238079097</v>
      </c>
      <c r="C3266" s="4">
        <f t="shared" si="200"/>
        <v>4.2052706703543663E-5</v>
      </c>
      <c r="D3266" s="18">
        <f t="shared" si="201"/>
        <v>6.0555897653102875E-2</v>
      </c>
      <c r="G3266" s="18">
        <f t="shared" si="202"/>
        <v>6.0555897653102875E-2</v>
      </c>
      <c r="H3266" s="16">
        <f t="shared" si="203"/>
        <v>1</v>
      </c>
    </row>
    <row r="3267" spans="1:8" x14ac:dyDescent="0.25">
      <c r="A3267" s="2">
        <v>3266</v>
      </c>
      <c r="B3267" s="1">
        <v>43800.193280131803</v>
      </c>
      <c r="C3267" s="4">
        <f t="shared" ref="C3267:C3330" si="204">B3268-B3267</f>
        <v>4.8623987822793424E-6</v>
      </c>
      <c r="D3267" s="18">
        <f t="shared" ref="D3267:D3330" si="205">C3267*24*60</f>
        <v>7.0018542464822531E-3</v>
      </c>
      <c r="G3267" s="18">
        <f t="shared" ref="G3267:G3330" si="206">D3267</f>
        <v>7.0018542464822531E-3</v>
      </c>
      <c r="H3267" s="16">
        <f t="shared" ref="H3267:H3330" si="207">COUNTIF($D$2:$D$10001,G3267)</f>
        <v>1</v>
      </c>
    </row>
    <row r="3268" spans="1:8" x14ac:dyDescent="0.25">
      <c r="A3268" s="2">
        <v>3267</v>
      </c>
      <c r="B3268" s="1">
        <v>43800.193284994202</v>
      </c>
      <c r="C3268" s="4">
        <f t="shared" si="204"/>
        <v>8.2704100350383669E-5</v>
      </c>
      <c r="D3268" s="18">
        <f t="shared" si="205"/>
        <v>0.11909390450455248</v>
      </c>
      <c r="G3268" s="18">
        <f t="shared" si="206"/>
        <v>0.11909390450455248</v>
      </c>
      <c r="H3268" s="16">
        <f t="shared" si="207"/>
        <v>1</v>
      </c>
    </row>
    <row r="3269" spans="1:8" x14ac:dyDescent="0.25">
      <c r="A3269" s="2">
        <v>3268</v>
      </c>
      <c r="B3269" s="1">
        <v>43800.193367698303</v>
      </c>
      <c r="C3269" s="4">
        <f t="shared" si="204"/>
        <v>3.6699297197628766E-5</v>
      </c>
      <c r="D3269" s="18">
        <f t="shared" si="205"/>
        <v>5.2846987964585423E-2</v>
      </c>
      <c r="G3269" s="18">
        <f t="shared" si="206"/>
        <v>5.2846987964585423E-2</v>
      </c>
      <c r="H3269" s="16">
        <f t="shared" si="207"/>
        <v>1</v>
      </c>
    </row>
    <row r="3270" spans="1:8" x14ac:dyDescent="0.25">
      <c r="A3270" s="2">
        <v>3269</v>
      </c>
      <c r="B3270" s="1">
        <v>43800.1934043976</v>
      </c>
      <c r="C3270" s="4">
        <f t="shared" si="204"/>
        <v>4.1762032196857035E-6</v>
      </c>
      <c r="D3270" s="18">
        <f t="shared" si="205"/>
        <v>6.0137326363474131E-3</v>
      </c>
      <c r="G3270" s="18">
        <f t="shared" si="206"/>
        <v>6.0137326363474131E-3</v>
      </c>
      <c r="H3270" s="16">
        <f t="shared" si="207"/>
        <v>1</v>
      </c>
    </row>
    <row r="3271" spans="1:8" x14ac:dyDescent="0.25">
      <c r="A3271" s="2">
        <v>3270</v>
      </c>
      <c r="B3271" s="1">
        <v>43800.193408573803</v>
      </c>
      <c r="C3271" s="4">
        <f t="shared" si="204"/>
        <v>1.2799799151252955E-5</v>
      </c>
      <c r="D3271" s="18">
        <f t="shared" si="205"/>
        <v>1.8431710777804255E-2</v>
      </c>
      <c r="G3271" s="18">
        <f t="shared" si="206"/>
        <v>1.8431710777804255E-2</v>
      </c>
      <c r="H3271" s="16">
        <f t="shared" si="207"/>
        <v>1</v>
      </c>
    </row>
    <row r="3272" spans="1:8" x14ac:dyDescent="0.25">
      <c r="A3272" s="2">
        <v>3271</v>
      </c>
      <c r="B3272" s="1">
        <v>43800.193421373602</v>
      </c>
      <c r="C3272" s="4">
        <f t="shared" si="204"/>
        <v>5.0202397687826306E-5</v>
      </c>
      <c r="D3272" s="18">
        <f t="shared" si="205"/>
        <v>7.229145267046988E-2</v>
      </c>
      <c r="G3272" s="18">
        <f t="shared" si="206"/>
        <v>7.229145267046988E-2</v>
      </c>
      <c r="H3272" s="16">
        <f t="shared" si="207"/>
        <v>1</v>
      </c>
    </row>
    <row r="3273" spans="1:8" x14ac:dyDescent="0.25">
      <c r="A3273" s="2">
        <v>3272</v>
      </c>
      <c r="B3273" s="1">
        <v>43800.193471576</v>
      </c>
      <c r="C3273" s="4">
        <f t="shared" si="204"/>
        <v>3.4719902032520622E-5</v>
      </c>
      <c r="D3273" s="18">
        <f t="shared" si="205"/>
        <v>4.9996658926829696E-2</v>
      </c>
      <c r="G3273" s="18">
        <f t="shared" si="206"/>
        <v>4.9996658926829696E-2</v>
      </c>
      <c r="H3273" s="16">
        <f t="shared" si="207"/>
        <v>1</v>
      </c>
    </row>
    <row r="3274" spans="1:8" x14ac:dyDescent="0.25">
      <c r="A3274" s="2">
        <v>3273</v>
      </c>
      <c r="B3274" s="1">
        <v>43800.193506295902</v>
      </c>
      <c r="C3274" s="4">
        <f t="shared" si="204"/>
        <v>9.6610594482626766E-5</v>
      </c>
      <c r="D3274" s="18">
        <f t="shared" si="205"/>
        <v>0.13911925605498254</v>
      </c>
      <c r="G3274" s="18">
        <f t="shared" si="206"/>
        <v>0.13911925605498254</v>
      </c>
      <c r="H3274" s="16">
        <f t="shared" si="207"/>
        <v>1</v>
      </c>
    </row>
    <row r="3275" spans="1:8" x14ac:dyDescent="0.25">
      <c r="A3275" s="2">
        <v>3274</v>
      </c>
      <c r="B3275" s="1">
        <v>43800.193602906496</v>
      </c>
      <c r="C3275" s="4">
        <f t="shared" si="204"/>
        <v>4.6682303945999593E-5</v>
      </c>
      <c r="D3275" s="18">
        <f t="shared" si="205"/>
        <v>6.7222517682239413E-2</v>
      </c>
      <c r="G3275" s="18">
        <f t="shared" si="206"/>
        <v>6.7222517682239413E-2</v>
      </c>
      <c r="H3275" s="16">
        <f t="shared" si="207"/>
        <v>1</v>
      </c>
    </row>
    <row r="3276" spans="1:8" x14ac:dyDescent="0.25">
      <c r="A3276" s="2">
        <v>3275</v>
      </c>
      <c r="B3276" s="1">
        <v>43800.1936495888</v>
      </c>
      <c r="C3276" s="4">
        <f t="shared" si="204"/>
        <v>1.2687940034084022E-4</v>
      </c>
      <c r="D3276" s="18">
        <f t="shared" si="205"/>
        <v>0.18270633649080992</v>
      </c>
      <c r="G3276" s="18">
        <f t="shared" si="206"/>
        <v>0.18270633649080992</v>
      </c>
      <c r="H3276" s="16">
        <f t="shared" si="207"/>
        <v>1</v>
      </c>
    </row>
    <row r="3277" spans="1:8" x14ac:dyDescent="0.25">
      <c r="A3277" s="2">
        <v>3276</v>
      </c>
      <c r="B3277" s="1">
        <v>43800.193776468201</v>
      </c>
      <c r="C3277" s="4">
        <f t="shared" si="204"/>
        <v>2.7531597879715264E-5</v>
      </c>
      <c r="D3277" s="18">
        <f t="shared" si="205"/>
        <v>3.964550094678998E-2</v>
      </c>
      <c r="G3277" s="18">
        <f t="shared" si="206"/>
        <v>3.964550094678998E-2</v>
      </c>
      <c r="H3277" s="16">
        <f t="shared" si="207"/>
        <v>1</v>
      </c>
    </row>
    <row r="3278" spans="1:8" x14ac:dyDescent="0.25">
      <c r="A3278" s="2">
        <v>3277</v>
      </c>
      <c r="B3278" s="1">
        <v>43800.193803999799</v>
      </c>
      <c r="C3278" s="4">
        <f t="shared" si="204"/>
        <v>3.1283090356737375E-4</v>
      </c>
      <c r="D3278" s="18">
        <f t="shared" si="205"/>
        <v>0.4504765011370182</v>
      </c>
      <c r="G3278" s="18">
        <f t="shared" si="206"/>
        <v>0.4504765011370182</v>
      </c>
      <c r="H3278" s="16">
        <f t="shared" si="207"/>
        <v>1</v>
      </c>
    </row>
    <row r="3279" spans="1:8" x14ac:dyDescent="0.25">
      <c r="A3279" s="2">
        <v>3278</v>
      </c>
      <c r="B3279" s="1">
        <v>43800.194116830702</v>
      </c>
      <c r="C3279" s="4">
        <f t="shared" si="204"/>
        <v>2.5328159972559661E-4</v>
      </c>
      <c r="D3279" s="18">
        <f t="shared" si="205"/>
        <v>0.36472550360485911</v>
      </c>
      <c r="G3279" s="18">
        <f t="shared" si="206"/>
        <v>0.36472550360485911</v>
      </c>
      <c r="H3279" s="16">
        <f t="shared" si="207"/>
        <v>1</v>
      </c>
    </row>
    <row r="3280" spans="1:8" x14ac:dyDescent="0.25">
      <c r="A3280" s="2">
        <v>3279</v>
      </c>
      <c r="B3280" s="1">
        <v>43800.194370112302</v>
      </c>
      <c r="C3280" s="4">
        <f t="shared" si="204"/>
        <v>6.8464498326648027E-5</v>
      </c>
      <c r="D3280" s="18">
        <f t="shared" si="205"/>
        <v>9.8588877590373158E-2</v>
      </c>
      <c r="G3280" s="18">
        <f t="shared" si="206"/>
        <v>9.8588877590373158E-2</v>
      </c>
      <c r="H3280" s="16">
        <f t="shared" si="207"/>
        <v>1</v>
      </c>
    </row>
    <row r="3281" spans="1:8" x14ac:dyDescent="0.25">
      <c r="A3281" s="2">
        <v>3280</v>
      </c>
      <c r="B3281" s="1">
        <v>43800.1944385768</v>
      </c>
      <c r="C3281" s="4">
        <f t="shared" si="204"/>
        <v>4.7457098844461143E-5</v>
      </c>
      <c r="D3281" s="18">
        <f t="shared" si="205"/>
        <v>6.8338222336024046E-2</v>
      </c>
      <c r="G3281" s="18">
        <f t="shared" si="206"/>
        <v>6.8338222336024046E-2</v>
      </c>
      <c r="H3281" s="16">
        <f t="shared" si="207"/>
        <v>2</v>
      </c>
    </row>
    <row r="3282" spans="1:8" x14ac:dyDescent="0.25">
      <c r="A3282" s="2">
        <v>3281</v>
      </c>
      <c r="B3282" s="1">
        <v>43800.194486033899</v>
      </c>
      <c r="C3282" s="4">
        <f t="shared" si="204"/>
        <v>9.1581023298203945E-6</v>
      </c>
      <c r="D3282" s="18">
        <f t="shared" si="205"/>
        <v>1.3187667354941368E-2</v>
      </c>
      <c r="G3282" s="18">
        <f t="shared" si="206"/>
        <v>1.3187667354941368E-2</v>
      </c>
      <c r="H3282" s="16">
        <f t="shared" si="207"/>
        <v>1</v>
      </c>
    </row>
    <row r="3283" spans="1:8" x14ac:dyDescent="0.25">
      <c r="A3283" s="2">
        <v>3282</v>
      </c>
      <c r="B3283" s="1">
        <v>43800.194495192001</v>
      </c>
      <c r="C3283" s="4">
        <f t="shared" si="204"/>
        <v>6.0703197959810495E-5</v>
      </c>
      <c r="D3283" s="18">
        <f t="shared" si="205"/>
        <v>8.7412605062127113E-2</v>
      </c>
      <c r="G3283" s="18">
        <f t="shared" si="206"/>
        <v>8.7412605062127113E-2</v>
      </c>
      <c r="H3283" s="16">
        <f t="shared" si="207"/>
        <v>1</v>
      </c>
    </row>
    <row r="3284" spans="1:8" x14ac:dyDescent="0.25">
      <c r="A3284" s="2">
        <v>3283</v>
      </c>
      <c r="B3284" s="1">
        <v>43800.194555895199</v>
      </c>
      <c r="C3284" s="4">
        <f t="shared" si="204"/>
        <v>8.7497028289362788E-6</v>
      </c>
      <c r="D3284" s="18">
        <f t="shared" si="205"/>
        <v>1.2599572073668242E-2</v>
      </c>
      <c r="G3284" s="18">
        <f t="shared" si="206"/>
        <v>1.2599572073668242E-2</v>
      </c>
      <c r="H3284" s="16">
        <f t="shared" si="207"/>
        <v>1</v>
      </c>
    </row>
    <row r="3285" spans="1:8" x14ac:dyDescent="0.25">
      <c r="A3285" s="2">
        <v>3284</v>
      </c>
      <c r="B3285" s="1">
        <v>43800.194564644902</v>
      </c>
      <c r="C3285" s="4">
        <f t="shared" si="204"/>
        <v>4.5134947868064046E-6</v>
      </c>
      <c r="D3285" s="18">
        <f t="shared" si="205"/>
        <v>6.4994324930012226E-3</v>
      </c>
      <c r="G3285" s="18">
        <f t="shared" si="206"/>
        <v>6.4994324930012226E-3</v>
      </c>
      <c r="H3285" s="16">
        <f t="shared" si="207"/>
        <v>1</v>
      </c>
    </row>
    <row r="3286" spans="1:8" x14ac:dyDescent="0.25">
      <c r="A3286" s="2">
        <v>3285</v>
      </c>
      <c r="B3286" s="1">
        <v>43800.194569158397</v>
      </c>
      <c r="C3286" s="4">
        <f t="shared" si="204"/>
        <v>1.322330062976107E-4</v>
      </c>
      <c r="D3286" s="18">
        <f t="shared" si="205"/>
        <v>0.19041552906855941</v>
      </c>
      <c r="G3286" s="18">
        <f t="shared" si="206"/>
        <v>0.19041552906855941</v>
      </c>
      <c r="H3286" s="16">
        <f t="shared" si="207"/>
        <v>1</v>
      </c>
    </row>
    <row r="3287" spans="1:8" x14ac:dyDescent="0.25">
      <c r="A3287" s="2">
        <v>3286</v>
      </c>
      <c r="B3287" s="1">
        <v>43800.194701391403</v>
      </c>
      <c r="C3287" s="4">
        <f t="shared" si="204"/>
        <v>2.5072949938476086E-6</v>
      </c>
      <c r="D3287" s="18">
        <f t="shared" si="205"/>
        <v>3.6105047911405563E-3</v>
      </c>
      <c r="G3287" s="18">
        <f t="shared" si="206"/>
        <v>3.6105047911405563E-3</v>
      </c>
      <c r="H3287" s="16">
        <f t="shared" si="207"/>
        <v>1</v>
      </c>
    </row>
    <row r="3288" spans="1:8" x14ac:dyDescent="0.25">
      <c r="A3288" s="2">
        <v>3287</v>
      </c>
      <c r="B3288" s="1">
        <v>43800.194703898698</v>
      </c>
      <c r="C3288" s="4">
        <f t="shared" si="204"/>
        <v>1.1508780153235421E-4</v>
      </c>
      <c r="D3288" s="18">
        <f t="shared" si="205"/>
        <v>0.16572643420659006</v>
      </c>
      <c r="G3288" s="18">
        <f t="shared" si="206"/>
        <v>0.16572643420659006</v>
      </c>
      <c r="H3288" s="16">
        <f t="shared" si="207"/>
        <v>1</v>
      </c>
    </row>
    <row r="3289" spans="1:8" x14ac:dyDescent="0.25">
      <c r="A3289" s="2">
        <v>3288</v>
      </c>
      <c r="B3289" s="1">
        <v>43800.1948189865</v>
      </c>
      <c r="C3289" s="4">
        <f t="shared" si="204"/>
        <v>1.1743140203179792E-4</v>
      </c>
      <c r="D3289" s="18">
        <f t="shared" si="205"/>
        <v>0.169101218925789</v>
      </c>
      <c r="G3289" s="18">
        <f t="shared" si="206"/>
        <v>0.169101218925789</v>
      </c>
      <c r="H3289" s="16">
        <f t="shared" si="207"/>
        <v>1</v>
      </c>
    </row>
    <row r="3290" spans="1:8" x14ac:dyDescent="0.25">
      <c r="A3290" s="2">
        <v>3289</v>
      </c>
      <c r="B3290" s="1">
        <v>43800.194936417902</v>
      </c>
      <c r="C3290" s="4">
        <f t="shared" si="204"/>
        <v>1.7229096556548029E-5</v>
      </c>
      <c r="D3290" s="18">
        <f t="shared" si="205"/>
        <v>2.4809899041429162E-2</v>
      </c>
      <c r="G3290" s="18">
        <f t="shared" si="206"/>
        <v>2.4809899041429162E-2</v>
      </c>
      <c r="H3290" s="16">
        <f t="shared" si="207"/>
        <v>1</v>
      </c>
    </row>
    <row r="3291" spans="1:8" x14ac:dyDescent="0.25">
      <c r="A3291" s="2">
        <v>3290</v>
      </c>
      <c r="B3291" s="1">
        <v>43800.194953646998</v>
      </c>
      <c r="C3291" s="4">
        <f t="shared" si="204"/>
        <v>1.8153440032619983E-4</v>
      </c>
      <c r="D3291" s="18">
        <f t="shared" si="205"/>
        <v>0.26140953646972775</v>
      </c>
      <c r="G3291" s="18">
        <f t="shared" si="206"/>
        <v>0.26140953646972775</v>
      </c>
      <c r="H3291" s="16">
        <f t="shared" si="207"/>
        <v>1</v>
      </c>
    </row>
    <row r="3292" spans="1:8" x14ac:dyDescent="0.25">
      <c r="A3292" s="2">
        <v>3291</v>
      </c>
      <c r="B3292" s="1">
        <v>43800.195135181399</v>
      </c>
      <c r="C3292" s="4">
        <f t="shared" si="204"/>
        <v>1.3037100143264979E-4</v>
      </c>
      <c r="D3292" s="18">
        <f t="shared" si="205"/>
        <v>0.1877342420630157</v>
      </c>
      <c r="G3292" s="18">
        <f t="shared" si="206"/>
        <v>0.1877342420630157</v>
      </c>
      <c r="H3292" s="16">
        <f t="shared" si="207"/>
        <v>1</v>
      </c>
    </row>
    <row r="3293" spans="1:8" x14ac:dyDescent="0.25">
      <c r="A3293" s="2">
        <v>3292</v>
      </c>
      <c r="B3293" s="1">
        <v>43800.1952655524</v>
      </c>
      <c r="C3293" s="4">
        <f t="shared" si="204"/>
        <v>2.8751499485224485E-5</v>
      </c>
      <c r="D3293" s="18">
        <f t="shared" si="205"/>
        <v>4.1402159258723259E-2</v>
      </c>
      <c r="G3293" s="18">
        <f t="shared" si="206"/>
        <v>4.1402159258723259E-2</v>
      </c>
      <c r="H3293" s="16">
        <f t="shared" si="207"/>
        <v>1</v>
      </c>
    </row>
    <row r="3294" spans="1:8" x14ac:dyDescent="0.25">
      <c r="A3294" s="2">
        <v>3293</v>
      </c>
      <c r="B3294" s="1">
        <v>43800.1952943039</v>
      </c>
      <c r="C3294" s="4">
        <f t="shared" si="204"/>
        <v>2.5827997887972742E-5</v>
      </c>
      <c r="D3294" s="18">
        <f t="shared" si="205"/>
        <v>3.7192316958680749E-2</v>
      </c>
      <c r="G3294" s="18">
        <f t="shared" si="206"/>
        <v>3.7192316958680749E-2</v>
      </c>
      <c r="H3294" s="16">
        <f t="shared" si="207"/>
        <v>1</v>
      </c>
    </row>
    <row r="3295" spans="1:8" x14ac:dyDescent="0.25">
      <c r="A3295" s="2">
        <v>3294</v>
      </c>
      <c r="B3295" s="1">
        <v>43800.195320131897</v>
      </c>
      <c r="C3295" s="4">
        <f t="shared" si="204"/>
        <v>1.1356839968357235E-4</v>
      </c>
      <c r="D3295" s="18">
        <f t="shared" si="205"/>
        <v>0.16353849554434419</v>
      </c>
      <c r="G3295" s="18">
        <f t="shared" si="206"/>
        <v>0.16353849554434419</v>
      </c>
      <c r="H3295" s="16">
        <f t="shared" si="207"/>
        <v>1</v>
      </c>
    </row>
    <row r="3296" spans="1:8" x14ac:dyDescent="0.25">
      <c r="A3296" s="2">
        <v>3295</v>
      </c>
      <c r="B3296" s="1">
        <v>43800.195433700297</v>
      </c>
      <c r="C3296" s="4">
        <f t="shared" si="204"/>
        <v>5.6258999393321574E-5</v>
      </c>
      <c r="D3296" s="18">
        <f t="shared" si="205"/>
        <v>8.1012959126383066E-2</v>
      </c>
      <c r="G3296" s="18">
        <f t="shared" si="206"/>
        <v>8.1012959126383066E-2</v>
      </c>
      <c r="H3296" s="16">
        <f t="shared" si="207"/>
        <v>1</v>
      </c>
    </row>
    <row r="3297" spans="1:8" x14ac:dyDescent="0.25">
      <c r="A3297" s="2">
        <v>3296</v>
      </c>
      <c r="B3297" s="1">
        <v>43800.195489959297</v>
      </c>
      <c r="C3297" s="4">
        <f t="shared" si="204"/>
        <v>8.088303729891777E-6</v>
      </c>
      <c r="D3297" s="18">
        <f t="shared" si="205"/>
        <v>1.1647157371044159E-2</v>
      </c>
      <c r="G3297" s="18">
        <f t="shared" si="206"/>
        <v>1.1647157371044159E-2</v>
      </c>
      <c r="H3297" s="16">
        <f t="shared" si="207"/>
        <v>1</v>
      </c>
    </row>
    <row r="3298" spans="1:8" x14ac:dyDescent="0.25">
      <c r="A3298" s="2">
        <v>3297</v>
      </c>
      <c r="B3298" s="1">
        <v>43800.1954980476</v>
      </c>
      <c r="C3298" s="4">
        <f t="shared" si="204"/>
        <v>2.5364670000271872E-4</v>
      </c>
      <c r="D3298" s="18">
        <f t="shared" si="205"/>
        <v>0.36525124800391495</v>
      </c>
      <c r="G3298" s="18">
        <f t="shared" si="206"/>
        <v>0.36525124800391495</v>
      </c>
      <c r="H3298" s="16">
        <f t="shared" si="207"/>
        <v>1</v>
      </c>
    </row>
    <row r="3299" spans="1:8" x14ac:dyDescent="0.25">
      <c r="A3299" s="2">
        <v>3298</v>
      </c>
      <c r="B3299" s="1">
        <v>43800.1957516943</v>
      </c>
      <c r="C3299" s="4">
        <f t="shared" si="204"/>
        <v>3.3422700653318316E-5</v>
      </c>
      <c r="D3299" s="18">
        <f t="shared" si="205"/>
        <v>4.8128688940778375E-2</v>
      </c>
      <c r="G3299" s="18">
        <f t="shared" si="206"/>
        <v>4.8128688940778375E-2</v>
      </c>
      <c r="H3299" s="16">
        <f t="shared" si="207"/>
        <v>1</v>
      </c>
    </row>
    <row r="3300" spans="1:8" x14ac:dyDescent="0.25">
      <c r="A3300" s="2">
        <v>3299</v>
      </c>
      <c r="B3300" s="1">
        <v>43800.195785117001</v>
      </c>
      <c r="C3300" s="4">
        <f t="shared" si="204"/>
        <v>1.6059549670899287E-4</v>
      </c>
      <c r="D3300" s="18">
        <f t="shared" si="205"/>
        <v>0.23125751526094973</v>
      </c>
      <c r="G3300" s="18">
        <f t="shared" si="206"/>
        <v>0.23125751526094973</v>
      </c>
      <c r="H3300" s="16">
        <f t="shared" si="207"/>
        <v>1</v>
      </c>
    </row>
    <row r="3301" spans="1:8" x14ac:dyDescent="0.25">
      <c r="A3301" s="2">
        <v>3300</v>
      </c>
      <c r="B3301" s="1">
        <v>43800.195945712498</v>
      </c>
      <c r="C3301" s="4">
        <f t="shared" si="204"/>
        <v>4.8843205149751157E-5</v>
      </c>
      <c r="D3301" s="18">
        <f t="shared" si="205"/>
        <v>7.0334215415641665E-2</v>
      </c>
      <c r="G3301" s="18">
        <f t="shared" si="206"/>
        <v>7.0334215415641665E-2</v>
      </c>
      <c r="H3301" s="16">
        <f t="shared" si="207"/>
        <v>1</v>
      </c>
    </row>
    <row r="3302" spans="1:8" x14ac:dyDescent="0.25">
      <c r="A3302" s="2">
        <v>3301</v>
      </c>
      <c r="B3302" s="1">
        <v>43800.195994555703</v>
      </c>
      <c r="C3302" s="4">
        <f t="shared" si="204"/>
        <v>5.2702300308737904E-5</v>
      </c>
      <c r="D3302" s="18">
        <f t="shared" si="205"/>
        <v>7.5891312444582582E-2</v>
      </c>
      <c r="G3302" s="18">
        <f t="shared" si="206"/>
        <v>7.5891312444582582E-2</v>
      </c>
      <c r="H3302" s="16">
        <f t="shared" si="207"/>
        <v>1</v>
      </c>
    </row>
    <row r="3303" spans="1:8" x14ac:dyDescent="0.25">
      <c r="A3303" s="2">
        <v>3302</v>
      </c>
      <c r="B3303" s="1">
        <v>43800.196047258003</v>
      </c>
      <c r="C3303" s="4">
        <f t="shared" si="204"/>
        <v>1.3551909796660766E-4</v>
      </c>
      <c r="D3303" s="18">
        <f t="shared" si="205"/>
        <v>0.19514750107191503</v>
      </c>
      <c r="G3303" s="18">
        <f t="shared" si="206"/>
        <v>0.19514750107191503</v>
      </c>
      <c r="H3303" s="16">
        <f t="shared" si="207"/>
        <v>1</v>
      </c>
    </row>
    <row r="3304" spans="1:8" x14ac:dyDescent="0.25">
      <c r="A3304" s="2">
        <v>3303</v>
      </c>
      <c r="B3304" s="1">
        <v>43800.196182777101</v>
      </c>
      <c r="C3304" s="4">
        <f t="shared" si="204"/>
        <v>8.2662954810075462E-6</v>
      </c>
      <c r="D3304" s="18">
        <f t="shared" si="205"/>
        <v>1.1903465492650867E-2</v>
      </c>
      <c r="G3304" s="18">
        <f t="shared" si="206"/>
        <v>1.1903465492650867E-2</v>
      </c>
      <c r="H3304" s="16">
        <f t="shared" si="207"/>
        <v>1</v>
      </c>
    </row>
    <row r="3305" spans="1:8" x14ac:dyDescent="0.25">
      <c r="A3305" s="2">
        <v>3304</v>
      </c>
      <c r="B3305" s="1">
        <v>43800.196191043397</v>
      </c>
      <c r="C3305" s="4">
        <f t="shared" si="204"/>
        <v>5.2631206926889718E-5</v>
      </c>
      <c r="D3305" s="18">
        <f t="shared" si="205"/>
        <v>7.5788937974721193E-2</v>
      </c>
      <c r="G3305" s="18">
        <f t="shared" si="206"/>
        <v>7.5788937974721193E-2</v>
      </c>
      <c r="H3305" s="16">
        <f t="shared" si="207"/>
        <v>1</v>
      </c>
    </row>
    <row r="3306" spans="1:8" x14ac:dyDescent="0.25">
      <c r="A3306" s="2">
        <v>3305</v>
      </c>
      <c r="B3306" s="1">
        <v>43800.196243674603</v>
      </c>
      <c r="C3306" s="4">
        <f t="shared" si="204"/>
        <v>3.6633799027185887E-5</v>
      </c>
      <c r="D3306" s="18">
        <f t="shared" si="205"/>
        <v>5.2752670599147677E-2</v>
      </c>
      <c r="G3306" s="18">
        <f t="shared" si="206"/>
        <v>5.2752670599147677E-2</v>
      </c>
      <c r="H3306" s="16">
        <f t="shared" si="207"/>
        <v>1</v>
      </c>
    </row>
    <row r="3307" spans="1:8" x14ac:dyDescent="0.25">
      <c r="A3307" s="2">
        <v>3306</v>
      </c>
      <c r="B3307" s="1">
        <v>43800.196280308402</v>
      </c>
      <c r="C3307" s="4">
        <f t="shared" si="204"/>
        <v>4.9107096856459975E-5</v>
      </c>
      <c r="D3307" s="18">
        <f t="shared" si="205"/>
        <v>7.0714219473302364E-2</v>
      </c>
      <c r="G3307" s="18">
        <f t="shared" si="206"/>
        <v>7.0714219473302364E-2</v>
      </c>
      <c r="H3307" s="16">
        <f t="shared" si="207"/>
        <v>1</v>
      </c>
    </row>
    <row r="3308" spans="1:8" x14ac:dyDescent="0.25">
      <c r="A3308" s="2">
        <v>3307</v>
      </c>
      <c r="B3308" s="1">
        <v>43800.196329415499</v>
      </c>
      <c r="C3308" s="4">
        <f t="shared" si="204"/>
        <v>3.7126010283827782E-6</v>
      </c>
      <c r="D3308" s="18">
        <f t="shared" si="205"/>
        <v>5.3461454808712006E-3</v>
      </c>
      <c r="G3308" s="18">
        <f t="shared" si="206"/>
        <v>5.3461454808712006E-3</v>
      </c>
      <c r="H3308" s="16">
        <f t="shared" si="207"/>
        <v>1</v>
      </c>
    </row>
    <row r="3309" spans="1:8" x14ac:dyDescent="0.25">
      <c r="A3309" s="2">
        <v>3308</v>
      </c>
      <c r="B3309" s="1">
        <v>43800.1963331281</v>
      </c>
      <c r="C3309" s="4">
        <f t="shared" si="204"/>
        <v>1.4639599976362661E-4</v>
      </c>
      <c r="D3309" s="18">
        <f t="shared" si="205"/>
        <v>0.21081023965962231</v>
      </c>
      <c r="G3309" s="18">
        <f t="shared" si="206"/>
        <v>0.21081023965962231</v>
      </c>
      <c r="H3309" s="16">
        <f t="shared" si="207"/>
        <v>1</v>
      </c>
    </row>
    <row r="3310" spans="1:8" x14ac:dyDescent="0.25">
      <c r="A3310" s="2">
        <v>3309</v>
      </c>
      <c r="B3310" s="1">
        <v>43800.1964795241</v>
      </c>
      <c r="C3310" s="4">
        <f t="shared" si="204"/>
        <v>1.9686900486703962E-5</v>
      </c>
      <c r="D3310" s="18">
        <f t="shared" si="205"/>
        <v>2.8349136700853705E-2</v>
      </c>
      <c r="G3310" s="18">
        <f t="shared" si="206"/>
        <v>2.8349136700853705E-2</v>
      </c>
      <c r="H3310" s="16">
        <f t="shared" si="207"/>
        <v>1</v>
      </c>
    </row>
    <row r="3311" spans="1:8" x14ac:dyDescent="0.25">
      <c r="A3311" s="2">
        <v>3310</v>
      </c>
      <c r="B3311" s="1">
        <v>43800.196499211001</v>
      </c>
      <c r="C3311" s="4">
        <f t="shared" si="204"/>
        <v>9.0088600700255483E-5</v>
      </c>
      <c r="D3311" s="18">
        <f t="shared" si="205"/>
        <v>0.1297275850083679</v>
      </c>
      <c r="G3311" s="18">
        <f t="shared" si="206"/>
        <v>0.1297275850083679</v>
      </c>
      <c r="H3311" s="16">
        <f t="shared" si="207"/>
        <v>2</v>
      </c>
    </row>
    <row r="3312" spans="1:8" x14ac:dyDescent="0.25">
      <c r="A3312" s="2">
        <v>3311</v>
      </c>
      <c r="B3312" s="1">
        <v>43800.196589299601</v>
      </c>
      <c r="C3312" s="4">
        <f t="shared" si="204"/>
        <v>3.4729695471469313E-5</v>
      </c>
      <c r="D3312" s="18">
        <f t="shared" si="205"/>
        <v>5.0010761478915811E-2</v>
      </c>
      <c r="G3312" s="18">
        <f t="shared" si="206"/>
        <v>5.0010761478915811E-2</v>
      </c>
      <c r="H3312" s="16">
        <f t="shared" si="207"/>
        <v>1</v>
      </c>
    </row>
    <row r="3313" spans="1:8" x14ac:dyDescent="0.25">
      <c r="A3313" s="2">
        <v>3312</v>
      </c>
      <c r="B3313" s="1">
        <v>43800.196624029297</v>
      </c>
      <c r="C3313" s="4">
        <f t="shared" si="204"/>
        <v>3.2793002901598811E-5</v>
      </c>
      <c r="D3313" s="18">
        <f t="shared" si="205"/>
        <v>4.7221924178302288E-2</v>
      </c>
      <c r="G3313" s="18">
        <f t="shared" si="206"/>
        <v>4.7221924178302288E-2</v>
      </c>
      <c r="H3313" s="16">
        <f t="shared" si="207"/>
        <v>1</v>
      </c>
    </row>
    <row r="3314" spans="1:8" x14ac:dyDescent="0.25">
      <c r="A3314" s="2">
        <v>3313</v>
      </c>
      <c r="B3314" s="1">
        <v>43800.1966568223</v>
      </c>
      <c r="C3314" s="4">
        <f t="shared" si="204"/>
        <v>4.0357503166887909E-5</v>
      </c>
      <c r="D3314" s="18">
        <f t="shared" si="205"/>
        <v>5.8114804560318589E-2</v>
      </c>
      <c r="G3314" s="18">
        <f t="shared" si="206"/>
        <v>5.8114804560318589E-2</v>
      </c>
      <c r="H3314" s="16">
        <f t="shared" si="207"/>
        <v>1</v>
      </c>
    </row>
    <row r="3315" spans="1:8" x14ac:dyDescent="0.25">
      <c r="A3315" s="2">
        <v>3314</v>
      </c>
      <c r="B3315" s="1">
        <v>43800.196697179803</v>
      </c>
      <c r="C3315" s="4">
        <f t="shared" si="204"/>
        <v>2.8326976462267339E-6</v>
      </c>
      <c r="D3315" s="18">
        <f t="shared" si="205"/>
        <v>4.0790846105664968E-3</v>
      </c>
      <c r="G3315" s="18">
        <f t="shared" si="206"/>
        <v>4.0790846105664968E-3</v>
      </c>
      <c r="H3315" s="16">
        <f t="shared" si="207"/>
        <v>1</v>
      </c>
    </row>
    <row r="3316" spans="1:8" x14ac:dyDescent="0.25">
      <c r="A3316" s="2">
        <v>3315</v>
      </c>
      <c r="B3316" s="1">
        <v>43800.196700012501</v>
      </c>
      <c r="C3316" s="4">
        <f t="shared" si="204"/>
        <v>1.3295102689880878E-5</v>
      </c>
      <c r="D3316" s="18">
        <f t="shared" si="205"/>
        <v>1.9144947873428464E-2</v>
      </c>
      <c r="G3316" s="18">
        <f t="shared" si="206"/>
        <v>1.9144947873428464E-2</v>
      </c>
      <c r="H3316" s="16">
        <f t="shared" si="207"/>
        <v>1</v>
      </c>
    </row>
    <row r="3317" spans="1:8" x14ac:dyDescent="0.25">
      <c r="A3317" s="2">
        <v>3316</v>
      </c>
      <c r="B3317" s="1">
        <v>43800.196713307603</v>
      </c>
      <c r="C3317" s="4">
        <f t="shared" si="204"/>
        <v>3.217979974579066E-5</v>
      </c>
      <c r="D3317" s="18">
        <f t="shared" si="205"/>
        <v>4.6338911633938551E-2</v>
      </c>
      <c r="G3317" s="18">
        <f t="shared" si="206"/>
        <v>4.6338911633938551E-2</v>
      </c>
      <c r="H3317" s="16">
        <f t="shared" si="207"/>
        <v>1</v>
      </c>
    </row>
    <row r="3318" spans="1:8" x14ac:dyDescent="0.25">
      <c r="A3318" s="2">
        <v>3317</v>
      </c>
      <c r="B3318" s="1">
        <v>43800.196745487403</v>
      </c>
      <c r="C3318" s="4">
        <f t="shared" si="204"/>
        <v>1.7798694898374379E-5</v>
      </c>
      <c r="D3318" s="18">
        <f t="shared" si="205"/>
        <v>2.5630120653659105E-2</v>
      </c>
      <c r="G3318" s="18">
        <f t="shared" si="206"/>
        <v>2.5630120653659105E-2</v>
      </c>
      <c r="H3318" s="16">
        <f t="shared" si="207"/>
        <v>1</v>
      </c>
    </row>
    <row r="3319" spans="1:8" x14ac:dyDescent="0.25">
      <c r="A3319" s="2">
        <v>3318</v>
      </c>
      <c r="B3319" s="1">
        <v>43800.196763286098</v>
      </c>
      <c r="C3319" s="4">
        <f t="shared" si="204"/>
        <v>5.7319994084537029E-6</v>
      </c>
      <c r="D3319" s="18">
        <f t="shared" si="205"/>
        <v>8.2540791481733322E-3</v>
      </c>
      <c r="G3319" s="18">
        <f t="shared" si="206"/>
        <v>8.2540791481733322E-3</v>
      </c>
      <c r="H3319" s="16">
        <f t="shared" si="207"/>
        <v>1</v>
      </c>
    </row>
    <row r="3320" spans="1:8" x14ac:dyDescent="0.25">
      <c r="A3320" s="2">
        <v>3319</v>
      </c>
      <c r="B3320" s="1">
        <v>43800.196769018097</v>
      </c>
      <c r="C3320" s="4">
        <f t="shared" si="204"/>
        <v>2.8429203666746616E-5</v>
      </c>
      <c r="D3320" s="18">
        <f t="shared" si="205"/>
        <v>4.0938053280115128E-2</v>
      </c>
      <c r="G3320" s="18">
        <f t="shared" si="206"/>
        <v>4.0938053280115128E-2</v>
      </c>
      <c r="H3320" s="16">
        <f t="shared" si="207"/>
        <v>1</v>
      </c>
    </row>
    <row r="3321" spans="1:8" x14ac:dyDescent="0.25">
      <c r="A3321" s="2">
        <v>3320</v>
      </c>
      <c r="B3321" s="1">
        <v>43800.196797447301</v>
      </c>
      <c r="C3321" s="4">
        <f t="shared" si="204"/>
        <v>2.2045096557121724E-5</v>
      </c>
      <c r="D3321" s="18">
        <f t="shared" si="205"/>
        <v>3.1744939042255282E-2</v>
      </c>
      <c r="G3321" s="18">
        <f t="shared" si="206"/>
        <v>3.1744939042255282E-2</v>
      </c>
      <c r="H3321" s="16">
        <f t="shared" si="207"/>
        <v>1</v>
      </c>
    </row>
    <row r="3322" spans="1:8" x14ac:dyDescent="0.25">
      <c r="A3322" s="2">
        <v>3321</v>
      </c>
      <c r="B3322" s="1">
        <v>43800.196819492397</v>
      </c>
      <c r="C3322" s="4">
        <f t="shared" si="204"/>
        <v>3.087799996137619E-5</v>
      </c>
      <c r="D3322" s="18">
        <f t="shared" si="205"/>
        <v>4.4464319944381714E-2</v>
      </c>
      <c r="G3322" s="18">
        <f t="shared" si="206"/>
        <v>4.4464319944381714E-2</v>
      </c>
      <c r="H3322" s="16">
        <f t="shared" si="207"/>
        <v>1</v>
      </c>
    </row>
    <row r="3323" spans="1:8" x14ac:dyDescent="0.25">
      <c r="A3323" s="2">
        <v>3322</v>
      </c>
      <c r="B3323" s="1">
        <v>43800.196850370397</v>
      </c>
      <c r="C3323" s="4">
        <f t="shared" si="204"/>
        <v>2.1143205231055617E-5</v>
      </c>
      <c r="D3323" s="18">
        <f t="shared" si="205"/>
        <v>3.0446215532720089E-2</v>
      </c>
      <c r="G3323" s="18">
        <f t="shared" si="206"/>
        <v>3.0446215532720089E-2</v>
      </c>
      <c r="H3323" s="16">
        <f t="shared" si="207"/>
        <v>1</v>
      </c>
    </row>
    <row r="3324" spans="1:8" x14ac:dyDescent="0.25">
      <c r="A3324" s="2">
        <v>3323</v>
      </c>
      <c r="B3324" s="1">
        <v>43800.196871513603</v>
      </c>
      <c r="C3324" s="4">
        <f t="shared" si="204"/>
        <v>4.8896494263317436E-5</v>
      </c>
      <c r="D3324" s="18">
        <f t="shared" si="205"/>
        <v>7.0410951739177108E-2</v>
      </c>
      <c r="G3324" s="18">
        <f t="shared" si="206"/>
        <v>7.0410951739177108E-2</v>
      </c>
      <c r="H3324" s="16">
        <f t="shared" si="207"/>
        <v>1</v>
      </c>
    </row>
    <row r="3325" spans="1:8" x14ac:dyDescent="0.25">
      <c r="A3325" s="2">
        <v>3324</v>
      </c>
      <c r="B3325" s="1">
        <v>43800.196920410097</v>
      </c>
      <c r="C3325" s="4">
        <f t="shared" si="204"/>
        <v>1.434721052646637E-4</v>
      </c>
      <c r="D3325" s="18">
        <f t="shared" si="205"/>
        <v>0.20659983158111572</v>
      </c>
      <c r="G3325" s="18">
        <f t="shared" si="206"/>
        <v>0.20659983158111572</v>
      </c>
      <c r="H3325" s="16">
        <f t="shared" si="207"/>
        <v>1</v>
      </c>
    </row>
    <row r="3326" spans="1:8" x14ac:dyDescent="0.25">
      <c r="A3326" s="2">
        <v>3325</v>
      </c>
      <c r="B3326" s="1">
        <v>43800.197063882202</v>
      </c>
      <c r="C3326" s="4">
        <f t="shared" si="204"/>
        <v>9.1553294623736292E-5</v>
      </c>
      <c r="D3326" s="18">
        <f t="shared" si="205"/>
        <v>0.13183674425818026</v>
      </c>
      <c r="G3326" s="18">
        <f t="shared" si="206"/>
        <v>0.13183674425818026</v>
      </c>
      <c r="H3326" s="16">
        <f t="shared" si="207"/>
        <v>1</v>
      </c>
    </row>
    <row r="3327" spans="1:8" x14ac:dyDescent="0.25">
      <c r="A3327" s="2">
        <v>3326</v>
      </c>
      <c r="B3327" s="1">
        <v>43800.197155435497</v>
      </c>
      <c r="C3327" s="4">
        <f t="shared" si="204"/>
        <v>4.4484040699899197E-6</v>
      </c>
      <c r="D3327" s="18">
        <f t="shared" si="205"/>
        <v>6.4057018607854843E-3</v>
      </c>
      <c r="G3327" s="18">
        <f t="shared" si="206"/>
        <v>6.4057018607854843E-3</v>
      </c>
      <c r="H3327" s="16">
        <f t="shared" si="207"/>
        <v>1</v>
      </c>
    </row>
    <row r="3328" spans="1:8" x14ac:dyDescent="0.25">
      <c r="A3328" s="2">
        <v>3327</v>
      </c>
      <c r="B3328" s="1">
        <v>43800.197159883901</v>
      </c>
      <c r="C3328" s="4">
        <f t="shared" si="204"/>
        <v>9.0704597823787481E-5</v>
      </c>
      <c r="D3328" s="18">
        <f t="shared" si="205"/>
        <v>0.13061462086625397</v>
      </c>
      <c r="G3328" s="18">
        <f t="shared" si="206"/>
        <v>0.13061462086625397</v>
      </c>
      <c r="H3328" s="16">
        <f t="shared" si="207"/>
        <v>1</v>
      </c>
    </row>
    <row r="3329" spans="1:8" x14ac:dyDescent="0.25">
      <c r="A3329" s="2">
        <v>3328</v>
      </c>
      <c r="B3329" s="1">
        <v>43800.197250588499</v>
      </c>
      <c r="C3329" s="4">
        <f t="shared" si="204"/>
        <v>1.3946070248493925E-4</v>
      </c>
      <c r="D3329" s="18">
        <f t="shared" si="205"/>
        <v>0.20082341157831252</v>
      </c>
      <c r="G3329" s="18">
        <f t="shared" si="206"/>
        <v>0.20082341157831252</v>
      </c>
      <c r="H3329" s="16">
        <f t="shared" si="207"/>
        <v>1</v>
      </c>
    </row>
    <row r="3330" spans="1:8" x14ac:dyDescent="0.25">
      <c r="A3330" s="2">
        <v>3329</v>
      </c>
      <c r="B3330" s="1">
        <v>43800.197390049201</v>
      </c>
      <c r="C3330" s="4">
        <f t="shared" si="204"/>
        <v>2.2344102035276592E-5</v>
      </c>
      <c r="D3330" s="18">
        <f t="shared" si="205"/>
        <v>3.2175506930798292E-2</v>
      </c>
      <c r="G3330" s="18">
        <f t="shared" si="206"/>
        <v>3.2175506930798292E-2</v>
      </c>
      <c r="H3330" s="16">
        <f t="shared" si="207"/>
        <v>1</v>
      </c>
    </row>
    <row r="3331" spans="1:8" x14ac:dyDescent="0.25">
      <c r="A3331" s="2">
        <v>3330</v>
      </c>
      <c r="B3331" s="1">
        <v>43800.197412393303</v>
      </c>
      <c r="C3331" s="4">
        <f t="shared" ref="C3331:C3394" si="208">B3332-B3331</f>
        <v>4.1160797991324216E-5</v>
      </c>
      <c r="D3331" s="18">
        <f t="shared" ref="D3331:D3394" si="209">C3331*24*60</f>
        <v>5.9271549107506871E-2</v>
      </c>
      <c r="G3331" s="18">
        <f t="shared" ref="G3331:G3394" si="210">D3331</f>
        <v>5.9271549107506871E-2</v>
      </c>
      <c r="H3331" s="16">
        <f t="shared" ref="H3331:H3394" si="211">COUNTIF($D$2:$D$10001,G3331)</f>
        <v>1</v>
      </c>
    </row>
    <row r="3332" spans="1:8" x14ac:dyDescent="0.25">
      <c r="A3332" s="2">
        <v>3331</v>
      </c>
      <c r="B3332" s="1">
        <v>43800.197453554101</v>
      </c>
      <c r="C3332" s="4">
        <f t="shared" si="208"/>
        <v>2.286929520778358E-5</v>
      </c>
      <c r="D3332" s="18">
        <f t="shared" si="209"/>
        <v>3.2931785099208355E-2</v>
      </c>
      <c r="G3332" s="18">
        <f t="shared" si="210"/>
        <v>3.2931785099208355E-2</v>
      </c>
      <c r="H3332" s="16">
        <f t="shared" si="211"/>
        <v>1</v>
      </c>
    </row>
    <row r="3333" spans="1:8" x14ac:dyDescent="0.25">
      <c r="A3333" s="2">
        <v>3332</v>
      </c>
      <c r="B3333" s="1">
        <v>43800.197476423396</v>
      </c>
      <c r="C3333" s="4">
        <f t="shared" si="208"/>
        <v>1.5220730711007491E-4</v>
      </c>
      <c r="D3333" s="18">
        <f t="shared" si="209"/>
        <v>0.21917852223850787</v>
      </c>
      <c r="G3333" s="18">
        <f t="shared" si="210"/>
        <v>0.21917852223850787</v>
      </c>
      <c r="H3333" s="16">
        <f t="shared" si="211"/>
        <v>1</v>
      </c>
    </row>
    <row r="3334" spans="1:8" x14ac:dyDescent="0.25">
      <c r="A3334" s="2">
        <v>3333</v>
      </c>
      <c r="B3334" s="1">
        <v>43800.197628630704</v>
      </c>
      <c r="C3334" s="4">
        <f t="shared" si="208"/>
        <v>8.0709942267276347E-6</v>
      </c>
      <c r="D3334" s="18">
        <f t="shared" si="209"/>
        <v>1.1622231686487794E-2</v>
      </c>
      <c r="G3334" s="18">
        <f t="shared" si="210"/>
        <v>1.1622231686487794E-2</v>
      </c>
      <c r="H3334" s="16">
        <f t="shared" si="211"/>
        <v>1</v>
      </c>
    </row>
    <row r="3335" spans="1:8" x14ac:dyDescent="0.25">
      <c r="A3335" s="2">
        <v>3334</v>
      </c>
      <c r="B3335" s="1">
        <v>43800.197636701698</v>
      </c>
      <c r="C3335" s="4">
        <f t="shared" si="208"/>
        <v>3.7958016037009656E-6</v>
      </c>
      <c r="D3335" s="18">
        <f t="shared" si="209"/>
        <v>5.4659543093293905E-3</v>
      </c>
      <c r="G3335" s="18">
        <f t="shared" si="210"/>
        <v>5.4659543093293905E-3</v>
      </c>
      <c r="H3335" s="16">
        <f t="shared" si="211"/>
        <v>1</v>
      </c>
    </row>
    <row r="3336" spans="1:8" x14ac:dyDescent="0.25">
      <c r="A3336" s="2">
        <v>3335</v>
      </c>
      <c r="B3336" s="1">
        <v>43800.197640497499</v>
      </c>
      <c r="C3336" s="4">
        <f t="shared" si="208"/>
        <v>1.0198740346822888E-4</v>
      </c>
      <c r="D3336" s="18">
        <f t="shared" si="209"/>
        <v>0.14686186099424958</v>
      </c>
      <c r="G3336" s="18">
        <f t="shared" si="210"/>
        <v>0.14686186099424958</v>
      </c>
      <c r="H3336" s="16">
        <f t="shared" si="211"/>
        <v>1</v>
      </c>
    </row>
    <row r="3337" spans="1:8" x14ac:dyDescent="0.25">
      <c r="A3337" s="2">
        <v>3336</v>
      </c>
      <c r="B3337" s="1">
        <v>43800.197742484903</v>
      </c>
      <c r="C3337" s="4">
        <f t="shared" si="208"/>
        <v>1.7311096598859876E-5</v>
      </c>
      <c r="D3337" s="18">
        <f t="shared" si="209"/>
        <v>2.4927979102358222E-2</v>
      </c>
      <c r="G3337" s="18">
        <f t="shared" si="210"/>
        <v>2.4927979102358222E-2</v>
      </c>
      <c r="H3337" s="16">
        <f t="shared" si="211"/>
        <v>1</v>
      </c>
    </row>
    <row r="3338" spans="1:8" x14ac:dyDescent="0.25">
      <c r="A3338" s="2">
        <v>3337</v>
      </c>
      <c r="B3338" s="1">
        <v>43800.197759795999</v>
      </c>
      <c r="C3338" s="4">
        <f t="shared" si="208"/>
        <v>6.7031200160272419E-5</v>
      </c>
      <c r="D3338" s="18">
        <f t="shared" si="209"/>
        <v>9.6524928230792284E-2</v>
      </c>
      <c r="G3338" s="18">
        <f t="shared" si="210"/>
        <v>9.6524928230792284E-2</v>
      </c>
      <c r="H3338" s="16">
        <f t="shared" si="211"/>
        <v>1</v>
      </c>
    </row>
    <row r="3339" spans="1:8" x14ac:dyDescent="0.25">
      <c r="A3339" s="2">
        <v>3338</v>
      </c>
      <c r="B3339" s="1">
        <v>43800.1978268272</v>
      </c>
      <c r="C3339" s="4">
        <f t="shared" si="208"/>
        <v>3.6464101867750287E-5</v>
      </c>
      <c r="D3339" s="18">
        <f t="shared" si="209"/>
        <v>5.2508306689560413E-2</v>
      </c>
      <c r="G3339" s="18">
        <f t="shared" si="210"/>
        <v>5.2508306689560413E-2</v>
      </c>
      <c r="H3339" s="16">
        <f t="shared" si="211"/>
        <v>1</v>
      </c>
    </row>
    <row r="3340" spans="1:8" x14ac:dyDescent="0.25">
      <c r="A3340" s="2">
        <v>3339</v>
      </c>
      <c r="B3340" s="1">
        <v>43800.197863291301</v>
      </c>
      <c r="C3340" s="4">
        <f t="shared" si="208"/>
        <v>5.6802018661983311E-6</v>
      </c>
      <c r="D3340" s="18">
        <f t="shared" si="209"/>
        <v>8.1794906873255968E-3</v>
      </c>
      <c r="G3340" s="18">
        <f t="shared" si="210"/>
        <v>8.1794906873255968E-3</v>
      </c>
      <c r="H3340" s="16">
        <f t="shared" si="211"/>
        <v>1</v>
      </c>
    </row>
    <row r="3341" spans="1:8" x14ac:dyDescent="0.25">
      <c r="A3341" s="2">
        <v>3340</v>
      </c>
      <c r="B3341" s="1">
        <v>43800.197868971503</v>
      </c>
      <c r="C3341" s="4">
        <f t="shared" si="208"/>
        <v>7.9561294114682823E-5</v>
      </c>
      <c r="D3341" s="18">
        <f t="shared" si="209"/>
        <v>0.11456826352514327</v>
      </c>
      <c r="G3341" s="18">
        <f t="shared" si="210"/>
        <v>0.11456826352514327</v>
      </c>
      <c r="H3341" s="16">
        <f t="shared" si="211"/>
        <v>1</v>
      </c>
    </row>
    <row r="3342" spans="1:8" x14ac:dyDescent="0.25">
      <c r="A3342" s="2">
        <v>3341</v>
      </c>
      <c r="B3342" s="1">
        <v>43800.197948532797</v>
      </c>
      <c r="C3342" s="4">
        <f t="shared" si="208"/>
        <v>9.0712004748638719E-5</v>
      </c>
      <c r="D3342" s="18">
        <f t="shared" si="209"/>
        <v>0.13062528683803976</v>
      </c>
      <c r="G3342" s="18">
        <f t="shared" si="210"/>
        <v>0.13062528683803976</v>
      </c>
      <c r="H3342" s="16">
        <f t="shared" si="211"/>
        <v>1</v>
      </c>
    </row>
    <row r="3343" spans="1:8" x14ac:dyDescent="0.25">
      <c r="A3343" s="2">
        <v>3342</v>
      </c>
      <c r="B3343" s="1">
        <v>43800.198039244802</v>
      </c>
      <c r="C3343" s="4">
        <f t="shared" si="208"/>
        <v>1.8645900127012283E-5</v>
      </c>
      <c r="D3343" s="18">
        <f t="shared" si="209"/>
        <v>2.6850096182897687E-2</v>
      </c>
      <c r="G3343" s="18">
        <f t="shared" si="210"/>
        <v>2.6850096182897687E-2</v>
      </c>
      <c r="H3343" s="16">
        <f t="shared" si="211"/>
        <v>1</v>
      </c>
    </row>
    <row r="3344" spans="1:8" x14ac:dyDescent="0.25">
      <c r="A3344" s="2">
        <v>3343</v>
      </c>
      <c r="B3344" s="1">
        <v>43800.198057890702</v>
      </c>
      <c r="C3344" s="4">
        <f t="shared" si="208"/>
        <v>2.9402894142549485E-5</v>
      </c>
      <c r="D3344" s="18">
        <f t="shared" si="209"/>
        <v>4.2340167565271258E-2</v>
      </c>
      <c r="G3344" s="18">
        <f t="shared" si="210"/>
        <v>4.2340167565271258E-2</v>
      </c>
      <c r="H3344" s="16">
        <f t="shared" si="211"/>
        <v>1</v>
      </c>
    </row>
    <row r="3345" spans="1:8" x14ac:dyDescent="0.25">
      <c r="A3345" s="2">
        <v>3344</v>
      </c>
      <c r="B3345" s="1">
        <v>43800.198087293596</v>
      </c>
      <c r="C3345" s="4">
        <f t="shared" si="208"/>
        <v>1.4928270684322342E-4</v>
      </c>
      <c r="D3345" s="18">
        <f t="shared" si="209"/>
        <v>0.21496709785424173</v>
      </c>
      <c r="G3345" s="18">
        <f t="shared" si="210"/>
        <v>0.21496709785424173</v>
      </c>
      <c r="H3345" s="16">
        <f t="shared" si="211"/>
        <v>1</v>
      </c>
    </row>
    <row r="3346" spans="1:8" x14ac:dyDescent="0.25">
      <c r="A3346" s="2">
        <v>3345</v>
      </c>
      <c r="B3346" s="1">
        <v>43800.198236576303</v>
      </c>
      <c r="C3346" s="4">
        <f t="shared" si="208"/>
        <v>1.0284439485985786E-4</v>
      </c>
      <c r="D3346" s="18">
        <f t="shared" si="209"/>
        <v>0.14809592859819531</v>
      </c>
      <c r="G3346" s="18">
        <f t="shared" si="210"/>
        <v>0.14809592859819531</v>
      </c>
      <c r="H3346" s="16">
        <f t="shared" si="211"/>
        <v>1</v>
      </c>
    </row>
    <row r="3347" spans="1:8" x14ac:dyDescent="0.25">
      <c r="A3347" s="2">
        <v>3346</v>
      </c>
      <c r="B3347" s="1">
        <v>43800.198339420698</v>
      </c>
      <c r="C3347" s="4">
        <f t="shared" si="208"/>
        <v>2.7484500606078655E-5</v>
      </c>
      <c r="D3347" s="18">
        <f t="shared" si="209"/>
        <v>3.9577680872753263E-2</v>
      </c>
      <c r="G3347" s="18">
        <f t="shared" si="210"/>
        <v>3.9577680872753263E-2</v>
      </c>
      <c r="H3347" s="16">
        <f t="shared" si="211"/>
        <v>1</v>
      </c>
    </row>
    <row r="3348" spans="1:8" x14ac:dyDescent="0.25">
      <c r="A3348" s="2">
        <v>3347</v>
      </c>
      <c r="B3348" s="1">
        <v>43800.198366905199</v>
      </c>
      <c r="C3348" s="4">
        <f t="shared" si="208"/>
        <v>2.4430599296465516E-5</v>
      </c>
      <c r="D3348" s="18">
        <f t="shared" si="209"/>
        <v>3.5180062986910343E-2</v>
      </c>
      <c r="G3348" s="18">
        <f t="shared" si="210"/>
        <v>3.5180062986910343E-2</v>
      </c>
      <c r="H3348" s="16">
        <f t="shared" si="211"/>
        <v>1</v>
      </c>
    </row>
    <row r="3349" spans="1:8" x14ac:dyDescent="0.25">
      <c r="A3349" s="2">
        <v>3348</v>
      </c>
      <c r="B3349" s="1">
        <v>43800.198391335798</v>
      </c>
      <c r="C3349" s="4">
        <f t="shared" si="208"/>
        <v>1.4290330000221729E-4</v>
      </c>
      <c r="D3349" s="18">
        <f t="shared" si="209"/>
        <v>0.2057807520031929</v>
      </c>
      <c r="G3349" s="18">
        <f t="shared" si="210"/>
        <v>0.2057807520031929</v>
      </c>
      <c r="H3349" s="16">
        <f t="shared" si="211"/>
        <v>1</v>
      </c>
    </row>
    <row r="3350" spans="1:8" x14ac:dyDescent="0.25">
      <c r="A3350" s="2">
        <v>3349</v>
      </c>
      <c r="B3350" s="1">
        <v>43800.198534239098</v>
      </c>
      <c r="C3350" s="4">
        <f t="shared" si="208"/>
        <v>2.3665052140131593E-6</v>
      </c>
      <c r="D3350" s="18">
        <f t="shared" si="209"/>
        <v>3.4077675081789494E-3</v>
      </c>
      <c r="G3350" s="18">
        <f t="shared" si="210"/>
        <v>3.4077675081789494E-3</v>
      </c>
      <c r="H3350" s="16">
        <f t="shared" si="211"/>
        <v>1</v>
      </c>
    </row>
    <row r="3351" spans="1:8" x14ac:dyDescent="0.25">
      <c r="A3351" s="2">
        <v>3350</v>
      </c>
      <c r="B3351" s="1">
        <v>43800.198536605603</v>
      </c>
      <c r="C3351" s="4">
        <f t="shared" si="208"/>
        <v>5.5026393965817988E-5</v>
      </c>
      <c r="D3351" s="18">
        <f t="shared" si="209"/>
        <v>7.9238007310777903E-2</v>
      </c>
      <c r="G3351" s="18">
        <f t="shared" si="210"/>
        <v>7.9238007310777903E-2</v>
      </c>
      <c r="H3351" s="16">
        <f t="shared" si="211"/>
        <v>1</v>
      </c>
    </row>
    <row r="3352" spans="1:8" x14ac:dyDescent="0.25">
      <c r="A3352" s="2">
        <v>3351</v>
      </c>
      <c r="B3352" s="1">
        <v>43800.198591631997</v>
      </c>
      <c r="C3352" s="4">
        <f t="shared" si="208"/>
        <v>1.1079406249336898E-5</v>
      </c>
      <c r="D3352" s="18">
        <f t="shared" si="209"/>
        <v>1.5954344999045134E-2</v>
      </c>
      <c r="G3352" s="18">
        <f t="shared" si="210"/>
        <v>1.5954344999045134E-2</v>
      </c>
      <c r="H3352" s="16">
        <f t="shared" si="211"/>
        <v>1</v>
      </c>
    </row>
    <row r="3353" spans="1:8" x14ac:dyDescent="0.25">
      <c r="A3353" s="2">
        <v>3352</v>
      </c>
      <c r="B3353" s="1">
        <v>43800.198602711404</v>
      </c>
      <c r="C3353" s="4">
        <f t="shared" si="208"/>
        <v>2.1950298105366528E-5</v>
      </c>
      <c r="D3353" s="18">
        <f t="shared" si="209"/>
        <v>3.16084292717278E-2</v>
      </c>
      <c r="G3353" s="18">
        <f t="shared" si="210"/>
        <v>3.16084292717278E-2</v>
      </c>
      <c r="H3353" s="16">
        <f t="shared" si="211"/>
        <v>1</v>
      </c>
    </row>
    <row r="3354" spans="1:8" x14ac:dyDescent="0.25">
      <c r="A3354" s="2">
        <v>3353</v>
      </c>
      <c r="B3354" s="1">
        <v>43800.198624661702</v>
      </c>
      <c r="C3354" s="4">
        <f t="shared" si="208"/>
        <v>3.423906018724665E-4</v>
      </c>
      <c r="D3354" s="18">
        <f t="shared" si="209"/>
        <v>0.49304246669635177</v>
      </c>
      <c r="G3354" s="18">
        <f t="shared" si="210"/>
        <v>0.49304246669635177</v>
      </c>
      <c r="H3354" s="16">
        <f t="shared" si="211"/>
        <v>1</v>
      </c>
    </row>
    <row r="3355" spans="1:8" x14ac:dyDescent="0.25">
      <c r="A3355" s="2">
        <v>3354</v>
      </c>
      <c r="B3355" s="1">
        <v>43800.198967052303</v>
      </c>
      <c r="C3355" s="4">
        <f t="shared" si="208"/>
        <v>1.0986549750668928E-4</v>
      </c>
      <c r="D3355" s="18">
        <f t="shared" si="209"/>
        <v>0.15820631640963256</v>
      </c>
      <c r="G3355" s="18">
        <f t="shared" si="210"/>
        <v>0.15820631640963256</v>
      </c>
      <c r="H3355" s="16">
        <f t="shared" si="211"/>
        <v>1</v>
      </c>
    </row>
    <row r="3356" spans="1:8" x14ac:dyDescent="0.25">
      <c r="A3356" s="2">
        <v>3355</v>
      </c>
      <c r="B3356" s="1">
        <v>43800.199076917801</v>
      </c>
      <c r="C3356" s="4">
        <f t="shared" si="208"/>
        <v>2.2504296794068068E-5</v>
      </c>
      <c r="D3356" s="18">
        <f t="shared" si="209"/>
        <v>3.2406187383458018E-2</v>
      </c>
      <c r="G3356" s="18">
        <f t="shared" si="210"/>
        <v>3.2406187383458018E-2</v>
      </c>
      <c r="H3356" s="16">
        <f t="shared" si="211"/>
        <v>1</v>
      </c>
    </row>
    <row r="3357" spans="1:8" x14ac:dyDescent="0.25">
      <c r="A3357" s="2">
        <v>3356</v>
      </c>
      <c r="B3357" s="1">
        <v>43800.199099422098</v>
      </c>
      <c r="C3357" s="4">
        <f t="shared" si="208"/>
        <v>6.5488056861795485E-6</v>
      </c>
      <c r="D3357" s="18">
        <f t="shared" si="209"/>
        <v>9.4302801880985498E-3</v>
      </c>
      <c r="G3357" s="18">
        <f t="shared" si="210"/>
        <v>9.4302801880985498E-3</v>
      </c>
      <c r="H3357" s="16">
        <f t="shared" si="211"/>
        <v>1</v>
      </c>
    </row>
    <row r="3358" spans="1:8" x14ac:dyDescent="0.25">
      <c r="A3358" s="2">
        <v>3357</v>
      </c>
      <c r="B3358" s="1">
        <v>43800.199105970903</v>
      </c>
      <c r="C3358" s="4">
        <f t="shared" si="208"/>
        <v>1.4752209972357377E-4</v>
      </c>
      <c r="D3358" s="18">
        <f t="shared" si="209"/>
        <v>0.21243182360194623</v>
      </c>
      <c r="G3358" s="18">
        <f t="shared" si="210"/>
        <v>0.21243182360194623</v>
      </c>
      <c r="H3358" s="16">
        <f t="shared" si="211"/>
        <v>1</v>
      </c>
    </row>
    <row r="3359" spans="1:8" x14ac:dyDescent="0.25">
      <c r="A3359" s="2">
        <v>3358</v>
      </c>
      <c r="B3359" s="1">
        <v>43800.199253493003</v>
      </c>
      <c r="C3359" s="4">
        <f t="shared" si="208"/>
        <v>1.0111289884662256E-4</v>
      </c>
      <c r="D3359" s="18">
        <f t="shared" si="209"/>
        <v>0.14560257433913648</v>
      </c>
      <c r="G3359" s="18">
        <f t="shared" si="210"/>
        <v>0.14560257433913648</v>
      </c>
      <c r="H3359" s="16">
        <f t="shared" si="211"/>
        <v>1</v>
      </c>
    </row>
    <row r="3360" spans="1:8" x14ac:dyDescent="0.25">
      <c r="A3360" s="2">
        <v>3359</v>
      </c>
      <c r="B3360" s="1">
        <v>43800.199354605902</v>
      </c>
      <c r="C3360" s="4">
        <f t="shared" si="208"/>
        <v>1.3735399988945574E-4</v>
      </c>
      <c r="D3360" s="18">
        <f t="shared" si="209"/>
        <v>0.19778975984081626</v>
      </c>
      <c r="G3360" s="18">
        <f t="shared" si="210"/>
        <v>0.19778975984081626</v>
      </c>
      <c r="H3360" s="16">
        <f t="shared" si="211"/>
        <v>1</v>
      </c>
    </row>
    <row r="3361" spans="1:8" x14ac:dyDescent="0.25">
      <c r="A3361" s="2">
        <v>3360</v>
      </c>
      <c r="B3361" s="1">
        <v>43800.199491959902</v>
      </c>
      <c r="C3361" s="4">
        <f t="shared" si="208"/>
        <v>7.405949872918427E-5</v>
      </c>
      <c r="D3361" s="18">
        <f t="shared" si="209"/>
        <v>0.10664567817002535</v>
      </c>
      <c r="G3361" s="18">
        <f t="shared" si="210"/>
        <v>0.10664567817002535</v>
      </c>
      <c r="H3361" s="16">
        <f t="shared" si="211"/>
        <v>1</v>
      </c>
    </row>
    <row r="3362" spans="1:8" x14ac:dyDescent="0.25">
      <c r="A3362" s="2">
        <v>3361</v>
      </c>
      <c r="B3362" s="1">
        <v>43800.199566019401</v>
      </c>
      <c r="C3362" s="4">
        <f t="shared" si="208"/>
        <v>1.8103964976035058E-6</v>
      </c>
      <c r="D3362" s="18">
        <f t="shared" si="209"/>
        <v>2.6069709565490484E-3</v>
      </c>
      <c r="G3362" s="18">
        <f t="shared" si="210"/>
        <v>2.6069709565490484E-3</v>
      </c>
      <c r="H3362" s="16">
        <f t="shared" si="211"/>
        <v>1</v>
      </c>
    </row>
    <row r="3363" spans="1:8" x14ac:dyDescent="0.25">
      <c r="A3363" s="2">
        <v>3362</v>
      </c>
      <c r="B3363" s="1">
        <v>43800.199567829797</v>
      </c>
      <c r="C3363" s="4">
        <f t="shared" si="208"/>
        <v>1.0190829925704747E-4</v>
      </c>
      <c r="D3363" s="18">
        <f t="shared" si="209"/>
        <v>0.14674795093014836</v>
      </c>
      <c r="G3363" s="18">
        <f t="shared" si="210"/>
        <v>0.14674795093014836</v>
      </c>
      <c r="H3363" s="16">
        <f t="shared" si="211"/>
        <v>1</v>
      </c>
    </row>
    <row r="3364" spans="1:8" x14ac:dyDescent="0.25">
      <c r="A3364" s="2">
        <v>3363</v>
      </c>
      <c r="B3364" s="1">
        <v>43800.199669738096</v>
      </c>
      <c r="C3364" s="4">
        <f t="shared" si="208"/>
        <v>5.8376201195642352E-5</v>
      </c>
      <c r="D3364" s="18">
        <f t="shared" si="209"/>
        <v>8.4061729721724987E-2</v>
      </c>
      <c r="G3364" s="18">
        <f t="shared" si="210"/>
        <v>8.4061729721724987E-2</v>
      </c>
      <c r="H3364" s="16">
        <f t="shared" si="211"/>
        <v>1</v>
      </c>
    </row>
    <row r="3365" spans="1:8" x14ac:dyDescent="0.25">
      <c r="A3365" s="2">
        <v>3364</v>
      </c>
      <c r="B3365" s="1">
        <v>43800.199728114298</v>
      </c>
      <c r="C3365" s="4">
        <f t="shared" si="208"/>
        <v>3.1273099011741579E-5</v>
      </c>
      <c r="D3365" s="18">
        <f t="shared" si="209"/>
        <v>4.5033262576907873E-2</v>
      </c>
      <c r="G3365" s="18">
        <f t="shared" si="210"/>
        <v>4.5033262576907873E-2</v>
      </c>
      <c r="H3365" s="16">
        <f t="shared" si="211"/>
        <v>1</v>
      </c>
    </row>
    <row r="3366" spans="1:8" x14ac:dyDescent="0.25">
      <c r="A3366" s="2">
        <v>3365</v>
      </c>
      <c r="B3366" s="1">
        <v>43800.199759387397</v>
      </c>
      <c r="C3366" s="4">
        <f t="shared" si="208"/>
        <v>1.0531002772040665E-6</v>
      </c>
      <c r="D3366" s="18">
        <f t="shared" si="209"/>
        <v>1.5164643991738558E-3</v>
      </c>
      <c r="G3366" s="18">
        <f t="shared" si="210"/>
        <v>1.5164643991738558E-3</v>
      </c>
      <c r="H3366" s="16">
        <f t="shared" si="211"/>
        <v>1</v>
      </c>
    </row>
    <row r="3367" spans="1:8" x14ac:dyDescent="0.25">
      <c r="A3367" s="2">
        <v>3366</v>
      </c>
      <c r="B3367" s="1">
        <v>43800.199760440497</v>
      </c>
      <c r="C3367" s="4">
        <f t="shared" si="208"/>
        <v>5.9272402722854167E-5</v>
      </c>
      <c r="D3367" s="18">
        <f t="shared" si="209"/>
        <v>8.5352259920910001E-2</v>
      </c>
      <c r="G3367" s="18">
        <f t="shared" si="210"/>
        <v>8.5352259920910001E-2</v>
      </c>
      <c r="H3367" s="16">
        <f t="shared" si="211"/>
        <v>1</v>
      </c>
    </row>
    <row r="3368" spans="1:8" x14ac:dyDescent="0.25">
      <c r="A3368" s="2">
        <v>3367</v>
      </c>
      <c r="B3368" s="1">
        <v>43800.1998197129</v>
      </c>
      <c r="C3368" s="4">
        <f t="shared" si="208"/>
        <v>7.7880977187305689E-6</v>
      </c>
      <c r="D3368" s="18">
        <f t="shared" si="209"/>
        <v>1.1214860714972019E-2</v>
      </c>
      <c r="G3368" s="18">
        <f t="shared" si="210"/>
        <v>1.1214860714972019E-2</v>
      </c>
      <c r="H3368" s="16">
        <f t="shared" si="211"/>
        <v>1</v>
      </c>
    </row>
    <row r="3369" spans="1:8" x14ac:dyDescent="0.25">
      <c r="A3369" s="2">
        <v>3368</v>
      </c>
      <c r="B3369" s="1">
        <v>43800.199827500997</v>
      </c>
      <c r="C3369" s="4">
        <f t="shared" si="208"/>
        <v>6.2255057855509222E-6</v>
      </c>
      <c r="D3369" s="18">
        <f t="shared" si="209"/>
        <v>8.9647283311933279E-3</v>
      </c>
      <c r="G3369" s="18">
        <f t="shared" si="210"/>
        <v>8.9647283311933279E-3</v>
      </c>
      <c r="H3369" s="16">
        <f t="shared" si="211"/>
        <v>1</v>
      </c>
    </row>
    <row r="3370" spans="1:8" x14ac:dyDescent="0.25">
      <c r="A3370" s="2">
        <v>3369</v>
      </c>
      <c r="B3370" s="1">
        <v>43800.199833726503</v>
      </c>
      <c r="C3370" s="4">
        <f t="shared" si="208"/>
        <v>2.6870795409195125E-5</v>
      </c>
      <c r="D3370" s="18">
        <f t="shared" si="209"/>
        <v>3.869394538924098E-2</v>
      </c>
      <c r="G3370" s="18">
        <f t="shared" si="210"/>
        <v>3.869394538924098E-2</v>
      </c>
      <c r="H3370" s="16">
        <f t="shared" si="211"/>
        <v>1</v>
      </c>
    </row>
    <row r="3371" spans="1:8" x14ac:dyDescent="0.25">
      <c r="A3371" s="2">
        <v>3370</v>
      </c>
      <c r="B3371" s="1">
        <v>43800.199860597299</v>
      </c>
      <c r="C3371" s="4">
        <f t="shared" si="208"/>
        <v>5.7730903790798038E-5</v>
      </c>
      <c r="D3371" s="18">
        <f t="shared" si="209"/>
        <v>8.3132501458749175E-2</v>
      </c>
      <c r="G3371" s="18">
        <f t="shared" si="210"/>
        <v>8.3132501458749175E-2</v>
      </c>
      <c r="H3371" s="16">
        <f t="shared" si="211"/>
        <v>1</v>
      </c>
    </row>
    <row r="3372" spans="1:8" x14ac:dyDescent="0.25">
      <c r="A3372" s="2">
        <v>3371</v>
      </c>
      <c r="B3372" s="1">
        <v>43800.199918328202</v>
      </c>
      <c r="C3372" s="4">
        <f t="shared" si="208"/>
        <v>2.6088797312695533E-5</v>
      </c>
      <c r="D3372" s="18">
        <f t="shared" si="209"/>
        <v>3.7567868130281568E-2</v>
      </c>
      <c r="G3372" s="18">
        <f t="shared" si="210"/>
        <v>3.7567868130281568E-2</v>
      </c>
      <c r="H3372" s="16">
        <f t="shared" si="211"/>
        <v>1</v>
      </c>
    </row>
    <row r="3373" spans="1:8" x14ac:dyDescent="0.25">
      <c r="A3373" s="2">
        <v>3372</v>
      </c>
      <c r="B3373" s="1">
        <v>43800.199944417</v>
      </c>
      <c r="C3373" s="4">
        <f t="shared" si="208"/>
        <v>1.4175110118230805E-4</v>
      </c>
      <c r="D3373" s="18">
        <f t="shared" si="209"/>
        <v>0.20412158570252359</v>
      </c>
      <c r="G3373" s="18">
        <f t="shared" si="210"/>
        <v>0.20412158570252359</v>
      </c>
      <c r="H3373" s="16">
        <f t="shared" si="211"/>
        <v>1</v>
      </c>
    </row>
    <row r="3374" spans="1:8" x14ac:dyDescent="0.25">
      <c r="A3374" s="2">
        <v>3373</v>
      </c>
      <c r="B3374" s="1">
        <v>43800.200086168101</v>
      </c>
      <c r="C3374" s="4">
        <f t="shared" si="208"/>
        <v>4.2056097299791873E-5</v>
      </c>
      <c r="D3374" s="18">
        <f t="shared" si="209"/>
        <v>6.0560780111700296E-2</v>
      </c>
      <c r="G3374" s="18">
        <f t="shared" si="210"/>
        <v>6.0560780111700296E-2</v>
      </c>
      <c r="H3374" s="16">
        <f t="shared" si="211"/>
        <v>1</v>
      </c>
    </row>
    <row r="3375" spans="1:8" x14ac:dyDescent="0.25">
      <c r="A3375" s="2">
        <v>3374</v>
      </c>
      <c r="B3375" s="1">
        <v>43800.200128224198</v>
      </c>
      <c r="C3375" s="4">
        <f t="shared" si="208"/>
        <v>3.0789400625508279E-5</v>
      </c>
      <c r="D3375" s="18">
        <f t="shared" si="209"/>
        <v>4.4336736900731921E-2</v>
      </c>
      <c r="G3375" s="18">
        <f t="shared" si="210"/>
        <v>4.4336736900731921E-2</v>
      </c>
      <c r="H3375" s="16">
        <f t="shared" si="211"/>
        <v>1</v>
      </c>
    </row>
    <row r="3376" spans="1:8" x14ac:dyDescent="0.25">
      <c r="A3376" s="2">
        <v>3375</v>
      </c>
      <c r="B3376" s="1">
        <v>43800.200159013599</v>
      </c>
      <c r="C3376" s="4">
        <f t="shared" si="208"/>
        <v>1.6662810230627656E-4</v>
      </c>
      <c r="D3376" s="18">
        <f t="shared" si="209"/>
        <v>0.23994446732103825</v>
      </c>
      <c r="G3376" s="18">
        <f t="shared" si="210"/>
        <v>0.23994446732103825</v>
      </c>
      <c r="H3376" s="16">
        <f t="shared" si="211"/>
        <v>1</v>
      </c>
    </row>
    <row r="3377" spans="1:8" x14ac:dyDescent="0.25">
      <c r="A3377" s="2">
        <v>3376</v>
      </c>
      <c r="B3377" s="1">
        <v>43800.200325641701</v>
      </c>
      <c r="C3377" s="4">
        <f t="shared" si="208"/>
        <v>4.7699722927063704E-7</v>
      </c>
      <c r="D3377" s="18">
        <f t="shared" si="209"/>
        <v>6.8687601014971733E-4</v>
      </c>
      <c r="G3377" s="18">
        <f t="shared" si="210"/>
        <v>6.8687601014971733E-4</v>
      </c>
      <c r="H3377" s="16">
        <f t="shared" si="211"/>
        <v>1</v>
      </c>
    </row>
    <row r="3378" spans="1:8" x14ac:dyDescent="0.25">
      <c r="A3378" s="2">
        <v>3377</v>
      </c>
      <c r="B3378" s="1">
        <v>43800.200326118698</v>
      </c>
      <c r="C3378" s="4">
        <f t="shared" si="208"/>
        <v>1.9998619973193854E-4</v>
      </c>
      <c r="D3378" s="18">
        <f t="shared" si="209"/>
        <v>0.2879801276139915</v>
      </c>
      <c r="G3378" s="18">
        <f t="shared" si="210"/>
        <v>0.2879801276139915</v>
      </c>
      <c r="H3378" s="16">
        <f t="shared" si="211"/>
        <v>1</v>
      </c>
    </row>
    <row r="3379" spans="1:8" x14ac:dyDescent="0.25">
      <c r="A3379" s="2">
        <v>3378</v>
      </c>
      <c r="B3379" s="1">
        <v>43800.200526104898</v>
      </c>
      <c r="C3379" s="4">
        <f t="shared" si="208"/>
        <v>5.2439805585891008E-5</v>
      </c>
      <c r="D3379" s="18">
        <f t="shared" si="209"/>
        <v>7.5513320043683052E-2</v>
      </c>
      <c r="G3379" s="18">
        <f t="shared" si="210"/>
        <v>7.5513320043683052E-2</v>
      </c>
      <c r="H3379" s="16">
        <f t="shared" si="211"/>
        <v>1</v>
      </c>
    </row>
    <row r="3380" spans="1:8" x14ac:dyDescent="0.25">
      <c r="A3380" s="2">
        <v>3379</v>
      </c>
      <c r="B3380" s="1">
        <v>43800.200578544704</v>
      </c>
      <c r="C3380" s="4">
        <f t="shared" si="208"/>
        <v>4.7775196435395628E-5</v>
      </c>
      <c r="D3380" s="18">
        <f t="shared" si="209"/>
        <v>6.8796282866969705E-2</v>
      </c>
      <c r="G3380" s="18">
        <f t="shared" si="210"/>
        <v>6.8796282866969705E-2</v>
      </c>
      <c r="H3380" s="16">
        <f t="shared" si="211"/>
        <v>1</v>
      </c>
    </row>
    <row r="3381" spans="1:8" x14ac:dyDescent="0.25">
      <c r="A3381" s="2">
        <v>3380</v>
      </c>
      <c r="B3381" s="1">
        <v>43800.2006263199</v>
      </c>
      <c r="C3381" s="4">
        <f t="shared" si="208"/>
        <v>7.0724498073104769E-5</v>
      </c>
      <c r="D3381" s="18">
        <f t="shared" si="209"/>
        <v>0.10184327722527087</v>
      </c>
      <c r="G3381" s="18">
        <f t="shared" si="210"/>
        <v>0.10184327722527087</v>
      </c>
      <c r="H3381" s="16">
        <f t="shared" si="211"/>
        <v>1</v>
      </c>
    </row>
    <row r="3382" spans="1:8" x14ac:dyDescent="0.25">
      <c r="A3382" s="2">
        <v>3381</v>
      </c>
      <c r="B3382" s="1">
        <v>43800.200697044398</v>
      </c>
      <c r="C3382" s="4">
        <f t="shared" si="208"/>
        <v>1.0357049904996529E-4</v>
      </c>
      <c r="D3382" s="18">
        <f t="shared" si="209"/>
        <v>0.14914151863195002</v>
      </c>
      <c r="G3382" s="18">
        <f t="shared" si="210"/>
        <v>0.14914151863195002</v>
      </c>
      <c r="H3382" s="16">
        <f t="shared" si="211"/>
        <v>1</v>
      </c>
    </row>
    <row r="3383" spans="1:8" x14ac:dyDescent="0.25">
      <c r="A3383" s="2">
        <v>3382</v>
      </c>
      <c r="B3383" s="1">
        <v>43800.200800614897</v>
      </c>
      <c r="C3383" s="4">
        <f t="shared" si="208"/>
        <v>1.6659301763866097E-5</v>
      </c>
      <c r="D3383" s="18">
        <f t="shared" si="209"/>
        <v>2.3989394539967179E-2</v>
      </c>
      <c r="G3383" s="18">
        <f t="shared" si="210"/>
        <v>2.3989394539967179E-2</v>
      </c>
      <c r="H3383" s="16">
        <f t="shared" si="211"/>
        <v>1</v>
      </c>
    </row>
    <row r="3384" spans="1:8" x14ac:dyDescent="0.25">
      <c r="A3384" s="2">
        <v>3383</v>
      </c>
      <c r="B3384" s="1">
        <v>43800.200817274199</v>
      </c>
      <c r="C3384" s="4">
        <f t="shared" si="208"/>
        <v>1.1471704056020826E-5</v>
      </c>
      <c r="D3384" s="18">
        <f t="shared" si="209"/>
        <v>1.651925384066999E-2</v>
      </c>
      <c r="G3384" s="18">
        <f t="shared" si="210"/>
        <v>1.651925384066999E-2</v>
      </c>
      <c r="H3384" s="16">
        <f t="shared" si="211"/>
        <v>1</v>
      </c>
    </row>
    <row r="3385" spans="1:8" x14ac:dyDescent="0.25">
      <c r="A3385" s="2">
        <v>3384</v>
      </c>
      <c r="B3385" s="1">
        <v>43800.200828745903</v>
      </c>
      <c r="C3385" s="4">
        <f t="shared" si="208"/>
        <v>1.0548697900958359E-5</v>
      </c>
      <c r="D3385" s="18">
        <f t="shared" si="209"/>
        <v>1.5190124977380037E-2</v>
      </c>
      <c r="G3385" s="18">
        <f t="shared" si="210"/>
        <v>1.5190124977380037E-2</v>
      </c>
      <c r="H3385" s="16">
        <f t="shared" si="211"/>
        <v>1</v>
      </c>
    </row>
    <row r="3386" spans="1:8" x14ac:dyDescent="0.25">
      <c r="A3386" s="2">
        <v>3385</v>
      </c>
      <c r="B3386" s="1">
        <v>43800.200839294601</v>
      </c>
      <c r="C3386" s="4">
        <f t="shared" si="208"/>
        <v>3.8403799408115447E-5</v>
      </c>
      <c r="D3386" s="18">
        <f t="shared" si="209"/>
        <v>5.5301471147686243E-2</v>
      </c>
      <c r="G3386" s="18">
        <f t="shared" si="210"/>
        <v>5.5301471147686243E-2</v>
      </c>
      <c r="H3386" s="16">
        <f t="shared" si="211"/>
        <v>1</v>
      </c>
    </row>
    <row r="3387" spans="1:8" x14ac:dyDescent="0.25">
      <c r="A3387" s="2">
        <v>3386</v>
      </c>
      <c r="B3387" s="1">
        <v>43800.2008776984</v>
      </c>
      <c r="C3387" s="4">
        <f t="shared" si="208"/>
        <v>1.1533079668879509E-4</v>
      </c>
      <c r="D3387" s="18">
        <f t="shared" si="209"/>
        <v>0.16607634723186493</v>
      </c>
      <c r="G3387" s="18">
        <f t="shared" si="210"/>
        <v>0.16607634723186493</v>
      </c>
      <c r="H3387" s="16">
        <f t="shared" si="211"/>
        <v>1</v>
      </c>
    </row>
    <row r="3388" spans="1:8" x14ac:dyDescent="0.25">
      <c r="A3388" s="2">
        <v>3387</v>
      </c>
      <c r="B3388" s="1">
        <v>43800.200993029197</v>
      </c>
      <c r="C3388" s="4">
        <f t="shared" si="208"/>
        <v>1.109471995732747E-4</v>
      </c>
      <c r="D3388" s="18">
        <f t="shared" si="209"/>
        <v>0.15976396738551557</v>
      </c>
      <c r="G3388" s="18">
        <f t="shared" si="210"/>
        <v>0.15976396738551557</v>
      </c>
      <c r="H3388" s="16">
        <f t="shared" si="211"/>
        <v>1</v>
      </c>
    </row>
    <row r="3389" spans="1:8" x14ac:dyDescent="0.25">
      <c r="A3389" s="2">
        <v>3388</v>
      </c>
      <c r="B3389" s="1">
        <v>43800.201103976397</v>
      </c>
      <c r="C3389" s="4">
        <f t="shared" si="208"/>
        <v>9.5114010036922991E-6</v>
      </c>
      <c r="D3389" s="18">
        <f t="shared" si="209"/>
        <v>1.3696417445316911E-2</v>
      </c>
      <c r="G3389" s="18">
        <f t="shared" si="210"/>
        <v>1.3696417445316911E-2</v>
      </c>
      <c r="H3389" s="16">
        <f t="shared" si="211"/>
        <v>1</v>
      </c>
    </row>
    <row r="3390" spans="1:8" x14ac:dyDescent="0.25">
      <c r="A3390" s="2">
        <v>3389</v>
      </c>
      <c r="B3390" s="1">
        <v>43800.201113487798</v>
      </c>
      <c r="C3390" s="4">
        <f t="shared" si="208"/>
        <v>1.8563405319582671E-5</v>
      </c>
      <c r="D3390" s="18">
        <f t="shared" si="209"/>
        <v>2.6731303660199046E-2</v>
      </c>
      <c r="G3390" s="18">
        <f t="shared" si="210"/>
        <v>2.6731303660199046E-2</v>
      </c>
      <c r="H3390" s="16">
        <f t="shared" si="211"/>
        <v>1</v>
      </c>
    </row>
    <row r="3391" spans="1:8" x14ac:dyDescent="0.25">
      <c r="A3391" s="2">
        <v>3390</v>
      </c>
      <c r="B3391" s="1">
        <v>43800.201132051203</v>
      </c>
      <c r="C3391" s="4">
        <f t="shared" si="208"/>
        <v>5.0812595873139799E-5</v>
      </c>
      <c r="D3391" s="18">
        <f t="shared" si="209"/>
        <v>7.317013805732131E-2</v>
      </c>
      <c r="G3391" s="18">
        <f t="shared" si="210"/>
        <v>7.317013805732131E-2</v>
      </c>
      <c r="H3391" s="16">
        <f t="shared" si="211"/>
        <v>1</v>
      </c>
    </row>
    <row r="3392" spans="1:8" x14ac:dyDescent="0.25">
      <c r="A3392" s="2">
        <v>3391</v>
      </c>
      <c r="B3392" s="1">
        <v>43800.201182863799</v>
      </c>
      <c r="C3392" s="4">
        <f t="shared" si="208"/>
        <v>1.6905498341657221E-5</v>
      </c>
      <c r="D3392" s="18">
        <f t="shared" si="209"/>
        <v>2.4343917611986399E-2</v>
      </c>
      <c r="G3392" s="18">
        <f t="shared" si="210"/>
        <v>2.4343917611986399E-2</v>
      </c>
      <c r="H3392" s="16">
        <f t="shared" si="211"/>
        <v>1</v>
      </c>
    </row>
    <row r="3393" spans="1:8" x14ac:dyDescent="0.25">
      <c r="A3393" s="2">
        <v>3392</v>
      </c>
      <c r="B3393" s="1">
        <v>43800.201199769297</v>
      </c>
      <c r="C3393" s="4">
        <f t="shared" si="208"/>
        <v>1.5747202269267291E-5</v>
      </c>
      <c r="D3393" s="18">
        <f t="shared" si="209"/>
        <v>2.2675971267744899E-2</v>
      </c>
      <c r="G3393" s="18">
        <f t="shared" si="210"/>
        <v>2.2675971267744899E-2</v>
      </c>
      <c r="H3393" s="16">
        <f t="shared" si="211"/>
        <v>1</v>
      </c>
    </row>
    <row r="3394" spans="1:8" x14ac:dyDescent="0.25">
      <c r="A3394" s="2">
        <v>3393</v>
      </c>
      <c r="B3394" s="1">
        <v>43800.201215516499</v>
      </c>
      <c r="C3394" s="4">
        <f t="shared" si="208"/>
        <v>9.0639005065895617E-6</v>
      </c>
      <c r="D3394" s="18">
        <f t="shared" si="209"/>
        <v>1.3052016729488969E-2</v>
      </c>
      <c r="G3394" s="18">
        <f t="shared" si="210"/>
        <v>1.3052016729488969E-2</v>
      </c>
      <c r="H3394" s="16">
        <f t="shared" si="211"/>
        <v>1</v>
      </c>
    </row>
    <row r="3395" spans="1:8" x14ac:dyDescent="0.25">
      <c r="A3395" s="2">
        <v>3394</v>
      </c>
      <c r="B3395" s="1">
        <v>43800.2012245804</v>
      </c>
      <c r="C3395" s="4">
        <f t="shared" ref="C3395:C3458" si="212">B3396-B3395</f>
        <v>3.9328006096184254E-6</v>
      </c>
      <c r="D3395" s="18">
        <f t="shared" ref="D3395:D3458" si="213">C3395*24*60</f>
        <v>5.6632328778505325E-3</v>
      </c>
      <c r="G3395" s="18">
        <f t="shared" ref="G3395:G3458" si="214">D3395</f>
        <v>5.6632328778505325E-3</v>
      </c>
      <c r="H3395" s="16">
        <f t="shared" ref="H3395:H3458" si="215">COUNTIF($D$2:$D$10001,G3395)</f>
        <v>1</v>
      </c>
    </row>
    <row r="3396" spans="1:8" x14ac:dyDescent="0.25">
      <c r="A3396" s="2">
        <v>3395</v>
      </c>
      <c r="B3396" s="1">
        <v>43800.2012285132</v>
      </c>
      <c r="C3396" s="4">
        <f t="shared" si="212"/>
        <v>4.930949944537133E-5</v>
      </c>
      <c r="D3396" s="18">
        <f t="shared" si="213"/>
        <v>7.1005679201334715E-2</v>
      </c>
      <c r="G3396" s="18">
        <f t="shared" si="214"/>
        <v>7.1005679201334715E-2</v>
      </c>
      <c r="H3396" s="16">
        <f t="shared" si="215"/>
        <v>1</v>
      </c>
    </row>
    <row r="3397" spans="1:8" x14ac:dyDescent="0.25">
      <c r="A3397" s="2">
        <v>3396</v>
      </c>
      <c r="B3397" s="1">
        <v>43800.2012778227</v>
      </c>
      <c r="C3397" s="4">
        <f t="shared" si="212"/>
        <v>6.5583299146965146E-5</v>
      </c>
      <c r="D3397" s="18">
        <f t="shared" si="213"/>
        <v>9.443995077162981E-2</v>
      </c>
      <c r="G3397" s="18">
        <f t="shared" si="214"/>
        <v>9.443995077162981E-2</v>
      </c>
      <c r="H3397" s="16">
        <f t="shared" si="215"/>
        <v>1</v>
      </c>
    </row>
    <row r="3398" spans="1:8" x14ac:dyDescent="0.25">
      <c r="A3398" s="2">
        <v>3397</v>
      </c>
      <c r="B3398" s="1">
        <v>43800.201343405999</v>
      </c>
      <c r="C3398" s="4">
        <f t="shared" si="212"/>
        <v>1.8293401808477938E-5</v>
      </c>
      <c r="D3398" s="18">
        <f t="shared" si="213"/>
        <v>2.6342498604208231E-2</v>
      </c>
      <c r="G3398" s="18">
        <f t="shared" si="214"/>
        <v>2.6342498604208231E-2</v>
      </c>
      <c r="H3398" s="16">
        <f t="shared" si="215"/>
        <v>1</v>
      </c>
    </row>
    <row r="3399" spans="1:8" x14ac:dyDescent="0.25">
      <c r="A3399" s="2">
        <v>3398</v>
      </c>
      <c r="B3399" s="1">
        <v>43800.201361699401</v>
      </c>
      <c r="C3399" s="4">
        <f t="shared" si="212"/>
        <v>6.2731101934332401E-5</v>
      </c>
      <c r="D3399" s="18">
        <f t="shared" si="213"/>
        <v>9.0332786785438657E-2</v>
      </c>
      <c r="G3399" s="18">
        <f t="shared" si="214"/>
        <v>9.0332786785438657E-2</v>
      </c>
      <c r="H3399" s="16">
        <f t="shared" si="215"/>
        <v>1</v>
      </c>
    </row>
    <row r="3400" spans="1:8" x14ac:dyDescent="0.25">
      <c r="A3400" s="2">
        <v>3399</v>
      </c>
      <c r="B3400" s="1">
        <v>43800.201424430503</v>
      </c>
      <c r="C3400" s="4">
        <f t="shared" si="212"/>
        <v>2.2003798221703619E-5</v>
      </c>
      <c r="D3400" s="18">
        <f t="shared" si="213"/>
        <v>3.1685469439253211E-2</v>
      </c>
      <c r="G3400" s="18">
        <f t="shared" si="214"/>
        <v>3.1685469439253211E-2</v>
      </c>
      <c r="H3400" s="16">
        <f t="shared" si="215"/>
        <v>1</v>
      </c>
    </row>
    <row r="3401" spans="1:8" x14ac:dyDescent="0.25">
      <c r="A3401" s="2">
        <v>3400</v>
      </c>
      <c r="B3401" s="1">
        <v>43800.201446434301</v>
      </c>
      <c r="C3401" s="4">
        <f t="shared" si="212"/>
        <v>7.2391994763165712E-6</v>
      </c>
      <c r="D3401" s="18">
        <f t="shared" si="213"/>
        <v>1.0424447245895863E-2</v>
      </c>
      <c r="G3401" s="18">
        <f t="shared" si="214"/>
        <v>1.0424447245895863E-2</v>
      </c>
      <c r="H3401" s="16">
        <f t="shared" si="215"/>
        <v>1</v>
      </c>
    </row>
    <row r="3402" spans="1:8" x14ac:dyDescent="0.25">
      <c r="A3402" s="2">
        <v>3401</v>
      </c>
      <c r="B3402" s="1">
        <v>43800.201453673501</v>
      </c>
      <c r="C3402" s="4">
        <f t="shared" si="212"/>
        <v>2.8910697437822819E-5</v>
      </c>
      <c r="D3402" s="18">
        <f t="shared" si="213"/>
        <v>4.1631404310464859E-2</v>
      </c>
      <c r="G3402" s="18">
        <f t="shared" si="214"/>
        <v>4.1631404310464859E-2</v>
      </c>
      <c r="H3402" s="16">
        <f t="shared" si="215"/>
        <v>1</v>
      </c>
    </row>
    <row r="3403" spans="1:8" x14ac:dyDescent="0.25">
      <c r="A3403" s="2">
        <v>3402</v>
      </c>
      <c r="B3403" s="1">
        <v>43800.201482584198</v>
      </c>
      <c r="C3403" s="4">
        <f t="shared" si="212"/>
        <v>1.5997502487152815E-5</v>
      </c>
      <c r="D3403" s="18">
        <f t="shared" si="213"/>
        <v>2.3036403581500053E-2</v>
      </c>
      <c r="G3403" s="18">
        <f t="shared" si="214"/>
        <v>2.3036403581500053E-2</v>
      </c>
      <c r="H3403" s="16">
        <f t="shared" si="215"/>
        <v>1</v>
      </c>
    </row>
    <row r="3404" spans="1:8" x14ac:dyDescent="0.25">
      <c r="A3404" s="2">
        <v>3403</v>
      </c>
      <c r="B3404" s="1">
        <v>43800.2014985817</v>
      </c>
      <c r="C3404" s="4">
        <f t="shared" si="212"/>
        <v>1.4923498383723199E-5</v>
      </c>
      <c r="D3404" s="18">
        <f t="shared" si="213"/>
        <v>2.1489837672561407E-2</v>
      </c>
      <c r="G3404" s="18">
        <f t="shared" si="214"/>
        <v>2.1489837672561407E-2</v>
      </c>
      <c r="H3404" s="16">
        <f t="shared" si="215"/>
        <v>1</v>
      </c>
    </row>
    <row r="3405" spans="1:8" x14ac:dyDescent="0.25">
      <c r="A3405" s="2">
        <v>3404</v>
      </c>
      <c r="B3405" s="1">
        <v>43800.201513505199</v>
      </c>
      <c r="C3405" s="4">
        <f t="shared" si="212"/>
        <v>6.7236032919026911E-6</v>
      </c>
      <c r="D3405" s="18">
        <f t="shared" si="213"/>
        <v>9.6819887403398752E-3</v>
      </c>
      <c r="G3405" s="18">
        <f t="shared" si="214"/>
        <v>9.6819887403398752E-3</v>
      </c>
      <c r="H3405" s="16">
        <f t="shared" si="215"/>
        <v>1</v>
      </c>
    </row>
    <row r="3406" spans="1:8" x14ac:dyDescent="0.25">
      <c r="A3406" s="2">
        <v>3405</v>
      </c>
      <c r="B3406" s="1">
        <v>43800.201520228802</v>
      </c>
      <c r="C3406" s="4">
        <f t="shared" si="212"/>
        <v>5.4006399295758456E-5</v>
      </c>
      <c r="D3406" s="18">
        <f t="shared" si="213"/>
        <v>7.7769214985892177E-2</v>
      </c>
      <c r="G3406" s="18">
        <f t="shared" si="214"/>
        <v>7.7769214985892177E-2</v>
      </c>
      <c r="H3406" s="16">
        <f t="shared" si="215"/>
        <v>1</v>
      </c>
    </row>
    <row r="3407" spans="1:8" x14ac:dyDescent="0.25">
      <c r="A3407" s="2">
        <v>3406</v>
      </c>
      <c r="B3407" s="1">
        <v>43800.201574235201</v>
      </c>
      <c r="C3407" s="4">
        <f t="shared" si="212"/>
        <v>1.3079989730613306E-4</v>
      </c>
      <c r="D3407" s="18">
        <f t="shared" si="213"/>
        <v>0.18835185212083161</v>
      </c>
      <c r="G3407" s="18">
        <f t="shared" si="214"/>
        <v>0.18835185212083161</v>
      </c>
      <c r="H3407" s="16">
        <f t="shared" si="215"/>
        <v>1</v>
      </c>
    </row>
    <row r="3408" spans="1:8" x14ac:dyDescent="0.25">
      <c r="A3408" s="2">
        <v>3407</v>
      </c>
      <c r="B3408" s="1">
        <v>43800.201705035099</v>
      </c>
      <c r="C3408" s="4">
        <f t="shared" si="212"/>
        <v>4.4002998038195074E-5</v>
      </c>
      <c r="D3408" s="18">
        <f t="shared" si="213"/>
        <v>6.3364317175000906E-2</v>
      </c>
      <c r="G3408" s="18">
        <f t="shared" si="214"/>
        <v>6.3364317175000906E-2</v>
      </c>
      <c r="H3408" s="16">
        <f t="shared" si="215"/>
        <v>1</v>
      </c>
    </row>
    <row r="3409" spans="1:8" x14ac:dyDescent="0.25">
      <c r="A3409" s="2">
        <v>3408</v>
      </c>
      <c r="B3409" s="1">
        <v>43800.201749038097</v>
      </c>
      <c r="C3409" s="4">
        <f t="shared" si="212"/>
        <v>2.8994603781029582E-5</v>
      </c>
      <c r="D3409" s="18">
        <f t="shared" si="213"/>
        <v>4.1752229444682598E-2</v>
      </c>
      <c r="G3409" s="18">
        <f t="shared" si="214"/>
        <v>4.1752229444682598E-2</v>
      </c>
      <c r="H3409" s="16">
        <f t="shared" si="215"/>
        <v>1</v>
      </c>
    </row>
    <row r="3410" spans="1:8" x14ac:dyDescent="0.25">
      <c r="A3410" s="2">
        <v>3409</v>
      </c>
      <c r="B3410" s="1">
        <v>43800.201778032701</v>
      </c>
      <c r="C3410" s="4">
        <f t="shared" si="212"/>
        <v>1.7178089910885319E-4</v>
      </c>
      <c r="D3410" s="18">
        <f t="shared" si="213"/>
        <v>0.2473644947167486</v>
      </c>
      <c r="G3410" s="18">
        <f t="shared" si="214"/>
        <v>0.2473644947167486</v>
      </c>
      <c r="H3410" s="16">
        <f t="shared" si="215"/>
        <v>1</v>
      </c>
    </row>
    <row r="3411" spans="1:8" x14ac:dyDescent="0.25">
      <c r="A3411" s="2">
        <v>3410</v>
      </c>
      <c r="B3411" s="1">
        <v>43800.2019498136</v>
      </c>
      <c r="C3411" s="4">
        <f t="shared" si="212"/>
        <v>5.2099698223173618E-5</v>
      </c>
      <c r="D3411" s="18">
        <f t="shared" si="213"/>
        <v>7.502356544137001E-2</v>
      </c>
      <c r="G3411" s="18">
        <f t="shared" si="214"/>
        <v>7.502356544137001E-2</v>
      </c>
      <c r="H3411" s="16">
        <f t="shared" si="215"/>
        <v>1</v>
      </c>
    </row>
    <row r="3412" spans="1:8" x14ac:dyDescent="0.25">
      <c r="A3412" s="2">
        <v>3411</v>
      </c>
      <c r="B3412" s="1">
        <v>43800.202001913298</v>
      </c>
      <c r="C3412" s="4">
        <f t="shared" si="212"/>
        <v>1.0760100849438459E-5</v>
      </c>
      <c r="D3412" s="18">
        <f t="shared" si="213"/>
        <v>1.5494545223191381E-2</v>
      </c>
      <c r="G3412" s="18">
        <f t="shared" si="214"/>
        <v>1.5494545223191381E-2</v>
      </c>
      <c r="H3412" s="16">
        <f t="shared" si="215"/>
        <v>1</v>
      </c>
    </row>
    <row r="3413" spans="1:8" x14ac:dyDescent="0.25">
      <c r="A3413" s="2">
        <v>3412</v>
      </c>
      <c r="B3413" s="1">
        <v>43800.202012673399</v>
      </c>
      <c r="C3413" s="4">
        <f t="shared" si="212"/>
        <v>2.1185370133025572E-4</v>
      </c>
      <c r="D3413" s="18">
        <f t="shared" si="213"/>
        <v>0.30506932991556823</v>
      </c>
      <c r="G3413" s="18">
        <f t="shared" si="214"/>
        <v>0.30506932991556823</v>
      </c>
      <c r="H3413" s="16">
        <f t="shared" si="215"/>
        <v>1</v>
      </c>
    </row>
    <row r="3414" spans="1:8" x14ac:dyDescent="0.25">
      <c r="A3414" s="2">
        <v>3413</v>
      </c>
      <c r="B3414" s="1">
        <v>43800.2022245271</v>
      </c>
      <c r="C3414" s="4">
        <f t="shared" si="212"/>
        <v>1.4782701327931136E-5</v>
      </c>
      <c r="D3414" s="18">
        <f t="shared" si="213"/>
        <v>2.1287089912220836E-2</v>
      </c>
      <c r="G3414" s="18">
        <f t="shared" si="214"/>
        <v>2.1287089912220836E-2</v>
      </c>
      <c r="H3414" s="16">
        <f t="shared" si="215"/>
        <v>1</v>
      </c>
    </row>
    <row r="3415" spans="1:8" x14ac:dyDescent="0.25">
      <c r="A3415" s="2">
        <v>3414</v>
      </c>
      <c r="B3415" s="1">
        <v>43800.202239309801</v>
      </c>
      <c r="C3415" s="4">
        <f t="shared" si="212"/>
        <v>6.8795998231507838E-6</v>
      </c>
      <c r="D3415" s="18">
        <f t="shared" si="213"/>
        <v>9.9066237453371286E-3</v>
      </c>
      <c r="G3415" s="18">
        <f t="shared" si="214"/>
        <v>9.9066237453371286E-3</v>
      </c>
      <c r="H3415" s="16">
        <f t="shared" si="215"/>
        <v>1</v>
      </c>
    </row>
    <row r="3416" spans="1:8" x14ac:dyDescent="0.25">
      <c r="A3416" s="2">
        <v>3415</v>
      </c>
      <c r="B3416" s="1">
        <v>43800.202246189401</v>
      </c>
      <c r="C3416" s="4">
        <f t="shared" si="212"/>
        <v>5.6987199059221894E-5</v>
      </c>
      <c r="D3416" s="18">
        <f t="shared" si="213"/>
        <v>8.2061566645279527E-2</v>
      </c>
      <c r="G3416" s="18">
        <f t="shared" si="214"/>
        <v>8.2061566645279527E-2</v>
      </c>
      <c r="H3416" s="16">
        <f t="shared" si="215"/>
        <v>1</v>
      </c>
    </row>
    <row r="3417" spans="1:8" x14ac:dyDescent="0.25">
      <c r="A3417" s="2">
        <v>3416</v>
      </c>
      <c r="B3417" s="1">
        <v>43800.2023031766</v>
      </c>
      <c r="C3417" s="4">
        <f t="shared" si="212"/>
        <v>3.5085897252429277E-5</v>
      </c>
      <c r="D3417" s="18">
        <f t="shared" si="213"/>
        <v>5.0523692043498158E-2</v>
      </c>
      <c r="G3417" s="18">
        <f t="shared" si="214"/>
        <v>5.0523692043498158E-2</v>
      </c>
      <c r="H3417" s="16">
        <f t="shared" si="215"/>
        <v>1</v>
      </c>
    </row>
    <row r="3418" spans="1:8" x14ac:dyDescent="0.25">
      <c r="A3418" s="2">
        <v>3417</v>
      </c>
      <c r="B3418" s="1">
        <v>43800.202338262498</v>
      </c>
      <c r="C3418" s="4">
        <f t="shared" si="212"/>
        <v>5.3491501603275537E-5</v>
      </c>
      <c r="D3418" s="18">
        <f t="shared" si="213"/>
        <v>7.7027762308716774E-2</v>
      </c>
      <c r="G3418" s="18">
        <f t="shared" si="214"/>
        <v>7.7027762308716774E-2</v>
      </c>
      <c r="H3418" s="16">
        <f t="shared" si="215"/>
        <v>1</v>
      </c>
    </row>
    <row r="3419" spans="1:8" x14ac:dyDescent="0.25">
      <c r="A3419" s="2">
        <v>3418</v>
      </c>
      <c r="B3419" s="1">
        <v>43800.202391753999</v>
      </c>
      <c r="C3419" s="4">
        <f t="shared" si="212"/>
        <v>7.3623901698738337E-5</v>
      </c>
      <c r="D3419" s="18">
        <f t="shared" si="213"/>
        <v>0.1060184184461832</v>
      </c>
      <c r="G3419" s="18">
        <f t="shared" si="214"/>
        <v>0.1060184184461832</v>
      </c>
      <c r="H3419" s="16">
        <f t="shared" si="215"/>
        <v>1</v>
      </c>
    </row>
    <row r="3420" spans="1:8" x14ac:dyDescent="0.25">
      <c r="A3420" s="2">
        <v>3419</v>
      </c>
      <c r="B3420" s="1">
        <v>43800.202465377901</v>
      </c>
      <c r="C3420" s="4">
        <f t="shared" si="212"/>
        <v>5.3195995860733092E-5</v>
      </c>
      <c r="D3420" s="18">
        <f t="shared" si="213"/>
        <v>7.6602234039455652E-2</v>
      </c>
      <c r="G3420" s="18">
        <f t="shared" si="214"/>
        <v>7.6602234039455652E-2</v>
      </c>
      <c r="H3420" s="16">
        <f t="shared" si="215"/>
        <v>1</v>
      </c>
    </row>
    <row r="3421" spans="1:8" x14ac:dyDescent="0.25">
      <c r="A3421" s="2">
        <v>3420</v>
      </c>
      <c r="B3421" s="1">
        <v>43800.202518573897</v>
      </c>
      <c r="C3421" s="4">
        <f t="shared" si="212"/>
        <v>4.7664500016253442E-5</v>
      </c>
      <c r="D3421" s="18">
        <f t="shared" si="213"/>
        <v>6.8636880023404956E-2</v>
      </c>
      <c r="G3421" s="18">
        <f t="shared" si="214"/>
        <v>6.8636880023404956E-2</v>
      </c>
      <c r="H3421" s="16">
        <f t="shared" si="215"/>
        <v>1</v>
      </c>
    </row>
    <row r="3422" spans="1:8" x14ac:dyDescent="0.25">
      <c r="A3422" s="2">
        <v>3421</v>
      </c>
      <c r="B3422" s="1">
        <v>43800.202566238397</v>
      </c>
      <c r="C3422" s="4">
        <f t="shared" si="212"/>
        <v>1.3011730334255844E-4</v>
      </c>
      <c r="D3422" s="18">
        <f t="shared" si="213"/>
        <v>0.18736891681328416</v>
      </c>
      <c r="G3422" s="18">
        <f t="shared" si="214"/>
        <v>0.18736891681328416</v>
      </c>
      <c r="H3422" s="16">
        <f t="shared" si="215"/>
        <v>1</v>
      </c>
    </row>
    <row r="3423" spans="1:8" x14ac:dyDescent="0.25">
      <c r="A3423" s="2">
        <v>3422</v>
      </c>
      <c r="B3423" s="1">
        <v>43800.2026963557</v>
      </c>
      <c r="C3423" s="4">
        <f t="shared" si="212"/>
        <v>1.5894709940766916E-4</v>
      </c>
      <c r="D3423" s="18">
        <f t="shared" si="213"/>
        <v>0.22888382314704359</v>
      </c>
      <c r="G3423" s="18">
        <f t="shared" si="214"/>
        <v>0.22888382314704359</v>
      </c>
      <c r="H3423" s="16">
        <f t="shared" si="215"/>
        <v>1</v>
      </c>
    </row>
    <row r="3424" spans="1:8" x14ac:dyDescent="0.25">
      <c r="A3424" s="2">
        <v>3423</v>
      </c>
      <c r="B3424" s="1">
        <v>43800.202855302799</v>
      </c>
      <c r="C3424" s="4">
        <f t="shared" si="212"/>
        <v>1.8254402675665915E-5</v>
      </c>
      <c r="D3424" s="18">
        <f t="shared" si="213"/>
        <v>2.6286339852958918E-2</v>
      </c>
      <c r="G3424" s="18">
        <f t="shared" si="214"/>
        <v>2.6286339852958918E-2</v>
      </c>
      <c r="H3424" s="16">
        <f t="shared" si="215"/>
        <v>1</v>
      </c>
    </row>
    <row r="3425" spans="1:8" x14ac:dyDescent="0.25">
      <c r="A3425" s="2">
        <v>3424</v>
      </c>
      <c r="B3425" s="1">
        <v>43800.202873557202</v>
      </c>
      <c r="C3425" s="4">
        <f t="shared" si="212"/>
        <v>2.0987594325561076E-5</v>
      </c>
      <c r="D3425" s="18">
        <f t="shared" si="213"/>
        <v>3.022213582880795E-2</v>
      </c>
      <c r="G3425" s="18">
        <f t="shared" si="214"/>
        <v>3.022213582880795E-2</v>
      </c>
      <c r="H3425" s="16">
        <f t="shared" si="215"/>
        <v>1</v>
      </c>
    </row>
    <row r="3426" spans="1:8" x14ac:dyDescent="0.25">
      <c r="A3426" s="2">
        <v>3425</v>
      </c>
      <c r="B3426" s="1">
        <v>43800.202894544796</v>
      </c>
      <c r="C3426" s="4">
        <f t="shared" si="212"/>
        <v>2.4440305423922837E-5</v>
      </c>
      <c r="D3426" s="18">
        <f t="shared" si="213"/>
        <v>3.5194039810448885E-2</v>
      </c>
      <c r="G3426" s="18">
        <f t="shared" si="214"/>
        <v>3.5194039810448885E-2</v>
      </c>
      <c r="H3426" s="16">
        <f t="shared" si="215"/>
        <v>1</v>
      </c>
    </row>
    <row r="3427" spans="1:8" x14ac:dyDescent="0.25">
      <c r="A3427" s="2">
        <v>3426</v>
      </c>
      <c r="B3427" s="1">
        <v>43800.202918985102</v>
      </c>
      <c r="C3427" s="4">
        <f t="shared" si="212"/>
        <v>4.0445396734867245E-5</v>
      </c>
      <c r="D3427" s="18">
        <f t="shared" si="213"/>
        <v>5.8241371298208833E-2</v>
      </c>
      <c r="G3427" s="18">
        <f t="shared" si="214"/>
        <v>5.8241371298208833E-2</v>
      </c>
      <c r="H3427" s="16">
        <f t="shared" si="215"/>
        <v>1</v>
      </c>
    </row>
    <row r="3428" spans="1:8" x14ac:dyDescent="0.25">
      <c r="A3428" s="2">
        <v>3427</v>
      </c>
      <c r="B3428" s="1">
        <v>43800.202959430499</v>
      </c>
      <c r="C3428" s="4">
        <f t="shared" si="212"/>
        <v>1.5601501218043268E-5</v>
      </c>
      <c r="D3428" s="18">
        <f t="shared" si="213"/>
        <v>2.2466161753982306E-2</v>
      </c>
      <c r="G3428" s="18">
        <f t="shared" si="214"/>
        <v>2.2466161753982306E-2</v>
      </c>
      <c r="H3428" s="16">
        <f t="shared" si="215"/>
        <v>1</v>
      </c>
    </row>
    <row r="3429" spans="1:8" x14ac:dyDescent="0.25">
      <c r="A3429" s="2">
        <v>3428</v>
      </c>
      <c r="B3429" s="1">
        <v>43800.202975032</v>
      </c>
      <c r="C3429" s="4">
        <f t="shared" si="212"/>
        <v>2.2395059932023287E-4</v>
      </c>
      <c r="D3429" s="18">
        <f t="shared" si="213"/>
        <v>0.32248886302113533</v>
      </c>
      <c r="G3429" s="18">
        <f t="shared" si="214"/>
        <v>0.32248886302113533</v>
      </c>
      <c r="H3429" s="16">
        <f t="shared" si="215"/>
        <v>1</v>
      </c>
    </row>
    <row r="3430" spans="1:8" x14ac:dyDescent="0.25">
      <c r="A3430" s="2">
        <v>3429</v>
      </c>
      <c r="B3430" s="1">
        <v>43800.203198982599</v>
      </c>
      <c r="C3430" s="4">
        <f t="shared" si="212"/>
        <v>1.5322169929277152E-4</v>
      </c>
      <c r="D3430" s="18">
        <f t="shared" si="213"/>
        <v>0.22063924698159099</v>
      </c>
      <c r="G3430" s="18">
        <f t="shared" si="214"/>
        <v>0.22063924698159099</v>
      </c>
      <c r="H3430" s="16">
        <f t="shared" si="215"/>
        <v>1</v>
      </c>
    </row>
    <row r="3431" spans="1:8" x14ac:dyDescent="0.25">
      <c r="A3431" s="2">
        <v>3430</v>
      </c>
      <c r="B3431" s="1">
        <v>43800.203352204298</v>
      </c>
      <c r="C3431" s="4">
        <f t="shared" si="212"/>
        <v>2.7010028134100139E-6</v>
      </c>
      <c r="D3431" s="18">
        <f t="shared" si="213"/>
        <v>3.88944405131042E-3</v>
      </c>
      <c r="G3431" s="18">
        <f t="shared" si="214"/>
        <v>3.88944405131042E-3</v>
      </c>
      <c r="H3431" s="16">
        <f t="shared" si="215"/>
        <v>1</v>
      </c>
    </row>
    <row r="3432" spans="1:8" x14ac:dyDescent="0.25">
      <c r="A3432" s="2">
        <v>3431</v>
      </c>
      <c r="B3432" s="1">
        <v>43800.203354905301</v>
      </c>
      <c r="C3432" s="4">
        <f t="shared" si="212"/>
        <v>2.4326400307472795E-5</v>
      </c>
      <c r="D3432" s="18">
        <f t="shared" si="213"/>
        <v>3.5030016442760825E-2</v>
      </c>
      <c r="G3432" s="18">
        <f t="shared" si="214"/>
        <v>3.5030016442760825E-2</v>
      </c>
      <c r="H3432" s="16">
        <f t="shared" si="215"/>
        <v>1</v>
      </c>
    </row>
    <row r="3433" spans="1:8" x14ac:dyDescent="0.25">
      <c r="A3433" s="2">
        <v>3432</v>
      </c>
      <c r="B3433" s="1">
        <v>43800.203379231702</v>
      </c>
      <c r="C3433" s="4">
        <f t="shared" si="212"/>
        <v>1.4591380022466183E-4</v>
      </c>
      <c r="D3433" s="18">
        <f t="shared" si="213"/>
        <v>0.21011587232351303</v>
      </c>
      <c r="G3433" s="18">
        <f t="shared" si="214"/>
        <v>0.21011587232351303</v>
      </c>
      <c r="H3433" s="16">
        <f t="shared" si="215"/>
        <v>1</v>
      </c>
    </row>
    <row r="3434" spans="1:8" x14ac:dyDescent="0.25">
      <c r="A3434" s="2">
        <v>3433</v>
      </c>
      <c r="B3434" s="1">
        <v>43800.203525145502</v>
      </c>
      <c r="C3434" s="4">
        <f t="shared" si="212"/>
        <v>2.0641018636524677E-6</v>
      </c>
      <c r="D3434" s="18">
        <f t="shared" si="213"/>
        <v>2.9723066836595535E-3</v>
      </c>
      <c r="G3434" s="18">
        <f t="shared" si="214"/>
        <v>2.9723066836595535E-3</v>
      </c>
      <c r="H3434" s="16">
        <f t="shared" si="215"/>
        <v>1</v>
      </c>
    </row>
    <row r="3435" spans="1:8" x14ac:dyDescent="0.25">
      <c r="A3435" s="2">
        <v>3434</v>
      </c>
      <c r="B3435" s="1">
        <v>43800.203527209604</v>
      </c>
      <c r="C3435" s="4">
        <f t="shared" si="212"/>
        <v>5.0914968596771359E-6</v>
      </c>
      <c r="D3435" s="18">
        <f t="shared" si="213"/>
        <v>7.3317554779350758E-3</v>
      </c>
      <c r="G3435" s="18">
        <f t="shared" si="214"/>
        <v>7.3317554779350758E-3</v>
      </c>
      <c r="H3435" s="16">
        <f t="shared" si="215"/>
        <v>1</v>
      </c>
    </row>
    <row r="3436" spans="1:8" x14ac:dyDescent="0.25">
      <c r="A3436" s="2">
        <v>3435</v>
      </c>
      <c r="B3436" s="1">
        <v>43800.2035323011</v>
      </c>
      <c r="C3436" s="4">
        <f t="shared" si="212"/>
        <v>2.4445069720968604E-4</v>
      </c>
      <c r="D3436" s="18">
        <f t="shared" si="213"/>
        <v>0.3520090039819479</v>
      </c>
      <c r="G3436" s="18">
        <f t="shared" si="214"/>
        <v>0.3520090039819479</v>
      </c>
      <c r="H3436" s="16">
        <f t="shared" si="215"/>
        <v>1</v>
      </c>
    </row>
    <row r="3437" spans="1:8" x14ac:dyDescent="0.25">
      <c r="A3437" s="2">
        <v>3436</v>
      </c>
      <c r="B3437" s="1">
        <v>43800.203776751798</v>
      </c>
      <c r="C3437" s="4">
        <f t="shared" si="212"/>
        <v>5.9541103837545961E-5</v>
      </c>
      <c r="D3437" s="18">
        <f t="shared" si="213"/>
        <v>8.5739189526066184E-2</v>
      </c>
      <c r="G3437" s="18">
        <f t="shared" si="214"/>
        <v>8.5739189526066184E-2</v>
      </c>
      <c r="H3437" s="16">
        <f t="shared" si="215"/>
        <v>1</v>
      </c>
    </row>
    <row r="3438" spans="1:8" x14ac:dyDescent="0.25">
      <c r="A3438" s="2">
        <v>3437</v>
      </c>
      <c r="B3438" s="1">
        <v>43800.203836292902</v>
      </c>
      <c r="C3438" s="4">
        <f t="shared" si="212"/>
        <v>6.8340297730173916E-5</v>
      </c>
      <c r="D3438" s="18">
        <f t="shared" si="213"/>
        <v>9.8410028731450438E-2</v>
      </c>
      <c r="G3438" s="18">
        <f t="shared" si="214"/>
        <v>9.8410028731450438E-2</v>
      </c>
      <c r="H3438" s="16">
        <f t="shared" si="215"/>
        <v>1</v>
      </c>
    </row>
    <row r="3439" spans="1:8" x14ac:dyDescent="0.25">
      <c r="A3439" s="2">
        <v>3438</v>
      </c>
      <c r="B3439" s="1">
        <v>43800.203904633199</v>
      </c>
      <c r="C3439" s="4">
        <f t="shared" si="212"/>
        <v>1.3640797988045961E-5</v>
      </c>
      <c r="D3439" s="18">
        <f t="shared" si="213"/>
        <v>1.9642749102786183E-2</v>
      </c>
      <c r="G3439" s="18">
        <f t="shared" si="214"/>
        <v>1.9642749102786183E-2</v>
      </c>
      <c r="H3439" s="16">
        <f t="shared" si="215"/>
        <v>1</v>
      </c>
    </row>
    <row r="3440" spans="1:8" x14ac:dyDescent="0.25">
      <c r="A3440" s="2">
        <v>3439</v>
      </c>
      <c r="B3440" s="1">
        <v>43800.203918273997</v>
      </c>
      <c r="C3440" s="4">
        <f t="shared" si="212"/>
        <v>1.874550071079284E-5</v>
      </c>
      <c r="D3440" s="18">
        <f t="shared" si="213"/>
        <v>2.6993521023541689E-2</v>
      </c>
      <c r="G3440" s="18">
        <f t="shared" si="214"/>
        <v>2.6993521023541689E-2</v>
      </c>
      <c r="H3440" s="16">
        <f t="shared" si="215"/>
        <v>1</v>
      </c>
    </row>
    <row r="3441" spans="1:8" x14ac:dyDescent="0.25">
      <c r="A3441" s="2">
        <v>3440</v>
      </c>
      <c r="B3441" s="1">
        <v>43800.203937019498</v>
      </c>
      <c r="C3441" s="4">
        <f t="shared" si="212"/>
        <v>3.9894403016660362E-5</v>
      </c>
      <c r="D3441" s="18">
        <f t="shared" si="213"/>
        <v>5.7447940343990922E-2</v>
      </c>
      <c r="G3441" s="18">
        <f t="shared" si="214"/>
        <v>5.7447940343990922E-2</v>
      </c>
      <c r="H3441" s="16">
        <f t="shared" si="215"/>
        <v>1</v>
      </c>
    </row>
    <row r="3442" spans="1:8" x14ac:dyDescent="0.25">
      <c r="A3442" s="2">
        <v>3441</v>
      </c>
      <c r="B3442" s="1">
        <v>43800.203976913901</v>
      </c>
      <c r="C3442" s="4">
        <f t="shared" si="212"/>
        <v>8.9387496700510383E-5</v>
      </c>
      <c r="D3442" s="18">
        <f t="shared" si="213"/>
        <v>0.12871799524873495</v>
      </c>
      <c r="G3442" s="18">
        <f t="shared" si="214"/>
        <v>0.12871799524873495</v>
      </c>
      <c r="H3442" s="16">
        <f t="shared" si="215"/>
        <v>1</v>
      </c>
    </row>
    <row r="3443" spans="1:8" x14ac:dyDescent="0.25">
      <c r="A3443" s="2">
        <v>3442</v>
      </c>
      <c r="B3443" s="1">
        <v>43800.204066301398</v>
      </c>
      <c r="C3443" s="4">
        <f t="shared" si="212"/>
        <v>2.4630004190839827E-5</v>
      </c>
      <c r="D3443" s="18">
        <f t="shared" si="213"/>
        <v>3.5467206034809351E-2</v>
      </c>
      <c r="G3443" s="18">
        <f t="shared" si="214"/>
        <v>3.5467206034809351E-2</v>
      </c>
      <c r="H3443" s="16">
        <f t="shared" si="215"/>
        <v>1</v>
      </c>
    </row>
    <row r="3444" spans="1:8" x14ac:dyDescent="0.25">
      <c r="A3444" s="2">
        <v>3443</v>
      </c>
      <c r="B3444" s="1">
        <v>43800.204090931402</v>
      </c>
      <c r="C3444" s="4">
        <f t="shared" si="212"/>
        <v>5.3812400437891483E-5</v>
      </c>
      <c r="D3444" s="18">
        <f t="shared" si="213"/>
        <v>7.7489856630563736E-2</v>
      </c>
      <c r="G3444" s="18">
        <f t="shared" si="214"/>
        <v>7.7489856630563736E-2</v>
      </c>
      <c r="H3444" s="16">
        <f t="shared" si="215"/>
        <v>1</v>
      </c>
    </row>
    <row r="3445" spans="1:8" x14ac:dyDescent="0.25">
      <c r="A3445" s="2">
        <v>3444</v>
      </c>
      <c r="B3445" s="1">
        <v>43800.204144743802</v>
      </c>
      <c r="C3445" s="4">
        <f t="shared" si="212"/>
        <v>4.5333596062846482E-5</v>
      </c>
      <c r="D3445" s="18">
        <f t="shared" si="213"/>
        <v>6.5280378330498934E-2</v>
      </c>
      <c r="G3445" s="18">
        <f t="shared" si="214"/>
        <v>6.5280378330498934E-2</v>
      </c>
      <c r="H3445" s="16">
        <f t="shared" si="215"/>
        <v>1</v>
      </c>
    </row>
    <row r="3446" spans="1:8" x14ac:dyDescent="0.25">
      <c r="A3446" s="2">
        <v>3445</v>
      </c>
      <c r="B3446" s="1">
        <v>43800.204190077398</v>
      </c>
      <c r="C3446" s="4">
        <f t="shared" si="212"/>
        <v>2.2348598577082157E-5</v>
      </c>
      <c r="D3446" s="18">
        <f t="shared" si="213"/>
        <v>3.2181981950998306E-2</v>
      </c>
      <c r="G3446" s="18">
        <f t="shared" si="214"/>
        <v>3.2181981950998306E-2</v>
      </c>
      <c r="H3446" s="16">
        <f t="shared" si="215"/>
        <v>1</v>
      </c>
    </row>
    <row r="3447" spans="1:8" x14ac:dyDescent="0.25">
      <c r="A3447" s="2">
        <v>3446</v>
      </c>
      <c r="B3447" s="1">
        <v>43800.204212425997</v>
      </c>
      <c r="C3447" s="4">
        <f t="shared" si="212"/>
        <v>1.83652009582147E-5</v>
      </c>
      <c r="D3447" s="18">
        <f t="shared" si="213"/>
        <v>2.6445889379829168E-2</v>
      </c>
      <c r="G3447" s="18">
        <f t="shared" si="214"/>
        <v>2.6445889379829168E-2</v>
      </c>
      <c r="H3447" s="16">
        <f t="shared" si="215"/>
        <v>1</v>
      </c>
    </row>
    <row r="3448" spans="1:8" x14ac:dyDescent="0.25">
      <c r="A3448" s="2">
        <v>3447</v>
      </c>
      <c r="B3448" s="1">
        <v>43800.204230791198</v>
      </c>
      <c r="C3448" s="4">
        <f t="shared" si="212"/>
        <v>3.0057053663767874E-6</v>
      </c>
      <c r="D3448" s="18">
        <f t="shared" si="213"/>
        <v>4.3282157275825739E-3</v>
      </c>
      <c r="G3448" s="18">
        <f t="shared" si="214"/>
        <v>4.3282157275825739E-3</v>
      </c>
      <c r="H3448" s="16">
        <f t="shared" si="215"/>
        <v>1</v>
      </c>
    </row>
    <row r="3449" spans="1:8" x14ac:dyDescent="0.25">
      <c r="A3449" s="2">
        <v>3448</v>
      </c>
      <c r="B3449" s="1">
        <v>43800.204233796903</v>
      </c>
      <c r="C3449" s="4">
        <f t="shared" si="212"/>
        <v>8.5369298176374286E-5</v>
      </c>
      <c r="D3449" s="18">
        <f t="shared" si="213"/>
        <v>0.12293178937397897</v>
      </c>
      <c r="G3449" s="18">
        <f t="shared" si="214"/>
        <v>0.12293178937397897</v>
      </c>
      <c r="H3449" s="16">
        <f t="shared" si="215"/>
        <v>1</v>
      </c>
    </row>
    <row r="3450" spans="1:8" x14ac:dyDescent="0.25">
      <c r="A3450" s="2">
        <v>3449</v>
      </c>
      <c r="B3450" s="1">
        <v>43800.204319166201</v>
      </c>
      <c r="C3450" s="4">
        <f t="shared" si="212"/>
        <v>3.0152099498081952E-5</v>
      </c>
      <c r="D3450" s="18">
        <f t="shared" si="213"/>
        <v>4.3419023277238011E-2</v>
      </c>
      <c r="G3450" s="18">
        <f t="shared" si="214"/>
        <v>4.3419023277238011E-2</v>
      </c>
      <c r="H3450" s="16">
        <f t="shared" si="215"/>
        <v>1</v>
      </c>
    </row>
    <row r="3451" spans="1:8" x14ac:dyDescent="0.25">
      <c r="A3451" s="2">
        <v>3450</v>
      </c>
      <c r="B3451" s="1">
        <v>43800.204349318301</v>
      </c>
      <c r="C3451" s="4">
        <f t="shared" si="212"/>
        <v>6.8695298978127539E-5</v>
      </c>
      <c r="D3451" s="18">
        <f t="shared" si="213"/>
        <v>9.8921230528503656E-2</v>
      </c>
      <c r="G3451" s="18">
        <f t="shared" si="214"/>
        <v>9.8921230528503656E-2</v>
      </c>
      <c r="H3451" s="16">
        <f t="shared" si="215"/>
        <v>1</v>
      </c>
    </row>
    <row r="3452" spans="1:8" x14ac:dyDescent="0.25">
      <c r="A3452" s="2">
        <v>3451</v>
      </c>
      <c r="B3452" s="1">
        <v>43800.2044180136</v>
      </c>
      <c r="C3452" s="4">
        <f t="shared" si="212"/>
        <v>4.6826397010590881E-5</v>
      </c>
      <c r="D3452" s="18">
        <f t="shared" si="213"/>
        <v>6.7430011695250869E-2</v>
      </c>
      <c r="G3452" s="18">
        <f t="shared" si="214"/>
        <v>6.7430011695250869E-2</v>
      </c>
      <c r="H3452" s="16">
        <f t="shared" si="215"/>
        <v>1</v>
      </c>
    </row>
    <row r="3453" spans="1:8" x14ac:dyDescent="0.25">
      <c r="A3453" s="2">
        <v>3452</v>
      </c>
      <c r="B3453" s="1">
        <v>43800.204464839997</v>
      </c>
      <c r="C3453" s="4">
        <f t="shared" si="212"/>
        <v>4.9503403715789318E-5</v>
      </c>
      <c r="D3453" s="18">
        <f t="shared" si="213"/>
        <v>7.1284901350736618E-2</v>
      </c>
      <c r="G3453" s="18">
        <f t="shared" si="214"/>
        <v>7.1284901350736618E-2</v>
      </c>
      <c r="H3453" s="16">
        <f t="shared" si="215"/>
        <v>1</v>
      </c>
    </row>
    <row r="3454" spans="1:8" x14ac:dyDescent="0.25">
      <c r="A3454" s="2">
        <v>3453</v>
      </c>
      <c r="B3454" s="1">
        <v>43800.204514343401</v>
      </c>
      <c r="C3454" s="4">
        <f t="shared" si="212"/>
        <v>1.6312100342474878E-5</v>
      </c>
      <c r="D3454" s="18">
        <f t="shared" si="213"/>
        <v>2.3489424493163824E-2</v>
      </c>
      <c r="G3454" s="18">
        <f t="shared" si="214"/>
        <v>2.3489424493163824E-2</v>
      </c>
      <c r="H3454" s="16">
        <f t="shared" si="215"/>
        <v>1</v>
      </c>
    </row>
    <row r="3455" spans="1:8" x14ac:dyDescent="0.25">
      <c r="A3455" s="2">
        <v>3454</v>
      </c>
      <c r="B3455" s="1">
        <v>43800.204530655501</v>
      </c>
      <c r="C3455" s="4">
        <f t="shared" si="212"/>
        <v>5.3630697948392481E-5</v>
      </c>
      <c r="D3455" s="18">
        <f t="shared" si="213"/>
        <v>7.7228205045685172E-2</v>
      </c>
      <c r="G3455" s="18">
        <f t="shared" si="214"/>
        <v>7.7228205045685172E-2</v>
      </c>
      <c r="H3455" s="16">
        <f t="shared" si="215"/>
        <v>1</v>
      </c>
    </row>
    <row r="3456" spans="1:8" x14ac:dyDescent="0.25">
      <c r="A3456" s="2">
        <v>3455</v>
      </c>
      <c r="B3456" s="1">
        <v>43800.204584286199</v>
      </c>
      <c r="C3456" s="4">
        <f t="shared" si="212"/>
        <v>3.1026000215206295E-5</v>
      </c>
      <c r="D3456" s="18">
        <f t="shared" si="213"/>
        <v>4.4677440309897065E-2</v>
      </c>
      <c r="G3456" s="18">
        <f t="shared" si="214"/>
        <v>4.4677440309897065E-2</v>
      </c>
      <c r="H3456" s="16">
        <f t="shared" si="215"/>
        <v>1</v>
      </c>
    </row>
    <row r="3457" spans="1:8" x14ac:dyDescent="0.25">
      <c r="A3457" s="2">
        <v>3456</v>
      </c>
      <c r="B3457" s="1">
        <v>43800.204615312199</v>
      </c>
      <c r="C3457" s="4">
        <f t="shared" si="212"/>
        <v>3.4058801247738302E-5</v>
      </c>
      <c r="D3457" s="18">
        <f t="shared" si="213"/>
        <v>4.9044673796743155E-2</v>
      </c>
      <c r="G3457" s="18">
        <f t="shared" si="214"/>
        <v>4.9044673796743155E-2</v>
      </c>
      <c r="H3457" s="16">
        <f t="shared" si="215"/>
        <v>1</v>
      </c>
    </row>
    <row r="3458" spans="1:8" x14ac:dyDescent="0.25">
      <c r="A3458" s="2">
        <v>3457</v>
      </c>
      <c r="B3458" s="1">
        <v>43800.204649371</v>
      </c>
      <c r="C3458" s="4">
        <f t="shared" si="212"/>
        <v>3.9291400753427297E-5</v>
      </c>
      <c r="D3458" s="18">
        <f t="shared" si="213"/>
        <v>5.6579617084935308E-2</v>
      </c>
      <c r="G3458" s="18">
        <f t="shared" si="214"/>
        <v>5.6579617084935308E-2</v>
      </c>
      <c r="H3458" s="16">
        <f t="shared" si="215"/>
        <v>1</v>
      </c>
    </row>
    <row r="3459" spans="1:8" x14ac:dyDescent="0.25">
      <c r="A3459" s="2">
        <v>3458</v>
      </c>
      <c r="B3459" s="1">
        <v>43800.204688662401</v>
      </c>
      <c r="C3459" s="4">
        <f t="shared" ref="C3459:C3522" si="216">B3460-B3459</f>
        <v>1.5994099521776661E-4</v>
      </c>
      <c r="D3459" s="18">
        <f t="shared" ref="D3459:D3522" si="217">C3459*24*60</f>
        <v>0.23031503311358392</v>
      </c>
      <c r="G3459" s="18">
        <f t="shared" ref="G3459:G3522" si="218">D3459</f>
        <v>0.23031503311358392</v>
      </c>
      <c r="H3459" s="16">
        <f t="shared" ref="H3459:H3522" si="219">COUNTIF($D$2:$D$10001,G3459)</f>
        <v>1</v>
      </c>
    </row>
    <row r="3460" spans="1:8" x14ac:dyDescent="0.25">
      <c r="A3460" s="2">
        <v>3459</v>
      </c>
      <c r="B3460" s="1">
        <v>43800.204848603396</v>
      </c>
      <c r="C3460" s="4">
        <f t="shared" si="216"/>
        <v>2.485470031388104E-5</v>
      </c>
      <c r="D3460" s="18">
        <f t="shared" si="217"/>
        <v>3.5790768451988697E-2</v>
      </c>
      <c r="G3460" s="18">
        <f t="shared" si="218"/>
        <v>3.5790768451988697E-2</v>
      </c>
      <c r="H3460" s="16">
        <f t="shared" si="219"/>
        <v>1</v>
      </c>
    </row>
    <row r="3461" spans="1:8" x14ac:dyDescent="0.25">
      <c r="A3461" s="2">
        <v>3460</v>
      </c>
      <c r="B3461" s="1">
        <v>43800.204873458097</v>
      </c>
      <c r="C3461" s="4">
        <f t="shared" si="216"/>
        <v>1.0660220141289756E-4</v>
      </c>
      <c r="D3461" s="18">
        <f t="shared" si="217"/>
        <v>0.15350717003457248</v>
      </c>
      <c r="G3461" s="18">
        <f t="shared" si="218"/>
        <v>0.15350717003457248</v>
      </c>
      <c r="H3461" s="16">
        <f t="shared" si="219"/>
        <v>1</v>
      </c>
    </row>
    <row r="3462" spans="1:8" x14ac:dyDescent="0.25">
      <c r="A3462" s="2">
        <v>3461</v>
      </c>
      <c r="B3462" s="1">
        <v>43800.204980060298</v>
      </c>
      <c r="C3462" s="4">
        <f t="shared" si="216"/>
        <v>1.1433890176704153E-4</v>
      </c>
      <c r="D3462" s="18">
        <f t="shared" si="217"/>
        <v>0.16464801854453981</v>
      </c>
      <c r="G3462" s="18">
        <f t="shared" si="218"/>
        <v>0.16464801854453981</v>
      </c>
      <c r="H3462" s="16">
        <f t="shared" si="219"/>
        <v>1</v>
      </c>
    </row>
    <row r="3463" spans="1:8" x14ac:dyDescent="0.25">
      <c r="A3463" s="2">
        <v>3462</v>
      </c>
      <c r="B3463" s="1">
        <v>43800.2050943992</v>
      </c>
      <c r="C3463" s="4">
        <f t="shared" si="216"/>
        <v>1.2661897926591337E-5</v>
      </c>
      <c r="D3463" s="18">
        <f t="shared" si="217"/>
        <v>1.8233133014291525E-2</v>
      </c>
      <c r="G3463" s="18">
        <f t="shared" si="218"/>
        <v>1.8233133014291525E-2</v>
      </c>
      <c r="H3463" s="16">
        <f t="shared" si="219"/>
        <v>1</v>
      </c>
    </row>
    <row r="3464" spans="1:8" x14ac:dyDescent="0.25">
      <c r="A3464" s="2">
        <v>3463</v>
      </c>
      <c r="B3464" s="1">
        <v>43800.205107061098</v>
      </c>
      <c r="C3464" s="4">
        <f t="shared" si="216"/>
        <v>9.431609942112118E-5</v>
      </c>
      <c r="D3464" s="18">
        <f t="shared" si="217"/>
        <v>0.1358151831664145</v>
      </c>
      <c r="G3464" s="18">
        <f t="shared" si="218"/>
        <v>0.1358151831664145</v>
      </c>
      <c r="H3464" s="16">
        <f t="shared" si="219"/>
        <v>1</v>
      </c>
    </row>
    <row r="3465" spans="1:8" x14ac:dyDescent="0.25">
      <c r="A3465" s="2">
        <v>3464</v>
      </c>
      <c r="B3465" s="1">
        <v>43800.205201377197</v>
      </c>
      <c r="C3465" s="4">
        <f t="shared" si="216"/>
        <v>7.0800160756334662E-7</v>
      </c>
      <c r="D3465" s="18">
        <f t="shared" si="217"/>
        <v>1.0195223148912191E-3</v>
      </c>
      <c r="G3465" s="18">
        <f t="shared" si="218"/>
        <v>1.0195223148912191E-3</v>
      </c>
      <c r="H3465" s="16">
        <f t="shared" si="219"/>
        <v>1</v>
      </c>
    </row>
    <row r="3466" spans="1:8" x14ac:dyDescent="0.25">
      <c r="A3466" s="2">
        <v>3465</v>
      </c>
      <c r="B3466" s="1">
        <v>43800.205202085199</v>
      </c>
      <c r="C3466" s="4">
        <f t="shared" si="216"/>
        <v>6.8750698119401932E-5</v>
      </c>
      <c r="D3466" s="18">
        <f t="shared" si="217"/>
        <v>9.9001005291938782E-2</v>
      </c>
      <c r="G3466" s="18">
        <f t="shared" si="218"/>
        <v>9.9001005291938782E-2</v>
      </c>
      <c r="H3466" s="16">
        <f t="shared" si="219"/>
        <v>1</v>
      </c>
    </row>
    <row r="3467" spans="1:8" x14ac:dyDescent="0.25">
      <c r="A3467" s="2">
        <v>3466</v>
      </c>
      <c r="B3467" s="1">
        <v>43800.205270835897</v>
      </c>
      <c r="C3467" s="4">
        <f t="shared" si="216"/>
        <v>1.9726205209735781E-5</v>
      </c>
      <c r="D3467" s="18">
        <f t="shared" si="217"/>
        <v>2.8405735502019525E-2</v>
      </c>
      <c r="G3467" s="18">
        <f t="shared" si="218"/>
        <v>2.8405735502019525E-2</v>
      </c>
      <c r="H3467" s="16">
        <f t="shared" si="219"/>
        <v>1</v>
      </c>
    </row>
    <row r="3468" spans="1:8" x14ac:dyDescent="0.25">
      <c r="A3468" s="2">
        <v>3467</v>
      </c>
      <c r="B3468" s="1">
        <v>43800.205290562102</v>
      </c>
      <c r="C3468" s="4">
        <f t="shared" si="216"/>
        <v>1.084179530153051E-5</v>
      </c>
      <c r="D3468" s="18">
        <f t="shared" si="217"/>
        <v>1.5612185234203935E-2</v>
      </c>
      <c r="G3468" s="18">
        <f t="shared" si="218"/>
        <v>1.5612185234203935E-2</v>
      </c>
      <c r="H3468" s="16">
        <f t="shared" si="219"/>
        <v>2</v>
      </c>
    </row>
    <row r="3469" spans="1:8" x14ac:dyDescent="0.25">
      <c r="A3469" s="2">
        <v>3468</v>
      </c>
      <c r="B3469" s="1">
        <v>43800.205301403897</v>
      </c>
      <c r="C3469" s="4">
        <f t="shared" si="216"/>
        <v>2.107800537487492E-5</v>
      </c>
      <c r="D3469" s="18">
        <f t="shared" si="217"/>
        <v>3.0352327739819884E-2</v>
      </c>
      <c r="G3469" s="18">
        <f t="shared" si="218"/>
        <v>3.0352327739819884E-2</v>
      </c>
      <c r="H3469" s="16">
        <f t="shared" si="219"/>
        <v>1</v>
      </c>
    </row>
    <row r="3470" spans="1:8" x14ac:dyDescent="0.25">
      <c r="A3470" s="2">
        <v>3469</v>
      </c>
      <c r="B3470" s="1">
        <v>43800.205322481903</v>
      </c>
      <c r="C3470" s="4">
        <f t="shared" si="216"/>
        <v>1.7564998415764421E-5</v>
      </c>
      <c r="D3470" s="18">
        <f t="shared" si="217"/>
        <v>2.5293597718700767E-2</v>
      </c>
      <c r="G3470" s="18">
        <f t="shared" si="218"/>
        <v>2.5293597718700767E-2</v>
      </c>
      <c r="H3470" s="16">
        <f t="shared" si="219"/>
        <v>1</v>
      </c>
    </row>
    <row r="3471" spans="1:8" x14ac:dyDescent="0.25">
      <c r="A3471" s="2">
        <v>3470</v>
      </c>
      <c r="B3471" s="1">
        <v>43800.205340046901</v>
      </c>
      <c r="C3471" s="4">
        <f t="shared" si="216"/>
        <v>8.8798595243133605E-5</v>
      </c>
      <c r="D3471" s="18">
        <f t="shared" si="217"/>
        <v>0.12786997715011239</v>
      </c>
      <c r="G3471" s="18">
        <f t="shared" si="218"/>
        <v>0.12786997715011239</v>
      </c>
      <c r="H3471" s="16">
        <f t="shared" si="219"/>
        <v>1</v>
      </c>
    </row>
    <row r="3472" spans="1:8" x14ac:dyDescent="0.25">
      <c r="A3472" s="2">
        <v>3471</v>
      </c>
      <c r="B3472" s="1">
        <v>43800.205428845496</v>
      </c>
      <c r="C3472" s="4">
        <f t="shared" si="216"/>
        <v>1.090340010705404E-4</v>
      </c>
      <c r="D3472" s="18">
        <f t="shared" si="217"/>
        <v>0.15700896154157817</v>
      </c>
      <c r="G3472" s="18">
        <f t="shared" si="218"/>
        <v>0.15700896154157817</v>
      </c>
      <c r="H3472" s="16">
        <f t="shared" si="219"/>
        <v>1</v>
      </c>
    </row>
    <row r="3473" spans="1:8" x14ac:dyDescent="0.25">
      <c r="A3473" s="2">
        <v>3472</v>
      </c>
      <c r="B3473" s="1">
        <v>43800.205537879498</v>
      </c>
      <c r="C3473" s="4">
        <f t="shared" si="216"/>
        <v>1.4364501112140715E-5</v>
      </c>
      <c r="D3473" s="18">
        <f t="shared" si="217"/>
        <v>2.068488160148263E-2</v>
      </c>
      <c r="G3473" s="18">
        <f t="shared" si="218"/>
        <v>2.068488160148263E-2</v>
      </c>
      <c r="H3473" s="16">
        <f t="shared" si="219"/>
        <v>1</v>
      </c>
    </row>
    <row r="3474" spans="1:8" x14ac:dyDescent="0.25">
      <c r="A3474" s="2">
        <v>3473</v>
      </c>
      <c r="B3474" s="1">
        <v>43800.205552243999</v>
      </c>
      <c r="C3474" s="4">
        <f t="shared" si="216"/>
        <v>8.7856300524435937E-5</v>
      </c>
      <c r="D3474" s="18">
        <f t="shared" si="217"/>
        <v>0.12651307275518775</v>
      </c>
      <c r="G3474" s="18">
        <f t="shared" si="218"/>
        <v>0.12651307275518775</v>
      </c>
      <c r="H3474" s="16">
        <f t="shared" si="219"/>
        <v>1</v>
      </c>
    </row>
    <row r="3475" spans="1:8" x14ac:dyDescent="0.25">
      <c r="A3475" s="2">
        <v>3474</v>
      </c>
      <c r="B3475" s="1">
        <v>43800.205640100299</v>
      </c>
      <c r="C3475" s="4">
        <f t="shared" si="216"/>
        <v>1.7476100765634328E-5</v>
      </c>
      <c r="D3475" s="18">
        <f t="shared" si="217"/>
        <v>2.5165585102513433E-2</v>
      </c>
      <c r="G3475" s="18">
        <f t="shared" si="218"/>
        <v>2.5165585102513433E-2</v>
      </c>
      <c r="H3475" s="16">
        <f t="shared" si="219"/>
        <v>1</v>
      </c>
    </row>
    <row r="3476" spans="1:8" x14ac:dyDescent="0.25">
      <c r="A3476" s="2">
        <v>3475</v>
      </c>
      <c r="B3476" s="1">
        <v>43800.2056575764</v>
      </c>
      <c r="C3476" s="4">
        <f t="shared" si="216"/>
        <v>1.3744400348514318E-5</v>
      </c>
      <c r="D3476" s="18">
        <f t="shared" si="217"/>
        <v>1.9791936501860619E-2</v>
      </c>
      <c r="G3476" s="18">
        <f t="shared" si="218"/>
        <v>1.9791936501860619E-2</v>
      </c>
      <c r="H3476" s="16">
        <f t="shared" si="219"/>
        <v>1</v>
      </c>
    </row>
    <row r="3477" spans="1:8" x14ac:dyDescent="0.25">
      <c r="A3477" s="2">
        <v>3476</v>
      </c>
      <c r="B3477" s="1">
        <v>43800.2056713208</v>
      </c>
      <c r="C3477" s="4">
        <f t="shared" si="216"/>
        <v>1.9758309645112604E-4</v>
      </c>
      <c r="D3477" s="18">
        <f t="shared" si="217"/>
        <v>0.2845196588896215</v>
      </c>
      <c r="G3477" s="18">
        <f t="shared" si="218"/>
        <v>0.2845196588896215</v>
      </c>
      <c r="H3477" s="16">
        <f t="shared" si="219"/>
        <v>1</v>
      </c>
    </row>
    <row r="3478" spans="1:8" x14ac:dyDescent="0.25">
      <c r="A3478" s="2">
        <v>3477</v>
      </c>
      <c r="B3478" s="1">
        <v>43800.205868903897</v>
      </c>
      <c r="C3478" s="4">
        <f t="shared" si="216"/>
        <v>2.7446199965197593E-5</v>
      </c>
      <c r="D3478" s="18">
        <f t="shared" si="217"/>
        <v>3.9522527949884534E-2</v>
      </c>
      <c r="G3478" s="18">
        <f t="shared" si="218"/>
        <v>3.9522527949884534E-2</v>
      </c>
      <c r="H3478" s="16">
        <f t="shared" si="219"/>
        <v>1</v>
      </c>
    </row>
    <row r="3479" spans="1:8" x14ac:dyDescent="0.25">
      <c r="A3479" s="2">
        <v>3478</v>
      </c>
      <c r="B3479" s="1">
        <v>43800.205896350097</v>
      </c>
      <c r="C3479" s="4">
        <f t="shared" si="216"/>
        <v>7.427450327668339E-5</v>
      </c>
      <c r="D3479" s="18">
        <f t="shared" si="217"/>
        <v>0.10695528471842408</v>
      </c>
      <c r="G3479" s="18">
        <f t="shared" si="218"/>
        <v>0.10695528471842408</v>
      </c>
      <c r="H3479" s="16">
        <f t="shared" si="219"/>
        <v>1</v>
      </c>
    </row>
    <row r="3480" spans="1:8" x14ac:dyDescent="0.25">
      <c r="A3480" s="2">
        <v>3479</v>
      </c>
      <c r="B3480" s="1">
        <v>43800.2059706246</v>
      </c>
      <c r="C3480" s="4">
        <f t="shared" si="216"/>
        <v>8.2590122474357486E-7</v>
      </c>
      <c r="D3480" s="18">
        <f t="shared" si="217"/>
        <v>1.1892977636307478E-3</v>
      </c>
      <c r="G3480" s="18">
        <f t="shared" si="218"/>
        <v>1.1892977636307478E-3</v>
      </c>
      <c r="H3480" s="16">
        <f t="shared" si="219"/>
        <v>1</v>
      </c>
    </row>
    <row r="3481" spans="1:8" x14ac:dyDescent="0.25">
      <c r="A3481" s="2">
        <v>3480</v>
      </c>
      <c r="B3481" s="1">
        <v>43800.205971450501</v>
      </c>
      <c r="C3481" s="4">
        <f t="shared" si="216"/>
        <v>1.5006953617557883E-6</v>
      </c>
      <c r="D3481" s="18">
        <f t="shared" si="217"/>
        <v>2.1610013209283352E-3</v>
      </c>
      <c r="G3481" s="18">
        <f t="shared" si="218"/>
        <v>2.1610013209283352E-3</v>
      </c>
      <c r="H3481" s="16">
        <f t="shared" si="219"/>
        <v>1</v>
      </c>
    </row>
    <row r="3482" spans="1:8" x14ac:dyDescent="0.25">
      <c r="A3482" s="2">
        <v>3481</v>
      </c>
      <c r="B3482" s="1">
        <v>43800.205972951197</v>
      </c>
      <c r="C3482" s="4">
        <f t="shared" si="216"/>
        <v>9.9128505098633468E-5</v>
      </c>
      <c r="D3482" s="18">
        <f t="shared" si="217"/>
        <v>0.14274504734203219</v>
      </c>
      <c r="G3482" s="18">
        <f t="shared" si="218"/>
        <v>0.14274504734203219</v>
      </c>
      <c r="H3482" s="16">
        <f t="shared" si="219"/>
        <v>1</v>
      </c>
    </row>
    <row r="3483" spans="1:8" x14ac:dyDescent="0.25">
      <c r="A3483" s="2">
        <v>3482</v>
      </c>
      <c r="B3483" s="1">
        <v>43800.206072079702</v>
      </c>
      <c r="C3483" s="4">
        <f t="shared" si="216"/>
        <v>6.0521895647980273E-5</v>
      </c>
      <c r="D3483" s="18">
        <f t="shared" si="217"/>
        <v>8.7151529733091593E-2</v>
      </c>
      <c r="G3483" s="18">
        <f t="shared" si="218"/>
        <v>8.7151529733091593E-2</v>
      </c>
      <c r="H3483" s="16">
        <f t="shared" si="219"/>
        <v>1</v>
      </c>
    </row>
    <row r="3484" spans="1:8" x14ac:dyDescent="0.25">
      <c r="A3484" s="2">
        <v>3483</v>
      </c>
      <c r="B3484" s="1">
        <v>43800.206132601597</v>
      </c>
      <c r="C3484" s="4">
        <f t="shared" si="216"/>
        <v>1.1248703231103718E-5</v>
      </c>
      <c r="D3484" s="18">
        <f t="shared" si="217"/>
        <v>1.6198132652789354E-2</v>
      </c>
      <c r="G3484" s="18">
        <f t="shared" si="218"/>
        <v>1.6198132652789354E-2</v>
      </c>
      <c r="H3484" s="16">
        <f t="shared" si="219"/>
        <v>1</v>
      </c>
    </row>
    <row r="3485" spans="1:8" x14ac:dyDescent="0.25">
      <c r="A3485" s="2">
        <v>3484</v>
      </c>
      <c r="B3485" s="1">
        <v>43800.206143850301</v>
      </c>
      <c r="C3485" s="4">
        <f t="shared" si="216"/>
        <v>2.3682398023083806E-5</v>
      </c>
      <c r="D3485" s="18">
        <f t="shared" si="217"/>
        <v>3.4102653153240681E-2</v>
      </c>
      <c r="G3485" s="18">
        <f t="shared" si="218"/>
        <v>3.4102653153240681E-2</v>
      </c>
      <c r="H3485" s="16">
        <f t="shared" si="219"/>
        <v>1</v>
      </c>
    </row>
    <row r="3486" spans="1:8" x14ac:dyDescent="0.25">
      <c r="A3486" s="2">
        <v>3485</v>
      </c>
      <c r="B3486" s="1">
        <v>43800.206167532699</v>
      </c>
      <c r="C3486" s="4">
        <f t="shared" si="216"/>
        <v>3.265040140831843E-5</v>
      </c>
      <c r="D3486" s="18">
        <f t="shared" si="217"/>
        <v>4.7016578027978539E-2</v>
      </c>
      <c r="G3486" s="18">
        <f t="shared" si="218"/>
        <v>4.7016578027978539E-2</v>
      </c>
      <c r="H3486" s="16">
        <f t="shared" si="219"/>
        <v>1</v>
      </c>
    </row>
    <row r="3487" spans="1:8" x14ac:dyDescent="0.25">
      <c r="A3487" s="2">
        <v>3486</v>
      </c>
      <c r="B3487" s="1">
        <v>43800.2062001831</v>
      </c>
      <c r="C3487" s="4">
        <f t="shared" si="216"/>
        <v>1.4464298146776855E-5</v>
      </c>
      <c r="D3487" s="18">
        <f t="shared" si="217"/>
        <v>2.0828589331358671E-2</v>
      </c>
      <c r="G3487" s="18">
        <f t="shared" si="218"/>
        <v>2.0828589331358671E-2</v>
      </c>
      <c r="H3487" s="16">
        <f t="shared" si="219"/>
        <v>1</v>
      </c>
    </row>
    <row r="3488" spans="1:8" x14ac:dyDescent="0.25">
      <c r="A3488" s="2">
        <v>3487</v>
      </c>
      <c r="B3488" s="1">
        <v>43800.206214647398</v>
      </c>
      <c r="C3488" s="4">
        <f t="shared" si="216"/>
        <v>6.3520099502056837E-5</v>
      </c>
      <c r="D3488" s="18">
        <f t="shared" si="217"/>
        <v>9.1468943282961845E-2</v>
      </c>
      <c r="G3488" s="18">
        <f t="shared" si="218"/>
        <v>9.1468943282961845E-2</v>
      </c>
      <c r="H3488" s="16">
        <f t="shared" si="219"/>
        <v>1</v>
      </c>
    </row>
    <row r="3489" spans="1:8" x14ac:dyDescent="0.25">
      <c r="A3489" s="2">
        <v>3488</v>
      </c>
      <c r="B3489" s="1">
        <v>43800.206278167498</v>
      </c>
      <c r="C3489" s="4">
        <f t="shared" si="216"/>
        <v>4.2378014768473804E-6</v>
      </c>
      <c r="D3489" s="18">
        <f t="shared" si="217"/>
        <v>6.1024341266602278E-3</v>
      </c>
      <c r="G3489" s="18">
        <f t="shared" si="218"/>
        <v>6.1024341266602278E-3</v>
      </c>
      <c r="H3489" s="16">
        <f t="shared" si="219"/>
        <v>1</v>
      </c>
    </row>
    <row r="3490" spans="1:8" x14ac:dyDescent="0.25">
      <c r="A3490" s="2">
        <v>3489</v>
      </c>
      <c r="B3490" s="1">
        <v>43800.206282405299</v>
      </c>
      <c r="C3490" s="4">
        <f t="shared" si="216"/>
        <v>1.3303600280778483E-4</v>
      </c>
      <c r="D3490" s="18">
        <f t="shared" si="217"/>
        <v>0.19157184404321015</v>
      </c>
      <c r="G3490" s="18">
        <f t="shared" si="218"/>
        <v>0.19157184404321015</v>
      </c>
      <c r="H3490" s="16">
        <f t="shared" si="219"/>
        <v>1</v>
      </c>
    </row>
    <row r="3491" spans="1:8" x14ac:dyDescent="0.25">
      <c r="A3491" s="2">
        <v>3490</v>
      </c>
      <c r="B3491" s="1">
        <v>43800.206415441302</v>
      </c>
      <c r="C3491" s="4">
        <f t="shared" si="216"/>
        <v>8.7246400653384626E-5</v>
      </c>
      <c r="D3491" s="18">
        <f t="shared" si="217"/>
        <v>0.12563481694087386</v>
      </c>
      <c r="G3491" s="18">
        <f t="shared" si="218"/>
        <v>0.12563481694087386</v>
      </c>
      <c r="H3491" s="16">
        <f t="shared" si="219"/>
        <v>1</v>
      </c>
    </row>
    <row r="3492" spans="1:8" x14ac:dyDescent="0.25">
      <c r="A3492" s="2">
        <v>3491</v>
      </c>
      <c r="B3492" s="1">
        <v>43800.206502687703</v>
      </c>
      <c r="C3492" s="4">
        <f t="shared" si="216"/>
        <v>2.6808498660102487E-5</v>
      </c>
      <c r="D3492" s="18">
        <f t="shared" si="217"/>
        <v>3.8604238070547581E-2</v>
      </c>
      <c r="G3492" s="18">
        <f t="shared" si="218"/>
        <v>3.8604238070547581E-2</v>
      </c>
      <c r="H3492" s="16">
        <f t="shared" si="219"/>
        <v>1</v>
      </c>
    </row>
    <row r="3493" spans="1:8" x14ac:dyDescent="0.25">
      <c r="A3493" s="2">
        <v>3492</v>
      </c>
      <c r="B3493" s="1">
        <v>43800.206529496201</v>
      </c>
      <c r="C3493" s="4">
        <f t="shared" si="216"/>
        <v>7.3680996138136834E-5</v>
      </c>
      <c r="D3493" s="18">
        <f t="shared" si="217"/>
        <v>0.10610063443891704</v>
      </c>
      <c r="G3493" s="18">
        <f t="shared" si="218"/>
        <v>0.10610063443891704</v>
      </c>
      <c r="H3493" s="16">
        <f t="shared" si="219"/>
        <v>1</v>
      </c>
    </row>
    <row r="3494" spans="1:8" x14ac:dyDescent="0.25">
      <c r="A3494" s="2">
        <v>3493</v>
      </c>
      <c r="B3494" s="1">
        <v>43800.206603177197</v>
      </c>
      <c r="C3494" s="4">
        <f t="shared" si="216"/>
        <v>2.0039310038555413E-4</v>
      </c>
      <c r="D3494" s="18">
        <f t="shared" si="217"/>
        <v>0.28856606455519795</v>
      </c>
      <c r="G3494" s="18">
        <f t="shared" si="218"/>
        <v>0.28856606455519795</v>
      </c>
      <c r="H3494" s="16">
        <f t="shared" si="219"/>
        <v>1</v>
      </c>
    </row>
    <row r="3495" spans="1:8" x14ac:dyDescent="0.25">
      <c r="A3495" s="2">
        <v>3494</v>
      </c>
      <c r="B3495" s="1">
        <v>43800.206803570298</v>
      </c>
      <c r="C3495" s="4">
        <f t="shared" si="216"/>
        <v>6.0528102039825171E-5</v>
      </c>
      <c r="D3495" s="18">
        <f t="shared" si="217"/>
        <v>8.7160466937348247E-2</v>
      </c>
      <c r="G3495" s="18">
        <f t="shared" si="218"/>
        <v>8.7160466937348247E-2</v>
      </c>
      <c r="H3495" s="16">
        <f t="shared" si="219"/>
        <v>1</v>
      </c>
    </row>
    <row r="3496" spans="1:8" x14ac:dyDescent="0.25">
      <c r="A3496" s="2">
        <v>3495</v>
      </c>
      <c r="B3496" s="1">
        <v>43800.2068640984</v>
      </c>
      <c r="C3496" s="4">
        <f t="shared" si="216"/>
        <v>6.7279979703016579E-6</v>
      </c>
      <c r="D3496" s="18">
        <f t="shared" si="217"/>
        <v>9.6883170772343874E-3</v>
      </c>
      <c r="G3496" s="18">
        <f t="shared" si="218"/>
        <v>9.6883170772343874E-3</v>
      </c>
      <c r="H3496" s="16">
        <f t="shared" si="219"/>
        <v>1</v>
      </c>
    </row>
    <row r="3497" spans="1:8" x14ac:dyDescent="0.25">
      <c r="A3497" s="2">
        <v>3496</v>
      </c>
      <c r="B3497" s="1">
        <v>43800.206870826398</v>
      </c>
      <c r="C3497" s="4">
        <f t="shared" si="216"/>
        <v>5.2116301958449185E-5</v>
      </c>
      <c r="D3497" s="18">
        <f t="shared" si="217"/>
        <v>7.5047474820166826E-2</v>
      </c>
      <c r="G3497" s="18">
        <f t="shared" si="218"/>
        <v>7.5047474820166826E-2</v>
      </c>
      <c r="H3497" s="16">
        <f t="shared" si="219"/>
        <v>1</v>
      </c>
    </row>
    <row r="3498" spans="1:8" x14ac:dyDescent="0.25">
      <c r="A3498" s="2">
        <v>3497</v>
      </c>
      <c r="B3498" s="1">
        <v>43800.2069229427</v>
      </c>
      <c r="C3498" s="4">
        <f t="shared" si="216"/>
        <v>1.7105950246332213E-4</v>
      </c>
      <c r="D3498" s="18">
        <f t="shared" si="217"/>
        <v>0.24632568354718387</v>
      </c>
      <c r="G3498" s="18">
        <f t="shared" si="218"/>
        <v>0.24632568354718387</v>
      </c>
      <c r="H3498" s="16">
        <f t="shared" si="219"/>
        <v>1</v>
      </c>
    </row>
    <row r="3499" spans="1:8" x14ac:dyDescent="0.25">
      <c r="A3499" s="2">
        <v>3498</v>
      </c>
      <c r="B3499" s="1">
        <v>43800.207094002202</v>
      </c>
      <c r="C3499" s="4">
        <f t="shared" si="216"/>
        <v>8.8261949713341892E-6</v>
      </c>
      <c r="D3499" s="18">
        <f t="shared" si="217"/>
        <v>1.2709720758721232E-2</v>
      </c>
      <c r="G3499" s="18">
        <f t="shared" si="218"/>
        <v>1.2709720758721232E-2</v>
      </c>
      <c r="H3499" s="16">
        <f t="shared" si="219"/>
        <v>1</v>
      </c>
    </row>
    <row r="3500" spans="1:8" x14ac:dyDescent="0.25">
      <c r="A3500" s="2">
        <v>3499</v>
      </c>
      <c r="B3500" s="1">
        <v>43800.207102828397</v>
      </c>
      <c r="C3500" s="4">
        <f t="shared" si="216"/>
        <v>1.3367804058361799E-5</v>
      </c>
      <c r="D3500" s="18">
        <f t="shared" si="217"/>
        <v>1.924963784404099E-2</v>
      </c>
      <c r="G3500" s="18">
        <f t="shared" si="218"/>
        <v>1.924963784404099E-2</v>
      </c>
      <c r="H3500" s="16">
        <f t="shared" si="219"/>
        <v>1</v>
      </c>
    </row>
    <row r="3501" spans="1:8" x14ac:dyDescent="0.25">
      <c r="A3501" s="2">
        <v>3500</v>
      </c>
      <c r="B3501" s="1">
        <v>43800.207116196201</v>
      </c>
      <c r="C3501" s="4">
        <f t="shared" si="216"/>
        <v>2.5141480000456795E-4</v>
      </c>
      <c r="D3501" s="18">
        <f t="shared" si="217"/>
        <v>0.36203731200657785</v>
      </c>
      <c r="G3501" s="18">
        <f t="shared" si="218"/>
        <v>0.36203731200657785</v>
      </c>
      <c r="H3501" s="16">
        <f t="shared" si="219"/>
        <v>1</v>
      </c>
    </row>
    <row r="3502" spans="1:8" x14ac:dyDescent="0.25">
      <c r="A3502" s="2">
        <v>3501</v>
      </c>
      <c r="B3502" s="1">
        <v>43800.207367611001</v>
      </c>
      <c r="C3502" s="4">
        <f t="shared" si="216"/>
        <v>7.1159796789288521E-5</v>
      </c>
      <c r="D3502" s="18">
        <f t="shared" si="217"/>
        <v>0.10247010737657547</v>
      </c>
      <c r="G3502" s="18">
        <f t="shared" si="218"/>
        <v>0.10247010737657547</v>
      </c>
      <c r="H3502" s="16">
        <f t="shared" si="219"/>
        <v>1</v>
      </c>
    </row>
    <row r="3503" spans="1:8" x14ac:dyDescent="0.25">
      <c r="A3503" s="2">
        <v>3502</v>
      </c>
      <c r="B3503" s="1">
        <v>43800.207438770798</v>
      </c>
      <c r="C3503" s="4">
        <f t="shared" si="216"/>
        <v>3.780780389206484E-5</v>
      </c>
      <c r="D3503" s="18">
        <f t="shared" si="217"/>
        <v>5.4443237604573369E-2</v>
      </c>
      <c r="G3503" s="18">
        <f t="shared" si="218"/>
        <v>5.4443237604573369E-2</v>
      </c>
      <c r="H3503" s="16">
        <f t="shared" si="219"/>
        <v>1</v>
      </c>
    </row>
    <row r="3504" spans="1:8" x14ac:dyDescent="0.25">
      <c r="A3504" s="2">
        <v>3503</v>
      </c>
      <c r="B3504" s="1">
        <v>43800.207476578602</v>
      </c>
      <c r="C3504" s="4">
        <f t="shared" si="216"/>
        <v>6.5674976212903857E-6</v>
      </c>
      <c r="D3504" s="18">
        <f t="shared" si="217"/>
        <v>9.4571965746581554E-3</v>
      </c>
      <c r="G3504" s="18">
        <f t="shared" si="218"/>
        <v>9.4571965746581554E-3</v>
      </c>
      <c r="H3504" s="16">
        <f t="shared" si="219"/>
        <v>1</v>
      </c>
    </row>
    <row r="3505" spans="1:8" x14ac:dyDescent="0.25">
      <c r="A3505" s="2">
        <v>3504</v>
      </c>
      <c r="B3505" s="1">
        <v>43800.2074831461</v>
      </c>
      <c r="C3505" s="4">
        <f t="shared" si="216"/>
        <v>2.9130198527127504E-5</v>
      </c>
      <c r="D3505" s="18">
        <f t="shared" si="217"/>
        <v>4.1947485879063606E-2</v>
      </c>
      <c r="G3505" s="18">
        <f t="shared" si="218"/>
        <v>4.1947485879063606E-2</v>
      </c>
      <c r="H3505" s="16">
        <f t="shared" si="219"/>
        <v>1</v>
      </c>
    </row>
    <row r="3506" spans="1:8" x14ac:dyDescent="0.25">
      <c r="A3506" s="2">
        <v>3505</v>
      </c>
      <c r="B3506" s="1">
        <v>43800.207512276298</v>
      </c>
      <c r="C3506" s="4">
        <f t="shared" si="216"/>
        <v>4.770020314026624E-5</v>
      </c>
      <c r="D3506" s="18">
        <f t="shared" si="217"/>
        <v>6.8688292521983385E-2</v>
      </c>
      <c r="G3506" s="18">
        <f t="shared" si="218"/>
        <v>6.8688292521983385E-2</v>
      </c>
      <c r="H3506" s="16">
        <f t="shared" si="219"/>
        <v>1</v>
      </c>
    </row>
    <row r="3507" spans="1:8" x14ac:dyDescent="0.25">
      <c r="A3507" s="2">
        <v>3506</v>
      </c>
      <c r="B3507" s="1">
        <v>43800.207559976501</v>
      </c>
      <c r="C3507" s="4">
        <f t="shared" si="216"/>
        <v>3.0550698284059763E-5</v>
      </c>
      <c r="D3507" s="18">
        <f t="shared" si="217"/>
        <v>4.3993005529046059E-2</v>
      </c>
      <c r="G3507" s="18">
        <f t="shared" si="218"/>
        <v>4.3993005529046059E-2</v>
      </c>
      <c r="H3507" s="16">
        <f t="shared" si="219"/>
        <v>1</v>
      </c>
    </row>
    <row r="3508" spans="1:8" x14ac:dyDescent="0.25">
      <c r="A3508" s="2">
        <v>3507</v>
      </c>
      <c r="B3508" s="1">
        <v>43800.207590527199</v>
      </c>
      <c r="C3508" s="4">
        <f t="shared" si="216"/>
        <v>4.184529825579375E-5</v>
      </c>
      <c r="D3508" s="18">
        <f t="shared" si="217"/>
        <v>6.0257229488343E-2</v>
      </c>
      <c r="G3508" s="18">
        <f t="shared" si="218"/>
        <v>6.0257229488343E-2</v>
      </c>
      <c r="H3508" s="16">
        <f t="shared" si="219"/>
        <v>1</v>
      </c>
    </row>
    <row r="3509" spans="1:8" x14ac:dyDescent="0.25">
      <c r="A3509" s="2">
        <v>3508</v>
      </c>
      <c r="B3509" s="1">
        <v>43800.207632372498</v>
      </c>
      <c r="C3509" s="4">
        <f t="shared" si="216"/>
        <v>4.3806605390273035E-5</v>
      </c>
      <c r="D3509" s="18">
        <f t="shared" si="217"/>
        <v>6.308151176199317E-2</v>
      </c>
      <c r="G3509" s="18">
        <f t="shared" si="218"/>
        <v>6.308151176199317E-2</v>
      </c>
      <c r="H3509" s="16">
        <f t="shared" si="219"/>
        <v>1</v>
      </c>
    </row>
    <row r="3510" spans="1:8" x14ac:dyDescent="0.25">
      <c r="A3510" s="2">
        <v>3509</v>
      </c>
      <c r="B3510" s="1">
        <v>43800.207676179103</v>
      </c>
      <c r="C3510" s="4">
        <f t="shared" si="216"/>
        <v>3.3036594686564058E-5</v>
      </c>
      <c r="D3510" s="18">
        <f t="shared" si="217"/>
        <v>4.7572696348652244E-2</v>
      </c>
      <c r="G3510" s="18">
        <f t="shared" si="218"/>
        <v>4.7572696348652244E-2</v>
      </c>
      <c r="H3510" s="16">
        <f t="shared" si="219"/>
        <v>1</v>
      </c>
    </row>
    <row r="3511" spans="1:8" x14ac:dyDescent="0.25">
      <c r="A3511" s="2">
        <v>3510</v>
      </c>
      <c r="B3511" s="1">
        <v>43800.207709215698</v>
      </c>
      <c r="C3511" s="4">
        <f t="shared" si="216"/>
        <v>1.7856830527307466E-4</v>
      </c>
      <c r="D3511" s="18">
        <f t="shared" si="217"/>
        <v>0.25713835959322751</v>
      </c>
      <c r="G3511" s="18">
        <f t="shared" si="218"/>
        <v>0.25713835959322751</v>
      </c>
      <c r="H3511" s="16">
        <f t="shared" si="219"/>
        <v>1</v>
      </c>
    </row>
    <row r="3512" spans="1:8" x14ac:dyDescent="0.25">
      <c r="A3512" s="2">
        <v>3511</v>
      </c>
      <c r="B3512" s="1">
        <v>43800.207887784003</v>
      </c>
      <c r="C3512" s="4">
        <f t="shared" si="216"/>
        <v>5.5961936595849693E-6</v>
      </c>
      <c r="D3512" s="18">
        <f t="shared" si="217"/>
        <v>8.0585188698023558E-3</v>
      </c>
      <c r="G3512" s="18">
        <f t="shared" si="218"/>
        <v>8.0585188698023558E-3</v>
      </c>
      <c r="H3512" s="16">
        <f t="shared" si="219"/>
        <v>1</v>
      </c>
    </row>
    <row r="3513" spans="1:8" x14ac:dyDescent="0.25">
      <c r="A3513" s="2">
        <v>3512</v>
      </c>
      <c r="B3513" s="1">
        <v>43800.207893380197</v>
      </c>
      <c r="C3513" s="4">
        <f t="shared" si="216"/>
        <v>5.586140468949452E-5</v>
      </c>
      <c r="D3513" s="18">
        <f t="shared" si="217"/>
        <v>8.0440422752872109E-2</v>
      </c>
      <c r="G3513" s="18">
        <f t="shared" si="218"/>
        <v>8.0440422752872109E-2</v>
      </c>
      <c r="H3513" s="16">
        <f t="shared" si="219"/>
        <v>1</v>
      </c>
    </row>
    <row r="3514" spans="1:8" x14ac:dyDescent="0.25">
      <c r="A3514" s="2">
        <v>3513</v>
      </c>
      <c r="B3514" s="1">
        <v>43800.207949241601</v>
      </c>
      <c r="C3514" s="4">
        <f t="shared" si="216"/>
        <v>1.0416799341328442E-5</v>
      </c>
      <c r="D3514" s="18">
        <f t="shared" si="217"/>
        <v>1.5000191051512957E-2</v>
      </c>
      <c r="G3514" s="18">
        <f t="shared" si="218"/>
        <v>1.5000191051512957E-2</v>
      </c>
      <c r="H3514" s="16">
        <f t="shared" si="219"/>
        <v>1</v>
      </c>
    </row>
    <row r="3515" spans="1:8" x14ac:dyDescent="0.25">
      <c r="A3515" s="2">
        <v>3514</v>
      </c>
      <c r="B3515" s="1">
        <v>43800.207959658401</v>
      </c>
      <c r="C3515" s="4">
        <f t="shared" si="216"/>
        <v>9.9882301583420485E-5</v>
      </c>
      <c r="D3515" s="18">
        <f t="shared" si="217"/>
        <v>0.1438305142801255</v>
      </c>
      <c r="G3515" s="18">
        <f t="shared" si="218"/>
        <v>0.1438305142801255</v>
      </c>
      <c r="H3515" s="16">
        <f t="shared" si="219"/>
        <v>1</v>
      </c>
    </row>
    <row r="3516" spans="1:8" x14ac:dyDescent="0.25">
      <c r="A3516" s="2">
        <v>3515</v>
      </c>
      <c r="B3516" s="1">
        <v>43800.208059540702</v>
      </c>
      <c r="C3516" s="4">
        <f t="shared" si="216"/>
        <v>7.4247895099688321E-5</v>
      </c>
      <c r="D3516" s="18">
        <f t="shared" si="217"/>
        <v>0.10691696894355118</v>
      </c>
      <c r="G3516" s="18">
        <f t="shared" si="218"/>
        <v>0.10691696894355118</v>
      </c>
      <c r="H3516" s="16">
        <f t="shared" si="219"/>
        <v>1</v>
      </c>
    </row>
    <row r="3517" spans="1:8" x14ac:dyDescent="0.25">
      <c r="A3517" s="2">
        <v>3516</v>
      </c>
      <c r="B3517" s="1">
        <v>43800.208133788597</v>
      </c>
      <c r="C3517" s="4">
        <f t="shared" si="216"/>
        <v>1.6290750500047579E-4</v>
      </c>
      <c r="D3517" s="18">
        <f t="shared" si="217"/>
        <v>0.23458680720068514</v>
      </c>
      <c r="G3517" s="18">
        <f t="shared" si="218"/>
        <v>0.23458680720068514</v>
      </c>
      <c r="H3517" s="16">
        <f t="shared" si="219"/>
        <v>1</v>
      </c>
    </row>
    <row r="3518" spans="1:8" x14ac:dyDescent="0.25">
      <c r="A3518" s="2">
        <v>3517</v>
      </c>
      <c r="B3518" s="1">
        <v>43800.208296696102</v>
      </c>
      <c r="C3518" s="4">
        <f t="shared" si="216"/>
        <v>3.9329097489826381E-5</v>
      </c>
      <c r="D3518" s="18">
        <f t="shared" si="217"/>
        <v>5.6633900385349989E-2</v>
      </c>
      <c r="G3518" s="18">
        <f t="shared" si="218"/>
        <v>5.6633900385349989E-2</v>
      </c>
      <c r="H3518" s="16">
        <f t="shared" si="219"/>
        <v>1</v>
      </c>
    </row>
    <row r="3519" spans="1:8" x14ac:dyDescent="0.25">
      <c r="A3519" s="2">
        <v>3518</v>
      </c>
      <c r="B3519" s="1">
        <v>43800.2083360252</v>
      </c>
      <c r="C3519" s="4">
        <f t="shared" si="216"/>
        <v>4.8720903578214347E-5</v>
      </c>
      <c r="D3519" s="18">
        <f t="shared" si="217"/>
        <v>7.015810115262866E-2</v>
      </c>
      <c r="G3519" s="18">
        <f t="shared" si="218"/>
        <v>7.015810115262866E-2</v>
      </c>
      <c r="H3519" s="16">
        <f t="shared" si="219"/>
        <v>1</v>
      </c>
    </row>
    <row r="3520" spans="1:8" x14ac:dyDescent="0.25">
      <c r="A3520" s="2">
        <v>3519</v>
      </c>
      <c r="B3520" s="1">
        <v>43800.208384746104</v>
      </c>
      <c r="C3520" s="4">
        <f t="shared" si="216"/>
        <v>3.1480893085245043E-5</v>
      </c>
      <c r="D3520" s="18">
        <f t="shared" si="217"/>
        <v>4.5332486042752862E-2</v>
      </c>
      <c r="G3520" s="18">
        <f t="shared" si="218"/>
        <v>4.5332486042752862E-2</v>
      </c>
      <c r="H3520" s="16">
        <f t="shared" si="219"/>
        <v>1</v>
      </c>
    </row>
    <row r="3521" spans="1:8" x14ac:dyDescent="0.25">
      <c r="A3521" s="2">
        <v>3520</v>
      </c>
      <c r="B3521" s="1">
        <v>43800.208416226997</v>
      </c>
      <c r="C3521" s="4">
        <f t="shared" si="216"/>
        <v>1.2891105143353343E-5</v>
      </c>
      <c r="D3521" s="18">
        <f t="shared" si="217"/>
        <v>1.8563191406428814E-2</v>
      </c>
      <c r="G3521" s="18">
        <f t="shared" si="218"/>
        <v>1.8563191406428814E-2</v>
      </c>
      <c r="H3521" s="16">
        <f t="shared" si="219"/>
        <v>1</v>
      </c>
    </row>
    <row r="3522" spans="1:8" x14ac:dyDescent="0.25">
      <c r="A3522" s="2">
        <v>3521</v>
      </c>
      <c r="B3522" s="1">
        <v>43800.208429118102</v>
      </c>
      <c r="C3522" s="4">
        <f t="shared" si="216"/>
        <v>6.5927495597861707E-5</v>
      </c>
      <c r="D3522" s="18">
        <f t="shared" si="217"/>
        <v>9.4935593660920858E-2</v>
      </c>
      <c r="G3522" s="18">
        <f t="shared" si="218"/>
        <v>9.4935593660920858E-2</v>
      </c>
      <c r="H3522" s="16">
        <f t="shared" si="219"/>
        <v>1</v>
      </c>
    </row>
    <row r="3523" spans="1:8" x14ac:dyDescent="0.25">
      <c r="A3523" s="2">
        <v>3522</v>
      </c>
      <c r="B3523" s="1">
        <v>43800.208495045597</v>
      </c>
      <c r="C3523" s="4">
        <f t="shared" ref="C3523:C3586" si="220">B3524-B3523</f>
        <v>1.3906809908803552E-4</v>
      </c>
      <c r="D3523" s="18">
        <f t="shared" ref="D3523:D3586" si="221">C3523*24*60</f>
        <v>0.20025806268677115</v>
      </c>
      <c r="G3523" s="18">
        <f t="shared" ref="G3523:G3586" si="222">D3523</f>
        <v>0.20025806268677115</v>
      </c>
      <c r="H3523" s="16">
        <f t="shared" ref="H3523:H3586" si="223">COUNTIF($D$2:$D$10001,G3523)</f>
        <v>1</v>
      </c>
    </row>
    <row r="3524" spans="1:8" x14ac:dyDescent="0.25">
      <c r="A3524" s="2">
        <v>3523</v>
      </c>
      <c r="B3524" s="1">
        <v>43800.208634113696</v>
      </c>
      <c r="C3524" s="4">
        <f t="shared" si="220"/>
        <v>4.6487301005981863E-5</v>
      </c>
      <c r="D3524" s="18">
        <f t="shared" si="221"/>
        <v>6.6941713448613882E-2</v>
      </c>
      <c r="G3524" s="18">
        <f t="shared" si="222"/>
        <v>6.6941713448613882E-2</v>
      </c>
      <c r="H3524" s="16">
        <f t="shared" si="223"/>
        <v>1</v>
      </c>
    </row>
    <row r="3525" spans="1:8" x14ac:dyDescent="0.25">
      <c r="A3525" s="2">
        <v>3524</v>
      </c>
      <c r="B3525" s="1">
        <v>43800.208680600997</v>
      </c>
      <c r="C3525" s="4">
        <f t="shared" si="220"/>
        <v>2.3802305804565549E-5</v>
      </c>
      <c r="D3525" s="18">
        <f t="shared" si="221"/>
        <v>3.427532035857439E-2</v>
      </c>
      <c r="G3525" s="18">
        <f t="shared" si="222"/>
        <v>3.427532035857439E-2</v>
      </c>
      <c r="H3525" s="16">
        <f t="shared" si="223"/>
        <v>1</v>
      </c>
    </row>
    <row r="3526" spans="1:8" x14ac:dyDescent="0.25">
      <c r="A3526" s="2">
        <v>3525</v>
      </c>
      <c r="B3526" s="1">
        <v>43800.208704403303</v>
      </c>
      <c r="C3526" s="4">
        <f t="shared" si="220"/>
        <v>4.6684297558385879E-5</v>
      </c>
      <c r="D3526" s="18">
        <f t="shared" si="221"/>
        <v>6.7225388484075665E-2</v>
      </c>
      <c r="G3526" s="18">
        <f t="shared" si="222"/>
        <v>6.7225388484075665E-2</v>
      </c>
      <c r="H3526" s="16">
        <f t="shared" si="223"/>
        <v>1</v>
      </c>
    </row>
    <row r="3527" spans="1:8" x14ac:dyDescent="0.25">
      <c r="A3527" s="2">
        <v>3526</v>
      </c>
      <c r="B3527" s="1">
        <v>43800.208751087601</v>
      </c>
      <c r="C3527" s="4">
        <f t="shared" si="220"/>
        <v>4.9521098844707012E-5</v>
      </c>
      <c r="D3527" s="18">
        <f t="shared" si="221"/>
        <v>7.1310382336378098E-2</v>
      </c>
      <c r="G3527" s="18">
        <f t="shared" si="222"/>
        <v>7.1310382336378098E-2</v>
      </c>
      <c r="H3527" s="16">
        <f t="shared" si="223"/>
        <v>1</v>
      </c>
    </row>
    <row r="3528" spans="1:8" x14ac:dyDescent="0.25">
      <c r="A3528" s="2">
        <v>3527</v>
      </c>
      <c r="B3528" s="1">
        <v>43800.2088006087</v>
      </c>
      <c r="C3528" s="4">
        <f t="shared" si="220"/>
        <v>2.4973298422992229E-5</v>
      </c>
      <c r="D3528" s="18">
        <f t="shared" si="221"/>
        <v>3.596154972910881E-2</v>
      </c>
      <c r="G3528" s="18">
        <f t="shared" si="222"/>
        <v>3.596154972910881E-2</v>
      </c>
      <c r="H3528" s="16">
        <f t="shared" si="223"/>
        <v>1</v>
      </c>
    </row>
    <row r="3529" spans="1:8" x14ac:dyDescent="0.25">
      <c r="A3529" s="2">
        <v>3528</v>
      </c>
      <c r="B3529" s="1">
        <v>43800.208825581998</v>
      </c>
      <c r="C3529" s="4">
        <f t="shared" si="220"/>
        <v>5.0218899559695274E-5</v>
      </c>
      <c r="D3529" s="18">
        <f t="shared" si="221"/>
        <v>7.2315215365961194E-2</v>
      </c>
      <c r="G3529" s="18">
        <f t="shared" si="222"/>
        <v>7.2315215365961194E-2</v>
      </c>
      <c r="H3529" s="16">
        <f t="shared" si="223"/>
        <v>1</v>
      </c>
    </row>
    <row r="3530" spans="1:8" x14ac:dyDescent="0.25">
      <c r="A3530" s="2">
        <v>3529</v>
      </c>
      <c r="B3530" s="1">
        <v>43800.208875800898</v>
      </c>
      <c r="C3530" s="4">
        <f t="shared" si="220"/>
        <v>6.3580228015780449E-7</v>
      </c>
      <c r="D3530" s="18">
        <f t="shared" si="221"/>
        <v>9.1555528342723846E-4</v>
      </c>
      <c r="G3530" s="18">
        <f t="shared" si="222"/>
        <v>9.1555528342723846E-4</v>
      </c>
      <c r="H3530" s="16">
        <f t="shared" si="223"/>
        <v>1</v>
      </c>
    </row>
    <row r="3531" spans="1:8" x14ac:dyDescent="0.25">
      <c r="A3531" s="2">
        <v>3530</v>
      </c>
      <c r="B3531" s="1">
        <v>43800.2088764367</v>
      </c>
      <c r="C3531" s="4">
        <f t="shared" si="220"/>
        <v>3.4756500099319965E-5</v>
      </c>
      <c r="D3531" s="18">
        <f t="shared" si="221"/>
        <v>5.0049360143020749E-2</v>
      </c>
      <c r="G3531" s="18">
        <f t="shared" si="222"/>
        <v>5.0049360143020749E-2</v>
      </c>
      <c r="H3531" s="16">
        <f t="shared" si="223"/>
        <v>2</v>
      </c>
    </row>
    <row r="3532" spans="1:8" x14ac:dyDescent="0.25">
      <c r="A3532" s="2">
        <v>3531</v>
      </c>
      <c r="B3532" s="1">
        <v>43800.2089111932</v>
      </c>
      <c r="C3532" s="4">
        <f t="shared" si="220"/>
        <v>8.405797416344285E-6</v>
      </c>
      <c r="D3532" s="18">
        <f t="shared" si="221"/>
        <v>1.210434827953577E-2</v>
      </c>
      <c r="G3532" s="18">
        <f t="shared" si="222"/>
        <v>1.210434827953577E-2</v>
      </c>
      <c r="H3532" s="16">
        <f t="shared" si="223"/>
        <v>1</v>
      </c>
    </row>
    <row r="3533" spans="1:8" x14ac:dyDescent="0.25">
      <c r="A3533" s="2">
        <v>3532</v>
      </c>
      <c r="B3533" s="1">
        <v>43800.208919598997</v>
      </c>
      <c r="C3533" s="4">
        <f t="shared" si="220"/>
        <v>8.8789100118447095E-5</v>
      </c>
      <c r="D3533" s="18">
        <f t="shared" si="221"/>
        <v>0.12785630417056382</v>
      </c>
      <c r="G3533" s="18">
        <f t="shared" si="222"/>
        <v>0.12785630417056382</v>
      </c>
      <c r="H3533" s="16">
        <f t="shared" si="223"/>
        <v>1</v>
      </c>
    </row>
    <row r="3534" spans="1:8" x14ac:dyDescent="0.25">
      <c r="A3534" s="2">
        <v>3533</v>
      </c>
      <c r="B3534" s="1">
        <v>43800.209008388098</v>
      </c>
      <c r="C3534" s="4">
        <f t="shared" si="220"/>
        <v>5.2577001042664051E-5</v>
      </c>
      <c r="D3534" s="18">
        <f t="shared" si="221"/>
        <v>7.5710881501436234E-2</v>
      </c>
      <c r="G3534" s="18">
        <f t="shared" si="222"/>
        <v>7.5710881501436234E-2</v>
      </c>
      <c r="H3534" s="16">
        <f t="shared" si="223"/>
        <v>1</v>
      </c>
    </row>
    <row r="3535" spans="1:8" x14ac:dyDescent="0.25">
      <c r="A3535" s="2">
        <v>3534</v>
      </c>
      <c r="B3535" s="1">
        <v>43800.209060965099</v>
      </c>
      <c r="C3535" s="4">
        <f t="shared" si="220"/>
        <v>4.9939044401980937E-6</v>
      </c>
      <c r="D3535" s="18">
        <f t="shared" si="221"/>
        <v>7.1912223938852549E-3</v>
      </c>
      <c r="G3535" s="18">
        <f t="shared" si="222"/>
        <v>7.1912223938852549E-3</v>
      </c>
      <c r="H3535" s="16">
        <f t="shared" si="223"/>
        <v>1</v>
      </c>
    </row>
    <row r="3536" spans="1:8" x14ac:dyDescent="0.25">
      <c r="A3536" s="2">
        <v>3535</v>
      </c>
      <c r="B3536" s="1">
        <v>43800.209065959003</v>
      </c>
      <c r="C3536" s="4">
        <f t="shared" si="220"/>
        <v>7.9655597801320255E-5</v>
      </c>
      <c r="D3536" s="18">
        <f t="shared" si="221"/>
        <v>0.11470406083390117</v>
      </c>
      <c r="G3536" s="18">
        <f t="shared" si="222"/>
        <v>0.11470406083390117</v>
      </c>
      <c r="H3536" s="16">
        <f t="shared" si="223"/>
        <v>1</v>
      </c>
    </row>
    <row r="3537" spans="1:8" x14ac:dyDescent="0.25">
      <c r="A3537" s="2">
        <v>3536</v>
      </c>
      <c r="B3537" s="1">
        <v>43800.209145614601</v>
      </c>
      <c r="C3537" s="4">
        <f t="shared" si="220"/>
        <v>6.9273701228667051E-5</v>
      </c>
      <c r="D3537" s="18">
        <f t="shared" si="221"/>
        <v>9.9754129769280553E-2</v>
      </c>
      <c r="G3537" s="18">
        <f t="shared" si="222"/>
        <v>9.9754129769280553E-2</v>
      </c>
      <c r="H3537" s="16">
        <f t="shared" si="223"/>
        <v>1</v>
      </c>
    </row>
    <row r="3538" spans="1:8" x14ac:dyDescent="0.25">
      <c r="A3538" s="2">
        <v>3537</v>
      </c>
      <c r="B3538" s="1">
        <v>43800.209214888302</v>
      </c>
      <c r="C3538" s="4">
        <f t="shared" si="220"/>
        <v>7.2039983933791518E-6</v>
      </c>
      <c r="D3538" s="18">
        <f t="shared" si="221"/>
        <v>1.0373757686465979E-2</v>
      </c>
      <c r="G3538" s="18">
        <f t="shared" si="222"/>
        <v>1.0373757686465979E-2</v>
      </c>
      <c r="H3538" s="16">
        <f t="shared" si="223"/>
        <v>1</v>
      </c>
    </row>
    <row r="3539" spans="1:8" x14ac:dyDescent="0.25">
      <c r="A3539" s="2">
        <v>3538</v>
      </c>
      <c r="B3539" s="1">
        <v>43800.2092220923</v>
      </c>
      <c r="C3539" s="4">
        <f t="shared" si="220"/>
        <v>6.0430902522057295E-5</v>
      </c>
      <c r="D3539" s="18">
        <f t="shared" si="221"/>
        <v>8.7020499631762505E-2</v>
      </c>
      <c r="G3539" s="18">
        <f t="shared" si="222"/>
        <v>8.7020499631762505E-2</v>
      </c>
      <c r="H3539" s="16">
        <f t="shared" si="223"/>
        <v>1</v>
      </c>
    </row>
    <row r="3540" spans="1:8" x14ac:dyDescent="0.25">
      <c r="A3540" s="2">
        <v>3539</v>
      </c>
      <c r="B3540" s="1">
        <v>43800.209282523203</v>
      </c>
      <c r="C3540" s="4">
        <f t="shared" si="220"/>
        <v>4.5932094508316368E-5</v>
      </c>
      <c r="D3540" s="18">
        <f t="shared" si="221"/>
        <v>6.614221609197557E-2</v>
      </c>
      <c r="G3540" s="18">
        <f t="shared" si="222"/>
        <v>6.614221609197557E-2</v>
      </c>
      <c r="H3540" s="16">
        <f t="shared" si="223"/>
        <v>1</v>
      </c>
    </row>
    <row r="3541" spans="1:8" x14ac:dyDescent="0.25">
      <c r="A3541" s="2">
        <v>3540</v>
      </c>
      <c r="B3541" s="1">
        <v>43800.209328455298</v>
      </c>
      <c r="C3541" s="4">
        <f t="shared" si="220"/>
        <v>1.0608260345179588E-4</v>
      </c>
      <c r="D3541" s="18">
        <f t="shared" si="221"/>
        <v>0.15275894897058606</v>
      </c>
      <c r="G3541" s="18">
        <f t="shared" si="222"/>
        <v>0.15275894897058606</v>
      </c>
      <c r="H3541" s="16">
        <f t="shared" si="223"/>
        <v>1</v>
      </c>
    </row>
    <row r="3542" spans="1:8" x14ac:dyDescent="0.25">
      <c r="A3542" s="2">
        <v>3541</v>
      </c>
      <c r="B3542" s="1">
        <v>43800.209434537901</v>
      </c>
      <c r="C3542" s="4">
        <f t="shared" si="220"/>
        <v>2.479869726812467E-5</v>
      </c>
      <c r="D3542" s="18">
        <f t="shared" si="221"/>
        <v>3.5710124066099524E-2</v>
      </c>
      <c r="G3542" s="18">
        <f t="shared" si="222"/>
        <v>3.5710124066099524E-2</v>
      </c>
      <c r="H3542" s="16">
        <f t="shared" si="223"/>
        <v>1</v>
      </c>
    </row>
    <row r="3543" spans="1:8" x14ac:dyDescent="0.25">
      <c r="A3543" s="2">
        <v>3542</v>
      </c>
      <c r="B3543" s="1">
        <v>43800.209459336598</v>
      </c>
      <c r="C3543" s="4">
        <f t="shared" si="220"/>
        <v>6.0634047258645296E-6</v>
      </c>
      <c r="D3543" s="18">
        <f t="shared" si="221"/>
        <v>8.7313028052449226E-3</v>
      </c>
      <c r="G3543" s="18">
        <f t="shared" si="222"/>
        <v>8.7313028052449226E-3</v>
      </c>
      <c r="H3543" s="16">
        <f t="shared" si="223"/>
        <v>1</v>
      </c>
    </row>
    <row r="3544" spans="1:8" x14ac:dyDescent="0.25">
      <c r="A3544" s="2">
        <v>3543</v>
      </c>
      <c r="B3544" s="1">
        <v>43800.209465400003</v>
      </c>
      <c r="C3544" s="4">
        <f t="shared" si="220"/>
        <v>2.8653194021899253E-5</v>
      </c>
      <c r="D3544" s="18">
        <f t="shared" si="221"/>
        <v>4.1260599391534925E-2</v>
      </c>
      <c r="G3544" s="18">
        <f t="shared" si="222"/>
        <v>4.1260599391534925E-2</v>
      </c>
      <c r="H3544" s="16">
        <f t="shared" si="223"/>
        <v>1</v>
      </c>
    </row>
    <row r="3545" spans="1:8" x14ac:dyDescent="0.25">
      <c r="A3545" s="2">
        <v>3544</v>
      </c>
      <c r="B3545" s="1">
        <v>43800.209494053197</v>
      </c>
      <c r="C3545" s="4">
        <f t="shared" si="220"/>
        <v>6.8210800236556679E-5</v>
      </c>
      <c r="D3545" s="18">
        <f t="shared" si="221"/>
        <v>9.8223552340641618E-2</v>
      </c>
      <c r="G3545" s="18">
        <f t="shared" si="222"/>
        <v>9.8223552340641618E-2</v>
      </c>
      <c r="H3545" s="16">
        <f t="shared" si="223"/>
        <v>1</v>
      </c>
    </row>
    <row r="3546" spans="1:8" x14ac:dyDescent="0.25">
      <c r="A3546" s="2">
        <v>3545</v>
      </c>
      <c r="B3546" s="1">
        <v>43800.209562263997</v>
      </c>
      <c r="C3546" s="4">
        <f t="shared" si="220"/>
        <v>6.7778499214909971E-5</v>
      </c>
      <c r="D3546" s="18">
        <f t="shared" si="221"/>
        <v>9.7601038869470358E-2</v>
      </c>
      <c r="G3546" s="18">
        <f t="shared" si="222"/>
        <v>9.7601038869470358E-2</v>
      </c>
      <c r="H3546" s="16">
        <f t="shared" si="223"/>
        <v>1</v>
      </c>
    </row>
    <row r="3547" spans="1:8" x14ac:dyDescent="0.25">
      <c r="A3547" s="2">
        <v>3546</v>
      </c>
      <c r="B3547" s="1">
        <v>43800.209630042496</v>
      </c>
      <c r="C3547" s="4">
        <f t="shared" si="220"/>
        <v>5.5343502026516944E-5</v>
      </c>
      <c r="D3547" s="18">
        <f t="shared" si="221"/>
        <v>7.96946429181844E-2</v>
      </c>
      <c r="G3547" s="18">
        <f t="shared" si="222"/>
        <v>7.96946429181844E-2</v>
      </c>
      <c r="H3547" s="16">
        <f t="shared" si="223"/>
        <v>1</v>
      </c>
    </row>
    <row r="3548" spans="1:8" x14ac:dyDescent="0.25">
      <c r="A3548" s="2">
        <v>3547</v>
      </c>
      <c r="B3548" s="1">
        <v>43800.209685385998</v>
      </c>
      <c r="C3548" s="4">
        <f t="shared" si="220"/>
        <v>2.6879701181314886E-5</v>
      </c>
      <c r="D3548" s="18">
        <f t="shared" si="221"/>
        <v>3.8706769701093435E-2</v>
      </c>
      <c r="G3548" s="18">
        <f t="shared" si="222"/>
        <v>3.8706769701093435E-2</v>
      </c>
      <c r="H3548" s="16">
        <f t="shared" si="223"/>
        <v>1</v>
      </c>
    </row>
    <row r="3549" spans="1:8" x14ac:dyDescent="0.25">
      <c r="A3549" s="2">
        <v>3548</v>
      </c>
      <c r="B3549" s="1">
        <v>43800.2097122657</v>
      </c>
      <c r="C3549" s="4">
        <f t="shared" si="220"/>
        <v>2.5172994355671108E-6</v>
      </c>
      <c r="D3549" s="18">
        <f t="shared" si="221"/>
        <v>3.6249111872166395E-3</v>
      </c>
      <c r="G3549" s="18">
        <f t="shared" si="222"/>
        <v>3.6249111872166395E-3</v>
      </c>
      <c r="H3549" s="16">
        <f t="shared" si="223"/>
        <v>1</v>
      </c>
    </row>
    <row r="3550" spans="1:8" x14ac:dyDescent="0.25">
      <c r="A3550" s="2">
        <v>3549</v>
      </c>
      <c r="B3550" s="1">
        <v>43800.209714782999</v>
      </c>
      <c r="C3550" s="4">
        <f t="shared" si="220"/>
        <v>1.2048403732478619E-5</v>
      </c>
      <c r="D3550" s="18">
        <f t="shared" si="221"/>
        <v>1.7349701374769211E-2</v>
      </c>
      <c r="G3550" s="18">
        <f t="shared" si="222"/>
        <v>1.7349701374769211E-2</v>
      </c>
      <c r="H3550" s="16">
        <f t="shared" si="223"/>
        <v>1</v>
      </c>
    </row>
    <row r="3551" spans="1:8" x14ac:dyDescent="0.25">
      <c r="A3551" s="2">
        <v>3550</v>
      </c>
      <c r="B3551" s="1">
        <v>43800.209726831403</v>
      </c>
      <c r="C3551" s="4">
        <f t="shared" si="220"/>
        <v>1.0158029908780009E-4</v>
      </c>
      <c r="D3551" s="18">
        <f t="shared" si="221"/>
        <v>0.14627563068643212</v>
      </c>
      <c r="G3551" s="18">
        <f t="shared" si="222"/>
        <v>0.14627563068643212</v>
      </c>
      <c r="H3551" s="16">
        <f t="shared" si="223"/>
        <v>1</v>
      </c>
    </row>
    <row r="3552" spans="1:8" x14ac:dyDescent="0.25">
      <c r="A3552" s="2">
        <v>3551</v>
      </c>
      <c r="B3552" s="1">
        <v>43800.209828411702</v>
      </c>
      <c r="C3552" s="4">
        <f t="shared" si="220"/>
        <v>1.7950194887816906E-5</v>
      </c>
      <c r="D3552" s="18">
        <f t="shared" si="221"/>
        <v>2.5848280638456345E-2</v>
      </c>
      <c r="G3552" s="18">
        <f t="shared" si="222"/>
        <v>2.5848280638456345E-2</v>
      </c>
      <c r="H3552" s="16">
        <f t="shared" si="223"/>
        <v>1</v>
      </c>
    </row>
    <row r="3553" spans="1:8" x14ac:dyDescent="0.25">
      <c r="A3553" s="2">
        <v>3552</v>
      </c>
      <c r="B3553" s="1">
        <v>43800.209846361897</v>
      </c>
      <c r="C3553" s="4">
        <f t="shared" si="220"/>
        <v>1.1687203368637711E-5</v>
      </c>
      <c r="D3553" s="18">
        <f t="shared" si="221"/>
        <v>1.6829572850838304E-2</v>
      </c>
      <c r="G3553" s="18">
        <f t="shared" si="222"/>
        <v>1.6829572850838304E-2</v>
      </c>
      <c r="H3553" s="16">
        <f t="shared" si="223"/>
        <v>1</v>
      </c>
    </row>
    <row r="3554" spans="1:8" x14ac:dyDescent="0.25">
      <c r="A3554" s="2">
        <v>3553</v>
      </c>
      <c r="B3554" s="1">
        <v>43800.2098580491</v>
      </c>
      <c r="C3554" s="4">
        <f t="shared" si="220"/>
        <v>1.0062540241051465E-4</v>
      </c>
      <c r="D3554" s="18">
        <f t="shared" si="221"/>
        <v>0.1449005794711411</v>
      </c>
      <c r="G3554" s="18">
        <f t="shared" si="222"/>
        <v>0.1449005794711411</v>
      </c>
      <c r="H3554" s="16">
        <f t="shared" si="223"/>
        <v>1</v>
      </c>
    </row>
    <row r="3555" spans="1:8" x14ac:dyDescent="0.25">
      <c r="A3555" s="2">
        <v>3554</v>
      </c>
      <c r="B3555" s="1">
        <v>43800.209958674503</v>
      </c>
      <c r="C3555" s="4">
        <f t="shared" si="220"/>
        <v>3.0786977731622756E-6</v>
      </c>
      <c r="D3555" s="18">
        <f t="shared" si="221"/>
        <v>4.4333247933536768E-3</v>
      </c>
      <c r="G3555" s="18">
        <f t="shared" si="222"/>
        <v>4.4333247933536768E-3</v>
      </c>
      <c r="H3555" s="16">
        <f t="shared" si="223"/>
        <v>1</v>
      </c>
    </row>
    <row r="3556" spans="1:8" x14ac:dyDescent="0.25">
      <c r="A3556" s="2">
        <v>3555</v>
      </c>
      <c r="B3556" s="1">
        <v>43800.2099617532</v>
      </c>
      <c r="C3556" s="4">
        <f t="shared" si="220"/>
        <v>1.5301730309147388E-4</v>
      </c>
      <c r="D3556" s="18">
        <f t="shared" si="221"/>
        <v>0.22034491645172238</v>
      </c>
      <c r="G3556" s="18">
        <f t="shared" si="222"/>
        <v>0.22034491645172238</v>
      </c>
      <c r="H3556" s="16">
        <f t="shared" si="223"/>
        <v>1</v>
      </c>
    </row>
    <row r="3557" spans="1:8" x14ac:dyDescent="0.25">
      <c r="A3557" s="2">
        <v>3556</v>
      </c>
      <c r="B3557" s="1">
        <v>43800.210114770503</v>
      </c>
      <c r="C3557" s="4">
        <f t="shared" si="220"/>
        <v>2.9909649310866371E-4</v>
      </c>
      <c r="D3557" s="18">
        <f t="shared" si="221"/>
        <v>0.43069895007647574</v>
      </c>
      <c r="G3557" s="18">
        <f t="shared" si="222"/>
        <v>0.43069895007647574</v>
      </c>
      <c r="H3557" s="16">
        <f t="shared" si="223"/>
        <v>1</v>
      </c>
    </row>
    <row r="3558" spans="1:8" x14ac:dyDescent="0.25">
      <c r="A3558" s="2">
        <v>3557</v>
      </c>
      <c r="B3558" s="1">
        <v>43800.210413866997</v>
      </c>
      <c r="C3558" s="4">
        <f t="shared" si="220"/>
        <v>1.3214004866313189E-5</v>
      </c>
      <c r="D3558" s="18">
        <f t="shared" si="221"/>
        <v>1.9028167007490993E-2</v>
      </c>
      <c r="G3558" s="18">
        <f t="shared" si="222"/>
        <v>1.9028167007490993E-2</v>
      </c>
      <c r="H3558" s="16">
        <f t="shared" si="223"/>
        <v>1</v>
      </c>
    </row>
    <row r="3559" spans="1:8" x14ac:dyDescent="0.25">
      <c r="A3559" s="2">
        <v>3558</v>
      </c>
      <c r="B3559" s="1">
        <v>43800.210427081001</v>
      </c>
      <c r="C3559" s="4">
        <f t="shared" si="220"/>
        <v>3.8079000660218298E-5</v>
      </c>
      <c r="D3559" s="18">
        <f t="shared" si="221"/>
        <v>5.483376095071435E-2</v>
      </c>
      <c r="G3559" s="18">
        <f t="shared" si="222"/>
        <v>5.483376095071435E-2</v>
      </c>
      <c r="H3559" s="16">
        <f t="shared" si="223"/>
        <v>1</v>
      </c>
    </row>
    <row r="3560" spans="1:8" x14ac:dyDescent="0.25">
      <c r="A3560" s="2">
        <v>3559</v>
      </c>
      <c r="B3560" s="1">
        <v>43800.210465160002</v>
      </c>
      <c r="C3560" s="4">
        <f t="shared" si="220"/>
        <v>1.8439401173964143E-5</v>
      </c>
      <c r="D3560" s="18">
        <f t="shared" si="221"/>
        <v>2.6552737690508366E-2</v>
      </c>
      <c r="G3560" s="18">
        <f t="shared" si="222"/>
        <v>2.6552737690508366E-2</v>
      </c>
      <c r="H3560" s="16">
        <f t="shared" si="223"/>
        <v>1</v>
      </c>
    </row>
    <row r="3561" spans="1:8" x14ac:dyDescent="0.25">
      <c r="A3561" s="2">
        <v>3560</v>
      </c>
      <c r="B3561" s="1">
        <v>43800.210483599403</v>
      </c>
      <c r="C3561" s="4">
        <f t="shared" si="220"/>
        <v>2.0626495825126767E-5</v>
      </c>
      <c r="D3561" s="18">
        <f t="shared" si="221"/>
        <v>2.9702153988182545E-2</v>
      </c>
      <c r="G3561" s="18">
        <f t="shared" si="222"/>
        <v>2.9702153988182545E-2</v>
      </c>
      <c r="H3561" s="16">
        <f t="shared" si="223"/>
        <v>1</v>
      </c>
    </row>
    <row r="3562" spans="1:8" x14ac:dyDescent="0.25">
      <c r="A3562" s="2">
        <v>3561</v>
      </c>
      <c r="B3562" s="1">
        <v>43800.210504225899</v>
      </c>
      <c r="C3562" s="4">
        <f t="shared" si="220"/>
        <v>8.9409877546131611E-7</v>
      </c>
      <c r="D3562" s="18">
        <f t="shared" si="221"/>
        <v>1.2875022366642952E-3</v>
      </c>
      <c r="G3562" s="18">
        <f t="shared" si="222"/>
        <v>1.2875022366642952E-3</v>
      </c>
      <c r="H3562" s="16">
        <f t="shared" si="223"/>
        <v>1</v>
      </c>
    </row>
    <row r="3563" spans="1:8" x14ac:dyDescent="0.25">
      <c r="A3563" s="2">
        <v>3562</v>
      </c>
      <c r="B3563" s="1">
        <v>43800.210505119998</v>
      </c>
      <c r="C3563" s="4">
        <f t="shared" si="220"/>
        <v>7.9490702773910016E-5</v>
      </c>
      <c r="D3563" s="18">
        <f t="shared" si="221"/>
        <v>0.11446661199443042</v>
      </c>
      <c r="G3563" s="18">
        <f t="shared" si="222"/>
        <v>0.11446661199443042</v>
      </c>
      <c r="H3563" s="16">
        <f t="shared" si="223"/>
        <v>1</v>
      </c>
    </row>
    <row r="3564" spans="1:8" x14ac:dyDescent="0.25">
      <c r="A3564" s="2">
        <v>3563</v>
      </c>
      <c r="B3564" s="1">
        <v>43800.210584610701</v>
      </c>
      <c r="C3564" s="4">
        <f t="shared" si="220"/>
        <v>1.0368021321482956E-6</v>
      </c>
      <c r="D3564" s="18">
        <f t="shared" si="221"/>
        <v>1.4929950702935457E-3</v>
      </c>
      <c r="G3564" s="18">
        <f t="shared" si="222"/>
        <v>1.4929950702935457E-3</v>
      </c>
      <c r="H3564" s="16">
        <f t="shared" si="223"/>
        <v>1</v>
      </c>
    </row>
    <row r="3565" spans="1:8" x14ac:dyDescent="0.25">
      <c r="A3565" s="2">
        <v>3564</v>
      </c>
      <c r="B3565" s="1">
        <v>43800.210585647503</v>
      </c>
      <c r="C3565" s="4">
        <f t="shared" si="220"/>
        <v>2.6092195184901357E-5</v>
      </c>
      <c r="D3565" s="18">
        <f t="shared" si="221"/>
        <v>3.7572761066257954E-2</v>
      </c>
      <c r="G3565" s="18">
        <f t="shared" si="222"/>
        <v>3.7572761066257954E-2</v>
      </c>
      <c r="H3565" s="16">
        <f t="shared" si="223"/>
        <v>1</v>
      </c>
    </row>
    <row r="3566" spans="1:8" x14ac:dyDescent="0.25">
      <c r="A3566" s="2">
        <v>3565</v>
      </c>
      <c r="B3566" s="1">
        <v>43800.210611739698</v>
      </c>
      <c r="C3566" s="4">
        <f t="shared" si="220"/>
        <v>2.1136904251761734E-5</v>
      </c>
      <c r="D3566" s="18">
        <f t="shared" si="221"/>
        <v>3.0437142122536898E-2</v>
      </c>
      <c r="G3566" s="18">
        <f t="shared" si="222"/>
        <v>3.0437142122536898E-2</v>
      </c>
      <c r="H3566" s="16">
        <f t="shared" si="223"/>
        <v>1</v>
      </c>
    </row>
    <row r="3567" spans="1:8" x14ac:dyDescent="0.25">
      <c r="A3567" s="2">
        <v>3566</v>
      </c>
      <c r="B3567" s="1">
        <v>43800.210632876602</v>
      </c>
      <c r="C3567" s="4">
        <f t="shared" si="220"/>
        <v>7.1571201260667294E-5</v>
      </c>
      <c r="D3567" s="18">
        <f t="shared" si="221"/>
        <v>0.1030625298153609</v>
      </c>
      <c r="G3567" s="18">
        <f t="shared" si="222"/>
        <v>0.1030625298153609</v>
      </c>
      <c r="H3567" s="16">
        <f t="shared" si="223"/>
        <v>1</v>
      </c>
    </row>
    <row r="3568" spans="1:8" x14ac:dyDescent="0.25">
      <c r="A3568" s="2">
        <v>3567</v>
      </c>
      <c r="B3568" s="1">
        <v>43800.210704447803</v>
      </c>
      <c r="C3568" s="4">
        <f t="shared" si="220"/>
        <v>1.1495598300825804E-5</v>
      </c>
      <c r="D3568" s="18">
        <f t="shared" si="221"/>
        <v>1.6553661553189158E-2</v>
      </c>
      <c r="G3568" s="18">
        <f t="shared" si="222"/>
        <v>1.6553661553189158E-2</v>
      </c>
      <c r="H3568" s="16">
        <f t="shared" si="223"/>
        <v>1</v>
      </c>
    </row>
    <row r="3569" spans="1:8" x14ac:dyDescent="0.25">
      <c r="A3569" s="2">
        <v>3568</v>
      </c>
      <c r="B3569" s="1">
        <v>43800.210715943402</v>
      </c>
      <c r="C3569" s="4">
        <f t="shared" si="220"/>
        <v>1.0289419878972694E-4</v>
      </c>
      <c r="D3569" s="18">
        <f t="shared" si="221"/>
        <v>0.1481676462572068</v>
      </c>
      <c r="G3569" s="18">
        <f t="shared" si="222"/>
        <v>0.1481676462572068</v>
      </c>
      <c r="H3569" s="16">
        <f t="shared" si="223"/>
        <v>1</v>
      </c>
    </row>
    <row r="3570" spans="1:8" x14ac:dyDescent="0.25">
      <c r="A3570" s="2">
        <v>3569</v>
      </c>
      <c r="B3570" s="1">
        <v>43800.210818837601</v>
      </c>
      <c r="C3570" s="4">
        <f t="shared" si="220"/>
        <v>1.7073159688152373E-4</v>
      </c>
      <c r="D3570" s="18">
        <f t="shared" si="221"/>
        <v>0.24585349950939417</v>
      </c>
      <c r="G3570" s="18">
        <f t="shared" si="222"/>
        <v>0.24585349950939417</v>
      </c>
      <c r="H3570" s="16">
        <f t="shared" si="223"/>
        <v>1</v>
      </c>
    </row>
    <row r="3571" spans="1:8" x14ac:dyDescent="0.25">
      <c r="A3571" s="2">
        <v>3570</v>
      </c>
      <c r="B3571" s="1">
        <v>43800.210989569197</v>
      </c>
      <c r="C3571" s="4">
        <f t="shared" si="220"/>
        <v>6.9669040385633707E-6</v>
      </c>
      <c r="D3571" s="18">
        <f t="shared" si="221"/>
        <v>1.0032341815531254E-2</v>
      </c>
      <c r="G3571" s="18">
        <f t="shared" si="222"/>
        <v>1.0032341815531254E-2</v>
      </c>
      <c r="H3571" s="16">
        <f t="shared" si="223"/>
        <v>1</v>
      </c>
    </row>
    <row r="3572" spans="1:8" x14ac:dyDescent="0.25">
      <c r="A3572" s="2">
        <v>3571</v>
      </c>
      <c r="B3572" s="1">
        <v>43800.210996536101</v>
      </c>
      <c r="C3572" s="4">
        <f t="shared" si="220"/>
        <v>6.413600203813985E-5</v>
      </c>
      <c r="D3572" s="18">
        <f t="shared" si="221"/>
        <v>9.2355842934921384E-2</v>
      </c>
      <c r="G3572" s="18">
        <f t="shared" si="222"/>
        <v>9.2355842934921384E-2</v>
      </c>
      <c r="H3572" s="16">
        <f t="shared" si="223"/>
        <v>1</v>
      </c>
    </row>
    <row r="3573" spans="1:8" x14ac:dyDescent="0.25">
      <c r="A3573" s="2">
        <v>3572</v>
      </c>
      <c r="B3573" s="1">
        <v>43800.211060672103</v>
      </c>
      <c r="C3573" s="4">
        <f t="shared" si="220"/>
        <v>4.6791596105322242E-5</v>
      </c>
      <c r="D3573" s="18">
        <f t="shared" si="221"/>
        <v>6.7379898391664028E-2</v>
      </c>
      <c r="G3573" s="18">
        <f t="shared" si="222"/>
        <v>6.7379898391664028E-2</v>
      </c>
      <c r="H3573" s="16">
        <f t="shared" si="223"/>
        <v>1</v>
      </c>
    </row>
    <row r="3574" spans="1:8" x14ac:dyDescent="0.25">
      <c r="A3574" s="2">
        <v>3573</v>
      </c>
      <c r="B3574" s="1">
        <v>43800.2111074637</v>
      </c>
      <c r="C3574" s="4">
        <f t="shared" si="220"/>
        <v>1.0653139906935394E-4</v>
      </c>
      <c r="D3574" s="18">
        <f t="shared" si="221"/>
        <v>0.15340521465986967</v>
      </c>
      <c r="G3574" s="18">
        <f t="shared" si="222"/>
        <v>0.15340521465986967</v>
      </c>
      <c r="H3574" s="16">
        <f t="shared" si="223"/>
        <v>1</v>
      </c>
    </row>
    <row r="3575" spans="1:8" x14ac:dyDescent="0.25">
      <c r="A3575" s="2">
        <v>3574</v>
      </c>
      <c r="B3575" s="1">
        <v>43800.211213995099</v>
      </c>
      <c r="C3575" s="4">
        <f t="shared" si="220"/>
        <v>9.1814603365492076E-5</v>
      </c>
      <c r="D3575" s="18">
        <f t="shared" si="221"/>
        <v>0.13221302884630859</v>
      </c>
      <c r="G3575" s="18">
        <f t="shared" si="222"/>
        <v>0.13221302884630859</v>
      </c>
      <c r="H3575" s="16">
        <f t="shared" si="223"/>
        <v>1</v>
      </c>
    </row>
    <row r="3576" spans="1:8" x14ac:dyDescent="0.25">
      <c r="A3576" s="2">
        <v>3575</v>
      </c>
      <c r="B3576" s="1">
        <v>43800.211305809702</v>
      </c>
      <c r="C3576" s="4">
        <f t="shared" si="220"/>
        <v>8.7614971562288702E-6</v>
      </c>
      <c r="D3576" s="18">
        <f t="shared" si="221"/>
        <v>1.2616555904969573E-2</v>
      </c>
      <c r="G3576" s="18">
        <f t="shared" si="222"/>
        <v>1.2616555904969573E-2</v>
      </c>
      <c r="H3576" s="16">
        <f t="shared" si="223"/>
        <v>1</v>
      </c>
    </row>
    <row r="3577" spans="1:8" x14ac:dyDescent="0.25">
      <c r="A3577" s="2">
        <v>3576</v>
      </c>
      <c r="B3577" s="1">
        <v>43800.211314571199</v>
      </c>
      <c r="C3577" s="4">
        <f t="shared" si="220"/>
        <v>1.1132220242870972E-4</v>
      </c>
      <c r="D3577" s="18">
        <f t="shared" si="221"/>
        <v>0.16030397149734199</v>
      </c>
      <c r="G3577" s="18">
        <f t="shared" si="222"/>
        <v>0.16030397149734199</v>
      </c>
      <c r="H3577" s="16">
        <f t="shared" si="223"/>
        <v>1</v>
      </c>
    </row>
    <row r="3578" spans="1:8" x14ac:dyDescent="0.25">
      <c r="A3578" s="2">
        <v>3577</v>
      </c>
      <c r="B3578" s="1">
        <v>43800.211425893402</v>
      </c>
      <c r="C3578" s="4">
        <f t="shared" si="220"/>
        <v>1.9200729730073363E-4</v>
      </c>
      <c r="D3578" s="18">
        <f t="shared" si="221"/>
        <v>0.27649050811305642</v>
      </c>
      <c r="G3578" s="18">
        <f t="shared" si="222"/>
        <v>0.27649050811305642</v>
      </c>
      <c r="H3578" s="16">
        <f t="shared" si="223"/>
        <v>1</v>
      </c>
    </row>
    <row r="3579" spans="1:8" x14ac:dyDescent="0.25">
      <c r="A3579" s="2">
        <v>3578</v>
      </c>
      <c r="B3579" s="1">
        <v>43800.211617900699</v>
      </c>
      <c r="C3579" s="4">
        <f t="shared" si="220"/>
        <v>3.2557469967287034E-4</v>
      </c>
      <c r="D3579" s="18">
        <f t="shared" si="221"/>
        <v>0.46882756752893329</v>
      </c>
      <c r="G3579" s="18">
        <f t="shared" si="222"/>
        <v>0.46882756752893329</v>
      </c>
      <c r="H3579" s="16">
        <f t="shared" si="223"/>
        <v>1</v>
      </c>
    </row>
    <row r="3580" spans="1:8" x14ac:dyDescent="0.25">
      <c r="A3580" s="2">
        <v>3579</v>
      </c>
      <c r="B3580" s="1">
        <v>43800.211943475399</v>
      </c>
      <c r="C3580" s="4">
        <f t="shared" si="220"/>
        <v>1.1398229980841279E-4</v>
      </c>
      <c r="D3580" s="18">
        <f t="shared" si="221"/>
        <v>0.16413451172411442</v>
      </c>
      <c r="G3580" s="18">
        <f t="shared" si="222"/>
        <v>0.16413451172411442</v>
      </c>
      <c r="H3580" s="16">
        <f t="shared" si="223"/>
        <v>1</v>
      </c>
    </row>
    <row r="3581" spans="1:8" x14ac:dyDescent="0.25">
      <c r="A3581" s="2">
        <v>3580</v>
      </c>
      <c r="B3581" s="1">
        <v>43800.212057457698</v>
      </c>
      <c r="C3581" s="4">
        <f t="shared" si="220"/>
        <v>1.0378360457252711E-4</v>
      </c>
      <c r="D3581" s="18">
        <f t="shared" si="221"/>
        <v>0.14944839058443904</v>
      </c>
      <c r="G3581" s="18">
        <f t="shared" si="222"/>
        <v>0.14944839058443904</v>
      </c>
      <c r="H3581" s="16">
        <f t="shared" si="223"/>
        <v>1</v>
      </c>
    </row>
    <row r="3582" spans="1:8" x14ac:dyDescent="0.25">
      <c r="A3582" s="2">
        <v>3581</v>
      </c>
      <c r="B3582" s="1">
        <v>43800.212161241303</v>
      </c>
      <c r="C3582" s="4">
        <f t="shared" si="220"/>
        <v>2.9743394406978041E-5</v>
      </c>
      <c r="D3582" s="18">
        <f t="shared" si="221"/>
        <v>4.2830487946048379E-2</v>
      </c>
      <c r="G3582" s="18">
        <f t="shared" si="222"/>
        <v>4.2830487946048379E-2</v>
      </c>
      <c r="H3582" s="16">
        <f t="shared" si="223"/>
        <v>1</v>
      </c>
    </row>
    <row r="3583" spans="1:8" x14ac:dyDescent="0.25">
      <c r="A3583" s="2">
        <v>3582</v>
      </c>
      <c r="B3583" s="1">
        <v>43800.212190984697</v>
      </c>
      <c r="C3583" s="4">
        <f t="shared" si="220"/>
        <v>6.137900345493108E-5</v>
      </c>
      <c r="D3583" s="18">
        <f t="shared" si="221"/>
        <v>8.8385764975100756E-2</v>
      </c>
      <c r="G3583" s="18">
        <f t="shared" si="222"/>
        <v>8.8385764975100756E-2</v>
      </c>
      <c r="H3583" s="16">
        <f t="shared" si="223"/>
        <v>1</v>
      </c>
    </row>
    <row r="3584" spans="1:8" x14ac:dyDescent="0.25">
      <c r="A3584" s="2">
        <v>3583</v>
      </c>
      <c r="B3584" s="1">
        <v>43800.212252363701</v>
      </c>
      <c r="C3584" s="4">
        <f t="shared" si="220"/>
        <v>3.5755496355704963E-5</v>
      </c>
      <c r="D3584" s="18">
        <f t="shared" si="221"/>
        <v>5.1487914752215147E-2</v>
      </c>
      <c r="G3584" s="18">
        <f t="shared" si="222"/>
        <v>5.1487914752215147E-2</v>
      </c>
      <c r="H3584" s="16">
        <f t="shared" si="223"/>
        <v>1</v>
      </c>
    </row>
    <row r="3585" spans="1:8" x14ac:dyDescent="0.25">
      <c r="A3585" s="2">
        <v>3584</v>
      </c>
      <c r="B3585" s="1">
        <v>43800.212288119197</v>
      </c>
      <c r="C3585" s="4">
        <f t="shared" si="220"/>
        <v>3.4476499422453344E-5</v>
      </c>
      <c r="D3585" s="18">
        <f t="shared" si="221"/>
        <v>4.9646159168332815E-2</v>
      </c>
      <c r="G3585" s="18">
        <f t="shared" si="222"/>
        <v>4.9646159168332815E-2</v>
      </c>
      <c r="H3585" s="16">
        <f t="shared" si="223"/>
        <v>1</v>
      </c>
    </row>
    <row r="3586" spans="1:8" x14ac:dyDescent="0.25">
      <c r="A3586" s="2">
        <v>3585</v>
      </c>
      <c r="B3586" s="1">
        <v>43800.212322595697</v>
      </c>
      <c r="C3586" s="4">
        <f t="shared" si="220"/>
        <v>3.360510163474828E-5</v>
      </c>
      <c r="D3586" s="18">
        <f t="shared" si="221"/>
        <v>4.8391346354037523E-2</v>
      </c>
      <c r="G3586" s="18">
        <f t="shared" si="222"/>
        <v>4.8391346354037523E-2</v>
      </c>
      <c r="H3586" s="16">
        <f t="shared" si="223"/>
        <v>1</v>
      </c>
    </row>
    <row r="3587" spans="1:8" x14ac:dyDescent="0.25">
      <c r="A3587" s="2">
        <v>3586</v>
      </c>
      <c r="B3587" s="1">
        <v>43800.212356200798</v>
      </c>
      <c r="C3587" s="4">
        <f t="shared" ref="C3587:C3650" si="224">B3588-B3587</f>
        <v>7.8810262493789196E-7</v>
      </c>
      <c r="D3587" s="18">
        <f t="shared" ref="D3587:D3650" si="225">C3587*24*60</f>
        <v>1.1348677799105644E-3</v>
      </c>
      <c r="G3587" s="18">
        <f t="shared" ref="G3587:G3650" si="226">D3587</f>
        <v>1.1348677799105644E-3</v>
      </c>
      <c r="H3587" s="16">
        <f t="shared" ref="H3587:H3650" si="227">COUNTIF($D$2:$D$10001,G3587)</f>
        <v>1</v>
      </c>
    </row>
    <row r="3588" spans="1:8" x14ac:dyDescent="0.25">
      <c r="A3588" s="2">
        <v>3587</v>
      </c>
      <c r="B3588" s="1">
        <v>43800.212356988901</v>
      </c>
      <c r="C3588" s="4">
        <f t="shared" si="224"/>
        <v>4.6902197937015444E-5</v>
      </c>
      <c r="D3588" s="18">
        <f t="shared" si="225"/>
        <v>6.7539165029302239E-2</v>
      </c>
      <c r="G3588" s="18">
        <f t="shared" si="226"/>
        <v>6.7539165029302239E-2</v>
      </c>
      <c r="H3588" s="16">
        <f t="shared" si="227"/>
        <v>1</v>
      </c>
    </row>
    <row r="3589" spans="1:8" x14ac:dyDescent="0.25">
      <c r="A3589" s="2">
        <v>3588</v>
      </c>
      <c r="B3589" s="1">
        <v>43800.212403891099</v>
      </c>
      <c r="C3589" s="4">
        <f t="shared" si="224"/>
        <v>5.4767006076872349E-6</v>
      </c>
      <c r="D3589" s="18">
        <f t="shared" si="225"/>
        <v>7.8864488750696182E-3</v>
      </c>
      <c r="G3589" s="18">
        <f t="shared" si="226"/>
        <v>7.8864488750696182E-3</v>
      </c>
      <c r="H3589" s="16">
        <f t="shared" si="227"/>
        <v>1</v>
      </c>
    </row>
    <row r="3590" spans="1:8" x14ac:dyDescent="0.25">
      <c r="A3590" s="2">
        <v>3589</v>
      </c>
      <c r="B3590" s="1">
        <v>43800.212409367799</v>
      </c>
      <c r="C3590" s="4">
        <f t="shared" si="224"/>
        <v>2.9532398912124336E-5</v>
      </c>
      <c r="D3590" s="18">
        <f t="shared" si="225"/>
        <v>4.2526654433459044E-2</v>
      </c>
      <c r="G3590" s="18">
        <f t="shared" si="226"/>
        <v>4.2526654433459044E-2</v>
      </c>
      <c r="H3590" s="16">
        <f t="shared" si="227"/>
        <v>1</v>
      </c>
    </row>
    <row r="3591" spans="1:8" x14ac:dyDescent="0.25">
      <c r="A3591" s="2">
        <v>3590</v>
      </c>
      <c r="B3591" s="1">
        <v>43800.212438900198</v>
      </c>
      <c r="C3591" s="4">
        <f t="shared" si="224"/>
        <v>1.6846403013914824E-5</v>
      </c>
      <c r="D3591" s="18">
        <f t="shared" si="225"/>
        <v>2.4258820340037346E-2</v>
      </c>
      <c r="G3591" s="18">
        <f t="shared" si="226"/>
        <v>2.4258820340037346E-2</v>
      </c>
      <c r="H3591" s="16">
        <f t="shared" si="227"/>
        <v>1</v>
      </c>
    </row>
    <row r="3592" spans="1:8" x14ac:dyDescent="0.25">
      <c r="A3592" s="2">
        <v>3591</v>
      </c>
      <c r="B3592" s="1">
        <v>43800.212455746601</v>
      </c>
      <c r="C3592" s="4">
        <f t="shared" si="224"/>
        <v>9.7700103651732206E-7</v>
      </c>
      <c r="D3592" s="18">
        <f t="shared" si="225"/>
        <v>1.4068814925849438E-3</v>
      </c>
      <c r="G3592" s="18">
        <f t="shared" si="226"/>
        <v>1.4068814925849438E-3</v>
      </c>
      <c r="H3592" s="16">
        <f t="shared" si="227"/>
        <v>1</v>
      </c>
    </row>
    <row r="3593" spans="1:8" x14ac:dyDescent="0.25">
      <c r="A3593" s="2">
        <v>3592</v>
      </c>
      <c r="B3593" s="1">
        <v>43800.212456723602</v>
      </c>
      <c r="C3593" s="4">
        <f t="shared" si="224"/>
        <v>2.2712993086315691E-6</v>
      </c>
      <c r="D3593" s="18">
        <f t="shared" si="225"/>
        <v>3.2706710044294596E-3</v>
      </c>
      <c r="G3593" s="18">
        <f t="shared" si="226"/>
        <v>3.2706710044294596E-3</v>
      </c>
      <c r="H3593" s="16">
        <f t="shared" si="227"/>
        <v>1</v>
      </c>
    </row>
    <row r="3594" spans="1:8" x14ac:dyDescent="0.25">
      <c r="A3594" s="2">
        <v>3593</v>
      </c>
      <c r="B3594" s="1">
        <v>43800.212458994902</v>
      </c>
      <c r="C3594" s="4">
        <f t="shared" si="224"/>
        <v>9.8194199381396174E-5</v>
      </c>
      <c r="D3594" s="18">
        <f t="shared" si="225"/>
        <v>0.14139964710921049</v>
      </c>
      <c r="G3594" s="18">
        <f t="shared" si="226"/>
        <v>0.14139964710921049</v>
      </c>
      <c r="H3594" s="16">
        <f t="shared" si="227"/>
        <v>1</v>
      </c>
    </row>
    <row r="3595" spans="1:8" x14ac:dyDescent="0.25">
      <c r="A3595" s="2">
        <v>3594</v>
      </c>
      <c r="B3595" s="1">
        <v>43800.212557189101</v>
      </c>
      <c r="C3595" s="4">
        <f t="shared" si="224"/>
        <v>6.5016101871151477E-5</v>
      </c>
      <c r="D3595" s="18">
        <f t="shared" si="225"/>
        <v>9.3623186694458127E-2</v>
      </c>
      <c r="G3595" s="18">
        <f t="shared" si="226"/>
        <v>9.3623186694458127E-2</v>
      </c>
      <c r="H3595" s="16">
        <f t="shared" si="227"/>
        <v>1</v>
      </c>
    </row>
    <row r="3596" spans="1:8" x14ac:dyDescent="0.25">
      <c r="A3596" s="2">
        <v>3595</v>
      </c>
      <c r="B3596" s="1">
        <v>43800.212622205203</v>
      </c>
      <c r="C3596" s="4">
        <f t="shared" si="224"/>
        <v>8.7415297457482666E-5</v>
      </c>
      <c r="D3596" s="18">
        <f t="shared" si="225"/>
        <v>0.12587802833877504</v>
      </c>
      <c r="G3596" s="18">
        <f t="shared" si="226"/>
        <v>0.12587802833877504</v>
      </c>
      <c r="H3596" s="16">
        <f t="shared" si="227"/>
        <v>1</v>
      </c>
    </row>
    <row r="3597" spans="1:8" x14ac:dyDescent="0.25">
      <c r="A3597" s="2">
        <v>3596</v>
      </c>
      <c r="B3597" s="1">
        <v>43800.2127096205</v>
      </c>
      <c r="C3597" s="4">
        <f t="shared" si="224"/>
        <v>8.6387502960860729E-5</v>
      </c>
      <c r="D3597" s="18">
        <f t="shared" si="225"/>
        <v>0.12439800426363945</v>
      </c>
      <c r="G3597" s="18">
        <f t="shared" si="226"/>
        <v>0.12439800426363945</v>
      </c>
      <c r="H3597" s="16">
        <f t="shared" si="227"/>
        <v>1</v>
      </c>
    </row>
    <row r="3598" spans="1:8" x14ac:dyDescent="0.25">
      <c r="A3598" s="2">
        <v>3597</v>
      </c>
      <c r="B3598" s="1">
        <v>43800.212796008003</v>
      </c>
      <c r="C3598" s="4">
        <f t="shared" si="224"/>
        <v>2.4292967282235622E-6</v>
      </c>
      <c r="D3598" s="18">
        <f t="shared" si="225"/>
        <v>3.4981872886419296E-3</v>
      </c>
      <c r="G3598" s="18">
        <f t="shared" si="226"/>
        <v>3.4981872886419296E-3</v>
      </c>
      <c r="H3598" s="16">
        <f t="shared" si="227"/>
        <v>1</v>
      </c>
    </row>
    <row r="3599" spans="1:8" x14ac:dyDescent="0.25">
      <c r="A3599" s="2">
        <v>3598</v>
      </c>
      <c r="B3599" s="1">
        <v>43800.2127984373</v>
      </c>
      <c r="C3599" s="4">
        <f t="shared" si="224"/>
        <v>2.9484297556336969E-5</v>
      </c>
      <c r="D3599" s="18">
        <f t="shared" si="225"/>
        <v>4.2457388481125236E-2</v>
      </c>
      <c r="G3599" s="18">
        <f t="shared" si="226"/>
        <v>4.2457388481125236E-2</v>
      </c>
      <c r="H3599" s="16">
        <f t="shared" si="227"/>
        <v>1</v>
      </c>
    </row>
    <row r="3600" spans="1:8" x14ac:dyDescent="0.25">
      <c r="A3600" s="2">
        <v>3599</v>
      </c>
      <c r="B3600" s="1">
        <v>43800.212827921598</v>
      </c>
      <c r="C3600" s="4">
        <f t="shared" si="224"/>
        <v>1.2404801964294165E-5</v>
      </c>
      <c r="D3600" s="18">
        <f t="shared" si="225"/>
        <v>1.7862914828583598E-2</v>
      </c>
      <c r="G3600" s="18">
        <f t="shared" si="226"/>
        <v>1.7862914828583598E-2</v>
      </c>
      <c r="H3600" s="16">
        <f t="shared" si="227"/>
        <v>1</v>
      </c>
    </row>
    <row r="3601" spans="1:8" x14ac:dyDescent="0.25">
      <c r="A3601" s="2">
        <v>3600</v>
      </c>
      <c r="B3601" s="1">
        <v>43800.2128403264</v>
      </c>
      <c r="C3601" s="4">
        <f t="shared" si="224"/>
        <v>2.5884903152473271E-5</v>
      </c>
      <c r="D3601" s="18">
        <f t="shared" si="225"/>
        <v>3.727426053956151E-2</v>
      </c>
      <c r="G3601" s="18">
        <f t="shared" si="226"/>
        <v>3.727426053956151E-2</v>
      </c>
      <c r="H3601" s="16">
        <f t="shared" si="227"/>
        <v>1</v>
      </c>
    </row>
    <row r="3602" spans="1:8" x14ac:dyDescent="0.25">
      <c r="A3602" s="2">
        <v>3601</v>
      </c>
      <c r="B3602" s="1">
        <v>43800.212866211303</v>
      </c>
      <c r="C3602" s="4">
        <f t="shared" si="224"/>
        <v>4.2633400880731642E-5</v>
      </c>
      <c r="D3602" s="18">
        <f t="shared" si="225"/>
        <v>6.1392097268253565E-2</v>
      </c>
      <c r="G3602" s="18">
        <f t="shared" si="226"/>
        <v>6.1392097268253565E-2</v>
      </c>
      <c r="H3602" s="16">
        <f t="shared" si="227"/>
        <v>1</v>
      </c>
    </row>
    <row r="3603" spans="1:8" x14ac:dyDescent="0.25">
      <c r="A3603" s="2">
        <v>3602</v>
      </c>
      <c r="B3603" s="1">
        <v>43800.212908844704</v>
      </c>
      <c r="C3603" s="4">
        <f t="shared" si="224"/>
        <v>9.9405398941598833E-5</v>
      </c>
      <c r="D3603" s="18">
        <f t="shared" si="225"/>
        <v>0.14314377447590232</v>
      </c>
      <c r="G3603" s="18">
        <f t="shared" si="226"/>
        <v>0.14314377447590232</v>
      </c>
      <c r="H3603" s="16">
        <f t="shared" si="227"/>
        <v>1</v>
      </c>
    </row>
    <row r="3604" spans="1:8" x14ac:dyDescent="0.25">
      <c r="A3604" s="2">
        <v>3603</v>
      </c>
      <c r="B3604" s="1">
        <v>43800.213008250103</v>
      </c>
      <c r="C3604" s="4">
        <f t="shared" si="224"/>
        <v>2.7501198928803205E-5</v>
      </c>
      <c r="D3604" s="18">
        <f t="shared" si="225"/>
        <v>3.9601726457476616E-2</v>
      </c>
      <c r="G3604" s="18">
        <f t="shared" si="226"/>
        <v>3.9601726457476616E-2</v>
      </c>
      <c r="H3604" s="16">
        <f t="shared" si="227"/>
        <v>1</v>
      </c>
    </row>
    <row r="3605" spans="1:8" x14ac:dyDescent="0.25">
      <c r="A3605" s="2">
        <v>3604</v>
      </c>
      <c r="B3605" s="1">
        <v>43800.213035751302</v>
      </c>
      <c r="C3605" s="4">
        <f t="shared" si="224"/>
        <v>8.8079897977877408E-5</v>
      </c>
      <c r="D3605" s="18">
        <f t="shared" si="225"/>
        <v>0.12683505308814347</v>
      </c>
      <c r="G3605" s="18">
        <f t="shared" si="226"/>
        <v>0.12683505308814347</v>
      </c>
      <c r="H3605" s="16">
        <f t="shared" si="227"/>
        <v>1</v>
      </c>
    </row>
    <row r="3606" spans="1:8" x14ac:dyDescent="0.25">
      <c r="A3606" s="2">
        <v>3605</v>
      </c>
      <c r="B3606" s="1">
        <v>43800.213123831199</v>
      </c>
      <c r="C3606" s="4">
        <f t="shared" si="224"/>
        <v>2.9829498089384288E-5</v>
      </c>
      <c r="D3606" s="18">
        <f t="shared" si="225"/>
        <v>4.2954477248713374E-2</v>
      </c>
      <c r="G3606" s="18">
        <f t="shared" si="226"/>
        <v>4.2954477248713374E-2</v>
      </c>
      <c r="H3606" s="16">
        <f t="shared" si="227"/>
        <v>1</v>
      </c>
    </row>
    <row r="3607" spans="1:8" x14ac:dyDescent="0.25">
      <c r="A3607" s="2">
        <v>3606</v>
      </c>
      <c r="B3607" s="1">
        <v>43800.213153660698</v>
      </c>
      <c r="C3607" s="4">
        <f t="shared" si="224"/>
        <v>5.8081299357581884E-5</v>
      </c>
      <c r="D3607" s="18">
        <f t="shared" si="225"/>
        <v>8.3637071074917912E-2</v>
      </c>
      <c r="G3607" s="18">
        <f t="shared" si="226"/>
        <v>8.3637071074917912E-2</v>
      </c>
      <c r="H3607" s="16">
        <f t="shared" si="227"/>
        <v>1</v>
      </c>
    </row>
    <row r="3608" spans="1:8" x14ac:dyDescent="0.25">
      <c r="A3608" s="2">
        <v>3607</v>
      </c>
      <c r="B3608" s="1">
        <v>43800.213211741997</v>
      </c>
      <c r="C3608" s="4">
        <f t="shared" si="224"/>
        <v>5.069799954071641E-6</v>
      </c>
      <c r="D3608" s="18">
        <f t="shared" si="225"/>
        <v>7.300511933863163E-3</v>
      </c>
      <c r="G3608" s="18">
        <f t="shared" si="226"/>
        <v>7.300511933863163E-3</v>
      </c>
      <c r="H3608" s="16">
        <f t="shared" si="227"/>
        <v>1</v>
      </c>
    </row>
    <row r="3609" spans="1:8" x14ac:dyDescent="0.25">
      <c r="A3609" s="2">
        <v>3608</v>
      </c>
      <c r="B3609" s="1">
        <v>43800.213216811797</v>
      </c>
      <c r="C3609" s="4">
        <f t="shared" si="224"/>
        <v>6.1345701396930963E-5</v>
      </c>
      <c r="D3609" s="18">
        <f t="shared" si="225"/>
        <v>8.8337810011580586E-2</v>
      </c>
      <c r="G3609" s="18">
        <f t="shared" si="226"/>
        <v>8.8337810011580586E-2</v>
      </c>
      <c r="H3609" s="16">
        <f t="shared" si="227"/>
        <v>1</v>
      </c>
    </row>
    <row r="3610" spans="1:8" x14ac:dyDescent="0.25">
      <c r="A3610" s="2">
        <v>3609</v>
      </c>
      <c r="B3610" s="1">
        <v>43800.213278157498</v>
      </c>
      <c r="C3610" s="4">
        <f t="shared" si="224"/>
        <v>7.8730605309829116E-5</v>
      </c>
      <c r="D3610" s="18">
        <f t="shared" si="225"/>
        <v>0.11337207164615393</v>
      </c>
      <c r="G3610" s="18">
        <f t="shared" si="226"/>
        <v>0.11337207164615393</v>
      </c>
      <c r="H3610" s="16">
        <f t="shared" si="227"/>
        <v>1</v>
      </c>
    </row>
    <row r="3611" spans="1:8" x14ac:dyDescent="0.25">
      <c r="A3611" s="2">
        <v>3610</v>
      </c>
      <c r="B3611" s="1">
        <v>43800.213356888104</v>
      </c>
      <c r="C3611" s="4">
        <f t="shared" si="224"/>
        <v>6.0306396335363388E-5</v>
      </c>
      <c r="D3611" s="18">
        <f t="shared" si="225"/>
        <v>8.6841210722923279E-2</v>
      </c>
      <c r="G3611" s="18">
        <f t="shared" si="226"/>
        <v>8.6841210722923279E-2</v>
      </c>
      <c r="H3611" s="16">
        <f t="shared" si="227"/>
        <v>1</v>
      </c>
    </row>
    <row r="3612" spans="1:8" x14ac:dyDescent="0.25">
      <c r="A3612" s="2">
        <v>3611</v>
      </c>
      <c r="B3612" s="1">
        <v>43800.2134171945</v>
      </c>
      <c r="C3612" s="4">
        <f t="shared" si="224"/>
        <v>5.7730299886316061E-5</v>
      </c>
      <c r="D3612" s="18">
        <f t="shared" si="225"/>
        <v>8.3131631836295128E-2</v>
      </c>
      <c r="G3612" s="18">
        <f t="shared" si="226"/>
        <v>8.3131631836295128E-2</v>
      </c>
      <c r="H3612" s="16">
        <f t="shared" si="227"/>
        <v>1</v>
      </c>
    </row>
    <row r="3613" spans="1:8" x14ac:dyDescent="0.25">
      <c r="A3613" s="2">
        <v>3612</v>
      </c>
      <c r="B3613" s="1">
        <v>43800.2134749248</v>
      </c>
      <c r="C3613" s="4">
        <f t="shared" si="224"/>
        <v>1.3680310075869784E-4</v>
      </c>
      <c r="D3613" s="18">
        <f t="shared" si="225"/>
        <v>0.19699646509252489</v>
      </c>
      <c r="G3613" s="18">
        <f t="shared" si="226"/>
        <v>0.19699646509252489</v>
      </c>
      <c r="H3613" s="16">
        <f t="shared" si="227"/>
        <v>1</v>
      </c>
    </row>
    <row r="3614" spans="1:8" x14ac:dyDescent="0.25">
      <c r="A3614" s="2">
        <v>3613</v>
      </c>
      <c r="B3614" s="1">
        <v>43800.213611727901</v>
      </c>
      <c r="C3614" s="4">
        <f t="shared" si="224"/>
        <v>4.6233981265686452E-6</v>
      </c>
      <c r="D3614" s="18">
        <f t="shared" si="225"/>
        <v>6.6576933022588491E-3</v>
      </c>
      <c r="G3614" s="18">
        <f t="shared" si="226"/>
        <v>6.6576933022588491E-3</v>
      </c>
      <c r="H3614" s="16">
        <f t="shared" si="227"/>
        <v>1</v>
      </c>
    </row>
    <row r="3615" spans="1:8" x14ac:dyDescent="0.25">
      <c r="A3615" s="2">
        <v>3614</v>
      </c>
      <c r="B3615" s="1">
        <v>43800.213616351299</v>
      </c>
      <c r="C3615" s="4">
        <f t="shared" si="224"/>
        <v>2.1420404664240777E-5</v>
      </c>
      <c r="D3615" s="18">
        <f t="shared" si="225"/>
        <v>3.084538271650672E-2</v>
      </c>
      <c r="G3615" s="18">
        <f t="shared" si="226"/>
        <v>3.084538271650672E-2</v>
      </c>
      <c r="H3615" s="16">
        <f t="shared" si="227"/>
        <v>1</v>
      </c>
    </row>
    <row r="3616" spans="1:8" x14ac:dyDescent="0.25">
      <c r="A3616" s="2">
        <v>3615</v>
      </c>
      <c r="B3616" s="1">
        <v>43800.213637771703</v>
      </c>
      <c r="C3616" s="4">
        <f t="shared" si="224"/>
        <v>1.1224794434383512E-5</v>
      </c>
      <c r="D3616" s="18">
        <f t="shared" si="225"/>
        <v>1.6163703985512257E-2</v>
      </c>
      <c r="G3616" s="18">
        <f t="shared" si="226"/>
        <v>1.6163703985512257E-2</v>
      </c>
      <c r="H3616" s="16">
        <f t="shared" si="227"/>
        <v>1</v>
      </c>
    </row>
    <row r="3617" spans="1:8" x14ac:dyDescent="0.25">
      <c r="A3617" s="2">
        <v>3616</v>
      </c>
      <c r="B3617" s="1">
        <v>43800.213648996498</v>
      </c>
      <c r="C3617" s="4">
        <f t="shared" si="224"/>
        <v>4.9979898903984576E-5</v>
      </c>
      <c r="D3617" s="18">
        <f t="shared" si="225"/>
        <v>7.197105442173779E-2</v>
      </c>
      <c r="G3617" s="18">
        <f t="shared" si="226"/>
        <v>7.197105442173779E-2</v>
      </c>
      <c r="H3617" s="16">
        <f t="shared" si="227"/>
        <v>1</v>
      </c>
    </row>
    <row r="3618" spans="1:8" x14ac:dyDescent="0.25">
      <c r="A3618" s="2">
        <v>3617</v>
      </c>
      <c r="B3618" s="1">
        <v>43800.213698976397</v>
      </c>
      <c r="C3618" s="4">
        <f t="shared" si="224"/>
        <v>2.5014800485223532E-5</v>
      </c>
      <c r="D3618" s="18">
        <f t="shared" si="225"/>
        <v>3.6021312698721886E-2</v>
      </c>
      <c r="G3618" s="18">
        <f t="shared" si="226"/>
        <v>3.6021312698721886E-2</v>
      </c>
      <c r="H3618" s="16">
        <f t="shared" si="227"/>
        <v>1</v>
      </c>
    </row>
    <row r="3619" spans="1:8" x14ac:dyDescent="0.25">
      <c r="A3619" s="2">
        <v>3618</v>
      </c>
      <c r="B3619" s="1">
        <v>43800.213723991197</v>
      </c>
      <c r="C3619" s="4">
        <f t="shared" si="224"/>
        <v>7.3784205596894026E-5</v>
      </c>
      <c r="D3619" s="18">
        <f t="shared" si="225"/>
        <v>0.1062492560595274</v>
      </c>
      <c r="G3619" s="18">
        <f t="shared" si="226"/>
        <v>0.1062492560595274</v>
      </c>
      <c r="H3619" s="16">
        <f t="shared" si="227"/>
        <v>1</v>
      </c>
    </row>
    <row r="3620" spans="1:8" x14ac:dyDescent="0.25">
      <c r="A3620" s="2">
        <v>3619</v>
      </c>
      <c r="B3620" s="1">
        <v>43800.213797775403</v>
      </c>
      <c r="C3620" s="4">
        <f t="shared" si="224"/>
        <v>2.1608000679407269E-5</v>
      </c>
      <c r="D3620" s="18">
        <f t="shared" si="225"/>
        <v>3.1115520978346467E-2</v>
      </c>
      <c r="G3620" s="18">
        <f t="shared" si="226"/>
        <v>3.1115520978346467E-2</v>
      </c>
      <c r="H3620" s="16">
        <f t="shared" si="227"/>
        <v>1</v>
      </c>
    </row>
    <row r="3621" spans="1:8" x14ac:dyDescent="0.25">
      <c r="A3621" s="2">
        <v>3620</v>
      </c>
      <c r="B3621" s="1">
        <v>43800.213819383403</v>
      </c>
      <c r="C3621" s="4">
        <f t="shared" si="224"/>
        <v>4.062939842697233E-5</v>
      </c>
      <c r="D3621" s="18">
        <f t="shared" si="225"/>
        <v>5.8506333734840155E-2</v>
      </c>
      <c r="G3621" s="18">
        <f t="shared" si="226"/>
        <v>5.8506333734840155E-2</v>
      </c>
      <c r="H3621" s="16">
        <f t="shared" si="227"/>
        <v>1</v>
      </c>
    </row>
    <row r="3622" spans="1:8" x14ac:dyDescent="0.25">
      <c r="A3622" s="2">
        <v>3621</v>
      </c>
      <c r="B3622" s="1">
        <v>43800.213860012802</v>
      </c>
      <c r="C3622" s="4">
        <f t="shared" si="224"/>
        <v>7.2662100137677044E-5</v>
      </c>
      <c r="D3622" s="18">
        <f t="shared" si="225"/>
        <v>0.10463342419825494</v>
      </c>
      <c r="G3622" s="18">
        <f t="shared" si="226"/>
        <v>0.10463342419825494</v>
      </c>
      <c r="H3622" s="16">
        <f t="shared" si="227"/>
        <v>1</v>
      </c>
    </row>
    <row r="3623" spans="1:8" x14ac:dyDescent="0.25">
      <c r="A3623" s="2">
        <v>3622</v>
      </c>
      <c r="B3623" s="1">
        <v>43800.213932674902</v>
      </c>
      <c r="C3623" s="4">
        <f t="shared" si="224"/>
        <v>8.9683897385839373E-5</v>
      </c>
      <c r="D3623" s="18">
        <f t="shared" si="225"/>
        <v>0.1291448122356087</v>
      </c>
      <c r="G3623" s="18">
        <f t="shared" si="226"/>
        <v>0.1291448122356087</v>
      </c>
      <c r="H3623" s="16">
        <f t="shared" si="227"/>
        <v>1</v>
      </c>
    </row>
    <row r="3624" spans="1:8" x14ac:dyDescent="0.25">
      <c r="A3624" s="2">
        <v>3623</v>
      </c>
      <c r="B3624" s="1">
        <v>43800.214022358799</v>
      </c>
      <c r="C3624" s="4">
        <f t="shared" si="224"/>
        <v>8.6550797277595848E-5</v>
      </c>
      <c r="D3624" s="18">
        <f t="shared" si="225"/>
        <v>0.12463314807973802</v>
      </c>
      <c r="G3624" s="18">
        <f t="shared" si="226"/>
        <v>0.12463314807973802</v>
      </c>
      <c r="H3624" s="16">
        <f t="shared" si="227"/>
        <v>1</v>
      </c>
    </row>
    <row r="3625" spans="1:8" x14ac:dyDescent="0.25">
      <c r="A3625" s="2">
        <v>3624</v>
      </c>
      <c r="B3625" s="1">
        <v>43800.214108909597</v>
      </c>
      <c r="C3625" s="4">
        <f t="shared" si="224"/>
        <v>7.2057009674608707E-6</v>
      </c>
      <c r="D3625" s="18">
        <f t="shared" si="225"/>
        <v>1.0376209393143654E-2</v>
      </c>
      <c r="G3625" s="18">
        <f t="shared" si="226"/>
        <v>1.0376209393143654E-2</v>
      </c>
      <c r="H3625" s="16">
        <f t="shared" si="227"/>
        <v>1</v>
      </c>
    </row>
    <row r="3626" spans="1:8" x14ac:dyDescent="0.25">
      <c r="A3626" s="2">
        <v>3625</v>
      </c>
      <c r="B3626" s="1">
        <v>43800.214116115298</v>
      </c>
      <c r="C3626" s="4">
        <f t="shared" si="224"/>
        <v>6.9453017204068601E-6</v>
      </c>
      <c r="D3626" s="18">
        <f t="shared" si="225"/>
        <v>1.0001234477385879E-2</v>
      </c>
      <c r="G3626" s="18">
        <f t="shared" si="226"/>
        <v>1.0001234477385879E-2</v>
      </c>
      <c r="H3626" s="16">
        <f t="shared" si="227"/>
        <v>1</v>
      </c>
    </row>
    <row r="3627" spans="1:8" x14ac:dyDescent="0.25">
      <c r="A3627" s="2">
        <v>3626</v>
      </c>
      <c r="B3627" s="1">
        <v>43800.214123060599</v>
      </c>
      <c r="C3627" s="4">
        <f t="shared" si="224"/>
        <v>1.139625019277446E-4</v>
      </c>
      <c r="D3627" s="18">
        <f t="shared" si="225"/>
        <v>0.16410600277595222</v>
      </c>
      <c r="G3627" s="18">
        <f t="shared" si="226"/>
        <v>0.16410600277595222</v>
      </c>
      <c r="H3627" s="16">
        <f t="shared" si="227"/>
        <v>1</v>
      </c>
    </row>
    <row r="3628" spans="1:8" x14ac:dyDescent="0.25">
      <c r="A3628" s="2">
        <v>3627</v>
      </c>
      <c r="B3628" s="1">
        <v>43800.214237023101</v>
      </c>
      <c r="C3628" s="4">
        <f t="shared" si="224"/>
        <v>9.2510163085535169E-7</v>
      </c>
      <c r="D3628" s="18">
        <f t="shared" si="225"/>
        <v>1.3321463484317064E-3</v>
      </c>
      <c r="G3628" s="18">
        <f t="shared" si="226"/>
        <v>1.3321463484317064E-3</v>
      </c>
      <c r="H3628" s="16">
        <f t="shared" si="227"/>
        <v>1</v>
      </c>
    </row>
    <row r="3629" spans="1:8" x14ac:dyDescent="0.25">
      <c r="A3629" s="2">
        <v>3628</v>
      </c>
      <c r="B3629" s="1">
        <v>43800.214237948203</v>
      </c>
      <c r="C3629" s="4">
        <f t="shared" si="224"/>
        <v>6.6282496845815331E-5</v>
      </c>
      <c r="D3629" s="18">
        <f t="shared" si="225"/>
        <v>9.5446795457974076E-2</v>
      </c>
      <c r="G3629" s="18">
        <f t="shared" si="226"/>
        <v>9.5446795457974076E-2</v>
      </c>
      <c r="H3629" s="16">
        <f t="shared" si="227"/>
        <v>1</v>
      </c>
    </row>
    <row r="3630" spans="1:8" x14ac:dyDescent="0.25">
      <c r="A3630" s="2">
        <v>3629</v>
      </c>
      <c r="B3630" s="1">
        <v>43800.2143042307</v>
      </c>
      <c r="C3630" s="4">
        <f t="shared" si="224"/>
        <v>1.0969903087243438E-5</v>
      </c>
      <c r="D3630" s="18">
        <f t="shared" si="225"/>
        <v>1.579666044563055E-2</v>
      </c>
      <c r="G3630" s="18">
        <f t="shared" si="226"/>
        <v>1.579666044563055E-2</v>
      </c>
      <c r="H3630" s="16">
        <f t="shared" si="227"/>
        <v>1</v>
      </c>
    </row>
    <row r="3631" spans="1:8" x14ac:dyDescent="0.25">
      <c r="A3631" s="2">
        <v>3630</v>
      </c>
      <c r="B3631" s="1">
        <v>43800.214315200603</v>
      </c>
      <c r="C3631" s="4">
        <f t="shared" si="224"/>
        <v>9.5732699264772236E-5</v>
      </c>
      <c r="D3631" s="18">
        <f t="shared" si="225"/>
        <v>0.13785508694127202</v>
      </c>
      <c r="G3631" s="18">
        <f t="shared" si="226"/>
        <v>0.13785508694127202</v>
      </c>
      <c r="H3631" s="16">
        <f t="shared" si="227"/>
        <v>1</v>
      </c>
    </row>
    <row r="3632" spans="1:8" x14ac:dyDescent="0.25">
      <c r="A3632" s="2">
        <v>3631</v>
      </c>
      <c r="B3632" s="1">
        <v>43800.214410933302</v>
      </c>
      <c r="C3632" s="4">
        <f t="shared" si="224"/>
        <v>9.8191900178790092E-5</v>
      </c>
      <c r="D3632" s="18">
        <f t="shared" si="225"/>
        <v>0.14139633625745773</v>
      </c>
      <c r="G3632" s="18">
        <f t="shared" si="226"/>
        <v>0.14139633625745773</v>
      </c>
      <c r="H3632" s="16">
        <f t="shared" si="227"/>
        <v>1</v>
      </c>
    </row>
    <row r="3633" spans="1:8" x14ac:dyDescent="0.25">
      <c r="A3633" s="2">
        <v>3632</v>
      </c>
      <c r="B3633" s="1">
        <v>43800.214509125202</v>
      </c>
      <c r="C3633" s="4">
        <f t="shared" si="224"/>
        <v>1.7221973394043744E-6</v>
      </c>
      <c r="D3633" s="18">
        <f t="shared" si="225"/>
        <v>2.4799641687422991E-3</v>
      </c>
      <c r="G3633" s="18">
        <f t="shared" si="226"/>
        <v>2.4799641687422991E-3</v>
      </c>
      <c r="H3633" s="16">
        <f t="shared" si="227"/>
        <v>1</v>
      </c>
    </row>
    <row r="3634" spans="1:8" x14ac:dyDescent="0.25">
      <c r="A3634" s="2">
        <v>3633</v>
      </c>
      <c r="B3634" s="1">
        <v>43800.2145108474</v>
      </c>
      <c r="C3634" s="4">
        <f t="shared" si="224"/>
        <v>8.615970000391826E-5</v>
      </c>
      <c r="D3634" s="18">
        <f t="shared" si="225"/>
        <v>0.12406996800564229</v>
      </c>
      <c r="G3634" s="18">
        <f t="shared" si="226"/>
        <v>0.12406996800564229</v>
      </c>
      <c r="H3634" s="16">
        <f t="shared" si="227"/>
        <v>1</v>
      </c>
    </row>
    <row r="3635" spans="1:8" x14ac:dyDescent="0.25">
      <c r="A3635" s="2">
        <v>3634</v>
      </c>
      <c r="B3635" s="1">
        <v>43800.2145970071</v>
      </c>
      <c r="C3635" s="4">
        <f t="shared" si="224"/>
        <v>5.1109600462950766E-5</v>
      </c>
      <c r="D3635" s="18">
        <f t="shared" si="225"/>
        <v>7.3597824666649103E-2</v>
      </c>
      <c r="G3635" s="18">
        <f t="shared" si="226"/>
        <v>7.3597824666649103E-2</v>
      </c>
      <c r="H3635" s="16">
        <f t="shared" si="227"/>
        <v>1</v>
      </c>
    </row>
    <row r="3636" spans="1:8" x14ac:dyDescent="0.25">
      <c r="A3636" s="2">
        <v>3635</v>
      </c>
      <c r="B3636" s="1">
        <v>43800.2146481167</v>
      </c>
      <c r="C3636" s="4">
        <f t="shared" si="224"/>
        <v>3.7915298889856786E-5</v>
      </c>
      <c r="D3636" s="18">
        <f t="shared" si="225"/>
        <v>5.4598030401393771E-2</v>
      </c>
      <c r="G3636" s="18">
        <f t="shared" si="226"/>
        <v>5.4598030401393771E-2</v>
      </c>
      <c r="H3636" s="16">
        <f t="shared" si="227"/>
        <v>1</v>
      </c>
    </row>
    <row r="3637" spans="1:8" x14ac:dyDescent="0.25">
      <c r="A3637" s="2">
        <v>3636</v>
      </c>
      <c r="B3637" s="1">
        <v>43800.214686031999</v>
      </c>
      <c r="C3637" s="4">
        <f t="shared" si="224"/>
        <v>5.4770403949078172E-5</v>
      </c>
      <c r="D3637" s="18">
        <f t="shared" si="225"/>
        <v>7.8869381686672568E-2</v>
      </c>
      <c r="G3637" s="18">
        <f t="shared" si="226"/>
        <v>7.8869381686672568E-2</v>
      </c>
      <c r="H3637" s="16">
        <f t="shared" si="227"/>
        <v>1</v>
      </c>
    </row>
    <row r="3638" spans="1:8" x14ac:dyDescent="0.25">
      <c r="A3638" s="2">
        <v>3637</v>
      </c>
      <c r="B3638" s="1">
        <v>43800.214740802403</v>
      </c>
      <c r="C3638" s="4">
        <f t="shared" si="224"/>
        <v>9.9159697128925472E-5</v>
      </c>
      <c r="D3638" s="18">
        <f t="shared" si="225"/>
        <v>0.14278996386565268</v>
      </c>
      <c r="G3638" s="18">
        <f t="shared" si="226"/>
        <v>0.14278996386565268</v>
      </c>
      <c r="H3638" s="16">
        <f t="shared" si="227"/>
        <v>1</v>
      </c>
    </row>
    <row r="3639" spans="1:8" x14ac:dyDescent="0.25">
      <c r="A3639" s="2">
        <v>3638</v>
      </c>
      <c r="B3639" s="1">
        <v>43800.2148399621</v>
      </c>
      <c r="C3639" s="4">
        <f t="shared" si="224"/>
        <v>2.0040024537593126E-6</v>
      </c>
      <c r="D3639" s="18">
        <f t="shared" si="225"/>
        <v>2.8857635334134102E-3</v>
      </c>
      <c r="G3639" s="18">
        <f t="shared" si="226"/>
        <v>2.8857635334134102E-3</v>
      </c>
      <c r="H3639" s="16">
        <f t="shared" si="227"/>
        <v>1</v>
      </c>
    </row>
    <row r="3640" spans="1:8" x14ac:dyDescent="0.25">
      <c r="A3640" s="2">
        <v>3639</v>
      </c>
      <c r="B3640" s="1">
        <v>43800.214841966103</v>
      </c>
      <c r="C3640" s="4">
        <f t="shared" si="224"/>
        <v>1.564919002703391E-4</v>
      </c>
      <c r="D3640" s="18">
        <f t="shared" si="225"/>
        <v>0.22534833638928831</v>
      </c>
      <c r="G3640" s="18">
        <f t="shared" si="226"/>
        <v>0.22534833638928831</v>
      </c>
      <c r="H3640" s="16">
        <f t="shared" si="227"/>
        <v>1</v>
      </c>
    </row>
    <row r="3641" spans="1:8" x14ac:dyDescent="0.25">
      <c r="A3641" s="2">
        <v>3640</v>
      </c>
      <c r="B3641" s="1">
        <v>43800.214998458003</v>
      </c>
      <c r="C3641" s="4">
        <f t="shared" si="224"/>
        <v>1.4323109644465148E-4</v>
      </c>
      <c r="D3641" s="18">
        <f t="shared" si="225"/>
        <v>0.20625277888029814</v>
      </c>
      <c r="G3641" s="18">
        <f t="shared" si="226"/>
        <v>0.20625277888029814</v>
      </c>
      <c r="H3641" s="16">
        <f t="shared" si="227"/>
        <v>1</v>
      </c>
    </row>
    <row r="3642" spans="1:8" x14ac:dyDescent="0.25">
      <c r="A3642" s="2">
        <v>3641</v>
      </c>
      <c r="B3642" s="1">
        <v>43800.215141689099</v>
      </c>
      <c r="C3642" s="4">
        <f t="shared" si="224"/>
        <v>8.8015302026178688E-5</v>
      </c>
      <c r="D3642" s="18">
        <f t="shared" si="225"/>
        <v>0.12674203491769731</v>
      </c>
      <c r="G3642" s="18">
        <f t="shared" si="226"/>
        <v>0.12674203491769731</v>
      </c>
      <c r="H3642" s="16">
        <f t="shared" si="227"/>
        <v>1</v>
      </c>
    </row>
    <row r="3643" spans="1:8" x14ac:dyDescent="0.25">
      <c r="A3643" s="2">
        <v>3642</v>
      </c>
      <c r="B3643" s="1">
        <v>43800.215229704401</v>
      </c>
      <c r="C3643" s="4">
        <f t="shared" si="224"/>
        <v>3.4582495572976768E-5</v>
      </c>
      <c r="D3643" s="18">
        <f t="shared" si="225"/>
        <v>4.9798793625086546E-2</v>
      </c>
      <c r="G3643" s="18">
        <f t="shared" si="226"/>
        <v>4.9798793625086546E-2</v>
      </c>
      <c r="H3643" s="16">
        <f t="shared" si="227"/>
        <v>1</v>
      </c>
    </row>
    <row r="3644" spans="1:8" x14ac:dyDescent="0.25">
      <c r="A3644" s="2">
        <v>3643</v>
      </c>
      <c r="B3644" s="1">
        <v>43800.215264286897</v>
      </c>
      <c r="C3644" s="4">
        <f t="shared" si="224"/>
        <v>2.6670706574805081E-5</v>
      </c>
      <c r="D3644" s="18">
        <f t="shared" si="225"/>
        <v>3.8405817467719316E-2</v>
      </c>
      <c r="G3644" s="18">
        <f t="shared" si="226"/>
        <v>3.8405817467719316E-2</v>
      </c>
      <c r="H3644" s="16">
        <f t="shared" si="227"/>
        <v>1</v>
      </c>
    </row>
    <row r="3645" spans="1:8" x14ac:dyDescent="0.25">
      <c r="A3645" s="2">
        <v>3644</v>
      </c>
      <c r="B3645" s="1">
        <v>43800.215290957603</v>
      </c>
      <c r="C3645" s="4">
        <f t="shared" si="224"/>
        <v>3.088909579673782E-5</v>
      </c>
      <c r="D3645" s="18">
        <f t="shared" si="225"/>
        <v>4.4480297947302461E-2</v>
      </c>
      <c r="G3645" s="18">
        <f t="shared" si="226"/>
        <v>4.4480297947302461E-2</v>
      </c>
      <c r="H3645" s="16">
        <f t="shared" si="227"/>
        <v>1</v>
      </c>
    </row>
    <row r="3646" spans="1:8" x14ac:dyDescent="0.25">
      <c r="A3646" s="2">
        <v>3645</v>
      </c>
      <c r="B3646" s="1">
        <v>43800.215321846699</v>
      </c>
      <c r="C3646" s="4">
        <f t="shared" si="224"/>
        <v>2.1981599275022745E-5</v>
      </c>
      <c r="D3646" s="18">
        <f t="shared" si="225"/>
        <v>3.1653502956032753E-2</v>
      </c>
      <c r="G3646" s="18">
        <f t="shared" si="226"/>
        <v>3.1653502956032753E-2</v>
      </c>
      <c r="H3646" s="16">
        <f t="shared" si="227"/>
        <v>1</v>
      </c>
    </row>
    <row r="3647" spans="1:8" x14ac:dyDescent="0.25">
      <c r="A3647" s="2">
        <v>3646</v>
      </c>
      <c r="B3647" s="1">
        <v>43800.215343828299</v>
      </c>
      <c r="C3647" s="4">
        <f t="shared" si="224"/>
        <v>5.4068303143139929E-5</v>
      </c>
      <c r="D3647" s="18">
        <f t="shared" si="225"/>
        <v>7.7858356526121497E-2</v>
      </c>
      <c r="G3647" s="18">
        <f t="shared" si="226"/>
        <v>7.7858356526121497E-2</v>
      </c>
      <c r="H3647" s="16">
        <f t="shared" si="227"/>
        <v>1</v>
      </c>
    </row>
    <row r="3648" spans="1:8" x14ac:dyDescent="0.25">
      <c r="A3648" s="2">
        <v>3647</v>
      </c>
      <c r="B3648" s="1">
        <v>43800.215397896602</v>
      </c>
      <c r="C3648" s="4">
        <f t="shared" si="224"/>
        <v>1.7064900021068752E-5</v>
      </c>
      <c r="D3648" s="18">
        <f t="shared" si="225"/>
        <v>2.4573456030339003E-2</v>
      </c>
      <c r="G3648" s="18">
        <f t="shared" si="226"/>
        <v>2.4573456030339003E-2</v>
      </c>
      <c r="H3648" s="16">
        <f t="shared" si="227"/>
        <v>1</v>
      </c>
    </row>
    <row r="3649" spans="1:8" x14ac:dyDescent="0.25">
      <c r="A3649" s="2">
        <v>3648</v>
      </c>
      <c r="B3649" s="1">
        <v>43800.215414961502</v>
      </c>
      <c r="C3649" s="4">
        <f t="shared" si="224"/>
        <v>7.7560100180562586E-5</v>
      </c>
      <c r="D3649" s="18">
        <f t="shared" si="225"/>
        <v>0.11168654426001012</v>
      </c>
      <c r="G3649" s="18">
        <f t="shared" si="226"/>
        <v>0.11168654426001012</v>
      </c>
      <c r="H3649" s="16">
        <f t="shared" si="227"/>
        <v>1</v>
      </c>
    </row>
    <row r="3650" spans="1:8" x14ac:dyDescent="0.25">
      <c r="A3650" s="2">
        <v>3649</v>
      </c>
      <c r="B3650" s="1">
        <v>43800.215492521602</v>
      </c>
      <c r="C3650" s="4">
        <f t="shared" si="224"/>
        <v>2.0429089636309072E-4</v>
      </c>
      <c r="D3650" s="18">
        <f t="shared" si="225"/>
        <v>0.29417889076285064</v>
      </c>
      <c r="G3650" s="18">
        <f t="shared" si="226"/>
        <v>0.29417889076285064</v>
      </c>
      <c r="H3650" s="16">
        <f t="shared" si="227"/>
        <v>1</v>
      </c>
    </row>
    <row r="3651" spans="1:8" x14ac:dyDescent="0.25">
      <c r="A3651" s="2">
        <v>3650</v>
      </c>
      <c r="B3651" s="1">
        <v>43800.215696812498</v>
      </c>
      <c r="C3651" s="4">
        <f t="shared" ref="C3651:C3714" si="228">B3652-B3651</f>
        <v>1.5478704881388694E-5</v>
      </c>
      <c r="D3651" s="18">
        <f t="shared" ref="D3651:D3714" si="229">C3651*24*60</f>
        <v>2.2289335029199719E-2</v>
      </c>
      <c r="G3651" s="18">
        <f t="shared" ref="G3651:G3714" si="230">D3651</f>
        <v>2.2289335029199719E-2</v>
      </c>
      <c r="H3651" s="16">
        <f t="shared" ref="H3651:H3714" si="231">COUNTIF($D$2:$D$10001,G3651)</f>
        <v>1</v>
      </c>
    </row>
    <row r="3652" spans="1:8" x14ac:dyDescent="0.25">
      <c r="A3652" s="2">
        <v>3651</v>
      </c>
      <c r="B3652" s="1">
        <v>43800.215712291203</v>
      </c>
      <c r="C3652" s="4">
        <f t="shared" si="228"/>
        <v>3.7054895074106753E-5</v>
      </c>
      <c r="D3652" s="18">
        <f t="shared" si="229"/>
        <v>5.3359048906713724E-2</v>
      </c>
      <c r="G3652" s="18">
        <f t="shared" si="230"/>
        <v>5.3359048906713724E-2</v>
      </c>
      <c r="H3652" s="16">
        <f t="shared" si="231"/>
        <v>1</v>
      </c>
    </row>
    <row r="3653" spans="1:8" x14ac:dyDescent="0.25">
      <c r="A3653" s="2">
        <v>3652</v>
      </c>
      <c r="B3653" s="1">
        <v>43800.215749346098</v>
      </c>
      <c r="C3653" s="4">
        <f t="shared" si="228"/>
        <v>8.1443802628200501E-5</v>
      </c>
      <c r="D3653" s="18">
        <f t="shared" si="229"/>
        <v>0.11727907578460872</v>
      </c>
      <c r="G3653" s="18">
        <f t="shared" si="230"/>
        <v>0.11727907578460872</v>
      </c>
      <c r="H3653" s="16">
        <f t="shared" si="231"/>
        <v>1</v>
      </c>
    </row>
    <row r="3654" spans="1:8" x14ac:dyDescent="0.25">
      <c r="A3654" s="2">
        <v>3653</v>
      </c>
      <c r="B3654" s="1">
        <v>43800.215830789901</v>
      </c>
      <c r="C3654" s="4">
        <f t="shared" si="228"/>
        <v>1.8625796656124294E-5</v>
      </c>
      <c r="D3654" s="18">
        <f t="shared" si="229"/>
        <v>2.6821147184818983E-2</v>
      </c>
      <c r="G3654" s="18">
        <f t="shared" si="230"/>
        <v>2.6821147184818983E-2</v>
      </c>
      <c r="H3654" s="16">
        <f t="shared" si="231"/>
        <v>1</v>
      </c>
    </row>
    <row r="3655" spans="1:8" x14ac:dyDescent="0.25">
      <c r="A3655" s="2">
        <v>3654</v>
      </c>
      <c r="B3655" s="1">
        <v>43800.215849415697</v>
      </c>
      <c r="C3655" s="4">
        <f t="shared" si="228"/>
        <v>2.8801703592762351E-5</v>
      </c>
      <c r="D3655" s="18">
        <f t="shared" si="229"/>
        <v>4.1474453173577785E-2</v>
      </c>
      <c r="G3655" s="18">
        <f t="shared" si="230"/>
        <v>4.1474453173577785E-2</v>
      </c>
      <c r="H3655" s="16">
        <f t="shared" si="231"/>
        <v>1</v>
      </c>
    </row>
    <row r="3656" spans="1:8" x14ac:dyDescent="0.25">
      <c r="A3656" s="2">
        <v>3655</v>
      </c>
      <c r="B3656" s="1">
        <v>43800.215878217401</v>
      </c>
      <c r="C3656" s="4">
        <f t="shared" si="228"/>
        <v>5.031729961046949E-5</v>
      </c>
      <c r="D3656" s="18">
        <f t="shared" si="229"/>
        <v>7.2456911439076066E-2</v>
      </c>
      <c r="G3656" s="18">
        <f t="shared" si="230"/>
        <v>7.2456911439076066E-2</v>
      </c>
      <c r="H3656" s="16">
        <f t="shared" si="231"/>
        <v>1</v>
      </c>
    </row>
    <row r="3657" spans="1:8" x14ac:dyDescent="0.25">
      <c r="A3657" s="2">
        <v>3656</v>
      </c>
      <c r="B3657" s="1">
        <v>43800.215928534701</v>
      </c>
      <c r="C3657" s="4">
        <f t="shared" si="228"/>
        <v>7.9183402704074979E-5</v>
      </c>
      <c r="D3657" s="18">
        <f t="shared" si="229"/>
        <v>0.11402409989386797</v>
      </c>
      <c r="G3657" s="18">
        <f t="shared" si="230"/>
        <v>0.11402409989386797</v>
      </c>
      <c r="H3657" s="16">
        <f t="shared" si="231"/>
        <v>1</v>
      </c>
    </row>
    <row r="3658" spans="1:8" x14ac:dyDescent="0.25">
      <c r="A3658" s="2">
        <v>3657</v>
      </c>
      <c r="B3658" s="1">
        <v>43800.216007718103</v>
      </c>
      <c r="C3658" s="4">
        <f t="shared" si="228"/>
        <v>5.4472293413709849E-5</v>
      </c>
      <c r="D3658" s="18">
        <f t="shared" si="229"/>
        <v>7.8440102515742183E-2</v>
      </c>
      <c r="G3658" s="18">
        <f t="shared" si="230"/>
        <v>7.8440102515742183E-2</v>
      </c>
      <c r="H3658" s="16">
        <f t="shared" si="231"/>
        <v>1</v>
      </c>
    </row>
    <row r="3659" spans="1:8" x14ac:dyDescent="0.25">
      <c r="A3659" s="2">
        <v>3658</v>
      </c>
      <c r="B3659" s="1">
        <v>43800.216062190397</v>
      </c>
      <c r="C3659" s="4">
        <f t="shared" si="228"/>
        <v>5.2617200708482414E-5</v>
      </c>
      <c r="D3659" s="18">
        <f t="shared" si="229"/>
        <v>7.5768769020214677E-2</v>
      </c>
      <c r="G3659" s="18">
        <f t="shared" si="230"/>
        <v>7.5768769020214677E-2</v>
      </c>
      <c r="H3659" s="16">
        <f t="shared" si="231"/>
        <v>1</v>
      </c>
    </row>
    <row r="3660" spans="1:8" x14ac:dyDescent="0.25">
      <c r="A3660" s="2">
        <v>3659</v>
      </c>
      <c r="B3660" s="1">
        <v>43800.216114807597</v>
      </c>
      <c r="C3660" s="4">
        <f t="shared" si="228"/>
        <v>1.9083003280684352E-5</v>
      </c>
      <c r="D3660" s="18">
        <f t="shared" si="229"/>
        <v>2.7479524724185467E-2</v>
      </c>
      <c r="G3660" s="18">
        <f t="shared" si="230"/>
        <v>2.7479524724185467E-2</v>
      </c>
      <c r="H3660" s="16">
        <f t="shared" si="231"/>
        <v>1</v>
      </c>
    </row>
    <row r="3661" spans="1:8" x14ac:dyDescent="0.25">
      <c r="A3661" s="2">
        <v>3660</v>
      </c>
      <c r="B3661" s="1">
        <v>43800.216133890601</v>
      </c>
      <c r="C3661" s="4">
        <f t="shared" si="228"/>
        <v>4.2213599954266101E-5</v>
      </c>
      <c r="D3661" s="18">
        <f t="shared" si="229"/>
        <v>6.0787583934143186E-2</v>
      </c>
      <c r="G3661" s="18">
        <f t="shared" si="230"/>
        <v>6.0787583934143186E-2</v>
      </c>
      <c r="H3661" s="16">
        <f t="shared" si="231"/>
        <v>1</v>
      </c>
    </row>
    <row r="3662" spans="1:8" x14ac:dyDescent="0.25">
      <c r="A3662" s="2">
        <v>3661</v>
      </c>
      <c r="B3662" s="1">
        <v>43800.216176104201</v>
      </c>
      <c r="C3662" s="4">
        <f t="shared" si="228"/>
        <v>5.8324600104242563E-5</v>
      </c>
      <c r="D3662" s="18">
        <f t="shared" si="229"/>
        <v>8.3987424150109291E-2</v>
      </c>
      <c r="G3662" s="18">
        <f t="shared" si="230"/>
        <v>8.3987424150109291E-2</v>
      </c>
      <c r="H3662" s="16">
        <f t="shared" si="231"/>
        <v>1</v>
      </c>
    </row>
    <row r="3663" spans="1:8" x14ac:dyDescent="0.25">
      <c r="A3663" s="2">
        <v>3662</v>
      </c>
      <c r="B3663" s="1">
        <v>43800.216234428801</v>
      </c>
      <c r="C3663" s="4">
        <f t="shared" si="228"/>
        <v>7.0531023084186018E-6</v>
      </c>
      <c r="D3663" s="18">
        <f t="shared" si="229"/>
        <v>1.0156467324122787E-2</v>
      </c>
      <c r="G3663" s="18">
        <f t="shared" si="230"/>
        <v>1.0156467324122787E-2</v>
      </c>
      <c r="H3663" s="16">
        <f t="shared" si="231"/>
        <v>1</v>
      </c>
    </row>
    <row r="3664" spans="1:8" x14ac:dyDescent="0.25">
      <c r="A3664" s="2">
        <v>3663</v>
      </c>
      <c r="B3664" s="1">
        <v>43800.216241481903</v>
      </c>
      <c r="C3664" s="4">
        <f t="shared" si="228"/>
        <v>3.7802194128744304E-5</v>
      </c>
      <c r="D3664" s="18">
        <f t="shared" si="229"/>
        <v>5.4435159545391798E-2</v>
      </c>
      <c r="G3664" s="18">
        <f t="shared" si="230"/>
        <v>5.4435159545391798E-2</v>
      </c>
      <c r="H3664" s="16">
        <f t="shared" si="231"/>
        <v>1</v>
      </c>
    </row>
    <row r="3665" spans="1:8" x14ac:dyDescent="0.25">
      <c r="A3665" s="2">
        <v>3664</v>
      </c>
      <c r="B3665" s="1">
        <v>43800.216279284097</v>
      </c>
      <c r="C3665" s="4">
        <f t="shared" si="228"/>
        <v>2.9232905944809318E-5</v>
      </c>
      <c r="D3665" s="18">
        <f t="shared" si="229"/>
        <v>4.2095384560525417E-2</v>
      </c>
      <c r="G3665" s="18">
        <f t="shared" si="230"/>
        <v>4.2095384560525417E-2</v>
      </c>
      <c r="H3665" s="16">
        <f t="shared" si="231"/>
        <v>1</v>
      </c>
    </row>
    <row r="3666" spans="1:8" x14ac:dyDescent="0.25">
      <c r="A3666" s="2">
        <v>3665</v>
      </c>
      <c r="B3666" s="1">
        <v>43800.216308517003</v>
      </c>
      <c r="C3666" s="4">
        <f t="shared" si="228"/>
        <v>6.0144397139083594E-5</v>
      </c>
      <c r="D3666" s="18">
        <f t="shared" si="229"/>
        <v>8.6607931880280375E-2</v>
      </c>
      <c r="G3666" s="18">
        <f t="shared" si="230"/>
        <v>8.6607931880280375E-2</v>
      </c>
      <c r="H3666" s="16">
        <f t="shared" si="231"/>
        <v>1</v>
      </c>
    </row>
    <row r="3667" spans="1:8" x14ac:dyDescent="0.25">
      <c r="A3667" s="2">
        <v>3666</v>
      </c>
      <c r="B3667" s="1">
        <v>43800.2163686614</v>
      </c>
      <c r="C3667" s="4">
        <f t="shared" si="228"/>
        <v>6.199519702931866E-5</v>
      </c>
      <c r="D3667" s="18">
        <f t="shared" si="229"/>
        <v>8.9273083722218871E-2</v>
      </c>
      <c r="G3667" s="18">
        <f t="shared" si="230"/>
        <v>8.9273083722218871E-2</v>
      </c>
      <c r="H3667" s="16">
        <f t="shared" si="231"/>
        <v>1</v>
      </c>
    </row>
    <row r="3668" spans="1:8" x14ac:dyDescent="0.25">
      <c r="A3668" s="2">
        <v>3667</v>
      </c>
      <c r="B3668" s="1">
        <v>43800.216430656597</v>
      </c>
      <c r="C3668" s="4">
        <f t="shared" si="228"/>
        <v>2.2929700207896531E-5</v>
      </c>
      <c r="D3668" s="18">
        <f t="shared" si="229"/>
        <v>3.3018768299371004E-2</v>
      </c>
      <c r="G3668" s="18">
        <f t="shared" si="230"/>
        <v>3.3018768299371004E-2</v>
      </c>
      <c r="H3668" s="16">
        <f t="shared" si="231"/>
        <v>2</v>
      </c>
    </row>
    <row r="3669" spans="1:8" x14ac:dyDescent="0.25">
      <c r="A3669" s="2">
        <v>3668</v>
      </c>
      <c r="B3669" s="1">
        <v>43800.216453586298</v>
      </c>
      <c r="C3669" s="4">
        <f t="shared" si="228"/>
        <v>1.8811901099979877E-5</v>
      </c>
      <c r="D3669" s="18">
        <f t="shared" si="229"/>
        <v>2.7089137583971024E-2</v>
      </c>
      <c r="G3669" s="18">
        <f t="shared" si="230"/>
        <v>2.7089137583971024E-2</v>
      </c>
      <c r="H3669" s="16">
        <f t="shared" si="231"/>
        <v>1</v>
      </c>
    </row>
    <row r="3670" spans="1:8" x14ac:dyDescent="0.25">
      <c r="A3670" s="2">
        <v>3669</v>
      </c>
      <c r="B3670" s="1">
        <v>43800.216472398199</v>
      </c>
      <c r="C3670" s="4">
        <f t="shared" si="228"/>
        <v>7.2878203354775906E-5</v>
      </c>
      <c r="D3670" s="18">
        <f t="shared" si="229"/>
        <v>0.1049446128308773</v>
      </c>
      <c r="G3670" s="18">
        <f t="shared" si="230"/>
        <v>0.1049446128308773</v>
      </c>
      <c r="H3670" s="16">
        <f t="shared" si="231"/>
        <v>1</v>
      </c>
    </row>
    <row r="3671" spans="1:8" x14ac:dyDescent="0.25">
      <c r="A3671" s="2">
        <v>3670</v>
      </c>
      <c r="B3671" s="1">
        <v>43800.216545276402</v>
      </c>
      <c r="C3671" s="4">
        <f t="shared" si="228"/>
        <v>1.9579500076361001E-5</v>
      </c>
      <c r="D3671" s="18">
        <f t="shared" si="229"/>
        <v>2.8194480109959841E-2</v>
      </c>
      <c r="G3671" s="18">
        <f t="shared" si="230"/>
        <v>2.8194480109959841E-2</v>
      </c>
      <c r="H3671" s="16">
        <f t="shared" si="231"/>
        <v>1</v>
      </c>
    </row>
    <row r="3672" spans="1:8" x14ac:dyDescent="0.25">
      <c r="A3672" s="2">
        <v>3671</v>
      </c>
      <c r="B3672" s="1">
        <v>43800.216564855902</v>
      </c>
      <c r="C3672" s="4">
        <f t="shared" si="228"/>
        <v>2.1206498786341399E-5</v>
      </c>
      <c r="D3672" s="18">
        <f t="shared" si="229"/>
        <v>3.0537358252331614E-2</v>
      </c>
      <c r="G3672" s="18">
        <f t="shared" si="230"/>
        <v>3.0537358252331614E-2</v>
      </c>
      <c r="H3672" s="16">
        <f t="shared" si="231"/>
        <v>1</v>
      </c>
    </row>
    <row r="3673" spans="1:8" x14ac:dyDescent="0.25">
      <c r="A3673" s="2">
        <v>3672</v>
      </c>
      <c r="B3673" s="1">
        <v>43800.216586062401</v>
      </c>
      <c r="C3673" s="4">
        <f t="shared" si="228"/>
        <v>6.885510083520785E-5</v>
      </c>
      <c r="D3673" s="18">
        <f t="shared" si="229"/>
        <v>9.9151345202699304E-2</v>
      </c>
      <c r="G3673" s="18">
        <f t="shared" si="230"/>
        <v>9.9151345202699304E-2</v>
      </c>
      <c r="H3673" s="16">
        <f t="shared" si="231"/>
        <v>1</v>
      </c>
    </row>
    <row r="3674" spans="1:8" x14ac:dyDescent="0.25">
      <c r="A3674" s="2">
        <v>3673</v>
      </c>
      <c r="B3674" s="1">
        <v>43800.216654917502</v>
      </c>
      <c r="C3674" s="4">
        <f t="shared" si="228"/>
        <v>4.2773972381837666E-6</v>
      </c>
      <c r="D3674" s="18">
        <f t="shared" si="229"/>
        <v>6.1594520229846239E-3</v>
      </c>
      <c r="G3674" s="18">
        <f t="shared" si="230"/>
        <v>6.1594520229846239E-3</v>
      </c>
      <c r="H3674" s="16">
        <f t="shared" si="231"/>
        <v>1</v>
      </c>
    </row>
    <row r="3675" spans="1:8" x14ac:dyDescent="0.25">
      <c r="A3675" s="2">
        <v>3674</v>
      </c>
      <c r="B3675" s="1">
        <v>43800.216659194899</v>
      </c>
      <c r="C3675" s="4">
        <f t="shared" si="228"/>
        <v>7.1118098276201636E-5</v>
      </c>
      <c r="D3675" s="18">
        <f t="shared" si="229"/>
        <v>0.10241006151773036</v>
      </c>
      <c r="G3675" s="18">
        <f t="shared" si="230"/>
        <v>0.10241006151773036</v>
      </c>
      <c r="H3675" s="16">
        <f t="shared" si="231"/>
        <v>1</v>
      </c>
    </row>
    <row r="3676" spans="1:8" x14ac:dyDescent="0.25">
      <c r="A3676" s="2">
        <v>3675</v>
      </c>
      <c r="B3676" s="1">
        <v>43800.216730312997</v>
      </c>
      <c r="C3676" s="4">
        <f t="shared" si="228"/>
        <v>1.6375150153180584E-4</v>
      </c>
      <c r="D3676" s="18">
        <f t="shared" si="229"/>
        <v>0.23580216220580041</v>
      </c>
      <c r="G3676" s="18">
        <f t="shared" si="230"/>
        <v>0.23580216220580041</v>
      </c>
      <c r="H3676" s="16">
        <f t="shared" si="231"/>
        <v>1</v>
      </c>
    </row>
    <row r="3677" spans="1:8" x14ac:dyDescent="0.25">
      <c r="A3677" s="2">
        <v>3676</v>
      </c>
      <c r="B3677" s="1">
        <v>43800.216894064499</v>
      </c>
      <c r="C3677" s="4">
        <f t="shared" si="228"/>
        <v>6.5288899349980056E-5</v>
      </c>
      <c r="D3677" s="18">
        <f t="shared" si="229"/>
        <v>9.4016015063971281E-2</v>
      </c>
      <c r="G3677" s="18">
        <f t="shared" si="230"/>
        <v>9.4016015063971281E-2</v>
      </c>
      <c r="H3677" s="16">
        <f t="shared" si="231"/>
        <v>1</v>
      </c>
    </row>
    <row r="3678" spans="1:8" x14ac:dyDescent="0.25">
      <c r="A3678" s="2">
        <v>3677</v>
      </c>
      <c r="B3678" s="1">
        <v>43800.216959353398</v>
      </c>
      <c r="C3678" s="4">
        <f t="shared" si="228"/>
        <v>2.0039005903527141E-6</v>
      </c>
      <c r="D3678" s="18">
        <f t="shared" si="229"/>
        <v>2.8856168501079082E-3</v>
      </c>
      <c r="G3678" s="18">
        <f t="shared" si="230"/>
        <v>2.8856168501079082E-3</v>
      </c>
      <c r="H3678" s="16">
        <f t="shared" si="231"/>
        <v>1</v>
      </c>
    </row>
    <row r="3679" spans="1:8" x14ac:dyDescent="0.25">
      <c r="A3679" s="2">
        <v>3678</v>
      </c>
      <c r="B3679" s="1">
        <v>43800.216961357299</v>
      </c>
      <c r="C3679" s="4">
        <f t="shared" si="228"/>
        <v>2.184210461564362E-5</v>
      </c>
      <c r="D3679" s="18">
        <f t="shared" si="229"/>
        <v>3.1452630646526814E-2</v>
      </c>
      <c r="G3679" s="18">
        <f t="shared" si="230"/>
        <v>3.1452630646526814E-2</v>
      </c>
      <c r="H3679" s="16">
        <f t="shared" si="231"/>
        <v>1</v>
      </c>
    </row>
    <row r="3680" spans="1:8" x14ac:dyDescent="0.25">
      <c r="A3680" s="2">
        <v>3679</v>
      </c>
      <c r="B3680" s="1">
        <v>43800.216983199403</v>
      </c>
      <c r="C3680" s="4">
        <f t="shared" si="228"/>
        <v>3.4135795431211591E-5</v>
      </c>
      <c r="D3680" s="18">
        <f t="shared" si="229"/>
        <v>4.9155545420944691E-2</v>
      </c>
      <c r="G3680" s="18">
        <f t="shared" si="230"/>
        <v>4.9155545420944691E-2</v>
      </c>
      <c r="H3680" s="16">
        <f t="shared" si="231"/>
        <v>1</v>
      </c>
    </row>
    <row r="3681" spans="1:8" x14ac:dyDescent="0.25">
      <c r="A3681" s="2">
        <v>3680</v>
      </c>
      <c r="B3681" s="1">
        <v>43800.217017335199</v>
      </c>
      <c r="C3681" s="4">
        <f t="shared" si="228"/>
        <v>4.6735702198930085E-5</v>
      </c>
      <c r="D3681" s="18">
        <f t="shared" si="229"/>
        <v>6.7299411166459322E-2</v>
      </c>
      <c r="G3681" s="18">
        <f t="shared" si="230"/>
        <v>6.7299411166459322E-2</v>
      </c>
      <c r="H3681" s="16">
        <f t="shared" si="231"/>
        <v>1</v>
      </c>
    </row>
    <row r="3682" spans="1:8" x14ac:dyDescent="0.25">
      <c r="A3682" s="2">
        <v>3681</v>
      </c>
      <c r="B3682" s="1">
        <v>43800.217064070901</v>
      </c>
      <c r="C3682" s="4">
        <f t="shared" si="228"/>
        <v>3.0662398785352707E-5</v>
      </c>
      <c r="D3682" s="18">
        <f t="shared" si="229"/>
        <v>4.4153854250907898E-2</v>
      </c>
      <c r="G3682" s="18">
        <f t="shared" si="230"/>
        <v>4.4153854250907898E-2</v>
      </c>
      <c r="H3682" s="16">
        <f t="shared" si="231"/>
        <v>1</v>
      </c>
    </row>
    <row r="3683" spans="1:8" x14ac:dyDescent="0.25">
      <c r="A3683" s="2">
        <v>3682</v>
      </c>
      <c r="B3683" s="1">
        <v>43800.2170947333</v>
      </c>
      <c r="C3683" s="4">
        <f t="shared" si="228"/>
        <v>1.8393802747596055E-5</v>
      </c>
      <c r="D3683" s="18">
        <f t="shared" si="229"/>
        <v>2.648707595653832E-2</v>
      </c>
      <c r="G3683" s="18">
        <f t="shared" si="230"/>
        <v>2.648707595653832E-2</v>
      </c>
      <c r="H3683" s="16">
        <f t="shared" si="231"/>
        <v>1</v>
      </c>
    </row>
    <row r="3684" spans="1:8" x14ac:dyDescent="0.25">
      <c r="A3684" s="2">
        <v>3683</v>
      </c>
      <c r="B3684" s="1">
        <v>43800.217113127102</v>
      </c>
      <c r="C3684" s="4">
        <f t="shared" si="228"/>
        <v>5.5536947911605239E-6</v>
      </c>
      <c r="D3684" s="18">
        <f t="shared" si="229"/>
        <v>7.9973204992711544E-3</v>
      </c>
      <c r="G3684" s="18">
        <f t="shared" si="230"/>
        <v>7.9973204992711544E-3</v>
      </c>
      <c r="H3684" s="16">
        <f t="shared" si="231"/>
        <v>1</v>
      </c>
    </row>
    <row r="3685" spans="1:8" x14ac:dyDescent="0.25">
      <c r="A3685" s="2">
        <v>3684</v>
      </c>
      <c r="B3685" s="1">
        <v>43800.217118680797</v>
      </c>
      <c r="C3685" s="4">
        <f t="shared" si="228"/>
        <v>5.1780101784970611E-5</v>
      </c>
      <c r="D3685" s="18">
        <f t="shared" si="229"/>
        <v>7.456334657035768E-2</v>
      </c>
      <c r="G3685" s="18">
        <f t="shared" si="230"/>
        <v>7.456334657035768E-2</v>
      </c>
      <c r="H3685" s="16">
        <f t="shared" si="231"/>
        <v>1</v>
      </c>
    </row>
    <row r="3686" spans="1:8" x14ac:dyDescent="0.25">
      <c r="A3686" s="2">
        <v>3685</v>
      </c>
      <c r="B3686" s="1">
        <v>43800.217170460899</v>
      </c>
      <c r="C3686" s="4">
        <f t="shared" si="228"/>
        <v>1.0573901818133891E-5</v>
      </c>
      <c r="D3686" s="18">
        <f t="shared" si="229"/>
        <v>1.5226418618112803E-2</v>
      </c>
      <c r="G3686" s="18">
        <f t="shared" si="230"/>
        <v>1.5226418618112803E-2</v>
      </c>
      <c r="H3686" s="16">
        <f t="shared" si="231"/>
        <v>1</v>
      </c>
    </row>
    <row r="3687" spans="1:8" x14ac:dyDescent="0.25">
      <c r="A3687" s="2">
        <v>3686</v>
      </c>
      <c r="B3687" s="1">
        <v>43800.217181034801</v>
      </c>
      <c r="C3687" s="4">
        <f t="shared" si="228"/>
        <v>2.0002698875032365E-5</v>
      </c>
      <c r="D3687" s="18">
        <f t="shared" si="229"/>
        <v>2.8803886380046606E-2</v>
      </c>
      <c r="G3687" s="18">
        <f t="shared" si="230"/>
        <v>2.8803886380046606E-2</v>
      </c>
      <c r="H3687" s="16">
        <f t="shared" si="231"/>
        <v>1</v>
      </c>
    </row>
    <row r="3688" spans="1:8" x14ac:dyDescent="0.25">
      <c r="A3688" s="2">
        <v>3687</v>
      </c>
      <c r="B3688" s="1">
        <v>43800.2172010375</v>
      </c>
      <c r="C3688" s="4">
        <f t="shared" si="228"/>
        <v>1.6841090109664947E-4</v>
      </c>
      <c r="D3688" s="18">
        <f t="shared" si="229"/>
        <v>0.24251169757917523</v>
      </c>
      <c r="G3688" s="18">
        <f t="shared" si="230"/>
        <v>0.24251169757917523</v>
      </c>
      <c r="H3688" s="16">
        <f t="shared" si="231"/>
        <v>1</v>
      </c>
    </row>
    <row r="3689" spans="1:8" x14ac:dyDescent="0.25">
      <c r="A3689" s="2">
        <v>3688</v>
      </c>
      <c r="B3689" s="1">
        <v>43800.217369448401</v>
      </c>
      <c r="C3689" s="4">
        <f t="shared" si="228"/>
        <v>3.0649600375909358E-5</v>
      </c>
      <c r="D3689" s="18">
        <f t="shared" si="229"/>
        <v>4.4135424541309476E-2</v>
      </c>
      <c r="G3689" s="18">
        <f t="shared" si="230"/>
        <v>4.4135424541309476E-2</v>
      </c>
      <c r="H3689" s="16">
        <f t="shared" si="231"/>
        <v>1</v>
      </c>
    </row>
    <row r="3690" spans="1:8" x14ac:dyDescent="0.25">
      <c r="A3690" s="2">
        <v>3689</v>
      </c>
      <c r="B3690" s="1">
        <v>43800.217400098001</v>
      </c>
      <c r="C3690" s="4">
        <f t="shared" si="228"/>
        <v>9.9182499980088323E-5</v>
      </c>
      <c r="D3690" s="18">
        <f t="shared" si="229"/>
        <v>0.14282279997132719</v>
      </c>
      <c r="G3690" s="18">
        <f t="shared" si="230"/>
        <v>0.14282279997132719</v>
      </c>
      <c r="H3690" s="16">
        <f t="shared" si="231"/>
        <v>1</v>
      </c>
    </row>
    <row r="3691" spans="1:8" x14ac:dyDescent="0.25">
      <c r="A3691" s="2">
        <v>3690</v>
      </c>
      <c r="B3691" s="1">
        <v>43800.217499280501</v>
      </c>
      <c r="C3691" s="4">
        <f t="shared" si="228"/>
        <v>1.0453829600010067E-4</v>
      </c>
      <c r="D3691" s="18">
        <f t="shared" si="229"/>
        <v>0.15053514624014497</v>
      </c>
      <c r="G3691" s="18">
        <f t="shared" si="230"/>
        <v>0.15053514624014497</v>
      </c>
      <c r="H3691" s="16">
        <f t="shared" si="231"/>
        <v>1</v>
      </c>
    </row>
    <row r="3692" spans="1:8" x14ac:dyDescent="0.25">
      <c r="A3692" s="2">
        <v>3691</v>
      </c>
      <c r="B3692" s="1">
        <v>43800.217603818797</v>
      </c>
      <c r="C3692" s="4">
        <f t="shared" si="228"/>
        <v>6.4145002397708595E-5</v>
      </c>
      <c r="D3692" s="18">
        <f t="shared" si="229"/>
        <v>9.2368803452700377E-2</v>
      </c>
      <c r="G3692" s="18">
        <f t="shared" si="230"/>
        <v>9.2368803452700377E-2</v>
      </c>
      <c r="H3692" s="16">
        <f t="shared" si="231"/>
        <v>1</v>
      </c>
    </row>
    <row r="3693" spans="1:8" x14ac:dyDescent="0.25">
      <c r="A3693" s="2">
        <v>3692</v>
      </c>
      <c r="B3693" s="1">
        <v>43800.2176679638</v>
      </c>
      <c r="C3693" s="4">
        <f t="shared" si="228"/>
        <v>8.4476996562443674E-6</v>
      </c>
      <c r="D3693" s="18">
        <f t="shared" si="229"/>
        <v>1.2164687504991889E-2</v>
      </c>
      <c r="G3693" s="18">
        <f t="shared" si="230"/>
        <v>1.2164687504991889E-2</v>
      </c>
      <c r="H3693" s="16">
        <f t="shared" si="231"/>
        <v>1</v>
      </c>
    </row>
    <row r="3694" spans="1:8" x14ac:dyDescent="0.25">
      <c r="A3694" s="2">
        <v>3693</v>
      </c>
      <c r="B3694" s="1">
        <v>43800.217676411499</v>
      </c>
      <c r="C3694" s="4">
        <f t="shared" si="228"/>
        <v>6.3698898884467781E-5</v>
      </c>
      <c r="D3694" s="18">
        <f t="shared" si="229"/>
        <v>9.1726414393633604E-2</v>
      </c>
      <c r="G3694" s="18">
        <f t="shared" si="230"/>
        <v>9.1726414393633604E-2</v>
      </c>
      <c r="H3694" s="16">
        <f t="shared" si="231"/>
        <v>1</v>
      </c>
    </row>
    <row r="3695" spans="1:8" x14ac:dyDescent="0.25">
      <c r="A3695" s="2">
        <v>3694</v>
      </c>
      <c r="B3695" s="1">
        <v>43800.217740110398</v>
      </c>
      <c r="C3695" s="4">
        <f t="shared" si="228"/>
        <v>6.7609202233143151E-5</v>
      </c>
      <c r="D3695" s="18">
        <f t="shared" si="229"/>
        <v>9.7357251215726137E-2</v>
      </c>
      <c r="G3695" s="18">
        <f t="shared" si="230"/>
        <v>9.7357251215726137E-2</v>
      </c>
      <c r="H3695" s="16">
        <f t="shared" si="231"/>
        <v>1</v>
      </c>
    </row>
    <row r="3696" spans="1:8" x14ac:dyDescent="0.25">
      <c r="A3696" s="2">
        <v>3695</v>
      </c>
      <c r="B3696" s="1">
        <v>43800.2178077196</v>
      </c>
      <c r="C3696" s="4">
        <f t="shared" si="228"/>
        <v>3.2314601412508637E-5</v>
      </c>
      <c r="D3696" s="18">
        <f t="shared" si="229"/>
        <v>4.6533026034012437E-2</v>
      </c>
      <c r="G3696" s="18">
        <f t="shared" si="230"/>
        <v>4.6533026034012437E-2</v>
      </c>
      <c r="H3696" s="16">
        <f t="shared" si="231"/>
        <v>1</v>
      </c>
    </row>
    <row r="3697" spans="1:8" x14ac:dyDescent="0.25">
      <c r="A3697" s="2">
        <v>3696</v>
      </c>
      <c r="B3697" s="1">
        <v>43800.217840034202</v>
      </c>
      <c r="C3697" s="4">
        <f t="shared" si="228"/>
        <v>2.2038097085896879E-5</v>
      </c>
      <c r="D3697" s="18">
        <f t="shared" si="229"/>
        <v>3.1734859803691506E-2</v>
      </c>
      <c r="G3697" s="18">
        <f t="shared" si="230"/>
        <v>3.1734859803691506E-2</v>
      </c>
      <c r="H3697" s="16">
        <f t="shared" si="231"/>
        <v>1</v>
      </c>
    </row>
    <row r="3698" spans="1:8" x14ac:dyDescent="0.25">
      <c r="A3698" s="2">
        <v>3697</v>
      </c>
      <c r="B3698" s="1">
        <v>43800.217862072299</v>
      </c>
      <c r="C3698" s="4">
        <f t="shared" si="228"/>
        <v>1.1566007742658257E-6</v>
      </c>
      <c r="D3698" s="18">
        <f t="shared" si="229"/>
        <v>1.6655051149427891E-3</v>
      </c>
      <c r="G3698" s="18">
        <f t="shared" si="230"/>
        <v>1.6655051149427891E-3</v>
      </c>
      <c r="H3698" s="16">
        <f t="shared" si="231"/>
        <v>1</v>
      </c>
    </row>
    <row r="3699" spans="1:8" x14ac:dyDescent="0.25">
      <c r="A3699" s="2">
        <v>3698</v>
      </c>
      <c r="B3699" s="1">
        <v>43800.2178632289</v>
      </c>
      <c r="C3699" s="4">
        <f t="shared" si="228"/>
        <v>7.0268899435177445E-5</v>
      </c>
      <c r="D3699" s="18">
        <f t="shared" si="229"/>
        <v>0.10118721518665552</v>
      </c>
      <c r="G3699" s="18">
        <f t="shared" si="230"/>
        <v>0.10118721518665552</v>
      </c>
      <c r="H3699" s="16">
        <f t="shared" si="231"/>
        <v>1</v>
      </c>
    </row>
    <row r="3700" spans="1:8" x14ac:dyDescent="0.25">
      <c r="A3700" s="2">
        <v>3699</v>
      </c>
      <c r="B3700" s="1">
        <v>43800.217933497799</v>
      </c>
      <c r="C3700" s="4">
        <f t="shared" si="228"/>
        <v>3.0085102480370551E-5</v>
      </c>
      <c r="D3700" s="18">
        <f t="shared" si="229"/>
        <v>4.3322547571733594E-2</v>
      </c>
      <c r="G3700" s="18">
        <f t="shared" si="230"/>
        <v>4.3322547571733594E-2</v>
      </c>
      <c r="H3700" s="16">
        <f t="shared" si="231"/>
        <v>1</v>
      </c>
    </row>
    <row r="3701" spans="1:8" x14ac:dyDescent="0.25">
      <c r="A3701" s="2">
        <v>3700</v>
      </c>
      <c r="B3701" s="1">
        <v>43800.217963582902</v>
      </c>
      <c r="C3701" s="4">
        <f t="shared" si="228"/>
        <v>7.7788499766029418E-5</v>
      </c>
      <c r="D3701" s="18">
        <f t="shared" si="229"/>
        <v>0.11201543966308236</v>
      </c>
      <c r="G3701" s="18">
        <f t="shared" si="230"/>
        <v>0.11201543966308236</v>
      </c>
      <c r="H3701" s="16">
        <f t="shared" si="231"/>
        <v>1</v>
      </c>
    </row>
    <row r="3702" spans="1:8" x14ac:dyDescent="0.25">
      <c r="A3702" s="2">
        <v>3701</v>
      </c>
      <c r="B3702" s="1">
        <v>43800.218041371401</v>
      </c>
      <c r="C3702" s="4">
        <f t="shared" si="228"/>
        <v>1.7833119636634365E-4</v>
      </c>
      <c r="D3702" s="18">
        <f t="shared" si="229"/>
        <v>0.25679692276753485</v>
      </c>
      <c r="G3702" s="18">
        <f t="shared" si="230"/>
        <v>0.25679692276753485</v>
      </c>
      <c r="H3702" s="16">
        <f t="shared" si="231"/>
        <v>1</v>
      </c>
    </row>
    <row r="3703" spans="1:8" x14ac:dyDescent="0.25">
      <c r="A3703" s="2">
        <v>3702</v>
      </c>
      <c r="B3703" s="1">
        <v>43800.218219702598</v>
      </c>
      <c r="C3703" s="4">
        <f t="shared" si="228"/>
        <v>4.6210989239625633E-6</v>
      </c>
      <c r="D3703" s="18">
        <f t="shared" si="229"/>
        <v>6.6543824505060911E-3</v>
      </c>
      <c r="G3703" s="18">
        <f t="shared" si="230"/>
        <v>6.6543824505060911E-3</v>
      </c>
      <c r="H3703" s="16">
        <f t="shared" si="231"/>
        <v>1</v>
      </c>
    </row>
    <row r="3704" spans="1:8" x14ac:dyDescent="0.25">
      <c r="A3704" s="2">
        <v>3703</v>
      </c>
      <c r="B3704" s="1">
        <v>43800.218224323697</v>
      </c>
      <c r="C3704" s="4">
        <f t="shared" si="228"/>
        <v>3.0058501579333097E-5</v>
      </c>
      <c r="D3704" s="18">
        <f t="shared" si="229"/>
        <v>4.3284242274239659E-2</v>
      </c>
      <c r="G3704" s="18">
        <f t="shared" si="230"/>
        <v>4.3284242274239659E-2</v>
      </c>
      <c r="H3704" s="16">
        <f t="shared" si="231"/>
        <v>1</v>
      </c>
    </row>
    <row r="3705" spans="1:8" x14ac:dyDescent="0.25">
      <c r="A3705" s="2">
        <v>3704</v>
      </c>
      <c r="B3705" s="1">
        <v>43800.218254382198</v>
      </c>
      <c r="C3705" s="4">
        <f t="shared" si="228"/>
        <v>1.7032398318406194E-5</v>
      </c>
      <c r="D3705" s="18">
        <f t="shared" si="229"/>
        <v>2.452665357850492E-2</v>
      </c>
      <c r="G3705" s="18">
        <f t="shared" si="230"/>
        <v>2.452665357850492E-2</v>
      </c>
      <c r="H3705" s="16">
        <f t="shared" si="231"/>
        <v>1</v>
      </c>
    </row>
    <row r="3706" spans="1:8" x14ac:dyDescent="0.25">
      <c r="A3706" s="2">
        <v>3705</v>
      </c>
      <c r="B3706" s="1">
        <v>43800.218271414597</v>
      </c>
      <c r="C3706" s="4">
        <f t="shared" si="228"/>
        <v>9.0792018454521894E-6</v>
      </c>
      <c r="D3706" s="18">
        <f t="shared" si="229"/>
        <v>1.3074050657451153E-2</v>
      </c>
      <c r="G3706" s="18">
        <f t="shared" si="230"/>
        <v>1.3074050657451153E-2</v>
      </c>
      <c r="H3706" s="16">
        <f t="shared" si="231"/>
        <v>1</v>
      </c>
    </row>
    <row r="3707" spans="1:8" x14ac:dyDescent="0.25">
      <c r="A3707" s="2">
        <v>3706</v>
      </c>
      <c r="B3707" s="1">
        <v>43800.218280493798</v>
      </c>
      <c r="C3707" s="4">
        <f t="shared" si="228"/>
        <v>3.2241499866358936E-5</v>
      </c>
      <c r="D3707" s="18">
        <f t="shared" si="229"/>
        <v>4.6427759807556868E-2</v>
      </c>
      <c r="G3707" s="18">
        <f t="shared" si="230"/>
        <v>4.6427759807556868E-2</v>
      </c>
      <c r="H3707" s="16">
        <f t="shared" si="231"/>
        <v>1</v>
      </c>
    </row>
    <row r="3708" spans="1:8" x14ac:dyDescent="0.25">
      <c r="A3708" s="2">
        <v>3707</v>
      </c>
      <c r="B3708" s="1">
        <v>43800.218312735298</v>
      </c>
      <c r="C3708" s="4">
        <f t="shared" si="228"/>
        <v>6.8269902840256691E-5</v>
      </c>
      <c r="D3708" s="18">
        <f t="shared" si="229"/>
        <v>9.8308660089969635E-2</v>
      </c>
      <c r="G3708" s="18">
        <f t="shared" si="230"/>
        <v>9.8308660089969635E-2</v>
      </c>
      <c r="H3708" s="16">
        <f t="shared" si="231"/>
        <v>1</v>
      </c>
    </row>
    <row r="3709" spans="1:8" x14ac:dyDescent="0.25">
      <c r="A3709" s="2">
        <v>3708</v>
      </c>
      <c r="B3709" s="1">
        <v>43800.218381005201</v>
      </c>
      <c r="C3709" s="4">
        <f t="shared" si="228"/>
        <v>6.3128602050710469E-5</v>
      </c>
      <c r="D3709" s="18">
        <f t="shared" si="229"/>
        <v>9.0905186953023076E-2</v>
      </c>
      <c r="G3709" s="18">
        <f t="shared" si="230"/>
        <v>9.0905186953023076E-2</v>
      </c>
      <c r="H3709" s="16">
        <f t="shared" si="231"/>
        <v>1</v>
      </c>
    </row>
    <row r="3710" spans="1:8" x14ac:dyDescent="0.25">
      <c r="A3710" s="2">
        <v>3709</v>
      </c>
      <c r="B3710" s="1">
        <v>43800.218444133803</v>
      </c>
      <c r="C3710" s="4">
        <f t="shared" si="228"/>
        <v>8.5187799413688481E-5</v>
      </c>
      <c r="D3710" s="18">
        <f t="shared" si="229"/>
        <v>0.12267043115571141</v>
      </c>
      <c r="G3710" s="18">
        <f t="shared" si="230"/>
        <v>0.12267043115571141</v>
      </c>
      <c r="H3710" s="16">
        <f t="shared" si="231"/>
        <v>1</v>
      </c>
    </row>
    <row r="3711" spans="1:8" x14ac:dyDescent="0.25">
      <c r="A3711" s="2">
        <v>3710</v>
      </c>
      <c r="B3711" s="1">
        <v>43800.218529321603</v>
      </c>
      <c r="C3711" s="4">
        <f t="shared" si="228"/>
        <v>7.8344965004362166E-6</v>
      </c>
      <c r="D3711" s="18">
        <f t="shared" si="229"/>
        <v>1.1281674960628152E-2</v>
      </c>
      <c r="G3711" s="18">
        <f t="shared" si="230"/>
        <v>1.1281674960628152E-2</v>
      </c>
      <c r="H3711" s="16">
        <f t="shared" si="231"/>
        <v>1</v>
      </c>
    </row>
    <row r="3712" spans="1:8" x14ac:dyDescent="0.25">
      <c r="A3712" s="2">
        <v>3711</v>
      </c>
      <c r="B3712" s="1">
        <v>43800.218537156099</v>
      </c>
      <c r="C3712" s="4">
        <f t="shared" si="228"/>
        <v>6.2601102399639785E-5</v>
      </c>
      <c r="D3712" s="18">
        <f t="shared" si="229"/>
        <v>9.0145587455481291E-2</v>
      </c>
      <c r="G3712" s="18">
        <f t="shared" si="230"/>
        <v>9.0145587455481291E-2</v>
      </c>
      <c r="H3712" s="16">
        <f t="shared" si="231"/>
        <v>1</v>
      </c>
    </row>
    <row r="3713" spans="1:8" x14ac:dyDescent="0.25">
      <c r="A3713" s="2">
        <v>3712</v>
      </c>
      <c r="B3713" s="1">
        <v>43800.218599757201</v>
      </c>
      <c r="C3713" s="4">
        <f t="shared" si="228"/>
        <v>4.8741501814220101E-5</v>
      </c>
      <c r="D3713" s="18">
        <f t="shared" si="229"/>
        <v>7.0187762612476945E-2</v>
      </c>
      <c r="G3713" s="18">
        <f t="shared" si="230"/>
        <v>7.0187762612476945E-2</v>
      </c>
      <c r="H3713" s="16">
        <f t="shared" si="231"/>
        <v>1</v>
      </c>
    </row>
    <row r="3714" spans="1:8" x14ac:dyDescent="0.25">
      <c r="A3714" s="2">
        <v>3713</v>
      </c>
      <c r="B3714" s="1">
        <v>43800.218648498703</v>
      </c>
      <c r="C3714" s="4">
        <f t="shared" si="228"/>
        <v>2.4684894015081227E-5</v>
      </c>
      <c r="D3714" s="18">
        <f t="shared" si="229"/>
        <v>3.5546247381716967E-2</v>
      </c>
      <c r="G3714" s="18">
        <f t="shared" si="230"/>
        <v>3.5546247381716967E-2</v>
      </c>
      <c r="H3714" s="16">
        <f t="shared" si="231"/>
        <v>1</v>
      </c>
    </row>
    <row r="3715" spans="1:8" x14ac:dyDescent="0.25">
      <c r="A3715" s="2">
        <v>3714</v>
      </c>
      <c r="B3715" s="1">
        <v>43800.218673183597</v>
      </c>
      <c r="C3715" s="4">
        <f t="shared" ref="C3715:C3778" si="232">B3716-B3715</f>
        <v>3.1548501283396035E-5</v>
      </c>
      <c r="D3715" s="18">
        <f t="shared" ref="D3715:D3778" si="233">C3715*24*60</f>
        <v>4.5429841848090291E-2</v>
      </c>
      <c r="G3715" s="18">
        <f t="shared" ref="G3715:G3778" si="234">D3715</f>
        <v>4.5429841848090291E-2</v>
      </c>
      <c r="H3715" s="16">
        <f t="shared" ref="H3715:H3778" si="235">COUNTIF($D$2:$D$10001,G3715)</f>
        <v>1</v>
      </c>
    </row>
    <row r="3716" spans="1:8" x14ac:dyDescent="0.25">
      <c r="A3716" s="2">
        <v>3715</v>
      </c>
      <c r="B3716" s="1">
        <v>43800.218704732099</v>
      </c>
      <c r="C3716" s="4">
        <f t="shared" si="232"/>
        <v>1.0120050137629732E-4</v>
      </c>
      <c r="D3716" s="18">
        <f t="shared" si="233"/>
        <v>0.14572872198186815</v>
      </c>
      <c r="G3716" s="18">
        <f t="shared" si="234"/>
        <v>0.14572872198186815</v>
      </c>
      <c r="H3716" s="16">
        <f t="shared" si="235"/>
        <v>1</v>
      </c>
    </row>
    <row r="3717" spans="1:8" x14ac:dyDescent="0.25">
      <c r="A3717" s="2">
        <v>3716</v>
      </c>
      <c r="B3717" s="1">
        <v>43800.2188059326</v>
      </c>
      <c r="C3717" s="4">
        <f t="shared" si="232"/>
        <v>1.714930112939328E-5</v>
      </c>
      <c r="D3717" s="18">
        <f t="shared" si="233"/>
        <v>2.4694993626326323E-2</v>
      </c>
      <c r="G3717" s="18">
        <f t="shared" si="234"/>
        <v>2.4694993626326323E-2</v>
      </c>
      <c r="H3717" s="16">
        <f t="shared" si="235"/>
        <v>1</v>
      </c>
    </row>
    <row r="3718" spans="1:8" x14ac:dyDescent="0.25">
      <c r="A3718" s="2">
        <v>3717</v>
      </c>
      <c r="B3718" s="1">
        <v>43800.218823081901</v>
      </c>
      <c r="C3718" s="4">
        <f t="shared" si="232"/>
        <v>2.4922796001192182E-5</v>
      </c>
      <c r="D3718" s="18">
        <f t="shared" si="233"/>
        <v>3.5888826241716743E-2</v>
      </c>
      <c r="G3718" s="18">
        <f t="shared" si="234"/>
        <v>3.5888826241716743E-2</v>
      </c>
      <c r="H3718" s="16">
        <f t="shared" si="235"/>
        <v>1</v>
      </c>
    </row>
    <row r="3719" spans="1:8" x14ac:dyDescent="0.25">
      <c r="A3719" s="2">
        <v>3718</v>
      </c>
      <c r="B3719" s="1">
        <v>43800.218848004697</v>
      </c>
      <c r="C3719" s="4">
        <f t="shared" si="232"/>
        <v>1.4297640154836699E-4</v>
      </c>
      <c r="D3719" s="18">
        <f t="shared" si="233"/>
        <v>0.20588601822964847</v>
      </c>
      <c r="G3719" s="18">
        <f t="shared" si="234"/>
        <v>0.20588601822964847</v>
      </c>
      <c r="H3719" s="16">
        <f t="shared" si="235"/>
        <v>1</v>
      </c>
    </row>
    <row r="3720" spans="1:8" x14ac:dyDescent="0.25">
      <c r="A3720" s="2">
        <v>3719</v>
      </c>
      <c r="B3720" s="1">
        <v>43800.218990981099</v>
      </c>
      <c r="C3720" s="4">
        <f t="shared" si="232"/>
        <v>2.3994201910682023E-5</v>
      </c>
      <c r="D3720" s="18">
        <f t="shared" si="233"/>
        <v>3.4551650751382113E-2</v>
      </c>
      <c r="G3720" s="18">
        <f t="shared" si="234"/>
        <v>3.4551650751382113E-2</v>
      </c>
      <c r="H3720" s="16">
        <f t="shared" si="235"/>
        <v>1</v>
      </c>
    </row>
    <row r="3721" spans="1:8" x14ac:dyDescent="0.25">
      <c r="A3721" s="2">
        <v>3720</v>
      </c>
      <c r="B3721" s="1">
        <v>43800.219014975301</v>
      </c>
      <c r="C3721" s="4">
        <f t="shared" si="232"/>
        <v>1.6742169827921316E-4</v>
      </c>
      <c r="D3721" s="18">
        <f t="shared" si="233"/>
        <v>0.24108724552206695</v>
      </c>
      <c r="G3721" s="18">
        <f t="shared" si="234"/>
        <v>0.24108724552206695</v>
      </c>
      <c r="H3721" s="16">
        <f t="shared" si="235"/>
        <v>1</v>
      </c>
    </row>
    <row r="3722" spans="1:8" x14ac:dyDescent="0.25">
      <c r="A3722" s="2">
        <v>3721</v>
      </c>
      <c r="B3722" s="1">
        <v>43800.219182396999</v>
      </c>
      <c r="C3722" s="4">
        <f t="shared" si="232"/>
        <v>2.7539797883946449E-5</v>
      </c>
      <c r="D3722" s="18">
        <f t="shared" si="233"/>
        <v>3.9657308952882886E-2</v>
      </c>
      <c r="G3722" s="18">
        <f t="shared" si="234"/>
        <v>3.9657308952882886E-2</v>
      </c>
      <c r="H3722" s="16">
        <f t="shared" si="235"/>
        <v>1</v>
      </c>
    </row>
    <row r="3723" spans="1:8" x14ac:dyDescent="0.25">
      <c r="A3723" s="2">
        <v>3722</v>
      </c>
      <c r="B3723" s="1">
        <v>43800.219209936797</v>
      </c>
      <c r="C3723" s="4">
        <f t="shared" si="232"/>
        <v>8.0003010225482285E-6</v>
      </c>
      <c r="D3723" s="18">
        <f t="shared" si="233"/>
        <v>1.1520433472469449E-2</v>
      </c>
      <c r="G3723" s="18">
        <f t="shared" si="234"/>
        <v>1.1520433472469449E-2</v>
      </c>
      <c r="H3723" s="16">
        <f t="shared" si="235"/>
        <v>1</v>
      </c>
    </row>
    <row r="3724" spans="1:8" x14ac:dyDescent="0.25">
      <c r="A3724" s="2">
        <v>3723</v>
      </c>
      <c r="B3724" s="1">
        <v>43800.219217937098</v>
      </c>
      <c r="C3724" s="4">
        <f t="shared" si="232"/>
        <v>2.1962601749692112E-5</v>
      </c>
      <c r="D3724" s="18">
        <f t="shared" si="233"/>
        <v>3.1626146519556642E-2</v>
      </c>
      <c r="G3724" s="18">
        <f t="shared" si="234"/>
        <v>3.1626146519556642E-2</v>
      </c>
      <c r="H3724" s="16">
        <f t="shared" si="235"/>
        <v>1</v>
      </c>
    </row>
    <row r="3725" spans="1:8" x14ac:dyDescent="0.25">
      <c r="A3725" s="2">
        <v>3724</v>
      </c>
      <c r="B3725" s="1">
        <v>43800.219239899699</v>
      </c>
      <c r="C3725" s="4">
        <f t="shared" si="232"/>
        <v>4.214103682897985E-6</v>
      </c>
      <c r="D3725" s="18">
        <f t="shared" si="233"/>
        <v>6.0683093033730984E-3</v>
      </c>
      <c r="G3725" s="18">
        <f t="shared" si="234"/>
        <v>6.0683093033730984E-3</v>
      </c>
      <c r="H3725" s="16">
        <f t="shared" si="235"/>
        <v>1</v>
      </c>
    </row>
    <row r="3726" spans="1:8" x14ac:dyDescent="0.25">
      <c r="A3726" s="2">
        <v>3725</v>
      </c>
      <c r="B3726" s="1">
        <v>43800.219244113803</v>
      </c>
      <c r="C3726" s="4">
        <f t="shared" si="232"/>
        <v>2.3640393919777125E-5</v>
      </c>
      <c r="D3726" s="18">
        <f t="shared" si="233"/>
        <v>3.404216724447906E-2</v>
      </c>
      <c r="G3726" s="18">
        <f t="shared" si="234"/>
        <v>3.404216724447906E-2</v>
      </c>
      <c r="H3726" s="16">
        <f t="shared" si="235"/>
        <v>1</v>
      </c>
    </row>
    <row r="3727" spans="1:8" x14ac:dyDescent="0.25">
      <c r="A3727" s="2">
        <v>3726</v>
      </c>
      <c r="B3727" s="1">
        <v>43800.219267754197</v>
      </c>
      <c r="C3727" s="4">
        <f t="shared" si="232"/>
        <v>6.9479101512115449E-5</v>
      </c>
      <c r="D3727" s="18">
        <f t="shared" si="233"/>
        <v>0.10004990617744625</v>
      </c>
      <c r="G3727" s="18">
        <f t="shared" si="234"/>
        <v>0.10004990617744625</v>
      </c>
      <c r="H3727" s="16">
        <f t="shared" si="235"/>
        <v>1</v>
      </c>
    </row>
    <row r="3728" spans="1:8" x14ac:dyDescent="0.25">
      <c r="A3728" s="2">
        <v>3727</v>
      </c>
      <c r="B3728" s="1">
        <v>43800.219337233299</v>
      </c>
      <c r="C3728" s="4">
        <f t="shared" si="232"/>
        <v>4.0054001146927476E-5</v>
      </c>
      <c r="D3728" s="18">
        <f t="shared" si="233"/>
        <v>5.7677761651575565E-2</v>
      </c>
      <c r="G3728" s="18">
        <f t="shared" si="234"/>
        <v>5.7677761651575565E-2</v>
      </c>
      <c r="H3728" s="16">
        <f t="shared" si="235"/>
        <v>1</v>
      </c>
    </row>
    <row r="3729" spans="1:8" x14ac:dyDescent="0.25">
      <c r="A3729" s="2">
        <v>3728</v>
      </c>
      <c r="B3729" s="1">
        <v>43800.2193772873</v>
      </c>
      <c r="C3729" s="4">
        <f t="shared" si="232"/>
        <v>1.1488099698908627E-4</v>
      </c>
      <c r="D3729" s="18">
        <f t="shared" si="233"/>
        <v>0.16542863566428423</v>
      </c>
      <c r="G3729" s="18">
        <f t="shared" si="234"/>
        <v>0.16542863566428423</v>
      </c>
      <c r="H3729" s="16">
        <f t="shared" si="235"/>
        <v>1</v>
      </c>
    </row>
    <row r="3730" spans="1:8" x14ac:dyDescent="0.25">
      <c r="A3730" s="2">
        <v>3729</v>
      </c>
      <c r="B3730" s="1">
        <v>43800.219492168297</v>
      </c>
      <c r="C3730" s="4">
        <f t="shared" si="232"/>
        <v>6.1809041653759778E-6</v>
      </c>
      <c r="D3730" s="18">
        <f t="shared" si="233"/>
        <v>8.900501998141408E-3</v>
      </c>
      <c r="G3730" s="18">
        <f t="shared" si="234"/>
        <v>8.900501998141408E-3</v>
      </c>
      <c r="H3730" s="16">
        <f t="shared" si="235"/>
        <v>1</v>
      </c>
    </row>
    <row r="3731" spans="1:8" x14ac:dyDescent="0.25">
      <c r="A3731" s="2">
        <v>3730</v>
      </c>
      <c r="B3731" s="1">
        <v>43800.219498349201</v>
      </c>
      <c r="C3731" s="4">
        <f t="shared" si="232"/>
        <v>3.8276099076028913E-5</v>
      </c>
      <c r="D3731" s="18">
        <f t="shared" si="233"/>
        <v>5.5117582669481635E-2</v>
      </c>
      <c r="G3731" s="18">
        <f t="shared" si="234"/>
        <v>5.5117582669481635E-2</v>
      </c>
      <c r="H3731" s="16">
        <f t="shared" si="235"/>
        <v>1</v>
      </c>
    </row>
    <row r="3732" spans="1:8" x14ac:dyDescent="0.25">
      <c r="A3732" s="2">
        <v>3731</v>
      </c>
      <c r="B3732" s="1">
        <v>43800.2195366253</v>
      </c>
      <c r="C3732" s="4">
        <f t="shared" si="232"/>
        <v>5.9518199122976512E-5</v>
      </c>
      <c r="D3732" s="18">
        <f t="shared" si="233"/>
        <v>8.5706206737086177E-2</v>
      </c>
      <c r="G3732" s="18">
        <f t="shared" si="234"/>
        <v>8.5706206737086177E-2</v>
      </c>
      <c r="H3732" s="16">
        <f t="shared" si="235"/>
        <v>1</v>
      </c>
    </row>
    <row r="3733" spans="1:8" x14ac:dyDescent="0.25">
      <c r="A3733" s="2">
        <v>3732</v>
      </c>
      <c r="B3733" s="1">
        <v>43800.219596143499</v>
      </c>
      <c r="C3733" s="4">
        <f t="shared" si="232"/>
        <v>8.4217099356465042E-5</v>
      </c>
      <c r="D3733" s="18">
        <f t="shared" si="233"/>
        <v>0.12127262307330966</v>
      </c>
      <c r="G3733" s="18">
        <f t="shared" si="234"/>
        <v>0.12127262307330966</v>
      </c>
      <c r="H3733" s="16">
        <f t="shared" si="235"/>
        <v>1</v>
      </c>
    </row>
    <row r="3734" spans="1:8" x14ac:dyDescent="0.25">
      <c r="A3734" s="2">
        <v>3733</v>
      </c>
      <c r="B3734" s="1">
        <v>43800.219680360598</v>
      </c>
      <c r="C3734" s="4">
        <f t="shared" si="232"/>
        <v>1.1889402230735868E-5</v>
      </c>
      <c r="D3734" s="18">
        <f t="shared" si="233"/>
        <v>1.712073921225965E-2</v>
      </c>
      <c r="G3734" s="18">
        <f t="shared" si="234"/>
        <v>1.712073921225965E-2</v>
      </c>
      <c r="H3734" s="16">
        <f t="shared" si="235"/>
        <v>1</v>
      </c>
    </row>
    <row r="3735" spans="1:8" x14ac:dyDescent="0.25">
      <c r="A3735" s="2">
        <v>3734</v>
      </c>
      <c r="B3735" s="1">
        <v>43800.219692250001</v>
      </c>
      <c r="C3735" s="4">
        <f t="shared" si="232"/>
        <v>3.656609624158591E-5</v>
      </c>
      <c r="D3735" s="18">
        <f t="shared" si="233"/>
        <v>5.2655178587883711E-2</v>
      </c>
      <c r="G3735" s="18">
        <f t="shared" si="234"/>
        <v>5.2655178587883711E-2</v>
      </c>
      <c r="H3735" s="16">
        <f t="shared" si="235"/>
        <v>1</v>
      </c>
    </row>
    <row r="3736" spans="1:8" x14ac:dyDescent="0.25">
      <c r="A3736" s="2">
        <v>3735</v>
      </c>
      <c r="B3736" s="1">
        <v>43800.219728816097</v>
      </c>
      <c r="C3736" s="4">
        <f t="shared" si="232"/>
        <v>1.3395750283962116E-4</v>
      </c>
      <c r="D3736" s="18">
        <f t="shared" si="233"/>
        <v>0.19289880408905447</v>
      </c>
      <c r="G3736" s="18">
        <f t="shared" si="234"/>
        <v>0.19289880408905447</v>
      </c>
      <c r="H3736" s="16">
        <f t="shared" si="235"/>
        <v>1</v>
      </c>
    </row>
    <row r="3737" spans="1:8" x14ac:dyDescent="0.25">
      <c r="A3737" s="2">
        <v>3736</v>
      </c>
      <c r="B3737" s="1">
        <v>43800.2198627736</v>
      </c>
      <c r="C3737" s="4">
        <f t="shared" si="232"/>
        <v>1.8627797544468194E-5</v>
      </c>
      <c r="D3737" s="18">
        <f t="shared" si="233"/>
        <v>2.68240284640342E-2</v>
      </c>
      <c r="G3737" s="18">
        <f t="shared" si="234"/>
        <v>2.68240284640342E-2</v>
      </c>
      <c r="H3737" s="16">
        <f t="shared" si="235"/>
        <v>1</v>
      </c>
    </row>
    <row r="3738" spans="1:8" x14ac:dyDescent="0.25">
      <c r="A3738" s="2">
        <v>3737</v>
      </c>
      <c r="B3738" s="1">
        <v>43800.219881401397</v>
      </c>
      <c r="C3738" s="4">
        <f t="shared" si="232"/>
        <v>2.6716006686910987E-6</v>
      </c>
      <c r="D3738" s="18">
        <f t="shared" si="233"/>
        <v>3.8471049629151821E-3</v>
      </c>
      <c r="G3738" s="18">
        <f t="shared" si="234"/>
        <v>3.8471049629151821E-3</v>
      </c>
      <c r="H3738" s="16">
        <f t="shared" si="235"/>
        <v>1</v>
      </c>
    </row>
    <row r="3739" spans="1:8" x14ac:dyDescent="0.25">
      <c r="A3739" s="2">
        <v>3738</v>
      </c>
      <c r="B3739" s="1">
        <v>43800.219884072998</v>
      </c>
      <c r="C3739" s="4">
        <f t="shared" si="232"/>
        <v>1.2113014236092567E-6</v>
      </c>
      <c r="D3739" s="18">
        <f t="shared" si="233"/>
        <v>1.7442740499973297E-3</v>
      </c>
      <c r="G3739" s="18">
        <f t="shared" si="234"/>
        <v>1.7442740499973297E-3</v>
      </c>
      <c r="H3739" s="16">
        <f t="shared" si="235"/>
        <v>1</v>
      </c>
    </row>
    <row r="3740" spans="1:8" x14ac:dyDescent="0.25">
      <c r="A3740" s="2">
        <v>3739</v>
      </c>
      <c r="B3740" s="1">
        <v>43800.219885284299</v>
      </c>
      <c r="C3740" s="4">
        <f t="shared" si="232"/>
        <v>4.5488995965570211E-6</v>
      </c>
      <c r="D3740" s="18">
        <f t="shared" si="233"/>
        <v>6.5504154190421104E-3</v>
      </c>
      <c r="G3740" s="18">
        <f t="shared" si="234"/>
        <v>6.5504154190421104E-3</v>
      </c>
      <c r="H3740" s="16">
        <f t="shared" si="235"/>
        <v>1</v>
      </c>
    </row>
    <row r="3741" spans="1:8" x14ac:dyDescent="0.25">
      <c r="A3741" s="2">
        <v>3740</v>
      </c>
      <c r="B3741" s="1">
        <v>43800.219889833199</v>
      </c>
      <c r="C3741" s="4">
        <f t="shared" si="232"/>
        <v>6.9226203777361661E-5</v>
      </c>
      <c r="D3741" s="18">
        <f t="shared" si="233"/>
        <v>9.9685733439400792E-2</v>
      </c>
      <c r="G3741" s="18">
        <f t="shared" si="234"/>
        <v>9.9685733439400792E-2</v>
      </c>
      <c r="H3741" s="16">
        <f t="shared" si="235"/>
        <v>1</v>
      </c>
    </row>
    <row r="3742" spans="1:8" x14ac:dyDescent="0.25">
      <c r="A3742" s="2">
        <v>3741</v>
      </c>
      <c r="B3742" s="1">
        <v>43800.219959059403</v>
      </c>
      <c r="C3742" s="4">
        <f t="shared" si="232"/>
        <v>2.5881599867716432E-5</v>
      </c>
      <c r="D3742" s="18">
        <f t="shared" si="233"/>
        <v>3.7269503809511662E-2</v>
      </c>
      <c r="G3742" s="18">
        <f t="shared" si="234"/>
        <v>3.7269503809511662E-2</v>
      </c>
      <c r="H3742" s="16">
        <f t="shared" si="235"/>
        <v>1</v>
      </c>
    </row>
    <row r="3743" spans="1:8" x14ac:dyDescent="0.25">
      <c r="A3743" s="2">
        <v>3742</v>
      </c>
      <c r="B3743" s="1">
        <v>43800.219984941003</v>
      </c>
      <c r="C3743" s="4">
        <f t="shared" si="232"/>
        <v>3.6587953218258917E-6</v>
      </c>
      <c r="D3743" s="18">
        <f t="shared" si="233"/>
        <v>5.2686652634292841E-3</v>
      </c>
      <c r="G3743" s="18">
        <f t="shared" si="234"/>
        <v>5.2686652634292841E-3</v>
      </c>
      <c r="H3743" s="16">
        <f t="shared" si="235"/>
        <v>1</v>
      </c>
    </row>
    <row r="3744" spans="1:8" x14ac:dyDescent="0.25">
      <c r="A3744" s="2">
        <v>3743</v>
      </c>
      <c r="B3744" s="1">
        <v>43800.219988599798</v>
      </c>
      <c r="C3744" s="4">
        <f t="shared" si="232"/>
        <v>1.4099205145612359E-5</v>
      </c>
      <c r="D3744" s="18">
        <f t="shared" si="233"/>
        <v>2.0302855409681797E-2</v>
      </c>
      <c r="G3744" s="18">
        <f t="shared" si="234"/>
        <v>2.0302855409681797E-2</v>
      </c>
      <c r="H3744" s="16">
        <f t="shared" si="235"/>
        <v>1</v>
      </c>
    </row>
    <row r="3745" spans="1:8" x14ac:dyDescent="0.25">
      <c r="A3745" s="2">
        <v>3744</v>
      </c>
      <c r="B3745" s="1">
        <v>43800.220002699003</v>
      </c>
      <c r="C3745" s="4">
        <f t="shared" si="232"/>
        <v>6.7578199377749115E-5</v>
      </c>
      <c r="D3745" s="18">
        <f t="shared" si="233"/>
        <v>9.7312607103958726E-2</v>
      </c>
      <c r="G3745" s="18">
        <f t="shared" si="234"/>
        <v>9.7312607103958726E-2</v>
      </c>
      <c r="H3745" s="16">
        <f t="shared" si="235"/>
        <v>1</v>
      </c>
    </row>
    <row r="3746" spans="1:8" x14ac:dyDescent="0.25">
      <c r="A3746" s="2">
        <v>3745</v>
      </c>
      <c r="B3746" s="1">
        <v>43800.220070277202</v>
      </c>
      <c r="C3746" s="4">
        <f t="shared" si="232"/>
        <v>7.0561000029556453E-6</v>
      </c>
      <c r="D3746" s="18">
        <f t="shared" si="233"/>
        <v>1.0160784004256129E-2</v>
      </c>
      <c r="G3746" s="18">
        <f t="shared" si="234"/>
        <v>1.0160784004256129E-2</v>
      </c>
      <c r="H3746" s="16">
        <f t="shared" si="235"/>
        <v>1</v>
      </c>
    </row>
    <row r="3747" spans="1:8" x14ac:dyDescent="0.25">
      <c r="A3747" s="2">
        <v>3746</v>
      </c>
      <c r="B3747" s="1">
        <v>43800.220077333302</v>
      </c>
      <c r="C3747" s="4">
        <f t="shared" si="232"/>
        <v>4.4527296267915517E-5</v>
      </c>
      <c r="D3747" s="18">
        <f t="shared" si="233"/>
        <v>6.4119306625798345E-2</v>
      </c>
      <c r="G3747" s="18">
        <f t="shared" si="234"/>
        <v>6.4119306625798345E-2</v>
      </c>
      <c r="H3747" s="16">
        <f t="shared" si="235"/>
        <v>1</v>
      </c>
    </row>
    <row r="3748" spans="1:8" x14ac:dyDescent="0.25">
      <c r="A3748" s="2">
        <v>3747</v>
      </c>
      <c r="B3748" s="1">
        <v>43800.220121860599</v>
      </c>
      <c r="C3748" s="4">
        <f t="shared" si="232"/>
        <v>3.2330797694157809E-5</v>
      </c>
      <c r="D3748" s="18">
        <f t="shared" si="233"/>
        <v>4.6556348679587245E-2</v>
      </c>
      <c r="G3748" s="18">
        <f t="shared" si="234"/>
        <v>4.6556348679587245E-2</v>
      </c>
      <c r="H3748" s="16">
        <f t="shared" si="235"/>
        <v>1</v>
      </c>
    </row>
    <row r="3749" spans="1:8" x14ac:dyDescent="0.25">
      <c r="A3749" s="2">
        <v>3748</v>
      </c>
      <c r="B3749" s="1">
        <v>43800.220154191396</v>
      </c>
      <c r="C3749" s="4">
        <f t="shared" si="232"/>
        <v>1.9815390260191634E-4</v>
      </c>
      <c r="D3749" s="18">
        <f t="shared" si="233"/>
        <v>0.28534161974675953</v>
      </c>
      <c r="G3749" s="18">
        <f t="shared" si="234"/>
        <v>0.28534161974675953</v>
      </c>
      <c r="H3749" s="16">
        <f t="shared" si="235"/>
        <v>1</v>
      </c>
    </row>
    <row r="3750" spans="1:8" x14ac:dyDescent="0.25">
      <c r="A3750" s="2">
        <v>3749</v>
      </c>
      <c r="B3750" s="1">
        <v>43800.220352345299</v>
      </c>
      <c r="C3750" s="4">
        <f t="shared" si="232"/>
        <v>1.9834602426271886E-5</v>
      </c>
      <c r="D3750" s="18">
        <f t="shared" si="233"/>
        <v>2.8561827493831515E-2</v>
      </c>
      <c r="G3750" s="18">
        <f t="shared" si="234"/>
        <v>2.8561827493831515E-2</v>
      </c>
      <c r="H3750" s="16">
        <f t="shared" si="235"/>
        <v>1</v>
      </c>
    </row>
    <row r="3751" spans="1:8" x14ac:dyDescent="0.25">
      <c r="A3751" s="2">
        <v>3750</v>
      </c>
      <c r="B3751" s="1">
        <v>43800.220372179901</v>
      </c>
      <c r="C3751" s="4">
        <f t="shared" si="232"/>
        <v>4.5020897232461721E-5</v>
      </c>
      <c r="D3751" s="18">
        <f t="shared" si="233"/>
        <v>6.4830092014744878E-2</v>
      </c>
      <c r="G3751" s="18">
        <f t="shared" si="234"/>
        <v>6.4830092014744878E-2</v>
      </c>
      <c r="H3751" s="16">
        <f t="shared" si="235"/>
        <v>1</v>
      </c>
    </row>
    <row r="3752" spans="1:8" x14ac:dyDescent="0.25">
      <c r="A3752" s="2">
        <v>3751</v>
      </c>
      <c r="B3752" s="1">
        <v>43800.220417200799</v>
      </c>
      <c r="C3752" s="4">
        <f t="shared" si="232"/>
        <v>3.9320198993664235E-5</v>
      </c>
      <c r="D3752" s="18">
        <f t="shared" si="233"/>
        <v>5.6621086550876498E-2</v>
      </c>
      <c r="G3752" s="18">
        <f t="shared" si="234"/>
        <v>5.6621086550876498E-2</v>
      </c>
      <c r="H3752" s="16">
        <f t="shared" si="235"/>
        <v>1</v>
      </c>
    </row>
    <row r="3753" spans="1:8" x14ac:dyDescent="0.25">
      <c r="A3753" s="2">
        <v>3752</v>
      </c>
      <c r="B3753" s="1">
        <v>43800.220456520998</v>
      </c>
      <c r="C3753" s="4">
        <f t="shared" si="232"/>
        <v>2.1474901586771011E-5</v>
      </c>
      <c r="D3753" s="18">
        <f t="shared" si="233"/>
        <v>3.0923858284950256E-2</v>
      </c>
      <c r="G3753" s="18">
        <f t="shared" si="234"/>
        <v>3.0923858284950256E-2</v>
      </c>
      <c r="H3753" s="16">
        <f t="shared" si="235"/>
        <v>1</v>
      </c>
    </row>
    <row r="3754" spans="1:8" x14ac:dyDescent="0.25">
      <c r="A3754" s="2">
        <v>3753</v>
      </c>
      <c r="B3754" s="1">
        <v>43800.220477995899</v>
      </c>
      <c r="C3754" s="4">
        <f t="shared" si="232"/>
        <v>1.322997995885089E-4</v>
      </c>
      <c r="D3754" s="18">
        <f t="shared" si="233"/>
        <v>0.19051171140745282</v>
      </c>
      <c r="G3754" s="18">
        <f t="shared" si="234"/>
        <v>0.19051171140745282</v>
      </c>
      <c r="H3754" s="16">
        <f t="shared" si="235"/>
        <v>1</v>
      </c>
    </row>
    <row r="3755" spans="1:8" x14ac:dyDescent="0.25">
      <c r="A3755" s="2">
        <v>3754</v>
      </c>
      <c r="B3755" s="1">
        <v>43800.220610295699</v>
      </c>
      <c r="C3755" s="4">
        <f t="shared" si="232"/>
        <v>9.4157003331929445E-6</v>
      </c>
      <c r="D3755" s="18">
        <f t="shared" si="233"/>
        <v>1.355860847979784E-2</v>
      </c>
      <c r="G3755" s="18">
        <f t="shared" si="234"/>
        <v>1.355860847979784E-2</v>
      </c>
      <c r="H3755" s="16">
        <f t="shared" si="235"/>
        <v>1</v>
      </c>
    </row>
    <row r="3756" spans="1:8" x14ac:dyDescent="0.25">
      <c r="A3756" s="2">
        <v>3755</v>
      </c>
      <c r="B3756" s="1">
        <v>43800.220619711399</v>
      </c>
      <c r="C3756" s="4">
        <f t="shared" si="232"/>
        <v>5.1657989388331771E-6</v>
      </c>
      <c r="D3756" s="18">
        <f t="shared" si="233"/>
        <v>7.438750471919775E-3</v>
      </c>
      <c r="G3756" s="18">
        <f t="shared" si="234"/>
        <v>7.438750471919775E-3</v>
      </c>
      <c r="H3756" s="16">
        <f t="shared" si="235"/>
        <v>1</v>
      </c>
    </row>
    <row r="3757" spans="1:8" x14ac:dyDescent="0.25">
      <c r="A3757" s="2">
        <v>3756</v>
      </c>
      <c r="B3757" s="1">
        <v>43800.220624877198</v>
      </c>
      <c r="C3757" s="4">
        <f t="shared" si="232"/>
        <v>2.9904986149631441E-6</v>
      </c>
      <c r="D3757" s="18">
        <f t="shared" si="233"/>
        <v>4.3063180055469275E-3</v>
      </c>
      <c r="G3757" s="18">
        <f t="shared" si="234"/>
        <v>4.3063180055469275E-3</v>
      </c>
      <c r="H3757" s="16">
        <f t="shared" si="235"/>
        <v>1</v>
      </c>
    </row>
    <row r="3758" spans="1:8" x14ac:dyDescent="0.25">
      <c r="A3758" s="2">
        <v>3757</v>
      </c>
      <c r="B3758" s="1">
        <v>43800.220627867697</v>
      </c>
      <c r="C3758" s="4">
        <f t="shared" si="232"/>
        <v>6.8682806158903986E-5</v>
      </c>
      <c r="D3758" s="18">
        <f t="shared" si="233"/>
        <v>9.890324086882174E-2</v>
      </c>
      <c r="G3758" s="18">
        <f t="shared" si="234"/>
        <v>9.890324086882174E-2</v>
      </c>
      <c r="H3758" s="16">
        <f t="shared" si="235"/>
        <v>1</v>
      </c>
    </row>
    <row r="3759" spans="1:8" x14ac:dyDescent="0.25">
      <c r="A3759" s="2">
        <v>3758</v>
      </c>
      <c r="B3759" s="1">
        <v>43800.220696550503</v>
      </c>
      <c r="C3759" s="4">
        <f t="shared" si="232"/>
        <v>1.1050419561797753E-4</v>
      </c>
      <c r="D3759" s="18">
        <f t="shared" si="233"/>
        <v>0.15912604168988764</v>
      </c>
      <c r="G3759" s="18">
        <f t="shared" si="234"/>
        <v>0.15912604168988764</v>
      </c>
      <c r="H3759" s="16">
        <f t="shared" si="235"/>
        <v>1</v>
      </c>
    </row>
    <row r="3760" spans="1:8" x14ac:dyDescent="0.25">
      <c r="A3760" s="2">
        <v>3759</v>
      </c>
      <c r="B3760" s="1">
        <v>43800.220807054699</v>
      </c>
      <c r="C3760" s="4">
        <f t="shared" si="232"/>
        <v>3.8473604945465922E-5</v>
      </c>
      <c r="D3760" s="18">
        <f t="shared" si="233"/>
        <v>5.5401991121470928E-2</v>
      </c>
      <c r="G3760" s="18">
        <f t="shared" si="234"/>
        <v>5.5401991121470928E-2</v>
      </c>
      <c r="H3760" s="16">
        <f t="shared" si="235"/>
        <v>1</v>
      </c>
    </row>
    <row r="3761" spans="1:8" x14ac:dyDescent="0.25">
      <c r="A3761" s="2">
        <v>3760</v>
      </c>
      <c r="B3761" s="1">
        <v>43800.220845528303</v>
      </c>
      <c r="C3761" s="4">
        <f t="shared" si="232"/>
        <v>2.7341797249391675E-5</v>
      </c>
      <c r="D3761" s="18">
        <f t="shared" si="233"/>
        <v>3.9372188039124012E-2</v>
      </c>
      <c r="G3761" s="18">
        <f t="shared" si="234"/>
        <v>3.9372188039124012E-2</v>
      </c>
      <c r="H3761" s="16">
        <f t="shared" si="235"/>
        <v>1</v>
      </c>
    </row>
    <row r="3762" spans="1:8" x14ac:dyDescent="0.25">
      <c r="A3762" s="2">
        <v>3761</v>
      </c>
      <c r="B3762" s="1">
        <v>43800.220872870101</v>
      </c>
      <c r="C3762" s="4">
        <f t="shared" si="232"/>
        <v>2.667169610504061E-5</v>
      </c>
      <c r="D3762" s="18">
        <f t="shared" si="233"/>
        <v>3.8407242391258478E-2</v>
      </c>
      <c r="G3762" s="18">
        <f t="shared" si="234"/>
        <v>3.8407242391258478E-2</v>
      </c>
      <c r="H3762" s="16">
        <f t="shared" si="235"/>
        <v>1</v>
      </c>
    </row>
    <row r="3763" spans="1:8" x14ac:dyDescent="0.25">
      <c r="A3763" s="2">
        <v>3762</v>
      </c>
      <c r="B3763" s="1">
        <v>43800.220899541797</v>
      </c>
      <c r="C3763" s="4">
        <f t="shared" si="232"/>
        <v>4.5211105316411704E-5</v>
      </c>
      <c r="D3763" s="18">
        <f t="shared" si="233"/>
        <v>6.5103991655632854E-2</v>
      </c>
      <c r="G3763" s="18">
        <f t="shared" si="234"/>
        <v>6.5103991655632854E-2</v>
      </c>
      <c r="H3763" s="16">
        <f t="shared" si="235"/>
        <v>1</v>
      </c>
    </row>
    <row r="3764" spans="1:8" x14ac:dyDescent="0.25">
      <c r="A3764" s="2">
        <v>3763</v>
      </c>
      <c r="B3764" s="1">
        <v>43800.220944752902</v>
      </c>
      <c r="C3764" s="4">
        <f t="shared" si="232"/>
        <v>1.9218794477637857E-5</v>
      </c>
      <c r="D3764" s="18">
        <f t="shared" si="233"/>
        <v>2.7675064047798514E-2</v>
      </c>
      <c r="G3764" s="18">
        <f t="shared" si="234"/>
        <v>2.7675064047798514E-2</v>
      </c>
      <c r="H3764" s="16">
        <f t="shared" si="235"/>
        <v>1</v>
      </c>
    </row>
    <row r="3765" spans="1:8" x14ac:dyDescent="0.25">
      <c r="A3765" s="2">
        <v>3764</v>
      </c>
      <c r="B3765" s="1">
        <v>43800.220963971697</v>
      </c>
      <c r="C3765" s="4">
        <f t="shared" si="232"/>
        <v>5.7445206039119512E-5</v>
      </c>
      <c r="D3765" s="18">
        <f t="shared" si="233"/>
        <v>8.2721096696332097E-2</v>
      </c>
      <c r="G3765" s="18">
        <f t="shared" si="234"/>
        <v>8.2721096696332097E-2</v>
      </c>
      <c r="H3765" s="16">
        <f t="shared" si="235"/>
        <v>1</v>
      </c>
    </row>
    <row r="3766" spans="1:8" x14ac:dyDescent="0.25">
      <c r="A3766" s="2">
        <v>3765</v>
      </c>
      <c r="B3766" s="1">
        <v>43800.221021416903</v>
      </c>
      <c r="C3766" s="4">
        <f t="shared" si="232"/>
        <v>5.7805897085927427E-5</v>
      </c>
      <c r="D3766" s="18">
        <f t="shared" si="233"/>
        <v>8.3240491803735495E-2</v>
      </c>
      <c r="G3766" s="18">
        <f t="shared" si="234"/>
        <v>8.3240491803735495E-2</v>
      </c>
      <c r="H3766" s="16">
        <f t="shared" si="235"/>
        <v>1</v>
      </c>
    </row>
    <row r="3767" spans="1:8" x14ac:dyDescent="0.25">
      <c r="A3767" s="2">
        <v>3766</v>
      </c>
      <c r="B3767" s="1">
        <v>43800.2210792228</v>
      </c>
      <c r="C3767" s="4">
        <f t="shared" si="232"/>
        <v>2.2243897547014058E-5</v>
      </c>
      <c r="D3767" s="18">
        <f t="shared" si="233"/>
        <v>3.2031212467700243E-2</v>
      </c>
      <c r="G3767" s="18">
        <f t="shared" si="234"/>
        <v>3.2031212467700243E-2</v>
      </c>
      <c r="H3767" s="16">
        <f t="shared" si="235"/>
        <v>1</v>
      </c>
    </row>
    <row r="3768" spans="1:8" x14ac:dyDescent="0.25">
      <c r="A3768" s="2">
        <v>3767</v>
      </c>
      <c r="B3768" s="1">
        <v>43800.221101466697</v>
      </c>
      <c r="C3768" s="4">
        <f t="shared" si="232"/>
        <v>4.5331005821935833E-5</v>
      </c>
      <c r="D3768" s="18">
        <f t="shared" si="233"/>
        <v>6.5276648383587599E-2</v>
      </c>
      <c r="G3768" s="18">
        <f t="shared" si="234"/>
        <v>6.5276648383587599E-2</v>
      </c>
      <c r="H3768" s="16">
        <f t="shared" si="235"/>
        <v>1</v>
      </c>
    </row>
    <row r="3769" spans="1:8" x14ac:dyDescent="0.25">
      <c r="A3769" s="2">
        <v>3768</v>
      </c>
      <c r="B3769" s="1">
        <v>43800.221146797703</v>
      </c>
      <c r="C3769" s="4">
        <f t="shared" si="232"/>
        <v>1.7500933608971536E-6</v>
      </c>
      <c r="D3769" s="18">
        <f t="shared" si="233"/>
        <v>2.5201344396919012E-3</v>
      </c>
      <c r="G3769" s="18">
        <f t="shared" si="234"/>
        <v>2.5201344396919012E-3</v>
      </c>
      <c r="H3769" s="16">
        <f t="shared" si="235"/>
        <v>1</v>
      </c>
    </row>
    <row r="3770" spans="1:8" x14ac:dyDescent="0.25">
      <c r="A3770" s="2">
        <v>3769</v>
      </c>
      <c r="B3770" s="1">
        <v>43800.221148547796</v>
      </c>
      <c r="C3770" s="4">
        <f t="shared" si="232"/>
        <v>1.621540286578238E-5</v>
      </c>
      <c r="D3770" s="18">
        <f t="shared" si="233"/>
        <v>2.3350180126726627E-2</v>
      </c>
      <c r="G3770" s="18">
        <f t="shared" si="234"/>
        <v>2.3350180126726627E-2</v>
      </c>
      <c r="H3770" s="16">
        <f t="shared" si="235"/>
        <v>1</v>
      </c>
    </row>
    <row r="3771" spans="1:8" x14ac:dyDescent="0.25">
      <c r="A3771" s="2">
        <v>3770</v>
      </c>
      <c r="B3771" s="1">
        <v>43800.221164763199</v>
      </c>
      <c r="C3771" s="4">
        <f t="shared" si="232"/>
        <v>4.490360151976347E-5</v>
      </c>
      <c r="D3771" s="18">
        <f t="shared" si="233"/>
        <v>6.4661186188459396E-2</v>
      </c>
      <c r="G3771" s="18">
        <f t="shared" si="234"/>
        <v>6.4661186188459396E-2</v>
      </c>
      <c r="H3771" s="16">
        <f t="shared" si="235"/>
        <v>1</v>
      </c>
    </row>
    <row r="3772" spans="1:8" x14ac:dyDescent="0.25">
      <c r="A3772" s="2">
        <v>3771</v>
      </c>
      <c r="B3772" s="1">
        <v>43800.221209666801</v>
      </c>
      <c r="C3772" s="4">
        <f t="shared" si="232"/>
        <v>2.4320499505847692E-5</v>
      </c>
      <c r="D3772" s="18">
        <f t="shared" si="233"/>
        <v>3.5021519288420677E-2</v>
      </c>
      <c r="G3772" s="18">
        <f t="shared" si="234"/>
        <v>3.5021519288420677E-2</v>
      </c>
      <c r="H3772" s="16">
        <f t="shared" si="235"/>
        <v>1</v>
      </c>
    </row>
    <row r="3773" spans="1:8" x14ac:dyDescent="0.25">
      <c r="A3773" s="2">
        <v>3772</v>
      </c>
      <c r="B3773" s="1">
        <v>43800.2212339873</v>
      </c>
      <c r="C3773" s="4">
        <f t="shared" si="232"/>
        <v>1.0675197700038552E-5</v>
      </c>
      <c r="D3773" s="18">
        <f t="shared" si="233"/>
        <v>1.5372284688055515E-2</v>
      </c>
      <c r="G3773" s="18">
        <f t="shared" si="234"/>
        <v>1.5372284688055515E-2</v>
      </c>
      <c r="H3773" s="16">
        <f t="shared" si="235"/>
        <v>1</v>
      </c>
    </row>
    <row r="3774" spans="1:8" x14ac:dyDescent="0.25">
      <c r="A3774" s="2">
        <v>3773</v>
      </c>
      <c r="B3774" s="1">
        <v>43800.221244662498</v>
      </c>
      <c r="C3774" s="4">
        <f t="shared" si="232"/>
        <v>9.2854599643032998E-5</v>
      </c>
      <c r="D3774" s="18">
        <f t="shared" si="233"/>
        <v>0.13371062348596752</v>
      </c>
      <c r="G3774" s="18">
        <f t="shared" si="234"/>
        <v>0.13371062348596752</v>
      </c>
      <c r="H3774" s="16">
        <f t="shared" si="235"/>
        <v>1</v>
      </c>
    </row>
    <row r="3775" spans="1:8" x14ac:dyDescent="0.25">
      <c r="A3775" s="2">
        <v>3774</v>
      </c>
      <c r="B3775" s="1">
        <v>43800.221337517098</v>
      </c>
      <c r="C3775" s="4">
        <f t="shared" si="232"/>
        <v>1.2740059901261702E-4</v>
      </c>
      <c r="D3775" s="18">
        <f t="shared" si="233"/>
        <v>0.18345686257816851</v>
      </c>
      <c r="G3775" s="18">
        <f t="shared" si="234"/>
        <v>0.18345686257816851</v>
      </c>
      <c r="H3775" s="16">
        <f t="shared" si="235"/>
        <v>1</v>
      </c>
    </row>
    <row r="3776" spans="1:8" x14ac:dyDescent="0.25">
      <c r="A3776" s="2">
        <v>3775</v>
      </c>
      <c r="B3776" s="1">
        <v>43800.221464917697</v>
      </c>
      <c r="C3776" s="4">
        <f t="shared" si="232"/>
        <v>6.7837303504347801E-5</v>
      </c>
      <c r="D3776" s="18">
        <f t="shared" si="233"/>
        <v>9.7685717046260834E-2</v>
      </c>
      <c r="G3776" s="18">
        <f t="shared" si="234"/>
        <v>9.7685717046260834E-2</v>
      </c>
      <c r="H3776" s="16">
        <f t="shared" si="235"/>
        <v>1</v>
      </c>
    </row>
    <row r="3777" spans="1:8" x14ac:dyDescent="0.25">
      <c r="A3777" s="2">
        <v>3776</v>
      </c>
      <c r="B3777" s="1">
        <v>43800.221532755</v>
      </c>
      <c r="C3777" s="4">
        <f t="shared" si="232"/>
        <v>2.0970279729226604E-4</v>
      </c>
      <c r="D3777" s="18">
        <f t="shared" si="233"/>
        <v>0.3019720281008631</v>
      </c>
      <c r="G3777" s="18">
        <f t="shared" si="234"/>
        <v>0.3019720281008631</v>
      </c>
      <c r="H3777" s="16">
        <f t="shared" si="235"/>
        <v>1</v>
      </c>
    </row>
    <row r="3778" spans="1:8" x14ac:dyDescent="0.25">
      <c r="A3778" s="2">
        <v>3777</v>
      </c>
      <c r="B3778" s="1">
        <v>43800.221742457798</v>
      </c>
      <c r="C3778" s="4">
        <f t="shared" si="232"/>
        <v>9.2704802227672189E-5</v>
      </c>
      <c r="D3778" s="18">
        <f t="shared" si="233"/>
        <v>0.13349491520784795</v>
      </c>
      <c r="G3778" s="18">
        <f t="shared" si="234"/>
        <v>0.13349491520784795</v>
      </c>
      <c r="H3778" s="16">
        <f t="shared" si="235"/>
        <v>1</v>
      </c>
    </row>
    <row r="3779" spans="1:8" x14ac:dyDescent="0.25">
      <c r="A3779" s="2">
        <v>3778</v>
      </c>
      <c r="B3779" s="1">
        <v>43800.2218351626</v>
      </c>
      <c r="C3779" s="4">
        <f t="shared" ref="C3779:C3842" si="236">B3780-B3779</f>
        <v>5.2929026423953474E-6</v>
      </c>
      <c r="D3779" s="18">
        <f t="shared" ref="D3779:D3842" si="237">C3779*24*60</f>
        <v>7.6217798050493002E-3</v>
      </c>
      <c r="G3779" s="18">
        <f t="shared" ref="G3779:G3842" si="238">D3779</f>
        <v>7.6217798050493002E-3</v>
      </c>
      <c r="H3779" s="16">
        <f t="shared" ref="H3779:H3842" si="239">COUNTIF($D$2:$D$10001,G3779)</f>
        <v>1</v>
      </c>
    </row>
    <row r="3780" spans="1:8" x14ac:dyDescent="0.25">
      <c r="A3780" s="2">
        <v>3779</v>
      </c>
      <c r="B3780" s="1">
        <v>43800.221840455502</v>
      </c>
      <c r="C3780" s="4">
        <f t="shared" si="236"/>
        <v>5.5845201131887734E-5</v>
      </c>
      <c r="D3780" s="18">
        <f t="shared" si="237"/>
        <v>8.0417089629918337E-2</v>
      </c>
      <c r="G3780" s="18">
        <f t="shared" si="238"/>
        <v>8.0417089629918337E-2</v>
      </c>
      <c r="H3780" s="16">
        <f t="shared" si="239"/>
        <v>1</v>
      </c>
    </row>
    <row r="3781" spans="1:8" x14ac:dyDescent="0.25">
      <c r="A3781" s="2">
        <v>3780</v>
      </c>
      <c r="B3781" s="1">
        <v>43800.221896300704</v>
      </c>
      <c r="C3781" s="4">
        <f t="shared" si="236"/>
        <v>9.0402696514502168E-5</v>
      </c>
      <c r="D3781" s="18">
        <f t="shared" si="237"/>
        <v>0.13017988298088312</v>
      </c>
      <c r="G3781" s="18">
        <f t="shared" si="238"/>
        <v>0.13017988298088312</v>
      </c>
      <c r="H3781" s="16">
        <f t="shared" si="239"/>
        <v>1</v>
      </c>
    </row>
    <row r="3782" spans="1:8" x14ac:dyDescent="0.25">
      <c r="A3782" s="2">
        <v>3781</v>
      </c>
      <c r="B3782" s="1">
        <v>43800.2219867034</v>
      </c>
      <c r="C3782" s="4">
        <f t="shared" si="236"/>
        <v>2.3918539955047891E-4</v>
      </c>
      <c r="D3782" s="18">
        <f t="shared" si="237"/>
        <v>0.34442697535268962</v>
      </c>
      <c r="G3782" s="18">
        <f t="shared" si="238"/>
        <v>0.34442697535268962</v>
      </c>
      <c r="H3782" s="16">
        <f t="shared" si="239"/>
        <v>1</v>
      </c>
    </row>
    <row r="3783" spans="1:8" x14ac:dyDescent="0.25">
      <c r="A3783" s="2">
        <v>3782</v>
      </c>
      <c r="B3783" s="1">
        <v>43800.2222258888</v>
      </c>
      <c r="C3783" s="4">
        <f t="shared" si="236"/>
        <v>4.2566200136207044E-5</v>
      </c>
      <c r="D3783" s="18">
        <f t="shared" si="237"/>
        <v>6.1295328196138144E-2</v>
      </c>
      <c r="G3783" s="18">
        <f t="shared" si="238"/>
        <v>6.1295328196138144E-2</v>
      </c>
      <c r="H3783" s="16">
        <f t="shared" si="239"/>
        <v>1</v>
      </c>
    </row>
    <row r="3784" spans="1:8" x14ac:dyDescent="0.25">
      <c r="A3784" s="2">
        <v>3783</v>
      </c>
      <c r="B3784" s="1">
        <v>43800.222268455</v>
      </c>
      <c r="C3784" s="4">
        <f t="shared" si="236"/>
        <v>5.3536903578788042E-5</v>
      </c>
      <c r="D3784" s="18">
        <f t="shared" si="237"/>
        <v>7.7093141153454781E-2</v>
      </c>
      <c r="G3784" s="18">
        <f t="shared" si="238"/>
        <v>7.7093141153454781E-2</v>
      </c>
      <c r="H3784" s="16">
        <f t="shared" si="239"/>
        <v>1</v>
      </c>
    </row>
    <row r="3785" spans="1:8" x14ac:dyDescent="0.25">
      <c r="A3785" s="2">
        <v>3784</v>
      </c>
      <c r="B3785" s="1">
        <v>43800.222321991903</v>
      </c>
      <c r="C3785" s="4">
        <f t="shared" si="236"/>
        <v>2.9064998670946807E-5</v>
      </c>
      <c r="D3785" s="18">
        <f t="shared" si="237"/>
        <v>4.1853598086163402E-2</v>
      </c>
      <c r="G3785" s="18">
        <f t="shared" si="238"/>
        <v>4.1853598086163402E-2</v>
      </c>
      <c r="H3785" s="16">
        <f t="shared" si="239"/>
        <v>1</v>
      </c>
    </row>
    <row r="3786" spans="1:8" x14ac:dyDescent="0.25">
      <c r="A3786" s="2">
        <v>3785</v>
      </c>
      <c r="B3786" s="1">
        <v>43800.222351056902</v>
      </c>
      <c r="C3786" s="4">
        <f t="shared" si="236"/>
        <v>7.5338801252655685E-5</v>
      </c>
      <c r="D3786" s="18">
        <f t="shared" si="237"/>
        <v>0.10848787380382419</v>
      </c>
      <c r="G3786" s="18">
        <f t="shared" si="238"/>
        <v>0.10848787380382419</v>
      </c>
      <c r="H3786" s="16">
        <f t="shared" si="239"/>
        <v>1</v>
      </c>
    </row>
    <row r="3787" spans="1:8" x14ac:dyDescent="0.25">
      <c r="A3787" s="2">
        <v>3786</v>
      </c>
      <c r="B3787" s="1">
        <v>43800.222426395703</v>
      </c>
      <c r="C3787" s="4">
        <f t="shared" si="236"/>
        <v>1.6471298295073211E-5</v>
      </c>
      <c r="D3787" s="18">
        <f t="shared" si="237"/>
        <v>2.3718669544905424E-2</v>
      </c>
      <c r="G3787" s="18">
        <f t="shared" si="238"/>
        <v>2.3718669544905424E-2</v>
      </c>
      <c r="H3787" s="16">
        <f t="shared" si="239"/>
        <v>1</v>
      </c>
    </row>
    <row r="3788" spans="1:8" x14ac:dyDescent="0.25">
      <c r="A3788" s="2">
        <v>3787</v>
      </c>
      <c r="B3788" s="1">
        <v>43800.222442867002</v>
      </c>
      <c r="C3788" s="4">
        <f t="shared" si="236"/>
        <v>5.1720700867008418E-5</v>
      </c>
      <c r="D3788" s="18">
        <f t="shared" si="237"/>
        <v>7.4477809248492122E-2</v>
      </c>
      <c r="G3788" s="18">
        <f t="shared" si="238"/>
        <v>7.4477809248492122E-2</v>
      </c>
      <c r="H3788" s="16">
        <f t="shared" si="239"/>
        <v>1</v>
      </c>
    </row>
    <row r="3789" spans="1:8" x14ac:dyDescent="0.25">
      <c r="A3789" s="2">
        <v>3788</v>
      </c>
      <c r="B3789" s="1">
        <v>43800.222494587702</v>
      </c>
      <c r="C3789" s="4">
        <f t="shared" si="236"/>
        <v>8.5059196862857789E-5</v>
      </c>
      <c r="D3789" s="18">
        <f t="shared" si="237"/>
        <v>0.12248524348251522</v>
      </c>
      <c r="G3789" s="18">
        <f t="shared" si="238"/>
        <v>0.12248524348251522</v>
      </c>
      <c r="H3789" s="16">
        <f t="shared" si="239"/>
        <v>1</v>
      </c>
    </row>
    <row r="3790" spans="1:8" x14ac:dyDescent="0.25">
      <c r="A3790" s="2">
        <v>3789</v>
      </c>
      <c r="B3790" s="1">
        <v>43800.222579646899</v>
      </c>
      <c r="C3790" s="4">
        <f t="shared" si="236"/>
        <v>9.5926603535190225E-5</v>
      </c>
      <c r="D3790" s="18">
        <f t="shared" si="237"/>
        <v>0.13813430909067392</v>
      </c>
      <c r="G3790" s="18">
        <f t="shared" si="238"/>
        <v>0.13813430909067392</v>
      </c>
      <c r="H3790" s="16">
        <f t="shared" si="239"/>
        <v>1</v>
      </c>
    </row>
    <row r="3791" spans="1:8" x14ac:dyDescent="0.25">
      <c r="A3791" s="2">
        <v>3790</v>
      </c>
      <c r="B3791" s="1">
        <v>43800.222675573503</v>
      </c>
      <c r="C3791" s="4">
        <f t="shared" si="236"/>
        <v>1.2252297892700881E-5</v>
      </c>
      <c r="D3791" s="18">
        <f t="shared" si="237"/>
        <v>1.7643308965489268E-2</v>
      </c>
      <c r="G3791" s="18">
        <f t="shared" si="238"/>
        <v>1.7643308965489268E-2</v>
      </c>
      <c r="H3791" s="16">
        <f t="shared" si="239"/>
        <v>1</v>
      </c>
    </row>
    <row r="3792" spans="1:8" x14ac:dyDescent="0.25">
      <c r="A3792" s="2">
        <v>3791</v>
      </c>
      <c r="B3792" s="1">
        <v>43800.222687825801</v>
      </c>
      <c r="C3792" s="4">
        <f t="shared" si="236"/>
        <v>4.5529799535870552E-5</v>
      </c>
      <c r="D3792" s="18">
        <f t="shared" si="237"/>
        <v>6.5562911331653595E-2</v>
      </c>
      <c r="G3792" s="18">
        <f t="shared" si="238"/>
        <v>6.5562911331653595E-2</v>
      </c>
      <c r="H3792" s="16">
        <f t="shared" si="239"/>
        <v>1</v>
      </c>
    </row>
    <row r="3793" spans="1:8" x14ac:dyDescent="0.25">
      <c r="A3793" s="2">
        <v>3792</v>
      </c>
      <c r="B3793" s="1">
        <v>43800.2227333556</v>
      </c>
      <c r="C3793" s="4">
        <f t="shared" si="236"/>
        <v>9.5613300800323486E-5</v>
      </c>
      <c r="D3793" s="18">
        <f t="shared" si="237"/>
        <v>0.13768315315246582</v>
      </c>
      <c r="G3793" s="18">
        <f t="shared" si="238"/>
        <v>0.13768315315246582</v>
      </c>
      <c r="H3793" s="16">
        <f t="shared" si="239"/>
        <v>1</v>
      </c>
    </row>
    <row r="3794" spans="1:8" x14ac:dyDescent="0.25">
      <c r="A3794" s="2">
        <v>3793</v>
      </c>
      <c r="B3794" s="1">
        <v>43800.222828968901</v>
      </c>
      <c r="C3794" s="4">
        <f t="shared" si="236"/>
        <v>5.2956966101191938E-6</v>
      </c>
      <c r="D3794" s="18">
        <f t="shared" si="237"/>
        <v>7.6258031185716391E-3</v>
      </c>
      <c r="G3794" s="18">
        <f t="shared" si="238"/>
        <v>7.6258031185716391E-3</v>
      </c>
      <c r="H3794" s="16">
        <f t="shared" si="239"/>
        <v>1</v>
      </c>
    </row>
    <row r="3795" spans="1:8" x14ac:dyDescent="0.25">
      <c r="A3795" s="2">
        <v>3794</v>
      </c>
      <c r="B3795" s="1">
        <v>43800.222834264598</v>
      </c>
      <c r="C3795" s="4">
        <f t="shared" si="236"/>
        <v>3.3894604712259024E-5</v>
      </c>
      <c r="D3795" s="18">
        <f t="shared" si="237"/>
        <v>4.8808230785652995E-2</v>
      </c>
      <c r="G3795" s="18">
        <f t="shared" si="238"/>
        <v>4.8808230785652995E-2</v>
      </c>
      <c r="H3795" s="16">
        <f t="shared" si="239"/>
        <v>1</v>
      </c>
    </row>
    <row r="3796" spans="1:8" x14ac:dyDescent="0.25">
      <c r="A3796" s="2">
        <v>3795</v>
      </c>
      <c r="B3796" s="1">
        <v>43800.222868159202</v>
      </c>
      <c r="C3796" s="4">
        <f t="shared" si="236"/>
        <v>5.3274699894245714E-5</v>
      </c>
      <c r="D3796" s="18">
        <f t="shared" si="237"/>
        <v>7.6715567847713828E-2</v>
      </c>
      <c r="G3796" s="18">
        <f t="shared" si="238"/>
        <v>7.6715567847713828E-2</v>
      </c>
      <c r="H3796" s="16">
        <f t="shared" si="239"/>
        <v>1</v>
      </c>
    </row>
    <row r="3797" spans="1:8" x14ac:dyDescent="0.25">
      <c r="A3797" s="2">
        <v>3796</v>
      </c>
      <c r="B3797" s="1">
        <v>43800.222921433902</v>
      </c>
      <c r="C3797" s="4">
        <f t="shared" si="236"/>
        <v>1.6350919759133831E-4</v>
      </c>
      <c r="D3797" s="18">
        <f t="shared" si="237"/>
        <v>0.23545324453152716</v>
      </c>
      <c r="G3797" s="18">
        <f t="shared" si="238"/>
        <v>0.23545324453152716</v>
      </c>
      <c r="H3797" s="16">
        <f t="shared" si="239"/>
        <v>1</v>
      </c>
    </row>
    <row r="3798" spans="1:8" x14ac:dyDescent="0.25">
      <c r="A3798" s="2">
        <v>3797</v>
      </c>
      <c r="B3798" s="1">
        <v>43800.2230849431</v>
      </c>
      <c r="C3798" s="4">
        <f t="shared" si="236"/>
        <v>2.3543034330941737E-6</v>
      </c>
      <c r="D3798" s="18">
        <f t="shared" si="237"/>
        <v>3.3901969436556101E-3</v>
      </c>
      <c r="G3798" s="18">
        <f t="shared" si="238"/>
        <v>3.3901969436556101E-3</v>
      </c>
      <c r="H3798" s="16">
        <f t="shared" si="239"/>
        <v>1</v>
      </c>
    </row>
    <row r="3799" spans="1:8" x14ac:dyDescent="0.25">
      <c r="A3799" s="2">
        <v>3798</v>
      </c>
      <c r="B3799" s="1">
        <v>43800.223087297403</v>
      </c>
      <c r="C3799" s="4">
        <f t="shared" si="236"/>
        <v>2.6476598577573895E-5</v>
      </c>
      <c r="D3799" s="18">
        <f t="shared" si="237"/>
        <v>3.8126301951706409E-2</v>
      </c>
      <c r="G3799" s="18">
        <f t="shared" si="238"/>
        <v>3.8126301951706409E-2</v>
      </c>
      <c r="H3799" s="16">
        <f t="shared" si="239"/>
        <v>1</v>
      </c>
    </row>
    <row r="3800" spans="1:8" x14ac:dyDescent="0.25">
      <c r="A3800" s="2">
        <v>3799</v>
      </c>
      <c r="B3800" s="1">
        <v>43800.223113774002</v>
      </c>
      <c r="C3800" s="4">
        <f t="shared" si="236"/>
        <v>7.9066012403927743E-6</v>
      </c>
      <c r="D3800" s="18">
        <f t="shared" si="237"/>
        <v>1.1385505786165595E-2</v>
      </c>
      <c r="G3800" s="18">
        <f t="shared" si="238"/>
        <v>1.1385505786165595E-2</v>
      </c>
      <c r="H3800" s="16">
        <f t="shared" si="239"/>
        <v>1</v>
      </c>
    </row>
    <row r="3801" spans="1:8" x14ac:dyDescent="0.25">
      <c r="A3801" s="2">
        <v>3800</v>
      </c>
      <c r="B3801" s="1">
        <v>43800.223121680603</v>
      </c>
      <c r="C3801" s="4">
        <f t="shared" si="236"/>
        <v>1.7576800019014627E-5</v>
      </c>
      <c r="D3801" s="18">
        <f t="shared" si="237"/>
        <v>2.5310592027381063E-2</v>
      </c>
      <c r="G3801" s="18">
        <f t="shared" si="238"/>
        <v>2.5310592027381063E-2</v>
      </c>
      <c r="H3801" s="16">
        <f t="shared" si="239"/>
        <v>1</v>
      </c>
    </row>
    <row r="3802" spans="1:8" x14ac:dyDescent="0.25">
      <c r="A3802" s="2">
        <v>3801</v>
      </c>
      <c r="B3802" s="1">
        <v>43800.223139257403</v>
      </c>
      <c r="C3802" s="4">
        <f t="shared" si="236"/>
        <v>1.1954249930568039E-4</v>
      </c>
      <c r="D3802" s="18">
        <f t="shared" si="237"/>
        <v>0.17214119900017977</v>
      </c>
      <c r="G3802" s="18">
        <f t="shared" si="238"/>
        <v>0.17214119900017977</v>
      </c>
      <c r="H3802" s="16">
        <f t="shared" si="239"/>
        <v>1</v>
      </c>
    </row>
    <row r="3803" spans="1:8" x14ac:dyDescent="0.25">
      <c r="A3803" s="2">
        <v>3802</v>
      </c>
      <c r="B3803" s="1">
        <v>43800.223258799902</v>
      </c>
      <c r="C3803" s="4">
        <f t="shared" si="236"/>
        <v>1.7343549552606419E-4</v>
      </c>
      <c r="D3803" s="18">
        <f t="shared" si="237"/>
        <v>0.24974711355753243</v>
      </c>
      <c r="G3803" s="18">
        <f t="shared" si="238"/>
        <v>0.24974711355753243</v>
      </c>
      <c r="H3803" s="16">
        <f t="shared" si="239"/>
        <v>1</v>
      </c>
    </row>
    <row r="3804" spans="1:8" x14ac:dyDescent="0.25">
      <c r="A3804" s="2">
        <v>3803</v>
      </c>
      <c r="B3804" s="1">
        <v>43800.223432235398</v>
      </c>
      <c r="C3804" s="4">
        <f t="shared" si="236"/>
        <v>5.0961105444002897E-5</v>
      </c>
      <c r="D3804" s="18">
        <f t="shared" si="237"/>
        <v>7.3383991839364171E-2</v>
      </c>
      <c r="G3804" s="18">
        <f t="shared" si="238"/>
        <v>7.3383991839364171E-2</v>
      </c>
      <c r="H3804" s="16">
        <f t="shared" si="239"/>
        <v>1</v>
      </c>
    </row>
    <row r="3805" spans="1:8" x14ac:dyDescent="0.25">
      <c r="A3805" s="2">
        <v>3804</v>
      </c>
      <c r="B3805" s="1">
        <v>43800.223483196503</v>
      </c>
      <c r="C3805" s="4">
        <f t="shared" si="236"/>
        <v>4.8544970923103392E-6</v>
      </c>
      <c r="D3805" s="18">
        <f t="shared" si="237"/>
        <v>6.9904758129268885E-3</v>
      </c>
      <c r="G3805" s="18">
        <f t="shared" si="238"/>
        <v>6.9904758129268885E-3</v>
      </c>
      <c r="H3805" s="16">
        <f t="shared" si="239"/>
        <v>1</v>
      </c>
    </row>
    <row r="3806" spans="1:8" x14ac:dyDescent="0.25">
      <c r="A3806" s="2">
        <v>3805</v>
      </c>
      <c r="B3806" s="1">
        <v>43800.223488051</v>
      </c>
      <c r="C3806" s="4">
        <f t="shared" si="236"/>
        <v>1.006340971798636E-4</v>
      </c>
      <c r="D3806" s="18">
        <f t="shared" si="237"/>
        <v>0.14491309993900359</v>
      </c>
      <c r="G3806" s="18">
        <f t="shared" si="238"/>
        <v>0.14491309993900359</v>
      </c>
      <c r="H3806" s="16">
        <f t="shared" si="239"/>
        <v>1</v>
      </c>
    </row>
    <row r="3807" spans="1:8" x14ac:dyDescent="0.25">
      <c r="A3807" s="2">
        <v>3806</v>
      </c>
      <c r="B3807" s="1">
        <v>43800.223588685098</v>
      </c>
      <c r="C3807" s="4">
        <f t="shared" si="236"/>
        <v>1.9345599866937846E-5</v>
      </c>
      <c r="D3807" s="18">
        <f t="shared" si="237"/>
        <v>2.7857663808390498E-2</v>
      </c>
      <c r="G3807" s="18">
        <f t="shared" si="238"/>
        <v>2.7857663808390498E-2</v>
      </c>
      <c r="H3807" s="16">
        <f t="shared" si="239"/>
        <v>1</v>
      </c>
    </row>
    <row r="3808" spans="1:8" x14ac:dyDescent="0.25">
      <c r="A3808" s="2">
        <v>3807</v>
      </c>
      <c r="B3808" s="1">
        <v>43800.223608030698</v>
      </c>
      <c r="C3808" s="4">
        <f t="shared" si="236"/>
        <v>4.0234699554275721E-5</v>
      </c>
      <c r="D3808" s="18">
        <f t="shared" si="237"/>
        <v>5.7937967358157039E-2</v>
      </c>
      <c r="G3808" s="18">
        <f t="shared" si="238"/>
        <v>5.7937967358157039E-2</v>
      </c>
      <c r="H3808" s="16">
        <f t="shared" si="239"/>
        <v>1</v>
      </c>
    </row>
    <row r="3809" spans="1:8" x14ac:dyDescent="0.25">
      <c r="A3809" s="2">
        <v>3808</v>
      </c>
      <c r="B3809" s="1">
        <v>43800.223648265397</v>
      </c>
      <c r="C3809" s="4">
        <f t="shared" si="236"/>
        <v>9.4038201496005058E-5</v>
      </c>
      <c r="D3809" s="18">
        <f t="shared" si="237"/>
        <v>0.13541501015424728</v>
      </c>
      <c r="G3809" s="18">
        <f t="shared" si="238"/>
        <v>0.13541501015424728</v>
      </c>
      <c r="H3809" s="16">
        <f t="shared" si="239"/>
        <v>1</v>
      </c>
    </row>
    <row r="3810" spans="1:8" x14ac:dyDescent="0.25">
      <c r="A3810" s="2">
        <v>3809</v>
      </c>
      <c r="B3810" s="1">
        <v>43800.223742303599</v>
      </c>
      <c r="C3810" s="4">
        <f t="shared" si="236"/>
        <v>1.5813202480785549E-5</v>
      </c>
      <c r="D3810" s="18">
        <f t="shared" si="237"/>
        <v>2.277101157233119E-2</v>
      </c>
      <c r="G3810" s="18">
        <f t="shared" si="238"/>
        <v>2.277101157233119E-2</v>
      </c>
      <c r="H3810" s="16">
        <f t="shared" si="239"/>
        <v>1</v>
      </c>
    </row>
    <row r="3811" spans="1:8" x14ac:dyDescent="0.25">
      <c r="A3811" s="2">
        <v>3810</v>
      </c>
      <c r="B3811" s="1">
        <v>43800.223758116801</v>
      </c>
      <c r="C3811" s="4">
        <f t="shared" si="236"/>
        <v>1.6660829714965075E-4</v>
      </c>
      <c r="D3811" s="18">
        <f t="shared" si="237"/>
        <v>0.23991594789549708</v>
      </c>
      <c r="G3811" s="18">
        <f t="shared" si="238"/>
        <v>0.23991594789549708</v>
      </c>
      <c r="H3811" s="16">
        <f t="shared" si="239"/>
        <v>1</v>
      </c>
    </row>
    <row r="3812" spans="1:8" x14ac:dyDescent="0.25">
      <c r="A3812" s="2">
        <v>3811</v>
      </c>
      <c r="B3812" s="1">
        <v>43800.223924725098</v>
      </c>
      <c r="C3812" s="4">
        <f t="shared" si="236"/>
        <v>1.1606020416365936E-4</v>
      </c>
      <c r="D3812" s="18">
        <f t="shared" si="237"/>
        <v>0.16712669399566948</v>
      </c>
      <c r="G3812" s="18">
        <f t="shared" si="238"/>
        <v>0.16712669399566948</v>
      </c>
      <c r="H3812" s="16">
        <f t="shared" si="239"/>
        <v>1</v>
      </c>
    </row>
    <row r="3813" spans="1:8" x14ac:dyDescent="0.25">
      <c r="A3813" s="2">
        <v>3812</v>
      </c>
      <c r="B3813" s="1">
        <v>43800.224040785302</v>
      </c>
      <c r="C3813" s="4">
        <f t="shared" si="236"/>
        <v>9.5360395789612085E-5</v>
      </c>
      <c r="D3813" s="18">
        <f t="shared" si="237"/>
        <v>0.1373189699370414</v>
      </c>
      <c r="G3813" s="18">
        <f t="shared" si="238"/>
        <v>0.1373189699370414</v>
      </c>
      <c r="H3813" s="16">
        <f t="shared" si="239"/>
        <v>1</v>
      </c>
    </row>
    <row r="3814" spans="1:8" x14ac:dyDescent="0.25">
      <c r="A3814" s="2">
        <v>3813</v>
      </c>
      <c r="B3814" s="1">
        <v>43800.224136145698</v>
      </c>
      <c r="C3814" s="4">
        <f t="shared" si="236"/>
        <v>5.9737401898019016E-5</v>
      </c>
      <c r="D3814" s="18">
        <f t="shared" si="237"/>
        <v>8.6021858733147383E-2</v>
      </c>
      <c r="G3814" s="18">
        <f t="shared" si="238"/>
        <v>8.6021858733147383E-2</v>
      </c>
      <c r="H3814" s="16">
        <f t="shared" si="239"/>
        <v>1</v>
      </c>
    </row>
    <row r="3815" spans="1:8" x14ac:dyDescent="0.25">
      <c r="A3815" s="2">
        <v>3814</v>
      </c>
      <c r="B3815" s="1">
        <v>43800.2241958831</v>
      </c>
      <c r="C3815" s="4">
        <f t="shared" si="236"/>
        <v>1.0730000212788582E-5</v>
      </c>
      <c r="D3815" s="18">
        <f t="shared" si="237"/>
        <v>1.5451200306415558E-2</v>
      </c>
      <c r="G3815" s="18">
        <f t="shared" si="238"/>
        <v>1.5451200306415558E-2</v>
      </c>
      <c r="H3815" s="16">
        <f t="shared" si="239"/>
        <v>1</v>
      </c>
    </row>
    <row r="3816" spans="1:8" x14ac:dyDescent="0.25">
      <c r="A3816" s="2">
        <v>3815</v>
      </c>
      <c r="B3816" s="1">
        <v>43800.2242066131</v>
      </c>
      <c r="C3816" s="4">
        <f t="shared" si="236"/>
        <v>8.5551699157804251E-5</v>
      </c>
      <c r="D3816" s="18">
        <f t="shared" si="237"/>
        <v>0.12319444678723812</v>
      </c>
      <c r="G3816" s="18">
        <f t="shared" si="238"/>
        <v>0.12319444678723812</v>
      </c>
      <c r="H3816" s="16">
        <f t="shared" si="239"/>
        <v>1</v>
      </c>
    </row>
    <row r="3817" spans="1:8" x14ac:dyDescent="0.25">
      <c r="A3817" s="2">
        <v>3816</v>
      </c>
      <c r="B3817" s="1">
        <v>43800.224292164799</v>
      </c>
      <c r="C3817" s="4">
        <f t="shared" si="236"/>
        <v>3.4369397326372564E-5</v>
      </c>
      <c r="D3817" s="18">
        <f t="shared" si="237"/>
        <v>4.9491932149976492E-2</v>
      </c>
      <c r="G3817" s="18">
        <f t="shared" si="238"/>
        <v>4.9491932149976492E-2</v>
      </c>
      <c r="H3817" s="16">
        <f t="shared" si="239"/>
        <v>1</v>
      </c>
    </row>
    <row r="3818" spans="1:8" x14ac:dyDescent="0.25">
      <c r="A3818" s="2">
        <v>3817</v>
      </c>
      <c r="B3818" s="1">
        <v>43800.224326534197</v>
      </c>
      <c r="C3818" s="4">
        <f t="shared" si="236"/>
        <v>3.2370502594858408E-5</v>
      </c>
      <c r="D3818" s="18">
        <f t="shared" si="237"/>
        <v>4.6613523736596107E-2</v>
      </c>
      <c r="G3818" s="18">
        <f t="shared" si="238"/>
        <v>4.6613523736596107E-2</v>
      </c>
      <c r="H3818" s="16">
        <f t="shared" si="239"/>
        <v>1</v>
      </c>
    </row>
    <row r="3819" spans="1:8" x14ac:dyDescent="0.25">
      <c r="A3819" s="2">
        <v>3818</v>
      </c>
      <c r="B3819" s="1">
        <v>43800.224358904699</v>
      </c>
      <c r="C3819" s="4">
        <f t="shared" si="236"/>
        <v>1.0509449930395931E-4</v>
      </c>
      <c r="D3819" s="18">
        <f t="shared" si="237"/>
        <v>0.15133607899770141</v>
      </c>
      <c r="G3819" s="18">
        <f t="shared" si="238"/>
        <v>0.15133607899770141</v>
      </c>
      <c r="H3819" s="16">
        <f t="shared" si="239"/>
        <v>1</v>
      </c>
    </row>
    <row r="3820" spans="1:8" x14ac:dyDescent="0.25">
      <c r="A3820" s="2">
        <v>3819</v>
      </c>
      <c r="B3820" s="1">
        <v>43800.224463999199</v>
      </c>
      <c r="C3820" s="4">
        <f t="shared" si="236"/>
        <v>3.8457699702121317E-5</v>
      </c>
      <c r="D3820" s="18">
        <f t="shared" si="237"/>
        <v>5.5379087571054697E-2</v>
      </c>
      <c r="G3820" s="18">
        <f t="shared" si="238"/>
        <v>5.5379087571054697E-2</v>
      </c>
      <c r="H3820" s="16">
        <f t="shared" si="239"/>
        <v>1</v>
      </c>
    </row>
    <row r="3821" spans="1:8" x14ac:dyDescent="0.25">
      <c r="A3821" s="2">
        <v>3820</v>
      </c>
      <c r="B3821" s="1">
        <v>43800.224502456898</v>
      </c>
      <c r="C3821" s="4">
        <f t="shared" si="236"/>
        <v>3.7263300328049809E-5</v>
      </c>
      <c r="D3821" s="18">
        <f t="shared" si="237"/>
        <v>5.3659152472391725E-2</v>
      </c>
      <c r="G3821" s="18">
        <f t="shared" si="238"/>
        <v>5.3659152472391725E-2</v>
      </c>
      <c r="H3821" s="16">
        <f t="shared" si="239"/>
        <v>1</v>
      </c>
    </row>
    <row r="3822" spans="1:8" x14ac:dyDescent="0.25">
      <c r="A3822" s="2">
        <v>3821</v>
      </c>
      <c r="B3822" s="1">
        <v>43800.224539720199</v>
      </c>
      <c r="C3822" s="4">
        <f t="shared" si="236"/>
        <v>8.6337022366933525E-6</v>
      </c>
      <c r="D3822" s="18">
        <f t="shared" si="237"/>
        <v>1.2432531220838428E-2</v>
      </c>
      <c r="G3822" s="18">
        <f t="shared" si="238"/>
        <v>1.2432531220838428E-2</v>
      </c>
      <c r="H3822" s="16">
        <f t="shared" si="239"/>
        <v>1</v>
      </c>
    </row>
    <row r="3823" spans="1:8" x14ac:dyDescent="0.25">
      <c r="A3823" s="2">
        <v>3822</v>
      </c>
      <c r="B3823" s="1">
        <v>43800.224548353901</v>
      </c>
      <c r="C3823" s="4">
        <f t="shared" si="236"/>
        <v>4.6872301027178764E-5</v>
      </c>
      <c r="D3823" s="18">
        <f t="shared" si="237"/>
        <v>6.7496113479137421E-2</v>
      </c>
      <c r="G3823" s="18">
        <f t="shared" si="238"/>
        <v>6.7496113479137421E-2</v>
      </c>
      <c r="H3823" s="16">
        <f t="shared" si="239"/>
        <v>1</v>
      </c>
    </row>
    <row r="3824" spans="1:8" x14ac:dyDescent="0.25">
      <c r="A3824" s="2">
        <v>3823</v>
      </c>
      <c r="B3824" s="1">
        <v>43800.224595226202</v>
      </c>
      <c r="C3824" s="4">
        <f t="shared" si="236"/>
        <v>2.1367799490690231E-5</v>
      </c>
      <c r="D3824" s="18">
        <f t="shared" si="237"/>
        <v>3.0769631266593933E-2</v>
      </c>
      <c r="G3824" s="18">
        <f t="shared" si="238"/>
        <v>3.0769631266593933E-2</v>
      </c>
      <c r="H3824" s="16">
        <f t="shared" si="239"/>
        <v>1</v>
      </c>
    </row>
    <row r="3825" spans="1:8" x14ac:dyDescent="0.25">
      <c r="A3825" s="2">
        <v>3824</v>
      </c>
      <c r="B3825" s="1">
        <v>43800.224616594001</v>
      </c>
      <c r="C3825" s="4">
        <f t="shared" si="236"/>
        <v>4.6490298700518906E-5</v>
      </c>
      <c r="D3825" s="18">
        <f t="shared" si="237"/>
        <v>6.6946030128747225E-2</v>
      </c>
      <c r="G3825" s="18">
        <f t="shared" si="238"/>
        <v>6.6946030128747225E-2</v>
      </c>
      <c r="H3825" s="16">
        <f t="shared" si="239"/>
        <v>1</v>
      </c>
    </row>
    <row r="3826" spans="1:8" x14ac:dyDescent="0.25">
      <c r="A3826" s="2">
        <v>3825</v>
      </c>
      <c r="B3826" s="1">
        <v>43800.2246630843</v>
      </c>
      <c r="C3826" s="4">
        <f t="shared" si="236"/>
        <v>1.1429299775045365E-5</v>
      </c>
      <c r="D3826" s="18">
        <f t="shared" si="237"/>
        <v>1.6458191676065326E-2</v>
      </c>
      <c r="G3826" s="18">
        <f t="shared" si="238"/>
        <v>1.6458191676065326E-2</v>
      </c>
      <c r="H3826" s="16">
        <f t="shared" si="239"/>
        <v>1</v>
      </c>
    </row>
    <row r="3827" spans="1:8" x14ac:dyDescent="0.25">
      <c r="A3827" s="2">
        <v>3826</v>
      </c>
      <c r="B3827" s="1">
        <v>43800.2246745136</v>
      </c>
      <c r="C3827" s="4">
        <f t="shared" si="236"/>
        <v>1.1466199794085696E-4</v>
      </c>
      <c r="D3827" s="18">
        <f t="shared" si="237"/>
        <v>0.16511327703483403</v>
      </c>
      <c r="G3827" s="18">
        <f t="shared" si="238"/>
        <v>0.16511327703483403</v>
      </c>
      <c r="H3827" s="16">
        <f t="shared" si="239"/>
        <v>1</v>
      </c>
    </row>
    <row r="3828" spans="1:8" x14ac:dyDescent="0.25">
      <c r="A3828" s="2">
        <v>3827</v>
      </c>
      <c r="B3828" s="1">
        <v>43800.224789175598</v>
      </c>
      <c r="C3828" s="4">
        <f t="shared" si="236"/>
        <v>7.5779025792144239E-6</v>
      </c>
      <c r="D3828" s="18">
        <f t="shared" si="237"/>
        <v>1.091217971406877E-2</v>
      </c>
      <c r="G3828" s="18">
        <f t="shared" si="238"/>
        <v>1.091217971406877E-2</v>
      </c>
      <c r="H3828" s="16">
        <f t="shared" si="239"/>
        <v>1</v>
      </c>
    </row>
    <row r="3829" spans="1:8" x14ac:dyDescent="0.25">
      <c r="A3829" s="2">
        <v>3828</v>
      </c>
      <c r="B3829" s="1">
        <v>43800.2247967535</v>
      </c>
      <c r="C3829" s="4">
        <f t="shared" si="236"/>
        <v>1.4322969946078956E-4</v>
      </c>
      <c r="D3829" s="18">
        <f t="shared" si="237"/>
        <v>0.20625076722353697</v>
      </c>
      <c r="G3829" s="18">
        <f t="shared" si="238"/>
        <v>0.20625076722353697</v>
      </c>
      <c r="H3829" s="16">
        <f t="shared" si="239"/>
        <v>1</v>
      </c>
    </row>
    <row r="3830" spans="1:8" x14ac:dyDescent="0.25">
      <c r="A3830" s="2">
        <v>3829</v>
      </c>
      <c r="B3830" s="1">
        <v>43800.2249399832</v>
      </c>
      <c r="C3830" s="4">
        <f t="shared" si="236"/>
        <v>7.1148024289868772E-6</v>
      </c>
      <c r="D3830" s="18">
        <f t="shared" si="237"/>
        <v>1.0245315497741103E-2</v>
      </c>
      <c r="G3830" s="18">
        <f t="shared" si="238"/>
        <v>1.0245315497741103E-2</v>
      </c>
      <c r="H3830" s="16">
        <f t="shared" si="239"/>
        <v>1</v>
      </c>
    </row>
    <row r="3831" spans="1:8" x14ac:dyDescent="0.25">
      <c r="A3831" s="2">
        <v>3830</v>
      </c>
      <c r="B3831" s="1">
        <v>43800.224947098002</v>
      </c>
      <c r="C3831" s="4">
        <f t="shared" si="236"/>
        <v>2.2612699831370264E-4</v>
      </c>
      <c r="D3831" s="18">
        <f t="shared" si="237"/>
        <v>0.32562287757173181</v>
      </c>
      <c r="G3831" s="18">
        <f t="shared" si="238"/>
        <v>0.32562287757173181</v>
      </c>
      <c r="H3831" s="16">
        <f t="shared" si="239"/>
        <v>1</v>
      </c>
    </row>
    <row r="3832" spans="1:8" x14ac:dyDescent="0.25">
      <c r="A3832" s="2">
        <v>3831</v>
      </c>
      <c r="B3832" s="1">
        <v>43800.225173225001</v>
      </c>
      <c r="C3832" s="4">
        <f t="shared" si="236"/>
        <v>4.1463397792540491E-5</v>
      </c>
      <c r="D3832" s="18">
        <f t="shared" si="237"/>
        <v>5.9707292821258307E-2</v>
      </c>
      <c r="G3832" s="18">
        <f t="shared" si="238"/>
        <v>5.9707292821258307E-2</v>
      </c>
      <c r="H3832" s="16">
        <f t="shared" si="239"/>
        <v>1</v>
      </c>
    </row>
    <row r="3833" spans="1:8" x14ac:dyDescent="0.25">
      <c r="A3833" s="2">
        <v>3832</v>
      </c>
      <c r="B3833" s="1">
        <v>43800.225214688398</v>
      </c>
      <c r="C3833" s="4">
        <f t="shared" si="236"/>
        <v>4.047898983117193E-6</v>
      </c>
      <c r="D3833" s="18">
        <f t="shared" si="237"/>
        <v>5.8289745356887579E-3</v>
      </c>
      <c r="G3833" s="18">
        <f t="shared" si="238"/>
        <v>5.8289745356887579E-3</v>
      </c>
      <c r="H3833" s="16">
        <f t="shared" si="239"/>
        <v>1</v>
      </c>
    </row>
    <row r="3834" spans="1:8" x14ac:dyDescent="0.25">
      <c r="A3834" s="2">
        <v>3833</v>
      </c>
      <c r="B3834" s="1">
        <v>43800.225218736297</v>
      </c>
      <c r="C3834" s="4">
        <f t="shared" si="236"/>
        <v>5.3316005505621433E-5</v>
      </c>
      <c r="D3834" s="18">
        <f t="shared" si="237"/>
        <v>7.6775047928094864E-2</v>
      </c>
      <c r="G3834" s="18">
        <f t="shared" si="238"/>
        <v>7.6775047928094864E-2</v>
      </c>
      <c r="H3834" s="16">
        <f t="shared" si="239"/>
        <v>1</v>
      </c>
    </row>
    <row r="3835" spans="1:8" x14ac:dyDescent="0.25">
      <c r="A3835" s="2">
        <v>3834</v>
      </c>
      <c r="B3835" s="1">
        <v>43800.225272052303</v>
      </c>
      <c r="C3835" s="4">
        <f t="shared" si="236"/>
        <v>2.1041269792476669E-4</v>
      </c>
      <c r="D3835" s="18">
        <f t="shared" si="237"/>
        <v>0.30299428501166403</v>
      </c>
      <c r="G3835" s="18">
        <f t="shared" si="238"/>
        <v>0.30299428501166403</v>
      </c>
      <c r="H3835" s="16">
        <f t="shared" si="239"/>
        <v>1</v>
      </c>
    </row>
    <row r="3836" spans="1:8" x14ac:dyDescent="0.25">
      <c r="A3836" s="2">
        <v>3835</v>
      </c>
      <c r="B3836" s="1">
        <v>43800.225482465001</v>
      </c>
      <c r="C3836" s="4">
        <f t="shared" si="236"/>
        <v>2.1692896552849561E-5</v>
      </c>
      <c r="D3836" s="18">
        <f t="shared" si="237"/>
        <v>3.1237771036103368E-2</v>
      </c>
      <c r="G3836" s="18">
        <f t="shared" si="238"/>
        <v>3.1237771036103368E-2</v>
      </c>
      <c r="H3836" s="16">
        <f t="shared" si="239"/>
        <v>1</v>
      </c>
    </row>
    <row r="3837" spans="1:8" x14ac:dyDescent="0.25">
      <c r="A3837" s="2">
        <v>3836</v>
      </c>
      <c r="B3837" s="1">
        <v>43800.225504157897</v>
      </c>
      <c r="C3837" s="4">
        <f t="shared" si="236"/>
        <v>8.6257059592753649E-6</v>
      </c>
      <c r="D3837" s="18">
        <f t="shared" si="237"/>
        <v>1.2421016581356525E-2</v>
      </c>
      <c r="G3837" s="18">
        <f t="shared" si="238"/>
        <v>1.2421016581356525E-2</v>
      </c>
      <c r="H3837" s="16">
        <f t="shared" si="239"/>
        <v>1</v>
      </c>
    </row>
    <row r="3838" spans="1:8" x14ac:dyDescent="0.25">
      <c r="A3838" s="2">
        <v>3837</v>
      </c>
      <c r="B3838" s="1">
        <v>43800.225512783603</v>
      </c>
      <c r="C3838" s="4">
        <f t="shared" si="236"/>
        <v>1.0648839815985411E-4</v>
      </c>
      <c r="D3838" s="18">
        <f t="shared" si="237"/>
        <v>0.15334329335018992</v>
      </c>
      <c r="G3838" s="18">
        <f t="shared" si="238"/>
        <v>0.15334329335018992</v>
      </c>
      <c r="H3838" s="16">
        <f t="shared" si="239"/>
        <v>1</v>
      </c>
    </row>
    <row r="3839" spans="1:8" x14ac:dyDescent="0.25">
      <c r="A3839" s="2">
        <v>3838</v>
      </c>
      <c r="B3839" s="1">
        <v>43800.225619272001</v>
      </c>
      <c r="C3839" s="4">
        <f t="shared" si="236"/>
        <v>8.0477599112782627E-5</v>
      </c>
      <c r="D3839" s="18">
        <f t="shared" si="237"/>
        <v>0.11588774272240698</v>
      </c>
      <c r="G3839" s="18">
        <f t="shared" si="238"/>
        <v>0.11588774272240698</v>
      </c>
      <c r="H3839" s="16">
        <f t="shared" si="239"/>
        <v>1</v>
      </c>
    </row>
    <row r="3840" spans="1:8" x14ac:dyDescent="0.25">
      <c r="A3840" s="2">
        <v>3839</v>
      </c>
      <c r="B3840" s="1">
        <v>43800.225699749601</v>
      </c>
      <c r="C3840" s="4">
        <f t="shared" si="236"/>
        <v>1.2337986845523119E-6</v>
      </c>
      <c r="D3840" s="18">
        <f t="shared" si="237"/>
        <v>1.7766701057553291E-3</v>
      </c>
      <c r="G3840" s="18">
        <f t="shared" si="238"/>
        <v>1.7766701057553291E-3</v>
      </c>
      <c r="H3840" s="16">
        <f t="shared" si="239"/>
        <v>2</v>
      </c>
    </row>
    <row r="3841" spans="1:8" x14ac:dyDescent="0.25">
      <c r="A3841" s="2">
        <v>3840</v>
      </c>
      <c r="B3841" s="1">
        <v>43800.225700983399</v>
      </c>
      <c r="C3841" s="4">
        <f t="shared" si="236"/>
        <v>9.2894042609259486E-6</v>
      </c>
      <c r="D3841" s="18">
        <f t="shared" si="237"/>
        <v>1.3376742135733366E-2</v>
      </c>
      <c r="G3841" s="18">
        <f t="shared" si="238"/>
        <v>1.3376742135733366E-2</v>
      </c>
      <c r="H3841" s="16">
        <f t="shared" si="239"/>
        <v>1</v>
      </c>
    </row>
    <row r="3842" spans="1:8" x14ac:dyDescent="0.25">
      <c r="A3842" s="2">
        <v>3841</v>
      </c>
      <c r="B3842" s="1">
        <v>43800.225710272804</v>
      </c>
      <c r="C3842" s="4">
        <f t="shared" si="236"/>
        <v>8.7969965534284711E-7</v>
      </c>
      <c r="D3842" s="18">
        <f t="shared" si="237"/>
        <v>1.2667675036936998E-3</v>
      </c>
      <c r="G3842" s="18">
        <f t="shared" si="238"/>
        <v>1.2667675036936998E-3</v>
      </c>
      <c r="H3842" s="16">
        <f t="shared" si="239"/>
        <v>1</v>
      </c>
    </row>
    <row r="3843" spans="1:8" x14ac:dyDescent="0.25">
      <c r="A3843" s="2">
        <v>3842</v>
      </c>
      <c r="B3843" s="1">
        <v>43800.225711152503</v>
      </c>
      <c r="C3843" s="4">
        <f t="shared" ref="C3843:C3906" si="240">B3844-B3843</f>
        <v>3.7695594073738903E-5</v>
      </c>
      <c r="D3843" s="18">
        <f t="shared" ref="D3843:D3906" si="241">C3843*24*60</f>
        <v>5.428165546618402E-2</v>
      </c>
      <c r="G3843" s="18">
        <f t="shared" ref="G3843:G3906" si="242">D3843</f>
        <v>5.428165546618402E-2</v>
      </c>
      <c r="H3843" s="16">
        <f t="shared" ref="H3843:H3906" si="243">COUNTIF($D$2:$D$10001,G3843)</f>
        <v>1</v>
      </c>
    </row>
    <row r="3844" spans="1:8" x14ac:dyDescent="0.25">
      <c r="A3844" s="2">
        <v>3843</v>
      </c>
      <c r="B3844" s="1">
        <v>43800.225748848097</v>
      </c>
      <c r="C3844" s="4">
        <f t="shared" si="240"/>
        <v>4.1332903492730111E-5</v>
      </c>
      <c r="D3844" s="18">
        <f t="shared" si="241"/>
        <v>5.951938102953136E-2</v>
      </c>
      <c r="G3844" s="18">
        <f t="shared" si="242"/>
        <v>5.951938102953136E-2</v>
      </c>
      <c r="H3844" s="16">
        <f t="shared" si="243"/>
        <v>1</v>
      </c>
    </row>
    <row r="3845" spans="1:8" x14ac:dyDescent="0.25">
      <c r="A3845" s="2">
        <v>3844</v>
      </c>
      <c r="B3845" s="1">
        <v>43800.225790181001</v>
      </c>
      <c r="C3845" s="4">
        <f t="shared" si="240"/>
        <v>3.1856499845162034E-5</v>
      </c>
      <c r="D3845" s="18">
        <f t="shared" si="241"/>
        <v>4.5873359777033329E-2</v>
      </c>
      <c r="G3845" s="18">
        <f t="shared" si="242"/>
        <v>4.5873359777033329E-2</v>
      </c>
      <c r="H3845" s="16">
        <f t="shared" si="243"/>
        <v>1</v>
      </c>
    </row>
    <row r="3846" spans="1:8" x14ac:dyDescent="0.25">
      <c r="A3846" s="2">
        <v>3845</v>
      </c>
      <c r="B3846" s="1">
        <v>43800.225822037501</v>
      </c>
      <c r="C3846" s="4">
        <f t="shared" si="240"/>
        <v>5.6559001677669585E-5</v>
      </c>
      <c r="D3846" s="18">
        <f t="shared" si="241"/>
        <v>8.1444962415844202E-2</v>
      </c>
      <c r="G3846" s="18">
        <f t="shared" si="242"/>
        <v>8.1444962415844202E-2</v>
      </c>
      <c r="H3846" s="16">
        <f t="shared" si="243"/>
        <v>1</v>
      </c>
    </row>
    <row r="3847" spans="1:8" x14ac:dyDescent="0.25">
      <c r="A3847" s="2">
        <v>3846</v>
      </c>
      <c r="B3847" s="1">
        <v>43800.225878596502</v>
      </c>
      <c r="C3847" s="4">
        <f t="shared" si="240"/>
        <v>8.775469905231148E-5</v>
      </c>
      <c r="D3847" s="18">
        <f t="shared" si="241"/>
        <v>0.12636676663532853</v>
      </c>
      <c r="G3847" s="18">
        <f t="shared" si="242"/>
        <v>0.12636676663532853</v>
      </c>
      <c r="H3847" s="16">
        <f t="shared" si="243"/>
        <v>1</v>
      </c>
    </row>
    <row r="3848" spans="1:8" x14ac:dyDescent="0.25">
      <c r="A3848" s="2">
        <v>3847</v>
      </c>
      <c r="B3848" s="1">
        <v>43800.225966351201</v>
      </c>
      <c r="C3848" s="4">
        <f t="shared" si="240"/>
        <v>4.7209978220053017E-6</v>
      </c>
      <c r="D3848" s="18">
        <f t="shared" si="241"/>
        <v>6.7982368636876345E-3</v>
      </c>
      <c r="G3848" s="18">
        <f t="shared" si="242"/>
        <v>6.7982368636876345E-3</v>
      </c>
      <c r="H3848" s="16">
        <f t="shared" si="243"/>
        <v>1</v>
      </c>
    </row>
    <row r="3849" spans="1:8" x14ac:dyDescent="0.25">
      <c r="A3849" s="2">
        <v>3848</v>
      </c>
      <c r="B3849" s="1">
        <v>43800.225971072199</v>
      </c>
      <c r="C3849" s="4">
        <f t="shared" si="240"/>
        <v>5.1065799198113382E-5</v>
      </c>
      <c r="D3849" s="18">
        <f t="shared" si="241"/>
        <v>7.353475084528327E-2</v>
      </c>
      <c r="G3849" s="18">
        <f t="shared" si="242"/>
        <v>7.353475084528327E-2</v>
      </c>
      <c r="H3849" s="16">
        <f t="shared" si="243"/>
        <v>1</v>
      </c>
    </row>
    <row r="3850" spans="1:8" x14ac:dyDescent="0.25">
      <c r="A3850" s="2">
        <v>3849</v>
      </c>
      <c r="B3850" s="1">
        <v>43800.226022137998</v>
      </c>
      <c r="C3850" s="4">
        <f t="shared" si="240"/>
        <v>1.1138981790281832E-6</v>
      </c>
      <c r="D3850" s="18">
        <f t="shared" si="241"/>
        <v>1.6040133778005838E-3</v>
      </c>
      <c r="G3850" s="18">
        <f t="shared" si="242"/>
        <v>1.6040133778005838E-3</v>
      </c>
      <c r="H3850" s="16">
        <f t="shared" si="243"/>
        <v>1</v>
      </c>
    </row>
    <row r="3851" spans="1:8" x14ac:dyDescent="0.25">
      <c r="A3851" s="2">
        <v>3850</v>
      </c>
      <c r="B3851" s="1">
        <v>43800.226023251897</v>
      </c>
      <c r="C3851" s="4">
        <f t="shared" si="240"/>
        <v>1.6742051229812205E-6</v>
      </c>
      <c r="D3851" s="18">
        <f t="shared" si="241"/>
        <v>2.4108553770929575E-3</v>
      </c>
      <c r="G3851" s="18">
        <f t="shared" si="242"/>
        <v>2.4108553770929575E-3</v>
      </c>
      <c r="H3851" s="16">
        <f t="shared" si="243"/>
        <v>1</v>
      </c>
    </row>
    <row r="3852" spans="1:8" x14ac:dyDescent="0.25">
      <c r="A3852" s="2">
        <v>3851</v>
      </c>
      <c r="B3852" s="1">
        <v>43800.226024926102</v>
      </c>
      <c r="C3852" s="4">
        <f t="shared" si="240"/>
        <v>2.9997994715813547E-5</v>
      </c>
      <c r="D3852" s="18">
        <f t="shared" si="241"/>
        <v>4.3197112390771508E-2</v>
      </c>
      <c r="G3852" s="18">
        <f t="shared" si="242"/>
        <v>4.3197112390771508E-2</v>
      </c>
      <c r="H3852" s="16">
        <f t="shared" si="243"/>
        <v>1</v>
      </c>
    </row>
    <row r="3853" spans="1:8" x14ac:dyDescent="0.25">
      <c r="A3853" s="2">
        <v>3852</v>
      </c>
      <c r="B3853" s="1">
        <v>43800.226054924096</v>
      </c>
      <c r="C3853" s="4">
        <f t="shared" si="240"/>
        <v>1.515695039415732E-4</v>
      </c>
      <c r="D3853" s="18">
        <f t="shared" si="241"/>
        <v>0.21826008567586541</v>
      </c>
      <c r="G3853" s="18">
        <f t="shared" si="242"/>
        <v>0.21826008567586541</v>
      </c>
      <c r="H3853" s="16">
        <f t="shared" si="243"/>
        <v>1</v>
      </c>
    </row>
    <row r="3854" spans="1:8" x14ac:dyDescent="0.25">
      <c r="A3854" s="2">
        <v>3853</v>
      </c>
      <c r="B3854" s="1">
        <v>43800.2262064936</v>
      </c>
      <c r="C3854" s="4">
        <f t="shared" si="240"/>
        <v>1.3703800505027175E-5</v>
      </c>
      <c r="D3854" s="18">
        <f t="shared" si="241"/>
        <v>1.9733472727239132E-2</v>
      </c>
      <c r="G3854" s="18">
        <f t="shared" si="242"/>
        <v>1.9733472727239132E-2</v>
      </c>
      <c r="H3854" s="16">
        <f t="shared" si="243"/>
        <v>1</v>
      </c>
    </row>
    <row r="3855" spans="1:8" x14ac:dyDescent="0.25">
      <c r="A3855" s="2">
        <v>3854</v>
      </c>
      <c r="B3855" s="1">
        <v>43800.226220197401</v>
      </c>
      <c r="C3855" s="4">
        <f t="shared" si="240"/>
        <v>4.3160296627320349E-5</v>
      </c>
      <c r="D3855" s="18">
        <f t="shared" si="241"/>
        <v>6.2150827143341303E-2</v>
      </c>
      <c r="G3855" s="18">
        <f t="shared" si="242"/>
        <v>6.2150827143341303E-2</v>
      </c>
      <c r="H3855" s="16">
        <f t="shared" si="243"/>
        <v>1</v>
      </c>
    </row>
    <row r="3856" spans="1:8" x14ac:dyDescent="0.25">
      <c r="A3856" s="2">
        <v>3855</v>
      </c>
      <c r="B3856" s="1">
        <v>43800.226263357697</v>
      </c>
      <c r="C3856" s="4">
        <f t="shared" si="240"/>
        <v>2.3985703592188656E-5</v>
      </c>
      <c r="D3856" s="18">
        <f t="shared" si="241"/>
        <v>3.4539413172751665E-2</v>
      </c>
      <c r="G3856" s="18">
        <f t="shared" si="242"/>
        <v>3.4539413172751665E-2</v>
      </c>
      <c r="H3856" s="16">
        <f t="shared" si="243"/>
        <v>1</v>
      </c>
    </row>
    <row r="3857" spans="1:8" x14ac:dyDescent="0.25">
      <c r="A3857" s="2">
        <v>3856</v>
      </c>
      <c r="B3857" s="1">
        <v>43800.226287343401</v>
      </c>
      <c r="C3857" s="4">
        <f t="shared" si="240"/>
        <v>2.3883796529844403E-5</v>
      </c>
      <c r="D3857" s="18">
        <f t="shared" si="241"/>
        <v>3.4392667002975941E-2</v>
      </c>
      <c r="G3857" s="18">
        <f t="shared" si="242"/>
        <v>3.4392667002975941E-2</v>
      </c>
      <c r="H3857" s="16">
        <f t="shared" si="243"/>
        <v>1</v>
      </c>
    </row>
    <row r="3858" spans="1:8" x14ac:dyDescent="0.25">
      <c r="A3858" s="2">
        <v>3857</v>
      </c>
      <c r="B3858" s="1">
        <v>43800.226311227198</v>
      </c>
      <c r="C3858" s="4">
        <f t="shared" si="240"/>
        <v>5.3379699238575995E-5</v>
      </c>
      <c r="D3858" s="18">
        <f t="shared" si="241"/>
        <v>7.6866766903549433E-2</v>
      </c>
      <c r="G3858" s="18">
        <f t="shared" si="242"/>
        <v>7.6866766903549433E-2</v>
      </c>
      <c r="H3858" s="16">
        <f t="shared" si="243"/>
        <v>1</v>
      </c>
    </row>
    <row r="3859" spans="1:8" x14ac:dyDescent="0.25">
      <c r="A3859" s="2">
        <v>3858</v>
      </c>
      <c r="B3859" s="1">
        <v>43800.226364606897</v>
      </c>
      <c r="C3859" s="4">
        <f t="shared" si="240"/>
        <v>1.5549303498119116E-5</v>
      </c>
      <c r="D3859" s="18">
        <f t="shared" si="241"/>
        <v>2.2390997037291527E-2</v>
      </c>
      <c r="G3859" s="18">
        <f t="shared" si="242"/>
        <v>2.2390997037291527E-2</v>
      </c>
      <c r="H3859" s="16">
        <f t="shared" si="243"/>
        <v>1</v>
      </c>
    </row>
    <row r="3860" spans="1:8" x14ac:dyDescent="0.25">
      <c r="A3860" s="2">
        <v>3859</v>
      </c>
      <c r="B3860" s="1">
        <v>43800.2263801562</v>
      </c>
      <c r="C3860" s="4">
        <f t="shared" si="240"/>
        <v>1.7153703083749861E-5</v>
      </c>
      <c r="D3860" s="18">
        <f t="shared" si="241"/>
        <v>2.4701332440599799E-2</v>
      </c>
      <c r="G3860" s="18">
        <f t="shared" si="242"/>
        <v>2.4701332440599799E-2</v>
      </c>
      <c r="H3860" s="16">
        <f t="shared" si="243"/>
        <v>1</v>
      </c>
    </row>
    <row r="3861" spans="1:8" x14ac:dyDescent="0.25">
      <c r="A3861" s="2">
        <v>3860</v>
      </c>
      <c r="B3861" s="1">
        <v>43800.226397309903</v>
      </c>
      <c r="C3861" s="4">
        <f t="shared" si="240"/>
        <v>1.2960997992195189E-5</v>
      </c>
      <c r="D3861" s="18">
        <f t="shared" si="241"/>
        <v>1.8663837108761072E-2</v>
      </c>
      <c r="G3861" s="18">
        <f t="shared" si="242"/>
        <v>1.8663837108761072E-2</v>
      </c>
      <c r="H3861" s="16">
        <f t="shared" si="243"/>
        <v>1</v>
      </c>
    </row>
    <row r="3862" spans="1:8" x14ac:dyDescent="0.25">
      <c r="A3862" s="2">
        <v>3861</v>
      </c>
      <c r="B3862" s="1">
        <v>43800.226410270901</v>
      </c>
      <c r="C3862" s="4">
        <f t="shared" si="240"/>
        <v>4.6388100599870086E-5</v>
      </c>
      <c r="D3862" s="18">
        <f t="shared" si="241"/>
        <v>6.6798864863812923E-2</v>
      </c>
      <c r="G3862" s="18">
        <f t="shared" si="242"/>
        <v>6.6798864863812923E-2</v>
      </c>
      <c r="H3862" s="16">
        <f t="shared" si="243"/>
        <v>1</v>
      </c>
    </row>
    <row r="3863" spans="1:8" x14ac:dyDescent="0.25">
      <c r="A3863" s="2">
        <v>3862</v>
      </c>
      <c r="B3863" s="1">
        <v>43800.226456659002</v>
      </c>
      <c r="C3863" s="4">
        <f t="shared" si="240"/>
        <v>7.7034201240167022E-5</v>
      </c>
      <c r="D3863" s="18">
        <f t="shared" si="241"/>
        <v>0.11092924978584051</v>
      </c>
      <c r="G3863" s="18">
        <f t="shared" si="242"/>
        <v>0.11092924978584051</v>
      </c>
      <c r="H3863" s="16">
        <f t="shared" si="243"/>
        <v>1</v>
      </c>
    </row>
    <row r="3864" spans="1:8" x14ac:dyDescent="0.25">
      <c r="A3864" s="2">
        <v>3863</v>
      </c>
      <c r="B3864" s="1">
        <v>43800.226533693203</v>
      </c>
      <c r="C3864" s="4">
        <f t="shared" si="240"/>
        <v>7.5765899964608252E-5</v>
      </c>
      <c r="D3864" s="18">
        <f t="shared" si="241"/>
        <v>0.10910289594903588</v>
      </c>
      <c r="G3864" s="18">
        <f t="shared" si="242"/>
        <v>0.10910289594903588</v>
      </c>
      <c r="H3864" s="16">
        <f t="shared" si="243"/>
        <v>1</v>
      </c>
    </row>
    <row r="3865" spans="1:8" x14ac:dyDescent="0.25">
      <c r="A3865" s="2">
        <v>3864</v>
      </c>
      <c r="B3865" s="1">
        <v>43800.226609459103</v>
      </c>
      <c r="C3865" s="4">
        <f t="shared" si="240"/>
        <v>4.510497092269361E-6</v>
      </c>
      <c r="D3865" s="18">
        <f t="shared" si="241"/>
        <v>6.4951158128678799E-3</v>
      </c>
      <c r="G3865" s="18">
        <f t="shared" si="242"/>
        <v>6.4951158128678799E-3</v>
      </c>
      <c r="H3865" s="16">
        <f t="shared" si="243"/>
        <v>1</v>
      </c>
    </row>
    <row r="3866" spans="1:8" x14ac:dyDescent="0.25">
      <c r="A3866" s="2">
        <v>3865</v>
      </c>
      <c r="B3866" s="1">
        <v>43800.2266139696</v>
      </c>
      <c r="C3866" s="4">
        <f t="shared" si="240"/>
        <v>7.2883296525105834E-5</v>
      </c>
      <c r="D3866" s="18">
        <f t="shared" si="241"/>
        <v>0.1049519469961524</v>
      </c>
      <c r="G3866" s="18">
        <f t="shared" si="242"/>
        <v>0.1049519469961524</v>
      </c>
      <c r="H3866" s="16">
        <f t="shared" si="243"/>
        <v>1</v>
      </c>
    </row>
    <row r="3867" spans="1:8" x14ac:dyDescent="0.25">
      <c r="A3867" s="2">
        <v>3866</v>
      </c>
      <c r="B3867" s="1">
        <v>43800.226686852897</v>
      </c>
      <c r="C3867" s="4">
        <f t="shared" si="240"/>
        <v>1.0590505553409457E-5</v>
      </c>
      <c r="D3867" s="18">
        <f t="shared" si="241"/>
        <v>1.5250327996909618E-2</v>
      </c>
      <c r="G3867" s="18">
        <f t="shared" si="242"/>
        <v>1.5250327996909618E-2</v>
      </c>
      <c r="H3867" s="16">
        <f t="shared" si="243"/>
        <v>1</v>
      </c>
    </row>
    <row r="3868" spans="1:8" x14ac:dyDescent="0.25">
      <c r="A3868" s="2">
        <v>3867</v>
      </c>
      <c r="B3868" s="1">
        <v>43800.226697443402</v>
      </c>
      <c r="C3868" s="4">
        <f t="shared" si="240"/>
        <v>2.8719499823637307E-5</v>
      </c>
      <c r="D3868" s="18">
        <f t="shared" si="241"/>
        <v>4.1356079746037722E-2</v>
      </c>
      <c r="G3868" s="18">
        <f t="shared" si="242"/>
        <v>4.1356079746037722E-2</v>
      </c>
      <c r="H3868" s="16">
        <f t="shared" si="243"/>
        <v>1</v>
      </c>
    </row>
    <row r="3869" spans="1:8" x14ac:dyDescent="0.25">
      <c r="A3869" s="2">
        <v>3868</v>
      </c>
      <c r="B3869" s="1">
        <v>43800.226726162902</v>
      </c>
      <c r="C3869" s="4">
        <f t="shared" si="240"/>
        <v>1.475987010053359E-4</v>
      </c>
      <c r="D3869" s="18">
        <f t="shared" si="241"/>
        <v>0.21254212944768369</v>
      </c>
      <c r="G3869" s="18">
        <f t="shared" si="242"/>
        <v>0.21254212944768369</v>
      </c>
      <c r="H3869" s="16">
        <f t="shared" si="243"/>
        <v>1</v>
      </c>
    </row>
    <row r="3870" spans="1:8" x14ac:dyDescent="0.25">
      <c r="A3870" s="2">
        <v>3869</v>
      </c>
      <c r="B3870" s="1">
        <v>43800.226873761603</v>
      </c>
      <c r="C3870" s="4">
        <f t="shared" si="240"/>
        <v>2.226524957222864E-4</v>
      </c>
      <c r="D3870" s="18">
        <f t="shared" si="241"/>
        <v>0.32061959384009242</v>
      </c>
      <c r="G3870" s="18">
        <f t="shared" si="242"/>
        <v>0.32061959384009242</v>
      </c>
      <c r="H3870" s="16">
        <f t="shared" si="243"/>
        <v>1</v>
      </c>
    </row>
    <row r="3871" spans="1:8" x14ac:dyDescent="0.25">
      <c r="A3871" s="2">
        <v>3870</v>
      </c>
      <c r="B3871" s="1">
        <v>43800.227096414099</v>
      </c>
      <c r="C3871" s="4">
        <f t="shared" si="240"/>
        <v>3.5802804632112384E-5</v>
      </c>
      <c r="D3871" s="18">
        <f t="shared" si="241"/>
        <v>5.1556038670241833E-2</v>
      </c>
      <c r="G3871" s="18">
        <f t="shared" si="242"/>
        <v>5.1556038670241833E-2</v>
      </c>
      <c r="H3871" s="16">
        <f t="shared" si="243"/>
        <v>1</v>
      </c>
    </row>
    <row r="3872" spans="1:8" x14ac:dyDescent="0.25">
      <c r="A3872" s="2">
        <v>3871</v>
      </c>
      <c r="B3872" s="1">
        <v>43800.227132216904</v>
      </c>
      <c r="C3872" s="4">
        <f t="shared" si="240"/>
        <v>6.3515399233438075E-5</v>
      </c>
      <c r="D3872" s="18">
        <f t="shared" si="241"/>
        <v>9.1462174896150827E-2</v>
      </c>
      <c r="G3872" s="18">
        <f t="shared" si="242"/>
        <v>9.1462174896150827E-2</v>
      </c>
      <c r="H3872" s="16">
        <f t="shared" si="243"/>
        <v>1</v>
      </c>
    </row>
    <row r="3873" spans="1:8" x14ac:dyDescent="0.25">
      <c r="A3873" s="2">
        <v>3872</v>
      </c>
      <c r="B3873" s="1">
        <v>43800.227195732303</v>
      </c>
      <c r="C3873" s="4">
        <f t="shared" si="240"/>
        <v>3.5962948459200561E-6</v>
      </c>
      <c r="D3873" s="18">
        <f t="shared" si="241"/>
        <v>5.1786645781248808E-3</v>
      </c>
      <c r="G3873" s="18">
        <f t="shared" si="242"/>
        <v>5.1786645781248808E-3</v>
      </c>
      <c r="H3873" s="16">
        <f t="shared" si="243"/>
        <v>1</v>
      </c>
    </row>
    <row r="3874" spans="1:8" x14ac:dyDescent="0.25">
      <c r="A3874" s="2">
        <v>3873</v>
      </c>
      <c r="B3874" s="1">
        <v>43800.227199328598</v>
      </c>
      <c r="C3874" s="4">
        <f t="shared" si="240"/>
        <v>1.1169720528414473E-4</v>
      </c>
      <c r="D3874" s="18">
        <f t="shared" si="241"/>
        <v>0.16084397560916841</v>
      </c>
      <c r="G3874" s="18">
        <f t="shared" si="242"/>
        <v>0.16084397560916841</v>
      </c>
      <c r="H3874" s="16">
        <f t="shared" si="243"/>
        <v>1</v>
      </c>
    </row>
    <row r="3875" spans="1:8" x14ac:dyDescent="0.25">
      <c r="A3875" s="2">
        <v>3874</v>
      </c>
      <c r="B3875" s="1">
        <v>43800.227311025803</v>
      </c>
      <c r="C3875" s="4">
        <f t="shared" si="240"/>
        <v>4.1365899960510433E-5</v>
      </c>
      <c r="D3875" s="18">
        <f t="shared" si="241"/>
        <v>5.9566895943135023E-2</v>
      </c>
      <c r="G3875" s="18">
        <f t="shared" si="242"/>
        <v>5.9566895943135023E-2</v>
      </c>
      <c r="H3875" s="16">
        <f t="shared" si="243"/>
        <v>1</v>
      </c>
    </row>
    <row r="3876" spans="1:8" x14ac:dyDescent="0.25">
      <c r="A3876" s="2">
        <v>3875</v>
      </c>
      <c r="B3876" s="1">
        <v>43800.227352391703</v>
      </c>
      <c r="C3876" s="4">
        <f t="shared" si="240"/>
        <v>3.9304199162870646E-5</v>
      </c>
      <c r="D3876" s="18">
        <f t="shared" si="241"/>
        <v>5.659804679453373E-2</v>
      </c>
      <c r="G3876" s="18">
        <f t="shared" si="242"/>
        <v>5.659804679453373E-2</v>
      </c>
      <c r="H3876" s="16">
        <f t="shared" si="243"/>
        <v>1</v>
      </c>
    </row>
    <row r="3877" spans="1:8" x14ac:dyDescent="0.25">
      <c r="A3877" s="2">
        <v>3876</v>
      </c>
      <c r="B3877" s="1">
        <v>43800.227391695902</v>
      </c>
      <c r="C3877" s="4">
        <f t="shared" si="240"/>
        <v>7.4112700531259179E-5</v>
      </c>
      <c r="D3877" s="18">
        <f t="shared" si="241"/>
        <v>0.10672228876501322</v>
      </c>
      <c r="G3877" s="18">
        <f t="shared" si="242"/>
        <v>0.10672228876501322</v>
      </c>
      <c r="H3877" s="16">
        <f t="shared" si="243"/>
        <v>1</v>
      </c>
    </row>
    <row r="3878" spans="1:8" x14ac:dyDescent="0.25">
      <c r="A3878" s="2">
        <v>3877</v>
      </c>
      <c r="B3878" s="1">
        <v>43800.227465808603</v>
      </c>
      <c r="C3878" s="4">
        <f t="shared" si="240"/>
        <v>2.6766298105940223E-5</v>
      </c>
      <c r="D3878" s="18">
        <f t="shared" si="241"/>
        <v>3.8543469272553921E-2</v>
      </c>
      <c r="G3878" s="18">
        <f t="shared" si="242"/>
        <v>3.8543469272553921E-2</v>
      </c>
      <c r="H3878" s="16">
        <f t="shared" si="243"/>
        <v>1</v>
      </c>
    </row>
    <row r="3879" spans="1:8" x14ac:dyDescent="0.25">
      <c r="A3879" s="2">
        <v>3878</v>
      </c>
      <c r="B3879" s="1">
        <v>43800.227492574901</v>
      </c>
      <c r="C3879" s="4">
        <f t="shared" si="240"/>
        <v>1.0922012734226882E-6</v>
      </c>
      <c r="D3879" s="18">
        <f t="shared" si="241"/>
        <v>1.5727698337286711E-3</v>
      </c>
      <c r="G3879" s="18">
        <f t="shared" si="242"/>
        <v>1.5727698337286711E-3</v>
      </c>
      <c r="H3879" s="16">
        <f t="shared" si="243"/>
        <v>1</v>
      </c>
    </row>
    <row r="3880" spans="1:8" x14ac:dyDescent="0.25">
      <c r="A3880" s="2">
        <v>3879</v>
      </c>
      <c r="B3880" s="1">
        <v>43800.227493667102</v>
      </c>
      <c r="C3880" s="4">
        <f t="shared" si="240"/>
        <v>2.5647699658293277E-5</v>
      </c>
      <c r="D3880" s="18">
        <f t="shared" si="241"/>
        <v>3.6932687507942319E-2</v>
      </c>
      <c r="G3880" s="18">
        <f t="shared" si="242"/>
        <v>3.6932687507942319E-2</v>
      </c>
      <c r="H3880" s="16">
        <f t="shared" si="243"/>
        <v>1</v>
      </c>
    </row>
    <row r="3881" spans="1:8" x14ac:dyDescent="0.25">
      <c r="A3881" s="2">
        <v>3880</v>
      </c>
      <c r="B3881" s="1">
        <v>43800.227519314802</v>
      </c>
      <c r="C3881" s="4">
        <f t="shared" si="240"/>
        <v>9.7910960903391242E-6</v>
      </c>
      <c r="D3881" s="18">
        <f t="shared" si="241"/>
        <v>1.4099178370088339E-2</v>
      </c>
      <c r="G3881" s="18">
        <f t="shared" si="242"/>
        <v>1.4099178370088339E-2</v>
      </c>
      <c r="H3881" s="16">
        <f t="shared" si="243"/>
        <v>1</v>
      </c>
    </row>
    <row r="3882" spans="1:8" x14ac:dyDescent="0.25">
      <c r="A3882" s="2">
        <v>3881</v>
      </c>
      <c r="B3882" s="1">
        <v>43800.227529105898</v>
      </c>
      <c r="C3882" s="4">
        <f t="shared" si="240"/>
        <v>1.2248880375409499E-4</v>
      </c>
      <c r="D3882" s="18">
        <f t="shared" si="241"/>
        <v>0.17638387740589678</v>
      </c>
      <c r="G3882" s="18">
        <f t="shared" si="242"/>
        <v>0.17638387740589678</v>
      </c>
      <c r="H3882" s="16">
        <f t="shared" si="243"/>
        <v>1</v>
      </c>
    </row>
    <row r="3883" spans="1:8" x14ac:dyDescent="0.25">
      <c r="A3883" s="2">
        <v>3882</v>
      </c>
      <c r="B3883" s="1">
        <v>43800.227651594701</v>
      </c>
      <c r="C3883" s="4">
        <f t="shared" si="240"/>
        <v>3.4626900742296129E-5</v>
      </c>
      <c r="D3883" s="18">
        <f t="shared" si="241"/>
        <v>4.9862737068906426E-2</v>
      </c>
      <c r="G3883" s="18">
        <f t="shared" si="242"/>
        <v>4.9862737068906426E-2</v>
      </c>
      <c r="H3883" s="16">
        <f t="shared" si="243"/>
        <v>1</v>
      </c>
    </row>
    <row r="3884" spans="1:8" x14ac:dyDescent="0.25">
      <c r="A3884" s="2">
        <v>3883</v>
      </c>
      <c r="B3884" s="1">
        <v>43800.227686221602</v>
      </c>
      <c r="C3884" s="4">
        <f t="shared" si="240"/>
        <v>1.6113559831865132E-4</v>
      </c>
      <c r="D3884" s="18">
        <f t="shared" si="241"/>
        <v>0.2320352615788579</v>
      </c>
      <c r="G3884" s="18">
        <f t="shared" si="242"/>
        <v>0.2320352615788579</v>
      </c>
      <c r="H3884" s="16">
        <f t="shared" si="243"/>
        <v>1</v>
      </c>
    </row>
    <row r="3885" spans="1:8" x14ac:dyDescent="0.25">
      <c r="A3885" s="2">
        <v>3884</v>
      </c>
      <c r="B3885" s="1">
        <v>43800.227847357201</v>
      </c>
      <c r="C3885" s="4">
        <f t="shared" si="240"/>
        <v>4.5061897253617644E-5</v>
      </c>
      <c r="D3885" s="18">
        <f t="shared" si="241"/>
        <v>6.4889132045209408E-2</v>
      </c>
      <c r="G3885" s="18">
        <f t="shared" si="242"/>
        <v>6.4889132045209408E-2</v>
      </c>
      <c r="H3885" s="16">
        <f t="shared" si="243"/>
        <v>1</v>
      </c>
    </row>
    <row r="3886" spans="1:8" x14ac:dyDescent="0.25">
      <c r="A3886" s="2">
        <v>3885</v>
      </c>
      <c r="B3886" s="1">
        <v>43800.227892419098</v>
      </c>
      <c r="C3886" s="4">
        <f t="shared" si="240"/>
        <v>5.4374700994230807E-5</v>
      </c>
      <c r="D3886" s="18">
        <f t="shared" si="241"/>
        <v>7.8299569431692362E-2</v>
      </c>
      <c r="G3886" s="18">
        <f t="shared" si="242"/>
        <v>7.8299569431692362E-2</v>
      </c>
      <c r="H3886" s="16">
        <f t="shared" si="243"/>
        <v>1</v>
      </c>
    </row>
    <row r="3887" spans="1:8" x14ac:dyDescent="0.25">
      <c r="A3887" s="2">
        <v>3886</v>
      </c>
      <c r="B3887" s="1">
        <v>43800.227946793799</v>
      </c>
      <c r="C3887" s="4">
        <f t="shared" si="240"/>
        <v>4.9527399824000895E-5</v>
      </c>
      <c r="D3887" s="18">
        <f t="shared" si="241"/>
        <v>7.1319455746561289E-2</v>
      </c>
      <c r="G3887" s="18">
        <f t="shared" si="242"/>
        <v>7.1319455746561289E-2</v>
      </c>
      <c r="H3887" s="16">
        <f t="shared" si="243"/>
        <v>1</v>
      </c>
    </row>
    <row r="3888" spans="1:8" x14ac:dyDescent="0.25">
      <c r="A3888" s="2">
        <v>3887</v>
      </c>
      <c r="B3888" s="1">
        <v>43800.227996321199</v>
      </c>
      <c r="C3888" s="4">
        <f t="shared" si="240"/>
        <v>2.9513401386793703E-5</v>
      </c>
      <c r="D3888" s="18">
        <f t="shared" si="241"/>
        <v>4.2499297996982932E-2</v>
      </c>
      <c r="G3888" s="18">
        <f t="shared" si="242"/>
        <v>4.2499297996982932E-2</v>
      </c>
      <c r="H3888" s="16">
        <f t="shared" si="243"/>
        <v>1</v>
      </c>
    </row>
    <row r="3889" spans="1:8" x14ac:dyDescent="0.25">
      <c r="A3889" s="2">
        <v>3888</v>
      </c>
      <c r="B3889" s="1">
        <v>43800.2280258346</v>
      </c>
      <c r="C3889" s="4">
        <f t="shared" si="240"/>
        <v>6.1236198234837502E-5</v>
      </c>
      <c r="D3889" s="18">
        <f t="shared" si="241"/>
        <v>8.8180125458166003E-2</v>
      </c>
      <c r="G3889" s="18">
        <f t="shared" si="242"/>
        <v>8.8180125458166003E-2</v>
      </c>
      <c r="H3889" s="16">
        <f t="shared" si="243"/>
        <v>1</v>
      </c>
    </row>
    <row r="3890" spans="1:8" x14ac:dyDescent="0.25">
      <c r="A3890" s="2">
        <v>3889</v>
      </c>
      <c r="B3890" s="1">
        <v>43800.228087070798</v>
      </c>
      <c r="C3890" s="4">
        <f t="shared" si="240"/>
        <v>1.4299002941697836E-6</v>
      </c>
      <c r="D3890" s="18">
        <f t="shared" si="241"/>
        <v>2.0590564236044884E-3</v>
      </c>
      <c r="G3890" s="18">
        <f t="shared" si="242"/>
        <v>2.0590564236044884E-3</v>
      </c>
      <c r="H3890" s="16">
        <f t="shared" si="243"/>
        <v>1</v>
      </c>
    </row>
    <row r="3891" spans="1:8" x14ac:dyDescent="0.25">
      <c r="A3891" s="2">
        <v>3890</v>
      </c>
      <c r="B3891" s="1">
        <v>43800.228088500699</v>
      </c>
      <c r="C3891" s="4">
        <f t="shared" si="240"/>
        <v>1.13887399493251E-4</v>
      </c>
      <c r="D3891" s="18">
        <f t="shared" si="241"/>
        <v>0.16399785527028143</v>
      </c>
      <c r="G3891" s="18">
        <f t="shared" si="242"/>
        <v>0.16399785527028143</v>
      </c>
      <c r="H3891" s="16">
        <f t="shared" si="243"/>
        <v>1</v>
      </c>
    </row>
    <row r="3892" spans="1:8" x14ac:dyDescent="0.25">
      <c r="A3892" s="2">
        <v>3891</v>
      </c>
      <c r="B3892" s="1">
        <v>43800.228202388098</v>
      </c>
      <c r="C3892" s="4">
        <f t="shared" si="240"/>
        <v>8.5542204033117741E-5</v>
      </c>
      <c r="D3892" s="18">
        <f t="shared" si="241"/>
        <v>0.12318077380768955</v>
      </c>
      <c r="G3892" s="18">
        <f t="shared" si="242"/>
        <v>0.12318077380768955</v>
      </c>
      <c r="H3892" s="16">
        <f t="shared" si="243"/>
        <v>1</v>
      </c>
    </row>
    <row r="3893" spans="1:8" x14ac:dyDescent="0.25">
      <c r="A3893" s="2">
        <v>3892</v>
      </c>
      <c r="B3893" s="1">
        <v>43800.228287930302</v>
      </c>
      <c r="C3893" s="4">
        <f t="shared" si="240"/>
        <v>4.4188200263306499E-5</v>
      </c>
      <c r="D3893" s="18">
        <f t="shared" si="241"/>
        <v>6.3631008379161358E-2</v>
      </c>
      <c r="G3893" s="18">
        <f t="shared" si="242"/>
        <v>6.3631008379161358E-2</v>
      </c>
      <c r="H3893" s="16">
        <f t="shared" si="243"/>
        <v>1</v>
      </c>
    </row>
    <row r="3894" spans="1:8" x14ac:dyDescent="0.25">
      <c r="A3894" s="2">
        <v>3893</v>
      </c>
      <c r="B3894" s="1">
        <v>43800.228332118502</v>
      </c>
      <c r="C3894" s="4">
        <f t="shared" si="240"/>
        <v>5.8008896303363144E-5</v>
      </c>
      <c r="D3894" s="18">
        <f t="shared" si="241"/>
        <v>8.3532810676842928E-2</v>
      </c>
      <c r="G3894" s="18">
        <f t="shared" si="242"/>
        <v>8.3532810676842928E-2</v>
      </c>
      <c r="H3894" s="16">
        <f t="shared" si="243"/>
        <v>1</v>
      </c>
    </row>
    <row r="3895" spans="1:8" x14ac:dyDescent="0.25">
      <c r="A3895" s="2">
        <v>3894</v>
      </c>
      <c r="B3895" s="1">
        <v>43800.228390127399</v>
      </c>
      <c r="C3895" s="4">
        <f t="shared" si="240"/>
        <v>5.017589865019545E-5</v>
      </c>
      <c r="D3895" s="18">
        <f t="shared" si="241"/>
        <v>7.2253294056281447E-2</v>
      </c>
      <c r="G3895" s="18">
        <f t="shared" si="242"/>
        <v>7.2253294056281447E-2</v>
      </c>
      <c r="H3895" s="16">
        <f t="shared" si="243"/>
        <v>1</v>
      </c>
    </row>
    <row r="3896" spans="1:8" x14ac:dyDescent="0.25">
      <c r="A3896" s="2">
        <v>3895</v>
      </c>
      <c r="B3896" s="1">
        <v>43800.228440303297</v>
      </c>
      <c r="C3896" s="4">
        <f t="shared" si="240"/>
        <v>3.537670272635296E-5</v>
      </c>
      <c r="D3896" s="18">
        <f t="shared" si="241"/>
        <v>5.0942451925948262E-2</v>
      </c>
      <c r="G3896" s="18">
        <f t="shared" si="242"/>
        <v>5.0942451925948262E-2</v>
      </c>
      <c r="H3896" s="16">
        <f t="shared" si="243"/>
        <v>1</v>
      </c>
    </row>
    <row r="3897" spans="1:8" x14ac:dyDescent="0.25">
      <c r="A3897" s="2">
        <v>3896</v>
      </c>
      <c r="B3897" s="1">
        <v>43800.22847568</v>
      </c>
      <c r="C3897" s="4">
        <f t="shared" si="240"/>
        <v>4.6509201638400555E-5</v>
      </c>
      <c r="D3897" s="18">
        <f t="shared" si="241"/>
        <v>6.6973250359296799E-2</v>
      </c>
      <c r="G3897" s="18">
        <f t="shared" si="242"/>
        <v>6.6973250359296799E-2</v>
      </c>
      <c r="H3897" s="16">
        <f t="shared" si="243"/>
        <v>1</v>
      </c>
    </row>
    <row r="3898" spans="1:8" x14ac:dyDescent="0.25">
      <c r="A3898" s="2">
        <v>3897</v>
      </c>
      <c r="B3898" s="1">
        <v>43800.228522189202</v>
      </c>
      <c r="C3898" s="4">
        <f t="shared" si="240"/>
        <v>6.1422499129548669E-5</v>
      </c>
      <c r="D3898" s="18">
        <f t="shared" si="241"/>
        <v>8.8448398746550083E-2</v>
      </c>
      <c r="G3898" s="18">
        <f t="shared" si="242"/>
        <v>8.8448398746550083E-2</v>
      </c>
      <c r="H3898" s="16">
        <f t="shared" si="243"/>
        <v>1</v>
      </c>
    </row>
    <row r="3899" spans="1:8" x14ac:dyDescent="0.25">
      <c r="A3899" s="2">
        <v>3898</v>
      </c>
      <c r="B3899" s="1">
        <v>43800.228583611701</v>
      </c>
      <c r="C3899" s="4">
        <f t="shared" si="240"/>
        <v>8.2711601862683892E-5</v>
      </c>
      <c r="D3899" s="18">
        <f t="shared" si="241"/>
        <v>0.1191047066822648</v>
      </c>
      <c r="G3899" s="18">
        <f t="shared" si="242"/>
        <v>0.1191047066822648</v>
      </c>
      <c r="H3899" s="16">
        <f t="shared" si="243"/>
        <v>1</v>
      </c>
    </row>
    <row r="3900" spans="1:8" x14ac:dyDescent="0.25">
      <c r="A3900" s="2">
        <v>3899</v>
      </c>
      <c r="B3900" s="1">
        <v>43800.228666323303</v>
      </c>
      <c r="C3900" s="4">
        <f t="shared" si="240"/>
        <v>1.3346296327654272E-5</v>
      </c>
      <c r="D3900" s="18">
        <f t="shared" si="241"/>
        <v>1.9218666711822152E-2</v>
      </c>
      <c r="G3900" s="18">
        <f t="shared" si="242"/>
        <v>1.9218666711822152E-2</v>
      </c>
      <c r="H3900" s="16">
        <f t="shared" si="243"/>
        <v>1</v>
      </c>
    </row>
    <row r="3901" spans="1:8" x14ac:dyDescent="0.25">
      <c r="A3901" s="2">
        <v>3900</v>
      </c>
      <c r="B3901" s="1">
        <v>43800.228679669599</v>
      </c>
      <c r="C3901" s="4">
        <f t="shared" si="240"/>
        <v>3.5031043807975948E-6</v>
      </c>
      <c r="D3901" s="18">
        <f t="shared" si="241"/>
        <v>5.0444703083485365E-3</v>
      </c>
      <c r="G3901" s="18">
        <f t="shared" si="242"/>
        <v>5.0444703083485365E-3</v>
      </c>
      <c r="H3901" s="16">
        <f t="shared" si="243"/>
        <v>1</v>
      </c>
    </row>
    <row r="3902" spans="1:8" x14ac:dyDescent="0.25">
      <c r="A3902" s="2">
        <v>3901</v>
      </c>
      <c r="B3902" s="1">
        <v>43800.228683172703</v>
      </c>
      <c r="C3902" s="4">
        <f t="shared" si="240"/>
        <v>2.3407992557622492E-6</v>
      </c>
      <c r="D3902" s="18">
        <f t="shared" si="241"/>
        <v>3.3707509282976389E-3</v>
      </c>
      <c r="G3902" s="18">
        <f t="shared" si="242"/>
        <v>3.3707509282976389E-3</v>
      </c>
      <c r="H3902" s="16">
        <f t="shared" si="243"/>
        <v>1</v>
      </c>
    </row>
    <row r="3903" spans="1:8" x14ac:dyDescent="0.25">
      <c r="A3903" s="2">
        <v>3902</v>
      </c>
      <c r="B3903" s="1">
        <v>43800.228685513503</v>
      </c>
      <c r="C3903" s="4">
        <f t="shared" si="240"/>
        <v>5.9208097809460014E-5</v>
      </c>
      <c r="D3903" s="18">
        <f t="shared" si="241"/>
        <v>8.525966084562242E-2</v>
      </c>
      <c r="G3903" s="18">
        <f t="shared" si="242"/>
        <v>8.525966084562242E-2</v>
      </c>
      <c r="H3903" s="16">
        <f t="shared" si="243"/>
        <v>1</v>
      </c>
    </row>
    <row r="3904" spans="1:8" x14ac:dyDescent="0.25">
      <c r="A3904" s="2">
        <v>3903</v>
      </c>
      <c r="B3904" s="1">
        <v>43800.2287447216</v>
      </c>
      <c r="C3904" s="4">
        <f t="shared" si="240"/>
        <v>2.2576299670618027E-5</v>
      </c>
      <c r="D3904" s="18">
        <f t="shared" si="241"/>
        <v>3.250987152568996E-2</v>
      </c>
      <c r="G3904" s="18">
        <f t="shared" si="242"/>
        <v>3.250987152568996E-2</v>
      </c>
      <c r="H3904" s="16">
        <f t="shared" si="243"/>
        <v>1</v>
      </c>
    </row>
    <row r="3905" spans="1:8" x14ac:dyDescent="0.25">
      <c r="A3905" s="2">
        <v>3904</v>
      </c>
      <c r="B3905" s="1">
        <v>43800.2287672979</v>
      </c>
      <c r="C3905" s="4">
        <f t="shared" si="240"/>
        <v>1.4946497685741633E-5</v>
      </c>
      <c r="D3905" s="18">
        <f t="shared" si="241"/>
        <v>2.1522956667467952E-2</v>
      </c>
      <c r="G3905" s="18">
        <f t="shared" si="242"/>
        <v>2.1522956667467952E-2</v>
      </c>
      <c r="H3905" s="16">
        <f t="shared" si="243"/>
        <v>1</v>
      </c>
    </row>
    <row r="3906" spans="1:8" x14ac:dyDescent="0.25">
      <c r="A3906" s="2">
        <v>3905</v>
      </c>
      <c r="B3906" s="1">
        <v>43800.228782244398</v>
      </c>
      <c r="C3906" s="4">
        <f t="shared" si="240"/>
        <v>3.1591000151820481E-5</v>
      </c>
      <c r="D3906" s="18">
        <f t="shared" si="241"/>
        <v>4.5491040218621492E-2</v>
      </c>
      <c r="G3906" s="18">
        <f t="shared" si="242"/>
        <v>4.5491040218621492E-2</v>
      </c>
      <c r="H3906" s="16">
        <f t="shared" si="243"/>
        <v>1</v>
      </c>
    </row>
    <row r="3907" spans="1:8" x14ac:dyDescent="0.25">
      <c r="A3907" s="2">
        <v>3906</v>
      </c>
      <c r="B3907" s="1">
        <v>43800.228813835398</v>
      </c>
      <c r="C3907" s="4">
        <f t="shared" ref="C3907:C3970" si="244">B3908-B3907</f>
        <v>1.9221988623030484E-6</v>
      </c>
      <c r="D3907" s="18">
        <f t="shared" ref="D3907:D3970" si="245">C3907*24*60</f>
        <v>2.7679663617163897E-3</v>
      </c>
      <c r="G3907" s="18">
        <f t="shared" ref="G3907:G3970" si="246">D3907</f>
        <v>2.7679663617163897E-3</v>
      </c>
      <c r="H3907" s="16">
        <f t="shared" ref="H3907:H3970" si="247">COUNTIF($D$2:$D$10001,G3907)</f>
        <v>1</v>
      </c>
    </row>
    <row r="3908" spans="1:8" x14ac:dyDescent="0.25">
      <c r="A3908" s="2">
        <v>3907</v>
      </c>
      <c r="B3908" s="1">
        <v>43800.228815757597</v>
      </c>
      <c r="C3908" s="4">
        <f t="shared" si="244"/>
        <v>2.9881950467824936E-4</v>
      </c>
      <c r="D3908" s="18">
        <f t="shared" si="245"/>
        <v>0.43030008673667908</v>
      </c>
      <c r="G3908" s="18">
        <f t="shared" si="246"/>
        <v>0.43030008673667908</v>
      </c>
      <c r="H3908" s="16">
        <f t="shared" si="247"/>
        <v>1</v>
      </c>
    </row>
    <row r="3909" spans="1:8" x14ac:dyDescent="0.25">
      <c r="A3909" s="2">
        <v>3908</v>
      </c>
      <c r="B3909" s="1">
        <v>43800.229114577101</v>
      </c>
      <c r="C3909" s="4">
        <f t="shared" si="244"/>
        <v>2.0508901798166335E-5</v>
      </c>
      <c r="D3909" s="18">
        <f t="shared" si="245"/>
        <v>2.9532818589359522E-2</v>
      </c>
      <c r="G3909" s="18">
        <f t="shared" si="246"/>
        <v>2.9532818589359522E-2</v>
      </c>
      <c r="H3909" s="16">
        <f t="shared" si="247"/>
        <v>1</v>
      </c>
    </row>
    <row r="3910" spans="1:8" x14ac:dyDescent="0.25">
      <c r="A3910" s="2">
        <v>3909</v>
      </c>
      <c r="B3910" s="1">
        <v>43800.229135086003</v>
      </c>
      <c r="C3910" s="4">
        <f t="shared" si="244"/>
        <v>6.918999133631587E-7</v>
      </c>
      <c r="D3910" s="18">
        <f t="shared" si="245"/>
        <v>9.9633587524294853E-4</v>
      </c>
      <c r="G3910" s="18">
        <f t="shared" si="246"/>
        <v>9.9633587524294853E-4</v>
      </c>
      <c r="H3910" s="16">
        <f t="shared" si="247"/>
        <v>1</v>
      </c>
    </row>
    <row r="3911" spans="1:8" x14ac:dyDescent="0.25">
      <c r="A3911" s="2">
        <v>3910</v>
      </c>
      <c r="B3911" s="1">
        <v>43800.229135777903</v>
      </c>
      <c r="C3911" s="4">
        <f t="shared" si="244"/>
        <v>3.0243500077631325E-5</v>
      </c>
      <c r="D3911" s="18">
        <f t="shared" si="245"/>
        <v>4.3550640111789107E-2</v>
      </c>
      <c r="G3911" s="18">
        <f t="shared" si="246"/>
        <v>4.3550640111789107E-2</v>
      </c>
      <c r="H3911" s="16">
        <f t="shared" si="247"/>
        <v>1</v>
      </c>
    </row>
    <row r="3912" spans="1:8" x14ac:dyDescent="0.25">
      <c r="A3912" s="2">
        <v>3911</v>
      </c>
      <c r="B3912" s="1">
        <v>43800.229166021403</v>
      </c>
      <c r="C3912" s="4">
        <f t="shared" si="244"/>
        <v>9.7487936727702618E-6</v>
      </c>
      <c r="D3912" s="18">
        <f t="shared" si="245"/>
        <v>1.4038262888789177E-2</v>
      </c>
      <c r="G3912" s="18">
        <f t="shared" si="246"/>
        <v>1.4038262888789177E-2</v>
      </c>
      <c r="H3912" s="16">
        <f t="shared" si="247"/>
        <v>1</v>
      </c>
    </row>
    <row r="3913" spans="1:8" x14ac:dyDescent="0.25">
      <c r="A3913" s="2">
        <v>3912</v>
      </c>
      <c r="B3913" s="1">
        <v>43800.229175770197</v>
      </c>
      <c r="C3913" s="4">
        <f t="shared" si="244"/>
        <v>1.8638704204931855E-5</v>
      </c>
      <c r="D3913" s="18">
        <f t="shared" si="245"/>
        <v>2.6839734055101871E-2</v>
      </c>
      <c r="G3913" s="18">
        <f t="shared" si="246"/>
        <v>2.6839734055101871E-2</v>
      </c>
      <c r="H3913" s="16">
        <f t="shared" si="247"/>
        <v>1</v>
      </c>
    </row>
    <row r="3914" spans="1:8" x14ac:dyDescent="0.25">
      <c r="A3914" s="2">
        <v>3913</v>
      </c>
      <c r="B3914" s="1">
        <v>43800.229194408901</v>
      </c>
      <c r="C3914" s="4">
        <f t="shared" si="244"/>
        <v>3.090709651587531E-5</v>
      </c>
      <c r="D3914" s="18">
        <f t="shared" si="245"/>
        <v>4.4506218982860446E-2</v>
      </c>
      <c r="G3914" s="18">
        <f t="shared" si="246"/>
        <v>4.4506218982860446E-2</v>
      </c>
      <c r="H3914" s="16">
        <f t="shared" si="247"/>
        <v>1</v>
      </c>
    </row>
    <row r="3915" spans="1:8" x14ac:dyDescent="0.25">
      <c r="A3915" s="2">
        <v>3914</v>
      </c>
      <c r="B3915" s="1">
        <v>43800.229225315998</v>
      </c>
      <c r="C3915" s="4">
        <f t="shared" si="244"/>
        <v>9.2630900326184928E-5</v>
      </c>
      <c r="D3915" s="18">
        <f t="shared" si="245"/>
        <v>0.1333884964697063</v>
      </c>
      <c r="G3915" s="18">
        <f t="shared" si="246"/>
        <v>0.1333884964697063</v>
      </c>
      <c r="H3915" s="16">
        <f t="shared" si="247"/>
        <v>1</v>
      </c>
    </row>
    <row r="3916" spans="1:8" x14ac:dyDescent="0.25">
      <c r="A3916" s="2">
        <v>3915</v>
      </c>
      <c r="B3916" s="1">
        <v>43800.229317946898</v>
      </c>
      <c r="C3916" s="4">
        <f t="shared" si="244"/>
        <v>8.1449499703012407E-5</v>
      </c>
      <c r="D3916" s="18">
        <f t="shared" si="245"/>
        <v>0.11728727957233787</v>
      </c>
      <c r="G3916" s="18">
        <f t="shared" si="246"/>
        <v>0.11728727957233787</v>
      </c>
      <c r="H3916" s="16">
        <f t="shared" si="247"/>
        <v>1</v>
      </c>
    </row>
    <row r="3917" spans="1:8" x14ac:dyDescent="0.25">
      <c r="A3917" s="2">
        <v>3916</v>
      </c>
      <c r="B3917" s="1">
        <v>43800.229399396398</v>
      </c>
      <c r="C3917" s="4">
        <f t="shared" si="244"/>
        <v>1.1295510194031522E-4</v>
      </c>
      <c r="D3917" s="18">
        <f t="shared" si="245"/>
        <v>0.16265534679405391</v>
      </c>
      <c r="G3917" s="18">
        <f t="shared" si="246"/>
        <v>0.16265534679405391</v>
      </c>
      <c r="H3917" s="16">
        <f t="shared" si="247"/>
        <v>1</v>
      </c>
    </row>
    <row r="3918" spans="1:8" x14ac:dyDescent="0.25">
      <c r="A3918" s="2">
        <v>3917</v>
      </c>
      <c r="B3918" s="1">
        <v>43800.2295123515</v>
      </c>
      <c r="C3918" s="4">
        <f t="shared" si="244"/>
        <v>1.848602551035583E-6</v>
      </c>
      <c r="D3918" s="18">
        <f t="shared" si="245"/>
        <v>2.6619876734912395E-3</v>
      </c>
      <c r="G3918" s="18">
        <f t="shared" si="246"/>
        <v>2.6619876734912395E-3</v>
      </c>
      <c r="H3918" s="16">
        <f t="shared" si="247"/>
        <v>1</v>
      </c>
    </row>
    <row r="3919" spans="1:8" x14ac:dyDescent="0.25">
      <c r="A3919" s="2">
        <v>3918</v>
      </c>
      <c r="B3919" s="1">
        <v>43800.229514200102</v>
      </c>
      <c r="C3919" s="4">
        <f t="shared" si="244"/>
        <v>8.0696096119936556E-5</v>
      </c>
      <c r="D3919" s="18">
        <f t="shared" si="245"/>
        <v>0.11620237841270864</v>
      </c>
      <c r="G3919" s="18">
        <f t="shared" si="246"/>
        <v>0.11620237841270864</v>
      </c>
      <c r="H3919" s="16">
        <f t="shared" si="247"/>
        <v>1</v>
      </c>
    </row>
    <row r="3920" spans="1:8" x14ac:dyDescent="0.25">
      <c r="A3920" s="2">
        <v>3919</v>
      </c>
      <c r="B3920" s="1">
        <v>43800.229594896198</v>
      </c>
      <c r="C3920" s="4">
        <f t="shared" si="244"/>
        <v>5.8695004554465413E-6</v>
      </c>
      <c r="D3920" s="18">
        <f t="shared" si="245"/>
        <v>8.4520806558430195E-3</v>
      </c>
      <c r="G3920" s="18">
        <f t="shared" si="246"/>
        <v>8.4520806558430195E-3</v>
      </c>
      <c r="H3920" s="16">
        <f t="shared" si="247"/>
        <v>1</v>
      </c>
    </row>
    <row r="3921" spans="1:8" x14ac:dyDescent="0.25">
      <c r="A3921" s="2">
        <v>3920</v>
      </c>
      <c r="B3921" s="1">
        <v>43800.229600765699</v>
      </c>
      <c r="C3921" s="4">
        <f t="shared" si="244"/>
        <v>3.6216006265021861E-6</v>
      </c>
      <c r="D3921" s="18">
        <f t="shared" si="245"/>
        <v>5.2151049021631479E-3</v>
      </c>
      <c r="G3921" s="18">
        <f t="shared" si="246"/>
        <v>5.2151049021631479E-3</v>
      </c>
      <c r="H3921" s="16">
        <f t="shared" si="247"/>
        <v>1</v>
      </c>
    </row>
    <row r="3922" spans="1:8" x14ac:dyDescent="0.25">
      <c r="A3922" s="2">
        <v>3921</v>
      </c>
      <c r="B3922" s="1">
        <v>43800.229604387299</v>
      </c>
      <c r="C3922" s="4">
        <f t="shared" si="244"/>
        <v>4.0434701077174395E-5</v>
      </c>
      <c r="D3922" s="18">
        <f t="shared" si="245"/>
        <v>5.8225969551131129E-2</v>
      </c>
      <c r="G3922" s="18">
        <f t="shared" si="246"/>
        <v>5.8225969551131129E-2</v>
      </c>
      <c r="H3922" s="16">
        <f t="shared" si="247"/>
        <v>1</v>
      </c>
    </row>
    <row r="3923" spans="1:8" x14ac:dyDescent="0.25">
      <c r="A3923" s="2">
        <v>3922</v>
      </c>
      <c r="B3923" s="1">
        <v>43800.229644822</v>
      </c>
      <c r="C3923" s="4">
        <f t="shared" si="244"/>
        <v>4.9905000196304172E-5</v>
      </c>
      <c r="D3923" s="18">
        <f t="shared" si="245"/>
        <v>7.1863200282678008E-2</v>
      </c>
      <c r="G3923" s="18">
        <f t="shared" si="246"/>
        <v>7.1863200282678008E-2</v>
      </c>
      <c r="H3923" s="16">
        <f t="shared" si="247"/>
        <v>1</v>
      </c>
    </row>
    <row r="3924" spans="1:8" x14ac:dyDescent="0.25">
      <c r="A3924" s="2">
        <v>3923</v>
      </c>
      <c r="B3924" s="1">
        <v>43800.229694727001</v>
      </c>
      <c r="C3924" s="4">
        <f t="shared" si="244"/>
        <v>7.4267300078645349E-5</v>
      </c>
      <c r="D3924" s="18">
        <f t="shared" si="245"/>
        <v>0.1069449121132493</v>
      </c>
      <c r="G3924" s="18">
        <f t="shared" si="246"/>
        <v>0.1069449121132493</v>
      </c>
      <c r="H3924" s="16">
        <f t="shared" si="247"/>
        <v>1</v>
      </c>
    </row>
    <row r="3925" spans="1:8" x14ac:dyDescent="0.25">
      <c r="A3925" s="2">
        <v>3924</v>
      </c>
      <c r="B3925" s="1">
        <v>43800.229768994301</v>
      </c>
      <c r="C3925" s="4">
        <f t="shared" si="244"/>
        <v>1.4324396033771336E-5</v>
      </c>
      <c r="D3925" s="18">
        <f t="shared" si="245"/>
        <v>2.0627130288630724E-2</v>
      </c>
      <c r="G3925" s="18">
        <f t="shared" si="246"/>
        <v>2.0627130288630724E-2</v>
      </c>
      <c r="H3925" s="16">
        <f t="shared" si="247"/>
        <v>1</v>
      </c>
    </row>
    <row r="3926" spans="1:8" x14ac:dyDescent="0.25">
      <c r="A3926" s="2">
        <v>3925</v>
      </c>
      <c r="B3926" s="1">
        <v>43800.229783318697</v>
      </c>
      <c r="C3926" s="4">
        <f t="shared" si="244"/>
        <v>6.9980902480892837E-5</v>
      </c>
      <c r="D3926" s="18">
        <f t="shared" si="245"/>
        <v>0.10077249957248569</v>
      </c>
      <c r="G3926" s="18">
        <f t="shared" si="246"/>
        <v>0.10077249957248569</v>
      </c>
      <c r="H3926" s="16">
        <f t="shared" si="247"/>
        <v>1</v>
      </c>
    </row>
    <row r="3927" spans="1:8" x14ac:dyDescent="0.25">
      <c r="A3927" s="2">
        <v>3926</v>
      </c>
      <c r="B3927" s="1">
        <v>43800.229853299599</v>
      </c>
      <c r="C3927" s="4">
        <f t="shared" si="244"/>
        <v>4.004139918833971E-5</v>
      </c>
      <c r="D3927" s="18">
        <f t="shared" si="245"/>
        <v>5.7659614831209183E-2</v>
      </c>
      <c r="G3927" s="18">
        <f t="shared" si="246"/>
        <v>5.7659614831209183E-2</v>
      </c>
      <c r="H3927" s="16">
        <f t="shared" si="247"/>
        <v>1</v>
      </c>
    </row>
    <row r="3928" spans="1:8" x14ac:dyDescent="0.25">
      <c r="A3928" s="2">
        <v>3927</v>
      </c>
      <c r="B3928" s="1">
        <v>43800.229893340998</v>
      </c>
      <c r="C3928" s="4">
        <f t="shared" si="244"/>
        <v>1.1642099707387388E-5</v>
      </c>
      <c r="D3928" s="18">
        <f t="shared" si="245"/>
        <v>1.6764623578637838E-2</v>
      </c>
      <c r="G3928" s="18">
        <f t="shared" si="246"/>
        <v>1.6764623578637838E-2</v>
      </c>
      <c r="H3928" s="16">
        <f t="shared" si="247"/>
        <v>1</v>
      </c>
    </row>
    <row r="3929" spans="1:8" x14ac:dyDescent="0.25">
      <c r="A3929" s="2">
        <v>3928</v>
      </c>
      <c r="B3929" s="1">
        <v>43800.229904983098</v>
      </c>
      <c r="C3929" s="4">
        <f t="shared" si="244"/>
        <v>3.7226054701022804E-6</v>
      </c>
      <c r="D3929" s="18">
        <f t="shared" si="245"/>
        <v>5.3605518769472837E-3</v>
      </c>
      <c r="G3929" s="18">
        <f t="shared" si="246"/>
        <v>5.3605518769472837E-3</v>
      </c>
      <c r="H3929" s="16">
        <f t="shared" si="247"/>
        <v>1</v>
      </c>
    </row>
    <row r="3930" spans="1:8" x14ac:dyDescent="0.25">
      <c r="A3930" s="2">
        <v>3929</v>
      </c>
      <c r="B3930" s="1">
        <v>43800.229908705704</v>
      </c>
      <c r="C3930" s="4">
        <f t="shared" si="244"/>
        <v>4.1577593947295099E-5</v>
      </c>
      <c r="D3930" s="18">
        <f t="shared" si="245"/>
        <v>5.9871735284104943E-2</v>
      </c>
      <c r="G3930" s="18">
        <f t="shared" si="246"/>
        <v>5.9871735284104943E-2</v>
      </c>
      <c r="H3930" s="16">
        <f t="shared" si="247"/>
        <v>1</v>
      </c>
    </row>
    <row r="3931" spans="1:8" x14ac:dyDescent="0.25">
      <c r="A3931" s="2">
        <v>3930</v>
      </c>
      <c r="B3931" s="1">
        <v>43800.229950283298</v>
      </c>
      <c r="C3931" s="4">
        <f t="shared" si="244"/>
        <v>1.1346560495439917E-4</v>
      </c>
      <c r="D3931" s="18">
        <f t="shared" si="245"/>
        <v>0.1633904711343348</v>
      </c>
      <c r="G3931" s="18">
        <f t="shared" si="246"/>
        <v>0.1633904711343348</v>
      </c>
      <c r="H3931" s="16">
        <f t="shared" si="247"/>
        <v>1</v>
      </c>
    </row>
    <row r="3932" spans="1:8" x14ac:dyDescent="0.25">
      <c r="A3932" s="2">
        <v>3931</v>
      </c>
      <c r="B3932" s="1">
        <v>43800.230063748902</v>
      </c>
      <c r="C3932" s="4">
        <f t="shared" si="244"/>
        <v>2.5569299759808928E-4</v>
      </c>
      <c r="D3932" s="18">
        <f t="shared" si="245"/>
        <v>0.36819791654124856</v>
      </c>
      <c r="G3932" s="18">
        <f t="shared" si="246"/>
        <v>0.36819791654124856</v>
      </c>
      <c r="H3932" s="16">
        <f t="shared" si="247"/>
        <v>1</v>
      </c>
    </row>
    <row r="3933" spans="1:8" x14ac:dyDescent="0.25">
      <c r="A3933" s="2">
        <v>3932</v>
      </c>
      <c r="B3933" s="1">
        <v>43800.2303194419</v>
      </c>
      <c r="C3933" s="4">
        <f t="shared" si="244"/>
        <v>5.0355010898783803E-6</v>
      </c>
      <c r="D3933" s="18">
        <f t="shared" si="245"/>
        <v>7.2511215694248676E-3</v>
      </c>
      <c r="G3933" s="18">
        <f t="shared" si="246"/>
        <v>7.2511215694248676E-3</v>
      </c>
      <c r="H3933" s="16">
        <f t="shared" si="247"/>
        <v>1</v>
      </c>
    </row>
    <row r="3934" spans="1:8" x14ac:dyDescent="0.25">
      <c r="A3934" s="2">
        <v>3933</v>
      </c>
      <c r="B3934" s="1">
        <v>43800.230324477401</v>
      </c>
      <c r="C3934" s="4">
        <f t="shared" si="244"/>
        <v>3.6648598324973136E-5</v>
      </c>
      <c r="D3934" s="18">
        <f t="shared" si="245"/>
        <v>5.2773981587961316E-2</v>
      </c>
      <c r="G3934" s="18">
        <f t="shared" si="246"/>
        <v>5.2773981587961316E-2</v>
      </c>
      <c r="H3934" s="16">
        <f t="shared" si="247"/>
        <v>1</v>
      </c>
    </row>
    <row r="3935" spans="1:8" x14ac:dyDescent="0.25">
      <c r="A3935" s="2">
        <v>3934</v>
      </c>
      <c r="B3935" s="1">
        <v>43800.230361125999</v>
      </c>
      <c r="C3935" s="4">
        <f t="shared" si="244"/>
        <v>5.1552000513765961E-5</v>
      </c>
      <c r="D3935" s="18">
        <f t="shared" si="245"/>
        <v>7.4234880739822984E-2</v>
      </c>
      <c r="G3935" s="18">
        <f t="shared" si="246"/>
        <v>7.4234880739822984E-2</v>
      </c>
      <c r="H3935" s="16">
        <f t="shared" si="247"/>
        <v>1</v>
      </c>
    </row>
    <row r="3936" spans="1:8" x14ac:dyDescent="0.25">
      <c r="A3936" s="2">
        <v>3935</v>
      </c>
      <c r="B3936" s="1">
        <v>43800.230412678</v>
      </c>
      <c r="C3936" s="4">
        <f t="shared" si="244"/>
        <v>2.8797898266930133E-5</v>
      </c>
      <c r="D3936" s="18">
        <f t="shared" si="245"/>
        <v>4.1468973504379392E-2</v>
      </c>
      <c r="G3936" s="18">
        <f t="shared" si="246"/>
        <v>4.1468973504379392E-2</v>
      </c>
      <c r="H3936" s="16">
        <f t="shared" si="247"/>
        <v>1</v>
      </c>
    </row>
    <row r="3937" spans="1:8" x14ac:dyDescent="0.25">
      <c r="A3937" s="2">
        <v>3936</v>
      </c>
      <c r="B3937" s="1">
        <v>43800.230441475898</v>
      </c>
      <c r="C3937" s="4">
        <f t="shared" si="244"/>
        <v>4.7667002945672721E-5</v>
      </c>
      <c r="D3937" s="18">
        <f t="shared" si="245"/>
        <v>6.8640484241768718E-2</v>
      </c>
      <c r="G3937" s="18">
        <f t="shared" si="246"/>
        <v>6.8640484241768718E-2</v>
      </c>
      <c r="H3937" s="16">
        <f t="shared" si="247"/>
        <v>1</v>
      </c>
    </row>
    <row r="3938" spans="1:8" x14ac:dyDescent="0.25">
      <c r="A3938" s="2">
        <v>3937</v>
      </c>
      <c r="B3938" s="1">
        <v>43800.230489142901</v>
      </c>
      <c r="C3938" s="4">
        <f t="shared" si="244"/>
        <v>1.0305695468559861E-5</v>
      </c>
      <c r="D3938" s="18">
        <f t="shared" si="245"/>
        <v>1.48402014747262E-2</v>
      </c>
      <c r="G3938" s="18">
        <f t="shared" si="246"/>
        <v>1.48402014747262E-2</v>
      </c>
      <c r="H3938" s="16">
        <f t="shared" si="247"/>
        <v>1</v>
      </c>
    </row>
    <row r="3939" spans="1:8" x14ac:dyDescent="0.25">
      <c r="A3939" s="2">
        <v>3938</v>
      </c>
      <c r="B3939" s="1">
        <v>43800.230499448597</v>
      </c>
      <c r="C3939" s="4">
        <f t="shared" si="244"/>
        <v>1.1134640226373449E-4</v>
      </c>
      <c r="D3939" s="18">
        <f t="shared" si="245"/>
        <v>0.16033881925977767</v>
      </c>
      <c r="G3939" s="18">
        <f t="shared" si="246"/>
        <v>0.16033881925977767</v>
      </c>
      <c r="H3939" s="16">
        <f t="shared" si="247"/>
        <v>1</v>
      </c>
    </row>
    <row r="3940" spans="1:8" x14ac:dyDescent="0.25">
      <c r="A3940" s="2">
        <v>3939</v>
      </c>
      <c r="B3940" s="1">
        <v>43800.230610794999</v>
      </c>
      <c r="C3940" s="4">
        <f t="shared" si="244"/>
        <v>1.9635401258710772E-5</v>
      </c>
      <c r="D3940" s="18">
        <f t="shared" si="245"/>
        <v>2.8274977812543511E-2</v>
      </c>
      <c r="G3940" s="18">
        <f t="shared" si="246"/>
        <v>2.8274977812543511E-2</v>
      </c>
      <c r="H3940" s="16">
        <f t="shared" si="247"/>
        <v>1</v>
      </c>
    </row>
    <row r="3941" spans="1:8" x14ac:dyDescent="0.25">
      <c r="A3941" s="2">
        <v>3940</v>
      </c>
      <c r="B3941" s="1">
        <v>43800.2306304304</v>
      </c>
      <c r="C3941" s="4">
        <f t="shared" si="244"/>
        <v>1.1996130342595279E-4</v>
      </c>
      <c r="D3941" s="18">
        <f t="shared" si="245"/>
        <v>0.17274427693337202</v>
      </c>
      <c r="G3941" s="18">
        <f t="shared" si="246"/>
        <v>0.17274427693337202</v>
      </c>
      <c r="H3941" s="16">
        <f t="shared" si="247"/>
        <v>1</v>
      </c>
    </row>
    <row r="3942" spans="1:8" x14ac:dyDescent="0.25">
      <c r="A3942" s="2">
        <v>3941</v>
      </c>
      <c r="B3942" s="1">
        <v>43800.230750391704</v>
      </c>
      <c r="C3942" s="4">
        <f t="shared" si="244"/>
        <v>1.2722429528366774E-4</v>
      </c>
      <c r="D3942" s="18">
        <f t="shared" si="245"/>
        <v>0.18320298520848155</v>
      </c>
      <c r="G3942" s="18">
        <f t="shared" si="246"/>
        <v>0.18320298520848155</v>
      </c>
      <c r="H3942" s="16">
        <f t="shared" si="247"/>
        <v>1</v>
      </c>
    </row>
    <row r="3943" spans="1:8" x14ac:dyDescent="0.25">
      <c r="A3943" s="2">
        <v>3942</v>
      </c>
      <c r="B3943" s="1">
        <v>43800.230877615999</v>
      </c>
      <c r="C3943" s="4">
        <f t="shared" si="244"/>
        <v>2.567093979450874E-4</v>
      </c>
      <c r="D3943" s="18">
        <f t="shared" si="245"/>
        <v>0.36966153304092586</v>
      </c>
      <c r="G3943" s="18">
        <f t="shared" si="246"/>
        <v>0.36966153304092586</v>
      </c>
      <c r="H3943" s="16">
        <f t="shared" si="247"/>
        <v>1</v>
      </c>
    </row>
    <row r="3944" spans="1:8" x14ac:dyDescent="0.25">
      <c r="A3944" s="2">
        <v>3943</v>
      </c>
      <c r="B3944" s="1">
        <v>43800.231134325397</v>
      </c>
      <c r="C3944" s="4">
        <f t="shared" si="244"/>
        <v>1.1486130097182468E-4</v>
      </c>
      <c r="D3944" s="18">
        <f t="shared" si="245"/>
        <v>0.16540027339942753</v>
      </c>
      <c r="G3944" s="18">
        <f t="shared" si="246"/>
        <v>0.16540027339942753</v>
      </c>
      <c r="H3944" s="16">
        <f t="shared" si="247"/>
        <v>1</v>
      </c>
    </row>
    <row r="3945" spans="1:8" x14ac:dyDescent="0.25">
      <c r="A3945" s="2">
        <v>3944</v>
      </c>
      <c r="B3945" s="1">
        <v>43800.231249186698</v>
      </c>
      <c r="C3945" s="4">
        <f t="shared" si="244"/>
        <v>2.5721405108924955E-5</v>
      </c>
      <c r="D3945" s="18">
        <f t="shared" si="245"/>
        <v>3.7038823356851935E-2</v>
      </c>
      <c r="G3945" s="18">
        <f t="shared" si="246"/>
        <v>3.7038823356851935E-2</v>
      </c>
      <c r="H3945" s="16">
        <f t="shared" si="247"/>
        <v>1</v>
      </c>
    </row>
    <row r="3946" spans="1:8" x14ac:dyDescent="0.25">
      <c r="A3946" s="2">
        <v>3945</v>
      </c>
      <c r="B3946" s="1">
        <v>43800.231274908103</v>
      </c>
      <c r="C3946" s="4">
        <f t="shared" si="244"/>
        <v>7.5452793680597097E-5</v>
      </c>
      <c r="D3946" s="18">
        <f t="shared" si="245"/>
        <v>0.10865202290005982</v>
      </c>
      <c r="G3946" s="18">
        <f t="shared" si="246"/>
        <v>0.10865202290005982</v>
      </c>
      <c r="H3946" s="16">
        <f t="shared" si="247"/>
        <v>1</v>
      </c>
    </row>
    <row r="3947" spans="1:8" x14ac:dyDescent="0.25">
      <c r="A3947" s="2">
        <v>3946</v>
      </c>
      <c r="B3947" s="1">
        <v>43800.231350360897</v>
      </c>
      <c r="C3947" s="4">
        <f t="shared" si="244"/>
        <v>1.4051001926418394E-5</v>
      </c>
      <c r="D3947" s="18">
        <f t="shared" si="245"/>
        <v>2.0233442774042487E-2</v>
      </c>
      <c r="G3947" s="18">
        <f t="shared" si="246"/>
        <v>2.0233442774042487E-2</v>
      </c>
      <c r="H3947" s="16">
        <f t="shared" si="247"/>
        <v>1</v>
      </c>
    </row>
    <row r="3948" spans="1:8" x14ac:dyDescent="0.25">
      <c r="A3948" s="2">
        <v>3947</v>
      </c>
      <c r="B3948" s="1">
        <v>43800.231364411899</v>
      </c>
      <c r="C3948" s="4">
        <f t="shared" si="244"/>
        <v>4.1320301534142345E-5</v>
      </c>
      <c r="D3948" s="18">
        <f t="shared" si="245"/>
        <v>5.9501234209164977E-2</v>
      </c>
      <c r="G3948" s="18">
        <f t="shared" si="246"/>
        <v>5.9501234209164977E-2</v>
      </c>
      <c r="H3948" s="16">
        <f t="shared" si="247"/>
        <v>1</v>
      </c>
    </row>
    <row r="3949" spans="1:8" x14ac:dyDescent="0.25">
      <c r="A3949" s="2">
        <v>3948</v>
      </c>
      <c r="B3949" s="1">
        <v>43800.2314057322</v>
      </c>
      <c r="C3949" s="4">
        <f t="shared" si="244"/>
        <v>1.2962802429683506E-5</v>
      </c>
      <c r="D3949" s="18">
        <f t="shared" si="245"/>
        <v>1.8666435498744249E-2</v>
      </c>
      <c r="G3949" s="18">
        <f t="shared" si="246"/>
        <v>1.8666435498744249E-2</v>
      </c>
      <c r="H3949" s="16">
        <f t="shared" si="247"/>
        <v>1</v>
      </c>
    </row>
    <row r="3950" spans="1:8" x14ac:dyDescent="0.25">
      <c r="A3950" s="2">
        <v>3949</v>
      </c>
      <c r="B3950" s="1">
        <v>43800.231418695003</v>
      </c>
      <c r="C3950" s="4">
        <f t="shared" si="244"/>
        <v>3.5216900869272649E-5</v>
      </c>
      <c r="D3950" s="18">
        <f t="shared" si="245"/>
        <v>5.0712337251752615E-2</v>
      </c>
      <c r="G3950" s="18">
        <f t="shared" si="246"/>
        <v>5.0712337251752615E-2</v>
      </c>
      <c r="H3950" s="16">
        <f t="shared" si="247"/>
        <v>1</v>
      </c>
    </row>
    <row r="3951" spans="1:8" x14ac:dyDescent="0.25">
      <c r="A3951" s="2">
        <v>3950</v>
      </c>
      <c r="B3951" s="1">
        <v>43800.231453911903</v>
      </c>
      <c r="C3951" s="4">
        <f t="shared" si="244"/>
        <v>5.1172595703974366E-5</v>
      </c>
      <c r="D3951" s="18">
        <f t="shared" si="245"/>
        <v>7.3688537813723087E-2</v>
      </c>
      <c r="G3951" s="18">
        <f t="shared" si="246"/>
        <v>7.3688537813723087E-2</v>
      </c>
      <c r="H3951" s="16">
        <f t="shared" si="247"/>
        <v>1</v>
      </c>
    </row>
    <row r="3952" spans="1:8" x14ac:dyDescent="0.25">
      <c r="A3952" s="2">
        <v>3951</v>
      </c>
      <c r="B3952" s="1">
        <v>43800.231505084499</v>
      </c>
      <c r="C3952" s="4">
        <f t="shared" si="244"/>
        <v>9.9493001471273601E-5</v>
      </c>
      <c r="D3952" s="18">
        <f t="shared" si="245"/>
        <v>0.14326992211863399</v>
      </c>
      <c r="G3952" s="18">
        <f t="shared" si="246"/>
        <v>0.14326992211863399</v>
      </c>
      <c r="H3952" s="16">
        <f t="shared" si="247"/>
        <v>1</v>
      </c>
    </row>
    <row r="3953" spans="1:8" x14ac:dyDescent="0.25">
      <c r="A3953" s="2">
        <v>3952</v>
      </c>
      <c r="B3953" s="1">
        <v>43800.231604577501</v>
      </c>
      <c r="C3953" s="4">
        <f t="shared" si="244"/>
        <v>7.3518400313332677E-5</v>
      </c>
      <c r="D3953" s="18">
        <f t="shared" si="245"/>
        <v>0.10586649645119905</v>
      </c>
      <c r="G3953" s="18">
        <f t="shared" si="246"/>
        <v>0.10586649645119905</v>
      </c>
      <c r="H3953" s="16">
        <f t="shared" si="247"/>
        <v>1</v>
      </c>
    </row>
    <row r="3954" spans="1:8" x14ac:dyDescent="0.25">
      <c r="A3954" s="2">
        <v>3953</v>
      </c>
      <c r="B3954" s="1">
        <v>43800.231678095901</v>
      </c>
      <c r="C3954" s="4">
        <f t="shared" si="244"/>
        <v>5.2256000344641507E-5</v>
      </c>
      <c r="D3954" s="18">
        <f t="shared" si="245"/>
        <v>7.524864049628377E-2</v>
      </c>
      <c r="G3954" s="18">
        <f t="shared" si="246"/>
        <v>7.524864049628377E-2</v>
      </c>
      <c r="H3954" s="16">
        <f t="shared" si="247"/>
        <v>1</v>
      </c>
    </row>
    <row r="3955" spans="1:8" x14ac:dyDescent="0.25">
      <c r="A3955" s="2">
        <v>3954</v>
      </c>
      <c r="B3955" s="1">
        <v>43800.231730351901</v>
      </c>
      <c r="C3955" s="4">
        <f t="shared" si="244"/>
        <v>3.6833007470704615E-6</v>
      </c>
      <c r="D3955" s="18">
        <f t="shared" si="245"/>
        <v>5.3039530757814646E-3</v>
      </c>
      <c r="G3955" s="18">
        <f t="shared" si="246"/>
        <v>5.3039530757814646E-3</v>
      </c>
      <c r="H3955" s="16">
        <f t="shared" si="247"/>
        <v>1</v>
      </c>
    </row>
    <row r="3956" spans="1:8" x14ac:dyDescent="0.25">
      <c r="A3956" s="2">
        <v>3955</v>
      </c>
      <c r="B3956" s="1">
        <v>43800.231734035202</v>
      </c>
      <c r="C3956" s="4">
        <f t="shared" si="244"/>
        <v>7.883500074967742E-6</v>
      </c>
      <c r="D3956" s="18">
        <f t="shared" si="245"/>
        <v>1.1352240107953548E-2</v>
      </c>
      <c r="G3956" s="18">
        <f t="shared" si="246"/>
        <v>1.1352240107953548E-2</v>
      </c>
      <c r="H3956" s="16">
        <f t="shared" si="247"/>
        <v>1</v>
      </c>
    </row>
    <row r="3957" spans="1:8" x14ac:dyDescent="0.25">
      <c r="A3957" s="2">
        <v>3956</v>
      </c>
      <c r="B3957" s="1">
        <v>43800.231741918702</v>
      </c>
      <c r="C3957" s="4">
        <f t="shared" si="244"/>
        <v>1.1583280138438568E-4</v>
      </c>
      <c r="D3957" s="18">
        <f t="shared" si="245"/>
        <v>0.16679923399351537</v>
      </c>
      <c r="G3957" s="18">
        <f t="shared" si="246"/>
        <v>0.16679923399351537</v>
      </c>
      <c r="H3957" s="16">
        <f t="shared" si="247"/>
        <v>1</v>
      </c>
    </row>
    <row r="3958" spans="1:8" x14ac:dyDescent="0.25">
      <c r="A3958" s="2">
        <v>3957</v>
      </c>
      <c r="B3958" s="1">
        <v>43800.231857751503</v>
      </c>
      <c r="C3958" s="4">
        <f t="shared" si="244"/>
        <v>4.4228399929124862E-5</v>
      </c>
      <c r="D3958" s="18">
        <f t="shared" si="245"/>
        <v>6.3688895897939801E-2</v>
      </c>
      <c r="G3958" s="18">
        <f t="shared" si="246"/>
        <v>6.3688895897939801E-2</v>
      </c>
      <c r="H3958" s="16">
        <f t="shared" si="247"/>
        <v>1</v>
      </c>
    </row>
    <row r="3959" spans="1:8" x14ac:dyDescent="0.25">
      <c r="A3959" s="2">
        <v>3958</v>
      </c>
      <c r="B3959" s="1">
        <v>43800.231901979903</v>
      </c>
      <c r="C3959" s="4">
        <f t="shared" si="244"/>
        <v>2.0935294742230326E-5</v>
      </c>
      <c r="D3959" s="18">
        <f t="shared" si="245"/>
        <v>3.0146824428811669E-2</v>
      </c>
      <c r="G3959" s="18">
        <f t="shared" si="246"/>
        <v>3.0146824428811669E-2</v>
      </c>
      <c r="H3959" s="16">
        <f t="shared" si="247"/>
        <v>1</v>
      </c>
    </row>
    <row r="3960" spans="1:8" x14ac:dyDescent="0.25">
      <c r="A3960" s="2">
        <v>3959</v>
      </c>
      <c r="B3960" s="1">
        <v>43800.231922915198</v>
      </c>
      <c r="C3960" s="4">
        <f t="shared" si="244"/>
        <v>4.1573104681447148E-5</v>
      </c>
      <c r="D3960" s="18">
        <f t="shared" si="245"/>
        <v>5.9865270741283894E-2</v>
      </c>
      <c r="G3960" s="18">
        <f t="shared" si="246"/>
        <v>5.9865270741283894E-2</v>
      </c>
      <c r="H3960" s="16">
        <f t="shared" si="247"/>
        <v>1</v>
      </c>
    </row>
    <row r="3961" spans="1:8" x14ac:dyDescent="0.25">
      <c r="A3961" s="2">
        <v>3960</v>
      </c>
      <c r="B3961" s="1">
        <v>43800.231964488303</v>
      </c>
      <c r="C3961" s="4">
        <f t="shared" si="244"/>
        <v>3.0035698728170246E-5</v>
      </c>
      <c r="D3961" s="18">
        <f t="shared" si="245"/>
        <v>4.3251406168565154E-2</v>
      </c>
      <c r="G3961" s="18">
        <f t="shared" si="246"/>
        <v>4.3251406168565154E-2</v>
      </c>
      <c r="H3961" s="16">
        <f t="shared" si="247"/>
        <v>1</v>
      </c>
    </row>
    <row r="3962" spans="1:8" x14ac:dyDescent="0.25">
      <c r="A3962" s="2">
        <v>3961</v>
      </c>
      <c r="B3962" s="1">
        <v>43800.231994524001</v>
      </c>
      <c r="C3962" s="4">
        <f t="shared" si="244"/>
        <v>9.1295005404390395E-6</v>
      </c>
      <c r="D3962" s="18">
        <f t="shared" si="245"/>
        <v>1.3146480778232217E-2</v>
      </c>
      <c r="G3962" s="18">
        <f t="shared" si="246"/>
        <v>1.3146480778232217E-2</v>
      </c>
      <c r="H3962" s="16">
        <f t="shared" si="247"/>
        <v>1</v>
      </c>
    </row>
    <row r="3963" spans="1:8" x14ac:dyDescent="0.25">
      <c r="A3963" s="2">
        <v>3962</v>
      </c>
      <c r="B3963" s="1">
        <v>43800.232003653502</v>
      </c>
      <c r="C3963" s="4">
        <f t="shared" si="244"/>
        <v>4.3541949708014727E-6</v>
      </c>
      <c r="D3963" s="18">
        <f t="shared" si="245"/>
        <v>6.2700407579541206E-3</v>
      </c>
      <c r="G3963" s="18">
        <f t="shared" si="246"/>
        <v>6.2700407579541206E-3</v>
      </c>
      <c r="H3963" s="16">
        <f t="shared" si="247"/>
        <v>1</v>
      </c>
    </row>
    <row r="3964" spans="1:8" x14ac:dyDescent="0.25">
      <c r="A3964" s="2">
        <v>3963</v>
      </c>
      <c r="B3964" s="1">
        <v>43800.232008007697</v>
      </c>
      <c r="C3964" s="4">
        <f t="shared" si="244"/>
        <v>1.1039740638807416E-4</v>
      </c>
      <c r="D3964" s="18">
        <f t="shared" si="245"/>
        <v>0.15897226519882679</v>
      </c>
      <c r="G3964" s="18">
        <f t="shared" si="246"/>
        <v>0.15897226519882679</v>
      </c>
      <c r="H3964" s="16">
        <f t="shared" si="247"/>
        <v>1</v>
      </c>
    </row>
    <row r="3965" spans="1:8" x14ac:dyDescent="0.25">
      <c r="A3965" s="2">
        <v>3964</v>
      </c>
      <c r="B3965" s="1">
        <v>43800.232118405103</v>
      </c>
      <c r="C3965" s="4">
        <f t="shared" si="244"/>
        <v>1.1869829904753715E-4</v>
      </c>
      <c r="D3965" s="18">
        <f t="shared" si="245"/>
        <v>0.17092555062845349</v>
      </c>
      <c r="G3965" s="18">
        <f t="shared" si="246"/>
        <v>0.17092555062845349</v>
      </c>
      <c r="H3965" s="16">
        <f t="shared" si="247"/>
        <v>1</v>
      </c>
    </row>
    <row r="3966" spans="1:8" x14ac:dyDescent="0.25">
      <c r="A3966" s="2">
        <v>3965</v>
      </c>
      <c r="B3966" s="1">
        <v>43800.232237103402</v>
      </c>
      <c r="C3966" s="4">
        <f t="shared" si="244"/>
        <v>9.380509436596185E-5</v>
      </c>
      <c r="D3966" s="18">
        <f t="shared" si="245"/>
        <v>0.13507933588698506</v>
      </c>
      <c r="G3966" s="18">
        <f t="shared" si="246"/>
        <v>0.13507933588698506</v>
      </c>
      <c r="H3966" s="16">
        <f t="shared" si="247"/>
        <v>1</v>
      </c>
    </row>
    <row r="3967" spans="1:8" x14ac:dyDescent="0.25">
      <c r="A3967" s="2">
        <v>3966</v>
      </c>
      <c r="B3967" s="1">
        <v>43800.232330908497</v>
      </c>
      <c r="C3967" s="4">
        <f t="shared" si="244"/>
        <v>3.139801265206188E-6</v>
      </c>
      <c r="D3967" s="18">
        <f t="shared" si="245"/>
        <v>4.5213138218969107E-3</v>
      </c>
      <c r="G3967" s="18">
        <f t="shared" si="246"/>
        <v>4.5213138218969107E-3</v>
      </c>
      <c r="H3967" s="16">
        <f t="shared" si="247"/>
        <v>1</v>
      </c>
    </row>
    <row r="3968" spans="1:8" x14ac:dyDescent="0.25">
      <c r="A3968" s="2">
        <v>3967</v>
      </c>
      <c r="B3968" s="1">
        <v>43800.232334048298</v>
      </c>
      <c r="C3968" s="4">
        <f t="shared" si="244"/>
        <v>1.1390104191377759E-5</v>
      </c>
      <c r="D3968" s="18">
        <f t="shared" si="245"/>
        <v>1.6401750035583973E-2</v>
      </c>
      <c r="G3968" s="18">
        <f t="shared" si="246"/>
        <v>1.6401750035583973E-2</v>
      </c>
      <c r="H3968" s="16">
        <f t="shared" si="247"/>
        <v>1</v>
      </c>
    </row>
    <row r="3969" spans="1:8" x14ac:dyDescent="0.25">
      <c r="A3969" s="2">
        <v>3968</v>
      </c>
      <c r="B3969" s="1">
        <v>43800.232345438402</v>
      </c>
      <c r="C3969" s="4">
        <f t="shared" si="244"/>
        <v>6.7154294811189175E-5</v>
      </c>
      <c r="D3969" s="18">
        <f t="shared" si="245"/>
        <v>9.6702184528112411E-2</v>
      </c>
      <c r="G3969" s="18">
        <f t="shared" si="246"/>
        <v>9.6702184528112411E-2</v>
      </c>
      <c r="H3969" s="16">
        <f t="shared" si="247"/>
        <v>1</v>
      </c>
    </row>
    <row r="3970" spans="1:8" x14ac:dyDescent="0.25">
      <c r="A3970" s="2">
        <v>3969</v>
      </c>
      <c r="B3970" s="1">
        <v>43800.232412592697</v>
      </c>
      <c r="C3970" s="4">
        <f t="shared" si="244"/>
        <v>7.2244001785293221E-6</v>
      </c>
      <c r="D3970" s="18">
        <f t="shared" si="245"/>
        <v>1.0403136257082224E-2</v>
      </c>
      <c r="G3970" s="18">
        <f t="shared" si="246"/>
        <v>1.0403136257082224E-2</v>
      </c>
      <c r="H3970" s="16">
        <f t="shared" si="247"/>
        <v>1</v>
      </c>
    </row>
    <row r="3971" spans="1:8" x14ac:dyDescent="0.25">
      <c r="A3971" s="2">
        <v>3970</v>
      </c>
      <c r="B3971" s="1">
        <v>43800.232419817097</v>
      </c>
      <c r="C3971" s="4">
        <f t="shared" ref="C3971:C4034" si="248">B3972-B3971</f>
        <v>1.2415803212206811E-5</v>
      </c>
      <c r="D3971" s="18">
        <f t="shared" ref="D3971:D4034" si="249">C3971*24*60</f>
        <v>1.7878756625577807E-2</v>
      </c>
      <c r="G3971" s="18">
        <f t="shared" ref="G3971:G4034" si="250">D3971</f>
        <v>1.7878756625577807E-2</v>
      </c>
      <c r="H3971" s="16">
        <f t="shared" ref="H3971:H4034" si="251">COUNTIF($D$2:$D$10001,G3971)</f>
        <v>1</v>
      </c>
    </row>
    <row r="3972" spans="1:8" x14ac:dyDescent="0.25">
      <c r="A3972" s="2">
        <v>3971</v>
      </c>
      <c r="B3972" s="1">
        <v>43800.2324322329</v>
      </c>
      <c r="C3972" s="4">
        <f t="shared" si="248"/>
        <v>1.8333397747483104E-5</v>
      </c>
      <c r="D3972" s="18">
        <f t="shared" si="249"/>
        <v>2.640009275637567E-2</v>
      </c>
      <c r="G3972" s="18">
        <f t="shared" si="250"/>
        <v>2.640009275637567E-2</v>
      </c>
      <c r="H3972" s="16">
        <f t="shared" si="251"/>
        <v>1</v>
      </c>
    </row>
    <row r="3973" spans="1:8" x14ac:dyDescent="0.25">
      <c r="A3973" s="2">
        <v>3972</v>
      </c>
      <c r="B3973" s="1">
        <v>43800.232450566298</v>
      </c>
      <c r="C3973" s="4">
        <f t="shared" si="248"/>
        <v>1.7492210463387892E-4</v>
      </c>
      <c r="D3973" s="18">
        <f t="shared" si="249"/>
        <v>0.25188783067278564</v>
      </c>
      <c r="G3973" s="18">
        <f t="shared" si="250"/>
        <v>0.25188783067278564</v>
      </c>
      <c r="H3973" s="16">
        <f t="shared" si="251"/>
        <v>1</v>
      </c>
    </row>
    <row r="3974" spans="1:8" x14ac:dyDescent="0.25">
      <c r="A3974" s="2">
        <v>3973</v>
      </c>
      <c r="B3974" s="1">
        <v>43800.232625488403</v>
      </c>
      <c r="C3974" s="4">
        <f t="shared" si="248"/>
        <v>1.7969599866773933E-5</v>
      </c>
      <c r="D3974" s="18">
        <f t="shared" si="249"/>
        <v>2.5876223808154464E-2</v>
      </c>
      <c r="G3974" s="18">
        <f t="shared" si="250"/>
        <v>2.5876223808154464E-2</v>
      </c>
      <c r="H3974" s="16">
        <f t="shared" si="251"/>
        <v>1</v>
      </c>
    </row>
    <row r="3975" spans="1:8" x14ac:dyDescent="0.25">
      <c r="A3975" s="2">
        <v>3974</v>
      </c>
      <c r="B3975" s="1">
        <v>43800.232643458003</v>
      </c>
      <c r="C3975" s="4">
        <f t="shared" si="248"/>
        <v>1.6537494957447052E-5</v>
      </c>
      <c r="D3975" s="18">
        <f t="shared" si="249"/>
        <v>2.3813992738723755E-2</v>
      </c>
      <c r="G3975" s="18">
        <f t="shared" si="250"/>
        <v>2.3813992738723755E-2</v>
      </c>
      <c r="H3975" s="16">
        <f t="shared" si="251"/>
        <v>1</v>
      </c>
    </row>
    <row r="3976" spans="1:8" x14ac:dyDescent="0.25">
      <c r="A3976" s="2">
        <v>3975</v>
      </c>
      <c r="B3976" s="1">
        <v>43800.232659995498</v>
      </c>
      <c r="C3976" s="4">
        <f t="shared" si="248"/>
        <v>1.5384001017082483E-5</v>
      </c>
      <c r="D3976" s="18">
        <f t="shared" si="249"/>
        <v>2.2152961464598775E-2</v>
      </c>
      <c r="G3976" s="18">
        <f t="shared" si="250"/>
        <v>2.2152961464598775E-2</v>
      </c>
      <c r="H3976" s="16">
        <f t="shared" si="251"/>
        <v>1</v>
      </c>
    </row>
    <row r="3977" spans="1:8" x14ac:dyDescent="0.25">
      <c r="A3977" s="2">
        <v>3976</v>
      </c>
      <c r="B3977" s="1">
        <v>43800.232675379499</v>
      </c>
      <c r="C3977" s="4">
        <f t="shared" si="248"/>
        <v>2.6411304133944213E-5</v>
      </c>
      <c r="D3977" s="18">
        <f t="shared" si="249"/>
        <v>3.8032277952879667E-2</v>
      </c>
      <c r="G3977" s="18">
        <f t="shared" si="250"/>
        <v>3.8032277952879667E-2</v>
      </c>
      <c r="H3977" s="16">
        <f t="shared" si="251"/>
        <v>1</v>
      </c>
    </row>
    <row r="3978" spans="1:8" x14ac:dyDescent="0.25">
      <c r="A3978" s="2">
        <v>3977</v>
      </c>
      <c r="B3978" s="1">
        <v>43800.232701790803</v>
      </c>
      <c r="C3978" s="4">
        <f t="shared" si="248"/>
        <v>7.1454196586273611E-5</v>
      </c>
      <c r="D3978" s="18">
        <f t="shared" si="249"/>
        <v>0.102894043084234</v>
      </c>
      <c r="G3978" s="18">
        <f t="shared" si="250"/>
        <v>0.102894043084234</v>
      </c>
      <c r="H3978" s="16">
        <f t="shared" si="251"/>
        <v>1</v>
      </c>
    </row>
    <row r="3979" spans="1:8" x14ac:dyDescent="0.25">
      <c r="A3979" s="2">
        <v>3978</v>
      </c>
      <c r="B3979" s="1">
        <v>43800.232773244999</v>
      </c>
      <c r="C3979" s="4">
        <f t="shared" si="248"/>
        <v>3.7332101783249527E-5</v>
      </c>
      <c r="D3979" s="18">
        <f t="shared" si="249"/>
        <v>5.3758226567879319E-2</v>
      </c>
      <c r="G3979" s="18">
        <f t="shared" si="250"/>
        <v>5.3758226567879319E-2</v>
      </c>
      <c r="H3979" s="16">
        <f t="shared" si="251"/>
        <v>1</v>
      </c>
    </row>
    <row r="3980" spans="1:8" x14ac:dyDescent="0.25">
      <c r="A3980" s="2">
        <v>3979</v>
      </c>
      <c r="B3980" s="1">
        <v>43800.232810577101</v>
      </c>
      <c r="C3980" s="4">
        <f t="shared" si="248"/>
        <v>3.6509954952634871E-6</v>
      </c>
      <c r="D3980" s="18">
        <f t="shared" si="249"/>
        <v>5.2574335131794214E-3</v>
      </c>
      <c r="G3980" s="18">
        <f t="shared" si="250"/>
        <v>5.2574335131794214E-3</v>
      </c>
      <c r="H3980" s="16">
        <f t="shared" si="251"/>
        <v>1</v>
      </c>
    </row>
    <row r="3981" spans="1:8" x14ac:dyDescent="0.25">
      <c r="A3981" s="2">
        <v>3980</v>
      </c>
      <c r="B3981" s="1">
        <v>43800.232814228097</v>
      </c>
      <c r="C3981" s="4">
        <f t="shared" si="248"/>
        <v>3.7316603993531317E-5</v>
      </c>
      <c r="D3981" s="18">
        <f t="shared" si="249"/>
        <v>5.3735909750685096E-2</v>
      </c>
      <c r="G3981" s="18">
        <f t="shared" si="250"/>
        <v>5.3735909750685096E-2</v>
      </c>
      <c r="H3981" s="16">
        <f t="shared" si="251"/>
        <v>1</v>
      </c>
    </row>
    <row r="3982" spans="1:8" x14ac:dyDescent="0.25">
      <c r="A3982" s="2">
        <v>3981</v>
      </c>
      <c r="B3982" s="1">
        <v>43800.232851544701</v>
      </c>
      <c r="C3982" s="4">
        <f t="shared" si="248"/>
        <v>7.4903298809658736E-5</v>
      </c>
      <c r="D3982" s="18">
        <f t="shared" si="249"/>
        <v>0.10786075028590858</v>
      </c>
      <c r="G3982" s="18">
        <f t="shared" si="250"/>
        <v>0.10786075028590858</v>
      </c>
      <c r="H3982" s="16">
        <f t="shared" si="251"/>
        <v>1</v>
      </c>
    </row>
    <row r="3983" spans="1:8" x14ac:dyDescent="0.25">
      <c r="A3983" s="2">
        <v>3982</v>
      </c>
      <c r="B3983" s="1">
        <v>43800.232926447999</v>
      </c>
      <c r="C3983" s="4">
        <f t="shared" si="248"/>
        <v>5.5450902436859906E-5</v>
      </c>
      <c r="D3983" s="18">
        <f t="shared" si="249"/>
        <v>7.9849299509078264E-2</v>
      </c>
      <c r="G3983" s="18">
        <f t="shared" si="250"/>
        <v>7.9849299509078264E-2</v>
      </c>
      <c r="H3983" s="16">
        <f t="shared" si="251"/>
        <v>1</v>
      </c>
    </row>
    <row r="3984" spans="1:8" x14ac:dyDescent="0.25">
      <c r="A3984" s="2">
        <v>3983</v>
      </c>
      <c r="B3984" s="1">
        <v>43800.232981898902</v>
      </c>
      <c r="C3984" s="4">
        <f t="shared" si="248"/>
        <v>9.9797194707207382E-5</v>
      </c>
      <c r="D3984" s="18">
        <f t="shared" si="249"/>
        <v>0.14370796037837863</v>
      </c>
      <c r="G3984" s="18">
        <f t="shared" si="250"/>
        <v>0.14370796037837863</v>
      </c>
      <c r="H3984" s="16">
        <f t="shared" si="251"/>
        <v>1</v>
      </c>
    </row>
    <row r="3985" spans="1:8" x14ac:dyDescent="0.25">
      <c r="A3985" s="2">
        <v>3984</v>
      </c>
      <c r="B3985" s="1">
        <v>43800.233081696097</v>
      </c>
      <c r="C3985" s="4">
        <f t="shared" si="248"/>
        <v>5.6062206567730755E-5</v>
      </c>
      <c r="D3985" s="18">
        <f t="shared" si="249"/>
        <v>8.0729577457532287E-2</v>
      </c>
      <c r="G3985" s="18">
        <f t="shared" si="250"/>
        <v>8.0729577457532287E-2</v>
      </c>
      <c r="H3985" s="16">
        <f t="shared" si="251"/>
        <v>1</v>
      </c>
    </row>
    <row r="3986" spans="1:8" x14ac:dyDescent="0.25">
      <c r="A3986" s="2">
        <v>3985</v>
      </c>
      <c r="B3986" s="1">
        <v>43800.233137758303</v>
      </c>
      <c r="C3986" s="4">
        <f t="shared" si="248"/>
        <v>5.9706195315811783E-5</v>
      </c>
      <c r="D3986" s="18">
        <f t="shared" si="249"/>
        <v>8.5976921254768968E-2</v>
      </c>
      <c r="G3986" s="18">
        <f t="shared" si="250"/>
        <v>8.5976921254768968E-2</v>
      </c>
      <c r="H3986" s="16">
        <f t="shared" si="251"/>
        <v>1</v>
      </c>
    </row>
    <row r="3987" spans="1:8" x14ac:dyDescent="0.25">
      <c r="A3987" s="2">
        <v>3986</v>
      </c>
      <c r="B3987" s="1">
        <v>43800.233197464499</v>
      </c>
      <c r="C3987" s="4">
        <f t="shared" si="248"/>
        <v>4.0193044696934521E-6</v>
      </c>
      <c r="D3987" s="18">
        <f t="shared" si="249"/>
        <v>5.7877984363585711E-3</v>
      </c>
      <c r="G3987" s="18">
        <f t="shared" si="250"/>
        <v>5.7877984363585711E-3</v>
      </c>
      <c r="H3987" s="16">
        <f t="shared" si="251"/>
        <v>1</v>
      </c>
    </row>
    <row r="3988" spans="1:8" x14ac:dyDescent="0.25">
      <c r="A3988" s="2">
        <v>3987</v>
      </c>
      <c r="B3988" s="1">
        <v>43800.233201483803</v>
      </c>
      <c r="C3988" s="4">
        <f t="shared" si="248"/>
        <v>3.3165393688250333E-5</v>
      </c>
      <c r="D3988" s="18">
        <f t="shared" si="249"/>
        <v>4.775816691108048E-2</v>
      </c>
      <c r="G3988" s="18">
        <f t="shared" si="250"/>
        <v>4.775816691108048E-2</v>
      </c>
      <c r="H3988" s="16">
        <f t="shared" si="251"/>
        <v>1</v>
      </c>
    </row>
    <row r="3989" spans="1:8" x14ac:dyDescent="0.25">
      <c r="A3989" s="2">
        <v>3988</v>
      </c>
      <c r="B3989" s="1">
        <v>43800.233234649197</v>
      </c>
      <c r="C3989" s="4">
        <f t="shared" si="248"/>
        <v>1.8327002180740237E-5</v>
      </c>
      <c r="D3989" s="18">
        <f t="shared" si="249"/>
        <v>2.6390883140265942E-2</v>
      </c>
      <c r="G3989" s="18">
        <f t="shared" si="250"/>
        <v>2.6390883140265942E-2</v>
      </c>
      <c r="H3989" s="16">
        <f t="shared" si="251"/>
        <v>1</v>
      </c>
    </row>
    <row r="3990" spans="1:8" x14ac:dyDescent="0.25">
      <c r="A3990" s="2">
        <v>3989</v>
      </c>
      <c r="B3990" s="1">
        <v>43800.233252976199</v>
      </c>
      <c r="C3990" s="4">
        <f t="shared" si="248"/>
        <v>5.0372604164294899E-5</v>
      </c>
      <c r="D3990" s="18">
        <f t="shared" si="249"/>
        <v>7.2536549996584654E-2</v>
      </c>
      <c r="G3990" s="18">
        <f t="shared" si="250"/>
        <v>7.2536549996584654E-2</v>
      </c>
      <c r="H3990" s="16">
        <f t="shared" si="251"/>
        <v>1</v>
      </c>
    </row>
    <row r="3991" spans="1:8" x14ac:dyDescent="0.25">
      <c r="A3991" s="2">
        <v>3990</v>
      </c>
      <c r="B3991" s="1">
        <v>43800.233303348803</v>
      </c>
      <c r="C3991" s="4">
        <f t="shared" si="248"/>
        <v>1.6828598745632917E-5</v>
      </c>
      <c r="D3991" s="18">
        <f t="shared" si="249"/>
        <v>2.42331821937114E-2</v>
      </c>
      <c r="G3991" s="18">
        <f t="shared" si="250"/>
        <v>2.42331821937114E-2</v>
      </c>
      <c r="H3991" s="16">
        <f t="shared" si="251"/>
        <v>1</v>
      </c>
    </row>
    <row r="3992" spans="1:8" x14ac:dyDescent="0.25">
      <c r="A3992" s="2">
        <v>3991</v>
      </c>
      <c r="B3992" s="1">
        <v>43800.233320177402</v>
      </c>
      <c r="C3992" s="4">
        <f t="shared" si="248"/>
        <v>8.9437016868032515E-6</v>
      </c>
      <c r="D3992" s="18">
        <f t="shared" si="249"/>
        <v>1.2878930428996682E-2</v>
      </c>
      <c r="G3992" s="18">
        <f t="shared" si="250"/>
        <v>1.2878930428996682E-2</v>
      </c>
      <c r="H3992" s="16">
        <f t="shared" si="251"/>
        <v>1</v>
      </c>
    </row>
    <row r="3993" spans="1:8" x14ac:dyDescent="0.25">
      <c r="A3993" s="2">
        <v>3992</v>
      </c>
      <c r="B3993" s="1">
        <v>43800.233329121103</v>
      </c>
      <c r="C3993" s="4">
        <f t="shared" si="248"/>
        <v>5.4459960665553808E-6</v>
      </c>
      <c r="D3993" s="18">
        <f t="shared" si="249"/>
        <v>7.8422343358397484E-3</v>
      </c>
      <c r="G3993" s="18">
        <f t="shared" si="250"/>
        <v>7.8422343358397484E-3</v>
      </c>
      <c r="H3993" s="16">
        <f t="shared" si="251"/>
        <v>1</v>
      </c>
    </row>
    <row r="3994" spans="1:8" x14ac:dyDescent="0.25">
      <c r="A3994" s="2">
        <v>3993</v>
      </c>
      <c r="B3994" s="1">
        <v>43800.2333345671</v>
      </c>
      <c r="C3994" s="4">
        <f t="shared" si="248"/>
        <v>6.5500098571646959E-5</v>
      </c>
      <c r="D3994" s="18">
        <f t="shared" si="249"/>
        <v>9.432014194317162E-2</v>
      </c>
      <c r="G3994" s="18">
        <f t="shared" si="250"/>
        <v>9.432014194317162E-2</v>
      </c>
      <c r="H3994" s="16">
        <f t="shared" si="251"/>
        <v>1</v>
      </c>
    </row>
    <row r="3995" spans="1:8" x14ac:dyDescent="0.25">
      <c r="A3995" s="2">
        <v>3994</v>
      </c>
      <c r="B3995" s="1">
        <v>43800.233400067198</v>
      </c>
      <c r="C3995" s="4">
        <f t="shared" si="248"/>
        <v>3.6891600757371634E-5</v>
      </c>
      <c r="D3995" s="18">
        <f t="shared" si="249"/>
        <v>5.3123905090615153E-2</v>
      </c>
      <c r="G3995" s="18">
        <f t="shared" si="250"/>
        <v>5.3123905090615153E-2</v>
      </c>
      <c r="H3995" s="16">
        <f t="shared" si="251"/>
        <v>1</v>
      </c>
    </row>
    <row r="3996" spans="1:8" x14ac:dyDescent="0.25">
      <c r="A3996" s="2">
        <v>3995</v>
      </c>
      <c r="B3996" s="1">
        <v>43800.233436958799</v>
      </c>
      <c r="C3996" s="4">
        <f t="shared" si="248"/>
        <v>8.5786297859158367E-5</v>
      </c>
      <c r="D3996" s="18">
        <f t="shared" si="249"/>
        <v>0.12353226891718805</v>
      </c>
      <c r="G3996" s="18">
        <f t="shared" si="250"/>
        <v>0.12353226891718805</v>
      </c>
      <c r="H3996" s="16">
        <f t="shared" si="251"/>
        <v>1</v>
      </c>
    </row>
    <row r="3997" spans="1:8" x14ac:dyDescent="0.25">
      <c r="A3997" s="2">
        <v>3996</v>
      </c>
      <c r="B3997" s="1">
        <v>43800.233522745097</v>
      </c>
      <c r="C3997" s="4">
        <f t="shared" si="248"/>
        <v>6.6860804508905858E-5</v>
      </c>
      <c r="D3997" s="18">
        <f t="shared" si="249"/>
        <v>9.6279558492824435E-2</v>
      </c>
      <c r="G3997" s="18">
        <f t="shared" si="250"/>
        <v>9.6279558492824435E-2</v>
      </c>
      <c r="H3997" s="16">
        <f t="shared" si="251"/>
        <v>1</v>
      </c>
    </row>
    <row r="3998" spans="1:8" x14ac:dyDescent="0.25">
      <c r="A3998" s="2">
        <v>3997</v>
      </c>
      <c r="B3998" s="1">
        <v>43800.233589605901</v>
      </c>
      <c r="C3998" s="4">
        <f t="shared" si="248"/>
        <v>1.0640150139806792E-4</v>
      </c>
      <c r="D3998" s="18">
        <f t="shared" si="249"/>
        <v>0.15321816201321781</v>
      </c>
      <c r="G3998" s="18">
        <f t="shared" si="250"/>
        <v>0.15321816201321781</v>
      </c>
      <c r="H3998" s="16">
        <f t="shared" si="251"/>
        <v>1</v>
      </c>
    </row>
    <row r="3999" spans="1:8" x14ac:dyDescent="0.25">
      <c r="A3999" s="2">
        <v>3998</v>
      </c>
      <c r="B3999" s="1">
        <v>43800.233696007403</v>
      </c>
      <c r="C3999" s="4">
        <f t="shared" si="248"/>
        <v>7.5491894676815718E-5</v>
      </c>
      <c r="D3999" s="18">
        <f t="shared" si="249"/>
        <v>0.10870832833461463</v>
      </c>
      <c r="G3999" s="18">
        <f t="shared" si="250"/>
        <v>0.10870832833461463</v>
      </c>
      <c r="H3999" s="16">
        <f t="shared" si="251"/>
        <v>1</v>
      </c>
    </row>
    <row r="4000" spans="1:8" x14ac:dyDescent="0.25">
      <c r="A4000" s="2">
        <v>3999</v>
      </c>
      <c r="B4000" s="1">
        <v>43800.233771499297</v>
      </c>
      <c r="C4000" s="4">
        <f t="shared" si="248"/>
        <v>1.3118900824338198E-5</v>
      </c>
      <c r="D4000" s="18">
        <f t="shared" si="249"/>
        <v>1.8891217187047005E-2</v>
      </c>
      <c r="G4000" s="18">
        <f t="shared" si="250"/>
        <v>1.8891217187047005E-2</v>
      </c>
      <c r="H4000" s="16">
        <f t="shared" si="251"/>
        <v>1</v>
      </c>
    </row>
    <row r="4001" spans="1:8" x14ac:dyDescent="0.25">
      <c r="A4001" s="2">
        <v>4000</v>
      </c>
      <c r="B4001" s="1">
        <v>43800.233784618198</v>
      </c>
      <c r="C4001" s="4">
        <f t="shared" si="248"/>
        <v>4.2926898458972573E-5</v>
      </c>
      <c r="D4001" s="18">
        <f t="shared" si="249"/>
        <v>6.1814733780920506E-2</v>
      </c>
      <c r="G4001" s="18">
        <f t="shared" si="250"/>
        <v>6.1814733780920506E-2</v>
      </c>
      <c r="H4001" s="16">
        <f t="shared" si="251"/>
        <v>1</v>
      </c>
    </row>
    <row r="4002" spans="1:8" x14ac:dyDescent="0.25">
      <c r="A4002" s="2">
        <v>4001</v>
      </c>
      <c r="B4002" s="1">
        <v>43800.233827545097</v>
      </c>
      <c r="C4002" s="4">
        <f t="shared" si="248"/>
        <v>4.139880184084177E-5</v>
      </c>
      <c r="D4002" s="18">
        <f t="shared" si="249"/>
        <v>5.9614274650812149E-2</v>
      </c>
      <c r="G4002" s="18">
        <f t="shared" si="250"/>
        <v>5.9614274650812149E-2</v>
      </c>
      <c r="H4002" s="16">
        <f t="shared" si="251"/>
        <v>1</v>
      </c>
    </row>
    <row r="4003" spans="1:8" x14ac:dyDescent="0.25">
      <c r="A4003" s="2">
        <v>4002</v>
      </c>
      <c r="B4003" s="1">
        <v>43800.233868943898</v>
      </c>
      <c r="C4003" s="4">
        <f t="shared" si="248"/>
        <v>7.0836904342286289E-5</v>
      </c>
      <c r="D4003" s="18">
        <f t="shared" si="249"/>
        <v>0.10200514225289226</v>
      </c>
      <c r="G4003" s="18">
        <f t="shared" si="250"/>
        <v>0.10200514225289226</v>
      </c>
      <c r="H4003" s="16">
        <f t="shared" si="251"/>
        <v>1</v>
      </c>
    </row>
    <row r="4004" spans="1:8" x14ac:dyDescent="0.25">
      <c r="A4004" s="2">
        <v>4003</v>
      </c>
      <c r="B4004" s="1">
        <v>43800.233939780803</v>
      </c>
      <c r="C4004" s="4">
        <f t="shared" si="248"/>
        <v>7.9066194302868098E-5</v>
      </c>
      <c r="D4004" s="18">
        <f t="shared" si="249"/>
        <v>0.11385531979613006</v>
      </c>
      <c r="G4004" s="18">
        <f t="shared" si="250"/>
        <v>0.11385531979613006</v>
      </c>
      <c r="H4004" s="16">
        <f t="shared" si="251"/>
        <v>1</v>
      </c>
    </row>
    <row r="4005" spans="1:8" x14ac:dyDescent="0.25">
      <c r="A4005" s="2">
        <v>4004</v>
      </c>
      <c r="B4005" s="1">
        <v>43800.234018846997</v>
      </c>
      <c r="C4005" s="4">
        <f t="shared" si="248"/>
        <v>1.8060905858874321E-5</v>
      </c>
      <c r="D4005" s="18">
        <f t="shared" si="249"/>
        <v>2.6007704436779022E-2</v>
      </c>
      <c r="G4005" s="18">
        <f t="shared" si="250"/>
        <v>2.6007704436779022E-2</v>
      </c>
      <c r="H4005" s="16">
        <f t="shared" si="251"/>
        <v>1</v>
      </c>
    </row>
    <row r="4006" spans="1:8" x14ac:dyDescent="0.25">
      <c r="A4006" s="2">
        <v>4005</v>
      </c>
      <c r="B4006" s="1">
        <v>43800.234036907903</v>
      </c>
      <c r="C4006" s="4">
        <f t="shared" si="248"/>
        <v>4.5255495933815837E-5</v>
      </c>
      <c r="D4006" s="18">
        <f t="shared" si="249"/>
        <v>6.5167914144694805E-2</v>
      </c>
      <c r="G4006" s="18">
        <f t="shared" si="250"/>
        <v>6.5167914144694805E-2</v>
      </c>
      <c r="H4006" s="16">
        <f t="shared" si="251"/>
        <v>1</v>
      </c>
    </row>
    <row r="4007" spans="1:8" x14ac:dyDescent="0.25">
      <c r="A4007" s="2">
        <v>4006</v>
      </c>
      <c r="B4007" s="1">
        <v>43800.234082163399</v>
      </c>
      <c r="C4007" s="4">
        <f t="shared" si="248"/>
        <v>1.6026770026655868E-4</v>
      </c>
      <c r="D4007" s="18">
        <f t="shared" si="249"/>
        <v>0.23078548838384449</v>
      </c>
      <c r="G4007" s="18">
        <f t="shared" si="250"/>
        <v>0.23078548838384449</v>
      </c>
      <c r="H4007" s="16">
        <f t="shared" si="251"/>
        <v>1</v>
      </c>
    </row>
    <row r="4008" spans="1:8" x14ac:dyDescent="0.25">
      <c r="A4008" s="2">
        <v>4007</v>
      </c>
      <c r="B4008" s="1">
        <v>43800.234242431099</v>
      </c>
      <c r="C4008" s="4">
        <f t="shared" si="248"/>
        <v>8.0035533756017685E-10</v>
      </c>
      <c r="D4008" s="18">
        <f t="shared" si="249"/>
        <v>1.1525116860866547E-6</v>
      </c>
      <c r="G4008" s="18">
        <f t="shared" si="250"/>
        <v>1.1525116860866547E-6</v>
      </c>
      <c r="H4008" s="16">
        <f t="shared" si="251"/>
        <v>1</v>
      </c>
    </row>
    <row r="4009" spans="1:8" x14ac:dyDescent="0.25">
      <c r="A4009" s="2">
        <v>4008</v>
      </c>
      <c r="B4009" s="1">
        <v>43800.234242431899</v>
      </c>
      <c r="C4009" s="4">
        <f t="shared" si="248"/>
        <v>1.2035320105496794E-4</v>
      </c>
      <c r="D4009" s="18">
        <f t="shared" si="249"/>
        <v>0.17330860951915383</v>
      </c>
      <c r="G4009" s="18">
        <f t="shared" si="250"/>
        <v>0.17330860951915383</v>
      </c>
      <c r="H4009" s="16">
        <f t="shared" si="251"/>
        <v>1</v>
      </c>
    </row>
    <row r="4010" spans="1:8" x14ac:dyDescent="0.25">
      <c r="A4010" s="2">
        <v>4009</v>
      </c>
      <c r="B4010" s="1">
        <v>43800.234362785101</v>
      </c>
      <c r="C4010" s="4">
        <f t="shared" si="248"/>
        <v>3.3029900805559009E-5</v>
      </c>
      <c r="D4010" s="18">
        <f t="shared" si="249"/>
        <v>4.7563057160004973E-2</v>
      </c>
      <c r="G4010" s="18">
        <f t="shared" si="250"/>
        <v>4.7563057160004973E-2</v>
      </c>
      <c r="H4010" s="16">
        <f t="shared" si="251"/>
        <v>1</v>
      </c>
    </row>
    <row r="4011" spans="1:8" x14ac:dyDescent="0.25">
      <c r="A4011" s="2">
        <v>4010</v>
      </c>
      <c r="B4011" s="1">
        <v>43800.234395815001</v>
      </c>
      <c r="C4011" s="4">
        <f t="shared" si="248"/>
        <v>2.3694079573033378E-4</v>
      </c>
      <c r="D4011" s="18">
        <f t="shared" si="249"/>
        <v>0.34119474585168064</v>
      </c>
      <c r="G4011" s="18">
        <f t="shared" si="250"/>
        <v>0.34119474585168064</v>
      </c>
      <c r="H4011" s="16">
        <f t="shared" si="251"/>
        <v>1</v>
      </c>
    </row>
    <row r="4012" spans="1:8" x14ac:dyDescent="0.25">
      <c r="A4012" s="2">
        <v>4011</v>
      </c>
      <c r="B4012" s="1">
        <v>43800.234632755797</v>
      </c>
      <c r="C4012" s="4">
        <f t="shared" si="248"/>
        <v>6.5182401158381253E-5</v>
      </c>
      <c r="D4012" s="18">
        <f t="shared" si="249"/>
        <v>9.3862657668069005E-2</v>
      </c>
      <c r="G4012" s="18">
        <f t="shared" si="250"/>
        <v>9.3862657668069005E-2</v>
      </c>
      <c r="H4012" s="16">
        <f t="shared" si="251"/>
        <v>1</v>
      </c>
    </row>
    <row r="4013" spans="1:8" x14ac:dyDescent="0.25">
      <c r="A4013" s="2">
        <v>4012</v>
      </c>
      <c r="B4013" s="1">
        <v>43800.234697938198</v>
      </c>
      <c r="C4013" s="4">
        <f t="shared" si="248"/>
        <v>9.2247202701400965E-5</v>
      </c>
      <c r="D4013" s="18">
        <f t="shared" si="249"/>
        <v>0.13283597189001739</v>
      </c>
      <c r="G4013" s="18">
        <f t="shared" si="250"/>
        <v>0.13283597189001739</v>
      </c>
      <c r="H4013" s="16">
        <f t="shared" si="251"/>
        <v>1</v>
      </c>
    </row>
    <row r="4014" spans="1:8" x14ac:dyDescent="0.25">
      <c r="A4014" s="2">
        <v>4013</v>
      </c>
      <c r="B4014" s="1">
        <v>43800.234790185401</v>
      </c>
      <c r="C4014" s="4">
        <f t="shared" si="248"/>
        <v>8.1247999332845211E-6</v>
      </c>
      <c r="D4014" s="18">
        <f t="shared" si="249"/>
        <v>1.169971190392971E-2</v>
      </c>
      <c r="G4014" s="18">
        <f t="shared" si="250"/>
        <v>1.169971190392971E-2</v>
      </c>
      <c r="H4014" s="16">
        <f t="shared" si="251"/>
        <v>1</v>
      </c>
    </row>
    <row r="4015" spans="1:8" x14ac:dyDescent="0.25">
      <c r="A4015" s="2">
        <v>4014</v>
      </c>
      <c r="B4015" s="1">
        <v>43800.234798310201</v>
      </c>
      <c r="C4015" s="4">
        <f t="shared" si="248"/>
        <v>5.1523697038646787E-5</v>
      </c>
      <c r="D4015" s="18">
        <f t="shared" si="249"/>
        <v>7.4194123735651374E-2</v>
      </c>
      <c r="G4015" s="18">
        <f t="shared" si="250"/>
        <v>7.4194123735651374E-2</v>
      </c>
      <c r="H4015" s="16">
        <f t="shared" si="251"/>
        <v>1</v>
      </c>
    </row>
    <row r="4016" spans="1:8" x14ac:dyDescent="0.25">
      <c r="A4016" s="2">
        <v>4015</v>
      </c>
      <c r="B4016" s="1">
        <v>43800.234849833898</v>
      </c>
      <c r="C4016" s="4">
        <f t="shared" si="248"/>
        <v>6.8401401222217828E-5</v>
      </c>
      <c r="D4016" s="18">
        <f t="shared" si="249"/>
        <v>9.8498017759993672E-2</v>
      </c>
      <c r="G4016" s="18">
        <f t="shared" si="250"/>
        <v>9.8498017759993672E-2</v>
      </c>
      <c r="H4016" s="16">
        <f t="shared" si="251"/>
        <v>1</v>
      </c>
    </row>
    <row r="4017" spans="1:8" x14ac:dyDescent="0.25">
      <c r="A4017" s="2">
        <v>4016</v>
      </c>
      <c r="B4017" s="1">
        <v>43800.234918235299</v>
      </c>
      <c r="C4017" s="4">
        <f t="shared" si="248"/>
        <v>8.2941398432012647E-5</v>
      </c>
      <c r="D4017" s="18">
        <f t="shared" si="249"/>
        <v>0.11943561374209821</v>
      </c>
      <c r="G4017" s="18">
        <f t="shared" si="250"/>
        <v>0.11943561374209821</v>
      </c>
      <c r="H4017" s="16">
        <f t="shared" si="251"/>
        <v>1</v>
      </c>
    </row>
    <row r="4018" spans="1:8" x14ac:dyDescent="0.25">
      <c r="A4018" s="2">
        <v>4017</v>
      </c>
      <c r="B4018" s="1">
        <v>43800.235001176698</v>
      </c>
      <c r="C4018" s="4">
        <f t="shared" si="248"/>
        <v>6.4867701439652592E-5</v>
      </c>
      <c r="D4018" s="18">
        <f t="shared" si="249"/>
        <v>9.3409490073099732E-2</v>
      </c>
      <c r="G4018" s="18">
        <f t="shared" si="250"/>
        <v>9.3409490073099732E-2</v>
      </c>
      <c r="H4018" s="16">
        <f t="shared" si="251"/>
        <v>1</v>
      </c>
    </row>
    <row r="4019" spans="1:8" x14ac:dyDescent="0.25">
      <c r="A4019" s="2">
        <v>4018</v>
      </c>
      <c r="B4019" s="1">
        <v>43800.235066044399</v>
      </c>
      <c r="C4019" s="4">
        <f t="shared" si="248"/>
        <v>1.9016399164684117E-5</v>
      </c>
      <c r="D4019" s="18">
        <f t="shared" si="249"/>
        <v>2.7383614797145128E-2</v>
      </c>
      <c r="G4019" s="18">
        <f t="shared" si="250"/>
        <v>2.7383614797145128E-2</v>
      </c>
      <c r="H4019" s="16">
        <f t="shared" si="251"/>
        <v>1</v>
      </c>
    </row>
    <row r="4020" spans="1:8" x14ac:dyDescent="0.25">
      <c r="A4020" s="2">
        <v>4019</v>
      </c>
      <c r="B4020" s="1">
        <v>43800.235085060798</v>
      </c>
      <c r="C4020" s="4">
        <f t="shared" si="248"/>
        <v>1.366210199194029E-5</v>
      </c>
      <c r="D4020" s="18">
        <f t="shared" si="249"/>
        <v>1.9673426868394017E-2</v>
      </c>
      <c r="G4020" s="18">
        <f t="shared" si="250"/>
        <v>1.9673426868394017E-2</v>
      </c>
      <c r="H4020" s="16">
        <f t="shared" si="251"/>
        <v>1</v>
      </c>
    </row>
    <row r="4021" spans="1:8" x14ac:dyDescent="0.25">
      <c r="A4021" s="2">
        <v>4020</v>
      </c>
      <c r="B4021" s="1">
        <v>43800.2350987229</v>
      </c>
      <c r="C4021" s="4">
        <f t="shared" si="248"/>
        <v>1.4138197002466768E-5</v>
      </c>
      <c r="D4021" s="18">
        <f t="shared" si="249"/>
        <v>2.0359003683552146E-2</v>
      </c>
      <c r="G4021" s="18">
        <f t="shared" si="250"/>
        <v>2.0359003683552146E-2</v>
      </c>
      <c r="H4021" s="16">
        <f t="shared" si="251"/>
        <v>1</v>
      </c>
    </row>
    <row r="4022" spans="1:8" x14ac:dyDescent="0.25">
      <c r="A4022" s="2">
        <v>4021</v>
      </c>
      <c r="B4022" s="1">
        <v>43800.235112861097</v>
      </c>
      <c r="C4022" s="4">
        <f t="shared" si="248"/>
        <v>4.140370583627373E-5</v>
      </c>
      <c r="D4022" s="18">
        <f t="shared" si="249"/>
        <v>5.9621336404234171E-2</v>
      </c>
      <c r="G4022" s="18">
        <f t="shared" si="250"/>
        <v>5.9621336404234171E-2</v>
      </c>
      <c r="H4022" s="16">
        <f t="shared" si="251"/>
        <v>1</v>
      </c>
    </row>
    <row r="4023" spans="1:8" x14ac:dyDescent="0.25">
      <c r="A4023" s="2">
        <v>4022</v>
      </c>
      <c r="B4023" s="1">
        <v>43800.235154264803</v>
      </c>
      <c r="C4023" s="4">
        <f t="shared" si="248"/>
        <v>5.0371898396406323E-5</v>
      </c>
      <c r="D4023" s="18">
        <f t="shared" si="249"/>
        <v>7.2535533690825105E-2</v>
      </c>
      <c r="G4023" s="18">
        <f t="shared" si="250"/>
        <v>7.2535533690825105E-2</v>
      </c>
      <c r="H4023" s="16">
        <f t="shared" si="251"/>
        <v>1</v>
      </c>
    </row>
    <row r="4024" spans="1:8" x14ac:dyDescent="0.25">
      <c r="A4024" s="2">
        <v>4023</v>
      </c>
      <c r="B4024" s="1">
        <v>43800.235204636701</v>
      </c>
      <c r="C4024" s="4">
        <f t="shared" si="248"/>
        <v>1.9852901459671557E-5</v>
      </c>
      <c r="D4024" s="18">
        <f t="shared" si="249"/>
        <v>2.8588178101927042E-2</v>
      </c>
      <c r="G4024" s="18">
        <f t="shared" si="250"/>
        <v>2.8588178101927042E-2</v>
      </c>
      <c r="H4024" s="16">
        <f t="shared" si="251"/>
        <v>1</v>
      </c>
    </row>
    <row r="4025" spans="1:8" x14ac:dyDescent="0.25">
      <c r="A4025" s="2">
        <v>4024</v>
      </c>
      <c r="B4025" s="1">
        <v>43800.235224489603</v>
      </c>
      <c r="C4025" s="4">
        <f t="shared" si="248"/>
        <v>5.4699099564459175E-5</v>
      </c>
      <c r="D4025" s="18">
        <f t="shared" si="249"/>
        <v>7.8766703372821212E-2</v>
      </c>
      <c r="G4025" s="18">
        <f t="shared" si="250"/>
        <v>7.8766703372821212E-2</v>
      </c>
      <c r="H4025" s="16">
        <f t="shared" si="251"/>
        <v>1</v>
      </c>
    </row>
    <row r="4026" spans="1:8" x14ac:dyDescent="0.25">
      <c r="A4026" s="2">
        <v>4025</v>
      </c>
      <c r="B4026" s="1">
        <v>43800.235279188702</v>
      </c>
      <c r="C4026" s="4">
        <f t="shared" si="248"/>
        <v>5.5526099458802491E-5</v>
      </c>
      <c r="D4026" s="18">
        <f t="shared" si="249"/>
        <v>7.9957583220675588E-2</v>
      </c>
      <c r="G4026" s="18">
        <f t="shared" si="250"/>
        <v>7.9957583220675588E-2</v>
      </c>
      <c r="H4026" s="16">
        <f t="shared" si="251"/>
        <v>1</v>
      </c>
    </row>
    <row r="4027" spans="1:8" x14ac:dyDescent="0.25">
      <c r="A4027" s="2">
        <v>4026</v>
      </c>
      <c r="B4027" s="1">
        <v>43800.235334714802</v>
      </c>
      <c r="C4027" s="4">
        <f t="shared" si="248"/>
        <v>2.5708395696710795E-5</v>
      </c>
      <c r="D4027" s="18">
        <f t="shared" si="249"/>
        <v>3.7020089803263545E-2</v>
      </c>
      <c r="G4027" s="18">
        <f t="shared" si="250"/>
        <v>3.7020089803263545E-2</v>
      </c>
      <c r="H4027" s="16">
        <f t="shared" si="251"/>
        <v>1</v>
      </c>
    </row>
    <row r="4028" spans="1:8" x14ac:dyDescent="0.25">
      <c r="A4028" s="2">
        <v>4027</v>
      </c>
      <c r="B4028" s="1">
        <v>43800.235360423198</v>
      </c>
      <c r="C4028" s="4">
        <f t="shared" si="248"/>
        <v>1.1954900401178747E-4</v>
      </c>
      <c r="D4028" s="18">
        <f t="shared" si="249"/>
        <v>0.17215056577697396</v>
      </c>
      <c r="G4028" s="18">
        <f t="shared" si="250"/>
        <v>0.17215056577697396</v>
      </c>
      <c r="H4028" s="16">
        <f t="shared" si="251"/>
        <v>1</v>
      </c>
    </row>
    <row r="4029" spans="1:8" x14ac:dyDescent="0.25">
      <c r="A4029" s="2">
        <v>4028</v>
      </c>
      <c r="B4029" s="1">
        <v>43800.235479972202</v>
      </c>
      <c r="C4029" s="4">
        <f t="shared" si="248"/>
        <v>1.3456898159347475E-5</v>
      </c>
      <c r="D4029" s="18">
        <f t="shared" si="249"/>
        <v>1.9377933349460363E-2</v>
      </c>
      <c r="G4029" s="18">
        <f t="shared" si="250"/>
        <v>1.9377933349460363E-2</v>
      </c>
      <c r="H4029" s="16">
        <f t="shared" si="251"/>
        <v>1</v>
      </c>
    </row>
    <row r="4030" spans="1:8" x14ac:dyDescent="0.25">
      <c r="A4030" s="2">
        <v>4029</v>
      </c>
      <c r="B4030" s="1">
        <v>43800.2354934291</v>
      </c>
      <c r="C4030" s="4">
        <f t="shared" si="248"/>
        <v>2.1515501430258155E-5</v>
      </c>
      <c r="D4030" s="18">
        <f t="shared" si="249"/>
        <v>3.0982322059571743E-2</v>
      </c>
      <c r="G4030" s="18">
        <f t="shared" si="250"/>
        <v>3.0982322059571743E-2</v>
      </c>
      <c r="H4030" s="16">
        <f t="shared" si="251"/>
        <v>1</v>
      </c>
    </row>
    <row r="4031" spans="1:8" x14ac:dyDescent="0.25">
      <c r="A4031" s="2">
        <v>4030</v>
      </c>
      <c r="B4031" s="1">
        <v>43800.235514944601</v>
      </c>
      <c r="C4031" s="4">
        <f t="shared" si="248"/>
        <v>9.1753972810693085E-6</v>
      </c>
      <c r="D4031" s="18">
        <f t="shared" si="249"/>
        <v>1.3212572084739804E-2</v>
      </c>
      <c r="G4031" s="18">
        <f t="shared" si="250"/>
        <v>1.3212572084739804E-2</v>
      </c>
      <c r="H4031" s="16">
        <f t="shared" si="251"/>
        <v>1</v>
      </c>
    </row>
    <row r="4032" spans="1:8" x14ac:dyDescent="0.25">
      <c r="A4032" s="2">
        <v>4031</v>
      </c>
      <c r="B4032" s="1">
        <v>43800.235524119998</v>
      </c>
      <c r="C4032" s="4">
        <f t="shared" si="248"/>
        <v>4.5367400161921978E-5</v>
      </c>
      <c r="D4032" s="18">
        <f t="shared" si="249"/>
        <v>6.5329056233167648E-2</v>
      </c>
      <c r="G4032" s="18">
        <f t="shared" si="250"/>
        <v>6.5329056233167648E-2</v>
      </c>
      <c r="H4032" s="16">
        <f t="shared" si="251"/>
        <v>1</v>
      </c>
    </row>
    <row r="4033" spans="1:8" x14ac:dyDescent="0.25">
      <c r="A4033" s="2">
        <v>4032</v>
      </c>
      <c r="B4033" s="1">
        <v>43800.235569487399</v>
      </c>
      <c r="C4033" s="4">
        <f t="shared" si="248"/>
        <v>7.3178998718503863E-5</v>
      </c>
      <c r="D4033" s="18">
        <f t="shared" si="249"/>
        <v>0.10537775815464556</v>
      </c>
      <c r="G4033" s="18">
        <f t="shared" si="250"/>
        <v>0.10537775815464556</v>
      </c>
      <c r="H4033" s="16">
        <f t="shared" si="251"/>
        <v>1</v>
      </c>
    </row>
    <row r="4034" spans="1:8" x14ac:dyDescent="0.25">
      <c r="A4034" s="2">
        <v>4033</v>
      </c>
      <c r="B4034" s="1">
        <v>43800.235642666397</v>
      </c>
      <c r="C4034" s="4">
        <f t="shared" si="248"/>
        <v>6.9430505391210318E-5</v>
      </c>
      <c r="D4034" s="18">
        <f t="shared" si="249"/>
        <v>9.9979927763342857E-2</v>
      </c>
      <c r="G4034" s="18">
        <f t="shared" si="250"/>
        <v>9.9979927763342857E-2</v>
      </c>
      <c r="H4034" s="16">
        <f t="shared" si="251"/>
        <v>1</v>
      </c>
    </row>
    <row r="4035" spans="1:8" x14ac:dyDescent="0.25">
      <c r="A4035" s="2">
        <v>4034</v>
      </c>
      <c r="B4035" s="1">
        <v>43800.235712096903</v>
      </c>
      <c r="C4035" s="4">
        <f t="shared" ref="C4035:C4098" si="252">B4036-B4035</f>
        <v>3.4756759851006791E-4</v>
      </c>
      <c r="D4035" s="18">
        <f t="shared" ref="D4035:D4098" si="253">C4035*24*60</f>
        <v>0.50049734185449779</v>
      </c>
      <c r="G4035" s="18">
        <f t="shared" ref="G4035:G4098" si="254">D4035</f>
        <v>0.50049734185449779</v>
      </c>
      <c r="H4035" s="16">
        <f t="shared" ref="H4035:H4098" si="255">COUNTIF($D$2:$D$10001,G4035)</f>
        <v>1</v>
      </c>
    </row>
    <row r="4036" spans="1:8" x14ac:dyDescent="0.25">
      <c r="A4036" s="2">
        <v>4035</v>
      </c>
      <c r="B4036" s="1">
        <v>43800.236059664501</v>
      </c>
      <c r="C4036" s="4">
        <f t="shared" si="252"/>
        <v>5.2701499953400344E-5</v>
      </c>
      <c r="D4036" s="18">
        <f t="shared" si="253"/>
        <v>7.5890159932896495E-2</v>
      </c>
      <c r="G4036" s="18">
        <f t="shared" si="254"/>
        <v>7.5890159932896495E-2</v>
      </c>
      <c r="H4036" s="16">
        <f t="shared" si="255"/>
        <v>1</v>
      </c>
    </row>
    <row r="4037" spans="1:8" x14ac:dyDescent="0.25">
      <c r="A4037" s="2">
        <v>4036</v>
      </c>
      <c r="B4037" s="1">
        <v>43800.236112366001</v>
      </c>
      <c r="C4037" s="4">
        <f t="shared" si="252"/>
        <v>1.5331639588112012E-4</v>
      </c>
      <c r="D4037" s="18">
        <f t="shared" si="253"/>
        <v>0.22077561006881297</v>
      </c>
      <c r="G4037" s="18">
        <f t="shared" si="254"/>
        <v>0.22077561006881297</v>
      </c>
      <c r="H4037" s="16">
        <f t="shared" si="255"/>
        <v>1</v>
      </c>
    </row>
    <row r="4038" spans="1:8" x14ac:dyDescent="0.25">
      <c r="A4038" s="2">
        <v>4037</v>
      </c>
      <c r="B4038" s="1">
        <v>43800.236265682397</v>
      </c>
      <c r="C4038" s="4">
        <f t="shared" si="252"/>
        <v>1.3477001630235463E-5</v>
      </c>
      <c r="D4038" s="18">
        <f t="shared" si="253"/>
        <v>1.9406882347539067E-2</v>
      </c>
      <c r="G4038" s="18">
        <f t="shared" si="254"/>
        <v>1.9406882347539067E-2</v>
      </c>
      <c r="H4038" s="16">
        <f t="shared" si="255"/>
        <v>1</v>
      </c>
    </row>
    <row r="4039" spans="1:8" x14ac:dyDescent="0.25">
      <c r="A4039" s="2">
        <v>4038</v>
      </c>
      <c r="B4039" s="1">
        <v>43800.236279159399</v>
      </c>
      <c r="C4039" s="4">
        <f t="shared" si="252"/>
        <v>3.1228599254973233E-5</v>
      </c>
      <c r="D4039" s="18">
        <f t="shared" si="253"/>
        <v>4.4969182927161455E-2</v>
      </c>
      <c r="G4039" s="18">
        <f t="shared" si="254"/>
        <v>4.4969182927161455E-2</v>
      </c>
      <c r="H4039" s="16">
        <f t="shared" si="255"/>
        <v>1</v>
      </c>
    </row>
    <row r="4040" spans="1:8" x14ac:dyDescent="0.25">
      <c r="A4040" s="2">
        <v>4039</v>
      </c>
      <c r="B4040" s="1">
        <v>43800.236310387998</v>
      </c>
      <c r="C4040" s="4">
        <f t="shared" si="252"/>
        <v>6.6230699303559959E-5</v>
      </c>
      <c r="D4040" s="18">
        <f t="shared" si="253"/>
        <v>9.5372206997126341E-2</v>
      </c>
      <c r="G4040" s="18">
        <f t="shared" si="254"/>
        <v>9.5372206997126341E-2</v>
      </c>
      <c r="H4040" s="16">
        <f t="shared" si="255"/>
        <v>1</v>
      </c>
    </row>
    <row r="4041" spans="1:8" x14ac:dyDescent="0.25">
      <c r="A4041" s="2">
        <v>4040</v>
      </c>
      <c r="B4041" s="1">
        <v>43800.236376618697</v>
      </c>
      <c r="C4041" s="4">
        <f t="shared" si="252"/>
        <v>1.7287202354054898E-5</v>
      </c>
      <c r="D4041" s="18">
        <f t="shared" si="253"/>
        <v>2.4893571389839053E-2</v>
      </c>
      <c r="G4041" s="18">
        <f t="shared" si="254"/>
        <v>2.4893571389839053E-2</v>
      </c>
      <c r="H4041" s="16">
        <f t="shared" si="255"/>
        <v>2</v>
      </c>
    </row>
    <row r="4042" spans="1:8" x14ac:dyDescent="0.25">
      <c r="A4042" s="2">
        <v>4041</v>
      </c>
      <c r="B4042" s="1">
        <v>43800.2363939059</v>
      </c>
      <c r="C4042" s="4">
        <f t="shared" si="252"/>
        <v>4.0070597606245428E-5</v>
      </c>
      <c r="D4042" s="18">
        <f t="shared" si="253"/>
        <v>5.7701660552993417E-2</v>
      </c>
      <c r="G4042" s="18">
        <f t="shared" si="254"/>
        <v>5.7701660552993417E-2</v>
      </c>
      <c r="H4042" s="16">
        <f t="shared" si="255"/>
        <v>1</v>
      </c>
    </row>
    <row r="4043" spans="1:8" x14ac:dyDescent="0.25">
      <c r="A4043" s="2">
        <v>4042</v>
      </c>
      <c r="B4043" s="1">
        <v>43800.236433976497</v>
      </c>
      <c r="C4043" s="4">
        <f t="shared" si="252"/>
        <v>1.9542709924280643E-4</v>
      </c>
      <c r="D4043" s="18">
        <f t="shared" si="253"/>
        <v>0.28141502290964127</v>
      </c>
      <c r="G4043" s="18">
        <f t="shared" si="254"/>
        <v>0.28141502290964127</v>
      </c>
      <c r="H4043" s="16">
        <f t="shared" si="255"/>
        <v>1</v>
      </c>
    </row>
    <row r="4044" spans="1:8" x14ac:dyDescent="0.25">
      <c r="A4044" s="2">
        <v>4043</v>
      </c>
      <c r="B4044" s="1">
        <v>43800.236629403596</v>
      </c>
      <c r="C4044" s="4">
        <f t="shared" si="252"/>
        <v>2.0841290097450837E-4</v>
      </c>
      <c r="D4044" s="18">
        <f t="shared" si="253"/>
        <v>0.30011457740329206</v>
      </c>
      <c r="G4044" s="18">
        <f t="shared" si="254"/>
        <v>0.30011457740329206</v>
      </c>
      <c r="H4044" s="16">
        <f t="shared" si="255"/>
        <v>1</v>
      </c>
    </row>
    <row r="4045" spans="1:8" x14ac:dyDescent="0.25">
      <c r="A4045" s="2">
        <v>4044</v>
      </c>
      <c r="B4045" s="1">
        <v>43800.236837816497</v>
      </c>
      <c r="C4045" s="4">
        <f t="shared" si="252"/>
        <v>1.3616503565572202E-5</v>
      </c>
      <c r="D4045" s="18">
        <f t="shared" si="253"/>
        <v>1.9607765134423971E-2</v>
      </c>
      <c r="G4045" s="18">
        <f t="shared" si="254"/>
        <v>1.9607765134423971E-2</v>
      </c>
      <c r="H4045" s="16">
        <f t="shared" si="255"/>
        <v>1</v>
      </c>
    </row>
    <row r="4046" spans="1:8" x14ac:dyDescent="0.25">
      <c r="A4046" s="2">
        <v>4045</v>
      </c>
      <c r="B4046" s="1">
        <v>43800.236851433001</v>
      </c>
      <c r="C4046" s="4">
        <f t="shared" si="252"/>
        <v>4.910260031465441E-5</v>
      </c>
      <c r="D4046" s="18">
        <f t="shared" si="253"/>
        <v>7.070774445310235E-2</v>
      </c>
      <c r="G4046" s="18">
        <f t="shared" si="254"/>
        <v>7.070774445310235E-2</v>
      </c>
      <c r="H4046" s="16">
        <f t="shared" si="255"/>
        <v>1</v>
      </c>
    </row>
    <row r="4047" spans="1:8" x14ac:dyDescent="0.25">
      <c r="A4047" s="2">
        <v>4046</v>
      </c>
      <c r="B4047" s="1">
        <v>43800.236900535601</v>
      </c>
      <c r="C4047" s="4">
        <f t="shared" si="252"/>
        <v>3.3328098652418703E-5</v>
      </c>
      <c r="D4047" s="18">
        <f t="shared" si="253"/>
        <v>4.7992462059482932E-2</v>
      </c>
      <c r="G4047" s="18">
        <f t="shared" si="254"/>
        <v>4.7992462059482932E-2</v>
      </c>
      <c r="H4047" s="16">
        <f t="shared" si="255"/>
        <v>1</v>
      </c>
    </row>
    <row r="4048" spans="1:8" x14ac:dyDescent="0.25">
      <c r="A4048" s="2">
        <v>4047</v>
      </c>
      <c r="B4048" s="1">
        <v>43800.2369338637</v>
      </c>
      <c r="C4048" s="4">
        <f t="shared" si="252"/>
        <v>1.1248079681536183E-4</v>
      </c>
      <c r="D4048" s="18">
        <f t="shared" si="253"/>
        <v>0.16197234741412103</v>
      </c>
      <c r="G4048" s="18">
        <f t="shared" si="254"/>
        <v>0.16197234741412103</v>
      </c>
      <c r="H4048" s="16">
        <f t="shared" si="255"/>
        <v>1</v>
      </c>
    </row>
    <row r="4049" spans="1:8" x14ac:dyDescent="0.25">
      <c r="A4049" s="2">
        <v>4048</v>
      </c>
      <c r="B4049" s="1">
        <v>43800.237046344497</v>
      </c>
      <c r="C4049" s="4">
        <f t="shared" si="252"/>
        <v>1.4289660612121224E-4</v>
      </c>
      <c r="D4049" s="18">
        <f t="shared" si="253"/>
        <v>0.20577111281454563</v>
      </c>
      <c r="G4049" s="18">
        <f t="shared" si="254"/>
        <v>0.20577111281454563</v>
      </c>
      <c r="H4049" s="16">
        <f t="shared" si="255"/>
        <v>1</v>
      </c>
    </row>
    <row r="4050" spans="1:8" x14ac:dyDescent="0.25">
      <c r="A4050" s="2">
        <v>4049</v>
      </c>
      <c r="B4050" s="1">
        <v>43800.237189241103</v>
      </c>
      <c r="C4050" s="4">
        <f t="shared" si="252"/>
        <v>6.4386898884549737E-5</v>
      </c>
      <c r="D4050" s="18">
        <f t="shared" si="253"/>
        <v>9.2717134393751621E-2</v>
      </c>
      <c r="G4050" s="18">
        <f t="shared" si="254"/>
        <v>9.2717134393751621E-2</v>
      </c>
      <c r="H4050" s="16">
        <f t="shared" si="255"/>
        <v>1</v>
      </c>
    </row>
    <row r="4051" spans="1:8" x14ac:dyDescent="0.25">
      <c r="A4051" s="2">
        <v>4050</v>
      </c>
      <c r="B4051" s="1">
        <v>43800.237253628002</v>
      </c>
      <c r="C4051" s="4">
        <f t="shared" si="252"/>
        <v>3.7333295040298253E-5</v>
      </c>
      <c r="D4051" s="18">
        <f t="shared" si="253"/>
        <v>5.3759944858029485E-2</v>
      </c>
      <c r="G4051" s="18">
        <f t="shared" si="254"/>
        <v>5.3759944858029485E-2</v>
      </c>
      <c r="H4051" s="16">
        <f t="shared" si="255"/>
        <v>1</v>
      </c>
    </row>
    <row r="4052" spans="1:8" x14ac:dyDescent="0.25">
      <c r="A4052" s="2">
        <v>4051</v>
      </c>
      <c r="B4052" s="1">
        <v>43800.237290961297</v>
      </c>
      <c r="C4052" s="4">
        <f t="shared" si="252"/>
        <v>4.3626001570373774E-5</v>
      </c>
      <c r="D4052" s="18">
        <f t="shared" si="253"/>
        <v>6.2821442261338234E-2</v>
      </c>
      <c r="G4052" s="18">
        <f t="shared" si="254"/>
        <v>6.2821442261338234E-2</v>
      </c>
      <c r="H4052" s="16">
        <f t="shared" si="255"/>
        <v>1</v>
      </c>
    </row>
    <row r="4053" spans="1:8" x14ac:dyDescent="0.25">
      <c r="A4053" s="2">
        <v>4052</v>
      </c>
      <c r="B4053" s="1">
        <v>43800.237334587298</v>
      </c>
      <c r="C4053" s="4">
        <f t="shared" si="252"/>
        <v>1.7479804228059947E-5</v>
      </c>
      <c r="D4053" s="18">
        <f t="shared" si="253"/>
        <v>2.5170918088406324E-2</v>
      </c>
      <c r="G4053" s="18">
        <f t="shared" si="254"/>
        <v>2.5170918088406324E-2</v>
      </c>
      <c r="H4053" s="16">
        <f t="shared" si="255"/>
        <v>1</v>
      </c>
    </row>
    <row r="4054" spans="1:8" x14ac:dyDescent="0.25">
      <c r="A4054" s="2">
        <v>4053</v>
      </c>
      <c r="B4054" s="1">
        <v>43800.237352067103</v>
      </c>
      <c r="C4054" s="4">
        <f t="shared" si="252"/>
        <v>2.8417598514351994E-5</v>
      </c>
      <c r="D4054" s="18">
        <f t="shared" si="253"/>
        <v>4.0921341860666871E-2</v>
      </c>
      <c r="G4054" s="18">
        <f t="shared" si="254"/>
        <v>4.0921341860666871E-2</v>
      </c>
      <c r="H4054" s="16">
        <f t="shared" si="255"/>
        <v>1</v>
      </c>
    </row>
    <row r="4055" spans="1:8" x14ac:dyDescent="0.25">
      <c r="A4055" s="2">
        <v>4054</v>
      </c>
      <c r="B4055" s="1">
        <v>43800.237380484701</v>
      </c>
      <c r="C4055" s="4">
        <f t="shared" si="252"/>
        <v>5.6260600103996694E-5</v>
      </c>
      <c r="D4055" s="18">
        <f t="shared" si="253"/>
        <v>8.1015264149755239E-2</v>
      </c>
      <c r="G4055" s="18">
        <f t="shared" si="254"/>
        <v>8.1015264149755239E-2</v>
      </c>
      <c r="H4055" s="16">
        <f t="shared" si="255"/>
        <v>1</v>
      </c>
    </row>
    <row r="4056" spans="1:8" x14ac:dyDescent="0.25">
      <c r="A4056" s="2">
        <v>4055</v>
      </c>
      <c r="B4056" s="1">
        <v>43800.237436745301</v>
      </c>
      <c r="C4056" s="4">
        <f t="shared" si="252"/>
        <v>4.8963993322104216E-6</v>
      </c>
      <c r="D4056" s="18">
        <f t="shared" si="253"/>
        <v>7.050815038383007E-3</v>
      </c>
      <c r="G4056" s="18">
        <f t="shared" si="254"/>
        <v>7.050815038383007E-3</v>
      </c>
      <c r="H4056" s="16">
        <f t="shared" si="255"/>
        <v>1</v>
      </c>
    </row>
    <row r="4057" spans="1:8" x14ac:dyDescent="0.25">
      <c r="A4057" s="2">
        <v>4056</v>
      </c>
      <c r="B4057" s="1">
        <v>43800.237441641701</v>
      </c>
      <c r="C4057" s="4">
        <f t="shared" si="252"/>
        <v>1.341993993264623E-4</v>
      </c>
      <c r="D4057" s="18">
        <f t="shared" si="253"/>
        <v>0.19324713503010571</v>
      </c>
      <c r="G4057" s="18">
        <f t="shared" si="254"/>
        <v>0.19324713503010571</v>
      </c>
      <c r="H4057" s="16">
        <f t="shared" si="255"/>
        <v>1</v>
      </c>
    </row>
    <row r="4058" spans="1:8" x14ac:dyDescent="0.25">
      <c r="A4058" s="2">
        <v>4057</v>
      </c>
      <c r="B4058" s="1">
        <v>43800.2375758411</v>
      </c>
      <c r="C4058" s="4">
        <f t="shared" si="252"/>
        <v>1.5016650286270306E-4</v>
      </c>
      <c r="D4058" s="18">
        <f t="shared" si="253"/>
        <v>0.2162397641222924</v>
      </c>
      <c r="G4058" s="18">
        <f t="shared" si="254"/>
        <v>0.2162397641222924</v>
      </c>
      <c r="H4058" s="16">
        <f t="shared" si="255"/>
        <v>1</v>
      </c>
    </row>
    <row r="4059" spans="1:8" x14ac:dyDescent="0.25">
      <c r="A4059" s="2">
        <v>4058</v>
      </c>
      <c r="B4059" s="1">
        <v>43800.237726007603</v>
      </c>
      <c r="C4059" s="4">
        <f t="shared" si="252"/>
        <v>1.0659609688445926E-4</v>
      </c>
      <c r="D4059" s="18">
        <f t="shared" si="253"/>
        <v>0.15349837951362133</v>
      </c>
      <c r="G4059" s="18">
        <f t="shared" si="254"/>
        <v>0.15349837951362133</v>
      </c>
      <c r="H4059" s="16">
        <f t="shared" si="255"/>
        <v>1</v>
      </c>
    </row>
    <row r="4060" spans="1:8" x14ac:dyDescent="0.25">
      <c r="A4060" s="2">
        <v>4059</v>
      </c>
      <c r="B4060" s="1">
        <v>43800.2378326037</v>
      </c>
      <c r="C4060" s="4">
        <f t="shared" si="252"/>
        <v>1.732750388327986E-5</v>
      </c>
      <c r="D4060" s="18">
        <f t="shared" si="253"/>
        <v>2.4951605591922998E-2</v>
      </c>
      <c r="G4060" s="18">
        <f t="shared" si="254"/>
        <v>2.4951605591922998E-2</v>
      </c>
      <c r="H4060" s="16">
        <f t="shared" si="255"/>
        <v>1</v>
      </c>
    </row>
    <row r="4061" spans="1:8" x14ac:dyDescent="0.25">
      <c r="A4061" s="2">
        <v>4060</v>
      </c>
      <c r="B4061" s="1">
        <v>43800.237849931204</v>
      </c>
      <c r="C4061" s="4">
        <f t="shared" si="252"/>
        <v>1.0455029405420646E-4</v>
      </c>
      <c r="D4061" s="18">
        <f t="shared" si="253"/>
        <v>0.1505524234380573</v>
      </c>
      <c r="G4061" s="18">
        <f t="shared" si="254"/>
        <v>0.1505524234380573</v>
      </c>
      <c r="H4061" s="16">
        <f t="shared" si="255"/>
        <v>1</v>
      </c>
    </row>
    <row r="4062" spans="1:8" x14ac:dyDescent="0.25">
      <c r="A4062" s="2">
        <v>4061</v>
      </c>
      <c r="B4062" s="1">
        <v>43800.237954481498</v>
      </c>
      <c r="C4062" s="4">
        <f t="shared" si="252"/>
        <v>8.6417057900689542E-6</v>
      </c>
      <c r="D4062" s="18">
        <f t="shared" si="253"/>
        <v>1.2444056337699294E-2</v>
      </c>
      <c r="G4062" s="18">
        <f t="shared" si="254"/>
        <v>1.2444056337699294E-2</v>
      </c>
      <c r="H4062" s="16">
        <f t="shared" si="255"/>
        <v>1</v>
      </c>
    </row>
    <row r="4063" spans="1:8" x14ac:dyDescent="0.25">
      <c r="A4063" s="2">
        <v>4062</v>
      </c>
      <c r="B4063" s="1">
        <v>43800.237963123203</v>
      </c>
      <c r="C4063" s="4">
        <f t="shared" si="252"/>
        <v>5.2469993534032255E-5</v>
      </c>
      <c r="D4063" s="18">
        <f t="shared" si="253"/>
        <v>7.5556790689006448E-2</v>
      </c>
      <c r="G4063" s="18">
        <f t="shared" si="254"/>
        <v>7.5556790689006448E-2</v>
      </c>
      <c r="H4063" s="16">
        <f t="shared" si="255"/>
        <v>1</v>
      </c>
    </row>
    <row r="4064" spans="1:8" x14ac:dyDescent="0.25">
      <c r="A4064" s="2">
        <v>4063</v>
      </c>
      <c r="B4064" s="1">
        <v>43800.238015593197</v>
      </c>
      <c r="C4064" s="4">
        <f t="shared" si="252"/>
        <v>7.2929702582769096E-5</v>
      </c>
      <c r="D4064" s="18">
        <f t="shared" si="253"/>
        <v>0.1050187717191875</v>
      </c>
      <c r="G4064" s="18">
        <f t="shared" si="254"/>
        <v>0.1050187717191875</v>
      </c>
      <c r="H4064" s="16">
        <f t="shared" si="255"/>
        <v>1</v>
      </c>
    </row>
    <row r="4065" spans="1:8" x14ac:dyDescent="0.25">
      <c r="A4065" s="2">
        <v>4064</v>
      </c>
      <c r="B4065" s="1">
        <v>43800.238088522899</v>
      </c>
      <c r="C4065" s="4">
        <f t="shared" si="252"/>
        <v>1.0003503120969981E-5</v>
      </c>
      <c r="D4065" s="18">
        <f t="shared" si="253"/>
        <v>1.4405044494196773E-2</v>
      </c>
      <c r="G4065" s="18">
        <f t="shared" si="254"/>
        <v>1.4405044494196773E-2</v>
      </c>
      <c r="H4065" s="16">
        <f t="shared" si="255"/>
        <v>1</v>
      </c>
    </row>
    <row r="4066" spans="1:8" x14ac:dyDescent="0.25">
      <c r="A4066" s="2">
        <v>4065</v>
      </c>
      <c r="B4066" s="1">
        <v>43800.238098526403</v>
      </c>
      <c r="C4066" s="4">
        <f t="shared" si="252"/>
        <v>5.3000985644757748E-6</v>
      </c>
      <c r="D4066" s="18">
        <f t="shared" si="253"/>
        <v>7.6321419328451157E-3</v>
      </c>
      <c r="G4066" s="18">
        <f t="shared" si="254"/>
        <v>7.6321419328451157E-3</v>
      </c>
      <c r="H4066" s="16">
        <f t="shared" si="255"/>
        <v>1</v>
      </c>
    </row>
    <row r="4067" spans="1:8" x14ac:dyDescent="0.25">
      <c r="A4067" s="2">
        <v>4066</v>
      </c>
      <c r="B4067" s="1">
        <v>43800.238103826501</v>
      </c>
      <c r="C4067" s="4">
        <f t="shared" si="252"/>
        <v>1.1668300430756062E-5</v>
      </c>
      <c r="D4067" s="18">
        <f t="shared" si="253"/>
        <v>1.680235262028873E-2</v>
      </c>
      <c r="G4067" s="18">
        <f t="shared" si="254"/>
        <v>1.680235262028873E-2</v>
      </c>
      <c r="H4067" s="16">
        <f t="shared" si="255"/>
        <v>1</v>
      </c>
    </row>
    <row r="4068" spans="1:8" x14ac:dyDescent="0.25">
      <c r="A4068" s="2">
        <v>4067</v>
      </c>
      <c r="B4068" s="1">
        <v>43800.238115494802</v>
      </c>
      <c r="C4068" s="4">
        <f t="shared" si="252"/>
        <v>2.7118003345094621E-6</v>
      </c>
      <c r="D4068" s="18">
        <f t="shared" si="253"/>
        <v>3.9049924816936255E-3</v>
      </c>
      <c r="G4068" s="18">
        <f t="shared" si="254"/>
        <v>3.9049924816936255E-3</v>
      </c>
      <c r="H4068" s="16">
        <f t="shared" si="255"/>
        <v>1</v>
      </c>
    </row>
    <row r="4069" spans="1:8" x14ac:dyDescent="0.25">
      <c r="A4069" s="2">
        <v>4068</v>
      </c>
      <c r="B4069" s="1">
        <v>43800.238118206602</v>
      </c>
      <c r="C4069" s="4">
        <f t="shared" si="252"/>
        <v>6.0217796999495476E-5</v>
      </c>
      <c r="D4069" s="18">
        <f t="shared" si="253"/>
        <v>8.6713627679273486E-2</v>
      </c>
      <c r="G4069" s="18">
        <f t="shared" si="254"/>
        <v>8.6713627679273486E-2</v>
      </c>
      <c r="H4069" s="16">
        <f t="shared" si="255"/>
        <v>1</v>
      </c>
    </row>
    <row r="4070" spans="1:8" x14ac:dyDescent="0.25">
      <c r="A4070" s="2">
        <v>4069</v>
      </c>
      <c r="B4070" s="1">
        <v>43800.238178424399</v>
      </c>
      <c r="C4070" s="4">
        <f t="shared" si="252"/>
        <v>2.0012049935758114E-4</v>
      </c>
      <c r="D4070" s="18">
        <f t="shared" si="253"/>
        <v>0.28817351907491684</v>
      </c>
      <c r="G4070" s="18">
        <f t="shared" si="254"/>
        <v>0.28817351907491684</v>
      </c>
      <c r="H4070" s="16">
        <f t="shared" si="255"/>
        <v>1</v>
      </c>
    </row>
    <row r="4071" spans="1:8" x14ac:dyDescent="0.25">
      <c r="A4071" s="2">
        <v>4070</v>
      </c>
      <c r="B4071" s="1">
        <v>43800.238378544898</v>
      </c>
      <c r="C4071" s="4">
        <f t="shared" si="252"/>
        <v>5.0682800065260381E-5</v>
      </c>
      <c r="D4071" s="18">
        <f t="shared" si="253"/>
        <v>7.2983232093974948E-2</v>
      </c>
      <c r="G4071" s="18">
        <f t="shared" si="254"/>
        <v>7.2983232093974948E-2</v>
      </c>
      <c r="H4071" s="16">
        <f t="shared" si="255"/>
        <v>1</v>
      </c>
    </row>
    <row r="4072" spans="1:8" x14ac:dyDescent="0.25">
      <c r="A4072" s="2">
        <v>4071</v>
      </c>
      <c r="B4072" s="1">
        <v>43800.238429227698</v>
      </c>
      <c r="C4072" s="4">
        <f t="shared" si="252"/>
        <v>1.0834504792001098E-5</v>
      </c>
      <c r="D4072" s="18">
        <f t="shared" si="253"/>
        <v>1.5601686900481582E-2</v>
      </c>
      <c r="G4072" s="18">
        <f t="shared" si="254"/>
        <v>1.5601686900481582E-2</v>
      </c>
      <c r="H4072" s="16">
        <f t="shared" si="255"/>
        <v>1</v>
      </c>
    </row>
    <row r="4073" spans="1:8" x14ac:dyDescent="0.25">
      <c r="A4073" s="2">
        <v>4072</v>
      </c>
      <c r="B4073" s="1">
        <v>43800.238440062203</v>
      </c>
      <c r="C4073" s="4">
        <f t="shared" si="252"/>
        <v>3.8565296563319862E-5</v>
      </c>
      <c r="D4073" s="18">
        <f t="shared" si="253"/>
        <v>5.5534027051180601E-2</v>
      </c>
      <c r="G4073" s="18">
        <f t="shared" si="254"/>
        <v>5.5534027051180601E-2</v>
      </c>
      <c r="H4073" s="16">
        <f t="shared" si="255"/>
        <v>1</v>
      </c>
    </row>
    <row r="4074" spans="1:8" x14ac:dyDescent="0.25">
      <c r="A4074" s="2">
        <v>4073</v>
      </c>
      <c r="B4074" s="1">
        <v>43800.2384786275</v>
      </c>
      <c r="C4074" s="4">
        <f t="shared" si="252"/>
        <v>1.0328189819119871E-4</v>
      </c>
      <c r="D4074" s="18">
        <f t="shared" si="253"/>
        <v>0.14872593339532614</v>
      </c>
      <c r="G4074" s="18">
        <f t="shared" si="254"/>
        <v>0.14872593339532614</v>
      </c>
      <c r="H4074" s="16">
        <f t="shared" si="255"/>
        <v>1</v>
      </c>
    </row>
    <row r="4075" spans="1:8" x14ac:dyDescent="0.25">
      <c r="A4075" s="2">
        <v>4074</v>
      </c>
      <c r="B4075" s="1">
        <v>43800.238581909398</v>
      </c>
      <c r="C4075" s="4">
        <f t="shared" si="252"/>
        <v>3.9150305383373052E-5</v>
      </c>
      <c r="D4075" s="18">
        <f t="shared" si="253"/>
        <v>5.6376439752057195E-2</v>
      </c>
      <c r="G4075" s="18">
        <f t="shared" si="254"/>
        <v>5.6376439752057195E-2</v>
      </c>
      <c r="H4075" s="16">
        <f t="shared" si="255"/>
        <v>1</v>
      </c>
    </row>
    <row r="4076" spans="1:8" x14ac:dyDescent="0.25">
      <c r="A4076" s="2">
        <v>4075</v>
      </c>
      <c r="B4076" s="1">
        <v>43800.238621059703</v>
      </c>
      <c r="C4076" s="4">
        <f t="shared" si="252"/>
        <v>9.6402698545716703E-5</v>
      </c>
      <c r="D4076" s="18">
        <f t="shared" si="253"/>
        <v>0.13881988590583205</v>
      </c>
      <c r="G4076" s="18">
        <f t="shared" si="254"/>
        <v>0.13881988590583205</v>
      </c>
      <c r="H4076" s="16">
        <f t="shared" si="255"/>
        <v>1</v>
      </c>
    </row>
    <row r="4077" spans="1:8" x14ac:dyDescent="0.25">
      <c r="A4077" s="2">
        <v>4076</v>
      </c>
      <c r="B4077" s="1">
        <v>43800.238717462402</v>
      </c>
      <c r="C4077" s="4">
        <f t="shared" si="252"/>
        <v>9.1182497271802276E-5</v>
      </c>
      <c r="D4077" s="18">
        <f t="shared" si="253"/>
        <v>0.13130279607139528</v>
      </c>
      <c r="G4077" s="18">
        <f t="shared" si="254"/>
        <v>0.13130279607139528</v>
      </c>
      <c r="H4077" s="16">
        <f t="shared" si="255"/>
        <v>1</v>
      </c>
    </row>
    <row r="4078" spans="1:8" x14ac:dyDescent="0.25">
      <c r="A4078" s="2">
        <v>4077</v>
      </c>
      <c r="B4078" s="1">
        <v>43800.238808644899</v>
      </c>
      <c r="C4078" s="4">
        <f t="shared" si="252"/>
        <v>2.3841799702495337E-5</v>
      </c>
      <c r="D4078" s="18">
        <f t="shared" si="253"/>
        <v>3.4332191571593285E-2</v>
      </c>
      <c r="G4078" s="18">
        <f t="shared" si="254"/>
        <v>3.4332191571593285E-2</v>
      </c>
      <c r="H4078" s="16">
        <f t="shared" si="255"/>
        <v>1</v>
      </c>
    </row>
    <row r="4079" spans="1:8" x14ac:dyDescent="0.25">
      <c r="A4079" s="2">
        <v>4078</v>
      </c>
      <c r="B4079" s="1">
        <v>43800.238832486699</v>
      </c>
      <c r="C4079" s="4">
        <f t="shared" si="252"/>
        <v>3.0832801712676883E-5</v>
      </c>
      <c r="D4079" s="18">
        <f t="shared" si="253"/>
        <v>4.4399234466254711E-2</v>
      </c>
      <c r="G4079" s="18">
        <f t="shared" si="254"/>
        <v>4.4399234466254711E-2</v>
      </c>
      <c r="H4079" s="16">
        <f t="shared" si="255"/>
        <v>2</v>
      </c>
    </row>
    <row r="4080" spans="1:8" x14ac:dyDescent="0.25">
      <c r="A4080" s="2">
        <v>4079</v>
      </c>
      <c r="B4080" s="1">
        <v>43800.238863319501</v>
      </c>
      <c r="C4080" s="4">
        <f t="shared" si="252"/>
        <v>9.4096030807122588E-6</v>
      </c>
      <c r="D4080" s="18">
        <f t="shared" si="253"/>
        <v>1.3549828436225653E-2</v>
      </c>
      <c r="G4080" s="18">
        <f t="shared" si="254"/>
        <v>1.3549828436225653E-2</v>
      </c>
      <c r="H4080" s="16">
        <f t="shared" si="255"/>
        <v>1</v>
      </c>
    </row>
    <row r="4081" spans="1:8" x14ac:dyDescent="0.25">
      <c r="A4081" s="2">
        <v>4080</v>
      </c>
      <c r="B4081" s="1">
        <v>43800.238872729104</v>
      </c>
      <c r="C4081" s="4">
        <f t="shared" si="252"/>
        <v>6.1969098169356585E-5</v>
      </c>
      <c r="D4081" s="18">
        <f t="shared" si="253"/>
        <v>8.9235501363873482E-2</v>
      </c>
      <c r="G4081" s="18">
        <f t="shared" si="254"/>
        <v>8.9235501363873482E-2</v>
      </c>
      <c r="H4081" s="16">
        <f t="shared" si="255"/>
        <v>1</v>
      </c>
    </row>
    <row r="4082" spans="1:8" x14ac:dyDescent="0.25">
      <c r="A4082" s="2">
        <v>4081</v>
      </c>
      <c r="B4082" s="1">
        <v>43800.238934698202</v>
      </c>
      <c r="C4082" s="4">
        <f t="shared" si="252"/>
        <v>1.5384095604531467E-5</v>
      </c>
      <c r="D4082" s="18">
        <f t="shared" si="253"/>
        <v>2.2153097670525312E-2</v>
      </c>
      <c r="G4082" s="18">
        <f t="shared" si="254"/>
        <v>2.2153097670525312E-2</v>
      </c>
      <c r="H4082" s="16">
        <f t="shared" si="255"/>
        <v>1</v>
      </c>
    </row>
    <row r="4083" spans="1:8" x14ac:dyDescent="0.25">
      <c r="A4083" s="2">
        <v>4082</v>
      </c>
      <c r="B4083" s="1">
        <v>43800.238950082297</v>
      </c>
      <c r="C4083" s="4">
        <f t="shared" si="252"/>
        <v>2.7602000045590103E-6</v>
      </c>
      <c r="D4083" s="18">
        <f t="shared" si="253"/>
        <v>3.9746880065649748E-3</v>
      </c>
      <c r="G4083" s="18">
        <f t="shared" si="254"/>
        <v>3.9746880065649748E-3</v>
      </c>
      <c r="H4083" s="16">
        <f t="shared" si="255"/>
        <v>1</v>
      </c>
    </row>
    <row r="4084" spans="1:8" x14ac:dyDescent="0.25">
      <c r="A4084" s="2">
        <v>4083</v>
      </c>
      <c r="B4084" s="1">
        <v>43800.238952842497</v>
      </c>
      <c r="C4084" s="4">
        <f t="shared" si="252"/>
        <v>3.72497015632689E-5</v>
      </c>
      <c r="D4084" s="18">
        <f t="shared" si="253"/>
        <v>5.3639570251107216E-2</v>
      </c>
      <c r="G4084" s="18">
        <f t="shared" si="254"/>
        <v>5.3639570251107216E-2</v>
      </c>
      <c r="H4084" s="16">
        <f t="shared" si="255"/>
        <v>1</v>
      </c>
    </row>
    <row r="4085" spans="1:8" x14ac:dyDescent="0.25">
      <c r="A4085" s="2">
        <v>4084</v>
      </c>
      <c r="B4085" s="1">
        <v>43800.238990092199</v>
      </c>
      <c r="C4085" s="4">
        <f t="shared" si="252"/>
        <v>3.3782802347559482E-5</v>
      </c>
      <c r="D4085" s="18">
        <f t="shared" si="253"/>
        <v>4.8647235380485654E-2</v>
      </c>
      <c r="G4085" s="18">
        <f t="shared" si="254"/>
        <v>4.8647235380485654E-2</v>
      </c>
      <c r="H4085" s="16">
        <f t="shared" si="255"/>
        <v>1</v>
      </c>
    </row>
    <row r="4086" spans="1:8" x14ac:dyDescent="0.25">
      <c r="A4086" s="2">
        <v>4085</v>
      </c>
      <c r="B4086" s="1">
        <v>43800.239023875001</v>
      </c>
      <c r="C4086" s="4">
        <f t="shared" si="252"/>
        <v>5.7028955779969692E-6</v>
      </c>
      <c r="D4086" s="18">
        <f t="shared" si="253"/>
        <v>8.2121696323156357E-3</v>
      </c>
      <c r="G4086" s="18">
        <f t="shared" si="254"/>
        <v>8.2121696323156357E-3</v>
      </c>
      <c r="H4086" s="16">
        <f t="shared" si="255"/>
        <v>1</v>
      </c>
    </row>
    <row r="4087" spans="1:8" x14ac:dyDescent="0.25">
      <c r="A4087" s="2">
        <v>4086</v>
      </c>
      <c r="B4087" s="1">
        <v>43800.239029577897</v>
      </c>
      <c r="C4087" s="4">
        <f t="shared" si="252"/>
        <v>6.9722009357064962E-6</v>
      </c>
      <c r="D4087" s="18">
        <f t="shared" si="253"/>
        <v>1.0039969347417355E-2</v>
      </c>
      <c r="G4087" s="18">
        <f t="shared" si="254"/>
        <v>1.0039969347417355E-2</v>
      </c>
      <c r="H4087" s="16">
        <f t="shared" si="255"/>
        <v>1</v>
      </c>
    </row>
    <row r="4088" spans="1:8" x14ac:dyDescent="0.25">
      <c r="A4088" s="2">
        <v>4087</v>
      </c>
      <c r="B4088" s="1">
        <v>43800.239036550098</v>
      </c>
      <c r="C4088" s="4">
        <f t="shared" si="252"/>
        <v>3.5224889870733023E-4</v>
      </c>
      <c r="D4088" s="18">
        <f t="shared" si="253"/>
        <v>0.50723841413855553</v>
      </c>
      <c r="G4088" s="18">
        <f t="shared" si="254"/>
        <v>0.50723841413855553</v>
      </c>
      <c r="H4088" s="16">
        <f t="shared" si="255"/>
        <v>1</v>
      </c>
    </row>
    <row r="4089" spans="1:8" x14ac:dyDescent="0.25">
      <c r="A4089" s="2">
        <v>4088</v>
      </c>
      <c r="B4089" s="1">
        <v>43800.239388798997</v>
      </c>
      <c r="C4089" s="4">
        <f t="shared" si="252"/>
        <v>6.3137500546872616E-5</v>
      </c>
      <c r="D4089" s="18">
        <f t="shared" si="253"/>
        <v>9.0918000787496567E-2</v>
      </c>
      <c r="G4089" s="18">
        <f t="shared" si="254"/>
        <v>9.0918000787496567E-2</v>
      </c>
      <c r="H4089" s="16">
        <f t="shared" si="255"/>
        <v>1</v>
      </c>
    </row>
    <row r="4090" spans="1:8" x14ac:dyDescent="0.25">
      <c r="A4090" s="2">
        <v>4089</v>
      </c>
      <c r="B4090" s="1">
        <v>43800.239451936497</v>
      </c>
      <c r="C4090" s="4">
        <f t="shared" si="252"/>
        <v>6.5143503888975829E-5</v>
      </c>
      <c r="D4090" s="18">
        <f t="shared" si="253"/>
        <v>9.3806645600125194E-2</v>
      </c>
      <c r="G4090" s="18">
        <f t="shared" si="254"/>
        <v>9.3806645600125194E-2</v>
      </c>
      <c r="H4090" s="16">
        <f t="shared" si="255"/>
        <v>1</v>
      </c>
    </row>
    <row r="4091" spans="1:8" x14ac:dyDescent="0.25">
      <c r="A4091" s="2">
        <v>4090</v>
      </c>
      <c r="B4091" s="1">
        <v>43800.239517080001</v>
      </c>
      <c r="C4091" s="4">
        <f t="shared" si="252"/>
        <v>1.5810495824553072E-5</v>
      </c>
      <c r="D4091" s="18">
        <f t="shared" si="253"/>
        <v>2.2767113987356424E-2</v>
      </c>
      <c r="G4091" s="18">
        <f t="shared" si="254"/>
        <v>2.2767113987356424E-2</v>
      </c>
      <c r="H4091" s="16">
        <f t="shared" si="255"/>
        <v>1</v>
      </c>
    </row>
    <row r="4092" spans="1:8" x14ac:dyDescent="0.25">
      <c r="A4092" s="2">
        <v>4091</v>
      </c>
      <c r="B4092" s="1">
        <v>43800.239532890497</v>
      </c>
      <c r="C4092" s="4">
        <f t="shared" si="252"/>
        <v>6.1930906667839736E-5</v>
      </c>
      <c r="D4092" s="18">
        <f t="shared" si="253"/>
        <v>8.9180505601689219E-2</v>
      </c>
      <c r="G4092" s="18">
        <f t="shared" si="254"/>
        <v>8.9180505601689219E-2</v>
      </c>
      <c r="H4092" s="16">
        <f t="shared" si="255"/>
        <v>1</v>
      </c>
    </row>
    <row r="4093" spans="1:8" x14ac:dyDescent="0.25">
      <c r="A4093" s="2">
        <v>4092</v>
      </c>
      <c r="B4093" s="1">
        <v>43800.239594821403</v>
      </c>
      <c r="C4093" s="4">
        <f t="shared" si="252"/>
        <v>2.7113397663924843E-5</v>
      </c>
      <c r="D4093" s="18">
        <f t="shared" si="253"/>
        <v>3.9043292636051774E-2</v>
      </c>
      <c r="G4093" s="18">
        <f t="shared" si="254"/>
        <v>3.9043292636051774E-2</v>
      </c>
      <c r="H4093" s="16">
        <f t="shared" si="255"/>
        <v>1</v>
      </c>
    </row>
    <row r="4094" spans="1:8" x14ac:dyDescent="0.25">
      <c r="A4094" s="2">
        <v>4093</v>
      </c>
      <c r="B4094" s="1">
        <v>43800.239621934801</v>
      </c>
      <c r="C4094" s="4">
        <f t="shared" si="252"/>
        <v>5.7834986364468932E-6</v>
      </c>
      <c r="D4094" s="18">
        <f t="shared" si="253"/>
        <v>8.3282380364835262E-3</v>
      </c>
      <c r="G4094" s="18">
        <f t="shared" si="254"/>
        <v>8.3282380364835262E-3</v>
      </c>
      <c r="H4094" s="16">
        <f t="shared" si="255"/>
        <v>1</v>
      </c>
    </row>
    <row r="4095" spans="1:8" x14ac:dyDescent="0.25">
      <c r="A4095" s="2">
        <v>4094</v>
      </c>
      <c r="B4095" s="1">
        <v>43800.2396277183</v>
      </c>
      <c r="C4095" s="4">
        <f t="shared" si="252"/>
        <v>9.4443697889801115E-5</v>
      </c>
      <c r="D4095" s="18">
        <f t="shared" si="253"/>
        <v>0.13599892496131361</v>
      </c>
      <c r="G4095" s="18">
        <f t="shared" si="254"/>
        <v>0.13599892496131361</v>
      </c>
      <c r="H4095" s="16">
        <f t="shared" si="255"/>
        <v>1</v>
      </c>
    </row>
    <row r="4096" spans="1:8" x14ac:dyDescent="0.25">
      <c r="A4096" s="2">
        <v>4095</v>
      </c>
      <c r="B4096" s="1">
        <v>43800.239722161998</v>
      </c>
      <c r="C4096" s="4">
        <f t="shared" si="252"/>
        <v>1.2452299415599555E-5</v>
      </c>
      <c r="D4096" s="18">
        <f t="shared" si="253"/>
        <v>1.7931311158463359E-2</v>
      </c>
      <c r="G4096" s="18">
        <f t="shared" si="254"/>
        <v>1.7931311158463359E-2</v>
      </c>
      <c r="H4096" s="16">
        <f t="shared" si="255"/>
        <v>1</v>
      </c>
    </row>
    <row r="4097" spans="1:8" x14ac:dyDescent="0.25">
      <c r="A4097" s="2">
        <v>4096</v>
      </c>
      <c r="B4097" s="1">
        <v>43800.239734614297</v>
      </c>
      <c r="C4097" s="4">
        <f t="shared" si="252"/>
        <v>1.1927370360353962E-4</v>
      </c>
      <c r="D4097" s="18">
        <f t="shared" si="253"/>
        <v>0.17175413318909705</v>
      </c>
      <c r="G4097" s="18">
        <f t="shared" si="254"/>
        <v>0.17175413318909705</v>
      </c>
      <c r="H4097" s="16">
        <f t="shared" si="255"/>
        <v>1</v>
      </c>
    </row>
    <row r="4098" spans="1:8" x14ac:dyDescent="0.25">
      <c r="A4098" s="2">
        <v>4097</v>
      </c>
      <c r="B4098" s="1">
        <v>43800.239853888001</v>
      </c>
      <c r="C4098" s="4">
        <f t="shared" si="252"/>
        <v>4.4364096538629383E-5</v>
      </c>
      <c r="D4098" s="18">
        <f t="shared" si="253"/>
        <v>6.3884299015626311E-2</v>
      </c>
      <c r="G4098" s="18">
        <f t="shared" si="254"/>
        <v>6.3884299015626311E-2</v>
      </c>
      <c r="H4098" s="16">
        <f t="shared" si="255"/>
        <v>1</v>
      </c>
    </row>
    <row r="4099" spans="1:8" x14ac:dyDescent="0.25">
      <c r="A4099" s="2">
        <v>4098</v>
      </c>
      <c r="B4099" s="1">
        <v>43800.239898252097</v>
      </c>
      <c r="C4099" s="4">
        <f t="shared" ref="C4099:C4162" si="256">B4100-B4099</f>
        <v>3.2369600376114249E-5</v>
      </c>
      <c r="D4099" s="18">
        <f t="shared" ref="D4099:D4162" si="257">C4099*24*60</f>
        <v>4.6612224541604519E-2</v>
      </c>
      <c r="G4099" s="18">
        <f t="shared" ref="G4099:G4162" si="258">D4099</f>
        <v>4.6612224541604519E-2</v>
      </c>
      <c r="H4099" s="16">
        <f t="shared" ref="H4099:H4162" si="259">COUNTIF($D$2:$D$10001,G4099)</f>
        <v>1</v>
      </c>
    </row>
    <row r="4100" spans="1:8" x14ac:dyDescent="0.25">
      <c r="A4100" s="2">
        <v>4099</v>
      </c>
      <c r="B4100" s="1">
        <v>43800.239930621698</v>
      </c>
      <c r="C4100" s="4">
        <f t="shared" si="256"/>
        <v>5.239020538283512E-5</v>
      </c>
      <c r="D4100" s="18">
        <f t="shared" si="257"/>
        <v>7.5441895751282573E-2</v>
      </c>
      <c r="G4100" s="18">
        <f t="shared" si="258"/>
        <v>7.5441895751282573E-2</v>
      </c>
      <c r="H4100" s="16">
        <f t="shared" si="259"/>
        <v>1</v>
      </c>
    </row>
    <row r="4101" spans="1:8" x14ac:dyDescent="0.25">
      <c r="A4101" s="2">
        <v>4100</v>
      </c>
      <c r="B4101" s="1">
        <v>43800.239983011903</v>
      </c>
      <c r="C4101" s="4">
        <f t="shared" si="256"/>
        <v>4.3236999772489071E-5</v>
      </c>
      <c r="D4101" s="18">
        <f t="shared" si="257"/>
        <v>6.2261279672384262E-2</v>
      </c>
      <c r="G4101" s="18">
        <f t="shared" si="258"/>
        <v>6.2261279672384262E-2</v>
      </c>
      <c r="H4101" s="16">
        <f t="shared" si="259"/>
        <v>1</v>
      </c>
    </row>
    <row r="4102" spans="1:8" x14ac:dyDescent="0.25">
      <c r="A4102" s="2">
        <v>4101</v>
      </c>
      <c r="B4102" s="1">
        <v>43800.240026248903</v>
      </c>
      <c r="C4102" s="4">
        <f t="shared" si="256"/>
        <v>8.7682798039168119E-5</v>
      </c>
      <c r="D4102" s="18">
        <f t="shared" si="257"/>
        <v>0.12626322917640209</v>
      </c>
      <c r="G4102" s="18">
        <f t="shared" si="258"/>
        <v>0.12626322917640209</v>
      </c>
      <c r="H4102" s="16">
        <f t="shared" si="259"/>
        <v>1</v>
      </c>
    </row>
    <row r="4103" spans="1:8" x14ac:dyDescent="0.25">
      <c r="A4103" s="2">
        <v>4102</v>
      </c>
      <c r="B4103" s="1">
        <v>43800.240113931701</v>
      </c>
      <c r="C4103" s="4">
        <f t="shared" si="256"/>
        <v>1.2825769954361022E-4</v>
      </c>
      <c r="D4103" s="18">
        <f t="shared" si="257"/>
        <v>0.18469108734279871</v>
      </c>
      <c r="G4103" s="18">
        <f t="shared" si="258"/>
        <v>0.18469108734279871</v>
      </c>
      <c r="H4103" s="16">
        <f t="shared" si="259"/>
        <v>1</v>
      </c>
    </row>
    <row r="4104" spans="1:8" x14ac:dyDescent="0.25">
      <c r="A4104" s="2">
        <v>4103</v>
      </c>
      <c r="B4104" s="1">
        <v>43800.2402421894</v>
      </c>
      <c r="C4104" s="4">
        <f t="shared" si="256"/>
        <v>4.2452797060832381E-5</v>
      </c>
      <c r="D4104" s="18">
        <f t="shared" si="257"/>
        <v>6.1132027767598629E-2</v>
      </c>
      <c r="G4104" s="18">
        <f t="shared" si="258"/>
        <v>6.1132027767598629E-2</v>
      </c>
      <c r="H4104" s="16">
        <f t="shared" si="259"/>
        <v>1</v>
      </c>
    </row>
    <row r="4105" spans="1:8" x14ac:dyDescent="0.25">
      <c r="A4105" s="2">
        <v>4104</v>
      </c>
      <c r="B4105" s="1">
        <v>43800.240284642197</v>
      </c>
      <c r="C4105" s="4">
        <f t="shared" si="256"/>
        <v>7.4506002420093864E-5</v>
      </c>
      <c r="D4105" s="18">
        <f t="shared" si="257"/>
        <v>0.10728864348493516</v>
      </c>
      <c r="G4105" s="18">
        <f t="shared" si="258"/>
        <v>0.10728864348493516</v>
      </c>
      <c r="H4105" s="16">
        <f t="shared" si="259"/>
        <v>1</v>
      </c>
    </row>
    <row r="4106" spans="1:8" x14ac:dyDescent="0.25">
      <c r="A4106" s="2">
        <v>4105</v>
      </c>
      <c r="B4106" s="1">
        <v>43800.2403591482</v>
      </c>
      <c r="C4106" s="4">
        <f t="shared" si="256"/>
        <v>1.2941839668201283E-4</v>
      </c>
      <c r="D4106" s="18">
        <f t="shared" si="257"/>
        <v>0.18636249122209847</v>
      </c>
      <c r="G4106" s="18">
        <f t="shared" si="258"/>
        <v>0.18636249122209847</v>
      </c>
      <c r="H4106" s="16">
        <f t="shared" si="259"/>
        <v>1</v>
      </c>
    </row>
    <row r="4107" spans="1:8" x14ac:dyDescent="0.25">
      <c r="A4107" s="2">
        <v>4106</v>
      </c>
      <c r="B4107" s="1">
        <v>43800.240488566596</v>
      </c>
      <c r="C4107" s="4">
        <f t="shared" si="256"/>
        <v>1.3302102161105722E-5</v>
      </c>
      <c r="D4107" s="18">
        <f t="shared" si="257"/>
        <v>1.915502711199224E-2</v>
      </c>
      <c r="G4107" s="18">
        <f t="shared" si="258"/>
        <v>1.915502711199224E-2</v>
      </c>
      <c r="H4107" s="16">
        <f t="shared" si="259"/>
        <v>1</v>
      </c>
    </row>
    <row r="4108" spans="1:8" x14ac:dyDescent="0.25">
      <c r="A4108" s="2">
        <v>4107</v>
      </c>
      <c r="B4108" s="1">
        <v>43800.240501868699</v>
      </c>
      <c r="C4108" s="4">
        <f t="shared" si="256"/>
        <v>2.285779919475317E-5</v>
      </c>
      <c r="D4108" s="18">
        <f t="shared" si="257"/>
        <v>3.2915230840444565E-2</v>
      </c>
      <c r="G4108" s="18">
        <f t="shared" si="258"/>
        <v>3.2915230840444565E-2</v>
      </c>
      <c r="H4108" s="16">
        <f t="shared" si="259"/>
        <v>1</v>
      </c>
    </row>
    <row r="4109" spans="1:8" x14ac:dyDescent="0.25">
      <c r="A4109" s="2">
        <v>4108</v>
      </c>
      <c r="B4109" s="1">
        <v>43800.240524726498</v>
      </c>
      <c r="C4109" s="4">
        <f t="shared" si="256"/>
        <v>3.9628401282243431E-5</v>
      </c>
      <c r="D4109" s="18">
        <f t="shared" si="257"/>
        <v>5.706489784643054E-2</v>
      </c>
      <c r="G4109" s="18">
        <f t="shared" si="258"/>
        <v>5.706489784643054E-2</v>
      </c>
      <c r="H4109" s="16">
        <f t="shared" si="259"/>
        <v>1</v>
      </c>
    </row>
    <row r="4110" spans="1:8" x14ac:dyDescent="0.25">
      <c r="A4110" s="2">
        <v>4109</v>
      </c>
      <c r="B4110" s="1">
        <v>43800.240564354899</v>
      </c>
      <c r="C4110" s="4">
        <f t="shared" si="256"/>
        <v>1.5657598851248622E-5</v>
      </c>
      <c r="D4110" s="18">
        <f t="shared" si="257"/>
        <v>2.2546942345798016E-2</v>
      </c>
      <c r="G4110" s="18">
        <f t="shared" si="258"/>
        <v>2.2546942345798016E-2</v>
      </c>
      <c r="H4110" s="16">
        <f t="shared" si="259"/>
        <v>1</v>
      </c>
    </row>
    <row r="4111" spans="1:8" x14ac:dyDescent="0.25">
      <c r="A4111" s="2">
        <v>4110</v>
      </c>
      <c r="B4111" s="1">
        <v>43800.240580012498</v>
      </c>
      <c r="C4111" s="4">
        <f t="shared" si="256"/>
        <v>3.2156502129510045E-5</v>
      </c>
      <c r="D4111" s="18">
        <f t="shared" si="257"/>
        <v>4.6305363066494465E-2</v>
      </c>
      <c r="G4111" s="18">
        <f t="shared" si="258"/>
        <v>4.6305363066494465E-2</v>
      </c>
      <c r="H4111" s="16">
        <f t="shared" si="259"/>
        <v>1</v>
      </c>
    </row>
    <row r="4112" spans="1:8" x14ac:dyDescent="0.25">
      <c r="A4112" s="2">
        <v>4111</v>
      </c>
      <c r="B4112" s="1">
        <v>43800.240612169</v>
      </c>
      <c r="C4112" s="4">
        <f t="shared" si="256"/>
        <v>2.2110034478828311E-6</v>
      </c>
      <c r="D4112" s="18">
        <f t="shared" si="257"/>
        <v>3.1838449649512768E-3</v>
      </c>
      <c r="G4112" s="18">
        <f t="shared" si="258"/>
        <v>3.1838449649512768E-3</v>
      </c>
      <c r="H4112" s="16">
        <f t="shared" si="259"/>
        <v>1</v>
      </c>
    </row>
    <row r="4113" spans="1:8" x14ac:dyDescent="0.25">
      <c r="A4113" s="2">
        <v>4112</v>
      </c>
      <c r="B4113" s="1">
        <v>43800.240614380004</v>
      </c>
      <c r="C4113" s="4">
        <f t="shared" si="256"/>
        <v>3.8250793295446783E-5</v>
      </c>
      <c r="D4113" s="18">
        <f t="shared" si="257"/>
        <v>5.5081142345443368E-2</v>
      </c>
      <c r="G4113" s="18">
        <f t="shared" si="258"/>
        <v>5.5081142345443368E-2</v>
      </c>
      <c r="H4113" s="16">
        <f t="shared" si="259"/>
        <v>1</v>
      </c>
    </row>
    <row r="4114" spans="1:8" x14ac:dyDescent="0.25">
      <c r="A4114" s="2">
        <v>4113</v>
      </c>
      <c r="B4114" s="1">
        <v>43800.240652630797</v>
      </c>
      <c r="C4114" s="4">
        <f t="shared" si="256"/>
        <v>1.6261440032394603E-4</v>
      </c>
      <c r="D4114" s="18">
        <f t="shared" si="257"/>
        <v>0.23416473646648228</v>
      </c>
      <c r="G4114" s="18">
        <f t="shared" si="258"/>
        <v>0.23416473646648228</v>
      </c>
      <c r="H4114" s="16">
        <f t="shared" si="259"/>
        <v>1</v>
      </c>
    </row>
    <row r="4115" spans="1:8" x14ac:dyDescent="0.25">
      <c r="A4115" s="2">
        <v>4114</v>
      </c>
      <c r="B4115" s="1">
        <v>43800.240815245197</v>
      </c>
      <c r="C4115" s="4">
        <f t="shared" si="256"/>
        <v>2.783150557661429E-5</v>
      </c>
      <c r="D4115" s="18">
        <f t="shared" si="257"/>
        <v>4.0077368030324578E-2</v>
      </c>
      <c r="G4115" s="18">
        <f t="shared" si="258"/>
        <v>4.0077368030324578E-2</v>
      </c>
      <c r="H4115" s="16">
        <f t="shared" si="259"/>
        <v>1</v>
      </c>
    </row>
    <row r="4116" spans="1:8" x14ac:dyDescent="0.25">
      <c r="A4116" s="2">
        <v>4115</v>
      </c>
      <c r="B4116" s="1">
        <v>43800.240843076703</v>
      </c>
      <c r="C4116" s="4">
        <f t="shared" si="256"/>
        <v>2.8754948289133608E-6</v>
      </c>
      <c r="D4116" s="18">
        <f t="shared" si="257"/>
        <v>4.1407125536352396E-3</v>
      </c>
      <c r="G4116" s="18">
        <f t="shared" si="258"/>
        <v>4.1407125536352396E-3</v>
      </c>
      <c r="H4116" s="16">
        <f t="shared" si="259"/>
        <v>1</v>
      </c>
    </row>
    <row r="4117" spans="1:8" x14ac:dyDescent="0.25">
      <c r="A4117" s="2">
        <v>4116</v>
      </c>
      <c r="B4117" s="1">
        <v>43800.240845952198</v>
      </c>
      <c r="C4117" s="4">
        <f t="shared" si="256"/>
        <v>9.4976603577379137E-5</v>
      </c>
      <c r="D4117" s="18">
        <f t="shared" si="257"/>
        <v>0.13676630915142596</v>
      </c>
      <c r="G4117" s="18">
        <f t="shared" si="258"/>
        <v>0.13676630915142596</v>
      </c>
      <c r="H4117" s="16">
        <f t="shared" si="259"/>
        <v>1</v>
      </c>
    </row>
    <row r="4118" spans="1:8" x14ac:dyDescent="0.25">
      <c r="A4118" s="2">
        <v>4117</v>
      </c>
      <c r="B4118" s="1">
        <v>43800.240940928801</v>
      </c>
      <c r="C4118" s="4">
        <f t="shared" si="256"/>
        <v>1.1576601536944509E-5</v>
      </c>
      <c r="D4118" s="18">
        <f t="shared" si="257"/>
        <v>1.6670306213200092E-2</v>
      </c>
      <c r="G4118" s="18">
        <f t="shared" si="258"/>
        <v>1.6670306213200092E-2</v>
      </c>
      <c r="H4118" s="16">
        <f t="shared" si="259"/>
        <v>1</v>
      </c>
    </row>
    <row r="4119" spans="1:8" x14ac:dyDescent="0.25">
      <c r="A4119" s="2">
        <v>4118</v>
      </c>
      <c r="B4119" s="1">
        <v>43800.240952505403</v>
      </c>
      <c r="C4119" s="4">
        <f t="shared" si="256"/>
        <v>7.8886594565119594E-5</v>
      </c>
      <c r="D4119" s="18">
        <f t="shared" si="257"/>
        <v>0.11359669617377222</v>
      </c>
      <c r="G4119" s="18">
        <f t="shared" si="258"/>
        <v>0.11359669617377222</v>
      </c>
      <c r="H4119" s="16">
        <f t="shared" si="259"/>
        <v>1</v>
      </c>
    </row>
    <row r="4120" spans="1:8" x14ac:dyDescent="0.25">
      <c r="A4120" s="2">
        <v>4119</v>
      </c>
      <c r="B4120" s="1">
        <v>43800.241031391997</v>
      </c>
      <c r="C4120" s="4">
        <f t="shared" si="256"/>
        <v>2.347270492464304E-5</v>
      </c>
      <c r="D4120" s="18">
        <f t="shared" si="257"/>
        <v>3.3800695091485977E-2</v>
      </c>
      <c r="G4120" s="18">
        <f t="shared" si="258"/>
        <v>3.3800695091485977E-2</v>
      </c>
      <c r="H4120" s="16">
        <f t="shared" si="259"/>
        <v>1</v>
      </c>
    </row>
    <row r="4121" spans="1:8" x14ac:dyDescent="0.25">
      <c r="A4121" s="2">
        <v>4120</v>
      </c>
      <c r="B4121" s="1">
        <v>43800.241054864702</v>
      </c>
      <c r="C4121" s="4">
        <f t="shared" si="256"/>
        <v>1.3116397894918919E-5</v>
      </c>
      <c r="D4121" s="18">
        <f t="shared" si="257"/>
        <v>1.8887612968683243E-2</v>
      </c>
      <c r="G4121" s="18">
        <f t="shared" si="258"/>
        <v>1.8887612968683243E-2</v>
      </c>
      <c r="H4121" s="16">
        <f t="shared" si="259"/>
        <v>1</v>
      </c>
    </row>
    <row r="4122" spans="1:8" x14ac:dyDescent="0.25">
      <c r="A4122" s="2">
        <v>4121</v>
      </c>
      <c r="B4122" s="1">
        <v>43800.2410679811</v>
      </c>
      <c r="C4122" s="4">
        <f t="shared" si="256"/>
        <v>2.4046697944868356E-5</v>
      </c>
      <c r="D4122" s="18">
        <f t="shared" si="257"/>
        <v>3.4627245040610433E-2</v>
      </c>
      <c r="G4122" s="18">
        <f t="shared" si="258"/>
        <v>3.4627245040610433E-2</v>
      </c>
      <c r="H4122" s="16">
        <f t="shared" si="259"/>
        <v>1</v>
      </c>
    </row>
    <row r="4123" spans="1:8" x14ac:dyDescent="0.25">
      <c r="A4123" s="2">
        <v>4122</v>
      </c>
      <c r="B4123" s="1">
        <v>43800.241092027798</v>
      </c>
      <c r="C4123" s="4">
        <f t="shared" si="256"/>
        <v>1.14877984742634E-5</v>
      </c>
      <c r="D4123" s="18">
        <f t="shared" si="257"/>
        <v>1.6542429802939296E-2</v>
      </c>
      <c r="G4123" s="18">
        <f t="shared" si="258"/>
        <v>1.6542429802939296E-2</v>
      </c>
      <c r="H4123" s="16">
        <f t="shared" si="259"/>
        <v>1</v>
      </c>
    </row>
    <row r="4124" spans="1:8" x14ac:dyDescent="0.25">
      <c r="A4124" s="2">
        <v>4123</v>
      </c>
      <c r="B4124" s="1">
        <v>43800.241103515596</v>
      </c>
      <c r="C4124" s="4">
        <f t="shared" si="256"/>
        <v>1.609268001629971E-4</v>
      </c>
      <c r="D4124" s="18">
        <f t="shared" si="257"/>
        <v>0.23173459223471582</v>
      </c>
      <c r="G4124" s="18">
        <f t="shared" si="258"/>
        <v>0.23173459223471582</v>
      </c>
      <c r="H4124" s="16">
        <f t="shared" si="259"/>
        <v>1</v>
      </c>
    </row>
    <row r="4125" spans="1:8" x14ac:dyDescent="0.25">
      <c r="A4125" s="2">
        <v>4124</v>
      </c>
      <c r="B4125" s="1">
        <v>43800.241264442397</v>
      </c>
      <c r="C4125" s="4">
        <f t="shared" si="256"/>
        <v>7.5533105700742453E-5</v>
      </c>
      <c r="D4125" s="18">
        <f t="shared" si="257"/>
        <v>0.10876767220906913</v>
      </c>
      <c r="G4125" s="18">
        <f t="shared" si="258"/>
        <v>0.10876767220906913</v>
      </c>
      <c r="H4125" s="16">
        <f t="shared" si="259"/>
        <v>1</v>
      </c>
    </row>
    <row r="4126" spans="1:8" x14ac:dyDescent="0.25">
      <c r="A4126" s="2">
        <v>4125</v>
      </c>
      <c r="B4126" s="1">
        <v>43800.241339975502</v>
      </c>
      <c r="C4126" s="4">
        <f t="shared" si="256"/>
        <v>1.8811519839800894E-4</v>
      </c>
      <c r="D4126" s="18">
        <f t="shared" si="257"/>
        <v>0.27088588569313288</v>
      </c>
      <c r="G4126" s="18">
        <f t="shared" si="258"/>
        <v>0.27088588569313288</v>
      </c>
      <c r="H4126" s="16">
        <f t="shared" si="259"/>
        <v>1</v>
      </c>
    </row>
    <row r="4127" spans="1:8" x14ac:dyDescent="0.25">
      <c r="A4127" s="2">
        <v>4126</v>
      </c>
      <c r="B4127" s="1">
        <v>43800.241528090701</v>
      </c>
      <c r="C4127" s="4">
        <f t="shared" si="256"/>
        <v>1.2062289897585288E-4</v>
      </c>
      <c r="D4127" s="18">
        <f t="shared" si="257"/>
        <v>0.17369697452522814</v>
      </c>
      <c r="G4127" s="18">
        <f t="shared" si="258"/>
        <v>0.17369697452522814</v>
      </c>
      <c r="H4127" s="16">
        <f t="shared" si="259"/>
        <v>1</v>
      </c>
    </row>
    <row r="4128" spans="1:8" x14ac:dyDescent="0.25">
      <c r="A4128" s="2">
        <v>4127</v>
      </c>
      <c r="B4128" s="1">
        <v>43800.2416487136</v>
      </c>
      <c r="C4128" s="4">
        <f t="shared" si="256"/>
        <v>1.1497802915982902E-5</v>
      </c>
      <c r="D4128" s="18">
        <f t="shared" si="257"/>
        <v>1.6556836199015379E-2</v>
      </c>
      <c r="G4128" s="18">
        <f t="shared" si="258"/>
        <v>1.6556836199015379E-2</v>
      </c>
      <c r="H4128" s="16">
        <f t="shared" si="259"/>
        <v>1</v>
      </c>
    </row>
    <row r="4129" spans="1:8" x14ac:dyDescent="0.25">
      <c r="A4129" s="2">
        <v>4128</v>
      </c>
      <c r="B4129" s="1">
        <v>43800.241660211403</v>
      </c>
      <c r="C4129" s="4">
        <f t="shared" si="256"/>
        <v>5.9318197600077838E-5</v>
      </c>
      <c r="D4129" s="18">
        <f t="shared" si="257"/>
        <v>8.5418204544112086E-2</v>
      </c>
      <c r="G4129" s="18">
        <f t="shared" si="258"/>
        <v>8.5418204544112086E-2</v>
      </c>
      <c r="H4129" s="16">
        <f t="shared" si="259"/>
        <v>1</v>
      </c>
    </row>
    <row r="4130" spans="1:8" x14ac:dyDescent="0.25">
      <c r="A4130" s="2">
        <v>4129</v>
      </c>
      <c r="B4130" s="1">
        <v>43800.2417195296</v>
      </c>
      <c r="C4130" s="4">
        <f t="shared" si="256"/>
        <v>3.1985699024517089E-5</v>
      </c>
      <c r="D4130" s="18">
        <f t="shared" si="257"/>
        <v>4.6059406595304608E-2</v>
      </c>
      <c r="G4130" s="18">
        <f t="shared" si="258"/>
        <v>4.6059406595304608E-2</v>
      </c>
      <c r="H4130" s="16">
        <f t="shared" si="259"/>
        <v>1</v>
      </c>
    </row>
    <row r="4131" spans="1:8" x14ac:dyDescent="0.25">
      <c r="A4131" s="2">
        <v>4130</v>
      </c>
      <c r="B4131" s="1">
        <v>43800.241751515299</v>
      </c>
      <c r="C4131" s="4">
        <f t="shared" si="256"/>
        <v>2.0124301954638213E-5</v>
      </c>
      <c r="D4131" s="18">
        <f t="shared" si="257"/>
        <v>2.8978994814679027E-2</v>
      </c>
      <c r="G4131" s="18">
        <f t="shared" si="258"/>
        <v>2.8978994814679027E-2</v>
      </c>
      <c r="H4131" s="16">
        <f t="shared" si="259"/>
        <v>1</v>
      </c>
    </row>
    <row r="4132" spans="1:8" x14ac:dyDescent="0.25">
      <c r="A4132" s="2">
        <v>4131</v>
      </c>
      <c r="B4132" s="1">
        <v>43800.241771639601</v>
      </c>
      <c r="C4132" s="4">
        <f t="shared" si="256"/>
        <v>1.7952780035557225E-4</v>
      </c>
      <c r="D4132" s="18">
        <f t="shared" si="257"/>
        <v>0.25852003251202404</v>
      </c>
      <c r="G4132" s="18">
        <f t="shared" si="258"/>
        <v>0.25852003251202404</v>
      </c>
      <c r="H4132" s="16">
        <f t="shared" si="259"/>
        <v>1</v>
      </c>
    </row>
    <row r="4133" spans="1:8" x14ac:dyDescent="0.25">
      <c r="A4133" s="2">
        <v>4132</v>
      </c>
      <c r="B4133" s="1">
        <v>43800.241951167402</v>
      </c>
      <c r="C4133" s="4">
        <f t="shared" si="256"/>
        <v>7.4091600254178047E-5</v>
      </c>
      <c r="D4133" s="18">
        <f t="shared" si="257"/>
        <v>0.10669190436601639</v>
      </c>
      <c r="G4133" s="18">
        <f t="shared" si="258"/>
        <v>0.10669190436601639</v>
      </c>
      <c r="H4133" s="16">
        <f t="shared" si="259"/>
        <v>1</v>
      </c>
    </row>
    <row r="4134" spans="1:8" x14ac:dyDescent="0.25">
      <c r="A4134" s="2">
        <v>4133</v>
      </c>
      <c r="B4134" s="1">
        <v>43800.242025259002</v>
      </c>
      <c r="C4134" s="4">
        <f t="shared" si="256"/>
        <v>6.9213994720485061E-5</v>
      </c>
      <c r="D4134" s="18">
        <f t="shared" si="257"/>
        <v>9.9668152397498488E-2</v>
      </c>
      <c r="G4134" s="18">
        <f t="shared" si="258"/>
        <v>9.9668152397498488E-2</v>
      </c>
      <c r="H4134" s="16">
        <f t="shared" si="259"/>
        <v>1</v>
      </c>
    </row>
    <row r="4135" spans="1:8" x14ac:dyDescent="0.25">
      <c r="A4135" s="2">
        <v>4134</v>
      </c>
      <c r="B4135" s="1">
        <v>43800.242094472997</v>
      </c>
      <c r="C4135" s="4">
        <f t="shared" si="256"/>
        <v>2.7743502869270742E-5</v>
      </c>
      <c r="D4135" s="18">
        <f t="shared" si="257"/>
        <v>3.9950644131749868E-2</v>
      </c>
      <c r="G4135" s="18">
        <f t="shared" si="258"/>
        <v>3.9950644131749868E-2</v>
      </c>
      <c r="H4135" s="16">
        <f t="shared" si="259"/>
        <v>1</v>
      </c>
    </row>
    <row r="4136" spans="1:8" x14ac:dyDescent="0.25">
      <c r="A4136" s="2">
        <v>4135</v>
      </c>
      <c r="B4136" s="1">
        <v>43800.242122216499</v>
      </c>
      <c r="C4136" s="4">
        <f t="shared" si="256"/>
        <v>6.7953900725115091E-5</v>
      </c>
      <c r="D4136" s="18">
        <f t="shared" si="257"/>
        <v>9.785361704416573E-2</v>
      </c>
      <c r="G4136" s="18">
        <f t="shared" si="258"/>
        <v>9.785361704416573E-2</v>
      </c>
      <c r="H4136" s="16">
        <f t="shared" si="259"/>
        <v>1</v>
      </c>
    </row>
    <row r="4137" spans="1:8" x14ac:dyDescent="0.25">
      <c r="A4137" s="2">
        <v>4136</v>
      </c>
      <c r="B4137" s="1">
        <v>43800.2421901704</v>
      </c>
      <c r="C4137" s="4">
        <f t="shared" si="256"/>
        <v>1.0666470188880339E-4</v>
      </c>
      <c r="D4137" s="18">
        <f t="shared" si="257"/>
        <v>0.15359717071987689</v>
      </c>
      <c r="G4137" s="18">
        <f t="shared" si="258"/>
        <v>0.15359717071987689</v>
      </c>
      <c r="H4137" s="16">
        <f t="shared" si="259"/>
        <v>1</v>
      </c>
    </row>
    <row r="4138" spans="1:8" x14ac:dyDescent="0.25">
      <c r="A4138" s="2">
        <v>4137</v>
      </c>
      <c r="B4138" s="1">
        <v>43800.242296835102</v>
      </c>
      <c r="C4138" s="4">
        <f t="shared" si="256"/>
        <v>6.4313200709875673E-5</v>
      </c>
      <c r="D4138" s="18">
        <f t="shared" si="257"/>
        <v>9.2611009022220969E-2</v>
      </c>
      <c r="G4138" s="18">
        <f t="shared" si="258"/>
        <v>9.2611009022220969E-2</v>
      </c>
      <c r="H4138" s="16">
        <f t="shared" si="259"/>
        <v>1</v>
      </c>
    </row>
    <row r="4139" spans="1:8" x14ac:dyDescent="0.25">
      <c r="A4139" s="2">
        <v>4138</v>
      </c>
      <c r="B4139" s="1">
        <v>43800.242361148303</v>
      </c>
      <c r="C4139" s="4">
        <f t="shared" si="256"/>
        <v>2.9194095986895263E-5</v>
      </c>
      <c r="D4139" s="18">
        <f t="shared" si="257"/>
        <v>4.2039498221129179E-2</v>
      </c>
      <c r="G4139" s="18">
        <f t="shared" si="258"/>
        <v>4.2039498221129179E-2</v>
      </c>
      <c r="H4139" s="16">
        <f t="shared" si="259"/>
        <v>1</v>
      </c>
    </row>
    <row r="4140" spans="1:8" x14ac:dyDescent="0.25">
      <c r="A4140" s="2">
        <v>4139</v>
      </c>
      <c r="B4140" s="1">
        <v>43800.242390342399</v>
      </c>
      <c r="C4140" s="4">
        <f t="shared" si="256"/>
        <v>3.084810305153951E-5</v>
      </c>
      <c r="D4140" s="18">
        <f t="shared" si="257"/>
        <v>4.4421268394216895E-2</v>
      </c>
      <c r="G4140" s="18">
        <f t="shared" si="258"/>
        <v>4.4421268394216895E-2</v>
      </c>
      <c r="H4140" s="16">
        <f t="shared" si="259"/>
        <v>1</v>
      </c>
    </row>
    <row r="4141" spans="1:8" x14ac:dyDescent="0.25">
      <c r="A4141" s="2">
        <v>4140</v>
      </c>
      <c r="B4141" s="1">
        <v>43800.242421190502</v>
      </c>
      <c r="C4141" s="4">
        <f t="shared" si="256"/>
        <v>2.892779593821615E-5</v>
      </c>
      <c r="D4141" s="18">
        <f t="shared" si="257"/>
        <v>4.1656026151031256E-2</v>
      </c>
      <c r="G4141" s="18">
        <f t="shared" si="258"/>
        <v>4.1656026151031256E-2</v>
      </c>
      <c r="H4141" s="16">
        <f t="shared" si="259"/>
        <v>1</v>
      </c>
    </row>
    <row r="4142" spans="1:8" x14ac:dyDescent="0.25">
      <c r="A4142" s="2">
        <v>4141</v>
      </c>
      <c r="B4142" s="1">
        <v>43800.242450118298</v>
      </c>
      <c r="C4142" s="4">
        <f t="shared" si="256"/>
        <v>6.5550302679184824E-5</v>
      </c>
      <c r="D4142" s="18">
        <f t="shared" si="257"/>
        <v>9.4392435858026147E-2</v>
      </c>
      <c r="G4142" s="18">
        <f t="shared" si="258"/>
        <v>9.4392435858026147E-2</v>
      </c>
      <c r="H4142" s="16">
        <f t="shared" si="259"/>
        <v>1</v>
      </c>
    </row>
    <row r="4143" spans="1:8" x14ac:dyDescent="0.25">
      <c r="A4143" s="2">
        <v>4142</v>
      </c>
      <c r="B4143" s="1">
        <v>43800.2425156686</v>
      </c>
      <c r="C4143" s="4">
        <f t="shared" si="256"/>
        <v>6.7297201894689351E-5</v>
      </c>
      <c r="D4143" s="18">
        <f t="shared" si="257"/>
        <v>9.6907970728352666E-2</v>
      </c>
      <c r="G4143" s="18">
        <f t="shared" si="258"/>
        <v>9.6907970728352666E-2</v>
      </c>
      <c r="H4143" s="16">
        <f t="shared" si="259"/>
        <v>1</v>
      </c>
    </row>
    <row r="4144" spans="1:8" x14ac:dyDescent="0.25">
      <c r="A4144" s="2">
        <v>4143</v>
      </c>
      <c r="B4144" s="1">
        <v>43800.242582965802</v>
      </c>
      <c r="C4144" s="4">
        <f t="shared" si="256"/>
        <v>4.7942958190105855E-6</v>
      </c>
      <c r="D4144" s="18">
        <f t="shared" si="257"/>
        <v>6.9037859793752432E-3</v>
      </c>
      <c r="G4144" s="18">
        <f t="shared" si="258"/>
        <v>6.9037859793752432E-3</v>
      </c>
      <c r="H4144" s="16">
        <f t="shared" si="259"/>
        <v>2</v>
      </c>
    </row>
    <row r="4145" spans="1:8" x14ac:dyDescent="0.25">
      <c r="A4145" s="2">
        <v>4144</v>
      </c>
      <c r="B4145" s="1">
        <v>43800.242587760098</v>
      </c>
      <c r="C4145" s="4">
        <f t="shared" si="256"/>
        <v>3.5492899769451469E-5</v>
      </c>
      <c r="D4145" s="18">
        <f t="shared" si="257"/>
        <v>5.1109775668010116E-2</v>
      </c>
      <c r="G4145" s="18">
        <f t="shared" si="258"/>
        <v>5.1109775668010116E-2</v>
      </c>
      <c r="H4145" s="16">
        <f t="shared" si="259"/>
        <v>1</v>
      </c>
    </row>
    <row r="4146" spans="1:8" x14ac:dyDescent="0.25">
      <c r="A4146" s="2">
        <v>4145</v>
      </c>
      <c r="B4146" s="1">
        <v>43800.242623252998</v>
      </c>
      <c r="C4146" s="4">
        <f t="shared" si="256"/>
        <v>2.6011199224740267E-5</v>
      </c>
      <c r="D4146" s="18">
        <f t="shared" si="257"/>
        <v>3.7456126883625984E-2</v>
      </c>
      <c r="G4146" s="18">
        <f t="shared" si="258"/>
        <v>3.7456126883625984E-2</v>
      </c>
      <c r="H4146" s="16">
        <f t="shared" si="259"/>
        <v>1</v>
      </c>
    </row>
    <row r="4147" spans="1:8" x14ac:dyDescent="0.25">
      <c r="A4147" s="2">
        <v>4146</v>
      </c>
      <c r="B4147" s="1">
        <v>43800.242649264197</v>
      </c>
      <c r="C4147" s="4">
        <f t="shared" si="256"/>
        <v>1.6610840248176828E-4</v>
      </c>
      <c r="D4147" s="18">
        <f t="shared" si="257"/>
        <v>0.23919609957374632</v>
      </c>
      <c r="G4147" s="18">
        <f t="shared" si="258"/>
        <v>0.23919609957374632</v>
      </c>
      <c r="H4147" s="16">
        <f t="shared" si="259"/>
        <v>1</v>
      </c>
    </row>
    <row r="4148" spans="1:8" x14ac:dyDescent="0.25">
      <c r="A4148" s="2">
        <v>4147</v>
      </c>
      <c r="B4148" s="1">
        <v>43800.2428153726</v>
      </c>
      <c r="C4148" s="4">
        <f t="shared" si="256"/>
        <v>1.6927297110669315E-5</v>
      </c>
      <c r="D4148" s="18">
        <f t="shared" si="257"/>
        <v>2.4375307839363813E-2</v>
      </c>
      <c r="G4148" s="18">
        <f t="shared" si="258"/>
        <v>2.4375307839363813E-2</v>
      </c>
      <c r="H4148" s="16">
        <f t="shared" si="259"/>
        <v>1</v>
      </c>
    </row>
    <row r="4149" spans="1:8" x14ac:dyDescent="0.25">
      <c r="A4149" s="2">
        <v>4148</v>
      </c>
      <c r="B4149" s="1">
        <v>43800.242832299897</v>
      </c>
      <c r="C4149" s="4">
        <f t="shared" si="256"/>
        <v>1.0668205504771322E-5</v>
      </c>
      <c r="D4149" s="18">
        <f t="shared" si="257"/>
        <v>1.5362215926870704E-2</v>
      </c>
      <c r="G4149" s="18">
        <f t="shared" si="258"/>
        <v>1.5362215926870704E-2</v>
      </c>
      <c r="H4149" s="16">
        <f t="shared" si="259"/>
        <v>1</v>
      </c>
    </row>
    <row r="4150" spans="1:8" x14ac:dyDescent="0.25">
      <c r="A4150" s="2">
        <v>4149</v>
      </c>
      <c r="B4150" s="1">
        <v>43800.242842968102</v>
      </c>
      <c r="C4150" s="4">
        <f t="shared" si="256"/>
        <v>7.1378963184542954E-6</v>
      </c>
      <c r="D4150" s="18">
        <f t="shared" si="257"/>
        <v>1.0278570698574185E-2</v>
      </c>
      <c r="G4150" s="18">
        <f t="shared" si="258"/>
        <v>1.0278570698574185E-2</v>
      </c>
      <c r="H4150" s="16">
        <f t="shared" si="259"/>
        <v>1</v>
      </c>
    </row>
    <row r="4151" spans="1:8" x14ac:dyDescent="0.25">
      <c r="A4151" s="2">
        <v>4150</v>
      </c>
      <c r="B4151" s="1">
        <v>43800.242850105999</v>
      </c>
      <c r="C4151" s="4">
        <f t="shared" si="256"/>
        <v>4.7839101171121001E-5</v>
      </c>
      <c r="D4151" s="18">
        <f t="shared" si="257"/>
        <v>6.8888305686414242E-2</v>
      </c>
      <c r="G4151" s="18">
        <f t="shared" si="258"/>
        <v>6.8888305686414242E-2</v>
      </c>
      <c r="H4151" s="16">
        <f t="shared" si="259"/>
        <v>1</v>
      </c>
    </row>
    <row r="4152" spans="1:8" x14ac:dyDescent="0.25">
      <c r="A4152" s="2">
        <v>4151</v>
      </c>
      <c r="B4152" s="1">
        <v>43800.2428979451</v>
      </c>
      <c r="C4152" s="4">
        <f t="shared" si="256"/>
        <v>2.2991360310697928E-4</v>
      </c>
      <c r="D4152" s="18">
        <f t="shared" si="257"/>
        <v>0.33107558847405016</v>
      </c>
      <c r="G4152" s="18">
        <f t="shared" si="258"/>
        <v>0.33107558847405016</v>
      </c>
      <c r="H4152" s="16">
        <f t="shared" si="259"/>
        <v>1</v>
      </c>
    </row>
    <row r="4153" spans="1:8" x14ac:dyDescent="0.25">
      <c r="A4153" s="2">
        <v>4152</v>
      </c>
      <c r="B4153" s="1">
        <v>43800.243127858703</v>
      </c>
      <c r="C4153" s="4">
        <f t="shared" si="256"/>
        <v>5.3558978834189475E-6</v>
      </c>
      <c r="D4153" s="18">
        <f t="shared" si="257"/>
        <v>7.7124929521232843E-3</v>
      </c>
      <c r="G4153" s="18">
        <f t="shared" si="258"/>
        <v>7.7124929521232843E-3</v>
      </c>
      <c r="H4153" s="16">
        <f t="shared" si="259"/>
        <v>1</v>
      </c>
    </row>
    <row r="4154" spans="1:8" x14ac:dyDescent="0.25">
      <c r="A4154" s="2">
        <v>4153</v>
      </c>
      <c r="B4154" s="1">
        <v>43800.243133214601</v>
      </c>
      <c r="C4154" s="4">
        <f t="shared" si="256"/>
        <v>8.7779502791818231E-5</v>
      </c>
      <c r="D4154" s="18">
        <f t="shared" si="257"/>
        <v>0.12640248402021825</v>
      </c>
      <c r="G4154" s="18">
        <f t="shared" si="258"/>
        <v>0.12640248402021825</v>
      </c>
      <c r="H4154" s="16">
        <f t="shared" si="259"/>
        <v>1</v>
      </c>
    </row>
    <row r="4155" spans="1:8" x14ac:dyDescent="0.25">
      <c r="A4155" s="2">
        <v>4154</v>
      </c>
      <c r="B4155" s="1">
        <v>43800.243220994103</v>
      </c>
      <c r="C4155" s="4">
        <f t="shared" si="256"/>
        <v>1.3503195077646524E-5</v>
      </c>
      <c r="D4155" s="18">
        <f t="shared" si="257"/>
        <v>1.9444600911810994E-2</v>
      </c>
      <c r="G4155" s="18">
        <f t="shared" si="258"/>
        <v>1.9444600911810994E-2</v>
      </c>
      <c r="H4155" s="16">
        <f t="shared" si="259"/>
        <v>1</v>
      </c>
    </row>
    <row r="4156" spans="1:8" x14ac:dyDescent="0.25">
      <c r="A4156" s="2">
        <v>4155</v>
      </c>
      <c r="B4156" s="1">
        <v>43800.243234497299</v>
      </c>
      <c r="C4156" s="4">
        <f t="shared" si="256"/>
        <v>1.6067030082922429E-4</v>
      </c>
      <c r="D4156" s="18">
        <f t="shared" si="257"/>
        <v>0.23136523319408298</v>
      </c>
      <c r="G4156" s="18">
        <f t="shared" si="258"/>
        <v>0.23136523319408298</v>
      </c>
      <c r="H4156" s="16">
        <f t="shared" si="259"/>
        <v>1</v>
      </c>
    </row>
    <row r="4157" spans="1:8" x14ac:dyDescent="0.25">
      <c r="A4157" s="2">
        <v>4156</v>
      </c>
      <c r="B4157" s="1">
        <v>43800.243395167599</v>
      </c>
      <c r="C4157" s="4">
        <f t="shared" si="256"/>
        <v>3.7087404052726924E-5</v>
      </c>
      <c r="D4157" s="18">
        <f t="shared" si="257"/>
        <v>5.3405861835926771E-2</v>
      </c>
      <c r="G4157" s="18">
        <f t="shared" si="258"/>
        <v>5.3405861835926771E-2</v>
      </c>
      <c r="H4157" s="16">
        <f t="shared" si="259"/>
        <v>1</v>
      </c>
    </row>
    <row r="4158" spans="1:8" x14ac:dyDescent="0.25">
      <c r="A4158" s="2">
        <v>4157</v>
      </c>
      <c r="B4158" s="1">
        <v>43800.243432255003</v>
      </c>
      <c r="C4158" s="4">
        <f t="shared" si="256"/>
        <v>8.2590995589271188E-5</v>
      </c>
      <c r="D4158" s="18">
        <f t="shared" si="257"/>
        <v>0.11893103364855051</v>
      </c>
      <c r="G4158" s="18">
        <f t="shared" si="258"/>
        <v>0.11893103364855051</v>
      </c>
      <c r="H4158" s="16">
        <f t="shared" si="259"/>
        <v>1</v>
      </c>
    </row>
    <row r="4159" spans="1:8" x14ac:dyDescent="0.25">
      <c r="A4159" s="2">
        <v>4158</v>
      </c>
      <c r="B4159" s="1">
        <v>43800.243514845999</v>
      </c>
      <c r="C4159" s="4">
        <f t="shared" si="256"/>
        <v>7.9123397881630808E-5</v>
      </c>
      <c r="D4159" s="18">
        <f t="shared" si="257"/>
        <v>0.11393769294954836</v>
      </c>
      <c r="G4159" s="18">
        <f t="shared" si="258"/>
        <v>0.11393769294954836</v>
      </c>
      <c r="H4159" s="16">
        <f t="shared" si="259"/>
        <v>1</v>
      </c>
    </row>
    <row r="4160" spans="1:8" x14ac:dyDescent="0.25">
      <c r="A4160" s="2">
        <v>4159</v>
      </c>
      <c r="B4160" s="1">
        <v>43800.243593969397</v>
      </c>
      <c r="C4160" s="4">
        <f t="shared" si="256"/>
        <v>3.4674405469559133E-5</v>
      </c>
      <c r="D4160" s="18">
        <f t="shared" si="257"/>
        <v>4.9931143876165152E-2</v>
      </c>
      <c r="G4160" s="18">
        <f t="shared" si="258"/>
        <v>4.9931143876165152E-2</v>
      </c>
      <c r="H4160" s="16">
        <f t="shared" si="259"/>
        <v>1</v>
      </c>
    </row>
    <row r="4161" spans="1:8" x14ac:dyDescent="0.25">
      <c r="A4161" s="2">
        <v>4160</v>
      </c>
      <c r="B4161" s="1">
        <v>43800.243628643802</v>
      </c>
      <c r="C4161" s="4">
        <f t="shared" si="256"/>
        <v>3.198519698344171E-5</v>
      </c>
      <c r="D4161" s="18">
        <f t="shared" si="257"/>
        <v>4.6058683656156063E-2</v>
      </c>
      <c r="G4161" s="18">
        <f t="shared" si="258"/>
        <v>4.6058683656156063E-2</v>
      </c>
      <c r="H4161" s="16">
        <f t="shared" si="259"/>
        <v>1</v>
      </c>
    </row>
    <row r="4162" spans="1:8" x14ac:dyDescent="0.25">
      <c r="A4162" s="2">
        <v>4161</v>
      </c>
      <c r="B4162" s="1">
        <v>43800.243660628999</v>
      </c>
      <c r="C4162" s="4">
        <f t="shared" si="256"/>
        <v>2.8255002689547837E-5</v>
      </c>
      <c r="D4162" s="18">
        <f t="shared" si="257"/>
        <v>4.0687203872948885E-2</v>
      </c>
      <c r="G4162" s="18">
        <f t="shared" si="258"/>
        <v>4.0687203872948885E-2</v>
      </c>
      <c r="H4162" s="16">
        <f t="shared" si="259"/>
        <v>1</v>
      </c>
    </row>
    <row r="4163" spans="1:8" x14ac:dyDescent="0.25">
      <c r="A4163" s="2">
        <v>4162</v>
      </c>
      <c r="B4163" s="1">
        <v>43800.243688884002</v>
      </c>
      <c r="C4163" s="4">
        <f t="shared" ref="C4163:C4226" si="260">B4164-B4163</f>
        <v>3.8288300856947899E-5</v>
      </c>
      <c r="D4163" s="18">
        <f t="shared" ref="D4163:D4226" si="261">C4163*24*60</f>
        <v>5.5135153234004974E-2</v>
      </c>
      <c r="G4163" s="18">
        <f t="shared" ref="G4163:G4226" si="262">D4163</f>
        <v>5.5135153234004974E-2</v>
      </c>
      <c r="H4163" s="16">
        <f t="shared" ref="H4163:H4226" si="263">COUNTIF($D$2:$D$10001,G4163)</f>
        <v>1</v>
      </c>
    </row>
    <row r="4164" spans="1:8" x14ac:dyDescent="0.25">
      <c r="A4164" s="2">
        <v>4163</v>
      </c>
      <c r="B4164" s="1">
        <v>43800.243727172303</v>
      </c>
      <c r="C4164" s="4">
        <f t="shared" si="260"/>
        <v>2.0786093955393881E-5</v>
      </c>
      <c r="D4164" s="18">
        <f t="shared" si="261"/>
        <v>2.9931975295767188E-2</v>
      </c>
      <c r="G4164" s="18">
        <f t="shared" si="262"/>
        <v>2.9931975295767188E-2</v>
      </c>
      <c r="H4164" s="16">
        <f t="shared" si="263"/>
        <v>1</v>
      </c>
    </row>
    <row r="4165" spans="1:8" x14ac:dyDescent="0.25">
      <c r="A4165" s="2">
        <v>4164</v>
      </c>
      <c r="B4165" s="1">
        <v>43800.243747958397</v>
      </c>
      <c r="C4165" s="4">
        <f t="shared" si="260"/>
        <v>1.3403000048128888E-4</v>
      </c>
      <c r="D4165" s="18">
        <f t="shared" si="261"/>
        <v>0.19300320069305599</v>
      </c>
      <c r="G4165" s="18">
        <f t="shared" si="262"/>
        <v>0.19300320069305599</v>
      </c>
      <c r="H4165" s="16">
        <f t="shared" si="263"/>
        <v>1</v>
      </c>
    </row>
    <row r="4166" spans="1:8" x14ac:dyDescent="0.25">
      <c r="A4166" s="2">
        <v>4165</v>
      </c>
      <c r="B4166" s="1">
        <v>43800.243881988397</v>
      </c>
      <c r="C4166" s="4">
        <f t="shared" si="260"/>
        <v>2.0908701117150486E-5</v>
      </c>
      <c r="D4166" s="18">
        <f t="shared" si="261"/>
        <v>3.0108529608696699E-2</v>
      </c>
      <c r="G4166" s="18">
        <f t="shared" si="262"/>
        <v>3.0108529608696699E-2</v>
      </c>
      <c r="H4166" s="16">
        <f t="shared" si="263"/>
        <v>1</v>
      </c>
    </row>
    <row r="4167" spans="1:8" x14ac:dyDescent="0.25">
      <c r="A4167" s="2">
        <v>4166</v>
      </c>
      <c r="B4167" s="1">
        <v>43800.243902897098</v>
      </c>
      <c r="C4167" s="4">
        <f t="shared" si="260"/>
        <v>7.2631701186764985E-5</v>
      </c>
      <c r="D4167" s="18">
        <f t="shared" si="261"/>
        <v>0.10458964970894158</v>
      </c>
      <c r="G4167" s="18">
        <f t="shared" si="262"/>
        <v>0.10458964970894158</v>
      </c>
      <c r="H4167" s="16">
        <f t="shared" si="263"/>
        <v>1</v>
      </c>
    </row>
    <row r="4168" spans="1:8" x14ac:dyDescent="0.25">
      <c r="A4168" s="2">
        <v>4167</v>
      </c>
      <c r="B4168" s="1">
        <v>43800.2439755288</v>
      </c>
      <c r="C4168" s="4">
        <f t="shared" si="260"/>
        <v>1.0556910274317488E-4</v>
      </c>
      <c r="D4168" s="18">
        <f t="shared" si="261"/>
        <v>0.15201950795017183</v>
      </c>
      <c r="G4168" s="18">
        <f t="shared" si="262"/>
        <v>0.15201950795017183</v>
      </c>
      <c r="H4168" s="16">
        <f t="shared" si="263"/>
        <v>1</v>
      </c>
    </row>
    <row r="4169" spans="1:8" x14ac:dyDescent="0.25">
      <c r="A4169" s="2">
        <v>4168</v>
      </c>
      <c r="B4169" s="1">
        <v>43800.244081097902</v>
      </c>
      <c r="C4169" s="4">
        <f t="shared" si="260"/>
        <v>5.7282195484731346E-5</v>
      </c>
      <c r="D4169" s="18">
        <f t="shared" si="261"/>
        <v>8.2486361498013139E-2</v>
      </c>
      <c r="G4169" s="18">
        <f t="shared" si="262"/>
        <v>8.2486361498013139E-2</v>
      </c>
      <c r="H4169" s="16">
        <f t="shared" si="263"/>
        <v>1</v>
      </c>
    </row>
    <row r="4170" spans="1:8" x14ac:dyDescent="0.25">
      <c r="A4170" s="2">
        <v>4169</v>
      </c>
      <c r="B4170" s="1">
        <v>43800.244138380098</v>
      </c>
      <c r="C4170" s="4">
        <f t="shared" si="260"/>
        <v>8.6609004938509315E-5</v>
      </c>
      <c r="D4170" s="18">
        <f t="shared" si="261"/>
        <v>0.12471696711145341</v>
      </c>
      <c r="G4170" s="18">
        <f t="shared" si="262"/>
        <v>0.12471696711145341</v>
      </c>
      <c r="H4170" s="16">
        <f t="shared" si="263"/>
        <v>1</v>
      </c>
    </row>
    <row r="4171" spans="1:8" x14ac:dyDescent="0.25">
      <c r="A4171" s="2">
        <v>4170</v>
      </c>
      <c r="B4171" s="1">
        <v>43800.244224989103</v>
      </c>
      <c r="C4171" s="4">
        <f t="shared" si="260"/>
        <v>3.5434495657682419E-5</v>
      </c>
      <c r="D4171" s="18">
        <f t="shared" si="261"/>
        <v>5.1025673747062683E-2</v>
      </c>
      <c r="G4171" s="18">
        <f t="shared" si="262"/>
        <v>5.1025673747062683E-2</v>
      </c>
      <c r="H4171" s="16">
        <f t="shared" si="263"/>
        <v>1</v>
      </c>
    </row>
    <row r="4172" spans="1:8" x14ac:dyDescent="0.25">
      <c r="A4172" s="2">
        <v>4171</v>
      </c>
      <c r="B4172" s="1">
        <v>43800.244260423598</v>
      </c>
      <c r="C4172" s="4">
        <f t="shared" si="260"/>
        <v>4.6965702495072037E-5</v>
      </c>
      <c r="D4172" s="18">
        <f t="shared" si="261"/>
        <v>6.7630611592903733E-2</v>
      </c>
      <c r="G4172" s="18">
        <f t="shared" si="262"/>
        <v>6.7630611592903733E-2</v>
      </c>
      <c r="H4172" s="16">
        <f t="shared" si="263"/>
        <v>1</v>
      </c>
    </row>
    <row r="4173" spans="1:8" x14ac:dyDescent="0.25">
      <c r="A4173" s="2">
        <v>4172</v>
      </c>
      <c r="B4173" s="1">
        <v>43800.244307389301</v>
      </c>
      <c r="C4173" s="4">
        <f t="shared" si="260"/>
        <v>1.5158369933487847E-4</v>
      </c>
      <c r="D4173" s="18">
        <f t="shared" si="261"/>
        <v>0.218280527042225</v>
      </c>
      <c r="G4173" s="18">
        <f t="shared" si="262"/>
        <v>0.218280527042225</v>
      </c>
      <c r="H4173" s="16">
        <f t="shared" si="263"/>
        <v>1</v>
      </c>
    </row>
    <row r="4174" spans="1:8" x14ac:dyDescent="0.25">
      <c r="A4174" s="2">
        <v>4173</v>
      </c>
      <c r="B4174" s="1">
        <v>43800.244458973</v>
      </c>
      <c r="C4174" s="4">
        <f t="shared" si="260"/>
        <v>2.0849700376857072E-5</v>
      </c>
      <c r="D4174" s="18">
        <f t="shared" si="261"/>
        <v>3.0023568542674184E-2</v>
      </c>
      <c r="G4174" s="18">
        <f t="shared" si="262"/>
        <v>3.0023568542674184E-2</v>
      </c>
      <c r="H4174" s="16">
        <f t="shared" si="263"/>
        <v>1</v>
      </c>
    </row>
    <row r="4175" spans="1:8" x14ac:dyDescent="0.25">
      <c r="A4175" s="2">
        <v>4174</v>
      </c>
      <c r="B4175" s="1">
        <v>43800.244479822701</v>
      </c>
      <c r="C4175" s="4">
        <f t="shared" si="260"/>
        <v>2.1750500309281051E-5</v>
      </c>
      <c r="D4175" s="18">
        <f t="shared" si="261"/>
        <v>3.1320720445364714E-2</v>
      </c>
      <c r="G4175" s="18">
        <f t="shared" si="262"/>
        <v>3.1320720445364714E-2</v>
      </c>
      <c r="H4175" s="16">
        <f t="shared" si="263"/>
        <v>1</v>
      </c>
    </row>
    <row r="4176" spans="1:8" x14ac:dyDescent="0.25">
      <c r="A4176" s="2">
        <v>4175</v>
      </c>
      <c r="B4176" s="1">
        <v>43800.244501573201</v>
      </c>
      <c r="C4176" s="4">
        <f t="shared" si="260"/>
        <v>7.9168297816067934E-5</v>
      </c>
      <c r="D4176" s="18">
        <f t="shared" si="261"/>
        <v>0.11400234885513783</v>
      </c>
      <c r="G4176" s="18">
        <f t="shared" si="262"/>
        <v>0.11400234885513783</v>
      </c>
      <c r="H4176" s="16">
        <f t="shared" si="263"/>
        <v>1</v>
      </c>
    </row>
    <row r="4177" spans="1:8" x14ac:dyDescent="0.25">
      <c r="A4177" s="2">
        <v>4176</v>
      </c>
      <c r="B4177" s="1">
        <v>43800.244580741499</v>
      </c>
      <c r="C4177" s="4">
        <f t="shared" si="260"/>
        <v>9.6158997621387243E-5</v>
      </c>
      <c r="D4177" s="18">
        <f t="shared" si="261"/>
        <v>0.13846895657479763</v>
      </c>
      <c r="G4177" s="18">
        <f t="shared" si="262"/>
        <v>0.13846895657479763</v>
      </c>
      <c r="H4177" s="16">
        <f t="shared" si="263"/>
        <v>1</v>
      </c>
    </row>
    <row r="4178" spans="1:8" x14ac:dyDescent="0.25">
      <c r="A4178" s="2">
        <v>4177</v>
      </c>
      <c r="B4178" s="1">
        <v>43800.244676900496</v>
      </c>
      <c r="C4178" s="4">
        <f t="shared" si="260"/>
        <v>1.2591044651344419E-6</v>
      </c>
      <c r="D4178" s="18">
        <f t="shared" si="261"/>
        <v>1.8131104297935963E-3</v>
      </c>
      <c r="G4178" s="18">
        <f t="shared" si="262"/>
        <v>1.8131104297935963E-3</v>
      </c>
      <c r="H4178" s="16">
        <f t="shared" si="263"/>
        <v>1</v>
      </c>
    </row>
    <row r="4179" spans="1:8" x14ac:dyDescent="0.25">
      <c r="A4179" s="2">
        <v>4178</v>
      </c>
      <c r="B4179" s="1">
        <v>43800.244678159601</v>
      </c>
      <c r="C4179" s="4">
        <f t="shared" si="260"/>
        <v>3.5556098737288266E-5</v>
      </c>
      <c r="D4179" s="18">
        <f t="shared" si="261"/>
        <v>5.1200782181695104E-2</v>
      </c>
      <c r="G4179" s="18">
        <f t="shared" si="262"/>
        <v>5.1200782181695104E-2</v>
      </c>
      <c r="H4179" s="16">
        <f t="shared" si="263"/>
        <v>1</v>
      </c>
    </row>
    <row r="4180" spans="1:8" x14ac:dyDescent="0.25">
      <c r="A4180" s="2">
        <v>4179</v>
      </c>
      <c r="B4180" s="1">
        <v>43800.2447137157</v>
      </c>
      <c r="C4180" s="4">
        <f t="shared" si="260"/>
        <v>9.725170093588531E-5</v>
      </c>
      <c r="D4180" s="18">
        <f t="shared" si="261"/>
        <v>0.14004244934767485</v>
      </c>
      <c r="G4180" s="18">
        <f t="shared" si="262"/>
        <v>0.14004244934767485</v>
      </c>
      <c r="H4180" s="16">
        <f t="shared" si="263"/>
        <v>1</v>
      </c>
    </row>
    <row r="4181" spans="1:8" x14ac:dyDescent="0.25">
      <c r="A4181" s="2">
        <v>4180</v>
      </c>
      <c r="B4181" s="1">
        <v>43800.244810967401</v>
      </c>
      <c r="C4181" s="4">
        <f t="shared" si="260"/>
        <v>5.7895798818208277E-5</v>
      </c>
      <c r="D4181" s="18">
        <f t="shared" si="261"/>
        <v>8.3369950298219919E-2</v>
      </c>
      <c r="G4181" s="18">
        <f t="shared" si="262"/>
        <v>8.3369950298219919E-2</v>
      </c>
      <c r="H4181" s="16">
        <f t="shared" si="263"/>
        <v>1</v>
      </c>
    </row>
    <row r="4182" spans="1:8" x14ac:dyDescent="0.25">
      <c r="A4182" s="2">
        <v>4181</v>
      </c>
      <c r="B4182" s="1">
        <v>43800.244868863199</v>
      </c>
      <c r="C4182" s="4">
        <f t="shared" si="260"/>
        <v>1.7526501324027777E-5</v>
      </c>
      <c r="D4182" s="18">
        <f t="shared" si="261"/>
        <v>2.5238161906599998E-2</v>
      </c>
      <c r="G4182" s="18">
        <f t="shared" si="262"/>
        <v>2.5238161906599998E-2</v>
      </c>
      <c r="H4182" s="16">
        <f t="shared" si="263"/>
        <v>1</v>
      </c>
    </row>
    <row r="4183" spans="1:8" x14ac:dyDescent="0.25">
      <c r="A4183" s="2">
        <v>4182</v>
      </c>
      <c r="B4183" s="1">
        <v>43800.244886389701</v>
      </c>
      <c r="C4183" s="4">
        <f t="shared" si="260"/>
        <v>1.0297197150066495E-5</v>
      </c>
      <c r="D4183" s="18">
        <f t="shared" si="261"/>
        <v>1.4827963896095753E-2</v>
      </c>
      <c r="G4183" s="18">
        <f t="shared" si="262"/>
        <v>1.4827963896095753E-2</v>
      </c>
      <c r="H4183" s="16">
        <f t="shared" si="263"/>
        <v>1</v>
      </c>
    </row>
    <row r="4184" spans="1:8" x14ac:dyDescent="0.25">
      <c r="A4184" s="2">
        <v>4183</v>
      </c>
      <c r="B4184" s="1">
        <v>43800.244896686898</v>
      </c>
      <c r="C4184" s="4">
        <f t="shared" si="260"/>
        <v>5.0346199714113027E-5</v>
      </c>
      <c r="D4184" s="18">
        <f t="shared" si="261"/>
        <v>7.2498527588322759E-2</v>
      </c>
      <c r="G4184" s="18">
        <f t="shared" si="262"/>
        <v>7.2498527588322759E-2</v>
      </c>
      <c r="H4184" s="16">
        <f t="shared" si="263"/>
        <v>1</v>
      </c>
    </row>
    <row r="4185" spans="1:8" x14ac:dyDescent="0.25">
      <c r="A4185" s="2">
        <v>4184</v>
      </c>
      <c r="B4185" s="1">
        <v>43800.244947033098</v>
      </c>
      <c r="C4185" s="4">
        <f t="shared" si="260"/>
        <v>9.8960801551584154E-5</v>
      </c>
      <c r="D4185" s="18">
        <f t="shared" si="261"/>
        <v>0.14250355423428118</v>
      </c>
      <c r="G4185" s="18">
        <f t="shared" si="262"/>
        <v>0.14250355423428118</v>
      </c>
      <c r="H4185" s="16">
        <f t="shared" si="263"/>
        <v>1</v>
      </c>
    </row>
    <row r="4186" spans="1:8" x14ac:dyDescent="0.25">
      <c r="A4186" s="2">
        <v>4185</v>
      </c>
      <c r="B4186" s="1">
        <v>43800.245045993899</v>
      </c>
      <c r="C4186" s="4">
        <f t="shared" si="260"/>
        <v>7.8800003393553197E-6</v>
      </c>
      <c r="D4186" s="18">
        <f t="shared" si="261"/>
        <v>1.134720048867166E-2</v>
      </c>
      <c r="G4186" s="18">
        <f t="shared" si="262"/>
        <v>1.134720048867166E-2</v>
      </c>
      <c r="H4186" s="16">
        <f t="shared" si="263"/>
        <v>1</v>
      </c>
    </row>
    <row r="4187" spans="1:8" x14ac:dyDescent="0.25">
      <c r="A4187" s="2">
        <v>4186</v>
      </c>
      <c r="B4187" s="1">
        <v>43800.245053873899</v>
      </c>
      <c r="C4187" s="4">
        <f t="shared" si="260"/>
        <v>7.5817100878339261E-5</v>
      </c>
      <c r="D4187" s="18">
        <f t="shared" si="261"/>
        <v>0.10917662526480854</v>
      </c>
      <c r="G4187" s="18">
        <f t="shared" si="262"/>
        <v>0.10917662526480854</v>
      </c>
      <c r="H4187" s="16">
        <f t="shared" si="263"/>
        <v>1</v>
      </c>
    </row>
    <row r="4188" spans="1:8" x14ac:dyDescent="0.25">
      <c r="A4188" s="2">
        <v>4187</v>
      </c>
      <c r="B4188" s="1">
        <v>43800.245129691</v>
      </c>
      <c r="C4188" s="4">
        <f t="shared" si="260"/>
        <v>5.2768198656849563E-5</v>
      </c>
      <c r="D4188" s="18">
        <f t="shared" si="261"/>
        <v>7.5986206065863371E-2</v>
      </c>
      <c r="G4188" s="18">
        <f t="shared" si="262"/>
        <v>7.5986206065863371E-2</v>
      </c>
      <c r="H4188" s="16">
        <f t="shared" si="263"/>
        <v>1</v>
      </c>
    </row>
    <row r="4189" spans="1:8" x14ac:dyDescent="0.25">
      <c r="A4189" s="2">
        <v>4188</v>
      </c>
      <c r="B4189" s="1">
        <v>43800.245182459199</v>
      </c>
      <c r="C4189" s="4">
        <f t="shared" si="260"/>
        <v>1.5422330034198239E-4</v>
      </c>
      <c r="D4189" s="18">
        <f t="shared" si="261"/>
        <v>0.22208155249245465</v>
      </c>
      <c r="G4189" s="18">
        <f t="shared" si="262"/>
        <v>0.22208155249245465</v>
      </c>
      <c r="H4189" s="16">
        <f t="shared" si="263"/>
        <v>1</v>
      </c>
    </row>
    <row r="4190" spans="1:8" x14ac:dyDescent="0.25">
      <c r="A4190" s="2">
        <v>4189</v>
      </c>
      <c r="B4190" s="1">
        <v>43800.245336682499</v>
      </c>
      <c r="C4190" s="4">
        <f t="shared" si="260"/>
        <v>9.1046102170366794E-5</v>
      </c>
      <c r="D4190" s="18">
        <f t="shared" si="261"/>
        <v>0.13110638712532818</v>
      </c>
      <c r="G4190" s="18">
        <f t="shared" si="262"/>
        <v>0.13110638712532818</v>
      </c>
      <c r="H4190" s="16">
        <f t="shared" si="263"/>
        <v>1</v>
      </c>
    </row>
    <row r="4191" spans="1:8" x14ac:dyDescent="0.25">
      <c r="A4191" s="2">
        <v>4190</v>
      </c>
      <c r="B4191" s="1">
        <v>43800.245427728601</v>
      </c>
      <c r="C4191" s="4">
        <f t="shared" si="260"/>
        <v>8.3837949205189943E-6</v>
      </c>
      <c r="D4191" s="18">
        <f t="shared" si="261"/>
        <v>1.2072664685547352E-2</v>
      </c>
      <c r="G4191" s="18">
        <f t="shared" si="262"/>
        <v>1.2072664685547352E-2</v>
      </c>
      <c r="H4191" s="16">
        <f t="shared" si="263"/>
        <v>1</v>
      </c>
    </row>
    <row r="4192" spans="1:8" x14ac:dyDescent="0.25">
      <c r="A4192" s="2">
        <v>4191</v>
      </c>
      <c r="B4192" s="1">
        <v>43800.245436112396</v>
      </c>
      <c r="C4192" s="4">
        <f t="shared" si="260"/>
        <v>7.6966505730524659E-5</v>
      </c>
      <c r="D4192" s="18">
        <f t="shared" si="261"/>
        <v>0.11083176825195551</v>
      </c>
      <c r="G4192" s="18">
        <f t="shared" si="262"/>
        <v>0.11083176825195551</v>
      </c>
      <c r="H4192" s="16">
        <f t="shared" si="263"/>
        <v>1</v>
      </c>
    </row>
    <row r="4193" spans="1:8" x14ac:dyDescent="0.25">
      <c r="A4193" s="2">
        <v>4192</v>
      </c>
      <c r="B4193" s="1">
        <v>43800.245513078902</v>
      </c>
      <c r="C4193" s="4">
        <f t="shared" si="260"/>
        <v>1.055623943102546E-4</v>
      </c>
      <c r="D4193" s="18">
        <f t="shared" si="261"/>
        <v>0.15200984780676663</v>
      </c>
      <c r="G4193" s="18">
        <f t="shared" si="262"/>
        <v>0.15200984780676663</v>
      </c>
      <c r="H4193" s="16">
        <f t="shared" si="263"/>
        <v>1</v>
      </c>
    </row>
    <row r="4194" spans="1:8" x14ac:dyDescent="0.25">
      <c r="A4194" s="2">
        <v>4193</v>
      </c>
      <c r="B4194" s="1">
        <v>43800.245618641296</v>
      </c>
      <c r="C4194" s="4">
        <f t="shared" si="260"/>
        <v>3.2313037081621587E-6</v>
      </c>
      <c r="D4194" s="18">
        <f t="shared" si="261"/>
        <v>4.6530773397535086E-3</v>
      </c>
      <c r="G4194" s="18">
        <f t="shared" si="262"/>
        <v>4.6530773397535086E-3</v>
      </c>
      <c r="H4194" s="16">
        <f t="shared" si="263"/>
        <v>1</v>
      </c>
    </row>
    <row r="4195" spans="1:8" x14ac:dyDescent="0.25">
      <c r="A4195" s="2">
        <v>4194</v>
      </c>
      <c r="B4195" s="1">
        <v>43800.2456218726</v>
      </c>
      <c r="C4195" s="4">
        <f t="shared" si="260"/>
        <v>2.8871501854155213E-5</v>
      </c>
      <c r="D4195" s="18">
        <f t="shared" si="261"/>
        <v>4.1574962669983506E-2</v>
      </c>
      <c r="G4195" s="18">
        <f t="shared" si="262"/>
        <v>4.1574962669983506E-2</v>
      </c>
      <c r="H4195" s="16">
        <f t="shared" si="263"/>
        <v>1</v>
      </c>
    </row>
    <row r="4196" spans="1:8" x14ac:dyDescent="0.25">
      <c r="A4196" s="2">
        <v>4195</v>
      </c>
      <c r="B4196" s="1">
        <v>43800.245650744102</v>
      </c>
      <c r="C4196" s="4">
        <f t="shared" si="260"/>
        <v>5.2407900511752814E-5</v>
      </c>
      <c r="D4196" s="18">
        <f t="shared" si="261"/>
        <v>7.5467376736924052E-2</v>
      </c>
      <c r="G4196" s="18">
        <f t="shared" si="262"/>
        <v>7.5467376736924052E-2</v>
      </c>
      <c r="H4196" s="16">
        <f t="shared" si="263"/>
        <v>1</v>
      </c>
    </row>
    <row r="4197" spans="1:8" x14ac:dyDescent="0.25">
      <c r="A4197" s="2">
        <v>4196</v>
      </c>
      <c r="B4197" s="1">
        <v>43800.245703152003</v>
      </c>
      <c r="C4197" s="4">
        <f t="shared" si="260"/>
        <v>5.9485195379238576E-5</v>
      </c>
      <c r="D4197" s="18">
        <f t="shared" si="261"/>
        <v>8.5658681346103549E-2</v>
      </c>
      <c r="G4197" s="18">
        <f t="shared" si="262"/>
        <v>8.5658681346103549E-2</v>
      </c>
      <c r="H4197" s="16">
        <f t="shared" si="263"/>
        <v>1</v>
      </c>
    </row>
    <row r="4198" spans="1:8" x14ac:dyDescent="0.25">
      <c r="A4198" s="2">
        <v>4197</v>
      </c>
      <c r="B4198" s="1">
        <v>43800.245762637198</v>
      </c>
      <c r="C4198" s="4">
        <f t="shared" si="260"/>
        <v>1.3686560123460367E-4</v>
      </c>
      <c r="D4198" s="18">
        <f t="shared" si="261"/>
        <v>0.19708646577782929</v>
      </c>
      <c r="G4198" s="18">
        <f t="shared" si="262"/>
        <v>0.19708646577782929</v>
      </c>
      <c r="H4198" s="16">
        <f t="shared" si="263"/>
        <v>1</v>
      </c>
    </row>
    <row r="4199" spans="1:8" x14ac:dyDescent="0.25">
      <c r="A4199" s="2">
        <v>4198</v>
      </c>
      <c r="B4199" s="1">
        <v>43800.245899502799</v>
      </c>
      <c r="C4199" s="4">
        <f t="shared" si="260"/>
        <v>1.0791589738801122E-4</v>
      </c>
      <c r="D4199" s="18">
        <f t="shared" si="261"/>
        <v>0.15539889223873615</v>
      </c>
      <c r="G4199" s="18">
        <f t="shared" si="262"/>
        <v>0.15539889223873615</v>
      </c>
      <c r="H4199" s="16">
        <f t="shared" si="263"/>
        <v>1</v>
      </c>
    </row>
    <row r="4200" spans="1:8" x14ac:dyDescent="0.25">
      <c r="A4200" s="2">
        <v>4199</v>
      </c>
      <c r="B4200" s="1">
        <v>43800.246007418697</v>
      </c>
      <c r="C4200" s="4">
        <f t="shared" si="260"/>
        <v>3.925604687537998E-6</v>
      </c>
      <c r="D4200" s="18">
        <f t="shared" si="261"/>
        <v>5.6528707500547171E-3</v>
      </c>
      <c r="G4200" s="18">
        <f t="shared" si="262"/>
        <v>5.6528707500547171E-3</v>
      </c>
      <c r="H4200" s="16">
        <f t="shared" si="263"/>
        <v>1</v>
      </c>
    </row>
    <row r="4201" spans="1:8" x14ac:dyDescent="0.25">
      <c r="A4201" s="2">
        <v>4200</v>
      </c>
      <c r="B4201" s="1">
        <v>43800.246011344301</v>
      </c>
      <c r="C4201" s="4">
        <f t="shared" si="260"/>
        <v>1.3687400496564806E-5</v>
      </c>
      <c r="D4201" s="18">
        <f t="shared" si="261"/>
        <v>1.970985671505332E-2</v>
      </c>
      <c r="G4201" s="18">
        <f t="shared" si="262"/>
        <v>1.970985671505332E-2</v>
      </c>
      <c r="H4201" s="16">
        <f t="shared" si="263"/>
        <v>1</v>
      </c>
    </row>
    <row r="4202" spans="1:8" x14ac:dyDescent="0.25">
      <c r="A4202" s="2">
        <v>4201</v>
      </c>
      <c r="B4202" s="1">
        <v>43800.246025031702</v>
      </c>
      <c r="C4202" s="4">
        <f t="shared" si="260"/>
        <v>1.1787539551733062E-4</v>
      </c>
      <c r="D4202" s="18">
        <f t="shared" si="261"/>
        <v>0.16974056954495609</v>
      </c>
      <c r="G4202" s="18">
        <f t="shared" si="262"/>
        <v>0.16974056954495609</v>
      </c>
      <c r="H4202" s="16">
        <f t="shared" si="263"/>
        <v>1</v>
      </c>
    </row>
    <row r="4203" spans="1:8" x14ac:dyDescent="0.25">
      <c r="A4203" s="2">
        <v>4202</v>
      </c>
      <c r="B4203" s="1">
        <v>43800.246142907097</v>
      </c>
      <c r="C4203" s="4">
        <f t="shared" si="260"/>
        <v>2.1121704776305705E-5</v>
      </c>
      <c r="D4203" s="18">
        <f t="shared" si="261"/>
        <v>3.0415254877880216E-2</v>
      </c>
      <c r="G4203" s="18">
        <f t="shared" si="262"/>
        <v>3.0415254877880216E-2</v>
      </c>
      <c r="H4203" s="16">
        <f t="shared" si="263"/>
        <v>1</v>
      </c>
    </row>
    <row r="4204" spans="1:8" x14ac:dyDescent="0.25">
      <c r="A4204" s="2">
        <v>4203</v>
      </c>
      <c r="B4204" s="1">
        <v>43800.246164028802</v>
      </c>
      <c r="C4204" s="4">
        <f t="shared" si="260"/>
        <v>6.2228195019997656E-5</v>
      </c>
      <c r="D4204" s="18">
        <f t="shared" si="261"/>
        <v>8.9608600828796625E-2</v>
      </c>
      <c r="G4204" s="18">
        <f t="shared" si="262"/>
        <v>8.9608600828796625E-2</v>
      </c>
      <c r="H4204" s="16">
        <f t="shared" si="263"/>
        <v>1</v>
      </c>
    </row>
    <row r="4205" spans="1:8" x14ac:dyDescent="0.25">
      <c r="A4205" s="2">
        <v>4204</v>
      </c>
      <c r="B4205" s="1">
        <v>43800.246226256997</v>
      </c>
      <c r="C4205" s="4">
        <f t="shared" si="260"/>
        <v>3.9967606426216662E-5</v>
      </c>
      <c r="D4205" s="18">
        <f t="shared" si="261"/>
        <v>5.7553353253751993E-2</v>
      </c>
      <c r="G4205" s="18">
        <f t="shared" si="262"/>
        <v>5.7553353253751993E-2</v>
      </c>
      <c r="H4205" s="16">
        <f t="shared" si="263"/>
        <v>1</v>
      </c>
    </row>
    <row r="4206" spans="1:8" x14ac:dyDescent="0.25">
      <c r="A4206" s="2">
        <v>4205</v>
      </c>
      <c r="B4206" s="1">
        <v>43800.246266224603</v>
      </c>
      <c r="C4206" s="4">
        <f t="shared" si="260"/>
        <v>1.6185309505090117E-4</v>
      </c>
      <c r="D4206" s="18">
        <f t="shared" si="261"/>
        <v>0.23306845687329769</v>
      </c>
      <c r="G4206" s="18">
        <f t="shared" si="262"/>
        <v>0.23306845687329769</v>
      </c>
      <c r="H4206" s="16">
        <f t="shared" si="263"/>
        <v>1</v>
      </c>
    </row>
    <row r="4207" spans="1:8" x14ac:dyDescent="0.25">
      <c r="A4207" s="2">
        <v>4206</v>
      </c>
      <c r="B4207" s="1">
        <v>43800.246428077699</v>
      </c>
      <c r="C4207" s="4">
        <f t="shared" si="260"/>
        <v>1.2113559932913631E-4</v>
      </c>
      <c r="D4207" s="18">
        <f t="shared" si="261"/>
        <v>0.17443526303395629</v>
      </c>
      <c r="G4207" s="18">
        <f t="shared" si="262"/>
        <v>0.17443526303395629</v>
      </c>
      <c r="H4207" s="16">
        <f t="shared" si="263"/>
        <v>1</v>
      </c>
    </row>
    <row r="4208" spans="1:8" x14ac:dyDescent="0.25">
      <c r="A4208" s="2">
        <v>4207</v>
      </c>
      <c r="B4208" s="1">
        <v>43800.246549213298</v>
      </c>
      <c r="C4208" s="4">
        <f t="shared" si="260"/>
        <v>6.5009953686967492E-7</v>
      </c>
      <c r="D4208" s="18">
        <f t="shared" si="261"/>
        <v>9.3614333309233189E-4</v>
      </c>
      <c r="G4208" s="18">
        <f t="shared" si="262"/>
        <v>9.3614333309233189E-4</v>
      </c>
      <c r="H4208" s="16">
        <f t="shared" si="263"/>
        <v>1</v>
      </c>
    </row>
    <row r="4209" spans="1:8" x14ac:dyDescent="0.25">
      <c r="A4209" s="2">
        <v>4208</v>
      </c>
      <c r="B4209" s="1">
        <v>43800.246549863397</v>
      </c>
      <c r="C4209" s="4">
        <f t="shared" si="260"/>
        <v>3.8369704270735383E-5</v>
      </c>
      <c r="D4209" s="18">
        <f t="shared" si="261"/>
        <v>5.5252374149858952E-2</v>
      </c>
      <c r="G4209" s="18">
        <f t="shared" si="262"/>
        <v>5.5252374149858952E-2</v>
      </c>
      <c r="H4209" s="16">
        <f t="shared" si="263"/>
        <v>1</v>
      </c>
    </row>
    <row r="4210" spans="1:8" x14ac:dyDescent="0.25">
      <c r="A4210" s="2">
        <v>4209</v>
      </c>
      <c r="B4210" s="1">
        <v>43800.246588233102</v>
      </c>
      <c r="C4210" s="4">
        <f t="shared" si="260"/>
        <v>2.8202429530210793E-4</v>
      </c>
      <c r="D4210" s="18">
        <f t="shared" si="261"/>
        <v>0.40611498523503542</v>
      </c>
      <c r="G4210" s="18">
        <f t="shared" si="262"/>
        <v>0.40611498523503542</v>
      </c>
      <c r="H4210" s="16">
        <f t="shared" si="263"/>
        <v>1</v>
      </c>
    </row>
    <row r="4211" spans="1:8" x14ac:dyDescent="0.25">
      <c r="A4211" s="2">
        <v>4210</v>
      </c>
      <c r="B4211" s="1">
        <v>43800.246870257397</v>
      </c>
      <c r="C4211" s="4">
        <f t="shared" si="260"/>
        <v>1.7670601664576679E-5</v>
      </c>
      <c r="D4211" s="18">
        <f t="shared" si="261"/>
        <v>2.5445666396990418E-2</v>
      </c>
      <c r="G4211" s="18">
        <f t="shared" si="262"/>
        <v>2.5445666396990418E-2</v>
      </c>
      <c r="H4211" s="16">
        <f t="shared" si="263"/>
        <v>1</v>
      </c>
    </row>
    <row r="4212" spans="1:8" x14ac:dyDescent="0.25">
      <c r="A4212" s="2">
        <v>4211</v>
      </c>
      <c r="B4212" s="1">
        <v>43800.246887927999</v>
      </c>
      <c r="C4212" s="4">
        <f t="shared" si="260"/>
        <v>1.5144480130402371E-4</v>
      </c>
      <c r="D4212" s="18">
        <f t="shared" si="261"/>
        <v>0.21808051387779415</v>
      </c>
      <c r="G4212" s="18">
        <f t="shared" si="262"/>
        <v>0.21808051387779415</v>
      </c>
      <c r="H4212" s="16">
        <f t="shared" si="263"/>
        <v>1</v>
      </c>
    </row>
    <row r="4213" spans="1:8" x14ac:dyDescent="0.25">
      <c r="A4213" s="2">
        <v>4212</v>
      </c>
      <c r="B4213" s="1">
        <v>43800.2470393728</v>
      </c>
      <c r="C4213" s="4">
        <f t="shared" si="260"/>
        <v>5.9344019973650575E-6</v>
      </c>
      <c r="D4213" s="18">
        <f t="shared" si="261"/>
        <v>8.5455388762056828E-3</v>
      </c>
      <c r="G4213" s="18">
        <f t="shared" si="262"/>
        <v>8.5455388762056828E-3</v>
      </c>
      <c r="H4213" s="16">
        <f t="shared" si="263"/>
        <v>1</v>
      </c>
    </row>
    <row r="4214" spans="1:8" x14ac:dyDescent="0.25">
      <c r="A4214" s="2">
        <v>4213</v>
      </c>
      <c r="B4214" s="1">
        <v>43800.247045307202</v>
      </c>
      <c r="C4214" s="4">
        <f t="shared" si="260"/>
        <v>6.4917694544419646E-5</v>
      </c>
      <c r="D4214" s="18">
        <f t="shared" si="261"/>
        <v>9.3481480143964291E-2</v>
      </c>
      <c r="G4214" s="18">
        <f t="shared" si="262"/>
        <v>9.3481480143964291E-2</v>
      </c>
      <c r="H4214" s="16">
        <f t="shared" si="263"/>
        <v>1</v>
      </c>
    </row>
    <row r="4215" spans="1:8" x14ac:dyDescent="0.25">
      <c r="A4215" s="2">
        <v>4214</v>
      </c>
      <c r="B4215" s="1">
        <v>43800.247110224896</v>
      </c>
      <c r="C4215" s="4">
        <f t="shared" si="260"/>
        <v>1.2665506801567972E-5</v>
      </c>
      <c r="D4215" s="18">
        <f t="shared" si="261"/>
        <v>1.8238329794257879E-2</v>
      </c>
      <c r="G4215" s="18">
        <f t="shared" si="262"/>
        <v>1.8238329794257879E-2</v>
      </c>
      <c r="H4215" s="16">
        <f t="shared" si="263"/>
        <v>1</v>
      </c>
    </row>
    <row r="4216" spans="1:8" x14ac:dyDescent="0.25">
      <c r="A4216" s="2">
        <v>4215</v>
      </c>
      <c r="B4216" s="1">
        <v>43800.247122890403</v>
      </c>
      <c r="C4216" s="4">
        <f t="shared" si="260"/>
        <v>1.1582839943002909E-4</v>
      </c>
      <c r="D4216" s="18">
        <f t="shared" si="261"/>
        <v>0.1667928951792419</v>
      </c>
      <c r="G4216" s="18">
        <f t="shared" si="262"/>
        <v>0.1667928951792419</v>
      </c>
      <c r="H4216" s="16">
        <f t="shared" si="263"/>
        <v>1</v>
      </c>
    </row>
    <row r="4217" spans="1:8" x14ac:dyDescent="0.25">
      <c r="A4217" s="2">
        <v>4216</v>
      </c>
      <c r="B4217" s="1">
        <v>43800.247238718803</v>
      </c>
      <c r="C4217" s="4">
        <f t="shared" si="260"/>
        <v>1.1082519631600007E-4</v>
      </c>
      <c r="D4217" s="18">
        <f t="shared" si="261"/>
        <v>0.15958828269504011</v>
      </c>
      <c r="G4217" s="18">
        <f t="shared" si="262"/>
        <v>0.15958828269504011</v>
      </c>
      <c r="H4217" s="16">
        <f t="shared" si="263"/>
        <v>1</v>
      </c>
    </row>
    <row r="4218" spans="1:8" x14ac:dyDescent="0.25">
      <c r="A4218" s="2">
        <v>4217</v>
      </c>
      <c r="B4218" s="1">
        <v>43800.247349543999</v>
      </c>
      <c r="C4218" s="4">
        <f t="shared" si="260"/>
        <v>3.1057599699124694E-5</v>
      </c>
      <c r="D4218" s="18">
        <f t="shared" si="261"/>
        <v>4.4722943566739559E-2</v>
      </c>
      <c r="G4218" s="18">
        <f t="shared" si="262"/>
        <v>4.4722943566739559E-2</v>
      </c>
      <c r="H4218" s="16">
        <f t="shared" si="263"/>
        <v>1</v>
      </c>
    </row>
    <row r="4219" spans="1:8" x14ac:dyDescent="0.25">
      <c r="A4219" s="2">
        <v>4218</v>
      </c>
      <c r="B4219" s="1">
        <v>43800.247380601599</v>
      </c>
      <c r="C4219" s="4">
        <f t="shared" si="260"/>
        <v>8.6475200077984482E-5</v>
      </c>
      <c r="D4219" s="18">
        <f t="shared" si="261"/>
        <v>0.12452428811229765</v>
      </c>
      <c r="G4219" s="18">
        <f t="shared" si="262"/>
        <v>0.12452428811229765</v>
      </c>
      <c r="H4219" s="16">
        <f t="shared" si="263"/>
        <v>1</v>
      </c>
    </row>
    <row r="4220" spans="1:8" x14ac:dyDescent="0.25">
      <c r="A4220" s="2">
        <v>4219</v>
      </c>
      <c r="B4220" s="1">
        <v>43800.247467076799</v>
      </c>
      <c r="C4220" s="4">
        <f t="shared" si="260"/>
        <v>9.7114199888892472E-5</v>
      </c>
      <c r="D4220" s="18">
        <f t="shared" si="261"/>
        <v>0.13984444784000516</v>
      </c>
      <c r="G4220" s="18">
        <f t="shared" si="262"/>
        <v>0.13984444784000516</v>
      </c>
      <c r="H4220" s="16">
        <f t="shared" si="263"/>
        <v>1</v>
      </c>
    </row>
    <row r="4221" spans="1:8" x14ac:dyDescent="0.25">
      <c r="A4221" s="2">
        <v>4220</v>
      </c>
      <c r="B4221" s="1">
        <v>43800.247564190999</v>
      </c>
      <c r="C4221" s="4">
        <f t="shared" si="260"/>
        <v>6.6015199990943074E-5</v>
      </c>
      <c r="D4221" s="18">
        <f t="shared" si="261"/>
        <v>9.5061887986958027E-2</v>
      </c>
      <c r="G4221" s="18">
        <f t="shared" si="262"/>
        <v>9.5061887986958027E-2</v>
      </c>
      <c r="H4221" s="16">
        <f t="shared" si="263"/>
        <v>1</v>
      </c>
    </row>
    <row r="4222" spans="1:8" x14ac:dyDescent="0.25">
      <c r="A4222" s="2">
        <v>4221</v>
      </c>
      <c r="B4222" s="1">
        <v>43800.247630206199</v>
      </c>
      <c r="C4222" s="4">
        <f t="shared" si="260"/>
        <v>5.2117029554210603E-6</v>
      </c>
      <c r="D4222" s="18">
        <f t="shared" si="261"/>
        <v>7.5048522558063269E-3</v>
      </c>
      <c r="G4222" s="18">
        <f t="shared" si="262"/>
        <v>7.5048522558063269E-3</v>
      </c>
      <c r="H4222" s="16">
        <f t="shared" si="263"/>
        <v>1</v>
      </c>
    </row>
    <row r="4223" spans="1:8" x14ac:dyDescent="0.25">
      <c r="A4223" s="2">
        <v>4222</v>
      </c>
      <c r="B4223" s="1">
        <v>43800.247635417902</v>
      </c>
      <c r="C4223" s="4">
        <f t="shared" si="260"/>
        <v>1.0983809625031427E-4</v>
      </c>
      <c r="D4223" s="18">
        <f t="shared" si="261"/>
        <v>0.15816685860045254</v>
      </c>
      <c r="G4223" s="18">
        <f t="shared" si="262"/>
        <v>0.15816685860045254</v>
      </c>
      <c r="H4223" s="16">
        <f t="shared" si="263"/>
        <v>1</v>
      </c>
    </row>
    <row r="4224" spans="1:8" x14ac:dyDescent="0.25">
      <c r="A4224" s="2">
        <v>4223</v>
      </c>
      <c r="B4224" s="1">
        <v>43800.247745255998</v>
      </c>
      <c r="C4224" s="4">
        <f t="shared" si="260"/>
        <v>2.6166999305132776E-5</v>
      </c>
      <c r="D4224" s="18">
        <f t="shared" si="261"/>
        <v>3.7680478999391198E-2</v>
      </c>
      <c r="G4224" s="18">
        <f t="shared" si="262"/>
        <v>3.7680478999391198E-2</v>
      </c>
      <c r="H4224" s="16">
        <f t="shared" si="263"/>
        <v>1</v>
      </c>
    </row>
    <row r="4225" spans="1:8" x14ac:dyDescent="0.25">
      <c r="A4225" s="2">
        <v>4224</v>
      </c>
      <c r="B4225" s="1">
        <v>43800.247771422997</v>
      </c>
      <c r="C4225" s="4">
        <f t="shared" si="260"/>
        <v>1.1054499918827787E-4</v>
      </c>
      <c r="D4225" s="18">
        <f t="shared" si="261"/>
        <v>0.15918479883112013</v>
      </c>
      <c r="G4225" s="18">
        <f t="shared" si="262"/>
        <v>0.15918479883112013</v>
      </c>
      <c r="H4225" s="16">
        <f t="shared" si="263"/>
        <v>1</v>
      </c>
    </row>
    <row r="4226" spans="1:8" x14ac:dyDescent="0.25">
      <c r="A4226" s="2">
        <v>4225</v>
      </c>
      <c r="B4226" s="1">
        <v>43800.247881967996</v>
      </c>
      <c r="C4226" s="4">
        <f t="shared" si="260"/>
        <v>1.1578202247619629E-5</v>
      </c>
      <c r="D4226" s="18">
        <f t="shared" si="261"/>
        <v>1.6672611236572266E-2</v>
      </c>
      <c r="G4226" s="18">
        <f t="shared" si="262"/>
        <v>1.6672611236572266E-2</v>
      </c>
      <c r="H4226" s="16">
        <f t="shared" si="263"/>
        <v>1</v>
      </c>
    </row>
    <row r="4227" spans="1:8" x14ac:dyDescent="0.25">
      <c r="A4227" s="2">
        <v>4226</v>
      </c>
      <c r="B4227" s="1">
        <v>43800.247893546199</v>
      </c>
      <c r="C4227" s="4">
        <f t="shared" ref="C4227:C4290" si="264">B4228-B4227</f>
        <v>2.6097201043739915E-5</v>
      </c>
      <c r="D4227" s="18">
        <f t="shared" ref="D4227:D4290" si="265">C4227*24*60</f>
        <v>3.7579969502985477E-2</v>
      </c>
      <c r="G4227" s="18">
        <f t="shared" ref="G4227:G4290" si="266">D4227</f>
        <v>3.7579969502985477E-2</v>
      </c>
      <c r="H4227" s="16">
        <f t="shared" ref="H4227:H4290" si="267">COUNTIF($D$2:$D$10001,G4227)</f>
        <v>1</v>
      </c>
    </row>
    <row r="4228" spans="1:8" x14ac:dyDescent="0.25">
      <c r="A4228" s="2">
        <v>4227</v>
      </c>
      <c r="B4228" s="1">
        <v>43800.2479196434</v>
      </c>
      <c r="C4228" s="4">
        <f t="shared" si="264"/>
        <v>5.7348297559656203E-5</v>
      </c>
      <c r="D4228" s="18">
        <f t="shared" si="265"/>
        <v>8.2581548485904932E-2</v>
      </c>
      <c r="G4228" s="18">
        <f t="shared" si="266"/>
        <v>8.2581548485904932E-2</v>
      </c>
      <c r="H4228" s="16">
        <f t="shared" si="267"/>
        <v>1</v>
      </c>
    </row>
    <row r="4229" spans="1:8" x14ac:dyDescent="0.25">
      <c r="A4229" s="2">
        <v>4228</v>
      </c>
      <c r="B4229" s="1">
        <v>43800.247976991697</v>
      </c>
      <c r="C4229" s="4">
        <f t="shared" si="264"/>
        <v>2.9582501156255603E-5</v>
      </c>
      <c r="D4229" s="18">
        <f t="shared" si="265"/>
        <v>4.2598801665008068E-2</v>
      </c>
      <c r="G4229" s="18">
        <f t="shared" si="266"/>
        <v>4.2598801665008068E-2</v>
      </c>
      <c r="H4229" s="16">
        <f t="shared" si="267"/>
        <v>1</v>
      </c>
    </row>
    <row r="4230" spans="1:8" x14ac:dyDescent="0.25">
      <c r="A4230" s="2">
        <v>4229</v>
      </c>
      <c r="B4230" s="1">
        <v>43800.248006574198</v>
      </c>
      <c r="C4230" s="4">
        <f t="shared" si="264"/>
        <v>4.3838699639309198E-5</v>
      </c>
      <c r="D4230" s="18">
        <f t="shared" si="265"/>
        <v>6.3127727480605245E-2</v>
      </c>
      <c r="G4230" s="18">
        <f t="shared" si="266"/>
        <v>6.3127727480605245E-2</v>
      </c>
      <c r="H4230" s="16">
        <f t="shared" si="267"/>
        <v>1</v>
      </c>
    </row>
    <row r="4231" spans="1:8" x14ac:dyDescent="0.25">
      <c r="A4231" s="2">
        <v>4230</v>
      </c>
      <c r="B4231" s="1">
        <v>43800.248050412898</v>
      </c>
      <c r="C4231" s="4">
        <f t="shared" si="264"/>
        <v>1.870103005785495E-6</v>
      </c>
      <c r="D4231" s="18">
        <f t="shared" si="265"/>
        <v>2.6929483283311129E-3</v>
      </c>
      <c r="G4231" s="18">
        <f t="shared" si="266"/>
        <v>2.6929483283311129E-3</v>
      </c>
      <c r="H4231" s="16">
        <f t="shared" si="267"/>
        <v>1</v>
      </c>
    </row>
    <row r="4232" spans="1:8" x14ac:dyDescent="0.25">
      <c r="A4232" s="2">
        <v>4231</v>
      </c>
      <c r="B4232" s="1">
        <v>43800.248052283001</v>
      </c>
      <c r="C4232" s="4">
        <f t="shared" si="264"/>
        <v>7.3545001214370131E-5</v>
      </c>
      <c r="D4232" s="18">
        <f t="shared" si="265"/>
        <v>0.10590480174869299</v>
      </c>
      <c r="G4232" s="18">
        <f t="shared" si="266"/>
        <v>0.10590480174869299</v>
      </c>
      <c r="H4232" s="16">
        <f t="shared" si="267"/>
        <v>1</v>
      </c>
    </row>
    <row r="4233" spans="1:8" x14ac:dyDescent="0.25">
      <c r="A4233" s="2">
        <v>4232</v>
      </c>
      <c r="B4233" s="1">
        <v>43800.248125828002</v>
      </c>
      <c r="C4233" s="4">
        <f t="shared" si="264"/>
        <v>2.411397872492671E-6</v>
      </c>
      <c r="D4233" s="18">
        <f t="shared" si="265"/>
        <v>3.4724129363894463E-3</v>
      </c>
      <c r="G4233" s="18">
        <f t="shared" si="266"/>
        <v>3.4724129363894463E-3</v>
      </c>
      <c r="H4233" s="16">
        <f t="shared" si="267"/>
        <v>1</v>
      </c>
    </row>
    <row r="4234" spans="1:8" x14ac:dyDescent="0.25">
      <c r="A4234" s="2">
        <v>4233</v>
      </c>
      <c r="B4234" s="1">
        <v>43800.2481282394</v>
      </c>
      <c r="C4234" s="4">
        <f t="shared" si="264"/>
        <v>1.735249679768458E-5</v>
      </c>
      <c r="D4234" s="18">
        <f t="shared" si="265"/>
        <v>2.4987595388665795E-2</v>
      </c>
      <c r="G4234" s="18">
        <f t="shared" si="266"/>
        <v>2.4987595388665795E-2</v>
      </c>
      <c r="H4234" s="16">
        <f t="shared" si="267"/>
        <v>1</v>
      </c>
    </row>
    <row r="4235" spans="1:8" x14ac:dyDescent="0.25">
      <c r="A4235" s="2">
        <v>4234</v>
      </c>
      <c r="B4235" s="1">
        <v>43800.248145591897</v>
      </c>
      <c r="C4235" s="4">
        <f t="shared" si="264"/>
        <v>2.0693405531346798E-5</v>
      </c>
      <c r="D4235" s="18">
        <f t="shared" si="265"/>
        <v>2.9798503965139389E-2</v>
      </c>
      <c r="G4235" s="18">
        <f t="shared" si="266"/>
        <v>2.9798503965139389E-2</v>
      </c>
      <c r="H4235" s="16">
        <f t="shared" si="267"/>
        <v>1</v>
      </c>
    </row>
    <row r="4236" spans="1:8" x14ac:dyDescent="0.25">
      <c r="A4236" s="2">
        <v>4235</v>
      </c>
      <c r="B4236" s="1">
        <v>43800.248166285302</v>
      </c>
      <c r="C4236" s="4">
        <f t="shared" si="264"/>
        <v>9.1218971647322178E-6</v>
      </c>
      <c r="D4236" s="18">
        <f t="shared" si="265"/>
        <v>1.3135531917214394E-2</v>
      </c>
      <c r="G4236" s="18">
        <f t="shared" si="266"/>
        <v>1.3135531917214394E-2</v>
      </c>
      <c r="H4236" s="16">
        <f t="shared" si="267"/>
        <v>1</v>
      </c>
    </row>
    <row r="4237" spans="1:8" x14ac:dyDescent="0.25">
      <c r="A4237" s="2">
        <v>4236</v>
      </c>
      <c r="B4237" s="1">
        <v>43800.2481754072</v>
      </c>
      <c r="C4237" s="4">
        <f t="shared" si="264"/>
        <v>1.7594196833670139E-5</v>
      </c>
      <c r="D4237" s="18">
        <f t="shared" si="265"/>
        <v>2.5335643440485001E-2</v>
      </c>
      <c r="G4237" s="18">
        <f t="shared" si="266"/>
        <v>2.5335643440485001E-2</v>
      </c>
      <c r="H4237" s="16">
        <f t="shared" si="267"/>
        <v>1</v>
      </c>
    </row>
    <row r="4238" spans="1:8" x14ac:dyDescent="0.25">
      <c r="A4238" s="2">
        <v>4237</v>
      </c>
      <c r="B4238" s="1">
        <v>43800.248193001396</v>
      </c>
      <c r="C4238" s="4">
        <f t="shared" si="264"/>
        <v>8.4408602560870349E-5</v>
      </c>
      <c r="D4238" s="18">
        <f t="shared" si="265"/>
        <v>0.1215483876876533</v>
      </c>
      <c r="G4238" s="18">
        <f t="shared" si="266"/>
        <v>0.1215483876876533</v>
      </c>
      <c r="H4238" s="16">
        <f t="shared" si="267"/>
        <v>1</v>
      </c>
    </row>
    <row r="4239" spans="1:8" x14ac:dyDescent="0.25">
      <c r="A4239" s="2">
        <v>4238</v>
      </c>
      <c r="B4239" s="1">
        <v>43800.248277409999</v>
      </c>
      <c r="C4239" s="4">
        <f t="shared" si="264"/>
        <v>1.208773028338328E-4</v>
      </c>
      <c r="D4239" s="18">
        <f t="shared" si="265"/>
        <v>0.17406331608071923</v>
      </c>
      <c r="G4239" s="18">
        <f t="shared" si="266"/>
        <v>0.17406331608071923</v>
      </c>
      <c r="H4239" s="16">
        <f t="shared" si="267"/>
        <v>1</v>
      </c>
    </row>
    <row r="4240" spans="1:8" x14ac:dyDescent="0.25">
      <c r="A4240" s="2">
        <v>4239</v>
      </c>
      <c r="B4240" s="1">
        <v>43800.248398287302</v>
      </c>
      <c r="C4240" s="4">
        <f t="shared" si="264"/>
        <v>1.0349139483878389E-4</v>
      </c>
      <c r="D4240" s="18">
        <f t="shared" si="265"/>
        <v>0.1490276085678488</v>
      </c>
      <c r="G4240" s="18">
        <f t="shared" si="266"/>
        <v>0.1490276085678488</v>
      </c>
      <c r="H4240" s="16">
        <f t="shared" si="267"/>
        <v>1</v>
      </c>
    </row>
    <row r="4241" spans="1:8" x14ac:dyDescent="0.25">
      <c r="A4241" s="2">
        <v>4240</v>
      </c>
      <c r="B4241" s="1">
        <v>43800.248501778697</v>
      </c>
      <c r="C4241" s="4">
        <f t="shared" si="264"/>
        <v>8.1644604506436735E-5</v>
      </c>
      <c r="D4241" s="18">
        <f t="shared" si="265"/>
        <v>0.1175682304892689</v>
      </c>
      <c r="G4241" s="18">
        <f t="shared" si="266"/>
        <v>0.1175682304892689</v>
      </c>
      <c r="H4241" s="16">
        <f t="shared" si="267"/>
        <v>1</v>
      </c>
    </row>
    <row r="4242" spans="1:8" x14ac:dyDescent="0.25">
      <c r="A4242" s="2">
        <v>4241</v>
      </c>
      <c r="B4242" s="1">
        <v>43800.248583423301</v>
      </c>
      <c r="C4242" s="4">
        <f t="shared" si="264"/>
        <v>3.5120399843435735E-5</v>
      </c>
      <c r="D4242" s="18">
        <f t="shared" si="265"/>
        <v>5.0573375774547458E-2</v>
      </c>
      <c r="G4242" s="18">
        <f t="shared" si="266"/>
        <v>5.0573375774547458E-2</v>
      </c>
      <c r="H4242" s="16">
        <f t="shared" si="267"/>
        <v>1</v>
      </c>
    </row>
    <row r="4243" spans="1:8" x14ac:dyDescent="0.25">
      <c r="A4243" s="2">
        <v>4242</v>
      </c>
      <c r="B4243" s="1">
        <v>43800.248618543701</v>
      </c>
      <c r="C4243" s="4">
        <f t="shared" si="264"/>
        <v>4.4601198169402778E-5</v>
      </c>
      <c r="D4243" s="18">
        <f t="shared" si="265"/>
        <v>6.4225725363940001E-2</v>
      </c>
      <c r="G4243" s="18">
        <f t="shared" si="266"/>
        <v>6.4225725363940001E-2</v>
      </c>
      <c r="H4243" s="16">
        <f t="shared" si="267"/>
        <v>1</v>
      </c>
    </row>
    <row r="4244" spans="1:8" x14ac:dyDescent="0.25">
      <c r="A4244" s="2">
        <v>4243</v>
      </c>
      <c r="B4244" s="1">
        <v>43800.248663144899</v>
      </c>
      <c r="C4244" s="4">
        <f t="shared" si="264"/>
        <v>2.8158028726466E-6</v>
      </c>
      <c r="D4244" s="18">
        <f t="shared" si="265"/>
        <v>4.054756136611104E-3</v>
      </c>
      <c r="G4244" s="18">
        <f t="shared" si="266"/>
        <v>4.054756136611104E-3</v>
      </c>
      <c r="H4244" s="16">
        <f t="shared" si="267"/>
        <v>1</v>
      </c>
    </row>
    <row r="4245" spans="1:8" x14ac:dyDescent="0.25">
      <c r="A4245" s="2">
        <v>4244</v>
      </c>
      <c r="B4245" s="1">
        <v>43800.248665960702</v>
      </c>
      <c r="C4245" s="4">
        <f t="shared" si="264"/>
        <v>5.4569594794884324E-5</v>
      </c>
      <c r="D4245" s="18">
        <f t="shared" si="265"/>
        <v>7.8580216504633427E-2</v>
      </c>
      <c r="G4245" s="18">
        <f t="shared" si="266"/>
        <v>7.8580216504633427E-2</v>
      </c>
      <c r="H4245" s="16">
        <f t="shared" si="267"/>
        <v>1</v>
      </c>
    </row>
    <row r="4246" spans="1:8" x14ac:dyDescent="0.25">
      <c r="A4246" s="2">
        <v>4245</v>
      </c>
      <c r="B4246" s="1">
        <v>43800.248720530297</v>
      </c>
      <c r="C4246" s="4">
        <f t="shared" si="264"/>
        <v>5.1379029173403978E-6</v>
      </c>
      <c r="D4246" s="18">
        <f t="shared" si="265"/>
        <v>7.3985802009701729E-3</v>
      </c>
      <c r="G4246" s="18">
        <f t="shared" si="266"/>
        <v>7.3985802009701729E-3</v>
      </c>
      <c r="H4246" s="16">
        <f t="shared" si="267"/>
        <v>1</v>
      </c>
    </row>
    <row r="4247" spans="1:8" x14ac:dyDescent="0.25">
      <c r="A4247" s="2">
        <v>4246</v>
      </c>
      <c r="B4247" s="1">
        <v>43800.2487256682</v>
      </c>
      <c r="C4247" s="4">
        <f t="shared" si="264"/>
        <v>3.4245698770973831E-5</v>
      </c>
      <c r="D4247" s="18">
        <f t="shared" si="265"/>
        <v>4.9313806230202317E-2</v>
      </c>
      <c r="G4247" s="18">
        <f t="shared" si="266"/>
        <v>4.9313806230202317E-2</v>
      </c>
      <c r="H4247" s="16">
        <f t="shared" si="267"/>
        <v>1</v>
      </c>
    </row>
    <row r="4248" spans="1:8" x14ac:dyDescent="0.25">
      <c r="A4248" s="2">
        <v>4247</v>
      </c>
      <c r="B4248" s="1">
        <v>43800.248759913899</v>
      </c>
      <c r="C4248" s="4">
        <f t="shared" si="264"/>
        <v>1.3428398233372718E-5</v>
      </c>
      <c r="D4248" s="18">
        <f t="shared" si="265"/>
        <v>1.9336893456056714E-2</v>
      </c>
      <c r="G4248" s="18">
        <f t="shared" si="266"/>
        <v>1.9336893456056714E-2</v>
      </c>
      <c r="H4248" s="16">
        <f t="shared" si="267"/>
        <v>1</v>
      </c>
    </row>
    <row r="4249" spans="1:8" x14ac:dyDescent="0.25">
      <c r="A4249" s="2">
        <v>4248</v>
      </c>
      <c r="B4249" s="1">
        <v>43800.248773342297</v>
      </c>
      <c r="C4249" s="4">
        <f t="shared" si="264"/>
        <v>8.57423001434654E-5</v>
      </c>
      <c r="D4249" s="18">
        <f t="shared" si="265"/>
        <v>0.12346891220659018</v>
      </c>
      <c r="G4249" s="18">
        <f t="shared" si="266"/>
        <v>0.12346891220659018</v>
      </c>
      <c r="H4249" s="16">
        <f t="shared" si="267"/>
        <v>1</v>
      </c>
    </row>
    <row r="4250" spans="1:8" x14ac:dyDescent="0.25">
      <c r="A4250" s="2">
        <v>4249</v>
      </c>
      <c r="B4250" s="1">
        <v>43800.248859084597</v>
      </c>
      <c r="C4250" s="4">
        <f t="shared" si="264"/>
        <v>1.7337100871372968E-5</v>
      </c>
      <c r="D4250" s="18">
        <f t="shared" si="265"/>
        <v>2.4965425254777074E-2</v>
      </c>
      <c r="G4250" s="18">
        <f t="shared" si="266"/>
        <v>2.4965425254777074E-2</v>
      </c>
      <c r="H4250" s="16">
        <f t="shared" si="267"/>
        <v>1</v>
      </c>
    </row>
    <row r="4251" spans="1:8" x14ac:dyDescent="0.25">
      <c r="A4251" s="2">
        <v>4250</v>
      </c>
      <c r="B4251" s="1">
        <v>43800.248876421698</v>
      </c>
      <c r="C4251" s="4">
        <f t="shared" si="264"/>
        <v>3.8237303670030087E-5</v>
      </c>
      <c r="D4251" s="18">
        <f t="shared" si="265"/>
        <v>5.5061717284843326E-2</v>
      </c>
      <c r="G4251" s="18">
        <f t="shared" si="266"/>
        <v>5.5061717284843326E-2</v>
      </c>
      <c r="H4251" s="16">
        <f t="shared" si="267"/>
        <v>1</v>
      </c>
    </row>
    <row r="4252" spans="1:8" x14ac:dyDescent="0.25">
      <c r="A4252" s="2">
        <v>4251</v>
      </c>
      <c r="B4252" s="1">
        <v>43800.248914659001</v>
      </c>
      <c r="C4252" s="4">
        <f t="shared" si="264"/>
        <v>1.3063196092844009E-5</v>
      </c>
      <c r="D4252" s="18">
        <f t="shared" si="265"/>
        <v>1.8811002373695374E-2</v>
      </c>
      <c r="G4252" s="18">
        <f t="shared" si="266"/>
        <v>1.8811002373695374E-2</v>
      </c>
      <c r="H4252" s="16">
        <f t="shared" si="267"/>
        <v>1</v>
      </c>
    </row>
    <row r="4253" spans="1:8" x14ac:dyDescent="0.25">
      <c r="A4253" s="2">
        <v>4252</v>
      </c>
      <c r="B4253" s="1">
        <v>43800.248927722198</v>
      </c>
      <c r="C4253" s="4">
        <f t="shared" si="264"/>
        <v>4.7977504436857998E-5</v>
      </c>
      <c r="D4253" s="18">
        <f t="shared" si="265"/>
        <v>6.9087606389075518E-2</v>
      </c>
      <c r="G4253" s="18">
        <f t="shared" si="266"/>
        <v>6.9087606389075518E-2</v>
      </c>
      <c r="H4253" s="16">
        <f t="shared" si="267"/>
        <v>1</v>
      </c>
    </row>
    <row r="4254" spans="1:8" x14ac:dyDescent="0.25">
      <c r="A4254" s="2">
        <v>4253</v>
      </c>
      <c r="B4254" s="1">
        <v>43800.248975699702</v>
      </c>
      <c r="C4254" s="4">
        <f t="shared" si="264"/>
        <v>5.1784300012513995E-5</v>
      </c>
      <c r="D4254" s="18">
        <f t="shared" si="265"/>
        <v>7.4569392018020153E-2</v>
      </c>
      <c r="G4254" s="18">
        <f t="shared" si="266"/>
        <v>7.4569392018020153E-2</v>
      </c>
      <c r="H4254" s="16">
        <f t="shared" si="267"/>
        <v>1</v>
      </c>
    </row>
    <row r="4255" spans="1:8" x14ac:dyDescent="0.25">
      <c r="A4255" s="2">
        <v>4254</v>
      </c>
      <c r="B4255" s="1">
        <v>43800.249027484002</v>
      </c>
      <c r="C4255" s="4">
        <f t="shared" si="264"/>
        <v>6.3736006268300116E-6</v>
      </c>
      <c r="D4255" s="18">
        <f t="shared" si="265"/>
        <v>9.1779849026352167E-3</v>
      </c>
      <c r="G4255" s="18">
        <f t="shared" si="266"/>
        <v>9.1779849026352167E-3</v>
      </c>
      <c r="H4255" s="16">
        <f t="shared" si="267"/>
        <v>1</v>
      </c>
    </row>
    <row r="4256" spans="1:8" x14ac:dyDescent="0.25">
      <c r="A4256" s="2">
        <v>4255</v>
      </c>
      <c r="B4256" s="1">
        <v>43800.249033857603</v>
      </c>
      <c r="C4256" s="4">
        <f t="shared" si="264"/>
        <v>1.1264899512752891E-5</v>
      </c>
      <c r="D4256" s="18">
        <f t="shared" si="265"/>
        <v>1.6221455298364162E-2</v>
      </c>
      <c r="G4256" s="18">
        <f t="shared" si="266"/>
        <v>1.6221455298364162E-2</v>
      </c>
      <c r="H4256" s="16">
        <f t="shared" si="267"/>
        <v>1</v>
      </c>
    </row>
    <row r="4257" spans="1:8" x14ac:dyDescent="0.25">
      <c r="A4257" s="2">
        <v>4256</v>
      </c>
      <c r="B4257" s="1">
        <v>43800.249045122502</v>
      </c>
      <c r="C4257" s="4">
        <f t="shared" si="264"/>
        <v>1.0922398359980434E-5</v>
      </c>
      <c r="D4257" s="18">
        <f t="shared" si="265"/>
        <v>1.5728253638371825E-2</v>
      </c>
      <c r="G4257" s="18">
        <f t="shared" si="266"/>
        <v>1.5728253638371825E-2</v>
      </c>
      <c r="H4257" s="16">
        <f t="shared" si="267"/>
        <v>1</v>
      </c>
    </row>
    <row r="4258" spans="1:8" x14ac:dyDescent="0.25">
      <c r="A4258" s="2">
        <v>4257</v>
      </c>
      <c r="B4258" s="1">
        <v>43800.2490560449</v>
      </c>
      <c r="C4258" s="4">
        <f t="shared" si="264"/>
        <v>6.7333698098082095E-5</v>
      </c>
      <c r="D4258" s="18">
        <f t="shared" si="265"/>
        <v>9.6960525261238217E-2</v>
      </c>
      <c r="G4258" s="18">
        <f t="shared" si="266"/>
        <v>9.6960525261238217E-2</v>
      </c>
      <c r="H4258" s="16">
        <f t="shared" si="267"/>
        <v>1</v>
      </c>
    </row>
    <row r="4259" spans="1:8" x14ac:dyDescent="0.25">
      <c r="A4259" s="2">
        <v>4258</v>
      </c>
      <c r="B4259" s="1">
        <v>43800.249123378599</v>
      </c>
      <c r="C4259" s="4">
        <f t="shared" si="264"/>
        <v>5.2706018323078752E-6</v>
      </c>
      <c r="D4259" s="18">
        <f t="shared" si="265"/>
        <v>7.5896666385233402E-3</v>
      </c>
      <c r="G4259" s="18">
        <f t="shared" si="266"/>
        <v>7.5896666385233402E-3</v>
      </c>
      <c r="H4259" s="16">
        <f t="shared" si="267"/>
        <v>1</v>
      </c>
    </row>
    <row r="4260" spans="1:8" x14ac:dyDescent="0.25">
      <c r="A4260" s="2">
        <v>4259</v>
      </c>
      <c r="B4260" s="1">
        <v>43800.2491286492</v>
      </c>
      <c r="C4260" s="4">
        <f t="shared" si="264"/>
        <v>1.0706699686124921E-4</v>
      </c>
      <c r="D4260" s="18">
        <f t="shared" si="265"/>
        <v>0.15417647548019886</v>
      </c>
      <c r="G4260" s="18">
        <f t="shared" si="266"/>
        <v>0.15417647548019886</v>
      </c>
      <c r="H4260" s="16">
        <f t="shared" si="267"/>
        <v>1</v>
      </c>
    </row>
    <row r="4261" spans="1:8" x14ac:dyDescent="0.25">
      <c r="A4261" s="2">
        <v>4260</v>
      </c>
      <c r="B4261" s="1">
        <v>43800.249235716197</v>
      </c>
      <c r="C4261" s="4">
        <f t="shared" si="264"/>
        <v>7.5395699241198599E-5</v>
      </c>
      <c r="D4261" s="18">
        <f t="shared" si="265"/>
        <v>0.10856980690732598</v>
      </c>
      <c r="G4261" s="18">
        <f t="shared" si="266"/>
        <v>0.10856980690732598</v>
      </c>
      <c r="H4261" s="16">
        <f t="shared" si="267"/>
        <v>1</v>
      </c>
    </row>
    <row r="4262" spans="1:8" x14ac:dyDescent="0.25">
      <c r="A4262" s="2">
        <v>4261</v>
      </c>
      <c r="B4262" s="1">
        <v>43800.249311111897</v>
      </c>
      <c r="C4262" s="4">
        <f t="shared" si="264"/>
        <v>1.7141603166237473E-5</v>
      </c>
      <c r="D4262" s="18">
        <f t="shared" si="265"/>
        <v>2.4683908559381962E-2</v>
      </c>
      <c r="G4262" s="18">
        <f t="shared" si="266"/>
        <v>2.4683908559381962E-2</v>
      </c>
      <c r="H4262" s="16">
        <f t="shared" si="267"/>
        <v>1</v>
      </c>
    </row>
    <row r="4263" spans="1:8" x14ac:dyDescent="0.25">
      <c r="A4263" s="2">
        <v>4262</v>
      </c>
      <c r="B4263" s="1">
        <v>43800.2493282535</v>
      </c>
      <c r="C4263" s="4">
        <f t="shared" si="264"/>
        <v>1.4343968359753489E-6</v>
      </c>
      <c r="D4263" s="18">
        <f t="shared" si="265"/>
        <v>2.0655314438045025E-3</v>
      </c>
      <c r="G4263" s="18">
        <f t="shared" si="266"/>
        <v>2.0655314438045025E-3</v>
      </c>
      <c r="H4263" s="16">
        <f t="shared" si="267"/>
        <v>1</v>
      </c>
    </row>
    <row r="4264" spans="1:8" x14ac:dyDescent="0.25">
      <c r="A4264" s="2">
        <v>4263</v>
      </c>
      <c r="B4264" s="1">
        <v>43800.249329687897</v>
      </c>
      <c r="C4264" s="4">
        <f t="shared" si="264"/>
        <v>1.275119066121988E-4</v>
      </c>
      <c r="D4264" s="18">
        <f t="shared" si="265"/>
        <v>0.18361714552156627</v>
      </c>
      <c r="G4264" s="18">
        <f t="shared" si="266"/>
        <v>0.18361714552156627</v>
      </c>
      <c r="H4264" s="16">
        <f t="shared" si="267"/>
        <v>1</v>
      </c>
    </row>
    <row r="4265" spans="1:8" x14ac:dyDescent="0.25">
      <c r="A4265" s="2">
        <v>4264</v>
      </c>
      <c r="B4265" s="1">
        <v>43800.249457199803</v>
      </c>
      <c r="C4265" s="4">
        <f t="shared" si="264"/>
        <v>4.6545974328182638E-6</v>
      </c>
      <c r="D4265" s="18">
        <f t="shared" si="265"/>
        <v>6.7026203032582998E-3</v>
      </c>
      <c r="G4265" s="18">
        <f t="shared" si="266"/>
        <v>6.7026203032582998E-3</v>
      </c>
      <c r="H4265" s="16">
        <f t="shared" si="267"/>
        <v>1</v>
      </c>
    </row>
    <row r="4266" spans="1:8" x14ac:dyDescent="0.25">
      <c r="A4266" s="2">
        <v>4265</v>
      </c>
      <c r="B4266" s="1">
        <v>43800.249461854401</v>
      </c>
      <c r="C4266" s="4">
        <f t="shared" si="264"/>
        <v>8.3746701420750469E-5</v>
      </c>
      <c r="D4266" s="18">
        <f t="shared" si="265"/>
        <v>0.12059525004588068</v>
      </c>
      <c r="G4266" s="18">
        <f t="shared" si="266"/>
        <v>0.12059525004588068</v>
      </c>
      <c r="H4266" s="16">
        <f t="shared" si="267"/>
        <v>1</v>
      </c>
    </row>
    <row r="4267" spans="1:8" x14ac:dyDescent="0.25">
      <c r="A4267" s="2">
        <v>4266</v>
      </c>
      <c r="B4267" s="1">
        <v>43800.249545601102</v>
      </c>
      <c r="C4267" s="4">
        <f t="shared" si="264"/>
        <v>4.4569896999746561E-5</v>
      </c>
      <c r="D4267" s="18">
        <f t="shared" si="265"/>
        <v>6.4180651679635048E-2</v>
      </c>
      <c r="G4267" s="18">
        <f t="shared" si="266"/>
        <v>6.4180651679635048E-2</v>
      </c>
      <c r="H4267" s="16">
        <f t="shared" si="267"/>
        <v>1</v>
      </c>
    </row>
    <row r="4268" spans="1:8" x14ac:dyDescent="0.25">
      <c r="A4268" s="2">
        <v>4267</v>
      </c>
      <c r="B4268" s="1">
        <v>43800.249590170999</v>
      </c>
      <c r="C4268" s="4">
        <f t="shared" si="264"/>
        <v>1.3105259859003127E-4</v>
      </c>
      <c r="D4268" s="18">
        <f t="shared" si="265"/>
        <v>0.18871574196964502</v>
      </c>
      <c r="G4268" s="18">
        <f t="shared" si="266"/>
        <v>0.18871574196964502</v>
      </c>
      <c r="H4268" s="16">
        <f t="shared" si="267"/>
        <v>1</v>
      </c>
    </row>
    <row r="4269" spans="1:8" x14ac:dyDescent="0.25">
      <c r="A4269" s="2">
        <v>4268</v>
      </c>
      <c r="B4269" s="1">
        <v>43800.249721223598</v>
      </c>
      <c r="C4269" s="4">
        <f t="shared" si="264"/>
        <v>9.6435105660930276E-5</v>
      </c>
      <c r="D4269" s="18">
        <f t="shared" si="265"/>
        <v>0.1388665521517396</v>
      </c>
      <c r="G4269" s="18">
        <f t="shared" si="266"/>
        <v>0.1388665521517396</v>
      </c>
      <c r="H4269" s="16">
        <f t="shared" si="267"/>
        <v>1</v>
      </c>
    </row>
    <row r="4270" spans="1:8" x14ac:dyDescent="0.25">
      <c r="A4270" s="2">
        <v>4269</v>
      </c>
      <c r="B4270" s="1">
        <v>43800.249817658703</v>
      </c>
      <c r="C4270" s="4">
        <f t="shared" si="264"/>
        <v>5.7684294006321579E-5</v>
      </c>
      <c r="D4270" s="18">
        <f t="shared" si="265"/>
        <v>8.3065383369103074E-2</v>
      </c>
      <c r="G4270" s="18">
        <f t="shared" si="266"/>
        <v>8.3065383369103074E-2</v>
      </c>
      <c r="H4270" s="16">
        <f t="shared" si="267"/>
        <v>1</v>
      </c>
    </row>
    <row r="4271" spans="1:8" x14ac:dyDescent="0.25">
      <c r="A4271" s="2">
        <v>4270</v>
      </c>
      <c r="B4271" s="1">
        <v>43800.249875342997</v>
      </c>
      <c r="C4271" s="4">
        <f t="shared" si="264"/>
        <v>6.549300451297313E-5</v>
      </c>
      <c r="D4271" s="18">
        <f t="shared" si="265"/>
        <v>9.4309926498681307E-2</v>
      </c>
      <c r="G4271" s="18">
        <f t="shared" si="266"/>
        <v>9.4309926498681307E-2</v>
      </c>
      <c r="H4271" s="16">
        <f t="shared" si="267"/>
        <v>1</v>
      </c>
    </row>
    <row r="4272" spans="1:8" x14ac:dyDescent="0.25">
      <c r="A4272" s="2">
        <v>4271</v>
      </c>
      <c r="B4272" s="1">
        <v>43800.249940836002</v>
      </c>
      <c r="C4272" s="4">
        <f t="shared" si="264"/>
        <v>7.4277995736338198E-6</v>
      </c>
      <c r="D4272" s="18">
        <f t="shared" si="265"/>
        <v>1.0696031386032701E-2</v>
      </c>
      <c r="G4272" s="18">
        <f t="shared" si="266"/>
        <v>1.0696031386032701E-2</v>
      </c>
      <c r="H4272" s="16">
        <f t="shared" si="267"/>
        <v>1</v>
      </c>
    </row>
    <row r="4273" spans="1:8" x14ac:dyDescent="0.25">
      <c r="A4273" s="2">
        <v>4272</v>
      </c>
      <c r="B4273" s="1">
        <v>43800.249948263801</v>
      </c>
      <c r="C4273" s="4">
        <f t="shared" si="264"/>
        <v>3.7700898246839643E-5</v>
      </c>
      <c r="D4273" s="18">
        <f t="shared" si="265"/>
        <v>5.4289293475449085E-2</v>
      </c>
      <c r="G4273" s="18">
        <f t="shared" si="266"/>
        <v>5.4289293475449085E-2</v>
      </c>
      <c r="H4273" s="16">
        <f t="shared" si="267"/>
        <v>1</v>
      </c>
    </row>
    <row r="4274" spans="1:8" x14ac:dyDescent="0.25">
      <c r="A4274" s="2">
        <v>4273</v>
      </c>
      <c r="B4274" s="1">
        <v>43800.2499859647</v>
      </c>
      <c r="C4274" s="4">
        <f t="shared" si="264"/>
        <v>5.9128702559974045E-5</v>
      </c>
      <c r="D4274" s="18">
        <f t="shared" si="265"/>
        <v>8.5145331686362624E-2</v>
      </c>
      <c r="G4274" s="18">
        <f t="shared" si="266"/>
        <v>8.5145331686362624E-2</v>
      </c>
      <c r="H4274" s="16">
        <f t="shared" si="267"/>
        <v>1</v>
      </c>
    </row>
    <row r="4275" spans="1:8" x14ac:dyDescent="0.25">
      <c r="A4275" s="2">
        <v>4274</v>
      </c>
      <c r="B4275" s="1">
        <v>43800.250045093402</v>
      </c>
      <c r="C4275" s="4">
        <f t="shared" si="264"/>
        <v>3.3291194995399565E-5</v>
      </c>
      <c r="D4275" s="18">
        <f t="shared" si="265"/>
        <v>4.7939320793375373E-2</v>
      </c>
      <c r="G4275" s="18">
        <f t="shared" si="266"/>
        <v>4.7939320793375373E-2</v>
      </c>
      <c r="H4275" s="16">
        <f t="shared" si="267"/>
        <v>1</v>
      </c>
    </row>
    <row r="4276" spans="1:8" x14ac:dyDescent="0.25">
      <c r="A4276" s="2">
        <v>4275</v>
      </c>
      <c r="B4276" s="1">
        <v>43800.250078384597</v>
      </c>
      <c r="C4276" s="4">
        <f t="shared" si="264"/>
        <v>7.8618104453198612E-5</v>
      </c>
      <c r="D4276" s="18">
        <f t="shared" si="265"/>
        <v>0.113210070412606</v>
      </c>
      <c r="G4276" s="18">
        <f t="shared" si="266"/>
        <v>0.113210070412606</v>
      </c>
      <c r="H4276" s="16">
        <f t="shared" si="267"/>
        <v>1</v>
      </c>
    </row>
    <row r="4277" spans="1:8" x14ac:dyDescent="0.25">
      <c r="A4277" s="2">
        <v>4276</v>
      </c>
      <c r="B4277" s="1">
        <v>43800.250157002702</v>
      </c>
      <c r="C4277" s="4">
        <f t="shared" si="264"/>
        <v>5.4260963224805892E-6</v>
      </c>
      <c r="D4277" s="18">
        <f t="shared" si="265"/>
        <v>7.8135787043720484E-3</v>
      </c>
      <c r="G4277" s="18">
        <f t="shared" si="266"/>
        <v>7.8135787043720484E-3</v>
      </c>
      <c r="H4277" s="16">
        <f t="shared" si="267"/>
        <v>1</v>
      </c>
    </row>
    <row r="4278" spans="1:8" x14ac:dyDescent="0.25">
      <c r="A4278" s="2">
        <v>4277</v>
      </c>
      <c r="B4278" s="1">
        <v>43800.250162428798</v>
      </c>
      <c r="C4278" s="4">
        <f t="shared" si="264"/>
        <v>1.0145170381292701E-4</v>
      </c>
      <c r="D4278" s="18">
        <f t="shared" si="265"/>
        <v>0.14609045349061489</v>
      </c>
      <c r="G4278" s="18">
        <f t="shared" si="266"/>
        <v>0.14609045349061489</v>
      </c>
      <c r="H4278" s="16">
        <f t="shared" si="267"/>
        <v>1</v>
      </c>
    </row>
    <row r="4279" spans="1:8" x14ac:dyDescent="0.25">
      <c r="A4279" s="2">
        <v>4278</v>
      </c>
      <c r="B4279" s="1">
        <v>43800.250263880502</v>
      </c>
      <c r="C4279" s="4">
        <f t="shared" si="264"/>
        <v>4.4683998567052186E-5</v>
      </c>
      <c r="D4279" s="18">
        <f t="shared" si="265"/>
        <v>6.4344957936555147E-2</v>
      </c>
      <c r="G4279" s="18">
        <f t="shared" si="266"/>
        <v>6.4344957936555147E-2</v>
      </c>
      <c r="H4279" s="16">
        <f t="shared" si="267"/>
        <v>1</v>
      </c>
    </row>
    <row r="4280" spans="1:8" x14ac:dyDescent="0.25">
      <c r="A4280" s="2">
        <v>4279</v>
      </c>
      <c r="B4280" s="1">
        <v>43800.2503085645</v>
      </c>
      <c r="C4280" s="4">
        <f t="shared" si="264"/>
        <v>1.5498710126848891E-4</v>
      </c>
      <c r="D4280" s="18">
        <f t="shared" si="265"/>
        <v>0.22318142582662404</v>
      </c>
      <c r="G4280" s="18">
        <f t="shared" si="266"/>
        <v>0.22318142582662404</v>
      </c>
      <c r="H4280" s="16">
        <f t="shared" si="267"/>
        <v>1</v>
      </c>
    </row>
    <row r="4281" spans="1:8" x14ac:dyDescent="0.25">
      <c r="A4281" s="2">
        <v>4280</v>
      </c>
      <c r="B4281" s="1">
        <v>43800.250463551602</v>
      </c>
      <c r="C4281" s="4">
        <f t="shared" si="264"/>
        <v>5.6831500842235982E-5</v>
      </c>
      <c r="D4281" s="18">
        <f t="shared" si="265"/>
        <v>8.1837361212819815E-2</v>
      </c>
      <c r="G4281" s="18">
        <f t="shared" si="266"/>
        <v>8.1837361212819815E-2</v>
      </c>
      <c r="H4281" s="16">
        <f t="shared" si="267"/>
        <v>1</v>
      </c>
    </row>
    <row r="4282" spans="1:8" x14ac:dyDescent="0.25">
      <c r="A4282" s="2">
        <v>4281</v>
      </c>
      <c r="B4282" s="1">
        <v>43800.250520383102</v>
      </c>
      <c r="C4282" s="4">
        <f t="shared" si="264"/>
        <v>1.5906019689282402E-4</v>
      </c>
      <c r="D4282" s="18">
        <f t="shared" si="265"/>
        <v>0.22904668352566659</v>
      </c>
      <c r="G4282" s="18">
        <f t="shared" si="266"/>
        <v>0.22904668352566659</v>
      </c>
      <c r="H4282" s="16">
        <f t="shared" si="267"/>
        <v>1</v>
      </c>
    </row>
    <row r="4283" spans="1:8" x14ac:dyDescent="0.25">
      <c r="A4283" s="2">
        <v>4282</v>
      </c>
      <c r="B4283" s="1">
        <v>43800.250679443299</v>
      </c>
      <c r="C4283" s="4">
        <f t="shared" si="264"/>
        <v>3.6043900763615966E-5</v>
      </c>
      <c r="D4283" s="18">
        <f t="shared" si="265"/>
        <v>5.1903217099606991E-2</v>
      </c>
      <c r="G4283" s="18">
        <f t="shared" si="266"/>
        <v>5.1903217099606991E-2</v>
      </c>
      <c r="H4283" s="16">
        <f t="shared" si="267"/>
        <v>1</v>
      </c>
    </row>
    <row r="4284" spans="1:8" x14ac:dyDescent="0.25">
      <c r="A4284" s="2">
        <v>4283</v>
      </c>
      <c r="B4284" s="1">
        <v>43800.2507154872</v>
      </c>
      <c r="C4284" s="4">
        <f t="shared" si="264"/>
        <v>8.7121996330097318E-5</v>
      </c>
      <c r="D4284" s="18">
        <f t="shared" si="265"/>
        <v>0.12545567471534014</v>
      </c>
      <c r="G4284" s="18">
        <f t="shared" si="266"/>
        <v>0.12545567471534014</v>
      </c>
      <c r="H4284" s="16">
        <f t="shared" si="267"/>
        <v>1</v>
      </c>
    </row>
    <row r="4285" spans="1:8" x14ac:dyDescent="0.25">
      <c r="A4285" s="2">
        <v>4284</v>
      </c>
      <c r="B4285" s="1">
        <v>43800.250802609196</v>
      </c>
      <c r="C4285" s="4">
        <f t="shared" si="264"/>
        <v>4.8235306167043746E-5</v>
      </c>
      <c r="D4285" s="18">
        <f t="shared" si="265"/>
        <v>6.9458840880542994E-2</v>
      </c>
      <c r="G4285" s="18">
        <f t="shared" si="266"/>
        <v>6.9458840880542994E-2</v>
      </c>
      <c r="H4285" s="16">
        <f t="shared" si="267"/>
        <v>1</v>
      </c>
    </row>
    <row r="4286" spans="1:8" x14ac:dyDescent="0.25">
      <c r="A4286" s="2">
        <v>4285</v>
      </c>
      <c r="B4286" s="1">
        <v>43800.250850844503</v>
      </c>
      <c r="C4286" s="4">
        <f t="shared" si="264"/>
        <v>1.2222589430166408E-4</v>
      </c>
      <c r="D4286" s="18">
        <f t="shared" si="265"/>
        <v>0.17600528779439628</v>
      </c>
      <c r="G4286" s="18">
        <f t="shared" si="266"/>
        <v>0.17600528779439628</v>
      </c>
      <c r="H4286" s="16">
        <f t="shared" si="267"/>
        <v>1</v>
      </c>
    </row>
    <row r="4287" spans="1:8" x14ac:dyDescent="0.25">
      <c r="A4287" s="2">
        <v>4286</v>
      </c>
      <c r="B4287" s="1">
        <v>43800.250973070397</v>
      </c>
      <c r="C4287" s="4">
        <f t="shared" si="264"/>
        <v>6.9434601755347103E-5</v>
      </c>
      <c r="D4287" s="18">
        <f t="shared" si="265"/>
        <v>9.9985826527699828E-2</v>
      </c>
      <c r="G4287" s="18">
        <f t="shared" si="266"/>
        <v>9.9985826527699828E-2</v>
      </c>
      <c r="H4287" s="16">
        <f t="shared" si="267"/>
        <v>1</v>
      </c>
    </row>
    <row r="4288" spans="1:8" x14ac:dyDescent="0.25">
      <c r="A4288" s="2">
        <v>4287</v>
      </c>
      <c r="B4288" s="1">
        <v>43800.251042504999</v>
      </c>
      <c r="C4288" s="4">
        <f t="shared" si="264"/>
        <v>6.6949804022442549E-5</v>
      </c>
      <c r="D4288" s="18">
        <f t="shared" si="265"/>
        <v>9.6407717792317271E-2</v>
      </c>
      <c r="G4288" s="18">
        <f t="shared" si="266"/>
        <v>9.6407717792317271E-2</v>
      </c>
      <c r="H4288" s="16">
        <f t="shared" si="267"/>
        <v>1</v>
      </c>
    </row>
    <row r="4289" spans="1:8" x14ac:dyDescent="0.25">
      <c r="A4289" s="2">
        <v>4288</v>
      </c>
      <c r="B4289" s="1">
        <v>43800.251109454803</v>
      </c>
      <c r="C4289" s="4">
        <f t="shared" si="264"/>
        <v>1.6888769459910691E-4</v>
      </c>
      <c r="D4289" s="18">
        <f t="shared" si="265"/>
        <v>0.24319828022271395</v>
      </c>
      <c r="G4289" s="18">
        <f t="shared" si="266"/>
        <v>0.24319828022271395</v>
      </c>
      <c r="H4289" s="16">
        <f t="shared" si="267"/>
        <v>1</v>
      </c>
    </row>
    <row r="4290" spans="1:8" x14ac:dyDescent="0.25">
      <c r="A4290" s="2">
        <v>4289</v>
      </c>
      <c r="B4290" s="1">
        <v>43800.251278342497</v>
      </c>
      <c r="C4290" s="4">
        <f t="shared" si="264"/>
        <v>7.5973002822138369E-6</v>
      </c>
      <c r="D4290" s="18">
        <f t="shared" si="265"/>
        <v>1.0940112406387925E-2</v>
      </c>
      <c r="G4290" s="18">
        <f t="shared" si="266"/>
        <v>1.0940112406387925E-2</v>
      </c>
      <c r="H4290" s="16">
        <f t="shared" si="267"/>
        <v>1</v>
      </c>
    </row>
    <row r="4291" spans="1:8" x14ac:dyDescent="0.25">
      <c r="A4291" s="2">
        <v>4290</v>
      </c>
      <c r="B4291" s="1">
        <v>43800.251285939798</v>
      </c>
      <c r="C4291" s="4">
        <f t="shared" ref="C4291:C4354" si="268">B4292-B4291</f>
        <v>4.0539001929573715E-5</v>
      </c>
      <c r="D4291" s="18">
        <f t="shared" ref="D4291:D4354" si="269">C4291*24*60</f>
        <v>5.8376162778586149E-2</v>
      </c>
      <c r="G4291" s="18">
        <f t="shared" ref="G4291:G4354" si="270">D4291</f>
        <v>5.8376162778586149E-2</v>
      </c>
      <c r="H4291" s="16">
        <f t="shared" ref="H4291:H4354" si="271">COUNTIF($D$2:$D$10001,G4291)</f>
        <v>1</v>
      </c>
    </row>
    <row r="4292" spans="1:8" x14ac:dyDescent="0.25">
      <c r="A4292" s="2">
        <v>4291</v>
      </c>
      <c r="B4292" s="1">
        <v>43800.251326478799</v>
      </c>
      <c r="C4292" s="4">
        <f t="shared" si="268"/>
        <v>1.3526320253731683E-4</v>
      </c>
      <c r="D4292" s="18">
        <f t="shared" si="269"/>
        <v>0.19477901165373623</v>
      </c>
      <c r="G4292" s="18">
        <f t="shared" si="270"/>
        <v>0.19477901165373623</v>
      </c>
      <c r="H4292" s="16">
        <f t="shared" si="271"/>
        <v>1</v>
      </c>
    </row>
    <row r="4293" spans="1:8" x14ac:dyDescent="0.25">
      <c r="A4293" s="2">
        <v>4292</v>
      </c>
      <c r="B4293" s="1">
        <v>43800.251461742002</v>
      </c>
      <c r="C4293" s="4">
        <f t="shared" si="268"/>
        <v>2.4220579507527873E-4</v>
      </c>
      <c r="D4293" s="18">
        <f t="shared" si="269"/>
        <v>0.34877634490840137</v>
      </c>
      <c r="G4293" s="18">
        <f t="shared" si="270"/>
        <v>0.34877634490840137</v>
      </c>
      <c r="H4293" s="16">
        <f t="shared" si="271"/>
        <v>1</v>
      </c>
    </row>
    <row r="4294" spans="1:8" x14ac:dyDescent="0.25">
      <c r="A4294" s="2">
        <v>4293</v>
      </c>
      <c r="B4294" s="1">
        <v>43800.251703947797</v>
      </c>
      <c r="C4294" s="4">
        <f t="shared" si="268"/>
        <v>6.3393017626367509E-6</v>
      </c>
      <c r="D4294" s="18">
        <f t="shared" si="269"/>
        <v>9.1285945381969213E-3</v>
      </c>
      <c r="G4294" s="18">
        <f t="shared" si="270"/>
        <v>9.1285945381969213E-3</v>
      </c>
      <c r="H4294" s="16">
        <f t="shared" si="271"/>
        <v>1</v>
      </c>
    </row>
    <row r="4295" spans="1:8" x14ac:dyDescent="0.25">
      <c r="A4295" s="2">
        <v>4294</v>
      </c>
      <c r="B4295" s="1">
        <v>43800.251710287099</v>
      </c>
      <c r="C4295" s="4">
        <f t="shared" si="268"/>
        <v>1.5287601854652166E-5</v>
      </c>
      <c r="D4295" s="18">
        <f t="shared" si="269"/>
        <v>2.201414667069912E-2</v>
      </c>
      <c r="G4295" s="18">
        <f t="shared" si="270"/>
        <v>2.201414667069912E-2</v>
      </c>
      <c r="H4295" s="16">
        <f t="shared" si="271"/>
        <v>1</v>
      </c>
    </row>
    <row r="4296" spans="1:8" x14ac:dyDescent="0.25">
      <c r="A4296" s="2">
        <v>4295</v>
      </c>
      <c r="B4296" s="1">
        <v>43800.251725574701</v>
      </c>
      <c r="C4296" s="4">
        <f t="shared" si="268"/>
        <v>5.9017198509536684E-5</v>
      </c>
      <c r="D4296" s="18">
        <f t="shared" si="269"/>
        <v>8.4984765853732824E-2</v>
      </c>
      <c r="G4296" s="18">
        <f t="shared" si="270"/>
        <v>8.4984765853732824E-2</v>
      </c>
      <c r="H4296" s="16">
        <f t="shared" si="271"/>
        <v>1</v>
      </c>
    </row>
    <row r="4297" spans="1:8" x14ac:dyDescent="0.25">
      <c r="A4297" s="2">
        <v>4296</v>
      </c>
      <c r="B4297" s="1">
        <v>43800.251784591899</v>
      </c>
      <c r="C4297" s="4">
        <f t="shared" si="268"/>
        <v>7.9982899478636682E-5</v>
      </c>
      <c r="D4297" s="18">
        <f t="shared" si="269"/>
        <v>0.11517537524923682</v>
      </c>
      <c r="G4297" s="18">
        <f t="shared" si="270"/>
        <v>0.11517537524923682</v>
      </c>
      <c r="H4297" s="16">
        <f t="shared" si="271"/>
        <v>1</v>
      </c>
    </row>
    <row r="4298" spans="1:8" x14ac:dyDescent="0.25">
      <c r="A4298" s="2">
        <v>4297</v>
      </c>
      <c r="B4298" s="1">
        <v>43800.251864574799</v>
      </c>
      <c r="C4298" s="4">
        <f t="shared" si="268"/>
        <v>2.4912005756050348E-6</v>
      </c>
      <c r="D4298" s="18">
        <f t="shared" si="269"/>
        <v>3.5873288288712502E-3</v>
      </c>
      <c r="G4298" s="18">
        <f t="shared" si="270"/>
        <v>3.5873288288712502E-3</v>
      </c>
      <c r="H4298" s="16">
        <f t="shared" si="271"/>
        <v>1</v>
      </c>
    </row>
    <row r="4299" spans="1:8" x14ac:dyDescent="0.25">
      <c r="A4299" s="2">
        <v>4298</v>
      </c>
      <c r="B4299" s="1">
        <v>43800.251867065999</v>
      </c>
      <c r="C4299" s="4">
        <f t="shared" si="268"/>
        <v>3.5887700505554676E-5</v>
      </c>
      <c r="D4299" s="18">
        <f t="shared" si="269"/>
        <v>5.1678288727998734E-2</v>
      </c>
      <c r="G4299" s="18">
        <f t="shared" si="270"/>
        <v>5.1678288727998734E-2</v>
      </c>
      <c r="H4299" s="16">
        <f t="shared" si="271"/>
        <v>1</v>
      </c>
    </row>
    <row r="4300" spans="1:8" x14ac:dyDescent="0.25">
      <c r="A4300" s="2">
        <v>4299</v>
      </c>
      <c r="B4300" s="1">
        <v>43800.2519029537</v>
      </c>
      <c r="C4300" s="4">
        <f t="shared" si="268"/>
        <v>6.1444006860256195E-6</v>
      </c>
      <c r="D4300" s="18">
        <f t="shared" si="269"/>
        <v>8.8479369878768921E-3</v>
      </c>
      <c r="G4300" s="18">
        <f t="shared" si="270"/>
        <v>8.8479369878768921E-3</v>
      </c>
      <c r="H4300" s="16">
        <f t="shared" si="271"/>
        <v>1</v>
      </c>
    </row>
    <row r="4301" spans="1:8" x14ac:dyDescent="0.25">
      <c r="A4301" s="2">
        <v>4300</v>
      </c>
      <c r="B4301" s="1">
        <v>43800.2519090981</v>
      </c>
      <c r="C4301" s="4">
        <f t="shared" si="268"/>
        <v>1.4184399333316833E-5</v>
      </c>
      <c r="D4301" s="18">
        <f t="shared" si="269"/>
        <v>2.0425535039976239E-2</v>
      </c>
      <c r="G4301" s="18">
        <f t="shared" si="270"/>
        <v>2.0425535039976239E-2</v>
      </c>
      <c r="H4301" s="16">
        <f t="shared" si="271"/>
        <v>1</v>
      </c>
    </row>
    <row r="4302" spans="1:8" x14ac:dyDescent="0.25">
      <c r="A4302" s="2">
        <v>4301</v>
      </c>
      <c r="B4302" s="1">
        <v>43800.2519232825</v>
      </c>
      <c r="C4302" s="4">
        <f t="shared" si="268"/>
        <v>9.1259200416970998E-5</v>
      </c>
      <c r="D4302" s="18">
        <f t="shared" si="269"/>
        <v>0.13141324860043824</v>
      </c>
      <c r="G4302" s="18">
        <f t="shared" si="270"/>
        <v>0.13141324860043824</v>
      </c>
      <c r="H4302" s="16">
        <f t="shared" si="271"/>
        <v>1</v>
      </c>
    </row>
    <row r="4303" spans="1:8" x14ac:dyDescent="0.25">
      <c r="A4303" s="2">
        <v>4302</v>
      </c>
      <c r="B4303" s="1">
        <v>43800.2520145417</v>
      </c>
      <c r="C4303" s="4">
        <f t="shared" si="268"/>
        <v>4.2418396333232522E-5</v>
      </c>
      <c r="D4303" s="18">
        <f t="shared" si="269"/>
        <v>6.1082490719854832E-2</v>
      </c>
      <c r="G4303" s="18">
        <f t="shared" si="270"/>
        <v>6.1082490719854832E-2</v>
      </c>
      <c r="H4303" s="16">
        <f t="shared" si="271"/>
        <v>1</v>
      </c>
    </row>
    <row r="4304" spans="1:8" x14ac:dyDescent="0.25">
      <c r="A4304" s="2">
        <v>4303</v>
      </c>
      <c r="B4304" s="1">
        <v>43800.252056960097</v>
      </c>
      <c r="C4304" s="4">
        <f t="shared" si="268"/>
        <v>2.3342006898019463E-5</v>
      </c>
      <c r="D4304" s="18">
        <f t="shared" si="269"/>
        <v>3.3612489933148026E-2</v>
      </c>
      <c r="G4304" s="18">
        <f t="shared" si="270"/>
        <v>3.3612489933148026E-2</v>
      </c>
      <c r="H4304" s="16">
        <f t="shared" si="271"/>
        <v>1</v>
      </c>
    </row>
    <row r="4305" spans="1:8" x14ac:dyDescent="0.25">
      <c r="A4305" s="2">
        <v>4304</v>
      </c>
      <c r="B4305" s="1">
        <v>43800.252080302103</v>
      </c>
      <c r="C4305" s="4">
        <f t="shared" si="268"/>
        <v>2.103019505739212E-5</v>
      </c>
      <c r="D4305" s="18">
        <f t="shared" si="269"/>
        <v>3.0283480882644653E-2</v>
      </c>
      <c r="G4305" s="18">
        <f t="shared" si="270"/>
        <v>3.0283480882644653E-2</v>
      </c>
      <c r="H4305" s="16">
        <f t="shared" si="271"/>
        <v>1</v>
      </c>
    </row>
    <row r="4306" spans="1:8" x14ac:dyDescent="0.25">
      <c r="A4306" s="2">
        <v>4305</v>
      </c>
      <c r="B4306" s="1">
        <v>43800.252101332298</v>
      </c>
      <c r="C4306" s="4">
        <f t="shared" si="268"/>
        <v>5.1750605052802712E-5</v>
      </c>
      <c r="D4306" s="18">
        <f t="shared" si="269"/>
        <v>7.4520871276035905E-2</v>
      </c>
      <c r="G4306" s="18">
        <f t="shared" si="270"/>
        <v>7.4520871276035905E-2</v>
      </c>
      <c r="H4306" s="16">
        <f t="shared" si="271"/>
        <v>1</v>
      </c>
    </row>
    <row r="4307" spans="1:8" x14ac:dyDescent="0.25">
      <c r="A4307" s="2">
        <v>4306</v>
      </c>
      <c r="B4307" s="1">
        <v>43800.252153082904</v>
      </c>
      <c r="C4307" s="4">
        <f t="shared" si="268"/>
        <v>3.5744960769079626E-6</v>
      </c>
      <c r="D4307" s="18">
        <f t="shared" si="269"/>
        <v>5.1472743507474661E-3</v>
      </c>
      <c r="G4307" s="18">
        <f t="shared" si="270"/>
        <v>5.1472743507474661E-3</v>
      </c>
      <c r="H4307" s="16">
        <f t="shared" si="271"/>
        <v>1</v>
      </c>
    </row>
    <row r="4308" spans="1:8" x14ac:dyDescent="0.25">
      <c r="A4308" s="2">
        <v>4307</v>
      </c>
      <c r="B4308" s="1">
        <v>43800.2521566574</v>
      </c>
      <c r="C4308" s="4">
        <f t="shared" si="268"/>
        <v>4.2906031012535095E-6</v>
      </c>
      <c r="D4308" s="18">
        <f t="shared" si="269"/>
        <v>6.1784684658050537E-3</v>
      </c>
      <c r="G4308" s="18">
        <f t="shared" si="270"/>
        <v>6.1784684658050537E-3</v>
      </c>
      <c r="H4308" s="16">
        <f t="shared" si="271"/>
        <v>1</v>
      </c>
    </row>
    <row r="4309" spans="1:8" x14ac:dyDescent="0.25">
      <c r="A4309" s="2">
        <v>4308</v>
      </c>
      <c r="B4309" s="1">
        <v>43800.252160948003</v>
      </c>
      <c r="C4309" s="4">
        <f t="shared" si="268"/>
        <v>9.9601697002071887E-5</v>
      </c>
      <c r="D4309" s="18">
        <f t="shared" si="269"/>
        <v>0.14342644368298352</v>
      </c>
      <c r="G4309" s="18">
        <f t="shared" si="270"/>
        <v>0.14342644368298352</v>
      </c>
      <c r="H4309" s="16">
        <f t="shared" si="271"/>
        <v>1</v>
      </c>
    </row>
    <row r="4310" spans="1:8" x14ac:dyDescent="0.25">
      <c r="A4310" s="2">
        <v>4309</v>
      </c>
      <c r="B4310" s="1">
        <v>43800.2522605497</v>
      </c>
      <c r="C4310" s="4">
        <f t="shared" si="268"/>
        <v>9.9246601166669279E-5</v>
      </c>
      <c r="D4310" s="18">
        <f t="shared" si="269"/>
        <v>0.14291510568000376</v>
      </c>
      <c r="G4310" s="18">
        <f t="shared" si="270"/>
        <v>0.14291510568000376</v>
      </c>
      <c r="H4310" s="16">
        <f t="shared" si="271"/>
        <v>1</v>
      </c>
    </row>
    <row r="4311" spans="1:8" x14ac:dyDescent="0.25">
      <c r="A4311" s="2">
        <v>4310</v>
      </c>
      <c r="B4311" s="1">
        <v>43800.252359796301</v>
      </c>
      <c r="C4311" s="4">
        <f t="shared" si="268"/>
        <v>1.5582001651637256E-5</v>
      </c>
      <c r="D4311" s="18">
        <f t="shared" si="269"/>
        <v>2.2438082378357649E-2</v>
      </c>
      <c r="G4311" s="18">
        <f t="shared" si="270"/>
        <v>2.2438082378357649E-2</v>
      </c>
      <c r="H4311" s="16">
        <f t="shared" si="271"/>
        <v>1</v>
      </c>
    </row>
    <row r="4312" spans="1:8" x14ac:dyDescent="0.25">
      <c r="A4312" s="2">
        <v>4311</v>
      </c>
      <c r="B4312" s="1">
        <v>43800.252375378303</v>
      </c>
      <c r="C4312" s="4">
        <f t="shared" si="268"/>
        <v>7.2853297751862556E-5</v>
      </c>
      <c r="D4312" s="18">
        <f t="shared" si="269"/>
        <v>0.10490874876268208</v>
      </c>
      <c r="G4312" s="18">
        <f t="shared" si="270"/>
        <v>0.10490874876268208</v>
      </c>
      <c r="H4312" s="16">
        <f t="shared" si="271"/>
        <v>1</v>
      </c>
    </row>
    <row r="4313" spans="1:8" x14ac:dyDescent="0.25">
      <c r="A4313" s="2">
        <v>4312</v>
      </c>
      <c r="B4313" s="1">
        <v>43800.2524482316</v>
      </c>
      <c r="C4313" s="4">
        <f t="shared" si="268"/>
        <v>2.7810900064650923E-5</v>
      </c>
      <c r="D4313" s="18">
        <f t="shared" si="269"/>
        <v>4.0047696093097329E-2</v>
      </c>
      <c r="G4313" s="18">
        <f t="shared" si="270"/>
        <v>4.0047696093097329E-2</v>
      </c>
      <c r="H4313" s="16">
        <f t="shared" si="271"/>
        <v>1</v>
      </c>
    </row>
    <row r="4314" spans="1:8" x14ac:dyDescent="0.25">
      <c r="A4314" s="2">
        <v>4313</v>
      </c>
      <c r="B4314" s="1">
        <v>43800.2524760425</v>
      </c>
      <c r="C4314" s="4">
        <f t="shared" si="268"/>
        <v>8.6290099716279656E-5</v>
      </c>
      <c r="D4314" s="18">
        <f t="shared" si="269"/>
        <v>0.1242577435914427</v>
      </c>
      <c r="G4314" s="18">
        <f t="shared" si="270"/>
        <v>0.1242577435914427</v>
      </c>
      <c r="H4314" s="16">
        <f t="shared" si="271"/>
        <v>1</v>
      </c>
    </row>
    <row r="4315" spans="1:8" x14ac:dyDescent="0.25">
      <c r="A4315" s="2">
        <v>4314</v>
      </c>
      <c r="B4315" s="1">
        <v>43800.2525623326</v>
      </c>
      <c r="C4315" s="4">
        <f t="shared" si="268"/>
        <v>1.1884290142916143E-4</v>
      </c>
      <c r="D4315" s="18">
        <f t="shared" si="269"/>
        <v>0.17113377805799246</v>
      </c>
      <c r="G4315" s="18">
        <f t="shared" si="270"/>
        <v>0.17113377805799246</v>
      </c>
      <c r="H4315" s="16">
        <f t="shared" si="271"/>
        <v>1</v>
      </c>
    </row>
    <row r="4316" spans="1:8" x14ac:dyDescent="0.25">
      <c r="A4316" s="2">
        <v>4315</v>
      </c>
      <c r="B4316" s="1">
        <v>43800.252681175501</v>
      </c>
      <c r="C4316" s="4">
        <f t="shared" si="268"/>
        <v>9.4967697805259377E-5</v>
      </c>
      <c r="D4316" s="18">
        <f t="shared" si="269"/>
        <v>0.1367534848395735</v>
      </c>
      <c r="G4316" s="18">
        <f t="shared" si="270"/>
        <v>0.1367534848395735</v>
      </c>
      <c r="H4316" s="16">
        <f t="shared" si="271"/>
        <v>1</v>
      </c>
    </row>
    <row r="4317" spans="1:8" x14ac:dyDescent="0.25">
      <c r="A4317" s="2">
        <v>4316</v>
      </c>
      <c r="B4317" s="1">
        <v>43800.252776143199</v>
      </c>
      <c r="C4317" s="4">
        <f t="shared" si="268"/>
        <v>2.4108703655656427E-5</v>
      </c>
      <c r="D4317" s="18">
        <f t="shared" si="269"/>
        <v>3.4716533264145255E-2</v>
      </c>
      <c r="G4317" s="18">
        <f t="shared" si="270"/>
        <v>3.4716533264145255E-2</v>
      </c>
      <c r="H4317" s="16">
        <f t="shared" si="271"/>
        <v>1</v>
      </c>
    </row>
    <row r="4318" spans="1:8" x14ac:dyDescent="0.25">
      <c r="A4318" s="2">
        <v>4317</v>
      </c>
      <c r="B4318" s="1">
        <v>43800.252800251903</v>
      </c>
      <c r="C4318" s="4">
        <f t="shared" si="268"/>
        <v>1.6994979523587972E-4</v>
      </c>
      <c r="D4318" s="18">
        <f t="shared" si="269"/>
        <v>0.2447277051396668</v>
      </c>
      <c r="G4318" s="18">
        <f t="shared" si="270"/>
        <v>0.2447277051396668</v>
      </c>
      <c r="H4318" s="16">
        <f t="shared" si="271"/>
        <v>1</v>
      </c>
    </row>
    <row r="4319" spans="1:8" x14ac:dyDescent="0.25">
      <c r="A4319" s="2">
        <v>4318</v>
      </c>
      <c r="B4319" s="1">
        <v>43800.252970201698</v>
      </c>
      <c r="C4319" s="4">
        <f t="shared" si="268"/>
        <v>2.4239998310804367E-6</v>
      </c>
      <c r="D4319" s="18">
        <f t="shared" si="269"/>
        <v>3.4905597567558289E-3</v>
      </c>
      <c r="G4319" s="18">
        <f t="shared" si="270"/>
        <v>3.4905597567558289E-3</v>
      </c>
      <c r="H4319" s="16">
        <f t="shared" si="271"/>
        <v>1</v>
      </c>
    </row>
    <row r="4320" spans="1:8" x14ac:dyDescent="0.25">
      <c r="A4320" s="2">
        <v>4319</v>
      </c>
      <c r="B4320" s="1">
        <v>43800.252972625698</v>
      </c>
      <c r="C4320" s="4">
        <f t="shared" si="268"/>
        <v>1.2749530287692323E-4</v>
      </c>
      <c r="D4320" s="18">
        <f t="shared" si="269"/>
        <v>0.18359323614276946</v>
      </c>
      <c r="G4320" s="18">
        <f t="shared" si="270"/>
        <v>0.18359323614276946</v>
      </c>
      <c r="H4320" s="16">
        <f t="shared" si="271"/>
        <v>1</v>
      </c>
    </row>
    <row r="4321" spans="1:8" x14ac:dyDescent="0.25">
      <c r="A4321" s="2">
        <v>4320</v>
      </c>
      <c r="B4321" s="1">
        <v>43800.253100121001</v>
      </c>
      <c r="C4321" s="4">
        <f t="shared" si="268"/>
        <v>7.067195838317275E-6</v>
      </c>
      <c r="D4321" s="18">
        <f t="shared" si="269"/>
        <v>1.0176762007176876E-2</v>
      </c>
      <c r="G4321" s="18">
        <f t="shared" si="270"/>
        <v>1.0176762007176876E-2</v>
      </c>
      <c r="H4321" s="16">
        <f t="shared" si="271"/>
        <v>1</v>
      </c>
    </row>
    <row r="4322" spans="1:8" x14ac:dyDescent="0.25">
      <c r="A4322" s="2">
        <v>4321</v>
      </c>
      <c r="B4322" s="1">
        <v>43800.253107188197</v>
      </c>
      <c r="C4322" s="4">
        <f t="shared" si="268"/>
        <v>3.6834026104770601E-6</v>
      </c>
      <c r="D4322" s="18">
        <f t="shared" si="269"/>
        <v>5.3040997590869665E-3</v>
      </c>
      <c r="G4322" s="18">
        <f t="shared" si="270"/>
        <v>5.3040997590869665E-3</v>
      </c>
      <c r="H4322" s="16">
        <f t="shared" si="271"/>
        <v>1</v>
      </c>
    </row>
    <row r="4323" spans="1:8" x14ac:dyDescent="0.25">
      <c r="A4323" s="2">
        <v>4322</v>
      </c>
      <c r="B4323" s="1">
        <v>43800.253110871599</v>
      </c>
      <c r="C4323" s="4">
        <f t="shared" si="268"/>
        <v>2.3958599922480062E-4</v>
      </c>
      <c r="D4323" s="18">
        <f t="shared" si="269"/>
        <v>0.34500383888371289</v>
      </c>
      <c r="G4323" s="18">
        <f t="shared" si="270"/>
        <v>0.34500383888371289</v>
      </c>
      <c r="H4323" s="16">
        <f t="shared" si="271"/>
        <v>1</v>
      </c>
    </row>
    <row r="4324" spans="1:8" x14ac:dyDescent="0.25">
      <c r="A4324" s="2">
        <v>4323</v>
      </c>
      <c r="B4324" s="1">
        <v>43800.253350457599</v>
      </c>
      <c r="C4324" s="4">
        <f t="shared" si="268"/>
        <v>1.3935220340499654E-4</v>
      </c>
      <c r="D4324" s="18">
        <f t="shared" si="269"/>
        <v>0.20066717290319502</v>
      </c>
      <c r="G4324" s="18">
        <f t="shared" si="270"/>
        <v>0.20066717290319502</v>
      </c>
      <c r="H4324" s="16">
        <f t="shared" si="271"/>
        <v>1</v>
      </c>
    </row>
    <row r="4325" spans="1:8" x14ac:dyDescent="0.25">
      <c r="A4325" s="2">
        <v>4324</v>
      </c>
      <c r="B4325" s="1">
        <v>43800.253489809802</v>
      </c>
      <c r="C4325" s="4">
        <f t="shared" si="268"/>
        <v>4.3015999835915864E-5</v>
      </c>
      <c r="D4325" s="18">
        <f t="shared" si="269"/>
        <v>6.1943039763718843E-2</v>
      </c>
      <c r="G4325" s="18">
        <f t="shared" si="270"/>
        <v>6.1943039763718843E-2</v>
      </c>
      <c r="H4325" s="16">
        <f t="shared" si="271"/>
        <v>1</v>
      </c>
    </row>
    <row r="4326" spans="1:8" x14ac:dyDescent="0.25">
      <c r="A4326" s="2">
        <v>4325</v>
      </c>
      <c r="B4326" s="1">
        <v>43800.253532825802</v>
      </c>
      <c r="C4326" s="4">
        <f t="shared" si="268"/>
        <v>2.2820250160293654E-4</v>
      </c>
      <c r="D4326" s="18">
        <f t="shared" si="269"/>
        <v>0.32861160230822861</v>
      </c>
      <c r="G4326" s="18">
        <f t="shared" si="270"/>
        <v>0.32861160230822861</v>
      </c>
      <c r="H4326" s="16">
        <f t="shared" si="271"/>
        <v>1</v>
      </c>
    </row>
    <row r="4327" spans="1:8" x14ac:dyDescent="0.25">
      <c r="A4327" s="2">
        <v>4326</v>
      </c>
      <c r="B4327" s="1">
        <v>43800.253761028303</v>
      </c>
      <c r="C4327" s="4">
        <f t="shared" si="268"/>
        <v>3.899679722962901E-5</v>
      </c>
      <c r="D4327" s="18">
        <f t="shared" si="269"/>
        <v>5.6155388010665774E-2</v>
      </c>
      <c r="G4327" s="18">
        <f t="shared" si="270"/>
        <v>5.6155388010665774E-2</v>
      </c>
      <c r="H4327" s="16">
        <f t="shared" si="271"/>
        <v>1</v>
      </c>
    </row>
    <row r="4328" spans="1:8" x14ac:dyDescent="0.25">
      <c r="A4328" s="2">
        <v>4327</v>
      </c>
      <c r="B4328" s="1">
        <v>43800.253800025101</v>
      </c>
      <c r="C4328" s="4">
        <f t="shared" si="268"/>
        <v>4.1317980503663421E-6</v>
      </c>
      <c r="D4328" s="18">
        <f t="shared" si="269"/>
        <v>5.9497891925275326E-3</v>
      </c>
      <c r="G4328" s="18">
        <f t="shared" si="270"/>
        <v>5.9497891925275326E-3</v>
      </c>
      <c r="H4328" s="16">
        <f t="shared" si="271"/>
        <v>1</v>
      </c>
    </row>
    <row r="4329" spans="1:8" x14ac:dyDescent="0.25">
      <c r="A4329" s="2">
        <v>4328</v>
      </c>
      <c r="B4329" s="1">
        <v>43800.253804156899</v>
      </c>
      <c r="C4329" s="4">
        <f t="shared" si="268"/>
        <v>1.5443120355485007E-4</v>
      </c>
      <c r="D4329" s="18">
        <f t="shared" si="269"/>
        <v>0.2223809331189841</v>
      </c>
      <c r="G4329" s="18">
        <f t="shared" si="270"/>
        <v>0.2223809331189841</v>
      </c>
      <c r="H4329" s="16">
        <f t="shared" si="271"/>
        <v>1</v>
      </c>
    </row>
    <row r="4330" spans="1:8" x14ac:dyDescent="0.25">
      <c r="A4330" s="2">
        <v>4329</v>
      </c>
      <c r="B4330" s="1">
        <v>43800.253958588102</v>
      </c>
      <c r="C4330" s="4">
        <f t="shared" si="268"/>
        <v>1.2253539898665622E-4</v>
      </c>
      <c r="D4330" s="18">
        <f t="shared" si="269"/>
        <v>0.17645097454078496</v>
      </c>
      <c r="G4330" s="18">
        <f t="shared" si="270"/>
        <v>0.17645097454078496</v>
      </c>
      <c r="H4330" s="16">
        <f t="shared" si="271"/>
        <v>1</v>
      </c>
    </row>
    <row r="4331" spans="1:8" x14ac:dyDescent="0.25">
      <c r="A4331" s="2">
        <v>4330</v>
      </c>
      <c r="B4331" s="1">
        <v>43800.254081123501</v>
      </c>
      <c r="C4331" s="4">
        <f t="shared" si="268"/>
        <v>8.8392502220813185E-5</v>
      </c>
      <c r="D4331" s="18">
        <f t="shared" si="269"/>
        <v>0.12728520319797099</v>
      </c>
      <c r="G4331" s="18">
        <f t="shared" si="270"/>
        <v>0.12728520319797099</v>
      </c>
      <c r="H4331" s="16">
        <f t="shared" si="271"/>
        <v>1</v>
      </c>
    </row>
    <row r="4332" spans="1:8" x14ac:dyDescent="0.25">
      <c r="A4332" s="2">
        <v>4331</v>
      </c>
      <c r="B4332" s="1">
        <v>43800.254169516003</v>
      </c>
      <c r="C4332" s="4">
        <f t="shared" si="268"/>
        <v>6.7213099100627005E-5</v>
      </c>
      <c r="D4332" s="18">
        <f t="shared" si="269"/>
        <v>9.6786862704902887E-2</v>
      </c>
      <c r="G4332" s="18">
        <f t="shared" si="270"/>
        <v>9.6786862704902887E-2</v>
      </c>
      <c r="H4332" s="16">
        <f t="shared" si="271"/>
        <v>1</v>
      </c>
    </row>
    <row r="4333" spans="1:8" x14ac:dyDescent="0.25">
      <c r="A4333" s="2">
        <v>4332</v>
      </c>
      <c r="B4333" s="1">
        <v>43800.254236729103</v>
      </c>
      <c r="C4333" s="4">
        <f t="shared" si="268"/>
        <v>9.782597771845758E-6</v>
      </c>
      <c r="D4333" s="18">
        <f t="shared" si="269"/>
        <v>1.4086940791457891E-2</v>
      </c>
      <c r="G4333" s="18">
        <f t="shared" si="270"/>
        <v>1.4086940791457891E-2</v>
      </c>
      <c r="H4333" s="16">
        <f t="shared" si="271"/>
        <v>1</v>
      </c>
    </row>
    <row r="4334" spans="1:8" x14ac:dyDescent="0.25">
      <c r="A4334" s="2">
        <v>4333</v>
      </c>
      <c r="B4334" s="1">
        <v>43800.2542465117</v>
      </c>
      <c r="C4334" s="4">
        <f t="shared" si="268"/>
        <v>2.2257510136114433E-4</v>
      </c>
      <c r="D4334" s="18">
        <f t="shared" si="269"/>
        <v>0.32050814596004784</v>
      </c>
      <c r="G4334" s="18">
        <f t="shared" si="270"/>
        <v>0.32050814596004784</v>
      </c>
      <c r="H4334" s="16">
        <f t="shared" si="271"/>
        <v>1</v>
      </c>
    </row>
    <row r="4335" spans="1:8" x14ac:dyDescent="0.25">
      <c r="A4335" s="2">
        <v>4334</v>
      </c>
      <c r="B4335" s="1">
        <v>43800.254469086802</v>
      </c>
      <c r="C4335" s="4">
        <f t="shared" si="268"/>
        <v>5.258101737126708E-6</v>
      </c>
      <c r="D4335" s="18">
        <f t="shared" si="269"/>
        <v>7.5716665014624596E-3</v>
      </c>
      <c r="G4335" s="18">
        <f t="shared" si="270"/>
        <v>7.5716665014624596E-3</v>
      </c>
      <c r="H4335" s="16">
        <f t="shared" si="271"/>
        <v>1</v>
      </c>
    </row>
    <row r="4336" spans="1:8" x14ac:dyDescent="0.25">
      <c r="A4336" s="2">
        <v>4335</v>
      </c>
      <c r="B4336" s="1">
        <v>43800.254474344903</v>
      </c>
      <c r="C4336" s="4">
        <f t="shared" si="268"/>
        <v>1.8840939446818084E-4</v>
      </c>
      <c r="D4336" s="18">
        <f t="shared" si="269"/>
        <v>0.2713095280341804</v>
      </c>
      <c r="G4336" s="18">
        <f t="shared" si="270"/>
        <v>0.2713095280341804</v>
      </c>
      <c r="H4336" s="16">
        <f t="shared" si="271"/>
        <v>1</v>
      </c>
    </row>
    <row r="4337" spans="1:8" x14ac:dyDescent="0.25">
      <c r="A4337" s="2">
        <v>4336</v>
      </c>
      <c r="B4337" s="1">
        <v>43800.254662754298</v>
      </c>
      <c r="C4337" s="4">
        <f t="shared" si="268"/>
        <v>3.9058199035935104E-5</v>
      </c>
      <c r="D4337" s="18">
        <f t="shared" si="269"/>
        <v>5.624380661174655E-2</v>
      </c>
      <c r="G4337" s="18">
        <f t="shared" si="270"/>
        <v>5.624380661174655E-2</v>
      </c>
      <c r="H4337" s="16">
        <f t="shared" si="271"/>
        <v>1</v>
      </c>
    </row>
    <row r="4338" spans="1:8" x14ac:dyDescent="0.25">
      <c r="A4338" s="2">
        <v>4337</v>
      </c>
      <c r="B4338" s="1">
        <v>43800.254701812497</v>
      </c>
      <c r="C4338" s="4">
        <f t="shared" si="268"/>
        <v>3.8841106288600713E-5</v>
      </c>
      <c r="D4338" s="18">
        <f t="shared" si="269"/>
        <v>5.5931193055585027E-2</v>
      </c>
      <c r="G4338" s="18">
        <f t="shared" si="270"/>
        <v>5.5931193055585027E-2</v>
      </c>
      <c r="H4338" s="16">
        <f t="shared" si="271"/>
        <v>1</v>
      </c>
    </row>
    <row r="4339" spans="1:8" x14ac:dyDescent="0.25">
      <c r="A4339" s="2">
        <v>4338</v>
      </c>
      <c r="B4339" s="1">
        <v>43800.254740653603</v>
      </c>
      <c r="C4339" s="4">
        <f t="shared" si="268"/>
        <v>7.1334499807562679E-5</v>
      </c>
      <c r="D4339" s="18">
        <f t="shared" si="269"/>
        <v>0.10272167972289026</v>
      </c>
      <c r="G4339" s="18">
        <f t="shared" si="270"/>
        <v>0.10272167972289026</v>
      </c>
      <c r="H4339" s="16">
        <f t="shared" si="271"/>
        <v>1</v>
      </c>
    </row>
    <row r="4340" spans="1:8" x14ac:dyDescent="0.25">
      <c r="A4340" s="2">
        <v>4339</v>
      </c>
      <c r="B4340" s="1">
        <v>43800.254811988103</v>
      </c>
      <c r="C4340" s="4">
        <f t="shared" si="268"/>
        <v>7.3474999226164073E-5</v>
      </c>
      <c r="D4340" s="18">
        <f t="shared" si="269"/>
        <v>0.10580399888567626</v>
      </c>
      <c r="G4340" s="18">
        <f t="shared" si="270"/>
        <v>0.10580399888567626</v>
      </c>
      <c r="H4340" s="16">
        <f t="shared" si="271"/>
        <v>1</v>
      </c>
    </row>
    <row r="4341" spans="1:8" x14ac:dyDescent="0.25">
      <c r="A4341" s="2">
        <v>4340</v>
      </c>
      <c r="B4341" s="1">
        <v>43800.254885463102</v>
      </c>
      <c r="C4341" s="4">
        <f t="shared" si="268"/>
        <v>1.3861990009900182E-4</v>
      </c>
      <c r="D4341" s="18">
        <f t="shared" si="269"/>
        <v>0.19961265614256263</v>
      </c>
      <c r="G4341" s="18">
        <f t="shared" si="270"/>
        <v>0.19961265614256263</v>
      </c>
      <c r="H4341" s="16">
        <f t="shared" si="271"/>
        <v>1</v>
      </c>
    </row>
    <row r="4342" spans="1:8" x14ac:dyDescent="0.25">
      <c r="A4342" s="2">
        <v>4341</v>
      </c>
      <c r="B4342" s="1">
        <v>43800.255024083002</v>
      </c>
      <c r="C4342" s="4">
        <f t="shared" si="268"/>
        <v>7.8849894634913653E-5</v>
      </c>
      <c r="D4342" s="18">
        <f t="shared" si="269"/>
        <v>0.11354384827427566</v>
      </c>
      <c r="G4342" s="18">
        <f t="shared" si="270"/>
        <v>0.11354384827427566</v>
      </c>
      <c r="H4342" s="16">
        <f t="shared" si="271"/>
        <v>1</v>
      </c>
    </row>
    <row r="4343" spans="1:8" x14ac:dyDescent="0.25">
      <c r="A4343" s="2">
        <v>4342</v>
      </c>
      <c r="B4343" s="1">
        <v>43800.255102932897</v>
      </c>
      <c r="C4343" s="4">
        <f t="shared" si="268"/>
        <v>2.4189503164961934E-5</v>
      </c>
      <c r="D4343" s="18">
        <f t="shared" si="269"/>
        <v>3.4832884557545185E-2</v>
      </c>
      <c r="G4343" s="18">
        <f t="shared" si="270"/>
        <v>3.4832884557545185E-2</v>
      </c>
      <c r="H4343" s="16">
        <f t="shared" si="271"/>
        <v>1</v>
      </c>
    </row>
    <row r="4344" spans="1:8" x14ac:dyDescent="0.25">
      <c r="A4344" s="2">
        <v>4343</v>
      </c>
      <c r="B4344" s="1">
        <v>43800.2551271224</v>
      </c>
      <c r="C4344" s="4">
        <f t="shared" si="268"/>
        <v>4.2062798456754535E-5</v>
      </c>
      <c r="D4344" s="18">
        <f t="shared" si="269"/>
        <v>6.0570429777726531E-2</v>
      </c>
      <c r="G4344" s="18">
        <f t="shared" si="270"/>
        <v>6.0570429777726531E-2</v>
      </c>
      <c r="H4344" s="16">
        <f t="shared" si="271"/>
        <v>1</v>
      </c>
    </row>
    <row r="4345" spans="1:8" x14ac:dyDescent="0.25">
      <c r="A4345" s="2">
        <v>4344</v>
      </c>
      <c r="B4345" s="1">
        <v>43800.255169185199</v>
      </c>
      <c r="C4345" s="4">
        <f t="shared" si="268"/>
        <v>2.1915599063504487E-5</v>
      </c>
      <c r="D4345" s="18">
        <f t="shared" si="269"/>
        <v>3.1558462651446462E-2</v>
      </c>
      <c r="G4345" s="18">
        <f t="shared" si="270"/>
        <v>3.1558462651446462E-2</v>
      </c>
      <c r="H4345" s="16">
        <f t="shared" si="271"/>
        <v>1</v>
      </c>
    </row>
    <row r="4346" spans="1:8" x14ac:dyDescent="0.25">
      <c r="A4346" s="2">
        <v>4345</v>
      </c>
      <c r="B4346" s="1">
        <v>43800.255191100798</v>
      </c>
      <c r="C4346" s="4">
        <f t="shared" si="268"/>
        <v>7.7432800026144832E-5</v>
      </c>
      <c r="D4346" s="18">
        <f t="shared" si="269"/>
        <v>0.11150323203764856</v>
      </c>
      <c r="G4346" s="18">
        <f t="shared" si="270"/>
        <v>0.11150323203764856</v>
      </c>
      <c r="H4346" s="16">
        <f t="shared" si="271"/>
        <v>1</v>
      </c>
    </row>
    <row r="4347" spans="1:8" x14ac:dyDescent="0.25">
      <c r="A4347" s="2">
        <v>4346</v>
      </c>
      <c r="B4347" s="1">
        <v>43800.255268533598</v>
      </c>
      <c r="C4347" s="4">
        <f t="shared" si="268"/>
        <v>3.4243101254105568E-5</v>
      </c>
      <c r="D4347" s="18">
        <f t="shared" si="269"/>
        <v>4.9310065805912018E-2</v>
      </c>
      <c r="G4347" s="18">
        <f t="shared" si="270"/>
        <v>4.9310065805912018E-2</v>
      </c>
      <c r="H4347" s="16">
        <f t="shared" si="271"/>
        <v>1</v>
      </c>
    </row>
    <row r="4348" spans="1:8" x14ac:dyDescent="0.25">
      <c r="A4348" s="2">
        <v>4347</v>
      </c>
      <c r="B4348" s="1">
        <v>43800.255302776699</v>
      </c>
      <c r="C4348" s="4">
        <f t="shared" si="268"/>
        <v>2.5780202122405171E-5</v>
      </c>
      <c r="D4348" s="18">
        <f t="shared" si="269"/>
        <v>3.7123491056263447E-2</v>
      </c>
      <c r="G4348" s="18">
        <f t="shared" si="270"/>
        <v>3.7123491056263447E-2</v>
      </c>
      <c r="H4348" s="16">
        <f t="shared" si="271"/>
        <v>1</v>
      </c>
    </row>
    <row r="4349" spans="1:8" x14ac:dyDescent="0.25">
      <c r="A4349" s="2">
        <v>4348</v>
      </c>
      <c r="B4349" s="1">
        <v>43800.255328556901</v>
      </c>
      <c r="C4349" s="4">
        <f t="shared" si="268"/>
        <v>1.1898198863491416E-5</v>
      </c>
      <c r="D4349" s="18">
        <f t="shared" si="269"/>
        <v>1.7133406363427639E-2</v>
      </c>
      <c r="G4349" s="18">
        <f t="shared" si="270"/>
        <v>1.7133406363427639E-2</v>
      </c>
      <c r="H4349" s="16">
        <f t="shared" si="271"/>
        <v>1</v>
      </c>
    </row>
    <row r="4350" spans="1:8" x14ac:dyDescent="0.25">
      <c r="A4350" s="2">
        <v>4349</v>
      </c>
      <c r="B4350" s="1">
        <v>43800.2553404551</v>
      </c>
      <c r="C4350" s="4">
        <f t="shared" si="268"/>
        <v>4.0017002902459353E-5</v>
      </c>
      <c r="D4350" s="18">
        <f t="shared" si="269"/>
        <v>5.7624484179541469E-2</v>
      </c>
      <c r="G4350" s="18">
        <f t="shared" si="270"/>
        <v>5.7624484179541469E-2</v>
      </c>
      <c r="H4350" s="16">
        <f t="shared" si="271"/>
        <v>1</v>
      </c>
    </row>
    <row r="4351" spans="1:8" x14ac:dyDescent="0.25">
      <c r="A4351" s="2">
        <v>4350</v>
      </c>
      <c r="B4351" s="1">
        <v>43800.255380472103</v>
      </c>
      <c r="C4351" s="4">
        <f t="shared" si="268"/>
        <v>4.076937329955399E-7</v>
      </c>
      <c r="D4351" s="18">
        <f t="shared" si="269"/>
        <v>5.8707897551357746E-4</v>
      </c>
      <c r="G4351" s="18">
        <f t="shared" si="270"/>
        <v>5.8707897551357746E-4</v>
      </c>
      <c r="H4351" s="16">
        <f t="shared" si="271"/>
        <v>1</v>
      </c>
    </row>
    <row r="4352" spans="1:8" x14ac:dyDescent="0.25">
      <c r="A4352" s="2">
        <v>4351</v>
      </c>
      <c r="B4352" s="1">
        <v>43800.255380879797</v>
      </c>
      <c r="C4352" s="4">
        <f t="shared" si="268"/>
        <v>3.0645300284959376E-5</v>
      </c>
      <c r="D4352" s="18">
        <f t="shared" si="269"/>
        <v>4.4129232410341501E-2</v>
      </c>
      <c r="G4352" s="18">
        <f t="shared" si="270"/>
        <v>4.4129232410341501E-2</v>
      </c>
      <c r="H4352" s="16">
        <f t="shared" si="271"/>
        <v>1</v>
      </c>
    </row>
    <row r="4353" spans="1:8" x14ac:dyDescent="0.25">
      <c r="A4353" s="2">
        <v>4352</v>
      </c>
      <c r="B4353" s="1">
        <v>43800.255411525097</v>
      </c>
      <c r="C4353" s="4">
        <f t="shared" si="268"/>
        <v>1.3707001926377416E-5</v>
      </c>
      <c r="D4353" s="18">
        <f t="shared" si="269"/>
        <v>1.9738082773983479E-2</v>
      </c>
      <c r="G4353" s="18">
        <f t="shared" si="270"/>
        <v>1.9738082773983479E-2</v>
      </c>
      <c r="H4353" s="16">
        <f t="shared" si="271"/>
        <v>1</v>
      </c>
    </row>
    <row r="4354" spans="1:8" x14ac:dyDescent="0.25">
      <c r="A4354" s="2">
        <v>4353</v>
      </c>
      <c r="B4354" s="1">
        <v>43800.255425232099</v>
      </c>
      <c r="C4354" s="4">
        <f t="shared" si="268"/>
        <v>2.4953704269137233E-5</v>
      </c>
      <c r="D4354" s="18">
        <f t="shared" si="269"/>
        <v>3.5933334147557616E-2</v>
      </c>
      <c r="G4354" s="18">
        <f t="shared" si="270"/>
        <v>3.5933334147557616E-2</v>
      </c>
      <c r="H4354" s="16">
        <f t="shared" si="271"/>
        <v>1</v>
      </c>
    </row>
    <row r="4355" spans="1:8" x14ac:dyDescent="0.25">
      <c r="A4355" s="2">
        <v>4354</v>
      </c>
      <c r="B4355" s="1">
        <v>43800.255450185803</v>
      </c>
      <c r="C4355" s="4">
        <f t="shared" ref="C4355:C4418" si="272">B4356-B4355</f>
        <v>1.4657330029876903E-4</v>
      </c>
      <c r="D4355" s="18">
        <f t="shared" ref="D4355:D4418" si="273">C4355*24*60</f>
        <v>0.2110655524302274</v>
      </c>
      <c r="G4355" s="18">
        <f t="shared" ref="G4355:G4418" si="274">D4355</f>
        <v>0.2110655524302274</v>
      </c>
      <c r="H4355" s="16">
        <f t="shared" ref="H4355:H4418" si="275">COUNTIF($D$2:$D$10001,G4355)</f>
        <v>1</v>
      </c>
    </row>
    <row r="4356" spans="1:8" x14ac:dyDescent="0.25">
      <c r="A4356" s="2">
        <v>4355</v>
      </c>
      <c r="B4356" s="1">
        <v>43800.255596759103</v>
      </c>
      <c r="C4356" s="4">
        <f t="shared" si="272"/>
        <v>3.8252597732935101E-5</v>
      </c>
      <c r="D4356" s="18">
        <f t="shared" si="273"/>
        <v>5.5083740735426545E-2</v>
      </c>
      <c r="G4356" s="18">
        <f t="shared" si="274"/>
        <v>5.5083740735426545E-2</v>
      </c>
      <c r="H4356" s="16">
        <f t="shared" si="275"/>
        <v>1</v>
      </c>
    </row>
    <row r="4357" spans="1:8" x14ac:dyDescent="0.25">
      <c r="A4357" s="2">
        <v>4356</v>
      </c>
      <c r="B4357" s="1">
        <v>43800.255635011701</v>
      </c>
      <c r="C4357" s="4">
        <f t="shared" si="272"/>
        <v>3.67222964996472E-5</v>
      </c>
      <c r="D4357" s="18">
        <f t="shared" si="273"/>
        <v>5.2880106959491968E-2</v>
      </c>
      <c r="G4357" s="18">
        <f t="shared" si="274"/>
        <v>5.2880106959491968E-2</v>
      </c>
      <c r="H4357" s="16">
        <f t="shared" si="275"/>
        <v>1</v>
      </c>
    </row>
    <row r="4358" spans="1:8" x14ac:dyDescent="0.25">
      <c r="A4358" s="2">
        <v>4357</v>
      </c>
      <c r="B4358" s="1">
        <v>43800.255671733998</v>
      </c>
      <c r="C4358" s="4">
        <f t="shared" si="272"/>
        <v>1.5488440112676471E-4</v>
      </c>
      <c r="D4358" s="18">
        <f t="shared" si="273"/>
        <v>0.22303353762254119</v>
      </c>
      <c r="G4358" s="18">
        <f t="shared" si="274"/>
        <v>0.22303353762254119</v>
      </c>
      <c r="H4358" s="16">
        <f t="shared" si="275"/>
        <v>1</v>
      </c>
    </row>
    <row r="4359" spans="1:8" x14ac:dyDescent="0.25">
      <c r="A4359" s="2">
        <v>4358</v>
      </c>
      <c r="B4359" s="1">
        <v>43800.255826618399</v>
      </c>
      <c r="C4359" s="4">
        <f t="shared" si="272"/>
        <v>1.0432799172122031E-5</v>
      </c>
      <c r="D4359" s="18">
        <f t="shared" si="273"/>
        <v>1.5023230807855725E-2</v>
      </c>
      <c r="G4359" s="18">
        <f t="shared" si="274"/>
        <v>1.5023230807855725E-2</v>
      </c>
      <c r="H4359" s="16">
        <f t="shared" si="275"/>
        <v>1</v>
      </c>
    </row>
    <row r="4360" spans="1:8" x14ac:dyDescent="0.25">
      <c r="A4360" s="2">
        <v>4359</v>
      </c>
      <c r="B4360" s="1">
        <v>43800.255837051198</v>
      </c>
      <c r="C4360" s="4">
        <f t="shared" si="272"/>
        <v>9.4649200036656111E-5</v>
      </c>
      <c r="D4360" s="18">
        <f t="shared" si="273"/>
        <v>0.1362948480527848</v>
      </c>
      <c r="G4360" s="18">
        <f t="shared" si="274"/>
        <v>0.1362948480527848</v>
      </c>
      <c r="H4360" s="16">
        <f t="shared" si="275"/>
        <v>1</v>
      </c>
    </row>
    <row r="4361" spans="1:8" x14ac:dyDescent="0.25">
      <c r="A4361" s="2">
        <v>4360</v>
      </c>
      <c r="B4361" s="1">
        <v>43800.255931700398</v>
      </c>
      <c r="C4361" s="4">
        <f t="shared" si="272"/>
        <v>3.249059955123812E-5</v>
      </c>
      <c r="D4361" s="18">
        <f t="shared" si="273"/>
        <v>4.6786463353782892E-2</v>
      </c>
      <c r="G4361" s="18">
        <f t="shared" si="274"/>
        <v>4.6786463353782892E-2</v>
      </c>
      <c r="H4361" s="16">
        <f t="shared" si="275"/>
        <v>1</v>
      </c>
    </row>
    <row r="4362" spans="1:8" x14ac:dyDescent="0.25">
      <c r="A4362" s="2">
        <v>4361</v>
      </c>
      <c r="B4362" s="1">
        <v>43800.255964190997</v>
      </c>
      <c r="C4362" s="4">
        <f t="shared" si="272"/>
        <v>5.41740155313164E-6</v>
      </c>
      <c r="D4362" s="18">
        <f t="shared" si="273"/>
        <v>7.8010582365095615E-3</v>
      </c>
      <c r="G4362" s="18">
        <f t="shared" si="274"/>
        <v>7.8010582365095615E-3</v>
      </c>
      <c r="H4362" s="16">
        <f t="shared" si="275"/>
        <v>1</v>
      </c>
    </row>
    <row r="4363" spans="1:8" x14ac:dyDescent="0.25">
      <c r="A4363" s="2">
        <v>4362</v>
      </c>
      <c r="B4363" s="1">
        <v>43800.255969608399</v>
      </c>
      <c r="C4363" s="4">
        <f t="shared" si="272"/>
        <v>1.7757990281097591E-4</v>
      </c>
      <c r="D4363" s="18">
        <f t="shared" si="273"/>
        <v>0.25571506004780531</v>
      </c>
      <c r="G4363" s="18">
        <f t="shared" si="274"/>
        <v>0.25571506004780531</v>
      </c>
      <c r="H4363" s="16">
        <f t="shared" si="275"/>
        <v>1</v>
      </c>
    </row>
    <row r="4364" spans="1:8" x14ac:dyDescent="0.25">
      <c r="A4364" s="2">
        <v>4363</v>
      </c>
      <c r="B4364" s="1">
        <v>43800.256147188302</v>
      </c>
      <c r="C4364" s="4">
        <f t="shared" si="272"/>
        <v>2.3860797227825969E-5</v>
      </c>
      <c r="D4364" s="18">
        <f t="shared" si="273"/>
        <v>3.4359548008069396E-2</v>
      </c>
      <c r="G4364" s="18">
        <f t="shared" si="274"/>
        <v>3.4359548008069396E-2</v>
      </c>
      <c r="H4364" s="16">
        <f t="shared" si="275"/>
        <v>1</v>
      </c>
    </row>
    <row r="4365" spans="1:8" x14ac:dyDescent="0.25">
      <c r="A4365" s="2">
        <v>4364</v>
      </c>
      <c r="B4365" s="1">
        <v>43800.256171049099</v>
      </c>
      <c r="C4365" s="4">
        <f t="shared" si="272"/>
        <v>9.0133034973405302E-6</v>
      </c>
      <c r="D4365" s="18">
        <f t="shared" si="273"/>
        <v>1.2979157036170363E-2</v>
      </c>
      <c r="G4365" s="18">
        <f t="shared" si="274"/>
        <v>1.2979157036170363E-2</v>
      </c>
      <c r="H4365" s="16">
        <f t="shared" si="275"/>
        <v>1</v>
      </c>
    </row>
    <row r="4366" spans="1:8" x14ac:dyDescent="0.25">
      <c r="A4366" s="2">
        <v>4365</v>
      </c>
      <c r="B4366" s="1">
        <v>43800.256180062403</v>
      </c>
      <c r="C4366" s="4">
        <f t="shared" si="272"/>
        <v>1.9814600818790495E-5</v>
      </c>
      <c r="D4366" s="18">
        <f t="shared" si="273"/>
        <v>2.8533025179058313E-2</v>
      </c>
      <c r="G4366" s="18">
        <f t="shared" si="274"/>
        <v>2.8533025179058313E-2</v>
      </c>
      <c r="H4366" s="16">
        <f t="shared" si="275"/>
        <v>1</v>
      </c>
    </row>
    <row r="4367" spans="1:8" x14ac:dyDescent="0.25">
      <c r="A4367" s="2">
        <v>4366</v>
      </c>
      <c r="B4367" s="1">
        <v>43800.256199877003</v>
      </c>
      <c r="C4367" s="4">
        <f t="shared" si="272"/>
        <v>1.171589974546805E-5</v>
      </c>
      <c r="D4367" s="18">
        <f t="shared" si="273"/>
        <v>1.6870895633473992E-2</v>
      </c>
      <c r="G4367" s="18">
        <f t="shared" si="274"/>
        <v>1.6870895633473992E-2</v>
      </c>
      <c r="H4367" s="16">
        <f t="shared" si="275"/>
        <v>1</v>
      </c>
    </row>
    <row r="4368" spans="1:8" x14ac:dyDescent="0.25">
      <c r="A4368" s="2">
        <v>4367</v>
      </c>
      <c r="B4368" s="1">
        <v>43800.256211592903</v>
      </c>
      <c r="C4368" s="4">
        <f t="shared" si="272"/>
        <v>3.5662400478031486E-5</v>
      </c>
      <c r="D4368" s="18">
        <f t="shared" si="273"/>
        <v>5.135385668836534E-2</v>
      </c>
      <c r="G4368" s="18">
        <f t="shared" si="274"/>
        <v>5.135385668836534E-2</v>
      </c>
      <c r="H4368" s="16">
        <f t="shared" si="275"/>
        <v>1</v>
      </c>
    </row>
    <row r="4369" spans="1:8" x14ac:dyDescent="0.25">
      <c r="A4369" s="2">
        <v>4368</v>
      </c>
      <c r="B4369" s="1">
        <v>43800.256247255304</v>
      </c>
      <c r="C4369" s="4">
        <f t="shared" si="272"/>
        <v>3.4295895602554083E-5</v>
      </c>
      <c r="D4369" s="18">
        <f t="shared" si="273"/>
        <v>4.9386089667677879E-2</v>
      </c>
      <c r="G4369" s="18">
        <f t="shared" si="274"/>
        <v>4.9386089667677879E-2</v>
      </c>
      <c r="H4369" s="16">
        <f t="shared" si="275"/>
        <v>1</v>
      </c>
    </row>
    <row r="4370" spans="1:8" x14ac:dyDescent="0.25">
      <c r="A4370" s="2">
        <v>4369</v>
      </c>
      <c r="B4370" s="1">
        <v>43800.256281551199</v>
      </c>
      <c r="C4370" s="4">
        <f t="shared" si="272"/>
        <v>1.0593903425615281E-5</v>
      </c>
      <c r="D4370" s="18">
        <f t="shared" si="273"/>
        <v>1.5255220932886004E-2</v>
      </c>
      <c r="G4370" s="18">
        <f t="shared" si="274"/>
        <v>1.5255220932886004E-2</v>
      </c>
      <c r="H4370" s="16">
        <f t="shared" si="275"/>
        <v>1</v>
      </c>
    </row>
    <row r="4371" spans="1:8" x14ac:dyDescent="0.25">
      <c r="A4371" s="2">
        <v>4370</v>
      </c>
      <c r="B4371" s="1">
        <v>43800.256292145103</v>
      </c>
      <c r="C4371" s="4">
        <f t="shared" si="272"/>
        <v>2.4437795218545943E-5</v>
      </c>
      <c r="D4371" s="18">
        <f t="shared" si="273"/>
        <v>3.5190425114706159E-2</v>
      </c>
      <c r="G4371" s="18">
        <f t="shared" si="274"/>
        <v>3.5190425114706159E-2</v>
      </c>
      <c r="H4371" s="16">
        <f t="shared" si="275"/>
        <v>1</v>
      </c>
    </row>
    <row r="4372" spans="1:8" x14ac:dyDescent="0.25">
      <c r="A4372" s="2">
        <v>4371</v>
      </c>
      <c r="B4372" s="1">
        <v>43800.256316582898</v>
      </c>
      <c r="C4372" s="4">
        <f t="shared" si="272"/>
        <v>4.5108026824891567E-6</v>
      </c>
      <c r="D4372" s="18">
        <f t="shared" si="273"/>
        <v>6.4955558627843857E-3</v>
      </c>
      <c r="G4372" s="18">
        <f t="shared" si="274"/>
        <v>6.4955558627843857E-3</v>
      </c>
      <c r="H4372" s="16">
        <f t="shared" si="275"/>
        <v>1</v>
      </c>
    </row>
    <row r="4373" spans="1:8" x14ac:dyDescent="0.25">
      <c r="A4373" s="2">
        <v>4372</v>
      </c>
      <c r="B4373" s="1">
        <v>43800.256321093701</v>
      </c>
      <c r="C4373" s="4">
        <f t="shared" si="272"/>
        <v>1.9722298020496964E-5</v>
      </c>
      <c r="D4373" s="18">
        <f t="shared" si="273"/>
        <v>2.8400109149515629E-2</v>
      </c>
      <c r="G4373" s="18">
        <f t="shared" si="274"/>
        <v>2.8400109149515629E-2</v>
      </c>
      <c r="H4373" s="16">
        <f t="shared" si="275"/>
        <v>2</v>
      </c>
    </row>
    <row r="4374" spans="1:8" x14ac:dyDescent="0.25">
      <c r="A4374" s="2">
        <v>4373</v>
      </c>
      <c r="B4374" s="1">
        <v>43800.256340815999</v>
      </c>
      <c r="C4374" s="4">
        <f t="shared" si="272"/>
        <v>4.8540903662797064E-5</v>
      </c>
      <c r="D4374" s="18">
        <f t="shared" si="273"/>
        <v>6.9898901274427772E-2</v>
      </c>
      <c r="G4374" s="18">
        <f t="shared" si="274"/>
        <v>6.9898901274427772E-2</v>
      </c>
      <c r="H4374" s="16">
        <f t="shared" si="275"/>
        <v>1</v>
      </c>
    </row>
    <row r="4375" spans="1:8" x14ac:dyDescent="0.25">
      <c r="A4375" s="2">
        <v>4374</v>
      </c>
      <c r="B4375" s="1">
        <v>43800.256389356902</v>
      </c>
      <c r="C4375" s="4">
        <f t="shared" si="272"/>
        <v>7.1683971327729523E-6</v>
      </c>
      <c r="D4375" s="18">
        <f t="shared" si="273"/>
        <v>1.0322491871193051E-2</v>
      </c>
      <c r="G4375" s="18">
        <f t="shared" si="274"/>
        <v>1.0322491871193051E-2</v>
      </c>
      <c r="H4375" s="16">
        <f t="shared" si="275"/>
        <v>1</v>
      </c>
    </row>
    <row r="4376" spans="1:8" x14ac:dyDescent="0.25">
      <c r="A4376" s="2">
        <v>4375</v>
      </c>
      <c r="B4376" s="1">
        <v>43800.256396525299</v>
      </c>
      <c r="C4376" s="4">
        <f t="shared" si="272"/>
        <v>3.4104799851775169E-5</v>
      </c>
      <c r="D4376" s="18">
        <f t="shared" si="273"/>
        <v>4.9110911786556244E-2</v>
      </c>
      <c r="G4376" s="18">
        <f t="shared" si="274"/>
        <v>4.9110911786556244E-2</v>
      </c>
      <c r="H4376" s="16">
        <f t="shared" si="275"/>
        <v>1</v>
      </c>
    </row>
    <row r="4377" spans="1:8" x14ac:dyDescent="0.25">
      <c r="A4377" s="2">
        <v>4376</v>
      </c>
      <c r="B4377" s="1">
        <v>43800.256430630099</v>
      </c>
      <c r="C4377" s="4">
        <f t="shared" si="272"/>
        <v>1.1885679850820452E-4</v>
      </c>
      <c r="D4377" s="18">
        <f t="shared" si="273"/>
        <v>0.17115378985181451</v>
      </c>
      <c r="G4377" s="18">
        <f t="shared" si="274"/>
        <v>0.17115378985181451</v>
      </c>
      <c r="H4377" s="16">
        <f t="shared" si="275"/>
        <v>1</v>
      </c>
    </row>
    <row r="4378" spans="1:8" x14ac:dyDescent="0.25">
      <c r="A4378" s="2">
        <v>4377</v>
      </c>
      <c r="B4378" s="1">
        <v>43800.256549486898</v>
      </c>
      <c r="C4378" s="4">
        <f t="shared" si="272"/>
        <v>1.0271000064676628E-4</v>
      </c>
      <c r="D4378" s="18">
        <f t="shared" si="273"/>
        <v>0.14790240093134344</v>
      </c>
      <c r="G4378" s="18">
        <f t="shared" si="274"/>
        <v>0.14790240093134344</v>
      </c>
      <c r="H4378" s="16">
        <f t="shared" si="275"/>
        <v>1</v>
      </c>
    </row>
    <row r="4379" spans="1:8" x14ac:dyDescent="0.25">
      <c r="A4379" s="2">
        <v>4378</v>
      </c>
      <c r="B4379" s="1">
        <v>43800.256652196898</v>
      </c>
      <c r="C4379" s="4">
        <f t="shared" si="272"/>
        <v>9.8283104307483882E-5</v>
      </c>
      <c r="D4379" s="18">
        <f t="shared" si="273"/>
        <v>0.14152767020277679</v>
      </c>
      <c r="G4379" s="18">
        <f t="shared" si="274"/>
        <v>0.14152767020277679</v>
      </c>
      <c r="H4379" s="16">
        <f t="shared" si="275"/>
        <v>1</v>
      </c>
    </row>
    <row r="4380" spans="1:8" x14ac:dyDescent="0.25">
      <c r="A4380" s="2">
        <v>4379</v>
      </c>
      <c r="B4380" s="1">
        <v>43800.256750480003</v>
      </c>
      <c r="C4380" s="4">
        <f t="shared" si="272"/>
        <v>3.6452300264500082E-5</v>
      </c>
      <c r="D4380" s="18">
        <f t="shared" si="273"/>
        <v>5.2491312380880117E-2</v>
      </c>
      <c r="G4380" s="18">
        <f t="shared" si="274"/>
        <v>5.2491312380880117E-2</v>
      </c>
      <c r="H4380" s="16">
        <f t="shared" si="275"/>
        <v>1</v>
      </c>
    </row>
    <row r="4381" spans="1:8" x14ac:dyDescent="0.25">
      <c r="A4381" s="2">
        <v>4380</v>
      </c>
      <c r="B4381" s="1">
        <v>43800.256786932303</v>
      </c>
      <c r="C4381" s="4">
        <f t="shared" si="272"/>
        <v>1.0571697202976793E-5</v>
      </c>
      <c r="D4381" s="18">
        <f t="shared" si="273"/>
        <v>1.5223243972286582E-2</v>
      </c>
      <c r="G4381" s="18">
        <f t="shared" si="274"/>
        <v>1.5223243972286582E-2</v>
      </c>
      <c r="H4381" s="16">
        <f t="shared" si="275"/>
        <v>1</v>
      </c>
    </row>
    <row r="4382" spans="1:8" x14ac:dyDescent="0.25">
      <c r="A4382" s="2">
        <v>4381</v>
      </c>
      <c r="B4382" s="1">
        <v>43800.256797504</v>
      </c>
      <c r="C4382" s="4">
        <f t="shared" si="272"/>
        <v>5.9147198044229299E-5</v>
      </c>
      <c r="D4382" s="18">
        <f t="shared" si="273"/>
        <v>8.517196518369019E-2</v>
      </c>
      <c r="G4382" s="18">
        <f t="shared" si="274"/>
        <v>8.517196518369019E-2</v>
      </c>
      <c r="H4382" s="16">
        <f t="shared" si="275"/>
        <v>1</v>
      </c>
    </row>
    <row r="4383" spans="1:8" x14ac:dyDescent="0.25">
      <c r="A4383" s="2">
        <v>4382</v>
      </c>
      <c r="B4383" s="1">
        <v>43800.256856651198</v>
      </c>
      <c r="C4383" s="4">
        <f t="shared" si="272"/>
        <v>3.2820003980305046E-5</v>
      </c>
      <c r="D4383" s="18">
        <f t="shared" si="273"/>
        <v>4.7260805731639266E-2</v>
      </c>
      <c r="G4383" s="18">
        <f t="shared" si="274"/>
        <v>4.7260805731639266E-2</v>
      </c>
      <c r="H4383" s="16">
        <f t="shared" si="275"/>
        <v>1</v>
      </c>
    </row>
    <row r="4384" spans="1:8" x14ac:dyDescent="0.25">
      <c r="A4384" s="2">
        <v>4383</v>
      </c>
      <c r="B4384" s="1">
        <v>43800.256889471202</v>
      </c>
      <c r="C4384" s="4">
        <f t="shared" si="272"/>
        <v>1.2204698577988893E-5</v>
      </c>
      <c r="D4384" s="18">
        <f t="shared" si="273"/>
        <v>1.7574765952304006E-2</v>
      </c>
      <c r="G4384" s="18">
        <f t="shared" si="274"/>
        <v>1.7574765952304006E-2</v>
      </c>
      <c r="H4384" s="16">
        <f t="shared" si="275"/>
        <v>1</v>
      </c>
    </row>
    <row r="4385" spans="1:8" x14ac:dyDescent="0.25">
      <c r="A4385" s="2">
        <v>4384</v>
      </c>
      <c r="B4385" s="1">
        <v>43800.256901675901</v>
      </c>
      <c r="C4385" s="4">
        <f t="shared" si="272"/>
        <v>8.4291699749883264E-5</v>
      </c>
      <c r="D4385" s="18">
        <f t="shared" si="273"/>
        <v>0.1213800476398319</v>
      </c>
      <c r="G4385" s="18">
        <f t="shared" si="274"/>
        <v>0.1213800476398319</v>
      </c>
      <c r="H4385" s="16">
        <f t="shared" si="275"/>
        <v>1</v>
      </c>
    </row>
    <row r="4386" spans="1:8" x14ac:dyDescent="0.25">
      <c r="A4386" s="2">
        <v>4385</v>
      </c>
      <c r="B4386" s="1">
        <v>43800.2569859676</v>
      </c>
      <c r="C4386" s="4">
        <f t="shared" si="272"/>
        <v>2.1098196157254279E-5</v>
      </c>
      <c r="D4386" s="18">
        <f t="shared" si="273"/>
        <v>3.0381402466446161E-2</v>
      </c>
      <c r="G4386" s="18">
        <f t="shared" si="274"/>
        <v>3.0381402466446161E-2</v>
      </c>
      <c r="H4386" s="16">
        <f t="shared" si="275"/>
        <v>1</v>
      </c>
    </row>
    <row r="4387" spans="1:8" x14ac:dyDescent="0.25">
      <c r="A4387" s="2">
        <v>4386</v>
      </c>
      <c r="B4387" s="1">
        <v>43800.257007065797</v>
      </c>
      <c r="C4387" s="4">
        <f t="shared" si="272"/>
        <v>4.4257903937250376E-5</v>
      </c>
      <c r="D4387" s="18">
        <f t="shared" si="273"/>
        <v>6.3731381669640541E-2</v>
      </c>
      <c r="G4387" s="18">
        <f t="shared" si="274"/>
        <v>6.3731381669640541E-2</v>
      </c>
      <c r="H4387" s="16">
        <f t="shared" si="275"/>
        <v>1</v>
      </c>
    </row>
    <row r="4388" spans="1:8" x14ac:dyDescent="0.25">
      <c r="A4388" s="2">
        <v>4387</v>
      </c>
      <c r="B4388" s="1">
        <v>43800.257051323701</v>
      </c>
      <c r="C4388" s="4">
        <f t="shared" si="272"/>
        <v>2.1144690254004672E-4</v>
      </c>
      <c r="D4388" s="18">
        <f t="shared" si="273"/>
        <v>0.30448353965766728</v>
      </c>
      <c r="G4388" s="18">
        <f t="shared" si="274"/>
        <v>0.30448353965766728</v>
      </c>
      <c r="H4388" s="16">
        <f t="shared" si="275"/>
        <v>1</v>
      </c>
    </row>
    <row r="4389" spans="1:8" x14ac:dyDescent="0.25">
      <c r="A4389" s="2">
        <v>4388</v>
      </c>
      <c r="B4389" s="1">
        <v>43800.257262770603</v>
      </c>
      <c r="C4389" s="4">
        <f t="shared" si="272"/>
        <v>1.8290294974576682E-5</v>
      </c>
      <c r="D4389" s="18">
        <f t="shared" si="273"/>
        <v>2.6338024763390422E-2</v>
      </c>
      <c r="G4389" s="18">
        <f t="shared" si="274"/>
        <v>2.6338024763390422E-2</v>
      </c>
      <c r="H4389" s="16">
        <f t="shared" si="275"/>
        <v>1</v>
      </c>
    </row>
    <row r="4390" spans="1:8" x14ac:dyDescent="0.25">
      <c r="A4390" s="2">
        <v>4389</v>
      </c>
      <c r="B4390" s="1">
        <v>43800.257281060898</v>
      </c>
      <c r="C4390" s="4">
        <f t="shared" si="272"/>
        <v>2.6743102353066206E-5</v>
      </c>
      <c r="D4390" s="18">
        <f t="shared" si="273"/>
        <v>3.8510067388415337E-2</v>
      </c>
      <c r="G4390" s="18">
        <f t="shared" si="274"/>
        <v>3.8510067388415337E-2</v>
      </c>
      <c r="H4390" s="16">
        <f t="shared" si="275"/>
        <v>1</v>
      </c>
    </row>
    <row r="4391" spans="1:8" x14ac:dyDescent="0.25">
      <c r="A4391" s="2">
        <v>4390</v>
      </c>
      <c r="B4391" s="1">
        <v>43800.257307804</v>
      </c>
      <c r="C4391" s="4">
        <f t="shared" si="272"/>
        <v>8.3382896264083683E-5</v>
      </c>
      <c r="D4391" s="18">
        <f t="shared" si="273"/>
        <v>0.1200713706202805</v>
      </c>
      <c r="G4391" s="18">
        <f t="shared" si="274"/>
        <v>0.1200713706202805</v>
      </c>
      <c r="H4391" s="16">
        <f t="shared" si="275"/>
        <v>1</v>
      </c>
    </row>
    <row r="4392" spans="1:8" x14ac:dyDescent="0.25">
      <c r="A4392" s="2">
        <v>4391</v>
      </c>
      <c r="B4392" s="1">
        <v>43800.257391186897</v>
      </c>
      <c r="C4392" s="4">
        <f t="shared" si="272"/>
        <v>5.7440403907094151E-5</v>
      </c>
      <c r="D4392" s="18">
        <f t="shared" si="273"/>
        <v>8.2714181626215577E-2</v>
      </c>
      <c r="G4392" s="18">
        <f t="shared" si="274"/>
        <v>8.2714181626215577E-2</v>
      </c>
      <c r="H4392" s="16">
        <f t="shared" si="275"/>
        <v>1</v>
      </c>
    </row>
    <row r="4393" spans="1:8" x14ac:dyDescent="0.25">
      <c r="A4393" s="2">
        <v>4392</v>
      </c>
      <c r="B4393" s="1">
        <v>43800.257448627301</v>
      </c>
      <c r="C4393" s="4">
        <f t="shared" si="272"/>
        <v>2.822570240823552E-5</v>
      </c>
      <c r="D4393" s="18">
        <f t="shared" si="273"/>
        <v>4.0645011467859149E-2</v>
      </c>
      <c r="G4393" s="18">
        <f t="shared" si="274"/>
        <v>4.0645011467859149E-2</v>
      </c>
      <c r="H4393" s="16">
        <f t="shared" si="275"/>
        <v>1</v>
      </c>
    </row>
    <row r="4394" spans="1:8" x14ac:dyDescent="0.25">
      <c r="A4394" s="2">
        <v>4393</v>
      </c>
      <c r="B4394" s="1">
        <v>43800.257476853003</v>
      </c>
      <c r="C4394" s="4">
        <f t="shared" si="272"/>
        <v>5.0933100283145905E-5</v>
      </c>
      <c r="D4394" s="18">
        <f t="shared" si="273"/>
        <v>7.3343664407730103E-2</v>
      </c>
      <c r="G4394" s="18">
        <f t="shared" si="274"/>
        <v>7.3343664407730103E-2</v>
      </c>
      <c r="H4394" s="16">
        <f t="shared" si="275"/>
        <v>1</v>
      </c>
    </row>
    <row r="4395" spans="1:8" x14ac:dyDescent="0.25">
      <c r="A4395" s="2">
        <v>4394</v>
      </c>
      <c r="B4395" s="1">
        <v>43800.257527786103</v>
      </c>
      <c r="C4395" s="4">
        <f t="shared" si="272"/>
        <v>1.5407793398480862E-5</v>
      </c>
      <c r="D4395" s="18">
        <f t="shared" si="273"/>
        <v>2.2187222493812442E-2</v>
      </c>
      <c r="G4395" s="18">
        <f t="shared" si="274"/>
        <v>2.2187222493812442E-2</v>
      </c>
      <c r="H4395" s="16">
        <f t="shared" si="275"/>
        <v>1</v>
      </c>
    </row>
    <row r="4396" spans="1:8" x14ac:dyDescent="0.25">
      <c r="A4396" s="2">
        <v>4395</v>
      </c>
      <c r="B4396" s="1">
        <v>43800.257543193897</v>
      </c>
      <c r="C4396" s="4">
        <f t="shared" si="272"/>
        <v>5.6040800700429827E-5</v>
      </c>
      <c r="D4396" s="18">
        <f t="shared" si="273"/>
        <v>8.0698753008618951E-2</v>
      </c>
      <c r="G4396" s="18">
        <f t="shared" si="274"/>
        <v>8.0698753008618951E-2</v>
      </c>
      <c r="H4396" s="16">
        <f t="shared" si="275"/>
        <v>1</v>
      </c>
    </row>
    <row r="4397" spans="1:8" x14ac:dyDescent="0.25">
      <c r="A4397" s="2">
        <v>4396</v>
      </c>
      <c r="B4397" s="1">
        <v>43800.257599234697</v>
      </c>
      <c r="C4397" s="4">
        <f t="shared" si="272"/>
        <v>3.5897101042792201E-5</v>
      </c>
      <c r="D4397" s="18">
        <f t="shared" si="273"/>
        <v>5.169182550162077E-2</v>
      </c>
      <c r="G4397" s="18">
        <f t="shared" si="274"/>
        <v>5.169182550162077E-2</v>
      </c>
      <c r="H4397" s="16">
        <f t="shared" si="275"/>
        <v>1</v>
      </c>
    </row>
    <row r="4398" spans="1:8" x14ac:dyDescent="0.25">
      <c r="A4398" s="2">
        <v>4397</v>
      </c>
      <c r="B4398" s="1">
        <v>43800.257635131798</v>
      </c>
      <c r="C4398" s="4">
        <f t="shared" si="272"/>
        <v>1.0450500121805817E-4</v>
      </c>
      <c r="D4398" s="18">
        <f t="shared" si="273"/>
        <v>0.15048720175400376</v>
      </c>
      <c r="G4398" s="18">
        <f t="shared" si="274"/>
        <v>0.15048720175400376</v>
      </c>
      <c r="H4398" s="16">
        <f t="shared" si="275"/>
        <v>1</v>
      </c>
    </row>
    <row r="4399" spans="1:8" x14ac:dyDescent="0.25">
      <c r="A4399" s="2">
        <v>4398</v>
      </c>
      <c r="B4399" s="1">
        <v>43800.2577396368</v>
      </c>
      <c r="C4399" s="4">
        <f t="shared" si="272"/>
        <v>5.4680698667652905E-5</v>
      </c>
      <c r="D4399" s="18">
        <f t="shared" si="273"/>
        <v>7.8740206081420183E-2</v>
      </c>
      <c r="G4399" s="18">
        <f t="shared" si="274"/>
        <v>7.8740206081420183E-2</v>
      </c>
      <c r="H4399" s="16">
        <f t="shared" si="275"/>
        <v>1</v>
      </c>
    </row>
    <row r="4400" spans="1:8" x14ac:dyDescent="0.25">
      <c r="A4400" s="2">
        <v>4399</v>
      </c>
      <c r="B4400" s="1">
        <v>43800.257794317498</v>
      </c>
      <c r="C4400" s="4">
        <f t="shared" si="272"/>
        <v>7.3926901677623391E-5</v>
      </c>
      <c r="D4400" s="18">
        <f t="shared" si="273"/>
        <v>0.10645473841577768</v>
      </c>
      <c r="G4400" s="18">
        <f t="shared" si="274"/>
        <v>0.10645473841577768</v>
      </c>
      <c r="H4400" s="16">
        <f t="shared" si="275"/>
        <v>1</v>
      </c>
    </row>
    <row r="4401" spans="1:8" x14ac:dyDescent="0.25">
      <c r="A4401" s="2">
        <v>4400</v>
      </c>
      <c r="B4401" s="1">
        <v>43800.2578682444</v>
      </c>
      <c r="C4401" s="4">
        <f t="shared" si="272"/>
        <v>4.744919715449214E-5</v>
      </c>
      <c r="D4401" s="18">
        <f t="shared" si="273"/>
        <v>6.8326843902468681E-2</v>
      </c>
      <c r="G4401" s="18">
        <f t="shared" si="274"/>
        <v>6.8326843902468681E-2</v>
      </c>
      <c r="H4401" s="16">
        <f t="shared" si="275"/>
        <v>1</v>
      </c>
    </row>
    <row r="4402" spans="1:8" x14ac:dyDescent="0.25">
      <c r="A4402" s="2">
        <v>4401</v>
      </c>
      <c r="B4402" s="1">
        <v>43800.257915693597</v>
      </c>
      <c r="C4402" s="4">
        <f t="shared" si="272"/>
        <v>3.2824500522110611E-5</v>
      </c>
      <c r="D4402" s="18">
        <f t="shared" si="273"/>
        <v>4.726728075183928E-2</v>
      </c>
      <c r="G4402" s="18">
        <f t="shared" si="274"/>
        <v>4.726728075183928E-2</v>
      </c>
      <c r="H4402" s="16">
        <f t="shared" si="275"/>
        <v>1</v>
      </c>
    </row>
    <row r="4403" spans="1:8" x14ac:dyDescent="0.25">
      <c r="A4403" s="2">
        <v>4402</v>
      </c>
      <c r="B4403" s="1">
        <v>43800.257948518098</v>
      </c>
      <c r="C4403" s="4">
        <f t="shared" si="272"/>
        <v>7.0221300120465457E-5</v>
      </c>
      <c r="D4403" s="18">
        <f t="shared" si="273"/>
        <v>0.10111867217347026</v>
      </c>
      <c r="G4403" s="18">
        <f t="shared" si="274"/>
        <v>0.10111867217347026</v>
      </c>
      <c r="H4403" s="16">
        <f t="shared" si="275"/>
        <v>1</v>
      </c>
    </row>
    <row r="4404" spans="1:8" x14ac:dyDescent="0.25">
      <c r="A4404" s="2">
        <v>4403</v>
      </c>
      <c r="B4404" s="1">
        <v>43800.258018739398</v>
      </c>
      <c r="C4404" s="4">
        <f t="shared" si="272"/>
        <v>3.7989957490935922E-7</v>
      </c>
      <c r="D4404" s="18">
        <f t="shared" si="273"/>
        <v>5.4705538786947727E-4</v>
      </c>
      <c r="G4404" s="18">
        <f t="shared" si="274"/>
        <v>5.4705538786947727E-4</v>
      </c>
      <c r="H4404" s="16">
        <f t="shared" si="275"/>
        <v>1</v>
      </c>
    </row>
    <row r="4405" spans="1:8" x14ac:dyDescent="0.25">
      <c r="A4405" s="2">
        <v>4404</v>
      </c>
      <c r="B4405" s="1">
        <v>43800.258019119297</v>
      </c>
      <c r="C4405" s="4">
        <f t="shared" si="272"/>
        <v>3.0401402909774333E-5</v>
      </c>
      <c r="D4405" s="18">
        <f t="shared" si="273"/>
        <v>4.377802019007504E-2</v>
      </c>
      <c r="G4405" s="18">
        <f t="shared" si="274"/>
        <v>4.377802019007504E-2</v>
      </c>
      <c r="H4405" s="16">
        <f t="shared" si="275"/>
        <v>1</v>
      </c>
    </row>
    <row r="4406" spans="1:8" x14ac:dyDescent="0.25">
      <c r="A4406" s="2">
        <v>4405</v>
      </c>
      <c r="B4406" s="1">
        <v>43800.2580495207</v>
      </c>
      <c r="C4406" s="4">
        <f t="shared" si="272"/>
        <v>3.5609991755336523E-6</v>
      </c>
      <c r="D4406" s="18">
        <f t="shared" si="273"/>
        <v>5.1278388127684593E-3</v>
      </c>
      <c r="G4406" s="18">
        <f t="shared" si="274"/>
        <v>5.1278388127684593E-3</v>
      </c>
      <c r="H4406" s="16">
        <f t="shared" si="275"/>
        <v>1</v>
      </c>
    </row>
    <row r="4407" spans="1:8" x14ac:dyDescent="0.25">
      <c r="A4407" s="2">
        <v>4406</v>
      </c>
      <c r="B4407" s="1">
        <v>43800.258053081699</v>
      </c>
      <c r="C4407" s="4">
        <f t="shared" si="272"/>
        <v>8.3547500253189355E-5</v>
      </c>
      <c r="D4407" s="18">
        <f t="shared" si="273"/>
        <v>0.12030840036459267</v>
      </c>
      <c r="G4407" s="18">
        <f t="shared" si="274"/>
        <v>0.12030840036459267</v>
      </c>
      <c r="H4407" s="16">
        <f t="shared" si="275"/>
        <v>1</v>
      </c>
    </row>
    <row r="4408" spans="1:8" x14ac:dyDescent="0.25">
      <c r="A4408" s="2">
        <v>4407</v>
      </c>
      <c r="B4408" s="1">
        <v>43800.2581366292</v>
      </c>
      <c r="C4408" s="4">
        <f t="shared" si="272"/>
        <v>3.9313403249252588E-5</v>
      </c>
      <c r="D4408" s="18">
        <f t="shared" si="273"/>
        <v>5.6611300678923726E-2</v>
      </c>
      <c r="G4408" s="18">
        <f t="shared" si="274"/>
        <v>5.6611300678923726E-2</v>
      </c>
      <c r="H4408" s="16">
        <f t="shared" si="275"/>
        <v>1</v>
      </c>
    </row>
    <row r="4409" spans="1:8" x14ac:dyDescent="0.25">
      <c r="A4409" s="2">
        <v>4408</v>
      </c>
      <c r="B4409" s="1">
        <v>43800.258175942603</v>
      </c>
      <c r="C4409" s="4">
        <f t="shared" si="272"/>
        <v>1.328211001236923E-4</v>
      </c>
      <c r="D4409" s="18">
        <f t="shared" si="273"/>
        <v>0.19126238417811692</v>
      </c>
      <c r="G4409" s="18">
        <f t="shared" si="274"/>
        <v>0.19126238417811692</v>
      </c>
      <c r="H4409" s="16">
        <f t="shared" si="275"/>
        <v>1</v>
      </c>
    </row>
    <row r="4410" spans="1:8" x14ac:dyDescent="0.25">
      <c r="A4410" s="2">
        <v>4409</v>
      </c>
      <c r="B4410" s="1">
        <v>43800.258308763703</v>
      </c>
      <c r="C4410" s="4">
        <f t="shared" si="272"/>
        <v>4.0758699469733983E-5</v>
      </c>
      <c r="D4410" s="18">
        <f t="shared" si="273"/>
        <v>5.8692527236416936E-2</v>
      </c>
      <c r="G4410" s="18">
        <f t="shared" si="274"/>
        <v>5.8692527236416936E-2</v>
      </c>
      <c r="H4410" s="16">
        <f t="shared" si="275"/>
        <v>1</v>
      </c>
    </row>
    <row r="4411" spans="1:8" x14ac:dyDescent="0.25">
      <c r="A4411" s="2">
        <v>4410</v>
      </c>
      <c r="B4411" s="1">
        <v>43800.258349522403</v>
      </c>
      <c r="C4411" s="4">
        <f t="shared" si="272"/>
        <v>7.0364498242270201E-5</v>
      </c>
      <c r="D4411" s="18">
        <f t="shared" si="273"/>
        <v>0.10132487746886909</v>
      </c>
      <c r="G4411" s="18">
        <f t="shared" si="274"/>
        <v>0.10132487746886909</v>
      </c>
      <c r="H4411" s="16">
        <f t="shared" si="275"/>
        <v>1</v>
      </c>
    </row>
    <row r="4412" spans="1:8" x14ac:dyDescent="0.25">
      <c r="A4412" s="2">
        <v>4411</v>
      </c>
      <c r="B4412" s="1">
        <v>43800.258419886901</v>
      </c>
      <c r="C4412" s="4">
        <f t="shared" si="272"/>
        <v>3.9315600588452071E-5</v>
      </c>
      <c r="D4412" s="18">
        <f t="shared" si="273"/>
        <v>5.6614464847370982E-2</v>
      </c>
      <c r="G4412" s="18">
        <f t="shared" si="274"/>
        <v>5.6614464847370982E-2</v>
      </c>
      <c r="H4412" s="16">
        <f t="shared" si="275"/>
        <v>1</v>
      </c>
    </row>
    <row r="4413" spans="1:8" x14ac:dyDescent="0.25">
      <c r="A4413" s="2">
        <v>4412</v>
      </c>
      <c r="B4413" s="1">
        <v>43800.258459202501</v>
      </c>
      <c r="C4413" s="4">
        <f t="shared" si="272"/>
        <v>1.0634720092639327E-4</v>
      </c>
      <c r="D4413" s="18">
        <f t="shared" si="273"/>
        <v>0.15313996933400631</v>
      </c>
      <c r="G4413" s="18">
        <f t="shared" si="274"/>
        <v>0.15313996933400631</v>
      </c>
      <c r="H4413" s="16">
        <f t="shared" si="275"/>
        <v>1</v>
      </c>
    </row>
    <row r="4414" spans="1:8" x14ac:dyDescent="0.25">
      <c r="A4414" s="2">
        <v>4413</v>
      </c>
      <c r="B4414" s="1">
        <v>43800.258565549702</v>
      </c>
      <c r="C4414" s="4">
        <f t="shared" si="272"/>
        <v>2.6730594981927425E-5</v>
      </c>
      <c r="D4414" s="18">
        <f t="shared" si="273"/>
        <v>3.8492056773975492E-2</v>
      </c>
      <c r="G4414" s="18">
        <f t="shared" si="274"/>
        <v>3.8492056773975492E-2</v>
      </c>
      <c r="H4414" s="16">
        <f t="shared" si="275"/>
        <v>1</v>
      </c>
    </row>
    <row r="4415" spans="1:8" x14ac:dyDescent="0.25">
      <c r="A4415" s="2">
        <v>4414</v>
      </c>
      <c r="B4415" s="1">
        <v>43800.258592280297</v>
      </c>
      <c r="C4415" s="4">
        <f t="shared" si="272"/>
        <v>1.7914106138050556E-5</v>
      </c>
      <c r="D4415" s="18">
        <f t="shared" si="273"/>
        <v>2.5796312838792801E-2</v>
      </c>
      <c r="G4415" s="18">
        <f t="shared" si="274"/>
        <v>2.5796312838792801E-2</v>
      </c>
      <c r="H4415" s="16">
        <f t="shared" si="275"/>
        <v>1</v>
      </c>
    </row>
    <row r="4416" spans="1:8" x14ac:dyDescent="0.25">
      <c r="A4416" s="2">
        <v>4415</v>
      </c>
      <c r="B4416" s="1">
        <v>43800.258610194403</v>
      </c>
      <c r="C4416" s="4">
        <f t="shared" si="272"/>
        <v>9.5642397354822606E-5</v>
      </c>
      <c r="D4416" s="18">
        <f t="shared" si="273"/>
        <v>0.13772505219094455</v>
      </c>
      <c r="G4416" s="18">
        <f t="shared" si="274"/>
        <v>0.13772505219094455</v>
      </c>
      <c r="H4416" s="16">
        <f t="shared" si="275"/>
        <v>1</v>
      </c>
    </row>
    <row r="4417" spans="1:8" x14ac:dyDescent="0.25">
      <c r="A4417" s="2">
        <v>4416</v>
      </c>
      <c r="B4417" s="1">
        <v>43800.258705836801</v>
      </c>
      <c r="C4417" s="4">
        <f t="shared" si="272"/>
        <v>7.0058100391179323E-5</v>
      </c>
      <c r="D4417" s="18">
        <f t="shared" si="273"/>
        <v>0.10088366456329823</v>
      </c>
      <c r="G4417" s="18">
        <f t="shared" si="274"/>
        <v>0.10088366456329823</v>
      </c>
      <c r="H4417" s="16">
        <f t="shared" si="275"/>
        <v>1</v>
      </c>
    </row>
    <row r="4418" spans="1:8" x14ac:dyDescent="0.25">
      <c r="A4418" s="2">
        <v>4417</v>
      </c>
      <c r="B4418" s="1">
        <v>43800.258775894901</v>
      </c>
      <c r="C4418" s="4">
        <f t="shared" si="272"/>
        <v>5.472502380143851E-6</v>
      </c>
      <c r="D4418" s="18">
        <f t="shared" si="273"/>
        <v>7.8804034274071455E-3</v>
      </c>
      <c r="G4418" s="18">
        <f t="shared" si="274"/>
        <v>7.8804034274071455E-3</v>
      </c>
      <c r="H4418" s="16">
        <f t="shared" si="275"/>
        <v>1</v>
      </c>
    </row>
    <row r="4419" spans="1:8" x14ac:dyDescent="0.25">
      <c r="A4419" s="2">
        <v>4418</v>
      </c>
      <c r="B4419" s="1">
        <v>43800.258781367404</v>
      </c>
      <c r="C4419" s="4">
        <f t="shared" ref="C4419:C4482" si="276">B4420-B4419</f>
        <v>9.0021399955730885E-5</v>
      </c>
      <c r="D4419" s="18">
        <f t="shared" ref="D4419:D4482" si="277">C4419*24*60</f>
        <v>0.12963081593625247</v>
      </c>
      <c r="G4419" s="18">
        <f t="shared" ref="G4419:G4482" si="278">D4419</f>
        <v>0.12963081593625247</v>
      </c>
      <c r="H4419" s="16">
        <f t="shared" ref="H4419:H4482" si="279">COUNTIF($D$2:$D$10001,G4419)</f>
        <v>1</v>
      </c>
    </row>
    <row r="4420" spans="1:8" x14ac:dyDescent="0.25">
      <c r="A4420" s="2">
        <v>4419</v>
      </c>
      <c r="B4420" s="1">
        <v>43800.258871388804</v>
      </c>
      <c r="C4420" s="4">
        <f t="shared" si="276"/>
        <v>5.0030896090902388E-5</v>
      </c>
      <c r="D4420" s="18">
        <f t="shared" si="277"/>
        <v>7.2044490370899439E-2</v>
      </c>
      <c r="G4420" s="18">
        <f t="shared" si="278"/>
        <v>7.2044490370899439E-2</v>
      </c>
      <c r="H4420" s="16">
        <f t="shared" si="279"/>
        <v>1</v>
      </c>
    </row>
    <row r="4421" spans="1:8" x14ac:dyDescent="0.25">
      <c r="A4421" s="2">
        <v>4420</v>
      </c>
      <c r="B4421" s="1">
        <v>43800.2589214197</v>
      </c>
      <c r="C4421" s="4">
        <f t="shared" si="276"/>
        <v>1.8464903405401856E-5</v>
      </c>
      <c r="D4421" s="18">
        <f t="shared" si="277"/>
        <v>2.6589460903778672E-2</v>
      </c>
      <c r="G4421" s="18">
        <f t="shared" si="278"/>
        <v>2.6589460903778672E-2</v>
      </c>
      <c r="H4421" s="16">
        <f t="shared" si="279"/>
        <v>1</v>
      </c>
    </row>
    <row r="4422" spans="1:8" x14ac:dyDescent="0.25">
      <c r="A4422" s="2">
        <v>4421</v>
      </c>
      <c r="B4422" s="1">
        <v>43800.258939884603</v>
      </c>
      <c r="C4422" s="4">
        <f t="shared" si="276"/>
        <v>3.0871000490151346E-5</v>
      </c>
      <c r="D4422" s="18">
        <f t="shared" si="277"/>
        <v>4.4454240705817938E-2</v>
      </c>
      <c r="G4422" s="18">
        <f t="shared" si="278"/>
        <v>4.4454240705817938E-2</v>
      </c>
      <c r="H4422" s="16">
        <f t="shared" si="279"/>
        <v>1</v>
      </c>
    </row>
    <row r="4423" spans="1:8" x14ac:dyDescent="0.25">
      <c r="A4423" s="2">
        <v>4422</v>
      </c>
      <c r="B4423" s="1">
        <v>43800.258970755604</v>
      </c>
      <c r="C4423" s="4">
        <f t="shared" si="276"/>
        <v>1.7503698472864926E-5</v>
      </c>
      <c r="D4423" s="18">
        <f t="shared" si="277"/>
        <v>2.5205325800925493E-2</v>
      </c>
      <c r="G4423" s="18">
        <f t="shared" si="278"/>
        <v>2.5205325800925493E-2</v>
      </c>
      <c r="H4423" s="16">
        <f t="shared" si="279"/>
        <v>1</v>
      </c>
    </row>
    <row r="4424" spans="1:8" x14ac:dyDescent="0.25">
      <c r="A4424" s="2">
        <v>4423</v>
      </c>
      <c r="B4424" s="1">
        <v>43800.258988259302</v>
      </c>
      <c r="C4424" s="4">
        <f t="shared" si="276"/>
        <v>5.8024015743285418E-6</v>
      </c>
      <c r="D4424" s="18">
        <f t="shared" si="277"/>
        <v>8.3554582670331001E-3</v>
      </c>
      <c r="G4424" s="18">
        <f t="shared" si="278"/>
        <v>8.3554582670331001E-3</v>
      </c>
      <c r="H4424" s="16">
        <f t="shared" si="279"/>
        <v>1</v>
      </c>
    </row>
    <row r="4425" spans="1:8" x14ac:dyDescent="0.25">
      <c r="A4425" s="2">
        <v>4424</v>
      </c>
      <c r="B4425" s="1">
        <v>43800.258994061704</v>
      </c>
      <c r="C4425" s="4">
        <f t="shared" si="276"/>
        <v>9.4423499831464142E-5</v>
      </c>
      <c r="D4425" s="18">
        <f t="shared" si="277"/>
        <v>0.13596983975730836</v>
      </c>
      <c r="G4425" s="18">
        <f t="shared" si="278"/>
        <v>0.13596983975730836</v>
      </c>
      <c r="H4425" s="16">
        <f t="shared" si="279"/>
        <v>1</v>
      </c>
    </row>
    <row r="4426" spans="1:8" x14ac:dyDescent="0.25">
      <c r="A4426" s="2">
        <v>4425</v>
      </c>
      <c r="B4426" s="1">
        <v>43800.259088485203</v>
      </c>
      <c r="C4426" s="4">
        <f t="shared" si="276"/>
        <v>9.5059294835664332E-5</v>
      </c>
      <c r="D4426" s="18">
        <f t="shared" si="277"/>
        <v>0.13688538456335664</v>
      </c>
      <c r="G4426" s="18">
        <f t="shared" si="278"/>
        <v>0.13688538456335664</v>
      </c>
      <c r="H4426" s="16">
        <f t="shared" si="279"/>
        <v>1</v>
      </c>
    </row>
    <row r="4427" spans="1:8" x14ac:dyDescent="0.25">
      <c r="A4427" s="2">
        <v>4426</v>
      </c>
      <c r="B4427" s="1">
        <v>43800.259183544498</v>
      </c>
      <c r="C4427" s="4">
        <f t="shared" si="276"/>
        <v>2.0737301383633167E-5</v>
      </c>
      <c r="D4427" s="18">
        <f t="shared" si="277"/>
        <v>2.986171399243176E-2</v>
      </c>
      <c r="G4427" s="18">
        <f t="shared" si="278"/>
        <v>2.986171399243176E-2</v>
      </c>
      <c r="H4427" s="16">
        <f t="shared" si="279"/>
        <v>1</v>
      </c>
    </row>
    <row r="4428" spans="1:8" x14ac:dyDescent="0.25">
      <c r="A4428" s="2">
        <v>4427</v>
      </c>
      <c r="B4428" s="1">
        <v>43800.2592042818</v>
      </c>
      <c r="C4428" s="4">
        <f t="shared" si="276"/>
        <v>1.1990129860350862E-4</v>
      </c>
      <c r="D4428" s="18">
        <f t="shared" si="277"/>
        <v>0.17265786998905241</v>
      </c>
      <c r="G4428" s="18">
        <f t="shared" si="278"/>
        <v>0.17265786998905241</v>
      </c>
      <c r="H4428" s="16">
        <f t="shared" si="279"/>
        <v>1</v>
      </c>
    </row>
    <row r="4429" spans="1:8" x14ac:dyDescent="0.25">
      <c r="A4429" s="2">
        <v>4428</v>
      </c>
      <c r="B4429" s="1">
        <v>43800.259324183098</v>
      </c>
      <c r="C4429" s="4">
        <f t="shared" si="276"/>
        <v>1.3652180496137589E-4</v>
      </c>
      <c r="D4429" s="18">
        <f t="shared" si="277"/>
        <v>0.19659139914438128</v>
      </c>
      <c r="G4429" s="18">
        <f t="shared" si="278"/>
        <v>0.19659139914438128</v>
      </c>
      <c r="H4429" s="16">
        <f t="shared" si="279"/>
        <v>1</v>
      </c>
    </row>
    <row r="4430" spans="1:8" x14ac:dyDescent="0.25">
      <c r="A4430" s="2">
        <v>4429</v>
      </c>
      <c r="B4430" s="1">
        <v>43800.259460704903</v>
      </c>
      <c r="C4430" s="4">
        <f t="shared" si="276"/>
        <v>1.631439954508096E-5</v>
      </c>
      <c r="D4430" s="18">
        <f t="shared" si="277"/>
        <v>2.3492735344916582E-2</v>
      </c>
      <c r="G4430" s="18">
        <f t="shared" si="278"/>
        <v>2.3492735344916582E-2</v>
      </c>
      <c r="H4430" s="16">
        <f t="shared" si="279"/>
        <v>1</v>
      </c>
    </row>
    <row r="4431" spans="1:8" x14ac:dyDescent="0.25">
      <c r="A4431" s="2">
        <v>4430</v>
      </c>
      <c r="B4431" s="1">
        <v>43800.259477019303</v>
      </c>
      <c r="C4431" s="4">
        <f t="shared" si="276"/>
        <v>1.7468293663114309E-5</v>
      </c>
      <c r="D4431" s="18">
        <f t="shared" si="277"/>
        <v>2.5154342874884605E-2</v>
      </c>
      <c r="G4431" s="18">
        <f t="shared" si="278"/>
        <v>2.5154342874884605E-2</v>
      </c>
      <c r="H4431" s="16">
        <f t="shared" si="279"/>
        <v>1</v>
      </c>
    </row>
    <row r="4432" spans="1:8" x14ac:dyDescent="0.25">
      <c r="A4432" s="2">
        <v>4431</v>
      </c>
      <c r="B4432" s="1">
        <v>43800.259494487596</v>
      </c>
      <c r="C4432" s="4">
        <f t="shared" si="276"/>
        <v>4.0075407014228404E-5</v>
      </c>
      <c r="D4432" s="18">
        <f t="shared" si="277"/>
        <v>5.7708586100488901E-2</v>
      </c>
      <c r="G4432" s="18">
        <f t="shared" si="278"/>
        <v>5.7708586100488901E-2</v>
      </c>
      <c r="H4432" s="16">
        <f t="shared" si="279"/>
        <v>1</v>
      </c>
    </row>
    <row r="4433" spans="1:8" x14ac:dyDescent="0.25">
      <c r="A4433" s="2">
        <v>4432</v>
      </c>
      <c r="B4433" s="1">
        <v>43800.259534563003</v>
      </c>
      <c r="C4433" s="4">
        <f t="shared" si="276"/>
        <v>1.1425679986132309E-4</v>
      </c>
      <c r="D4433" s="18">
        <f t="shared" si="277"/>
        <v>0.16452979180030525</v>
      </c>
      <c r="G4433" s="18">
        <f t="shared" si="278"/>
        <v>0.16452979180030525</v>
      </c>
      <c r="H4433" s="16">
        <f t="shared" si="279"/>
        <v>1</v>
      </c>
    </row>
    <row r="4434" spans="1:8" x14ac:dyDescent="0.25">
      <c r="A4434" s="2">
        <v>4433</v>
      </c>
      <c r="B4434" s="1">
        <v>43800.259648819803</v>
      </c>
      <c r="C4434" s="4">
        <f t="shared" si="276"/>
        <v>1.9757098925765604E-5</v>
      </c>
      <c r="D4434" s="18">
        <f t="shared" si="277"/>
        <v>2.8450222453102469E-2</v>
      </c>
      <c r="G4434" s="18">
        <f t="shared" si="278"/>
        <v>2.8450222453102469E-2</v>
      </c>
      <c r="H4434" s="16">
        <f t="shared" si="279"/>
        <v>1</v>
      </c>
    </row>
    <row r="4435" spans="1:8" x14ac:dyDescent="0.25">
      <c r="A4435" s="2">
        <v>4434</v>
      </c>
      <c r="B4435" s="1">
        <v>43800.259668576902</v>
      </c>
      <c r="C4435" s="4">
        <f t="shared" si="276"/>
        <v>1.6354739636881277E-4</v>
      </c>
      <c r="D4435" s="18">
        <f t="shared" si="277"/>
        <v>0.23550825077109039</v>
      </c>
      <c r="G4435" s="18">
        <f t="shared" si="278"/>
        <v>0.23550825077109039</v>
      </c>
      <c r="H4435" s="16">
        <f t="shared" si="279"/>
        <v>1</v>
      </c>
    </row>
    <row r="4436" spans="1:8" x14ac:dyDescent="0.25">
      <c r="A4436" s="2">
        <v>4435</v>
      </c>
      <c r="B4436" s="1">
        <v>43800.259832124299</v>
      </c>
      <c r="C4436" s="4">
        <f t="shared" si="276"/>
        <v>5.1167400670237839E-5</v>
      </c>
      <c r="D4436" s="18">
        <f t="shared" si="277"/>
        <v>7.3681056965142488E-2</v>
      </c>
      <c r="G4436" s="18">
        <f t="shared" si="278"/>
        <v>7.3681056965142488E-2</v>
      </c>
      <c r="H4436" s="16">
        <f t="shared" si="279"/>
        <v>1</v>
      </c>
    </row>
    <row r="4437" spans="1:8" x14ac:dyDescent="0.25">
      <c r="A4437" s="2">
        <v>4436</v>
      </c>
      <c r="B4437" s="1">
        <v>43800.259883291699</v>
      </c>
      <c r="C4437" s="4">
        <f t="shared" si="276"/>
        <v>1.1135129898320884E-4</v>
      </c>
      <c r="D4437" s="18">
        <f t="shared" si="277"/>
        <v>0.16034587053582072</v>
      </c>
      <c r="G4437" s="18">
        <f t="shared" si="278"/>
        <v>0.16034587053582072</v>
      </c>
      <c r="H4437" s="16">
        <f t="shared" si="279"/>
        <v>1</v>
      </c>
    </row>
    <row r="4438" spans="1:8" x14ac:dyDescent="0.25">
      <c r="A4438" s="2">
        <v>4437</v>
      </c>
      <c r="B4438" s="1">
        <v>43800.259994642998</v>
      </c>
      <c r="C4438" s="4">
        <f t="shared" si="276"/>
        <v>5.795890319859609E-5</v>
      </c>
      <c r="D4438" s="18">
        <f t="shared" si="277"/>
        <v>8.346082060597837E-2</v>
      </c>
      <c r="G4438" s="18">
        <f t="shared" si="278"/>
        <v>8.346082060597837E-2</v>
      </c>
      <c r="H4438" s="16">
        <f t="shared" si="279"/>
        <v>1</v>
      </c>
    </row>
    <row r="4439" spans="1:8" x14ac:dyDescent="0.25">
      <c r="A4439" s="2">
        <v>4438</v>
      </c>
      <c r="B4439" s="1">
        <v>43800.260052601901</v>
      </c>
      <c r="C4439" s="4">
        <f t="shared" si="276"/>
        <v>9.450419747736305E-5</v>
      </c>
      <c r="D4439" s="18">
        <f t="shared" si="277"/>
        <v>0.13608604436740279</v>
      </c>
      <c r="G4439" s="18">
        <f t="shared" si="278"/>
        <v>0.13608604436740279</v>
      </c>
      <c r="H4439" s="16">
        <f t="shared" si="279"/>
        <v>1</v>
      </c>
    </row>
    <row r="4440" spans="1:8" x14ac:dyDescent="0.25">
      <c r="A4440" s="2">
        <v>4439</v>
      </c>
      <c r="B4440" s="1">
        <v>43800.260147106099</v>
      </c>
      <c r="C4440" s="4">
        <f t="shared" si="276"/>
        <v>6.4915599068626761E-5</v>
      </c>
      <c r="D4440" s="18">
        <f t="shared" si="277"/>
        <v>9.3478462658822536E-2</v>
      </c>
      <c r="G4440" s="18">
        <f t="shared" si="278"/>
        <v>9.3478462658822536E-2</v>
      </c>
      <c r="H4440" s="16">
        <f t="shared" si="279"/>
        <v>1</v>
      </c>
    </row>
    <row r="4441" spans="1:8" x14ac:dyDescent="0.25">
      <c r="A4441" s="2">
        <v>4440</v>
      </c>
      <c r="B4441" s="1">
        <v>43800.260212021698</v>
      </c>
      <c r="C4441" s="4">
        <f t="shared" si="276"/>
        <v>3.3311604056507349E-5</v>
      </c>
      <c r="D4441" s="18">
        <f t="shared" si="277"/>
        <v>4.7968709841370583E-2</v>
      </c>
      <c r="G4441" s="18">
        <f t="shared" si="278"/>
        <v>4.7968709841370583E-2</v>
      </c>
      <c r="H4441" s="16">
        <f t="shared" si="279"/>
        <v>1</v>
      </c>
    </row>
    <row r="4442" spans="1:8" x14ac:dyDescent="0.25">
      <c r="A4442" s="2">
        <v>4441</v>
      </c>
      <c r="B4442" s="1">
        <v>43800.260245333302</v>
      </c>
      <c r="C4442" s="4">
        <f t="shared" si="276"/>
        <v>4.0730701584834605E-5</v>
      </c>
      <c r="D4442" s="18">
        <f t="shared" si="277"/>
        <v>5.8652210282161832E-2</v>
      </c>
      <c r="G4442" s="18">
        <f t="shared" si="278"/>
        <v>5.8652210282161832E-2</v>
      </c>
      <c r="H4442" s="16">
        <f t="shared" si="279"/>
        <v>1</v>
      </c>
    </row>
    <row r="4443" spans="1:8" x14ac:dyDescent="0.25">
      <c r="A4443" s="2">
        <v>4442</v>
      </c>
      <c r="B4443" s="1">
        <v>43800.260286064004</v>
      </c>
      <c r="C4443" s="4">
        <f t="shared" si="276"/>
        <v>5.6146192946471274E-5</v>
      </c>
      <c r="D4443" s="18">
        <f t="shared" si="277"/>
        <v>8.0850517842918634E-2</v>
      </c>
      <c r="G4443" s="18">
        <f t="shared" si="278"/>
        <v>8.0850517842918634E-2</v>
      </c>
      <c r="H4443" s="16">
        <f t="shared" si="279"/>
        <v>1</v>
      </c>
    </row>
    <row r="4444" spans="1:8" x14ac:dyDescent="0.25">
      <c r="A4444" s="2">
        <v>4443</v>
      </c>
      <c r="B4444" s="1">
        <v>43800.260342210197</v>
      </c>
      <c r="C4444" s="4">
        <f t="shared" si="276"/>
        <v>8.2177401054650545E-5</v>
      </c>
      <c r="D4444" s="18">
        <f t="shared" si="277"/>
        <v>0.11833545751869678</v>
      </c>
      <c r="G4444" s="18">
        <f t="shared" si="278"/>
        <v>0.11833545751869678</v>
      </c>
      <c r="H4444" s="16">
        <f t="shared" si="279"/>
        <v>1</v>
      </c>
    </row>
    <row r="4445" spans="1:8" x14ac:dyDescent="0.25">
      <c r="A4445" s="2">
        <v>4444</v>
      </c>
      <c r="B4445" s="1">
        <v>43800.260424387598</v>
      </c>
      <c r="C4445" s="4">
        <f t="shared" si="276"/>
        <v>1.4624405594076961E-5</v>
      </c>
      <c r="D4445" s="18">
        <f t="shared" si="277"/>
        <v>2.1059144055470824E-2</v>
      </c>
      <c r="G4445" s="18">
        <f t="shared" si="278"/>
        <v>2.1059144055470824E-2</v>
      </c>
      <c r="H4445" s="16">
        <f t="shared" si="279"/>
        <v>1</v>
      </c>
    </row>
    <row r="4446" spans="1:8" x14ac:dyDescent="0.25">
      <c r="A4446" s="2">
        <v>4445</v>
      </c>
      <c r="B4446" s="1">
        <v>43800.260439012003</v>
      </c>
      <c r="C4446" s="4">
        <f t="shared" si="276"/>
        <v>1.3826639769831672E-4</v>
      </c>
      <c r="D4446" s="18">
        <f t="shared" si="277"/>
        <v>0.19910361268557608</v>
      </c>
      <c r="G4446" s="18">
        <f t="shared" si="278"/>
        <v>0.19910361268557608</v>
      </c>
      <c r="H4446" s="16">
        <f t="shared" si="279"/>
        <v>1</v>
      </c>
    </row>
    <row r="4447" spans="1:8" x14ac:dyDescent="0.25">
      <c r="A4447" s="2">
        <v>4446</v>
      </c>
      <c r="B4447" s="1">
        <v>43800.260577278401</v>
      </c>
      <c r="C4447" s="4">
        <f t="shared" si="276"/>
        <v>7.2681395977269858E-5</v>
      </c>
      <c r="D4447" s="18">
        <f t="shared" si="277"/>
        <v>0.1046612102072686</v>
      </c>
      <c r="G4447" s="18">
        <f t="shared" si="278"/>
        <v>0.1046612102072686</v>
      </c>
      <c r="H4447" s="16">
        <f t="shared" si="279"/>
        <v>1</v>
      </c>
    </row>
    <row r="4448" spans="1:8" x14ac:dyDescent="0.25">
      <c r="A4448" s="2">
        <v>4447</v>
      </c>
      <c r="B4448" s="1">
        <v>43800.260649959797</v>
      </c>
      <c r="C4448" s="4">
        <f t="shared" si="276"/>
        <v>2.8728100005537271E-5</v>
      </c>
      <c r="D4448" s="18">
        <f t="shared" si="277"/>
        <v>4.1368464007973671E-2</v>
      </c>
      <c r="G4448" s="18">
        <f t="shared" si="278"/>
        <v>4.1368464007973671E-2</v>
      </c>
      <c r="H4448" s="16">
        <f t="shared" si="279"/>
        <v>2</v>
      </c>
    </row>
    <row r="4449" spans="1:8" x14ac:dyDescent="0.25">
      <c r="A4449" s="2">
        <v>4448</v>
      </c>
      <c r="B4449" s="1">
        <v>43800.260678687897</v>
      </c>
      <c r="C4449" s="4">
        <f t="shared" si="276"/>
        <v>7.1580143412575126E-7</v>
      </c>
      <c r="D4449" s="18">
        <f t="shared" si="277"/>
        <v>1.0307540651410818E-3</v>
      </c>
      <c r="G4449" s="18">
        <f t="shared" si="278"/>
        <v>1.0307540651410818E-3</v>
      </c>
      <c r="H4449" s="16">
        <f t="shared" si="279"/>
        <v>1</v>
      </c>
    </row>
    <row r="4450" spans="1:8" x14ac:dyDescent="0.25">
      <c r="A4450" s="2">
        <v>4449</v>
      </c>
      <c r="B4450" s="1">
        <v>43800.260679403698</v>
      </c>
      <c r="C4450" s="4">
        <f t="shared" si="276"/>
        <v>4.7428300604224205E-5</v>
      </c>
      <c r="D4450" s="18">
        <f t="shared" si="277"/>
        <v>6.8296752870082855E-2</v>
      </c>
      <c r="G4450" s="18">
        <f t="shared" si="278"/>
        <v>6.8296752870082855E-2</v>
      </c>
      <c r="H4450" s="16">
        <f t="shared" si="279"/>
        <v>1</v>
      </c>
    </row>
    <row r="4451" spans="1:8" x14ac:dyDescent="0.25">
      <c r="A4451" s="2">
        <v>4450</v>
      </c>
      <c r="B4451" s="1">
        <v>43800.260726831999</v>
      </c>
      <c r="C4451" s="4">
        <f t="shared" si="276"/>
        <v>2.7272901206742972E-5</v>
      </c>
      <c r="D4451" s="18">
        <f t="shared" si="277"/>
        <v>3.927297773770988E-2</v>
      </c>
      <c r="G4451" s="18">
        <f t="shared" si="278"/>
        <v>3.927297773770988E-2</v>
      </c>
      <c r="H4451" s="16">
        <f t="shared" si="279"/>
        <v>1</v>
      </c>
    </row>
    <row r="4452" spans="1:8" x14ac:dyDescent="0.25">
      <c r="A4452" s="2">
        <v>4451</v>
      </c>
      <c r="B4452" s="1">
        <v>43800.2607541049</v>
      </c>
      <c r="C4452" s="4">
        <f t="shared" si="276"/>
        <v>1.6671401681378484E-5</v>
      </c>
      <c r="D4452" s="18">
        <f t="shared" si="277"/>
        <v>2.4006818421185017E-2</v>
      </c>
      <c r="G4452" s="18">
        <f t="shared" si="278"/>
        <v>2.4006818421185017E-2</v>
      </c>
      <c r="H4452" s="16">
        <f t="shared" si="279"/>
        <v>1</v>
      </c>
    </row>
    <row r="4453" spans="1:8" x14ac:dyDescent="0.25">
      <c r="A4453" s="2">
        <v>4452</v>
      </c>
      <c r="B4453" s="1">
        <v>43800.260770776302</v>
      </c>
      <c r="C4453" s="4">
        <f t="shared" si="276"/>
        <v>6.9720299507025629E-5</v>
      </c>
      <c r="D4453" s="18">
        <f t="shared" si="277"/>
        <v>0.10039723129011691</v>
      </c>
      <c r="G4453" s="18">
        <f t="shared" si="278"/>
        <v>0.10039723129011691</v>
      </c>
      <c r="H4453" s="16">
        <f t="shared" si="279"/>
        <v>1</v>
      </c>
    </row>
    <row r="4454" spans="1:8" x14ac:dyDescent="0.25">
      <c r="A4454" s="2">
        <v>4453</v>
      </c>
      <c r="B4454" s="1">
        <v>43800.260840496601</v>
      </c>
      <c r="C4454" s="4">
        <f t="shared" si="276"/>
        <v>9.534109995001927E-5</v>
      </c>
      <c r="D4454" s="18">
        <f t="shared" si="277"/>
        <v>0.13729118392802775</v>
      </c>
      <c r="G4454" s="18">
        <f t="shared" si="278"/>
        <v>0.13729118392802775</v>
      </c>
      <c r="H4454" s="16">
        <f t="shared" si="279"/>
        <v>1</v>
      </c>
    </row>
    <row r="4455" spans="1:8" x14ac:dyDescent="0.25">
      <c r="A4455" s="2">
        <v>4454</v>
      </c>
      <c r="B4455" s="1">
        <v>43800.260935837701</v>
      </c>
      <c r="C4455" s="4">
        <f t="shared" si="276"/>
        <v>5.048379534855485E-5</v>
      </c>
      <c r="D4455" s="18">
        <f t="shared" si="277"/>
        <v>7.2696665301918983E-2</v>
      </c>
      <c r="G4455" s="18">
        <f t="shared" si="278"/>
        <v>7.2696665301918983E-2</v>
      </c>
      <c r="H4455" s="16">
        <f t="shared" si="279"/>
        <v>1</v>
      </c>
    </row>
    <row r="4456" spans="1:8" x14ac:dyDescent="0.25">
      <c r="A4456" s="2">
        <v>4455</v>
      </c>
      <c r="B4456" s="1">
        <v>43800.260986321497</v>
      </c>
      <c r="C4456" s="4">
        <f t="shared" si="276"/>
        <v>1.0999305231962353E-5</v>
      </c>
      <c r="D4456" s="18">
        <f t="shared" si="277"/>
        <v>1.5838999534025788E-2</v>
      </c>
      <c r="G4456" s="18">
        <f t="shared" si="278"/>
        <v>1.5838999534025788E-2</v>
      </c>
      <c r="H4456" s="16">
        <f t="shared" si="279"/>
        <v>1</v>
      </c>
    </row>
    <row r="4457" spans="1:8" x14ac:dyDescent="0.25">
      <c r="A4457" s="2">
        <v>4456</v>
      </c>
      <c r="B4457" s="1">
        <v>43800.260997320802</v>
      </c>
      <c r="C4457" s="4">
        <f t="shared" si="276"/>
        <v>5.339030030881986E-5</v>
      </c>
      <c r="D4457" s="18">
        <f t="shared" si="277"/>
        <v>7.6882032444700599E-2</v>
      </c>
      <c r="G4457" s="18">
        <f t="shared" si="278"/>
        <v>7.6882032444700599E-2</v>
      </c>
      <c r="H4457" s="16">
        <f t="shared" si="279"/>
        <v>1</v>
      </c>
    </row>
    <row r="4458" spans="1:8" x14ac:dyDescent="0.25">
      <c r="A4458" s="2">
        <v>4457</v>
      </c>
      <c r="B4458" s="1">
        <v>43800.261050711102</v>
      </c>
      <c r="C4458" s="4">
        <f t="shared" si="276"/>
        <v>1.5728229482192546E-4</v>
      </c>
      <c r="D4458" s="18">
        <f t="shared" si="277"/>
        <v>0.22648650454357266</v>
      </c>
      <c r="G4458" s="18">
        <f t="shared" si="278"/>
        <v>0.22648650454357266</v>
      </c>
      <c r="H4458" s="16">
        <f t="shared" si="279"/>
        <v>1</v>
      </c>
    </row>
    <row r="4459" spans="1:8" x14ac:dyDescent="0.25">
      <c r="A4459" s="2">
        <v>4458</v>
      </c>
      <c r="B4459" s="1">
        <v>43800.261207993397</v>
      </c>
      <c r="C4459" s="4">
        <f t="shared" si="276"/>
        <v>6.5362801251467317E-5</v>
      </c>
      <c r="D4459" s="18">
        <f t="shared" si="277"/>
        <v>9.4122433802112937E-2</v>
      </c>
      <c r="G4459" s="18">
        <f t="shared" si="278"/>
        <v>9.4122433802112937E-2</v>
      </c>
      <c r="H4459" s="16">
        <f t="shared" si="279"/>
        <v>1</v>
      </c>
    </row>
    <row r="4460" spans="1:8" x14ac:dyDescent="0.25">
      <c r="A4460" s="2">
        <v>4459</v>
      </c>
      <c r="B4460" s="1">
        <v>43800.261273356198</v>
      </c>
      <c r="C4460" s="4">
        <f t="shared" si="276"/>
        <v>2.046550071099773E-5</v>
      </c>
      <c r="D4460" s="18">
        <f t="shared" si="277"/>
        <v>2.9470321023836732E-2</v>
      </c>
      <c r="G4460" s="18">
        <f t="shared" si="278"/>
        <v>2.9470321023836732E-2</v>
      </c>
      <c r="H4460" s="16">
        <f t="shared" si="279"/>
        <v>1</v>
      </c>
    </row>
    <row r="4461" spans="1:8" x14ac:dyDescent="0.25">
      <c r="A4461" s="2">
        <v>4460</v>
      </c>
      <c r="B4461" s="1">
        <v>43800.261293821699</v>
      </c>
      <c r="C4461" s="4">
        <f t="shared" si="276"/>
        <v>1.2761003745254129E-5</v>
      </c>
      <c r="D4461" s="18">
        <f t="shared" si="277"/>
        <v>1.8375845393165946E-2</v>
      </c>
      <c r="G4461" s="18">
        <f t="shared" si="278"/>
        <v>1.8375845393165946E-2</v>
      </c>
      <c r="H4461" s="16">
        <f t="shared" si="279"/>
        <v>2</v>
      </c>
    </row>
    <row r="4462" spans="1:8" x14ac:dyDescent="0.25">
      <c r="A4462" s="2">
        <v>4461</v>
      </c>
      <c r="B4462" s="1">
        <v>43800.261306582703</v>
      </c>
      <c r="C4462" s="4">
        <f t="shared" si="276"/>
        <v>3.7023295590188354E-5</v>
      </c>
      <c r="D4462" s="18">
        <f t="shared" si="277"/>
        <v>5.331354564987123E-2</v>
      </c>
      <c r="G4462" s="18">
        <f t="shared" si="278"/>
        <v>5.331354564987123E-2</v>
      </c>
      <c r="H4462" s="16">
        <f t="shared" si="279"/>
        <v>1</v>
      </c>
    </row>
    <row r="4463" spans="1:8" x14ac:dyDescent="0.25">
      <c r="A4463" s="2">
        <v>4462</v>
      </c>
      <c r="B4463" s="1">
        <v>43800.261343605998</v>
      </c>
      <c r="C4463" s="4">
        <f t="shared" si="276"/>
        <v>5.5961500038392842E-5</v>
      </c>
      <c r="D4463" s="18">
        <f t="shared" si="277"/>
        <v>8.0584560055285692E-2</v>
      </c>
      <c r="G4463" s="18">
        <f t="shared" si="278"/>
        <v>8.0584560055285692E-2</v>
      </c>
      <c r="H4463" s="16">
        <f t="shared" si="279"/>
        <v>1</v>
      </c>
    </row>
    <row r="4464" spans="1:8" x14ac:dyDescent="0.25">
      <c r="A4464" s="2">
        <v>4463</v>
      </c>
      <c r="B4464" s="1">
        <v>43800.261399567498</v>
      </c>
      <c r="C4464" s="4">
        <f t="shared" si="276"/>
        <v>1.3356300041778013E-4</v>
      </c>
      <c r="D4464" s="18">
        <f t="shared" si="277"/>
        <v>0.19233072060160339</v>
      </c>
      <c r="G4464" s="18">
        <f t="shared" si="278"/>
        <v>0.19233072060160339</v>
      </c>
      <c r="H4464" s="16">
        <f t="shared" si="279"/>
        <v>1</v>
      </c>
    </row>
    <row r="4465" spans="1:8" x14ac:dyDescent="0.25">
      <c r="A4465" s="2">
        <v>4464</v>
      </c>
      <c r="B4465" s="1">
        <v>43800.261533130499</v>
      </c>
      <c r="C4465" s="4">
        <f t="shared" si="276"/>
        <v>3.0431998311541975E-5</v>
      </c>
      <c r="D4465" s="18">
        <f t="shared" si="277"/>
        <v>4.3822077568620443E-2</v>
      </c>
      <c r="G4465" s="18">
        <f t="shared" si="278"/>
        <v>4.3822077568620443E-2</v>
      </c>
      <c r="H4465" s="16">
        <f t="shared" si="279"/>
        <v>1</v>
      </c>
    </row>
    <row r="4466" spans="1:8" x14ac:dyDescent="0.25">
      <c r="A4466" s="2">
        <v>4465</v>
      </c>
      <c r="B4466" s="1">
        <v>43800.261563562497</v>
      </c>
      <c r="C4466" s="4">
        <f t="shared" si="276"/>
        <v>7.5569005275610834E-5</v>
      </c>
      <c r="D4466" s="18">
        <f t="shared" si="277"/>
        <v>0.1088193675968796</v>
      </c>
      <c r="G4466" s="18">
        <f t="shared" si="278"/>
        <v>0.1088193675968796</v>
      </c>
      <c r="H4466" s="16">
        <f t="shared" si="279"/>
        <v>1</v>
      </c>
    </row>
    <row r="4467" spans="1:8" x14ac:dyDescent="0.25">
      <c r="A4467" s="2">
        <v>4466</v>
      </c>
      <c r="B4467" s="1">
        <v>43800.261639131502</v>
      </c>
      <c r="C4467" s="4">
        <f t="shared" si="276"/>
        <v>5.7038094382733107E-5</v>
      </c>
      <c r="D4467" s="18">
        <f t="shared" si="277"/>
        <v>8.2134855911135674E-2</v>
      </c>
      <c r="G4467" s="18">
        <f t="shared" si="278"/>
        <v>8.2134855911135674E-2</v>
      </c>
      <c r="H4467" s="16">
        <f t="shared" si="279"/>
        <v>1</v>
      </c>
    </row>
    <row r="4468" spans="1:8" x14ac:dyDescent="0.25">
      <c r="A4468" s="2">
        <v>4467</v>
      </c>
      <c r="B4468" s="1">
        <v>43800.261696169597</v>
      </c>
      <c r="C4468" s="4">
        <f t="shared" si="276"/>
        <v>3.2039803045336157E-5</v>
      </c>
      <c r="D4468" s="18">
        <f t="shared" si="277"/>
        <v>4.6137316385284066E-2</v>
      </c>
      <c r="G4468" s="18">
        <f t="shared" si="278"/>
        <v>4.6137316385284066E-2</v>
      </c>
      <c r="H4468" s="16">
        <f t="shared" si="279"/>
        <v>1</v>
      </c>
    </row>
    <row r="4469" spans="1:8" x14ac:dyDescent="0.25">
      <c r="A4469" s="2">
        <v>4468</v>
      </c>
      <c r="B4469" s="1">
        <v>43800.2617282094</v>
      </c>
      <c r="C4469" s="4">
        <f t="shared" si="276"/>
        <v>1.8715109763434157E-4</v>
      </c>
      <c r="D4469" s="18">
        <f t="shared" si="277"/>
        <v>0.26949758059345186</v>
      </c>
      <c r="G4469" s="18">
        <f t="shared" si="278"/>
        <v>0.26949758059345186</v>
      </c>
      <c r="H4469" s="16">
        <f t="shared" si="279"/>
        <v>1</v>
      </c>
    </row>
    <row r="4470" spans="1:8" x14ac:dyDescent="0.25">
      <c r="A4470" s="2">
        <v>4469</v>
      </c>
      <c r="B4470" s="1">
        <v>43800.261915360497</v>
      </c>
      <c r="C4470" s="4">
        <f t="shared" si="276"/>
        <v>4.223330324748531E-5</v>
      </c>
      <c r="D4470" s="18">
        <f t="shared" si="277"/>
        <v>6.0815956676378846E-2</v>
      </c>
      <c r="G4470" s="18">
        <f t="shared" si="278"/>
        <v>6.0815956676378846E-2</v>
      </c>
      <c r="H4470" s="16">
        <f t="shared" si="279"/>
        <v>1</v>
      </c>
    </row>
    <row r="4471" spans="1:8" x14ac:dyDescent="0.25">
      <c r="A4471" s="2">
        <v>4470</v>
      </c>
      <c r="B4471" s="1">
        <v>43800.261957593801</v>
      </c>
      <c r="C4471" s="4">
        <f t="shared" si="276"/>
        <v>3.7329402402974665E-5</v>
      </c>
      <c r="D4471" s="18">
        <f t="shared" si="277"/>
        <v>5.3754339460283518E-2</v>
      </c>
      <c r="G4471" s="18">
        <f t="shared" si="278"/>
        <v>5.3754339460283518E-2</v>
      </c>
      <c r="H4471" s="16">
        <f t="shared" si="279"/>
        <v>1</v>
      </c>
    </row>
    <row r="4472" spans="1:8" x14ac:dyDescent="0.25">
      <c r="A4472" s="2">
        <v>4471</v>
      </c>
      <c r="B4472" s="1">
        <v>43800.261994923203</v>
      </c>
      <c r="C4472" s="4">
        <f t="shared" si="276"/>
        <v>6.6206695919390768E-5</v>
      </c>
      <c r="D4472" s="18">
        <f t="shared" si="277"/>
        <v>9.5337642123922706E-2</v>
      </c>
      <c r="G4472" s="18">
        <f t="shared" si="278"/>
        <v>9.5337642123922706E-2</v>
      </c>
      <c r="H4472" s="16">
        <f t="shared" si="279"/>
        <v>1</v>
      </c>
    </row>
    <row r="4473" spans="1:8" x14ac:dyDescent="0.25">
      <c r="A4473" s="2">
        <v>4472</v>
      </c>
      <c r="B4473" s="1">
        <v>43800.262061129899</v>
      </c>
      <c r="C4473" s="4">
        <f t="shared" si="276"/>
        <v>4.6397697587963194E-5</v>
      </c>
      <c r="D4473" s="18">
        <f t="shared" si="277"/>
        <v>6.6812684526666999E-2</v>
      </c>
      <c r="G4473" s="18">
        <f t="shared" si="278"/>
        <v>6.6812684526666999E-2</v>
      </c>
      <c r="H4473" s="16">
        <f t="shared" si="279"/>
        <v>1</v>
      </c>
    </row>
    <row r="4474" spans="1:8" x14ac:dyDescent="0.25">
      <c r="A4474" s="2">
        <v>4473</v>
      </c>
      <c r="B4474" s="1">
        <v>43800.262107527597</v>
      </c>
      <c r="C4474" s="4">
        <f t="shared" si="276"/>
        <v>1.9833700207527727E-5</v>
      </c>
      <c r="D4474" s="18">
        <f t="shared" si="277"/>
        <v>2.8560528298839927E-2</v>
      </c>
      <c r="G4474" s="18">
        <f t="shared" si="278"/>
        <v>2.8560528298839927E-2</v>
      </c>
      <c r="H4474" s="16">
        <f t="shared" si="279"/>
        <v>1</v>
      </c>
    </row>
    <row r="4475" spans="1:8" x14ac:dyDescent="0.25">
      <c r="A4475" s="2">
        <v>4474</v>
      </c>
      <c r="B4475" s="1">
        <v>43800.262127361297</v>
      </c>
      <c r="C4475" s="4">
        <f t="shared" si="276"/>
        <v>2.4158500309567899E-5</v>
      </c>
      <c r="D4475" s="18">
        <f t="shared" si="277"/>
        <v>3.4788240445777774E-2</v>
      </c>
      <c r="G4475" s="18">
        <f t="shared" si="278"/>
        <v>3.4788240445777774E-2</v>
      </c>
      <c r="H4475" s="16">
        <f t="shared" si="279"/>
        <v>1</v>
      </c>
    </row>
    <row r="4476" spans="1:8" x14ac:dyDescent="0.25">
      <c r="A4476" s="2">
        <v>4475</v>
      </c>
      <c r="B4476" s="1">
        <v>43800.262151519797</v>
      </c>
      <c r="C4476" s="4">
        <f t="shared" si="276"/>
        <v>1.5805700968485326E-5</v>
      </c>
      <c r="D4476" s="18">
        <f t="shared" si="277"/>
        <v>2.2760209394618869E-2</v>
      </c>
      <c r="G4476" s="18">
        <f t="shared" si="278"/>
        <v>2.2760209394618869E-2</v>
      </c>
      <c r="H4476" s="16">
        <f t="shared" si="279"/>
        <v>1</v>
      </c>
    </row>
    <row r="4477" spans="1:8" x14ac:dyDescent="0.25">
      <c r="A4477" s="2">
        <v>4476</v>
      </c>
      <c r="B4477" s="1">
        <v>43800.262167325498</v>
      </c>
      <c r="C4477" s="4">
        <f t="shared" si="276"/>
        <v>1.782840263331309E-5</v>
      </c>
      <c r="D4477" s="18">
        <f t="shared" si="277"/>
        <v>2.5672899791970849E-2</v>
      </c>
      <c r="G4477" s="18">
        <f t="shared" si="278"/>
        <v>2.5672899791970849E-2</v>
      </c>
      <c r="H4477" s="16">
        <f t="shared" si="279"/>
        <v>1</v>
      </c>
    </row>
    <row r="4478" spans="1:8" x14ac:dyDescent="0.25">
      <c r="A4478" s="2">
        <v>4477</v>
      </c>
      <c r="B4478" s="1">
        <v>43800.262185153901</v>
      </c>
      <c r="C4478" s="4">
        <f t="shared" si="276"/>
        <v>4.0029495721682906E-5</v>
      </c>
      <c r="D4478" s="18">
        <f t="shared" si="277"/>
        <v>5.7642473839223385E-2</v>
      </c>
      <c r="G4478" s="18">
        <f t="shared" si="278"/>
        <v>5.7642473839223385E-2</v>
      </c>
      <c r="H4478" s="16">
        <f t="shared" si="279"/>
        <v>1</v>
      </c>
    </row>
    <row r="4479" spans="1:8" x14ac:dyDescent="0.25">
      <c r="A4479" s="2">
        <v>4478</v>
      </c>
      <c r="B4479" s="1">
        <v>43800.262225183396</v>
      </c>
      <c r="C4479" s="4">
        <f t="shared" si="276"/>
        <v>9.4927017926238477E-6</v>
      </c>
      <c r="D4479" s="18">
        <f t="shared" si="277"/>
        <v>1.3669490581378341E-2</v>
      </c>
      <c r="G4479" s="18">
        <f t="shared" si="278"/>
        <v>1.3669490581378341E-2</v>
      </c>
      <c r="H4479" s="16">
        <f t="shared" si="279"/>
        <v>1</v>
      </c>
    </row>
    <row r="4480" spans="1:8" x14ac:dyDescent="0.25">
      <c r="A4480" s="2">
        <v>4479</v>
      </c>
      <c r="B4480" s="1">
        <v>43800.262234676098</v>
      </c>
      <c r="C4480" s="4">
        <f t="shared" si="276"/>
        <v>9.2688598670065403E-5</v>
      </c>
      <c r="D4480" s="18">
        <f t="shared" si="277"/>
        <v>0.13347158208489418</v>
      </c>
      <c r="G4480" s="18">
        <f t="shared" si="278"/>
        <v>0.13347158208489418</v>
      </c>
      <c r="H4480" s="16">
        <f t="shared" si="279"/>
        <v>1</v>
      </c>
    </row>
    <row r="4481" spans="1:8" x14ac:dyDescent="0.25">
      <c r="A4481" s="2">
        <v>4480</v>
      </c>
      <c r="B4481" s="1">
        <v>43800.262327364697</v>
      </c>
      <c r="C4481" s="4">
        <f t="shared" si="276"/>
        <v>1.0292002116329968E-5</v>
      </c>
      <c r="D4481" s="18">
        <f t="shared" si="277"/>
        <v>1.4820483047515154E-2</v>
      </c>
      <c r="G4481" s="18">
        <f t="shared" si="278"/>
        <v>1.4820483047515154E-2</v>
      </c>
      <c r="H4481" s="16">
        <f t="shared" si="279"/>
        <v>1</v>
      </c>
    </row>
    <row r="4482" spans="1:8" x14ac:dyDescent="0.25">
      <c r="A4482" s="2">
        <v>4481</v>
      </c>
      <c r="B4482" s="1">
        <v>43800.262337656699</v>
      </c>
      <c r="C4482" s="4">
        <f t="shared" si="276"/>
        <v>4.4781991164200008E-6</v>
      </c>
      <c r="D4482" s="18">
        <f t="shared" si="277"/>
        <v>6.4486067276448011E-3</v>
      </c>
      <c r="G4482" s="18">
        <f t="shared" si="278"/>
        <v>6.4486067276448011E-3</v>
      </c>
      <c r="H4482" s="16">
        <f t="shared" si="279"/>
        <v>1</v>
      </c>
    </row>
    <row r="4483" spans="1:8" x14ac:dyDescent="0.25">
      <c r="A4483" s="2">
        <v>4482</v>
      </c>
      <c r="B4483" s="1">
        <v>43800.262342134898</v>
      </c>
      <c r="C4483" s="4">
        <f t="shared" ref="C4483:C4546" si="280">B4484-B4483</f>
        <v>1.2927303032483906E-5</v>
      </c>
      <c r="D4483" s="18">
        <f t="shared" ref="D4483:D4546" si="281">C4483*24*60</f>
        <v>1.8615316366776824E-2</v>
      </c>
      <c r="G4483" s="18">
        <f t="shared" ref="G4483:G4546" si="282">D4483</f>
        <v>1.8615316366776824E-2</v>
      </c>
      <c r="H4483" s="16">
        <f t="shared" ref="H4483:H4546" si="283">COUNTIF($D$2:$D$10001,G4483)</f>
        <v>1</v>
      </c>
    </row>
    <row r="4484" spans="1:8" x14ac:dyDescent="0.25">
      <c r="A4484" s="2">
        <v>4483</v>
      </c>
      <c r="B4484" s="1">
        <v>43800.262355062201</v>
      </c>
      <c r="C4484" s="4">
        <f t="shared" si="280"/>
        <v>1.7511290207039565E-4</v>
      </c>
      <c r="D4484" s="18">
        <f t="shared" si="281"/>
        <v>0.25216257898136973</v>
      </c>
      <c r="G4484" s="18">
        <f t="shared" si="282"/>
        <v>0.25216257898136973</v>
      </c>
      <c r="H4484" s="16">
        <f t="shared" si="283"/>
        <v>1</v>
      </c>
    </row>
    <row r="4485" spans="1:8" x14ac:dyDescent="0.25">
      <c r="A4485" s="2">
        <v>4484</v>
      </c>
      <c r="B4485" s="1">
        <v>43800.262530175103</v>
      </c>
      <c r="C4485" s="4">
        <f t="shared" si="280"/>
        <v>8.4715939010493457E-6</v>
      </c>
      <c r="D4485" s="18">
        <f t="shared" si="281"/>
        <v>1.2199095217511058E-2</v>
      </c>
      <c r="G4485" s="18">
        <f t="shared" si="282"/>
        <v>1.2199095217511058E-2</v>
      </c>
      <c r="H4485" s="16">
        <f t="shared" si="283"/>
        <v>1</v>
      </c>
    </row>
    <row r="4486" spans="1:8" x14ac:dyDescent="0.25">
      <c r="A4486" s="2">
        <v>4485</v>
      </c>
      <c r="B4486" s="1">
        <v>43800.262538646697</v>
      </c>
      <c r="C4486" s="4">
        <f t="shared" si="280"/>
        <v>5.1843300752807409E-5</v>
      </c>
      <c r="D4486" s="18">
        <f t="shared" si="281"/>
        <v>7.4654353084042668E-2</v>
      </c>
      <c r="G4486" s="18">
        <f t="shared" si="282"/>
        <v>7.4654353084042668E-2</v>
      </c>
      <c r="H4486" s="16">
        <f t="shared" si="283"/>
        <v>1</v>
      </c>
    </row>
    <row r="4487" spans="1:8" x14ac:dyDescent="0.25">
      <c r="A4487" s="2">
        <v>4486</v>
      </c>
      <c r="B4487" s="1">
        <v>43800.262590489998</v>
      </c>
      <c r="C4487" s="4">
        <f t="shared" si="280"/>
        <v>4.4478205381892622E-5</v>
      </c>
      <c r="D4487" s="18">
        <f t="shared" si="281"/>
        <v>6.4048615749925375E-2</v>
      </c>
      <c r="G4487" s="18">
        <f t="shared" si="282"/>
        <v>6.4048615749925375E-2</v>
      </c>
      <c r="H4487" s="16">
        <f t="shared" si="283"/>
        <v>1</v>
      </c>
    </row>
    <row r="4488" spans="1:8" x14ac:dyDescent="0.25">
      <c r="A4488" s="2">
        <v>4487</v>
      </c>
      <c r="B4488" s="1">
        <v>43800.262634968203</v>
      </c>
      <c r="C4488" s="4">
        <f t="shared" si="280"/>
        <v>1.5676298062317073E-5</v>
      </c>
      <c r="D4488" s="18">
        <f t="shared" si="281"/>
        <v>2.2573869209736586E-2</v>
      </c>
      <c r="G4488" s="18">
        <f t="shared" si="282"/>
        <v>2.2573869209736586E-2</v>
      </c>
      <c r="H4488" s="16">
        <f t="shared" si="283"/>
        <v>1</v>
      </c>
    </row>
    <row r="4489" spans="1:8" x14ac:dyDescent="0.25">
      <c r="A4489" s="2">
        <v>4488</v>
      </c>
      <c r="B4489" s="1">
        <v>43800.262650644501</v>
      </c>
      <c r="C4489" s="4">
        <f t="shared" si="280"/>
        <v>4.5485001464840025E-5</v>
      </c>
      <c r="D4489" s="18">
        <f t="shared" si="281"/>
        <v>6.5498402109369636E-2</v>
      </c>
      <c r="G4489" s="18">
        <f t="shared" si="282"/>
        <v>6.5498402109369636E-2</v>
      </c>
      <c r="H4489" s="16">
        <f t="shared" si="283"/>
        <v>1</v>
      </c>
    </row>
    <row r="4490" spans="1:8" x14ac:dyDescent="0.25">
      <c r="A4490" s="2">
        <v>4489</v>
      </c>
      <c r="B4490" s="1">
        <v>43800.262696129503</v>
      </c>
      <c r="C4490" s="4">
        <f t="shared" si="280"/>
        <v>1.7859296349342912E-5</v>
      </c>
      <c r="D4490" s="18">
        <f t="shared" si="281"/>
        <v>2.5717386743053794E-2</v>
      </c>
      <c r="G4490" s="18">
        <f t="shared" si="282"/>
        <v>2.5717386743053794E-2</v>
      </c>
      <c r="H4490" s="16">
        <f t="shared" si="283"/>
        <v>1</v>
      </c>
    </row>
    <row r="4491" spans="1:8" x14ac:dyDescent="0.25">
      <c r="A4491" s="2">
        <v>4490</v>
      </c>
      <c r="B4491" s="1">
        <v>43800.262713988799</v>
      </c>
      <c r="C4491" s="4">
        <f t="shared" si="280"/>
        <v>7.7754011726938188E-6</v>
      </c>
      <c r="D4491" s="18">
        <f t="shared" si="281"/>
        <v>1.1196577688679099E-2</v>
      </c>
      <c r="G4491" s="18">
        <f t="shared" si="282"/>
        <v>1.1196577688679099E-2</v>
      </c>
      <c r="H4491" s="16">
        <f t="shared" si="283"/>
        <v>1</v>
      </c>
    </row>
    <row r="4492" spans="1:8" x14ac:dyDescent="0.25">
      <c r="A4492" s="2">
        <v>4491</v>
      </c>
      <c r="B4492" s="1">
        <v>43800.2627217642</v>
      </c>
      <c r="C4492" s="4">
        <f t="shared" si="280"/>
        <v>1.2448109919205308E-4</v>
      </c>
      <c r="D4492" s="18">
        <f t="shared" si="281"/>
        <v>0.17925278283655643</v>
      </c>
      <c r="G4492" s="18">
        <f t="shared" si="282"/>
        <v>0.17925278283655643</v>
      </c>
      <c r="H4492" s="16">
        <f t="shared" si="283"/>
        <v>1</v>
      </c>
    </row>
    <row r="4493" spans="1:8" x14ac:dyDescent="0.25">
      <c r="A4493" s="2">
        <v>4492</v>
      </c>
      <c r="B4493" s="1">
        <v>43800.262846245299</v>
      </c>
      <c r="C4493" s="4">
        <f t="shared" si="280"/>
        <v>2.8499925974756479E-8</v>
      </c>
      <c r="D4493" s="18">
        <f t="shared" si="281"/>
        <v>4.103989340364933E-5</v>
      </c>
      <c r="G4493" s="18">
        <f t="shared" si="282"/>
        <v>4.103989340364933E-5</v>
      </c>
      <c r="H4493" s="16">
        <f t="shared" si="283"/>
        <v>1</v>
      </c>
    </row>
    <row r="4494" spans="1:8" x14ac:dyDescent="0.25">
      <c r="A4494" s="2">
        <v>4493</v>
      </c>
      <c r="B4494" s="1">
        <v>43800.262846273799</v>
      </c>
      <c r="C4494" s="4">
        <f t="shared" si="280"/>
        <v>2.1817497326992452E-5</v>
      </c>
      <c r="D4494" s="18">
        <f t="shared" si="281"/>
        <v>3.1417196150869131E-2</v>
      </c>
      <c r="G4494" s="18">
        <f t="shared" si="282"/>
        <v>3.1417196150869131E-2</v>
      </c>
      <c r="H4494" s="16">
        <f t="shared" si="283"/>
        <v>1</v>
      </c>
    </row>
    <row r="4495" spans="1:8" x14ac:dyDescent="0.25">
      <c r="A4495" s="2">
        <v>4494</v>
      </c>
      <c r="B4495" s="1">
        <v>43800.262868091297</v>
      </c>
      <c r="C4495" s="4">
        <f t="shared" si="280"/>
        <v>1.3756530097452924E-4</v>
      </c>
      <c r="D4495" s="18">
        <f t="shared" si="281"/>
        <v>0.1980940334033221</v>
      </c>
      <c r="G4495" s="18">
        <f t="shared" si="282"/>
        <v>0.1980940334033221</v>
      </c>
      <c r="H4495" s="16">
        <f t="shared" si="283"/>
        <v>1</v>
      </c>
    </row>
    <row r="4496" spans="1:8" x14ac:dyDescent="0.25">
      <c r="A4496" s="2">
        <v>4495</v>
      </c>
      <c r="B4496" s="1">
        <v>43800.263005656598</v>
      </c>
      <c r="C4496" s="4">
        <f t="shared" si="280"/>
        <v>1.6208870511036366E-4</v>
      </c>
      <c r="D4496" s="18">
        <f t="shared" si="281"/>
        <v>0.23340773535892367</v>
      </c>
      <c r="G4496" s="18">
        <f t="shared" si="282"/>
        <v>0.23340773535892367</v>
      </c>
      <c r="H4496" s="16">
        <f t="shared" si="283"/>
        <v>1</v>
      </c>
    </row>
    <row r="4497" spans="1:8" x14ac:dyDescent="0.25">
      <c r="A4497" s="2">
        <v>4496</v>
      </c>
      <c r="B4497" s="1">
        <v>43800.263167745303</v>
      </c>
      <c r="C4497" s="4">
        <f t="shared" si="280"/>
        <v>2.2297972464002669E-6</v>
      </c>
      <c r="D4497" s="18">
        <f t="shared" si="281"/>
        <v>3.2109080348163843E-3</v>
      </c>
      <c r="G4497" s="18">
        <f t="shared" si="282"/>
        <v>3.2109080348163843E-3</v>
      </c>
      <c r="H4497" s="16">
        <f t="shared" si="283"/>
        <v>1</v>
      </c>
    </row>
    <row r="4498" spans="1:8" x14ac:dyDescent="0.25">
      <c r="A4498" s="2">
        <v>4497</v>
      </c>
      <c r="B4498" s="1">
        <v>43800.2631699751</v>
      </c>
      <c r="C4498" s="4">
        <f t="shared" si="280"/>
        <v>1.0563802788965404E-5</v>
      </c>
      <c r="D4498" s="18">
        <f t="shared" si="281"/>
        <v>1.5211876016110182E-2</v>
      </c>
      <c r="G4498" s="18">
        <f t="shared" si="282"/>
        <v>1.5211876016110182E-2</v>
      </c>
      <c r="H4498" s="16">
        <f t="shared" si="283"/>
        <v>1</v>
      </c>
    </row>
    <row r="4499" spans="1:8" x14ac:dyDescent="0.25">
      <c r="A4499" s="2">
        <v>4498</v>
      </c>
      <c r="B4499" s="1">
        <v>43800.263180538903</v>
      </c>
      <c r="C4499" s="4">
        <f t="shared" si="280"/>
        <v>1.1228859511902556E-4</v>
      </c>
      <c r="D4499" s="18">
        <f t="shared" si="281"/>
        <v>0.1616955769713968</v>
      </c>
      <c r="G4499" s="18">
        <f t="shared" si="282"/>
        <v>0.1616955769713968</v>
      </c>
      <c r="H4499" s="16">
        <f t="shared" si="283"/>
        <v>1</v>
      </c>
    </row>
    <row r="4500" spans="1:8" x14ac:dyDescent="0.25">
      <c r="A4500" s="2">
        <v>4499</v>
      </c>
      <c r="B4500" s="1">
        <v>43800.263292827498</v>
      </c>
      <c r="C4500" s="4">
        <f t="shared" si="280"/>
        <v>3.9332102460321039E-5</v>
      </c>
      <c r="D4500" s="18">
        <f t="shared" si="281"/>
        <v>5.6638227542862296E-2</v>
      </c>
      <c r="G4500" s="18">
        <f t="shared" si="282"/>
        <v>5.6638227542862296E-2</v>
      </c>
      <c r="H4500" s="16">
        <f t="shared" si="283"/>
        <v>1</v>
      </c>
    </row>
    <row r="4501" spans="1:8" x14ac:dyDescent="0.25">
      <c r="A4501" s="2">
        <v>4500</v>
      </c>
      <c r="B4501" s="1">
        <v>43800.2633321596</v>
      </c>
      <c r="C4501" s="4">
        <f t="shared" si="280"/>
        <v>5.8915502449963242E-5</v>
      </c>
      <c r="D4501" s="18">
        <f t="shared" si="281"/>
        <v>8.4838323527947068E-2</v>
      </c>
      <c r="G4501" s="18">
        <f t="shared" si="282"/>
        <v>8.4838323527947068E-2</v>
      </c>
      <c r="H4501" s="16">
        <f t="shared" si="283"/>
        <v>1</v>
      </c>
    </row>
    <row r="4502" spans="1:8" x14ac:dyDescent="0.25">
      <c r="A4502" s="2">
        <v>4501</v>
      </c>
      <c r="B4502" s="1">
        <v>43800.263391075103</v>
      </c>
      <c r="C4502" s="4">
        <f t="shared" si="280"/>
        <v>1.3020500773563981E-5</v>
      </c>
      <c r="D4502" s="18">
        <f t="shared" si="281"/>
        <v>1.8749521113932133E-2</v>
      </c>
      <c r="G4502" s="18">
        <f t="shared" si="282"/>
        <v>1.8749521113932133E-2</v>
      </c>
      <c r="H4502" s="16">
        <f t="shared" si="283"/>
        <v>1</v>
      </c>
    </row>
    <row r="4503" spans="1:8" x14ac:dyDescent="0.25">
      <c r="A4503" s="2">
        <v>4502</v>
      </c>
      <c r="B4503" s="1">
        <v>43800.263404095604</v>
      </c>
      <c r="C4503" s="4">
        <f t="shared" si="280"/>
        <v>2.5543493393342942E-5</v>
      </c>
      <c r="D4503" s="18">
        <f t="shared" si="281"/>
        <v>3.6782630486413836E-2</v>
      </c>
      <c r="G4503" s="18">
        <f t="shared" si="282"/>
        <v>3.6782630486413836E-2</v>
      </c>
      <c r="H4503" s="16">
        <f t="shared" si="283"/>
        <v>1</v>
      </c>
    </row>
    <row r="4504" spans="1:8" x14ac:dyDescent="0.25">
      <c r="A4504" s="2">
        <v>4503</v>
      </c>
      <c r="B4504" s="1">
        <v>43800.263429639097</v>
      </c>
      <c r="C4504" s="4">
        <f t="shared" si="280"/>
        <v>3.2709205697756261E-5</v>
      </c>
      <c r="D4504" s="18">
        <f t="shared" si="281"/>
        <v>4.7101256204769015E-2</v>
      </c>
      <c r="G4504" s="18">
        <f t="shared" si="282"/>
        <v>4.7101256204769015E-2</v>
      </c>
      <c r="H4504" s="16">
        <f t="shared" si="283"/>
        <v>1</v>
      </c>
    </row>
    <row r="4505" spans="1:8" x14ac:dyDescent="0.25">
      <c r="A4505" s="2">
        <v>4504</v>
      </c>
      <c r="B4505" s="1">
        <v>43800.263462348303</v>
      </c>
      <c r="C4505" s="4">
        <f t="shared" si="280"/>
        <v>3.4386095649097115E-5</v>
      </c>
      <c r="D4505" s="18">
        <f t="shared" si="281"/>
        <v>4.9515977734699845E-2</v>
      </c>
      <c r="G4505" s="18">
        <f t="shared" si="282"/>
        <v>4.9515977734699845E-2</v>
      </c>
      <c r="H4505" s="16">
        <f t="shared" si="283"/>
        <v>1</v>
      </c>
    </row>
    <row r="4506" spans="1:8" x14ac:dyDescent="0.25">
      <c r="A4506" s="2">
        <v>4505</v>
      </c>
      <c r="B4506" s="1">
        <v>43800.263496734398</v>
      </c>
      <c r="C4506" s="4">
        <f t="shared" si="280"/>
        <v>3.6805002309847623E-5</v>
      </c>
      <c r="D4506" s="18">
        <f t="shared" si="281"/>
        <v>5.2999203326180577E-2</v>
      </c>
      <c r="G4506" s="18">
        <f t="shared" si="282"/>
        <v>5.2999203326180577E-2</v>
      </c>
      <c r="H4506" s="16">
        <f t="shared" si="283"/>
        <v>1</v>
      </c>
    </row>
    <row r="4507" spans="1:8" x14ac:dyDescent="0.25">
      <c r="A4507" s="2">
        <v>4506</v>
      </c>
      <c r="B4507" s="1">
        <v>43800.263533539401</v>
      </c>
      <c r="C4507" s="4">
        <f t="shared" si="280"/>
        <v>4.8225898353848606E-5</v>
      </c>
      <c r="D4507" s="18">
        <f t="shared" si="281"/>
        <v>6.9445293629541993E-2</v>
      </c>
      <c r="G4507" s="18">
        <f t="shared" si="282"/>
        <v>6.9445293629541993E-2</v>
      </c>
      <c r="H4507" s="16">
        <f t="shared" si="283"/>
        <v>1</v>
      </c>
    </row>
    <row r="4508" spans="1:8" x14ac:dyDescent="0.25">
      <c r="A4508" s="2">
        <v>4507</v>
      </c>
      <c r="B4508" s="1">
        <v>43800.263581765299</v>
      </c>
      <c r="C4508" s="4">
        <f t="shared" si="280"/>
        <v>1.8635037122294307E-6</v>
      </c>
      <c r="D4508" s="18">
        <f t="shared" si="281"/>
        <v>2.6834453456103802E-3</v>
      </c>
      <c r="G4508" s="18">
        <f t="shared" si="282"/>
        <v>2.6834453456103802E-3</v>
      </c>
      <c r="H4508" s="16">
        <f t="shared" si="283"/>
        <v>1</v>
      </c>
    </row>
    <row r="4509" spans="1:8" x14ac:dyDescent="0.25">
      <c r="A4509" s="2">
        <v>4508</v>
      </c>
      <c r="B4509" s="1">
        <v>43800.263583628803</v>
      </c>
      <c r="C4509" s="4">
        <f t="shared" si="280"/>
        <v>1.2781965779140592E-6</v>
      </c>
      <c r="D4509" s="18">
        <f t="shared" si="281"/>
        <v>1.8406030721962452E-3</v>
      </c>
      <c r="G4509" s="18">
        <f t="shared" si="282"/>
        <v>1.8406030721962452E-3</v>
      </c>
      <c r="H4509" s="16">
        <f t="shared" si="283"/>
        <v>1</v>
      </c>
    </row>
    <row r="4510" spans="1:8" x14ac:dyDescent="0.25">
      <c r="A4510" s="2">
        <v>4509</v>
      </c>
      <c r="B4510" s="1">
        <v>43800.263584906999</v>
      </c>
      <c r="C4510" s="4">
        <f t="shared" si="280"/>
        <v>1.3355830014916137E-4</v>
      </c>
      <c r="D4510" s="18">
        <f t="shared" si="281"/>
        <v>0.19232395221479237</v>
      </c>
      <c r="G4510" s="18">
        <f t="shared" si="282"/>
        <v>0.19232395221479237</v>
      </c>
      <c r="H4510" s="16">
        <f t="shared" si="283"/>
        <v>1</v>
      </c>
    </row>
    <row r="4511" spans="1:8" x14ac:dyDescent="0.25">
      <c r="A4511" s="2">
        <v>4510</v>
      </c>
      <c r="B4511" s="1">
        <v>43800.263718465299</v>
      </c>
      <c r="C4511" s="4">
        <f t="shared" si="280"/>
        <v>1.1439360241638497E-4</v>
      </c>
      <c r="D4511" s="18">
        <f t="shared" si="281"/>
        <v>0.16472678747959435</v>
      </c>
      <c r="G4511" s="18">
        <f t="shared" si="282"/>
        <v>0.16472678747959435</v>
      </c>
      <c r="H4511" s="16">
        <f t="shared" si="283"/>
        <v>1</v>
      </c>
    </row>
    <row r="4512" spans="1:8" x14ac:dyDescent="0.25">
      <c r="A4512" s="2">
        <v>4511</v>
      </c>
      <c r="B4512" s="1">
        <v>43800.263832858902</v>
      </c>
      <c r="C4512" s="4">
        <f t="shared" si="280"/>
        <v>5.522329593077302E-5</v>
      </c>
      <c r="D4512" s="18">
        <f t="shared" si="281"/>
        <v>7.9521546140313148E-2</v>
      </c>
      <c r="G4512" s="18">
        <f t="shared" si="282"/>
        <v>7.9521546140313148E-2</v>
      </c>
      <c r="H4512" s="16">
        <f t="shared" si="283"/>
        <v>1</v>
      </c>
    </row>
    <row r="4513" spans="1:8" x14ac:dyDescent="0.25">
      <c r="A4513" s="2">
        <v>4512</v>
      </c>
      <c r="B4513" s="1">
        <v>43800.263888082198</v>
      </c>
      <c r="C4513" s="4">
        <f t="shared" si="280"/>
        <v>8.4396298916544765E-5</v>
      </c>
      <c r="D4513" s="18">
        <f t="shared" si="281"/>
        <v>0.12153067043982446</v>
      </c>
      <c r="G4513" s="18">
        <f t="shared" si="282"/>
        <v>0.12153067043982446</v>
      </c>
      <c r="H4513" s="16">
        <f t="shared" si="283"/>
        <v>1</v>
      </c>
    </row>
    <row r="4514" spans="1:8" x14ac:dyDescent="0.25">
      <c r="A4514" s="2">
        <v>4513</v>
      </c>
      <c r="B4514" s="1">
        <v>43800.263972478497</v>
      </c>
      <c r="C4514" s="4">
        <f t="shared" si="280"/>
        <v>9.9048200354445726E-5</v>
      </c>
      <c r="D4514" s="18">
        <f t="shared" si="281"/>
        <v>0.14262940851040184</v>
      </c>
      <c r="G4514" s="18">
        <f t="shared" si="282"/>
        <v>0.14262940851040184</v>
      </c>
      <c r="H4514" s="16">
        <f t="shared" si="283"/>
        <v>1</v>
      </c>
    </row>
    <row r="4515" spans="1:8" x14ac:dyDescent="0.25">
      <c r="A4515" s="2">
        <v>4514</v>
      </c>
      <c r="B4515" s="1">
        <v>43800.264071526697</v>
      </c>
      <c r="C4515" s="4">
        <f t="shared" si="280"/>
        <v>2.4733002646826208E-5</v>
      </c>
      <c r="D4515" s="18">
        <f t="shared" si="281"/>
        <v>3.5615523811429739E-2</v>
      </c>
      <c r="G4515" s="18">
        <f t="shared" si="282"/>
        <v>3.5615523811429739E-2</v>
      </c>
      <c r="H4515" s="16">
        <f t="shared" si="283"/>
        <v>1</v>
      </c>
    </row>
    <row r="4516" spans="1:8" x14ac:dyDescent="0.25">
      <c r="A4516" s="2">
        <v>4515</v>
      </c>
      <c r="B4516" s="1">
        <v>43800.2640962597</v>
      </c>
      <c r="C4516" s="4">
        <f t="shared" si="280"/>
        <v>3.1832896638661623E-5</v>
      </c>
      <c r="D4516" s="18">
        <f t="shared" si="281"/>
        <v>4.5839371159672737E-2</v>
      </c>
      <c r="G4516" s="18">
        <f t="shared" si="282"/>
        <v>4.5839371159672737E-2</v>
      </c>
      <c r="H4516" s="16">
        <f t="shared" si="283"/>
        <v>1</v>
      </c>
    </row>
    <row r="4517" spans="1:8" x14ac:dyDescent="0.25">
      <c r="A4517" s="2">
        <v>4516</v>
      </c>
      <c r="B4517" s="1">
        <v>43800.264128092596</v>
      </c>
      <c r="C4517" s="4">
        <f t="shared" si="280"/>
        <v>6.213830056367442E-5</v>
      </c>
      <c r="D4517" s="18">
        <f t="shared" si="281"/>
        <v>8.9479152811691165E-2</v>
      </c>
      <c r="G4517" s="18">
        <f t="shared" si="282"/>
        <v>8.9479152811691165E-2</v>
      </c>
      <c r="H4517" s="16">
        <f t="shared" si="283"/>
        <v>1</v>
      </c>
    </row>
    <row r="4518" spans="1:8" x14ac:dyDescent="0.25">
      <c r="A4518" s="2">
        <v>4517</v>
      </c>
      <c r="B4518" s="1">
        <v>43800.264190230897</v>
      </c>
      <c r="C4518" s="4">
        <f t="shared" si="280"/>
        <v>7.0081499870866537E-5</v>
      </c>
      <c r="D4518" s="18">
        <f t="shared" si="281"/>
        <v>0.10091735981404781</v>
      </c>
      <c r="G4518" s="18">
        <f t="shared" si="282"/>
        <v>0.10091735981404781</v>
      </c>
      <c r="H4518" s="16">
        <f t="shared" si="283"/>
        <v>1</v>
      </c>
    </row>
    <row r="4519" spans="1:8" x14ac:dyDescent="0.25">
      <c r="A4519" s="2">
        <v>4518</v>
      </c>
      <c r="B4519" s="1">
        <v>43800.264260312397</v>
      </c>
      <c r="C4519" s="4">
        <f t="shared" si="280"/>
        <v>6.2615603383164853E-5</v>
      </c>
      <c r="D4519" s="18">
        <f t="shared" si="281"/>
        <v>9.0166468871757388E-2</v>
      </c>
      <c r="G4519" s="18">
        <f t="shared" si="282"/>
        <v>9.0166468871757388E-2</v>
      </c>
      <c r="H4519" s="16">
        <f t="shared" si="283"/>
        <v>1</v>
      </c>
    </row>
    <row r="4520" spans="1:8" x14ac:dyDescent="0.25">
      <c r="A4520" s="2">
        <v>4519</v>
      </c>
      <c r="B4520" s="1">
        <v>43800.264322928</v>
      </c>
      <c r="C4520" s="4">
        <f t="shared" si="280"/>
        <v>2.3789034457877278E-6</v>
      </c>
      <c r="D4520" s="18">
        <f t="shared" si="281"/>
        <v>3.4256209619343281E-3</v>
      </c>
      <c r="G4520" s="18">
        <f t="shared" si="282"/>
        <v>3.4256209619343281E-3</v>
      </c>
      <c r="H4520" s="16">
        <f t="shared" si="283"/>
        <v>1</v>
      </c>
    </row>
    <row r="4521" spans="1:8" x14ac:dyDescent="0.25">
      <c r="A4521" s="2">
        <v>4520</v>
      </c>
      <c r="B4521" s="1">
        <v>43800.264325306904</v>
      </c>
      <c r="C4521" s="4">
        <f t="shared" si="280"/>
        <v>1.1902695405296981E-5</v>
      </c>
      <c r="D4521" s="18">
        <f t="shared" si="281"/>
        <v>1.7139881383627653E-2</v>
      </c>
      <c r="G4521" s="18">
        <f t="shared" si="282"/>
        <v>1.7139881383627653E-2</v>
      </c>
      <c r="H4521" s="16">
        <f t="shared" si="283"/>
        <v>1</v>
      </c>
    </row>
    <row r="4522" spans="1:8" x14ac:dyDescent="0.25">
      <c r="A4522" s="2">
        <v>4521</v>
      </c>
      <c r="B4522" s="1">
        <v>43800.264337209599</v>
      </c>
      <c r="C4522" s="4">
        <f t="shared" si="280"/>
        <v>3.8274898543022573E-5</v>
      </c>
      <c r="D4522" s="18">
        <f t="shared" si="281"/>
        <v>5.5115853901952505E-2</v>
      </c>
      <c r="G4522" s="18">
        <f t="shared" si="282"/>
        <v>5.5115853901952505E-2</v>
      </c>
      <c r="H4522" s="16">
        <f t="shared" si="283"/>
        <v>1</v>
      </c>
    </row>
    <row r="4523" spans="1:8" x14ac:dyDescent="0.25">
      <c r="A4523" s="2">
        <v>4522</v>
      </c>
      <c r="B4523" s="1">
        <v>43800.264375484498</v>
      </c>
      <c r="C4523" s="4">
        <f t="shared" si="280"/>
        <v>2.2239801182877272E-5</v>
      </c>
      <c r="D4523" s="18">
        <f t="shared" si="281"/>
        <v>3.2025313703343272E-2</v>
      </c>
      <c r="G4523" s="18">
        <f t="shared" si="282"/>
        <v>3.2025313703343272E-2</v>
      </c>
      <c r="H4523" s="16">
        <f t="shared" si="283"/>
        <v>1</v>
      </c>
    </row>
    <row r="4524" spans="1:8" x14ac:dyDescent="0.25">
      <c r="A4524" s="2">
        <v>4523</v>
      </c>
      <c r="B4524" s="1">
        <v>43800.264397724299</v>
      </c>
      <c r="C4524" s="4">
        <f t="shared" si="280"/>
        <v>4.7002686187624931E-8</v>
      </c>
      <c r="D4524" s="18">
        <f t="shared" si="281"/>
        <v>6.7683868110179901E-5</v>
      </c>
      <c r="G4524" s="18">
        <f t="shared" si="282"/>
        <v>6.7683868110179901E-5</v>
      </c>
      <c r="H4524" s="16">
        <f t="shared" si="283"/>
        <v>1</v>
      </c>
    </row>
    <row r="4525" spans="1:8" x14ac:dyDescent="0.25">
      <c r="A4525" s="2">
        <v>4524</v>
      </c>
      <c r="B4525" s="1">
        <v>43800.264397771301</v>
      </c>
      <c r="C4525" s="4">
        <f t="shared" si="280"/>
        <v>1.9211319886380807E-4</v>
      </c>
      <c r="D4525" s="18">
        <f t="shared" si="281"/>
        <v>0.27664300636388361</v>
      </c>
      <c r="G4525" s="18">
        <f t="shared" si="282"/>
        <v>0.27664300636388361</v>
      </c>
      <c r="H4525" s="16">
        <f t="shared" si="283"/>
        <v>1</v>
      </c>
    </row>
    <row r="4526" spans="1:8" x14ac:dyDescent="0.25">
      <c r="A4526" s="2">
        <v>4525</v>
      </c>
      <c r="B4526" s="1">
        <v>43800.2645898845</v>
      </c>
      <c r="C4526" s="4">
        <f t="shared" si="280"/>
        <v>1.8826859741238877E-4</v>
      </c>
      <c r="D4526" s="18">
        <f t="shared" si="281"/>
        <v>0.27110678027383983</v>
      </c>
      <c r="G4526" s="18">
        <f t="shared" si="282"/>
        <v>0.27110678027383983</v>
      </c>
      <c r="H4526" s="16">
        <f t="shared" si="283"/>
        <v>1</v>
      </c>
    </row>
    <row r="4527" spans="1:8" x14ac:dyDescent="0.25">
      <c r="A4527" s="2">
        <v>4526</v>
      </c>
      <c r="B4527" s="1">
        <v>43800.264778153098</v>
      </c>
      <c r="C4527" s="4">
        <f t="shared" si="280"/>
        <v>2.7660804335027933E-5</v>
      </c>
      <c r="D4527" s="18">
        <f t="shared" si="281"/>
        <v>3.9831558242440224E-2</v>
      </c>
      <c r="G4527" s="18">
        <f t="shared" si="282"/>
        <v>3.9831558242440224E-2</v>
      </c>
      <c r="H4527" s="16">
        <f t="shared" si="283"/>
        <v>1</v>
      </c>
    </row>
    <row r="4528" spans="1:8" x14ac:dyDescent="0.25">
      <c r="A4528" s="2">
        <v>4527</v>
      </c>
      <c r="B4528" s="1">
        <v>43800.264805813902</v>
      </c>
      <c r="C4528" s="4">
        <f t="shared" si="280"/>
        <v>5.3150695748627186E-5</v>
      </c>
      <c r="D4528" s="18">
        <f t="shared" si="281"/>
        <v>7.6537001878023148E-2</v>
      </c>
      <c r="G4528" s="18">
        <f t="shared" si="282"/>
        <v>7.6537001878023148E-2</v>
      </c>
      <c r="H4528" s="16">
        <f t="shared" si="283"/>
        <v>1</v>
      </c>
    </row>
    <row r="4529" spans="1:8" x14ac:dyDescent="0.25">
      <c r="A4529" s="2">
        <v>4528</v>
      </c>
      <c r="B4529" s="1">
        <v>43800.264858964598</v>
      </c>
      <c r="C4529" s="4">
        <f t="shared" si="280"/>
        <v>5.0747104978654534E-5</v>
      </c>
      <c r="D4529" s="18">
        <f t="shared" si="281"/>
        <v>7.3075831169262528E-2</v>
      </c>
      <c r="G4529" s="18">
        <f t="shared" si="282"/>
        <v>7.3075831169262528E-2</v>
      </c>
      <c r="H4529" s="16">
        <f t="shared" si="283"/>
        <v>1</v>
      </c>
    </row>
    <row r="4530" spans="1:8" x14ac:dyDescent="0.25">
      <c r="A4530" s="2">
        <v>4529</v>
      </c>
      <c r="B4530" s="1">
        <v>43800.264909711703</v>
      </c>
      <c r="C4530" s="4">
        <f t="shared" si="280"/>
        <v>9.3083595857024193E-5</v>
      </c>
      <c r="D4530" s="18">
        <f t="shared" si="281"/>
        <v>0.13404037803411484</v>
      </c>
      <c r="G4530" s="18">
        <f t="shared" si="282"/>
        <v>0.13404037803411484</v>
      </c>
      <c r="H4530" s="16">
        <f t="shared" si="283"/>
        <v>1</v>
      </c>
    </row>
    <row r="4531" spans="1:8" x14ac:dyDescent="0.25">
      <c r="A4531" s="2">
        <v>4530</v>
      </c>
      <c r="B4531" s="1">
        <v>43800.265002795299</v>
      </c>
      <c r="C4531" s="4">
        <f t="shared" si="280"/>
        <v>4.5817803766112775E-5</v>
      </c>
      <c r="D4531" s="18">
        <f t="shared" si="281"/>
        <v>6.5977637423202395E-2</v>
      </c>
      <c r="G4531" s="18">
        <f t="shared" si="282"/>
        <v>6.5977637423202395E-2</v>
      </c>
      <c r="H4531" s="16">
        <f t="shared" si="283"/>
        <v>1</v>
      </c>
    </row>
    <row r="4532" spans="1:8" x14ac:dyDescent="0.25">
      <c r="A4532" s="2">
        <v>4531</v>
      </c>
      <c r="B4532" s="1">
        <v>43800.265048613102</v>
      </c>
      <c r="C4532" s="4">
        <f t="shared" si="280"/>
        <v>2.481419505784288E-5</v>
      </c>
      <c r="D4532" s="18">
        <f t="shared" si="281"/>
        <v>3.5732440883293748E-2</v>
      </c>
      <c r="G4532" s="18">
        <f t="shared" si="282"/>
        <v>3.5732440883293748E-2</v>
      </c>
      <c r="H4532" s="16">
        <f t="shared" si="283"/>
        <v>1</v>
      </c>
    </row>
    <row r="4533" spans="1:8" x14ac:dyDescent="0.25">
      <c r="A4533" s="2">
        <v>4532</v>
      </c>
      <c r="B4533" s="1">
        <v>43800.265073427297</v>
      </c>
      <c r="C4533" s="4">
        <f t="shared" si="280"/>
        <v>2.112380025209859E-5</v>
      </c>
      <c r="D4533" s="18">
        <f t="shared" si="281"/>
        <v>3.041827236302197E-2</v>
      </c>
      <c r="G4533" s="18">
        <f t="shared" si="282"/>
        <v>3.041827236302197E-2</v>
      </c>
      <c r="H4533" s="16">
        <f t="shared" si="283"/>
        <v>1</v>
      </c>
    </row>
    <row r="4534" spans="1:8" x14ac:dyDescent="0.25">
      <c r="A4534" s="2">
        <v>4533</v>
      </c>
      <c r="B4534" s="1">
        <v>43800.265094551098</v>
      </c>
      <c r="C4534" s="4">
        <f t="shared" si="280"/>
        <v>3.5679600841831416E-5</v>
      </c>
      <c r="D4534" s="18">
        <f t="shared" si="281"/>
        <v>5.1378625212237239E-2</v>
      </c>
      <c r="G4534" s="18">
        <f t="shared" si="282"/>
        <v>5.1378625212237239E-2</v>
      </c>
      <c r="H4534" s="16">
        <f t="shared" si="283"/>
        <v>1</v>
      </c>
    </row>
    <row r="4535" spans="1:8" x14ac:dyDescent="0.25">
      <c r="A4535" s="2">
        <v>4534</v>
      </c>
      <c r="B4535" s="1">
        <v>43800.265130230699</v>
      </c>
      <c r="C4535" s="4">
        <f t="shared" si="280"/>
        <v>1.1464620183687657E-4</v>
      </c>
      <c r="D4535" s="18">
        <f t="shared" si="281"/>
        <v>0.16509053064510226</v>
      </c>
      <c r="G4535" s="18">
        <f t="shared" si="282"/>
        <v>0.16509053064510226</v>
      </c>
      <c r="H4535" s="16">
        <f t="shared" si="283"/>
        <v>1</v>
      </c>
    </row>
    <row r="4536" spans="1:8" x14ac:dyDescent="0.25">
      <c r="A4536" s="2">
        <v>4535</v>
      </c>
      <c r="B4536" s="1">
        <v>43800.2652448769</v>
      </c>
      <c r="C4536" s="4">
        <f t="shared" si="280"/>
        <v>4.2652973206713796E-6</v>
      </c>
      <c r="D4536" s="18">
        <f t="shared" si="281"/>
        <v>6.1420281417667866E-3</v>
      </c>
      <c r="G4536" s="18">
        <f t="shared" si="282"/>
        <v>6.1420281417667866E-3</v>
      </c>
      <c r="H4536" s="16">
        <f t="shared" si="283"/>
        <v>1</v>
      </c>
    </row>
    <row r="4537" spans="1:8" x14ac:dyDescent="0.25">
      <c r="A4537" s="2">
        <v>4536</v>
      </c>
      <c r="B4537" s="1">
        <v>43800.265249142198</v>
      </c>
      <c r="C4537" s="4">
        <f t="shared" si="280"/>
        <v>1.2370679905870929E-4</v>
      </c>
      <c r="D4537" s="18">
        <f t="shared" si="281"/>
        <v>0.17813779064454138</v>
      </c>
      <c r="G4537" s="18">
        <f t="shared" si="282"/>
        <v>0.17813779064454138</v>
      </c>
      <c r="H4537" s="16">
        <f t="shared" si="283"/>
        <v>1</v>
      </c>
    </row>
    <row r="4538" spans="1:8" x14ac:dyDescent="0.25">
      <c r="A4538" s="2">
        <v>4537</v>
      </c>
      <c r="B4538" s="1">
        <v>43800.265372848997</v>
      </c>
      <c r="C4538" s="4">
        <f t="shared" si="280"/>
        <v>2.8658505470957607E-5</v>
      </c>
      <c r="D4538" s="18">
        <f t="shared" si="281"/>
        <v>4.1268247878178954E-2</v>
      </c>
      <c r="G4538" s="18">
        <f t="shared" si="282"/>
        <v>4.1268247878178954E-2</v>
      </c>
      <c r="H4538" s="16">
        <f t="shared" si="283"/>
        <v>1</v>
      </c>
    </row>
    <row r="4539" spans="1:8" x14ac:dyDescent="0.25">
      <c r="A4539" s="2">
        <v>4538</v>
      </c>
      <c r="B4539" s="1">
        <v>43800.265401507502</v>
      </c>
      <c r="C4539" s="4">
        <f t="shared" si="280"/>
        <v>1.0055955499410629E-6</v>
      </c>
      <c r="D4539" s="18">
        <f t="shared" si="281"/>
        <v>1.4480575919151306E-3</v>
      </c>
      <c r="G4539" s="18">
        <f t="shared" si="282"/>
        <v>1.4480575919151306E-3</v>
      </c>
      <c r="H4539" s="16">
        <f t="shared" si="283"/>
        <v>1</v>
      </c>
    </row>
    <row r="4540" spans="1:8" x14ac:dyDescent="0.25">
      <c r="A4540" s="2">
        <v>4539</v>
      </c>
      <c r="B4540" s="1">
        <v>43800.265402513098</v>
      </c>
      <c r="C4540" s="4">
        <f t="shared" si="280"/>
        <v>2.6794004952535033E-6</v>
      </c>
      <c r="D4540" s="18">
        <f t="shared" si="281"/>
        <v>3.8583367131650448E-3</v>
      </c>
      <c r="G4540" s="18">
        <f t="shared" si="282"/>
        <v>3.8583367131650448E-3</v>
      </c>
      <c r="H4540" s="16">
        <f t="shared" si="283"/>
        <v>1</v>
      </c>
    </row>
    <row r="4541" spans="1:8" x14ac:dyDescent="0.25">
      <c r="A4541" s="2">
        <v>4540</v>
      </c>
      <c r="B4541" s="1">
        <v>43800.265405192498</v>
      </c>
      <c r="C4541" s="4">
        <f t="shared" si="280"/>
        <v>1.7191050574183464E-6</v>
      </c>
      <c r="D4541" s="18">
        <f t="shared" si="281"/>
        <v>2.4755112826824188E-3</v>
      </c>
      <c r="G4541" s="18">
        <f t="shared" si="282"/>
        <v>2.4755112826824188E-3</v>
      </c>
      <c r="H4541" s="16">
        <f t="shared" si="283"/>
        <v>1</v>
      </c>
    </row>
    <row r="4542" spans="1:8" x14ac:dyDescent="0.25">
      <c r="A4542" s="2">
        <v>4541</v>
      </c>
      <c r="B4542" s="1">
        <v>43800.265406911603</v>
      </c>
      <c r="C4542" s="4">
        <f t="shared" si="280"/>
        <v>1.5934347175061703E-9</v>
      </c>
      <c r="D4542" s="18">
        <f t="shared" si="281"/>
        <v>2.2945459932088852E-6</v>
      </c>
      <c r="G4542" s="18">
        <f t="shared" si="282"/>
        <v>2.2945459932088852E-6</v>
      </c>
      <c r="H4542" s="16">
        <f t="shared" si="283"/>
        <v>1</v>
      </c>
    </row>
    <row r="4543" spans="1:8" x14ac:dyDescent="0.25">
      <c r="A4543" s="2">
        <v>4542</v>
      </c>
      <c r="B4543" s="1">
        <v>43800.265406913197</v>
      </c>
      <c r="C4543" s="4">
        <f t="shared" si="280"/>
        <v>3.1076000595930964E-5</v>
      </c>
      <c r="D4543" s="18">
        <f t="shared" si="281"/>
        <v>4.4749440858140588E-2</v>
      </c>
      <c r="G4543" s="18">
        <f t="shared" si="282"/>
        <v>4.4749440858140588E-2</v>
      </c>
      <c r="H4543" s="16">
        <f t="shared" si="283"/>
        <v>1</v>
      </c>
    </row>
    <row r="4544" spans="1:8" x14ac:dyDescent="0.25">
      <c r="A4544" s="2">
        <v>4543</v>
      </c>
      <c r="B4544" s="1">
        <v>43800.265437989197</v>
      </c>
      <c r="C4544" s="4">
        <f t="shared" si="280"/>
        <v>2.2038002498447895E-5</v>
      </c>
      <c r="D4544" s="18">
        <f t="shared" si="281"/>
        <v>3.1734723597764969E-2</v>
      </c>
      <c r="G4544" s="18">
        <f t="shared" si="282"/>
        <v>3.1734723597764969E-2</v>
      </c>
      <c r="H4544" s="16">
        <f t="shared" si="283"/>
        <v>1</v>
      </c>
    </row>
    <row r="4545" spans="1:8" x14ac:dyDescent="0.25">
      <c r="A4545" s="2">
        <v>4544</v>
      </c>
      <c r="B4545" s="1">
        <v>43800.2654600272</v>
      </c>
      <c r="C4545" s="4">
        <f t="shared" si="280"/>
        <v>1.4978119725128636E-4</v>
      </c>
      <c r="D4545" s="18">
        <f t="shared" si="281"/>
        <v>0.21568492404185236</v>
      </c>
      <c r="G4545" s="18">
        <f t="shared" si="282"/>
        <v>0.21568492404185236</v>
      </c>
      <c r="H4545" s="16">
        <f t="shared" si="283"/>
        <v>1</v>
      </c>
    </row>
    <row r="4546" spans="1:8" x14ac:dyDescent="0.25">
      <c r="A4546" s="2">
        <v>4545</v>
      </c>
      <c r="B4546" s="1">
        <v>43800.265609808397</v>
      </c>
      <c r="C4546" s="4">
        <f t="shared" si="280"/>
        <v>1.5691803127992898E-5</v>
      </c>
      <c r="D4546" s="18">
        <f t="shared" si="281"/>
        <v>2.2596196504309773E-2</v>
      </c>
      <c r="G4546" s="18">
        <f t="shared" si="282"/>
        <v>2.2596196504309773E-2</v>
      </c>
      <c r="H4546" s="16">
        <f t="shared" si="283"/>
        <v>1</v>
      </c>
    </row>
    <row r="4547" spans="1:8" x14ac:dyDescent="0.25">
      <c r="A4547" s="2">
        <v>4546</v>
      </c>
      <c r="B4547" s="1">
        <v>43800.2656255002</v>
      </c>
      <c r="C4547" s="4">
        <f t="shared" ref="C4547:C4610" si="284">B4548-B4547</f>
        <v>7.4218987720087171E-6</v>
      </c>
      <c r="D4547" s="18">
        <f t="shared" ref="D4547:D4610" si="285">C4547*24*60</f>
        <v>1.0687534231692553E-2</v>
      </c>
      <c r="G4547" s="18">
        <f t="shared" ref="G4547:G4610" si="286">D4547</f>
        <v>1.0687534231692553E-2</v>
      </c>
      <c r="H4547" s="16">
        <f t="shared" ref="H4547:H4610" si="287">COUNTIF($D$2:$D$10001,G4547)</f>
        <v>1</v>
      </c>
    </row>
    <row r="4548" spans="1:8" x14ac:dyDescent="0.25">
      <c r="A4548" s="2">
        <v>4547</v>
      </c>
      <c r="B4548" s="1">
        <v>43800.265632922099</v>
      </c>
      <c r="C4548" s="4">
        <f t="shared" si="284"/>
        <v>2.1886007743887603E-6</v>
      </c>
      <c r="D4548" s="18">
        <f t="shared" si="285"/>
        <v>3.1515851151198149E-3</v>
      </c>
      <c r="G4548" s="18">
        <f t="shared" si="286"/>
        <v>3.1515851151198149E-3</v>
      </c>
      <c r="H4548" s="16">
        <f t="shared" si="287"/>
        <v>1</v>
      </c>
    </row>
    <row r="4549" spans="1:8" x14ac:dyDescent="0.25">
      <c r="A4549" s="2">
        <v>4548</v>
      </c>
      <c r="B4549" s="1">
        <v>43800.2656351107</v>
      </c>
      <c r="C4549" s="4">
        <f t="shared" si="284"/>
        <v>3.2320298487320542E-5</v>
      </c>
      <c r="D4549" s="18">
        <f t="shared" si="285"/>
        <v>4.6541229821741581E-2</v>
      </c>
      <c r="G4549" s="18">
        <f t="shared" si="286"/>
        <v>4.6541229821741581E-2</v>
      </c>
      <c r="H4549" s="16">
        <f t="shared" si="287"/>
        <v>1</v>
      </c>
    </row>
    <row r="4550" spans="1:8" x14ac:dyDescent="0.25">
      <c r="A4550" s="2">
        <v>4549</v>
      </c>
      <c r="B4550" s="1">
        <v>43800.265667430998</v>
      </c>
      <c r="C4550" s="4">
        <f t="shared" si="284"/>
        <v>7.9427991295233369E-6</v>
      </c>
      <c r="D4550" s="18">
        <f t="shared" si="285"/>
        <v>1.1437630746513605E-2</v>
      </c>
      <c r="G4550" s="18">
        <f t="shared" si="286"/>
        <v>1.1437630746513605E-2</v>
      </c>
      <c r="H4550" s="16">
        <f t="shared" si="287"/>
        <v>1</v>
      </c>
    </row>
    <row r="4551" spans="1:8" x14ac:dyDescent="0.25">
      <c r="A4551" s="2">
        <v>4550</v>
      </c>
      <c r="B4551" s="1">
        <v>43800.265675373797</v>
      </c>
      <c r="C4551" s="4">
        <f t="shared" si="284"/>
        <v>2.8207330615259707E-4</v>
      </c>
      <c r="D4551" s="18">
        <f t="shared" si="285"/>
        <v>0.40618556085973978</v>
      </c>
      <c r="G4551" s="18">
        <f t="shared" si="286"/>
        <v>0.40618556085973978</v>
      </c>
      <c r="H4551" s="16">
        <f t="shared" si="287"/>
        <v>1</v>
      </c>
    </row>
    <row r="4552" spans="1:8" x14ac:dyDescent="0.25">
      <c r="A4552" s="2">
        <v>4551</v>
      </c>
      <c r="B4552" s="1">
        <v>43800.265957447104</v>
      </c>
      <c r="C4552" s="4">
        <f t="shared" si="284"/>
        <v>5.4885895224288106E-5</v>
      </c>
      <c r="D4552" s="18">
        <f t="shared" si="285"/>
        <v>7.9035689122974873E-2</v>
      </c>
      <c r="G4552" s="18">
        <f t="shared" si="286"/>
        <v>7.9035689122974873E-2</v>
      </c>
      <c r="H4552" s="16">
        <f t="shared" si="287"/>
        <v>1</v>
      </c>
    </row>
    <row r="4553" spans="1:8" x14ac:dyDescent="0.25">
      <c r="A4553" s="2">
        <v>4552</v>
      </c>
      <c r="B4553" s="1">
        <v>43800.266012332999</v>
      </c>
      <c r="C4553" s="4">
        <f t="shared" si="284"/>
        <v>6.6771703131962568E-5</v>
      </c>
      <c r="D4553" s="18">
        <f t="shared" si="285"/>
        <v>9.6151252510026097E-2</v>
      </c>
      <c r="G4553" s="18">
        <f t="shared" si="286"/>
        <v>9.6151252510026097E-2</v>
      </c>
      <c r="H4553" s="16">
        <f t="shared" si="287"/>
        <v>1</v>
      </c>
    </row>
    <row r="4554" spans="1:8" x14ac:dyDescent="0.25">
      <c r="A4554" s="2">
        <v>4553</v>
      </c>
      <c r="B4554" s="1">
        <v>43800.266079104702</v>
      </c>
      <c r="C4554" s="4">
        <f t="shared" si="284"/>
        <v>5.301829514792189E-5</v>
      </c>
      <c r="D4554" s="18">
        <f t="shared" si="285"/>
        <v>7.6346345013007522E-2</v>
      </c>
      <c r="G4554" s="18">
        <f t="shared" si="286"/>
        <v>7.6346345013007522E-2</v>
      </c>
      <c r="H4554" s="16">
        <f t="shared" si="287"/>
        <v>1</v>
      </c>
    </row>
    <row r="4555" spans="1:8" x14ac:dyDescent="0.25">
      <c r="A4555" s="2">
        <v>4554</v>
      </c>
      <c r="B4555" s="1">
        <v>43800.266132122997</v>
      </c>
      <c r="C4555" s="4">
        <f t="shared" si="284"/>
        <v>1.3766701158601791E-5</v>
      </c>
      <c r="D4555" s="18">
        <f t="shared" si="285"/>
        <v>1.9824049668386579E-2</v>
      </c>
      <c r="G4555" s="18">
        <f t="shared" si="286"/>
        <v>1.9824049668386579E-2</v>
      </c>
      <c r="H4555" s="16">
        <f t="shared" si="287"/>
        <v>1</v>
      </c>
    </row>
    <row r="4556" spans="1:8" x14ac:dyDescent="0.25">
      <c r="A4556" s="2">
        <v>4555</v>
      </c>
      <c r="B4556" s="1">
        <v>43800.266145889698</v>
      </c>
      <c r="C4556" s="4">
        <f t="shared" si="284"/>
        <v>1.1832100426545367E-4</v>
      </c>
      <c r="D4556" s="18">
        <f t="shared" si="285"/>
        <v>0.17038224614225328</v>
      </c>
      <c r="G4556" s="18">
        <f t="shared" si="286"/>
        <v>0.17038224614225328</v>
      </c>
      <c r="H4556" s="16">
        <f t="shared" si="287"/>
        <v>1</v>
      </c>
    </row>
    <row r="4557" spans="1:8" x14ac:dyDescent="0.25">
      <c r="A4557" s="2">
        <v>4556</v>
      </c>
      <c r="B4557" s="1">
        <v>43800.266264210703</v>
      </c>
      <c r="C4557" s="4">
        <f t="shared" si="284"/>
        <v>1.6689189942553639E-4</v>
      </c>
      <c r="D4557" s="18">
        <f t="shared" si="285"/>
        <v>0.24032433517277241</v>
      </c>
      <c r="G4557" s="18">
        <f t="shared" si="286"/>
        <v>0.24032433517277241</v>
      </c>
      <c r="H4557" s="16">
        <f t="shared" si="287"/>
        <v>1</v>
      </c>
    </row>
    <row r="4558" spans="1:8" x14ac:dyDescent="0.25">
      <c r="A4558" s="2">
        <v>4557</v>
      </c>
      <c r="B4558" s="1">
        <v>43800.266431102602</v>
      </c>
      <c r="C4558" s="4">
        <f t="shared" si="284"/>
        <v>9.639799827709794E-6</v>
      </c>
      <c r="D4558" s="18">
        <f t="shared" si="285"/>
        <v>1.3881311751902103E-2</v>
      </c>
      <c r="G4558" s="18">
        <f t="shared" si="286"/>
        <v>1.3881311751902103E-2</v>
      </c>
      <c r="H4558" s="16">
        <f t="shared" si="287"/>
        <v>1</v>
      </c>
    </row>
    <row r="4559" spans="1:8" x14ac:dyDescent="0.25">
      <c r="A4559" s="2">
        <v>4558</v>
      </c>
      <c r="B4559" s="1">
        <v>43800.266440742402</v>
      </c>
      <c r="C4559" s="4">
        <f t="shared" si="284"/>
        <v>4.6433895477093756E-5</v>
      </c>
      <c r="D4559" s="18">
        <f t="shared" si="285"/>
        <v>6.6864809487015009E-2</v>
      </c>
      <c r="G4559" s="18">
        <f t="shared" si="286"/>
        <v>6.6864809487015009E-2</v>
      </c>
      <c r="H4559" s="16">
        <f t="shared" si="287"/>
        <v>1</v>
      </c>
    </row>
    <row r="4560" spans="1:8" x14ac:dyDescent="0.25">
      <c r="A4560" s="2">
        <v>4559</v>
      </c>
      <c r="B4560" s="1">
        <v>43800.266487176297</v>
      </c>
      <c r="C4560" s="4">
        <f t="shared" si="284"/>
        <v>5.9987003623973578E-5</v>
      </c>
      <c r="D4560" s="18">
        <f t="shared" si="285"/>
        <v>8.6381285218521953E-2</v>
      </c>
      <c r="G4560" s="18">
        <f t="shared" si="286"/>
        <v>8.6381285218521953E-2</v>
      </c>
      <c r="H4560" s="16">
        <f t="shared" si="287"/>
        <v>1</v>
      </c>
    </row>
    <row r="4561" spans="1:8" x14ac:dyDescent="0.25">
      <c r="A4561" s="2">
        <v>4560</v>
      </c>
      <c r="B4561" s="1">
        <v>43800.266547163301</v>
      </c>
      <c r="C4561" s="4">
        <f t="shared" si="284"/>
        <v>9.2472000687848777E-5</v>
      </c>
      <c r="D4561" s="18">
        <f t="shared" si="285"/>
        <v>0.13315968099050224</v>
      </c>
      <c r="G4561" s="18">
        <f t="shared" si="286"/>
        <v>0.13315968099050224</v>
      </c>
      <c r="H4561" s="16">
        <f t="shared" si="287"/>
        <v>1</v>
      </c>
    </row>
    <row r="4562" spans="1:8" x14ac:dyDescent="0.25">
      <c r="A4562" s="2">
        <v>4561</v>
      </c>
      <c r="B4562" s="1">
        <v>43800.266639635302</v>
      </c>
      <c r="C4562" s="4">
        <f t="shared" si="284"/>
        <v>5.5829397751949728E-5</v>
      </c>
      <c r="D4562" s="18">
        <f t="shared" si="285"/>
        <v>8.0394332762807608E-2</v>
      </c>
      <c r="G4562" s="18">
        <f t="shared" si="286"/>
        <v>8.0394332762807608E-2</v>
      </c>
      <c r="H4562" s="16">
        <f t="shared" si="287"/>
        <v>1</v>
      </c>
    </row>
    <row r="4563" spans="1:8" x14ac:dyDescent="0.25">
      <c r="A4563" s="2">
        <v>4562</v>
      </c>
      <c r="B4563" s="1">
        <v>43800.266695464699</v>
      </c>
      <c r="C4563" s="4">
        <f t="shared" si="284"/>
        <v>1.3872820272808895E-4</v>
      </c>
      <c r="D4563" s="18">
        <f t="shared" si="285"/>
        <v>0.19976861192844808</v>
      </c>
      <c r="G4563" s="18">
        <f t="shared" si="286"/>
        <v>0.19976861192844808</v>
      </c>
      <c r="H4563" s="16">
        <f t="shared" si="287"/>
        <v>1</v>
      </c>
    </row>
    <row r="4564" spans="1:8" x14ac:dyDescent="0.25">
      <c r="A4564" s="2">
        <v>4563</v>
      </c>
      <c r="B4564" s="1">
        <v>43800.266834192902</v>
      </c>
      <c r="C4564" s="4">
        <f t="shared" si="284"/>
        <v>6.265269621508196E-5</v>
      </c>
      <c r="D4564" s="18">
        <f t="shared" si="285"/>
        <v>9.0219882549718022E-2</v>
      </c>
      <c r="G4564" s="18">
        <f t="shared" si="286"/>
        <v>9.0219882549718022E-2</v>
      </c>
      <c r="H4564" s="16">
        <f t="shared" si="287"/>
        <v>1</v>
      </c>
    </row>
    <row r="4565" spans="1:8" x14ac:dyDescent="0.25">
      <c r="A4565" s="2">
        <v>4564</v>
      </c>
      <c r="B4565" s="1">
        <v>43800.266896845598</v>
      </c>
      <c r="C4565" s="4">
        <f t="shared" si="284"/>
        <v>3.7511505070142448E-5</v>
      </c>
      <c r="D4565" s="18">
        <f t="shared" si="285"/>
        <v>5.4016567301005125E-2</v>
      </c>
      <c r="G4565" s="18">
        <f t="shared" si="286"/>
        <v>5.4016567301005125E-2</v>
      </c>
      <c r="H4565" s="16">
        <f t="shared" si="287"/>
        <v>1</v>
      </c>
    </row>
    <row r="4566" spans="1:8" x14ac:dyDescent="0.25">
      <c r="A4566" s="2">
        <v>4565</v>
      </c>
      <c r="B4566" s="1">
        <v>43800.266934357103</v>
      </c>
      <c r="C4566" s="4">
        <f t="shared" si="284"/>
        <v>1.9227794837206602E-5</v>
      </c>
      <c r="D4566" s="18">
        <f t="shared" si="285"/>
        <v>2.7688024565577507E-2</v>
      </c>
      <c r="G4566" s="18">
        <f t="shared" si="286"/>
        <v>2.7688024565577507E-2</v>
      </c>
      <c r="H4566" s="16">
        <f t="shared" si="287"/>
        <v>1</v>
      </c>
    </row>
    <row r="4567" spans="1:8" x14ac:dyDescent="0.25">
      <c r="A4567" s="2">
        <v>4566</v>
      </c>
      <c r="B4567" s="1">
        <v>43800.266953584898</v>
      </c>
      <c r="C4567" s="4">
        <f t="shared" si="284"/>
        <v>2.2418098524212837E-5</v>
      </c>
      <c r="D4567" s="18">
        <f t="shared" si="285"/>
        <v>3.2282061874866486E-2</v>
      </c>
      <c r="G4567" s="18">
        <f t="shared" si="286"/>
        <v>3.2282061874866486E-2</v>
      </c>
      <c r="H4567" s="16">
        <f t="shared" si="287"/>
        <v>1</v>
      </c>
    </row>
    <row r="4568" spans="1:8" x14ac:dyDescent="0.25">
      <c r="A4568" s="2">
        <v>4567</v>
      </c>
      <c r="B4568" s="1">
        <v>43800.266976002997</v>
      </c>
      <c r="C4568" s="4">
        <f t="shared" si="284"/>
        <v>4.7536203055642545E-5</v>
      </c>
      <c r="D4568" s="18">
        <f t="shared" si="285"/>
        <v>6.8452132400125265E-2</v>
      </c>
      <c r="G4568" s="18">
        <f t="shared" si="286"/>
        <v>6.8452132400125265E-2</v>
      </c>
      <c r="H4568" s="16">
        <f t="shared" si="287"/>
        <v>1</v>
      </c>
    </row>
    <row r="4569" spans="1:8" x14ac:dyDescent="0.25">
      <c r="A4569" s="2">
        <v>4568</v>
      </c>
      <c r="B4569" s="1">
        <v>43800.2670235392</v>
      </c>
      <c r="C4569" s="4">
        <f t="shared" si="284"/>
        <v>3.4002005122601986E-6</v>
      </c>
      <c r="D4569" s="18">
        <f t="shared" si="285"/>
        <v>4.896288737654686E-3</v>
      </c>
      <c r="G4569" s="18">
        <f t="shared" si="286"/>
        <v>4.896288737654686E-3</v>
      </c>
      <c r="H4569" s="16">
        <f t="shared" si="287"/>
        <v>1</v>
      </c>
    </row>
    <row r="4570" spans="1:8" x14ac:dyDescent="0.25">
      <c r="A4570" s="2">
        <v>4569</v>
      </c>
      <c r="B4570" s="1">
        <v>43800.2670269394</v>
      </c>
      <c r="C4570" s="4">
        <f t="shared" si="284"/>
        <v>1.0713139636209235E-4</v>
      </c>
      <c r="D4570" s="18">
        <f t="shared" si="285"/>
        <v>0.15426921076141298</v>
      </c>
      <c r="G4570" s="18">
        <f t="shared" si="286"/>
        <v>0.15426921076141298</v>
      </c>
      <c r="H4570" s="16">
        <f t="shared" si="287"/>
        <v>1</v>
      </c>
    </row>
    <row r="4571" spans="1:8" x14ac:dyDescent="0.25">
      <c r="A4571" s="2">
        <v>4570</v>
      </c>
      <c r="B4571" s="1">
        <v>43800.267134070797</v>
      </c>
      <c r="C4571" s="4">
        <f t="shared" si="284"/>
        <v>4.1785802750382572E-5</v>
      </c>
      <c r="D4571" s="18">
        <f t="shared" si="285"/>
        <v>6.0171555960550904E-2</v>
      </c>
      <c r="G4571" s="18">
        <f t="shared" si="286"/>
        <v>6.0171555960550904E-2</v>
      </c>
      <c r="H4571" s="16">
        <f t="shared" si="287"/>
        <v>1</v>
      </c>
    </row>
    <row r="4572" spans="1:8" x14ac:dyDescent="0.25">
      <c r="A4572" s="2">
        <v>4571</v>
      </c>
      <c r="B4572" s="1">
        <v>43800.267175856599</v>
      </c>
      <c r="C4572" s="4">
        <f t="shared" si="284"/>
        <v>3.9707003452349454E-5</v>
      </c>
      <c r="D4572" s="18">
        <f t="shared" si="285"/>
        <v>5.7178084971383214E-2</v>
      </c>
      <c r="G4572" s="18">
        <f t="shared" si="286"/>
        <v>5.7178084971383214E-2</v>
      </c>
      <c r="H4572" s="16">
        <f t="shared" si="287"/>
        <v>1</v>
      </c>
    </row>
    <row r="4573" spans="1:8" x14ac:dyDescent="0.25">
      <c r="A4573" s="2">
        <v>4572</v>
      </c>
      <c r="B4573" s="1">
        <v>43800.267215563603</v>
      </c>
      <c r="C4573" s="4">
        <f t="shared" si="284"/>
        <v>4.4260596041567624E-5</v>
      </c>
      <c r="D4573" s="18">
        <f t="shared" si="285"/>
        <v>6.3735258299857378E-2</v>
      </c>
      <c r="G4573" s="18">
        <f t="shared" si="286"/>
        <v>6.3735258299857378E-2</v>
      </c>
      <c r="H4573" s="16">
        <f t="shared" si="287"/>
        <v>1</v>
      </c>
    </row>
    <row r="4574" spans="1:8" x14ac:dyDescent="0.25">
      <c r="A4574" s="2">
        <v>4573</v>
      </c>
      <c r="B4574" s="1">
        <v>43800.267259824199</v>
      </c>
      <c r="C4574" s="4">
        <f t="shared" si="284"/>
        <v>6.2703038565814495E-6</v>
      </c>
      <c r="D4574" s="18">
        <f t="shared" si="285"/>
        <v>9.0292375534772873E-3</v>
      </c>
      <c r="G4574" s="18">
        <f t="shared" si="286"/>
        <v>9.0292375534772873E-3</v>
      </c>
      <c r="H4574" s="16">
        <f t="shared" si="287"/>
        <v>1</v>
      </c>
    </row>
    <row r="4575" spans="1:8" x14ac:dyDescent="0.25">
      <c r="A4575" s="2">
        <v>4574</v>
      </c>
      <c r="B4575" s="1">
        <v>43800.267266094503</v>
      </c>
      <c r="C4575" s="4">
        <f t="shared" si="284"/>
        <v>4.7350295062642545E-5</v>
      </c>
      <c r="D4575" s="18">
        <f t="shared" si="285"/>
        <v>6.8184424890205264E-2</v>
      </c>
      <c r="G4575" s="18">
        <f t="shared" si="286"/>
        <v>6.8184424890205264E-2</v>
      </c>
      <c r="H4575" s="16">
        <f t="shared" si="287"/>
        <v>1</v>
      </c>
    </row>
    <row r="4576" spans="1:8" x14ac:dyDescent="0.25">
      <c r="A4576" s="2">
        <v>4575</v>
      </c>
      <c r="B4576" s="1">
        <v>43800.267313444798</v>
      </c>
      <c r="C4576" s="4">
        <f t="shared" si="284"/>
        <v>8.5432504420168698E-5</v>
      </c>
      <c r="D4576" s="18">
        <f t="shared" si="285"/>
        <v>0.12302280636504292</v>
      </c>
      <c r="G4576" s="18">
        <f t="shared" si="286"/>
        <v>0.12302280636504292</v>
      </c>
      <c r="H4576" s="16">
        <f t="shared" si="287"/>
        <v>1</v>
      </c>
    </row>
    <row r="4577" spans="1:8" x14ac:dyDescent="0.25">
      <c r="A4577" s="2">
        <v>4576</v>
      </c>
      <c r="B4577" s="1">
        <v>43800.267398877302</v>
      </c>
      <c r="C4577" s="4">
        <f t="shared" si="284"/>
        <v>1.7413009481970221E-4</v>
      </c>
      <c r="D4577" s="18">
        <f t="shared" si="285"/>
        <v>0.25074733654037118</v>
      </c>
      <c r="G4577" s="18">
        <f t="shared" si="286"/>
        <v>0.25074733654037118</v>
      </c>
      <c r="H4577" s="16">
        <f t="shared" si="287"/>
        <v>1</v>
      </c>
    </row>
    <row r="4578" spans="1:8" x14ac:dyDescent="0.25">
      <c r="A4578" s="2">
        <v>4577</v>
      </c>
      <c r="B4578" s="1">
        <v>43800.267573007397</v>
      </c>
      <c r="C4578" s="4">
        <f t="shared" si="284"/>
        <v>6.3945204601623118E-5</v>
      </c>
      <c r="D4578" s="18">
        <f t="shared" si="285"/>
        <v>9.208109462633729E-2</v>
      </c>
      <c r="G4578" s="18">
        <f t="shared" si="286"/>
        <v>9.208109462633729E-2</v>
      </c>
      <c r="H4578" s="16">
        <f t="shared" si="287"/>
        <v>1</v>
      </c>
    </row>
    <row r="4579" spans="1:8" x14ac:dyDescent="0.25">
      <c r="A4579" s="2">
        <v>4578</v>
      </c>
      <c r="B4579" s="1">
        <v>43800.267636952602</v>
      </c>
      <c r="C4579" s="4">
        <f t="shared" si="284"/>
        <v>6.1381600971799344E-5</v>
      </c>
      <c r="D4579" s="18">
        <f t="shared" si="285"/>
        <v>8.8389505399391055E-2</v>
      </c>
      <c r="G4579" s="18">
        <f t="shared" si="286"/>
        <v>8.8389505399391055E-2</v>
      </c>
      <c r="H4579" s="16">
        <f t="shared" si="287"/>
        <v>1</v>
      </c>
    </row>
    <row r="4580" spans="1:8" x14ac:dyDescent="0.25">
      <c r="A4580" s="2">
        <v>4579</v>
      </c>
      <c r="B4580" s="1">
        <v>43800.267698334203</v>
      </c>
      <c r="C4580" s="4">
        <f t="shared" si="284"/>
        <v>3.5075194318778813E-5</v>
      </c>
      <c r="D4580" s="18">
        <f t="shared" si="285"/>
        <v>5.0508279819041491E-2</v>
      </c>
      <c r="G4580" s="18">
        <f t="shared" si="286"/>
        <v>5.0508279819041491E-2</v>
      </c>
      <c r="H4580" s="16">
        <f t="shared" si="287"/>
        <v>1</v>
      </c>
    </row>
    <row r="4581" spans="1:8" x14ac:dyDescent="0.25">
      <c r="A4581" s="2">
        <v>4580</v>
      </c>
      <c r="B4581" s="1">
        <v>43800.267733409397</v>
      </c>
      <c r="C4581" s="4">
        <f t="shared" si="284"/>
        <v>4.1593200876377523E-5</v>
      </c>
      <c r="D4581" s="18">
        <f t="shared" si="285"/>
        <v>5.9894209261983633E-2</v>
      </c>
      <c r="G4581" s="18">
        <f t="shared" si="286"/>
        <v>5.9894209261983633E-2</v>
      </c>
      <c r="H4581" s="16">
        <f t="shared" si="287"/>
        <v>1</v>
      </c>
    </row>
    <row r="4582" spans="1:8" x14ac:dyDescent="0.25">
      <c r="A4582" s="2">
        <v>4581</v>
      </c>
      <c r="B4582" s="1">
        <v>43800.267775002598</v>
      </c>
      <c r="C4582" s="4">
        <f t="shared" si="284"/>
        <v>4.9548601964488626E-5</v>
      </c>
      <c r="D4582" s="18">
        <f t="shared" si="285"/>
        <v>7.1349986828863621E-2</v>
      </c>
      <c r="G4582" s="18">
        <f t="shared" si="286"/>
        <v>7.1349986828863621E-2</v>
      </c>
      <c r="H4582" s="16">
        <f t="shared" si="287"/>
        <v>1</v>
      </c>
    </row>
    <row r="4583" spans="1:8" x14ac:dyDescent="0.25">
      <c r="A4583" s="2">
        <v>4582</v>
      </c>
      <c r="B4583" s="1">
        <v>43800.2678245512</v>
      </c>
      <c r="C4583" s="4">
        <f t="shared" si="284"/>
        <v>4.1404797229915857E-5</v>
      </c>
      <c r="D4583" s="18">
        <f t="shared" si="285"/>
        <v>5.9622908011078835E-2</v>
      </c>
      <c r="G4583" s="18">
        <f t="shared" si="286"/>
        <v>5.9622908011078835E-2</v>
      </c>
      <c r="H4583" s="16">
        <f t="shared" si="287"/>
        <v>1</v>
      </c>
    </row>
    <row r="4584" spans="1:8" x14ac:dyDescent="0.25">
      <c r="A4584" s="2">
        <v>4583</v>
      </c>
      <c r="B4584" s="1">
        <v>43800.267865955997</v>
      </c>
      <c r="C4584" s="4">
        <f t="shared" si="284"/>
        <v>5.9415804571472108E-5</v>
      </c>
      <c r="D4584" s="18">
        <f t="shared" si="285"/>
        <v>8.5558758582919836E-2</v>
      </c>
      <c r="G4584" s="18">
        <f t="shared" si="286"/>
        <v>8.5558758582919836E-2</v>
      </c>
      <c r="H4584" s="16">
        <f t="shared" si="287"/>
        <v>1</v>
      </c>
    </row>
    <row r="4585" spans="1:8" x14ac:dyDescent="0.25">
      <c r="A4585" s="2">
        <v>4584</v>
      </c>
      <c r="B4585" s="1">
        <v>43800.267925371802</v>
      </c>
      <c r="C4585" s="4">
        <f t="shared" si="284"/>
        <v>2.1649299014825374E-5</v>
      </c>
      <c r="D4585" s="18">
        <f t="shared" si="285"/>
        <v>3.1174990581348538E-2</v>
      </c>
      <c r="G4585" s="18">
        <f t="shared" si="286"/>
        <v>3.1174990581348538E-2</v>
      </c>
      <c r="H4585" s="16">
        <f t="shared" si="287"/>
        <v>1</v>
      </c>
    </row>
    <row r="4586" spans="1:8" x14ac:dyDescent="0.25">
      <c r="A4586" s="2">
        <v>4585</v>
      </c>
      <c r="B4586" s="1">
        <v>43800.267947021101</v>
      </c>
      <c r="C4586" s="4">
        <f t="shared" si="284"/>
        <v>2.7750997105613351E-5</v>
      </c>
      <c r="D4586" s="18">
        <f t="shared" si="285"/>
        <v>3.9961435832083225E-2</v>
      </c>
      <c r="G4586" s="18">
        <f t="shared" si="286"/>
        <v>3.9961435832083225E-2</v>
      </c>
      <c r="H4586" s="16">
        <f t="shared" si="287"/>
        <v>1</v>
      </c>
    </row>
    <row r="4587" spans="1:8" x14ac:dyDescent="0.25">
      <c r="A4587" s="2">
        <v>4586</v>
      </c>
      <c r="B4587" s="1">
        <v>43800.267974772098</v>
      </c>
      <c r="C4587" s="4">
        <f t="shared" si="284"/>
        <v>1.2971510295756161E-4</v>
      </c>
      <c r="D4587" s="18">
        <f t="shared" si="285"/>
        <v>0.18678974825888872</v>
      </c>
      <c r="G4587" s="18">
        <f t="shared" si="286"/>
        <v>0.18678974825888872</v>
      </c>
      <c r="H4587" s="16">
        <f t="shared" si="287"/>
        <v>1</v>
      </c>
    </row>
    <row r="4588" spans="1:8" x14ac:dyDescent="0.25">
      <c r="A4588" s="2">
        <v>4587</v>
      </c>
      <c r="B4588" s="1">
        <v>43800.268104487201</v>
      </c>
      <c r="C4588" s="4">
        <f t="shared" si="284"/>
        <v>5.0012698920909315E-5</v>
      </c>
      <c r="D4588" s="18">
        <f t="shared" si="285"/>
        <v>7.2018286446109414E-2</v>
      </c>
      <c r="G4588" s="18">
        <f t="shared" si="286"/>
        <v>7.2018286446109414E-2</v>
      </c>
      <c r="H4588" s="16">
        <f t="shared" si="287"/>
        <v>1</v>
      </c>
    </row>
    <row r="4589" spans="1:8" x14ac:dyDescent="0.25">
      <c r="A4589" s="2">
        <v>4588</v>
      </c>
      <c r="B4589" s="1">
        <v>43800.2681544999</v>
      </c>
      <c r="C4589" s="4">
        <f t="shared" si="284"/>
        <v>1.3345180195756257E-4</v>
      </c>
      <c r="D4589" s="18">
        <f t="shared" si="285"/>
        <v>0.19217059481889009</v>
      </c>
      <c r="G4589" s="18">
        <f t="shared" si="286"/>
        <v>0.19217059481889009</v>
      </c>
      <c r="H4589" s="16">
        <f t="shared" si="287"/>
        <v>1</v>
      </c>
    </row>
    <row r="4590" spans="1:8" x14ac:dyDescent="0.25">
      <c r="A4590" s="2">
        <v>4589</v>
      </c>
      <c r="B4590" s="1">
        <v>43800.268287951701</v>
      </c>
      <c r="C4590" s="4">
        <f t="shared" si="284"/>
        <v>2.333000156795606E-5</v>
      </c>
      <c r="D4590" s="18">
        <f t="shared" si="285"/>
        <v>3.3595202257856727E-2</v>
      </c>
      <c r="G4590" s="18">
        <f t="shared" si="286"/>
        <v>3.3595202257856727E-2</v>
      </c>
      <c r="H4590" s="16">
        <f t="shared" si="287"/>
        <v>1</v>
      </c>
    </row>
    <row r="4591" spans="1:8" x14ac:dyDescent="0.25">
      <c r="A4591" s="2">
        <v>4590</v>
      </c>
      <c r="B4591" s="1">
        <v>43800.268311281703</v>
      </c>
      <c r="C4591" s="4">
        <f t="shared" si="284"/>
        <v>7.8246994235087186E-5</v>
      </c>
      <c r="D4591" s="18">
        <f t="shared" si="285"/>
        <v>0.11267567169852555</v>
      </c>
      <c r="G4591" s="18">
        <f t="shared" si="286"/>
        <v>0.11267567169852555</v>
      </c>
      <c r="H4591" s="16">
        <f t="shared" si="287"/>
        <v>1</v>
      </c>
    </row>
    <row r="4592" spans="1:8" x14ac:dyDescent="0.25">
      <c r="A4592" s="2">
        <v>4591</v>
      </c>
      <c r="B4592" s="1">
        <v>43800.268389528697</v>
      </c>
      <c r="C4592" s="4">
        <f t="shared" si="284"/>
        <v>2.5628003641031682E-5</v>
      </c>
      <c r="D4592" s="18">
        <f t="shared" si="285"/>
        <v>3.6904325243085623E-2</v>
      </c>
      <c r="G4592" s="18">
        <f t="shared" si="286"/>
        <v>3.6904325243085623E-2</v>
      </c>
      <c r="H4592" s="16">
        <f t="shared" si="287"/>
        <v>1</v>
      </c>
    </row>
    <row r="4593" spans="1:8" x14ac:dyDescent="0.25">
      <c r="A4593" s="2">
        <v>4592</v>
      </c>
      <c r="B4593" s="1">
        <v>43800.268415156701</v>
      </c>
      <c r="C4593" s="4">
        <f t="shared" si="284"/>
        <v>1.2969700037501752E-5</v>
      </c>
      <c r="D4593" s="18">
        <f t="shared" si="285"/>
        <v>1.8676368054002523E-2</v>
      </c>
      <c r="G4593" s="18">
        <f t="shared" si="286"/>
        <v>1.8676368054002523E-2</v>
      </c>
      <c r="H4593" s="16">
        <f t="shared" si="287"/>
        <v>1</v>
      </c>
    </row>
    <row r="4594" spans="1:8" x14ac:dyDescent="0.25">
      <c r="A4594" s="2">
        <v>4593</v>
      </c>
      <c r="B4594" s="1">
        <v>43800.268428126401</v>
      </c>
      <c r="C4594" s="4">
        <f t="shared" si="284"/>
        <v>1.7515089712105691E-4</v>
      </c>
      <c r="D4594" s="18">
        <f t="shared" si="285"/>
        <v>0.25221729185432196</v>
      </c>
      <c r="G4594" s="18">
        <f t="shared" si="286"/>
        <v>0.25221729185432196</v>
      </c>
      <c r="H4594" s="16">
        <f t="shared" si="287"/>
        <v>1</v>
      </c>
    </row>
    <row r="4595" spans="1:8" x14ac:dyDescent="0.25">
      <c r="A4595" s="2">
        <v>4594</v>
      </c>
      <c r="B4595" s="1">
        <v>43800.268603277298</v>
      </c>
      <c r="C4595" s="4">
        <f t="shared" si="284"/>
        <v>7.9532801464665681E-5</v>
      </c>
      <c r="D4595" s="18">
        <f t="shared" si="285"/>
        <v>0.11452723410911858</v>
      </c>
      <c r="G4595" s="18">
        <f t="shared" si="286"/>
        <v>0.11452723410911858</v>
      </c>
      <c r="H4595" s="16">
        <f t="shared" si="287"/>
        <v>1</v>
      </c>
    </row>
    <row r="4596" spans="1:8" x14ac:dyDescent="0.25">
      <c r="A4596" s="2">
        <v>4595</v>
      </c>
      <c r="B4596" s="1">
        <v>43800.2686828101</v>
      </c>
      <c r="C4596" s="4">
        <f t="shared" si="284"/>
        <v>4.271249781595543E-5</v>
      </c>
      <c r="D4596" s="18">
        <f t="shared" si="285"/>
        <v>6.150599685497582E-2</v>
      </c>
      <c r="G4596" s="18">
        <f t="shared" si="286"/>
        <v>6.150599685497582E-2</v>
      </c>
      <c r="H4596" s="16">
        <f t="shared" si="287"/>
        <v>2</v>
      </c>
    </row>
    <row r="4597" spans="1:8" x14ac:dyDescent="0.25">
      <c r="A4597" s="2">
        <v>4596</v>
      </c>
      <c r="B4597" s="1">
        <v>43800.268725522597</v>
      </c>
      <c r="C4597" s="4">
        <f t="shared" si="284"/>
        <v>9.4591014203615487E-6</v>
      </c>
      <c r="D4597" s="18">
        <f t="shared" si="285"/>
        <v>1.362110604532063E-2</v>
      </c>
      <c r="G4597" s="18">
        <f t="shared" si="286"/>
        <v>1.362110604532063E-2</v>
      </c>
      <c r="H4597" s="16">
        <f t="shared" si="287"/>
        <v>1</v>
      </c>
    </row>
    <row r="4598" spans="1:8" x14ac:dyDescent="0.25">
      <c r="A4598" s="2">
        <v>4597</v>
      </c>
      <c r="B4598" s="1">
        <v>43800.268734981699</v>
      </c>
      <c r="C4598" s="4">
        <f t="shared" si="284"/>
        <v>1.5055600670166314E-5</v>
      </c>
      <c r="D4598" s="18">
        <f t="shared" si="285"/>
        <v>2.1680064965039492E-2</v>
      </c>
      <c r="G4598" s="18">
        <f t="shared" si="286"/>
        <v>2.1680064965039492E-2</v>
      </c>
      <c r="H4598" s="16">
        <f t="shared" si="287"/>
        <v>1</v>
      </c>
    </row>
    <row r="4599" spans="1:8" x14ac:dyDescent="0.25">
      <c r="A4599" s="2">
        <v>4598</v>
      </c>
      <c r="B4599" s="1">
        <v>43800.268750037299</v>
      </c>
      <c r="C4599" s="4">
        <f t="shared" si="284"/>
        <v>3.3671101846266538E-5</v>
      </c>
      <c r="D4599" s="18">
        <f t="shared" si="285"/>
        <v>4.8486386658623815E-2</v>
      </c>
      <c r="G4599" s="18">
        <f t="shared" si="286"/>
        <v>4.8486386658623815E-2</v>
      </c>
      <c r="H4599" s="16">
        <f t="shared" si="287"/>
        <v>1</v>
      </c>
    </row>
    <row r="4600" spans="1:8" x14ac:dyDescent="0.25">
      <c r="A4600" s="2">
        <v>4599</v>
      </c>
      <c r="B4600" s="1">
        <v>43800.268783708401</v>
      </c>
      <c r="C4600" s="4">
        <f t="shared" si="284"/>
        <v>7.1857801231089979E-5</v>
      </c>
      <c r="D4600" s="18">
        <f t="shared" si="285"/>
        <v>0.10347523377276957</v>
      </c>
      <c r="G4600" s="18">
        <f t="shared" si="286"/>
        <v>0.10347523377276957</v>
      </c>
      <c r="H4600" s="16">
        <f t="shared" si="287"/>
        <v>1</v>
      </c>
    </row>
    <row r="4601" spans="1:8" x14ac:dyDescent="0.25">
      <c r="A4601" s="2">
        <v>4600</v>
      </c>
      <c r="B4601" s="1">
        <v>43800.268855566203</v>
      </c>
      <c r="C4601" s="4">
        <f t="shared" si="284"/>
        <v>2.2216496290639043E-5</v>
      </c>
      <c r="D4601" s="18">
        <f t="shared" si="285"/>
        <v>3.1991754658520222E-2</v>
      </c>
      <c r="G4601" s="18">
        <f t="shared" si="286"/>
        <v>3.1991754658520222E-2</v>
      </c>
      <c r="H4601" s="16">
        <f t="shared" si="287"/>
        <v>1</v>
      </c>
    </row>
    <row r="4602" spans="1:8" x14ac:dyDescent="0.25">
      <c r="A4602" s="2">
        <v>4601</v>
      </c>
      <c r="B4602" s="1">
        <v>43800.268877782699</v>
      </c>
      <c r="C4602" s="4">
        <f t="shared" si="284"/>
        <v>3.9659600588493049E-5</v>
      </c>
      <c r="D4602" s="18">
        <f t="shared" si="285"/>
        <v>5.7109824847429991E-2</v>
      </c>
      <c r="G4602" s="18">
        <f t="shared" si="286"/>
        <v>5.7109824847429991E-2</v>
      </c>
      <c r="H4602" s="16">
        <f t="shared" si="287"/>
        <v>1</v>
      </c>
    </row>
    <row r="4603" spans="1:8" x14ac:dyDescent="0.25">
      <c r="A4603" s="2">
        <v>4602</v>
      </c>
      <c r="B4603" s="1">
        <v>43800.268917442299</v>
      </c>
      <c r="C4603" s="4">
        <f t="shared" si="284"/>
        <v>2.9617098334711045E-5</v>
      </c>
      <c r="D4603" s="18">
        <f t="shared" si="285"/>
        <v>4.2648621601983905E-2</v>
      </c>
      <c r="G4603" s="18">
        <f t="shared" si="286"/>
        <v>4.2648621601983905E-2</v>
      </c>
      <c r="H4603" s="16">
        <f t="shared" si="287"/>
        <v>1</v>
      </c>
    </row>
    <row r="4604" spans="1:8" x14ac:dyDescent="0.25">
      <c r="A4604" s="2">
        <v>4603</v>
      </c>
      <c r="B4604" s="1">
        <v>43800.268947059398</v>
      </c>
      <c r="C4604" s="4">
        <f t="shared" si="284"/>
        <v>6.5285203163512051E-5</v>
      </c>
      <c r="D4604" s="18">
        <f t="shared" si="285"/>
        <v>9.4010692555457354E-2</v>
      </c>
      <c r="G4604" s="18">
        <f t="shared" si="286"/>
        <v>9.4010692555457354E-2</v>
      </c>
      <c r="H4604" s="16">
        <f t="shared" si="287"/>
        <v>1</v>
      </c>
    </row>
    <row r="4605" spans="1:8" x14ac:dyDescent="0.25">
      <c r="A4605" s="2">
        <v>4604</v>
      </c>
      <c r="B4605" s="1">
        <v>43800.269012344601</v>
      </c>
      <c r="C4605" s="4">
        <f t="shared" si="284"/>
        <v>6.9647700001951307E-5</v>
      </c>
      <c r="D4605" s="18">
        <f t="shared" si="285"/>
        <v>0.10029268800280988</v>
      </c>
      <c r="G4605" s="18">
        <f t="shared" si="286"/>
        <v>0.10029268800280988</v>
      </c>
      <c r="H4605" s="16">
        <f t="shared" si="287"/>
        <v>1</v>
      </c>
    </row>
    <row r="4606" spans="1:8" x14ac:dyDescent="0.25">
      <c r="A4606" s="2">
        <v>4605</v>
      </c>
      <c r="B4606" s="1">
        <v>43800.269081992301</v>
      </c>
      <c r="C4606" s="4">
        <f t="shared" si="284"/>
        <v>1.751730014802888E-4</v>
      </c>
      <c r="D4606" s="18">
        <f t="shared" si="285"/>
        <v>0.25224912213161588</v>
      </c>
      <c r="G4606" s="18">
        <f t="shared" si="286"/>
        <v>0.25224912213161588</v>
      </c>
      <c r="H4606" s="16">
        <f t="shared" si="287"/>
        <v>1</v>
      </c>
    </row>
    <row r="4607" spans="1:8" x14ac:dyDescent="0.25">
      <c r="A4607" s="2">
        <v>4606</v>
      </c>
      <c r="B4607" s="1">
        <v>43800.269257165302</v>
      </c>
      <c r="C4607" s="4">
        <f t="shared" si="284"/>
        <v>6.6491797042544931E-5</v>
      </c>
      <c r="D4607" s="18">
        <f t="shared" si="285"/>
        <v>9.5748187741264701E-2</v>
      </c>
      <c r="G4607" s="18">
        <f t="shared" si="286"/>
        <v>9.5748187741264701E-2</v>
      </c>
      <c r="H4607" s="16">
        <f t="shared" si="287"/>
        <v>1</v>
      </c>
    </row>
    <row r="4608" spans="1:8" x14ac:dyDescent="0.25">
      <c r="A4608" s="2">
        <v>4607</v>
      </c>
      <c r="B4608" s="1">
        <v>43800.269323657099</v>
      </c>
      <c r="C4608" s="4">
        <f t="shared" si="284"/>
        <v>2.274427970405668E-4</v>
      </c>
      <c r="D4608" s="18">
        <f t="shared" si="285"/>
        <v>0.32751762773841619</v>
      </c>
      <c r="G4608" s="18">
        <f t="shared" si="286"/>
        <v>0.32751762773841619</v>
      </c>
      <c r="H4608" s="16">
        <f t="shared" si="287"/>
        <v>1</v>
      </c>
    </row>
    <row r="4609" spans="1:8" x14ac:dyDescent="0.25">
      <c r="A4609" s="2">
        <v>4608</v>
      </c>
      <c r="B4609" s="1">
        <v>43800.269551099896</v>
      </c>
      <c r="C4609" s="4">
        <f t="shared" si="284"/>
        <v>1.5679201169405133E-5</v>
      </c>
      <c r="D4609" s="18">
        <f t="shared" si="285"/>
        <v>2.2578049683943391E-2</v>
      </c>
      <c r="G4609" s="18">
        <f t="shared" si="286"/>
        <v>2.2578049683943391E-2</v>
      </c>
      <c r="H4609" s="16">
        <f t="shared" si="287"/>
        <v>1</v>
      </c>
    </row>
    <row r="4610" spans="1:8" x14ac:dyDescent="0.25">
      <c r="A4610" s="2">
        <v>4609</v>
      </c>
      <c r="B4610" s="1">
        <v>43800.269566779098</v>
      </c>
      <c r="C4610" s="4">
        <f t="shared" si="284"/>
        <v>9.6606599981896579E-5</v>
      </c>
      <c r="D4610" s="18">
        <f t="shared" si="285"/>
        <v>0.13911350397393107</v>
      </c>
      <c r="G4610" s="18">
        <f t="shared" si="286"/>
        <v>0.13911350397393107</v>
      </c>
      <c r="H4610" s="16">
        <f t="shared" si="287"/>
        <v>1</v>
      </c>
    </row>
    <row r="4611" spans="1:8" x14ac:dyDescent="0.25">
      <c r="A4611" s="2">
        <v>4610</v>
      </c>
      <c r="B4611" s="1">
        <v>43800.269663385698</v>
      </c>
      <c r="C4611" s="4">
        <f t="shared" ref="C4611:C4674" si="288">B4612-B4611</f>
        <v>4.5847598812542856E-5</v>
      </c>
      <c r="D4611" s="18">
        <f t="shared" ref="D4611:D4674" si="289">C4611*24*60</f>
        <v>6.6020542290061712E-2</v>
      </c>
      <c r="G4611" s="18">
        <f t="shared" ref="G4611:G4674" si="290">D4611</f>
        <v>6.6020542290061712E-2</v>
      </c>
      <c r="H4611" s="16">
        <f t="shared" ref="H4611:H4674" si="291">COUNTIF($D$2:$D$10001,G4611)</f>
        <v>1</v>
      </c>
    </row>
    <row r="4612" spans="1:8" x14ac:dyDescent="0.25">
      <c r="A4612" s="2">
        <v>4611</v>
      </c>
      <c r="B4612" s="1">
        <v>43800.269709233296</v>
      </c>
      <c r="C4612" s="4">
        <f t="shared" si="288"/>
        <v>4.8475601943209767E-5</v>
      </c>
      <c r="D4612" s="18">
        <f t="shared" si="289"/>
        <v>6.9804866798222065E-2</v>
      </c>
      <c r="G4612" s="18">
        <f t="shared" si="290"/>
        <v>6.9804866798222065E-2</v>
      </c>
      <c r="H4612" s="16">
        <f t="shared" si="291"/>
        <v>1</v>
      </c>
    </row>
    <row r="4613" spans="1:8" x14ac:dyDescent="0.25">
      <c r="A4613" s="2">
        <v>4612</v>
      </c>
      <c r="B4613" s="1">
        <v>43800.269757708898</v>
      </c>
      <c r="C4613" s="4">
        <f t="shared" si="288"/>
        <v>4.0065999201033264E-5</v>
      </c>
      <c r="D4613" s="18">
        <f t="shared" si="289"/>
        <v>5.7695038849487901E-2</v>
      </c>
      <c r="G4613" s="18">
        <f t="shared" si="290"/>
        <v>5.7695038849487901E-2</v>
      </c>
      <c r="H4613" s="16">
        <f t="shared" si="291"/>
        <v>1</v>
      </c>
    </row>
    <row r="4614" spans="1:8" x14ac:dyDescent="0.25">
      <c r="A4614" s="2">
        <v>4613</v>
      </c>
      <c r="B4614" s="1">
        <v>43800.269797774898</v>
      </c>
      <c r="C4614" s="4">
        <f t="shared" si="288"/>
        <v>2.9959002858959138E-5</v>
      </c>
      <c r="D4614" s="18">
        <f t="shared" si="289"/>
        <v>4.3140964116901159E-2</v>
      </c>
      <c r="G4614" s="18">
        <f t="shared" si="290"/>
        <v>4.3140964116901159E-2</v>
      </c>
      <c r="H4614" s="16">
        <f t="shared" si="291"/>
        <v>1</v>
      </c>
    </row>
    <row r="4615" spans="1:8" x14ac:dyDescent="0.25">
      <c r="A4615" s="2">
        <v>4614</v>
      </c>
      <c r="B4615" s="1">
        <v>43800.2698277339</v>
      </c>
      <c r="C4615" s="4">
        <f t="shared" si="288"/>
        <v>1.1144040036015213E-4</v>
      </c>
      <c r="D4615" s="18">
        <f t="shared" si="289"/>
        <v>0.16047417651861906</v>
      </c>
      <c r="G4615" s="18">
        <f t="shared" si="290"/>
        <v>0.16047417651861906</v>
      </c>
      <c r="H4615" s="16">
        <f t="shared" si="291"/>
        <v>1</v>
      </c>
    </row>
    <row r="4616" spans="1:8" x14ac:dyDescent="0.25">
      <c r="A4616" s="2">
        <v>4615</v>
      </c>
      <c r="B4616" s="1">
        <v>43800.269939174301</v>
      </c>
      <c r="C4616" s="4">
        <f t="shared" si="288"/>
        <v>1.4197401469573379E-5</v>
      </c>
      <c r="D4616" s="18">
        <f t="shared" si="289"/>
        <v>2.0444258116185665E-2</v>
      </c>
      <c r="G4616" s="18">
        <f t="shared" si="290"/>
        <v>2.0444258116185665E-2</v>
      </c>
      <c r="H4616" s="16">
        <f t="shared" si="291"/>
        <v>1</v>
      </c>
    </row>
    <row r="4617" spans="1:8" x14ac:dyDescent="0.25">
      <c r="A4617" s="2">
        <v>4616</v>
      </c>
      <c r="B4617" s="1">
        <v>43800.269953371702</v>
      </c>
      <c r="C4617" s="4">
        <f t="shared" si="288"/>
        <v>8.6316096712835133E-5</v>
      </c>
      <c r="D4617" s="18">
        <f t="shared" si="289"/>
        <v>0.12429517926648259</v>
      </c>
      <c r="G4617" s="18">
        <f t="shared" si="290"/>
        <v>0.12429517926648259</v>
      </c>
      <c r="H4617" s="16">
        <f t="shared" si="291"/>
        <v>1</v>
      </c>
    </row>
    <row r="4618" spans="1:8" x14ac:dyDescent="0.25">
      <c r="A4618" s="2">
        <v>4617</v>
      </c>
      <c r="B4618" s="1">
        <v>43800.270039687799</v>
      </c>
      <c r="C4618" s="4">
        <f t="shared" si="288"/>
        <v>1.9456703739706427E-5</v>
      </c>
      <c r="D4618" s="18">
        <f t="shared" si="289"/>
        <v>2.8017653385177255E-2</v>
      </c>
      <c r="G4618" s="18">
        <f t="shared" si="290"/>
        <v>2.8017653385177255E-2</v>
      </c>
      <c r="H4618" s="16">
        <f t="shared" si="291"/>
        <v>1</v>
      </c>
    </row>
    <row r="4619" spans="1:8" x14ac:dyDescent="0.25">
      <c r="A4619" s="2">
        <v>4618</v>
      </c>
      <c r="B4619" s="1">
        <v>43800.270059144503</v>
      </c>
      <c r="C4619" s="4">
        <f t="shared" si="288"/>
        <v>3.939909947803244E-5</v>
      </c>
      <c r="D4619" s="18">
        <f t="shared" si="289"/>
        <v>5.6734703248366714E-2</v>
      </c>
      <c r="G4619" s="18">
        <f t="shared" si="290"/>
        <v>5.6734703248366714E-2</v>
      </c>
      <c r="H4619" s="16">
        <f t="shared" si="291"/>
        <v>1</v>
      </c>
    </row>
    <row r="4620" spans="1:8" x14ac:dyDescent="0.25">
      <c r="A4620" s="2">
        <v>4619</v>
      </c>
      <c r="B4620" s="1">
        <v>43800.270098543602</v>
      </c>
      <c r="C4620" s="4">
        <f t="shared" si="288"/>
        <v>3.2383795769419521E-5</v>
      </c>
      <c r="D4620" s="18">
        <f t="shared" si="289"/>
        <v>4.663266590796411E-2</v>
      </c>
      <c r="G4620" s="18">
        <f t="shared" si="290"/>
        <v>4.663266590796411E-2</v>
      </c>
      <c r="H4620" s="16">
        <f t="shared" si="291"/>
        <v>1</v>
      </c>
    </row>
    <row r="4621" spans="1:8" x14ac:dyDescent="0.25">
      <c r="A4621" s="2">
        <v>4620</v>
      </c>
      <c r="B4621" s="1">
        <v>43800.270130927398</v>
      </c>
      <c r="C4621" s="4">
        <f t="shared" si="288"/>
        <v>2.7677102480083704E-5</v>
      </c>
      <c r="D4621" s="18">
        <f t="shared" si="289"/>
        <v>3.9855027571320534E-2</v>
      </c>
      <c r="G4621" s="18">
        <f t="shared" si="290"/>
        <v>3.9855027571320534E-2</v>
      </c>
      <c r="H4621" s="16">
        <f t="shared" si="291"/>
        <v>1</v>
      </c>
    </row>
    <row r="4622" spans="1:8" x14ac:dyDescent="0.25">
      <c r="A4622" s="2">
        <v>4621</v>
      </c>
      <c r="B4622" s="1">
        <v>43800.2701586045</v>
      </c>
      <c r="C4622" s="4">
        <f t="shared" si="288"/>
        <v>2.5562301743775606E-5</v>
      </c>
      <c r="D4622" s="18">
        <f t="shared" si="289"/>
        <v>3.6809714511036873E-2</v>
      </c>
      <c r="G4622" s="18">
        <f t="shared" si="290"/>
        <v>3.6809714511036873E-2</v>
      </c>
      <c r="H4622" s="16">
        <f t="shared" si="291"/>
        <v>1</v>
      </c>
    </row>
    <row r="4623" spans="1:8" x14ac:dyDescent="0.25">
      <c r="A4623" s="2">
        <v>4622</v>
      </c>
      <c r="B4623" s="1">
        <v>43800.270184166802</v>
      </c>
      <c r="C4623" s="4">
        <f t="shared" si="288"/>
        <v>1.8066297343466431E-5</v>
      </c>
      <c r="D4623" s="18">
        <f t="shared" si="289"/>
        <v>2.601546817459166E-2</v>
      </c>
      <c r="G4623" s="18">
        <f t="shared" si="290"/>
        <v>2.601546817459166E-2</v>
      </c>
      <c r="H4623" s="16">
        <f t="shared" si="291"/>
        <v>1</v>
      </c>
    </row>
    <row r="4624" spans="1:8" x14ac:dyDescent="0.25">
      <c r="A4624" s="2">
        <v>4623</v>
      </c>
      <c r="B4624" s="1">
        <v>43800.2702022331</v>
      </c>
      <c r="C4624" s="4">
        <f t="shared" si="288"/>
        <v>1.0226009908365086E-4</v>
      </c>
      <c r="D4624" s="18">
        <f t="shared" si="289"/>
        <v>0.14725454268045723</v>
      </c>
      <c r="G4624" s="18">
        <f t="shared" si="290"/>
        <v>0.14725454268045723</v>
      </c>
      <c r="H4624" s="16">
        <f t="shared" si="291"/>
        <v>1</v>
      </c>
    </row>
    <row r="4625" spans="1:8" x14ac:dyDescent="0.25">
      <c r="A4625" s="2">
        <v>4624</v>
      </c>
      <c r="B4625" s="1">
        <v>43800.270304493199</v>
      </c>
      <c r="C4625" s="4">
        <f t="shared" si="288"/>
        <v>1.7820700304582715E-4</v>
      </c>
      <c r="D4625" s="18">
        <f t="shared" si="289"/>
        <v>0.2566180843859911</v>
      </c>
      <c r="G4625" s="18">
        <f t="shared" si="290"/>
        <v>0.2566180843859911</v>
      </c>
      <c r="H4625" s="16">
        <f t="shared" si="291"/>
        <v>1</v>
      </c>
    </row>
    <row r="4626" spans="1:8" x14ac:dyDescent="0.25">
      <c r="A4626" s="2">
        <v>4625</v>
      </c>
      <c r="B4626" s="1">
        <v>43800.270482700202</v>
      </c>
      <c r="C4626" s="4">
        <f t="shared" si="288"/>
        <v>2.4408196622971445E-5</v>
      </c>
      <c r="D4626" s="18">
        <f t="shared" si="289"/>
        <v>3.5147803137078881E-2</v>
      </c>
      <c r="G4626" s="18">
        <f t="shared" si="290"/>
        <v>3.5147803137078881E-2</v>
      </c>
      <c r="H4626" s="16">
        <f t="shared" si="291"/>
        <v>1</v>
      </c>
    </row>
    <row r="4627" spans="1:8" x14ac:dyDescent="0.25">
      <c r="A4627" s="2">
        <v>4626</v>
      </c>
      <c r="B4627" s="1">
        <v>43800.270507108398</v>
      </c>
      <c r="C4627" s="4">
        <f t="shared" si="288"/>
        <v>6.2859398894943297E-5</v>
      </c>
      <c r="D4627" s="18">
        <f t="shared" si="289"/>
        <v>9.0517534408718348E-2</v>
      </c>
      <c r="G4627" s="18">
        <f t="shared" si="290"/>
        <v>9.0517534408718348E-2</v>
      </c>
      <c r="H4627" s="16">
        <f t="shared" si="291"/>
        <v>1</v>
      </c>
    </row>
    <row r="4628" spans="1:8" x14ac:dyDescent="0.25">
      <c r="A4628" s="2">
        <v>4627</v>
      </c>
      <c r="B4628" s="1">
        <v>43800.270569967797</v>
      </c>
      <c r="C4628" s="4">
        <f t="shared" si="288"/>
        <v>3.2114105124492198E-5</v>
      </c>
      <c r="D4628" s="18">
        <f t="shared" si="289"/>
        <v>4.6244311379268765E-2</v>
      </c>
      <c r="G4628" s="18">
        <f t="shared" si="290"/>
        <v>4.6244311379268765E-2</v>
      </c>
      <c r="H4628" s="16">
        <f t="shared" si="291"/>
        <v>1</v>
      </c>
    </row>
    <row r="4629" spans="1:8" x14ac:dyDescent="0.25">
      <c r="A4629" s="2">
        <v>4628</v>
      </c>
      <c r="B4629" s="1">
        <v>43800.270602081902</v>
      </c>
      <c r="C4629" s="4">
        <f t="shared" si="288"/>
        <v>2.5630589516367763E-4</v>
      </c>
      <c r="D4629" s="18">
        <f t="shared" si="289"/>
        <v>0.36908048903569579</v>
      </c>
      <c r="G4629" s="18">
        <f t="shared" si="290"/>
        <v>0.36908048903569579</v>
      </c>
      <c r="H4629" s="16">
        <f t="shared" si="291"/>
        <v>1</v>
      </c>
    </row>
    <row r="4630" spans="1:8" x14ac:dyDescent="0.25">
      <c r="A4630" s="2">
        <v>4629</v>
      </c>
      <c r="B4630" s="1">
        <v>43800.270858387797</v>
      </c>
      <c r="C4630" s="4">
        <f t="shared" si="288"/>
        <v>5.3159703384153545E-5</v>
      </c>
      <c r="D4630" s="18">
        <f t="shared" si="289"/>
        <v>7.6549972873181105E-2</v>
      </c>
      <c r="G4630" s="18">
        <f t="shared" si="290"/>
        <v>7.6549972873181105E-2</v>
      </c>
      <c r="H4630" s="16">
        <f t="shared" si="291"/>
        <v>1</v>
      </c>
    </row>
    <row r="4631" spans="1:8" x14ac:dyDescent="0.25">
      <c r="A4631" s="2">
        <v>4630</v>
      </c>
      <c r="B4631" s="1">
        <v>43800.270911547501</v>
      </c>
      <c r="C4631" s="4">
        <f t="shared" si="288"/>
        <v>9.7114971140399575E-6</v>
      </c>
      <c r="D4631" s="18">
        <f t="shared" si="289"/>
        <v>1.3984555844217539E-2</v>
      </c>
      <c r="G4631" s="18">
        <f t="shared" si="290"/>
        <v>1.3984555844217539E-2</v>
      </c>
      <c r="H4631" s="16">
        <f t="shared" si="291"/>
        <v>1</v>
      </c>
    </row>
    <row r="4632" spans="1:8" x14ac:dyDescent="0.25">
      <c r="A4632" s="2">
        <v>4631</v>
      </c>
      <c r="B4632" s="1">
        <v>43800.270921258998</v>
      </c>
      <c r="C4632" s="4">
        <f t="shared" si="288"/>
        <v>1.4524703146889806E-5</v>
      </c>
      <c r="D4632" s="18">
        <f t="shared" si="289"/>
        <v>2.091557253152132E-2</v>
      </c>
      <c r="G4632" s="18">
        <f t="shared" si="290"/>
        <v>2.091557253152132E-2</v>
      </c>
      <c r="H4632" s="16">
        <f t="shared" si="291"/>
        <v>1</v>
      </c>
    </row>
    <row r="4633" spans="1:8" x14ac:dyDescent="0.25">
      <c r="A4633" s="2">
        <v>4632</v>
      </c>
      <c r="B4633" s="1">
        <v>43800.270935783701</v>
      </c>
      <c r="C4633" s="4">
        <f t="shared" si="288"/>
        <v>1.3474949810188264E-4</v>
      </c>
      <c r="D4633" s="18">
        <f t="shared" si="289"/>
        <v>0.194039277266711</v>
      </c>
      <c r="G4633" s="18">
        <f t="shared" si="290"/>
        <v>0.194039277266711</v>
      </c>
      <c r="H4633" s="16">
        <f t="shared" si="291"/>
        <v>1</v>
      </c>
    </row>
    <row r="4634" spans="1:8" x14ac:dyDescent="0.25">
      <c r="A4634" s="2">
        <v>4633</v>
      </c>
      <c r="B4634" s="1">
        <v>43800.271070533199</v>
      </c>
      <c r="C4634" s="4">
        <f t="shared" si="288"/>
        <v>1.0774590191431344E-4</v>
      </c>
      <c r="D4634" s="18">
        <f t="shared" si="289"/>
        <v>0.15515409875661135</v>
      </c>
      <c r="G4634" s="18">
        <f t="shared" si="290"/>
        <v>0.15515409875661135</v>
      </c>
      <c r="H4634" s="16">
        <f t="shared" si="291"/>
        <v>1</v>
      </c>
    </row>
    <row r="4635" spans="1:8" x14ac:dyDescent="0.25">
      <c r="A4635" s="2">
        <v>4634</v>
      </c>
      <c r="B4635" s="1">
        <v>43800.271178279101</v>
      </c>
      <c r="C4635" s="4">
        <f t="shared" si="288"/>
        <v>1.0758329881355166E-4</v>
      </c>
      <c r="D4635" s="18">
        <f t="shared" si="289"/>
        <v>0.1549199502915144</v>
      </c>
      <c r="G4635" s="18">
        <f t="shared" si="290"/>
        <v>0.1549199502915144</v>
      </c>
      <c r="H4635" s="16">
        <f t="shared" si="291"/>
        <v>1</v>
      </c>
    </row>
    <row r="4636" spans="1:8" x14ac:dyDescent="0.25">
      <c r="A4636" s="2">
        <v>4635</v>
      </c>
      <c r="B4636" s="1">
        <v>43800.2712858624</v>
      </c>
      <c r="C4636" s="4">
        <f t="shared" si="288"/>
        <v>1.211049675475806E-5</v>
      </c>
      <c r="D4636" s="18">
        <f t="shared" si="289"/>
        <v>1.7439115326851606E-2</v>
      </c>
      <c r="G4636" s="18">
        <f t="shared" si="290"/>
        <v>1.7439115326851606E-2</v>
      </c>
      <c r="H4636" s="16">
        <f t="shared" si="291"/>
        <v>1</v>
      </c>
    </row>
    <row r="4637" spans="1:8" x14ac:dyDescent="0.25">
      <c r="A4637" s="2">
        <v>4636</v>
      </c>
      <c r="B4637" s="1">
        <v>43800.271297972897</v>
      </c>
      <c r="C4637" s="4">
        <f t="shared" si="288"/>
        <v>7.3596100264694542E-5</v>
      </c>
      <c r="D4637" s="18">
        <f t="shared" si="289"/>
        <v>0.10597838438116014</v>
      </c>
      <c r="G4637" s="18">
        <f t="shared" si="290"/>
        <v>0.10597838438116014</v>
      </c>
      <c r="H4637" s="16">
        <f t="shared" si="291"/>
        <v>1</v>
      </c>
    </row>
    <row r="4638" spans="1:8" x14ac:dyDescent="0.25">
      <c r="A4638" s="2">
        <v>4637</v>
      </c>
      <c r="B4638" s="1">
        <v>43800.271371568997</v>
      </c>
      <c r="C4638" s="4">
        <f t="shared" si="288"/>
        <v>2.284581059939228E-4</v>
      </c>
      <c r="D4638" s="18">
        <f t="shared" si="289"/>
        <v>0.32897967263124883</v>
      </c>
      <c r="G4638" s="18">
        <f t="shared" si="290"/>
        <v>0.32897967263124883</v>
      </c>
      <c r="H4638" s="16">
        <f t="shared" si="291"/>
        <v>1</v>
      </c>
    </row>
    <row r="4639" spans="1:8" x14ac:dyDescent="0.25">
      <c r="A4639" s="2">
        <v>4638</v>
      </c>
      <c r="B4639" s="1">
        <v>43800.271600027103</v>
      </c>
      <c r="C4639" s="4">
        <f t="shared" si="288"/>
        <v>1.3117329945089296E-4</v>
      </c>
      <c r="D4639" s="18">
        <f t="shared" si="289"/>
        <v>0.18888955120928586</v>
      </c>
      <c r="G4639" s="18">
        <f t="shared" si="290"/>
        <v>0.18888955120928586</v>
      </c>
      <c r="H4639" s="16">
        <f t="shared" si="291"/>
        <v>1</v>
      </c>
    </row>
    <row r="4640" spans="1:8" x14ac:dyDescent="0.25">
      <c r="A4640" s="2">
        <v>4639</v>
      </c>
      <c r="B4640" s="1">
        <v>43800.271731200402</v>
      </c>
      <c r="C4640" s="4">
        <f t="shared" si="288"/>
        <v>3.123949863947928E-5</v>
      </c>
      <c r="D4640" s="18">
        <f t="shared" si="289"/>
        <v>4.4984878040850163E-2</v>
      </c>
      <c r="G4640" s="18">
        <f t="shared" si="290"/>
        <v>4.4984878040850163E-2</v>
      </c>
      <c r="H4640" s="16">
        <f t="shared" si="291"/>
        <v>1</v>
      </c>
    </row>
    <row r="4641" spans="1:8" x14ac:dyDescent="0.25">
      <c r="A4641" s="2">
        <v>4640</v>
      </c>
      <c r="B4641" s="1">
        <v>43800.271762439901</v>
      </c>
      <c r="C4641" s="4">
        <f t="shared" si="288"/>
        <v>4.3629988795146346E-6</v>
      </c>
      <c r="D4641" s="18">
        <f t="shared" si="289"/>
        <v>6.2827183865010738E-3</v>
      </c>
      <c r="G4641" s="18">
        <f t="shared" si="290"/>
        <v>6.2827183865010738E-3</v>
      </c>
      <c r="H4641" s="16">
        <f t="shared" si="291"/>
        <v>1</v>
      </c>
    </row>
    <row r="4642" spans="1:8" x14ac:dyDescent="0.25">
      <c r="A4642" s="2">
        <v>4641</v>
      </c>
      <c r="B4642" s="1">
        <v>43800.2717668029</v>
      </c>
      <c r="C4642" s="4">
        <f t="shared" si="288"/>
        <v>7.3417199018877E-5</v>
      </c>
      <c r="D4642" s="18">
        <f t="shared" si="289"/>
        <v>0.10572076658718288</v>
      </c>
      <c r="G4642" s="18">
        <f t="shared" si="290"/>
        <v>0.10572076658718288</v>
      </c>
      <c r="H4642" s="16">
        <f t="shared" si="291"/>
        <v>1</v>
      </c>
    </row>
    <row r="4643" spans="1:8" x14ac:dyDescent="0.25">
      <c r="A4643" s="2">
        <v>4642</v>
      </c>
      <c r="B4643" s="1">
        <v>43800.271840220099</v>
      </c>
      <c r="C4643" s="4">
        <f t="shared" si="288"/>
        <v>3.9035301597323269E-5</v>
      </c>
      <c r="D4643" s="18">
        <f t="shared" si="289"/>
        <v>5.6210834300145507E-2</v>
      </c>
      <c r="G4643" s="18">
        <f t="shared" si="290"/>
        <v>5.6210834300145507E-2</v>
      </c>
      <c r="H4643" s="16">
        <f t="shared" si="291"/>
        <v>1</v>
      </c>
    </row>
    <row r="4644" spans="1:8" x14ac:dyDescent="0.25">
      <c r="A4644" s="2">
        <v>4643</v>
      </c>
      <c r="B4644" s="1">
        <v>43800.271879255401</v>
      </c>
      <c r="C4644" s="4">
        <f t="shared" si="288"/>
        <v>7.2491900937166065E-5</v>
      </c>
      <c r="D4644" s="18">
        <f t="shared" si="289"/>
        <v>0.10438833734951913</v>
      </c>
      <c r="G4644" s="18">
        <f t="shared" si="290"/>
        <v>0.10438833734951913</v>
      </c>
      <c r="H4644" s="16">
        <f t="shared" si="291"/>
        <v>1</v>
      </c>
    </row>
    <row r="4645" spans="1:8" x14ac:dyDescent="0.25">
      <c r="A4645" s="2">
        <v>4644</v>
      </c>
      <c r="B4645" s="1">
        <v>43800.271951747302</v>
      </c>
      <c r="C4645" s="4">
        <f t="shared" si="288"/>
        <v>1.2706695997621864E-5</v>
      </c>
      <c r="D4645" s="18">
        <f t="shared" si="289"/>
        <v>1.8297642236575484E-2</v>
      </c>
      <c r="G4645" s="18">
        <f t="shared" si="290"/>
        <v>1.8297642236575484E-2</v>
      </c>
      <c r="H4645" s="16">
        <f t="shared" si="291"/>
        <v>1</v>
      </c>
    </row>
    <row r="4646" spans="1:8" x14ac:dyDescent="0.25">
      <c r="A4646" s="2">
        <v>4645</v>
      </c>
      <c r="B4646" s="1">
        <v>43800.271964453997</v>
      </c>
      <c r="C4646" s="4">
        <f t="shared" si="288"/>
        <v>7.3573100962676108E-5</v>
      </c>
      <c r="D4646" s="18">
        <f t="shared" si="289"/>
        <v>0.1059452653862536</v>
      </c>
      <c r="G4646" s="18">
        <f t="shared" si="290"/>
        <v>0.1059452653862536</v>
      </c>
      <c r="H4646" s="16">
        <f t="shared" si="291"/>
        <v>1</v>
      </c>
    </row>
    <row r="4647" spans="1:8" x14ac:dyDescent="0.25">
      <c r="A4647" s="2">
        <v>4646</v>
      </c>
      <c r="B4647" s="1">
        <v>43800.272038027098</v>
      </c>
      <c r="C4647" s="4">
        <f t="shared" si="288"/>
        <v>4.2358304199296981E-5</v>
      </c>
      <c r="D4647" s="18">
        <f t="shared" si="289"/>
        <v>6.0995958046987653E-2</v>
      </c>
      <c r="G4647" s="18">
        <f t="shared" si="290"/>
        <v>6.0995958046987653E-2</v>
      </c>
      <c r="H4647" s="16">
        <f t="shared" si="291"/>
        <v>1</v>
      </c>
    </row>
    <row r="4648" spans="1:8" x14ac:dyDescent="0.25">
      <c r="A4648" s="2">
        <v>4647</v>
      </c>
      <c r="B4648" s="1">
        <v>43800.272080385403</v>
      </c>
      <c r="C4648" s="4">
        <f t="shared" si="288"/>
        <v>1.5551119577139616E-4</v>
      </c>
      <c r="D4648" s="18">
        <f t="shared" si="289"/>
        <v>0.22393612191081047</v>
      </c>
      <c r="G4648" s="18">
        <f t="shared" si="290"/>
        <v>0.22393612191081047</v>
      </c>
      <c r="H4648" s="16">
        <f t="shared" si="291"/>
        <v>1</v>
      </c>
    </row>
    <row r="4649" spans="1:8" x14ac:dyDescent="0.25">
      <c r="A4649" s="2">
        <v>4648</v>
      </c>
      <c r="B4649" s="1">
        <v>43800.272235896598</v>
      </c>
      <c r="C4649" s="4">
        <f t="shared" si="288"/>
        <v>1.6375604900531471E-5</v>
      </c>
      <c r="D4649" s="18">
        <f t="shared" si="289"/>
        <v>2.3580871056765318E-2</v>
      </c>
      <c r="G4649" s="18">
        <f t="shared" si="290"/>
        <v>2.3580871056765318E-2</v>
      </c>
      <c r="H4649" s="16">
        <f t="shared" si="291"/>
        <v>1</v>
      </c>
    </row>
    <row r="4650" spans="1:8" x14ac:dyDescent="0.25">
      <c r="A4650" s="2">
        <v>4649</v>
      </c>
      <c r="B4650" s="1">
        <v>43800.272252272203</v>
      </c>
      <c r="C4650" s="4">
        <f t="shared" si="288"/>
        <v>8.8457694801036268E-5</v>
      </c>
      <c r="D4650" s="18">
        <f t="shared" si="289"/>
        <v>0.12737908051349223</v>
      </c>
      <c r="G4650" s="18">
        <f t="shared" si="290"/>
        <v>0.12737908051349223</v>
      </c>
      <c r="H4650" s="16">
        <f t="shared" si="291"/>
        <v>1</v>
      </c>
    </row>
    <row r="4651" spans="1:8" x14ac:dyDescent="0.25">
      <c r="A4651" s="2">
        <v>4650</v>
      </c>
      <c r="B4651" s="1">
        <v>43800.272340729898</v>
      </c>
      <c r="C4651" s="4">
        <f t="shared" si="288"/>
        <v>2.0264102204237133E-5</v>
      </c>
      <c r="D4651" s="18">
        <f t="shared" si="289"/>
        <v>2.9180307174101472E-2</v>
      </c>
      <c r="G4651" s="18">
        <f t="shared" si="290"/>
        <v>2.9180307174101472E-2</v>
      </c>
      <c r="H4651" s="16">
        <f t="shared" si="291"/>
        <v>1</v>
      </c>
    </row>
    <row r="4652" spans="1:8" x14ac:dyDescent="0.25">
      <c r="A4652" s="2">
        <v>4651</v>
      </c>
      <c r="B4652" s="1">
        <v>43800.272360994</v>
      </c>
      <c r="C4652" s="4">
        <f t="shared" si="288"/>
        <v>7.3905976023525E-6</v>
      </c>
      <c r="D4652" s="18">
        <f t="shared" si="289"/>
        <v>1.06424605473876E-2</v>
      </c>
      <c r="G4652" s="18">
        <f t="shared" si="290"/>
        <v>1.06424605473876E-2</v>
      </c>
      <c r="H4652" s="16">
        <f t="shared" si="291"/>
        <v>1</v>
      </c>
    </row>
    <row r="4653" spans="1:8" x14ac:dyDescent="0.25">
      <c r="A4653" s="2">
        <v>4652</v>
      </c>
      <c r="B4653" s="1">
        <v>43800.272368384598</v>
      </c>
      <c r="C4653" s="4">
        <f t="shared" si="288"/>
        <v>6.5675994846969843E-6</v>
      </c>
      <c r="D4653" s="18">
        <f t="shared" si="289"/>
        <v>9.4573432579636574E-3</v>
      </c>
      <c r="G4653" s="18">
        <f t="shared" si="290"/>
        <v>9.4573432579636574E-3</v>
      </c>
      <c r="H4653" s="16">
        <f t="shared" si="291"/>
        <v>1</v>
      </c>
    </row>
    <row r="4654" spans="1:8" x14ac:dyDescent="0.25">
      <c r="A4654" s="2">
        <v>4653</v>
      </c>
      <c r="B4654" s="1">
        <v>43800.272374952197</v>
      </c>
      <c r="C4654" s="4">
        <f t="shared" si="288"/>
        <v>6.2443301430903375E-5</v>
      </c>
      <c r="D4654" s="18">
        <f t="shared" si="289"/>
        <v>8.991835406050086E-2</v>
      </c>
      <c r="G4654" s="18">
        <f t="shared" si="290"/>
        <v>8.991835406050086E-2</v>
      </c>
      <c r="H4654" s="16">
        <f t="shared" si="291"/>
        <v>1</v>
      </c>
    </row>
    <row r="4655" spans="1:8" x14ac:dyDescent="0.25">
      <c r="A4655" s="2">
        <v>4654</v>
      </c>
      <c r="B4655" s="1">
        <v>43800.272437395499</v>
      </c>
      <c r="C4655" s="4">
        <f t="shared" si="288"/>
        <v>8.2766702689696103E-5</v>
      </c>
      <c r="D4655" s="18">
        <f t="shared" si="289"/>
        <v>0.11918405187316239</v>
      </c>
      <c r="G4655" s="18">
        <f t="shared" si="290"/>
        <v>0.11918405187316239</v>
      </c>
      <c r="H4655" s="16">
        <f t="shared" si="291"/>
        <v>1</v>
      </c>
    </row>
    <row r="4656" spans="1:8" x14ac:dyDescent="0.25">
      <c r="A4656" s="2">
        <v>4655</v>
      </c>
      <c r="B4656" s="1">
        <v>43800.272520162202</v>
      </c>
      <c r="C4656" s="4">
        <f t="shared" si="288"/>
        <v>1.910409628180787E-5</v>
      </c>
      <c r="D4656" s="18">
        <f t="shared" si="289"/>
        <v>2.7509898645803332E-2</v>
      </c>
      <c r="G4656" s="18">
        <f t="shared" si="290"/>
        <v>2.7509898645803332E-2</v>
      </c>
      <c r="H4656" s="16">
        <f t="shared" si="291"/>
        <v>1</v>
      </c>
    </row>
    <row r="4657" spans="1:8" x14ac:dyDescent="0.25">
      <c r="A4657" s="2">
        <v>4656</v>
      </c>
      <c r="B4657" s="1">
        <v>43800.272539266298</v>
      </c>
      <c r="C4657" s="4">
        <f t="shared" si="288"/>
        <v>1.2318080553086475E-4</v>
      </c>
      <c r="D4657" s="18">
        <f t="shared" si="289"/>
        <v>0.17738035996444523</v>
      </c>
      <c r="G4657" s="18">
        <f t="shared" si="290"/>
        <v>0.17738035996444523</v>
      </c>
      <c r="H4657" s="16">
        <f t="shared" si="291"/>
        <v>1</v>
      </c>
    </row>
    <row r="4658" spans="1:8" x14ac:dyDescent="0.25">
      <c r="A4658" s="2">
        <v>4657</v>
      </c>
      <c r="B4658" s="1">
        <v>43800.272662447103</v>
      </c>
      <c r="C4658" s="4">
        <f t="shared" si="288"/>
        <v>2.5533496227581054E-5</v>
      </c>
      <c r="D4658" s="18">
        <f t="shared" si="289"/>
        <v>3.6768234567716718E-2</v>
      </c>
      <c r="G4658" s="18">
        <f t="shared" si="290"/>
        <v>3.6768234567716718E-2</v>
      </c>
      <c r="H4658" s="16">
        <f t="shared" si="291"/>
        <v>1</v>
      </c>
    </row>
    <row r="4659" spans="1:8" x14ac:dyDescent="0.25">
      <c r="A4659" s="2">
        <v>4658</v>
      </c>
      <c r="B4659" s="1">
        <v>43800.2726879806</v>
      </c>
      <c r="C4659" s="4">
        <f t="shared" si="288"/>
        <v>4.7295303374994546E-5</v>
      </c>
      <c r="D4659" s="18">
        <f t="shared" si="289"/>
        <v>6.8105236859992146E-2</v>
      </c>
      <c r="G4659" s="18">
        <f t="shared" si="290"/>
        <v>6.8105236859992146E-2</v>
      </c>
      <c r="H4659" s="16">
        <f t="shared" si="291"/>
        <v>1</v>
      </c>
    </row>
    <row r="4660" spans="1:8" x14ac:dyDescent="0.25">
      <c r="A4660" s="2">
        <v>4659</v>
      </c>
      <c r="B4660" s="1">
        <v>43800.272735275903</v>
      </c>
      <c r="C4660" s="4">
        <f t="shared" si="288"/>
        <v>6.0008969740010798E-6</v>
      </c>
      <c r="D4660" s="18">
        <f t="shared" si="289"/>
        <v>8.6412916425615549E-3</v>
      </c>
      <c r="G4660" s="18">
        <f t="shared" si="290"/>
        <v>8.6412916425615549E-3</v>
      </c>
      <c r="H4660" s="16">
        <f t="shared" si="291"/>
        <v>1</v>
      </c>
    </row>
    <row r="4661" spans="1:8" x14ac:dyDescent="0.25">
      <c r="A4661" s="2">
        <v>4660</v>
      </c>
      <c r="B4661" s="1">
        <v>43800.2727412768</v>
      </c>
      <c r="C4661" s="4">
        <f t="shared" si="288"/>
        <v>3.6704797821585089E-5</v>
      </c>
      <c r="D4661" s="18">
        <f t="shared" si="289"/>
        <v>5.2854908863082528E-2</v>
      </c>
      <c r="G4661" s="18">
        <f t="shared" si="290"/>
        <v>5.2854908863082528E-2</v>
      </c>
      <c r="H4661" s="16">
        <f t="shared" si="291"/>
        <v>1</v>
      </c>
    </row>
    <row r="4662" spans="1:8" x14ac:dyDescent="0.25">
      <c r="A4662" s="2">
        <v>4661</v>
      </c>
      <c r="B4662" s="1">
        <v>43800.272777981598</v>
      </c>
      <c r="C4662" s="4">
        <f t="shared" si="288"/>
        <v>2.477005182299763E-6</v>
      </c>
      <c r="D4662" s="18">
        <f t="shared" si="289"/>
        <v>3.5668874625116587E-3</v>
      </c>
      <c r="G4662" s="18">
        <f t="shared" si="290"/>
        <v>3.5668874625116587E-3</v>
      </c>
      <c r="H4662" s="16">
        <f t="shared" si="291"/>
        <v>1</v>
      </c>
    </row>
    <row r="4663" spans="1:8" x14ac:dyDescent="0.25">
      <c r="A4663" s="2">
        <v>4662</v>
      </c>
      <c r="B4663" s="1">
        <v>43800.272780458603</v>
      </c>
      <c r="C4663" s="4">
        <f t="shared" si="288"/>
        <v>2.8555899916682392E-5</v>
      </c>
      <c r="D4663" s="18">
        <f t="shared" si="289"/>
        <v>4.1120495880022645E-2</v>
      </c>
      <c r="G4663" s="18">
        <f t="shared" si="290"/>
        <v>4.1120495880022645E-2</v>
      </c>
      <c r="H4663" s="16">
        <f t="shared" si="291"/>
        <v>1</v>
      </c>
    </row>
    <row r="4664" spans="1:8" x14ac:dyDescent="0.25">
      <c r="A4664" s="2">
        <v>4663</v>
      </c>
      <c r="B4664" s="1">
        <v>43800.272809014503</v>
      </c>
      <c r="C4664" s="4">
        <f t="shared" si="288"/>
        <v>8.00497000454925E-5</v>
      </c>
      <c r="D4664" s="18">
        <f t="shared" si="289"/>
        <v>0.1152715680655092</v>
      </c>
      <c r="G4664" s="18">
        <f t="shared" si="290"/>
        <v>0.1152715680655092</v>
      </c>
      <c r="H4664" s="16">
        <f t="shared" si="291"/>
        <v>1</v>
      </c>
    </row>
    <row r="4665" spans="1:8" x14ac:dyDescent="0.25">
      <c r="A4665" s="2">
        <v>4664</v>
      </c>
      <c r="B4665" s="1">
        <v>43800.272889064203</v>
      </c>
      <c r="C4665" s="4">
        <f t="shared" si="288"/>
        <v>5.5294498451985419E-5</v>
      </c>
      <c r="D4665" s="18">
        <f t="shared" si="289"/>
        <v>7.9624077770859003E-2</v>
      </c>
      <c r="G4665" s="18">
        <f t="shared" si="290"/>
        <v>7.9624077770859003E-2</v>
      </c>
      <c r="H4665" s="16">
        <f t="shared" si="291"/>
        <v>1</v>
      </c>
    </row>
    <row r="4666" spans="1:8" x14ac:dyDescent="0.25">
      <c r="A4666" s="2">
        <v>4665</v>
      </c>
      <c r="B4666" s="1">
        <v>43800.272944358701</v>
      </c>
      <c r="C4666" s="4">
        <f t="shared" si="288"/>
        <v>8.7591295596212149E-5</v>
      </c>
      <c r="D4666" s="18">
        <f t="shared" si="289"/>
        <v>0.12613146565854549</v>
      </c>
      <c r="G4666" s="18">
        <f t="shared" si="290"/>
        <v>0.12613146565854549</v>
      </c>
      <c r="H4666" s="16">
        <f t="shared" si="291"/>
        <v>1</v>
      </c>
    </row>
    <row r="4667" spans="1:8" x14ac:dyDescent="0.25">
      <c r="A4667" s="2">
        <v>4666</v>
      </c>
      <c r="B4667" s="1">
        <v>43800.273031949997</v>
      </c>
      <c r="C4667" s="4">
        <f t="shared" si="288"/>
        <v>1.2320870155235752E-4</v>
      </c>
      <c r="D4667" s="18">
        <f t="shared" si="289"/>
        <v>0.17742053023539484</v>
      </c>
      <c r="G4667" s="18">
        <f t="shared" si="290"/>
        <v>0.17742053023539484</v>
      </c>
      <c r="H4667" s="16">
        <f t="shared" si="291"/>
        <v>1</v>
      </c>
    </row>
    <row r="4668" spans="1:8" x14ac:dyDescent="0.25">
      <c r="A4668" s="2">
        <v>4667</v>
      </c>
      <c r="B4668" s="1">
        <v>43800.273155158699</v>
      </c>
      <c r="C4668" s="4">
        <f t="shared" si="288"/>
        <v>6.5826701757032424E-5</v>
      </c>
      <c r="D4668" s="18">
        <f t="shared" si="289"/>
        <v>9.4790450530126691E-2</v>
      </c>
      <c r="G4668" s="18">
        <f t="shared" si="290"/>
        <v>9.4790450530126691E-2</v>
      </c>
      <c r="H4668" s="16">
        <f t="shared" si="291"/>
        <v>1</v>
      </c>
    </row>
    <row r="4669" spans="1:8" x14ac:dyDescent="0.25">
      <c r="A4669" s="2">
        <v>4668</v>
      </c>
      <c r="B4669" s="1">
        <v>43800.2732209854</v>
      </c>
      <c r="C4669" s="4">
        <f t="shared" si="288"/>
        <v>1.3893869618186727E-4</v>
      </c>
      <c r="D4669" s="18">
        <f t="shared" si="289"/>
        <v>0.20007172250188887</v>
      </c>
      <c r="G4669" s="18">
        <f t="shared" si="290"/>
        <v>0.20007172250188887</v>
      </c>
      <c r="H4669" s="16">
        <f t="shared" si="291"/>
        <v>1</v>
      </c>
    </row>
    <row r="4670" spans="1:8" x14ac:dyDescent="0.25">
      <c r="A4670" s="2">
        <v>4669</v>
      </c>
      <c r="B4670" s="1">
        <v>43800.273359924096</v>
      </c>
      <c r="C4670" s="4">
        <f t="shared" si="288"/>
        <v>3.3029406040441245E-5</v>
      </c>
      <c r="D4670" s="18">
        <f t="shared" si="289"/>
        <v>4.7562344698235393E-2</v>
      </c>
      <c r="G4670" s="18">
        <f t="shared" si="290"/>
        <v>4.7562344698235393E-2</v>
      </c>
      <c r="H4670" s="16">
        <f t="shared" si="291"/>
        <v>1</v>
      </c>
    </row>
    <row r="4671" spans="1:8" x14ac:dyDescent="0.25">
      <c r="A4671" s="2">
        <v>4670</v>
      </c>
      <c r="B4671" s="1">
        <v>43800.273392953502</v>
      </c>
      <c r="C4671" s="4">
        <f t="shared" si="288"/>
        <v>4.8014400817919523E-5</v>
      </c>
      <c r="D4671" s="18">
        <f t="shared" si="289"/>
        <v>6.9140737177804112E-2</v>
      </c>
      <c r="G4671" s="18">
        <f t="shared" si="290"/>
        <v>6.9140737177804112E-2</v>
      </c>
      <c r="H4671" s="16">
        <f t="shared" si="291"/>
        <v>1</v>
      </c>
    </row>
    <row r="4672" spans="1:8" x14ac:dyDescent="0.25">
      <c r="A4672" s="2">
        <v>4671</v>
      </c>
      <c r="B4672" s="1">
        <v>43800.273440967903</v>
      </c>
      <c r="C4672" s="4">
        <f t="shared" si="288"/>
        <v>2.3030799638945609E-4</v>
      </c>
      <c r="D4672" s="18">
        <f t="shared" si="289"/>
        <v>0.33164351480081677</v>
      </c>
      <c r="G4672" s="18">
        <f t="shared" si="290"/>
        <v>0.33164351480081677</v>
      </c>
      <c r="H4672" s="16">
        <f t="shared" si="291"/>
        <v>1</v>
      </c>
    </row>
    <row r="4673" spans="1:8" x14ac:dyDescent="0.25">
      <c r="A4673" s="2">
        <v>4672</v>
      </c>
      <c r="B4673" s="1">
        <v>43800.2736712759</v>
      </c>
      <c r="C4673" s="4">
        <f t="shared" si="288"/>
        <v>1.1397802154533565E-5</v>
      </c>
      <c r="D4673" s="18">
        <f t="shared" si="289"/>
        <v>1.6412835102528334E-2</v>
      </c>
      <c r="G4673" s="18">
        <f t="shared" si="290"/>
        <v>1.6412835102528334E-2</v>
      </c>
      <c r="H4673" s="16">
        <f t="shared" si="291"/>
        <v>1</v>
      </c>
    </row>
    <row r="4674" spans="1:8" x14ac:dyDescent="0.25">
      <c r="A4674" s="2">
        <v>4673</v>
      </c>
      <c r="B4674" s="1">
        <v>43800.273682673702</v>
      </c>
      <c r="C4674" s="4">
        <f t="shared" si="288"/>
        <v>3.5419201594777405E-5</v>
      </c>
      <c r="D4674" s="18">
        <f t="shared" si="289"/>
        <v>5.1003650296479464E-2</v>
      </c>
      <c r="G4674" s="18">
        <f t="shared" si="290"/>
        <v>5.1003650296479464E-2</v>
      </c>
      <c r="H4674" s="16">
        <f t="shared" si="291"/>
        <v>1</v>
      </c>
    </row>
    <row r="4675" spans="1:8" x14ac:dyDescent="0.25">
      <c r="A4675" s="2">
        <v>4674</v>
      </c>
      <c r="B4675" s="1">
        <v>43800.273718092903</v>
      </c>
      <c r="C4675" s="4">
        <f t="shared" ref="C4675:C4738" si="292">B4676-B4675</f>
        <v>6.4452498918399215E-5</v>
      </c>
      <c r="D4675" s="18">
        <f t="shared" ref="D4675:D4738" si="293">C4675*24*60</f>
        <v>9.2811598442494869E-2</v>
      </c>
      <c r="G4675" s="18">
        <f t="shared" ref="G4675:G4738" si="294">D4675</f>
        <v>9.2811598442494869E-2</v>
      </c>
      <c r="H4675" s="16">
        <f t="shared" ref="H4675:H4738" si="295">COUNTIF($D$2:$D$10001,G4675)</f>
        <v>1</v>
      </c>
    </row>
    <row r="4676" spans="1:8" x14ac:dyDescent="0.25">
      <c r="A4676" s="2">
        <v>4675</v>
      </c>
      <c r="B4676" s="1">
        <v>43800.273782545402</v>
      </c>
      <c r="C4676" s="4">
        <f t="shared" si="292"/>
        <v>3.3309399441350251E-5</v>
      </c>
      <c r="D4676" s="18">
        <f t="shared" si="293"/>
        <v>4.7965535195544362E-2</v>
      </c>
      <c r="G4676" s="18">
        <f t="shared" si="294"/>
        <v>4.7965535195544362E-2</v>
      </c>
      <c r="H4676" s="16">
        <f t="shared" si="295"/>
        <v>1</v>
      </c>
    </row>
    <row r="4677" spans="1:8" x14ac:dyDescent="0.25">
      <c r="A4677" s="2">
        <v>4676</v>
      </c>
      <c r="B4677" s="1">
        <v>43800.273815854802</v>
      </c>
      <c r="C4677" s="4">
        <f t="shared" si="292"/>
        <v>2.9923598049208522E-5</v>
      </c>
      <c r="D4677" s="18">
        <f t="shared" si="293"/>
        <v>4.3089981190860271E-2</v>
      </c>
      <c r="G4677" s="18">
        <f t="shared" si="294"/>
        <v>4.3089981190860271E-2</v>
      </c>
      <c r="H4677" s="16">
        <f t="shared" si="295"/>
        <v>1</v>
      </c>
    </row>
    <row r="4678" spans="1:8" x14ac:dyDescent="0.25">
      <c r="A4678" s="2">
        <v>4677</v>
      </c>
      <c r="B4678" s="1">
        <v>43800.2738457784</v>
      </c>
      <c r="C4678" s="4">
        <f t="shared" si="292"/>
        <v>4.9408597988076508E-5</v>
      </c>
      <c r="D4678" s="18">
        <f t="shared" si="293"/>
        <v>7.1148381102830172E-2</v>
      </c>
      <c r="G4678" s="18">
        <f t="shared" si="294"/>
        <v>7.1148381102830172E-2</v>
      </c>
      <c r="H4678" s="16">
        <f t="shared" si="295"/>
        <v>1</v>
      </c>
    </row>
    <row r="4679" spans="1:8" x14ac:dyDescent="0.25">
      <c r="A4679" s="2">
        <v>4678</v>
      </c>
      <c r="B4679" s="1">
        <v>43800.273895186998</v>
      </c>
      <c r="C4679" s="4">
        <f t="shared" si="292"/>
        <v>6.0628699429798871E-5</v>
      </c>
      <c r="D4679" s="18">
        <f t="shared" si="293"/>
        <v>8.7305327178910375E-2</v>
      </c>
      <c r="G4679" s="18">
        <f t="shared" si="294"/>
        <v>8.7305327178910375E-2</v>
      </c>
      <c r="H4679" s="16">
        <f t="shared" si="295"/>
        <v>1</v>
      </c>
    </row>
    <row r="4680" spans="1:8" x14ac:dyDescent="0.25">
      <c r="A4680" s="2">
        <v>4679</v>
      </c>
      <c r="B4680" s="1">
        <v>43800.273955815697</v>
      </c>
      <c r="C4680" s="4">
        <f t="shared" si="292"/>
        <v>9.1863701527472585E-5</v>
      </c>
      <c r="D4680" s="18">
        <f t="shared" si="293"/>
        <v>0.13228373019956052</v>
      </c>
      <c r="G4680" s="18">
        <f t="shared" si="294"/>
        <v>0.13228373019956052</v>
      </c>
      <c r="H4680" s="16">
        <f t="shared" si="295"/>
        <v>1</v>
      </c>
    </row>
    <row r="4681" spans="1:8" x14ac:dyDescent="0.25">
      <c r="A4681" s="2">
        <v>4680</v>
      </c>
      <c r="B4681" s="1">
        <v>43800.274047679399</v>
      </c>
      <c r="C4681" s="4">
        <f t="shared" si="292"/>
        <v>2.0685550407506526E-4</v>
      </c>
      <c r="D4681" s="18">
        <f t="shared" si="293"/>
        <v>0.29787192586809397</v>
      </c>
      <c r="G4681" s="18">
        <f t="shared" si="294"/>
        <v>0.29787192586809397</v>
      </c>
      <c r="H4681" s="16">
        <f t="shared" si="295"/>
        <v>1</v>
      </c>
    </row>
    <row r="4682" spans="1:8" x14ac:dyDescent="0.25">
      <c r="A4682" s="2">
        <v>4681</v>
      </c>
      <c r="B4682" s="1">
        <v>43800.274254534903</v>
      </c>
      <c r="C4682" s="4">
        <f t="shared" si="292"/>
        <v>1.0253929940517992E-4</v>
      </c>
      <c r="D4682" s="18">
        <f t="shared" si="293"/>
        <v>0.14765659114345908</v>
      </c>
      <c r="G4682" s="18">
        <f t="shared" si="294"/>
        <v>0.14765659114345908</v>
      </c>
      <c r="H4682" s="16">
        <f t="shared" si="295"/>
        <v>1</v>
      </c>
    </row>
    <row r="4683" spans="1:8" x14ac:dyDescent="0.25">
      <c r="A4683" s="2">
        <v>4682</v>
      </c>
      <c r="B4683" s="1">
        <v>43800.274357074202</v>
      </c>
      <c r="C4683" s="4">
        <f t="shared" si="292"/>
        <v>3.033549728570506E-5</v>
      </c>
      <c r="D4683" s="18">
        <f t="shared" si="293"/>
        <v>4.3683116091415286E-2</v>
      </c>
      <c r="G4683" s="18">
        <f t="shared" si="294"/>
        <v>4.3683116091415286E-2</v>
      </c>
      <c r="H4683" s="16">
        <f t="shared" si="295"/>
        <v>1</v>
      </c>
    </row>
    <row r="4684" spans="1:8" x14ac:dyDescent="0.25">
      <c r="A4684" s="2">
        <v>4683</v>
      </c>
      <c r="B4684" s="1">
        <v>43800.2743874097</v>
      </c>
      <c r="C4684" s="4">
        <f t="shared" si="292"/>
        <v>8.2633101555984467E-5</v>
      </c>
      <c r="D4684" s="18">
        <f t="shared" si="293"/>
        <v>0.11899166624061763</v>
      </c>
      <c r="G4684" s="18">
        <f t="shared" si="294"/>
        <v>0.11899166624061763</v>
      </c>
      <c r="H4684" s="16">
        <f t="shared" si="295"/>
        <v>1</v>
      </c>
    </row>
    <row r="4685" spans="1:8" x14ac:dyDescent="0.25">
      <c r="A4685" s="2">
        <v>4684</v>
      </c>
      <c r="B4685" s="1">
        <v>43800.274470042801</v>
      </c>
      <c r="C4685" s="4">
        <f t="shared" si="292"/>
        <v>9.7275202278979123E-5</v>
      </c>
      <c r="D4685" s="18">
        <f t="shared" si="293"/>
        <v>0.14007629128172994</v>
      </c>
      <c r="G4685" s="18">
        <f t="shared" si="294"/>
        <v>0.14007629128172994</v>
      </c>
      <c r="H4685" s="16">
        <f t="shared" si="295"/>
        <v>1</v>
      </c>
    </row>
    <row r="4686" spans="1:8" x14ac:dyDescent="0.25">
      <c r="A4686" s="2">
        <v>4685</v>
      </c>
      <c r="B4686" s="1">
        <v>43800.274567318003</v>
      </c>
      <c r="C4686" s="4">
        <f t="shared" si="292"/>
        <v>4.3414198444224894E-5</v>
      </c>
      <c r="D4686" s="18">
        <f t="shared" si="293"/>
        <v>6.2516445759683847E-2</v>
      </c>
      <c r="G4686" s="18">
        <f t="shared" si="294"/>
        <v>6.2516445759683847E-2</v>
      </c>
      <c r="H4686" s="16">
        <f t="shared" si="295"/>
        <v>1</v>
      </c>
    </row>
    <row r="4687" spans="1:8" x14ac:dyDescent="0.25">
      <c r="A4687" s="2">
        <v>4686</v>
      </c>
      <c r="B4687" s="1">
        <v>43800.274610732202</v>
      </c>
      <c r="C4687" s="4">
        <f t="shared" si="292"/>
        <v>5.5750097089912742E-5</v>
      </c>
      <c r="D4687" s="18">
        <f t="shared" si="293"/>
        <v>8.0280139809474349E-2</v>
      </c>
      <c r="G4687" s="18">
        <f t="shared" si="294"/>
        <v>8.0280139809474349E-2</v>
      </c>
      <c r="H4687" s="16">
        <f t="shared" si="295"/>
        <v>1</v>
      </c>
    </row>
    <row r="4688" spans="1:8" x14ac:dyDescent="0.25">
      <c r="A4688" s="2">
        <v>4687</v>
      </c>
      <c r="B4688" s="1">
        <v>43800.274666482299</v>
      </c>
      <c r="C4688" s="4">
        <f t="shared" si="292"/>
        <v>2.1548898075707257E-5</v>
      </c>
      <c r="D4688" s="18">
        <f t="shared" si="293"/>
        <v>3.103041322901845E-2</v>
      </c>
      <c r="G4688" s="18">
        <f t="shared" si="294"/>
        <v>3.103041322901845E-2</v>
      </c>
      <c r="H4688" s="16">
        <f t="shared" si="295"/>
        <v>1</v>
      </c>
    </row>
    <row r="4689" spans="1:8" x14ac:dyDescent="0.25">
      <c r="A4689" s="2">
        <v>4688</v>
      </c>
      <c r="B4689" s="1">
        <v>43800.274688031197</v>
      </c>
      <c r="C4689" s="4">
        <f t="shared" si="292"/>
        <v>7.2861505032051355E-5</v>
      </c>
      <c r="D4689" s="18">
        <f t="shared" si="293"/>
        <v>0.10492056724615395</v>
      </c>
      <c r="G4689" s="18">
        <f t="shared" si="294"/>
        <v>0.10492056724615395</v>
      </c>
      <c r="H4689" s="16">
        <f t="shared" si="295"/>
        <v>1</v>
      </c>
    </row>
    <row r="4690" spans="1:8" x14ac:dyDescent="0.25">
      <c r="A4690" s="2">
        <v>4689</v>
      </c>
      <c r="B4690" s="1">
        <v>43800.274760892702</v>
      </c>
      <c r="C4690" s="4">
        <f t="shared" si="292"/>
        <v>9.1761794465128332E-5</v>
      </c>
      <c r="D4690" s="18">
        <f t="shared" si="293"/>
        <v>0.1321369840297848</v>
      </c>
      <c r="G4690" s="18">
        <f t="shared" si="294"/>
        <v>0.1321369840297848</v>
      </c>
      <c r="H4690" s="16">
        <f t="shared" si="295"/>
        <v>1</v>
      </c>
    </row>
    <row r="4691" spans="1:8" x14ac:dyDescent="0.25">
      <c r="A4691" s="2">
        <v>4690</v>
      </c>
      <c r="B4691" s="1">
        <v>43800.274852654496</v>
      </c>
      <c r="C4691" s="4">
        <f t="shared" si="292"/>
        <v>2.1049803763162345E-5</v>
      </c>
      <c r="D4691" s="18">
        <f t="shared" si="293"/>
        <v>3.0311717418953776E-2</v>
      </c>
      <c r="G4691" s="18">
        <f t="shared" si="294"/>
        <v>3.0311717418953776E-2</v>
      </c>
      <c r="H4691" s="16">
        <f t="shared" si="295"/>
        <v>1</v>
      </c>
    </row>
    <row r="4692" spans="1:8" x14ac:dyDescent="0.25">
      <c r="A4692" s="2">
        <v>4691</v>
      </c>
      <c r="B4692" s="1">
        <v>43800.2748737043</v>
      </c>
      <c r="C4692" s="4">
        <f t="shared" si="292"/>
        <v>2.493889769539237E-5</v>
      </c>
      <c r="D4692" s="18">
        <f t="shared" si="293"/>
        <v>3.5912012681365013E-2</v>
      </c>
      <c r="G4692" s="18">
        <f t="shared" si="294"/>
        <v>3.5912012681365013E-2</v>
      </c>
      <c r="H4692" s="16">
        <f t="shared" si="295"/>
        <v>1</v>
      </c>
    </row>
    <row r="4693" spans="1:8" x14ac:dyDescent="0.25">
      <c r="A4693" s="2">
        <v>4692</v>
      </c>
      <c r="B4693" s="1">
        <v>43800.274898643198</v>
      </c>
      <c r="C4693" s="4">
        <f t="shared" si="292"/>
        <v>9.610404958948493E-6</v>
      </c>
      <c r="D4693" s="18">
        <f t="shared" si="293"/>
        <v>1.383898314088583E-2</v>
      </c>
      <c r="G4693" s="18">
        <f t="shared" si="294"/>
        <v>1.383898314088583E-2</v>
      </c>
      <c r="H4693" s="16">
        <f t="shared" si="295"/>
        <v>1</v>
      </c>
    </row>
    <row r="4694" spans="1:8" x14ac:dyDescent="0.25">
      <c r="A4694" s="2">
        <v>4693</v>
      </c>
      <c r="B4694" s="1">
        <v>43800.274908253603</v>
      </c>
      <c r="C4694" s="4">
        <f t="shared" si="292"/>
        <v>2.4073400709312409E-5</v>
      </c>
      <c r="D4694" s="18">
        <f t="shared" si="293"/>
        <v>3.4665697021409869E-2</v>
      </c>
      <c r="G4694" s="18">
        <f t="shared" si="294"/>
        <v>3.4665697021409869E-2</v>
      </c>
      <c r="H4694" s="16">
        <f t="shared" si="295"/>
        <v>1</v>
      </c>
    </row>
    <row r="4695" spans="1:8" x14ac:dyDescent="0.25">
      <c r="A4695" s="2">
        <v>4694</v>
      </c>
      <c r="B4695" s="1">
        <v>43800.274932327004</v>
      </c>
      <c r="C4695" s="4">
        <f t="shared" si="292"/>
        <v>2.7620990294963121E-6</v>
      </c>
      <c r="D4695" s="18">
        <f t="shared" si="293"/>
        <v>3.9774226024746895E-3</v>
      </c>
      <c r="G4695" s="18">
        <f t="shared" si="294"/>
        <v>3.9774226024746895E-3</v>
      </c>
      <c r="H4695" s="16">
        <f t="shared" si="295"/>
        <v>1</v>
      </c>
    </row>
    <row r="4696" spans="1:8" x14ac:dyDescent="0.25">
      <c r="A4696" s="2">
        <v>4695</v>
      </c>
      <c r="B4696" s="1">
        <v>43800.274935089103</v>
      </c>
      <c r="C4696" s="4">
        <f t="shared" si="292"/>
        <v>3.4487500670365989E-5</v>
      </c>
      <c r="D4696" s="18">
        <f t="shared" si="293"/>
        <v>4.9662000965327024E-2</v>
      </c>
      <c r="G4696" s="18">
        <f t="shared" si="294"/>
        <v>4.9662000965327024E-2</v>
      </c>
      <c r="H4696" s="16">
        <f t="shared" si="295"/>
        <v>1</v>
      </c>
    </row>
    <row r="4697" spans="1:8" x14ac:dyDescent="0.25">
      <c r="A4697" s="2">
        <v>4696</v>
      </c>
      <c r="B4697" s="1">
        <v>43800.274969576603</v>
      </c>
      <c r="C4697" s="4">
        <f t="shared" si="292"/>
        <v>7.8931989264674485E-6</v>
      </c>
      <c r="D4697" s="18">
        <f t="shared" si="293"/>
        <v>1.1366206454113126E-2</v>
      </c>
      <c r="G4697" s="18">
        <f t="shared" si="294"/>
        <v>1.1366206454113126E-2</v>
      </c>
      <c r="H4697" s="16">
        <f t="shared" si="295"/>
        <v>1</v>
      </c>
    </row>
    <row r="4698" spans="1:8" x14ac:dyDescent="0.25">
      <c r="A4698" s="2">
        <v>4697</v>
      </c>
      <c r="B4698" s="1">
        <v>43800.274977469802</v>
      </c>
      <c r="C4698" s="4">
        <f t="shared" si="292"/>
        <v>1.4779194316361099E-5</v>
      </c>
      <c r="D4698" s="18">
        <f t="shared" si="293"/>
        <v>2.1282039815559983E-2</v>
      </c>
      <c r="G4698" s="18">
        <f t="shared" si="294"/>
        <v>2.1282039815559983E-2</v>
      </c>
      <c r="H4698" s="16">
        <f t="shared" si="295"/>
        <v>1</v>
      </c>
    </row>
    <row r="4699" spans="1:8" x14ac:dyDescent="0.25">
      <c r="A4699" s="2">
        <v>4698</v>
      </c>
      <c r="B4699" s="1">
        <v>43800.274992248997</v>
      </c>
      <c r="C4699" s="4">
        <f t="shared" si="292"/>
        <v>2.7241039788350463E-6</v>
      </c>
      <c r="D4699" s="18">
        <f t="shared" si="293"/>
        <v>3.9227097295224667E-3</v>
      </c>
      <c r="G4699" s="18">
        <f t="shared" si="294"/>
        <v>3.9227097295224667E-3</v>
      </c>
      <c r="H4699" s="16">
        <f t="shared" si="295"/>
        <v>1</v>
      </c>
    </row>
    <row r="4700" spans="1:8" x14ac:dyDescent="0.25">
      <c r="A4700" s="2">
        <v>4699</v>
      </c>
      <c r="B4700" s="1">
        <v>43800.274994973101</v>
      </c>
      <c r="C4700" s="4">
        <f t="shared" si="292"/>
        <v>1.1438096407800913E-5</v>
      </c>
      <c r="D4700" s="18">
        <f t="shared" si="293"/>
        <v>1.6470858827233315E-2</v>
      </c>
      <c r="G4700" s="18">
        <f t="shared" si="294"/>
        <v>1.6470858827233315E-2</v>
      </c>
      <c r="H4700" s="16">
        <f t="shared" si="295"/>
        <v>1</v>
      </c>
    </row>
    <row r="4701" spans="1:8" x14ac:dyDescent="0.25">
      <c r="A4701" s="2">
        <v>4700</v>
      </c>
      <c r="B4701" s="1">
        <v>43800.275006411197</v>
      </c>
      <c r="C4701" s="4">
        <f t="shared" si="292"/>
        <v>3.1494055292569101E-6</v>
      </c>
      <c r="D4701" s="18">
        <f t="shared" si="293"/>
        <v>4.5351439621299505E-3</v>
      </c>
      <c r="G4701" s="18">
        <f t="shared" si="294"/>
        <v>4.5351439621299505E-3</v>
      </c>
      <c r="H4701" s="16">
        <f t="shared" si="295"/>
        <v>1</v>
      </c>
    </row>
    <row r="4702" spans="1:8" x14ac:dyDescent="0.25">
      <c r="A4702" s="2">
        <v>4701</v>
      </c>
      <c r="B4702" s="1">
        <v>43800.275009560602</v>
      </c>
      <c r="C4702" s="4">
        <f t="shared" si="292"/>
        <v>6.2644976424053311E-6</v>
      </c>
      <c r="D4702" s="18">
        <f t="shared" si="293"/>
        <v>9.0208766050636768E-3</v>
      </c>
      <c r="G4702" s="18">
        <f t="shared" si="294"/>
        <v>9.0208766050636768E-3</v>
      </c>
      <c r="H4702" s="16">
        <f t="shared" si="295"/>
        <v>1</v>
      </c>
    </row>
    <row r="4703" spans="1:8" x14ac:dyDescent="0.25">
      <c r="A4703" s="2">
        <v>4702</v>
      </c>
      <c r="B4703" s="1">
        <v>43800.2750158251</v>
      </c>
      <c r="C4703" s="4">
        <f t="shared" si="292"/>
        <v>8.3866900240536779E-5</v>
      </c>
      <c r="D4703" s="18">
        <f t="shared" si="293"/>
        <v>0.12076833634637296</v>
      </c>
      <c r="G4703" s="18">
        <f t="shared" si="294"/>
        <v>0.12076833634637296</v>
      </c>
      <c r="H4703" s="16">
        <f t="shared" si="295"/>
        <v>1</v>
      </c>
    </row>
    <row r="4704" spans="1:8" x14ac:dyDescent="0.25">
      <c r="A4704" s="2">
        <v>4703</v>
      </c>
      <c r="B4704" s="1">
        <v>43800.275099692</v>
      </c>
      <c r="C4704" s="4">
        <f t="shared" si="292"/>
        <v>4.4271000660955906E-6</v>
      </c>
      <c r="D4704" s="18">
        <f t="shared" si="293"/>
        <v>6.3750240951776505E-3</v>
      </c>
      <c r="G4704" s="18">
        <f t="shared" si="294"/>
        <v>6.3750240951776505E-3</v>
      </c>
      <c r="H4704" s="16">
        <f t="shared" si="295"/>
        <v>2</v>
      </c>
    </row>
    <row r="4705" spans="1:8" x14ac:dyDescent="0.25">
      <c r="A4705" s="2">
        <v>4704</v>
      </c>
      <c r="B4705" s="1">
        <v>43800.2751041191</v>
      </c>
      <c r="C4705" s="4">
        <f t="shared" si="292"/>
        <v>1.2698399950750172E-4</v>
      </c>
      <c r="D4705" s="18">
        <f t="shared" si="293"/>
        <v>0.18285695929080248</v>
      </c>
      <c r="G4705" s="18">
        <f t="shared" si="294"/>
        <v>0.18285695929080248</v>
      </c>
      <c r="H4705" s="16">
        <f t="shared" si="295"/>
        <v>1</v>
      </c>
    </row>
    <row r="4706" spans="1:8" x14ac:dyDescent="0.25">
      <c r="A4706" s="2">
        <v>4705</v>
      </c>
      <c r="B4706" s="1">
        <v>43800.2752311031</v>
      </c>
      <c r="C4706" s="4">
        <f t="shared" si="292"/>
        <v>1.7446559650124982E-4</v>
      </c>
      <c r="D4706" s="18">
        <f t="shared" si="293"/>
        <v>0.25123045896179974</v>
      </c>
      <c r="G4706" s="18">
        <f t="shared" si="294"/>
        <v>0.25123045896179974</v>
      </c>
      <c r="H4706" s="16">
        <f t="shared" si="295"/>
        <v>1</v>
      </c>
    </row>
    <row r="4707" spans="1:8" x14ac:dyDescent="0.25">
      <c r="A4707" s="2">
        <v>4706</v>
      </c>
      <c r="B4707" s="1">
        <v>43800.275405568696</v>
      </c>
      <c r="C4707" s="4">
        <f t="shared" si="292"/>
        <v>1.1954080400755629E-4</v>
      </c>
      <c r="D4707" s="18">
        <f t="shared" si="293"/>
        <v>0.17213875777088106</v>
      </c>
      <c r="G4707" s="18">
        <f t="shared" si="294"/>
        <v>0.17213875777088106</v>
      </c>
      <c r="H4707" s="16">
        <f t="shared" si="295"/>
        <v>1</v>
      </c>
    </row>
    <row r="4708" spans="1:8" x14ac:dyDescent="0.25">
      <c r="A4708" s="2">
        <v>4707</v>
      </c>
      <c r="B4708" s="1">
        <v>43800.2755251095</v>
      </c>
      <c r="C4708" s="4">
        <f t="shared" si="292"/>
        <v>1.7003098037093878E-5</v>
      </c>
      <c r="D4708" s="18">
        <f t="shared" si="293"/>
        <v>2.4484461173415184E-2</v>
      </c>
      <c r="G4708" s="18">
        <f t="shared" si="294"/>
        <v>2.4484461173415184E-2</v>
      </c>
      <c r="H4708" s="16">
        <f t="shared" si="295"/>
        <v>1</v>
      </c>
    </row>
    <row r="4709" spans="1:8" x14ac:dyDescent="0.25">
      <c r="A4709" s="2">
        <v>4708</v>
      </c>
      <c r="B4709" s="1">
        <v>43800.275542112598</v>
      </c>
      <c r="C4709" s="4">
        <f t="shared" si="292"/>
        <v>4.8120302380993962E-5</v>
      </c>
      <c r="D4709" s="18">
        <f t="shared" si="293"/>
        <v>6.9293235428631306E-2</v>
      </c>
      <c r="G4709" s="18">
        <f t="shared" si="294"/>
        <v>6.9293235428631306E-2</v>
      </c>
      <c r="H4709" s="16">
        <f t="shared" si="295"/>
        <v>1</v>
      </c>
    </row>
    <row r="4710" spans="1:8" x14ac:dyDescent="0.25">
      <c r="A4710" s="2">
        <v>4709</v>
      </c>
      <c r="B4710" s="1">
        <v>43800.275590232901</v>
      </c>
      <c r="C4710" s="4">
        <f t="shared" si="292"/>
        <v>8.6942018242552876E-6</v>
      </c>
      <c r="D4710" s="18">
        <f t="shared" si="293"/>
        <v>1.2519650626927614E-2</v>
      </c>
      <c r="G4710" s="18">
        <f t="shared" si="294"/>
        <v>1.2519650626927614E-2</v>
      </c>
      <c r="H4710" s="16">
        <f t="shared" si="295"/>
        <v>1</v>
      </c>
    </row>
    <row r="4711" spans="1:8" x14ac:dyDescent="0.25">
      <c r="A4711" s="2">
        <v>4710</v>
      </c>
      <c r="B4711" s="1">
        <v>43800.275598927103</v>
      </c>
      <c r="C4711" s="4">
        <f t="shared" si="292"/>
        <v>2.3940956452861428E-6</v>
      </c>
      <c r="D4711" s="18">
        <f t="shared" si="293"/>
        <v>3.4474977292120457E-3</v>
      </c>
      <c r="G4711" s="18">
        <f t="shared" si="294"/>
        <v>3.4474977292120457E-3</v>
      </c>
      <c r="H4711" s="16">
        <f t="shared" si="295"/>
        <v>1</v>
      </c>
    </row>
    <row r="4712" spans="1:8" x14ac:dyDescent="0.25">
      <c r="A4712" s="2">
        <v>4711</v>
      </c>
      <c r="B4712" s="1">
        <v>43800.275601321198</v>
      </c>
      <c r="C4712" s="4">
        <f t="shared" si="292"/>
        <v>5.2822200814262033E-5</v>
      </c>
      <c r="D4712" s="18">
        <f t="shared" si="293"/>
        <v>7.6063969172537327E-2</v>
      </c>
      <c r="G4712" s="18">
        <f t="shared" si="294"/>
        <v>7.6063969172537327E-2</v>
      </c>
      <c r="H4712" s="16">
        <f t="shared" si="295"/>
        <v>1</v>
      </c>
    </row>
    <row r="4713" spans="1:8" x14ac:dyDescent="0.25">
      <c r="A4713" s="2">
        <v>4712</v>
      </c>
      <c r="B4713" s="1">
        <v>43800.275654143399</v>
      </c>
      <c r="C4713" s="4">
        <f t="shared" si="292"/>
        <v>9.3778704467695206E-5</v>
      </c>
      <c r="D4713" s="18">
        <f t="shared" si="293"/>
        <v>0.1350413344334811</v>
      </c>
      <c r="G4713" s="18">
        <f t="shared" si="294"/>
        <v>0.1350413344334811</v>
      </c>
      <c r="H4713" s="16">
        <f t="shared" si="295"/>
        <v>1</v>
      </c>
    </row>
    <row r="4714" spans="1:8" x14ac:dyDescent="0.25">
      <c r="A4714" s="2">
        <v>4713</v>
      </c>
      <c r="B4714" s="1">
        <v>43800.275747922104</v>
      </c>
      <c r="C4714" s="4">
        <f t="shared" si="292"/>
        <v>1.8234699382446706E-5</v>
      </c>
      <c r="D4714" s="18">
        <f t="shared" si="293"/>
        <v>2.6257967110723257E-2</v>
      </c>
      <c r="G4714" s="18">
        <f t="shared" si="294"/>
        <v>2.6257967110723257E-2</v>
      </c>
      <c r="H4714" s="16">
        <f t="shared" si="295"/>
        <v>1</v>
      </c>
    </row>
    <row r="4715" spans="1:8" x14ac:dyDescent="0.25">
      <c r="A4715" s="2">
        <v>4714</v>
      </c>
      <c r="B4715" s="1">
        <v>43800.275766156803</v>
      </c>
      <c r="C4715" s="4">
        <f t="shared" si="292"/>
        <v>3.2790798286441714E-5</v>
      </c>
      <c r="D4715" s="18">
        <f t="shared" si="293"/>
        <v>4.7218749532476068E-2</v>
      </c>
      <c r="G4715" s="18">
        <f t="shared" si="294"/>
        <v>4.7218749532476068E-2</v>
      </c>
      <c r="H4715" s="16">
        <f t="shared" si="295"/>
        <v>1</v>
      </c>
    </row>
    <row r="4716" spans="1:8" x14ac:dyDescent="0.25">
      <c r="A4716" s="2">
        <v>4715</v>
      </c>
      <c r="B4716" s="1">
        <v>43800.275798947601</v>
      </c>
      <c r="C4716" s="4">
        <f t="shared" si="292"/>
        <v>2.5796798581723124E-5</v>
      </c>
      <c r="D4716" s="18">
        <f t="shared" si="293"/>
        <v>3.7147389957681298E-2</v>
      </c>
      <c r="G4716" s="18">
        <f t="shared" si="294"/>
        <v>3.7147389957681298E-2</v>
      </c>
      <c r="H4716" s="16">
        <f t="shared" si="295"/>
        <v>1</v>
      </c>
    </row>
    <row r="4717" spans="1:8" x14ac:dyDescent="0.25">
      <c r="A4717" s="2">
        <v>4716</v>
      </c>
      <c r="B4717" s="1">
        <v>43800.2758247444</v>
      </c>
      <c r="C4717" s="4">
        <f t="shared" si="292"/>
        <v>2.0645202312152833E-5</v>
      </c>
      <c r="D4717" s="18">
        <f t="shared" si="293"/>
        <v>2.9729091329500079E-2</v>
      </c>
      <c r="G4717" s="18">
        <f t="shared" si="294"/>
        <v>2.9729091329500079E-2</v>
      </c>
      <c r="H4717" s="16">
        <f t="shared" si="295"/>
        <v>1</v>
      </c>
    </row>
    <row r="4718" spans="1:8" x14ac:dyDescent="0.25">
      <c r="A4718" s="2">
        <v>4717</v>
      </c>
      <c r="B4718" s="1">
        <v>43800.275845389602</v>
      </c>
      <c r="C4718" s="4">
        <f t="shared" si="292"/>
        <v>1.9832950783893466E-6</v>
      </c>
      <c r="D4718" s="18">
        <f t="shared" si="293"/>
        <v>2.8559449128806591E-3</v>
      </c>
      <c r="G4718" s="18">
        <f t="shared" si="294"/>
        <v>2.8559449128806591E-3</v>
      </c>
      <c r="H4718" s="16">
        <f t="shared" si="295"/>
        <v>1</v>
      </c>
    </row>
    <row r="4719" spans="1:8" x14ac:dyDescent="0.25">
      <c r="A4719" s="2">
        <v>4718</v>
      </c>
      <c r="B4719" s="1">
        <v>43800.275847372897</v>
      </c>
      <c r="C4719" s="4">
        <f t="shared" si="292"/>
        <v>1.347480429103598E-5</v>
      </c>
      <c r="D4719" s="18">
        <f t="shared" si="293"/>
        <v>1.9403718179091811E-2</v>
      </c>
      <c r="G4719" s="18">
        <f t="shared" si="294"/>
        <v>1.9403718179091811E-2</v>
      </c>
      <c r="H4719" s="16">
        <f t="shared" si="295"/>
        <v>1</v>
      </c>
    </row>
    <row r="4720" spans="1:8" x14ac:dyDescent="0.25">
      <c r="A4720" s="2">
        <v>4719</v>
      </c>
      <c r="B4720" s="1">
        <v>43800.275860847702</v>
      </c>
      <c r="C4720" s="4">
        <f t="shared" si="292"/>
        <v>3.4714299545157701E-5</v>
      </c>
      <c r="D4720" s="18">
        <f t="shared" si="293"/>
        <v>4.9988591345027089E-2</v>
      </c>
      <c r="G4720" s="18">
        <f t="shared" si="294"/>
        <v>4.9988591345027089E-2</v>
      </c>
      <c r="H4720" s="16">
        <f t="shared" si="295"/>
        <v>1</v>
      </c>
    </row>
    <row r="4721" spans="1:8" x14ac:dyDescent="0.25">
      <c r="A4721" s="2">
        <v>4720</v>
      </c>
      <c r="B4721" s="1">
        <v>43800.275895562001</v>
      </c>
      <c r="C4721" s="4">
        <f t="shared" si="292"/>
        <v>5.3200797992758453E-5</v>
      </c>
      <c r="D4721" s="18">
        <f t="shared" si="293"/>
        <v>7.6609149109572172E-2</v>
      </c>
      <c r="G4721" s="18">
        <f t="shared" si="294"/>
        <v>7.6609149109572172E-2</v>
      </c>
      <c r="H4721" s="16">
        <f t="shared" si="295"/>
        <v>1</v>
      </c>
    </row>
    <row r="4722" spans="1:8" x14ac:dyDescent="0.25">
      <c r="A4722" s="2">
        <v>4721</v>
      </c>
      <c r="B4722" s="1">
        <v>43800.275948762799</v>
      </c>
      <c r="C4722" s="4">
        <f t="shared" si="292"/>
        <v>7.230589835671708E-5</v>
      </c>
      <c r="D4722" s="18">
        <f t="shared" si="293"/>
        <v>0.1041204936336726</v>
      </c>
      <c r="G4722" s="18">
        <f t="shared" si="294"/>
        <v>0.1041204936336726</v>
      </c>
      <c r="H4722" s="16">
        <f t="shared" si="295"/>
        <v>1</v>
      </c>
    </row>
    <row r="4723" spans="1:8" x14ac:dyDescent="0.25">
      <c r="A4723" s="2">
        <v>4722</v>
      </c>
      <c r="B4723" s="1">
        <v>43800.276021068697</v>
      </c>
      <c r="C4723" s="4">
        <f t="shared" si="292"/>
        <v>3.6151002859696746E-5</v>
      </c>
      <c r="D4723" s="18">
        <f t="shared" si="293"/>
        <v>5.2057444117963314E-2</v>
      </c>
      <c r="G4723" s="18">
        <f t="shared" si="294"/>
        <v>5.2057444117963314E-2</v>
      </c>
      <c r="H4723" s="16">
        <f t="shared" si="295"/>
        <v>1</v>
      </c>
    </row>
    <row r="4724" spans="1:8" x14ac:dyDescent="0.25">
      <c r="A4724" s="2">
        <v>4723</v>
      </c>
      <c r="B4724" s="1">
        <v>43800.2760572197</v>
      </c>
      <c r="C4724" s="4">
        <f t="shared" si="292"/>
        <v>6.6309701651334763E-5</v>
      </c>
      <c r="D4724" s="18">
        <f t="shared" si="293"/>
        <v>9.5485970377922058E-2</v>
      </c>
      <c r="G4724" s="18">
        <f t="shared" si="294"/>
        <v>9.5485970377922058E-2</v>
      </c>
      <c r="H4724" s="16">
        <f t="shared" si="295"/>
        <v>1</v>
      </c>
    </row>
    <row r="4725" spans="1:8" x14ac:dyDescent="0.25">
      <c r="A4725" s="2">
        <v>4724</v>
      </c>
      <c r="B4725" s="1">
        <v>43800.276123529402</v>
      </c>
      <c r="C4725" s="4">
        <f t="shared" si="292"/>
        <v>7.1147194830700755E-5</v>
      </c>
      <c r="D4725" s="18">
        <f t="shared" si="293"/>
        <v>0.10245196055620909</v>
      </c>
      <c r="G4725" s="18">
        <f t="shared" si="294"/>
        <v>0.10245196055620909</v>
      </c>
      <c r="H4725" s="16">
        <f t="shared" si="295"/>
        <v>1</v>
      </c>
    </row>
    <row r="4726" spans="1:8" x14ac:dyDescent="0.25">
      <c r="A4726" s="2">
        <v>4725</v>
      </c>
      <c r="B4726" s="1">
        <v>43800.276194676597</v>
      </c>
      <c r="C4726" s="4">
        <f t="shared" si="292"/>
        <v>2.0091880287509412E-4</v>
      </c>
      <c r="D4726" s="18">
        <f t="shared" si="293"/>
        <v>0.28932307614013553</v>
      </c>
      <c r="G4726" s="18">
        <f t="shared" si="294"/>
        <v>0.28932307614013553</v>
      </c>
      <c r="H4726" s="16">
        <f t="shared" si="295"/>
        <v>1</v>
      </c>
    </row>
    <row r="4727" spans="1:8" x14ac:dyDescent="0.25">
      <c r="A4727" s="2">
        <v>4726</v>
      </c>
      <c r="B4727" s="1">
        <v>43800.2763955954</v>
      </c>
      <c r="C4727" s="4">
        <f t="shared" si="292"/>
        <v>9.310099994763732E-5</v>
      </c>
      <c r="D4727" s="18">
        <f t="shared" si="293"/>
        <v>0.13406543992459774</v>
      </c>
      <c r="G4727" s="18">
        <f t="shared" si="294"/>
        <v>0.13406543992459774</v>
      </c>
      <c r="H4727" s="16">
        <f t="shared" si="295"/>
        <v>1</v>
      </c>
    </row>
    <row r="4728" spans="1:8" x14ac:dyDescent="0.25">
      <c r="A4728" s="2">
        <v>4727</v>
      </c>
      <c r="B4728" s="1">
        <v>43800.2764886964</v>
      </c>
      <c r="C4728" s="4">
        <f t="shared" si="292"/>
        <v>1.4029799785930663E-5</v>
      </c>
      <c r="D4728" s="18">
        <f t="shared" si="293"/>
        <v>2.0202911691740155E-2</v>
      </c>
      <c r="G4728" s="18">
        <f t="shared" si="294"/>
        <v>2.0202911691740155E-2</v>
      </c>
      <c r="H4728" s="16">
        <f t="shared" si="295"/>
        <v>1</v>
      </c>
    </row>
    <row r="4729" spans="1:8" x14ac:dyDescent="0.25">
      <c r="A4729" s="2">
        <v>4728</v>
      </c>
      <c r="B4729" s="1">
        <v>43800.276502726199</v>
      </c>
      <c r="C4729" s="4">
        <f t="shared" si="292"/>
        <v>3.9203499909490347E-5</v>
      </c>
      <c r="D4729" s="18">
        <f t="shared" si="293"/>
        <v>5.64530398696661E-2</v>
      </c>
      <c r="G4729" s="18">
        <f t="shared" si="294"/>
        <v>5.64530398696661E-2</v>
      </c>
      <c r="H4729" s="16">
        <f t="shared" si="295"/>
        <v>1</v>
      </c>
    </row>
    <row r="4730" spans="1:8" x14ac:dyDescent="0.25">
      <c r="A4730" s="2">
        <v>4729</v>
      </c>
      <c r="B4730" s="1">
        <v>43800.276541929699</v>
      </c>
      <c r="C4730" s="4">
        <f t="shared" si="292"/>
        <v>3.1165698601398617E-5</v>
      </c>
      <c r="D4730" s="18">
        <f t="shared" si="293"/>
        <v>4.4878605986014009E-2</v>
      </c>
      <c r="G4730" s="18">
        <f t="shared" si="294"/>
        <v>4.4878605986014009E-2</v>
      </c>
      <c r="H4730" s="16">
        <f t="shared" si="295"/>
        <v>1</v>
      </c>
    </row>
    <row r="4731" spans="1:8" x14ac:dyDescent="0.25">
      <c r="A4731" s="2">
        <v>4730</v>
      </c>
      <c r="B4731" s="1">
        <v>43800.276573095398</v>
      </c>
      <c r="C4731" s="4">
        <f t="shared" si="292"/>
        <v>6.0263904742896557E-5</v>
      </c>
      <c r="D4731" s="18">
        <f t="shared" si="293"/>
        <v>8.6780022829771042E-2</v>
      </c>
      <c r="G4731" s="18">
        <f t="shared" si="294"/>
        <v>8.6780022829771042E-2</v>
      </c>
      <c r="H4731" s="16">
        <f t="shared" si="295"/>
        <v>1</v>
      </c>
    </row>
    <row r="4732" spans="1:8" x14ac:dyDescent="0.25">
      <c r="A4732" s="2">
        <v>4731</v>
      </c>
      <c r="B4732" s="1">
        <v>43800.276633359303</v>
      </c>
      <c r="C4732" s="4">
        <f t="shared" si="292"/>
        <v>1.3367459905566648E-4</v>
      </c>
      <c r="D4732" s="18">
        <f t="shared" si="293"/>
        <v>0.19249142264015973</v>
      </c>
      <c r="G4732" s="18">
        <f t="shared" si="294"/>
        <v>0.19249142264015973</v>
      </c>
      <c r="H4732" s="16">
        <f t="shared" si="295"/>
        <v>1</v>
      </c>
    </row>
    <row r="4733" spans="1:8" x14ac:dyDescent="0.25">
      <c r="A4733" s="2">
        <v>4732</v>
      </c>
      <c r="B4733" s="1">
        <v>43800.276767033902</v>
      </c>
      <c r="C4733" s="4">
        <f t="shared" si="292"/>
        <v>4.7493012971244752E-6</v>
      </c>
      <c r="D4733" s="18">
        <f t="shared" si="293"/>
        <v>6.8389938678592443E-3</v>
      </c>
      <c r="G4733" s="18">
        <f t="shared" si="294"/>
        <v>6.8389938678592443E-3</v>
      </c>
      <c r="H4733" s="16">
        <f t="shared" si="295"/>
        <v>1</v>
      </c>
    </row>
    <row r="4734" spans="1:8" x14ac:dyDescent="0.25">
      <c r="A4734" s="2">
        <v>4733</v>
      </c>
      <c r="B4734" s="1">
        <v>43800.276771783203</v>
      </c>
      <c r="C4734" s="4">
        <f t="shared" si="292"/>
        <v>1.04413295048289E-4</v>
      </c>
      <c r="D4734" s="18">
        <f t="shared" si="293"/>
        <v>0.15035514486953616</v>
      </c>
      <c r="G4734" s="18">
        <f t="shared" si="294"/>
        <v>0.15035514486953616</v>
      </c>
      <c r="H4734" s="16">
        <f t="shared" si="295"/>
        <v>1</v>
      </c>
    </row>
    <row r="4735" spans="1:8" x14ac:dyDescent="0.25">
      <c r="A4735" s="2">
        <v>4734</v>
      </c>
      <c r="B4735" s="1">
        <v>43800.276876196498</v>
      </c>
      <c r="C4735" s="4">
        <f t="shared" si="292"/>
        <v>6.8590605224017054E-5</v>
      </c>
      <c r="D4735" s="18">
        <f t="shared" si="293"/>
        <v>9.8770471522584558E-2</v>
      </c>
      <c r="G4735" s="18">
        <f t="shared" si="294"/>
        <v>9.8770471522584558E-2</v>
      </c>
      <c r="H4735" s="16">
        <f t="shared" si="295"/>
        <v>1</v>
      </c>
    </row>
    <row r="4736" spans="1:8" x14ac:dyDescent="0.25">
      <c r="A4736" s="2">
        <v>4735</v>
      </c>
      <c r="B4736" s="1">
        <v>43800.276944787103</v>
      </c>
      <c r="C4736" s="4">
        <f t="shared" si="292"/>
        <v>4.0057195292320102E-5</v>
      </c>
      <c r="D4736" s="18">
        <f t="shared" si="293"/>
        <v>5.7682361220940948E-2</v>
      </c>
      <c r="G4736" s="18">
        <f t="shared" si="294"/>
        <v>5.7682361220940948E-2</v>
      </c>
      <c r="H4736" s="16">
        <f t="shared" si="295"/>
        <v>1</v>
      </c>
    </row>
    <row r="4737" spans="1:8" x14ac:dyDescent="0.25">
      <c r="A4737" s="2">
        <v>4736</v>
      </c>
      <c r="B4737" s="1">
        <v>43800.276984844299</v>
      </c>
      <c r="C4737" s="4">
        <f t="shared" si="292"/>
        <v>3.5142659908160567E-4</v>
      </c>
      <c r="D4737" s="18">
        <f t="shared" si="293"/>
        <v>0.50605430267751217</v>
      </c>
      <c r="G4737" s="18">
        <f t="shared" si="294"/>
        <v>0.50605430267751217</v>
      </c>
      <c r="H4737" s="16">
        <f t="shared" si="295"/>
        <v>1</v>
      </c>
    </row>
    <row r="4738" spans="1:8" x14ac:dyDescent="0.25">
      <c r="A4738" s="2">
        <v>4737</v>
      </c>
      <c r="B4738" s="1">
        <v>43800.277336270898</v>
      </c>
      <c r="C4738" s="4">
        <f t="shared" si="292"/>
        <v>6.178170588100329E-5</v>
      </c>
      <c r="D4738" s="18">
        <f t="shared" si="293"/>
        <v>8.8965656468644738E-2</v>
      </c>
      <c r="G4738" s="18">
        <f t="shared" si="294"/>
        <v>8.8965656468644738E-2</v>
      </c>
      <c r="H4738" s="16">
        <f t="shared" si="295"/>
        <v>1</v>
      </c>
    </row>
    <row r="4739" spans="1:8" x14ac:dyDescent="0.25">
      <c r="A4739" s="2">
        <v>4738</v>
      </c>
      <c r="B4739" s="1">
        <v>43800.277398052604</v>
      </c>
      <c r="C4739" s="4">
        <f t="shared" ref="C4739:C4802" si="296">B4740-B4739</f>
        <v>2.7813694032374769E-5</v>
      </c>
      <c r="D4739" s="18">
        <f t="shared" ref="D4739:D4802" si="297">C4739*24*60</f>
        <v>4.0051719406619668E-2</v>
      </c>
      <c r="G4739" s="18">
        <f t="shared" ref="G4739:G4802" si="298">D4739</f>
        <v>4.0051719406619668E-2</v>
      </c>
      <c r="H4739" s="16">
        <f t="shared" ref="H4739:H4802" si="299">COUNTIF($D$2:$D$10001,G4739)</f>
        <v>1</v>
      </c>
    </row>
    <row r="4740" spans="1:8" x14ac:dyDescent="0.25">
      <c r="A4740" s="2">
        <v>4739</v>
      </c>
      <c r="B4740" s="1">
        <v>43800.277425866298</v>
      </c>
      <c r="C4740" s="4">
        <f t="shared" si="296"/>
        <v>6.6412030719220638E-6</v>
      </c>
      <c r="D4740" s="18">
        <f t="shared" si="297"/>
        <v>9.5633324235677719E-3</v>
      </c>
      <c r="G4740" s="18">
        <f t="shared" si="298"/>
        <v>9.5633324235677719E-3</v>
      </c>
      <c r="H4740" s="16">
        <f t="shared" si="299"/>
        <v>1</v>
      </c>
    </row>
    <row r="4741" spans="1:8" x14ac:dyDescent="0.25">
      <c r="A4741" s="2">
        <v>4740</v>
      </c>
      <c r="B4741" s="1">
        <v>43800.277432507501</v>
      </c>
      <c r="C4741" s="4">
        <f t="shared" si="296"/>
        <v>3.1975629826774821E-4</v>
      </c>
      <c r="D4741" s="18">
        <f t="shared" si="297"/>
        <v>0.46044906950555742</v>
      </c>
      <c r="G4741" s="18">
        <f t="shared" si="298"/>
        <v>0.46044906950555742</v>
      </c>
      <c r="H4741" s="16">
        <f t="shared" si="299"/>
        <v>1</v>
      </c>
    </row>
    <row r="4742" spans="1:8" x14ac:dyDescent="0.25">
      <c r="A4742" s="2">
        <v>4741</v>
      </c>
      <c r="B4742" s="1">
        <v>43800.277752263799</v>
      </c>
      <c r="C4742" s="4">
        <f t="shared" si="296"/>
        <v>1.378270098939538E-5</v>
      </c>
      <c r="D4742" s="18">
        <f t="shared" si="297"/>
        <v>1.9847089424729347E-2</v>
      </c>
      <c r="G4742" s="18">
        <f t="shared" si="298"/>
        <v>1.9847089424729347E-2</v>
      </c>
      <c r="H4742" s="16">
        <f t="shared" si="299"/>
        <v>1</v>
      </c>
    </row>
    <row r="4743" spans="1:8" x14ac:dyDescent="0.25">
      <c r="A4743" s="2">
        <v>4742</v>
      </c>
      <c r="B4743" s="1">
        <v>43800.2777660465</v>
      </c>
      <c r="C4743" s="4">
        <f t="shared" si="296"/>
        <v>1.1333329894114286E-4</v>
      </c>
      <c r="D4743" s="18">
        <f t="shared" si="297"/>
        <v>0.16319995047524571</v>
      </c>
      <c r="G4743" s="18">
        <f t="shared" si="298"/>
        <v>0.16319995047524571</v>
      </c>
      <c r="H4743" s="16">
        <f t="shared" si="299"/>
        <v>1</v>
      </c>
    </row>
    <row r="4744" spans="1:8" x14ac:dyDescent="0.25">
      <c r="A4744" s="2">
        <v>4743</v>
      </c>
      <c r="B4744" s="1">
        <v>43800.277879379799</v>
      </c>
      <c r="C4744" s="4">
        <f t="shared" si="296"/>
        <v>1.8516300769988447E-5</v>
      </c>
      <c r="D4744" s="18">
        <f t="shared" si="297"/>
        <v>2.6663473108783364E-2</v>
      </c>
      <c r="G4744" s="18">
        <f t="shared" si="298"/>
        <v>2.6663473108783364E-2</v>
      </c>
      <c r="H4744" s="16">
        <f t="shared" si="299"/>
        <v>1</v>
      </c>
    </row>
    <row r="4745" spans="1:8" x14ac:dyDescent="0.25">
      <c r="A4745" s="2">
        <v>4744</v>
      </c>
      <c r="B4745" s="1">
        <v>43800.2778978961</v>
      </c>
      <c r="C4745" s="4">
        <f t="shared" si="296"/>
        <v>3.7865975173190236E-6</v>
      </c>
      <c r="D4745" s="18">
        <f t="shared" si="297"/>
        <v>5.452700424939394E-3</v>
      </c>
      <c r="G4745" s="18">
        <f t="shared" si="298"/>
        <v>5.452700424939394E-3</v>
      </c>
      <c r="H4745" s="16">
        <f t="shared" si="299"/>
        <v>1</v>
      </c>
    </row>
    <row r="4746" spans="1:8" x14ac:dyDescent="0.25">
      <c r="A4746" s="2">
        <v>4745</v>
      </c>
      <c r="B4746" s="1">
        <v>43800.277901682697</v>
      </c>
      <c r="C4746" s="4">
        <f t="shared" si="296"/>
        <v>8.994289964903146E-5</v>
      </c>
      <c r="D4746" s="18">
        <f t="shared" si="297"/>
        <v>0.1295177754946053</v>
      </c>
      <c r="G4746" s="18">
        <f t="shared" si="298"/>
        <v>0.1295177754946053</v>
      </c>
      <c r="H4746" s="16">
        <f t="shared" si="299"/>
        <v>1</v>
      </c>
    </row>
    <row r="4747" spans="1:8" x14ac:dyDescent="0.25">
      <c r="A4747" s="2">
        <v>4746</v>
      </c>
      <c r="B4747" s="1">
        <v>43800.277991625597</v>
      </c>
      <c r="C4747" s="4">
        <f t="shared" si="296"/>
        <v>2.3187501938082278E-5</v>
      </c>
      <c r="D4747" s="18">
        <f t="shared" si="297"/>
        <v>3.339000279083848E-2</v>
      </c>
      <c r="G4747" s="18">
        <f t="shared" si="298"/>
        <v>3.339000279083848E-2</v>
      </c>
      <c r="H4747" s="16">
        <f t="shared" si="299"/>
        <v>1</v>
      </c>
    </row>
    <row r="4748" spans="1:8" x14ac:dyDescent="0.25">
      <c r="A4748" s="2">
        <v>4747</v>
      </c>
      <c r="B4748" s="1">
        <v>43800.278014813099</v>
      </c>
      <c r="C4748" s="4">
        <f t="shared" si="296"/>
        <v>6.8140499934088439E-5</v>
      </c>
      <c r="D4748" s="18">
        <f t="shared" si="297"/>
        <v>9.8122319905087352E-2</v>
      </c>
      <c r="G4748" s="18">
        <f t="shared" si="298"/>
        <v>9.8122319905087352E-2</v>
      </c>
      <c r="H4748" s="16">
        <f t="shared" si="299"/>
        <v>1</v>
      </c>
    </row>
    <row r="4749" spans="1:8" x14ac:dyDescent="0.25">
      <c r="A4749" s="2">
        <v>4748</v>
      </c>
      <c r="B4749" s="1">
        <v>43800.278082953599</v>
      </c>
      <c r="C4749" s="4">
        <f t="shared" si="296"/>
        <v>2.2465959773398936E-4</v>
      </c>
      <c r="D4749" s="18">
        <f t="shared" si="297"/>
        <v>0.32350982073694468</v>
      </c>
      <c r="G4749" s="18">
        <f t="shared" si="298"/>
        <v>0.32350982073694468</v>
      </c>
      <c r="H4749" s="16">
        <f t="shared" si="299"/>
        <v>1</v>
      </c>
    </row>
    <row r="4750" spans="1:8" x14ac:dyDescent="0.25">
      <c r="A4750" s="2">
        <v>4749</v>
      </c>
      <c r="B4750" s="1">
        <v>43800.278307613196</v>
      </c>
      <c r="C4750" s="4">
        <f t="shared" si="296"/>
        <v>7.0455003879033029E-5</v>
      </c>
      <c r="D4750" s="18">
        <f t="shared" si="297"/>
        <v>0.10145520558580756</v>
      </c>
      <c r="G4750" s="18">
        <f t="shared" si="298"/>
        <v>0.10145520558580756</v>
      </c>
      <c r="H4750" s="16">
        <f t="shared" si="299"/>
        <v>1</v>
      </c>
    </row>
    <row r="4751" spans="1:8" x14ac:dyDescent="0.25">
      <c r="A4751" s="2">
        <v>4750</v>
      </c>
      <c r="B4751" s="1">
        <v>43800.2783780682</v>
      </c>
      <c r="C4751" s="4">
        <f t="shared" si="296"/>
        <v>6.4070991356857121E-6</v>
      </c>
      <c r="D4751" s="18">
        <f t="shared" si="297"/>
        <v>9.2262227553874254E-3</v>
      </c>
      <c r="G4751" s="18">
        <f t="shared" si="298"/>
        <v>9.2262227553874254E-3</v>
      </c>
      <c r="H4751" s="16">
        <f t="shared" si="299"/>
        <v>1</v>
      </c>
    </row>
    <row r="4752" spans="1:8" x14ac:dyDescent="0.25">
      <c r="A4752" s="2">
        <v>4751</v>
      </c>
      <c r="B4752" s="1">
        <v>43800.278384475299</v>
      </c>
      <c r="C4752" s="4">
        <f t="shared" si="296"/>
        <v>3.6014302168041468E-5</v>
      </c>
      <c r="D4752" s="18">
        <f t="shared" si="297"/>
        <v>5.1860595121979713E-2</v>
      </c>
      <c r="G4752" s="18">
        <f t="shared" si="298"/>
        <v>5.1860595121979713E-2</v>
      </c>
      <c r="H4752" s="16">
        <f t="shared" si="299"/>
        <v>1</v>
      </c>
    </row>
    <row r="4753" spans="1:8" x14ac:dyDescent="0.25">
      <c r="A4753" s="2">
        <v>4752</v>
      </c>
      <c r="B4753" s="1">
        <v>43800.278420489602</v>
      </c>
      <c r="C4753" s="4">
        <f t="shared" si="296"/>
        <v>1.394080973113887E-4</v>
      </c>
      <c r="D4753" s="18">
        <f t="shared" si="297"/>
        <v>0.20074766012839973</v>
      </c>
      <c r="G4753" s="18">
        <f t="shared" si="298"/>
        <v>0.20074766012839973</v>
      </c>
      <c r="H4753" s="16">
        <f t="shared" si="299"/>
        <v>1</v>
      </c>
    </row>
    <row r="4754" spans="1:8" x14ac:dyDescent="0.25">
      <c r="A4754" s="2">
        <v>4753</v>
      </c>
      <c r="B4754" s="1">
        <v>43800.278559897699</v>
      </c>
      <c r="C4754" s="4">
        <f t="shared" si="296"/>
        <v>4.9038098950404674E-5</v>
      </c>
      <c r="D4754" s="18">
        <f t="shared" si="297"/>
        <v>7.061486248858273E-2</v>
      </c>
      <c r="G4754" s="18">
        <f t="shared" si="298"/>
        <v>7.061486248858273E-2</v>
      </c>
      <c r="H4754" s="16">
        <f t="shared" si="299"/>
        <v>1</v>
      </c>
    </row>
    <row r="4755" spans="1:8" x14ac:dyDescent="0.25">
      <c r="A4755" s="2">
        <v>4754</v>
      </c>
      <c r="B4755" s="1">
        <v>43800.278608935798</v>
      </c>
      <c r="C4755" s="4">
        <f t="shared" si="296"/>
        <v>1.3172980106901377E-4</v>
      </c>
      <c r="D4755" s="18">
        <f t="shared" si="297"/>
        <v>0.18969091353937984</v>
      </c>
      <c r="G4755" s="18">
        <f t="shared" si="298"/>
        <v>0.18969091353937984</v>
      </c>
      <c r="H4755" s="16">
        <f t="shared" si="299"/>
        <v>1</v>
      </c>
    </row>
    <row r="4756" spans="1:8" x14ac:dyDescent="0.25">
      <c r="A4756" s="2">
        <v>4755</v>
      </c>
      <c r="B4756" s="1">
        <v>43800.278740665599</v>
      </c>
      <c r="C4756" s="4">
        <f t="shared" si="296"/>
        <v>5.9792000683955848E-5</v>
      </c>
      <c r="D4756" s="18">
        <f t="shared" si="297"/>
        <v>8.6100480984896421E-2</v>
      </c>
      <c r="G4756" s="18">
        <f t="shared" si="298"/>
        <v>8.6100480984896421E-2</v>
      </c>
      <c r="H4756" s="16">
        <f t="shared" si="299"/>
        <v>1</v>
      </c>
    </row>
    <row r="4757" spans="1:8" x14ac:dyDescent="0.25">
      <c r="A4757" s="2">
        <v>4756</v>
      </c>
      <c r="B4757" s="1">
        <v>43800.2788004576</v>
      </c>
      <c r="C4757" s="4">
        <f t="shared" si="296"/>
        <v>2.5146000552922487E-5</v>
      </c>
      <c r="D4757" s="18">
        <f t="shared" si="297"/>
        <v>3.6210240796208382E-2</v>
      </c>
      <c r="G4757" s="18">
        <f t="shared" si="298"/>
        <v>3.6210240796208382E-2</v>
      </c>
      <c r="H4757" s="16">
        <f t="shared" si="299"/>
        <v>1</v>
      </c>
    </row>
    <row r="4758" spans="1:8" x14ac:dyDescent="0.25">
      <c r="A4758" s="2">
        <v>4757</v>
      </c>
      <c r="B4758" s="1">
        <v>43800.2788256036</v>
      </c>
      <c r="C4758" s="4">
        <f t="shared" si="296"/>
        <v>4.9313101044390351E-5</v>
      </c>
      <c r="D4758" s="18">
        <f t="shared" si="297"/>
        <v>7.1010865503922105E-2</v>
      </c>
      <c r="G4758" s="18">
        <f t="shared" si="298"/>
        <v>7.1010865503922105E-2</v>
      </c>
      <c r="H4758" s="16">
        <f t="shared" si="299"/>
        <v>1</v>
      </c>
    </row>
    <row r="4759" spans="1:8" x14ac:dyDescent="0.25">
      <c r="A4759" s="2">
        <v>4758</v>
      </c>
      <c r="B4759" s="1">
        <v>43800.278874916701</v>
      </c>
      <c r="C4759" s="4">
        <f t="shared" si="296"/>
        <v>5.3221301641315222E-5</v>
      </c>
      <c r="D4759" s="18">
        <f t="shared" si="297"/>
        <v>7.6638674363493919E-2</v>
      </c>
      <c r="G4759" s="18">
        <f t="shared" si="298"/>
        <v>7.6638674363493919E-2</v>
      </c>
      <c r="H4759" s="16">
        <f t="shared" si="299"/>
        <v>1</v>
      </c>
    </row>
    <row r="4760" spans="1:8" x14ac:dyDescent="0.25">
      <c r="A4760" s="2">
        <v>4759</v>
      </c>
      <c r="B4760" s="1">
        <v>43800.278928138003</v>
      </c>
      <c r="C4760" s="4">
        <f t="shared" si="296"/>
        <v>1.992139732465148E-5</v>
      </c>
      <c r="D4760" s="18">
        <f t="shared" si="297"/>
        <v>2.8686812147498131E-2</v>
      </c>
      <c r="G4760" s="18">
        <f t="shared" si="298"/>
        <v>2.8686812147498131E-2</v>
      </c>
      <c r="H4760" s="16">
        <f t="shared" si="299"/>
        <v>1</v>
      </c>
    </row>
    <row r="4761" spans="1:8" x14ac:dyDescent="0.25">
      <c r="A4761" s="2">
        <v>4760</v>
      </c>
      <c r="B4761" s="1">
        <v>43800.2789480594</v>
      </c>
      <c r="C4761" s="4">
        <f t="shared" si="296"/>
        <v>1.6225021681748331E-6</v>
      </c>
      <c r="D4761" s="18">
        <f t="shared" si="297"/>
        <v>2.3364031221717596E-3</v>
      </c>
      <c r="G4761" s="18">
        <f t="shared" si="298"/>
        <v>2.3364031221717596E-3</v>
      </c>
      <c r="H4761" s="16">
        <f t="shared" si="299"/>
        <v>1</v>
      </c>
    </row>
    <row r="4762" spans="1:8" x14ac:dyDescent="0.25">
      <c r="A4762" s="2">
        <v>4761</v>
      </c>
      <c r="B4762" s="1">
        <v>43800.278949681902</v>
      </c>
      <c r="C4762" s="4">
        <f t="shared" si="296"/>
        <v>3.1523399229627103E-5</v>
      </c>
      <c r="D4762" s="18">
        <f t="shared" si="297"/>
        <v>4.5393694890663028E-2</v>
      </c>
      <c r="G4762" s="18">
        <f t="shared" si="298"/>
        <v>4.5393694890663028E-2</v>
      </c>
      <c r="H4762" s="16">
        <f t="shared" si="299"/>
        <v>1</v>
      </c>
    </row>
    <row r="4763" spans="1:8" x14ac:dyDescent="0.25">
      <c r="A4763" s="2">
        <v>4762</v>
      </c>
      <c r="B4763" s="1">
        <v>43800.278981205302</v>
      </c>
      <c r="C4763" s="4">
        <f t="shared" si="296"/>
        <v>8.3701495896093547E-5</v>
      </c>
      <c r="D4763" s="18">
        <f t="shared" si="297"/>
        <v>0.12053015409037471</v>
      </c>
      <c r="G4763" s="18">
        <f t="shared" si="298"/>
        <v>0.12053015409037471</v>
      </c>
      <c r="H4763" s="16">
        <f t="shared" si="299"/>
        <v>1</v>
      </c>
    </row>
    <row r="4764" spans="1:8" x14ac:dyDescent="0.25">
      <c r="A4764" s="2">
        <v>4763</v>
      </c>
      <c r="B4764" s="1">
        <v>43800.279064906797</v>
      </c>
      <c r="C4764" s="4">
        <f t="shared" si="296"/>
        <v>2.6527100999373943E-5</v>
      </c>
      <c r="D4764" s="18">
        <f t="shared" si="297"/>
        <v>3.8199025439098477E-2</v>
      </c>
      <c r="G4764" s="18">
        <f t="shared" si="298"/>
        <v>3.8199025439098477E-2</v>
      </c>
      <c r="H4764" s="16">
        <f t="shared" si="299"/>
        <v>1</v>
      </c>
    </row>
    <row r="4765" spans="1:8" x14ac:dyDescent="0.25">
      <c r="A4765" s="2">
        <v>4764</v>
      </c>
      <c r="B4765" s="1">
        <v>43800.279091433898</v>
      </c>
      <c r="C4765" s="4">
        <f t="shared" si="296"/>
        <v>3.7905898352619261E-5</v>
      </c>
      <c r="D4765" s="18">
        <f t="shared" si="297"/>
        <v>5.4584493627771735E-2</v>
      </c>
      <c r="G4765" s="18">
        <f t="shared" si="298"/>
        <v>5.4584493627771735E-2</v>
      </c>
      <c r="H4765" s="16">
        <f t="shared" si="299"/>
        <v>1</v>
      </c>
    </row>
    <row r="4766" spans="1:8" x14ac:dyDescent="0.25">
      <c r="A4766" s="2">
        <v>4765</v>
      </c>
      <c r="B4766" s="1">
        <v>43800.279129339797</v>
      </c>
      <c r="C4766" s="4">
        <f t="shared" si="296"/>
        <v>3.851509973173961E-5</v>
      </c>
      <c r="D4766" s="18">
        <f t="shared" si="297"/>
        <v>5.5461743613705039E-2</v>
      </c>
      <c r="G4766" s="18">
        <f t="shared" si="298"/>
        <v>5.5461743613705039E-2</v>
      </c>
      <c r="H4766" s="16">
        <f t="shared" si="299"/>
        <v>1</v>
      </c>
    </row>
    <row r="4767" spans="1:8" x14ac:dyDescent="0.25">
      <c r="A4767" s="2">
        <v>4766</v>
      </c>
      <c r="B4767" s="1">
        <v>43800.279167854897</v>
      </c>
      <c r="C4767" s="4">
        <f t="shared" si="296"/>
        <v>2.8217102226335555E-5</v>
      </c>
      <c r="D4767" s="18">
        <f t="shared" si="297"/>
        <v>4.06326272059232E-2</v>
      </c>
      <c r="G4767" s="18">
        <f t="shared" si="298"/>
        <v>4.06326272059232E-2</v>
      </c>
      <c r="H4767" s="16">
        <f t="shared" si="299"/>
        <v>1</v>
      </c>
    </row>
    <row r="4768" spans="1:8" x14ac:dyDescent="0.25">
      <c r="A4768" s="2">
        <v>4767</v>
      </c>
      <c r="B4768" s="1">
        <v>43800.279196071999</v>
      </c>
      <c r="C4768" s="4">
        <f t="shared" si="296"/>
        <v>7.698297849856317E-6</v>
      </c>
      <c r="D4768" s="18">
        <f t="shared" si="297"/>
        <v>1.1085548903793097E-2</v>
      </c>
      <c r="G4768" s="18">
        <f t="shared" si="298"/>
        <v>1.1085548903793097E-2</v>
      </c>
      <c r="H4768" s="16">
        <f t="shared" si="299"/>
        <v>1</v>
      </c>
    </row>
    <row r="4769" spans="1:8" x14ac:dyDescent="0.25">
      <c r="A4769" s="2">
        <v>4768</v>
      </c>
      <c r="B4769" s="1">
        <v>43800.279203770297</v>
      </c>
      <c r="C4769" s="4">
        <f t="shared" si="296"/>
        <v>3.0173599952831864E-5</v>
      </c>
      <c r="D4769" s="18">
        <f t="shared" si="297"/>
        <v>4.3449983932077885E-2</v>
      </c>
      <c r="G4769" s="18">
        <f t="shared" si="298"/>
        <v>4.3449983932077885E-2</v>
      </c>
      <c r="H4769" s="16">
        <f t="shared" si="299"/>
        <v>1</v>
      </c>
    </row>
    <row r="4770" spans="1:8" x14ac:dyDescent="0.25">
      <c r="A4770" s="2">
        <v>4769</v>
      </c>
      <c r="B4770" s="1">
        <v>43800.279233943897</v>
      </c>
      <c r="C4770" s="4">
        <f t="shared" si="296"/>
        <v>3.5552002373151481E-6</v>
      </c>
      <c r="D4770" s="18">
        <f t="shared" si="297"/>
        <v>5.1194883417338133E-3</v>
      </c>
      <c r="G4770" s="18">
        <f t="shared" si="298"/>
        <v>5.1194883417338133E-3</v>
      </c>
      <c r="H4770" s="16">
        <f t="shared" si="299"/>
        <v>1</v>
      </c>
    </row>
    <row r="4771" spans="1:8" x14ac:dyDescent="0.25">
      <c r="A4771" s="2">
        <v>4770</v>
      </c>
      <c r="B4771" s="1">
        <v>43800.279237499097</v>
      </c>
      <c r="C4771" s="4">
        <f t="shared" si="296"/>
        <v>8.0613201134838164E-5</v>
      </c>
      <c r="D4771" s="18">
        <f t="shared" si="297"/>
        <v>0.11608300963416696</v>
      </c>
      <c r="G4771" s="18">
        <f t="shared" si="298"/>
        <v>0.11608300963416696</v>
      </c>
      <c r="H4771" s="16">
        <f t="shared" si="299"/>
        <v>1</v>
      </c>
    </row>
    <row r="4772" spans="1:8" x14ac:dyDescent="0.25">
      <c r="A4772" s="2">
        <v>4771</v>
      </c>
      <c r="B4772" s="1">
        <v>43800.279318112298</v>
      </c>
      <c r="C4772" s="4">
        <f t="shared" si="296"/>
        <v>1.479010097682476E-5</v>
      </c>
      <c r="D4772" s="18">
        <f t="shared" si="297"/>
        <v>2.1297745406627655E-2</v>
      </c>
      <c r="G4772" s="18">
        <f t="shared" si="298"/>
        <v>2.1297745406627655E-2</v>
      </c>
      <c r="H4772" s="16">
        <f t="shared" si="299"/>
        <v>1</v>
      </c>
    </row>
    <row r="4773" spans="1:8" x14ac:dyDescent="0.25">
      <c r="A4773" s="2">
        <v>4772</v>
      </c>
      <c r="B4773" s="1">
        <v>43800.279332902399</v>
      </c>
      <c r="C4773" s="4">
        <f t="shared" si="296"/>
        <v>3.4603399399202317E-5</v>
      </c>
      <c r="D4773" s="18">
        <f t="shared" si="297"/>
        <v>4.9828895134851336E-2</v>
      </c>
      <c r="G4773" s="18">
        <f t="shared" si="298"/>
        <v>4.9828895134851336E-2</v>
      </c>
      <c r="H4773" s="16">
        <f t="shared" si="299"/>
        <v>1</v>
      </c>
    </row>
    <row r="4774" spans="1:8" x14ac:dyDescent="0.25">
      <c r="A4774" s="2">
        <v>4773</v>
      </c>
      <c r="B4774" s="1">
        <v>43800.279367505798</v>
      </c>
      <c r="C4774" s="4">
        <f t="shared" si="296"/>
        <v>7.4682000558823347E-5</v>
      </c>
      <c r="D4774" s="18">
        <f t="shared" si="297"/>
        <v>0.10754208080470562</v>
      </c>
      <c r="G4774" s="18">
        <f t="shared" si="298"/>
        <v>0.10754208080470562</v>
      </c>
      <c r="H4774" s="16">
        <f t="shared" si="299"/>
        <v>1</v>
      </c>
    </row>
    <row r="4775" spans="1:8" x14ac:dyDescent="0.25">
      <c r="A4775" s="2">
        <v>4774</v>
      </c>
      <c r="B4775" s="1">
        <v>43800.279442187799</v>
      </c>
      <c r="C4775" s="4">
        <f t="shared" si="296"/>
        <v>1.3357389980228618E-4</v>
      </c>
      <c r="D4775" s="18">
        <f t="shared" si="297"/>
        <v>0.1923464157152921</v>
      </c>
      <c r="G4775" s="18">
        <f t="shared" si="298"/>
        <v>0.1923464157152921</v>
      </c>
      <c r="H4775" s="16">
        <f t="shared" si="299"/>
        <v>1</v>
      </c>
    </row>
    <row r="4776" spans="1:8" x14ac:dyDescent="0.25">
      <c r="A4776" s="2">
        <v>4775</v>
      </c>
      <c r="B4776" s="1">
        <v>43800.279575761699</v>
      </c>
      <c r="C4776" s="4">
        <f t="shared" si="296"/>
        <v>5.2947303629480302E-5</v>
      </c>
      <c r="D4776" s="18">
        <f t="shared" si="297"/>
        <v>7.6244117226451635E-2</v>
      </c>
      <c r="G4776" s="18">
        <f t="shared" si="298"/>
        <v>7.6244117226451635E-2</v>
      </c>
      <c r="H4776" s="16">
        <f t="shared" si="299"/>
        <v>1</v>
      </c>
    </row>
    <row r="4777" spans="1:8" x14ac:dyDescent="0.25">
      <c r="A4777" s="2">
        <v>4776</v>
      </c>
      <c r="B4777" s="1">
        <v>43800.279628709002</v>
      </c>
      <c r="C4777" s="4">
        <f t="shared" si="296"/>
        <v>2.3125096049625427E-5</v>
      </c>
      <c r="D4777" s="18">
        <f t="shared" si="297"/>
        <v>3.3300138311460614E-2</v>
      </c>
      <c r="G4777" s="18">
        <f t="shared" si="298"/>
        <v>3.3300138311460614E-2</v>
      </c>
      <c r="H4777" s="16">
        <f t="shared" si="299"/>
        <v>1</v>
      </c>
    </row>
    <row r="4778" spans="1:8" x14ac:dyDescent="0.25">
      <c r="A4778" s="2">
        <v>4777</v>
      </c>
      <c r="B4778" s="1">
        <v>43800.279651834098</v>
      </c>
      <c r="C4778" s="4">
        <f t="shared" si="296"/>
        <v>1.2115051504224539E-6</v>
      </c>
      <c r="D4778" s="18">
        <f t="shared" si="297"/>
        <v>1.7445674166083336E-3</v>
      </c>
      <c r="G4778" s="18">
        <f t="shared" si="298"/>
        <v>1.7445674166083336E-3</v>
      </c>
      <c r="H4778" s="16">
        <f t="shared" si="299"/>
        <v>1</v>
      </c>
    </row>
    <row r="4779" spans="1:8" x14ac:dyDescent="0.25">
      <c r="A4779" s="2">
        <v>4778</v>
      </c>
      <c r="B4779" s="1">
        <v>43800.279653045603</v>
      </c>
      <c r="C4779" s="4">
        <f t="shared" si="296"/>
        <v>3.2066098356153816E-5</v>
      </c>
      <c r="D4779" s="18">
        <f t="shared" si="297"/>
        <v>4.6175181632861495E-2</v>
      </c>
      <c r="G4779" s="18">
        <f t="shared" si="298"/>
        <v>4.6175181632861495E-2</v>
      </c>
      <c r="H4779" s="16">
        <f t="shared" si="299"/>
        <v>1</v>
      </c>
    </row>
    <row r="4780" spans="1:8" x14ac:dyDescent="0.25">
      <c r="A4780" s="2">
        <v>4779</v>
      </c>
      <c r="B4780" s="1">
        <v>43800.279685111702</v>
      </c>
      <c r="C4780" s="4">
        <f t="shared" si="296"/>
        <v>6.4771600591484457E-5</v>
      </c>
      <c r="D4780" s="18">
        <f t="shared" si="297"/>
        <v>9.3271104851737618E-2</v>
      </c>
      <c r="G4780" s="18">
        <f t="shared" si="298"/>
        <v>9.3271104851737618E-2</v>
      </c>
      <c r="H4780" s="16">
        <f t="shared" si="299"/>
        <v>1</v>
      </c>
    </row>
    <row r="4781" spans="1:8" x14ac:dyDescent="0.25">
      <c r="A4781" s="2">
        <v>4780</v>
      </c>
      <c r="B4781" s="1">
        <v>43800.279749883302</v>
      </c>
      <c r="C4781" s="4">
        <f t="shared" si="296"/>
        <v>9.9039098131470382E-5</v>
      </c>
      <c r="D4781" s="18">
        <f t="shared" si="297"/>
        <v>0.14261630130931735</v>
      </c>
      <c r="G4781" s="18">
        <f t="shared" si="298"/>
        <v>0.14261630130931735</v>
      </c>
      <c r="H4781" s="16">
        <f t="shared" si="299"/>
        <v>1</v>
      </c>
    </row>
    <row r="4782" spans="1:8" x14ac:dyDescent="0.25">
      <c r="A4782" s="2">
        <v>4781</v>
      </c>
      <c r="B4782" s="1">
        <v>43800.279848922401</v>
      </c>
      <c r="C4782" s="4">
        <f t="shared" si="296"/>
        <v>9.5507399237249047E-5</v>
      </c>
      <c r="D4782" s="18">
        <f t="shared" si="297"/>
        <v>0.13753065490163863</v>
      </c>
      <c r="G4782" s="18">
        <f t="shared" si="298"/>
        <v>0.13753065490163863</v>
      </c>
      <c r="H4782" s="16">
        <f t="shared" si="299"/>
        <v>1</v>
      </c>
    </row>
    <row r="4783" spans="1:8" x14ac:dyDescent="0.25">
      <c r="A4783" s="2">
        <v>4782</v>
      </c>
      <c r="B4783" s="1">
        <v>43800.2799444298</v>
      </c>
      <c r="C4783" s="4">
        <f t="shared" si="296"/>
        <v>2.0125597075093538E-5</v>
      </c>
      <c r="D4783" s="18">
        <f t="shared" si="297"/>
        <v>2.8980859788134694E-2</v>
      </c>
      <c r="G4783" s="18">
        <f t="shared" si="298"/>
        <v>2.8980859788134694E-2</v>
      </c>
      <c r="H4783" s="16">
        <f t="shared" si="299"/>
        <v>1</v>
      </c>
    </row>
    <row r="4784" spans="1:8" x14ac:dyDescent="0.25">
      <c r="A4784" s="2">
        <v>4783</v>
      </c>
      <c r="B4784" s="1">
        <v>43800.279964555397</v>
      </c>
      <c r="C4784" s="4">
        <f t="shared" si="296"/>
        <v>6.6781300120055676E-5</v>
      </c>
      <c r="D4784" s="18">
        <f t="shared" si="297"/>
        <v>9.6165072172880173E-2</v>
      </c>
      <c r="G4784" s="18">
        <f t="shared" si="298"/>
        <v>9.6165072172880173E-2</v>
      </c>
      <c r="H4784" s="16">
        <f t="shared" si="299"/>
        <v>1</v>
      </c>
    </row>
    <row r="4785" spans="1:8" x14ac:dyDescent="0.25">
      <c r="A4785" s="2">
        <v>4784</v>
      </c>
      <c r="B4785" s="1">
        <v>43800.280031336697</v>
      </c>
      <c r="C4785" s="4">
        <f t="shared" si="296"/>
        <v>1.0467060201335698E-4</v>
      </c>
      <c r="D4785" s="18">
        <f t="shared" si="297"/>
        <v>0.15072566689923406</v>
      </c>
      <c r="G4785" s="18">
        <f t="shared" si="298"/>
        <v>0.15072566689923406</v>
      </c>
      <c r="H4785" s="16">
        <f t="shared" si="299"/>
        <v>1</v>
      </c>
    </row>
    <row r="4786" spans="1:8" x14ac:dyDescent="0.25">
      <c r="A4786" s="2">
        <v>4785</v>
      </c>
      <c r="B4786" s="1">
        <v>43800.280136007299</v>
      </c>
      <c r="C4786" s="4">
        <f t="shared" si="296"/>
        <v>5.4811600421089679E-5</v>
      </c>
      <c r="D4786" s="18">
        <f t="shared" si="297"/>
        <v>7.8928704606369138E-2</v>
      </c>
      <c r="G4786" s="18">
        <f t="shared" si="298"/>
        <v>7.8928704606369138E-2</v>
      </c>
      <c r="H4786" s="16">
        <f t="shared" si="299"/>
        <v>1</v>
      </c>
    </row>
    <row r="4787" spans="1:8" x14ac:dyDescent="0.25">
      <c r="A4787" s="2">
        <v>4786</v>
      </c>
      <c r="B4787" s="1">
        <v>43800.280190818899</v>
      </c>
      <c r="C4787" s="4">
        <f t="shared" si="296"/>
        <v>1.6138909995788708E-4</v>
      </c>
      <c r="D4787" s="18">
        <f t="shared" si="297"/>
        <v>0.2324003039393574</v>
      </c>
      <c r="G4787" s="18">
        <f t="shared" si="298"/>
        <v>0.2324003039393574</v>
      </c>
      <c r="H4787" s="16">
        <f t="shared" si="299"/>
        <v>1</v>
      </c>
    </row>
    <row r="4788" spans="1:8" x14ac:dyDescent="0.25">
      <c r="A4788" s="2">
        <v>4787</v>
      </c>
      <c r="B4788" s="1">
        <v>43800.280352207999</v>
      </c>
      <c r="C4788" s="4">
        <f t="shared" si="296"/>
        <v>9.0577013907022774E-6</v>
      </c>
      <c r="D4788" s="18">
        <f t="shared" si="297"/>
        <v>1.3043090002611279E-2</v>
      </c>
      <c r="G4788" s="18">
        <f t="shared" si="298"/>
        <v>1.3043090002611279E-2</v>
      </c>
      <c r="H4788" s="16">
        <f t="shared" si="299"/>
        <v>1</v>
      </c>
    </row>
    <row r="4789" spans="1:8" x14ac:dyDescent="0.25">
      <c r="A4789" s="2">
        <v>4788</v>
      </c>
      <c r="B4789" s="1">
        <v>43800.280361265701</v>
      </c>
      <c r="C4789" s="4">
        <f t="shared" si="296"/>
        <v>1.0227297025267035E-5</v>
      </c>
      <c r="D4789" s="18">
        <f t="shared" si="297"/>
        <v>1.472730771638453E-2</v>
      </c>
      <c r="G4789" s="18">
        <f t="shared" si="298"/>
        <v>1.472730771638453E-2</v>
      </c>
      <c r="H4789" s="16">
        <f t="shared" si="299"/>
        <v>1</v>
      </c>
    </row>
    <row r="4790" spans="1:8" x14ac:dyDescent="0.25">
      <c r="A4790" s="2">
        <v>4789</v>
      </c>
      <c r="B4790" s="1">
        <v>43800.280371492998</v>
      </c>
      <c r="C4790" s="4">
        <f t="shared" si="296"/>
        <v>5.9340527513995767E-7</v>
      </c>
      <c r="D4790" s="18">
        <f t="shared" si="297"/>
        <v>8.5450359620153904E-4</v>
      </c>
      <c r="G4790" s="18">
        <f t="shared" si="298"/>
        <v>8.5450359620153904E-4</v>
      </c>
      <c r="H4790" s="16">
        <f t="shared" si="299"/>
        <v>1</v>
      </c>
    </row>
    <row r="4791" spans="1:8" x14ac:dyDescent="0.25">
      <c r="A4791" s="2">
        <v>4790</v>
      </c>
      <c r="B4791" s="1">
        <v>43800.280372086403</v>
      </c>
      <c r="C4791" s="4">
        <f t="shared" si="296"/>
        <v>2.0975297957193106E-5</v>
      </c>
      <c r="D4791" s="18">
        <f t="shared" si="297"/>
        <v>3.0204429058358073E-2</v>
      </c>
      <c r="G4791" s="18">
        <f t="shared" si="298"/>
        <v>3.0204429058358073E-2</v>
      </c>
      <c r="H4791" s="16">
        <f t="shared" si="299"/>
        <v>1</v>
      </c>
    </row>
    <row r="4792" spans="1:8" x14ac:dyDescent="0.25">
      <c r="A4792" s="2">
        <v>4791</v>
      </c>
      <c r="B4792" s="1">
        <v>43800.280393061701</v>
      </c>
      <c r="C4792" s="4">
        <f t="shared" si="296"/>
        <v>4.2779720388352871E-7</v>
      </c>
      <c r="D4792" s="18">
        <f t="shared" si="297"/>
        <v>6.1602797359228134E-4</v>
      </c>
      <c r="G4792" s="18">
        <f t="shared" si="298"/>
        <v>6.1602797359228134E-4</v>
      </c>
      <c r="H4792" s="16">
        <f t="shared" si="299"/>
        <v>1</v>
      </c>
    </row>
    <row r="4793" spans="1:8" x14ac:dyDescent="0.25">
      <c r="A4793" s="2">
        <v>4792</v>
      </c>
      <c r="B4793" s="1">
        <v>43800.280393489498</v>
      </c>
      <c r="C4793" s="4">
        <f t="shared" si="296"/>
        <v>3.1710798793938011E-5</v>
      </c>
      <c r="D4793" s="18">
        <f t="shared" si="297"/>
        <v>4.5663550263270736E-2</v>
      </c>
      <c r="G4793" s="18">
        <f t="shared" si="298"/>
        <v>4.5663550263270736E-2</v>
      </c>
      <c r="H4793" s="16">
        <f t="shared" si="299"/>
        <v>1</v>
      </c>
    </row>
    <row r="4794" spans="1:8" x14ac:dyDescent="0.25">
      <c r="A4794" s="2">
        <v>4793</v>
      </c>
      <c r="B4794" s="1">
        <v>43800.280425200297</v>
      </c>
      <c r="C4794" s="4">
        <f t="shared" si="296"/>
        <v>1.6857804439496249E-5</v>
      </c>
      <c r="D4794" s="18">
        <f t="shared" si="297"/>
        <v>2.4275238392874599E-2</v>
      </c>
      <c r="G4794" s="18">
        <f t="shared" si="298"/>
        <v>2.4275238392874599E-2</v>
      </c>
      <c r="H4794" s="16">
        <f t="shared" si="299"/>
        <v>1</v>
      </c>
    </row>
    <row r="4795" spans="1:8" x14ac:dyDescent="0.25">
      <c r="A4795" s="2">
        <v>4794</v>
      </c>
      <c r="B4795" s="1">
        <v>43800.280442058101</v>
      </c>
      <c r="C4795" s="4">
        <f t="shared" si="296"/>
        <v>9.3251001089811325E-6</v>
      </c>
      <c r="D4795" s="18">
        <f t="shared" si="297"/>
        <v>1.3428144156932831E-2</v>
      </c>
      <c r="G4795" s="18">
        <f t="shared" si="298"/>
        <v>1.3428144156932831E-2</v>
      </c>
      <c r="H4795" s="16">
        <f t="shared" si="299"/>
        <v>1</v>
      </c>
    </row>
    <row r="4796" spans="1:8" x14ac:dyDescent="0.25">
      <c r="A4796" s="2">
        <v>4795</v>
      </c>
      <c r="B4796" s="1">
        <v>43800.280451383202</v>
      </c>
      <c r="C4796" s="4">
        <f t="shared" si="296"/>
        <v>8.520419942215085E-5</v>
      </c>
      <c r="D4796" s="18">
        <f t="shared" si="297"/>
        <v>0.12269404716789722</v>
      </c>
      <c r="G4796" s="18">
        <f t="shared" si="298"/>
        <v>0.12269404716789722</v>
      </c>
      <c r="H4796" s="16">
        <f t="shared" si="299"/>
        <v>1</v>
      </c>
    </row>
    <row r="4797" spans="1:8" x14ac:dyDescent="0.25">
      <c r="A4797" s="2">
        <v>4796</v>
      </c>
      <c r="B4797" s="1">
        <v>43800.280536587401</v>
      </c>
      <c r="C4797" s="4">
        <f t="shared" si="296"/>
        <v>1.8763399566523731E-5</v>
      </c>
      <c r="D4797" s="18">
        <f t="shared" si="297"/>
        <v>2.7019295375794172E-2</v>
      </c>
      <c r="G4797" s="18">
        <f t="shared" si="298"/>
        <v>2.7019295375794172E-2</v>
      </c>
      <c r="H4797" s="16">
        <f t="shared" si="299"/>
        <v>1</v>
      </c>
    </row>
    <row r="4798" spans="1:8" x14ac:dyDescent="0.25">
      <c r="A4798" s="2">
        <v>4797</v>
      </c>
      <c r="B4798" s="1">
        <v>43800.280555350801</v>
      </c>
      <c r="C4798" s="4">
        <f t="shared" si="296"/>
        <v>8.8726003014016896E-5</v>
      </c>
      <c r="D4798" s="18">
        <f t="shared" si="297"/>
        <v>0.12776544434018433</v>
      </c>
      <c r="G4798" s="18">
        <f t="shared" si="298"/>
        <v>0.12776544434018433</v>
      </c>
      <c r="H4798" s="16">
        <f t="shared" si="299"/>
        <v>1</v>
      </c>
    </row>
    <row r="4799" spans="1:8" x14ac:dyDescent="0.25">
      <c r="A4799" s="2">
        <v>4798</v>
      </c>
      <c r="B4799" s="1">
        <v>43800.280644076804</v>
      </c>
      <c r="C4799" s="4">
        <f t="shared" si="296"/>
        <v>1.1157999688293785E-4</v>
      </c>
      <c r="D4799" s="18">
        <f t="shared" si="297"/>
        <v>0.1606751955114305</v>
      </c>
      <c r="G4799" s="18">
        <f t="shared" si="298"/>
        <v>0.1606751955114305</v>
      </c>
      <c r="H4799" s="16">
        <f t="shared" si="299"/>
        <v>1</v>
      </c>
    </row>
    <row r="4800" spans="1:8" x14ac:dyDescent="0.25">
      <c r="A4800" s="2">
        <v>4799</v>
      </c>
      <c r="B4800" s="1">
        <v>43800.2807556568</v>
      </c>
      <c r="C4800" s="4">
        <f t="shared" si="296"/>
        <v>3.6291596188675612E-5</v>
      </c>
      <c r="D4800" s="18">
        <f t="shared" si="297"/>
        <v>5.2259898511692882E-2</v>
      </c>
      <c r="G4800" s="18">
        <f t="shared" si="298"/>
        <v>5.2259898511692882E-2</v>
      </c>
      <c r="H4800" s="16">
        <f t="shared" si="299"/>
        <v>1</v>
      </c>
    </row>
    <row r="4801" spans="1:8" x14ac:dyDescent="0.25">
      <c r="A4801" s="2">
        <v>4800</v>
      </c>
      <c r="B4801" s="1">
        <v>43800.280791948397</v>
      </c>
      <c r="C4801" s="4">
        <f t="shared" si="296"/>
        <v>1.0276160173816606E-4</v>
      </c>
      <c r="D4801" s="18">
        <f t="shared" si="297"/>
        <v>0.14797670650295913</v>
      </c>
      <c r="G4801" s="18">
        <f t="shared" si="298"/>
        <v>0.14797670650295913</v>
      </c>
      <c r="H4801" s="16">
        <f t="shared" si="299"/>
        <v>1</v>
      </c>
    </row>
    <row r="4802" spans="1:8" x14ac:dyDescent="0.25">
      <c r="A4802" s="2">
        <v>4801</v>
      </c>
      <c r="B4802" s="1">
        <v>43800.280894709998</v>
      </c>
      <c r="C4802" s="4">
        <f t="shared" si="296"/>
        <v>3.4852004318963736E-5</v>
      </c>
      <c r="D4802" s="18">
        <f t="shared" si="297"/>
        <v>5.018688621930778E-2</v>
      </c>
      <c r="G4802" s="18">
        <f t="shared" si="298"/>
        <v>5.018688621930778E-2</v>
      </c>
      <c r="H4802" s="16">
        <f t="shared" si="299"/>
        <v>1</v>
      </c>
    </row>
    <row r="4803" spans="1:8" x14ac:dyDescent="0.25">
      <c r="A4803" s="2">
        <v>4802</v>
      </c>
      <c r="B4803" s="1">
        <v>43800.280929562003</v>
      </c>
      <c r="C4803" s="4">
        <f t="shared" ref="C4803:C4866" si="300">B4804-B4803</f>
        <v>8.1695994595065713E-5</v>
      </c>
      <c r="D4803" s="18">
        <f t="shared" ref="D4803:D4866" si="301">C4803*24*60</f>
        <v>0.11764223221689463</v>
      </c>
      <c r="G4803" s="18">
        <f t="shared" ref="G4803:G4866" si="302">D4803</f>
        <v>0.11764223221689463</v>
      </c>
      <c r="H4803" s="16">
        <f t="shared" ref="H4803:H4866" si="303">COUNTIF($D$2:$D$10001,G4803)</f>
        <v>1</v>
      </c>
    </row>
    <row r="4804" spans="1:8" x14ac:dyDescent="0.25">
      <c r="A4804" s="2">
        <v>4803</v>
      </c>
      <c r="B4804" s="1">
        <v>43800.281011257997</v>
      </c>
      <c r="C4804" s="4">
        <f t="shared" si="300"/>
        <v>4.4329302909318358E-5</v>
      </c>
      <c r="D4804" s="18">
        <f t="shared" si="301"/>
        <v>6.3834196189418435E-2</v>
      </c>
      <c r="G4804" s="18">
        <f t="shared" si="302"/>
        <v>6.3834196189418435E-2</v>
      </c>
      <c r="H4804" s="16">
        <f t="shared" si="303"/>
        <v>1</v>
      </c>
    </row>
    <row r="4805" spans="1:8" x14ac:dyDescent="0.25">
      <c r="A4805" s="2">
        <v>4804</v>
      </c>
      <c r="B4805" s="1">
        <v>43800.2810555873</v>
      </c>
      <c r="C4805" s="4">
        <f t="shared" si="300"/>
        <v>1.3959499483462423E-5</v>
      </c>
      <c r="D4805" s="18">
        <f t="shared" si="301"/>
        <v>2.0101679256185889E-2</v>
      </c>
      <c r="G4805" s="18">
        <f t="shared" si="302"/>
        <v>2.0101679256185889E-2</v>
      </c>
      <c r="H4805" s="16">
        <f t="shared" si="303"/>
        <v>1</v>
      </c>
    </row>
    <row r="4806" spans="1:8" x14ac:dyDescent="0.25">
      <c r="A4806" s="2">
        <v>4805</v>
      </c>
      <c r="B4806" s="1">
        <v>43800.2810695468</v>
      </c>
      <c r="C4806" s="4">
        <f t="shared" si="300"/>
        <v>1.3124309771228582E-4</v>
      </c>
      <c r="D4806" s="18">
        <f t="shared" si="301"/>
        <v>0.18899006070569158</v>
      </c>
      <c r="G4806" s="18">
        <f t="shared" si="302"/>
        <v>0.18899006070569158</v>
      </c>
      <c r="H4806" s="16">
        <f t="shared" si="303"/>
        <v>1</v>
      </c>
    </row>
    <row r="4807" spans="1:8" x14ac:dyDescent="0.25">
      <c r="A4807" s="2">
        <v>4806</v>
      </c>
      <c r="B4807" s="1">
        <v>43800.281200789897</v>
      </c>
      <c r="C4807" s="4">
        <f t="shared" si="300"/>
        <v>7.1305104938801378E-5</v>
      </c>
      <c r="D4807" s="18">
        <f t="shared" si="301"/>
        <v>0.10267935111187398</v>
      </c>
      <c r="G4807" s="18">
        <f t="shared" si="302"/>
        <v>0.10267935111187398</v>
      </c>
      <c r="H4807" s="16">
        <f t="shared" si="303"/>
        <v>1</v>
      </c>
    </row>
    <row r="4808" spans="1:8" x14ac:dyDescent="0.25">
      <c r="A4808" s="2">
        <v>4807</v>
      </c>
      <c r="B4808" s="1">
        <v>43800.281272095002</v>
      </c>
      <c r="C4808" s="4">
        <f t="shared" si="300"/>
        <v>1.4050965546630323E-6</v>
      </c>
      <c r="D4808" s="18">
        <f t="shared" si="301"/>
        <v>2.0233390387147665E-3</v>
      </c>
      <c r="G4808" s="18">
        <f t="shared" si="302"/>
        <v>2.0233390387147665E-3</v>
      </c>
      <c r="H4808" s="16">
        <f t="shared" si="303"/>
        <v>1</v>
      </c>
    </row>
    <row r="4809" spans="1:8" x14ac:dyDescent="0.25">
      <c r="A4809" s="2">
        <v>4808</v>
      </c>
      <c r="B4809" s="1">
        <v>43800.281273500099</v>
      </c>
      <c r="C4809" s="4">
        <f t="shared" si="300"/>
        <v>7.7381046139635146E-6</v>
      </c>
      <c r="D4809" s="18">
        <f t="shared" si="301"/>
        <v>1.1142870644107461E-2</v>
      </c>
      <c r="G4809" s="18">
        <f t="shared" si="302"/>
        <v>1.1142870644107461E-2</v>
      </c>
      <c r="H4809" s="16">
        <f t="shared" si="303"/>
        <v>1</v>
      </c>
    </row>
    <row r="4810" spans="1:8" x14ac:dyDescent="0.25">
      <c r="A4810" s="2">
        <v>4809</v>
      </c>
      <c r="B4810" s="1">
        <v>43800.281281238204</v>
      </c>
      <c r="C4810" s="4">
        <f t="shared" si="300"/>
        <v>1.4984389417804778E-4</v>
      </c>
      <c r="D4810" s="18">
        <f t="shared" si="301"/>
        <v>0.2157752076163888</v>
      </c>
      <c r="G4810" s="18">
        <f t="shared" si="302"/>
        <v>0.2157752076163888</v>
      </c>
      <c r="H4810" s="16">
        <f t="shared" si="303"/>
        <v>1</v>
      </c>
    </row>
    <row r="4811" spans="1:8" x14ac:dyDescent="0.25">
      <c r="A4811" s="2">
        <v>4810</v>
      </c>
      <c r="B4811" s="1">
        <v>43800.281431082098</v>
      </c>
      <c r="C4811" s="4">
        <f t="shared" si="300"/>
        <v>7.4293202487751842E-5</v>
      </c>
      <c r="D4811" s="18">
        <f t="shared" si="301"/>
        <v>0.10698221158236265</v>
      </c>
      <c r="G4811" s="18">
        <f t="shared" si="302"/>
        <v>0.10698221158236265</v>
      </c>
      <c r="H4811" s="16">
        <f t="shared" si="303"/>
        <v>1</v>
      </c>
    </row>
    <row r="4812" spans="1:8" x14ac:dyDescent="0.25">
      <c r="A4812" s="2">
        <v>4811</v>
      </c>
      <c r="B4812" s="1">
        <v>43800.2815053753</v>
      </c>
      <c r="C4812" s="4">
        <f t="shared" si="300"/>
        <v>5.1928596803918481E-5</v>
      </c>
      <c r="D4812" s="18">
        <f t="shared" si="301"/>
        <v>7.4777179397642612E-2</v>
      </c>
      <c r="G4812" s="18">
        <f t="shared" si="302"/>
        <v>7.4777179397642612E-2</v>
      </c>
      <c r="H4812" s="16">
        <f t="shared" si="303"/>
        <v>1</v>
      </c>
    </row>
    <row r="4813" spans="1:8" x14ac:dyDescent="0.25">
      <c r="A4813" s="2">
        <v>4812</v>
      </c>
      <c r="B4813" s="1">
        <v>43800.281557303897</v>
      </c>
      <c r="C4813" s="4">
        <f t="shared" si="300"/>
        <v>4.7802102926652879E-5</v>
      </c>
      <c r="D4813" s="18">
        <f t="shared" si="301"/>
        <v>6.8835028214380145E-2</v>
      </c>
      <c r="G4813" s="18">
        <f t="shared" si="302"/>
        <v>6.8835028214380145E-2</v>
      </c>
      <c r="H4813" s="16">
        <f t="shared" si="303"/>
        <v>1</v>
      </c>
    </row>
    <row r="4814" spans="1:8" x14ac:dyDescent="0.25">
      <c r="A4814" s="2">
        <v>4813</v>
      </c>
      <c r="B4814" s="1">
        <v>43800.281605106</v>
      </c>
      <c r="C4814" s="4">
        <f t="shared" si="300"/>
        <v>7.1950198616832495E-5</v>
      </c>
      <c r="D4814" s="18">
        <f t="shared" si="301"/>
        <v>0.10360828600823879</v>
      </c>
      <c r="G4814" s="18">
        <f t="shared" si="302"/>
        <v>0.10360828600823879</v>
      </c>
      <c r="H4814" s="16">
        <f t="shared" si="303"/>
        <v>1</v>
      </c>
    </row>
    <row r="4815" spans="1:8" x14ac:dyDescent="0.25">
      <c r="A4815" s="2">
        <v>4814</v>
      </c>
      <c r="B4815" s="1">
        <v>43800.281677056199</v>
      </c>
      <c r="C4815" s="4">
        <f t="shared" si="300"/>
        <v>8.3184000686742365E-5</v>
      </c>
      <c r="D4815" s="18">
        <f t="shared" si="301"/>
        <v>0.11978496098890901</v>
      </c>
      <c r="G4815" s="18">
        <f t="shared" si="302"/>
        <v>0.11978496098890901</v>
      </c>
      <c r="H4815" s="16">
        <f t="shared" si="303"/>
        <v>1</v>
      </c>
    </row>
    <row r="4816" spans="1:8" x14ac:dyDescent="0.25">
      <c r="A4816" s="2">
        <v>4815</v>
      </c>
      <c r="B4816" s="1">
        <v>43800.281760240199</v>
      </c>
      <c r="C4816" s="4">
        <f t="shared" si="300"/>
        <v>1.0073719749925658E-4</v>
      </c>
      <c r="D4816" s="18">
        <f t="shared" si="301"/>
        <v>0.14506156439892948</v>
      </c>
      <c r="G4816" s="18">
        <f t="shared" si="302"/>
        <v>0.14506156439892948</v>
      </c>
      <c r="H4816" s="16">
        <f t="shared" si="303"/>
        <v>1</v>
      </c>
    </row>
    <row r="4817" spans="1:8" x14ac:dyDescent="0.25">
      <c r="A4817" s="2">
        <v>4816</v>
      </c>
      <c r="B4817" s="1">
        <v>43800.281860977397</v>
      </c>
      <c r="C4817" s="4">
        <f t="shared" si="300"/>
        <v>3.5146440495736897E-4</v>
      </c>
      <c r="D4817" s="18">
        <f t="shared" si="301"/>
        <v>0.50610874313861132</v>
      </c>
      <c r="G4817" s="18">
        <f t="shared" si="302"/>
        <v>0.50610874313861132</v>
      </c>
      <c r="H4817" s="16">
        <f t="shared" si="303"/>
        <v>1</v>
      </c>
    </row>
    <row r="4818" spans="1:8" x14ac:dyDescent="0.25">
      <c r="A4818" s="2">
        <v>4817</v>
      </c>
      <c r="B4818" s="1">
        <v>43800.282212441802</v>
      </c>
      <c r="C4818" s="4">
        <f t="shared" si="300"/>
        <v>1.9688830070663244E-4</v>
      </c>
      <c r="D4818" s="18">
        <f t="shared" si="301"/>
        <v>0.28351915301755071</v>
      </c>
      <c r="G4818" s="18">
        <f t="shared" si="302"/>
        <v>0.28351915301755071</v>
      </c>
      <c r="H4818" s="16">
        <f t="shared" si="303"/>
        <v>1</v>
      </c>
    </row>
    <row r="4819" spans="1:8" x14ac:dyDescent="0.25">
      <c r="A4819" s="2">
        <v>4818</v>
      </c>
      <c r="B4819" s="1">
        <v>43800.282409330102</v>
      </c>
      <c r="C4819" s="4">
        <f t="shared" si="300"/>
        <v>1.5968559455359355E-4</v>
      </c>
      <c r="D4819" s="18">
        <f t="shared" si="301"/>
        <v>0.22994725615717471</v>
      </c>
      <c r="G4819" s="18">
        <f t="shared" si="302"/>
        <v>0.22994725615717471</v>
      </c>
      <c r="H4819" s="16">
        <f t="shared" si="303"/>
        <v>1</v>
      </c>
    </row>
    <row r="4820" spans="1:8" x14ac:dyDescent="0.25">
      <c r="A4820" s="2">
        <v>4819</v>
      </c>
      <c r="B4820" s="1">
        <v>43800.282569015697</v>
      </c>
      <c r="C4820" s="4">
        <f t="shared" si="300"/>
        <v>7.0282039814628661E-6</v>
      </c>
      <c r="D4820" s="18">
        <f t="shared" si="301"/>
        <v>1.0120613733306527E-2</v>
      </c>
      <c r="G4820" s="18">
        <f t="shared" si="302"/>
        <v>1.0120613733306527E-2</v>
      </c>
      <c r="H4820" s="16">
        <f t="shared" si="303"/>
        <v>1</v>
      </c>
    </row>
    <row r="4821" spans="1:8" x14ac:dyDescent="0.25">
      <c r="A4821" s="2">
        <v>4820</v>
      </c>
      <c r="B4821" s="1">
        <v>43800.282576043901</v>
      </c>
      <c r="C4821" s="4">
        <f t="shared" si="300"/>
        <v>6.8881301558576524E-5</v>
      </c>
      <c r="D4821" s="18">
        <f t="shared" si="301"/>
        <v>9.9189074244350195E-2</v>
      </c>
      <c r="G4821" s="18">
        <f t="shared" si="302"/>
        <v>9.9189074244350195E-2</v>
      </c>
      <c r="H4821" s="16">
        <f t="shared" si="303"/>
        <v>1</v>
      </c>
    </row>
    <row r="4822" spans="1:8" x14ac:dyDescent="0.25">
      <c r="A4822" s="2">
        <v>4821</v>
      </c>
      <c r="B4822" s="1">
        <v>43800.282644925202</v>
      </c>
      <c r="C4822" s="4">
        <f t="shared" si="300"/>
        <v>4.6240798837970942E-5</v>
      </c>
      <c r="D4822" s="18">
        <f t="shared" si="301"/>
        <v>6.6586750326678157E-2</v>
      </c>
      <c r="G4822" s="18">
        <f t="shared" si="302"/>
        <v>6.6586750326678157E-2</v>
      </c>
      <c r="H4822" s="16">
        <f t="shared" si="303"/>
        <v>1</v>
      </c>
    </row>
    <row r="4823" spans="1:8" x14ac:dyDescent="0.25">
      <c r="A4823" s="2">
        <v>4822</v>
      </c>
      <c r="B4823" s="1">
        <v>43800.282691166001</v>
      </c>
      <c r="C4823" s="4">
        <f t="shared" si="300"/>
        <v>2.982230216730386E-5</v>
      </c>
      <c r="D4823" s="18">
        <f t="shared" si="301"/>
        <v>4.2944115120917559E-2</v>
      </c>
      <c r="G4823" s="18">
        <f t="shared" si="302"/>
        <v>4.2944115120917559E-2</v>
      </c>
      <c r="H4823" s="16">
        <f t="shared" si="303"/>
        <v>1</v>
      </c>
    </row>
    <row r="4824" spans="1:8" x14ac:dyDescent="0.25">
      <c r="A4824" s="2">
        <v>4823</v>
      </c>
      <c r="B4824" s="1">
        <v>43800.282720988303</v>
      </c>
      <c r="C4824" s="4">
        <f t="shared" si="300"/>
        <v>3.0298397177830338E-5</v>
      </c>
      <c r="D4824" s="18">
        <f t="shared" si="301"/>
        <v>4.3629691936075687E-2</v>
      </c>
      <c r="G4824" s="18">
        <f t="shared" si="302"/>
        <v>4.3629691936075687E-2</v>
      </c>
      <c r="H4824" s="16">
        <f t="shared" si="303"/>
        <v>1</v>
      </c>
    </row>
    <row r="4825" spans="1:8" x14ac:dyDescent="0.25">
      <c r="A4825" s="2">
        <v>4824</v>
      </c>
      <c r="B4825" s="1">
        <v>43800.282751286701</v>
      </c>
      <c r="C4825" s="4">
        <f t="shared" si="300"/>
        <v>1.1211501259822398E-5</v>
      </c>
      <c r="D4825" s="18">
        <f t="shared" si="301"/>
        <v>1.6144561814144254E-2</v>
      </c>
      <c r="G4825" s="18">
        <f t="shared" si="302"/>
        <v>1.6144561814144254E-2</v>
      </c>
      <c r="H4825" s="16">
        <f t="shared" si="303"/>
        <v>1</v>
      </c>
    </row>
    <row r="4826" spans="1:8" x14ac:dyDescent="0.25">
      <c r="A4826" s="2">
        <v>4825</v>
      </c>
      <c r="B4826" s="1">
        <v>43800.282762498202</v>
      </c>
      <c r="C4826" s="4">
        <f t="shared" si="300"/>
        <v>6.286039570113644E-5</v>
      </c>
      <c r="D4826" s="18">
        <f t="shared" si="301"/>
        <v>9.0518969809636474E-2</v>
      </c>
      <c r="G4826" s="18">
        <f t="shared" si="302"/>
        <v>9.0518969809636474E-2</v>
      </c>
      <c r="H4826" s="16">
        <f t="shared" si="303"/>
        <v>1</v>
      </c>
    </row>
    <row r="4827" spans="1:8" x14ac:dyDescent="0.25">
      <c r="A4827" s="2">
        <v>4826</v>
      </c>
      <c r="B4827" s="1">
        <v>43800.282825358598</v>
      </c>
      <c r="C4827" s="4">
        <f t="shared" si="300"/>
        <v>2.1204301447141916E-5</v>
      </c>
      <c r="D4827" s="18">
        <f t="shared" si="301"/>
        <v>3.0534194083884358E-2</v>
      </c>
      <c r="G4827" s="18">
        <f t="shared" si="302"/>
        <v>3.0534194083884358E-2</v>
      </c>
      <c r="H4827" s="16">
        <f t="shared" si="303"/>
        <v>1</v>
      </c>
    </row>
    <row r="4828" spans="1:8" x14ac:dyDescent="0.25">
      <c r="A4828" s="2">
        <v>4827</v>
      </c>
      <c r="B4828" s="1">
        <v>43800.282846562899</v>
      </c>
      <c r="C4828" s="4">
        <f t="shared" si="300"/>
        <v>4.7071902372408658E-5</v>
      </c>
      <c r="D4828" s="18">
        <f t="shared" si="301"/>
        <v>6.7783539416268468E-2</v>
      </c>
      <c r="G4828" s="18">
        <f t="shared" si="302"/>
        <v>6.7783539416268468E-2</v>
      </c>
      <c r="H4828" s="16">
        <f t="shared" si="303"/>
        <v>1</v>
      </c>
    </row>
    <row r="4829" spans="1:8" x14ac:dyDescent="0.25">
      <c r="A4829" s="2">
        <v>4828</v>
      </c>
      <c r="B4829" s="1">
        <v>43800.282893634801</v>
      </c>
      <c r="C4829" s="4">
        <f t="shared" si="300"/>
        <v>1.2648569827433676E-4</v>
      </c>
      <c r="D4829" s="18">
        <f t="shared" si="301"/>
        <v>0.18213940551504493</v>
      </c>
      <c r="G4829" s="18">
        <f t="shared" si="302"/>
        <v>0.18213940551504493</v>
      </c>
      <c r="H4829" s="16">
        <f t="shared" si="303"/>
        <v>1</v>
      </c>
    </row>
    <row r="4830" spans="1:8" x14ac:dyDescent="0.25">
      <c r="A4830" s="2">
        <v>4829</v>
      </c>
      <c r="B4830" s="1">
        <v>43800.2830201205</v>
      </c>
      <c r="C4830" s="4">
        <f t="shared" si="300"/>
        <v>2.0698860316770151E-4</v>
      </c>
      <c r="D4830" s="18">
        <f t="shared" si="301"/>
        <v>0.29806358856149018</v>
      </c>
      <c r="G4830" s="18">
        <f t="shared" si="302"/>
        <v>0.29806358856149018</v>
      </c>
      <c r="H4830" s="16">
        <f t="shared" si="303"/>
        <v>1</v>
      </c>
    </row>
    <row r="4831" spans="1:8" x14ac:dyDescent="0.25">
      <c r="A4831" s="2">
        <v>4830</v>
      </c>
      <c r="B4831" s="1">
        <v>43800.283227109103</v>
      </c>
      <c r="C4831" s="4">
        <f t="shared" si="300"/>
        <v>5.080073606222868E-8</v>
      </c>
      <c r="D4831" s="18">
        <f t="shared" si="301"/>
        <v>7.3153059929609299E-5</v>
      </c>
      <c r="G4831" s="18">
        <f t="shared" si="302"/>
        <v>7.3153059929609299E-5</v>
      </c>
      <c r="H4831" s="16">
        <f t="shared" si="303"/>
        <v>1</v>
      </c>
    </row>
    <row r="4832" spans="1:8" x14ac:dyDescent="0.25">
      <c r="A4832" s="2">
        <v>4831</v>
      </c>
      <c r="B4832" s="1">
        <v>43800.283227159904</v>
      </c>
      <c r="C4832" s="4">
        <f t="shared" si="300"/>
        <v>1.3696509995497763E-4</v>
      </c>
      <c r="D4832" s="18">
        <f t="shared" si="301"/>
        <v>0.19722974393516779</v>
      </c>
      <c r="G4832" s="18">
        <f t="shared" si="302"/>
        <v>0.19722974393516779</v>
      </c>
      <c r="H4832" s="16">
        <f t="shared" si="303"/>
        <v>2</v>
      </c>
    </row>
    <row r="4833" spans="1:8" x14ac:dyDescent="0.25">
      <c r="A4833" s="2">
        <v>4832</v>
      </c>
      <c r="B4833" s="1">
        <v>43800.283364125004</v>
      </c>
      <c r="C4833" s="4">
        <f t="shared" si="300"/>
        <v>2.8478993044700474E-5</v>
      </c>
      <c r="D4833" s="18">
        <f t="shared" si="301"/>
        <v>4.1009749984368682E-2</v>
      </c>
      <c r="G4833" s="18">
        <f t="shared" si="302"/>
        <v>4.1009749984368682E-2</v>
      </c>
      <c r="H4833" s="16">
        <f t="shared" si="303"/>
        <v>1</v>
      </c>
    </row>
    <row r="4834" spans="1:8" x14ac:dyDescent="0.25">
      <c r="A4834" s="2">
        <v>4833</v>
      </c>
      <c r="B4834" s="1">
        <v>43800.283392603997</v>
      </c>
      <c r="C4834" s="4">
        <f t="shared" si="300"/>
        <v>1.0511401342228055E-5</v>
      </c>
      <c r="D4834" s="18">
        <f t="shared" si="301"/>
        <v>1.5136417932808399E-2</v>
      </c>
      <c r="G4834" s="18">
        <f t="shared" si="302"/>
        <v>1.5136417932808399E-2</v>
      </c>
      <c r="H4834" s="16">
        <f t="shared" si="303"/>
        <v>1</v>
      </c>
    </row>
    <row r="4835" spans="1:8" x14ac:dyDescent="0.25">
      <c r="A4835" s="2">
        <v>4834</v>
      </c>
      <c r="B4835" s="1">
        <v>43800.283403115398</v>
      </c>
      <c r="C4835" s="4">
        <f t="shared" si="300"/>
        <v>4.6158100303728133E-5</v>
      </c>
      <c r="D4835" s="18">
        <f t="shared" si="301"/>
        <v>6.6467664437368512E-2</v>
      </c>
      <c r="G4835" s="18">
        <f t="shared" si="302"/>
        <v>6.6467664437368512E-2</v>
      </c>
      <c r="H4835" s="16">
        <f t="shared" si="303"/>
        <v>1</v>
      </c>
    </row>
    <row r="4836" spans="1:8" x14ac:dyDescent="0.25">
      <c r="A4836" s="2">
        <v>4835</v>
      </c>
      <c r="B4836" s="1">
        <v>43800.283449273498</v>
      </c>
      <c r="C4836" s="4">
        <f t="shared" si="300"/>
        <v>7.1321999712381512E-5</v>
      </c>
      <c r="D4836" s="18">
        <f t="shared" si="301"/>
        <v>0.10270367958582938</v>
      </c>
      <c r="G4836" s="18">
        <f t="shared" si="302"/>
        <v>0.10270367958582938</v>
      </c>
      <c r="H4836" s="16">
        <f t="shared" si="303"/>
        <v>1</v>
      </c>
    </row>
    <row r="4837" spans="1:8" x14ac:dyDescent="0.25">
      <c r="A4837" s="2">
        <v>4836</v>
      </c>
      <c r="B4837" s="1">
        <v>43800.283520595498</v>
      </c>
      <c r="C4837" s="4">
        <f t="shared" si="300"/>
        <v>4.634890501620248E-5</v>
      </c>
      <c r="D4837" s="18">
        <f t="shared" si="301"/>
        <v>6.6742423223331571E-2</v>
      </c>
      <c r="G4837" s="18">
        <f t="shared" si="302"/>
        <v>6.6742423223331571E-2</v>
      </c>
      <c r="H4837" s="16">
        <f t="shared" si="303"/>
        <v>1</v>
      </c>
    </row>
    <row r="4838" spans="1:8" x14ac:dyDescent="0.25">
      <c r="A4838" s="2">
        <v>4837</v>
      </c>
      <c r="B4838" s="1">
        <v>43800.283566944403</v>
      </c>
      <c r="C4838" s="4">
        <f t="shared" si="300"/>
        <v>3.5215998650528491E-6</v>
      </c>
      <c r="D4838" s="18">
        <f t="shared" si="301"/>
        <v>5.0711038056761026E-3</v>
      </c>
      <c r="G4838" s="18">
        <f t="shared" si="302"/>
        <v>5.0711038056761026E-3</v>
      </c>
      <c r="H4838" s="16">
        <f t="shared" si="303"/>
        <v>1</v>
      </c>
    </row>
    <row r="4839" spans="1:8" x14ac:dyDescent="0.25">
      <c r="A4839" s="2">
        <v>4838</v>
      </c>
      <c r="B4839" s="1">
        <v>43800.283570466003</v>
      </c>
      <c r="C4839" s="4">
        <f t="shared" si="300"/>
        <v>7.0162197516765445E-5</v>
      </c>
      <c r="D4839" s="18">
        <f t="shared" si="301"/>
        <v>0.10103356442414224</v>
      </c>
      <c r="G4839" s="18">
        <f t="shared" si="302"/>
        <v>0.10103356442414224</v>
      </c>
      <c r="H4839" s="16">
        <f t="shared" si="303"/>
        <v>1</v>
      </c>
    </row>
    <row r="4840" spans="1:8" x14ac:dyDescent="0.25">
      <c r="A4840" s="2">
        <v>4839</v>
      </c>
      <c r="B4840" s="1">
        <v>43800.2836406282</v>
      </c>
      <c r="C4840" s="4">
        <f t="shared" si="300"/>
        <v>6.7965600464958698E-5</v>
      </c>
      <c r="D4840" s="18">
        <f t="shared" si="301"/>
        <v>9.7870464669540524E-2</v>
      </c>
      <c r="G4840" s="18">
        <f t="shared" si="302"/>
        <v>9.7870464669540524E-2</v>
      </c>
      <c r="H4840" s="16">
        <f t="shared" si="303"/>
        <v>1</v>
      </c>
    </row>
    <row r="4841" spans="1:8" x14ac:dyDescent="0.25">
      <c r="A4841" s="2">
        <v>4840</v>
      </c>
      <c r="B4841" s="1">
        <v>43800.283708593801</v>
      </c>
      <c r="C4841" s="4">
        <f t="shared" si="300"/>
        <v>4.0781014831736684E-6</v>
      </c>
      <c r="D4841" s="18">
        <f t="shared" si="301"/>
        <v>5.8724661357700825E-3</v>
      </c>
      <c r="G4841" s="18">
        <f t="shared" si="302"/>
        <v>5.8724661357700825E-3</v>
      </c>
      <c r="H4841" s="16">
        <f t="shared" si="303"/>
        <v>1</v>
      </c>
    </row>
    <row r="4842" spans="1:8" x14ac:dyDescent="0.25">
      <c r="A4842" s="2">
        <v>4841</v>
      </c>
      <c r="B4842" s="1">
        <v>43800.283712671902</v>
      </c>
      <c r="C4842" s="4">
        <f t="shared" si="300"/>
        <v>6.0422200476750731E-5</v>
      </c>
      <c r="D4842" s="18">
        <f t="shared" si="301"/>
        <v>8.7007968686521053E-2</v>
      </c>
      <c r="G4842" s="18">
        <f t="shared" si="302"/>
        <v>8.7007968686521053E-2</v>
      </c>
      <c r="H4842" s="16">
        <f t="shared" si="303"/>
        <v>1</v>
      </c>
    </row>
    <row r="4843" spans="1:8" x14ac:dyDescent="0.25">
      <c r="A4843" s="2">
        <v>4842</v>
      </c>
      <c r="B4843" s="1">
        <v>43800.283773094103</v>
      </c>
      <c r="C4843" s="4">
        <f t="shared" si="300"/>
        <v>3.5237797419540584E-5</v>
      </c>
      <c r="D4843" s="18">
        <f t="shared" si="301"/>
        <v>5.0742428284138441E-2</v>
      </c>
      <c r="G4843" s="18">
        <f t="shared" si="302"/>
        <v>5.0742428284138441E-2</v>
      </c>
      <c r="H4843" s="16">
        <f t="shared" si="303"/>
        <v>1</v>
      </c>
    </row>
    <row r="4844" spans="1:8" x14ac:dyDescent="0.25">
      <c r="A4844" s="2">
        <v>4843</v>
      </c>
      <c r="B4844" s="1">
        <v>43800.2838083319</v>
      </c>
      <c r="C4844" s="4">
        <f t="shared" si="300"/>
        <v>8.4872008301317692E-6</v>
      </c>
      <c r="D4844" s="18">
        <f t="shared" si="301"/>
        <v>1.2221569195389748E-2</v>
      </c>
      <c r="G4844" s="18">
        <f t="shared" si="302"/>
        <v>1.2221569195389748E-2</v>
      </c>
      <c r="H4844" s="16">
        <f t="shared" si="303"/>
        <v>1</v>
      </c>
    </row>
    <row r="4845" spans="1:8" x14ac:dyDescent="0.25">
      <c r="A4845" s="2">
        <v>4844</v>
      </c>
      <c r="B4845" s="1">
        <v>43800.283816819101</v>
      </c>
      <c r="C4845" s="4">
        <f t="shared" si="300"/>
        <v>4.4102700485382229E-5</v>
      </c>
      <c r="D4845" s="18">
        <f t="shared" si="301"/>
        <v>6.350788869895041E-2</v>
      </c>
      <c r="G4845" s="18">
        <f t="shared" si="302"/>
        <v>6.350788869895041E-2</v>
      </c>
      <c r="H4845" s="16">
        <f t="shared" si="303"/>
        <v>1</v>
      </c>
    </row>
    <row r="4846" spans="1:8" x14ac:dyDescent="0.25">
      <c r="A4846" s="2">
        <v>4845</v>
      </c>
      <c r="B4846" s="1">
        <v>43800.283860921802</v>
      </c>
      <c r="C4846" s="4">
        <f t="shared" si="300"/>
        <v>5.275396688375622E-6</v>
      </c>
      <c r="D4846" s="18">
        <f t="shared" si="301"/>
        <v>7.5965712312608957E-3</v>
      </c>
      <c r="G4846" s="18">
        <f t="shared" si="302"/>
        <v>7.5965712312608957E-3</v>
      </c>
      <c r="H4846" s="16">
        <f t="shared" si="303"/>
        <v>1</v>
      </c>
    </row>
    <row r="4847" spans="1:8" x14ac:dyDescent="0.25">
      <c r="A4847" s="2">
        <v>4846</v>
      </c>
      <c r="B4847" s="1">
        <v>43800.283866197198</v>
      </c>
      <c r="C4847" s="4">
        <f t="shared" si="300"/>
        <v>3.0301504011731595E-5</v>
      </c>
      <c r="D4847" s="18">
        <f t="shared" si="301"/>
        <v>4.3634165776893497E-2</v>
      </c>
      <c r="G4847" s="18">
        <f t="shared" si="302"/>
        <v>4.3634165776893497E-2</v>
      </c>
      <c r="H4847" s="16">
        <f t="shared" si="303"/>
        <v>1</v>
      </c>
    </row>
    <row r="4848" spans="1:8" x14ac:dyDescent="0.25">
      <c r="A4848" s="2">
        <v>4847</v>
      </c>
      <c r="B4848" s="1">
        <v>43800.283896498702</v>
      </c>
      <c r="C4848" s="4">
        <f t="shared" si="300"/>
        <v>7.8617958934046328E-6</v>
      </c>
      <c r="D4848" s="18">
        <f t="shared" si="301"/>
        <v>1.1320986086502671E-2</v>
      </c>
      <c r="G4848" s="18">
        <f t="shared" si="302"/>
        <v>1.1320986086502671E-2</v>
      </c>
      <c r="H4848" s="16">
        <f t="shared" si="303"/>
        <v>1</v>
      </c>
    </row>
    <row r="4849" spans="1:8" x14ac:dyDescent="0.25">
      <c r="A4849" s="2">
        <v>4848</v>
      </c>
      <c r="B4849" s="1">
        <v>43800.283904360498</v>
      </c>
      <c r="C4849" s="4">
        <f t="shared" si="300"/>
        <v>3.5266202758066356E-5</v>
      </c>
      <c r="D4849" s="18">
        <f t="shared" si="301"/>
        <v>5.0783331971615553E-2</v>
      </c>
      <c r="G4849" s="18">
        <f t="shared" si="302"/>
        <v>5.0783331971615553E-2</v>
      </c>
      <c r="H4849" s="16">
        <f t="shared" si="303"/>
        <v>1</v>
      </c>
    </row>
    <row r="4850" spans="1:8" x14ac:dyDescent="0.25">
      <c r="A4850" s="2">
        <v>4849</v>
      </c>
      <c r="B4850" s="1">
        <v>43800.283939626701</v>
      </c>
      <c r="C4850" s="4">
        <f t="shared" si="300"/>
        <v>6.2951301515568048E-5</v>
      </c>
      <c r="D4850" s="18">
        <f t="shared" si="301"/>
        <v>9.0649874182417989E-2</v>
      </c>
      <c r="G4850" s="18">
        <f t="shared" si="302"/>
        <v>9.0649874182417989E-2</v>
      </c>
      <c r="H4850" s="16">
        <f t="shared" si="303"/>
        <v>1</v>
      </c>
    </row>
    <row r="4851" spans="1:8" x14ac:dyDescent="0.25">
      <c r="A4851" s="2">
        <v>4850</v>
      </c>
      <c r="B4851" s="1">
        <v>43800.284002578002</v>
      </c>
      <c r="C4851" s="4">
        <f t="shared" si="300"/>
        <v>1.0013296559918672E-5</v>
      </c>
      <c r="D4851" s="18">
        <f t="shared" si="301"/>
        <v>1.4419147046282887E-2</v>
      </c>
      <c r="G4851" s="18">
        <f t="shared" si="302"/>
        <v>1.4419147046282887E-2</v>
      </c>
      <c r="H4851" s="16">
        <f t="shared" si="303"/>
        <v>1</v>
      </c>
    </row>
    <row r="4852" spans="1:8" x14ac:dyDescent="0.25">
      <c r="A4852" s="2">
        <v>4851</v>
      </c>
      <c r="B4852" s="1">
        <v>43800.284012591299</v>
      </c>
      <c r="C4852" s="4">
        <f t="shared" si="300"/>
        <v>7.3060502472799271E-5</v>
      </c>
      <c r="D4852" s="18">
        <f t="shared" si="301"/>
        <v>0.10520712356083095</v>
      </c>
      <c r="G4852" s="18">
        <f t="shared" si="302"/>
        <v>0.10520712356083095</v>
      </c>
      <c r="H4852" s="16">
        <f t="shared" si="303"/>
        <v>1</v>
      </c>
    </row>
    <row r="4853" spans="1:8" x14ac:dyDescent="0.25">
      <c r="A4853" s="2">
        <v>4852</v>
      </c>
      <c r="B4853" s="1">
        <v>43800.284085651801</v>
      </c>
      <c r="C4853" s="4">
        <f t="shared" si="300"/>
        <v>1.9587550195865333E-4</v>
      </c>
      <c r="D4853" s="18">
        <f t="shared" si="301"/>
        <v>0.2820607228204608</v>
      </c>
      <c r="G4853" s="18">
        <f t="shared" si="302"/>
        <v>0.2820607228204608</v>
      </c>
      <c r="H4853" s="16">
        <f t="shared" si="303"/>
        <v>1</v>
      </c>
    </row>
    <row r="4854" spans="1:8" x14ac:dyDescent="0.25">
      <c r="A4854" s="2">
        <v>4853</v>
      </c>
      <c r="B4854" s="1">
        <v>43800.284281527303</v>
      </c>
      <c r="C4854" s="4">
        <f t="shared" si="300"/>
        <v>8.1132093328051269E-5</v>
      </c>
      <c r="D4854" s="18">
        <f t="shared" si="301"/>
        <v>0.11683021439239383</v>
      </c>
      <c r="G4854" s="18">
        <f t="shared" si="302"/>
        <v>0.11683021439239383</v>
      </c>
      <c r="H4854" s="16">
        <f t="shared" si="303"/>
        <v>1</v>
      </c>
    </row>
    <row r="4855" spans="1:8" x14ac:dyDescent="0.25">
      <c r="A4855" s="2">
        <v>4854</v>
      </c>
      <c r="B4855" s="1">
        <v>43800.284362659397</v>
      </c>
      <c r="C4855" s="4">
        <f t="shared" si="300"/>
        <v>1.0916050086962059E-4</v>
      </c>
      <c r="D4855" s="18">
        <f t="shared" si="301"/>
        <v>0.15719112125225365</v>
      </c>
      <c r="G4855" s="18">
        <f t="shared" si="302"/>
        <v>0.15719112125225365</v>
      </c>
      <c r="H4855" s="16">
        <f t="shared" si="303"/>
        <v>1</v>
      </c>
    </row>
    <row r="4856" spans="1:8" x14ac:dyDescent="0.25">
      <c r="A4856" s="2">
        <v>4855</v>
      </c>
      <c r="B4856" s="1">
        <v>43800.284471819898</v>
      </c>
      <c r="C4856" s="4">
        <f t="shared" si="300"/>
        <v>2.4398403184022754E-5</v>
      </c>
      <c r="D4856" s="18">
        <f t="shared" si="301"/>
        <v>3.5133700584992766E-2</v>
      </c>
      <c r="G4856" s="18">
        <f t="shared" si="302"/>
        <v>3.5133700584992766E-2</v>
      </c>
      <c r="H4856" s="16">
        <f t="shared" si="303"/>
        <v>1</v>
      </c>
    </row>
    <row r="4857" spans="1:8" x14ac:dyDescent="0.25">
      <c r="A4857" s="2">
        <v>4856</v>
      </c>
      <c r="B4857" s="1">
        <v>43800.284496218301</v>
      </c>
      <c r="C4857" s="4">
        <f t="shared" si="300"/>
        <v>4.5896900701336563E-5</v>
      </c>
      <c r="D4857" s="18">
        <f t="shared" si="301"/>
        <v>6.609153700992465E-2</v>
      </c>
      <c r="G4857" s="18">
        <f t="shared" si="302"/>
        <v>6.609153700992465E-2</v>
      </c>
      <c r="H4857" s="16">
        <f t="shared" si="303"/>
        <v>1</v>
      </c>
    </row>
    <row r="4858" spans="1:8" x14ac:dyDescent="0.25">
      <c r="A4858" s="2">
        <v>4857</v>
      </c>
      <c r="B4858" s="1">
        <v>43800.284542115201</v>
      </c>
      <c r="C4858" s="4">
        <f t="shared" si="300"/>
        <v>5.4428499424830079E-5</v>
      </c>
      <c r="D4858" s="18">
        <f t="shared" si="301"/>
        <v>7.8377039171755314E-2</v>
      </c>
      <c r="G4858" s="18">
        <f t="shared" si="302"/>
        <v>7.8377039171755314E-2</v>
      </c>
      <c r="H4858" s="16">
        <f t="shared" si="303"/>
        <v>1</v>
      </c>
    </row>
    <row r="4859" spans="1:8" x14ac:dyDescent="0.25">
      <c r="A4859" s="2">
        <v>4858</v>
      </c>
      <c r="B4859" s="1">
        <v>43800.284596543701</v>
      </c>
      <c r="C4859" s="4">
        <f t="shared" si="300"/>
        <v>3.0856026569381356E-6</v>
      </c>
      <c r="D4859" s="18">
        <f t="shared" si="301"/>
        <v>4.4432678259909153E-3</v>
      </c>
      <c r="G4859" s="18">
        <f t="shared" si="302"/>
        <v>4.4432678259909153E-3</v>
      </c>
      <c r="H4859" s="16">
        <f t="shared" si="303"/>
        <v>1</v>
      </c>
    </row>
    <row r="4860" spans="1:8" x14ac:dyDescent="0.25">
      <c r="A4860" s="2">
        <v>4859</v>
      </c>
      <c r="B4860" s="1">
        <v>43800.284599629304</v>
      </c>
      <c r="C4860" s="4">
        <f t="shared" si="300"/>
        <v>1.8411694327369332E-5</v>
      </c>
      <c r="D4860" s="18">
        <f t="shared" si="301"/>
        <v>2.6512839831411839E-2</v>
      </c>
      <c r="G4860" s="18">
        <f t="shared" si="302"/>
        <v>2.6512839831411839E-2</v>
      </c>
      <c r="H4860" s="16">
        <f t="shared" si="303"/>
        <v>1</v>
      </c>
    </row>
    <row r="4861" spans="1:8" x14ac:dyDescent="0.25">
      <c r="A4861" s="2">
        <v>4860</v>
      </c>
      <c r="B4861" s="1">
        <v>43800.284618040998</v>
      </c>
      <c r="C4861" s="4">
        <f t="shared" si="300"/>
        <v>2.9492199246305972E-5</v>
      </c>
      <c r="D4861" s="18">
        <f t="shared" si="301"/>
        <v>4.24687669146806E-2</v>
      </c>
      <c r="G4861" s="18">
        <f t="shared" si="302"/>
        <v>4.24687669146806E-2</v>
      </c>
      <c r="H4861" s="16">
        <f t="shared" si="303"/>
        <v>1</v>
      </c>
    </row>
    <row r="4862" spans="1:8" x14ac:dyDescent="0.25">
      <c r="A4862" s="2">
        <v>4861</v>
      </c>
      <c r="B4862" s="1">
        <v>43800.284647533197</v>
      </c>
      <c r="C4862" s="4">
        <f t="shared" si="300"/>
        <v>1.1192630336154252E-4</v>
      </c>
      <c r="D4862" s="18">
        <f t="shared" si="301"/>
        <v>0.16117387684062123</v>
      </c>
      <c r="G4862" s="18">
        <f t="shared" si="302"/>
        <v>0.16117387684062123</v>
      </c>
      <c r="H4862" s="16">
        <f t="shared" si="303"/>
        <v>1</v>
      </c>
    </row>
    <row r="4863" spans="1:8" x14ac:dyDescent="0.25">
      <c r="A4863" s="2">
        <v>4862</v>
      </c>
      <c r="B4863" s="1">
        <v>43800.2847594595</v>
      </c>
      <c r="C4863" s="4">
        <f t="shared" si="300"/>
        <v>1.276879629585892E-5</v>
      </c>
      <c r="D4863" s="18">
        <f t="shared" si="301"/>
        <v>1.8387066666036844E-2</v>
      </c>
      <c r="G4863" s="18">
        <f t="shared" si="302"/>
        <v>1.8387066666036844E-2</v>
      </c>
      <c r="H4863" s="16">
        <f t="shared" si="303"/>
        <v>1</v>
      </c>
    </row>
    <row r="4864" spans="1:8" x14ac:dyDescent="0.25">
      <c r="A4864" s="2">
        <v>4863</v>
      </c>
      <c r="B4864" s="1">
        <v>43800.284772228297</v>
      </c>
      <c r="C4864" s="4">
        <f t="shared" si="300"/>
        <v>1.9393380352994427E-4</v>
      </c>
      <c r="D4864" s="18">
        <f t="shared" si="301"/>
        <v>0.27926467708311975</v>
      </c>
      <c r="G4864" s="18">
        <f t="shared" si="302"/>
        <v>0.27926467708311975</v>
      </c>
      <c r="H4864" s="16">
        <f t="shared" si="303"/>
        <v>1</v>
      </c>
    </row>
    <row r="4865" spans="1:8" x14ac:dyDescent="0.25">
      <c r="A4865" s="2">
        <v>4864</v>
      </c>
      <c r="B4865" s="1">
        <v>43800.2849661621</v>
      </c>
      <c r="C4865" s="4">
        <f t="shared" si="300"/>
        <v>3.0603398045059294E-5</v>
      </c>
      <c r="D4865" s="18">
        <f t="shared" si="301"/>
        <v>4.4068893184885383E-2</v>
      </c>
      <c r="G4865" s="18">
        <f t="shared" si="302"/>
        <v>4.4068893184885383E-2</v>
      </c>
      <c r="H4865" s="16">
        <f t="shared" si="303"/>
        <v>1</v>
      </c>
    </row>
    <row r="4866" spans="1:8" x14ac:dyDescent="0.25">
      <c r="A4866" s="2">
        <v>4865</v>
      </c>
      <c r="B4866" s="1">
        <v>43800.284996765498</v>
      </c>
      <c r="C4866" s="4">
        <f t="shared" si="300"/>
        <v>3.8470025174319744E-6</v>
      </c>
      <c r="D4866" s="18">
        <f t="shared" si="301"/>
        <v>5.5396836251020432E-3</v>
      </c>
      <c r="G4866" s="18">
        <f t="shared" si="302"/>
        <v>5.5396836251020432E-3</v>
      </c>
      <c r="H4866" s="16">
        <f t="shared" si="303"/>
        <v>1</v>
      </c>
    </row>
    <row r="4867" spans="1:8" x14ac:dyDescent="0.25">
      <c r="A4867" s="2">
        <v>4866</v>
      </c>
      <c r="B4867" s="1">
        <v>43800.285000612501</v>
      </c>
      <c r="C4867" s="4">
        <f t="shared" ref="C4867:C4930" si="304">B4868-B4867</f>
        <v>1.6053898434620351E-5</v>
      </c>
      <c r="D4867" s="18">
        <f t="shared" ref="D4867:D4930" si="305">C4867*24*60</f>
        <v>2.3117613745853305E-2</v>
      </c>
      <c r="G4867" s="18">
        <f t="shared" ref="G4867:G4930" si="306">D4867</f>
        <v>2.3117613745853305E-2</v>
      </c>
      <c r="H4867" s="16">
        <f t="shared" ref="H4867:H4930" si="307">COUNTIF($D$2:$D$10001,G4867)</f>
        <v>1</v>
      </c>
    </row>
    <row r="4868" spans="1:8" x14ac:dyDescent="0.25">
      <c r="A4868" s="2">
        <v>4867</v>
      </c>
      <c r="B4868" s="1">
        <v>43800.285016666399</v>
      </c>
      <c r="C4868" s="4">
        <f t="shared" si="304"/>
        <v>4.8404035624116659E-6</v>
      </c>
      <c r="D4868" s="18">
        <f t="shared" si="305"/>
        <v>6.9701811298727989E-3</v>
      </c>
      <c r="G4868" s="18">
        <f t="shared" si="306"/>
        <v>6.9701811298727989E-3</v>
      </c>
      <c r="H4868" s="16">
        <f t="shared" si="307"/>
        <v>2</v>
      </c>
    </row>
    <row r="4869" spans="1:8" x14ac:dyDescent="0.25">
      <c r="A4869" s="2">
        <v>4868</v>
      </c>
      <c r="B4869" s="1">
        <v>43800.285021506803</v>
      </c>
      <c r="C4869" s="4">
        <f t="shared" si="304"/>
        <v>9.1119727585464716E-7</v>
      </c>
      <c r="D4869" s="18">
        <f t="shared" si="305"/>
        <v>1.3121240772306919E-3</v>
      </c>
      <c r="G4869" s="18">
        <f t="shared" si="306"/>
        <v>1.3121240772306919E-3</v>
      </c>
      <c r="H4869" s="16">
        <f t="shared" si="307"/>
        <v>1</v>
      </c>
    </row>
    <row r="4870" spans="1:8" x14ac:dyDescent="0.25">
      <c r="A4870" s="2">
        <v>4869</v>
      </c>
      <c r="B4870" s="1">
        <v>43800.285022418</v>
      </c>
      <c r="C4870" s="4">
        <f t="shared" si="304"/>
        <v>3.4122902434319258E-5</v>
      </c>
      <c r="D4870" s="18">
        <f t="shared" si="305"/>
        <v>4.9136979505419731E-2</v>
      </c>
      <c r="G4870" s="18">
        <f t="shared" si="306"/>
        <v>4.9136979505419731E-2</v>
      </c>
      <c r="H4870" s="16">
        <f t="shared" si="307"/>
        <v>1</v>
      </c>
    </row>
    <row r="4871" spans="1:8" x14ac:dyDescent="0.25">
      <c r="A4871" s="2">
        <v>4870</v>
      </c>
      <c r="B4871" s="1">
        <v>43800.285056540903</v>
      </c>
      <c r="C4871" s="4">
        <f t="shared" si="304"/>
        <v>1.5308898582588881E-5</v>
      </c>
      <c r="D4871" s="18">
        <f t="shared" si="305"/>
        <v>2.2044813958927989E-2</v>
      </c>
      <c r="G4871" s="18">
        <f t="shared" si="306"/>
        <v>2.2044813958927989E-2</v>
      </c>
      <c r="H4871" s="16">
        <f t="shared" si="307"/>
        <v>1</v>
      </c>
    </row>
    <row r="4872" spans="1:8" x14ac:dyDescent="0.25">
      <c r="A4872" s="2">
        <v>4871</v>
      </c>
      <c r="B4872" s="1">
        <v>43800.285071849801</v>
      </c>
      <c r="C4872" s="4">
        <f t="shared" si="304"/>
        <v>8.0332400102633983E-5</v>
      </c>
      <c r="D4872" s="18">
        <f t="shared" si="305"/>
        <v>0.11567865614779294</v>
      </c>
      <c r="G4872" s="18">
        <f t="shared" si="306"/>
        <v>0.11567865614779294</v>
      </c>
      <c r="H4872" s="16">
        <f t="shared" si="307"/>
        <v>1</v>
      </c>
    </row>
    <row r="4873" spans="1:8" x14ac:dyDescent="0.25">
      <c r="A4873" s="2">
        <v>4872</v>
      </c>
      <c r="B4873" s="1">
        <v>43800.285152182201</v>
      </c>
      <c r="C4873" s="4">
        <f t="shared" si="304"/>
        <v>3.987210220657289E-5</v>
      </c>
      <c r="D4873" s="18">
        <f t="shared" si="305"/>
        <v>5.7415827177464962E-2</v>
      </c>
      <c r="G4873" s="18">
        <f t="shared" si="306"/>
        <v>5.7415827177464962E-2</v>
      </c>
      <c r="H4873" s="16">
        <f t="shared" si="307"/>
        <v>1</v>
      </c>
    </row>
    <row r="4874" spans="1:8" x14ac:dyDescent="0.25">
      <c r="A4874" s="2">
        <v>4873</v>
      </c>
      <c r="B4874" s="1">
        <v>43800.285192054303</v>
      </c>
      <c r="C4874" s="4">
        <f t="shared" si="304"/>
        <v>1.3603989646071568E-4</v>
      </c>
      <c r="D4874" s="18">
        <f t="shared" si="305"/>
        <v>0.19589745090343058</v>
      </c>
      <c r="G4874" s="18">
        <f t="shared" si="306"/>
        <v>0.19589745090343058</v>
      </c>
      <c r="H4874" s="16">
        <f t="shared" si="307"/>
        <v>1</v>
      </c>
    </row>
    <row r="4875" spans="1:8" x14ac:dyDescent="0.25">
      <c r="A4875" s="2">
        <v>4874</v>
      </c>
      <c r="B4875" s="1">
        <v>43800.2853280942</v>
      </c>
      <c r="C4875" s="4">
        <f t="shared" si="304"/>
        <v>2.2083600924815983E-5</v>
      </c>
      <c r="D4875" s="18">
        <f t="shared" si="305"/>
        <v>3.1800385331735015E-2</v>
      </c>
      <c r="G4875" s="18">
        <f t="shared" si="306"/>
        <v>3.1800385331735015E-2</v>
      </c>
      <c r="H4875" s="16">
        <f t="shared" si="307"/>
        <v>1</v>
      </c>
    </row>
    <row r="4876" spans="1:8" x14ac:dyDescent="0.25">
      <c r="A4876" s="2">
        <v>4875</v>
      </c>
      <c r="B4876" s="1">
        <v>43800.285350177801</v>
      </c>
      <c r="C4876" s="4">
        <f t="shared" si="304"/>
        <v>3.2277689751936123E-4</v>
      </c>
      <c r="D4876" s="18">
        <f t="shared" si="305"/>
        <v>0.46479873242788017</v>
      </c>
      <c r="G4876" s="18">
        <f t="shared" si="306"/>
        <v>0.46479873242788017</v>
      </c>
      <c r="H4876" s="16">
        <f t="shared" si="307"/>
        <v>1</v>
      </c>
    </row>
    <row r="4877" spans="1:8" x14ac:dyDescent="0.25">
      <c r="A4877" s="2">
        <v>4876</v>
      </c>
      <c r="B4877" s="1">
        <v>43800.285672954698</v>
      </c>
      <c r="C4877" s="4">
        <f t="shared" si="304"/>
        <v>3.2695024856366217E-6</v>
      </c>
      <c r="D4877" s="18">
        <f t="shared" si="305"/>
        <v>4.7080835793167353E-3</v>
      </c>
      <c r="G4877" s="18">
        <f t="shared" si="306"/>
        <v>4.7080835793167353E-3</v>
      </c>
      <c r="H4877" s="16">
        <f t="shared" si="307"/>
        <v>1</v>
      </c>
    </row>
    <row r="4878" spans="1:8" x14ac:dyDescent="0.25">
      <c r="A4878" s="2">
        <v>4877</v>
      </c>
      <c r="B4878" s="1">
        <v>43800.285676224201</v>
      </c>
      <c r="C4878" s="4">
        <f t="shared" si="304"/>
        <v>8.1051897723227739E-5</v>
      </c>
      <c r="D4878" s="18">
        <f t="shared" si="305"/>
        <v>0.11671473272144794</v>
      </c>
      <c r="G4878" s="18">
        <f t="shared" si="306"/>
        <v>0.11671473272144794</v>
      </c>
      <c r="H4878" s="16">
        <f t="shared" si="307"/>
        <v>1</v>
      </c>
    </row>
    <row r="4879" spans="1:8" x14ac:dyDescent="0.25">
      <c r="A4879" s="2">
        <v>4878</v>
      </c>
      <c r="B4879" s="1">
        <v>43800.285757276099</v>
      </c>
      <c r="C4879" s="4">
        <f t="shared" si="304"/>
        <v>6.9424801040440798E-5</v>
      </c>
      <c r="D4879" s="18">
        <f t="shared" si="305"/>
        <v>9.9971713498234749E-2</v>
      </c>
      <c r="G4879" s="18">
        <f t="shared" si="306"/>
        <v>9.9971713498234749E-2</v>
      </c>
      <c r="H4879" s="16">
        <f t="shared" si="307"/>
        <v>1</v>
      </c>
    </row>
    <row r="4880" spans="1:8" x14ac:dyDescent="0.25">
      <c r="A4880" s="2">
        <v>4879</v>
      </c>
      <c r="B4880" s="1">
        <v>43800.2858267009</v>
      </c>
      <c r="C4880" s="4">
        <f t="shared" si="304"/>
        <v>5.2199196943547577E-5</v>
      </c>
      <c r="D4880" s="18">
        <f t="shared" si="305"/>
        <v>7.516684359870851E-2</v>
      </c>
      <c r="G4880" s="18">
        <f t="shared" si="306"/>
        <v>7.516684359870851E-2</v>
      </c>
      <c r="H4880" s="16">
        <f t="shared" si="307"/>
        <v>1</v>
      </c>
    </row>
    <row r="4881" spans="1:8" x14ac:dyDescent="0.25">
      <c r="A4881" s="2">
        <v>4880</v>
      </c>
      <c r="B4881" s="1">
        <v>43800.285878900097</v>
      </c>
      <c r="C4881" s="4">
        <f t="shared" si="304"/>
        <v>7.0404901634901762E-5</v>
      </c>
      <c r="D4881" s="18">
        <f t="shared" si="305"/>
        <v>0.10138305835425854</v>
      </c>
      <c r="G4881" s="18">
        <f t="shared" si="306"/>
        <v>0.10138305835425854</v>
      </c>
      <c r="H4881" s="16">
        <f t="shared" si="307"/>
        <v>1</v>
      </c>
    </row>
    <row r="4882" spans="1:8" x14ac:dyDescent="0.25">
      <c r="A4882" s="2">
        <v>4881</v>
      </c>
      <c r="B4882" s="1">
        <v>43800.285949304998</v>
      </c>
      <c r="C4882" s="4">
        <f t="shared" si="304"/>
        <v>1.3885510270483792E-4</v>
      </c>
      <c r="D4882" s="18">
        <f t="shared" si="305"/>
        <v>0.1999513478949666</v>
      </c>
      <c r="G4882" s="18">
        <f t="shared" si="306"/>
        <v>0.1999513478949666</v>
      </c>
      <c r="H4882" s="16">
        <f t="shared" si="307"/>
        <v>1</v>
      </c>
    </row>
    <row r="4883" spans="1:8" x14ac:dyDescent="0.25">
      <c r="A4883" s="2">
        <v>4882</v>
      </c>
      <c r="B4883" s="1">
        <v>43800.286088160101</v>
      </c>
      <c r="C4883" s="4">
        <f t="shared" si="304"/>
        <v>8.5424981079995632E-6</v>
      </c>
      <c r="D4883" s="18">
        <f t="shared" si="305"/>
        <v>1.2301197275519371E-2</v>
      </c>
      <c r="G4883" s="18">
        <f t="shared" si="306"/>
        <v>1.2301197275519371E-2</v>
      </c>
      <c r="H4883" s="16">
        <f t="shared" si="307"/>
        <v>1</v>
      </c>
    </row>
    <row r="4884" spans="1:8" x14ac:dyDescent="0.25">
      <c r="A4884" s="2">
        <v>4883</v>
      </c>
      <c r="B4884" s="1">
        <v>43800.286096702599</v>
      </c>
      <c r="C4884" s="4">
        <f t="shared" si="304"/>
        <v>8.0943202192429453E-5</v>
      </c>
      <c r="D4884" s="18">
        <f t="shared" si="305"/>
        <v>0.11655821115709841</v>
      </c>
      <c r="G4884" s="18">
        <f t="shared" si="306"/>
        <v>0.11655821115709841</v>
      </c>
      <c r="H4884" s="16">
        <f t="shared" si="307"/>
        <v>1</v>
      </c>
    </row>
    <row r="4885" spans="1:8" x14ac:dyDescent="0.25">
      <c r="A4885" s="2">
        <v>4884</v>
      </c>
      <c r="B4885" s="1">
        <v>43800.286177645801</v>
      </c>
      <c r="C4885" s="4">
        <f t="shared" si="304"/>
        <v>3.4586300898808986E-5</v>
      </c>
      <c r="D4885" s="18">
        <f t="shared" si="305"/>
        <v>4.980427329428494E-2</v>
      </c>
      <c r="G4885" s="18">
        <f t="shared" si="306"/>
        <v>4.980427329428494E-2</v>
      </c>
      <c r="H4885" s="16">
        <f t="shared" si="307"/>
        <v>1</v>
      </c>
    </row>
    <row r="4886" spans="1:8" x14ac:dyDescent="0.25">
      <c r="A4886" s="2">
        <v>4885</v>
      </c>
      <c r="B4886" s="1">
        <v>43800.286212232102</v>
      </c>
      <c r="C4886" s="4">
        <f t="shared" si="304"/>
        <v>3.9898397517390549E-5</v>
      </c>
      <c r="D4886" s="18">
        <f t="shared" si="305"/>
        <v>5.7453692425042391E-2</v>
      </c>
      <c r="G4886" s="18">
        <f t="shared" si="306"/>
        <v>5.7453692425042391E-2</v>
      </c>
      <c r="H4886" s="16">
        <f t="shared" si="307"/>
        <v>1</v>
      </c>
    </row>
    <row r="4887" spans="1:8" x14ac:dyDescent="0.25">
      <c r="A4887" s="2">
        <v>4886</v>
      </c>
      <c r="B4887" s="1">
        <v>43800.2862521305</v>
      </c>
      <c r="C4887" s="4">
        <f t="shared" si="304"/>
        <v>1.0999890218954533E-4</v>
      </c>
      <c r="D4887" s="18">
        <f t="shared" si="305"/>
        <v>0.15839841915294528</v>
      </c>
      <c r="G4887" s="18">
        <f t="shared" si="306"/>
        <v>0.15839841915294528</v>
      </c>
      <c r="H4887" s="16">
        <f t="shared" si="307"/>
        <v>1</v>
      </c>
    </row>
    <row r="4888" spans="1:8" x14ac:dyDescent="0.25">
      <c r="A4888" s="2">
        <v>4887</v>
      </c>
      <c r="B4888" s="1">
        <v>43800.286362129402</v>
      </c>
      <c r="C4888" s="4">
        <f t="shared" si="304"/>
        <v>1.0789401130750775E-5</v>
      </c>
      <c r="D4888" s="18">
        <f t="shared" si="305"/>
        <v>1.5536737628281116E-2</v>
      </c>
      <c r="G4888" s="18">
        <f t="shared" si="306"/>
        <v>1.5536737628281116E-2</v>
      </c>
      <c r="H4888" s="16">
        <f t="shared" si="307"/>
        <v>1</v>
      </c>
    </row>
    <row r="4889" spans="1:8" x14ac:dyDescent="0.25">
      <c r="A4889" s="2">
        <v>4888</v>
      </c>
      <c r="B4889" s="1">
        <v>43800.286372918803</v>
      </c>
      <c r="C4889" s="4">
        <f t="shared" si="304"/>
        <v>2.8566995752044022E-5</v>
      </c>
      <c r="D4889" s="18">
        <f t="shared" si="305"/>
        <v>4.1136473882943392E-2</v>
      </c>
      <c r="G4889" s="18">
        <f t="shared" si="306"/>
        <v>4.1136473882943392E-2</v>
      </c>
      <c r="H4889" s="16">
        <f t="shared" si="307"/>
        <v>1</v>
      </c>
    </row>
    <row r="4890" spans="1:8" x14ac:dyDescent="0.25">
      <c r="A4890" s="2">
        <v>4889</v>
      </c>
      <c r="B4890" s="1">
        <v>43800.286401485799</v>
      </c>
      <c r="C4890" s="4">
        <f t="shared" si="304"/>
        <v>1.3846690126229078E-4</v>
      </c>
      <c r="D4890" s="18">
        <f t="shared" si="305"/>
        <v>0.19939233781769872</v>
      </c>
      <c r="G4890" s="18">
        <f t="shared" si="306"/>
        <v>0.19939233781769872</v>
      </c>
      <c r="H4890" s="16">
        <f t="shared" si="307"/>
        <v>1</v>
      </c>
    </row>
    <row r="4891" spans="1:8" x14ac:dyDescent="0.25">
      <c r="A4891" s="2">
        <v>4890</v>
      </c>
      <c r="B4891" s="1">
        <v>43800.2865399527</v>
      </c>
      <c r="C4891" s="4">
        <f t="shared" si="304"/>
        <v>8.0966099631041288E-5</v>
      </c>
      <c r="D4891" s="18">
        <f t="shared" si="305"/>
        <v>0.11659118346869946</v>
      </c>
      <c r="G4891" s="18">
        <f t="shared" si="306"/>
        <v>0.11659118346869946</v>
      </c>
      <c r="H4891" s="16">
        <f t="shared" si="307"/>
        <v>1</v>
      </c>
    </row>
    <row r="4892" spans="1:8" x14ac:dyDescent="0.25">
      <c r="A4892" s="2">
        <v>4891</v>
      </c>
      <c r="B4892" s="1">
        <v>43800.2866209188</v>
      </c>
      <c r="C4892" s="4">
        <f t="shared" si="304"/>
        <v>2.8127098630648106E-5</v>
      </c>
      <c r="D4892" s="18">
        <f t="shared" si="305"/>
        <v>4.0503022028133273E-2</v>
      </c>
      <c r="G4892" s="18">
        <f t="shared" si="306"/>
        <v>4.0503022028133273E-2</v>
      </c>
      <c r="H4892" s="16">
        <f t="shared" si="307"/>
        <v>1</v>
      </c>
    </row>
    <row r="4893" spans="1:8" x14ac:dyDescent="0.25">
      <c r="A4893" s="2">
        <v>4892</v>
      </c>
      <c r="B4893" s="1">
        <v>43800.286649045898</v>
      </c>
      <c r="C4893" s="4">
        <f t="shared" si="304"/>
        <v>1.439070183550939E-5</v>
      </c>
      <c r="D4893" s="18">
        <f t="shared" si="305"/>
        <v>2.0722610643133521E-2</v>
      </c>
      <c r="G4893" s="18">
        <f t="shared" si="306"/>
        <v>2.0722610643133521E-2</v>
      </c>
      <c r="H4893" s="16">
        <f t="shared" si="307"/>
        <v>1</v>
      </c>
    </row>
    <row r="4894" spans="1:8" x14ac:dyDescent="0.25">
      <c r="A4894" s="2">
        <v>4893</v>
      </c>
      <c r="B4894" s="1">
        <v>43800.2866634366</v>
      </c>
      <c r="C4894" s="4">
        <f t="shared" si="304"/>
        <v>1.4365701645147055E-5</v>
      </c>
      <c r="D4894" s="18">
        <f t="shared" si="305"/>
        <v>2.068661036901176E-2</v>
      </c>
      <c r="G4894" s="18">
        <f t="shared" si="306"/>
        <v>2.068661036901176E-2</v>
      </c>
      <c r="H4894" s="16">
        <f t="shared" si="307"/>
        <v>1</v>
      </c>
    </row>
    <row r="4895" spans="1:8" x14ac:dyDescent="0.25">
      <c r="A4895" s="2">
        <v>4894</v>
      </c>
      <c r="B4895" s="1">
        <v>43800.286677802302</v>
      </c>
      <c r="C4895" s="4">
        <f t="shared" si="304"/>
        <v>3.1985400710254908E-5</v>
      </c>
      <c r="D4895" s="18">
        <f t="shared" si="305"/>
        <v>4.6058977022767067E-2</v>
      </c>
      <c r="G4895" s="18">
        <f t="shared" si="306"/>
        <v>4.6058977022767067E-2</v>
      </c>
      <c r="H4895" s="16">
        <f t="shared" si="307"/>
        <v>1</v>
      </c>
    </row>
    <row r="4896" spans="1:8" x14ac:dyDescent="0.25">
      <c r="A4896" s="2">
        <v>4895</v>
      </c>
      <c r="B4896" s="1">
        <v>43800.286709787702</v>
      </c>
      <c r="C4896" s="4">
        <f t="shared" si="304"/>
        <v>6.0302198107820004E-5</v>
      </c>
      <c r="D4896" s="18">
        <f t="shared" si="305"/>
        <v>8.6835165275260806E-2</v>
      </c>
      <c r="G4896" s="18">
        <f t="shared" si="306"/>
        <v>8.6835165275260806E-2</v>
      </c>
      <c r="H4896" s="16">
        <f t="shared" si="307"/>
        <v>1</v>
      </c>
    </row>
    <row r="4897" spans="1:8" x14ac:dyDescent="0.25">
      <c r="A4897" s="2">
        <v>4896</v>
      </c>
      <c r="B4897" s="1">
        <v>43800.286770089901</v>
      </c>
      <c r="C4897" s="4">
        <f t="shared" si="304"/>
        <v>1.2638659973163158E-4</v>
      </c>
      <c r="D4897" s="18">
        <f t="shared" si="305"/>
        <v>0.18199670361354947</v>
      </c>
      <c r="G4897" s="18">
        <f t="shared" si="306"/>
        <v>0.18199670361354947</v>
      </c>
      <c r="H4897" s="16">
        <f t="shared" si="307"/>
        <v>1</v>
      </c>
    </row>
    <row r="4898" spans="1:8" x14ac:dyDescent="0.25">
      <c r="A4898" s="2">
        <v>4897</v>
      </c>
      <c r="B4898" s="1">
        <v>43800.2868964765</v>
      </c>
      <c r="C4898" s="4">
        <f t="shared" si="304"/>
        <v>6.91188033670187E-5</v>
      </c>
      <c r="D4898" s="18">
        <f t="shared" si="305"/>
        <v>9.9531076848506927E-2</v>
      </c>
      <c r="G4898" s="18">
        <f t="shared" si="306"/>
        <v>9.9531076848506927E-2</v>
      </c>
      <c r="H4898" s="16">
        <f t="shared" si="307"/>
        <v>1</v>
      </c>
    </row>
    <row r="4899" spans="1:8" x14ac:dyDescent="0.25">
      <c r="A4899" s="2">
        <v>4898</v>
      </c>
      <c r="B4899" s="1">
        <v>43800.286965595304</v>
      </c>
      <c r="C4899" s="4">
        <f t="shared" si="304"/>
        <v>2.6090594474226236E-5</v>
      </c>
      <c r="D4899" s="18">
        <f t="shared" si="305"/>
        <v>3.757045604288578E-2</v>
      </c>
      <c r="G4899" s="18">
        <f t="shared" si="306"/>
        <v>3.757045604288578E-2</v>
      </c>
      <c r="H4899" s="16">
        <f t="shared" si="307"/>
        <v>1</v>
      </c>
    </row>
    <row r="4900" spans="1:8" x14ac:dyDescent="0.25">
      <c r="A4900" s="2">
        <v>4899</v>
      </c>
      <c r="B4900" s="1">
        <v>43800.286991685898</v>
      </c>
      <c r="C4900" s="4">
        <f t="shared" si="304"/>
        <v>4.0463804907631129E-5</v>
      </c>
      <c r="D4900" s="18">
        <f t="shared" si="305"/>
        <v>5.8267879066988826E-2</v>
      </c>
      <c r="G4900" s="18">
        <f t="shared" si="306"/>
        <v>5.8267879066988826E-2</v>
      </c>
      <c r="H4900" s="16">
        <f t="shared" si="307"/>
        <v>1</v>
      </c>
    </row>
    <row r="4901" spans="1:8" x14ac:dyDescent="0.25">
      <c r="A4901" s="2">
        <v>4900</v>
      </c>
      <c r="B4901" s="1">
        <v>43800.287032149703</v>
      </c>
      <c r="C4901" s="4">
        <f t="shared" si="304"/>
        <v>3.4952994610648602E-5</v>
      </c>
      <c r="D4901" s="18">
        <f t="shared" si="305"/>
        <v>5.0332312239333987E-2</v>
      </c>
      <c r="G4901" s="18">
        <f t="shared" si="306"/>
        <v>5.0332312239333987E-2</v>
      </c>
      <c r="H4901" s="16">
        <f t="shared" si="307"/>
        <v>1</v>
      </c>
    </row>
    <row r="4902" spans="1:8" x14ac:dyDescent="0.25">
      <c r="A4902" s="2">
        <v>4901</v>
      </c>
      <c r="B4902" s="1">
        <v>43800.287067102698</v>
      </c>
      <c r="C4902" s="4">
        <f t="shared" si="304"/>
        <v>3.91926005249843E-5</v>
      </c>
      <c r="D4902" s="18">
        <f t="shared" si="305"/>
        <v>5.6437344755977392E-2</v>
      </c>
      <c r="G4902" s="18">
        <f t="shared" si="306"/>
        <v>5.6437344755977392E-2</v>
      </c>
      <c r="H4902" s="16">
        <f t="shared" si="307"/>
        <v>1</v>
      </c>
    </row>
    <row r="4903" spans="1:8" x14ac:dyDescent="0.25">
      <c r="A4903" s="2">
        <v>4902</v>
      </c>
      <c r="B4903" s="1">
        <v>43800.287106295298</v>
      </c>
      <c r="C4903" s="4">
        <f t="shared" si="304"/>
        <v>4.8845999117475003E-5</v>
      </c>
      <c r="D4903" s="18">
        <f t="shared" si="305"/>
        <v>7.0338238729164004E-2</v>
      </c>
      <c r="G4903" s="18">
        <f t="shared" si="306"/>
        <v>7.0338238729164004E-2</v>
      </c>
      <c r="H4903" s="16">
        <f t="shared" si="307"/>
        <v>1</v>
      </c>
    </row>
    <row r="4904" spans="1:8" x14ac:dyDescent="0.25">
      <c r="A4904" s="2">
        <v>4903</v>
      </c>
      <c r="B4904" s="1">
        <v>43800.287155141297</v>
      </c>
      <c r="C4904" s="4">
        <f t="shared" si="304"/>
        <v>6.6911001340486109E-5</v>
      </c>
      <c r="D4904" s="18">
        <f t="shared" si="305"/>
        <v>9.6351841930299997E-2</v>
      </c>
      <c r="G4904" s="18">
        <f t="shared" si="306"/>
        <v>9.6351841930299997E-2</v>
      </c>
      <c r="H4904" s="16">
        <f t="shared" si="307"/>
        <v>1</v>
      </c>
    </row>
    <row r="4905" spans="1:8" x14ac:dyDescent="0.25">
      <c r="A4905" s="2">
        <v>4904</v>
      </c>
      <c r="B4905" s="1">
        <v>43800.287222052299</v>
      </c>
      <c r="C4905" s="4">
        <f t="shared" si="304"/>
        <v>1.8993297999259084E-5</v>
      </c>
      <c r="D4905" s="18">
        <f t="shared" si="305"/>
        <v>2.7350349118933082E-2</v>
      </c>
      <c r="G4905" s="18">
        <f t="shared" si="306"/>
        <v>2.7350349118933082E-2</v>
      </c>
      <c r="H4905" s="16">
        <f t="shared" si="307"/>
        <v>1</v>
      </c>
    </row>
    <row r="4906" spans="1:8" x14ac:dyDescent="0.25">
      <c r="A4906" s="2">
        <v>4905</v>
      </c>
      <c r="B4906" s="1">
        <v>43800.287241045597</v>
      </c>
      <c r="C4906" s="4">
        <f t="shared" si="304"/>
        <v>9.0057605120819062E-5</v>
      </c>
      <c r="D4906" s="18">
        <f t="shared" si="305"/>
        <v>0.12968295137397945</v>
      </c>
      <c r="G4906" s="18">
        <f t="shared" si="306"/>
        <v>0.12968295137397945</v>
      </c>
      <c r="H4906" s="16">
        <f t="shared" si="307"/>
        <v>1</v>
      </c>
    </row>
    <row r="4907" spans="1:8" x14ac:dyDescent="0.25">
      <c r="A4907" s="2">
        <v>4906</v>
      </c>
      <c r="B4907" s="1">
        <v>43800.287331103202</v>
      </c>
      <c r="C4907" s="4">
        <f t="shared" si="304"/>
        <v>4.6055196435190737E-5</v>
      </c>
      <c r="D4907" s="18">
        <f t="shared" si="305"/>
        <v>6.6319482866674662E-2</v>
      </c>
      <c r="G4907" s="18">
        <f t="shared" si="306"/>
        <v>6.6319482866674662E-2</v>
      </c>
      <c r="H4907" s="16">
        <f t="shared" si="307"/>
        <v>1</v>
      </c>
    </row>
    <row r="4908" spans="1:8" x14ac:dyDescent="0.25">
      <c r="A4908" s="2">
        <v>4907</v>
      </c>
      <c r="B4908" s="1">
        <v>43800.287377158398</v>
      </c>
      <c r="C4908" s="4">
        <f t="shared" si="304"/>
        <v>1.746795023791492E-4</v>
      </c>
      <c r="D4908" s="18">
        <f t="shared" si="305"/>
        <v>0.25153848342597485</v>
      </c>
      <c r="G4908" s="18">
        <f t="shared" si="306"/>
        <v>0.25153848342597485</v>
      </c>
      <c r="H4908" s="16">
        <f t="shared" si="307"/>
        <v>1</v>
      </c>
    </row>
    <row r="4909" spans="1:8" x14ac:dyDescent="0.25">
      <c r="A4909" s="2">
        <v>4908</v>
      </c>
      <c r="B4909" s="1">
        <v>43800.287551837901</v>
      </c>
      <c r="C4909" s="4">
        <f t="shared" si="304"/>
        <v>8.7647502368781716E-5</v>
      </c>
      <c r="D4909" s="18">
        <f t="shared" si="305"/>
        <v>0.12621240341104567</v>
      </c>
      <c r="G4909" s="18">
        <f t="shared" si="306"/>
        <v>0.12621240341104567</v>
      </c>
      <c r="H4909" s="16">
        <f t="shared" si="307"/>
        <v>1</v>
      </c>
    </row>
    <row r="4910" spans="1:8" x14ac:dyDescent="0.25">
      <c r="A4910" s="2">
        <v>4909</v>
      </c>
      <c r="B4910" s="1">
        <v>43800.287639485403</v>
      </c>
      <c r="C4910" s="4">
        <f t="shared" si="304"/>
        <v>2.8373979148454964E-6</v>
      </c>
      <c r="D4910" s="18">
        <f t="shared" si="305"/>
        <v>4.0858529973775148E-3</v>
      </c>
      <c r="G4910" s="18">
        <f t="shared" si="306"/>
        <v>4.0858529973775148E-3</v>
      </c>
      <c r="H4910" s="16">
        <f t="shared" si="307"/>
        <v>1</v>
      </c>
    </row>
    <row r="4911" spans="1:8" x14ac:dyDescent="0.25">
      <c r="A4911" s="2">
        <v>4910</v>
      </c>
      <c r="B4911" s="1">
        <v>43800.287642322801</v>
      </c>
      <c r="C4911" s="4">
        <f t="shared" si="304"/>
        <v>7.6021300628781319E-5</v>
      </c>
      <c r="D4911" s="18">
        <f t="shared" si="305"/>
        <v>0.1094706729054451</v>
      </c>
      <c r="G4911" s="18">
        <f t="shared" si="306"/>
        <v>0.1094706729054451</v>
      </c>
      <c r="H4911" s="16">
        <f t="shared" si="307"/>
        <v>1</v>
      </c>
    </row>
    <row r="4912" spans="1:8" x14ac:dyDescent="0.25">
      <c r="A4912" s="2">
        <v>4911</v>
      </c>
      <c r="B4912" s="1">
        <v>43800.287718344101</v>
      </c>
      <c r="C4912" s="4">
        <f t="shared" si="304"/>
        <v>8.8410997705068439E-5</v>
      </c>
      <c r="D4912" s="18">
        <f t="shared" si="305"/>
        <v>0.12731183669529855</v>
      </c>
      <c r="G4912" s="18">
        <f t="shared" si="306"/>
        <v>0.12731183669529855</v>
      </c>
      <c r="H4912" s="16">
        <f t="shared" si="307"/>
        <v>1</v>
      </c>
    </row>
    <row r="4913" spans="1:8" x14ac:dyDescent="0.25">
      <c r="A4913" s="2">
        <v>4912</v>
      </c>
      <c r="B4913" s="1">
        <v>43800.287806755099</v>
      </c>
      <c r="C4913" s="4">
        <f t="shared" si="304"/>
        <v>8.7380976765416563E-6</v>
      </c>
      <c r="D4913" s="18">
        <f t="shared" si="305"/>
        <v>1.2582860654219985E-2</v>
      </c>
      <c r="G4913" s="18">
        <f t="shared" si="306"/>
        <v>1.2582860654219985E-2</v>
      </c>
      <c r="H4913" s="16">
        <f t="shared" si="307"/>
        <v>1</v>
      </c>
    </row>
    <row r="4914" spans="1:8" x14ac:dyDescent="0.25">
      <c r="A4914" s="2">
        <v>4913</v>
      </c>
      <c r="B4914" s="1">
        <v>43800.287815493197</v>
      </c>
      <c r="C4914" s="4">
        <f t="shared" si="304"/>
        <v>4.3050000385846943E-5</v>
      </c>
      <c r="D4914" s="18">
        <f t="shared" si="305"/>
        <v>6.1992000555619597E-2</v>
      </c>
      <c r="G4914" s="18">
        <f t="shared" si="306"/>
        <v>6.1992000555619597E-2</v>
      </c>
      <c r="H4914" s="16">
        <f t="shared" si="307"/>
        <v>1</v>
      </c>
    </row>
    <row r="4915" spans="1:8" x14ac:dyDescent="0.25">
      <c r="A4915" s="2">
        <v>4914</v>
      </c>
      <c r="B4915" s="1">
        <v>43800.287858543197</v>
      </c>
      <c r="C4915" s="4">
        <f t="shared" si="304"/>
        <v>3.9638900489080697E-5</v>
      </c>
      <c r="D4915" s="18">
        <f t="shared" si="305"/>
        <v>5.7080016704276204E-2</v>
      </c>
      <c r="G4915" s="18">
        <f t="shared" si="306"/>
        <v>5.7080016704276204E-2</v>
      </c>
      <c r="H4915" s="16">
        <f t="shared" si="307"/>
        <v>1</v>
      </c>
    </row>
    <row r="4916" spans="1:8" x14ac:dyDescent="0.25">
      <c r="A4916" s="2">
        <v>4915</v>
      </c>
      <c r="B4916" s="1">
        <v>43800.287898182098</v>
      </c>
      <c r="C4916" s="4">
        <f t="shared" si="304"/>
        <v>1.9825180061161518E-4</v>
      </c>
      <c r="D4916" s="18">
        <f t="shared" si="305"/>
        <v>0.28548259288072586</v>
      </c>
      <c r="G4916" s="18">
        <f t="shared" si="306"/>
        <v>0.28548259288072586</v>
      </c>
      <c r="H4916" s="16">
        <f t="shared" si="307"/>
        <v>1</v>
      </c>
    </row>
    <row r="4917" spans="1:8" x14ac:dyDescent="0.25">
      <c r="A4917" s="2">
        <v>4916</v>
      </c>
      <c r="B4917" s="1">
        <v>43800.288096433898</v>
      </c>
      <c r="C4917" s="4">
        <f t="shared" si="304"/>
        <v>2.7766604034695774E-5</v>
      </c>
      <c r="D4917" s="18">
        <f t="shared" si="305"/>
        <v>3.9983909809961915E-2</v>
      </c>
      <c r="G4917" s="18">
        <f t="shared" si="306"/>
        <v>3.9983909809961915E-2</v>
      </c>
      <c r="H4917" s="16">
        <f t="shared" si="307"/>
        <v>1</v>
      </c>
    </row>
    <row r="4918" spans="1:8" x14ac:dyDescent="0.25">
      <c r="A4918" s="2">
        <v>4917</v>
      </c>
      <c r="B4918" s="1">
        <v>43800.288124200502</v>
      </c>
      <c r="C4918" s="4">
        <f t="shared" si="304"/>
        <v>7.3287956183776259E-6</v>
      </c>
      <c r="D4918" s="18">
        <f t="shared" si="305"/>
        <v>1.0553465690463781E-2</v>
      </c>
      <c r="G4918" s="18">
        <f t="shared" si="306"/>
        <v>1.0553465690463781E-2</v>
      </c>
      <c r="H4918" s="16">
        <f t="shared" si="307"/>
        <v>1</v>
      </c>
    </row>
    <row r="4919" spans="1:8" x14ac:dyDescent="0.25">
      <c r="A4919" s="2">
        <v>4918</v>
      </c>
      <c r="B4919" s="1">
        <v>43800.288131529298</v>
      </c>
      <c r="C4919" s="4">
        <f t="shared" si="304"/>
        <v>3.6096302210353315E-5</v>
      </c>
      <c r="D4919" s="18">
        <f t="shared" si="305"/>
        <v>5.1978675182908773E-2</v>
      </c>
      <c r="G4919" s="18">
        <f t="shared" si="306"/>
        <v>5.1978675182908773E-2</v>
      </c>
      <c r="H4919" s="16">
        <f t="shared" si="307"/>
        <v>1</v>
      </c>
    </row>
    <row r="4920" spans="1:8" x14ac:dyDescent="0.25">
      <c r="A4920" s="2">
        <v>4919</v>
      </c>
      <c r="B4920" s="1">
        <v>43800.2881676256</v>
      </c>
      <c r="C4920" s="4">
        <f t="shared" si="304"/>
        <v>1.6177239740500227E-4</v>
      </c>
      <c r="D4920" s="18">
        <f t="shared" si="305"/>
        <v>0.23295225226320326</v>
      </c>
      <c r="G4920" s="18">
        <f t="shared" si="306"/>
        <v>0.23295225226320326</v>
      </c>
      <c r="H4920" s="16">
        <f t="shared" si="307"/>
        <v>1</v>
      </c>
    </row>
    <row r="4921" spans="1:8" x14ac:dyDescent="0.25">
      <c r="A4921" s="2">
        <v>4920</v>
      </c>
      <c r="B4921" s="1">
        <v>43800.288329397998</v>
      </c>
      <c r="C4921" s="4">
        <f t="shared" si="304"/>
        <v>5.9853700804524124E-5</v>
      </c>
      <c r="D4921" s="18">
        <f t="shared" si="305"/>
        <v>8.6189329158514738E-2</v>
      </c>
      <c r="G4921" s="18">
        <f t="shared" si="306"/>
        <v>8.6189329158514738E-2</v>
      </c>
      <c r="H4921" s="16">
        <f t="shared" si="307"/>
        <v>1</v>
      </c>
    </row>
    <row r="4922" spans="1:8" x14ac:dyDescent="0.25">
      <c r="A4922" s="2">
        <v>4921</v>
      </c>
      <c r="B4922" s="1">
        <v>43800.288389251698</v>
      </c>
      <c r="C4922" s="4">
        <f t="shared" si="304"/>
        <v>1.2433410302037373E-4</v>
      </c>
      <c r="D4922" s="18">
        <f t="shared" si="305"/>
        <v>0.17904110834933817</v>
      </c>
      <c r="G4922" s="18">
        <f t="shared" si="306"/>
        <v>0.17904110834933817</v>
      </c>
      <c r="H4922" s="16">
        <f t="shared" si="307"/>
        <v>1</v>
      </c>
    </row>
    <row r="4923" spans="1:8" x14ac:dyDescent="0.25">
      <c r="A4923" s="2">
        <v>4922</v>
      </c>
      <c r="B4923" s="1">
        <v>43800.288513585801</v>
      </c>
      <c r="C4923" s="4">
        <f t="shared" si="304"/>
        <v>4.4669301132671535E-5</v>
      </c>
      <c r="D4923" s="18">
        <f t="shared" si="305"/>
        <v>6.432379363104701E-2</v>
      </c>
      <c r="G4923" s="18">
        <f t="shared" si="306"/>
        <v>6.432379363104701E-2</v>
      </c>
      <c r="H4923" s="16">
        <f t="shared" si="307"/>
        <v>1</v>
      </c>
    </row>
    <row r="4924" spans="1:8" x14ac:dyDescent="0.25">
      <c r="A4924" s="2">
        <v>4923</v>
      </c>
      <c r="B4924" s="1">
        <v>43800.288558255103</v>
      </c>
      <c r="C4924" s="4">
        <f t="shared" si="304"/>
        <v>4.9712500185705721E-5</v>
      </c>
      <c r="D4924" s="18">
        <f t="shared" si="305"/>
        <v>7.1586000267416239E-2</v>
      </c>
      <c r="G4924" s="18">
        <f t="shared" si="306"/>
        <v>7.1586000267416239E-2</v>
      </c>
      <c r="H4924" s="16">
        <f t="shared" si="307"/>
        <v>1</v>
      </c>
    </row>
    <row r="4925" spans="1:8" x14ac:dyDescent="0.25">
      <c r="A4925" s="2">
        <v>4924</v>
      </c>
      <c r="B4925" s="1">
        <v>43800.288607967603</v>
      </c>
      <c r="C4925" s="4">
        <f t="shared" si="304"/>
        <v>6.0837992350570858E-6</v>
      </c>
      <c r="D4925" s="18">
        <f t="shared" si="305"/>
        <v>8.7606708984822035E-3</v>
      </c>
      <c r="G4925" s="18">
        <f t="shared" si="306"/>
        <v>8.7606708984822035E-3</v>
      </c>
      <c r="H4925" s="16">
        <f t="shared" si="307"/>
        <v>1</v>
      </c>
    </row>
    <row r="4926" spans="1:8" x14ac:dyDescent="0.25">
      <c r="A4926" s="2">
        <v>4925</v>
      </c>
      <c r="B4926" s="1">
        <v>43800.288614051402</v>
      </c>
      <c r="C4926" s="4">
        <f t="shared" si="304"/>
        <v>8.3064995124004781E-5</v>
      </c>
      <c r="D4926" s="18">
        <f t="shared" si="305"/>
        <v>0.11961359297856688</v>
      </c>
      <c r="G4926" s="18">
        <f t="shared" si="306"/>
        <v>0.11961359297856688</v>
      </c>
      <c r="H4926" s="16">
        <f t="shared" si="307"/>
        <v>1</v>
      </c>
    </row>
    <row r="4927" spans="1:8" x14ac:dyDescent="0.25">
      <c r="A4927" s="2">
        <v>4926</v>
      </c>
      <c r="B4927" s="1">
        <v>43800.288697116397</v>
      </c>
      <c r="C4927" s="4">
        <f t="shared" si="304"/>
        <v>2.7198802854400128E-5</v>
      </c>
      <c r="D4927" s="18">
        <f t="shared" si="305"/>
        <v>3.9166276110336185E-2</v>
      </c>
      <c r="G4927" s="18">
        <f t="shared" si="306"/>
        <v>3.9166276110336185E-2</v>
      </c>
      <c r="H4927" s="16">
        <f t="shared" si="307"/>
        <v>1</v>
      </c>
    </row>
    <row r="4928" spans="1:8" x14ac:dyDescent="0.25">
      <c r="A4928" s="2">
        <v>4927</v>
      </c>
      <c r="B4928" s="1">
        <v>43800.2887243152</v>
      </c>
      <c r="C4928" s="4">
        <f t="shared" si="304"/>
        <v>4.3599196942523122E-5</v>
      </c>
      <c r="D4928" s="18">
        <f t="shared" si="305"/>
        <v>6.2782843597233295E-2</v>
      </c>
      <c r="G4928" s="18">
        <f t="shared" si="306"/>
        <v>6.2782843597233295E-2</v>
      </c>
      <c r="H4928" s="16">
        <f t="shared" si="307"/>
        <v>1</v>
      </c>
    </row>
    <row r="4929" spans="1:8" x14ac:dyDescent="0.25">
      <c r="A4929" s="2">
        <v>4928</v>
      </c>
      <c r="B4929" s="1">
        <v>43800.288767914397</v>
      </c>
      <c r="C4929" s="4">
        <f t="shared" si="304"/>
        <v>1.2683470413321629E-4</v>
      </c>
      <c r="D4929" s="18">
        <f t="shared" si="305"/>
        <v>0.18264197395183146</v>
      </c>
      <c r="G4929" s="18">
        <f t="shared" si="306"/>
        <v>0.18264197395183146</v>
      </c>
      <c r="H4929" s="16">
        <f t="shared" si="307"/>
        <v>1</v>
      </c>
    </row>
    <row r="4930" spans="1:8" x14ac:dyDescent="0.25">
      <c r="A4930" s="2">
        <v>4929</v>
      </c>
      <c r="B4930" s="1">
        <v>43800.288894749101</v>
      </c>
      <c r="C4930" s="4">
        <f t="shared" si="304"/>
        <v>6.977379962336272E-5</v>
      </c>
      <c r="D4930" s="18">
        <f t="shared" si="305"/>
        <v>0.10047427145764232</v>
      </c>
      <c r="G4930" s="18">
        <f t="shared" si="306"/>
        <v>0.10047427145764232</v>
      </c>
      <c r="H4930" s="16">
        <f t="shared" si="307"/>
        <v>1</v>
      </c>
    </row>
    <row r="4931" spans="1:8" x14ac:dyDescent="0.25">
      <c r="A4931" s="2">
        <v>4930</v>
      </c>
      <c r="B4931" s="1">
        <v>43800.288964522901</v>
      </c>
      <c r="C4931" s="4">
        <f t="shared" ref="C4931:C4994" si="308">B4932-B4931</f>
        <v>1.3897519966121763E-4</v>
      </c>
      <c r="D4931" s="18">
        <f t="shared" ref="D4931:D4994" si="309">C4931*24*60</f>
        <v>0.20012428751215339</v>
      </c>
      <c r="G4931" s="18">
        <f t="shared" ref="G4931:G4994" si="310">D4931</f>
        <v>0.20012428751215339</v>
      </c>
      <c r="H4931" s="16">
        <f t="shared" ref="H4931:H4994" si="311">COUNTIF($D$2:$D$10001,G4931)</f>
        <v>1</v>
      </c>
    </row>
    <row r="4932" spans="1:8" x14ac:dyDescent="0.25">
      <c r="A4932" s="2">
        <v>4931</v>
      </c>
      <c r="B4932" s="1">
        <v>43800.2891034981</v>
      </c>
      <c r="C4932" s="4">
        <f t="shared" si="308"/>
        <v>5.6039199989754707E-5</v>
      </c>
      <c r="D4932" s="18">
        <f t="shared" si="309"/>
        <v>8.0696447985246778E-2</v>
      </c>
      <c r="G4932" s="18">
        <f t="shared" si="310"/>
        <v>8.0696447985246778E-2</v>
      </c>
      <c r="H4932" s="16">
        <f t="shared" si="311"/>
        <v>1</v>
      </c>
    </row>
    <row r="4933" spans="1:8" x14ac:dyDescent="0.25">
      <c r="A4933" s="2">
        <v>4932</v>
      </c>
      <c r="B4933" s="1">
        <v>43800.2891595373</v>
      </c>
      <c r="C4933" s="4">
        <f t="shared" si="308"/>
        <v>7.8551965998485684E-6</v>
      </c>
      <c r="D4933" s="18">
        <f t="shared" si="309"/>
        <v>1.1311483103781939E-2</v>
      </c>
      <c r="G4933" s="18">
        <f t="shared" si="310"/>
        <v>1.1311483103781939E-2</v>
      </c>
      <c r="H4933" s="16">
        <f t="shared" si="311"/>
        <v>1</v>
      </c>
    </row>
    <row r="4934" spans="1:8" x14ac:dyDescent="0.25">
      <c r="A4934" s="2">
        <v>4933</v>
      </c>
      <c r="B4934" s="1">
        <v>43800.289167392497</v>
      </c>
      <c r="C4934" s="4">
        <f t="shared" si="308"/>
        <v>2.1698600903619081E-5</v>
      </c>
      <c r="D4934" s="18">
        <f t="shared" si="309"/>
        <v>3.1245985301211476E-2</v>
      </c>
      <c r="G4934" s="18">
        <f t="shared" si="310"/>
        <v>3.1245985301211476E-2</v>
      </c>
      <c r="H4934" s="16">
        <f t="shared" si="311"/>
        <v>1</v>
      </c>
    </row>
    <row r="4935" spans="1:8" x14ac:dyDescent="0.25">
      <c r="A4935" s="2">
        <v>4934</v>
      </c>
      <c r="B4935" s="1">
        <v>43800.289189091098</v>
      </c>
      <c r="C4935" s="4">
        <f t="shared" si="308"/>
        <v>7.8768200182821602E-5</v>
      </c>
      <c r="D4935" s="18">
        <f t="shared" si="309"/>
        <v>0.11342620826326311</v>
      </c>
      <c r="G4935" s="18">
        <f t="shared" si="310"/>
        <v>0.11342620826326311</v>
      </c>
      <c r="H4935" s="16">
        <f t="shared" si="311"/>
        <v>1</v>
      </c>
    </row>
    <row r="4936" spans="1:8" x14ac:dyDescent="0.25">
      <c r="A4936" s="2">
        <v>4935</v>
      </c>
      <c r="B4936" s="1">
        <v>43800.289267859298</v>
      </c>
      <c r="C4936" s="4">
        <f t="shared" si="308"/>
        <v>5.0355498387943953E-5</v>
      </c>
      <c r="D4936" s="18">
        <f t="shared" si="309"/>
        <v>7.2511917678639293E-2</v>
      </c>
      <c r="G4936" s="18">
        <f t="shared" si="310"/>
        <v>7.2511917678639293E-2</v>
      </c>
      <c r="H4936" s="16">
        <f t="shared" si="311"/>
        <v>1</v>
      </c>
    </row>
    <row r="4937" spans="1:8" x14ac:dyDescent="0.25">
      <c r="A4937" s="2">
        <v>4936</v>
      </c>
      <c r="B4937" s="1">
        <v>43800.289318214796</v>
      </c>
      <c r="C4937" s="4">
        <f t="shared" si="308"/>
        <v>7.6761600212194026E-5</v>
      </c>
      <c r="D4937" s="18">
        <f t="shared" si="309"/>
        <v>0.1105367043055594</v>
      </c>
      <c r="G4937" s="18">
        <f t="shared" si="310"/>
        <v>0.1105367043055594</v>
      </c>
      <c r="H4937" s="16">
        <f t="shared" si="311"/>
        <v>1</v>
      </c>
    </row>
    <row r="4938" spans="1:8" x14ac:dyDescent="0.25">
      <c r="A4938" s="2">
        <v>4937</v>
      </c>
      <c r="B4938" s="1">
        <v>43800.289394976397</v>
      </c>
      <c r="C4938" s="4">
        <f t="shared" si="308"/>
        <v>1.1711260594893247E-4</v>
      </c>
      <c r="D4938" s="18">
        <f t="shared" si="309"/>
        <v>0.16864215256646276</v>
      </c>
      <c r="G4938" s="18">
        <f t="shared" si="310"/>
        <v>0.16864215256646276</v>
      </c>
      <c r="H4938" s="16">
        <f t="shared" si="311"/>
        <v>1</v>
      </c>
    </row>
    <row r="4939" spans="1:8" x14ac:dyDescent="0.25">
      <c r="A4939" s="2">
        <v>4938</v>
      </c>
      <c r="B4939" s="1">
        <v>43800.289512089003</v>
      </c>
      <c r="C4939" s="4">
        <f t="shared" si="308"/>
        <v>1.8363294657319784E-5</v>
      </c>
      <c r="D4939" s="18">
        <f t="shared" si="309"/>
        <v>2.6443144306540489E-2</v>
      </c>
      <c r="G4939" s="18">
        <f t="shared" si="310"/>
        <v>2.6443144306540489E-2</v>
      </c>
      <c r="H4939" s="16">
        <f t="shared" si="311"/>
        <v>1</v>
      </c>
    </row>
    <row r="4940" spans="1:8" x14ac:dyDescent="0.25">
      <c r="A4940" s="2">
        <v>4939</v>
      </c>
      <c r="B4940" s="1">
        <v>43800.289530452297</v>
      </c>
      <c r="C4940" s="4">
        <f t="shared" si="308"/>
        <v>1.1627053027041256E-6</v>
      </c>
      <c r="D4940" s="18">
        <f t="shared" si="309"/>
        <v>1.6742956358939409E-3</v>
      </c>
      <c r="G4940" s="18">
        <f t="shared" si="310"/>
        <v>1.6742956358939409E-3</v>
      </c>
      <c r="H4940" s="16">
        <f t="shared" si="311"/>
        <v>1</v>
      </c>
    </row>
    <row r="4941" spans="1:8" x14ac:dyDescent="0.25">
      <c r="A4941" s="2">
        <v>4940</v>
      </c>
      <c r="B4941" s="1">
        <v>43800.289531615002</v>
      </c>
      <c r="C4941" s="4">
        <f t="shared" si="308"/>
        <v>3.437549457885325E-5</v>
      </c>
      <c r="D4941" s="18">
        <f t="shared" si="309"/>
        <v>4.9500712193548679E-2</v>
      </c>
      <c r="G4941" s="18">
        <f t="shared" si="310"/>
        <v>4.9500712193548679E-2</v>
      </c>
      <c r="H4941" s="16">
        <f t="shared" si="311"/>
        <v>1</v>
      </c>
    </row>
    <row r="4942" spans="1:8" x14ac:dyDescent="0.25">
      <c r="A4942" s="2">
        <v>4941</v>
      </c>
      <c r="B4942" s="1">
        <v>43800.289565990497</v>
      </c>
      <c r="C4942" s="4">
        <f t="shared" si="308"/>
        <v>1.75655004568398E-5</v>
      </c>
      <c r="D4942" s="18">
        <f t="shared" si="309"/>
        <v>2.5294320657849312E-2</v>
      </c>
      <c r="G4942" s="18">
        <f t="shared" si="310"/>
        <v>2.5294320657849312E-2</v>
      </c>
      <c r="H4942" s="16">
        <f t="shared" si="311"/>
        <v>1</v>
      </c>
    </row>
    <row r="4943" spans="1:8" x14ac:dyDescent="0.25">
      <c r="A4943" s="2">
        <v>4942</v>
      </c>
      <c r="B4943" s="1">
        <v>43800.289583555998</v>
      </c>
      <c r="C4943" s="4">
        <f t="shared" si="308"/>
        <v>4.1261104342993349E-5</v>
      </c>
      <c r="D4943" s="18">
        <f t="shared" si="309"/>
        <v>5.9415990253910422E-2</v>
      </c>
      <c r="G4943" s="18">
        <f t="shared" si="310"/>
        <v>5.9415990253910422E-2</v>
      </c>
      <c r="H4943" s="16">
        <f t="shared" si="311"/>
        <v>1</v>
      </c>
    </row>
    <row r="4944" spans="1:8" x14ac:dyDescent="0.25">
      <c r="A4944" s="2">
        <v>4943</v>
      </c>
      <c r="B4944" s="1">
        <v>43800.289624817102</v>
      </c>
      <c r="C4944" s="4">
        <f t="shared" si="308"/>
        <v>1.53196400788147E-4</v>
      </c>
      <c r="D4944" s="18">
        <f t="shared" si="309"/>
        <v>0.22060281713493168</v>
      </c>
      <c r="G4944" s="18">
        <f t="shared" si="310"/>
        <v>0.22060281713493168</v>
      </c>
      <c r="H4944" s="16">
        <f t="shared" si="311"/>
        <v>1</v>
      </c>
    </row>
    <row r="4945" spans="1:8" x14ac:dyDescent="0.25">
      <c r="A4945" s="2">
        <v>4944</v>
      </c>
      <c r="B4945" s="1">
        <v>43800.289778013503</v>
      </c>
      <c r="C4945" s="4">
        <f t="shared" si="308"/>
        <v>5.0123300752602518E-5</v>
      </c>
      <c r="D4945" s="18">
        <f t="shared" si="309"/>
        <v>7.2177553083747625E-2</v>
      </c>
      <c r="G4945" s="18">
        <f t="shared" si="310"/>
        <v>7.2177553083747625E-2</v>
      </c>
      <c r="H4945" s="16">
        <f t="shared" si="311"/>
        <v>1</v>
      </c>
    </row>
    <row r="4946" spans="1:8" x14ac:dyDescent="0.25">
      <c r="A4946" s="2">
        <v>4945</v>
      </c>
      <c r="B4946" s="1">
        <v>43800.289828136803</v>
      </c>
      <c r="C4946" s="4">
        <f t="shared" si="308"/>
        <v>3.1436939025297761E-6</v>
      </c>
      <c r="D4946" s="18">
        <f t="shared" si="309"/>
        <v>4.5269192196428776E-3</v>
      </c>
      <c r="G4946" s="18">
        <f t="shared" si="310"/>
        <v>4.5269192196428776E-3</v>
      </c>
      <c r="H4946" s="16">
        <f t="shared" si="311"/>
        <v>1</v>
      </c>
    </row>
    <row r="4947" spans="1:8" x14ac:dyDescent="0.25">
      <c r="A4947" s="2">
        <v>4946</v>
      </c>
      <c r="B4947" s="1">
        <v>43800.289831280497</v>
      </c>
      <c r="C4947" s="4">
        <f t="shared" si="308"/>
        <v>3.7813799281138927E-5</v>
      </c>
      <c r="D4947" s="18">
        <f t="shared" si="309"/>
        <v>5.4451870964840055E-2</v>
      </c>
      <c r="G4947" s="18">
        <f t="shared" si="310"/>
        <v>5.4451870964840055E-2</v>
      </c>
      <c r="H4947" s="16">
        <f t="shared" si="311"/>
        <v>1</v>
      </c>
    </row>
    <row r="4948" spans="1:8" x14ac:dyDescent="0.25">
      <c r="A4948" s="2">
        <v>4947</v>
      </c>
      <c r="B4948" s="1">
        <v>43800.289869094297</v>
      </c>
      <c r="C4948" s="4">
        <f t="shared" si="308"/>
        <v>6.0865000705234706E-5</v>
      </c>
      <c r="D4948" s="18">
        <f t="shared" si="309"/>
        <v>8.7645601015537977E-2</v>
      </c>
      <c r="G4948" s="18">
        <f t="shared" si="310"/>
        <v>8.7645601015537977E-2</v>
      </c>
      <c r="H4948" s="16">
        <f t="shared" si="311"/>
        <v>1</v>
      </c>
    </row>
    <row r="4949" spans="1:8" x14ac:dyDescent="0.25">
      <c r="A4949" s="2">
        <v>4948</v>
      </c>
      <c r="B4949" s="1">
        <v>43800.289929959297</v>
      </c>
      <c r="C4949" s="4">
        <f t="shared" si="308"/>
        <v>1.08319305581972E-4</v>
      </c>
      <c r="D4949" s="18">
        <f t="shared" si="309"/>
        <v>0.15597980003803968</v>
      </c>
      <c r="G4949" s="18">
        <f t="shared" si="310"/>
        <v>0.15597980003803968</v>
      </c>
      <c r="H4949" s="16">
        <f t="shared" si="311"/>
        <v>1</v>
      </c>
    </row>
    <row r="4950" spans="1:8" x14ac:dyDescent="0.25">
      <c r="A4950" s="2">
        <v>4949</v>
      </c>
      <c r="B4950" s="1">
        <v>43800.290038278603</v>
      </c>
      <c r="C4950" s="4">
        <f t="shared" si="308"/>
        <v>2.575539838289842E-5</v>
      </c>
      <c r="D4950" s="18">
        <f t="shared" si="309"/>
        <v>3.7087773671373725E-2</v>
      </c>
      <c r="G4950" s="18">
        <f t="shared" si="310"/>
        <v>3.7087773671373725E-2</v>
      </c>
      <c r="H4950" s="16">
        <f t="shared" si="311"/>
        <v>1</v>
      </c>
    </row>
    <row r="4951" spans="1:8" x14ac:dyDescent="0.25">
      <c r="A4951" s="2">
        <v>4950</v>
      </c>
      <c r="B4951" s="1">
        <v>43800.290064034001</v>
      </c>
      <c r="C4951" s="4">
        <f t="shared" si="308"/>
        <v>3.2563984859734774E-6</v>
      </c>
      <c r="D4951" s="18">
        <f t="shared" si="309"/>
        <v>4.6892138198018074E-3</v>
      </c>
      <c r="G4951" s="18">
        <f t="shared" si="310"/>
        <v>4.6892138198018074E-3</v>
      </c>
      <c r="H4951" s="16">
        <f t="shared" si="311"/>
        <v>1</v>
      </c>
    </row>
    <row r="4952" spans="1:8" x14ac:dyDescent="0.25">
      <c r="A4952" s="2">
        <v>4951</v>
      </c>
      <c r="B4952" s="1">
        <v>43800.2900672904</v>
      </c>
      <c r="C4952" s="4">
        <f t="shared" si="308"/>
        <v>6.0729202232323587E-5</v>
      </c>
      <c r="D4952" s="18">
        <f t="shared" si="309"/>
        <v>8.7450051214545965E-2</v>
      </c>
      <c r="G4952" s="18">
        <f t="shared" si="310"/>
        <v>8.7450051214545965E-2</v>
      </c>
      <c r="H4952" s="16">
        <f t="shared" si="311"/>
        <v>1</v>
      </c>
    </row>
    <row r="4953" spans="1:8" x14ac:dyDescent="0.25">
      <c r="A4953" s="2">
        <v>4952</v>
      </c>
      <c r="B4953" s="1">
        <v>43800.290128019602</v>
      </c>
      <c r="C4953" s="4">
        <f t="shared" si="308"/>
        <v>5.668009544024244E-5</v>
      </c>
      <c r="D4953" s="18">
        <f t="shared" si="309"/>
        <v>8.1619337433949113E-2</v>
      </c>
      <c r="G4953" s="18">
        <f t="shared" si="310"/>
        <v>8.1619337433949113E-2</v>
      </c>
      <c r="H4953" s="16">
        <f t="shared" si="311"/>
        <v>1</v>
      </c>
    </row>
    <row r="4954" spans="1:8" x14ac:dyDescent="0.25">
      <c r="A4954" s="2">
        <v>4953</v>
      </c>
      <c r="B4954" s="1">
        <v>43800.290184699697</v>
      </c>
      <c r="C4954" s="4">
        <f t="shared" si="308"/>
        <v>9.1002802946604788E-5</v>
      </c>
      <c r="D4954" s="18">
        <f t="shared" si="309"/>
        <v>0.1310440362431109</v>
      </c>
      <c r="G4954" s="18">
        <f t="shared" si="310"/>
        <v>0.1310440362431109</v>
      </c>
      <c r="H4954" s="16">
        <f t="shared" si="311"/>
        <v>1</v>
      </c>
    </row>
    <row r="4955" spans="1:8" x14ac:dyDescent="0.25">
      <c r="A4955" s="2">
        <v>4954</v>
      </c>
      <c r="B4955" s="1">
        <v>43800.2902757025</v>
      </c>
      <c r="C4955" s="4">
        <f t="shared" si="308"/>
        <v>2.6552006602287292E-6</v>
      </c>
      <c r="D4955" s="18">
        <f t="shared" si="309"/>
        <v>3.8234889507293701E-3</v>
      </c>
      <c r="G4955" s="18">
        <f t="shared" si="310"/>
        <v>3.8234889507293701E-3</v>
      </c>
      <c r="H4955" s="16">
        <f t="shared" si="311"/>
        <v>1</v>
      </c>
    </row>
    <row r="4956" spans="1:8" x14ac:dyDescent="0.25">
      <c r="A4956" s="2">
        <v>4955</v>
      </c>
      <c r="B4956" s="1">
        <v>43800.290278357701</v>
      </c>
      <c r="C4956" s="4">
        <f t="shared" si="308"/>
        <v>6.055279663996771E-5</v>
      </c>
      <c r="D4956" s="18">
        <f t="shared" si="309"/>
        <v>8.7196027161553502E-2</v>
      </c>
      <c r="G4956" s="18">
        <f t="shared" si="310"/>
        <v>8.7196027161553502E-2</v>
      </c>
      <c r="H4956" s="16">
        <f t="shared" si="311"/>
        <v>1</v>
      </c>
    </row>
    <row r="4957" spans="1:8" x14ac:dyDescent="0.25">
      <c r="A4957" s="2">
        <v>4956</v>
      </c>
      <c r="B4957" s="1">
        <v>43800.290338910498</v>
      </c>
      <c r="C4957" s="4">
        <f t="shared" si="308"/>
        <v>2.4614404537715018E-5</v>
      </c>
      <c r="D4957" s="18">
        <f t="shared" si="309"/>
        <v>3.5444742534309626E-2</v>
      </c>
      <c r="G4957" s="18">
        <f t="shared" si="310"/>
        <v>3.5444742534309626E-2</v>
      </c>
      <c r="H4957" s="16">
        <f t="shared" si="311"/>
        <v>1</v>
      </c>
    </row>
    <row r="4958" spans="1:8" x14ac:dyDescent="0.25">
      <c r="A4958" s="2">
        <v>4957</v>
      </c>
      <c r="B4958" s="1">
        <v>43800.290363524902</v>
      </c>
      <c r="C4958" s="4">
        <f t="shared" si="308"/>
        <v>6.9779300247319043E-5</v>
      </c>
      <c r="D4958" s="18">
        <f t="shared" si="309"/>
        <v>0.10048219235613942</v>
      </c>
      <c r="G4958" s="18">
        <f t="shared" si="310"/>
        <v>0.10048219235613942</v>
      </c>
      <c r="H4958" s="16">
        <f t="shared" si="311"/>
        <v>1</v>
      </c>
    </row>
    <row r="4959" spans="1:8" x14ac:dyDescent="0.25">
      <c r="A4959" s="2">
        <v>4958</v>
      </c>
      <c r="B4959" s="1">
        <v>43800.290433304202</v>
      </c>
      <c r="C4959" s="4">
        <f t="shared" si="308"/>
        <v>9.9992896139156073E-5</v>
      </c>
      <c r="D4959" s="18">
        <f t="shared" si="309"/>
        <v>0.14398977044038475</v>
      </c>
      <c r="G4959" s="18">
        <f t="shared" si="310"/>
        <v>0.14398977044038475</v>
      </c>
      <c r="H4959" s="16">
        <f t="shared" si="311"/>
        <v>1</v>
      </c>
    </row>
    <row r="4960" spans="1:8" x14ac:dyDescent="0.25">
      <c r="A4960" s="2">
        <v>4959</v>
      </c>
      <c r="B4960" s="1">
        <v>43800.290533297099</v>
      </c>
      <c r="C4960" s="4">
        <f t="shared" si="308"/>
        <v>1.9024402718059719E-5</v>
      </c>
      <c r="D4960" s="18">
        <f t="shared" si="309"/>
        <v>2.7395139914005995E-2</v>
      </c>
      <c r="G4960" s="18">
        <f t="shared" si="310"/>
        <v>2.7395139914005995E-2</v>
      </c>
      <c r="H4960" s="16">
        <f t="shared" si="311"/>
        <v>1</v>
      </c>
    </row>
    <row r="4961" spans="1:8" x14ac:dyDescent="0.25">
      <c r="A4961" s="2">
        <v>4960</v>
      </c>
      <c r="B4961" s="1">
        <v>43800.290552321501</v>
      </c>
      <c r="C4961" s="4">
        <f t="shared" si="308"/>
        <v>4.6068962546996772E-6</v>
      </c>
      <c r="D4961" s="18">
        <f t="shared" si="309"/>
        <v>6.6339306067675352E-3</v>
      </c>
      <c r="G4961" s="18">
        <f t="shared" si="310"/>
        <v>6.6339306067675352E-3</v>
      </c>
      <c r="H4961" s="16">
        <f t="shared" si="311"/>
        <v>1</v>
      </c>
    </row>
    <row r="4962" spans="1:8" x14ac:dyDescent="0.25">
      <c r="A4962" s="2">
        <v>4961</v>
      </c>
      <c r="B4962" s="1">
        <v>43800.290556928398</v>
      </c>
      <c r="C4962" s="4">
        <f t="shared" si="308"/>
        <v>1.0087103873956949E-5</v>
      </c>
      <c r="D4962" s="18">
        <f t="shared" si="309"/>
        <v>1.4525429578498006E-2</v>
      </c>
      <c r="G4962" s="18">
        <f t="shared" si="310"/>
        <v>1.4525429578498006E-2</v>
      </c>
      <c r="H4962" s="16">
        <f t="shared" si="311"/>
        <v>1</v>
      </c>
    </row>
    <row r="4963" spans="1:8" x14ac:dyDescent="0.25">
      <c r="A4963" s="2">
        <v>4962</v>
      </c>
      <c r="B4963" s="1">
        <v>43800.290567015501</v>
      </c>
      <c r="C4963" s="4">
        <f t="shared" si="308"/>
        <v>4.4497799535747617E-5</v>
      </c>
      <c r="D4963" s="18">
        <f t="shared" si="309"/>
        <v>6.4076831331476569E-2</v>
      </c>
      <c r="G4963" s="18">
        <f t="shared" si="310"/>
        <v>6.4076831331476569E-2</v>
      </c>
      <c r="H4963" s="16">
        <f t="shared" si="311"/>
        <v>1</v>
      </c>
    </row>
    <row r="4964" spans="1:8" x14ac:dyDescent="0.25">
      <c r="A4964" s="2">
        <v>4963</v>
      </c>
      <c r="B4964" s="1">
        <v>43800.290611513301</v>
      </c>
      <c r="C4964" s="4">
        <f t="shared" si="308"/>
        <v>1.1324802471790463E-5</v>
      </c>
      <c r="D4964" s="18">
        <f t="shared" si="309"/>
        <v>1.6307715559378266E-2</v>
      </c>
      <c r="G4964" s="18">
        <f t="shared" si="310"/>
        <v>1.6307715559378266E-2</v>
      </c>
      <c r="H4964" s="16">
        <f t="shared" si="311"/>
        <v>1</v>
      </c>
    </row>
    <row r="4965" spans="1:8" x14ac:dyDescent="0.25">
      <c r="A4965" s="2">
        <v>4964</v>
      </c>
      <c r="B4965" s="1">
        <v>43800.290622838103</v>
      </c>
      <c r="C4965" s="4">
        <f t="shared" si="308"/>
        <v>1.6423196939285845E-5</v>
      </c>
      <c r="D4965" s="18">
        <f t="shared" si="309"/>
        <v>2.3649403592571616E-2</v>
      </c>
      <c r="G4965" s="18">
        <f t="shared" si="310"/>
        <v>2.3649403592571616E-2</v>
      </c>
      <c r="H4965" s="16">
        <f t="shared" si="311"/>
        <v>1</v>
      </c>
    </row>
    <row r="4966" spans="1:8" x14ac:dyDescent="0.25">
      <c r="A4966" s="2">
        <v>4965</v>
      </c>
      <c r="B4966" s="1">
        <v>43800.2906392613</v>
      </c>
      <c r="C4966" s="4">
        <f t="shared" si="308"/>
        <v>2.1282496163621545E-5</v>
      </c>
      <c r="D4966" s="18">
        <f t="shared" si="309"/>
        <v>3.0646794475615025E-2</v>
      </c>
      <c r="G4966" s="18">
        <f t="shared" si="310"/>
        <v>3.0646794475615025E-2</v>
      </c>
      <c r="H4966" s="16">
        <f t="shared" si="311"/>
        <v>1</v>
      </c>
    </row>
    <row r="4967" spans="1:8" x14ac:dyDescent="0.25">
      <c r="A4967" s="2">
        <v>4966</v>
      </c>
      <c r="B4967" s="1">
        <v>43800.290660543797</v>
      </c>
      <c r="C4967" s="4">
        <f t="shared" si="308"/>
        <v>5.2593204600270838E-5</v>
      </c>
      <c r="D4967" s="18">
        <f t="shared" si="309"/>
        <v>7.5734214624390006E-2</v>
      </c>
      <c r="G4967" s="18">
        <f t="shared" si="310"/>
        <v>7.5734214624390006E-2</v>
      </c>
      <c r="H4967" s="16">
        <f t="shared" si="311"/>
        <v>1</v>
      </c>
    </row>
    <row r="4968" spans="1:8" x14ac:dyDescent="0.25">
      <c r="A4968" s="2">
        <v>4967</v>
      </c>
      <c r="B4968" s="1">
        <v>43800.290713137001</v>
      </c>
      <c r="C4968" s="4">
        <f t="shared" si="308"/>
        <v>2.7517700800672174E-5</v>
      </c>
      <c r="D4968" s="18">
        <f t="shared" si="309"/>
        <v>3.962548915296793E-2</v>
      </c>
      <c r="G4968" s="18">
        <f t="shared" si="310"/>
        <v>3.962548915296793E-2</v>
      </c>
      <c r="H4968" s="16">
        <f t="shared" si="311"/>
        <v>1</v>
      </c>
    </row>
    <row r="4969" spans="1:8" x14ac:dyDescent="0.25">
      <c r="A4969" s="2">
        <v>4968</v>
      </c>
      <c r="B4969" s="1">
        <v>43800.290740654702</v>
      </c>
      <c r="C4969" s="4">
        <f t="shared" si="308"/>
        <v>6.1248698330018669E-5</v>
      </c>
      <c r="D4969" s="18">
        <f t="shared" si="309"/>
        <v>8.8198125595226884E-2</v>
      </c>
      <c r="G4969" s="18">
        <f t="shared" si="310"/>
        <v>8.8198125595226884E-2</v>
      </c>
      <c r="H4969" s="16">
        <f t="shared" si="311"/>
        <v>1</v>
      </c>
    </row>
    <row r="4970" spans="1:8" x14ac:dyDescent="0.25">
      <c r="A4970" s="2">
        <v>4969</v>
      </c>
      <c r="B4970" s="1">
        <v>43800.2908019034</v>
      </c>
      <c r="C4970" s="4">
        <f t="shared" si="308"/>
        <v>1.4635230036219582E-4</v>
      </c>
      <c r="D4970" s="18">
        <f t="shared" si="309"/>
        <v>0.21074731252156198</v>
      </c>
      <c r="G4970" s="18">
        <f t="shared" si="310"/>
        <v>0.21074731252156198</v>
      </c>
      <c r="H4970" s="16">
        <f t="shared" si="311"/>
        <v>1</v>
      </c>
    </row>
    <row r="4971" spans="1:8" x14ac:dyDescent="0.25">
      <c r="A4971" s="2">
        <v>4970</v>
      </c>
      <c r="B4971" s="1">
        <v>43800.290948255701</v>
      </c>
      <c r="C4971" s="4">
        <f t="shared" si="308"/>
        <v>3.3598000300116837E-5</v>
      </c>
      <c r="D4971" s="18">
        <f t="shared" si="309"/>
        <v>4.8381120432168245E-2</v>
      </c>
      <c r="G4971" s="18">
        <f t="shared" si="310"/>
        <v>4.8381120432168245E-2</v>
      </c>
      <c r="H4971" s="16">
        <f t="shared" si="311"/>
        <v>1</v>
      </c>
    </row>
    <row r="4972" spans="1:8" x14ac:dyDescent="0.25">
      <c r="A4972" s="2">
        <v>4971</v>
      </c>
      <c r="B4972" s="1">
        <v>43800.290981853701</v>
      </c>
      <c r="C4972" s="4">
        <f t="shared" si="308"/>
        <v>6.8160006776452065E-6</v>
      </c>
      <c r="D4972" s="18">
        <f t="shared" si="309"/>
        <v>9.8150409758090973E-3</v>
      </c>
      <c r="G4972" s="18">
        <f t="shared" si="310"/>
        <v>9.8150409758090973E-3</v>
      </c>
      <c r="H4972" s="16">
        <f t="shared" si="311"/>
        <v>1</v>
      </c>
    </row>
    <row r="4973" spans="1:8" x14ac:dyDescent="0.25">
      <c r="A4973" s="2">
        <v>4972</v>
      </c>
      <c r="B4973" s="1">
        <v>43800.290988669702</v>
      </c>
      <c r="C4973" s="4">
        <f t="shared" si="308"/>
        <v>1.4053480117581785E-4</v>
      </c>
      <c r="D4973" s="18">
        <f t="shared" si="309"/>
        <v>0.2023701136931777</v>
      </c>
      <c r="G4973" s="18">
        <f t="shared" si="310"/>
        <v>0.2023701136931777</v>
      </c>
      <c r="H4973" s="16">
        <f t="shared" si="311"/>
        <v>1</v>
      </c>
    </row>
    <row r="4974" spans="1:8" x14ac:dyDescent="0.25">
      <c r="A4974" s="2">
        <v>4973</v>
      </c>
      <c r="B4974" s="1">
        <v>43800.291129204503</v>
      </c>
      <c r="C4974" s="4">
        <f t="shared" si="308"/>
        <v>6.8116998590994626E-5</v>
      </c>
      <c r="D4974" s="18">
        <f t="shared" si="309"/>
        <v>9.8088477971032262E-2</v>
      </c>
      <c r="G4974" s="18">
        <f t="shared" si="310"/>
        <v>9.8088477971032262E-2</v>
      </c>
      <c r="H4974" s="16">
        <f t="shared" si="311"/>
        <v>1</v>
      </c>
    </row>
    <row r="4975" spans="1:8" x14ac:dyDescent="0.25">
      <c r="A4975" s="2">
        <v>4974</v>
      </c>
      <c r="B4975" s="1">
        <v>43800.291197321501</v>
      </c>
      <c r="C4975" s="4">
        <f t="shared" si="308"/>
        <v>1.1411479499656707E-4</v>
      </c>
      <c r="D4975" s="18">
        <f t="shared" si="309"/>
        <v>0.16432530479505658</v>
      </c>
      <c r="G4975" s="18">
        <f t="shared" si="310"/>
        <v>0.16432530479505658</v>
      </c>
      <c r="H4975" s="16">
        <f t="shared" si="311"/>
        <v>1</v>
      </c>
    </row>
    <row r="4976" spans="1:8" x14ac:dyDescent="0.25">
      <c r="A4976" s="2">
        <v>4975</v>
      </c>
      <c r="B4976" s="1">
        <v>43800.291311436296</v>
      </c>
      <c r="C4976" s="4">
        <f t="shared" si="308"/>
        <v>3.6160403396934271E-5</v>
      </c>
      <c r="D4976" s="18">
        <f t="shared" si="309"/>
        <v>5.207098089158535E-2</v>
      </c>
      <c r="G4976" s="18">
        <f t="shared" si="310"/>
        <v>5.207098089158535E-2</v>
      </c>
      <c r="H4976" s="16">
        <f t="shared" si="311"/>
        <v>1</v>
      </c>
    </row>
    <row r="4977" spans="1:8" x14ac:dyDescent="0.25">
      <c r="A4977" s="2">
        <v>4976</v>
      </c>
      <c r="B4977" s="1">
        <v>43800.2913475967</v>
      </c>
      <c r="C4977" s="4">
        <f t="shared" si="308"/>
        <v>1.1541997082531452E-5</v>
      </c>
      <c r="D4977" s="18">
        <f t="shared" si="309"/>
        <v>1.6620475798845291E-2</v>
      </c>
      <c r="G4977" s="18">
        <f t="shared" si="310"/>
        <v>1.6620475798845291E-2</v>
      </c>
      <c r="H4977" s="16">
        <f t="shared" si="311"/>
        <v>1</v>
      </c>
    </row>
    <row r="4978" spans="1:8" x14ac:dyDescent="0.25">
      <c r="A4978" s="2">
        <v>4977</v>
      </c>
      <c r="B4978" s="1">
        <v>43800.291359138697</v>
      </c>
      <c r="C4978" s="4">
        <f t="shared" si="308"/>
        <v>9.3950002337805927E-6</v>
      </c>
      <c r="D4978" s="18">
        <f t="shared" si="309"/>
        <v>1.3528800336644053E-2</v>
      </c>
      <c r="G4978" s="18">
        <f t="shared" si="310"/>
        <v>1.3528800336644053E-2</v>
      </c>
      <c r="H4978" s="16">
        <f t="shared" si="311"/>
        <v>1</v>
      </c>
    </row>
    <row r="4979" spans="1:8" x14ac:dyDescent="0.25">
      <c r="A4979" s="2">
        <v>4978</v>
      </c>
      <c r="B4979" s="1">
        <v>43800.291368533697</v>
      </c>
      <c r="C4979" s="4">
        <f t="shared" si="308"/>
        <v>3.9655002183280885E-5</v>
      </c>
      <c r="D4979" s="18">
        <f t="shared" si="309"/>
        <v>5.7103203143924475E-2</v>
      </c>
      <c r="G4979" s="18">
        <f t="shared" si="310"/>
        <v>5.7103203143924475E-2</v>
      </c>
      <c r="H4979" s="16">
        <f t="shared" si="311"/>
        <v>1</v>
      </c>
    </row>
    <row r="4980" spans="1:8" x14ac:dyDescent="0.25">
      <c r="A4980" s="2">
        <v>4979</v>
      </c>
      <c r="B4980" s="1">
        <v>43800.291408188699</v>
      </c>
      <c r="C4980" s="4">
        <f t="shared" si="308"/>
        <v>1.4540302800014615E-5</v>
      </c>
      <c r="D4980" s="18">
        <f t="shared" si="309"/>
        <v>2.0938036032021046E-2</v>
      </c>
      <c r="G4980" s="18">
        <f t="shared" si="310"/>
        <v>2.0938036032021046E-2</v>
      </c>
      <c r="H4980" s="16">
        <f t="shared" si="311"/>
        <v>1</v>
      </c>
    </row>
    <row r="4981" spans="1:8" x14ac:dyDescent="0.25">
      <c r="A4981" s="2">
        <v>4980</v>
      </c>
      <c r="B4981" s="1">
        <v>43800.291422729002</v>
      </c>
      <c r="C4981" s="4">
        <f t="shared" si="308"/>
        <v>1.3557889906223863E-4</v>
      </c>
      <c r="D4981" s="18">
        <f t="shared" si="309"/>
        <v>0.19523361464962363</v>
      </c>
      <c r="G4981" s="18">
        <f t="shared" si="310"/>
        <v>0.19523361464962363</v>
      </c>
      <c r="H4981" s="16">
        <f t="shared" si="311"/>
        <v>1</v>
      </c>
    </row>
    <row r="4982" spans="1:8" x14ac:dyDescent="0.25">
      <c r="A4982" s="2">
        <v>4981</v>
      </c>
      <c r="B4982" s="1">
        <v>43800.291558307901</v>
      </c>
      <c r="C4982" s="4">
        <f t="shared" si="308"/>
        <v>3.6509802157524973E-5</v>
      </c>
      <c r="D4982" s="18">
        <f t="shared" si="309"/>
        <v>5.2574115106835961E-2</v>
      </c>
      <c r="G4982" s="18">
        <f t="shared" si="310"/>
        <v>5.2574115106835961E-2</v>
      </c>
      <c r="H4982" s="16">
        <f t="shared" si="311"/>
        <v>1</v>
      </c>
    </row>
    <row r="4983" spans="1:8" x14ac:dyDescent="0.25">
      <c r="A4983" s="2">
        <v>4982</v>
      </c>
      <c r="B4983" s="1">
        <v>43800.291594817703</v>
      </c>
      <c r="C4983" s="4">
        <f t="shared" si="308"/>
        <v>1.2442939623724669E-4</v>
      </c>
      <c r="D4983" s="18">
        <f t="shared" si="309"/>
        <v>0.17917833058163524</v>
      </c>
      <c r="G4983" s="18">
        <f t="shared" si="310"/>
        <v>0.17917833058163524</v>
      </c>
      <c r="H4983" s="16">
        <f t="shared" si="311"/>
        <v>1</v>
      </c>
    </row>
    <row r="4984" spans="1:8" x14ac:dyDescent="0.25">
      <c r="A4984" s="2">
        <v>4983</v>
      </c>
      <c r="B4984" s="1">
        <v>43800.2917192471</v>
      </c>
      <c r="C4984" s="4">
        <f t="shared" si="308"/>
        <v>7.6016302045900375E-5</v>
      </c>
      <c r="D4984" s="18">
        <f t="shared" si="309"/>
        <v>0.10946347494609654</v>
      </c>
      <c r="G4984" s="18">
        <f t="shared" si="310"/>
        <v>0.10946347494609654</v>
      </c>
      <c r="H4984" s="16">
        <f t="shared" si="311"/>
        <v>1</v>
      </c>
    </row>
    <row r="4985" spans="1:8" x14ac:dyDescent="0.25">
      <c r="A4985" s="2">
        <v>4984</v>
      </c>
      <c r="B4985" s="1">
        <v>43800.291795263402</v>
      </c>
      <c r="C4985" s="4">
        <f t="shared" si="308"/>
        <v>1.5094309492269531E-4</v>
      </c>
      <c r="D4985" s="18">
        <f t="shared" si="309"/>
        <v>0.21735805668868124</v>
      </c>
      <c r="G4985" s="18">
        <f t="shared" si="310"/>
        <v>0.21735805668868124</v>
      </c>
      <c r="H4985" s="16">
        <f t="shared" si="311"/>
        <v>1</v>
      </c>
    </row>
    <row r="4986" spans="1:8" x14ac:dyDescent="0.25">
      <c r="A4986" s="2">
        <v>4985</v>
      </c>
      <c r="B4986" s="1">
        <v>43800.291946206497</v>
      </c>
      <c r="C4986" s="4">
        <f t="shared" si="308"/>
        <v>1.9604303815867752E-5</v>
      </c>
      <c r="D4986" s="18">
        <f t="shared" si="309"/>
        <v>2.8230197494849563E-2</v>
      </c>
      <c r="G4986" s="18">
        <f t="shared" si="310"/>
        <v>2.8230197494849563E-2</v>
      </c>
      <c r="H4986" s="16">
        <f t="shared" si="311"/>
        <v>1</v>
      </c>
    </row>
    <row r="4987" spans="1:8" x14ac:dyDescent="0.25">
      <c r="A4987" s="2">
        <v>4986</v>
      </c>
      <c r="B4987" s="1">
        <v>43800.2919658108</v>
      </c>
      <c r="C4987" s="4">
        <f t="shared" si="308"/>
        <v>7.2581024141982198E-6</v>
      </c>
      <c r="D4987" s="18">
        <f t="shared" si="309"/>
        <v>1.0451667476445436E-2</v>
      </c>
      <c r="G4987" s="18">
        <f t="shared" si="310"/>
        <v>1.0451667476445436E-2</v>
      </c>
      <c r="H4987" s="16">
        <f t="shared" si="311"/>
        <v>1</v>
      </c>
    </row>
    <row r="4988" spans="1:8" x14ac:dyDescent="0.25">
      <c r="A4988" s="2">
        <v>4987</v>
      </c>
      <c r="B4988" s="1">
        <v>43800.291973068903</v>
      </c>
      <c r="C4988" s="4">
        <f t="shared" si="308"/>
        <v>6.7822395067196339E-5</v>
      </c>
      <c r="D4988" s="18">
        <f t="shared" si="309"/>
        <v>9.7664248896762729E-2</v>
      </c>
      <c r="G4988" s="18">
        <f t="shared" si="310"/>
        <v>9.7664248896762729E-2</v>
      </c>
      <c r="H4988" s="16">
        <f t="shared" si="311"/>
        <v>1</v>
      </c>
    </row>
    <row r="4989" spans="1:8" x14ac:dyDescent="0.25">
      <c r="A4989" s="2">
        <v>4988</v>
      </c>
      <c r="B4989" s="1">
        <v>43800.292040891298</v>
      </c>
      <c r="C4989" s="4">
        <f t="shared" si="308"/>
        <v>2.77089056908153E-5</v>
      </c>
      <c r="D4989" s="18">
        <f t="shared" si="309"/>
        <v>3.9900824194774032E-2</v>
      </c>
      <c r="G4989" s="18">
        <f t="shared" si="310"/>
        <v>3.9900824194774032E-2</v>
      </c>
      <c r="H4989" s="16">
        <f t="shared" si="311"/>
        <v>1</v>
      </c>
    </row>
    <row r="4990" spans="1:8" x14ac:dyDescent="0.25">
      <c r="A4990" s="2">
        <v>4989</v>
      </c>
      <c r="B4990" s="1">
        <v>43800.292068600203</v>
      </c>
      <c r="C4990" s="4">
        <f t="shared" si="308"/>
        <v>3.6595498386304826E-5</v>
      </c>
      <c r="D4990" s="18">
        <f t="shared" si="309"/>
        <v>5.2697517676278949E-2</v>
      </c>
      <c r="G4990" s="18">
        <f t="shared" si="310"/>
        <v>5.2697517676278949E-2</v>
      </c>
      <c r="H4990" s="16">
        <f t="shared" si="311"/>
        <v>1</v>
      </c>
    </row>
    <row r="4991" spans="1:8" x14ac:dyDescent="0.25">
      <c r="A4991" s="2">
        <v>4990</v>
      </c>
      <c r="B4991" s="1">
        <v>43800.292105195702</v>
      </c>
      <c r="C4991" s="4">
        <f t="shared" si="308"/>
        <v>1.2855269596911967E-4</v>
      </c>
      <c r="D4991" s="18">
        <f t="shared" si="309"/>
        <v>0.18511588219553232</v>
      </c>
      <c r="G4991" s="18">
        <f t="shared" si="310"/>
        <v>0.18511588219553232</v>
      </c>
      <c r="H4991" s="16">
        <f t="shared" si="311"/>
        <v>1</v>
      </c>
    </row>
    <row r="4992" spans="1:8" x14ac:dyDescent="0.25">
      <c r="A4992" s="2">
        <v>4991</v>
      </c>
      <c r="B4992" s="1">
        <v>43800.292233748398</v>
      </c>
      <c r="C4992" s="4">
        <f t="shared" si="308"/>
        <v>1.7170060164062306E-4</v>
      </c>
      <c r="D4992" s="18">
        <f t="shared" si="309"/>
        <v>0.24724886636249721</v>
      </c>
      <c r="G4992" s="18">
        <f t="shared" si="310"/>
        <v>0.24724886636249721</v>
      </c>
      <c r="H4992" s="16">
        <f t="shared" si="311"/>
        <v>1</v>
      </c>
    </row>
    <row r="4993" spans="1:8" x14ac:dyDescent="0.25">
      <c r="A4993" s="2">
        <v>4992</v>
      </c>
      <c r="B4993" s="1">
        <v>43800.292405448999</v>
      </c>
      <c r="C4993" s="4">
        <f t="shared" si="308"/>
        <v>1.00662000477314E-4</v>
      </c>
      <c r="D4993" s="18">
        <f t="shared" si="309"/>
        <v>0.14495328068733215</v>
      </c>
      <c r="G4993" s="18">
        <f t="shared" si="310"/>
        <v>0.14495328068733215</v>
      </c>
      <c r="H4993" s="16">
        <f t="shared" si="311"/>
        <v>1</v>
      </c>
    </row>
    <row r="4994" spans="1:8" x14ac:dyDescent="0.25">
      <c r="A4994" s="2">
        <v>4993</v>
      </c>
      <c r="B4994" s="1">
        <v>43800.292506111</v>
      </c>
      <c r="C4994" s="4">
        <f t="shared" si="308"/>
        <v>1.3902797945775092E-5</v>
      </c>
      <c r="D4994" s="18">
        <f t="shared" si="309"/>
        <v>2.0020029041916132E-2</v>
      </c>
      <c r="G4994" s="18">
        <f t="shared" si="310"/>
        <v>2.0020029041916132E-2</v>
      </c>
      <c r="H4994" s="16">
        <f t="shared" si="311"/>
        <v>1</v>
      </c>
    </row>
    <row r="4995" spans="1:8" x14ac:dyDescent="0.25">
      <c r="A4995" s="2">
        <v>4994</v>
      </c>
      <c r="B4995" s="1">
        <v>43800.292520013798</v>
      </c>
      <c r="C4995" s="4">
        <f t="shared" ref="C4995:C5058" si="312">B4996-B4995</f>
        <v>7.6137002906762064E-6</v>
      </c>
      <c r="D4995" s="18">
        <f t="shared" ref="D4995:D5058" si="313">C4995*24*60</f>
        <v>1.0963728418573737E-2</v>
      </c>
      <c r="G4995" s="18">
        <f t="shared" ref="G4995:G5058" si="314">D4995</f>
        <v>1.0963728418573737E-2</v>
      </c>
      <c r="H4995" s="16">
        <f t="shared" ref="H4995:H5058" si="315">COUNTIF($D$2:$D$10001,G4995)</f>
        <v>1</v>
      </c>
    </row>
    <row r="4996" spans="1:8" x14ac:dyDescent="0.25">
      <c r="A4996" s="2">
        <v>4995</v>
      </c>
      <c r="B4996" s="1">
        <v>43800.292527627498</v>
      </c>
      <c r="C4996" s="4">
        <f t="shared" si="312"/>
        <v>4.0381703001912683E-5</v>
      </c>
      <c r="D4996" s="18">
        <f t="shared" si="313"/>
        <v>5.8149652322754264E-2</v>
      </c>
      <c r="G4996" s="18">
        <f t="shared" si="314"/>
        <v>5.8149652322754264E-2</v>
      </c>
      <c r="H4996" s="16">
        <f t="shared" si="315"/>
        <v>1</v>
      </c>
    </row>
    <row r="4997" spans="1:8" x14ac:dyDescent="0.25">
      <c r="A4997" s="2">
        <v>4996</v>
      </c>
      <c r="B4997" s="1">
        <v>43800.292568009201</v>
      </c>
      <c r="C4997" s="4">
        <f t="shared" si="312"/>
        <v>2.9440299840644002E-5</v>
      </c>
      <c r="D4997" s="18">
        <f t="shared" si="313"/>
        <v>4.2394031770527363E-2</v>
      </c>
      <c r="G4997" s="18">
        <f t="shared" si="314"/>
        <v>4.2394031770527363E-2</v>
      </c>
      <c r="H4997" s="16">
        <f t="shared" si="315"/>
        <v>1</v>
      </c>
    </row>
    <row r="4998" spans="1:8" x14ac:dyDescent="0.25">
      <c r="A4998" s="2">
        <v>4997</v>
      </c>
      <c r="B4998" s="1">
        <v>43800.292597449501</v>
      </c>
      <c r="C4998" s="4">
        <f t="shared" si="312"/>
        <v>6.6602100559975952E-5</v>
      </c>
      <c r="D4998" s="18">
        <f t="shared" si="313"/>
        <v>9.5907024806365371E-2</v>
      </c>
      <c r="G4998" s="18">
        <f t="shared" si="314"/>
        <v>9.5907024806365371E-2</v>
      </c>
      <c r="H4998" s="16">
        <f t="shared" si="315"/>
        <v>1</v>
      </c>
    </row>
    <row r="4999" spans="1:8" x14ac:dyDescent="0.25">
      <c r="A4999" s="2">
        <v>4998</v>
      </c>
      <c r="B4999" s="1">
        <v>43800.292664051602</v>
      </c>
      <c r="C4999" s="4">
        <f t="shared" si="312"/>
        <v>4.7535300836898386E-5</v>
      </c>
      <c r="D4999" s="18">
        <f t="shared" si="313"/>
        <v>6.8450833205133677E-2</v>
      </c>
      <c r="G4999" s="18">
        <f t="shared" si="314"/>
        <v>6.8450833205133677E-2</v>
      </c>
      <c r="H4999" s="16">
        <f t="shared" si="315"/>
        <v>1</v>
      </c>
    </row>
    <row r="5000" spans="1:8" x14ac:dyDescent="0.25">
      <c r="A5000" s="2">
        <v>4999</v>
      </c>
      <c r="B5000" s="1">
        <v>43800.292711586902</v>
      </c>
      <c r="C5000" s="4">
        <f t="shared" si="312"/>
        <v>1.1514339712448418E-4</v>
      </c>
      <c r="D5000" s="18">
        <f t="shared" si="313"/>
        <v>0.16580649185925722</v>
      </c>
      <c r="G5000" s="18">
        <f t="shared" si="314"/>
        <v>0.16580649185925722</v>
      </c>
      <c r="H5000" s="16">
        <f t="shared" si="315"/>
        <v>1</v>
      </c>
    </row>
    <row r="5001" spans="1:8" x14ac:dyDescent="0.25">
      <c r="A5001" s="2">
        <v>5000</v>
      </c>
      <c r="B5001" s="1">
        <v>43800.2928267303</v>
      </c>
      <c r="C5001" s="4">
        <f t="shared" si="312"/>
        <v>7.70499900681898E-6</v>
      </c>
      <c r="D5001" s="18">
        <f t="shared" si="313"/>
        <v>1.1095198569819331E-2</v>
      </c>
      <c r="G5001" s="18">
        <f t="shared" si="314"/>
        <v>1.1095198569819331E-2</v>
      </c>
      <c r="H5001" s="16">
        <f t="shared" si="315"/>
        <v>1</v>
      </c>
    </row>
    <row r="5002" spans="1:8" x14ac:dyDescent="0.25">
      <c r="A5002" s="2">
        <v>5001</v>
      </c>
      <c r="B5002" s="1">
        <v>43800.292834435299</v>
      </c>
      <c r="C5002" s="4">
        <f t="shared" si="312"/>
        <v>4.9894202675204724E-5</v>
      </c>
      <c r="D5002" s="18">
        <f t="shared" si="313"/>
        <v>7.1847651852294803E-2</v>
      </c>
      <c r="G5002" s="18">
        <f t="shared" si="314"/>
        <v>7.1847651852294803E-2</v>
      </c>
      <c r="H5002" s="16">
        <f t="shared" si="315"/>
        <v>1</v>
      </c>
    </row>
    <row r="5003" spans="1:8" x14ac:dyDescent="0.25">
      <c r="A5003" s="2">
        <v>5002</v>
      </c>
      <c r="B5003" s="1">
        <v>43800.292884329501</v>
      </c>
      <c r="C5003" s="4">
        <f t="shared" si="312"/>
        <v>2.8272595955058932E-5</v>
      </c>
      <c r="D5003" s="18">
        <f t="shared" si="313"/>
        <v>4.0712538175284863E-2</v>
      </c>
      <c r="G5003" s="18">
        <f t="shared" si="314"/>
        <v>4.0712538175284863E-2</v>
      </c>
      <c r="H5003" s="16">
        <f t="shared" si="315"/>
        <v>1</v>
      </c>
    </row>
    <row r="5004" spans="1:8" x14ac:dyDescent="0.25">
      <c r="A5004" s="2">
        <v>5003</v>
      </c>
      <c r="B5004" s="1">
        <v>43800.292912602097</v>
      </c>
      <c r="C5004" s="4">
        <f t="shared" si="312"/>
        <v>1.3781340385321528E-4</v>
      </c>
      <c r="D5004" s="18">
        <f t="shared" si="313"/>
        <v>0.19845130154863</v>
      </c>
      <c r="G5004" s="18">
        <f t="shared" si="314"/>
        <v>0.19845130154863</v>
      </c>
      <c r="H5004" s="16">
        <f t="shared" si="315"/>
        <v>1</v>
      </c>
    </row>
    <row r="5005" spans="1:8" x14ac:dyDescent="0.25">
      <c r="A5005" s="2">
        <v>5004</v>
      </c>
      <c r="B5005" s="1">
        <v>43800.293050415501</v>
      </c>
      <c r="C5005" s="4">
        <f t="shared" si="312"/>
        <v>9.8947995866183192E-5</v>
      </c>
      <c r="D5005" s="18">
        <f t="shared" si="313"/>
        <v>0.1424851140473038</v>
      </c>
      <c r="G5005" s="18">
        <f t="shared" si="314"/>
        <v>0.1424851140473038</v>
      </c>
      <c r="H5005" s="16">
        <f t="shared" si="315"/>
        <v>1</v>
      </c>
    </row>
    <row r="5006" spans="1:8" x14ac:dyDescent="0.25">
      <c r="A5006" s="2">
        <v>5005</v>
      </c>
      <c r="B5006" s="1">
        <v>43800.293149363497</v>
      </c>
      <c r="C5006" s="4">
        <f t="shared" si="312"/>
        <v>1.7392390145687386E-4</v>
      </c>
      <c r="D5006" s="18">
        <f t="shared" si="313"/>
        <v>0.25045041809789836</v>
      </c>
      <c r="G5006" s="18">
        <f t="shared" si="314"/>
        <v>0.25045041809789836</v>
      </c>
      <c r="H5006" s="16">
        <f t="shared" si="315"/>
        <v>1</v>
      </c>
    </row>
    <row r="5007" spans="1:8" x14ac:dyDescent="0.25">
      <c r="A5007" s="2">
        <v>5006</v>
      </c>
      <c r="B5007" s="1">
        <v>43800.293323287398</v>
      </c>
      <c r="C5007" s="4">
        <f t="shared" si="312"/>
        <v>1.6990119911497459E-4</v>
      </c>
      <c r="D5007" s="18">
        <f t="shared" si="313"/>
        <v>0.24465772672556341</v>
      </c>
      <c r="G5007" s="18">
        <f t="shared" si="314"/>
        <v>0.24465772672556341</v>
      </c>
      <c r="H5007" s="16">
        <f t="shared" si="315"/>
        <v>1</v>
      </c>
    </row>
    <row r="5008" spans="1:8" x14ac:dyDescent="0.25">
      <c r="A5008" s="2">
        <v>5007</v>
      </c>
      <c r="B5008" s="1">
        <v>43800.293493188597</v>
      </c>
      <c r="C5008" s="4">
        <f t="shared" si="312"/>
        <v>6.9020599767100066E-5</v>
      </c>
      <c r="D5008" s="18">
        <f t="shared" si="313"/>
        <v>9.9389663664624095E-2</v>
      </c>
      <c r="G5008" s="18">
        <f t="shared" si="314"/>
        <v>9.9389663664624095E-2</v>
      </c>
      <c r="H5008" s="16">
        <f t="shared" si="315"/>
        <v>1</v>
      </c>
    </row>
    <row r="5009" spans="1:8" x14ac:dyDescent="0.25">
      <c r="A5009" s="2">
        <v>5008</v>
      </c>
      <c r="B5009" s="1">
        <v>43800.293562209197</v>
      </c>
      <c r="C5009" s="4">
        <f t="shared" si="312"/>
        <v>1.3135999324731529E-5</v>
      </c>
      <c r="D5009" s="18">
        <f t="shared" si="313"/>
        <v>1.8915839027613401E-2</v>
      </c>
      <c r="G5009" s="18">
        <f t="shared" si="314"/>
        <v>1.8915839027613401E-2</v>
      </c>
      <c r="H5009" s="16">
        <f t="shared" si="315"/>
        <v>1</v>
      </c>
    </row>
    <row r="5010" spans="1:8" x14ac:dyDescent="0.25">
      <c r="A5010" s="2">
        <v>5009</v>
      </c>
      <c r="B5010" s="1">
        <v>43800.293575345197</v>
      </c>
      <c r="C5010" s="4">
        <f t="shared" si="312"/>
        <v>6.3427069108001888E-6</v>
      </c>
      <c r="D5010" s="18">
        <f t="shared" si="313"/>
        <v>9.1334979515522718E-3</v>
      </c>
      <c r="G5010" s="18">
        <f t="shared" si="314"/>
        <v>9.1334979515522718E-3</v>
      </c>
      <c r="H5010" s="16">
        <f t="shared" si="315"/>
        <v>1</v>
      </c>
    </row>
    <row r="5011" spans="1:8" x14ac:dyDescent="0.25">
      <c r="A5011" s="2">
        <v>5010</v>
      </c>
      <c r="B5011" s="1">
        <v>43800.293581687903</v>
      </c>
      <c r="C5011" s="4">
        <f t="shared" si="312"/>
        <v>2.9866932891309261E-6</v>
      </c>
      <c r="D5011" s="18">
        <f t="shared" si="313"/>
        <v>4.3008383363485336E-3</v>
      </c>
      <c r="G5011" s="18">
        <f t="shared" si="314"/>
        <v>4.3008383363485336E-3</v>
      </c>
      <c r="H5011" s="16">
        <f t="shared" si="315"/>
        <v>1</v>
      </c>
    </row>
    <row r="5012" spans="1:8" x14ac:dyDescent="0.25">
      <c r="A5012" s="2">
        <v>5011</v>
      </c>
      <c r="B5012" s="1">
        <v>43800.293584674597</v>
      </c>
      <c r="C5012" s="4">
        <f t="shared" si="312"/>
        <v>1.7294900317210704E-5</v>
      </c>
      <c r="D5012" s="18">
        <f t="shared" si="313"/>
        <v>2.4904656456783414E-2</v>
      </c>
      <c r="G5012" s="18">
        <f t="shared" si="314"/>
        <v>2.4904656456783414E-2</v>
      </c>
      <c r="H5012" s="16">
        <f t="shared" si="315"/>
        <v>2</v>
      </c>
    </row>
    <row r="5013" spans="1:8" x14ac:dyDescent="0.25">
      <c r="A5013" s="2">
        <v>5012</v>
      </c>
      <c r="B5013" s="1">
        <v>43800.293601969497</v>
      </c>
      <c r="C5013" s="4">
        <f t="shared" si="312"/>
        <v>1.0637799277901649E-5</v>
      </c>
      <c r="D5013" s="18">
        <f t="shared" si="313"/>
        <v>1.5318430960178375E-2</v>
      </c>
      <c r="G5013" s="18">
        <f t="shared" si="314"/>
        <v>1.5318430960178375E-2</v>
      </c>
      <c r="H5013" s="16">
        <f t="shared" si="315"/>
        <v>1</v>
      </c>
    </row>
    <row r="5014" spans="1:8" x14ac:dyDescent="0.25">
      <c r="A5014" s="2">
        <v>5013</v>
      </c>
      <c r="B5014" s="1">
        <v>43800.293612607296</v>
      </c>
      <c r="C5014" s="4">
        <f t="shared" si="312"/>
        <v>7.3272502049803734E-5</v>
      </c>
      <c r="D5014" s="18">
        <f t="shared" si="313"/>
        <v>0.10551240295171738</v>
      </c>
      <c r="G5014" s="18">
        <f t="shared" si="314"/>
        <v>0.10551240295171738</v>
      </c>
      <c r="H5014" s="16">
        <f t="shared" si="315"/>
        <v>1</v>
      </c>
    </row>
    <row r="5015" spans="1:8" x14ac:dyDescent="0.25">
      <c r="A5015" s="2">
        <v>5014</v>
      </c>
      <c r="B5015" s="1">
        <v>43800.293685879798</v>
      </c>
      <c r="C5015" s="4">
        <f t="shared" si="312"/>
        <v>1.4332501450553536E-5</v>
      </c>
      <c r="D5015" s="18">
        <f t="shared" si="313"/>
        <v>2.0638802088797092E-2</v>
      </c>
      <c r="G5015" s="18">
        <f t="shared" si="314"/>
        <v>2.0638802088797092E-2</v>
      </c>
      <c r="H5015" s="16">
        <f t="shared" si="315"/>
        <v>1</v>
      </c>
    </row>
    <row r="5016" spans="1:8" x14ac:dyDescent="0.25">
      <c r="A5016" s="2">
        <v>5015</v>
      </c>
      <c r="B5016" s="1">
        <v>43800.2937002123</v>
      </c>
      <c r="C5016" s="4">
        <f t="shared" si="312"/>
        <v>2.9387420363491401E-4</v>
      </c>
      <c r="D5016" s="18">
        <f t="shared" si="313"/>
        <v>0.42317885323427618</v>
      </c>
      <c r="G5016" s="18">
        <f t="shared" si="314"/>
        <v>0.42317885323427618</v>
      </c>
      <c r="H5016" s="16">
        <f t="shared" si="315"/>
        <v>1</v>
      </c>
    </row>
    <row r="5017" spans="1:8" x14ac:dyDescent="0.25">
      <c r="A5017" s="2">
        <v>5016</v>
      </c>
      <c r="B5017" s="1">
        <v>43800.293994086504</v>
      </c>
      <c r="C5017" s="4">
        <f t="shared" si="312"/>
        <v>2.3386193788610399E-5</v>
      </c>
      <c r="D5017" s="18">
        <f t="shared" si="313"/>
        <v>3.3676119055598974E-2</v>
      </c>
      <c r="G5017" s="18">
        <f t="shared" si="314"/>
        <v>3.3676119055598974E-2</v>
      </c>
      <c r="H5017" s="16">
        <f t="shared" si="315"/>
        <v>1</v>
      </c>
    </row>
    <row r="5018" spans="1:8" x14ac:dyDescent="0.25">
      <c r="A5018" s="2">
        <v>5017</v>
      </c>
      <c r="B5018" s="1">
        <v>43800.294017472697</v>
      </c>
      <c r="C5018" s="4">
        <f t="shared" si="312"/>
        <v>3.1484603823628277E-5</v>
      </c>
      <c r="D5018" s="18">
        <f t="shared" si="313"/>
        <v>4.5337829506024718E-2</v>
      </c>
      <c r="G5018" s="18">
        <f t="shared" si="314"/>
        <v>4.5337829506024718E-2</v>
      </c>
      <c r="H5018" s="16">
        <f t="shared" si="315"/>
        <v>1</v>
      </c>
    </row>
    <row r="5019" spans="1:8" x14ac:dyDescent="0.25">
      <c r="A5019" s="2">
        <v>5018</v>
      </c>
      <c r="B5019" s="1">
        <v>43800.294048957301</v>
      </c>
      <c r="C5019" s="4">
        <f t="shared" si="312"/>
        <v>9.7674601420294493E-5</v>
      </c>
      <c r="D5019" s="18">
        <f t="shared" si="313"/>
        <v>0.14065142604522407</v>
      </c>
      <c r="G5019" s="18">
        <f t="shared" si="314"/>
        <v>0.14065142604522407</v>
      </c>
      <c r="H5019" s="16">
        <f t="shared" si="315"/>
        <v>1</v>
      </c>
    </row>
    <row r="5020" spans="1:8" x14ac:dyDescent="0.25">
      <c r="A5020" s="2">
        <v>5019</v>
      </c>
      <c r="B5020" s="1">
        <v>43800.294146631903</v>
      </c>
      <c r="C5020" s="4">
        <f t="shared" si="312"/>
        <v>6.4392006606794894E-6</v>
      </c>
      <c r="D5020" s="18">
        <f t="shared" si="313"/>
        <v>9.2724489513784647E-3</v>
      </c>
      <c r="G5020" s="18">
        <f t="shared" si="314"/>
        <v>9.2724489513784647E-3</v>
      </c>
      <c r="H5020" s="16">
        <f t="shared" si="315"/>
        <v>1</v>
      </c>
    </row>
    <row r="5021" spans="1:8" x14ac:dyDescent="0.25">
      <c r="A5021" s="2">
        <v>5020</v>
      </c>
      <c r="B5021" s="1">
        <v>43800.294153071103</v>
      </c>
      <c r="C5021" s="4">
        <f t="shared" si="312"/>
        <v>6.9879970396868885E-6</v>
      </c>
      <c r="D5021" s="18">
        <f t="shared" si="313"/>
        <v>1.0062715737149119E-2</v>
      </c>
      <c r="G5021" s="18">
        <f t="shared" si="314"/>
        <v>1.0062715737149119E-2</v>
      </c>
      <c r="H5021" s="16">
        <f t="shared" si="315"/>
        <v>1</v>
      </c>
    </row>
    <row r="5022" spans="1:8" x14ac:dyDescent="0.25">
      <c r="A5022" s="2">
        <v>5021</v>
      </c>
      <c r="B5022" s="1">
        <v>43800.2941600591</v>
      </c>
      <c r="C5022" s="4">
        <f t="shared" si="312"/>
        <v>7.4479597969911993E-5</v>
      </c>
      <c r="D5022" s="18">
        <f t="shared" si="313"/>
        <v>0.10725062107667327</v>
      </c>
      <c r="G5022" s="18">
        <f t="shared" si="314"/>
        <v>0.10725062107667327</v>
      </c>
      <c r="H5022" s="16">
        <f t="shared" si="315"/>
        <v>1</v>
      </c>
    </row>
    <row r="5023" spans="1:8" x14ac:dyDescent="0.25">
      <c r="A5023" s="2">
        <v>5022</v>
      </c>
      <c r="B5023" s="1">
        <v>43800.294234538698</v>
      </c>
      <c r="C5023" s="4">
        <f t="shared" si="312"/>
        <v>2.9979855753481388E-7</v>
      </c>
      <c r="D5023" s="18">
        <f t="shared" si="313"/>
        <v>4.3170992285013199E-4</v>
      </c>
      <c r="G5023" s="18">
        <f t="shared" si="314"/>
        <v>4.3170992285013199E-4</v>
      </c>
      <c r="H5023" s="16">
        <f t="shared" si="315"/>
        <v>1</v>
      </c>
    </row>
    <row r="5024" spans="1:8" x14ac:dyDescent="0.25">
      <c r="A5024" s="2">
        <v>5023</v>
      </c>
      <c r="B5024" s="1">
        <v>43800.294234838497</v>
      </c>
      <c r="C5024" s="4">
        <f t="shared" si="312"/>
        <v>1.2360730033833534E-4</v>
      </c>
      <c r="D5024" s="18">
        <f t="shared" si="313"/>
        <v>0.17799451248720288</v>
      </c>
      <c r="G5024" s="18">
        <f t="shared" si="314"/>
        <v>0.17799451248720288</v>
      </c>
      <c r="H5024" s="16">
        <f t="shared" si="315"/>
        <v>1</v>
      </c>
    </row>
    <row r="5025" spans="1:8" x14ac:dyDescent="0.25">
      <c r="A5025" s="2">
        <v>5024</v>
      </c>
      <c r="B5025" s="1">
        <v>43800.294358445797</v>
      </c>
      <c r="C5025" s="4">
        <f t="shared" si="312"/>
        <v>1.9085506210103631E-5</v>
      </c>
      <c r="D5025" s="18">
        <f t="shared" si="313"/>
        <v>2.7483128942549229E-2</v>
      </c>
      <c r="G5025" s="18">
        <f t="shared" si="314"/>
        <v>2.7483128942549229E-2</v>
      </c>
      <c r="H5025" s="16">
        <f t="shared" si="315"/>
        <v>1</v>
      </c>
    </row>
    <row r="5026" spans="1:8" x14ac:dyDescent="0.25">
      <c r="A5026" s="2">
        <v>5025</v>
      </c>
      <c r="B5026" s="1">
        <v>43800.294377531303</v>
      </c>
      <c r="C5026" s="4">
        <f t="shared" si="312"/>
        <v>3.3796197385527194E-5</v>
      </c>
      <c r="D5026" s="18">
        <f t="shared" si="313"/>
        <v>4.8666524235159159E-2</v>
      </c>
      <c r="G5026" s="18">
        <f t="shared" si="314"/>
        <v>4.8666524235159159E-2</v>
      </c>
      <c r="H5026" s="16">
        <f t="shared" si="315"/>
        <v>1</v>
      </c>
    </row>
    <row r="5027" spans="1:8" x14ac:dyDescent="0.25">
      <c r="A5027" s="2">
        <v>5026</v>
      </c>
      <c r="B5027" s="1">
        <v>43800.294411327501</v>
      </c>
      <c r="C5027" s="4">
        <f t="shared" si="312"/>
        <v>1.0496005415916443E-6</v>
      </c>
      <c r="D5027" s="18">
        <f t="shared" si="313"/>
        <v>1.5114247798919678E-3</v>
      </c>
      <c r="G5027" s="18">
        <f t="shared" si="314"/>
        <v>1.5114247798919678E-3</v>
      </c>
      <c r="H5027" s="16">
        <f t="shared" si="315"/>
        <v>1</v>
      </c>
    </row>
    <row r="5028" spans="1:8" x14ac:dyDescent="0.25">
      <c r="A5028" s="2">
        <v>5027</v>
      </c>
      <c r="B5028" s="1">
        <v>43800.294412377101</v>
      </c>
      <c r="C5028" s="4">
        <f t="shared" si="312"/>
        <v>1.0765709885163233E-4</v>
      </c>
      <c r="D5028" s="18">
        <f t="shared" si="313"/>
        <v>0.15502622234635055</v>
      </c>
      <c r="G5028" s="18">
        <f t="shared" si="314"/>
        <v>0.15502622234635055</v>
      </c>
      <c r="H5028" s="16">
        <f t="shared" si="315"/>
        <v>1</v>
      </c>
    </row>
    <row r="5029" spans="1:8" x14ac:dyDescent="0.25">
      <c r="A5029" s="2">
        <v>5028</v>
      </c>
      <c r="B5029" s="1">
        <v>43800.2945200342</v>
      </c>
      <c r="C5029" s="4">
        <f t="shared" si="312"/>
        <v>9.1962901933584362E-5</v>
      </c>
      <c r="D5029" s="18">
        <f t="shared" si="313"/>
        <v>0.13242657878436148</v>
      </c>
      <c r="G5029" s="18">
        <f t="shared" si="314"/>
        <v>0.13242657878436148</v>
      </c>
      <c r="H5029" s="16">
        <f t="shared" si="315"/>
        <v>1</v>
      </c>
    </row>
    <row r="5030" spans="1:8" x14ac:dyDescent="0.25">
      <c r="A5030" s="2">
        <v>5029</v>
      </c>
      <c r="B5030" s="1">
        <v>43800.294611997102</v>
      </c>
      <c r="C5030" s="4">
        <f t="shared" si="312"/>
        <v>2.975979441544041E-5</v>
      </c>
      <c r="D5030" s="18">
        <f t="shared" si="313"/>
        <v>4.2854103958234191E-2</v>
      </c>
      <c r="G5030" s="18">
        <f t="shared" si="314"/>
        <v>4.2854103958234191E-2</v>
      </c>
      <c r="H5030" s="16">
        <f t="shared" si="315"/>
        <v>1</v>
      </c>
    </row>
    <row r="5031" spans="1:8" x14ac:dyDescent="0.25">
      <c r="A5031" s="2">
        <v>5030</v>
      </c>
      <c r="B5031" s="1">
        <v>43800.294641756896</v>
      </c>
      <c r="C5031" s="4">
        <f t="shared" si="312"/>
        <v>3.9651204133406281E-5</v>
      </c>
      <c r="D5031" s="18">
        <f t="shared" si="313"/>
        <v>5.7097733952105045E-2</v>
      </c>
      <c r="G5031" s="18">
        <f t="shared" si="314"/>
        <v>5.7097733952105045E-2</v>
      </c>
      <c r="H5031" s="16">
        <f t="shared" si="315"/>
        <v>1</v>
      </c>
    </row>
    <row r="5032" spans="1:8" x14ac:dyDescent="0.25">
      <c r="A5032" s="2">
        <v>5031</v>
      </c>
      <c r="B5032" s="1">
        <v>43800.294681408101</v>
      </c>
      <c r="C5032" s="4">
        <f t="shared" si="312"/>
        <v>3.7232595786917955E-5</v>
      </c>
      <c r="D5032" s="18">
        <f t="shared" si="313"/>
        <v>5.3614937933161855E-2</v>
      </c>
      <c r="G5032" s="18">
        <f t="shared" si="314"/>
        <v>5.3614937933161855E-2</v>
      </c>
      <c r="H5032" s="16">
        <f t="shared" si="315"/>
        <v>1</v>
      </c>
    </row>
    <row r="5033" spans="1:8" x14ac:dyDescent="0.25">
      <c r="A5033" s="2">
        <v>5032</v>
      </c>
      <c r="B5033" s="1">
        <v>43800.294718640696</v>
      </c>
      <c r="C5033" s="4">
        <f t="shared" si="312"/>
        <v>8.4244704339653254E-5</v>
      </c>
      <c r="D5033" s="18">
        <f t="shared" si="313"/>
        <v>0.12131237424910069</v>
      </c>
      <c r="G5033" s="18">
        <f t="shared" si="314"/>
        <v>0.12131237424910069</v>
      </c>
      <c r="H5033" s="16">
        <f t="shared" si="315"/>
        <v>1</v>
      </c>
    </row>
    <row r="5034" spans="1:8" x14ac:dyDescent="0.25">
      <c r="A5034" s="2">
        <v>5033</v>
      </c>
      <c r="B5034" s="1">
        <v>43800.294802885401</v>
      </c>
      <c r="C5034" s="4">
        <f t="shared" si="312"/>
        <v>5.5078198784030974E-5</v>
      </c>
      <c r="D5034" s="18">
        <f t="shared" si="313"/>
        <v>7.9312606249004602E-2</v>
      </c>
      <c r="G5034" s="18">
        <f t="shared" si="314"/>
        <v>7.9312606249004602E-2</v>
      </c>
      <c r="H5034" s="16">
        <f t="shared" si="315"/>
        <v>1</v>
      </c>
    </row>
    <row r="5035" spans="1:8" x14ac:dyDescent="0.25">
      <c r="A5035" s="2">
        <v>5034</v>
      </c>
      <c r="B5035" s="1">
        <v>43800.294857963599</v>
      </c>
      <c r="C5035" s="4">
        <f t="shared" si="312"/>
        <v>9.2209011199884117E-6</v>
      </c>
      <c r="D5035" s="18">
        <f t="shared" si="313"/>
        <v>1.3278097612783313E-2</v>
      </c>
      <c r="G5035" s="18">
        <f t="shared" si="314"/>
        <v>1.3278097612783313E-2</v>
      </c>
      <c r="H5035" s="16">
        <f t="shared" si="315"/>
        <v>1</v>
      </c>
    </row>
    <row r="5036" spans="1:8" x14ac:dyDescent="0.25">
      <c r="A5036" s="2">
        <v>5035</v>
      </c>
      <c r="B5036" s="1">
        <v>43800.294867184501</v>
      </c>
      <c r="C5036" s="4">
        <f t="shared" si="312"/>
        <v>3.075780114158988E-5</v>
      </c>
      <c r="D5036" s="18">
        <f t="shared" si="313"/>
        <v>4.4291233643889427E-2</v>
      </c>
      <c r="G5036" s="18">
        <f t="shared" si="314"/>
        <v>4.4291233643889427E-2</v>
      </c>
      <c r="H5036" s="16">
        <f t="shared" si="315"/>
        <v>1</v>
      </c>
    </row>
    <row r="5037" spans="1:8" x14ac:dyDescent="0.25">
      <c r="A5037" s="2">
        <v>5036</v>
      </c>
      <c r="B5037" s="1">
        <v>43800.294897942302</v>
      </c>
      <c r="C5037" s="4">
        <f t="shared" si="312"/>
        <v>1.5007289766799659E-4</v>
      </c>
      <c r="D5037" s="18">
        <f t="shared" si="313"/>
        <v>0.21610497264191508</v>
      </c>
      <c r="G5037" s="18">
        <f t="shared" si="314"/>
        <v>0.21610497264191508</v>
      </c>
      <c r="H5037" s="16">
        <f t="shared" si="315"/>
        <v>1</v>
      </c>
    </row>
    <row r="5038" spans="1:8" x14ac:dyDescent="0.25">
      <c r="A5038" s="2">
        <v>5037</v>
      </c>
      <c r="B5038" s="1">
        <v>43800.295048015199</v>
      </c>
      <c r="C5038" s="4">
        <f t="shared" si="312"/>
        <v>2.3597502149641514E-5</v>
      </c>
      <c r="D5038" s="18">
        <f t="shared" si="313"/>
        <v>3.398040309548378E-2</v>
      </c>
      <c r="G5038" s="18">
        <f t="shared" si="314"/>
        <v>3.398040309548378E-2</v>
      </c>
      <c r="H5038" s="16">
        <f t="shared" si="315"/>
        <v>1</v>
      </c>
    </row>
    <row r="5039" spans="1:8" x14ac:dyDescent="0.25">
      <c r="A5039" s="2">
        <v>5038</v>
      </c>
      <c r="B5039" s="1">
        <v>43800.295071612702</v>
      </c>
      <c r="C5039" s="4">
        <f t="shared" si="312"/>
        <v>5.8753998018801212E-5</v>
      </c>
      <c r="D5039" s="18">
        <f t="shared" si="313"/>
        <v>8.4605757147073746E-2</v>
      </c>
      <c r="G5039" s="18">
        <f t="shared" si="314"/>
        <v>8.4605757147073746E-2</v>
      </c>
      <c r="H5039" s="16">
        <f t="shared" si="315"/>
        <v>1</v>
      </c>
    </row>
    <row r="5040" spans="1:8" x14ac:dyDescent="0.25">
      <c r="A5040" s="2">
        <v>5039</v>
      </c>
      <c r="B5040" s="1">
        <v>43800.2951303667</v>
      </c>
      <c r="C5040" s="4">
        <f t="shared" si="312"/>
        <v>2.9013499442953616E-5</v>
      </c>
      <c r="D5040" s="18">
        <f t="shared" si="313"/>
        <v>4.1779439197853208E-2</v>
      </c>
      <c r="G5040" s="18">
        <f t="shared" si="314"/>
        <v>4.1779439197853208E-2</v>
      </c>
      <c r="H5040" s="16">
        <f t="shared" si="315"/>
        <v>1</v>
      </c>
    </row>
    <row r="5041" spans="1:8" x14ac:dyDescent="0.25">
      <c r="A5041" s="2">
        <v>5040</v>
      </c>
      <c r="B5041" s="1">
        <v>43800.295159380199</v>
      </c>
      <c r="C5041" s="4">
        <f t="shared" si="312"/>
        <v>9.6022995421662927E-6</v>
      </c>
      <c r="D5041" s="18">
        <f t="shared" si="313"/>
        <v>1.3827311340719461E-2</v>
      </c>
      <c r="G5041" s="18">
        <f t="shared" si="314"/>
        <v>1.3827311340719461E-2</v>
      </c>
      <c r="H5041" s="16">
        <f t="shared" si="315"/>
        <v>1</v>
      </c>
    </row>
    <row r="5042" spans="1:8" x14ac:dyDescent="0.25">
      <c r="A5042" s="2">
        <v>5041</v>
      </c>
      <c r="B5042" s="1">
        <v>43800.295168982499</v>
      </c>
      <c r="C5042" s="4">
        <f t="shared" si="312"/>
        <v>7.2465998528059572E-5</v>
      </c>
      <c r="D5042" s="18">
        <f t="shared" si="313"/>
        <v>0.10435103788040578</v>
      </c>
      <c r="G5042" s="18">
        <f t="shared" si="314"/>
        <v>0.10435103788040578</v>
      </c>
      <c r="H5042" s="16">
        <f t="shared" si="315"/>
        <v>1</v>
      </c>
    </row>
    <row r="5043" spans="1:8" x14ac:dyDescent="0.25">
      <c r="A5043" s="2">
        <v>5042</v>
      </c>
      <c r="B5043" s="1">
        <v>43800.295241448497</v>
      </c>
      <c r="C5043" s="4">
        <f t="shared" si="312"/>
        <v>3.0832801712676883E-5</v>
      </c>
      <c r="D5043" s="18">
        <f t="shared" si="313"/>
        <v>4.4399234466254711E-2</v>
      </c>
      <c r="G5043" s="18">
        <f t="shared" si="314"/>
        <v>4.4399234466254711E-2</v>
      </c>
      <c r="H5043" s="16">
        <f t="shared" si="315"/>
        <v>2</v>
      </c>
    </row>
    <row r="5044" spans="1:8" x14ac:dyDescent="0.25">
      <c r="A5044" s="2">
        <v>5043</v>
      </c>
      <c r="B5044" s="1">
        <v>43800.295272281299</v>
      </c>
      <c r="C5044" s="4">
        <f t="shared" si="312"/>
        <v>3.3694799640215933E-5</v>
      </c>
      <c r="D5044" s="18">
        <f t="shared" si="313"/>
        <v>4.8520511481910944E-2</v>
      </c>
      <c r="G5044" s="18">
        <f t="shared" si="314"/>
        <v>4.8520511481910944E-2</v>
      </c>
      <c r="H5044" s="16">
        <f t="shared" si="315"/>
        <v>1</v>
      </c>
    </row>
    <row r="5045" spans="1:8" x14ac:dyDescent="0.25">
      <c r="A5045" s="2">
        <v>5044</v>
      </c>
      <c r="B5045" s="1">
        <v>43800.295305976098</v>
      </c>
      <c r="C5045" s="4">
        <f t="shared" si="312"/>
        <v>7.7652002801187336E-5</v>
      </c>
      <c r="D5045" s="18">
        <f t="shared" si="313"/>
        <v>0.11181888403370976</v>
      </c>
      <c r="G5045" s="18">
        <f t="shared" si="314"/>
        <v>0.11181888403370976</v>
      </c>
      <c r="H5045" s="16">
        <f t="shared" si="315"/>
        <v>1</v>
      </c>
    </row>
    <row r="5046" spans="1:8" x14ac:dyDescent="0.25">
      <c r="A5046" s="2">
        <v>5045</v>
      </c>
      <c r="B5046" s="1">
        <v>43800.295383628101</v>
      </c>
      <c r="C5046" s="4">
        <f t="shared" si="312"/>
        <v>1.7832397134043276E-5</v>
      </c>
      <c r="D5046" s="18">
        <f t="shared" si="313"/>
        <v>2.5678651873022318E-2</v>
      </c>
      <c r="G5046" s="18">
        <f t="shared" si="314"/>
        <v>2.5678651873022318E-2</v>
      </c>
      <c r="H5046" s="16">
        <f t="shared" si="315"/>
        <v>1</v>
      </c>
    </row>
    <row r="5047" spans="1:8" x14ac:dyDescent="0.25">
      <c r="A5047" s="2">
        <v>5046</v>
      </c>
      <c r="B5047" s="1">
        <v>43800.295401460498</v>
      </c>
      <c r="C5047" s="4">
        <f t="shared" si="312"/>
        <v>1.5581840125378221E-4</v>
      </c>
      <c r="D5047" s="18">
        <f t="shared" si="313"/>
        <v>0.22437849780544639</v>
      </c>
      <c r="G5047" s="18">
        <f t="shared" si="314"/>
        <v>0.22437849780544639</v>
      </c>
      <c r="H5047" s="16">
        <f t="shared" si="315"/>
        <v>1</v>
      </c>
    </row>
    <row r="5048" spans="1:8" x14ac:dyDescent="0.25">
      <c r="A5048" s="2">
        <v>5047</v>
      </c>
      <c r="B5048" s="1">
        <v>43800.2955572789</v>
      </c>
      <c r="C5048" s="4">
        <f t="shared" si="312"/>
        <v>8.423320105066523E-5</v>
      </c>
      <c r="D5048" s="18">
        <f t="shared" si="313"/>
        <v>0.12129580951295793</v>
      </c>
      <c r="G5048" s="18">
        <f t="shared" si="314"/>
        <v>0.12129580951295793</v>
      </c>
      <c r="H5048" s="16">
        <f t="shared" si="315"/>
        <v>1</v>
      </c>
    </row>
    <row r="5049" spans="1:8" x14ac:dyDescent="0.25">
      <c r="A5049" s="2">
        <v>5048</v>
      </c>
      <c r="B5049" s="1">
        <v>43800.295641512101</v>
      </c>
      <c r="C5049" s="4">
        <f t="shared" si="312"/>
        <v>1.2678859638981521E-4</v>
      </c>
      <c r="D5049" s="18">
        <f t="shared" si="313"/>
        <v>0.1825755788013339</v>
      </c>
      <c r="G5049" s="18">
        <f t="shared" si="314"/>
        <v>0.1825755788013339</v>
      </c>
      <c r="H5049" s="16">
        <f t="shared" si="315"/>
        <v>1</v>
      </c>
    </row>
    <row r="5050" spans="1:8" x14ac:dyDescent="0.25">
      <c r="A5050" s="2">
        <v>5049</v>
      </c>
      <c r="B5050" s="1">
        <v>43800.295768300697</v>
      </c>
      <c r="C5050" s="4">
        <f t="shared" si="312"/>
        <v>8.6206702690105885E-5</v>
      </c>
      <c r="D5050" s="18">
        <f t="shared" si="313"/>
        <v>0.12413765187375247</v>
      </c>
      <c r="G5050" s="18">
        <f t="shared" si="314"/>
        <v>0.12413765187375247</v>
      </c>
      <c r="H5050" s="16">
        <f t="shared" si="315"/>
        <v>1</v>
      </c>
    </row>
    <row r="5051" spans="1:8" x14ac:dyDescent="0.25">
      <c r="A5051" s="2">
        <v>5050</v>
      </c>
      <c r="B5051" s="1">
        <v>43800.2958545074</v>
      </c>
      <c r="C5051" s="4">
        <f t="shared" si="312"/>
        <v>6.9972498749848455E-5</v>
      </c>
      <c r="D5051" s="18">
        <f t="shared" si="313"/>
        <v>0.10076039819978178</v>
      </c>
      <c r="G5051" s="18">
        <f t="shared" si="314"/>
        <v>0.10076039819978178</v>
      </c>
      <c r="H5051" s="16">
        <f t="shared" si="315"/>
        <v>1</v>
      </c>
    </row>
    <row r="5052" spans="1:8" x14ac:dyDescent="0.25">
      <c r="A5052" s="2">
        <v>5051</v>
      </c>
      <c r="B5052" s="1">
        <v>43800.295924479899</v>
      </c>
      <c r="C5052" s="4">
        <f t="shared" si="312"/>
        <v>3.7137899198569357E-5</v>
      </c>
      <c r="D5052" s="18">
        <f t="shared" si="313"/>
        <v>5.3478574845939875E-2</v>
      </c>
      <c r="G5052" s="18">
        <f t="shared" si="314"/>
        <v>5.3478574845939875E-2</v>
      </c>
      <c r="H5052" s="16">
        <f t="shared" si="315"/>
        <v>1</v>
      </c>
    </row>
    <row r="5053" spans="1:8" x14ac:dyDescent="0.25">
      <c r="A5053" s="2">
        <v>5052</v>
      </c>
      <c r="B5053" s="1">
        <v>43800.295961617798</v>
      </c>
      <c r="C5053" s="4">
        <f t="shared" si="312"/>
        <v>2.7779024094343185E-6</v>
      </c>
      <c r="D5053" s="18">
        <f t="shared" si="313"/>
        <v>4.0001794695854187E-3</v>
      </c>
      <c r="G5053" s="18">
        <f t="shared" si="314"/>
        <v>4.0001794695854187E-3</v>
      </c>
      <c r="H5053" s="16">
        <f t="shared" si="315"/>
        <v>1</v>
      </c>
    </row>
    <row r="5054" spans="1:8" x14ac:dyDescent="0.25">
      <c r="A5054" s="2">
        <v>5053</v>
      </c>
      <c r="B5054" s="1">
        <v>43800.2959643957</v>
      </c>
      <c r="C5054" s="4">
        <f t="shared" si="312"/>
        <v>4.1008024709299207E-6</v>
      </c>
      <c r="D5054" s="18">
        <f t="shared" si="313"/>
        <v>5.9051555581390858E-3</v>
      </c>
      <c r="G5054" s="18">
        <f t="shared" si="314"/>
        <v>5.9051555581390858E-3</v>
      </c>
      <c r="H5054" s="16">
        <f t="shared" si="315"/>
        <v>1</v>
      </c>
    </row>
    <row r="5055" spans="1:8" x14ac:dyDescent="0.25">
      <c r="A5055" s="2">
        <v>5054</v>
      </c>
      <c r="B5055" s="1">
        <v>43800.295968496503</v>
      </c>
      <c r="C5055" s="4">
        <f t="shared" si="312"/>
        <v>4.0714949136599898E-6</v>
      </c>
      <c r="D5055" s="18">
        <f t="shared" si="313"/>
        <v>5.8629526756703854E-3</v>
      </c>
      <c r="G5055" s="18">
        <f t="shared" si="314"/>
        <v>5.8629526756703854E-3</v>
      </c>
      <c r="H5055" s="16">
        <f t="shared" si="315"/>
        <v>1</v>
      </c>
    </row>
    <row r="5056" spans="1:8" x14ac:dyDescent="0.25">
      <c r="A5056" s="2">
        <v>5055</v>
      </c>
      <c r="B5056" s="1">
        <v>43800.295972567998</v>
      </c>
      <c r="C5056" s="4">
        <f t="shared" si="312"/>
        <v>8.443060505669564E-5</v>
      </c>
      <c r="D5056" s="18">
        <f t="shared" si="313"/>
        <v>0.12158007128164172</v>
      </c>
      <c r="G5056" s="18">
        <f t="shared" si="314"/>
        <v>0.12158007128164172</v>
      </c>
      <c r="H5056" s="16">
        <f t="shared" si="315"/>
        <v>1</v>
      </c>
    </row>
    <row r="5057" spans="1:8" x14ac:dyDescent="0.25">
      <c r="A5057" s="2">
        <v>5056</v>
      </c>
      <c r="B5057" s="1">
        <v>43800.296056998603</v>
      </c>
      <c r="C5057" s="4">
        <f t="shared" si="312"/>
        <v>4.9771595513448119E-5</v>
      </c>
      <c r="D5057" s="18">
        <f t="shared" si="313"/>
        <v>7.1671097539365292E-2</v>
      </c>
      <c r="G5057" s="18">
        <f t="shared" si="314"/>
        <v>7.1671097539365292E-2</v>
      </c>
      <c r="H5057" s="16">
        <f t="shared" si="315"/>
        <v>1</v>
      </c>
    </row>
    <row r="5058" spans="1:8" x14ac:dyDescent="0.25">
      <c r="A5058" s="2">
        <v>5057</v>
      </c>
      <c r="B5058" s="1">
        <v>43800.296106770198</v>
      </c>
      <c r="C5058" s="4">
        <f t="shared" si="312"/>
        <v>1.9560100190574303E-4</v>
      </c>
      <c r="D5058" s="18">
        <f t="shared" si="313"/>
        <v>0.28166544274426997</v>
      </c>
      <c r="G5058" s="18">
        <f t="shared" si="314"/>
        <v>0.28166544274426997</v>
      </c>
      <c r="H5058" s="16">
        <f t="shared" si="315"/>
        <v>1</v>
      </c>
    </row>
    <row r="5059" spans="1:8" x14ac:dyDescent="0.25">
      <c r="A5059" s="2">
        <v>5058</v>
      </c>
      <c r="B5059" s="1">
        <v>43800.2963023712</v>
      </c>
      <c r="C5059" s="4">
        <f t="shared" ref="C5059:C5122" si="316">B5060-B5059</f>
        <v>4.899749910691753E-5</v>
      </c>
      <c r="D5059" s="18">
        <f t="shared" ref="D5059:D5122" si="317">C5059*24*60</f>
        <v>7.0556398713961244E-2</v>
      </c>
      <c r="G5059" s="18">
        <f t="shared" ref="G5059:G5122" si="318">D5059</f>
        <v>7.0556398713961244E-2</v>
      </c>
      <c r="H5059" s="16">
        <f t="shared" ref="H5059:H5122" si="319">COUNTIF($D$2:$D$10001,G5059)</f>
        <v>1</v>
      </c>
    </row>
    <row r="5060" spans="1:8" x14ac:dyDescent="0.25">
      <c r="A5060" s="2">
        <v>5059</v>
      </c>
      <c r="B5060" s="1">
        <v>43800.296351368699</v>
      </c>
      <c r="C5060" s="4">
        <f t="shared" si="316"/>
        <v>4.6803397708572447E-5</v>
      </c>
      <c r="D5060" s="18">
        <f t="shared" si="317"/>
        <v>6.7396892700344324E-2</v>
      </c>
      <c r="G5060" s="18">
        <f t="shared" si="318"/>
        <v>6.7396892700344324E-2</v>
      </c>
      <c r="H5060" s="16">
        <f t="shared" si="319"/>
        <v>1</v>
      </c>
    </row>
    <row r="5061" spans="1:8" x14ac:dyDescent="0.25">
      <c r="A5061" s="2">
        <v>5060</v>
      </c>
      <c r="B5061" s="1">
        <v>43800.296398172097</v>
      </c>
      <c r="C5061" s="4">
        <f t="shared" si="316"/>
        <v>4.0278304368257523E-5</v>
      </c>
      <c r="D5061" s="18">
        <f t="shared" si="317"/>
        <v>5.8000758290290833E-2</v>
      </c>
      <c r="G5061" s="18">
        <f t="shared" si="318"/>
        <v>5.8000758290290833E-2</v>
      </c>
      <c r="H5061" s="16">
        <f t="shared" si="319"/>
        <v>1</v>
      </c>
    </row>
    <row r="5062" spans="1:8" x14ac:dyDescent="0.25">
      <c r="A5062" s="2">
        <v>5061</v>
      </c>
      <c r="B5062" s="1">
        <v>43800.296438450401</v>
      </c>
      <c r="C5062" s="4">
        <f t="shared" si="316"/>
        <v>2.3387983674183488E-6</v>
      </c>
      <c r="D5062" s="18">
        <f t="shared" si="317"/>
        <v>3.3678696490824223E-3</v>
      </c>
      <c r="G5062" s="18">
        <f t="shared" si="318"/>
        <v>3.3678696490824223E-3</v>
      </c>
      <c r="H5062" s="16">
        <f t="shared" si="319"/>
        <v>1</v>
      </c>
    </row>
    <row r="5063" spans="1:8" x14ac:dyDescent="0.25">
      <c r="A5063" s="2">
        <v>5062</v>
      </c>
      <c r="B5063" s="1">
        <v>43800.2964407892</v>
      </c>
      <c r="C5063" s="4">
        <f t="shared" si="316"/>
        <v>3.7326200981624424E-5</v>
      </c>
      <c r="D5063" s="18">
        <f t="shared" si="317"/>
        <v>5.3749729413539171E-2</v>
      </c>
      <c r="G5063" s="18">
        <f t="shared" si="318"/>
        <v>5.3749729413539171E-2</v>
      </c>
      <c r="H5063" s="16">
        <f t="shared" si="319"/>
        <v>1</v>
      </c>
    </row>
    <row r="5064" spans="1:8" x14ac:dyDescent="0.25">
      <c r="A5064" s="2">
        <v>5063</v>
      </c>
      <c r="B5064" s="1">
        <v>43800.296478115401</v>
      </c>
      <c r="C5064" s="4">
        <f t="shared" si="316"/>
        <v>4.0652601455803961E-5</v>
      </c>
      <c r="D5064" s="18">
        <f t="shared" si="317"/>
        <v>5.8539746096357703E-2</v>
      </c>
      <c r="G5064" s="18">
        <f t="shared" si="318"/>
        <v>5.8539746096357703E-2</v>
      </c>
      <c r="H5064" s="16">
        <f t="shared" si="319"/>
        <v>1</v>
      </c>
    </row>
    <row r="5065" spans="1:8" x14ac:dyDescent="0.25">
      <c r="A5065" s="2">
        <v>5064</v>
      </c>
      <c r="B5065" s="1">
        <v>43800.296518768002</v>
      </c>
      <c r="C5065" s="4">
        <f t="shared" si="316"/>
        <v>9.5936797151807696E-5</v>
      </c>
      <c r="D5065" s="18">
        <f t="shared" si="317"/>
        <v>0.13814898789860308</v>
      </c>
      <c r="G5065" s="18">
        <f t="shared" si="318"/>
        <v>0.13814898789860308</v>
      </c>
      <c r="H5065" s="16">
        <f t="shared" si="319"/>
        <v>1</v>
      </c>
    </row>
    <row r="5066" spans="1:8" x14ac:dyDescent="0.25">
      <c r="A5066" s="2">
        <v>5065</v>
      </c>
      <c r="B5066" s="1">
        <v>43800.296614704799</v>
      </c>
      <c r="C5066" s="4">
        <f t="shared" si="316"/>
        <v>1.1805589747382328E-4</v>
      </c>
      <c r="D5066" s="18">
        <f t="shared" si="317"/>
        <v>0.17000049236230552</v>
      </c>
      <c r="G5066" s="18">
        <f t="shared" si="318"/>
        <v>0.17000049236230552</v>
      </c>
      <c r="H5066" s="16">
        <f t="shared" si="319"/>
        <v>1</v>
      </c>
    </row>
    <row r="5067" spans="1:8" x14ac:dyDescent="0.25">
      <c r="A5067" s="2">
        <v>5066</v>
      </c>
      <c r="B5067" s="1">
        <v>43800.296732760697</v>
      </c>
      <c r="C5067" s="4">
        <f t="shared" si="316"/>
        <v>1.9562699890229851E-5</v>
      </c>
      <c r="D5067" s="18">
        <f t="shared" si="317"/>
        <v>2.8170287841930985E-2</v>
      </c>
      <c r="G5067" s="18">
        <f t="shared" si="318"/>
        <v>2.8170287841930985E-2</v>
      </c>
      <c r="H5067" s="16">
        <f t="shared" si="319"/>
        <v>1</v>
      </c>
    </row>
    <row r="5068" spans="1:8" x14ac:dyDescent="0.25">
      <c r="A5068" s="2">
        <v>5067</v>
      </c>
      <c r="B5068" s="1">
        <v>43800.296752323397</v>
      </c>
      <c r="C5068" s="4">
        <f t="shared" si="316"/>
        <v>1.6199803212657571E-5</v>
      </c>
      <c r="D5068" s="18">
        <f t="shared" si="317"/>
        <v>2.3327716626226902E-2</v>
      </c>
      <c r="G5068" s="18">
        <f t="shared" si="318"/>
        <v>2.3327716626226902E-2</v>
      </c>
      <c r="H5068" s="16">
        <f t="shared" si="319"/>
        <v>1</v>
      </c>
    </row>
    <row r="5069" spans="1:8" x14ac:dyDescent="0.25">
      <c r="A5069" s="2">
        <v>5068</v>
      </c>
      <c r="B5069" s="1">
        <v>43800.2967685232</v>
      </c>
      <c r="C5069" s="4">
        <f t="shared" si="316"/>
        <v>5.4941498092375696E-5</v>
      </c>
      <c r="D5069" s="18">
        <f t="shared" si="317"/>
        <v>7.9115757253021002E-2</v>
      </c>
      <c r="G5069" s="18">
        <f t="shared" si="318"/>
        <v>7.9115757253021002E-2</v>
      </c>
      <c r="H5069" s="16">
        <f t="shared" si="319"/>
        <v>1</v>
      </c>
    </row>
    <row r="5070" spans="1:8" x14ac:dyDescent="0.25">
      <c r="A5070" s="2">
        <v>5069</v>
      </c>
      <c r="B5070" s="1">
        <v>43800.296823464698</v>
      </c>
      <c r="C5070" s="4">
        <f t="shared" si="316"/>
        <v>9.7057702078018337E-5</v>
      </c>
      <c r="D5070" s="18">
        <f t="shared" si="317"/>
        <v>0.13976309099234641</v>
      </c>
      <c r="G5070" s="18">
        <f t="shared" si="318"/>
        <v>0.13976309099234641</v>
      </c>
      <c r="H5070" s="16">
        <f t="shared" si="319"/>
        <v>1</v>
      </c>
    </row>
    <row r="5071" spans="1:8" x14ac:dyDescent="0.25">
      <c r="A5071" s="2">
        <v>5070</v>
      </c>
      <c r="B5071" s="1">
        <v>43800.2969205224</v>
      </c>
      <c r="C5071" s="4">
        <f t="shared" si="316"/>
        <v>2.8204012778587639E-6</v>
      </c>
      <c r="D5071" s="18">
        <f t="shared" si="317"/>
        <v>4.0613778401166201E-3</v>
      </c>
      <c r="G5071" s="18">
        <f t="shared" si="318"/>
        <v>4.0613778401166201E-3</v>
      </c>
      <c r="H5071" s="16">
        <f t="shared" si="319"/>
        <v>1</v>
      </c>
    </row>
    <row r="5072" spans="1:8" x14ac:dyDescent="0.25">
      <c r="A5072" s="2">
        <v>5071</v>
      </c>
      <c r="B5072" s="1">
        <v>43800.296923342801</v>
      </c>
      <c r="C5072" s="4">
        <f t="shared" si="316"/>
        <v>7.1778798883315176E-5</v>
      </c>
      <c r="D5072" s="18">
        <f t="shared" si="317"/>
        <v>0.10336147039197385</v>
      </c>
      <c r="G5072" s="18">
        <f t="shared" si="318"/>
        <v>0.10336147039197385</v>
      </c>
      <c r="H5072" s="16">
        <f t="shared" si="319"/>
        <v>1</v>
      </c>
    </row>
    <row r="5073" spans="1:8" x14ac:dyDescent="0.25">
      <c r="A5073" s="2">
        <v>5072</v>
      </c>
      <c r="B5073" s="1">
        <v>43800.2969951216</v>
      </c>
      <c r="C5073" s="4">
        <f t="shared" si="316"/>
        <v>2.171540108975023E-5</v>
      </c>
      <c r="D5073" s="18">
        <f t="shared" si="317"/>
        <v>3.1270177569240332E-2</v>
      </c>
      <c r="G5073" s="18">
        <f t="shared" si="318"/>
        <v>3.1270177569240332E-2</v>
      </c>
      <c r="H5073" s="16">
        <f t="shared" si="319"/>
        <v>1</v>
      </c>
    </row>
    <row r="5074" spans="1:8" x14ac:dyDescent="0.25">
      <c r="A5074" s="2">
        <v>5073</v>
      </c>
      <c r="B5074" s="1">
        <v>43800.297016837001</v>
      </c>
      <c r="C5074" s="4">
        <f t="shared" si="316"/>
        <v>6.9230700319167227E-5</v>
      </c>
      <c r="D5074" s="18">
        <f t="shared" si="317"/>
        <v>9.9692208459600806E-2</v>
      </c>
      <c r="G5074" s="18">
        <f t="shared" si="318"/>
        <v>9.9692208459600806E-2</v>
      </c>
      <c r="H5074" s="16">
        <f t="shared" si="319"/>
        <v>1</v>
      </c>
    </row>
    <row r="5075" spans="1:8" x14ac:dyDescent="0.25">
      <c r="A5075" s="2">
        <v>5074</v>
      </c>
      <c r="B5075" s="1">
        <v>43800.297086067701</v>
      </c>
      <c r="C5075" s="4">
        <f t="shared" si="316"/>
        <v>1.0320929868612438E-4</v>
      </c>
      <c r="D5075" s="18">
        <f t="shared" si="317"/>
        <v>0.14862139010801911</v>
      </c>
      <c r="G5075" s="18">
        <f t="shared" si="318"/>
        <v>0.14862139010801911</v>
      </c>
      <c r="H5075" s="16">
        <f t="shared" si="319"/>
        <v>1</v>
      </c>
    </row>
    <row r="5076" spans="1:8" x14ac:dyDescent="0.25">
      <c r="A5076" s="2">
        <v>5075</v>
      </c>
      <c r="B5076" s="1">
        <v>43800.297189277</v>
      </c>
      <c r="C5076" s="4">
        <f t="shared" si="316"/>
        <v>1.0570699669187889E-4</v>
      </c>
      <c r="D5076" s="18">
        <f t="shared" si="317"/>
        <v>0.15221807523630559</v>
      </c>
      <c r="G5076" s="18">
        <f t="shared" si="318"/>
        <v>0.15221807523630559</v>
      </c>
      <c r="H5076" s="16">
        <f t="shared" si="319"/>
        <v>1</v>
      </c>
    </row>
    <row r="5077" spans="1:8" x14ac:dyDescent="0.25">
      <c r="A5077" s="2">
        <v>5076</v>
      </c>
      <c r="B5077" s="1">
        <v>43800.297294983997</v>
      </c>
      <c r="C5077" s="4">
        <f t="shared" si="316"/>
        <v>1.1044205166399479E-5</v>
      </c>
      <c r="D5077" s="18">
        <f t="shared" si="317"/>
        <v>1.590365543961525E-2</v>
      </c>
      <c r="G5077" s="18">
        <f t="shared" si="318"/>
        <v>1.590365543961525E-2</v>
      </c>
      <c r="H5077" s="16">
        <f t="shared" si="319"/>
        <v>1</v>
      </c>
    </row>
    <row r="5078" spans="1:8" x14ac:dyDescent="0.25">
      <c r="A5078" s="2">
        <v>5077</v>
      </c>
      <c r="B5078" s="1">
        <v>43800.297306028202</v>
      </c>
      <c r="C5078" s="4">
        <f t="shared" si="316"/>
        <v>5.8717996580526233E-6</v>
      </c>
      <c r="D5078" s="18">
        <f t="shared" si="317"/>
        <v>8.4553915075957775E-3</v>
      </c>
      <c r="G5078" s="18">
        <f t="shared" si="318"/>
        <v>8.4553915075957775E-3</v>
      </c>
      <c r="H5078" s="16">
        <f t="shared" si="319"/>
        <v>1</v>
      </c>
    </row>
    <row r="5079" spans="1:8" x14ac:dyDescent="0.25">
      <c r="A5079" s="2">
        <v>5078</v>
      </c>
      <c r="B5079" s="1">
        <v>43800.297311900002</v>
      </c>
      <c r="C5079" s="4">
        <f t="shared" si="316"/>
        <v>1.2780001270584762E-5</v>
      </c>
      <c r="D5079" s="18">
        <f t="shared" si="317"/>
        <v>1.8403201829642057E-2</v>
      </c>
      <c r="G5079" s="18">
        <f t="shared" si="318"/>
        <v>1.8403201829642057E-2</v>
      </c>
      <c r="H5079" s="16">
        <f t="shared" si="319"/>
        <v>1</v>
      </c>
    </row>
    <row r="5080" spans="1:8" x14ac:dyDescent="0.25">
      <c r="A5080" s="2">
        <v>5079</v>
      </c>
      <c r="B5080" s="1">
        <v>43800.297324680003</v>
      </c>
      <c r="C5080" s="4">
        <f t="shared" si="316"/>
        <v>3.9652797568123788E-5</v>
      </c>
      <c r="D5080" s="18">
        <f t="shared" si="317"/>
        <v>5.7100028498098254E-2</v>
      </c>
      <c r="G5080" s="18">
        <f t="shared" si="318"/>
        <v>5.7100028498098254E-2</v>
      </c>
      <c r="H5080" s="16">
        <f t="shared" si="319"/>
        <v>1</v>
      </c>
    </row>
    <row r="5081" spans="1:8" x14ac:dyDescent="0.25">
      <c r="A5081" s="2">
        <v>5080</v>
      </c>
      <c r="B5081" s="1">
        <v>43800.2973643328</v>
      </c>
      <c r="C5081" s="4">
        <f t="shared" si="316"/>
        <v>1.1886360152857378E-4</v>
      </c>
      <c r="D5081" s="18">
        <f t="shared" si="317"/>
        <v>0.17116358620114625</v>
      </c>
      <c r="G5081" s="18">
        <f t="shared" si="318"/>
        <v>0.17116358620114625</v>
      </c>
      <c r="H5081" s="16">
        <f t="shared" si="319"/>
        <v>1</v>
      </c>
    </row>
    <row r="5082" spans="1:8" x14ac:dyDescent="0.25">
      <c r="A5082" s="2">
        <v>5081</v>
      </c>
      <c r="B5082" s="1">
        <v>43800.297483196402</v>
      </c>
      <c r="C5082" s="4">
        <f t="shared" si="316"/>
        <v>3.6933597584720701E-5</v>
      </c>
      <c r="D5082" s="18">
        <f t="shared" si="317"/>
        <v>5.3184380521997809E-2</v>
      </c>
      <c r="G5082" s="18">
        <f t="shared" si="318"/>
        <v>5.3184380521997809E-2</v>
      </c>
      <c r="H5082" s="16">
        <f t="shared" si="319"/>
        <v>1</v>
      </c>
    </row>
    <row r="5083" spans="1:8" x14ac:dyDescent="0.25">
      <c r="A5083" s="2">
        <v>5082</v>
      </c>
      <c r="B5083" s="1">
        <v>43800.29752013</v>
      </c>
      <c r="C5083" s="4">
        <f t="shared" si="316"/>
        <v>3.3600372262299061E-8</v>
      </c>
      <c r="D5083" s="18">
        <f t="shared" si="317"/>
        <v>4.8384536057710648E-5</v>
      </c>
      <c r="G5083" s="18">
        <f t="shared" si="318"/>
        <v>4.8384536057710648E-5</v>
      </c>
      <c r="H5083" s="16">
        <f t="shared" si="319"/>
        <v>1</v>
      </c>
    </row>
    <row r="5084" spans="1:8" x14ac:dyDescent="0.25">
      <c r="A5084" s="2">
        <v>5083</v>
      </c>
      <c r="B5084" s="1">
        <v>43800.2975201636</v>
      </c>
      <c r="C5084" s="4">
        <f t="shared" si="316"/>
        <v>5.4249503591563553E-5</v>
      </c>
      <c r="D5084" s="18">
        <f t="shared" si="317"/>
        <v>7.8119285171851516E-2</v>
      </c>
      <c r="G5084" s="18">
        <f t="shared" si="318"/>
        <v>7.8119285171851516E-2</v>
      </c>
      <c r="H5084" s="16">
        <f t="shared" si="319"/>
        <v>1</v>
      </c>
    </row>
    <row r="5085" spans="1:8" x14ac:dyDescent="0.25">
      <c r="A5085" s="2">
        <v>5084</v>
      </c>
      <c r="B5085" s="1">
        <v>43800.297574413104</v>
      </c>
      <c r="C5085" s="4">
        <f t="shared" si="316"/>
        <v>8.4277897258289158E-5</v>
      </c>
      <c r="D5085" s="18">
        <f t="shared" si="317"/>
        <v>0.12136017205193639</v>
      </c>
      <c r="G5085" s="18">
        <f t="shared" si="318"/>
        <v>0.12136017205193639</v>
      </c>
      <c r="H5085" s="16">
        <f t="shared" si="319"/>
        <v>1</v>
      </c>
    </row>
    <row r="5086" spans="1:8" x14ac:dyDescent="0.25">
      <c r="A5086" s="2">
        <v>5085</v>
      </c>
      <c r="B5086" s="1">
        <v>43800.297658691001</v>
      </c>
      <c r="C5086" s="4">
        <f t="shared" si="316"/>
        <v>5.7208999351132661E-5</v>
      </c>
      <c r="D5086" s="18">
        <f t="shared" si="317"/>
        <v>8.2380959065631032E-2</v>
      </c>
      <c r="G5086" s="18">
        <f t="shared" si="318"/>
        <v>8.2380959065631032E-2</v>
      </c>
      <c r="H5086" s="16">
        <f t="shared" si="319"/>
        <v>1</v>
      </c>
    </row>
    <row r="5087" spans="1:8" x14ac:dyDescent="0.25">
      <c r="A5087" s="2">
        <v>5086</v>
      </c>
      <c r="B5087" s="1">
        <v>43800.2977159</v>
      </c>
      <c r="C5087" s="4">
        <f t="shared" si="316"/>
        <v>1.8153520068153739E-4</v>
      </c>
      <c r="D5087" s="18">
        <f t="shared" si="317"/>
        <v>0.26141068898141384</v>
      </c>
      <c r="G5087" s="18">
        <f t="shared" si="318"/>
        <v>0.26141068898141384</v>
      </c>
      <c r="H5087" s="16">
        <f t="shared" si="319"/>
        <v>1</v>
      </c>
    </row>
    <row r="5088" spans="1:8" x14ac:dyDescent="0.25">
      <c r="A5088" s="2">
        <v>5087</v>
      </c>
      <c r="B5088" s="1">
        <v>43800.297897435201</v>
      </c>
      <c r="C5088" s="4">
        <f t="shared" si="316"/>
        <v>2.4002169811865315E-4</v>
      </c>
      <c r="D5088" s="18">
        <f t="shared" si="317"/>
        <v>0.34563124529086053</v>
      </c>
      <c r="G5088" s="18">
        <f t="shared" si="318"/>
        <v>0.34563124529086053</v>
      </c>
      <c r="H5088" s="16">
        <f t="shared" si="319"/>
        <v>1</v>
      </c>
    </row>
    <row r="5089" spans="1:8" x14ac:dyDescent="0.25">
      <c r="A5089" s="2">
        <v>5088</v>
      </c>
      <c r="B5089" s="1">
        <v>43800.298137456899</v>
      </c>
      <c r="C5089" s="4">
        <f t="shared" si="316"/>
        <v>4.3996042222715914E-6</v>
      </c>
      <c r="D5089" s="18">
        <f t="shared" si="317"/>
        <v>6.3354300800710917E-3</v>
      </c>
      <c r="G5089" s="18">
        <f t="shared" si="318"/>
        <v>6.3354300800710917E-3</v>
      </c>
      <c r="H5089" s="16">
        <f t="shared" si="319"/>
        <v>1</v>
      </c>
    </row>
    <row r="5090" spans="1:8" x14ac:dyDescent="0.25">
      <c r="A5090" s="2">
        <v>5089</v>
      </c>
      <c r="B5090" s="1">
        <v>43800.298141856503</v>
      </c>
      <c r="C5090" s="4">
        <f t="shared" si="316"/>
        <v>3.6495599488262087E-5</v>
      </c>
      <c r="D5090" s="18">
        <f t="shared" si="317"/>
        <v>5.2553663263097405E-2</v>
      </c>
      <c r="G5090" s="18">
        <f t="shared" si="318"/>
        <v>5.2553663263097405E-2</v>
      </c>
      <c r="H5090" s="16">
        <f t="shared" si="319"/>
        <v>1</v>
      </c>
    </row>
    <row r="5091" spans="1:8" x14ac:dyDescent="0.25">
      <c r="A5091" s="2">
        <v>5090</v>
      </c>
      <c r="B5091" s="1">
        <v>43800.298178352103</v>
      </c>
      <c r="C5091" s="4">
        <f t="shared" si="316"/>
        <v>2.4772896722424775E-5</v>
      </c>
      <c r="D5091" s="18">
        <f t="shared" si="317"/>
        <v>3.5672971280291677E-2</v>
      </c>
      <c r="G5091" s="18">
        <f t="shared" si="318"/>
        <v>3.5672971280291677E-2</v>
      </c>
      <c r="H5091" s="16">
        <f t="shared" si="319"/>
        <v>1</v>
      </c>
    </row>
    <row r="5092" spans="1:8" x14ac:dyDescent="0.25">
      <c r="A5092" s="2">
        <v>5091</v>
      </c>
      <c r="B5092" s="1">
        <v>43800.298203124999</v>
      </c>
      <c r="C5092" s="4">
        <f t="shared" si="316"/>
        <v>1.1799539788626134E-4</v>
      </c>
      <c r="D5092" s="18">
        <f t="shared" si="317"/>
        <v>0.16991337295621634</v>
      </c>
      <c r="G5092" s="18">
        <f t="shared" si="318"/>
        <v>0.16991337295621634</v>
      </c>
      <c r="H5092" s="16">
        <f t="shared" si="319"/>
        <v>1</v>
      </c>
    </row>
    <row r="5093" spans="1:8" x14ac:dyDescent="0.25">
      <c r="A5093" s="2">
        <v>5092</v>
      </c>
      <c r="B5093" s="1">
        <v>43800.298321120397</v>
      </c>
      <c r="C5093" s="4">
        <f t="shared" si="316"/>
        <v>2.3448003048542887E-5</v>
      </c>
      <c r="D5093" s="18">
        <f t="shared" si="317"/>
        <v>3.3765124389901757E-2</v>
      </c>
      <c r="G5093" s="18">
        <f t="shared" si="318"/>
        <v>3.3765124389901757E-2</v>
      </c>
      <c r="H5093" s="16">
        <f t="shared" si="319"/>
        <v>1</v>
      </c>
    </row>
    <row r="5094" spans="1:8" x14ac:dyDescent="0.25">
      <c r="A5094" s="2">
        <v>5093</v>
      </c>
      <c r="B5094" s="1">
        <v>43800.2983445684</v>
      </c>
      <c r="C5094" s="4">
        <f t="shared" si="316"/>
        <v>1.2488999345805496E-5</v>
      </c>
      <c r="D5094" s="18">
        <f t="shared" si="317"/>
        <v>1.7984159057959914E-2</v>
      </c>
      <c r="G5094" s="18">
        <f t="shared" si="318"/>
        <v>1.7984159057959914E-2</v>
      </c>
      <c r="H5094" s="16">
        <f t="shared" si="319"/>
        <v>1</v>
      </c>
    </row>
    <row r="5095" spans="1:8" x14ac:dyDescent="0.25">
      <c r="A5095" s="2">
        <v>5094</v>
      </c>
      <c r="B5095" s="1">
        <v>43800.2983570574</v>
      </c>
      <c r="C5095" s="4">
        <f t="shared" si="316"/>
        <v>9.5159499323926866E-5</v>
      </c>
      <c r="D5095" s="18">
        <f t="shared" si="317"/>
        <v>0.13702967902645469</v>
      </c>
      <c r="G5095" s="18">
        <f t="shared" si="318"/>
        <v>0.13702967902645469</v>
      </c>
      <c r="H5095" s="16">
        <f t="shared" si="319"/>
        <v>1</v>
      </c>
    </row>
    <row r="5096" spans="1:8" x14ac:dyDescent="0.25">
      <c r="A5096" s="2">
        <v>5095</v>
      </c>
      <c r="B5096" s="1">
        <v>43800.298452216899</v>
      </c>
      <c r="C5096" s="4">
        <f t="shared" si="316"/>
        <v>9.6475203463342041E-5</v>
      </c>
      <c r="D5096" s="18">
        <f t="shared" si="317"/>
        <v>0.13892429298721254</v>
      </c>
      <c r="G5096" s="18">
        <f t="shared" si="318"/>
        <v>0.13892429298721254</v>
      </c>
      <c r="H5096" s="16">
        <f t="shared" si="319"/>
        <v>1</v>
      </c>
    </row>
    <row r="5097" spans="1:8" x14ac:dyDescent="0.25">
      <c r="A5097" s="2">
        <v>5096</v>
      </c>
      <c r="B5097" s="1">
        <v>43800.298548692102</v>
      </c>
      <c r="C5097" s="4">
        <f t="shared" si="316"/>
        <v>3.1080897315405309E-5</v>
      </c>
      <c r="D5097" s="18">
        <f t="shared" si="317"/>
        <v>4.4756492134183645E-2</v>
      </c>
      <c r="G5097" s="18">
        <f t="shared" si="318"/>
        <v>4.4756492134183645E-2</v>
      </c>
      <c r="H5097" s="16">
        <f t="shared" si="319"/>
        <v>1</v>
      </c>
    </row>
    <row r="5098" spans="1:8" x14ac:dyDescent="0.25">
      <c r="A5098" s="2">
        <v>5097</v>
      </c>
      <c r="B5098" s="1">
        <v>43800.298579773</v>
      </c>
      <c r="C5098" s="4">
        <f t="shared" si="316"/>
        <v>1.3211603800300509E-5</v>
      </c>
      <c r="D5098" s="18">
        <f t="shared" si="317"/>
        <v>1.9024709472432733E-2</v>
      </c>
      <c r="G5098" s="18">
        <f t="shared" si="318"/>
        <v>1.9024709472432733E-2</v>
      </c>
      <c r="H5098" s="16">
        <f t="shared" si="319"/>
        <v>1</v>
      </c>
    </row>
    <row r="5099" spans="1:8" x14ac:dyDescent="0.25">
      <c r="A5099" s="2">
        <v>5098</v>
      </c>
      <c r="B5099" s="1">
        <v>43800.298592984604</v>
      </c>
      <c r="C5099" s="4">
        <f t="shared" si="316"/>
        <v>8.7648499174974859E-5</v>
      </c>
      <c r="D5099" s="18">
        <f t="shared" si="317"/>
        <v>0.1262138388119638</v>
      </c>
      <c r="G5099" s="18">
        <f t="shared" si="318"/>
        <v>0.1262138388119638</v>
      </c>
      <c r="H5099" s="16">
        <f t="shared" si="319"/>
        <v>1</v>
      </c>
    </row>
    <row r="5100" spans="1:8" x14ac:dyDescent="0.25">
      <c r="A5100" s="2">
        <v>5099</v>
      </c>
      <c r="B5100" s="1">
        <v>43800.298680633103</v>
      </c>
      <c r="C5100" s="4">
        <f t="shared" si="316"/>
        <v>9.6123985713347793E-6</v>
      </c>
      <c r="D5100" s="18">
        <f t="shared" si="317"/>
        <v>1.3841853942722082E-2</v>
      </c>
      <c r="G5100" s="18">
        <f t="shared" si="318"/>
        <v>1.3841853942722082E-2</v>
      </c>
      <c r="H5100" s="16">
        <f t="shared" si="319"/>
        <v>1</v>
      </c>
    </row>
    <row r="5101" spans="1:8" x14ac:dyDescent="0.25">
      <c r="A5101" s="2">
        <v>5100</v>
      </c>
      <c r="B5101" s="1">
        <v>43800.298690245501</v>
      </c>
      <c r="C5101" s="4">
        <f t="shared" si="316"/>
        <v>2.7147500077262521E-5</v>
      </c>
      <c r="D5101" s="18">
        <f t="shared" si="317"/>
        <v>3.909240011125803E-2</v>
      </c>
      <c r="G5101" s="18">
        <f t="shared" si="318"/>
        <v>3.909240011125803E-2</v>
      </c>
      <c r="H5101" s="16">
        <f t="shared" si="319"/>
        <v>1</v>
      </c>
    </row>
    <row r="5102" spans="1:8" x14ac:dyDescent="0.25">
      <c r="A5102" s="2">
        <v>5101</v>
      </c>
      <c r="B5102" s="1">
        <v>43800.298717393001</v>
      </c>
      <c r="C5102" s="4">
        <f t="shared" si="316"/>
        <v>4.0180901123676449E-5</v>
      </c>
      <c r="D5102" s="18">
        <f t="shared" si="317"/>
        <v>5.7860497618094087E-2</v>
      </c>
      <c r="G5102" s="18">
        <f t="shared" si="318"/>
        <v>5.7860497618094087E-2</v>
      </c>
      <c r="H5102" s="16">
        <f t="shared" si="319"/>
        <v>1</v>
      </c>
    </row>
    <row r="5103" spans="1:8" x14ac:dyDescent="0.25">
      <c r="A5103" s="2">
        <v>5102</v>
      </c>
      <c r="B5103" s="1">
        <v>43800.298757573903</v>
      </c>
      <c r="C5103" s="4">
        <f t="shared" si="316"/>
        <v>6.4043299062177539E-5</v>
      </c>
      <c r="D5103" s="18">
        <f t="shared" si="317"/>
        <v>9.2222350649535656E-2</v>
      </c>
      <c r="G5103" s="18">
        <f t="shared" si="318"/>
        <v>9.2222350649535656E-2</v>
      </c>
      <c r="H5103" s="16">
        <f t="shared" si="319"/>
        <v>1</v>
      </c>
    </row>
    <row r="5104" spans="1:8" x14ac:dyDescent="0.25">
      <c r="A5104" s="2">
        <v>5103</v>
      </c>
      <c r="B5104" s="1">
        <v>43800.298821617202</v>
      </c>
      <c r="C5104" s="4">
        <f t="shared" si="316"/>
        <v>5.59939508093521E-6</v>
      </c>
      <c r="D5104" s="18">
        <f t="shared" si="317"/>
        <v>8.0631289165467024E-3</v>
      </c>
      <c r="G5104" s="18">
        <f t="shared" si="318"/>
        <v>8.0631289165467024E-3</v>
      </c>
      <c r="H5104" s="16">
        <f t="shared" si="319"/>
        <v>1</v>
      </c>
    </row>
    <row r="5105" spans="1:8" x14ac:dyDescent="0.25">
      <c r="A5105" s="2">
        <v>5104</v>
      </c>
      <c r="B5105" s="1">
        <v>43800.298827216597</v>
      </c>
      <c r="C5105" s="4">
        <f t="shared" si="316"/>
        <v>3.2996002119034529E-5</v>
      </c>
      <c r="D5105" s="18">
        <f t="shared" si="317"/>
        <v>4.7514243051409721E-2</v>
      </c>
      <c r="G5105" s="18">
        <f t="shared" si="318"/>
        <v>4.7514243051409721E-2</v>
      </c>
      <c r="H5105" s="16">
        <f t="shared" si="319"/>
        <v>1</v>
      </c>
    </row>
    <row r="5106" spans="1:8" x14ac:dyDescent="0.25">
      <c r="A5106" s="2">
        <v>5105</v>
      </c>
      <c r="B5106" s="1">
        <v>43800.298860212599</v>
      </c>
      <c r="C5106" s="4">
        <f t="shared" si="316"/>
        <v>4.1076200432144105E-5</v>
      </c>
      <c r="D5106" s="18">
        <f t="shared" si="317"/>
        <v>5.9149728622287512E-2</v>
      </c>
      <c r="G5106" s="18">
        <f t="shared" si="318"/>
        <v>5.9149728622287512E-2</v>
      </c>
      <c r="H5106" s="16">
        <f t="shared" si="319"/>
        <v>1</v>
      </c>
    </row>
    <row r="5107" spans="1:8" x14ac:dyDescent="0.25">
      <c r="A5107" s="2">
        <v>5106</v>
      </c>
      <c r="B5107" s="1">
        <v>43800.298901288799</v>
      </c>
      <c r="C5107" s="4">
        <f t="shared" si="316"/>
        <v>1.1623298632912338E-5</v>
      </c>
      <c r="D5107" s="18">
        <f t="shared" si="317"/>
        <v>1.6737550031393766E-2</v>
      </c>
      <c r="G5107" s="18">
        <f t="shared" si="318"/>
        <v>1.6737550031393766E-2</v>
      </c>
      <c r="H5107" s="16">
        <f t="shared" si="319"/>
        <v>1</v>
      </c>
    </row>
    <row r="5108" spans="1:8" x14ac:dyDescent="0.25">
      <c r="A5108" s="2">
        <v>5107</v>
      </c>
      <c r="B5108" s="1">
        <v>43800.298912912098</v>
      </c>
      <c r="C5108" s="4">
        <f t="shared" si="316"/>
        <v>6.3208099163603038E-5</v>
      </c>
      <c r="D5108" s="18">
        <f t="shared" si="317"/>
        <v>9.1019662795588374E-2</v>
      </c>
      <c r="G5108" s="18">
        <f t="shared" si="318"/>
        <v>9.1019662795588374E-2</v>
      </c>
      <c r="H5108" s="16">
        <f t="shared" si="319"/>
        <v>1</v>
      </c>
    </row>
    <row r="5109" spans="1:8" x14ac:dyDescent="0.25">
      <c r="A5109" s="2">
        <v>5108</v>
      </c>
      <c r="B5109" s="1">
        <v>43800.298976120197</v>
      </c>
      <c r="C5109" s="4">
        <f t="shared" si="316"/>
        <v>3.5463599488139153E-5</v>
      </c>
      <c r="D5109" s="18">
        <f t="shared" si="317"/>
        <v>5.106758326292038E-2</v>
      </c>
      <c r="G5109" s="18">
        <f t="shared" si="318"/>
        <v>5.106758326292038E-2</v>
      </c>
      <c r="H5109" s="16">
        <f t="shared" si="319"/>
        <v>1</v>
      </c>
    </row>
    <row r="5110" spans="1:8" x14ac:dyDescent="0.25">
      <c r="A5110" s="2">
        <v>5109</v>
      </c>
      <c r="B5110" s="1">
        <v>43800.299011583797</v>
      </c>
      <c r="C5110" s="4">
        <f t="shared" si="316"/>
        <v>2.6844063540920615E-6</v>
      </c>
      <c r="D5110" s="18">
        <f t="shared" si="317"/>
        <v>3.8655451498925686E-3</v>
      </c>
      <c r="G5110" s="18">
        <f t="shared" si="318"/>
        <v>3.8655451498925686E-3</v>
      </c>
      <c r="H5110" s="16">
        <f t="shared" si="319"/>
        <v>1</v>
      </c>
    </row>
    <row r="5111" spans="1:8" x14ac:dyDescent="0.25">
      <c r="A5111" s="2">
        <v>5110</v>
      </c>
      <c r="B5111" s="1">
        <v>43800.299014268203</v>
      </c>
      <c r="C5111" s="4">
        <f t="shared" si="316"/>
        <v>3.2377196475863457E-5</v>
      </c>
      <c r="D5111" s="18">
        <f t="shared" si="317"/>
        <v>4.6623162925243378E-2</v>
      </c>
      <c r="G5111" s="18">
        <f t="shared" si="318"/>
        <v>4.6623162925243378E-2</v>
      </c>
      <c r="H5111" s="16">
        <f t="shared" si="319"/>
        <v>1</v>
      </c>
    </row>
    <row r="5112" spans="1:8" x14ac:dyDescent="0.25">
      <c r="A5112" s="2">
        <v>5111</v>
      </c>
      <c r="B5112" s="1">
        <v>43800.299046645399</v>
      </c>
      <c r="C5112" s="4">
        <f t="shared" si="316"/>
        <v>3.2169104088097811E-5</v>
      </c>
      <c r="D5112" s="18">
        <f t="shared" si="317"/>
        <v>4.6323509886860847E-2</v>
      </c>
      <c r="G5112" s="18">
        <f t="shared" si="318"/>
        <v>4.6323509886860847E-2</v>
      </c>
      <c r="H5112" s="16">
        <f t="shared" si="319"/>
        <v>1</v>
      </c>
    </row>
    <row r="5113" spans="1:8" x14ac:dyDescent="0.25">
      <c r="A5113" s="2">
        <v>5112</v>
      </c>
      <c r="B5113" s="1">
        <v>43800.299078814503</v>
      </c>
      <c r="C5113" s="4">
        <f t="shared" si="316"/>
        <v>9.5552968559786677E-6</v>
      </c>
      <c r="D5113" s="18">
        <f t="shared" si="317"/>
        <v>1.3759627472609282E-2</v>
      </c>
      <c r="G5113" s="18">
        <f t="shared" si="318"/>
        <v>1.3759627472609282E-2</v>
      </c>
      <c r="H5113" s="16">
        <f t="shared" si="319"/>
        <v>1</v>
      </c>
    </row>
    <row r="5114" spans="1:8" x14ac:dyDescent="0.25">
      <c r="A5114" s="2">
        <v>5113</v>
      </c>
      <c r="B5114" s="1">
        <v>43800.2990883698</v>
      </c>
      <c r="C5114" s="4">
        <f t="shared" si="316"/>
        <v>2.0358500478323549E-5</v>
      </c>
      <c r="D5114" s="18">
        <f t="shared" si="317"/>
        <v>2.9316240688785911E-2</v>
      </c>
      <c r="G5114" s="18">
        <f t="shared" si="318"/>
        <v>2.9316240688785911E-2</v>
      </c>
      <c r="H5114" s="16">
        <f t="shared" si="319"/>
        <v>1</v>
      </c>
    </row>
    <row r="5115" spans="1:8" x14ac:dyDescent="0.25">
      <c r="A5115" s="2">
        <v>5114</v>
      </c>
      <c r="B5115" s="1">
        <v>43800.299108728301</v>
      </c>
      <c r="C5115" s="4">
        <f t="shared" si="316"/>
        <v>1.488909765612334E-5</v>
      </c>
      <c r="D5115" s="18">
        <f t="shared" si="317"/>
        <v>2.144030062481761E-2</v>
      </c>
      <c r="G5115" s="18">
        <f t="shared" si="318"/>
        <v>2.144030062481761E-2</v>
      </c>
      <c r="H5115" s="16">
        <f t="shared" si="319"/>
        <v>1</v>
      </c>
    </row>
    <row r="5116" spans="1:8" x14ac:dyDescent="0.25">
      <c r="A5116" s="2">
        <v>5115</v>
      </c>
      <c r="B5116" s="1">
        <v>43800.299123617398</v>
      </c>
      <c r="C5116" s="4">
        <f t="shared" si="316"/>
        <v>4.7769099182914943E-5</v>
      </c>
      <c r="D5116" s="18">
        <f t="shared" si="317"/>
        <v>6.8787502823397517E-2</v>
      </c>
      <c r="G5116" s="18">
        <f t="shared" si="318"/>
        <v>6.8787502823397517E-2</v>
      </c>
      <c r="H5116" s="16">
        <f t="shared" si="319"/>
        <v>1</v>
      </c>
    </row>
    <row r="5117" spans="1:8" x14ac:dyDescent="0.25">
      <c r="A5117" s="2">
        <v>5116</v>
      </c>
      <c r="B5117" s="1">
        <v>43800.299171386498</v>
      </c>
      <c r="C5117" s="4">
        <f t="shared" si="316"/>
        <v>1.0273250518366694E-4</v>
      </c>
      <c r="D5117" s="18">
        <f t="shared" si="317"/>
        <v>0.1479348074644804</v>
      </c>
      <c r="G5117" s="18">
        <f t="shared" si="318"/>
        <v>0.1479348074644804</v>
      </c>
      <c r="H5117" s="16">
        <f t="shared" si="319"/>
        <v>1</v>
      </c>
    </row>
    <row r="5118" spans="1:8" x14ac:dyDescent="0.25">
      <c r="A5118" s="2">
        <v>5117</v>
      </c>
      <c r="B5118" s="1">
        <v>43800.299274119003</v>
      </c>
      <c r="C5118" s="4">
        <f t="shared" si="316"/>
        <v>1.1536349484231323E-4</v>
      </c>
      <c r="D5118" s="18">
        <f t="shared" si="317"/>
        <v>0.16612343257293105</v>
      </c>
      <c r="G5118" s="18">
        <f t="shared" si="318"/>
        <v>0.16612343257293105</v>
      </c>
      <c r="H5118" s="16">
        <f t="shared" si="319"/>
        <v>1</v>
      </c>
    </row>
    <row r="5119" spans="1:8" x14ac:dyDescent="0.25">
      <c r="A5119" s="2">
        <v>5118</v>
      </c>
      <c r="B5119" s="1">
        <v>43800.299389482498</v>
      </c>
      <c r="C5119" s="4">
        <f t="shared" si="316"/>
        <v>8.736010204302147E-5</v>
      </c>
      <c r="D5119" s="18">
        <f t="shared" si="317"/>
        <v>0.12579854694195092</v>
      </c>
      <c r="G5119" s="18">
        <f t="shared" si="318"/>
        <v>0.12579854694195092</v>
      </c>
      <c r="H5119" s="16">
        <f t="shared" si="319"/>
        <v>1</v>
      </c>
    </row>
    <row r="5120" spans="1:8" x14ac:dyDescent="0.25">
      <c r="A5120" s="2">
        <v>5119</v>
      </c>
      <c r="B5120" s="1">
        <v>43800.2994768426</v>
      </c>
      <c r="C5120" s="4">
        <f t="shared" si="316"/>
        <v>1.06261701148469E-4</v>
      </c>
      <c r="D5120" s="18">
        <f t="shared" si="317"/>
        <v>0.15301684965379536</v>
      </c>
      <c r="G5120" s="18">
        <f t="shared" si="318"/>
        <v>0.15301684965379536</v>
      </c>
      <c r="H5120" s="16">
        <f t="shared" si="319"/>
        <v>1</v>
      </c>
    </row>
    <row r="5121" spans="1:8" x14ac:dyDescent="0.25">
      <c r="A5121" s="2">
        <v>5120</v>
      </c>
      <c r="B5121" s="1">
        <v>43800.299583104301</v>
      </c>
      <c r="C5121" s="4">
        <f t="shared" si="316"/>
        <v>8.0848098150454462E-5</v>
      </c>
      <c r="D5121" s="18">
        <f t="shared" si="317"/>
        <v>0.11642126133665442</v>
      </c>
      <c r="G5121" s="18">
        <f t="shared" si="318"/>
        <v>0.11642126133665442</v>
      </c>
      <c r="H5121" s="16">
        <f t="shared" si="319"/>
        <v>1</v>
      </c>
    </row>
    <row r="5122" spans="1:8" x14ac:dyDescent="0.25">
      <c r="A5122" s="2">
        <v>5121</v>
      </c>
      <c r="B5122" s="1">
        <v>43800.299663952399</v>
      </c>
      <c r="C5122" s="4">
        <f t="shared" si="316"/>
        <v>8.3807499322574586E-5</v>
      </c>
      <c r="D5122" s="18">
        <f t="shared" si="317"/>
        <v>0.1206827990245074</v>
      </c>
      <c r="G5122" s="18">
        <f t="shared" si="318"/>
        <v>0.1206827990245074</v>
      </c>
      <c r="H5122" s="16">
        <f t="shared" si="319"/>
        <v>1</v>
      </c>
    </row>
    <row r="5123" spans="1:8" x14ac:dyDescent="0.25">
      <c r="A5123" s="2">
        <v>5122</v>
      </c>
      <c r="B5123" s="1">
        <v>43800.299747759898</v>
      </c>
      <c r="C5123" s="4">
        <f t="shared" ref="C5123:C5186" si="320">B5124-B5123</f>
        <v>1.0723102604970336E-5</v>
      </c>
      <c r="D5123" s="18">
        <f t="shared" ref="D5123:D5186" si="321">C5123*24*60</f>
        <v>1.5441267751157284E-2</v>
      </c>
      <c r="G5123" s="18">
        <f t="shared" ref="G5123:G5186" si="322">D5123</f>
        <v>1.5441267751157284E-2</v>
      </c>
      <c r="H5123" s="16">
        <f t="shared" ref="H5123:H5186" si="323">COUNTIF($D$2:$D$10001,G5123)</f>
        <v>1</v>
      </c>
    </row>
    <row r="5124" spans="1:8" x14ac:dyDescent="0.25">
      <c r="A5124" s="2">
        <v>5123</v>
      </c>
      <c r="B5124" s="1">
        <v>43800.299758483001</v>
      </c>
      <c r="C5124" s="4">
        <f t="shared" si="320"/>
        <v>2.5383196771144867E-5</v>
      </c>
      <c r="D5124" s="18">
        <f t="shared" si="321"/>
        <v>3.6551803350448608E-2</v>
      </c>
      <c r="G5124" s="18">
        <f t="shared" si="322"/>
        <v>3.6551803350448608E-2</v>
      </c>
      <c r="H5124" s="16">
        <f t="shared" si="323"/>
        <v>1</v>
      </c>
    </row>
    <row r="5125" spans="1:8" x14ac:dyDescent="0.25">
      <c r="A5125" s="2">
        <v>5124</v>
      </c>
      <c r="B5125" s="1">
        <v>43800.299783866198</v>
      </c>
      <c r="C5125" s="4">
        <f t="shared" si="320"/>
        <v>6.3796200265642256E-5</v>
      </c>
      <c r="D5125" s="18">
        <f t="shared" si="321"/>
        <v>9.1866528382524848E-2</v>
      </c>
      <c r="G5125" s="18">
        <f t="shared" si="322"/>
        <v>9.1866528382524848E-2</v>
      </c>
      <c r="H5125" s="16">
        <f t="shared" si="323"/>
        <v>1</v>
      </c>
    </row>
    <row r="5126" spans="1:8" x14ac:dyDescent="0.25">
      <c r="A5126" s="2">
        <v>5125</v>
      </c>
      <c r="B5126" s="1">
        <v>43800.299847662398</v>
      </c>
      <c r="C5126" s="4">
        <f t="shared" si="320"/>
        <v>2.9905699193477631E-5</v>
      </c>
      <c r="D5126" s="18">
        <f t="shared" si="321"/>
        <v>4.3064206838607788E-2</v>
      </c>
      <c r="G5126" s="18">
        <f t="shared" si="322"/>
        <v>4.3064206838607788E-2</v>
      </c>
      <c r="H5126" s="16">
        <f t="shared" si="323"/>
        <v>1</v>
      </c>
    </row>
    <row r="5127" spans="1:8" x14ac:dyDescent="0.25">
      <c r="A5127" s="2">
        <v>5126</v>
      </c>
      <c r="B5127" s="1">
        <v>43800.299877568097</v>
      </c>
      <c r="C5127" s="4">
        <f t="shared" si="320"/>
        <v>3.3855030778795481E-6</v>
      </c>
      <c r="D5127" s="18">
        <f t="shared" si="321"/>
        <v>4.8751244321465492E-3</v>
      </c>
      <c r="G5127" s="18">
        <f t="shared" si="322"/>
        <v>4.8751244321465492E-3</v>
      </c>
      <c r="H5127" s="16">
        <f t="shared" si="323"/>
        <v>1</v>
      </c>
    </row>
    <row r="5128" spans="1:8" x14ac:dyDescent="0.25">
      <c r="A5128" s="2">
        <v>5127</v>
      </c>
      <c r="B5128" s="1">
        <v>43800.2998809536</v>
      </c>
      <c r="C5128" s="4">
        <f t="shared" si="320"/>
        <v>2.443559787934646E-5</v>
      </c>
      <c r="D5128" s="18">
        <f t="shared" si="321"/>
        <v>3.5187260946258903E-2</v>
      </c>
      <c r="G5128" s="18">
        <f t="shared" si="322"/>
        <v>3.5187260946258903E-2</v>
      </c>
      <c r="H5128" s="16">
        <f t="shared" si="323"/>
        <v>1</v>
      </c>
    </row>
    <row r="5129" spans="1:8" x14ac:dyDescent="0.25">
      <c r="A5129" s="2">
        <v>5128</v>
      </c>
      <c r="B5129" s="1">
        <v>43800.299905389198</v>
      </c>
      <c r="C5129" s="4">
        <f t="shared" si="320"/>
        <v>3.4315002267248929E-5</v>
      </c>
      <c r="D5129" s="18">
        <f t="shared" si="321"/>
        <v>4.9413603264838457E-2</v>
      </c>
      <c r="G5129" s="18">
        <f t="shared" si="322"/>
        <v>4.9413603264838457E-2</v>
      </c>
      <c r="H5129" s="16">
        <f t="shared" si="323"/>
        <v>1</v>
      </c>
    </row>
    <row r="5130" spans="1:8" x14ac:dyDescent="0.25">
      <c r="A5130" s="2">
        <v>5129</v>
      </c>
      <c r="B5130" s="1">
        <v>43800.2999397042</v>
      </c>
      <c r="C5130" s="4">
        <f t="shared" si="320"/>
        <v>4.7702502342872322E-5</v>
      </c>
      <c r="D5130" s="18">
        <f t="shared" si="321"/>
        <v>6.8691603373736143E-2</v>
      </c>
      <c r="G5130" s="18">
        <f t="shared" si="322"/>
        <v>6.8691603373736143E-2</v>
      </c>
      <c r="H5130" s="16">
        <f t="shared" si="323"/>
        <v>1</v>
      </c>
    </row>
    <row r="5131" spans="1:8" x14ac:dyDescent="0.25">
      <c r="A5131" s="2">
        <v>5130</v>
      </c>
      <c r="B5131" s="1">
        <v>43800.299987406703</v>
      </c>
      <c r="C5131" s="4">
        <f t="shared" si="320"/>
        <v>1.4218298019841313E-5</v>
      </c>
      <c r="D5131" s="18">
        <f t="shared" si="321"/>
        <v>2.0474349148571491E-2</v>
      </c>
      <c r="G5131" s="18">
        <f t="shared" si="322"/>
        <v>2.0474349148571491E-2</v>
      </c>
      <c r="H5131" s="16">
        <f t="shared" si="323"/>
        <v>1</v>
      </c>
    </row>
    <row r="5132" spans="1:8" x14ac:dyDescent="0.25">
      <c r="A5132" s="2">
        <v>5131</v>
      </c>
      <c r="B5132" s="1">
        <v>43800.300001625001</v>
      </c>
      <c r="C5132" s="4">
        <f t="shared" si="320"/>
        <v>2.0716695871669799E-5</v>
      </c>
      <c r="D5132" s="18">
        <f t="shared" si="321"/>
        <v>2.9832042055204511E-2</v>
      </c>
      <c r="G5132" s="18">
        <f t="shared" si="322"/>
        <v>2.9832042055204511E-2</v>
      </c>
      <c r="H5132" s="16">
        <f t="shared" si="323"/>
        <v>1</v>
      </c>
    </row>
    <row r="5133" spans="1:8" x14ac:dyDescent="0.25">
      <c r="A5133" s="2">
        <v>5132</v>
      </c>
      <c r="B5133" s="1">
        <v>43800.300022341697</v>
      </c>
      <c r="C5133" s="4">
        <f t="shared" si="320"/>
        <v>1.0023710638051853E-4</v>
      </c>
      <c r="D5133" s="18">
        <f t="shared" si="321"/>
        <v>0.14434143318794668</v>
      </c>
      <c r="G5133" s="18">
        <f t="shared" si="322"/>
        <v>0.14434143318794668</v>
      </c>
      <c r="H5133" s="16">
        <f t="shared" si="323"/>
        <v>1</v>
      </c>
    </row>
    <row r="5134" spans="1:8" x14ac:dyDescent="0.25">
      <c r="A5134" s="2">
        <v>5133</v>
      </c>
      <c r="B5134" s="1">
        <v>43800.300122578803</v>
      </c>
      <c r="C5134" s="4">
        <f t="shared" si="320"/>
        <v>2.3916596546769142E-5</v>
      </c>
      <c r="D5134" s="18">
        <f t="shared" si="321"/>
        <v>3.4439899027347565E-2</v>
      </c>
      <c r="G5134" s="18">
        <f t="shared" si="322"/>
        <v>3.4439899027347565E-2</v>
      </c>
      <c r="H5134" s="16">
        <f t="shared" si="323"/>
        <v>1</v>
      </c>
    </row>
    <row r="5135" spans="1:8" x14ac:dyDescent="0.25">
      <c r="A5135" s="2">
        <v>5134</v>
      </c>
      <c r="B5135" s="1">
        <v>43800.3001464954</v>
      </c>
      <c r="C5135" s="4">
        <f t="shared" si="320"/>
        <v>4.3939500756096095E-5</v>
      </c>
      <c r="D5135" s="18">
        <f t="shared" si="321"/>
        <v>6.3272881088778377E-2</v>
      </c>
      <c r="G5135" s="18">
        <f t="shared" si="322"/>
        <v>6.3272881088778377E-2</v>
      </c>
      <c r="H5135" s="16">
        <f t="shared" si="323"/>
        <v>1</v>
      </c>
    </row>
    <row r="5136" spans="1:8" x14ac:dyDescent="0.25">
      <c r="A5136" s="2">
        <v>5135</v>
      </c>
      <c r="B5136" s="1">
        <v>43800.3001904349</v>
      </c>
      <c r="C5136" s="4">
        <f t="shared" si="320"/>
        <v>3.8919497455935925E-5</v>
      </c>
      <c r="D5136" s="18">
        <f t="shared" si="321"/>
        <v>5.6044076336547732E-2</v>
      </c>
      <c r="G5136" s="18">
        <f t="shared" si="322"/>
        <v>5.6044076336547732E-2</v>
      </c>
      <c r="H5136" s="16">
        <f t="shared" si="323"/>
        <v>1</v>
      </c>
    </row>
    <row r="5137" spans="1:8" x14ac:dyDescent="0.25">
      <c r="A5137" s="2">
        <v>5136</v>
      </c>
      <c r="B5137" s="1">
        <v>43800.300229354398</v>
      </c>
      <c r="C5137" s="4">
        <f t="shared" si="320"/>
        <v>2.9608803743030876E-5</v>
      </c>
      <c r="D5137" s="18">
        <f t="shared" si="321"/>
        <v>4.2636677389964461E-2</v>
      </c>
      <c r="G5137" s="18">
        <f t="shared" si="322"/>
        <v>4.2636677389964461E-2</v>
      </c>
      <c r="H5137" s="16">
        <f t="shared" si="323"/>
        <v>1</v>
      </c>
    </row>
    <row r="5138" spans="1:8" x14ac:dyDescent="0.25">
      <c r="A5138" s="2">
        <v>5137</v>
      </c>
      <c r="B5138" s="1">
        <v>43800.300258963201</v>
      </c>
      <c r="C5138" s="4">
        <f t="shared" si="320"/>
        <v>3.063109761569649E-5</v>
      </c>
      <c r="D5138" s="18">
        <f t="shared" si="321"/>
        <v>4.4108780566602945E-2</v>
      </c>
      <c r="G5138" s="18">
        <f t="shared" si="322"/>
        <v>4.4108780566602945E-2</v>
      </c>
      <c r="H5138" s="16">
        <f t="shared" si="323"/>
        <v>1</v>
      </c>
    </row>
    <row r="5139" spans="1:8" x14ac:dyDescent="0.25">
      <c r="A5139" s="2">
        <v>5138</v>
      </c>
      <c r="B5139" s="1">
        <v>43800.300289594299</v>
      </c>
      <c r="C5139" s="4">
        <f t="shared" si="320"/>
        <v>5.7066899898927659E-5</v>
      </c>
      <c r="D5139" s="18">
        <f t="shared" si="321"/>
        <v>8.2176335854455829E-2</v>
      </c>
      <c r="G5139" s="18">
        <f t="shared" si="322"/>
        <v>8.2176335854455829E-2</v>
      </c>
      <c r="H5139" s="16">
        <f t="shared" si="323"/>
        <v>1</v>
      </c>
    </row>
    <row r="5140" spans="1:8" x14ac:dyDescent="0.25">
      <c r="A5140" s="2">
        <v>5139</v>
      </c>
      <c r="B5140" s="1">
        <v>43800.300346661199</v>
      </c>
      <c r="C5140" s="4">
        <f t="shared" si="320"/>
        <v>2.9518800147343427E-5</v>
      </c>
      <c r="D5140" s="18">
        <f t="shared" si="321"/>
        <v>4.2507072212174535E-2</v>
      </c>
      <c r="G5140" s="18">
        <f t="shared" si="322"/>
        <v>4.2507072212174535E-2</v>
      </c>
      <c r="H5140" s="16">
        <f t="shared" si="323"/>
        <v>1</v>
      </c>
    </row>
    <row r="5141" spans="1:8" x14ac:dyDescent="0.25">
      <c r="A5141" s="2">
        <v>5140</v>
      </c>
      <c r="B5141" s="1">
        <v>43800.300376179999</v>
      </c>
      <c r="C5141" s="4">
        <f t="shared" si="320"/>
        <v>3.0271039577201009E-6</v>
      </c>
      <c r="D5141" s="18">
        <f t="shared" si="321"/>
        <v>4.3590296991169453E-3</v>
      </c>
      <c r="G5141" s="18">
        <f t="shared" si="322"/>
        <v>4.3590296991169453E-3</v>
      </c>
      <c r="H5141" s="16">
        <f t="shared" si="323"/>
        <v>1</v>
      </c>
    </row>
    <row r="5142" spans="1:8" x14ac:dyDescent="0.25">
      <c r="A5142" s="2">
        <v>5141</v>
      </c>
      <c r="B5142" s="1">
        <v>43800.300379207103</v>
      </c>
      <c r="C5142" s="4">
        <f t="shared" si="320"/>
        <v>6.9957197410985827E-5</v>
      </c>
      <c r="D5142" s="18">
        <f t="shared" si="321"/>
        <v>0.10073836427181959</v>
      </c>
      <c r="G5142" s="18">
        <f t="shared" si="322"/>
        <v>0.10073836427181959</v>
      </c>
      <c r="H5142" s="16">
        <f t="shared" si="323"/>
        <v>1</v>
      </c>
    </row>
    <row r="5143" spans="1:8" x14ac:dyDescent="0.25">
      <c r="A5143" s="2">
        <v>5142</v>
      </c>
      <c r="B5143" s="1">
        <v>43800.300449164301</v>
      </c>
      <c r="C5143" s="4">
        <f t="shared" si="320"/>
        <v>1.5609560068696737E-4</v>
      </c>
      <c r="D5143" s="18">
        <f t="shared" si="321"/>
        <v>0.22477766498923302</v>
      </c>
      <c r="G5143" s="18">
        <f t="shared" si="322"/>
        <v>0.22477766498923302</v>
      </c>
      <c r="H5143" s="16">
        <f t="shared" si="323"/>
        <v>1</v>
      </c>
    </row>
    <row r="5144" spans="1:8" x14ac:dyDescent="0.25">
      <c r="A5144" s="2">
        <v>5143</v>
      </c>
      <c r="B5144" s="1">
        <v>43800.300605259901</v>
      </c>
      <c r="C5144" s="4">
        <f t="shared" si="320"/>
        <v>8.9049099187832326E-5</v>
      </c>
      <c r="D5144" s="18">
        <f t="shared" si="321"/>
        <v>0.12823070283047855</v>
      </c>
      <c r="G5144" s="18">
        <f t="shared" si="322"/>
        <v>0.12823070283047855</v>
      </c>
      <c r="H5144" s="16">
        <f t="shared" si="323"/>
        <v>1</v>
      </c>
    </row>
    <row r="5145" spans="1:8" x14ac:dyDescent="0.25">
      <c r="A5145" s="2">
        <v>5144</v>
      </c>
      <c r="B5145" s="1">
        <v>43800.300694309</v>
      </c>
      <c r="C5145" s="4">
        <f t="shared" si="320"/>
        <v>1.4395991456694901E-6</v>
      </c>
      <c r="D5145" s="18">
        <f t="shared" si="321"/>
        <v>2.0730227697640657E-3</v>
      </c>
      <c r="G5145" s="18">
        <f t="shared" si="322"/>
        <v>2.0730227697640657E-3</v>
      </c>
      <c r="H5145" s="16">
        <f t="shared" si="323"/>
        <v>1</v>
      </c>
    </row>
    <row r="5146" spans="1:8" x14ac:dyDescent="0.25">
      <c r="A5146" s="2">
        <v>5145</v>
      </c>
      <c r="B5146" s="1">
        <v>43800.3006957486</v>
      </c>
      <c r="C5146" s="4">
        <f t="shared" si="320"/>
        <v>1.7927570297615603E-4</v>
      </c>
      <c r="D5146" s="18">
        <f t="shared" si="321"/>
        <v>0.25815701228566468</v>
      </c>
      <c r="G5146" s="18">
        <f t="shared" si="322"/>
        <v>0.25815701228566468</v>
      </c>
      <c r="H5146" s="16">
        <f t="shared" si="323"/>
        <v>1</v>
      </c>
    </row>
    <row r="5147" spans="1:8" x14ac:dyDescent="0.25">
      <c r="A5147" s="2">
        <v>5146</v>
      </c>
      <c r="B5147" s="1">
        <v>43800.300875024303</v>
      </c>
      <c r="C5147" s="4">
        <f t="shared" si="320"/>
        <v>4.4327200157567859E-5</v>
      </c>
      <c r="D5147" s="18">
        <f t="shared" si="321"/>
        <v>6.3831168226897717E-2</v>
      </c>
      <c r="G5147" s="18">
        <f t="shared" si="322"/>
        <v>6.3831168226897717E-2</v>
      </c>
      <c r="H5147" s="16">
        <f t="shared" si="323"/>
        <v>1</v>
      </c>
    </row>
    <row r="5148" spans="1:8" x14ac:dyDescent="0.25">
      <c r="A5148" s="2">
        <v>5147</v>
      </c>
      <c r="B5148" s="1">
        <v>43800.300919351503</v>
      </c>
      <c r="C5148" s="4">
        <f t="shared" si="320"/>
        <v>1.2738295481540263E-5</v>
      </c>
      <c r="D5148" s="18">
        <f t="shared" si="321"/>
        <v>1.8343145493417978E-2</v>
      </c>
      <c r="G5148" s="18">
        <f t="shared" si="322"/>
        <v>1.8343145493417978E-2</v>
      </c>
      <c r="H5148" s="16">
        <f t="shared" si="323"/>
        <v>1</v>
      </c>
    </row>
    <row r="5149" spans="1:8" x14ac:dyDescent="0.25">
      <c r="A5149" s="2">
        <v>5148</v>
      </c>
      <c r="B5149" s="1">
        <v>43800.300932089798</v>
      </c>
      <c r="C5149" s="4">
        <f t="shared" si="320"/>
        <v>2.6924601115752012E-5</v>
      </c>
      <c r="D5149" s="18">
        <f t="shared" si="321"/>
        <v>3.8771425606682897E-2</v>
      </c>
      <c r="G5149" s="18">
        <f t="shared" si="322"/>
        <v>3.8771425606682897E-2</v>
      </c>
      <c r="H5149" s="16">
        <f t="shared" si="323"/>
        <v>1</v>
      </c>
    </row>
    <row r="5150" spans="1:8" x14ac:dyDescent="0.25">
      <c r="A5150" s="2">
        <v>5149</v>
      </c>
      <c r="B5150" s="1">
        <v>43800.300959014399</v>
      </c>
      <c r="C5150" s="4">
        <f t="shared" si="320"/>
        <v>1.165944995591417E-4</v>
      </c>
      <c r="D5150" s="18">
        <f t="shared" si="321"/>
        <v>0.16789607936516404</v>
      </c>
      <c r="G5150" s="18">
        <f t="shared" si="322"/>
        <v>0.16789607936516404</v>
      </c>
      <c r="H5150" s="16">
        <f t="shared" si="323"/>
        <v>1</v>
      </c>
    </row>
    <row r="5151" spans="1:8" x14ac:dyDescent="0.25">
      <c r="A5151" s="2">
        <v>5150</v>
      </c>
      <c r="B5151" s="1">
        <v>43800.301075608899</v>
      </c>
      <c r="C5151" s="4">
        <f t="shared" si="320"/>
        <v>1.3798002328258008E-5</v>
      </c>
      <c r="D5151" s="18">
        <f t="shared" si="321"/>
        <v>1.9869123352691531E-2</v>
      </c>
      <c r="G5151" s="18">
        <f t="shared" si="322"/>
        <v>1.9869123352691531E-2</v>
      </c>
      <c r="H5151" s="16">
        <f t="shared" si="323"/>
        <v>1</v>
      </c>
    </row>
    <row r="5152" spans="1:8" x14ac:dyDescent="0.25">
      <c r="A5152" s="2">
        <v>5151</v>
      </c>
      <c r="B5152" s="1">
        <v>43800.301089406901</v>
      </c>
      <c r="C5152" s="4">
        <f t="shared" si="320"/>
        <v>5.5060954764485359E-6</v>
      </c>
      <c r="D5152" s="18">
        <f t="shared" si="321"/>
        <v>7.9287774860858917E-3</v>
      </c>
      <c r="G5152" s="18">
        <f t="shared" si="322"/>
        <v>7.9287774860858917E-3</v>
      </c>
      <c r="H5152" s="16">
        <f t="shared" si="323"/>
        <v>1</v>
      </c>
    </row>
    <row r="5153" spans="1:8" x14ac:dyDescent="0.25">
      <c r="A5153" s="2">
        <v>5152</v>
      </c>
      <c r="B5153" s="1">
        <v>43800.301094912997</v>
      </c>
      <c r="C5153" s="4">
        <f t="shared" si="320"/>
        <v>6.3881299865897745E-5</v>
      </c>
      <c r="D5153" s="18">
        <f t="shared" si="321"/>
        <v>9.1989071806892753E-2</v>
      </c>
      <c r="G5153" s="18">
        <f t="shared" si="322"/>
        <v>9.1989071806892753E-2</v>
      </c>
      <c r="H5153" s="16">
        <f t="shared" si="323"/>
        <v>1</v>
      </c>
    </row>
    <row r="5154" spans="1:8" x14ac:dyDescent="0.25">
      <c r="A5154" s="2">
        <v>5153</v>
      </c>
      <c r="B5154" s="1">
        <v>43800.301158794296</v>
      </c>
      <c r="C5154" s="4">
        <f t="shared" si="320"/>
        <v>9.4821902166586369E-5</v>
      </c>
      <c r="D5154" s="18">
        <f t="shared" si="321"/>
        <v>0.13654353911988437</v>
      </c>
      <c r="G5154" s="18">
        <f t="shared" si="322"/>
        <v>0.13654353911988437</v>
      </c>
      <c r="H5154" s="16">
        <f t="shared" si="323"/>
        <v>1</v>
      </c>
    </row>
    <row r="5155" spans="1:8" x14ac:dyDescent="0.25">
      <c r="A5155" s="2">
        <v>5154</v>
      </c>
      <c r="B5155" s="1">
        <v>43800.301253616199</v>
      </c>
      <c r="C5155" s="4">
        <f t="shared" si="320"/>
        <v>1.7497899534646422E-5</v>
      </c>
      <c r="D5155" s="18">
        <f t="shared" si="321"/>
        <v>2.5196975329890847E-2</v>
      </c>
      <c r="G5155" s="18">
        <f t="shared" si="322"/>
        <v>2.5196975329890847E-2</v>
      </c>
      <c r="H5155" s="16">
        <f t="shared" si="323"/>
        <v>1</v>
      </c>
    </row>
    <row r="5156" spans="1:8" x14ac:dyDescent="0.25">
      <c r="A5156" s="2">
        <v>5155</v>
      </c>
      <c r="B5156" s="1">
        <v>43800.301271114098</v>
      </c>
      <c r="C5156" s="4">
        <f t="shared" si="320"/>
        <v>7.0507798227481544E-5</v>
      </c>
      <c r="D5156" s="18">
        <f t="shared" si="321"/>
        <v>0.10153122944757342</v>
      </c>
      <c r="G5156" s="18">
        <f t="shared" si="322"/>
        <v>0.10153122944757342</v>
      </c>
      <c r="H5156" s="16">
        <f t="shared" si="323"/>
        <v>1</v>
      </c>
    </row>
    <row r="5157" spans="1:8" x14ac:dyDescent="0.25">
      <c r="A5157" s="2">
        <v>5156</v>
      </c>
      <c r="B5157" s="1">
        <v>43800.301341621896</v>
      </c>
      <c r="C5157" s="4">
        <f t="shared" si="320"/>
        <v>8.934550714911893E-5</v>
      </c>
      <c r="D5157" s="18">
        <f t="shared" si="321"/>
        <v>0.12865753029473126</v>
      </c>
      <c r="G5157" s="18">
        <f t="shared" si="322"/>
        <v>0.12865753029473126</v>
      </c>
      <c r="H5157" s="16">
        <f t="shared" si="323"/>
        <v>1</v>
      </c>
    </row>
    <row r="5158" spans="1:8" x14ac:dyDescent="0.25">
      <c r="A5158" s="2">
        <v>5157</v>
      </c>
      <c r="B5158" s="1">
        <v>43800.301430967404</v>
      </c>
      <c r="C5158" s="4">
        <f t="shared" si="320"/>
        <v>5.6556964409537613E-6</v>
      </c>
      <c r="D5158" s="18">
        <f t="shared" si="321"/>
        <v>8.1442028749734163E-3</v>
      </c>
      <c r="G5158" s="18">
        <f t="shared" si="322"/>
        <v>8.1442028749734163E-3</v>
      </c>
      <c r="H5158" s="16">
        <f t="shared" si="323"/>
        <v>1</v>
      </c>
    </row>
    <row r="5159" spans="1:8" x14ac:dyDescent="0.25">
      <c r="A5159" s="2">
        <v>5158</v>
      </c>
      <c r="B5159" s="1">
        <v>43800.3014366231</v>
      </c>
      <c r="C5159" s="4">
        <f t="shared" si="320"/>
        <v>1.8083002942148596E-5</v>
      </c>
      <c r="D5159" s="18">
        <f t="shared" si="321"/>
        <v>2.6039524236693978E-2</v>
      </c>
      <c r="G5159" s="18">
        <f t="shared" si="322"/>
        <v>2.6039524236693978E-2</v>
      </c>
      <c r="H5159" s="16">
        <f t="shared" si="323"/>
        <v>1</v>
      </c>
    </row>
    <row r="5160" spans="1:8" x14ac:dyDescent="0.25">
      <c r="A5160" s="2">
        <v>5159</v>
      </c>
      <c r="B5160" s="1">
        <v>43800.301454706103</v>
      </c>
      <c r="C5160" s="4">
        <f t="shared" si="320"/>
        <v>9.4778952188789845E-6</v>
      </c>
      <c r="D5160" s="18">
        <f t="shared" si="321"/>
        <v>1.3648169115185738E-2</v>
      </c>
      <c r="G5160" s="18">
        <f t="shared" si="322"/>
        <v>1.3648169115185738E-2</v>
      </c>
      <c r="H5160" s="16">
        <f t="shared" si="323"/>
        <v>1</v>
      </c>
    </row>
    <row r="5161" spans="1:8" x14ac:dyDescent="0.25">
      <c r="A5161" s="2">
        <v>5160</v>
      </c>
      <c r="B5161" s="1">
        <v>43800.301464183998</v>
      </c>
      <c r="C5161" s="4">
        <f t="shared" si="320"/>
        <v>2.8355829999782145E-4</v>
      </c>
      <c r="D5161" s="18">
        <f t="shared" si="321"/>
        <v>0.40832395199686289</v>
      </c>
      <c r="G5161" s="18">
        <f t="shared" si="322"/>
        <v>0.40832395199686289</v>
      </c>
      <c r="H5161" s="16">
        <f t="shared" si="323"/>
        <v>1</v>
      </c>
    </row>
    <row r="5162" spans="1:8" x14ac:dyDescent="0.25">
      <c r="A5162" s="2">
        <v>5161</v>
      </c>
      <c r="B5162" s="1">
        <v>43800.301747742298</v>
      </c>
      <c r="C5162" s="4">
        <f t="shared" si="320"/>
        <v>7.6664102380163968E-5</v>
      </c>
      <c r="D5162" s="18">
        <f t="shared" si="321"/>
        <v>0.11039630742743611</v>
      </c>
      <c r="G5162" s="18">
        <f t="shared" si="322"/>
        <v>0.11039630742743611</v>
      </c>
      <c r="H5162" s="16">
        <f t="shared" si="323"/>
        <v>1</v>
      </c>
    </row>
    <row r="5163" spans="1:8" x14ac:dyDescent="0.25">
      <c r="A5163" s="2">
        <v>5162</v>
      </c>
      <c r="B5163" s="1">
        <v>43800.301824406401</v>
      </c>
      <c r="C5163" s="4">
        <f t="shared" si="320"/>
        <v>6.1304097471293062E-5</v>
      </c>
      <c r="D5163" s="18">
        <f t="shared" si="321"/>
        <v>8.8277900358662009E-2</v>
      </c>
      <c r="G5163" s="18">
        <f t="shared" si="322"/>
        <v>8.8277900358662009E-2</v>
      </c>
      <c r="H5163" s="16">
        <f t="shared" si="323"/>
        <v>1</v>
      </c>
    </row>
    <row r="5164" spans="1:8" x14ac:dyDescent="0.25">
      <c r="A5164" s="2">
        <v>5163</v>
      </c>
      <c r="B5164" s="1">
        <v>43800.301885710498</v>
      </c>
      <c r="C5164" s="4">
        <f t="shared" si="320"/>
        <v>1.52039501699619E-4</v>
      </c>
      <c r="D5164" s="18">
        <f t="shared" si="321"/>
        <v>0.21893688244745135</v>
      </c>
      <c r="G5164" s="18">
        <f t="shared" si="322"/>
        <v>0.21893688244745135</v>
      </c>
      <c r="H5164" s="16">
        <f t="shared" si="323"/>
        <v>1</v>
      </c>
    </row>
    <row r="5165" spans="1:8" x14ac:dyDescent="0.25">
      <c r="A5165" s="2">
        <v>5164</v>
      </c>
      <c r="B5165" s="1">
        <v>43800.30203775</v>
      </c>
      <c r="C5165" s="4">
        <f t="shared" si="320"/>
        <v>3.457098500803113E-6</v>
      </c>
      <c r="D5165" s="18">
        <f t="shared" si="321"/>
        <v>4.9782218411564827E-3</v>
      </c>
      <c r="G5165" s="18">
        <f t="shared" si="322"/>
        <v>4.9782218411564827E-3</v>
      </c>
      <c r="H5165" s="16">
        <f t="shared" si="323"/>
        <v>1</v>
      </c>
    </row>
    <row r="5166" spans="1:8" x14ac:dyDescent="0.25">
      <c r="A5166" s="2">
        <v>5165</v>
      </c>
      <c r="B5166" s="1">
        <v>43800.302041207098</v>
      </c>
      <c r="C5166" s="4">
        <f t="shared" si="320"/>
        <v>7.7131102443672717E-5</v>
      </c>
      <c r="D5166" s="18">
        <f t="shared" si="321"/>
        <v>0.11106878751888871</v>
      </c>
      <c r="G5166" s="18">
        <f t="shared" si="322"/>
        <v>0.11106878751888871</v>
      </c>
      <c r="H5166" s="16">
        <f t="shared" si="323"/>
        <v>1</v>
      </c>
    </row>
    <row r="5167" spans="1:8" x14ac:dyDescent="0.25">
      <c r="A5167" s="2">
        <v>5166</v>
      </c>
      <c r="B5167" s="1">
        <v>43800.302118338201</v>
      </c>
      <c r="C5167" s="4">
        <f t="shared" si="320"/>
        <v>1.4972870121710002E-4</v>
      </c>
      <c r="D5167" s="18">
        <f t="shared" si="321"/>
        <v>0.21560932975262403</v>
      </c>
      <c r="G5167" s="18">
        <f t="shared" si="322"/>
        <v>0.21560932975262403</v>
      </c>
      <c r="H5167" s="16">
        <f t="shared" si="323"/>
        <v>1</v>
      </c>
    </row>
    <row r="5168" spans="1:8" x14ac:dyDescent="0.25">
      <c r="A5168" s="2">
        <v>5167</v>
      </c>
      <c r="B5168" s="1">
        <v>43800.302268066902</v>
      </c>
      <c r="C5168" s="4">
        <f t="shared" si="320"/>
        <v>2.184999902965501E-5</v>
      </c>
      <c r="D5168" s="18">
        <f t="shared" si="321"/>
        <v>3.1463998602703214E-2</v>
      </c>
      <c r="G5168" s="18">
        <f t="shared" si="322"/>
        <v>3.1463998602703214E-2</v>
      </c>
      <c r="H5168" s="16">
        <f t="shared" si="323"/>
        <v>1</v>
      </c>
    </row>
    <row r="5169" spans="1:8" x14ac:dyDescent="0.25">
      <c r="A5169" s="2">
        <v>5168</v>
      </c>
      <c r="B5169" s="1">
        <v>43800.302289916901</v>
      </c>
      <c r="C5169" s="4">
        <f t="shared" si="320"/>
        <v>2.4104301701299846E-5</v>
      </c>
      <c r="D5169" s="18">
        <f t="shared" si="321"/>
        <v>3.4710194449871778E-2</v>
      </c>
      <c r="G5169" s="18">
        <f t="shared" si="322"/>
        <v>3.4710194449871778E-2</v>
      </c>
      <c r="H5169" s="16">
        <f t="shared" si="323"/>
        <v>1</v>
      </c>
    </row>
    <row r="5170" spans="1:8" x14ac:dyDescent="0.25">
      <c r="A5170" s="2">
        <v>5169</v>
      </c>
      <c r="B5170" s="1">
        <v>43800.302314021203</v>
      </c>
      <c r="C5170" s="4">
        <f t="shared" si="320"/>
        <v>2.5705696316435933E-5</v>
      </c>
      <c r="D5170" s="18">
        <f t="shared" si="321"/>
        <v>3.7016202695667744E-2</v>
      </c>
      <c r="G5170" s="18">
        <f t="shared" si="322"/>
        <v>3.7016202695667744E-2</v>
      </c>
      <c r="H5170" s="16">
        <f t="shared" si="323"/>
        <v>1</v>
      </c>
    </row>
    <row r="5171" spans="1:8" x14ac:dyDescent="0.25">
      <c r="A5171" s="2">
        <v>5170</v>
      </c>
      <c r="B5171" s="1">
        <v>43800.302339726899</v>
      </c>
      <c r="C5171" s="4">
        <f t="shared" si="320"/>
        <v>2.1558298612944782E-5</v>
      </c>
      <c r="D5171" s="18">
        <f t="shared" si="321"/>
        <v>3.1043950002640486E-2</v>
      </c>
      <c r="G5171" s="18">
        <f t="shared" si="322"/>
        <v>3.1043950002640486E-2</v>
      </c>
      <c r="H5171" s="16">
        <f t="shared" si="323"/>
        <v>1</v>
      </c>
    </row>
    <row r="5172" spans="1:8" x14ac:dyDescent="0.25">
      <c r="A5172" s="2">
        <v>5171</v>
      </c>
      <c r="B5172" s="1">
        <v>43800.302361285198</v>
      </c>
      <c r="C5172" s="4">
        <f t="shared" si="320"/>
        <v>6.1708051362074912E-6</v>
      </c>
      <c r="D5172" s="18">
        <f t="shared" si="321"/>
        <v>8.8859593961387873E-3</v>
      </c>
      <c r="G5172" s="18">
        <f t="shared" si="322"/>
        <v>8.8859593961387873E-3</v>
      </c>
      <c r="H5172" s="16">
        <f t="shared" si="323"/>
        <v>1</v>
      </c>
    </row>
    <row r="5173" spans="1:8" x14ac:dyDescent="0.25">
      <c r="A5173" s="2">
        <v>5172</v>
      </c>
      <c r="B5173" s="1">
        <v>43800.302367456003</v>
      </c>
      <c r="C5173" s="4">
        <f t="shared" si="320"/>
        <v>2.5781300792004913E-5</v>
      </c>
      <c r="D5173" s="18">
        <f t="shared" si="321"/>
        <v>3.7125073140487075E-2</v>
      </c>
      <c r="G5173" s="18">
        <f t="shared" si="322"/>
        <v>3.7125073140487075E-2</v>
      </c>
      <c r="H5173" s="16">
        <f t="shared" si="323"/>
        <v>1</v>
      </c>
    </row>
    <row r="5174" spans="1:8" x14ac:dyDescent="0.25">
      <c r="A5174" s="2">
        <v>5173</v>
      </c>
      <c r="B5174" s="1">
        <v>43800.302393237303</v>
      </c>
      <c r="C5174" s="4">
        <f t="shared" si="320"/>
        <v>3.2151229970622808E-4</v>
      </c>
      <c r="D5174" s="18">
        <f t="shared" si="321"/>
        <v>0.46297771157696843</v>
      </c>
      <c r="G5174" s="18">
        <f t="shared" si="322"/>
        <v>0.46297771157696843</v>
      </c>
      <c r="H5174" s="16">
        <f t="shared" si="323"/>
        <v>1</v>
      </c>
    </row>
    <row r="5175" spans="1:8" x14ac:dyDescent="0.25">
      <c r="A5175" s="2">
        <v>5174</v>
      </c>
      <c r="B5175" s="1">
        <v>43800.302714749603</v>
      </c>
      <c r="C5175" s="4">
        <f t="shared" si="320"/>
        <v>4.9274996854364872E-5</v>
      </c>
      <c r="D5175" s="18">
        <f t="shared" si="321"/>
        <v>7.0955995470285416E-2</v>
      </c>
      <c r="G5175" s="18">
        <f t="shared" si="322"/>
        <v>7.0955995470285416E-2</v>
      </c>
      <c r="H5175" s="16">
        <f t="shared" si="323"/>
        <v>1</v>
      </c>
    </row>
    <row r="5176" spans="1:8" x14ac:dyDescent="0.25">
      <c r="A5176" s="2">
        <v>5175</v>
      </c>
      <c r="B5176" s="1">
        <v>43800.3027640246</v>
      </c>
      <c r="C5176" s="4">
        <f t="shared" si="320"/>
        <v>1.2539840099634603E-4</v>
      </c>
      <c r="D5176" s="18">
        <f t="shared" si="321"/>
        <v>0.18057369743473828</v>
      </c>
      <c r="G5176" s="18">
        <f t="shared" si="322"/>
        <v>0.18057369743473828</v>
      </c>
      <c r="H5176" s="16">
        <f t="shared" si="323"/>
        <v>1</v>
      </c>
    </row>
    <row r="5177" spans="1:8" x14ac:dyDescent="0.25">
      <c r="A5177" s="2">
        <v>5176</v>
      </c>
      <c r="B5177" s="1">
        <v>43800.302889423001</v>
      </c>
      <c r="C5177" s="4">
        <f t="shared" si="320"/>
        <v>1.4493198250420392E-5</v>
      </c>
      <c r="D5177" s="18">
        <f t="shared" si="321"/>
        <v>2.0870205480605364E-2</v>
      </c>
      <c r="G5177" s="18">
        <f t="shared" si="322"/>
        <v>2.0870205480605364E-2</v>
      </c>
      <c r="H5177" s="16">
        <f t="shared" si="323"/>
        <v>1</v>
      </c>
    </row>
    <row r="5178" spans="1:8" x14ac:dyDescent="0.25">
      <c r="A5178" s="2">
        <v>5177</v>
      </c>
      <c r="B5178" s="1">
        <v>43800.302903916199</v>
      </c>
      <c r="C5178" s="4">
        <f t="shared" si="320"/>
        <v>9.9978198704775423E-5</v>
      </c>
      <c r="D5178" s="18">
        <f t="shared" si="321"/>
        <v>0.14396860613487661</v>
      </c>
      <c r="G5178" s="18">
        <f t="shared" si="322"/>
        <v>0.14396860613487661</v>
      </c>
      <c r="H5178" s="16">
        <f t="shared" si="323"/>
        <v>1</v>
      </c>
    </row>
    <row r="5179" spans="1:8" x14ac:dyDescent="0.25">
      <c r="A5179" s="2">
        <v>5178</v>
      </c>
      <c r="B5179" s="1">
        <v>43800.303003894398</v>
      </c>
      <c r="C5179" s="4">
        <f t="shared" si="320"/>
        <v>9.9785298516508192E-5</v>
      </c>
      <c r="D5179" s="18">
        <f t="shared" si="321"/>
        <v>0.1436908298637718</v>
      </c>
      <c r="G5179" s="18">
        <f t="shared" si="322"/>
        <v>0.1436908298637718</v>
      </c>
      <c r="H5179" s="16">
        <f t="shared" si="323"/>
        <v>1</v>
      </c>
    </row>
    <row r="5180" spans="1:8" x14ac:dyDescent="0.25">
      <c r="A5180" s="2">
        <v>5179</v>
      </c>
      <c r="B5180" s="1">
        <v>43800.303103679697</v>
      </c>
      <c r="C5180" s="4">
        <f t="shared" si="320"/>
        <v>9.1800757218152285E-8</v>
      </c>
      <c r="D5180" s="18">
        <f t="shared" si="321"/>
        <v>1.3219309039413929E-4</v>
      </c>
      <c r="G5180" s="18">
        <f t="shared" si="322"/>
        <v>1.3219309039413929E-4</v>
      </c>
      <c r="H5180" s="16">
        <f t="shared" si="323"/>
        <v>1</v>
      </c>
    </row>
    <row r="5181" spans="1:8" x14ac:dyDescent="0.25">
      <c r="A5181" s="2">
        <v>5180</v>
      </c>
      <c r="B5181" s="1">
        <v>43800.303103771497</v>
      </c>
      <c r="C5181" s="4">
        <f t="shared" si="320"/>
        <v>9.2132300778757781E-5</v>
      </c>
      <c r="D5181" s="18">
        <f t="shared" si="321"/>
        <v>0.1326705131214112</v>
      </c>
      <c r="G5181" s="18">
        <f t="shared" si="322"/>
        <v>0.1326705131214112</v>
      </c>
      <c r="H5181" s="16">
        <f t="shared" si="323"/>
        <v>1</v>
      </c>
    </row>
    <row r="5182" spans="1:8" x14ac:dyDescent="0.25">
      <c r="A5182" s="2">
        <v>5181</v>
      </c>
      <c r="B5182" s="1">
        <v>43800.303195903798</v>
      </c>
      <c r="C5182" s="4">
        <f t="shared" si="320"/>
        <v>1.6394988051615655E-6</v>
      </c>
      <c r="D5182" s="18">
        <f t="shared" si="321"/>
        <v>2.3608782794326544E-3</v>
      </c>
      <c r="G5182" s="18">
        <f t="shared" si="322"/>
        <v>2.3608782794326544E-3</v>
      </c>
      <c r="H5182" s="16">
        <f t="shared" si="323"/>
        <v>1</v>
      </c>
    </row>
    <row r="5183" spans="1:8" x14ac:dyDescent="0.25">
      <c r="A5183" s="2">
        <v>5182</v>
      </c>
      <c r="B5183" s="1">
        <v>43800.303197543297</v>
      </c>
      <c r="C5183" s="4">
        <f t="shared" si="320"/>
        <v>7.9994104453362525E-5</v>
      </c>
      <c r="D5183" s="18">
        <f t="shared" si="321"/>
        <v>0.11519151041284204</v>
      </c>
      <c r="G5183" s="18">
        <f t="shared" si="322"/>
        <v>0.11519151041284204</v>
      </c>
      <c r="H5183" s="16">
        <f t="shared" si="323"/>
        <v>1</v>
      </c>
    </row>
    <row r="5184" spans="1:8" x14ac:dyDescent="0.25">
      <c r="A5184" s="2">
        <v>5183</v>
      </c>
      <c r="B5184" s="1">
        <v>43800.303277537401</v>
      </c>
      <c r="C5184" s="4">
        <f t="shared" si="320"/>
        <v>1.2872500519733876E-5</v>
      </c>
      <c r="D5184" s="18">
        <f t="shared" si="321"/>
        <v>1.8536400748416781E-2</v>
      </c>
      <c r="G5184" s="18">
        <f t="shared" si="322"/>
        <v>1.8536400748416781E-2</v>
      </c>
      <c r="H5184" s="16">
        <f t="shared" si="323"/>
        <v>1</v>
      </c>
    </row>
    <row r="5185" spans="1:8" x14ac:dyDescent="0.25">
      <c r="A5185" s="2">
        <v>5184</v>
      </c>
      <c r="B5185" s="1">
        <v>43800.303290409902</v>
      </c>
      <c r="C5185" s="4">
        <f t="shared" si="320"/>
        <v>2.9950024327263236E-7</v>
      </c>
      <c r="D5185" s="18">
        <f t="shared" si="321"/>
        <v>4.312803503125906E-4</v>
      </c>
      <c r="G5185" s="18">
        <f t="shared" si="322"/>
        <v>4.312803503125906E-4</v>
      </c>
      <c r="H5185" s="16">
        <f t="shared" si="323"/>
        <v>1</v>
      </c>
    </row>
    <row r="5186" spans="1:8" x14ac:dyDescent="0.25">
      <c r="A5186" s="2">
        <v>5185</v>
      </c>
      <c r="B5186" s="1">
        <v>43800.303290709402</v>
      </c>
      <c r="C5186" s="4">
        <f t="shared" si="320"/>
        <v>3.2955300412140787E-5</v>
      </c>
      <c r="D5186" s="18">
        <f t="shared" si="321"/>
        <v>4.7455632593482733E-2</v>
      </c>
      <c r="G5186" s="18">
        <f t="shared" si="322"/>
        <v>4.7455632593482733E-2</v>
      </c>
      <c r="H5186" s="16">
        <f t="shared" si="323"/>
        <v>1</v>
      </c>
    </row>
    <row r="5187" spans="1:8" x14ac:dyDescent="0.25">
      <c r="A5187" s="2">
        <v>5186</v>
      </c>
      <c r="B5187" s="1">
        <v>43800.303323664702</v>
      </c>
      <c r="C5187" s="4">
        <f t="shared" ref="C5187:C5250" si="324">B5188-B5187</f>
        <v>2.0422696252353489E-5</v>
      </c>
      <c r="D5187" s="18">
        <f t="shared" ref="D5187:D5250" si="325">C5187*24*60</f>
        <v>2.9408682603389025E-2</v>
      </c>
      <c r="G5187" s="18">
        <f t="shared" ref="G5187:G5250" si="326">D5187</f>
        <v>2.9408682603389025E-2</v>
      </c>
      <c r="H5187" s="16">
        <f t="shared" ref="H5187:H5250" si="327">COUNTIF($D$2:$D$10001,G5187)</f>
        <v>1</v>
      </c>
    </row>
    <row r="5188" spans="1:8" x14ac:dyDescent="0.25">
      <c r="A5188" s="2">
        <v>5187</v>
      </c>
      <c r="B5188" s="1">
        <v>43800.303344087399</v>
      </c>
      <c r="C5188" s="4">
        <f t="shared" si="324"/>
        <v>9.3615017249248922E-6</v>
      </c>
      <c r="D5188" s="18">
        <f t="shared" si="325"/>
        <v>1.3480562483891845E-2</v>
      </c>
      <c r="G5188" s="18">
        <f t="shared" si="326"/>
        <v>1.3480562483891845E-2</v>
      </c>
      <c r="H5188" s="16">
        <f t="shared" si="327"/>
        <v>1</v>
      </c>
    </row>
    <row r="5189" spans="1:8" x14ac:dyDescent="0.25">
      <c r="A5189" s="2">
        <v>5188</v>
      </c>
      <c r="B5189" s="1">
        <v>43800.3033534489</v>
      </c>
      <c r="C5189" s="4">
        <f t="shared" si="324"/>
        <v>6.132019916549325E-5</v>
      </c>
      <c r="D5189" s="18">
        <f t="shared" si="325"/>
        <v>8.830108679831028E-2</v>
      </c>
      <c r="G5189" s="18">
        <f t="shared" si="326"/>
        <v>8.830108679831028E-2</v>
      </c>
      <c r="H5189" s="16">
        <f t="shared" si="327"/>
        <v>1</v>
      </c>
    </row>
    <row r="5190" spans="1:8" x14ac:dyDescent="0.25">
      <c r="A5190" s="2">
        <v>5189</v>
      </c>
      <c r="B5190" s="1">
        <v>43800.3034147691</v>
      </c>
      <c r="C5190" s="4">
        <f t="shared" si="324"/>
        <v>1.4517798263113946E-5</v>
      </c>
      <c r="D5190" s="18">
        <f t="shared" si="325"/>
        <v>2.0905629498884082E-2</v>
      </c>
      <c r="G5190" s="18">
        <f t="shared" si="326"/>
        <v>2.0905629498884082E-2</v>
      </c>
      <c r="H5190" s="16">
        <f t="shared" si="327"/>
        <v>1</v>
      </c>
    </row>
    <row r="5191" spans="1:8" x14ac:dyDescent="0.25">
      <c r="A5191" s="2">
        <v>5190</v>
      </c>
      <c r="B5191" s="1">
        <v>43800.303429286898</v>
      </c>
      <c r="C5191" s="4">
        <f t="shared" si="324"/>
        <v>2.1226202079560608E-5</v>
      </c>
      <c r="D5191" s="18">
        <f t="shared" si="325"/>
        <v>3.0565730994567275E-2</v>
      </c>
      <c r="G5191" s="18">
        <f t="shared" si="326"/>
        <v>3.0565730994567275E-2</v>
      </c>
      <c r="H5191" s="16">
        <f t="shared" si="327"/>
        <v>1</v>
      </c>
    </row>
    <row r="5192" spans="1:8" x14ac:dyDescent="0.25">
      <c r="A5192" s="2">
        <v>5191</v>
      </c>
      <c r="B5192" s="1">
        <v>43800.3034505131</v>
      </c>
      <c r="C5192" s="4">
        <f t="shared" si="324"/>
        <v>5.0189199100714177E-5</v>
      </c>
      <c r="D5192" s="18">
        <f t="shared" si="325"/>
        <v>7.2272446705028415E-2</v>
      </c>
      <c r="G5192" s="18">
        <f t="shared" si="326"/>
        <v>7.2272446705028415E-2</v>
      </c>
      <c r="H5192" s="16">
        <f t="shared" si="327"/>
        <v>1</v>
      </c>
    </row>
    <row r="5193" spans="1:8" x14ac:dyDescent="0.25">
      <c r="A5193" s="2">
        <v>5192</v>
      </c>
      <c r="B5193" s="1">
        <v>43800.303500702299</v>
      </c>
      <c r="C5193" s="4">
        <f t="shared" si="324"/>
        <v>7.6463038567453623E-6</v>
      </c>
      <c r="D5193" s="18">
        <f t="shared" si="325"/>
        <v>1.1010677553713322E-2</v>
      </c>
      <c r="G5193" s="18">
        <f t="shared" si="326"/>
        <v>1.1010677553713322E-2</v>
      </c>
      <c r="H5193" s="16">
        <f t="shared" si="327"/>
        <v>1</v>
      </c>
    </row>
    <row r="5194" spans="1:8" x14ac:dyDescent="0.25">
      <c r="A5194" s="2">
        <v>5193</v>
      </c>
      <c r="B5194" s="1">
        <v>43800.303508348603</v>
      </c>
      <c r="C5194" s="4">
        <f t="shared" si="324"/>
        <v>1.4301695046015084E-5</v>
      </c>
      <c r="D5194" s="18">
        <f t="shared" si="325"/>
        <v>2.0594440866261721E-2</v>
      </c>
      <c r="G5194" s="18">
        <f t="shared" si="326"/>
        <v>2.0594440866261721E-2</v>
      </c>
      <c r="H5194" s="16">
        <f t="shared" si="327"/>
        <v>1</v>
      </c>
    </row>
    <row r="5195" spans="1:8" x14ac:dyDescent="0.25">
      <c r="A5195" s="2">
        <v>5194</v>
      </c>
      <c r="B5195" s="1">
        <v>43800.303522650298</v>
      </c>
      <c r="C5195" s="4">
        <f t="shared" si="324"/>
        <v>8.0819008871912956E-6</v>
      </c>
      <c r="D5195" s="18">
        <f t="shared" si="325"/>
        <v>1.1637937277555466E-2</v>
      </c>
      <c r="G5195" s="18">
        <f t="shared" si="326"/>
        <v>1.1637937277555466E-2</v>
      </c>
      <c r="H5195" s="16">
        <f t="shared" si="327"/>
        <v>1</v>
      </c>
    </row>
    <row r="5196" spans="1:8" x14ac:dyDescent="0.25">
      <c r="A5196" s="2">
        <v>5195</v>
      </c>
      <c r="B5196" s="1">
        <v>43800.303530732199</v>
      </c>
      <c r="C5196" s="4">
        <f t="shared" si="324"/>
        <v>1.6416503058280796E-5</v>
      </c>
      <c r="D5196" s="18">
        <f t="shared" si="325"/>
        <v>2.3639764403924346E-2</v>
      </c>
      <c r="G5196" s="18">
        <f t="shared" si="326"/>
        <v>2.3639764403924346E-2</v>
      </c>
      <c r="H5196" s="16">
        <f t="shared" si="327"/>
        <v>1</v>
      </c>
    </row>
    <row r="5197" spans="1:8" x14ac:dyDescent="0.25">
      <c r="A5197" s="2">
        <v>5196</v>
      </c>
      <c r="B5197" s="1">
        <v>43800.303547148702</v>
      </c>
      <c r="C5197" s="4">
        <f t="shared" si="324"/>
        <v>5.1773968152701855E-6</v>
      </c>
      <c r="D5197" s="18">
        <f t="shared" si="325"/>
        <v>7.4554514139890671E-3</v>
      </c>
      <c r="G5197" s="18">
        <f t="shared" si="326"/>
        <v>7.4554514139890671E-3</v>
      </c>
      <c r="H5197" s="16">
        <f t="shared" si="327"/>
        <v>1</v>
      </c>
    </row>
    <row r="5198" spans="1:8" x14ac:dyDescent="0.25">
      <c r="A5198" s="2">
        <v>5197</v>
      </c>
      <c r="B5198" s="1">
        <v>43800.303552326099</v>
      </c>
      <c r="C5198" s="4">
        <f t="shared" si="324"/>
        <v>2.2450898541137576E-5</v>
      </c>
      <c r="D5198" s="18">
        <f t="shared" si="325"/>
        <v>3.232929389923811E-2</v>
      </c>
      <c r="G5198" s="18">
        <f t="shared" si="326"/>
        <v>3.232929389923811E-2</v>
      </c>
      <c r="H5198" s="16">
        <f t="shared" si="327"/>
        <v>1</v>
      </c>
    </row>
    <row r="5199" spans="1:8" x14ac:dyDescent="0.25">
      <c r="A5199" s="2">
        <v>5198</v>
      </c>
      <c r="B5199" s="1">
        <v>43800.303574776997</v>
      </c>
      <c r="C5199" s="4">
        <f t="shared" si="324"/>
        <v>1.3674703950528055E-5</v>
      </c>
      <c r="D5199" s="18">
        <f t="shared" si="325"/>
        <v>1.96915736887604E-2</v>
      </c>
      <c r="G5199" s="18">
        <f t="shared" si="326"/>
        <v>1.96915736887604E-2</v>
      </c>
      <c r="H5199" s="16">
        <f t="shared" si="327"/>
        <v>1</v>
      </c>
    </row>
    <row r="5200" spans="1:8" x14ac:dyDescent="0.25">
      <c r="A5200" s="2">
        <v>5199</v>
      </c>
      <c r="B5200" s="1">
        <v>43800.303588451701</v>
      </c>
      <c r="C5200" s="4">
        <f t="shared" si="324"/>
        <v>1.7151498468592763E-5</v>
      </c>
      <c r="D5200" s="18">
        <f t="shared" si="325"/>
        <v>2.4698157794773579E-2</v>
      </c>
      <c r="G5200" s="18">
        <f t="shared" si="326"/>
        <v>2.4698157794773579E-2</v>
      </c>
      <c r="H5200" s="16">
        <f t="shared" si="327"/>
        <v>1</v>
      </c>
    </row>
    <row r="5201" spans="1:8" x14ac:dyDescent="0.25">
      <c r="A5201" s="2">
        <v>5200</v>
      </c>
      <c r="B5201" s="1">
        <v>43800.3036056032</v>
      </c>
      <c r="C5201" s="4">
        <f t="shared" si="324"/>
        <v>6.6062901169061661E-5</v>
      </c>
      <c r="D5201" s="18">
        <f t="shared" si="325"/>
        <v>9.5130577683448792E-2</v>
      </c>
      <c r="G5201" s="18">
        <f t="shared" si="326"/>
        <v>9.5130577683448792E-2</v>
      </c>
      <c r="H5201" s="16">
        <f t="shared" si="327"/>
        <v>1</v>
      </c>
    </row>
    <row r="5202" spans="1:8" x14ac:dyDescent="0.25">
      <c r="A5202" s="2">
        <v>5201</v>
      </c>
      <c r="B5202" s="1">
        <v>43800.303671666101</v>
      </c>
      <c r="C5202" s="4">
        <f t="shared" si="324"/>
        <v>6.5405700297560543E-5</v>
      </c>
      <c r="D5202" s="18">
        <f t="shared" si="325"/>
        <v>9.4184208428487182E-2</v>
      </c>
      <c r="G5202" s="18">
        <f t="shared" si="326"/>
        <v>9.4184208428487182E-2</v>
      </c>
      <c r="H5202" s="16">
        <f t="shared" si="327"/>
        <v>1</v>
      </c>
    </row>
    <row r="5203" spans="1:8" x14ac:dyDescent="0.25">
      <c r="A5203" s="2">
        <v>5202</v>
      </c>
      <c r="B5203" s="1">
        <v>43800.303737071801</v>
      </c>
      <c r="C5203" s="4">
        <f t="shared" si="324"/>
        <v>2.3758359748171642E-4</v>
      </c>
      <c r="D5203" s="18">
        <f t="shared" si="325"/>
        <v>0.34212038037367165</v>
      </c>
      <c r="G5203" s="18">
        <f t="shared" si="326"/>
        <v>0.34212038037367165</v>
      </c>
      <c r="H5203" s="16">
        <f t="shared" si="327"/>
        <v>1</v>
      </c>
    </row>
    <row r="5204" spans="1:8" x14ac:dyDescent="0.25">
      <c r="A5204" s="2">
        <v>5203</v>
      </c>
      <c r="B5204" s="1">
        <v>43800.303974655399</v>
      </c>
      <c r="C5204" s="4">
        <f t="shared" si="324"/>
        <v>3.5619013942778111E-6</v>
      </c>
      <c r="D5204" s="18">
        <f t="shared" si="325"/>
        <v>5.1291380077600479E-3</v>
      </c>
      <c r="G5204" s="18">
        <f t="shared" si="326"/>
        <v>5.1291380077600479E-3</v>
      </c>
      <c r="H5204" s="16">
        <f t="shared" si="327"/>
        <v>1</v>
      </c>
    </row>
    <row r="5205" spans="1:8" x14ac:dyDescent="0.25">
      <c r="A5205" s="2">
        <v>5204</v>
      </c>
      <c r="B5205" s="1">
        <v>43800.3039782173</v>
      </c>
      <c r="C5205" s="4">
        <f t="shared" si="324"/>
        <v>5.8524019550532103E-6</v>
      </c>
      <c r="D5205" s="18">
        <f t="shared" si="325"/>
        <v>8.4274588152766228E-3</v>
      </c>
      <c r="G5205" s="18">
        <f t="shared" si="326"/>
        <v>8.4274588152766228E-3</v>
      </c>
      <c r="H5205" s="16">
        <f t="shared" si="327"/>
        <v>1</v>
      </c>
    </row>
    <row r="5206" spans="1:8" x14ac:dyDescent="0.25">
      <c r="A5206" s="2">
        <v>5205</v>
      </c>
      <c r="B5206" s="1">
        <v>43800.303984069702</v>
      </c>
      <c r="C5206" s="4">
        <f t="shared" si="324"/>
        <v>2.6649897336028516E-5</v>
      </c>
      <c r="D5206" s="18">
        <f t="shared" si="325"/>
        <v>3.8375852163881063E-2</v>
      </c>
      <c r="G5206" s="18">
        <f t="shared" si="326"/>
        <v>3.8375852163881063E-2</v>
      </c>
      <c r="H5206" s="16">
        <f t="shared" si="327"/>
        <v>1</v>
      </c>
    </row>
    <row r="5207" spans="1:8" x14ac:dyDescent="0.25">
      <c r="A5207" s="2">
        <v>5206</v>
      </c>
      <c r="B5207" s="1">
        <v>43800.304010719599</v>
      </c>
      <c r="C5207" s="4">
        <f t="shared" si="324"/>
        <v>2.7191710250917822E-4</v>
      </c>
      <c r="D5207" s="18">
        <f t="shared" si="325"/>
        <v>0.39156062761321664</v>
      </c>
      <c r="G5207" s="18">
        <f t="shared" si="326"/>
        <v>0.39156062761321664</v>
      </c>
      <c r="H5207" s="16">
        <f t="shared" si="327"/>
        <v>1</v>
      </c>
    </row>
    <row r="5208" spans="1:8" x14ac:dyDescent="0.25">
      <c r="A5208" s="2">
        <v>5207</v>
      </c>
      <c r="B5208" s="1">
        <v>43800.304282636702</v>
      </c>
      <c r="C5208" s="4">
        <f t="shared" si="324"/>
        <v>8.2991296949330717E-5</v>
      </c>
      <c r="D5208" s="18">
        <f t="shared" si="325"/>
        <v>0.11950746760703623</v>
      </c>
      <c r="G5208" s="18">
        <f t="shared" si="326"/>
        <v>0.11950746760703623</v>
      </c>
      <c r="H5208" s="16">
        <f t="shared" si="327"/>
        <v>1</v>
      </c>
    </row>
    <row r="5209" spans="1:8" x14ac:dyDescent="0.25">
      <c r="A5209" s="2">
        <v>5208</v>
      </c>
      <c r="B5209" s="1">
        <v>43800.304365627999</v>
      </c>
      <c r="C5209" s="4">
        <f t="shared" si="324"/>
        <v>1.1801649816334248E-4</v>
      </c>
      <c r="D5209" s="18">
        <f t="shared" si="325"/>
        <v>0.16994375735521317</v>
      </c>
      <c r="G5209" s="18">
        <f t="shared" si="326"/>
        <v>0.16994375735521317</v>
      </c>
      <c r="H5209" s="16">
        <f t="shared" si="327"/>
        <v>1</v>
      </c>
    </row>
    <row r="5210" spans="1:8" x14ac:dyDescent="0.25">
      <c r="A5210" s="2">
        <v>5209</v>
      </c>
      <c r="B5210" s="1">
        <v>43800.304483644497</v>
      </c>
      <c r="C5210" s="4">
        <f t="shared" si="324"/>
        <v>1.070949001586996E-4</v>
      </c>
      <c r="D5210" s="18">
        <f t="shared" si="325"/>
        <v>0.15421665622852743</v>
      </c>
      <c r="G5210" s="18">
        <f t="shared" si="326"/>
        <v>0.15421665622852743</v>
      </c>
      <c r="H5210" s="16">
        <f t="shared" si="327"/>
        <v>1</v>
      </c>
    </row>
    <row r="5211" spans="1:8" x14ac:dyDescent="0.25">
      <c r="A5211" s="2">
        <v>5210</v>
      </c>
      <c r="B5211" s="1">
        <v>43800.304590739397</v>
      </c>
      <c r="C5211" s="4">
        <f t="shared" si="324"/>
        <v>1.6566300473641604E-5</v>
      </c>
      <c r="D5211" s="18">
        <f t="shared" si="325"/>
        <v>2.385547268204391E-2</v>
      </c>
      <c r="G5211" s="18">
        <f t="shared" si="326"/>
        <v>2.385547268204391E-2</v>
      </c>
      <c r="H5211" s="16">
        <f t="shared" si="327"/>
        <v>1</v>
      </c>
    </row>
    <row r="5212" spans="1:8" x14ac:dyDescent="0.25">
      <c r="A5212" s="2">
        <v>5211</v>
      </c>
      <c r="B5212" s="1">
        <v>43800.304607305698</v>
      </c>
      <c r="C5212" s="4">
        <f t="shared" si="324"/>
        <v>7.7786025940440595E-6</v>
      </c>
      <c r="D5212" s="18">
        <f t="shared" si="325"/>
        <v>1.1201187735423446E-2</v>
      </c>
      <c r="G5212" s="18">
        <f t="shared" si="326"/>
        <v>1.1201187735423446E-2</v>
      </c>
      <c r="H5212" s="16">
        <f t="shared" si="327"/>
        <v>1</v>
      </c>
    </row>
    <row r="5213" spans="1:8" x14ac:dyDescent="0.25">
      <c r="A5213" s="2">
        <v>5212</v>
      </c>
      <c r="B5213" s="1">
        <v>43800.3046150843</v>
      </c>
      <c r="C5213" s="4">
        <f t="shared" si="324"/>
        <v>2.369590220041573E-5</v>
      </c>
      <c r="D5213" s="18">
        <f t="shared" si="325"/>
        <v>3.4122099168598652E-2</v>
      </c>
      <c r="G5213" s="18">
        <f t="shared" si="326"/>
        <v>3.4122099168598652E-2</v>
      </c>
      <c r="H5213" s="16">
        <f t="shared" si="327"/>
        <v>1</v>
      </c>
    </row>
    <row r="5214" spans="1:8" x14ac:dyDescent="0.25">
      <c r="A5214" s="2">
        <v>5213</v>
      </c>
      <c r="B5214" s="1">
        <v>43800.304638780202</v>
      </c>
      <c r="C5214" s="4">
        <f t="shared" si="324"/>
        <v>3.7329198676161468E-5</v>
      </c>
      <c r="D5214" s="18">
        <f t="shared" si="325"/>
        <v>5.3754046093672514E-2</v>
      </c>
      <c r="G5214" s="18">
        <f t="shared" si="326"/>
        <v>5.3754046093672514E-2</v>
      </c>
      <c r="H5214" s="16">
        <f t="shared" si="327"/>
        <v>1</v>
      </c>
    </row>
    <row r="5215" spans="1:8" x14ac:dyDescent="0.25">
      <c r="A5215" s="2">
        <v>5214</v>
      </c>
      <c r="B5215" s="1">
        <v>43800.304676109401</v>
      </c>
      <c r="C5215" s="4">
        <f t="shared" si="324"/>
        <v>4.4025196984875947E-5</v>
      </c>
      <c r="D5215" s="18">
        <f t="shared" si="325"/>
        <v>6.3396283658221364E-2</v>
      </c>
      <c r="G5215" s="18">
        <f t="shared" si="326"/>
        <v>6.3396283658221364E-2</v>
      </c>
      <c r="H5215" s="16">
        <f t="shared" si="327"/>
        <v>1</v>
      </c>
    </row>
    <row r="5216" spans="1:8" x14ac:dyDescent="0.25">
      <c r="A5216" s="2">
        <v>5215</v>
      </c>
      <c r="B5216" s="1">
        <v>43800.304720134598</v>
      </c>
      <c r="C5216" s="4">
        <f t="shared" si="324"/>
        <v>7.7385499025695026E-5</v>
      </c>
      <c r="D5216" s="18">
        <f t="shared" si="325"/>
        <v>0.11143511859700084</v>
      </c>
      <c r="G5216" s="18">
        <f t="shared" si="326"/>
        <v>0.11143511859700084</v>
      </c>
      <c r="H5216" s="16">
        <f t="shared" si="327"/>
        <v>1</v>
      </c>
    </row>
    <row r="5217" spans="1:8" x14ac:dyDescent="0.25">
      <c r="A5217" s="2">
        <v>5216</v>
      </c>
      <c r="B5217" s="1">
        <v>43800.304797520097</v>
      </c>
      <c r="C5217" s="4">
        <f t="shared" si="324"/>
        <v>1.3460899936035275E-5</v>
      </c>
      <c r="D5217" s="18">
        <f t="shared" si="325"/>
        <v>1.9383695907890797E-2</v>
      </c>
      <c r="G5217" s="18">
        <f t="shared" si="326"/>
        <v>1.9383695907890797E-2</v>
      </c>
      <c r="H5217" s="16">
        <f t="shared" si="327"/>
        <v>1</v>
      </c>
    </row>
    <row r="5218" spans="1:8" x14ac:dyDescent="0.25">
      <c r="A5218" s="2">
        <v>5217</v>
      </c>
      <c r="B5218" s="1">
        <v>43800.304810980997</v>
      </c>
      <c r="C5218" s="4">
        <f t="shared" si="324"/>
        <v>1.7896000645123422E-4</v>
      </c>
      <c r="D5218" s="18">
        <f t="shared" si="325"/>
        <v>0.25770240928977728</v>
      </c>
      <c r="G5218" s="18">
        <f t="shared" si="326"/>
        <v>0.25770240928977728</v>
      </c>
      <c r="H5218" s="16">
        <f t="shared" si="327"/>
        <v>1</v>
      </c>
    </row>
    <row r="5219" spans="1:8" x14ac:dyDescent="0.25">
      <c r="A5219" s="2">
        <v>5218</v>
      </c>
      <c r="B5219" s="1">
        <v>43800.304989941003</v>
      </c>
      <c r="C5219" s="4">
        <f t="shared" si="324"/>
        <v>4.3309992179274559E-6</v>
      </c>
      <c r="D5219" s="18">
        <f t="shared" si="325"/>
        <v>6.2366388738155365E-3</v>
      </c>
      <c r="G5219" s="18">
        <f t="shared" si="326"/>
        <v>6.2366388738155365E-3</v>
      </c>
      <c r="H5219" s="16">
        <f t="shared" si="327"/>
        <v>1</v>
      </c>
    </row>
    <row r="5220" spans="1:8" x14ac:dyDescent="0.25">
      <c r="A5220" s="2">
        <v>5219</v>
      </c>
      <c r="B5220" s="1">
        <v>43800.304994272003</v>
      </c>
      <c r="C5220" s="4">
        <f t="shared" si="324"/>
        <v>7.0060399593785405E-5</v>
      </c>
      <c r="D5220" s="18">
        <f t="shared" si="325"/>
        <v>0.10088697541505098</v>
      </c>
      <c r="G5220" s="18">
        <f t="shared" si="326"/>
        <v>0.10088697541505098</v>
      </c>
      <c r="H5220" s="16">
        <f t="shared" si="327"/>
        <v>1</v>
      </c>
    </row>
    <row r="5221" spans="1:8" x14ac:dyDescent="0.25">
      <c r="A5221" s="2">
        <v>5220</v>
      </c>
      <c r="B5221" s="1">
        <v>43800.305064332402</v>
      </c>
      <c r="C5221" s="4">
        <f t="shared" si="324"/>
        <v>1.9235190120525658E-4</v>
      </c>
      <c r="D5221" s="18">
        <f t="shared" si="325"/>
        <v>0.27698673773556948</v>
      </c>
      <c r="G5221" s="18">
        <f t="shared" si="326"/>
        <v>0.27698673773556948</v>
      </c>
      <c r="H5221" s="16">
        <f t="shared" si="327"/>
        <v>1</v>
      </c>
    </row>
    <row r="5222" spans="1:8" x14ac:dyDescent="0.25">
      <c r="A5222" s="2">
        <v>5221</v>
      </c>
      <c r="B5222" s="1">
        <v>43800.305256684303</v>
      </c>
      <c r="C5222" s="4">
        <f t="shared" si="324"/>
        <v>6.9446294219233096E-5</v>
      </c>
      <c r="D5222" s="18">
        <f t="shared" si="325"/>
        <v>0.10000266367569566</v>
      </c>
      <c r="G5222" s="18">
        <f t="shared" si="326"/>
        <v>0.10000266367569566</v>
      </c>
      <c r="H5222" s="16">
        <f t="shared" si="327"/>
        <v>1</v>
      </c>
    </row>
    <row r="5223" spans="1:8" x14ac:dyDescent="0.25">
      <c r="A5223" s="2">
        <v>5222</v>
      </c>
      <c r="B5223" s="1">
        <v>43800.305326130598</v>
      </c>
      <c r="C5223" s="4">
        <f t="shared" si="324"/>
        <v>7.0004003646317869E-5</v>
      </c>
      <c r="D5223" s="18">
        <f t="shared" si="325"/>
        <v>0.10080576525069773</v>
      </c>
      <c r="G5223" s="18">
        <f t="shared" si="326"/>
        <v>0.10080576525069773</v>
      </c>
      <c r="H5223" s="16">
        <f t="shared" si="327"/>
        <v>1</v>
      </c>
    </row>
    <row r="5224" spans="1:8" x14ac:dyDescent="0.25">
      <c r="A5224" s="2">
        <v>5223</v>
      </c>
      <c r="B5224" s="1">
        <v>43800.305396134601</v>
      </c>
      <c r="C5224" s="4">
        <f t="shared" si="324"/>
        <v>5.7694196584634483E-5</v>
      </c>
      <c r="D5224" s="18">
        <f t="shared" si="325"/>
        <v>8.3079643081873655E-2</v>
      </c>
      <c r="G5224" s="18">
        <f t="shared" si="326"/>
        <v>8.3079643081873655E-2</v>
      </c>
      <c r="H5224" s="16">
        <f t="shared" si="327"/>
        <v>1</v>
      </c>
    </row>
    <row r="5225" spans="1:8" x14ac:dyDescent="0.25">
      <c r="A5225" s="2">
        <v>5224</v>
      </c>
      <c r="B5225" s="1">
        <v>43800.305453828798</v>
      </c>
      <c r="C5225" s="4">
        <f t="shared" si="324"/>
        <v>5.1380047807469964E-6</v>
      </c>
      <c r="D5225" s="18">
        <f t="shared" si="325"/>
        <v>7.3987268842756748E-3</v>
      </c>
      <c r="G5225" s="18">
        <f t="shared" si="326"/>
        <v>7.3987268842756748E-3</v>
      </c>
      <c r="H5225" s="16">
        <f t="shared" si="327"/>
        <v>1</v>
      </c>
    </row>
    <row r="5226" spans="1:8" x14ac:dyDescent="0.25">
      <c r="A5226" s="2">
        <v>5225</v>
      </c>
      <c r="B5226" s="1">
        <v>43800.305458966803</v>
      </c>
      <c r="C5226" s="4">
        <f t="shared" si="324"/>
        <v>6.4777494117151946E-5</v>
      </c>
      <c r="D5226" s="18">
        <f t="shared" si="325"/>
        <v>9.3279591528698802E-2</v>
      </c>
      <c r="G5226" s="18">
        <f t="shared" si="326"/>
        <v>9.3279591528698802E-2</v>
      </c>
      <c r="H5226" s="16">
        <f t="shared" si="327"/>
        <v>1</v>
      </c>
    </row>
    <row r="5227" spans="1:8" x14ac:dyDescent="0.25">
      <c r="A5227" s="2">
        <v>5226</v>
      </c>
      <c r="B5227" s="1">
        <v>43800.305523744297</v>
      </c>
      <c r="C5227" s="4">
        <f t="shared" si="324"/>
        <v>2.4910499632824212E-5</v>
      </c>
      <c r="D5227" s="18">
        <f t="shared" si="325"/>
        <v>3.5871119471266866E-2</v>
      </c>
      <c r="G5227" s="18">
        <f t="shared" si="326"/>
        <v>3.5871119471266866E-2</v>
      </c>
      <c r="H5227" s="16">
        <f t="shared" si="327"/>
        <v>1</v>
      </c>
    </row>
    <row r="5228" spans="1:8" x14ac:dyDescent="0.25">
      <c r="A5228" s="2">
        <v>5227</v>
      </c>
      <c r="B5228" s="1">
        <v>43800.305548654796</v>
      </c>
      <c r="C5228" s="4">
        <f t="shared" si="324"/>
        <v>1.3082100485917181E-4</v>
      </c>
      <c r="D5228" s="18">
        <f t="shared" si="325"/>
        <v>0.1883822469972074</v>
      </c>
      <c r="G5228" s="18">
        <f t="shared" si="326"/>
        <v>0.1883822469972074</v>
      </c>
      <c r="H5228" s="16">
        <f t="shared" si="327"/>
        <v>1</v>
      </c>
    </row>
    <row r="5229" spans="1:8" x14ac:dyDescent="0.25">
      <c r="A5229" s="2">
        <v>5228</v>
      </c>
      <c r="B5229" s="1">
        <v>43800.305679475801</v>
      </c>
      <c r="C5229" s="4">
        <f t="shared" si="324"/>
        <v>1.8869999621529132E-5</v>
      </c>
      <c r="D5229" s="18">
        <f t="shared" si="325"/>
        <v>2.717279945500195E-2</v>
      </c>
      <c r="G5229" s="18">
        <f t="shared" si="326"/>
        <v>2.717279945500195E-2</v>
      </c>
      <c r="H5229" s="16">
        <f t="shared" si="327"/>
        <v>1</v>
      </c>
    </row>
    <row r="5230" spans="1:8" x14ac:dyDescent="0.25">
      <c r="A5230" s="2">
        <v>5229</v>
      </c>
      <c r="B5230" s="1">
        <v>43800.305698345801</v>
      </c>
      <c r="C5230" s="4">
        <f t="shared" si="324"/>
        <v>6.3917977968230844E-6</v>
      </c>
      <c r="D5230" s="18">
        <f t="shared" si="325"/>
        <v>9.2041888274252415E-3</v>
      </c>
      <c r="G5230" s="18">
        <f t="shared" si="326"/>
        <v>9.2041888274252415E-3</v>
      </c>
      <c r="H5230" s="16">
        <f t="shared" si="327"/>
        <v>1</v>
      </c>
    </row>
    <row r="5231" spans="1:8" x14ac:dyDescent="0.25">
      <c r="A5231" s="2">
        <v>5230</v>
      </c>
      <c r="B5231" s="1">
        <v>43800.305704737599</v>
      </c>
      <c r="C5231" s="4">
        <f t="shared" si="324"/>
        <v>3.3607000659685582E-5</v>
      </c>
      <c r="D5231" s="18">
        <f t="shared" si="325"/>
        <v>4.8394080949947238E-2</v>
      </c>
      <c r="G5231" s="18">
        <f t="shared" si="326"/>
        <v>4.8394080949947238E-2</v>
      </c>
      <c r="H5231" s="16">
        <f t="shared" si="327"/>
        <v>1</v>
      </c>
    </row>
    <row r="5232" spans="1:8" x14ac:dyDescent="0.25">
      <c r="A5232" s="2">
        <v>5231</v>
      </c>
      <c r="B5232" s="1">
        <v>43800.305738344599</v>
      </c>
      <c r="C5232" s="4">
        <f t="shared" si="324"/>
        <v>8.3303020801395178E-6</v>
      </c>
      <c r="D5232" s="18">
        <f t="shared" si="325"/>
        <v>1.1995634995400906E-2</v>
      </c>
      <c r="G5232" s="18">
        <f t="shared" si="326"/>
        <v>1.1995634995400906E-2</v>
      </c>
      <c r="H5232" s="16">
        <f t="shared" si="327"/>
        <v>1</v>
      </c>
    </row>
    <row r="5233" spans="1:8" x14ac:dyDescent="0.25">
      <c r="A5233" s="2">
        <v>5232</v>
      </c>
      <c r="B5233" s="1">
        <v>43800.305746674901</v>
      </c>
      <c r="C5233" s="4">
        <f t="shared" si="324"/>
        <v>2.2269196051638573E-5</v>
      </c>
      <c r="D5233" s="18">
        <f t="shared" si="325"/>
        <v>3.2067642314359546E-2</v>
      </c>
      <c r="G5233" s="18">
        <f t="shared" si="326"/>
        <v>3.2067642314359546E-2</v>
      </c>
      <c r="H5233" s="16">
        <f t="shared" si="327"/>
        <v>1</v>
      </c>
    </row>
    <row r="5234" spans="1:8" x14ac:dyDescent="0.25">
      <c r="A5234" s="2">
        <v>5233</v>
      </c>
      <c r="B5234" s="1">
        <v>43800.305768944098</v>
      </c>
      <c r="C5234" s="4">
        <f t="shared" si="324"/>
        <v>1.535125047666952E-4</v>
      </c>
      <c r="D5234" s="18">
        <f t="shared" si="325"/>
        <v>0.22105800686404109</v>
      </c>
      <c r="G5234" s="18">
        <f t="shared" si="326"/>
        <v>0.22105800686404109</v>
      </c>
      <c r="H5234" s="16">
        <f t="shared" si="327"/>
        <v>1</v>
      </c>
    </row>
    <row r="5235" spans="1:8" x14ac:dyDescent="0.25">
      <c r="A5235" s="2">
        <v>5234</v>
      </c>
      <c r="B5235" s="1">
        <v>43800.305922456602</v>
      </c>
      <c r="C5235" s="4">
        <f t="shared" si="324"/>
        <v>7.7181895903777331E-5</v>
      </c>
      <c r="D5235" s="18">
        <f t="shared" si="325"/>
        <v>0.11114193010143936</v>
      </c>
      <c r="G5235" s="18">
        <f t="shared" si="326"/>
        <v>0.11114193010143936</v>
      </c>
      <c r="H5235" s="16">
        <f t="shared" si="327"/>
        <v>1</v>
      </c>
    </row>
    <row r="5236" spans="1:8" x14ac:dyDescent="0.25">
      <c r="A5236" s="2">
        <v>5235</v>
      </c>
      <c r="B5236" s="1">
        <v>43800.305999638498</v>
      </c>
      <c r="C5236" s="4">
        <f t="shared" si="324"/>
        <v>8.3657301729544997E-5</v>
      </c>
      <c r="D5236" s="18">
        <f t="shared" si="325"/>
        <v>0.1204665144905448</v>
      </c>
      <c r="G5236" s="18">
        <f t="shared" si="326"/>
        <v>0.1204665144905448</v>
      </c>
      <c r="H5236" s="16">
        <f t="shared" si="327"/>
        <v>1</v>
      </c>
    </row>
    <row r="5237" spans="1:8" x14ac:dyDescent="0.25">
      <c r="A5237" s="2">
        <v>5236</v>
      </c>
      <c r="B5237" s="1">
        <v>43800.3060832958</v>
      </c>
      <c r="C5237" s="4">
        <f t="shared" si="324"/>
        <v>2.2929700207896531E-5</v>
      </c>
      <c r="D5237" s="18">
        <f t="shared" si="325"/>
        <v>3.3018768299371004E-2</v>
      </c>
      <c r="G5237" s="18">
        <f t="shared" si="326"/>
        <v>3.3018768299371004E-2</v>
      </c>
      <c r="H5237" s="16">
        <f t="shared" si="327"/>
        <v>2</v>
      </c>
    </row>
    <row r="5238" spans="1:8" x14ac:dyDescent="0.25">
      <c r="A5238" s="2">
        <v>5237</v>
      </c>
      <c r="B5238" s="1">
        <v>43800.3061062255</v>
      </c>
      <c r="C5238" s="4">
        <f t="shared" si="324"/>
        <v>8.0750978668220341E-6</v>
      </c>
      <c r="D5238" s="18">
        <f t="shared" si="325"/>
        <v>1.1628140928223729E-2</v>
      </c>
      <c r="G5238" s="18">
        <f t="shared" si="326"/>
        <v>1.1628140928223729E-2</v>
      </c>
      <c r="H5238" s="16">
        <f t="shared" si="327"/>
        <v>1</v>
      </c>
    </row>
    <row r="5239" spans="1:8" x14ac:dyDescent="0.25">
      <c r="A5239" s="2">
        <v>5238</v>
      </c>
      <c r="B5239" s="1">
        <v>43800.306114300598</v>
      </c>
      <c r="C5239" s="4">
        <f t="shared" si="324"/>
        <v>9.9317599961068481E-5</v>
      </c>
      <c r="D5239" s="18">
        <f t="shared" si="325"/>
        <v>0.14301734394393861</v>
      </c>
      <c r="G5239" s="18">
        <f t="shared" si="326"/>
        <v>0.14301734394393861</v>
      </c>
      <c r="H5239" s="16">
        <f t="shared" si="327"/>
        <v>1</v>
      </c>
    </row>
    <row r="5240" spans="1:8" x14ac:dyDescent="0.25">
      <c r="A5240" s="2">
        <v>5239</v>
      </c>
      <c r="B5240" s="1">
        <v>43800.306213618198</v>
      </c>
      <c r="C5240" s="4">
        <f t="shared" si="324"/>
        <v>8.7951200839597732E-5</v>
      </c>
      <c r="D5240" s="18">
        <f t="shared" si="325"/>
        <v>0.12664972920902073</v>
      </c>
      <c r="G5240" s="18">
        <f t="shared" si="326"/>
        <v>0.12664972920902073</v>
      </c>
      <c r="H5240" s="16">
        <f t="shared" si="327"/>
        <v>1</v>
      </c>
    </row>
    <row r="5241" spans="1:8" x14ac:dyDescent="0.25">
      <c r="A5241" s="2">
        <v>5240</v>
      </c>
      <c r="B5241" s="1">
        <v>43800.306301569399</v>
      </c>
      <c r="C5241" s="4">
        <f t="shared" si="324"/>
        <v>5.1239097956568003E-5</v>
      </c>
      <c r="D5241" s="18">
        <f t="shared" si="325"/>
        <v>7.3784301057457924E-2</v>
      </c>
      <c r="G5241" s="18">
        <f t="shared" si="326"/>
        <v>7.3784301057457924E-2</v>
      </c>
      <c r="H5241" s="16">
        <f t="shared" si="327"/>
        <v>1</v>
      </c>
    </row>
    <row r="5242" spans="1:8" x14ac:dyDescent="0.25">
      <c r="A5242" s="2">
        <v>5241</v>
      </c>
      <c r="B5242" s="1">
        <v>43800.306352808497</v>
      </c>
      <c r="C5242" s="4">
        <f t="shared" si="324"/>
        <v>2.388930442975834E-5</v>
      </c>
      <c r="D5242" s="18">
        <f t="shared" si="325"/>
        <v>3.440059837885201E-2</v>
      </c>
      <c r="G5242" s="18">
        <f t="shared" si="326"/>
        <v>3.440059837885201E-2</v>
      </c>
      <c r="H5242" s="16">
        <f t="shared" si="327"/>
        <v>1</v>
      </c>
    </row>
    <row r="5243" spans="1:8" x14ac:dyDescent="0.25">
      <c r="A5243" s="2">
        <v>5242</v>
      </c>
      <c r="B5243" s="1">
        <v>43800.306376697801</v>
      </c>
      <c r="C5243" s="4">
        <f t="shared" si="324"/>
        <v>1.807989610824734E-5</v>
      </c>
      <c r="D5243" s="18">
        <f t="shared" si="325"/>
        <v>2.6035050395876169E-2</v>
      </c>
      <c r="G5243" s="18">
        <f t="shared" si="326"/>
        <v>2.6035050395876169E-2</v>
      </c>
      <c r="H5243" s="16">
        <f t="shared" si="327"/>
        <v>1</v>
      </c>
    </row>
    <row r="5244" spans="1:8" x14ac:dyDescent="0.25">
      <c r="A5244" s="2">
        <v>5243</v>
      </c>
      <c r="B5244" s="1">
        <v>43800.306394777697</v>
      </c>
      <c r="C5244" s="4">
        <f t="shared" si="324"/>
        <v>1.5102379984455183E-4</v>
      </c>
      <c r="D5244" s="18">
        <f t="shared" si="325"/>
        <v>0.21747427177615464</v>
      </c>
      <c r="G5244" s="18">
        <f t="shared" si="326"/>
        <v>0.21747427177615464</v>
      </c>
      <c r="H5244" s="16">
        <f t="shared" si="327"/>
        <v>1</v>
      </c>
    </row>
    <row r="5245" spans="1:8" x14ac:dyDescent="0.25">
      <c r="A5245" s="2">
        <v>5244</v>
      </c>
      <c r="B5245" s="1">
        <v>43800.306545801497</v>
      </c>
      <c r="C5245" s="4">
        <f t="shared" si="324"/>
        <v>2.8352100343909115E-5</v>
      </c>
      <c r="D5245" s="18">
        <f t="shared" si="325"/>
        <v>4.0827024495229125E-2</v>
      </c>
      <c r="G5245" s="18">
        <f t="shared" si="326"/>
        <v>4.0827024495229125E-2</v>
      </c>
      <c r="H5245" s="16">
        <f t="shared" si="327"/>
        <v>1</v>
      </c>
    </row>
    <row r="5246" spans="1:8" x14ac:dyDescent="0.25">
      <c r="A5246" s="2">
        <v>5245</v>
      </c>
      <c r="B5246" s="1">
        <v>43800.306574153597</v>
      </c>
      <c r="C5246" s="4">
        <f t="shared" si="324"/>
        <v>9.3116032076068223E-6</v>
      </c>
      <c r="D5246" s="18">
        <f t="shared" si="325"/>
        <v>1.3408708618953824E-2</v>
      </c>
      <c r="G5246" s="18">
        <f t="shared" si="326"/>
        <v>1.3408708618953824E-2</v>
      </c>
      <c r="H5246" s="16">
        <f t="shared" si="327"/>
        <v>1</v>
      </c>
    </row>
    <row r="5247" spans="1:8" x14ac:dyDescent="0.25">
      <c r="A5247" s="2">
        <v>5246</v>
      </c>
      <c r="B5247" s="1">
        <v>43800.306583465201</v>
      </c>
      <c r="C5247" s="4">
        <f t="shared" si="324"/>
        <v>3.2528696465305984E-5</v>
      </c>
      <c r="D5247" s="18">
        <f t="shared" si="325"/>
        <v>4.6841322910040617E-2</v>
      </c>
      <c r="G5247" s="18">
        <f t="shared" si="326"/>
        <v>4.6841322910040617E-2</v>
      </c>
      <c r="H5247" s="16">
        <f t="shared" si="327"/>
        <v>1</v>
      </c>
    </row>
    <row r="5248" spans="1:8" x14ac:dyDescent="0.25">
      <c r="A5248" s="2">
        <v>5247</v>
      </c>
      <c r="B5248" s="1">
        <v>43800.306615993897</v>
      </c>
      <c r="C5248" s="4">
        <f t="shared" si="324"/>
        <v>4.4640182750299573E-7</v>
      </c>
      <c r="D5248" s="18">
        <f t="shared" si="325"/>
        <v>6.4281863160431385E-4</v>
      </c>
      <c r="G5248" s="18">
        <f t="shared" si="326"/>
        <v>6.4281863160431385E-4</v>
      </c>
      <c r="H5248" s="16">
        <f t="shared" si="327"/>
        <v>1</v>
      </c>
    </row>
    <row r="5249" spans="1:8" x14ac:dyDescent="0.25">
      <c r="A5249" s="2">
        <v>5248</v>
      </c>
      <c r="B5249" s="1">
        <v>43800.306616440299</v>
      </c>
      <c r="C5249" s="4">
        <f t="shared" si="324"/>
        <v>8.7314983829855919E-6</v>
      </c>
      <c r="D5249" s="18">
        <f t="shared" si="325"/>
        <v>1.2573357671499252E-2</v>
      </c>
      <c r="G5249" s="18">
        <f t="shared" si="326"/>
        <v>1.2573357671499252E-2</v>
      </c>
      <c r="H5249" s="16">
        <f t="shared" si="327"/>
        <v>1</v>
      </c>
    </row>
    <row r="5250" spans="1:8" x14ac:dyDescent="0.25">
      <c r="A5250" s="2">
        <v>5249</v>
      </c>
      <c r="B5250" s="1">
        <v>43800.306625171797</v>
      </c>
      <c r="C5250" s="4">
        <f t="shared" si="324"/>
        <v>4.3021100282203406E-5</v>
      </c>
      <c r="D5250" s="18">
        <f t="shared" si="325"/>
        <v>6.1950384406372905E-2</v>
      </c>
      <c r="G5250" s="18">
        <f t="shared" si="326"/>
        <v>6.1950384406372905E-2</v>
      </c>
      <c r="H5250" s="16">
        <f t="shared" si="327"/>
        <v>1</v>
      </c>
    </row>
    <row r="5251" spans="1:8" x14ac:dyDescent="0.25">
      <c r="A5251" s="2">
        <v>5250</v>
      </c>
      <c r="B5251" s="1">
        <v>43800.306668192898</v>
      </c>
      <c r="C5251" s="4">
        <f t="shared" ref="C5251:C5314" si="328">B5252-B5251</f>
        <v>4.297499981475994E-5</v>
      </c>
      <c r="D5251" s="18">
        <f t="shared" ref="D5251:D5314" si="329">C5251*24*60</f>
        <v>6.1883999733254313E-2</v>
      </c>
      <c r="G5251" s="18">
        <f t="shared" ref="G5251:G5314" si="330">D5251</f>
        <v>6.1883999733254313E-2</v>
      </c>
      <c r="H5251" s="16">
        <f t="shared" ref="H5251:H5314" si="331">COUNTIF($D$2:$D$10001,G5251)</f>
        <v>1</v>
      </c>
    </row>
    <row r="5252" spans="1:8" x14ac:dyDescent="0.25">
      <c r="A5252" s="2">
        <v>5251</v>
      </c>
      <c r="B5252" s="1">
        <v>43800.306711167897</v>
      </c>
      <c r="C5252" s="4">
        <f t="shared" si="328"/>
        <v>8.4880593931302428E-7</v>
      </c>
      <c r="D5252" s="18">
        <f t="shared" si="329"/>
        <v>1.222280552610755E-3</v>
      </c>
      <c r="G5252" s="18">
        <f t="shared" si="330"/>
        <v>1.222280552610755E-3</v>
      </c>
      <c r="H5252" s="16">
        <f t="shared" si="331"/>
        <v>1</v>
      </c>
    </row>
    <row r="5253" spans="1:8" x14ac:dyDescent="0.25">
      <c r="A5253" s="2">
        <v>5252</v>
      </c>
      <c r="B5253" s="1">
        <v>43800.306712016703</v>
      </c>
      <c r="C5253" s="4">
        <f t="shared" si="328"/>
        <v>9.8453965620137751E-6</v>
      </c>
      <c r="D5253" s="18">
        <f t="shared" si="329"/>
        <v>1.4177371049299836E-2</v>
      </c>
      <c r="G5253" s="18">
        <f t="shared" si="330"/>
        <v>1.4177371049299836E-2</v>
      </c>
      <c r="H5253" s="16">
        <f t="shared" si="331"/>
        <v>1</v>
      </c>
    </row>
    <row r="5254" spans="1:8" x14ac:dyDescent="0.25">
      <c r="A5254" s="2">
        <v>5253</v>
      </c>
      <c r="B5254" s="1">
        <v>43800.3067218621</v>
      </c>
      <c r="C5254" s="4">
        <f t="shared" si="328"/>
        <v>2.5528199330437928E-5</v>
      </c>
      <c r="D5254" s="18">
        <f t="shared" si="329"/>
        <v>3.6760607035830617E-2</v>
      </c>
      <c r="G5254" s="18">
        <f t="shared" si="330"/>
        <v>3.6760607035830617E-2</v>
      </c>
      <c r="H5254" s="16">
        <f t="shared" si="331"/>
        <v>1</v>
      </c>
    </row>
    <row r="5255" spans="1:8" x14ac:dyDescent="0.25">
      <c r="A5255" s="2">
        <v>5254</v>
      </c>
      <c r="B5255" s="1">
        <v>43800.306747390299</v>
      </c>
      <c r="C5255" s="4">
        <f t="shared" si="328"/>
        <v>8.2074038800783455E-6</v>
      </c>
      <c r="D5255" s="18">
        <f t="shared" si="329"/>
        <v>1.1818661587312818E-2</v>
      </c>
      <c r="G5255" s="18">
        <f t="shared" si="330"/>
        <v>1.1818661587312818E-2</v>
      </c>
      <c r="H5255" s="16">
        <f t="shared" si="331"/>
        <v>1</v>
      </c>
    </row>
    <row r="5256" spans="1:8" x14ac:dyDescent="0.25">
      <c r="A5256" s="2">
        <v>5255</v>
      </c>
      <c r="B5256" s="1">
        <v>43800.306755597703</v>
      </c>
      <c r="C5256" s="4">
        <f t="shared" si="328"/>
        <v>4.7989000449888408E-5</v>
      </c>
      <c r="D5256" s="18">
        <f t="shared" si="329"/>
        <v>6.9104160647839308E-2</v>
      </c>
      <c r="G5256" s="18">
        <f t="shared" si="330"/>
        <v>6.9104160647839308E-2</v>
      </c>
      <c r="H5256" s="16">
        <f t="shared" si="331"/>
        <v>1</v>
      </c>
    </row>
    <row r="5257" spans="1:8" x14ac:dyDescent="0.25">
      <c r="A5257" s="2">
        <v>5256</v>
      </c>
      <c r="B5257" s="1">
        <v>43800.306803586704</v>
      </c>
      <c r="C5257" s="4">
        <f t="shared" si="328"/>
        <v>3.5439596103969961E-5</v>
      </c>
      <c r="D5257" s="18">
        <f t="shared" si="329"/>
        <v>5.1033018389716744E-2</v>
      </c>
      <c r="G5257" s="18">
        <f t="shared" si="330"/>
        <v>5.1033018389716744E-2</v>
      </c>
      <c r="H5257" s="16">
        <f t="shared" si="331"/>
        <v>1</v>
      </c>
    </row>
    <row r="5258" spans="1:8" x14ac:dyDescent="0.25">
      <c r="A5258" s="2">
        <v>5257</v>
      </c>
      <c r="B5258" s="1">
        <v>43800.3068390263</v>
      </c>
      <c r="C5258" s="4">
        <f t="shared" si="328"/>
        <v>1.4190009096637368E-6</v>
      </c>
      <c r="D5258" s="18">
        <f t="shared" si="329"/>
        <v>2.043361309915781E-3</v>
      </c>
      <c r="G5258" s="18">
        <f t="shared" si="330"/>
        <v>2.043361309915781E-3</v>
      </c>
      <c r="H5258" s="16">
        <f t="shared" si="331"/>
        <v>1</v>
      </c>
    </row>
    <row r="5259" spans="1:8" x14ac:dyDescent="0.25">
      <c r="A5259" s="2">
        <v>5258</v>
      </c>
      <c r="B5259" s="1">
        <v>43800.306840445301</v>
      </c>
      <c r="C5259" s="4">
        <f t="shared" si="328"/>
        <v>5.7435398048255593E-5</v>
      </c>
      <c r="D5259" s="18">
        <f t="shared" si="329"/>
        <v>8.2706973189488053E-2</v>
      </c>
      <c r="G5259" s="18">
        <f t="shared" si="330"/>
        <v>8.2706973189488053E-2</v>
      </c>
      <c r="H5259" s="16">
        <f t="shared" si="331"/>
        <v>1</v>
      </c>
    </row>
    <row r="5260" spans="1:8" x14ac:dyDescent="0.25">
      <c r="A5260" s="2">
        <v>5259</v>
      </c>
      <c r="B5260" s="1">
        <v>43800.306897880699</v>
      </c>
      <c r="C5260" s="4">
        <f t="shared" si="328"/>
        <v>1.3405990466708317E-4</v>
      </c>
      <c r="D5260" s="18">
        <f t="shared" si="329"/>
        <v>0.19304626272059977</v>
      </c>
      <c r="G5260" s="18">
        <f t="shared" si="330"/>
        <v>0.19304626272059977</v>
      </c>
      <c r="H5260" s="16">
        <f t="shared" si="331"/>
        <v>1</v>
      </c>
    </row>
    <row r="5261" spans="1:8" x14ac:dyDescent="0.25">
      <c r="A5261" s="2">
        <v>5260</v>
      </c>
      <c r="B5261" s="1">
        <v>43800.307031940603</v>
      </c>
      <c r="C5261" s="4">
        <f t="shared" si="328"/>
        <v>1.3132679305272177E-4</v>
      </c>
      <c r="D5261" s="18">
        <f t="shared" si="329"/>
        <v>0.18911058199591935</v>
      </c>
      <c r="G5261" s="18">
        <f t="shared" si="330"/>
        <v>0.18911058199591935</v>
      </c>
      <c r="H5261" s="16">
        <f t="shared" si="331"/>
        <v>1</v>
      </c>
    </row>
    <row r="5262" spans="1:8" x14ac:dyDescent="0.25">
      <c r="A5262" s="2">
        <v>5261</v>
      </c>
      <c r="B5262" s="1">
        <v>43800.307163267396</v>
      </c>
      <c r="C5262" s="4">
        <f t="shared" si="328"/>
        <v>3.3489304769318551E-5</v>
      </c>
      <c r="D5262" s="18">
        <f t="shared" si="329"/>
        <v>4.8224598867818713E-2</v>
      </c>
      <c r="G5262" s="18">
        <f t="shared" si="330"/>
        <v>4.8224598867818713E-2</v>
      </c>
      <c r="H5262" s="16">
        <f t="shared" si="331"/>
        <v>1</v>
      </c>
    </row>
    <row r="5263" spans="1:8" x14ac:dyDescent="0.25">
      <c r="A5263" s="2">
        <v>5262</v>
      </c>
      <c r="B5263" s="1">
        <v>43800.307196756701</v>
      </c>
      <c r="C5263" s="4">
        <f t="shared" si="328"/>
        <v>4.2043975554406643E-6</v>
      </c>
      <c r="D5263" s="18">
        <f t="shared" si="329"/>
        <v>6.0543324798345566E-3</v>
      </c>
      <c r="G5263" s="18">
        <f t="shared" si="330"/>
        <v>6.0543324798345566E-3</v>
      </c>
      <c r="H5263" s="16">
        <f t="shared" si="331"/>
        <v>1</v>
      </c>
    </row>
    <row r="5264" spans="1:8" x14ac:dyDescent="0.25">
      <c r="A5264" s="2">
        <v>5263</v>
      </c>
      <c r="B5264" s="1">
        <v>43800.307200961099</v>
      </c>
      <c r="C5264" s="4">
        <f t="shared" si="328"/>
        <v>6.6189102653879672E-5</v>
      </c>
      <c r="D5264" s="18">
        <f t="shared" si="329"/>
        <v>9.5312307821586728E-2</v>
      </c>
      <c r="G5264" s="18">
        <f t="shared" si="330"/>
        <v>9.5312307821586728E-2</v>
      </c>
      <c r="H5264" s="16">
        <f t="shared" si="331"/>
        <v>1</v>
      </c>
    </row>
    <row r="5265" spans="1:8" x14ac:dyDescent="0.25">
      <c r="A5265" s="2">
        <v>5264</v>
      </c>
      <c r="B5265" s="1">
        <v>43800.307267150201</v>
      </c>
      <c r="C5265" s="4">
        <f t="shared" si="328"/>
        <v>1.0064097295980901E-5</v>
      </c>
      <c r="D5265" s="18">
        <f t="shared" si="329"/>
        <v>1.4492300106212497E-2</v>
      </c>
      <c r="G5265" s="18">
        <f t="shared" si="330"/>
        <v>1.4492300106212497E-2</v>
      </c>
      <c r="H5265" s="16">
        <f t="shared" si="331"/>
        <v>1</v>
      </c>
    </row>
    <row r="5266" spans="1:8" x14ac:dyDescent="0.25">
      <c r="A5266" s="2">
        <v>5265</v>
      </c>
      <c r="B5266" s="1">
        <v>43800.307277214299</v>
      </c>
      <c r="C5266" s="4">
        <f t="shared" si="328"/>
        <v>1.4351302525028586E-5</v>
      </c>
      <c r="D5266" s="18">
        <f t="shared" si="329"/>
        <v>2.0665875636041164E-2</v>
      </c>
      <c r="G5266" s="18">
        <f t="shared" si="330"/>
        <v>2.0665875636041164E-2</v>
      </c>
      <c r="H5266" s="16">
        <f t="shared" si="331"/>
        <v>1</v>
      </c>
    </row>
    <row r="5267" spans="1:8" x14ac:dyDescent="0.25">
      <c r="A5267" s="2">
        <v>5266</v>
      </c>
      <c r="B5267" s="1">
        <v>43800.307291565601</v>
      </c>
      <c r="C5267" s="4">
        <f t="shared" si="328"/>
        <v>1.8817496311385185E-5</v>
      </c>
      <c r="D5267" s="18">
        <f t="shared" si="329"/>
        <v>2.7097194688394666E-2</v>
      </c>
      <c r="G5267" s="18">
        <f t="shared" si="330"/>
        <v>2.7097194688394666E-2</v>
      </c>
      <c r="H5267" s="16">
        <f t="shared" si="331"/>
        <v>1</v>
      </c>
    </row>
    <row r="5268" spans="1:8" x14ac:dyDescent="0.25">
      <c r="A5268" s="2">
        <v>5267</v>
      </c>
      <c r="B5268" s="1">
        <v>43800.307310383098</v>
      </c>
      <c r="C5268" s="4">
        <f t="shared" si="328"/>
        <v>1.1461730173323303E-4</v>
      </c>
      <c r="D5268" s="18">
        <f t="shared" si="329"/>
        <v>0.16504891449585557</v>
      </c>
      <c r="G5268" s="18">
        <f t="shared" si="330"/>
        <v>0.16504891449585557</v>
      </c>
      <c r="H5268" s="16">
        <f t="shared" si="331"/>
        <v>1</v>
      </c>
    </row>
    <row r="5269" spans="1:8" x14ac:dyDescent="0.25">
      <c r="A5269" s="2">
        <v>5268</v>
      </c>
      <c r="B5269" s="1">
        <v>43800.307425000399</v>
      </c>
      <c r="C5269" s="4">
        <f t="shared" si="328"/>
        <v>6.5004598582163453E-5</v>
      </c>
      <c r="D5269" s="18">
        <f t="shared" si="329"/>
        <v>9.3606621958315372E-2</v>
      </c>
      <c r="G5269" s="18">
        <f t="shared" si="330"/>
        <v>9.3606621958315372E-2</v>
      </c>
      <c r="H5269" s="16">
        <f t="shared" si="331"/>
        <v>1</v>
      </c>
    </row>
    <row r="5270" spans="1:8" x14ac:dyDescent="0.25">
      <c r="A5270" s="2">
        <v>5269</v>
      </c>
      <c r="B5270" s="1">
        <v>43800.307490004998</v>
      </c>
      <c r="C5270" s="4">
        <f t="shared" si="328"/>
        <v>1.7029590526362881E-4</v>
      </c>
      <c r="D5270" s="18">
        <f t="shared" si="329"/>
        <v>0.24522610357962549</v>
      </c>
      <c r="G5270" s="18">
        <f t="shared" si="330"/>
        <v>0.24522610357962549</v>
      </c>
      <c r="H5270" s="16">
        <f t="shared" si="331"/>
        <v>1</v>
      </c>
    </row>
    <row r="5271" spans="1:8" x14ac:dyDescent="0.25">
      <c r="A5271" s="2">
        <v>5270</v>
      </c>
      <c r="B5271" s="1">
        <v>43800.307660300903</v>
      </c>
      <c r="C5271" s="4">
        <f t="shared" si="328"/>
        <v>1.8430249474477023E-4</v>
      </c>
      <c r="D5271" s="18">
        <f t="shared" si="329"/>
        <v>0.26539559243246913</v>
      </c>
      <c r="G5271" s="18">
        <f t="shared" si="330"/>
        <v>0.26539559243246913</v>
      </c>
      <c r="H5271" s="16">
        <f t="shared" si="331"/>
        <v>1</v>
      </c>
    </row>
    <row r="5272" spans="1:8" x14ac:dyDescent="0.25">
      <c r="A5272" s="2">
        <v>5271</v>
      </c>
      <c r="B5272" s="1">
        <v>43800.307844603398</v>
      </c>
      <c r="C5272" s="4">
        <f t="shared" si="328"/>
        <v>3.5074401239398867E-5</v>
      </c>
      <c r="D5272" s="18">
        <f t="shared" si="329"/>
        <v>5.0507137784734368E-2</v>
      </c>
      <c r="G5272" s="18">
        <f t="shared" si="330"/>
        <v>5.0507137784734368E-2</v>
      </c>
      <c r="H5272" s="16">
        <f t="shared" si="331"/>
        <v>1</v>
      </c>
    </row>
    <row r="5273" spans="1:8" x14ac:dyDescent="0.25">
      <c r="A5273" s="2">
        <v>5272</v>
      </c>
      <c r="B5273" s="1">
        <v>43800.307879677799</v>
      </c>
      <c r="C5273" s="4">
        <f t="shared" si="328"/>
        <v>6.6103020799346268E-6</v>
      </c>
      <c r="D5273" s="18">
        <f t="shared" si="329"/>
        <v>9.5188349951058626E-3</v>
      </c>
      <c r="G5273" s="18">
        <f t="shared" si="330"/>
        <v>9.5188349951058626E-3</v>
      </c>
      <c r="H5273" s="16">
        <f t="shared" si="331"/>
        <v>1</v>
      </c>
    </row>
    <row r="5274" spans="1:8" x14ac:dyDescent="0.25">
      <c r="A5274" s="2">
        <v>5273</v>
      </c>
      <c r="B5274" s="1">
        <v>43800.307886288101</v>
      </c>
      <c r="C5274" s="4">
        <f t="shared" si="328"/>
        <v>6.7294895416125655E-5</v>
      </c>
      <c r="D5274" s="18">
        <f t="shared" si="329"/>
        <v>9.6904649399220943E-2</v>
      </c>
      <c r="G5274" s="18">
        <f t="shared" si="330"/>
        <v>9.6904649399220943E-2</v>
      </c>
      <c r="H5274" s="16">
        <f t="shared" si="331"/>
        <v>1</v>
      </c>
    </row>
    <row r="5275" spans="1:8" x14ac:dyDescent="0.25">
      <c r="A5275" s="2">
        <v>5274</v>
      </c>
      <c r="B5275" s="1">
        <v>43800.307953582997</v>
      </c>
      <c r="C5275" s="4">
        <f t="shared" si="328"/>
        <v>1.9180500385118648E-4</v>
      </c>
      <c r="D5275" s="18">
        <f t="shared" si="329"/>
        <v>0.27619920554570854</v>
      </c>
      <c r="G5275" s="18">
        <f t="shared" si="330"/>
        <v>0.27619920554570854</v>
      </c>
      <c r="H5275" s="16">
        <f t="shared" si="331"/>
        <v>1</v>
      </c>
    </row>
    <row r="5276" spans="1:8" x14ac:dyDescent="0.25">
      <c r="A5276" s="2">
        <v>5275</v>
      </c>
      <c r="B5276" s="1">
        <v>43800.308145388</v>
      </c>
      <c r="C5276" s="4">
        <f t="shared" si="328"/>
        <v>1.3564660184783861E-4</v>
      </c>
      <c r="D5276" s="18">
        <f t="shared" si="329"/>
        <v>0.1953311066608876</v>
      </c>
      <c r="G5276" s="18">
        <f t="shared" si="330"/>
        <v>0.1953311066608876</v>
      </c>
      <c r="H5276" s="16">
        <f t="shared" si="331"/>
        <v>1</v>
      </c>
    </row>
    <row r="5277" spans="1:8" x14ac:dyDescent="0.25">
      <c r="A5277" s="2">
        <v>5276</v>
      </c>
      <c r="B5277" s="1">
        <v>43800.308281034602</v>
      </c>
      <c r="C5277" s="4">
        <f t="shared" si="328"/>
        <v>3.9153594116214663E-5</v>
      </c>
      <c r="D5277" s="18">
        <f t="shared" si="329"/>
        <v>5.6381175527349114E-2</v>
      </c>
      <c r="G5277" s="18">
        <f t="shared" si="330"/>
        <v>5.6381175527349114E-2</v>
      </c>
      <c r="H5277" s="16">
        <f t="shared" si="331"/>
        <v>1</v>
      </c>
    </row>
    <row r="5278" spans="1:8" x14ac:dyDescent="0.25">
      <c r="A5278" s="2">
        <v>5277</v>
      </c>
      <c r="B5278" s="1">
        <v>43800.308320188196</v>
      </c>
      <c r="C5278" s="4">
        <f t="shared" si="328"/>
        <v>8.6913001723587513E-5</v>
      </c>
      <c r="D5278" s="18">
        <f t="shared" si="329"/>
        <v>0.12515472248196602</v>
      </c>
      <c r="G5278" s="18">
        <f t="shared" si="330"/>
        <v>0.12515472248196602</v>
      </c>
      <c r="H5278" s="16">
        <f t="shared" si="331"/>
        <v>1</v>
      </c>
    </row>
    <row r="5279" spans="1:8" x14ac:dyDescent="0.25">
      <c r="A5279" s="2">
        <v>5278</v>
      </c>
      <c r="B5279" s="1">
        <v>43800.308407101198</v>
      </c>
      <c r="C5279" s="4">
        <f t="shared" si="328"/>
        <v>6.6099019022658467E-6</v>
      </c>
      <c r="D5279" s="18">
        <f t="shared" si="329"/>
        <v>9.5182587392628193E-3</v>
      </c>
      <c r="G5279" s="18">
        <f t="shared" si="330"/>
        <v>9.5182587392628193E-3</v>
      </c>
      <c r="H5279" s="16">
        <f t="shared" si="331"/>
        <v>1</v>
      </c>
    </row>
    <row r="5280" spans="1:8" x14ac:dyDescent="0.25">
      <c r="A5280" s="2">
        <v>5279</v>
      </c>
      <c r="B5280" s="1">
        <v>43800.3084137111</v>
      </c>
      <c r="C5280" s="4">
        <f t="shared" si="328"/>
        <v>8.8143497123382986E-5</v>
      </c>
      <c r="D5280" s="18">
        <f t="shared" si="329"/>
        <v>0.1269266358576715</v>
      </c>
      <c r="G5280" s="18">
        <f t="shared" si="330"/>
        <v>0.1269266358576715</v>
      </c>
      <c r="H5280" s="16">
        <f t="shared" si="331"/>
        <v>1</v>
      </c>
    </row>
    <row r="5281" spans="1:8" x14ac:dyDescent="0.25">
      <c r="A5281" s="2">
        <v>5280</v>
      </c>
      <c r="B5281" s="1">
        <v>43800.308501854597</v>
      </c>
      <c r="C5281" s="4">
        <f t="shared" si="328"/>
        <v>1.1294690193608403E-4</v>
      </c>
      <c r="D5281" s="18">
        <f t="shared" si="329"/>
        <v>0.16264353878796101</v>
      </c>
      <c r="G5281" s="18">
        <f t="shared" si="330"/>
        <v>0.16264353878796101</v>
      </c>
      <c r="H5281" s="16">
        <f t="shared" si="331"/>
        <v>1</v>
      </c>
    </row>
    <row r="5282" spans="1:8" x14ac:dyDescent="0.25">
      <c r="A5282" s="2">
        <v>5281</v>
      </c>
      <c r="B5282" s="1">
        <v>43800.308614801499</v>
      </c>
      <c r="C5282" s="4">
        <f t="shared" si="328"/>
        <v>1.9132698071189225E-5</v>
      </c>
      <c r="D5282" s="18">
        <f t="shared" si="329"/>
        <v>2.7551085222512484E-2</v>
      </c>
      <c r="G5282" s="18">
        <f t="shared" si="330"/>
        <v>2.7551085222512484E-2</v>
      </c>
      <c r="H5282" s="16">
        <f t="shared" si="331"/>
        <v>1</v>
      </c>
    </row>
    <row r="5283" spans="1:8" x14ac:dyDescent="0.25">
      <c r="A5283" s="2">
        <v>5282</v>
      </c>
      <c r="B5283" s="1">
        <v>43800.308633934197</v>
      </c>
      <c r="C5283" s="4">
        <f t="shared" si="328"/>
        <v>6.7007604229729623E-5</v>
      </c>
      <c r="D5283" s="18">
        <f t="shared" si="329"/>
        <v>9.6490950090810657E-2</v>
      </c>
      <c r="G5283" s="18">
        <f t="shared" si="330"/>
        <v>9.6490950090810657E-2</v>
      </c>
      <c r="H5283" s="16">
        <f t="shared" si="331"/>
        <v>1</v>
      </c>
    </row>
    <row r="5284" spans="1:8" x14ac:dyDescent="0.25">
      <c r="A5284" s="2">
        <v>5283</v>
      </c>
      <c r="B5284" s="1">
        <v>43800.308700941801</v>
      </c>
      <c r="C5284" s="4">
        <f t="shared" si="328"/>
        <v>2.9340000764932483E-5</v>
      </c>
      <c r="D5284" s="18">
        <f t="shared" si="329"/>
        <v>4.2249601101502776E-2</v>
      </c>
      <c r="G5284" s="18">
        <f t="shared" si="330"/>
        <v>4.2249601101502776E-2</v>
      </c>
      <c r="H5284" s="16">
        <f t="shared" si="331"/>
        <v>1</v>
      </c>
    </row>
    <row r="5285" spans="1:8" x14ac:dyDescent="0.25">
      <c r="A5285" s="2">
        <v>5284</v>
      </c>
      <c r="B5285" s="1">
        <v>43800.308730281802</v>
      </c>
      <c r="C5285" s="4">
        <f t="shared" si="328"/>
        <v>2.6284978957846761E-6</v>
      </c>
      <c r="D5285" s="18">
        <f t="shared" si="329"/>
        <v>3.7850369699299335E-3</v>
      </c>
      <c r="G5285" s="18">
        <f t="shared" si="330"/>
        <v>3.7850369699299335E-3</v>
      </c>
      <c r="H5285" s="16">
        <f t="shared" si="331"/>
        <v>1</v>
      </c>
    </row>
    <row r="5286" spans="1:8" x14ac:dyDescent="0.25">
      <c r="A5286" s="2">
        <v>5285</v>
      </c>
      <c r="B5286" s="1">
        <v>43800.3087329103</v>
      </c>
      <c r="C5286" s="4">
        <f t="shared" si="328"/>
        <v>6.1582897615153342E-5</v>
      </c>
      <c r="D5286" s="18">
        <f t="shared" si="329"/>
        <v>8.8679372565820813E-2</v>
      </c>
      <c r="G5286" s="18">
        <f t="shared" si="330"/>
        <v>8.8679372565820813E-2</v>
      </c>
      <c r="H5286" s="16">
        <f t="shared" si="331"/>
        <v>1</v>
      </c>
    </row>
    <row r="5287" spans="1:8" x14ac:dyDescent="0.25">
      <c r="A5287" s="2">
        <v>5286</v>
      </c>
      <c r="B5287" s="1">
        <v>43800.308794493198</v>
      </c>
      <c r="C5287" s="4">
        <f t="shared" si="328"/>
        <v>3.0212300771381706E-5</v>
      </c>
      <c r="D5287" s="18">
        <f t="shared" si="329"/>
        <v>4.3505713110789657E-2</v>
      </c>
      <c r="G5287" s="18">
        <f t="shared" si="330"/>
        <v>4.3505713110789657E-2</v>
      </c>
      <c r="H5287" s="16">
        <f t="shared" si="331"/>
        <v>1</v>
      </c>
    </row>
    <row r="5288" spans="1:8" x14ac:dyDescent="0.25">
      <c r="A5288" s="2">
        <v>5287</v>
      </c>
      <c r="B5288" s="1">
        <v>43800.308824705498</v>
      </c>
      <c r="C5288" s="4">
        <f t="shared" si="328"/>
        <v>4.4601300032809377E-5</v>
      </c>
      <c r="D5288" s="18">
        <f t="shared" si="329"/>
        <v>6.4225872047245502E-2</v>
      </c>
      <c r="G5288" s="18">
        <f t="shared" si="330"/>
        <v>6.4225872047245502E-2</v>
      </c>
      <c r="H5288" s="16">
        <f t="shared" si="331"/>
        <v>1</v>
      </c>
    </row>
    <row r="5289" spans="1:8" x14ac:dyDescent="0.25">
      <c r="A5289" s="2">
        <v>5288</v>
      </c>
      <c r="B5289" s="1">
        <v>43800.308869306798</v>
      </c>
      <c r="C5289" s="4">
        <f t="shared" si="328"/>
        <v>7.126529817469418E-5</v>
      </c>
      <c r="D5289" s="18">
        <f t="shared" si="329"/>
        <v>0.10262202937155962</v>
      </c>
      <c r="G5289" s="18">
        <f t="shared" si="330"/>
        <v>0.10262202937155962</v>
      </c>
      <c r="H5289" s="16">
        <f t="shared" si="331"/>
        <v>1</v>
      </c>
    </row>
    <row r="5290" spans="1:8" x14ac:dyDescent="0.25">
      <c r="A5290" s="2">
        <v>5289</v>
      </c>
      <c r="B5290" s="1">
        <v>43800.308940572097</v>
      </c>
      <c r="C5290" s="4">
        <f t="shared" si="328"/>
        <v>4.8473804781679064E-5</v>
      </c>
      <c r="D5290" s="18">
        <f t="shared" si="329"/>
        <v>6.9802278885617852E-2</v>
      </c>
      <c r="G5290" s="18">
        <f t="shared" si="330"/>
        <v>6.9802278885617852E-2</v>
      </c>
      <c r="H5290" s="16">
        <f t="shared" si="331"/>
        <v>1</v>
      </c>
    </row>
    <row r="5291" spans="1:8" x14ac:dyDescent="0.25">
      <c r="A5291" s="2">
        <v>5290</v>
      </c>
      <c r="B5291" s="1">
        <v>43800.308989045901</v>
      </c>
      <c r="C5291" s="4">
        <f t="shared" si="328"/>
        <v>1.7945902072824538E-5</v>
      </c>
      <c r="D5291" s="18">
        <f t="shared" si="329"/>
        <v>2.5842098984867334E-2</v>
      </c>
      <c r="G5291" s="18">
        <f t="shared" si="330"/>
        <v>2.5842098984867334E-2</v>
      </c>
      <c r="H5291" s="16">
        <f t="shared" si="331"/>
        <v>1</v>
      </c>
    </row>
    <row r="5292" spans="1:8" x14ac:dyDescent="0.25">
      <c r="A5292" s="2">
        <v>5291</v>
      </c>
      <c r="B5292" s="1">
        <v>43800.309006991803</v>
      </c>
      <c r="C5292" s="4">
        <f t="shared" si="328"/>
        <v>2.804299583658576E-5</v>
      </c>
      <c r="D5292" s="18">
        <f t="shared" si="329"/>
        <v>4.0381914004683495E-2</v>
      </c>
      <c r="G5292" s="18">
        <f t="shared" si="330"/>
        <v>4.0381914004683495E-2</v>
      </c>
      <c r="H5292" s="16">
        <f t="shared" si="331"/>
        <v>1</v>
      </c>
    </row>
    <row r="5293" spans="1:8" x14ac:dyDescent="0.25">
      <c r="A5293" s="2">
        <v>5292</v>
      </c>
      <c r="B5293" s="1">
        <v>43800.309035034799</v>
      </c>
      <c r="C5293" s="4">
        <f t="shared" si="328"/>
        <v>7.3172996053472161E-6</v>
      </c>
      <c r="D5293" s="18">
        <f t="shared" si="329"/>
        <v>1.0536911431699991E-2</v>
      </c>
      <c r="G5293" s="18">
        <f t="shared" si="330"/>
        <v>1.0536911431699991E-2</v>
      </c>
      <c r="H5293" s="16">
        <f t="shared" si="331"/>
        <v>1</v>
      </c>
    </row>
    <row r="5294" spans="1:8" x14ac:dyDescent="0.25">
      <c r="A5294" s="2">
        <v>5293</v>
      </c>
      <c r="B5294" s="1">
        <v>43800.309042352099</v>
      </c>
      <c r="C5294" s="4">
        <f t="shared" si="328"/>
        <v>2.0506704458966851E-5</v>
      </c>
      <c r="D5294" s="18">
        <f t="shared" si="329"/>
        <v>2.9529654420912266E-2</v>
      </c>
      <c r="G5294" s="18">
        <f t="shared" si="330"/>
        <v>2.9529654420912266E-2</v>
      </c>
      <c r="H5294" s="16">
        <f t="shared" si="331"/>
        <v>1</v>
      </c>
    </row>
    <row r="5295" spans="1:8" x14ac:dyDescent="0.25">
      <c r="A5295" s="2">
        <v>5294</v>
      </c>
      <c r="B5295" s="1">
        <v>43800.309062858803</v>
      </c>
      <c r="C5295" s="4">
        <f t="shared" si="328"/>
        <v>8.1049001892097294E-6</v>
      </c>
      <c r="D5295" s="18">
        <f t="shared" si="329"/>
        <v>1.167105627246201E-2</v>
      </c>
      <c r="G5295" s="18">
        <f t="shared" si="330"/>
        <v>1.167105627246201E-2</v>
      </c>
      <c r="H5295" s="16">
        <f t="shared" si="331"/>
        <v>1</v>
      </c>
    </row>
    <row r="5296" spans="1:8" x14ac:dyDescent="0.25">
      <c r="A5296" s="2">
        <v>5295</v>
      </c>
      <c r="B5296" s="1">
        <v>43800.309070963704</v>
      </c>
      <c r="C5296" s="4">
        <f t="shared" si="328"/>
        <v>2.3981992853805423E-6</v>
      </c>
      <c r="D5296" s="18">
        <f t="shared" si="329"/>
        <v>3.4534069709479809E-3</v>
      </c>
      <c r="G5296" s="18">
        <f t="shared" si="330"/>
        <v>3.4534069709479809E-3</v>
      </c>
      <c r="H5296" s="16">
        <f t="shared" si="331"/>
        <v>1</v>
      </c>
    </row>
    <row r="5297" spans="1:8" x14ac:dyDescent="0.25">
      <c r="A5297" s="2">
        <v>5296</v>
      </c>
      <c r="B5297" s="1">
        <v>43800.309073361903</v>
      </c>
      <c r="C5297" s="4">
        <f t="shared" si="328"/>
        <v>1.5181496564764529E-5</v>
      </c>
      <c r="D5297" s="18">
        <f t="shared" si="329"/>
        <v>2.1861355053260922E-2</v>
      </c>
      <c r="G5297" s="18">
        <f t="shared" si="330"/>
        <v>2.1861355053260922E-2</v>
      </c>
      <c r="H5297" s="16">
        <f t="shared" si="331"/>
        <v>1</v>
      </c>
    </row>
    <row r="5298" spans="1:8" x14ac:dyDescent="0.25">
      <c r="A5298" s="2">
        <v>5297</v>
      </c>
      <c r="B5298" s="1">
        <v>43800.309088543399</v>
      </c>
      <c r="C5298" s="4">
        <f t="shared" si="328"/>
        <v>1.3085490354569629E-4</v>
      </c>
      <c r="D5298" s="18">
        <f t="shared" si="329"/>
        <v>0.18843106110580266</v>
      </c>
      <c r="G5298" s="18">
        <f t="shared" si="330"/>
        <v>0.18843106110580266</v>
      </c>
      <c r="H5298" s="16">
        <f t="shared" si="331"/>
        <v>1</v>
      </c>
    </row>
    <row r="5299" spans="1:8" x14ac:dyDescent="0.25">
      <c r="A5299" s="2">
        <v>5298</v>
      </c>
      <c r="B5299" s="1">
        <v>43800.309219398303</v>
      </c>
      <c r="C5299" s="4">
        <f t="shared" si="328"/>
        <v>5.9879297623410821E-5</v>
      </c>
      <c r="D5299" s="18">
        <f t="shared" si="329"/>
        <v>8.6226188577711582E-2</v>
      </c>
      <c r="G5299" s="18">
        <f t="shared" si="330"/>
        <v>8.6226188577711582E-2</v>
      </c>
      <c r="H5299" s="16">
        <f t="shared" si="331"/>
        <v>1</v>
      </c>
    </row>
    <row r="5300" spans="1:8" x14ac:dyDescent="0.25">
      <c r="A5300" s="2">
        <v>5299</v>
      </c>
      <c r="B5300" s="1">
        <v>43800.309279277601</v>
      </c>
      <c r="C5300" s="4">
        <f t="shared" si="328"/>
        <v>2.1959900186629966E-4</v>
      </c>
      <c r="D5300" s="18">
        <f t="shared" si="329"/>
        <v>0.31622256268747151</v>
      </c>
      <c r="G5300" s="18">
        <f t="shared" si="330"/>
        <v>0.31622256268747151</v>
      </c>
      <c r="H5300" s="16">
        <f t="shared" si="331"/>
        <v>1</v>
      </c>
    </row>
    <row r="5301" spans="1:8" x14ac:dyDescent="0.25">
      <c r="A5301" s="2">
        <v>5300</v>
      </c>
      <c r="B5301" s="1">
        <v>43800.309498876602</v>
      </c>
      <c r="C5301" s="4">
        <f t="shared" si="328"/>
        <v>1.0855589789571241E-4</v>
      </c>
      <c r="D5301" s="18">
        <f t="shared" si="329"/>
        <v>0.15632049296982586</v>
      </c>
      <c r="G5301" s="18">
        <f t="shared" si="330"/>
        <v>0.15632049296982586</v>
      </c>
      <c r="H5301" s="16">
        <f t="shared" si="331"/>
        <v>1</v>
      </c>
    </row>
    <row r="5302" spans="1:8" x14ac:dyDescent="0.25">
      <c r="A5302" s="2">
        <v>5301</v>
      </c>
      <c r="B5302" s="1">
        <v>43800.3096074325</v>
      </c>
      <c r="C5302" s="4">
        <f t="shared" si="328"/>
        <v>4.7943402023520321E-5</v>
      </c>
      <c r="D5302" s="18">
        <f t="shared" si="329"/>
        <v>6.9038498913869262E-2</v>
      </c>
      <c r="G5302" s="18">
        <f t="shared" si="330"/>
        <v>6.9038498913869262E-2</v>
      </c>
      <c r="H5302" s="16">
        <f t="shared" si="331"/>
        <v>1</v>
      </c>
    </row>
    <row r="5303" spans="1:8" x14ac:dyDescent="0.25">
      <c r="A5303" s="2">
        <v>5302</v>
      </c>
      <c r="B5303" s="1">
        <v>43800.309655375902</v>
      </c>
      <c r="C5303" s="4">
        <f t="shared" si="328"/>
        <v>5.4447955335490406E-6</v>
      </c>
      <c r="D5303" s="18">
        <f t="shared" si="329"/>
        <v>7.8405055683106184E-3</v>
      </c>
      <c r="G5303" s="18">
        <f t="shared" si="330"/>
        <v>7.8405055683106184E-3</v>
      </c>
      <c r="H5303" s="16">
        <f t="shared" si="331"/>
        <v>1</v>
      </c>
    </row>
    <row r="5304" spans="1:8" x14ac:dyDescent="0.25">
      <c r="A5304" s="2">
        <v>5303</v>
      </c>
      <c r="B5304" s="1">
        <v>43800.309660820698</v>
      </c>
      <c r="C5304" s="4">
        <f t="shared" si="328"/>
        <v>1.6081309877336025E-4</v>
      </c>
      <c r="D5304" s="18">
        <f t="shared" si="329"/>
        <v>0.23157086223363876</v>
      </c>
      <c r="G5304" s="18">
        <f t="shared" si="330"/>
        <v>0.23157086223363876</v>
      </c>
      <c r="H5304" s="16">
        <f t="shared" si="331"/>
        <v>1</v>
      </c>
    </row>
    <row r="5305" spans="1:8" x14ac:dyDescent="0.25">
      <c r="A5305" s="2">
        <v>5304</v>
      </c>
      <c r="B5305" s="1">
        <v>43800.309821633797</v>
      </c>
      <c r="C5305" s="4">
        <f t="shared" si="328"/>
        <v>2.5955501769203693E-5</v>
      </c>
      <c r="D5305" s="18">
        <f t="shared" si="329"/>
        <v>3.7375922547653317E-2</v>
      </c>
      <c r="G5305" s="18">
        <f t="shared" si="330"/>
        <v>3.7375922547653317E-2</v>
      </c>
      <c r="H5305" s="16">
        <f t="shared" si="331"/>
        <v>1</v>
      </c>
    </row>
    <row r="5306" spans="1:8" x14ac:dyDescent="0.25">
      <c r="A5306" s="2">
        <v>5305</v>
      </c>
      <c r="B5306" s="1">
        <v>43800.309847589298</v>
      </c>
      <c r="C5306" s="4">
        <f t="shared" si="328"/>
        <v>9.0731991804204881E-6</v>
      </c>
      <c r="D5306" s="18">
        <f t="shared" si="329"/>
        <v>1.3065406819805503E-2</v>
      </c>
      <c r="G5306" s="18">
        <f t="shared" si="330"/>
        <v>1.3065406819805503E-2</v>
      </c>
      <c r="H5306" s="16">
        <f t="shared" si="331"/>
        <v>1</v>
      </c>
    </row>
    <row r="5307" spans="1:8" x14ac:dyDescent="0.25">
      <c r="A5307" s="2">
        <v>5306</v>
      </c>
      <c r="B5307" s="1">
        <v>43800.309856662498</v>
      </c>
      <c r="C5307" s="4">
        <f t="shared" si="328"/>
        <v>6.5224900026805699E-5</v>
      </c>
      <c r="D5307" s="18">
        <f t="shared" si="329"/>
        <v>9.3923856038600206E-2</v>
      </c>
      <c r="G5307" s="18">
        <f t="shared" si="330"/>
        <v>9.3923856038600206E-2</v>
      </c>
      <c r="H5307" s="16">
        <f t="shared" si="331"/>
        <v>1</v>
      </c>
    </row>
    <row r="5308" spans="1:8" x14ac:dyDescent="0.25">
      <c r="A5308" s="2">
        <v>5307</v>
      </c>
      <c r="B5308" s="1">
        <v>43800.309921887398</v>
      </c>
      <c r="C5308" s="4">
        <f t="shared" si="328"/>
        <v>1.0490470594959334E-4</v>
      </c>
      <c r="D5308" s="18">
        <f t="shared" si="329"/>
        <v>0.1510627765674144</v>
      </c>
      <c r="G5308" s="18">
        <f t="shared" si="330"/>
        <v>0.1510627765674144</v>
      </c>
      <c r="H5308" s="16">
        <f t="shared" si="331"/>
        <v>1</v>
      </c>
    </row>
    <row r="5309" spans="1:8" x14ac:dyDescent="0.25">
      <c r="A5309" s="2">
        <v>5308</v>
      </c>
      <c r="B5309" s="1">
        <v>43800.310026792104</v>
      </c>
      <c r="C5309" s="4">
        <f t="shared" si="328"/>
        <v>1.0063595254905522E-5</v>
      </c>
      <c r="D5309" s="18">
        <f t="shared" si="329"/>
        <v>1.4491577167063951E-2</v>
      </c>
      <c r="G5309" s="18">
        <f t="shared" si="330"/>
        <v>1.4491577167063951E-2</v>
      </c>
      <c r="H5309" s="16">
        <f t="shared" si="331"/>
        <v>1</v>
      </c>
    </row>
    <row r="5310" spans="1:8" x14ac:dyDescent="0.25">
      <c r="A5310" s="2">
        <v>5309</v>
      </c>
      <c r="B5310" s="1">
        <v>43800.310036855699</v>
      </c>
      <c r="C5310" s="4">
        <f t="shared" si="328"/>
        <v>2.2647400328423828E-5</v>
      </c>
      <c r="D5310" s="18">
        <f t="shared" si="329"/>
        <v>3.2612256472930312E-2</v>
      </c>
      <c r="G5310" s="18">
        <f t="shared" si="330"/>
        <v>3.2612256472930312E-2</v>
      </c>
      <c r="H5310" s="16">
        <f t="shared" si="331"/>
        <v>2</v>
      </c>
    </row>
    <row r="5311" spans="1:8" x14ac:dyDescent="0.25">
      <c r="A5311" s="2">
        <v>5310</v>
      </c>
      <c r="B5311" s="1">
        <v>43800.310059503099</v>
      </c>
      <c r="C5311" s="4">
        <f t="shared" si="328"/>
        <v>3.2095100323203951E-5</v>
      </c>
      <c r="D5311" s="18">
        <f t="shared" si="329"/>
        <v>4.621694446541369E-2</v>
      </c>
      <c r="G5311" s="18">
        <f t="shared" si="330"/>
        <v>4.621694446541369E-2</v>
      </c>
      <c r="H5311" s="16">
        <f t="shared" si="331"/>
        <v>1</v>
      </c>
    </row>
    <row r="5312" spans="1:8" x14ac:dyDescent="0.25">
      <c r="A5312" s="2">
        <v>5311</v>
      </c>
      <c r="B5312" s="1">
        <v>43800.3100915982</v>
      </c>
      <c r="C5312" s="4">
        <f t="shared" si="328"/>
        <v>3.8612997741438448E-5</v>
      </c>
      <c r="D5312" s="18">
        <f t="shared" si="329"/>
        <v>5.5602716747671366E-2</v>
      </c>
      <c r="G5312" s="18">
        <f t="shared" si="330"/>
        <v>5.5602716747671366E-2</v>
      </c>
      <c r="H5312" s="16">
        <f t="shared" si="331"/>
        <v>1</v>
      </c>
    </row>
    <row r="5313" spans="1:8" x14ac:dyDescent="0.25">
      <c r="A5313" s="2">
        <v>5312</v>
      </c>
      <c r="B5313" s="1">
        <v>43800.310130211197</v>
      </c>
      <c r="C5313" s="4">
        <f t="shared" si="328"/>
        <v>1.1196380364708602E-4</v>
      </c>
      <c r="D5313" s="18">
        <f t="shared" si="329"/>
        <v>0.16122787725180387</v>
      </c>
      <c r="G5313" s="18">
        <f t="shared" si="330"/>
        <v>0.16122787725180387</v>
      </c>
      <c r="H5313" s="16">
        <f t="shared" si="331"/>
        <v>1</v>
      </c>
    </row>
    <row r="5314" spans="1:8" x14ac:dyDescent="0.25">
      <c r="A5314" s="2">
        <v>5313</v>
      </c>
      <c r="B5314" s="1">
        <v>43800.310242175001</v>
      </c>
      <c r="C5314" s="4">
        <f t="shared" si="328"/>
        <v>7.3803021223284304E-6</v>
      </c>
      <c r="D5314" s="18">
        <f t="shared" si="329"/>
        <v>1.062763505615294E-2</v>
      </c>
      <c r="G5314" s="18">
        <f t="shared" si="330"/>
        <v>1.062763505615294E-2</v>
      </c>
      <c r="H5314" s="16">
        <f t="shared" si="331"/>
        <v>1</v>
      </c>
    </row>
    <row r="5315" spans="1:8" x14ac:dyDescent="0.25">
      <c r="A5315" s="2">
        <v>5314</v>
      </c>
      <c r="B5315" s="1">
        <v>43800.310249555303</v>
      </c>
      <c r="C5315" s="4">
        <f t="shared" ref="C5315:C5378" si="332">B5316-B5315</f>
        <v>1.2914989929413423E-4</v>
      </c>
      <c r="D5315" s="18">
        <f t="shared" ref="D5315:D5378" si="333">C5315*24*60</f>
        <v>0.18597585498355329</v>
      </c>
      <c r="G5315" s="18">
        <f t="shared" ref="G5315:G5378" si="334">D5315</f>
        <v>0.18597585498355329</v>
      </c>
      <c r="H5315" s="16">
        <f t="shared" ref="H5315:H5378" si="335">COUNTIF($D$2:$D$10001,G5315)</f>
        <v>1</v>
      </c>
    </row>
    <row r="5316" spans="1:8" x14ac:dyDescent="0.25">
      <c r="A5316" s="2">
        <v>5315</v>
      </c>
      <c r="B5316" s="1">
        <v>43800.310378705202</v>
      </c>
      <c r="C5316" s="4">
        <f t="shared" si="332"/>
        <v>1.165709545603022E-5</v>
      </c>
      <c r="D5316" s="18">
        <f t="shared" si="333"/>
        <v>1.6786217456683517E-2</v>
      </c>
      <c r="G5316" s="18">
        <f t="shared" si="334"/>
        <v>1.6786217456683517E-2</v>
      </c>
      <c r="H5316" s="16">
        <f t="shared" si="335"/>
        <v>1</v>
      </c>
    </row>
    <row r="5317" spans="1:8" x14ac:dyDescent="0.25">
      <c r="A5317" s="2">
        <v>5316</v>
      </c>
      <c r="B5317" s="1">
        <v>43800.310390362298</v>
      </c>
      <c r="C5317" s="4">
        <f t="shared" si="332"/>
        <v>3.4770004276651889E-5</v>
      </c>
      <c r="D5317" s="18">
        <f t="shared" si="333"/>
        <v>5.006880615837872E-2</v>
      </c>
      <c r="G5317" s="18">
        <f t="shared" si="334"/>
        <v>5.006880615837872E-2</v>
      </c>
      <c r="H5317" s="16">
        <f t="shared" si="335"/>
        <v>1</v>
      </c>
    </row>
    <row r="5318" spans="1:8" x14ac:dyDescent="0.25">
      <c r="A5318" s="2">
        <v>5317</v>
      </c>
      <c r="B5318" s="1">
        <v>43800.310425132302</v>
      </c>
      <c r="C5318" s="4">
        <f t="shared" si="332"/>
        <v>2.1655294403899461E-5</v>
      </c>
      <c r="D5318" s="18">
        <f t="shared" si="333"/>
        <v>3.1183623941615224E-2</v>
      </c>
      <c r="G5318" s="18">
        <f t="shared" si="334"/>
        <v>3.1183623941615224E-2</v>
      </c>
      <c r="H5318" s="16">
        <f t="shared" si="335"/>
        <v>1</v>
      </c>
    </row>
    <row r="5319" spans="1:8" x14ac:dyDescent="0.25">
      <c r="A5319" s="2">
        <v>5318</v>
      </c>
      <c r="B5319" s="1">
        <v>43800.310446787596</v>
      </c>
      <c r="C5319" s="4">
        <f t="shared" si="332"/>
        <v>6.0976017266511917E-6</v>
      </c>
      <c r="D5319" s="18">
        <f t="shared" si="333"/>
        <v>8.7805464863777161E-3</v>
      </c>
      <c r="G5319" s="18">
        <f t="shared" si="334"/>
        <v>8.7805464863777161E-3</v>
      </c>
      <c r="H5319" s="16">
        <f t="shared" si="335"/>
        <v>1</v>
      </c>
    </row>
    <row r="5320" spans="1:8" x14ac:dyDescent="0.25">
      <c r="A5320" s="2">
        <v>5319</v>
      </c>
      <c r="B5320" s="1">
        <v>43800.310452885198</v>
      </c>
      <c r="C5320" s="4">
        <f t="shared" si="332"/>
        <v>1.3744210446020588E-4</v>
      </c>
      <c r="D5320" s="18">
        <f t="shared" si="333"/>
        <v>0.19791663042269647</v>
      </c>
      <c r="G5320" s="18">
        <f t="shared" si="334"/>
        <v>0.19791663042269647</v>
      </c>
      <c r="H5320" s="16">
        <f t="shared" si="335"/>
        <v>1</v>
      </c>
    </row>
    <row r="5321" spans="1:8" x14ac:dyDescent="0.25">
      <c r="A5321" s="2">
        <v>5320</v>
      </c>
      <c r="B5321" s="1">
        <v>43800.310590327303</v>
      </c>
      <c r="C5321" s="4">
        <f t="shared" si="332"/>
        <v>1.0519797797314823E-5</v>
      </c>
      <c r="D5321" s="18">
        <f t="shared" si="333"/>
        <v>1.5148508828133345E-2</v>
      </c>
      <c r="G5321" s="18">
        <f t="shared" si="334"/>
        <v>1.5148508828133345E-2</v>
      </c>
      <c r="H5321" s="16">
        <f t="shared" si="335"/>
        <v>1</v>
      </c>
    </row>
    <row r="5322" spans="1:8" x14ac:dyDescent="0.25">
      <c r="A5322" s="2">
        <v>5321</v>
      </c>
      <c r="B5322" s="1">
        <v>43800.3106008471</v>
      </c>
      <c r="C5322" s="4">
        <f t="shared" si="332"/>
        <v>2.8493013815023005E-6</v>
      </c>
      <c r="D5322" s="18">
        <f t="shared" si="333"/>
        <v>4.1029939893633127E-3</v>
      </c>
      <c r="G5322" s="18">
        <f t="shared" si="334"/>
        <v>4.1029939893633127E-3</v>
      </c>
      <c r="H5322" s="16">
        <f t="shared" si="335"/>
        <v>1</v>
      </c>
    </row>
    <row r="5323" spans="1:8" x14ac:dyDescent="0.25">
      <c r="A5323" s="2">
        <v>5322</v>
      </c>
      <c r="B5323" s="1">
        <v>43800.310603696402</v>
      </c>
      <c r="C5323" s="4">
        <f t="shared" si="332"/>
        <v>2.6790999982040375E-5</v>
      </c>
      <c r="D5323" s="18">
        <f t="shared" si="333"/>
        <v>3.8579039974138141E-2</v>
      </c>
      <c r="G5323" s="18">
        <f t="shared" si="334"/>
        <v>3.8579039974138141E-2</v>
      </c>
      <c r="H5323" s="16">
        <f t="shared" si="335"/>
        <v>1</v>
      </c>
    </row>
    <row r="5324" spans="1:8" x14ac:dyDescent="0.25">
      <c r="A5324" s="2">
        <v>5323</v>
      </c>
      <c r="B5324" s="1">
        <v>43800.310630487402</v>
      </c>
      <c r="C5324" s="4">
        <f t="shared" si="332"/>
        <v>5.6304401368834078E-5</v>
      </c>
      <c r="D5324" s="18">
        <f t="shared" si="333"/>
        <v>8.1078337971121073E-2</v>
      </c>
      <c r="G5324" s="18">
        <f t="shared" si="334"/>
        <v>8.1078337971121073E-2</v>
      </c>
      <c r="H5324" s="16">
        <f t="shared" si="335"/>
        <v>1</v>
      </c>
    </row>
    <row r="5325" spans="1:8" x14ac:dyDescent="0.25">
      <c r="A5325" s="2">
        <v>5324</v>
      </c>
      <c r="B5325" s="1">
        <v>43800.310686791803</v>
      </c>
      <c r="C5325" s="4">
        <f t="shared" si="332"/>
        <v>6.2665596487931907E-5</v>
      </c>
      <c r="D5325" s="18">
        <f t="shared" si="333"/>
        <v>9.0238458942621946E-2</v>
      </c>
      <c r="G5325" s="18">
        <f t="shared" si="334"/>
        <v>9.0238458942621946E-2</v>
      </c>
      <c r="H5325" s="16">
        <f t="shared" si="335"/>
        <v>1</v>
      </c>
    </row>
    <row r="5326" spans="1:8" x14ac:dyDescent="0.25">
      <c r="A5326" s="2">
        <v>5325</v>
      </c>
      <c r="B5326" s="1">
        <v>43800.3107494574</v>
      </c>
      <c r="C5326" s="4">
        <f t="shared" si="332"/>
        <v>8.8149201474152505E-5</v>
      </c>
      <c r="D5326" s="18">
        <f t="shared" si="333"/>
        <v>0.12693485012277961</v>
      </c>
      <c r="G5326" s="18">
        <f t="shared" si="334"/>
        <v>0.12693485012277961</v>
      </c>
      <c r="H5326" s="16">
        <f t="shared" si="335"/>
        <v>1</v>
      </c>
    </row>
    <row r="5327" spans="1:8" x14ac:dyDescent="0.25">
      <c r="A5327" s="2">
        <v>5326</v>
      </c>
      <c r="B5327" s="1">
        <v>43800.310837606601</v>
      </c>
      <c r="C5327" s="4">
        <f t="shared" si="332"/>
        <v>5.7199940783903003E-7</v>
      </c>
      <c r="D5327" s="18">
        <f t="shared" si="333"/>
        <v>8.2367914728820324E-4</v>
      </c>
      <c r="G5327" s="18">
        <f t="shared" si="334"/>
        <v>8.2367914728820324E-4</v>
      </c>
      <c r="H5327" s="16">
        <f t="shared" si="335"/>
        <v>1</v>
      </c>
    </row>
    <row r="5328" spans="1:8" x14ac:dyDescent="0.25">
      <c r="A5328" s="2">
        <v>5327</v>
      </c>
      <c r="B5328" s="1">
        <v>43800.310838178601</v>
      </c>
      <c r="C5328" s="4">
        <f t="shared" si="332"/>
        <v>1.7793499864637852E-5</v>
      </c>
      <c r="D5328" s="18">
        <f t="shared" si="333"/>
        <v>2.5622639805078506E-2</v>
      </c>
      <c r="G5328" s="18">
        <f t="shared" si="334"/>
        <v>2.5622639805078506E-2</v>
      </c>
      <c r="H5328" s="16">
        <f t="shared" si="335"/>
        <v>1</v>
      </c>
    </row>
    <row r="5329" spans="1:8" x14ac:dyDescent="0.25">
      <c r="A5329" s="2">
        <v>5328</v>
      </c>
      <c r="B5329" s="1">
        <v>43800.3108559721</v>
      </c>
      <c r="C5329" s="4">
        <f t="shared" si="332"/>
        <v>1.9288199837319553E-5</v>
      </c>
      <c r="D5329" s="18">
        <f t="shared" si="333"/>
        <v>2.7775007765740156E-2</v>
      </c>
      <c r="G5329" s="18">
        <f t="shared" si="334"/>
        <v>2.7775007765740156E-2</v>
      </c>
      <c r="H5329" s="16">
        <f t="shared" si="335"/>
        <v>1</v>
      </c>
    </row>
    <row r="5330" spans="1:8" x14ac:dyDescent="0.25">
      <c r="A5330" s="2">
        <v>5329</v>
      </c>
      <c r="B5330" s="1">
        <v>43800.3108752603</v>
      </c>
      <c r="C5330" s="4">
        <f t="shared" si="332"/>
        <v>8.4674800746142864E-5</v>
      </c>
      <c r="D5330" s="18">
        <f t="shared" si="333"/>
        <v>0.12193171307444572</v>
      </c>
      <c r="G5330" s="18">
        <f t="shared" si="334"/>
        <v>0.12193171307444572</v>
      </c>
      <c r="H5330" s="16">
        <f t="shared" si="335"/>
        <v>1</v>
      </c>
    </row>
    <row r="5331" spans="1:8" x14ac:dyDescent="0.25">
      <c r="A5331" s="2">
        <v>5330</v>
      </c>
      <c r="B5331" s="1">
        <v>43800.310959935101</v>
      </c>
      <c r="C5331" s="4">
        <f t="shared" si="332"/>
        <v>5.586679617408663E-5</v>
      </c>
      <c r="D5331" s="18">
        <f t="shared" si="333"/>
        <v>8.0448186490684748E-2</v>
      </c>
      <c r="G5331" s="18">
        <f t="shared" si="334"/>
        <v>8.0448186490684748E-2</v>
      </c>
      <c r="H5331" s="16">
        <f t="shared" si="335"/>
        <v>1</v>
      </c>
    </row>
    <row r="5332" spans="1:8" x14ac:dyDescent="0.25">
      <c r="A5332" s="2">
        <v>5331</v>
      </c>
      <c r="B5332" s="1">
        <v>43800.311015801897</v>
      </c>
      <c r="C5332" s="4">
        <f t="shared" si="332"/>
        <v>1.7640202713664621E-5</v>
      </c>
      <c r="D5332" s="18">
        <f t="shared" si="333"/>
        <v>2.5401891907677054E-2</v>
      </c>
      <c r="G5332" s="18">
        <f t="shared" si="334"/>
        <v>2.5401891907677054E-2</v>
      </c>
      <c r="H5332" s="16">
        <f t="shared" si="335"/>
        <v>1</v>
      </c>
    </row>
    <row r="5333" spans="1:8" x14ac:dyDescent="0.25">
      <c r="A5333" s="2">
        <v>5332</v>
      </c>
      <c r="B5333" s="1">
        <v>43800.3110334421</v>
      </c>
      <c r="C5333" s="4">
        <f t="shared" si="332"/>
        <v>2.0874300389550626E-5</v>
      </c>
      <c r="D5333" s="18">
        <f t="shared" si="333"/>
        <v>3.0058992560952902E-2</v>
      </c>
      <c r="G5333" s="18">
        <f t="shared" si="334"/>
        <v>3.0058992560952902E-2</v>
      </c>
      <c r="H5333" s="16">
        <f t="shared" si="335"/>
        <v>1</v>
      </c>
    </row>
    <row r="5334" spans="1:8" x14ac:dyDescent="0.25">
      <c r="A5334" s="2">
        <v>5333</v>
      </c>
      <c r="B5334" s="1">
        <v>43800.3110543164</v>
      </c>
      <c r="C5334" s="4">
        <f t="shared" si="332"/>
        <v>9.0485897089820355E-5</v>
      </c>
      <c r="D5334" s="18">
        <f t="shared" si="333"/>
        <v>0.13029969180934131</v>
      </c>
      <c r="G5334" s="18">
        <f t="shared" si="334"/>
        <v>0.13029969180934131</v>
      </c>
      <c r="H5334" s="16">
        <f t="shared" si="335"/>
        <v>1</v>
      </c>
    </row>
    <row r="5335" spans="1:8" x14ac:dyDescent="0.25">
      <c r="A5335" s="2">
        <v>5334</v>
      </c>
      <c r="B5335" s="1">
        <v>43800.311144802297</v>
      </c>
      <c r="C5335" s="4">
        <f t="shared" si="332"/>
        <v>1.5039370191516355E-4</v>
      </c>
      <c r="D5335" s="18">
        <f t="shared" si="333"/>
        <v>0.21656693075783551</v>
      </c>
      <c r="G5335" s="18">
        <f t="shared" si="334"/>
        <v>0.21656693075783551</v>
      </c>
      <c r="H5335" s="16">
        <f t="shared" si="335"/>
        <v>1</v>
      </c>
    </row>
    <row r="5336" spans="1:8" x14ac:dyDescent="0.25">
      <c r="A5336" s="2">
        <v>5335</v>
      </c>
      <c r="B5336" s="1">
        <v>43800.311295195999</v>
      </c>
      <c r="C5336" s="4">
        <f t="shared" si="332"/>
        <v>1.5570160030620173E-4</v>
      </c>
      <c r="D5336" s="18">
        <f t="shared" si="333"/>
        <v>0.22421030444093049</v>
      </c>
      <c r="G5336" s="18">
        <f t="shared" si="334"/>
        <v>0.22421030444093049</v>
      </c>
      <c r="H5336" s="16">
        <f t="shared" si="335"/>
        <v>1</v>
      </c>
    </row>
    <row r="5337" spans="1:8" x14ac:dyDescent="0.25">
      <c r="A5337" s="2">
        <v>5336</v>
      </c>
      <c r="B5337" s="1">
        <v>43800.3114508976</v>
      </c>
      <c r="C5337" s="4">
        <f t="shared" si="332"/>
        <v>1.5330829774029553E-4</v>
      </c>
      <c r="D5337" s="18">
        <f t="shared" si="333"/>
        <v>0.22076394874602556</v>
      </c>
      <c r="G5337" s="18">
        <f t="shared" si="334"/>
        <v>0.22076394874602556</v>
      </c>
      <c r="H5337" s="16">
        <f t="shared" si="335"/>
        <v>1</v>
      </c>
    </row>
    <row r="5338" spans="1:8" x14ac:dyDescent="0.25">
      <c r="A5338" s="2">
        <v>5337</v>
      </c>
      <c r="B5338" s="1">
        <v>43800.311604205897</v>
      </c>
      <c r="C5338" s="4">
        <f t="shared" si="332"/>
        <v>3.679790097521618E-5</v>
      </c>
      <c r="D5338" s="18">
        <f t="shared" si="333"/>
        <v>5.2988977404311299E-2</v>
      </c>
      <c r="G5338" s="18">
        <f t="shared" si="334"/>
        <v>5.2988977404311299E-2</v>
      </c>
      <c r="H5338" s="16">
        <f t="shared" si="335"/>
        <v>1</v>
      </c>
    </row>
    <row r="5339" spans="1:8" x14ac:dyDescent="0.25">
      <c r="A5339" s="2">
        <v>5338</v>
      </c>
      <c r="B5339" s="1">
        <v>43800.311641003798</v>
      </c>
      <c r="C5339" s="4">
        <f t="shared" si="332"/>
        <v>6.139103788882494E-6</v>
      </c>
      <c r="D5339" s="18">
        <f t="shared" si="333"/>
        <v>8.8403094559907913E-3</v>
      </c>
      <c r="G5339" s="18">
        <f t="shared" si="334"/>
        <v>8.8403094559907913E-3</v>
      </c>
      <c r="H5339" s="16">
        <f t="shared" si="335"/>
        <v>1</v>
      </c>
    </row>
    <row r="5340" spans="1:8" x14ac:dyDescent="0.25">
      <c r="A5340" s="2">
        <v>5339</v>
      </c>
      <c r="B5340" s="1">
        <v>43800.311647142902</v>
      </c>
      <c r="C5340" s="4">
        <f t="shared" si="332"/>
        <v>9.3575945356860757E-6</v>
      </c>
      <c r="D5340" s="18">
        <f t="shared" si="333"/>
        <v>1.3474936131387949E-2</v>
      </c>
      <c r="G5340" s="18">
        <f t="shared" si="334"/>
        <v>1.3474936131387949E-2</v>
      </c>
      <c r="H5340" s="16">
        <f t="shared" si="335"/>
        <v>1</v>
      </c>
    </row>
    <row r="5341" spans="1:8" x14ac:dyDescent="0.25">
      <c r="A5341" s="2">
        <v>5340</v>
      </c>
      <c r="B5341" s="1">
        <v>43800.311656500497</v>
      </c>
      <c r="C5341" s="4">
        <f t="shared" si="332"/>
        <v>4.2646002839319408E-5</v>
      </c>
      <c r="D5341" s="18">
        <f t="shared" si="333"/>
        <v>6.1410244088619947E-2</v>
      </c>
      <c r="G5341" s="18">
        <f t="shared" si="334"/>
        <v>6.1410244088619947E-2</v>
      </c>
      <c r="H5341" s="16">
        <f t="shared" si="335"/>
        <v>1</v>
      </c>
    </row>
    <row r="5342" spans="1:8" x14ac:dyDescent="0.25">
      <c r="A5342" s="2">
        <v>5341</v>
      </c>
      <c r="B5342" s="1">
        <v>43800.311699146499</v>
      </c>
      <c r="C5342" s="4">
        <f t="shared" si="332"/>
        <v>1.7275669961236417E-4</v>
      </c>
      <c r="D5342" s="18">
        <f t="shared" si="333"/>
        <v>0.24876964744180441</v>
      </c>
      <c r="G5342" s="18">
        <f t="shared" si="334"/>
        <v>0.24876964744180441</v>
      </c>
      <c r="H5342" s="16">
        <f t="shared" si="335"/>
        <v>1</v>
      </c>
    </row>
    <row r="5343" spans="1:8" x14ac:dyDescent="0.25">
      <c r="A5343" s="2">
        <v>5342</v>
      </c>
      <c r="B5343" s="1">
        <v>43800.311871903199</v>
      </c>
      <c r="C5343" s="4">
        <f t="shared" si="332"/>
        <v>6.4982014009729028E-6</v>
      </c>
      <c r="D5343" s="18">
        <f t="shared" si="333"/>
        <v>9.35741001740098E-3</v>
      </c>
      <c r="G5343" s="18">
        <f t="shared" si="334"/>
        <v>9.35741001740098E-3</v>
      </c>
      <c r="H5343" s="16">
        <f t="shared" si="335"/>
        <v>1</v>
      </c>
    </row>
    <row r="5344" spans="1:8" x14ac:dyDescent="0.25">
      <c r="A5344" s="2">
        <v>5343</v>
      </c>
      <c r="B5344" s="1">
        <v>43800.3118784014</v>
      </c>
      <c r="C5344" s="4">
        <f t="shared" si="332"/>
        <v>9.7688796813599765E-5</v>
      </c>
      <c r="D5344" s="18">
        <f t="shared" si="333"/>
        <v>0.14067186741158366</v>
      </c>
      <c r="G5344" s="18">
        <f t="shared" si="334"/>
        <v>0.14067186741158366</v>
      </c>
      <c r="H5344" s="16">
        <f t="shared" si="335"/>
        <v>1</v>
      </c>
    </row>
    <row r="5345" spans="1:8" x14ac:dyDescent="0.25">
      <c r="A5345" s="2">
        <v>5344</v>
      </c>
      <c r="B5345" s="1">
        <v>43800.311976090197</v>
      </c>
      <c r="C5345" s="4">
        <f t="shared" si="332"/>
        <v>2.3866305127739906E-5</v>
      </c>
      <c r="D5345" s="18">
        <f t="shared" si="333"/>
        <v>3.4367479383945465E-2</v>
      </c>
      <c r="G5345" s="18">
        <f t="shared" si="334"/>
        <v>3.4367479383945465E-2</v>
      </c>
      <c r="H5345" s="16">
        <f t="shared" si="335"/>
        <v>1</v>
      </c>
    </row>
    <row r="5346" spans="1:8" x14ac:dyDescent="0.25">
      <c r="A5346" s="2">
        <v>5345</v>
      </c>
      <c r="B5346" s="1">
        <v>43800.311999956502</v>
      </c>
      <c r="C5346" s="4">
        <f t="shared" si="332"/>
        <v>3.5226097679696977E-5</v>
      </c>
      <c r="D5346" s="18">
        <f t="shared" si="333"/>
        <v>5.0725580658763647E-2</v>
      </c>
      <c r="G5346" s="18">
        <f t="shared" si="334"/>
        <v>5.0725580658763647E-2</v>
      </c>
      <c r="H5346" s="16">
        <f t="shared" si="335"/>
        <v>1</v>
      </c>
    </row>
    <row r="5347" spans="1:8" x14ac:dyDescent="0.25">
      <c r="A5347" s="2">
        <v>5346</v>
      </c>
      <c r="B5347" s="1">
        <v>43800.3120351826</v>
      </c>
      <c r="C5347" s="4">
        <f t="shared" si="332"/>
        <v>3.2178802939597517E-5</v>
      </c>
      <c r="D5347" s="18">
        <f t="shared" si="333"/>
        <v>4.6337476233020425E-2</v>
      </c>
      <c r="G5347" s="18">
        <f t="shared" si="334"/>
        <v>4.6337476233020425E-2</v>
      </c>
      <c r="H5347" s="16">
        <f t="shared" si="335"/>
        <v>1</v>
      </c>
    </row>
    <row r="5348" spans="1:8" x14ac:dyDescent="0.25">
      <c r="A5348" s="2">
        <v>5347</v>
      </c>
      <c r="B5348" s="1">
        <v>43800.312067361403</v>
      </c>
      <c r="C5348" s="4">
        <f t="shared" si="332"/>
        <v>2.0692429825430736E-4</v>
      </c>
      <c r="D5348" s="18">
        <f t="shared" si="333"/>
        <v>0.2979709894862026</v>
      </c>
      <c r="G5348" s="18">
        <f t="shared" si="334"/>
        <v>0.2979709894862026</v>
      </c>
      <c r="H5348" s="16">
        <f t="shared" si="335"/>
        <v>1</v>
      </c>
    </row>
    <row r="5349" spans="1:8" x14ac:dyDescent="0.25">
      <c r="A5349" s="2">
        <v>5348</v>
      </c>
      <c r="B5349" s="1">
        <v>43800.312274285701</v>
      </c>
      <c r="C5349" s="4">
        <f t="shared" si="332"/>
        <v>1.0640810069162399E-4</v>
      </c>
      <c r="D5349" s="18">
        <f t="shared" si="333"/>
        <v>0.15322766499593854</v>
      </c>
      <c r="G5349" s="18">
        <f t="shared" si="334"/>
        <v>0.15322766499593854</v>
      </c>
      <c r="H5349" s="16">
        <f t="shared" si="335"/>
        <v>1</v>
      </c>
    </row>
    <row r="5350" spans="1:8" x14ac:dyDescent="0.25">
      <c r="A5350" s="2">
        <v>5349</v>
      </c>
      <c r="B5350" s="1">
        <v>43800.312380693802</v>
      </c>
      <c r="C5350" s="4">
        <f t="shared" si="332"/>
        <v>8.8668995886109769E-5</v>
      </c>
      <c r="D5350" s="18">
        <f t="shared" si="333"/>
        <v>0.12768335407599807</v>
      </c>
      <c r="G5350" s="18">
        <f t="shared" si="334"/>
        <v>0.12768335407599807</v>
      </c>
      <c r="H5350" s="16">
        <f t="shared" si="335"/>
        <v>1</v>
      </c>
    </row>
    <row r="5351" spans="1:8" x14ac:dyDescent="0.25">
      <c r="A5351" s="2">
        <v>5350</v>
      </c>
      <c r="B5351" s="1">
        <v>43800.312469362798</v>
      </c>
      <c r="C5351" s="4">
        <f t="shared" si="332"/>
        <v>2.3289605451282114E-5</v>
      </c>
      <c r="D5351" s="18">
        <f t="shared" si="333"/>
        <v>3.3537031849846244E-2</v>
      </c>
      <c r="G5351" s="18">
        <f t="shared" si="334"/>
        <v>3.3537031849846244E-2</v>
      </c>
      <c r="H5351" s="16">
        <f t="shared" si="335"/>
        <v>1</v>
      </c>
    </row>
    <row r="5352" spans="1:8" x14ac:dyDescent="0.25">
      <c r="A5352" s="2">
        <v>5351</v>
      </c>
      <c r="B5352" s="1">
        <v>43800.312492652403</v>
      </c>
      <c r="C5352" s="4">
        <f t="shared" si="332"/>
        <v>1.9610597519204021E-5</v>
      </c>
      <c r="D5352" s="18">
        <f t="shared" si="333"/>
        <v>2.823926042765379E-2</v>
      </c>
      <c r="G5352" s="18">
        <f t="shared" si="334"/>
        <v>2.823926042765379E-2</v>
      </c>
      <c r="H5352" s="16">
        <f t="shared" si="335"/>
        <v>1</v>
      </c>
    </row>
    <row r="5353" spans="1:8" x14ac:dyDescent="0.25">
      <c r="A5353" s="2">
        <v>5352</v>
      </c>
      <c r="B5353" s="1">
        <v>43800.312512263001</v>
      </c>
      <c r="C5353" s="4">
        <f t="shared" si="332"/>
        <v>2.5351298972964287E-5</v>
      </c>
      <c r="D5353" s="18">
        <f t="shared" si="333"/>
        <v>3.6505870521068573E-2</v>
      </c>
      <c r="G5353" s="18">
        <f t="shared" si="334"/>
        <v>3.6505870521068573E-2</v>
      </c>
      <c r="H5353" s="16">
        <f t="shared" si="335"/>
        <v>1</v>
      </c>
    </row>
    <row r="5354" spans="1:8" x14ac:dyDescent="0.25">
      <c r="A5354" s="2">
        <v>5353</v>
      </c>
      <c r="B5354" s="1">
        <v>43800.3125376143</v>
      </c>
      <c r="C5354" s="4">
        <f t="shared" si="332"/>
        <v>4.4443499064072967E-5</v>
      </c>
      <c r="D5354" s="18">
        <f t="shared" si="333"/>
        <v>6.3998638652265072E-2</v>
      </c>
      <c r="G5354" s="18">
        <f t="shared" si="334"/>
        <v>6.3998638652265072E-2</v>
      </c>
      <c r="H5354" s="16">
        <f t="shared" si="335"/>
        <v>1</v>
      </c>
    </row>
    <row r="5355" spans="1:8" x14ac:dyDescent="0.25">
      <c r="A5355" s="2">
        <v>5354</v>
      </c>
      <c r="B5355" s="1">
        <v>43800.312582057799</v>
      </c>
      <c r="C5355" s="4">
        <f t="shared" si="332"/>
        <v>3.1008901714812964E-5</v>
      </c>
      <c r="D5355" s="18">
        <f t="shared" si="333"/>
        <v>4.4652818469330668E-2</v>
      </c>
      <c r="G5355" s="18">
        <f t="shared" si="334"/>
        <v>4.4652818469330668E-2</v>
      </c>
      <c r="H5355" s="16">
        <f t="shared" si="335"/>
        <v>1</v>
      </c>
    </row>
    <row r="5356" spans="1:8" x14ac:dyDescent="0.25">
      <c r="A5356" s="2">
        <v>5355</v>
      </c>
      <c r="B5356" s="1">
        <v>43800.312613066701</v>
      </c>
      <c r="C5356" s="4">
        <f t="shared" si="332"/>
        <v>1.2920500012114644E-5</v>
      </c>
      <c r="D5356" s="18">
        <f t="shared" si="333"/>
        <v>1.8605520017445087E-2</v>
      </c>
      <c r="G5356" s="18">
        <f t="shared" si="334"/>
        <v>1.8605520017445087E-2</v>
      </c>
      <c r="H5356" s="16">
        <f t="shared" si="335"/>
        <v>1</v>
      </c>
    </row>
    <row r="5357" spans="1:8" x14ac:dyDescent="0.25">
      <c r="A5357" s="2">
        <v>5356</v>
      </c>
      <c r="B5357" s="1">
        <v>43800.312625987201</v>
      </c>
      <c r="C5357" s="4">
        <f t="shared" si="332"/>
        <v>2.3353989672614262E-4</v>
      </c>
      <c r="D5357" s="18">
        <f t="shared" si="333"/>
        <v>0.33629745128564537</v>
      </c>
      <c r="G5357" s="18">
        <f t="shared" si="334"/>
        <v>0.33629745128564537</v>
      </c>
      <c r="H5357" s="16">
        <f t="shared" si="335"/>
        <v>1</v>
      </c>
    </row>
    <row r="5358" spans="1:8" x14ac:dyDescent="0.25">
      <c r="A5358" s="2">
        <v>5357</v>
      </c>
      <c r="B5358" s="1">
        <v>43800.312859527097</v>
      </c>
      <c r="C5358" s="4">
        <f t="shared" si="332"/>
        <v>1.0388070222688839E-4</v>
      </c>
      <c r="D5358" s="18">
        <f t="shared" si="333"/>
        <v>0.14958821120671928</v>
      </c>
      <c r="G5358" s="18">
        <f t="shared" si="334"/>
        <v>0.14958821120671928</v>
      </c>
      <c r="H5358" s="16">
        <f t="shared" si="335"/>
        <v>1</v>
      </c>
    </row>
    <row r="5359" spans="1:8" x14ac:dyDescent="0.25">
      <c r="A5359" s="2">
        <v>5358</v>
      </c>
      <c r="B5359" s="1">
        <v>43800.3129634078</v>
      </c>
      <c r="C5359" s="4">
        <f t="shared" si="332"/>
        <v>5.7110897614620626E-5</v>
      </c>
      <c r="D5359" s="18">
        <f t="shared" si="333"/>
        <v>8.2239692565053701E-2</v>
      </c>
      <c r="G5359" s="18">
        <f t="shared" si="334"/>
        <v>8.2239692565053701E-2</v>
      </c>
      <c r="H5359" s="16">
        <f t="shared" si="335"/>
        <v>1</v>
      </c>
    </row>
    <row r="5360" spans="1:8" x14ac:dyDescent="0.25">
      <c r="A5360" s="2">
        <v>5359</v>
      </c>
      <c r="B5360" s="1">
        <v>43800.313020518697</v>
      </c>
      <c r="C5360" s="4">
        <f t="shared" si="332"/>
        <v>1.0568801371846348E-5</v>
      </c>
      <c r="D5360" s="18">
        <f t="shared" si="333"/>
        <v>1.5219073975458741E-2</v>
      </c>
      <c r="G5360" s="18">
        <f t="shared" si="334"/>
        <v>1.5219073975458741E-2</v>
      </c>
      <c r="H5360" s="16">
        <f t="shared" si="335"/>
        <v>1</v>
      </c>
    </row>
    <row r="5361" spans="1:8" x14ac:dyDescent="0.25">
      <c r="A5361" s="2">
        <v>5360</v>
      </c>
      <c r="B5361" s="1">
        <v>43800.313031087499</v>
      </c>
      <c r="C5361" s="4">
        <f t="shared" si="332"/>
        <v>1.0762610327219591E-4</v>
      </c>
      <c r="D5361" s="18">
        <f t="shared" si="333"/>
        <v>0.1549815887119621</v>
      </c>
      <c r="G5361" s="18">
        <f t="shared" si="334"/>
        <v>0.1549815887119621</v>
      </c>
      <c r="H5361" s="16">
        <f t="shared" si="335"/>
        <v>1</v>
      </c>
    </row>
    <row r="5362" spans="1:8" x14ac:dyDescent="0.25">
      <c r="A5362" s="2">
        <v>5361</v>
      </c>
      <c r="B5362" s="1">
        <v>43800.313138713602</v>
      </c>
      <c r="C5362" s="4">
        <f t="shared" si="332"/>
        <v>2.3125299776438624E-5</v>
      </c>
      <c r="D5362" s="18">
        <f t="shared" si="333"/>
        <v>3.3300431678071618E-2</v>
      </c>
      <c r="G5362" s="18">
        <f t="shared" si="334"/>
        <v>3.3300431678071618E-2</v>
      </c>
      <c r="H5362" s="16">
        <f t="shared" si="335"/>
        <v>1</v>
      </c>
    </row>
    <row r="5363" spans="1:8" x14ac:dyDescent="0.25">
      <c r="A5363" s="2">
        <v>5362</v>
      </c>
      <c r="B5363" s="1">
        <v>43800.313161838902</v>
      </c>
      <c r="C5363" s="4">
        <f t="shared" si="332"/>
        <v>2.3004190006759018E-4</v>
      </c>
      <c r="D5363" s="18">
        <f t="shared" si="333"/>
        <v>0.33126033609732985</v>
      </c>
      <c r="G5363" s="18">
        <f t="shared" si="334"/>
        <v>0.33126033609732985</v>
      </c>
      <c r="H5363" s="16">
        <f t="shared" si="335"/>
        <v>1</v>
      </c>
    </row>
    <row r="5364" spans="1:8" x14ac:dyDescent="0.25">
      <c r="A5364" s="2">
        <v>5363</v>
      </c>
      <c r="B5364" s="1">
        <v>43800.313391880802</v>
      </c>
      <c r="C5364" s="4">
        <f t="shared" si="332"/>
        <v>1.2239690113347024E-4</v>
      </c>
      <c r="D5364" s="18">
        <f t="shared" si="333"/>
        <v>0.17625153763219714</v>
      </c>
      <c r="G5364" s="18">
        <f t="shared" si="334"/>
        <v>0.17625153763219714</v>
      </c>
      <c r="H5364" s="16">
        <f t="shared" si="335"/>
        <v>1</v>
      </c>
    </row>
    <row r="5365" spans="1:8" x14ac:dyDescent="0.25">
      <c r="A5365" s="2">
        <v>5364</v>
      </c>
      <c r="B5365" s="1">
        <v>43800.313514277703</v>
      </c>
      <c r="C5365" s="4">
        <f t="shared" si="332"/>
        <v>6.7423796281218529E-5</v>
      </c>
      <c r="D5365" s="18">
        <f t="shared" si="333"/>
        <v>9.7090266644954681E-2</v>
      </c>
      <c r="G5365" s="18">
        <f t="shared" si="334"/>
        <v>9.7090266644954681E-2</v>
      </c>
      <c r="H5365" s="16">
        <f t="shared" si="335"/>
        <v>1</v>
      </c>
    </row>
    <row r="5366" spans="1:8" x14ac:dyDescent="0.25">
      <c r="A5366" s="2">
        <v>5365</v>
      </c>
      <c r="B5366" s="1">
        <v>43800.313581701499</v>
      </c>
      <c r="C5366" s="4">
        <f t="shared" si="332"/>
        <v>1.0913798178080469E-5</v>
      </c>
      <c r="D5366" s="18">
        <f t="shared" si="333"/>
        <v>1.5715869376435876E-2</v>
      </c>
      <c r="G5366" s="18">
        <f t="shared" si="334"/>
        <v>1.5715869376435876E-2</v>
      </c>
      <c r="H5366" s="16">
        <f t="shared" si="335"/>
        <v>1</v>
      </c>
    </row>
    <row r="5367" spans="1:8" x14ac:dyDescent="0.25">
      <c r="A5367" s="2">
        <v>5366</v>
      </c>
      <c r="B5367" s="1">
        <v>43800.313592615297</v>
      </c>
      <c r="C5367" s="4">
        <f t="shared" si="332"/>
        <v>1.4408840070245788E-4</v>
      </c>
      <c r="D5367" s="18">
        <f t="shared" si="333"/>
        <v>0.20748729701153934</v>
      </c>
      <c r="G5367" s="18">
        <f t="shared" si="334"/>
        <v>0.20748729701153934</v>
      </c>
      <c r="H5367" s="16">
        <f t="shared" si="335"/>
        <v>1</v>
      </c>
    </row>
    <row r="5368" spans="1:8" x14ac:dyDescent="0.25">
      <c r="A5368" s="2">
        <v>5367</v>
      </c>
      <c r="B5368" s="1">
        <v>43800.313736703698</v>
      </c>
      <c r="C5368" s="4">
        <f t="shared" si="332"/>
        <v>3.6252400605008006E-5</v>
      </c>
      <c r="D5368" s="18">
        <f t="shared" si="333"/>
        <v>5.2203456871211529E-2</v>
      </c>
      <c r="G5368" s="18">
        <f t="shared" si="334"/>
        <v>5.2203456871211529E-2</v>
      </c>
      <c r="H5368" s="16">
        <f t="shared" si="335"/>
        <v>1</v>
      </c>
    </row>
    <row r="5369" spans="1:8" x14ac:dyDescent="0.25">
      <c r="A5369" s="2">
        <v>5368</v>
      </c>
      <c r="B5369" s="1">
        <v>43800.313772956099</v>
      </c>
      <c r="C5369" s="4">
        <f t="shared" si="332"/>
        <v>5.0723501772154123E-5</v>
      </c>
      <c r="D5369" s="18">
        <f t="shared" si="333"/>
        <v>7.3041842551901937E-2</v>
      </c>
      <c r="G5369" s="18">
        <f t="shared" si="334"/>
        <v>7.3041842551901937E-2</v>
      </c>
      <c r="H5369" s="16">
        <f t="shared" si="335"/>
        <v>1</v>
      </c>
    </row>
    <row r="5370" spans="1:8" x14ac:dyDescent="0.25">
      <c r="A5370" s="2">
        <v>5369</v>
      </c>
      <c r="B5370" s="1">
        <v>43800.3138236796</v>
      </c>
      <c r="C5370" s="4">
        <f t="shared" si="332"/>
        <v>6.6834996687248349E-5</v>
      </c>
      <c r="D5370" s="18">
        <f t="shared" si="333"/>
        <v>9.6242395229637623E-2</v>
      </c>
      <c r="G5370" s="18">
        <f t="shared" si="334"/>
        <v>9.6242395229637623E-2</v>
      </c>
      <c r="H5370" s="16">
        <f t="shared" si="335"/>
        <v>1</v>
      </c>
    </row>
    <row r="5371" spans="1:8" x14ac:dyDescent="0.25">
      <c r="A5371" s="2">
        <v>5370</v>
      </c>
      <c r="B5371" s="1">
        <v>43800.313890514597</v>
      </c>
      <c r="C5371" s="4">
        <f t="shared" si="332"/>
        <v>6.9091038312762976E-6</v>
      </c>
      <c r="D5371" s="18">
        <f t="shared" si="333"/>
        <v>9.9491095170378685E-3</v>
      </c>
      <c r="G5371" s="18">
        <f t="shared" si="334"/>
        <v>9.9491095170378685E-3</v>
      </c>
      <c r="H5371" s="16">
        <f t="shared" si="335"/>
        <v>1</v>
      </c>
    </row>
    <row r="5372" spans="1:8" x14ac:dyDescent="0.25">
      <c r="A5372" s="2">
        <v>5371</v>
      </c>
      <c r="B5372" s="1">
        <v>43800.313897423701</v>
      </c>
      <c r="C5372" s="4">
        <f t="shared" si="332"/>
        <v>1.6634898202028126E-5</v>
      </c>
      <c r="D5372" s="18">
        <f t="shared" si="333"/>
        <v>2.3954253410920501E-2</v>
      </c>
      <c r="G5372" s="18">
        <f t="shared" si="334"/>
        <v>2.3954253410920501E-2</v>
      </c>
      <c r="H5372" s="16">
        <f t="shared" si="335"/>
        <v>1</v>
      </c>
    </row>
    <row r="5373" spans="1:8" x14ac:dyDescent="0.25">
      <c r="A5373" s="2">
        <v>5372</v>
      </c>
      <c r="B5373" s="1">
        <v>43800.313914058599</v>
      </c>
      <c r="C5373" s="4">
        <f t="shared" si="332"/>
        <v>2.5157598429359496E-5</v>
      </c>
      <c r="D5373" s="18">
        <f t="shared" si="333"/>
        <v>3.6226941738277674E-2</v>
      </c>
      <c r="G5373" s="18">
        <f t="shared" si="334"/>
        <v>3.6226941738277674E-2</v>
      </c>
      <c r="H5373" s="16">
        <f t="shared" si="335"/>
        <v>1</v>
      </c>
    </row>
    <row r="5374" spans="1:8" x14ac:dyDescent="0.25">
      <c r="A5374" s="2">
        <v>5373</v>
      </c>
      <c r="B5374" s="1">
        <v>43800.313939216197</v>
      </c>
      <c r="C5374" s="4">
        <f t="shared" si="332"/>
        <v>1.5332203474827111E-5</v>
      </c>
      <c r="D5374" s="18">
        <f t="shared" si="333"/>
        <v>2.207837300375104E-2</v>
      </c>
      <c r="G5374" s="18">
        <f t="shared" si="334"/>
        <v>2.207837300375104E-2</v>
      </c>
      <c r="H5374" s="16">
        <f t="shared" si="335"/>
        <v>1</v>
      </c>
    </row>
    <row r="5375" spans="1:8" x14ac:dyDescent="0.25">
      <c r="A5375" s="2">
        <v>5374</v>
      </c>
      <c r="B5375" s="1">
        <v>43800.313954548401</v>
      </c>
      <c r="C5375" s="4">
        <f t="shared" si="332"/>
        <v>3.2667012419551611E-6</v>
      </c>
      <c r="D5375" s="18">
        <f t="shared" si="333"/>
        <v>4.704049788415432E-3</v>
      </c>
      <c r="G5375" s="18">
        <f t="shared" si="334"/>
        <v>4.704049788415432E-3</v>
      </c>
      <c r="H5375" s="16">
        <f t="shared" si="335"/>
        <v>1</v>
      </c>
    </row>
    <row r="5376" spans="1:8" x14ac:dyDescent="0.25">
      <c r="A5376" s="2">
        <v>5375</v>
      </c>
      <c r="B5376" s="1">
        <v>43800.313957815102</v>
      </c>
      <c r="C5376" s="4">
        <f t="shared" si="332"/>
        <v>1.5682198863942176E-5</v>
      </c>
      <c r="D5376" s="18">
        <f t="shared" si="333"/>
        <v>2.2582366364076734E-2</v>
      </c>
      <c r="G5376" s="18">
        <f t="shared" si="334"/>
        <v>2.2582366364076734E-2</v>
      </c>
      <c r="H5376" s="16">
        <f t="shared" si="335"/>
        <v>1</v>
      </c>
    </row>
    <row r="5377" spans="1:8" x14ac:dyDescent="0.25">
      <c r="A5377" s="2">
        <v>5376</v>
      </c>
      <c r="B5377" s="1">
        <v>43800.313973497301</v>
      </c>
      <c r="C5377" s="4">
        <f t="shared" si="332"/>
        <v>1.1628789798123762E-4</v>
      </c>
      <c r="D5377" s="18">
        <f t="shared" si="333"/>
        <v>0.16745457309298217</v>
      </c>
      <c r="G5377" s="18">
        <f t="shared" si="334"/>
        <v>0.16745457309298217</v>
      </c>
      <c r="H5377" s="16">
        <f t="shared" si="335"/>
        <v>1</v>
      </c>
    </row>
    <row r="5378" spans="1:8" x14ac:dyDescent="0.25">
      <c r="A5378" s="2">
        <v>5377</v>
      </c>
      <c r="B5378" s="1">
        <v>43800.314089785199</v>
      </c>
      <c r="C5378" s="4">
        <f t="shared" si="332"/>
        <v>8.3504004578571767E-5</v>
      </c>
      <c r="D5378" s="18">
        <f t="shared" si="333"/>
        <v>0.12024576659314334</v>
      </c>
      <c r="G5378" s="18">
        <f t="shared" si="334"/>
        <v>0.12024576659314334</v>
      </c>
      <c r="H5378" s="16">
        <f t="shared" si="335"/>
        <v>1</v>
      </c>
    </row>
    <row r="5379" spans="1:8" x14ac:dyDescent="0.25">
      <c r="A5379" s="2">
        <v>5378</v>
      </c>
      <c r="B5379" s="1">
        <v>43800.314173289204</v>
      </c>
      <c r="C5379" s="4">
        <f t="shared" ref="C5379:C5442" si="336">B5380-B5379</f>
        <v>2.3020693333819509E-5</v>
      </c>
      <c r="D5379" s="18">
        <f t="shared" ref="D5379:D5442" si="337">C5379*24*60</f>
        <v>3.3149798400700092E-2</v>
      </c>
      <c r="G5379" s="18">
        <f t="shared" ref="G5379:G5442" si="338">D5379</f>
        <v>3.3149798400700092E-2</v>
      </c>
      <c r="H5379" s="16">
        <f t="shared" ref="H5379:H5442" si="339">COUNTIF($D$2:$D$10001,G5379)</f>
        <v>1</v>
      </c>
    </row>
    <row r="5380" spans="1:8" x14ac:dyDescent="0.25">
      <c r="A5380" s="2">
        <v>5379</v>
      </c>
      <c r="B5380" s="1">
        <v>43800.314196309897</v>
      </c>
      <c r="C5380" s="4">
        <f t="shared" si="336"/>
        <v>8.9167100668419152E-5</v>
      </c>
      <c r="D5380" s="18">
        <f t="shared" si="337"/>
        <v>0.12840062496252358</v>
      </c>
      <c r="G5380" s="18">
        <f t="shared" si="338"/>
        <v>0.12840062496252358</v>
      </c>
      <c r="H5380" s="16">
        <f t="shared" si="339"/>
        <v>1</v>
      </c>
    </row>
    <row r="5381" spans="1:8" x14ac:dyDescent="0.25">
      <c r="A5381" s="2">
        <v>5380</v>
      </c>
      <c r="B5381" s="1">
        <v>43800.314285476998</v>
      </c>
      <c r="C5381" s="4">
        <f t="shared" si="336"/>
        <v>1.0386400390416384E-5</v>
      </c>
      <c r="D5381" s="18">
        <f t="shared" si="337"/>
        <v>1.4956416562199593E-2</v>
      </c>
      <c r="G5381" s="18">
        <f t="shared" si="338"/>
        <v>1.4956416562199593E-2</v>
      </c>
      <c r="H5381" s="16">
        <f t="shared" si="339"/>
        <v>1</v>
      </c>
    </row>
    <row r="5382" spans="1:8" x14ac:dyDescent="0.25">
      <c r="A5382" s="2">
        <v>5381</v>
      </c>
      <c r="B5382" s="1">
        <v>43800.314295863398</v>
      </c>
      <c r="C5382" s="4">
        <f t="shared" si="336"/>
        <v>3.2594703952781856E-5</v>
      </c>
      <c r="D5382" s="18">
        <f t="shared" si="337"/>
        <v>4.6936373692005873E-2</v>
      </c>
      <c r="G5382" s="18">
        <f t="shared" si="338"/>
        <v>4.6936373692005873E-2</v>
      </c>
      <c r="H5382" s="16">
        <f t="shared" si="339"/>
        <v>1</v>
      </c>
    </row>
    <row r="5383" spans="1:8" x14ac:dyDescent="0.25">
      <c r="A5383" s="2">
        <v>5382</v>
      </c>
      <c r="B5383" s="1">
        <v>43800.314328458102</v>
      </c>
      <c r="C5383" s="4">
        <f t="shared" si="336"/>
        <v>1.2408796465024352E-5</v>
      </c>
      <c r="D5383" s="18">
        <f t="shared" si="337"/>
        <v>1.7868666909635067E-2</v>
      </c>
      <c r="G5383" s="18">
        <f t="shared" si="338"/>
        <v>1.7868666909635067E-2</v>
      </c>
      <c r="H5383" s="16">
        <f t="shared" si="339"/>
        <v>1</v>
      </c>
    </row>
    <row r="5384" spans="1:8" x14ac:dyDescent="0.25">
      <c r="A5384" s="2">
        <v>5383</v>
      </c>
      <c r="B5384" s="1">
        <v>43800.314340866898</v>
      </c>
      <c r="C5384" s="4">
        <f t="shared" si="336"/>
        <v>6.4423104049637914E-5</v>
      </c>
      <c r="D5384" s="18">
        <f t="shared" si="337"/>
        <v>9.2769269831478596E-2</v>
      </c>
      <c r="G5384" s="18">
        <f t="shared" si="338"/>
        <v>9.2769269831478596E-2</v>
      </c>
      <c r="H5384" s="16">
        <f t="shared" si="339"/>
        <v>1</v>
      </c>
    </row>
    <row r="5385" spans="1:8" x14ac:dyDescent="0.25">
      <c r="A5385" s="2">
        <v>5384</v>
      </c>
      <c r="B5385" s="1">
        <v>43800.314405290002</v>
      </c>
      <c r="C5385" s="4">
        <f t="shared" si="336"/>
        <v>2.7108799258712679E-5</v>
      </c>
      <c r="D5385" s="18">
        <f t="shared" si="337"/>
        <v>3.9036670932546258E-2</v>
      </c>
      <c r="G5385" s="18">
        <f t="shared" si="338"/>
        <v>3.9036670932546258E-2</v>
      </c>
      <c r="H5385" s="16">
        <f t="shared" si="339"/>
        <v>1</v>
      </c>
    </row>
    <row r="5386" spans="1:8" x14ac:dyDescent="0.25">
      <c r="A5386" s="2">
        <v>5385</v>
      </c>
      <c r="B5386" s="1">
        <v>43800.314432398802</v>
      </c>
      <c r="C5386" s="4">
        <f t="shared" si="336"/>
        <v>6.7584900534711778E-5</v>
      </c>
      <c r="D5386" s="18">
        <f t="shared" si="337"/>
        <v>9.7322256769984961E-2</v>
      </c>
      <c r="G5386" s="18">
        <f t="shared" si="338"/>
        <v>9.7322256769984961E-2</v>
      </c>
      <c r="H5386" s="16">
        <f t="shared" si="339"/>
        <v>1</v>
      </c>
    </row>
    <row r="5387" spans="1:8" x14ac:dyDescent="0.25">
      <c r="A5387" s="2">
        <v>5386</v>
      </c>
      <c r="B5387" s="1">
        <v>43800.314499983702</v>
      </c>
      <c r="C5387" s="4">
        <f t="shared" si="336"/>
        <v>7.086219557095319E-5</v>
      </c>
      <c r="D5387" s="18">
        <f t="shared" si="337"/>
        <v>0.10204156162217259</v>
      </c>
      <c r="G5387" s="18">
        <f t="shared" si="338"/>
        <v>0.10204156162217259</v>
      </c>
      <c r="H5387" s="16">
        <f t="shared" si="339"/>
        <v>1</v>
      </c>
    </row>
    <row r="5388" spans="1:8" x14ac:dyDescent="0.25">
      <c r="A5388" s="2">
        <v>5387</v>
      </c>
      <c r="B5388" s="1">
        <v>43800.314570845898</v>
      </c>
      <c r="C5388" s="4">
        <f t="shared" si="336"/>
        <v>4.2543098970782012E-5</v>
      </c>
      <c r="D5388" s="18">
        <f t="shared" si="337"/>
        <v>6.1262062517926097E-2</v>
      </c>
      <c r="G5388" s="18">
        <f t="shared" si="338"/>
        <v>6.1262062517926097E-2</v>
      </c>
      <c r="H5388" s="16">
        <f t="shared" si="339"/>
        <v>1</v>
      </c>
    </row>
    <row r="5389" spans="1:8" x14ac:dyDescent="0.25">
      <c r="A5389" s="2">
        <v>5388</v>
      </c>
      <c r="B5389" s="1">
        <v>43800.314613388997</v>
      </c>
      <c r="C5389" s="4">
        <f t="shared" si="336"/>
        <v>1.2387239985400811E-4</v>
      </c>
      <c r="D5389" s="18">
        <f t="shared" si="337"/>
        <v>0.17837625578977168</v>
      </c>
      <c r="G5389" s="18">
        <f t="shared" si="338"/>
        <v>0.17837625578977168</v>
      </c>
      <c r="H5389" s="16">
        <f t="shared" si="339"/>
        <v>1</v>
      </c>
    </row>
    <row r="5390" spans="1:8" x14ac:dyDescent="0.25">
      <c r="A5390" s="2">
        <v>5389</v>
      </c>
      <c r="B5390" s="1">
        <v>43800.314737261397</v>
      </c>
      <c r="C5390" s="4">
        <f t="shared" si="336"/>
        <v>8.160330617101863E-5</v>
      </c>
      <c r="D5390" s="18">
        <f t="shared" si="337"/>
        <v>0.11750876088626683</v>
      </c>
      <c r="G5390" s="18">
        <f t="shared" si="338"/>
        <v>0.11750876088626683</v>
      </c>
      <c r="H5390" s="16">
        <f t="shared" si="339"/>
        <v>1</v>
      </c>
    </row>
    <row r="5391" spans="1:8" x14ac:dyDescent="0.25">
      <c r="A5391" s="2">
        <v>5390</v>
      </c>
      <c r="B5391" s="1">
        <v>43800.314818864703</v>
      </c>
      <c r="C5391" s="4">
        <f t="shared" si="336"/>
        <v>3.2705494959373027E-5</v>
      </c>
      <c r="D5391" s="18">
        <f t="shared" si="337"/>
        <v>4.7095912741497159E-2</v>
      </c>
      <c r="G5391" s="18">
        <f t="shared" si="338"/>
        <v>4.7095912741497159E-2</v>
      </c>
      <c r="H5391" s="16">
        <f t="shared" si="339"/>
        <v>1</v>
      </c>
    </row>
    <row r="5392" spans="1:8" x14ac:dyDescent="0.25">
      <c r="A5392" s="2">
        <v>5391</v>
      </c>
      <c r="B5392" s="1">
        <v>43800.314851570198</v>
      </c>
      <c r="C5392" s="4">
        <f t="shared" si="336"/>
        <v>1.0472650319570675E-4</v>
      </c>
      <c r="D5392" s="18">
        <f t="shared" si="337"/>
        <v>0.15080616460181773</v>
      </c>
      <c r="G5392" s="18">
        <f t="shared" si="338"/>
        <v>0.15080616460181773</v>
      </c>
      <c r="H5392" s="16">
        <f t="shared" si="339"/>
        <v>1</v>
      </c>
    </row>
    <row r="5393" spans="1:8" x14ac:dyDescent="0.25">
      <c r="A5393" s="2">
        <v>5392</v>
      </c>
      <c r="B5393" s="1">
        <v>43800.314956296701</v>
      </c>
      <c r="C5393" s="4">
        <f t="shared" si="336"/>
        <v>9.9236000096425414E-5</v>
      </c>
      <c r="D5393" s="18">
        <f t="shared" si="337"/>
        <v>0.1428998401388526</v>
      </c>
      <c r="G5393" s="18">
        <f t="shared" si="338"/>
        <v>0.1428998401388526</v>
      </c>
      <c r="H5393" s="16">
        <f t="shared" si="339"/>
        <v>1</v>
      </c>
    </row>
    <row r="5394" spans="1:8" x14ac:dyDescent="0.25">
      <c r="A5394" s="2">
        <v>5393</v>
      </c>
      <c r="B5394" s="1">
        <v>43800.315055532701</v>
      </c>
      <c r="C5394" s="4">
        <f t="shared" si="336"/>
        <v>5.1768496632575989E-5</v>
      </c>
      <c r="D5394" s="18">
        <f t="shared" si="337"/>
        <v>7.4546635150909424E-2</v>
      </c>
      <c r="G5394" s="18">
        <f t="shared" si="338"/>
        <v>7.4546635150909424E-2</v>
      </c>
      <c r="H5394" s="16">
        <f t="shared" si="339"/>
        <v>1</v>
      </c>
    </row>
    <row r="5395" spans="1:8" x14ac:dyDescent="0.25">
      <c r="A5395" s="2">
        <v>5394</v>
      </c>
      <c r="B5395" s="1">
        <v>43800.315107301198</v>
      </c>
      <c r="C5395" s="4">
        <f t="shared" si="336"/>
        <v>5.3145900892559439E-5</v>
      </c>
      <c r="D5395" s="18">
        <f t="shared" si="337"/>
        <v>7.6530097285285592E-2</v>
      </c>
      <c r="G5395" s="18">
        <f t="shared" si="338"/>
        <v>7.6530097285285592E-2</v>
      </c>
      <c r="H5395" s="16">
        <f t="shared" si="339"/>
        <v>1</v>
      </c>
    </row>
    <row r="5396" spans="1:8" x14ac:dyDescent="0.25">
      <c r="A5396" s="2">
        <v>5395</v>
      </c>
      <c r="B5396" s="1">
        <v>43800.315160447099</v>
      </c>
      <c r="C5396" s="4">
        <f t="shared" si="336"/>
        <v>6.6394401073921472E-5</v>
      </c>
      <c r="D5396" s="18">
        <f t="shared" si="337"/>
        <v>9.5607937546446919E-2</v>
      </c>
      <c r="G5396" s="18">
        <f t="shared" si="338"/>
        <v>9.5607937546446919E-2</v>
      </c>
      <c r="H5396" s="16">
        <f t="shared" si="339"/>
        <v>1</v>
      </c>
    </row>
    <row r="5397" spans="1:8" x14ac:dyDescent="0.25">
      <c r="A5397" s="2">
        <v>5396</v>
      </c>
      <c r="B5397" s="1">
        <v>43800.3152268415</v>
      </c>
      <c r="C5397" s="4">
        <f t="shared" si="336"/>
        <v>3.8966973079368472E-6</v>
      </c>
      <c r="D5397" s="18">
        <f t="shared" si="337"/>
        <v>5.61124412342906E-3</v>
      </c>
      <c r="G5397" s="18">
        <f t="shared" si="338"/>
        <v>5.61124412342906E-3</v>
      </c>
      <c r="H5397" s="16">
        <f t="shared" si="339"/>
        <v>1</v>
      </c>
    </row>
    <row r="5398" spans="1:8" x14ac:dyDescent="0.25">
      <c r="A5398" s="2">
        <v>5397</v>
      </c>
      <c r="B5398" s="1">
        <v>43800.315230738197</v>
      </c>
      <c r="C5398" s="4">
        <f t="shared" si="336"/>
        <v>4.0073005948215723E-5</v>
      </c>
      <c r="D5398" s="18">
        <f t="shared" si="337"/>
        <v>5.7705128565430641E-2</v>
      </c>
      <c r="G5398" s="18">
        <f t="shared" si="338"/>
        <v>5.7705128565430641E-2</v>
      </c>
      <c r="H5398" s="16">
        <f t="shared" si="339"/>
        <v>1</v>
      </c>
    </row>
    <row r="5399" spans="1:8" x14ac:dyDescent="0.25">
      <c r="A5399" s="2">
        <v>5398</v>
      </c>
      <c r="B5399" s="1">
        <v>43800.315270811203</v>
      </c>
      <c r="C5399" s="4">
        <f t="shared" si="336"/>
        <v>5.1861294195987284E-5</v>
      </c>
      <c r="D5399" s="18">
        <f t="shared" si="337"/>
        <v>7.4680263642221689E-2</v>
      </c>
      <c r="G5399" s="18">
        <f t="shared" si="338"/>
        <v>7.4680263642221689E-2</v>
      </c>
      <c r="H5399" s="16">
        <f t="shared" si="339"/>
        <v>1</v>
      </c>
    </row>
    <row r="5400" spans="1:8" x14ac:dyDescent="0.25">
      <c r="A5400" s="2">
        <v>5399</v>
      </c>
      <c r="B5400" s="1">
        <v>43800.315322672497</v>
      </c>
      <c r="C5400" s="4">
        <f t="shared" si="336"/>
        <v>2.3772001441102475E-5</v>
      </c>
      <c r="D5400" s="18">
        <f t="shared" si="337"/>
        <v>3.4231682075187564E-2</v>
      </c>
      <c r="G5400" s="18">
        <f t="shared" si="338"/>
        <v>3.4231682075187564E-2</v>
      </c>
      <c r="H5400" s="16">
        <f t="shared" si="339"/>
        <v>1</v>
      </c>
    </row>
    <row r="5401" spans="1:8" x14ac:dyDescent="0.25">
      <c r="A5401" s="2">
        <v>5400</v>
      </c>
      <c r="B5401" s="1">
        <v>43800.315346444499</v>
      </c>
      <c r="C5401" s="4">
        <f t="shared" si="336"/>
        <v>9.8735035862773657E-6</v>
      </c>
      <c r="D5401" s="18">
        <f t="shared" si="337"/>
        <v>1.4217845164239407E-2</v>
      </c>
      <c r="G5401" s="18">
        <f t="shared" si="338"/>
        <v>1.4217845164239407E-2</v>
      </c>
      <c r="H5401" s="16">
        <f t="shared" si="339"/>
        <v>1</v>
      </c>
    </row>
    <row r="5402" spans="1:8" x14ac:dyDescent="0.25">
      <c r="A5402" s="2">
        <v>5401</v>
      </c>
      <c r="B5402" s="1">
        <v>43800.315356318002</v>
      </c>
      <c r="C5402" s="4">
        <f t="shared" si="336"/>
        <v>1.5747499855933711E-4</v>
      </c>
      <c r="D5402" s="18">
        <f t="shared" si="337"/>
        <v>0.22676399792544544</v>
      </c>
      <c r="G5402" s="18">
        <f t="shared" si="338"/>
        <v>0.22676399792544544</v>
      </c>
      <c r="H5402" s="16">
        <f t="shared" si="339"/>
        <v>1</v>
      </c>
    </row>
    <row r="5403" spans="1:8" x14ac:dyDescent="0.25">
      <c r="A5403" s="2">
        <v>5402</v>
      </c>
      <c r="B5403" s="1">
        <v>43800.315513793001</v>
      </c>
      <c r="C5403" s="4">
        <f t="shared" si="336"/>
        <v>1.5109799278434366E-5</v>
      </c>
      <c r="D5403" s="18">
        <f t="shared" si="337"/>
        <v>2.1758110960945487E-2</v>
      </c>
      <c r="G5403" s="18">
        <f t="shared" si="338"/>
        <v>2.1758110960945487E-2</v>
      </c>
      <c r="H5403" s="16">
        <f t="shared" si="339"/>
        <v>1</v>
      </c>
    </row>
    <row r="5404" spans="1:8" x14ac:dyDescent="0.25">
      <c r="A5404" s="2">
        <v>5403</v>
      </c>
      <c r="B5404" s="1">
        <v>43800.3155289028</v>
      </c>
      <c r="C5404" s="4">
        <f t="shared" si="336"/>
        <v>7.6035998063161969E-5</v>
      </c>
      <c r="D5404" s="18">
        <f t="shared" si="337"/>
        <v>0.10949183721095324</v>
      </c>
      <c r="G5404" s="18">
        <f t="shared" si="338"/>
        <v>0.10949183721095324</v>
      </c>
      <c r="H5404" s="16">
        <f t="shared" si="339"/>
        <v>1</v>
      </c>
    </row>
    <row r="5405" spans="1:8" x14ac:dyDescent="0.25">
      <c r="A5405" s="2">
        <v>5404</v>
      </c>
      <c r="B5405" s="1">
        <v>43800.315604938798</v>
      </c>
      <c r="C5405" s="4">
        <f t="shared" si="336"/>
        <v>8.7272703240159899E-5</v>
      </c>
      <c r="D5405" s="18">
        <f t="shared" si="337"/>
        <v>0.12567269266583025</v>
      </c>
      <c r="G5405" s="18">
        <f t="shared" si="338"/>
        <v>0.12567269266583025</v>
      </c>
      <c r="H5405" s="16">
        <f t="shared" si="339"/>
        <v>1</v>
      </c>
    </row>
    <row r="5406" spans="1:8" x14ac:dyDescent="0.25">
      <c r="A5406" s="2">
        <v>5405</v>
      </c>
      <c r="B5406" s="1">
        <v>43800.315692211501</v>
      </c>
      <c r="C5406" s="4">
        <f t="shared" si="336"/>
        <v>3.3429801987949759E-5</v>
      </c>
      <c r="D5406" s="18">
        <f t="shared" si="337"/>
        <v>4.8138914862647653E-2</v>
      </c>
      <c r="G5406" s="18">
        <f t="shared" si="338"/>
        <v>4.8138914862647653E-2</v>
      </c>
      <c r="H5406" s="16">
        <f t="shared" si="339"/>
        <v>1</v>
      </c>
    </row>
    <row r="5407" spans="1:8" x14ac:dyDescent="0.25">
      <c r="A5407" s="2">
        <v>5406</v>
      </c>
      <c r="B5407" s="1">
        <v>43800.315725641303</v>
      </c>
      <c r="C5407" s="4">
        <f t="shared" si="336"/>
        <v>4.8729998525232077E-7</v>
      </c>
      <c r="D5407" s="18">
        <f t="shared" si="337"/>
        <v>7.017119787633419E-4</v>
      </c>
      <c r="G5407" s="18">
        <f t="shared" si="338"/>
        <v>7.017119787633419E-4</v>
      </c>
      <c r="H5407" s="16">
        <f t="shared" si="339"/>
        <v>1</v>
      </c>
    </row>
    <row r="5408" spans="1:8" x14ac:dyDescent="0.25">
      <c r="A5408" s="2">
        <v>5407</v>
      </c>
      <c r="B5408" s="1">
        <v>43800.315726128603</v>
      </c>
      <c r="C5408" s="4">
        <f t="shared" si="336"/>
        <v>1.0044539521913975E-4</v>
      </c>
      <c r="D5408" s="18">
        <f t="shared" si="337"/>
        <v>0.14464136911556125</v>
      </c>
      <c r="G5408" s="18">
        <f t="shared" si="338"/>
        <v>0.14464136911556125</v>
      </c>
      <c r="H5408" s="16">
        <f t="shared" si="339"/>
        <v>1</v>
      </c>
    </row>
    <row r="5409" spans="1:8" x14ac:dyDescent="0.25">
      <c r="A5409" s="2">
        <v>5408</v>
      </c>
      <c r="B5409" s="1">
        <v>43800.315826573998</v>
      </c>
      <c r="C5409" s="4">
        <f t="shared" si="336"/>
        <v>4.181099939160049E-6</v>
      </c>
      <c r="D5409" s="18">
        <f t="shared" si="337"/>
        <v>6.0207839123904705E-3</v>
      </c>
      <c r="G5409" s="18">
        <f t="shared" si="338"/>
        <v>6.0207839123904705E-3</v>
      </c>
      <c r="H5409" s="16">
        <f t="shared" si="339"/>
        <v>1</v>
      </c>
    </row>
    <row r="5410" spans="1:8" x14ac:dyDescent="0.25">
      <c r="A5410" s="2">
        <v>5409</v>
      </c>
      <c r="B5410" s="1">
        <v>43800.315830755098</v>
      </c>
      <c r="C5410" s="4">
        <f t="shared" si="336"/>
        <v>1.4082499546930194E-5</v>
      </c>
      <c r="D5410" s="18">
        <f t="shared" si="337"/>
        <v>2.0278799347579479E-2</v>
      </c>
      <c r="G5410" s="18">
        <f t="shared" si="338"/>
        <v>2.0278799347579479E-2</v>
      </c>
      <c r="H5410" s="16">
        <f t="shared" si="339"/>
        <v>1</v>
      </c>
    </row>
    <row r="5411" spans="1:8" x14ac:dyDescent="0.25">
      <c r="A5411" s="2">
        <v>5410</v>
      </c>
      <c r="B5411" s="1">
        <v>43800.315844837598</v>
      </c>
      <c r="C5411" s="4">
        <f t="shared" si="336"/>
        <v>8.1414036685600877E-6</v>
      </c>
      <c r="D5411" s="18">
        <f t="shared" si="337"/>
        <v>1.1723621282726526E-2</v>
      </c>
      <c r="G5411" s="18">
        <f t="shared" si="338"/>
        <v>1.1723621282726526E-2</v>
      </c>
      <c r="H5411" s="16">
        <f t="shared" si="339"/>
        <v>1</v>
      </c>
    </row>
    <row r="5412" spans="1:8" x14ac:dyDescent="0.25">
      <c r="A5412" s="2">
        <v>5411</v>
      </c>
      <c r="B5412" s="1">
        <v>43800.315852979002</v>
      </c>
      <c r="C5412" s="4">
        <f t="shared" si="336"/>
        <v>5.8727600844576955E-5</v>
      </c>
      <c r="D5412" s="18">
        <f t="shared" si="337"/>
        <v>8.4567745216190815E-2</v>
      </c>
      <c r="G5412" s="18">
        <f t="shared" si="338"/>
        <v>8.4567745216190815E-2</v>
      </c>
      <c r="H5412" s="16">
        <f t="shared" si="339"/>
        <v>1</v>
      </c>
    </row>
    <row r="5413" spans="1:8" x14ac:dyDescent="0.25">
      <c r="A5413" s="2">
        <v>5412</v>
      </c>
      <c r="B5413" s="1">
        <v>43800.315911706602</v>
      </c>
      <c r="C5413" s="4">
        <f t="shared" si="336"/>
        <v>1.0258679685648531E-4</v>
      </c>
      <c r="D5413" s="18">
        <f t="shared" si="337"/>
        <v>0.14772498747333884</v>
      </c>
      <c r="G5413" s="18">
        <f t="shared" si="338"/>
        <v>0.14772498747333884</v>
      </c>
      <c r="H5413" s="16">
        <f t="shared" si="339"/>
        <v>1</v>
      </c>
    </row>
    <row r="5414" spans="1:8" x14ac:dyDescent="0.25">
      <c r="A5414" s="2">
        <v>5413</v>
      </c>
      <c r="B5414" s="1">
        <v>43800.316014293399</v>
      </c>
      <c r="C5414" s="4">
        <f t="shared" si="336"/>
        <v>9.6211901109199971E-5</v>
      </c>
      <c r="D5414" s="18">
        <f t="shared" si="337"/>
        <v>0.13854513759724796</v>
      </c>
      <c r="G5414" s="18">
        <f t="shared" si="338"/>
        <v>0.13854513759724796</v>
      </c>
      <c r="H5414" s="16">
        <f t="shared" si="339"/>
        <v>1</v>
      </c>
    </row>
    <row r="5415" spans="1:8" x14ac:dyDescent="0.25">
      <c r="A5415" s="2">
        <v>5414</v>
      </c>
      <c r="B5415" s="1">
        <v>43800.3161105053</v>
      </c>
      <c r="C5415" s="4">
        <f t="shared" si="336"/>
        <v>1.5840101696085185E-5</v>
      </c>
      <c r="D5415" s="18">
        <f t="shared" si="337"/>
        <v>2.2809746442362666E-2</v>
      </c>
      <c r="G5415" s="18">
        <f t="shared" si="338"/>
        <v>2.2809746442362666E-2</v>
      </c>
      <c r="H5415" s="16">
        <f t="shared" si="339"/>
        <v>1</v>
      </c>
    </row>
    <row r="5416" spans="1:8" x14ac:dyDescent="0.25">
      <c r="A5416" s="2">
        <v>5415</v>
      </c>
      <c r="B5416" s="1">
        <v>43800.316126345402</v>
      </c>
      <c r="C5416" s="4">
        <f t="shared" si="336"/>
        <v>6.2830600654706359E-5</v>
      </c>
      <c r="D5416" s="18">
        <f t="shared" si="337"/>
        <v>9.0476064942777157E-2</v>
      </c>
      <c r="G5416" s="18">
        <f t="shared" si="338"/>
        <v>9.0476064942777157E-2</v>
      </c>
      <c r="H5416" s="16">
        <f t="shared" si="339"/>
        <v>1</v>
      </c>
    </row>
    <row r="5417" spans="1:8" x14ac:dyDescent="0.25">
      <c r="A5417" s="2">
        <v>5416</v>
      </c>
      <c r="B5417" s="1">
        <v>43800.316189176003</v>
      </c>
      <c r="C5417" s="4">
        <f t="shared" si="336"/>
        <v>6.9622794399037957E-5</v>
      </c>
      <c r="D5417" s="18">
        <f t="shared" si="337"/>
        <v>0.10025682393461466</v>
      </c>
      <c r="G5417" s="18">
        <f t="shared" si="338"/>
        <v>0.10025682393461466</v>
      </c>
      <c r="H5417" s="16">
        <f t="shared" si="339"/>
        <v>1</v>
      </c>
    </row>
    <row r="5418" spans="1:8" x14ac:dyDescent="0.25">
      <c r="A5418" s="2">
        <v>5417</v>
      </c>
      <c r="B5418" s="1">
        <v>43800.316258798797</v>
      </c>
      <c r="C5418" s="4">
        <f t="shared" si="336"/>
        <v>9.6760006272234023E-5</v>
      </c>
      <c r="D5418" s="18">
        <f t="shared" si="337"/>
        <v>0.13933440903201699</v>
      </c>
      <c r="G5418" s="18">
        <f t="shared" si="338"/>
        <v>0.13933440903201699</v>
      </c>
      <c r="H5418" s="16">
        <f t="shared" si="339"/>
        <v>1</v>
      </c>
    </row>
    <row r="5419" spans="1:8" x14ac:dyDescent="0.25">
      <c r="A5419" s="2">
        <v>5418</v>
      </c>
      <c r="B5419" s="1">
        <v>43800.316355558803</v>
      </c>
      <c r="C5419" s="4">
        <f t="shared" si="336"/>
        <v>6.2970299040898681E-5</v>
      </c>
      <c r="D5419" s="18">
        <f t="shared" si="337"/>
        <v>9.06772306188941E-2</v>
      </c>
      <c r="G5419" s="18">
        <f t="shared" si="338"/>
        <v>9.06772306188941E-2</v>
      </c>
      <c r="H5419" s="16">
        <f t="shared" si="339"/>
        <v>1</v>
      </c>
    </row>
    <row r="5420" spans="1:8" x14ac:dyDescent="0.25">
      <c r="A5420" s="2">
        <v>5419</v>
      </c>
      <c r="B5420" s="1">
        <v>43800.316418529103</v>
      </c>
      <c r="C5420" s="4">
        <f t="shared" si="336"/>
        <v>1.1929689935641363E-4</v>
      </c>
      <c r="D5420" s="18">
        <f t="shared" si="337"/>
        <v>0.17178753507323563</v>
      </c>
      <c r="G5420" s="18">
        <f t="shared" si="338"/>
        <v>0.17178753507323563</v>
      </c>
      <c r="H5420" s="16">
        <f t="shared" si="339"/>
        <v>1</v>
      </c>
    </row>
    <row r="5421" spans="1:8" x14ac:dyDescent="0.25">
      <c r="A5421" s="2">
        <v>5420</v>
      </c>
      <c r="B5421" s="1">
        <v>43800.316537826002</v>
      </c>
      <c r="C5421" s="4">
        <f t="shared" si="336"/>
        <v>3.785399894695729E-5</v>
      </c>
      <c r="D5421" s="18">
        <f t="shared" si="337"/>
        <v>5.4509758483618498E-2</v>
      </c>
      <c r="G5421" s="18">
        <f t="shared" si="338"/>
        <v>5.4509758483618498E-2</v>
      </c>
      <c r="H5421" s="16">
        <f t="shared" si="339"/>
        <v>1</v>
      </c>
    </row>
    <row r="5422" spans="1:8" x14ac:dyDescent="0.25">
      <c r="A5422" s="2">
        <v>5421</v>
      </c>
      <c r="B5422" s="1">
        <v>43800.316575680001</v>
      </c>
      <c r="C5422" s="4">
        <f t="shared" si="336"/>
        <v>1.3465039955917746E-4</v>
      </c>
      <c r="D5422" s="18">
        <f t="shared" si="337"/>
        <v>0.19389657536521554</v>
      </c>
      <c r="G5422" s="18">
        <f t="shared" si="338"/>
        <v>0.19389657536521554</v>
      </c>
      <c r="H5422" s="16">
        <f t="shared" si="339"/>
        <v>1</v>
      </c>
    </row>
    <row r="5423" spans="1:8" x14ac:dyDescent="0.25">
      <c r="A5423" s="2">
        <v>5422</v>
      </c>
      <c r="B5423" s="1">
        <v>43800.3167103304</v>
      </c>
      <c r="C5423" s="4">
        <f t="shared" si="336"/>
        <v>6.8234301579650491E-5</v>
      </c>
      <c r="D5423" s="18">
        <f t="shared" si="337"/>
        <v>9.8257394274696708E-2</v>
      </c>
      <c r="G5423" s="18">
        <f t="shared" si="338"/>
        <v>9.8257394274696708E-2</v>
      </c>
      <c r="H5423" s="16">
        <f t="shared" si="339"/>
        <v>1</v>
      </c>
    </row>
    <row r="5424" spans="1:8" x14ac:dyDescent="0.25">
      <c r="A5424" s="2">
        <v>5423</v>
      </c>
      <c r="B5424" s="1">
        <v>43800.316778564702</v>
      </c>
      <c r="C5424" s="4">
        <f t="shared" si="336"/>
        <v>1.4848669525235891E-4</v>
      </c>
      <c r="D5424" s="18">
        <f t="shared" si="337"/>
        <v>0.21382084116339684</v>
      </c>
      <c r="G5424" s="18">
        <f t="shared" si="338"/>
        <v>0.21382084116339684</v>
      </c>
      <c r="H5424" s="16">
        <f t="shared" si="339"/>
        <v>1</v>
      </c>
    </row>
    <row r="5425" spans="1:8" x14ac:dyDescent="0.25">
      <c r="A5425" s="2">
        <v>5424</v>
      </c>
      <c r="B5425" s="1">
        <v>43800.316927051397</v>
      </c>
      <c r="C5425" s="4">
        <f t="shared" si="336"/>
        <v>1.7221500456798822E-5</v>
      </c>
      <c r="D5425" s="18">
        <f t="shared" si="337"/>
        <v>2.4798960657790303E-2</v>
      </c>
      <c r="G5425" s="18">
        <f t="shared" si="338"/>
        <v>2.4798960657790303E-2</v>
      </c>
      <c r="H5425" s="16">
        <f t="shared" si="339"/>
        <v>1</v>
      </c>
    </row>
    <row r="5426" spans="1:8" x14ac:dyDescent="0.25">
      <c r="A5426" s="2">
        <v>5425</v>
      </c>
      <c r="B5426" s="1">
        <v>43800.316944272898</v>
      </c>
      <c r="C5426" s="4">
        <f t="shared" si="336"/>
        <v>2.5596498744562268E-5</v>
      </c>
      <c r="D5426" s="18">
        <f t="shared" si="337"/>
        <v>3.6858958192169666E-2</v>
      </c>
      <c r="G5426" s="18">
        <f t="shared" si="338"/>
        <v>3.6858958192169666E-2</v>
      </c>
      <c r="H5426" s="16">
        <f t="shared" si="339"/>
        <v>1</v>
      </c>
    </row>
    <row r="5427" spans="1:8" x14ac:dyDescent="0.25">
      <c r="A5427" s="2">
        <v>5426</v>
      </c>
      <c r="B5427" s="1">
        <v>43800.316969869396</v>
      </c>
      <c r="C5427" s="4">
        <f t="shared" si="336"/>
        <v>2.615058037918061E-4</v>
      </c>
      <c r="D5427" s="18">
        <f t="shared" si="337"/>
        <v>0.37656835746020079</v>
      </c>
      <c r="G5427" s="18">
        <f t="shared" si="338"/>
        <v>0.37656835746020079</v>
      </c>
      <c r="H5427" s="16">
        <f t="shared" si="339"/>
        <v>1</v>
      </c>
    </row>
    <row r="5428" spans="1:8" x14ac:dyDescent="0.25">
      <c r="A5428" s="2">
        <v>5427</v>
      </c>
      <c r="B5428" s="1">
        <v>43800.3172313752</v>
      </c>
      <c r="C5428" s="4">
        <f t="shared" si="336"/>
        <v>7.2664101026020944E-5</v>
      </c>
      <c r="D5428" s="18">
        <f t="shared" si="337"/>
        <v>0.10463630547747016</v>
      </c>
      <c r="G5428" s="18">
        <f t="shared" si="338"/>
        <v>0.10463630547747016</v>
      </c>
      <c r="H5428" s="16">
        <f t="shared" si="339"/>
        <v>1</v>
      </c>
    </row>
    <row r="5429" spans="1:8" x14ac:dyDescent="0.25">
      <c r="A5429" s="2">
        <v>5428</v>
      </c>
      <c r="B5429" s="1">
        <v>43800.317304039301</v>
      </c>
      <c r="C5429" s="4">
        <f t="shared" si="336"/>
        <v>2.7654560108203441E-4</v>
      </c>
      <c r="D5429" s="18">
        <f t="shared" si="337"/>
        <v>0.39822566555812955</v>
      </c>
      <c r="G5429" s="18">
        <f t="shared" si="338"/>
        <v>0.39822566555812955</v>
      </c>
      <c r="H5429" s="16">
        <f t="shared" si="339"/>
        <v>1</v>
      </c>
    </row>
    <row r="5430" spans="1:8" x14ac:dyDescent="0.25">
      <c r="A5430" s="2">
        <v>5429</v>
      </c>
      <c r="B5430" s="1">
        <v>43800.317580584902</v>
      </c>
      <c r="C5430" s="4">
        <f t="shared" si="336"/>
        <v>1.7299200408160686E-5</v>
      </c>
      <c r="D5430" s="18">
        <f t="shared" si="337"/>
        <v>2.4910848587751389E-2</v>
      </c>
      <c r="G5430" s="18">
        <f t="shared" si="338"/>
        <v>2.4910848587751389E-2</v>
      </c>
      <c r="H5430" s="16">
        <f t="shared" si="339"/>
        <v>1</v>
      </c>
    </row>
    <row r="5431" spans="1:8" x14ac:dyDescent="0.25">
      <c r="A5431" s="2">
        <v>5430</v>
      </c>
      <c r="B5431" s="1">
        <v>43800.317597884103</v>
      </c>
      <c r="C5431" s="4">
        <f t="shared" si="336"/>
        <v>1.2987419904675335E-4</v>
      </c>
      <c r="D5431" s="18">
        <f t="shared" si="337"/>
        <v>0.18701884662732482</v>
      </c>
      <c r="G5431" s="18">
        <f t="shared" si="338"/>
        <v>0.18701884662732482</v>
      </c>
      <c r="H5431" s="16">
        <f t="shared" si="339"/>
        <v>1</v>
      </c>
    </row>
    <row r="5432" spans="1:8" x14ac:dyDescent="0.25">
      <c r="A5432" s="2">
        <v>5431</v>
      </c>
      <c r="B5432" s="1">
        <v>43800.317727758302</v>
      </c>
      <c r="C5432" s="4">
        <f t="shared" si="336"/>
        <v>1.04807986645028E-5</v>
      </c>
      <c r="D5432" s="18">
        <f t="shared" si="337"/>
        <v>1.5092350076884031E-2</v>
      </c>
      <c r="G5432" s="18">
        <f t="shared" si="338"/>
        <v>1.5092350076884031E-2</v>
      </c>
      <c r="H5432" s="16">
        <f t="shared" si="339"/>
        <v>1</v>
      </c>
    </row>
    <row r="5433" spans="1:8" x14ac:dyDescent="0.25">
      <c r="A5433" s="2">
        <v>5432</v>
      </c>
      <c r="B5433" s="1">
        <v>43800.3177382391</v>
      </c>
      <c r="C5433" s="4">
        <f t="shared" si="336"/>
        <v>6.5098596678581089E-5</v>
      </c>
      <c r="D5433" s="18">
        <f t="shared" si="337"/>
        <v>9.3741979217156768E-2</v>
      </c>
      <c r="G5433" s="18">
        <f t="shared" si="338"/>
        <v>9.3741979217156768E-2</v>
      </c>
      <c r="H5433" s="16">
        <f t="shared" si="339"/>
        <v>1</v>
      </c>
    </row>
    <row r="5434" spans="1:8" x14ac:dyDescent="0.25">
      <c r="A5434" s="2">
        <v>5433</v>
      </c>
      <c r="B5434" s="1">
        <v>43800.317803337697</v>
      </c>
      <c r="C5434" s="4">
        <f t="shared" si="336"/>
        <v>1.3974360626889393E-4</v>
      </c>
      <c r="D5434" s="18">
        <f t="shared" si="337"/>
        <v>0.20123079302720726</v>
      </c>
      <c r="G5434" s="18">
        <f t="shared" si="338"/>
        <v>0.20123079302720726</v>
      </c>
      <c r="H5434" s="16">
        <f t="shared" si="339"/>
        <v>1</v>
      </c>
    </row>
    <row r="5435" spans="1:8" x14ac:dyDescent="0.25">
      <c r="A5435" s="2">
        <v>5434</v>
      </c>
      <c r="B5435" s="1">
        <v>43800.317943081303</v>
      </c>
      <c r="C5435" s="4">
        <f t="shared" si="336"/>
        <v>5.4058895329944789E-5</v>
      </c>
      <c r="D5435" s="18">
        <f t="shared" si="337"/>
        <v>7.7844809275120497E-2</v>
      </c>
      <c r="G5435" s="18">
        <f t="shared" si="338"/>
        <v>7.7844809275120497E-2</v>
      </c>
      <c r="H5435" s="16">
        <f t="shared" si="339"/>
        <v>1</v>
      </c>
    </row>
    <row r="5436" spans="1:8" x14ac:dyDescent="0.25">
      <c r="A5436" s="2">
        <v>5435</v>
      </c>
      <c r="B5436" s="1">
        <v>43800.317997140199</v>
      </c>
      <c r="C5436" s="4">
        <f t="shared" si="336"/>
        <v>5.3098701755516231E-5</v>
      </c>
      <c r="D5436" s="18">
        <f t="shared" si="337"/>
        <v>7.6462130527943373E-2</v>
      </c>
      <c r="G5436" s="18">
        <f t="shared" si="338"/>
        <v>7.6462130527943373E-2</v>
      </c>
      <c r="H5436" s="16">
        <f t="shared" si="339"/>
        <v>1</v>
      </c>
    </row>
    <row r="5437" spans="1:8" x14ac:dyDescent="0.25">
      <c r="A5437" s="2">
        <v>5436</v>
      </c>
      <c r="B5437" s="1">
        <v>43800.3180502389</v>
      </c>
      <c r="C5437" s="4">
        <f t="shared" si="336"/>
        <v>4.1006998799275607E-5</v>
      </c>
      <c r="D5437" s="18">
        <f t="shared" si="337"/>
        <v>5.9050078270956874E-2</v>
      </c>
      <c r="G5437" s="18">
        <f t="shared" si="338"/>
        <v>5.9050078270956874E-2</v>
      </c>
      <c r="H5437" s="16">
        <f t="shared" si="339"/>
        <v>1</v>
      </c>
    </row>
    <row r="5438" spans="1:8" x14ac:dyDescent="0.25">
      <c r="A5438" s="2">
        <v>5437</v>
      </c>
      <c r="B5438" s="1">
        <v>43800.318091245899</v>
      </c>
      <c r="C5438" s="4">
        <f t="shared" si="336"/>
        <v>1.8734397599473596E-5</v>
      </c>
      <c r="D5438" s="18">
        <f t="shared" si="337"/>
        <v>2.6977532543241978E-2</v>
      </c>
      <c r="G5438" s="18">
        <f t="shared" si="338"/>
        <v>2.6977532543241978E-2</v>
      </c>
      <c r="H5438" s="16">
        <f t="shared" si="339"/>
        <v>1</v>
      </c>
    </row>
    <row r="5439" spans="1:8" x14ac:dyDescent="0.25">
      <c r="A5439" s="2">
        <v>5438</v>
      </c>
      <c r="B5439" s="1">
        <v>43800.318109980297</v>
      </c>
      <c r="C5439" s="4">
        <f t="shared" si="336"/>
        <v>4.0825303585734218E-5</v>
      </c>
      <c r="D5439" s="18">
        <f t="shared" si="337"/>
        <v>5.8788437163457274E-2</v>
      </c>
      <c r="G5439" s="18">
        <f t="shared" si="338"/>
        <v>5.8788437163457274E-2</v>
      </c>
      <c r="H5439" s="16">
        <f t="shared" si="339"/>
        <v>1</v>
      </c>
    </row>
    <row r="5440" spans="1:8" x14ac:dyDescent="0.25">
      <c r="A5440" s="2">
        <v>5439</v>
      </c>
      <c r="B5440" s="1">
        <v>43800.3181508056</v>
      </c>
      <c r="C5440" s="4">
        <f t="shared" si="336"/>
        <v>1.7568929615663365E-4</v>
      </c>
      <c r="D5440" s="18">
        <f t="shared" si="337"/>
        <v>0.25299258646555245</v>
      </c>
      <c r="G5440" s="18">
        <f t="shared" si="338"/>
        <v>0.25299258646555245</v>
      </c>
      <c r="H5440" s="16">
        <f t="shared" si="339"/>
        <v>1</v>
      </c>
    </row>
    <row r="5441" spans="1:8" x14ac:dyDescent="0.25">
      <c r="A5441" s="2">
        <v>5440</v>
      </c>
      <c r="B5441" s="1">
        <v>43800.318326494897</v>
      </c>
      <c r="C5441" s="4">
        <f t="shared" si="336"/>
        <v>5.3550604206975549E-5</v>
      </c>
      <c r="D5441" s="18">
        <f t="shared" si="337"/>
        <v>7.7112870058044791E-2</v>
      </c>
      <c r="G5441" s="18">
        <f t="shared" si="338"/>
        <v>7.7112870058044791E-2</v>
      </c>
      <c r="H5441" s="16">
        <f t="shared" si="339"/>
        <v>1</v>
      </c>
    </row>
    <row r="5442" spans="1:8" x14ac:dyDescent="0.25">
      <c r="A5442" s="2">
        <v>5441</v>
      </c>
      <c r="B5442" s="1">
        <v>43800.318380045501</v>
      </c>
      <c r="C5442" s="4">
        <f t="shared" si="336"/>
        <v>7.8631397627759725E-5</v>
      </c>
      <c r="D5442" s="18">
        <f t="shared" si="337"/>
        <v>0.113229212583974</v>
      </c>
      <c r="G5442" s="18">
        <f t="shared" si="338"/>
        <v>0.113229212583974</v>
      </c>
      <c r="H5442" s="16">
        <f t="shared" si="339"/>
        <v>1</v>
      </c>
    </row>
    <row r="5443" spans="1:8" x14ac:dyDescent="0.25">
      <c r="A5443" s="2">
        <v>5442</v>
      </c>
      <c r="B5443" s="1">
        <v>43800.318458676898</v>
      </c>
      <c r="C5443" s="4">
        <f t="shared" ref="C5443:C5506" si="340">B5444-B5443</f>
        <v>5.8990204706788063E-5</v>
      </c>
      <c r="D5443" s="18">
        <f t="shared" ref="D5443:D5506" si="341">C5443*24*60</f>
        <v>8.4945894777774811E-2</v>
      </c>
      <c r="G5443" s="18">
        <f t="shared" ref="G5443:G5506" si="342">D5443</f>
        <v>8.4945894777774811E-2</v>
      </c>
      <c r="H5443" s="16">
        <f t="shared" ref="H5443:H5506" si="343">COUNTIF($D$2:$D$10001,G5443)</f>
        <v>1</v>
      </c>
    </row>
    <row r="5444" spans="1:8" x14ac:dyDescent="0.25">
      <c r="A5444" s="2">
        <v>5443</v>
      </c>
      <c r="B5444" s="1">
        <v>43800.318517667103</v>
      </c>
      <c r="C5444" s="4">
        <f t="shared" si="340"/>
        <v>5.7463897974230349E-5</v>
      </c>
      <c r="D5444" s="18">
        <f t="shared" si="341"/>
        <v>8.2748013082891703E-2</v>
      </c>
      <c r="G5444" s="18">
        <f t="shared" si="342"/>
        <v>8.2748013082891703E-2</v>
      </c>
      <c r="H5444" s="16">
        <f t="shared" si="343"/>
        <v>1</v>
      </c>
    </row>
    <row r="5445" spans="1:8" x14ac:dyDescent="0.25">
      <c r="A5445" s="2">
        <v>5444</v>
      </c>
      <c r="B5445" s="1">
        <v>43800.318575131001</v>
      </c>
      <c r="C5445" s="4">
        <f t="shared" si="340"/>
        <v>2.5797497073654085E-5</v>
      </c>
      <c r="D5445" s="18">
        <f t="shared" si="341"/>
        <v>3.7148395786061883E-2</v>
      </c>
      <c r="G5445" s="18">
        <f t="shared" si="342"/>
        <v>3.7148395786061883E-2</v>
      </c>
      <c r="H5445" s="16">
        <f t="shared" si="343"/>
        <v>1</v>
      </c>
    </row>
    <row r="5446" spans="1:8" x14ac:dyDescent="0.25">
      <c r="A5446" s="2">
        <v>5445</v>
      </c>
      <c r="B5446" s="1">
        <v>43800.318600928498</v>
      </c>
      <c r="C5446" s="4">
        <f t="shared" si="340"/>
        <v>1.8499398720450699E-5</v>
      </c>
      <c r="D5446" s="18">
        <f t="shared" si="341"/>
        <v>2.6639134157449007E-2</v>
      </c>
      <c r="G5446" s="18">
        <f t="shared" si="342"/>
        <v>2.6639134157449007E-2</v>
      </c>
      <c r="H5446" s="16">
        <f t="shared" si="343"/>
        <v>1</v>
      </c>
    </row>
    <row r="5447" spans="1:8" x14ac:dyDescent="0.25">
      <c r="A5447" s="2">
        <v>5446</v>
      </c>
      <c r="B5447" s="1">
        <v>43800.318619427897</v>
      </c>
      <c r="C5447" s="4">
        <f t="shared" si="340"/>
        <v>1.3892580318497494E-4</v>
      </c>
      <c r="D5447" s="18">
        <f t="shared" si="341"/>
        <v>0.20005315658636391</v>
      </c>
      <c r="G5447" s="18">
        <f t="shared" si="342"/>
        <v>0.20005315658636391</v>
      </c>
      <c r="H5447" s="16">
        <f t="shared" si="343"/>
        <v>1</v>
      </c>
    </row>
    <row r="5448" spans="1:8" x14ac:dyDescent="0.25">
      <c r="A5448" s="2">
        <v>5447</v>
      </c>
      <c r="B5448" s="1">
        <v>43800.3187583537</v>
      </c>
      <c r="C5448" s="4">
        <f t="shared" si="340"/>
        <v>5.8249999710824341E-5</v>
      </c>
      <c r="D5448" s="18">
        <f t="shared" si="341"/>
        <v>8.387999958358705E-2</v>
      </c>
      <c r="G5448" s="18">
        <f t="shared" si="342"/>
        <v>8.387999958358705E-2</v>
      </c>
      <c r="H5448" s="16">
        <f t="shared" si="343"/>
        <v>1</v>
      </c>
    </row>
    <row r="5449" spans="1:8" x14ac:dyDescent="0.25">
      <c r="A5449" s="2">
        <v>5448</v>
      </c>
      <c r="B5449" s="1">
        <v>43800.3188166037</v>
      </c>
      <c r="C5449" s="4">
        <f t="shared" si="340"/>
        <v>5.6645199947524816E-5</v>
      </c>
      <c r="D5449" s="18">
        <f t="shared" si="341"/>
        <v>8.1569087924435735E-2</v>
      </c>
      <c r="G5449" s="18">
        <f t="shared" si="342"/>
        <v>8.1569087924435735E-2</v>
      </c>
      <c r="H5449" s="16">
        <f t="shared" si="343"/>
        <v>1</v>
      </c>
    </row>
    <row r="5450" spans="1:8" x14ac:dyDescent="0.25">
      <c r="A5450" s="2">
        <v>5449</v>
      </c>
      <c r="B5450" s="1">
        <v>43800.3188732489</v>
      </c>
      <c r="C5450" s="4">
        <f t="shared" si="340"/>
        <v>4.2408399167470634E-5</v>
      </c>
      <c r="D5450" s="18">
        <f t="shared" si="341"/>
        <v>6.1068094801157713E-2</v>
      </c>
      <c r="G5450" s="18">
        <f t="shared" si="342"/>
        <v>6.1068094801157713E-2</v>
      </c>
      <c r="H5450" s="16">
        <f t="shared" si="343"/>
        <v>1</v>
      </c>
    </row>
    <row r="5451" spans="1:8" x14ac:dyDescent="0.25">
      <c r="A5451" s="2">
        <v>5450</v>
      </c>
      <c r="B5451" s="1">
        <v>43800.318915657299</v>
      </c>
      <c r="C5451" s="4">
        <f t="shared" si="340"/>
        <v>2.3779204639140517E-5</v>
      </c>
      <c r="D5451" s="18">
        <f t="shared" si="341"/>
        <v>3.4242054680362344E-2</v>
      </c>
      <c r="G5451" s="18">
        <f t="shared" si="342"/>
        <v>3.4242054680362344E-2</v>
      </c>
      <c r="H5451" s="16">
        <f t="shared" si="343"/>
        <v>1</v>
      </c>
    </row>
    <row r="5452" spans="1:8" x14ac:dyDescent="0.25">
      <c r="A5452" s="2">
        <v>5451</v>
      </c>
      <c r="B5452" s="1">
        <v>43800.318939436504</v>
      </c>
      <c r="C5452" s="4">
        <f t="shared" si="340"/>
        <v>2.7055299142375588E-5</v>
      </c>
      <c r="D5452" s="18">
        <f t="shared" si="341"/>
        <v>3.8959630765020847E-2</v>
      </c>
      <c r="G5452" s="18">
        <f t="shared" si="342"/>
        <v>3.8959630765020847E-2</v>
      </c>
      <c r="H5452" s="16">
        <f t="shared" si="343"/>
        <v>1</v>
      </c>
    </row>
    <row r="5453" spans="1:8" x14ac:dyDescent="0.25">
      <c r="A5453" s="2">
        <v>5452</v>
      </c>
      <c r="B5453" s="1">
        <v>43800.318966491803</v>
      </c>
      <c r="C5453" s="4">
        <f t="shared" si="340"/>
        <v>2.7740097721107304E-5</v>
      </c>
      <c r="D5453" s="18">
        <f t="shared" si="341"/>
        <v>3.9945740718394518E-2</v>
      </c>
      <c r="G5453" s="18">
        <f t="shared" si="342"/>
        <v>3.9945740718394518E-2</v>
      </c>
      <c r="H5453" s="16">
        <f t="shared" si="343"/>
        <v>1</v>
      </c>
    </row>
    <row r="5454" spans="1:8" x14ac:dyDescent="0.25">
      <c r="A5454" s="2">
        <v>5453</v>
      </c>
      <c r="B5454" s="1">
        <v>43800.3189942319</v>
      </c>
      <c r="C5454" s="4">
        <f t="shared" si="340"/>
        <v>1.3484597729984671E-5</v>
      </c>
      <c r="D5454" s="18">
        <f t="shared" si="341"/>
        <v>1.9417820731177926E-2</v>
      </c>
      <c r="G5454" s="18">
        <f t="shared" si="342"/>
        <v>1.9417820731177926E-2</v>
      </c>
      <c r="H5454" s="16">
        <f t="shared" si="343"/>
        <v>1</v>
      </c>
    </row>
    <row r="5455" spans="1:8" x14ac:dyDescent="0.25">
      <c r="A5455" s="2">
        <v>5454</v>
      </c>
      <c r="B5455" s="1">
        <v>43800.319007716498</v>
      </c>
      <c r="C5455" s="4">
        <f t="shared" si="340"/>
        <v>1.6655030776746571E-6</v>
      </c>
      <c r="D5455" s="18">
        <f t="shared" si="341"/>
        <v>2.3983244318515062E-3</v>
      </c>
      <c r="G5455" s="18">
        <f t="shared" si="342"/>
        <v>2.3983244318515062E-3</v>
      </c>
      <c r="H5455" s="16">
        <f t="shared" si="343"/>
        <v>1</v>
      </c>
    </row>
    <row r="5456" spans="1:8" x14ac:dyDescent="0.25">
      <c r="A5456" s="2">
        <v>5455</v>
      </c>
      <c r="B5456" s="1">
        <v>43800.319009382001</v>
      </c>
      <c r="C5456" s="4">
        <f t="shared" si="340"/>
        <v>2.186916972277686E-4</v>
      </c>
      <c r="D5456" s="18">
        <f t="shared" si="341"/>
        <v>0.31491604400798678</v>
      </c>
      <c r="G5456" s="18">
        <f t="shared" si="342"/>
        <v>0.31491604400798678</v>
      </c>
      <c r="H5456" s="16">
        <f t="shared" si="343"/>
        <v>1</v>
      </c>
    </row>
    <row r="5457" spans="1:8" x14ac:dyDescent="0.25">
      <c r="A5457" s="2">
        <v>5456</v>
      </c>
      <c r="B5457" s="1">
        <v>43800.319228073698</v>
      </c>
      <c r="C5457" s="4">
        <f t="shared" si="340"/>
        <v>5.9614103520289063E-5</v>
      </c>
      <c r="D5457" s="18">
        <f t="shared" si="341"/>
        <v>8.5844309069216251E-2</v>
      </c>
      <c r="G5457" s="18">
        <f t="shared" si="342"/>
        <v>8.5844309069216251E-2</v>
      </c>
      <c r="H5457" s="16">
        <f t="shared" si="343"/>
        <v>1</v>
      </c>
    </row>
    <row r="5458" spans="1:8" x14ac:dyDescent="0.25">
      <c r="A5458" s="2">
        <v>5457</v>
      </c>
      <c r="B5458" s="1">
        <v>43800.319287687802</v>
      </c>
      <c r="C5458" s="4">
        <f t="shared" si="340"/>
        <v>3.7884965422563255E-6</v>
      </c>
      <c r="D5458" s="18">
        <f t="shared" si="341"/>
        <v>5.4554350208491087E-3</v>
      </c>
      <c r="G5458" s="18">
        <f t="shared" si="342"/>
        <v>5.4554350208491087E-3</v>
      </c>
      <c r="H5458" s="16">
        <f t="shared" si="343"/>
        <v>1</v>
      </c>
    </row>
    <row r="5459" spans="1:8" x14ac:dyDescent="0.25">
      <c r="A5459" s="2">
        <v>5458</v>
      </c>
      <c r="B5459" s="1">
        <v>43800.319291476299</v>
      </c>
      <c r="C5459" s="4">
        <f t="shared" si="340"/>
        <v>8.8007203885354102E-5</v>
      </c>
      <c r="D5459" s="18">
        <f t="shared" si="341"/>
        <v>0.12673037359490991</v>
      </c>
      <c r="G5459" s="18">
        <f t="shared" si="342"/>
        <v>0.12673037359490991</v>
      </c>
      <c r="H5459" s="16">
        <f t="shared" si="343"/>
        <v>1</v>
      </c>
    </row>
    <row r="5460" spans="1:8" x14ac:dyDescent="0.25">
      <c r="A5460" s="2">
        <v>5459</v>
      </c>
      <c r="B5460" s="1">
        <v>43800.319379483502</v>
      </c>
      <c r="C5460" s="4">
        <f t="shared" si="340"/>
        <v>1.0169329470954835E-4</v>
      </c>
      <c r="D5460" s="18">
        <f t="shared" si="341"/>
        <v>0.14643834438174963</v>
      </c>
      <c r="G5460" s="18">
        <f t="shared" si="342"/>
        <v>0.14643834438174963</v>
      </c>
      <c r="H5460" s="16">
        <f t="shared" si="343"/>
        <v>1</v>
      </c>
    </row>
    <row r="5461" spans="1:8" x14ac:dyDescent="0.25">
      <c r="A5461" s="2">
        <v>5460</v>
      </c>
      <c r="B5461" s="1">
        <v>43800.319481176797</v>
      </c>
      <c r="C5461" s="4">
        <f t="shared" si="340"/>
        <v>3.8809201214462519E-5</v>
      </c>
      <c r="D5461" s="18">
        <f t="shared" si="341"/>
        <v>5.5885249748826027E-2</v>
      </c>
      <c r="G5461" s="18">
        <f t="shared" si="342"/>
        <v>5.5885249748826027E-2</v>
      </c>
      <c r="H5461" s="16">
        <f t="shared" si="343"/>
        <v>1</v>
      </c>
    </row>
    <row r="5462" spans="1:8" x14ac:dyDescent="0.25">
      <c r="A5462" s="2">
        <v>5461</v>
      </c>
      <c r="B5462" s="1">
        <v>43800.319519985998</v>
      </c>
      <c r="C5462" s="4">
        <f t="shared" si="340"/>
        <v>2.8855800337623805E-5</v>
      </c>
      <c r="D5462" s="18">
        <f t="shared" si="341"/>
        <v>4.1552352486178279E-2</v>
      </c>
      <c r="G5462" s="18">
        <f t="shared" si="342"/>
        <v>4.1552352486178279E-2</v>
      </c>
      <c r="H5462" s="16">
        <f t="shared" si="343"/>
        <v>1</v>
      </c>
    </row>
    <row r="5463" spans="1:8" x14ac:dyDescent="0.25">
      <c r="A5463" s="2">
        <v>5462</v>
      </c>
      <c r="B5463" s="1">
        <v>43800.319548841799</v>
      </c>
      <c r="C5463" s="4">
        <f t="shared" si="340"/>
        <v>3.619320341385901E-5</v>
      </c>
      <c r="D5463" s="18">
        <f t="shared" si="341"/>
        <v>5.2118212915956974E-2</v>
      </c>
      <c r="G5463" s="18">
        <f t="shared" si="342"/>
        <v>5.2118212915956974E-2</v>
      </c>
      <c r="H5463" s="16">
        <f t="shared" si="343"/>
        <v>1</v>
      </c>
    </row>
    <row r="5464" spans="1:8" x14ac:dyDescent="0.25">
      <c r="A5464" s="2">
        <v>5463</v>
      </c>
      <c r="B5464" s="1">
        <v>43800.319585035002</v>
      </c>
      <c r="C5464" s="4">
        <f t="shared" si="340"/>
        <v>1.020203999360092E-4</v>
      </c>
      <c r="D5464" s="18">
        <f t="shared" si="341"/>
        <v>0.14690937590785325</v>
      </c>
      <c r="G5464" s="18">
        <f t="shared" si="342"/>
        <v>0.14690937590785325</v>
      </c>
      <c r="H5464" s="16">
        <f t="shared" si="343"/>
        <v>1</v>
      </c>
    </row>
    <row r="5465" spans="1:8" x14ac:dyDescent="0.25">
      <c r="A5465" s="2">
        <v>5464</v>
      </c>
      <c r="B5465" s="1">
        <v>43800.319687055402</v>
      </c>
      <c r="C5465" s="4">
        <f t="shared" si="340"/>
        <v>1.3769749784842134E-7</v>
      </c>
      <c r="D5465" s="18">
        <f t="shared" si="341"/>
        <v>1.9828439690172672E-4</v>
      </c>
      <c r="G5465" s="18">
        <f t="shared" si="342"/>
        <v>1.9828439690172672E-4</v>
      </c>
      <c r="H5465" s="16">
        <f t="shared" si="343"/>
        <v>1</v>
      </c>
    </row>
    <row r="5466" spans="1:8" x14ac:dyDescent="0.25">
      <c r="A5466" s="2">
        <v>5465</v>
      </c>
      <c r="B5466" s="1">
        <v>43800.3196871931</v>
      </c>
      <c r="C5466" s="4">
        <f t="shared" si="340"/>
        <v>1.6047699318733066E-5</v>
      </c>
      <c r="D5466" s="18">
        <f t="shared" si="341"/>
        <v>2.3108687018975616E-2</v>
      </c>
      <c r="G5466" s="18">
        <f t="shared" si="342"/>
        <v>2.3108687018975616E-2</v>
      </c>
      <c r="H5466" s="16">
        <f t="shared" si="343"/>
        <v>1</v>
      </c>
    </row>
    <row r="5467" spans="1:8" x14ac:dyDescent="0.25">
      <c r="A5467" s="2">
        <v>5466</v>
      </c>
      <c r="B5467" s="1">
        <v>43800.319703240799</v>
      </c>
      <c r="C5467" s="4">
        <f t="shared" si="340"/>
        <v>5.0045899115502834E-5</v>
      </c>
      <c r="D5467" s="18">
        <f t="shared" si="341"/>
        <v>7.2066094726324081E-2</v>
      </c>
      <c r="G5467" s="18">
        <f t="shared" si="342"/>
        <v>7.2066094726324081E-2</v>
      </c>
      <c r="H5467" s="16">
        <f t="shared" si="343"/>
        <v>1</v>
      </c>
    </row>
    <row r="5468" spans="1:8" x14ac:dyDescent="0.25">
      <c r="A5468" s="2">
        <v>5467</v>
      </c>
      <c r="B5468" s="1">
        <v>43800.319753286698</v>
      </c>
      <c r="C5468" s="4">
        <f t="shared" si="340"/>
        <v>9.9013050203211606E-6</v>
      </c>
      <c r="D5468" s="18">
        <f t="shared" si="341"/>
        <v>1.4257879229262471E-2</v>
      </c>
      <c r="G5468" s="18">
        <f t="shared" si="342"/>
        <v>1.4257879229262471E-2</v>
      </c>
      <c r="H5468" s="16">
        <f t="shared" si="343"/>
        <v>1</v>
      </c>
    </row>
    <row r="5469" spans="1:8" x14ac:dyDescent="0.25">
      <c r="A5469" s="2">
        <v>5468</v>
      </c>
      <c r="B5469" s="1">
        <v>43800.319763188003</v>
      </c>
      <c r="C5469" s="4">
        <f t="shared" si="340"/>
        <v>4.6554996515624225E-6</v>
      </c>
      <c r="D5469" s="18">
        <f t="shared" si="341"/>
        <v>6.7039194982498884E-3</v>
      </c>
      <c r="G5469" s="18">
        <f t="shared" si="342"/>
        <v>6.7039194982498884E-3</v>
      </c>
      <c r="H5469" s="16">
        <f t="shared" si="343"/>
        <v>1</v>
      </c>
    </row>
    <row r="5470" spans="1:8" x14ac:dyDescent="0.25">
      <c r="A5470" s="2">
        <v>5469</v>
      </c>
      <c r="B5470" s="1">
        <v>43800.319767843503</v>
      </c>
      <c r="C5470" s="4">
        <f t="shared" si="340"/>
        <v>1.2846780009567738E-4</v>
      </c>
      <c r="D5470" s="18">
        <f t="shared" si="341"/>
        <v>0.18499363213777542</v>
      </c>
      <c r="G5470" s="18">
        <f t="shared" si="342"/>
        <v>0.18499363213777542</v>
      </c>
      <c r="H5470" s="16">
        <f t="shared" si="343"/>
        <v>1</v>
      </c>
    </row>
    <row r="5471" spans="1:8" x14ac:dyDescent="0.25">
      <c r="A5471" s="2">
        <v>5470</v>
      </c>
      <c r="B5471" s="1">
        <v>43800.319896311303</v>
      </c>
      <c r="C5471" s="4">
        <f t="shared" si="340"/>
        <v>4.1993494960479438E-5</v>
      </c>
      <c r="D5471" s="18">
        <f t="shared" si="341"/>
        <v>6.0470632743090391E-2</v>
      </c>
      <c r="G5471" s="18">
        <f t="shared" si="342"/>
        <v>6.0470632743090391E-2</v>
      </c>
      <c r="H5471" s="16">
        <f t="shared" si="343"/>
        <v>1</v>
      </c>
    </row>
    <row r="5472" spans="1:8" x14ac:dyDescent="0.25">
      <c r="A5472" s="2">
        <v>5471</v>
      </c>
      <c r="B5472" s="1">
        <v>43800.319938304798</v>
      </c>
      <c r="C5472" s="4">
        <f t="shared" si="340"/>
        <v>6.0655205743387341E-5</v>
      </c>
      <c r="D5472" s="18">
        <f t="shared" si="341"/>
        <v>8.7343496270477772E-2</v>
      </c>
      <c r="G5472" s="18">
        <f t="shared" si="342"/>
        <v>8.7343496270477772E-2</v>
      </c>
      <c r="H5472" s="16">
        <f t="shared" si="343"/>
        <v>1</v>
      </c>
    </row>
    <row r="5473" spans="1:8" x14ac:dyDescent="0.25">
      <c r="A5473" s="2">
        <v>5472</v>
      </c>
      <c r="B5473" s="1">
        <v>43800.319998960003</v>
      </c>
      <c r="C5473" s="4">
        <f t="shared" si="340"/>
        <v>2.2476489539258182E-4</v>
      </c>
      <c r="D5473" s="18">
        <f t="shared" si="341"/>
        <v>0.32366144936531782</v>
      </c>
      <c r="G5473" s="18">
        <f t="shared" si="342"/>
        <v>0.32366144936531782</v>
      </c>
      <c r="H5473" s="16">
        <f t="shared" si="343"/>
        <v>1</v>
      </c>
    </row>
    <row r="5474" spans="1:8" x14ac:dyDescent="0.25">
      <c r="A5474" s="2">
        <v>5473</v>
      </c>
      <c r="B5474" s="1">
        <v>43800.320223724899</v>
      </c>
      <c r="C5474" s="4">
        <f t="shared" si="340"/>
        <v>9.6380244940519333E-7</v>
      </c>
      <c r="D5474" s="18">
        <f t="shared" si="341"/>
        <v>1.3878755271434784E-3</v>
      </c>
      <c r="G5474" s="18">
        <f t="shared" si="342"/>
        <v>1.3878755271434784E-3</v>
      </c>
      <c r="H5474" s="16">
        <f t="shared" si="343"/>
        <v>1</v>
      </c>
    </row>
    <row r="5475" spans="1:8" x14ac:dyDescent="0.25">
      <c r="A5475" s="2">
        <v>5474</v>
      </c>
      <c r="B5475" s="1">
        <v>43800.320224688701</v>
      </c>
      <c r="C5475" s="4">
        <f t="shared" si="340"/>
        <v>4.8807996790856123E-5</v>
      </c>
      <c r="D5475" s="18">
        <f t="shared" si="341"/>
        <v>7.0283515378832817E-2</v>
      </c>
      <c r="G5475" s="18">
        <f t="shared" si="342"/>
        <v>7.0283515378832817E-2</v>
      </c>
      <c r="H5475" s="16">
        <f t="shared" si="343"/>
        <v>1</v>
      </c>
    </row>
    <row r="5476" spans="1:8" x14ac:dyDescent="0.25">
      <c r="A5476" s="2">
        <v>5475</v>
      </c>
      <c r="B5476" s="1">
        <v>43800.320273496698</v>
      </c>
      <c r="C5476" s="4">
        <f t="shared" si="340"/>
        <v>1.9727202015928924E-5</v>
      </c>
      <c r="D5476" s="18">
        <f t="shared" si="341"/>
        <v>2.8407170902937651E-2</v>
      </c>
      <c r="G5476" s="18">
        <f t="shared" si="342"/>
        <v>2.8407170902937651E-2</v>
      </c>
      <c r="H5476" s="16">
        <f t="shared" si="343"/>
        <v>1</v>
      </c>
    </row>
    <row r="5477" spans="1:8" x14ac:dyDescent="0.25">
      <c r="A5477" s="2">
        <v>5476</v>
      </c>
      <c r="B5477" s="1">
        <v>43800.3202932239</v>
      </c>
      <c r="C5477" s="4">
        <f t="shared" si="340"/>
        <v>2.6235997211188078E-5</v>
      </c>
      <c r="D5477" s="18">
        <f t="shared" si="341"/>
        <v>3.7779835984110832E-2</v>
      </c>
      <c r="G5477" s="18">
        <f t="shared" si="342"/>
        <v>3.7779835984110832E-2</v>
      </c>
      <c r="H5477" s="16">
        <f t="shared" si="343"/>
        <v>1</v>
      </c>
    </row>
    <row r="5478" spans="1:8" x14ac:dyDescent="0.25">
      <c r="A5478" s="2">
        <v>5477</v>
      </c>
      <c r="B5478" s="1">
        <v>43800.320319459897</v>
      </c>
      <c r="C5478" s="4">
        <f t="shared" si="340"/>
        <v>4.5724009396508336E-6</v>
      </c>
      <c r="D5478" s="18">
        <f t="shared" si="341"/>
        <v>6.5842573530972004E-3</v>
      </c>
      <c r="G5478" s="18">
        <f t="shared" si="342"/>
        <v>6.5842573530972004E-3</v>
      </c>
      <c r="H5478" s="16">
        <f t="shared" si="343"/>
        <v>1</v>
      </c>
    </row>
    <row r="5479" spans="1:8" x14ac:dyDescent="0.25">
      <c r="A5479" s="2">
        <v>5478</v>
      </c>
      <c r="B5479" s="1">
        <v>43800.320324032298</v>
      </c>
      <c r="C5479" s="4">
        <f t="shared" si="340"/>
        <v>2.8756003302987665E-5</v>
      </c>
      <c r="D5479" s="18">
        <f t="shared" si="341"/>
        <v>4.1408644756302238E-2</v>
      </c>
      <c r="G5479" s="18">
        <f t="shared" si="342"/>
        <v>4.1408644756302238E-2</v>
      </c>
      <c r="H5479" s="16">
        <f t="shared" si="343"/>
        <v>1</v>
      </c>
    </row>
    <row r="5480" spans="1:8" x14ac:dyDescent="0.25">
      <c r="A5480" s="2">
        <v>5479</v>
      </c>
      <c r="B5480" s="1">
        <v>43800.320352788302</v>
      </c>
      <c r="C5480" s="4">
        <f t="shared" si="340"/>
        <v>6.8294400989543647E-5</v>
      </c>
      <c r="D5480" s="18">
        <f t="shared" si="341"/>
        <v>9.8343937424942851E-2</v>
      </c>
      <c r="G5480" s="18">
        <f t="shared" si="342"/>
        <v>9.8343937424942851E-2</v>
      </c>
      <c r="H5480" s="16">
        <f t="shared" si="343"/>
        <v>1</v>
      </c>
    </row>
    <row r="5481" spans="1:8" x14ac:dyDescent="0.25">
      <c r="A5481" s="2">
        <v>5480</v>
      </c>
      <c r="B5481" s="1">
        <v>43800.320421082703</v>
      </c>
      <c r="C5481" s="4">
        <f t="shared" si="340"/>
        <v>3.3939897548407316E-5</v>
      </c>
      <c r="D5481" s="18">
        <f t="shared" si="341"/>
        <v>4.8873452469706535E-2</v>
      </c>
      <c r="G5481" s="18">
        <f t="shared" si="342"/>
        <v>4.8873452469706535E-2</v>
      </c>
      <c r="H5481" s="16">
        <f t="shared" si="343"/>
        <v>1</v>
      </c>
    </row>
    <row r="5482" spans="1:8" x14ac:dyDescent="0.25">
      <c r="A5482" s="2">
        <v>5481</v>
      </c>
      <c r="B5482" s="1">
        <v>43800.3204550226</v>
      </c>
      <c r="C5482" s="4">
        <f t="shared" si="340"/>
        <v>1.7889396985992789E-5</v>
      </c>
      <c r="D5482" s="18">
        <f t="shared" si="341"/>
        <v>2.5760731659829617E-2</v>
      </c>
      <c r="G5482" s="18">
        <f t="shared" si="342"/>
        <v>2.5760731659829617E-2</v>
      </c>
      <c r="H5482" s="16">
        <f t="shared" si="343"/>
        <v>1</v>
      </c>
    </row>
    <row r="5483" spans="1:8" x14ac:dyDescent="0.25">
      <c r="A5483" s="2">
        <v>5482</v>
      </c>
      <c r="B5483" s="1">
        <v>43800.320472911997</v>
      </c>
      <c r="C5483" s="4">
        <f t="shared" si="340"/>
        <v>6.017406121827662E-6</v>
      </c>
      <c r="D5483" s="18">
        <f t="shared" si="341"/>
        <v>8.6650648154318333E-3</v>
      </c>
      <c r="G5483" s="18">
        <f t="shared" si="342"/>
        <v>8.6650648154318333E-3</v>
      </c>
      <c r="H5483" s="16">
        <f t="shared" si="343"/>
        <v>1</v>
      </c>
    </row>
    <row r="5484" spans="1:8" x14ac:dyDescent="0.25">
      <c r="A5484" s="2">
        <v>5483</v>
      </c>
      <c r="B5484" s="1">
        <v>43800.320478929403</v>
      </c>
      <c r="C5484" s="4">
        <f t="shared" si="340"/>
        <v>1.1474920029286295E-4</v>
      </c>
      <c r="D5484" s="18">
        <f t="shared" si="341"/>
        <v>0.16523884842172265</v>
      </c>
      <c r="G5484" s="18">
        <f t="shared" si="342"/>
        <v>0.16523884842172265</v>
      </c>
      <c r="H5484" s="16">
        <f t="shared" si="343"/>
        <v>1</v>
      </c>
    </row>
    <row r="5485" spans="1:8" x14ac:dyDescent="0.25">
      <c r="A5485" s="2">
        <v>5484</v>
      </c>
      <c r="B5485" s="1">
        <v>43800.320593678603</v>
      </c>
      <c r="C5485" s="4">
        <f t="shared" si="340"/>
        <v>1.3173479965189472E-4</v>
      </c>
      <c r="D5485" s="18">
        <f t="shared" si="341"/>
        <v>0.18969811149872839</v>
      </c>
      <c r="G5485" s="18">
        <f t="shared" si="342"/>
        <v>0.18969811149872839</v>
      </c>
      <c r="H5485" s="16">
        <f t="shared" si="343"/>
        <v>1</v>
      </c>
    </row>
    <row r="5486" spans="1:8" x14ac:dyDescent="0.25">
      <c r="A5486" s="2">
        <v>5485</v>
      </c>
      <c r="B5486" s="1">
        <v>43800.320725413403</v>
      </c>
      <c r="C5486" s="4">
        <f t="shared" si="340"/>
        <v>7.8455195762217045E-5</v>
      </c>
      <c r="D5486" s="18">
        <f t="shared" si="341"/>
        <v>0.11297548189759254</v>
      </c>
      <c r="G5486" s="18">
        <f t="shared" si="342"/>
        <v>0.11297548189759254</v>
      </c>
      <c r="H5486" s="16">
        <f t="shared" si="343"/>
        <v>1</v>
      </c>
    </row>
    <row r="5487" spans="1:8" x14ac:dyDescent="0.25">
      <c r="A5487" s="2">
        <v>5486</v>
      </c>
      <c r="B5487" s="1">
        <v>43800.320803868599</v>
      </c>
      <c r="C5487" s="4">
        <f t="shared" si="340"/>
        <v>1.1450698366388679E-5</v>
      </c>
      <c r="D5487" s="18">
        <f t="shared" si="341"/>
        <v>1.6489005647599697E-2</v>
      </c>
      <c r="G5487" s="18">
        <f t="shared" si="342"/>
        <v>1.6489005647599697E-2</v>
      </c>
      <c r="H5487" s="16">
        <f t="shared" si="343"/>
        <v>1</v>
      </c>
    </row>
    <row r="5488" spans="1:8" x14ac:dyDescent="0.25">
      <c r="A5488" s="2">
        <v>5487</v>
      </c>
      <c r="B5488" s="1">
        <v>43800.320815319297</v>
      </c>
      <c r="C5488" s="4">
        <f t="shared" si="340"/>
        <v>1.1161190195707604E-4</v>
      </c>
      <c r="D5488" s="18">
        <f t="shared" si="341"/>
        <v>0.1607211388181895</v>
      </c>
      <c r="G5488" s="18">
        <f t="shared" si="342"/>
        <v>0.1607211388181895</v>
      </c>
      <c r="H5488" s="16">
        <f t="shared" si="343"/>
        <v>1</v>
      </c>
    </row>
    <row r="5489" spans="1:8" x14ac:dyDescent="0.25">
      <c r="A5489" s="2">
        <v>5488</v>
      </c>
      <c r="B5489" s="1">
        <v>43800.320926931199</v>
      </c>
      <c r="C5489" s="4">
        <f t="shared" si="340"/>
        <v>1.1350603017490357E-5</v>
      </c>
      <c r="D5489" s="18">
        <f t="shared" si="341"/>
        <v>1.6344868345186114E-2</v>
      </c>
      <c r="G5489" s="18">
        <f t="shared" si="342"/>
        <v>1.6344868345186114E-2</v>
      </c>
      <c r="H5489" s="16">
        <f t="shared" si="343"/>
        <v>1</v>
      </c>
    </row>
    <row r="5490" spans="1:8" x14ac:dyDescent="0.25">
      <c r="A5490" s="2">
        <v>5489</v>
      </c>
      <c r="B5490" s="1">
        <v>43800.320938281802</v>
      </c>
      <c r="C5490" s="4">
        <f t="shared" si="340"/>
        <v>4.8072979552671313E-6</v>
      </c>
      <c r="D5490" s="18">
        <f t="shared" si="341"/>
        <v>6.9225090555846691E-3</v>
      </c>
      <c r="G5490" s="18">
        <f t="shared" si="342"/>
        <v>6.9225090555846691E-3</v>
      </c>
      <c r="H5490" s="16">
        <f t="shared" si="343"/>
        <v>1</v>
      </c>
    </row>
    <row r="5491" spans="1:8" x14ac:dyDescent="0.25">
      <c r="A5491" s="2">
        <v>5490</v>
      </c>
      <c r="B5491" s="1">
        <v>43800.3209430891</v>
      </c>
      <c r="C5491" s="4">
        <f t="shared" si="340"/>
        <v>1.4421439846046269E-4</v>
      </c>
      <c r="D5491" s="18">
        <f t="shared" si="341"/>
        <v>0.20766873378306627</v>
      </c>
      <c r="G5491" s="18">
        <f t="shared" si="342"/>
        <v>0.20766873378306627</v>
      </c>
      <c r="H5491" s="16">
        <f t="shared" si="343"/>
        <v>1</v>
      </c>
    </row>
    <row r="5492" spans="1:8" x14ac:dyDescent="0.25">
      <c r="A5492" s="2">
        <v>5491</v>
      </c>
      <c r="B5492" s="1">
        <v>43800.321087303499</v>
      </c>
      <c r="C5492" s="4">
        <f t="shared" si="340"/>
        <v>2.8943999495822936E-5</v>
      </c>
      <c r="D5492" s="18">
        <f t="shared" si="341"/>
        <v>4.1679359273985028E-2</v>
      </c>
      <c r="G5492" s="18">
        <f t="shared" si="342"/>
        <v>4.1679359273985028E-2</v>
      </c>
      <c r="H5492" s="16">
        <f t="shared" si="343"/>
        <v>1</v>
      </c>
    </row>
    <row r="5493" spans="1:8" x14ac:dyDescent="0.25">
      <c r="A5493" s="2">
        <v>5492</v>
      </c>
      <c r="B5493" s="1">
        <v>43800.321116247498</v>
      </c>
      <c r="C5493" s="4">
        <f t="shared" si="340"/>
        <v>5.5158903705887496E-5</v>
      </c>
      <c r="D5493" s="18">
        <f t="shared" si="341"/>
        <v>7.9428821336477995E-2</v>
      </c>
      <c r="G5493" s="18">
        <f t="shared" si="342"/>
        <v>7.9428821336477995E-2</v>
      </c>
      <c r="H5493" s="16">
        <f t="shared" si="343"/>
        <v>1</v>
      </c>
    </row>
    <row r="5494" spans="1:8" x14ac:dyDescent="0.25">
      <c r="A5494" s="2">
        <v>5493</v>
      </c>
      <c r="B5494" s="1">
        <v>43800.321171406402</v>
      </c>
      <c r="C5494" s="4">
        <f t="shared" si="340"/>
        <v>1.2355249782558531E-4</v>
      </c>
      <c r="D5494" s="18">
        <f t="shared" si="341"/>
        <v>0.17791559686884284</v>
      </c>
      <c r="G5494" s="18">
        <f t="shared" si="342"/>
        <v>0.17791559686884284</v>
      </c>
      <c r="H5494" s="16">
        <f t="shared" si="343"/>
        <v>1</v>
      </c>
    </row>
    <row r="5495" spans="1:8" x14ac:dyDescent="0.25">
      <c r="A5495" s="2">
        <v>5494</v>
      </c>
      <c r="B5495" s="1">
        <v>43800.3212949589</v>
      </c>
      <c r="C5495" s="4">
        <f t="shared" si="340"/>
        <v>2.7713031158782542E-6</v>
      </c>
      <c r="D5495" s="18">
        <f t="shared" si="341"/>
        <v>3.990676486864686E-3</v>
      </c>
      <c r="G5495" s="18">
        <f t="shared" si="342"/>
        <v>3.990676486864686E-3</v>
      </c>
      <c r="H5495" s="16">
        <f t="shared" si="343"/>
        <v>1</v>
      </c>
    </row>
    <row r="5496" spans="1:8" x14ac:dyDescent="0.25">
      <c r="A5496" s="2">
        <v>5495</v>
      </c>
      <c r="B5496" s="1">
        <v>43800.321297730203</v>
      </c>
      <c r="C5496" s="4">
        <f t="shared" si="340"/>
        <v>1.5195009473245591E-4</v>
      </c>
      <c r="D5496" s="18">
        <f t="shared" si="341"/>
        <v>0.21880813641473651</v>
      </c>
      <c r="G5496" s="18">
        <f t="shared" si="342"/>
        <v>0.21880813641473651</v>
      </c>
      <c r="H5496" s="16">
        <f t="shared" si="343"/>
        <v>1</v>
      </c>
    </row>
    <row r="5497" spans="1:8" x14ac:dyDescent="0.25">
      <c r="A5497" s="2">
        <v>5496</v>
      </c>
      <c r="B5497" s="1">
        <v>43800.321449680298</v>
      </c>
      <c r="C5497" s="4">
        <f t="shared" si="340"/>
        <v>2.6524640270508826E-4</v>
      </c>
      <c r="D5497" s="18">
        <f t="shared" si="341"/>
        <v>0.38195481989532709</v>
      </c>
      <c r="G5497" s="18">
        <f t="shared" si="342"/>
        <v>0.38195481989532709</v>
      </c>
      <c r="H5497" s="16">
        <f t="shared" si="343"/>
        <v>1</v>
      </c>
    </row>
    <row r="5498" spans="1:8" x14ac:dyDescent="0.25">
      <c r="A5498" s="2">
        <v>5497</v>
      </c>
      <c r="B5498" s="1">
        <v>43800.3217149267</v>
      </c>
      <c r="C5498" s="4">
        <f t="shared" si="340"/>
        <v>4.7043198719620705E-5</v>
      </c>
      <c r="D5498" s="18">
        <f t="shared" si="341"/>
        <v>6.7742206156253815E-2</v>
      </c>
      <c r="G5498" s="18">
        <f t="shared" si="342"/>
        <v>6.7742206156253815E-2</v>
      </c>
      <c r="H5498" s="16">
        <f t="shared" si="343"/>
        <v>1</v>
      </c>
    </row>
    <row r="5499" spans="1:8" x14ac:dyDescent="0.25">
      <c r="A5499" s="2">
        <v>5498</v>
      </c>
      <c r="B5499" s="1">
        <v>43800.321761969899</v>
      </c>
      <c r="C5499" s="4">
        <f t="shared" si="340"/>
        <v>1.8001010175794363E-6</v>
      </c>
      <c r="D5499" s="18">
        <f t="shared" si="341"/>
        <v>2.5921454653143883E-3</v>
      </c>
      <c r="G5499" s="18">
        <f t="shared" si="342"/>
        <v>2.5921454653143883E-3</v>
      </c>
      <c r="H5499" s="16">
        <f t="shared" si="343"/>
        <v>1</v>
      </c>
    </row>
    <row r="5500" spans="1:8" x14ac:dyDescent="0.25">
      <c r="A5500" s="2">
        <v>5499</v>
      </c>
      <c r="B5500" s="1">
        <v>43800.32176377</v>
      </c>
      <c r="C5500" s="4">
        <f t="shared" si="340"/>
        <v>8.3079903561156243E-5</v>
      </c>
      <c r="D5500" s="18">
        <f t="shared" si="341"/>
        <v>0.11963506112806499</v>
      </c>
      <c r="G5500" s="18">
        <f t="shared" si="342"/>
        <v>0.11963506112806499</v>
      </c>
      <c r="H5500" s="16">
        <f t="shared" si="343"/>
        <v>1</v>
      </c>
    </row>
    <row r="5501" spans="1:8" x14ac:dyDescent="0.25">
      <c r="A5501" s="2">
        <v>5500</v>
      </c>
      <c r="B5501" s="1">
        <v>43800.321846849904</v>
      </c>
      <c r="C5501" s="4">
        <f t="shared" si="340"/>
        <v>1.0662139538908377E-4</v>
      </c>
      <c r="D5501" s="18">
        <f t="shared" si="341"/>
        <v>0.15353480936028063</v>
      </c>
      <c r="G5501" s="18">
        <f t="shared" si="342"/>
        <v>0.15353480936028063</v>
      </c>
      <c r="H5501" s="16">
        <f t="shared" si="343"/>
        <v>1</v>
      </c>
    </row>
    <row r="5502" spans="1:8" x14ac:dyDescent="0.25">
      <c r="A5502" s="2">
        <v>5501</v>
      </c>
      <c r="B5502" s="1">
        <v>43800.321953471299</v>
      </c>
      <c r="C5502" s="4">
        <f t="shared" si="340"/>
        <v>9.6672898507677019E-5</v>
      </c>
      <c r="D5502" s="18">
        <f t="shared" si="341"/>
        <v>0.13920897385105491</v>
      </c>
      <c r="G5502" s="18">
        <f t="shared" si="342"/>
        <v>0.13920897385105491</v>
      </c>
      <c r="H5502" s="16">
        <f t="shared" si="343"/>
        <v>1</v>
      </c>
    </row>
    <row r="5503" spans="1:8" x14ac:dyDescent="0.25">
      <c r="A5503" s="2">
        <v>5502</v>
      </c>
      <c r="B5503" s="1">
        <v>43800.322050144197</v>
      </c>
      <c r="C5503" s="4">
        <f t="shared" si="340"/>
        <v>3.6123019526712596E-6</v>
      </c>
      <c r="D5503" s="18">
        <f t="shared" si="341"/>
        <v>5.2017148118466139E-3</v>
      </c>
      <c r="G5503" s="18">
        <f t="shared" si="342"/>
        <v>5.2017148118466139E-3</v>
      </c>
      <c r="H5503" s="16">
        <f t="shared" si="343"/>
        <v>1</v>
      </c>
    </row>
    <row r="5504" spans="1:8" x14ac:dyDescent="0.25">
      <c r="A5504" s="2">
        <v>5503</v>
      </c>
      <c r="B5504" s="1">
        <v>43800.322053756499</v>
      </c>
      <c r="C5504" s="4">
        <f t="shared" si="340"/>
        <v>8.0847697972785681E-5</v>
      </c>
      <c r="D5504" s="18">
        <f t="shared" si="341"/>
        <v>0.11642068508081138</v>
      </c>
      <c r="G5504" s="18">
        <f t="shared" si="342"/>
        <v>0.11642068508081138</v>
      </c>
      <c r="H5504" s="16">
        <f t="shared" si="343"/>
        <v>1</v>
      </c>
    </row>
    <row r="5505" spans="1:8" x14ac:dyDescent="0.25">
      <c r="A5505" s="2">
        <v>5504</v>
      </c>
      <c r="B5505" s="1">
        <v>43800.322134604197</v>
      </c>
      <c r="C5505" s="4">
        <f t="shared" si="340"/>
        <v>1.9408500520512462E-5</v>
      </c>
      <c r="D5505" s="18">
        <f t="shared" si="341"/>
        <v>2.7948240749537945E-2</v>
      </c>
      <c r="G5505" s="18">
        <f t="shared" si="342"/>
        <v>2.7948240749537945E-2</v>
      </c>
      <c r="H5505" s="16">
        <f t="shared" si="343"/>
        <v>1</v>
      </c>
    </row>
    <row r="5506" spans="1:8" x14ac:dyDescent="0.25">
      <c r="A5506" s="2">
        <v>5505</v>
      </c>
      <c r="B5506" s="1">
        <v>43800.322154012698</v>
      </c>
      <c r="C5506" s="4">
        <f t="shared" si="340"/>
        <v>6.2692204664926976E-5</v>
      </c>
      <c r="D5506" s="18">
        <f t="shared" si="341"/>
        <v>9.0276774717494845E-2</v>
      </c>
      <c r="G5506" s="18">
        <f t="shared" si="342"/>
        <v>9.0276774717494845E-2</v>
      </c>
      <c r="H5506" s="16">
        <f t="shared" si="343"/>
        <v>1</v>
      </c>
    </row>
    <row r="5507" spans="1:8" x14ac:dyDescent="0.25">
      <c r="A5507" s="2">
        <v>5506</v>
      </c>
      <c r="B5507" s="1">
        <v>43800.322216704903</v>
      </c>
      <c r="C5507" s="4">
        <f t="shared" ref="C5507:C5570" si="344">B5508-B5507</f>
        <v>2.4407199816778302E-5</v>
      </c>
      <c r="D5507" s="18">
        <f t="shared" ref="D5507:D5570" si="345">C5507*24*60</f>
        <v>3.5146367736160755E-2</v>
      </c>
      <c r="G5507" s="18">
        <f t="shared" ref="G5507:G5570" si="346">D5507</f>
        <v>3.5146367736160755E-2</v>
      </c>
      <c r="H5507" s="16">
        <f t="shared" ref="H5507:H5570" si="347">COUNTIF($D$2:$D$10001,G5507)</f>
        <v>1</v>
      </c>
    </row>
    <row r="5508" spans="1:8" x14ac:dyDescent="0.25">
      <c r="A5508" s="2">
        <v>5507</v>
      </c>
      <c r="B5508" s="1">
        <v>43800.322241112102</v>
      </c>
      <c r="C5508" s="4">
        <f t="shared" si="344"/>
        <v>3.442699380684644E-6</v>
      </c>
      <c r="D5508" s="18">
        <f t="shared" si="345"/>
        <v>4.9574871081858873E-3</v>
      </c>
      <c r="G5508" s="18">
        <f t="shared" si="346"/>
        <v>4.9574871081858873E-3</v>
      </c>
      <c r="H5508" s="16">
        <f t="shared" si="347"/>
        <v>1</v>
      </c>
    </row>
    <row r="5509" spans="1:8" x14ac:dyDescent="0.25">
      <c r="A5509" s="2">
        <v>5508</v>
      </c>
      <c r="B5509" s="1">
        <v>43800.322244554802</v>
      </c>
      <c r="C5509" s="4">
        <f t="shared" si="344"/>
        <v>8.343398803845048E-6</v>
      </c>
      <c r="D5509" s="18">
        <f t="shared" si="345"/>
        <v>1.2014494277536869E-2</v>
      </c>
      <c r="G5509" s="18">
        <f t="shared" si="346"/>
        <v>1.2014494277536869E-2</v>
      </c>
      <c r="H5509" s="16">
        <f t="shared" si="347"/>
        <v>1</v>
      </c>
    </row>
    <row r="5510" spans="1:8" x14ac:dyDescent="0.25">
      <c r="A5510" s="2">
        <v>5509</v>
      </c>
      <c r="B5510" s="1">
        <v>43800.322252898201</v>
      </c>
      <c r="C5510" s="4">
        <f t="shared" si="344"/>
        <v>3.9772501622792333E-5</v>
      </c>
      <c r="D5510" s="18">
        <f t="shared" si="345"/>
        <v>5.727240233682096E-2</v>
      </c>
      <c r="G5510" s="18">
        <f t="shared" si="346"/>
        <v>5.727240233682096E-2</v>
      </c>
      <c r="H5510" s="16">
        <f t="shared" si="347"/>
        <v>1</v>
      </c>
    </row>
    <row r="5511" spans="1:8" x14ac:dyDescent="0.25">
      <c r="A5511" s="2">
        <v>5510</v>
      </c>
      <c r="B5511" s="1">
        <v>43800.322292670702</v>
      </c>
      <c r="C5511" s="4">
        <f t="shared" si="344"/>
        <v>3.9824954001232982E-6</v>
      </c>
      <c r="D5511" s="18">
        <f t="shared" si="345"/>
        <v>5.7347933761775494E-3</v>
      </c>
      <c r="G5511" s="18">
        <f t="shared" si="346"/>
        <v>5.7347933761775494E-3</v>
      </c>
      <c r="H5511" s="16">
        <f t="shared" si="347"/>
        <v>1</v>
      </c>
    </row>
    <row r="5512" spans="1:8" x14ac:dyDescent="0.25">
      <c r="A5512" s="2">
        <v>5511</v>
      </c>
      <c r="B5512" s="1">
        <v>43800.322296653198</v>
      </c>
      <c r="C5512" s="4">
        <f t="shared" si="344"/>
        <v>1.3255009980639443E-4</v>
      </c>
      <c r="D5512" s="18">
        <f t="shared" si="345"/>
        <v>0.19087214372120798</v>
      </c>
      <c r="G5512" s="18">
        <f t="shared" si="346"/>
        <v>0.19087214372120798</v>
      </c>
      <c r="H5512" s="16">
        <f t="shared" si="347"/>
        <v>1</v>
      </c>
    </row>
    <row r="5513" spans="1:8" x14ac:dyDescent="0.25">
      <c r="A5513" s="2">
        <v>5512</v>
      </c>
      <c r="B5513" s="1">
        <v>43800.322429203297</v>
      </c>
      <c r="C5513" s="4">
        <f t="shared" si="344"/>
        <v>3.3530603104736656E-5</v>
      </c>
      <c r="D5513" s="18">
        <f t="shared" si="345"/>
        <v>4.8284068470820785E-2</v>
      </c>
      <c r="G5513" s="18">
        <f t="shared" si="346"/>
        <v>4.8284068470820785E-2</v>
      </c>
      <c r="H5513" s="16">
        <f t="shared" si="347"/>
        <v>1</v>
      </c>
    </row>
    <row r="5514" spans="1:8" x14ac:dyDescent="0.25">
      <c r="A5514" s="2">
        <v>5513</v>
      </c>
      <c r="B5514" s="1">
        <v>43800.3224627339</v>
      </c>
      <c r="C5514" s="4">
        <f t="shared" si="344"/>
        <v>7.1018497692421079E-5</v>
      </c>
      <c r="D5514" s="18">
        <f t="shared" si="345"/>
        <v>0.10226663667708635</v>
      </c>
      <c r="G5514" s="18">
        <f t="shared" si="346"/>
        <v>0.10226663667708635</v>
      </c>
      <c r="H5514" s="16">
        <f t="shared" si="347"/>
        <v>1</v>
      </c>
    </row>
    <row r="5515" spans="1:8" x14ac:dyDescent="0.25">
      <c r="A5515" s="2">
        <v>5514</v>
      </c>
      <c r="B5515" s="1">
        <v>43800.322533752398</v>
      </c>
      <c r="C5515" s="4">
        <f t="shared" si="344"/>
        <v>1.1672870459733531E-4</v>
      </c>
      <c r="D5515" s="18">
        <f t="shared" si="345"/>
        <v>0.16808933462016284</v>
      </c>
      <c r="G5515" s="18">
        <f t="shared" si="346"/>
        <v>0.16808933462016284</v>
      </c>
      <c r="H5515" s="16">
        <f t="shared" si="347"/>
        <v>1</v>
      </c>
    </row>
    <row r="5516" spans="1:8" x14ac:dyDescent="0.25">
      <c r="A5516" s="2">
        <v>5515</v>
      </c>
      <c r="B5516" s="1">
        <v>43800.322650481103</v>
      </c>
      <c r="C5516" s="4">
        <f t="shared" si="344"/>
        <v>1.4895696949679404E-5</v>
      </c>
      <c r="D5516" s="18">
        <f t="shared" si="345"/>
        <v>2.1449803607538342E-2</v>
      </c>
      <c r="G5516" s="18">
        <f t="shared" si="346"/>
        <v>2.1449803607538342E-2</v>
      </c>
      <c r="H5516" s="16">
        <f t="shared" si="347"/>
        <v>1</v>
      </c>
    </row>
    <row r="5517" spans="1:8" x14ac:dyDescent="0.25">
      <c r="A5517" s="2">
        <v>5516</v>
      </c>
      <c r="B5517" s="1">
        <v>43800.3226653768</v>
      </c>
      <c r="C5517" s="4">
        <f t="shared" si="344"/>
        <v>3.220150392735377E-5</v>
      </c>
      <c r="D5517" s="18">
        <f t="shared" si="345"/>
        <v>4.6370165655389428E-2</v>
      </c>
      <c r="G5517" s="18">
        <f t="shared" si="346"/>
        <v>4.6370165655389428E-2</v>
      </c>
      <c r="H5517" s="16">
        <f t="shared" si="347"/>
        <v>1</v>
      </c>
    </row>
    <row r="5518" spans="1:8" x14ac:dyDescent="0.25">
      <c r="A5518" s="2">
        <v>5517</v>
      </c>
      <c r="B5518" s="1">
        <v>43800.322697578304</v>
      </c>
      <c r="C5518" s="4">
        <f t="shared" si="344"/>
        <v>1.4681099855806679E-5</v>
      </c>
      <c r="D5518" s="18">
        <f t="shared" si="345"/>
        <v>2.1140783792361617E-2</v>
      </c>
      <c r="G5518" s="18">
        <f t="shared" si="346"/>
        <v>2.1140783792361617E-2</v>
      </c>
      <c r="H5518" s="16">
        <f t="shared" si="347"/>
        <v>1</v>
      </c>
    </row>
    <row r="5519" spans="1:8" x14ac:dyDescent="0.25">
      <c r="A5519" s="2">
        <v>5518</v>
      </c>
      <c r="B5519" s="1">
        <v>43800.322712259403</v>
      </c>
      <c r="C5519" s="4">
        <f t="shared" si="344"/>
        <v>1.8594597349874675E-5</v>
      </c>
      <c r="D5519" s="18">
        <f t="shared" si="345"/>
        <v>2.6776220183819532E-2</v>
      </c>
      <c r="G5519" s="18">
        <f t="shared" si="346"/>
        <v>2.6776220183819532E-2</v>
      </c>
      <c r="H5519" s="16">
        <f t="shared" si="347"/>
        <v>1</v>
      </c>
    </row>
    <row r="5520" spans="1:8" x14ac:dyDescent="0.25">
      <c r="A5520" s="2">
        <v>5519</v>
      </c>
      <c r="B5520" s="1">
        <v>43800.322730854001</v>
      </c>
      <c r="C5520" s="4">
        <f t="shared" si="344"/>
        <v>7.9502897278871387E-5</v>
      </c>
      <c r="D5520" s="18">
        <f t="shared" si="345"/>
        <v>0.1144841720815748</v>
      </c>
      <c r="G5520" s="18">
        <f t="shared" si="346"/>
        <v>0.1144841720815748</v>
      </c>
      <c r="H5520" s="16">
        <f t="shared" si="347"/>
        <v>1</v>
      </c>
    </row>
    <row r="5521" spans="1:8" x14ac:dyDescent="0.25">
      <c r="A5521" s="2">
        <v>5520</v>
      </c>
      <c r="B5521" s="1">
        <v>43800.322810356898</v>
      </c>
      <c r="C5521" s="4">
        <f t="shared" si="344"/>
        <v>1.7045204003807157E-5</v>
      </c>
      <c r="D5521" s="18">
        <f t="shared" si="345"/>
        <v>2.4545093765482306E-2</v>
      </c>
      <c r="G5521" s="18">
        <f t="shared" si="346"/>
        <v>2.4545093765482306E-2</v>
      </c>
      <c r="H5521" s="16">
        <f t="shared" si="347"/>
        <v>1</v>
      </c>
    </row>
    <row r="5522" spans="1:8" x14ac:dyDescent="0.25">
      <c r="A5522" s="2">
        <v>5521</v>
      </c>
      <c r="B5522" s="1">
        <v>43800.322827402102</v>
      </c>
      <c r="C5522" s="4">
        <f t="shared" si="344"/>
        <v>8.9360495621804148E-5</v>
      </c>
      <c r="D5522" s="18">
        <f t="shared" si="345"/>
        <v>0.12867911369539797</v>
      </c>
      <c r="G5522" s="18">
        <f t="shared" si="346"/>
        <v>0.12867911369539797</v>
      </c>
      <c r="H5522" s="16">
        <f t="shared" si="347"/>
        <v>1</v>
      </c>
    </row>
    <row r="5523" spans="1:8" x14ac:dyDescent="0.25">
      <c r="A5523" s="2">
        <v>5522</v>
      </c>
      <c r="B5523" s="1">
        <v>43800.322916762598</v>
      </c>
      <c r="C5523" s="4">
        <f t="shared" si="344"/>
        <v>2.9428600100800395E-5</v>
      </c>
      <c r="D5523" s="18">
        <f t="shared" si="345"/>
        <v>4.2377184145152569E-2</v>
      </c>
      <c r="G5523" s="18">
        <f t="shared" si="346"/>
        <v>4.2377184145152569E-2</v>
      </c>
      <c r="H5523" s="16">
        <f t="shared" si="347"/>
        <v>1</v>
      </c>
    </row>
    <row r="5524" spans="1:8" x14ac:dyDescent="0.25">
      <c r="A5524" s="2">
        <v>5523</v>
      </c>
      <c r="B5524" s="1">
        <v>43800.322946191198</v>
      </c>
      <c r="C5524" s="4">
        <f t="shared" si="344"/>
        <v>3.2100899261422455E-5</v>
      </c>
      <c r="D5524" s="18">
        <f t="shared" si="345"/>
        <v>4.6225294936448336E-2</v>
      </c>
      <c r="G5524" s="18">
        <f t="shared" si="346"/>
        <v>4.6225294936448336E-2</v>
      </c>
      <c r="H5524" s="16">
        <f t="shared" si="347"/>
        <v>1</v>
      </c>
    </row>
    <row r="5525" spans="1:8" x14ac:dyDescent="0.25">
      <c r="A5525" s="2">
        <v>5524</v>
      </c>
      <c r="B5525" s="1">
        <v>43800.322978292097</v>
      </c>
      <c r="C5525" s="4">
        <f t="shared" si="344"/>
        <v>9.9344601039774716E-5</v>
      </c>
      <c r="D5525" s="18">
        <f t="shared" si="345"/>
        <v>0.14305622549727559</v>
      </c>
      <c r="G5525" s="18">
        <f t="shared" si="346"/>
        <v>0.14305622549727559</v>
      </c>
      <c r="H5525" s="16">
        <f t="shared" si="347"/>
        <v>1</v>
      </c>
    </row>
    <row r="5526" spans="1:8" x14ac:dyDescent="0.25">
      <c r="A5526" s="2">
        <v>5525</v>
      </c>
      <c r="B5526" s="1">
        <v>43800.323077636698</v>
      </c>
      <c r="C5526" s="4">
        <f t="shared" si="344"/>
        <v>1.1487099982332438E-5</v>
      </c>
      <c r="D5526" s="18">
        <f t="shared" si="345"/>
        <v>1.6541423974558711E-2</v>
      </c>
      <c r="G5526" s="18">
        <f t="shared" si="346"/>
        <v>1.6541423974558711E-2</v>
      </c>
      <c r="H5526" s="16">
        <f t="shared" si="347"/>
        <v>1</v>
      </c>
    </row>
    <row r="5527" spans="1:8" x14ac:dyDescent="0.25">
      <c r="A5527" s="2">
        <v>5526</v>
      </c>
      <c r="B5527" s="1">
        <v>43800.323089123798</v>
      </c>
      <c r="C5527" s="4">
        <f t="shared" si="344"/>
        <v>2.5181900127790868E-5</v>
      </c>
      <c r="D5527" s="18">
        <f t="shared" si="345"/>
        <v>3.626193618401885E-2</v>
      </c>
      <c r="G5527" s="18">
        <f t="shared" si="346"/>
        <v>3.626193618401885E-2</v>
      </c>
      <c r="H5527" s="16">
        <f t="shared" si="347"/>
        <v>1</v>
      </c>
    </row>
    <row r="5528" spans="1:8" x14ac:dyDescent="0.25">
      <c r="A5528" s="2">
        <v>5527</v>
      </c>
      <c r="B5528" s="1">
        <v>43800.323114305698</v>
      </c>
      <c r="C5528" s="4">
        <f t="shared" si="344"/>
        <v>2.5406698114238679E-5</v>
      </c>
      <c r="D5528" s="18">
        <f t="shared" si="345"/>
        <v>3.6585645284503698E-2</v>
      </c>
      <c r="G5528" s="18">
        <f t="shared" si="346"/>
        <v>3.6585645284503698E-2</v>
      </c>
      <c r="H5528" s="16">
        <f t="shared" si="347"/>
        <v>1</v>
      </c>
    </row>
    <row r="5529" spans="1:8" x14ac:dyDescent="0.25">
      <c r="A5529" s="2">
        <v>5528</v>
      </c>
      <c r="B5529" s="1">
        <v>43800.323139712396</v>
      </c>
      <c r="C5529" s="4">
        <f t="shared" si="344"/>
        <v>7.0783506089355797E-5</v>
      </c>
      <c r="D5529" s="18">
        <f t="shared" si="345"/>
        <v>0.10192824876867235</v>
      </c>
      <c r="G5529" s="18">
        <f t="shared" si="346"/>
        <v>0.10192824876867235</v>
      </c>
      <c r="H5529" s="16">
        <f t="shared" si="347"/>
        <v>1</v>
      </c>
    </row>
    <row r="5530" spans="1:8" x14ac:dyDescent="0.25">
      <c r="A5530" s="2">
        <v>5529</v>
      </c>
      <c r="B5530" s="1">
        <v>43800.323210495902</v>
      </c>
      <c r="C5530" s="4">
        <f t="shared" si="344"/>
        <v>6.8873399868607521E-5</v>
      </c>
      <c r="D5530" s="18">
        <f t="shared" si="345"/>
        <v>9.917769581079483E-2</v>
      </c>
      <c r="G5530" s="18">
        <f t="shared" si="346"/>
        <v>9.917769581079483E-2</v>
      </c>
      <c r="H5530" s="16">
        <f t="shared" si="347"/>
        <v>1</v>
      </c>
    </row>
    <row r="5531" spans="1:8" x14ac:dyDescent="0.25">
      <c r="A5531" s="2">
        <v>5530</v>
      </c>
      <c r="B5531" s="1">
        <v>43800.323279369302</v>
      </c>
      <c r="C5531" s="4">
        <f t="shared" si="344"/>
        <v>5.4475967772305012E-6</v>
      </c>
      <c r="D5531" s="18">
        <f t="shared" si="345"/>
        <v>7.8445393592119217E-3</v>
      </c>
      <c r="G5531" s="18">
        <f t="shared" si="346"/>
        <v>7.8445393592119217E-3</v>
      </c>
      <c r="H5531" s="16">
        <f t="shared" si="347"/>
        <v>1</v>
      </c>
    </row>
    <row r="5532" spans="1:8" x14ac:dyDescent="0.25">
      <c r="A5532" s="2">
        <v>5531</v>
      </c>
      <c r="B5532" s="1">
        <v>43800.323284816899</v>
      </c>
      <c r="C5532" s="4">
        <f t="shared" si="344"/>
        <v>8.522220014128834E-5</v>
      </c>
      <c r="D5532" s="18">
        <f t="shared" si="345"/>
        <v>0.12271996820345521</v>
      </c>
      <c r="G5532" s="18">
        <f t="shared" si="346"/>
        <v>0.12271996820345521</v>
      </c>
      <c r="H5532" s="16">
        <f t="shared" si="347"/>
        <v>1</v>
      </c>
    </row>
    <row r="5533" spans="1:8" x14ac:dyDescent="0.25">
      <c r="A5533" s="2">
        <v>5532</v>
      </c>
      <c r="B5533" s="1">
        <v>43800.323370039099</v>
      </c>
      <c r="C5533" s="4">
        <f t="shared" si="344"/>
        <v>9.9616008810698986E-6</v>
      </c>
      <c r="D5533" s="18">
        <f t="shared" si="345"/>
        <v>1.4344705268740654E-2</v>
      </c>
      <c r="G5533" s="18">
        <f t="shared" si="346"/>
        <v>1.4344705268740654E-2</v>
      </c>
      <c r="H5533" s="16">
        <f t="shared" si="347"/>
        <v>1</v>
      </c>
    </row>
    <row r="5534" spans="1:8" x14ac:dyDescent="0.25">
      <c r="A5534" s="2">
        <v>5533</v>
      </c>
      <c r="B5534" s="1">
        <v>43800.3233800007</v>
      </c>
      <c r="C5534" s="4">
        <f t="shared" si="344"/>
        <v>7.3592964326962829E-6</v>
      </c>
      <c r="D5534" s="18">
        <f t="shared" si="345"/>
        <v>1.0597386863082647E-2</v>
      </c>
      <c r="G5534" s="18">
        <f t="shared" si="346"/>
        <v>1.0597386863082647E-2</v>
      </c>
      <c r="H5534" s="16">
        <f t="shared" si="347"/>
        <v>1</v>
      </c>
    </row>
    <row r="5535" spans="1:8" x14ac:dyDescent="0.25">
      <c r="A5535" s="2">
        <v>5534</v>
      </c>
      <c r="B5535" s="1">
        <v>43800.323387359997</v>
      </c>
      <c r="C5535" s="4">
        <f t="shared" si="344"/>
        <v>8.1559206591919065E-5</v>
      </c>
      <c r="D5535" s="18">
        <f t="shared" si="345"/>
        <v>0.11744525749236345</v>
      </c>
      <c r="G5535" s="18">
        <f t="shared" si="346"/>
        <v>0.11744525749236345</v>
      </c>
      <c r="H5535" s="16">
        <f t="shared" si="347"/>
        <v>1</v>
      </c>
    </row>
    <row r="5536" spans="1:8" x14ac:dyDescent="0.25">
      <c r="A5536" s="2">
        <v>5535</v>
      </c>
      <c r="B5536" s="1">
        <v>43800.323468919203</v>
      </c>
      <c r="C5536" s="4">
        <f t="shared" si="344"/>
        <v>8.9427994680590928E-6</v>
      </c>
      <c r="D5536" s="18">
        <f t="shared" si="345"/>
        <v>1.2877631234005094E-2</v>
      </c>
      <c r="G5536" s="18">
        <f t="shared" si="346"/>
        <v>1.2877631234005094E-2</v>
      </c>
      <c r="H5536" s="16">
        <f t="shared" si="347"/>
        <v>1</v>
      </c>
    </row>
    <row r="5537" spans="1:8" x14ac:dyDescent="0.25">
      <c r="A5537" s="2">
        <v>5536</v>
      </c>
      <c r="B5537" s="1">
        <v>43800.323477862003</v>
      </c>
      <c r="C5537" s="4">
        <f t="shared" si="344"/>
        <v>1.2564829376060516E-4</v>
      </c>
      <c r="D5537" s="18">
        <f t="shared" si="345"/>
        <v>0.18093354301527143</v>
      </c>
      <c r="G5537" s="18">
        <f t="shared" si="346"/>
        <v>0.18093354301527143</v>
      </c>
      <c r="H5537" s="16">
        <f t="shared" si="347"/>
        <v>1</v>
      </c>
    </row>
    <row r="5538" spans="1:8" x14ac:dyDescent="0.25">
      <c r="A5538" s="2">
        <v>5537</v>
      </c>
      <c r="B5538" s="1">
        <v>43800.323603510296</v>
      </c>
      <c r="C5538" s="4">
        <f t="shared" si="344"/>
        <v>4.307003109715879E-6</v>
      </c>
      <c r="D5538" s="18">
        <f t="shared" si="345"/>
        <v>6.2020844779908657E-3</v>
      </c>
      <c r="G5538" s="18">
        <f t="shared" si="346"/>
        <v>6.2020844779908657E-3</v>
      </c>
      <c r="H5538" s="16">
        <f t="shared" si="347"/>
        <v>1</v>
      </c>
    </row>
    <row r="5539" spans="1:8" x14ac:dyDescent="0.25">
      <c r="A5539" s="2">
        <v>5538</v>
      </c>
      <c r="B5539" s="1">
        <v>43800.323607817299</v>
      </c>
      <c r="C5539" s="4">
        <f t="shared" si="344"/>
        <v>2.0998995751142502E-6</v>
      </c>
      <c r="D5539" s="18">
        <f t="shared" si="345"/>
        <v>3.0238553881645203E-3</v>
      </c>
      <c r="G5539" s="18">
        <f t="shared" si="346"/>
        <v>3.0238553881645203E-3</v>
      </c>
      <c r="H5539" s="16">
        <f t="shared" si="347"/>
        <v>1</v>
      </c>
    </row>
    <row r="5540" spans="1:8" x14ac:dyDescent="0.25">
      <c r="A5540" s="2">
        <v>5539</v>
      </c>
      <c r="B5540" s="1">
        <v>43800.323609917199</v>
      </c>
      <c r="C5540" s="4">
        <f t="shared" si="344"/>
        <v>4.1818500903900713E-5</v>
      </c>
      <c r="D5540" s="18">
        <f t="shared" si="345"/>
        <v>6.0218641301617026E-2</v>
      </c>
      <c r="G5540" s="18">
        <f t="shared" si="346"/>
        <v>6.0218641301617026E-2</v>
      </c>
      <c r="H5540" s="16">
        <f t="shared" si="347"/>
        <v>1</v>
      </c>
    </row>
    <row r="5541" spans="1:8" x14ac:dyDescent="0.25">
      <c r="A5541" s="2">
        <v>5540</v>
      </c>
      <c r="B5541" s="1">
        <v>43800.3236517357</v>
      </c>
      <c r="C5541" s="4">
        <f t="shared" si="344"/>
        <v>4.5043198042549193E-5</v>
      </c>
      <c r="D5541" s="18">
        <f t="shared" si="345"/>
        <v>6.4862205181270838E-2</v>
      </c>
      <c r="G5541" s="18">
        <f t="shared" si="346"/>
        <v>6.4862205181270838E-2</v>
      </c>
      <c r="H5541" s="16">
        <f t="shared" si="347"/>
        <v>1</v>
      </c>
    </row>
    <row r="5542" spans="1:8" x14ac:dyDescent="0.25">
      <c r="A5542" s="2">
        <v>5541</v>
      </c>
      <c r="B5542" s="1">
        <v>43800.323696778898</v>
      </c>
      <c r="C5542" s="4">
        <f t="shared" si="344"/>
        <v>1.8697859923122451E-4</v>
      </c>
      <c r="D5542" s="18">
        <f t="shared" si="345"/>
        <v>0.26924918289296329</v>
      </c>
      <c r="G5542" s="18">
        <f t="shared" si="346"/>
        <v>0.26924918289296329</v>
      </c>
      <c r="H5542" s="16">
        <f t="shared" si="347"/>
        <v>1</v>
      </c>
    </row>
    <row r="5543" spans="1:8" x14ac:dyDescent="0.25">
      <c r="A5543" s="2">
        <v>5542</v>
      </c>
      <c r="B5543" s="1">
        <v>43800.323883757497</v>
      </c>
      <c r="C5543" s="4">
        <f t="shared" si="344"/>
        <v>4.4364103814586997E-5</v>
      </c>
      <c r="D5543" s="18">
        <f t="shared" si="345"/>
        <v>6.3884309493005276E-2</v>
      </c>
      <c r="G5543" s="18">
        <f t="shared" si="346"/>
        <v>6.3884309493005276E-2</v>
      </c>
      <c r="H5543" s="16">
        <f t="shared" si="347"/>
        <v>1</v>
      </c>
    </row>
    <row r="5544" spans="1:8" x14ac:dyDescent="0.25">
      <c r="A5544" s="2">
        <v>5543</v>
      </c>
      <c r="B5544" s="1">
        <v>43800.323928121601</v>
      </c>
      <c r="C5544" s="4">
        <f t="shared" si="344"/>
        <v>2.7007896278519183E-5</v>
      </c>
      <c r="D5544" s="18">
        <f t="shared" si="345"/>
        <v>3.8891370641067624E-2</v>
      </c>
      <c r="G5544" s="18">
        <f t="shared" si="346"/>
        <v>3.8891370641067624E-2</v>
      </c>
      <c r="H5544" s="16">
        <f t="shared" si="347"/>
        <v>1</v>
      </c>
    </row>
    <row r="5545" spans="1:8" x14ac:dyDescent="0.25">
      <c r="A5545" s="2">
        <v>5544</v>
      </c>
      <c r="B5545" s="1">
        <v>43800.323955129497</v>
      </c>
      <c r="C5545" s="4">
        <f t="shared" si="344"/>
        <v>5.4390700825024396E-5</v>
      </c>
      <c r="D5545" s="18">
        <f t="shared" si="345"/>
        <v>7.8322609188035131E-2</v>
      </c>
      <c r="G5545" s="18">
        <f t="shared" si="346"/>
        <v>7.8322609188035131E-2</v>
      </c>
      <c r="H5545" s="16">
        <f t="shared" si="347"/>
        <v>1</v>
      </c>
    </row>
    <row r="5546" spans="1:8" x14ac:dyDescent="0.25">
      <c r="A5546" s="2">
        <v>5545</v>
      </c>
      <c r="B5546" s="1">
        <v>43800.324009520198</v>
      </c>
      <c r="C5546" s="4">
        <f t="shared" si="344"/>
        <v>2.0832940208492801E-4</v>
      </c>
      <c r="D5546" s="18">
        <f t="shared" si="345"/>
        <v>0.29999433900229633</v>
      </c>
      <c r="G5546" s="18">
        <f t="shared" si="346"/>
        <v>0.29999433900229633</v>
      </c>
      <c r="H5546" s="16">
        <f t="shared" si="347"/>
        <v>1</v>
      </c>
    </row>
    <row r="5547" spans="1:8" x14ac:dyDescent="0.25">
      <c r="A5547" s="2">
        <v>5546</v>
      </c>
      <c r="B5547" s="1">
        <v>43800.3242178496</v>
      </c>
      <c r="C5547" s="4">
        <f t="shared" si="344"/>
        <v>7.2613984229974449E-6</v>
      </c>
      <c r="D5547" s="18">
        <f t="shared" si="345"/>
        <v>1.0456413729116321E-2</v>
      </c>
      <c r="G5547" s="18">
        <f t="shared" si="346"/>
        <v>1.0456413729116321E-2</v>
      </c>
      <c r="H5547" s="16">
        <f t="shared" si="347"/>
        <v>1</v>
      </c>
    </row>
    <row r="5548" spans="1:8" x14ac:dyDescent="0.25">
      <c r="A5548" s="2">
        <v>5547</v>
      </c>
      <c r="B5548" s="1">
        <v>43800.324225110999</v>
      </c>
      <c r="C5548" s="4">
        <f t="shared" si="344"/>
        <v>7.9122037277556956E-6</v>
      </c>
      <c r="D5548" s="18">
        <f t="shared" si="345"/>
        <v>1.1393573367968202E-2</v>
      </c>
      <c r="G5548" s="18">
        <f t="shared" si="346"/>
        <v>1.1393573367968202E-2</v>
      </c>
      <c r="H5548" s="16">
        <f t="shared" si="347"/>
        <v>1</v>
      </c>
    </row>
    <row r="5549" spans="1:8" x14ac:dyDescent="0.25">
      <c r="A5549" s="2">
        <v>5548</v>
      </c>
      <c r="B5549" s="1">
        <v>43800.324233023202</v>
      </c>
      <c r="C5549" s="4">
        <f t="shared" si="344"/>
        <v>1.6549699648749083E-4</v>
      </c>
      <c r="D5549" s="18">
        <f t="shared" si="345"/>
        <v>0.2383156749419868</v>
      </c>
      <c r="G5549" s="18">
        <f t="shared" si="346"/>
        <v>0.2383156749419868</v>
      </c>
      <c r="H5549" s="16">
        <f t="shared" si="347"/>
        <v>1</v>
      </c>
    </row>
    <row r="5550" spans="1:8" x14ac:dyDescent="0.25">
      <c r="A5550" s="2">
        <v>5549</v>
      </c>
      <c r="B5550" s="1">
        <v>43800.324398520199</v>
      </c>
      <c r="C5550" s="4">
        <f t="shared" si="344"/>
        <v>8.13879887573421E-6</v>
      </c>
      <c r="D5550" s="18">
        <f t="shared" si="345"/>
        <v>1.1719870381057262E-2</v>
      </c>
      <c r="G5550" s="18">
        <f t="shared" si="346"/>
        <v>1.1719870381057262E-2</v>
      </c>
      <c r="H5550" s="16">
        <f t="shared" si="347"/>
        <v>1</v>
      </c>
    </row>
    <row r="5551" spans="1:8" x14ac:dyDescent="0.25">
      <c r="A5551" s="2">
        <v>5550</v>
      </c>
      <c r="B5551" s="1">
        <v>43800.324406658998</v>
      </c>
      <c r="C5551" s="4">
        <f t="shared" si="344"/>
        <v>7.2752009145915508E-6</v>
      </c>
      <c r="D5551" s="18">
        <f t="shared" si="345"/>
        <v>1.0476289317011833E-2</v>
      </c>
      <c r="G5551" s="18">
        <f t="shared" si="346"/>
        <v>1.0476289317011833E-2</v>
      </c>
      <c r="H5551" s="16">
        <f t="shared" si="347"/>
        <v>1</v>
      </c>
    </row>
    <row r="5552" spans="1:8" x14ac:dyDescent="0.25">
      <c r="A5552" s="2">
        <v>5551</v>
      </c>
      <c r="B5552" s="1">
        <v>43800.324413934199</v>
      </c>
      <c r="C5552" s="4">
        <f t="shared" si="344"/>
        <v>8.7653199443593621E-5</v>
      </c>
      <c r="D5552" s="18">
        <f t="shared" si="345"/>
        <v>0.12622060719877481</v>
      </c>
      <c r="G5552" s="18">
        <f t="shared" si="346"/>
        <v>0.12622060719877481</v>
      </c>
      <c r="H5552" s="16">
        <f t="shared" si="347"/>
        <v>1</v>
      </c>
    </row>
    <row r="5553" spans="1:8" x14ac:dyDescent="0.25">
      <c r="A5553" s="2">
        <v>5552</v>
      </c>
      <c r="B5553" s="1">
        <v>43800.324501587398</v>
      </c>
      <c r="C5553" s="4">
        <f t="shared" si="344"/>
        <v>4.9112102715298533E-5</v>
      </c>
      <c r="D5553" s="18">
        <f t="shared" si="345"/>
        <v>7.0721427910029888E-2</v>
      </c>
      <c r="G5553" s="18">
        <f t="shared" si="346"/>
        <v>7.0721427910029888E-2</v>
      </c>
      <c r="H5553" s="16">
        <f t="shared" si="347"/>
        <v>1</v>
      </c>
    </row>
    <row r="5554" spans="1:8" x14ac:dyDescent="0.25">
      <c r="A5554" s="2">
        <v>5553</v>
      </c>
      <c r="B5554" s="1">
        <v>43800.324550699501</v>
      </c>
      <c r="C5554" s="4">
        <f t="shared" si="344"/>
        <v>8.3371596701908857E-5</v>
      </c>
      <c r="D5554" s="18">
        <f t="shared" si="345"/>
        <v>0.12005509925074875</v>
      </c>
      <c r="G5554" s="18">
        <f t="shared" si="346"/>
        <v>0.12005509925074875</v>
      </c>
      <c r="H5554" s="16">
        <f t="shared" si="347"/>
        <v>1</v>
      </c>
    </row>
    <row r="5555" spans="1:8" x14ac:dyDescent="0.25">
      <c r="A5555" s="2">
        <v>5554</v>
      </c>
      <c r="B5555" s="1">
        <v>43800.324634071098</v>
      </c>
      <c r="C5555" s="4">
        <f t="shared" si="344"/>
        <v>1.462167056160979E-4</v>
      </c>
      <c r="D5555" s="18">
        <f t="shared" si="345"/>
        <v>0.21055205608718097</v>
      </c>
      <c r="G5555" s="18">
        <f t="shared" si="346"/>
        <v>0.21055205608718097</v>
      </c>
      <c r="H5555" s="16">
        <f t="shared" si="347"/>
        <v>1</v>
      </c>
    </row>
    <row r="5556" spans="1:8" x14ac:dyDescent="0.25">
      <c r="A5556" s="2">
        <v>5555</v>
      </c>
      <c r="B5556" s="1">
        <v>43800.324780287803</v>
      </c>
      <c r="C5556" s="4">
        <f t="shared" si="344"/>
        <v>4.9841793952509761E-5</v>
      </c>
      <c r="D5556" s="18">
        <f t="shared" si="345"/>
        <v>7.1772183291614056E-2</v>
      </c>
      <c r="G5556" s="18">
        <f t="shared" si="346"/>
        <v>7.1772183291614056E-2</v>
      </c>
      <c r="H5556" s="16">
        <f t="shared" si="347"/>
        <v>1</v>
      </c>
    </row>
    <row r="5557" spans="1:8" x14ac:dyDescent="0.25">
      <c r="A5557" s="2">
        <v>5556</v>
      </c>
      <c r="B5557" s="1">
        <v>43800.324830129597</v>
      </c>
      <c r="C5557" s="4">
        <f t="shared" si="344"/>
        <v>1.1694901331793517E-5</v>
      </c>
      <c r="D5557" s="18">
        <f t="shared" si="345"/>
        <v>1.6840657917782664E-2</v>
      </c>
      <c r="G5557" s="18">
        <f t="shared" si="346"/>
        <v>1.6840657917782664E-2</v>
      </c>
      <c r="H5557" s="16">
        <f t="shared" si="347"/>
        <v>1</v>
      </c>
    </row>
    <row r="5558" spans="1:8" x14ac:dyDescent="0.25">
      <c r="A5558" s="2">
        <v>5557</v>
      </c>
      <c r="B5558" s="1">
        <v>43800.324841824498</v>
      </c>
      <c r="C5558" s="4">
        <f t="shared" si="344"/>
        <v>1.8358303350396454E-5</v>
      </c>
      <c r="D5558" s="18">
        <f t="shared" si="345"/>
        <v>2.6435956824570894E-2</v>
      </c>
      <c r="G5558" s="18">
        <f t="shared" si="346"/>
        <v>2.6435956824570894E-2</v>
      </c>
      <c r="H5558" s="16">
        <f t="shared" si="347"/>
        <v>1</v>
      </c>
    </row>
    <row r="5559" spans="1:8" x14ac:dyDescent="0.25">
      <c r="A5559" s="2">
        <v>5558</v>
      </c>
      <c r="B5559" s="1">
        <v>43800.324860182802</v>
      </c>
      <c r="C5559" s="4">
        <f t="shared" si="344"/>
        <v>1.6673689970048144E-4</v>
      </c>
      <c r="D5559" s="18">
        <f t="shared" si="345"/>
        <v>0.24010113556869328</v>
      </c>
      <c r="G5559" s="18">
        <f t="shared" si="346"/>
        <v>0.24010113556869328</v>
      </c>
      <c r="H5559" s="16">
        <f t="shared" si="347"/>
        <v>1</v>
      </c>
    </row>
    <row r="5560" spans="1:8" x14ac:dyDescent="0.25">
      <c r="A5560" s="2">
        <v>5559</v>
      </c>
      <c r="B5560" s="1">
        <v>43800.325026919701</v>
      </c>
      <c r="C5560" s="4">
        <f t="shared" si="344"/>
        <v>1.165587964351289E-4</v>
      </c>
      <c r="D5560" s="18">
        <f t="shared" si="345"/>
        <v>0.16784466686658561</v>
      </c>
      <c r="G5560" s="18">
        <f t="shared" si="346"/>
        <v>0.16784466686658561</v>
      </c>
      <c r="H5560" s="16">
        <f t="shared" si="347"/>
        <v>1</v>
      </c>
    </row>
    <row r="5561" spans="1:8" x14ac:dyDescent="0.25">
      <c r="A5561" s="2">
        <v>5560</v>
      </c>
      <c r="B5561" s="1">
        <v>43800.325143478498</v>
      </c>
      <c r="C5561" s="4">
        <f t="shared" si="344"/>
        <v>2.1524540352402255E-4</v>
      </c>
      <c r="D5561" s="18">
        <f t="shared" si="345"/>
        <v>0.30995338107459247</v>
      </c>
      <c r="G5561" s="18">
        <f t="shared" si="346"/>
        <v>0.30995338107459247</v>
      </c>
      <c r="H5561" s="16">
        <f t="shared" si="347"/>
        <v>1</v>
      </c>
    </row>
    <row r="5562" spans="1:8" x14ac:dyDescent="0.25">
      <c r="A5562" s="2">
        <v>5561</v>
      </c>
      <c r="B5562" s="1">
        <v>43800.325358723901</v>
      </c>
      <c r="C5562" s="4">
        <f t="shared" si="344"/>
        <v>5.2101895562373102E-5</v>
      </c>
      <c r="D5562" s="18">
        <f t="shared" si="345"/>
        <v>7.5026729609817266E-2</v>
      </c>
      <c r="G5562" s="18">
        <f t="shared" si="346"/>
        <v>7.5026729609817266E-2</v>
      </c>
      <c r="H5562" s="16">
        <f t="shared" si="347"/>
        <v>1</v>
      </c>
    </row>
    <row r="5563" spans="1:8" x14ac:dyDescent="0.25">
      <c r="A5563" s="2">
        <v>5562</v>
      </c>
      <c r="B5563" s="1">
        <v>43800.325410825797</v>
      </c>
      <c r="C5563" s="4">
        <f t="shared" si="344"/>
        <v>4.6157001634128392E-6</v>
      </c>
      <c r="D5563" s="18">
        <f t="shared" si="345"/>
        <v>6.6466082353144884E-3</v>
      </c>
      <c r="G5563" s="18">
        <f t="shared" si="346"/>
        <v>6.6466082353144884E-3</v>
      </c>
      <c r="H5563" s="16">
        <f t="shared" si="347"/>
        <v>1</v>
      </c>
    </row>
    <row r="5564" spans="1:8" x14ac:dyDescent="0.25">
      <c r="A5564" s="2">
        <v>5563</v>
      </c>
      <c r="B5564" s="1">
        <v>43800.325415441497</v>
      </c>
      <c r="C5564" s="4">
        <f t="shared" si="344"/>
        <v>3.7400503060780466E-5</v>
      </c>
      <c r="D5564" s="18">
        <f t="shared" si="345"/>
        <v>5.385672440752387E-2</v>
      </c>
      <c r="G5564" s="18">
        <f t="shared" si="346"/>
        <v>5.385672440752387E-2</v>
      </c>
      <c r="H5564" s="16">
        <f t="shared" si="347"/>
        <v>1</v>
      </c>
    </row>
    <row r="5565" spans="1:8" x14ac:dyDescent="0.25">
      <c r="A5565" s="2">
        <v>5564</v>
      </c>
      <c r="B5565" s="1">
        <v>43800.325452842</v>
      </c>
      <c r="C5565" s="4">
        <f t="shared" si="344"/>
        <v>3.8028010749258101E-6</v>
      </c>
      <c r="D5565" s="18">
        <f t="shared" si="345"/>
        <v>5.4760335478931665E-3</v>
      </c>
      <c r="G5565" s="18">
        <f t="shared" si="346"/>
        <v>5.4760335478931665E-3</v>
      </c>
      <c r="H5565" s="16">
        <f t="shared" si="347"/>
        <v>1</v>
      </c>
    </row>
    <row r="5566" spans="1:8" x14ac:dyDescent="0.25">
      <c r="A5566" s="2">
        <v>5565</v>
      </c>
      <c r="B5566" s="1">
        <v>43800.325456644801</v>
      </c>
      <c r="C5566" s="4">
        <f t="shared" si="344"/>
        <v>4.731670196633786E-5</v>
      </c>
      <c r="D5566" s="18">
        <f t="shared" si="345"/>
        <v>6.8136050831526518E-2</v>
      </c>
      <c r="G5566" s="18">
        <f t="shared" si="346"/>
        <v>6.8136050831526518E-2</v>
      </c>
      <c r="H5566" s="16">
        <f t="shared" si="347"/>
        <v>1</v>
      </c>
    </row>
    <row r="5567" spans="1:8" x14ac:dyDescent="0.25">
      <c r="A5567" s="2">
        <v>5566</v>
      </c>
      <c r="B5567" s="1">
        <v>43800.325503961503</v>
      </c>
      <c r="C5567" s="4">
        <f t="shared" si="344"/>
        <v>1.1960169649682939E-4</v>
      </c>
      <c r="D5567" s="18">
        <f t="shared" si="345"/>
        <v>0.17222644295543432</v>
      </c>
      <c r="G5567" s="18">
        <f t="shared" si="346"/>
        <v>0.17222644295543432</v>
      </c>
      <c r="H5567" s="16">
        <f t="shared" si="347"/>
        <v>1</v>
      </c>
    </row>
    <row r="5568" spans="1:8" x14ac:dyDescent="0.25">
      <c r="A5568" s="2">
        <v>5567</v>
      </c>
      <c r="B5568" s="1">
        <v>43800.3256235632</v>
      </c>
      <c r="C5568" s="4">
        <f t="shared" si="344"/>
        <v>1.4125602319836617E-5</v>
      </c>
      <c r="D5568" s="18">
        <f t="shared" si="345"/>
        <v>2.0340867340564728E-2</v>
      </c>
      <c r="G5568" s="18">
        <f t="shared" si="346"/>
        <v>2.0340867340564728E-2</v>
      </c>
      <c r="H5568" s="16">
        <f t="shared" si="347"/>
        <v>1</v>
      </c>
    </row>
    <row r="5569" spans="1:8" x14ac:dyDescent="0.25">
      <c r="A5569" s="2">
        <v>5568</v>
      </c>
      <c r="B5569" s="1">
        <v>43800.325637688802</v>
      </c>
      <c r="C5569" s="4">
        <f t="shared" si="344"/>
        <v>3.5061595553997904E-5</v>
      </c>
      <c r="D5569" s="18">
        <f t="shared" si="345"/>
        <v>5.0488697597756982E-2</v>
      </c>
      <c r="G5569" s="18">
        <f t="shared" si="346"/>
        <v>5.0488697597756982E-2</v>
      </c>
      <c r="H5569" s="16">
        <f t="shared" si="347"/>
        <v>1</v>
      </c>
    </row>
    <row r="5570" spans="1:8" x14ac:dyDescent="0.25">
      <c r="A5570" s="2">
        <v>5569</v>
      </c>
      <c r="B5570" s="1">
        <v>43800.325672750398</v>
      </c>
      <c r="C5570" s="4">
        <f t="shared" si="344"/>
        <v>1.9310500647407025E-5</v>
      </c>
      <c r="D5570" s="18">
        <f t="shared" si="345"/>
        <v>2.7807120932266116E-2</v>
      </c>
      <c r="G5570" s="18">
        <f t="shared" si="346"/>
        <v>2.7807120932266116E-2</v>
      </c>
      <c r="H5570" s="16">
        <f t="shared" si="347"/>
        <v>1</v>
      </c>
    </row>
    <row r="5571" spans="1:8" x14ac:dyDescent="0.25">
      <c r="A5571" s="2">
        <v>5570</v>
      </c>
      <c r="B5571" s="1">
        <v>43800.325692060898</v>
      </c>
      <c r="C5571" s="4">
        <f t="shared" ref="C5571:C5634" si="348">B5572-B5571</f>
        <v>1.6095400496851653E-5</v>
      </c>
      <c r="D5571" s="18">
        <f t="shared" ref="D5571:D5634" si="349">C5571*24*60</f>
        <v>2.317737671546638E-2</v>
      </c>
      <c r="G5571" s="18">
        <f t="shared" ref="G5571:G5634" si="350">D5571</f>
        <v>2.317737671546638E-2</v>
      </c>
      <c r="H5571" s="16">
        <f t="shared" ref="H5571:H5634" si="351">COUNTIF($D$2:$D$10001,G5571)</f>
        <v>1</v>
      </c>
    </row>
    <row r="5572" spans="1:8" x14ac:dyDescent="0.25">
      <c r="A5572" s="2">
        <v>5571</v>
      </c>
      <c r="B5572" s="1">
        <v>43800.325708156299</v>
      </c>
      <c r="C5572" s="4">
        <f t="shared" si="348"/>
        <v>1.7356059834128246E-4</v>
      </c>
      <c r="D5572" s="18">
        <f t="shared" si="349"/>
        <v>0.24992726161144674</v>
      </c>
      <c r="G5572" s="18">
        <f t="shared" si="350"/>
        <v>0.24992726161144674</v>
      </c>
      <c r="H5572" s="16">
        <f t="shared" si="351"/>
        <v>1</v>
      </c>
    </row>
    <row r="5573" spans="1:8" x14ac:dyDescent="0.25">
      <c r="A5573" s="2">
        <v>5572</v>
      </c>
      <c r="B5573" s="1">
        <v>43800.325881716897</v>
      </c>
      <c r="C5573" s="4">
        <f t="shared" si="348"/>
        <v>4.3472202378325164E-5</v>
      </c>
      <c r="D5573" s="18">
        <f t="shared" si="349"/>
        <v>6.2599971424788237E-2</v>
      </c>
      <c r="G5573" s="18">
        <f t="shared" si="350"/>
        <v>6.2599971424788237E-2</v>
      </c>
      <c r="H5573" s="16">
        <f t="shared" si="351"/>
        <v>1</v>
      </c>
    </row>
    <row r="5574" spans="1:8" x14ac:dyDescent="0.25">
      <c r="A5574" s="2">
        <v>5573</v>
      </c>
      <c r="B5574" s="1">
        <v>43800.3259251891</v>
      </c>
      <c r="C5574" s="4">
        <f t="shared" si="348"/>
        <v>2.9189803171902895E-5</v>
      </c>
      <c r="D5574" s="18">
        <f t="shared" si="349"/>
        <v>4.2033316567540169E-2</v>
      </c>
      <c r="G5574" s="18">
        <f t="shared" si="350"/>
        <v>4.2033316567540169E-2</v>
      </c>
      <c r="H5574" s="16">
        <f t="shared" si="351"/>
        <v>1</v>
      </c>
    </row>
    <row r="5575" spans="1:8" x14ac:dyDescent="0.25">
      <c r="A5575" s="2">
        <v>5574</v>
      </c>
      <c r="B5575" s="1">
        <v>43800.325954378903</v>
      </c>
      <c r="C5575" s="4">
        <f t="shared" si="348"/>
        <v>5.105976015329361E-7</v>
      </c>
      <c r="D5575" s="18">
        <f t="shared" si="349"/>
        <v>7.3526054620742798E-4</v>
      </c>
      <c r="G5575" s="18">
        <f t="shared" si="350"/>
        <v>7.3526054620742798E-4</v>
      </c>
      <c r="H5575" s="16">
        <f t="shared" si="351"/>
        <v>1</v>
      </c>
    </row>
    <row r="5576" spans="1:8" x14ac:dyDescent="0.25">
      <c r="A5576" s="2">
        <v>5575</v>
      </c>
      <c r="B5576" s="1">
        <v>43800.3259548895</v>
      </c>
      <c r="C5576" s="4">
        <f t="shared" si="348"/>
        <v>1.3780040171695873E-4</v>
      </c>
      <c r="D5576" s="18">
        <f t="shared" si="349"/>
        <v>0.19843257847242057</v>
      </c>
      <c r="G5576" s="18">
        <f t="shared" si="350"/>
        <v>0.19843257847242057</v>
      </c>
      <c r="H5576" s="16">
        <f t="shared" si="351"/>
        <v>1</v>
      </c>
    </row>
    <row r="5577" spans="1:8" x14ac:dyDescent="0.25">
      <c r="A5577" s="2">
        <v>5576</v>
      </c>
      <c r="B5577" s="1">
        <v>43800.326092689902</v>
      </c>
      <c r="C5577" s="4">
        <f t="shared" si="348"/>
        <v>9.0350004029460251E-6</v>
      </c>
      <c r="D5577" s="18">
        <f t="shared" si="349"/>
        <v>1.3010400580242276E-2</v>
      </c>
      <c r="G5577" s="18">
        <f t="shared" si="350"/>
        <v>1.3010400580242276E-2</v>
      </c>
      <c r="H5577" s="16">
        <f t="shared" si="351"/>
        <v>1</v>
      </c>
    </row>
    <row r="5578" spans="1:8" x14ac:dyDescent="0.25">
      <c r="A5578" s="2">
        <v>5577</v>
      </c>
      <c r="B5578" s="1">
        <v>43800.326101724902</v>
      </c>
      <c r="C5578" s="4">
        <f t="shared" si="348"/>
        <v>1.6424829664174467E-4</v>
      </c>
      <c r="D5578" s="18">
        <f t="shared" si="349"/>
        <v>0.23651754716411233</v>
      </c>
      <c r="G5578" s="18">
        <f t="shared" si="350"/>
        <v>0.23651754716411233</v>
      </c>
      <c r="H5578" s="16">
        <f t="shared" si="351"/>
        <v>1</v>
      </c>
    </row>
    <row r="5579" spans="1:8" x14ac:dyDescent="0.25">
      <c r="A5579" s="2">
        <v>5578</v>
      </c>
      <c r="B5579" s="1">
        <v>43800.326265973199</v>
      </c>
      <c r="C5579" s="4">
        <f t="shared" si="348"/>
        <v>1.8315986380912364E-6</v>
      </c>
      <c r="D5579" s="18">
        <f t="shared" si="349"/>
        <v>2.6375020388513803E-3</v>
      </c>
      <c r="G5579" s="18">
        <f t="shared" si="350"/>
        <v>2.6375020388513803E-3</v>
      </c>
      <c r="H5579" s="16">
        <f t="shared" si="351"/>
        <v>1</v>
      </c>
    </row>
    <row r="5580" spans="1:8" x14ac:dyDescent="0.25">
      <c r="A5580" s="2">
        <v>5579</v>
      </c>
      <c r="B5580" s="1">
        <v>43800.326267804798</v>
      </c>
      <c r="C5580" s="4">
        <f t="shared" si="348"/>
        <v>8.5133302491158247E-5</v>
      </c>
      <c r="D5580" s="18">
        <f t="shared" si="349"/>
        <v>0.12259195558726788</v>
      </c>
      <c r="G5580" s="18">
        <f t="shared" si="350"/>
        <v>0.12259195558726788</v>
      </c>
      <c r="H5580" s="16">
        <f t="shared" si="351"/>
        <v>1</v>
      </c>
    </row>
    <row r="5581" spans="1:8" x14ac:dyDescent="0.25">
      <c r="A5581" s="2">
        <v>5580</v>
      </c>
      <c r="B5581" s="1">
        <v>43800.3263529381</v>
      </c>
      <c r="C5581" s="4">
        <f t="shared" si="348"/>
        <v>8.5356099589262158E-5</v>
      </c>
      <c r="D5581" s="18">
        <f t="shared" si="349"/>
        <v>0.12291278340853751</v>
      </c>
      <c r="G5581" s="18">
        <f t="shared" si="350"/>
        <v>0.12291278340853751</v>
      </c>
      <c r="H5581" s="16">
        <f t="shared" si="351"/>
        <v>1</v>
      </c>
    </row>
    <row r="5582" spans="1:8" x14ac:dyDescent="0.25">
      <c r="A5582" s="2">
        <v>5581</v>
      </c>
      <c r="B5582" s="1">
        <v>43800.3264382942</v>
      </c>
      <c r="C5582" s="4">
        <f t="shared" si="348"/>
        <v>7.3245399107690901E-5</v>
      </c>
      <c r="D5582" s="18">
        <f t="shared" si="349"/>
        <v>0.1054733747150749</v>
      </c>
      <c r="G5582" s="18">
        <f t="shared" si="350"/>
        <v>0.1054733747150749</v>
      </c>
      <c r="H5582" s="16">
        <f t="shared" si="351"/>
        <v>1</v>
      </c>
    </row>
    <row r="5583" spans="1:8" x14ac:dyDescent="0.25">
      <c r="A5583" s="2">
        <v>5582</v>
      </c>
      <c r="B5583" s="1">
        <v>43800.326511539599</v>
      </c>
      <c r="C5583" s="4">
        <f t="shared" si="348"/>
        <v>1.0674910299712792E-4</v>
      </c>
      <c r="D5583" s="18">
        <f t="shared" si="349"/>
        <v>0.15371870831586421</v>
      </c>
      <c r="G5583" s="18">
        <f t="shared" si="350"/>
        <v>0.15371870831586421</v>
      </c>
      <c r="H5583" s="16">
        <f t="shared" si="351"/>
        <v>1</v>
      </c>
    </row>
    <row r="5584" spans="1:8" x14ac:dyDescent="0.25">
      <c r="A5584" s="2">
        <v>5583</v>
      </c>
      <c r="B5584" s="1">
        <v>43800.326618288702</v>
      </c>
      <c r="C5584" s="4">
        <f t="shared" si="348"/>
        <v>3.8260397559497505E-5</v>
      </c>
      <c r="D5584" s="18">
        <f t="shared" si="349"/>
        <v>5.5094972485676408E-2</v>
      </c>
      <c r="G5584" s="18">
        <f t="shared" si="350"/>
        <v>5.5094972485676408E-2</v>
      </c>
      <c r="H5584" s="16">
        <f t="shared" si="351"/>
        <v>1</v>
      </c>
    </row>
    <row r="5585" spans="1:8" x14ac:dyDescent="0.25">
      <c r="A5585" s="2">
        <v>5584</v>
      </c>
      <c r="B5585" s="1">
        <v>43800.326656549099</v>
      </c>
      <c r="C5585" s="4">
        <f t="shared" si="348"/>
        <v>5.8885103499051183E-5</v>
      </c>
      <c r="D5585" s="18">
        <f t="shared" si="349"/>
        <v>8.4794549038633704E-2</v>
      </c>
      <c r="G5585" s="18">
        <f t="shared" si="350"/>
        <v>8.4794549038633704E-2</v>
      </c>
      <c r="H5585" s="16">
        <f t="shared" si="351"/>
        <v>1</v>
      </c>
    </row>
    <row r="5586" spans="1:8" x14ac:dyDescent="0.25">
      <c r="A5586" s="2">
        <v>5585</v>
      </c>
      <c r="B5586" s="1">
        <v>43800.326715434203</v>
      </c>
      <c r="C5586" s="4">
        <f t="shared" si="348"/>
        <v>7.6062693551648408E-5</v>
      </c>
      <c r="D5586" s="18">
        <f t="shared" si="349"/>
        <v>0.10953027871437371</v>
      </c>
      <c r="G5586" s="18">
        <f t="shared" si="350"/>
        <v>0.10953027871437371</v>
      </c>
      <c r="H5586" s="16">
        <f t="shared" si="351"/>
        <v>1</v>
      </c>
    </row>
    <row r="5587" spans="1:8" x14ac:dyDescent="0.25">
      <c r="A5587" s="2">
        <v>5586</v>
      </c>
      <c r="B5587" s="1">
        <v>43800.326791496896</v>
      </c>
      <c r="C5587" s="4">
        <f t="shared" si="348"/>
        <v>9.3039052444510162E-6</v>
      </c>
      <c r="D5587" s="18">
        <f t="shared" si="349"/>
        <v>1.3397623552009463E-2</v>
      </c>
      <c r="G5587" s="18">
        <f t="shared" si="350"/>
        <v>1.3397623552009463E-2</v>
      </c>
      <c r="H5587" s="16">
        <f t="shared" si="351"/>
        <v>1</v>
      </c>
    </row>
    <row r="5588" spans="1:8" x14ac:dyDescent="0.25">
      <c r="A5588" s="2">
        <v>5587</v>
      </c>
      <c r="B5588" s="1">
        <v>43800.326800800802</v>
      </c>
      <c r="C5588" s="4">
        <f t="shared" si="348"/>
        <v>8.9048298832494766E-5</v>
      </c>
      <c r="D5588" s="18">
        <f t="shared" si="349"/>
        <v>0.12822955031879246</v>
      </c>
      <c r="G5588" s="18">
        <f t="shared" si="350"/>
        <v>0.12822955031879246</v>
      </c>
      <c r="H5588" s="16">
        <f t="shared" si="351"/>
        <v>1</v>
      </c>
    </row>
    <row r="5589" spans="1:8" x14ac:dyDescent="0.25">
      <c r="A5589" s="2">
        <v>5588</v>
      </c>
      <c r="B5589" s="1">
        <v>43800.326889849101</v>
      </c>
      <c r="C5589" s="4">
        <f t="shared" si="348"/>
        <v>5.9987098211422563E-5</v>
      </c>
      <c r="D5589" s="18">
        <f t="shared" si="349"/>
        <v>8.638142142444849E-2</v>
      </c>
      <c r="G5589" s="18">
        <f t="shared" si="350"/>
        <v>8.638142142444849E-2</v>
      </c>
      <c r="H5589" s="16">
        <f t="shared" si="351"/>
        <v>1</v>
      </c>
    </row>
    <row r="5590" spans="1:8" x14ac:dyDescent="0.25">
      <c r="A5590" s="2">
        <v>5589</v>
      </c>
      <c r="B5590" s="1">
        <v>43800.326949836199</v>
      </c>
      <c r="C5590" s="4">
        <f t="shared" si="348"/>
        <v>5.4411204473581165E-5</v>
      </c>
      <c r="D5590" s="18">
        <f t="shared" si="349"/>
        <v>7.8352134441956878E-2</v>
      </c>
      <c r="G5590" s="18">
        <f t="shared" si="350"/>
        <v>7.8352134441956878E-2</v>
      </c>
      <c r="H5590" s="16">
        <f t="shared" si="351"/>
        <v>1</v>
      </c>
    </row>
    <row r="5591" spans="1:8" x14ac:dyDescent="0.25">
      <c r="A5591" s="2">
        <v>5590</v>
      </c>
      <c r="B5591" s="1">
        <v>43800.327004247403</v>
      </c>
      <c r="C5591" s="4">
        <f t="shared" si="348"/>
        <v>9.9121600214857608E-5</v>
      </c>
      <c r="D5591" s="18">
        <f t="shared" si="349"/>
        <v>0.14273510430939496</v>
      </c>
      <c r="G5591" s="18">
        <f t="shared" si="350"/>
        <v>0.14273510430939496</v>
      </c>
      <c r="H5591" s="16">
        <f t="shared" si="351"/>
        <v>1</v>
      </c>
    </row>
    <row r="5592" spans="1:8" x14ac:dyDescent="0.25">
      <c r="A5592" s="2">
        <v>5591</v>
      </c>
      <c r="B5592" s="1">
        <v>43800.327103369003</v>
      </c>
      <c r="C5592" s="4">
        <f t="shared" si="348"/>
        <v>1.622649870114401E-5</v>
      </c>
      <c r="D5592" s="18">
        <f t="shared" si="349"/>
        <v>2.3366158129647374E-2</v>
      </c>
      <c r="G5592" s="18">
        <f t="shared" si="350"/>
        <v>2.3366158129647374E-2</v>
      </c>
      <c r="H5592" s="16">
        <f t="shared" si="351"/>
        <v>1</v>
      </c>
    </row>
    <row r="5593" spans="1:8" x14ac:dyDescent="0.25">
      <c r="A5593" s="2">
        <v>5592</v>
      </c>
      <c r="B5593" s="1">
        <v>43800.327119595502</v>
      </c>
      <c r="C5593" s="4">
        <f t="shared" si="348"/>
        <v>1.0227970051346347E-4</v>
      </c>
      <c r="D5593" s="18">
        <f t="shared" si="349"/>
        <v>0.14728276873938739</v>
      </c>
      <c r="G5593" s="18">
        <f t="shared" si="350"/>
        <v>0.14728276873938739</v>
      </c>
      <c r="H5593" s="16">
        <f t="shared" si="351"/>
        <v>2</v>
      </c>
    </row>
    <row r="5594" spans="1:8" x14ac:dyDescent="0.25">
      <c r="A5594" s="2">
        <v>5593</v>
      </c>
      <c r="B5594" s="1">
        <v>43800.327221875203</v>
      </c>
      <c r="C5594" s="4">
        <f t="shared" si="348"/>
        <v>2.3325294023379683E-5</v>
      </c>
      <c r="D5594" s="18">
        <f t="shared" si="349"/>
        <v>3.3588423393666744E-2</v>
      </c>
      <c r="G5594" s="18">
        <f t="shared" si="350"/>
        <v>3.3588423393666744E-2</v>
      </c>
      <c r="H5594" s="16">
        <f t="shared" si="351"/>
        <v>1</v>
      </c>
    </row>
    <row r="5595" spans="1:8" x14ac:dyDescent="0.25">
      <c r="A5595" s="2">
        <v>5594</v>
      </c>
      <c r="B5595" s="1">
        <v>43800.327245200497</v>
      </c>
      <c r="C5595" s="4">
        <f t="shared" si="348"/>
        <v>2.7845700969919562E-5</v>
      </c>
      <c r="D5595" s="18">
        <f t="shared" si="349"/>
        <v>4.009780939668417E-2</v>
      </c>
      <c r="G5595" s="18">
        <f t="shared" si="350"/>
        <v>4.009780939668417E-2</v>
      </c>
      <c r="H5595" s="16">
        <f t="shared" si="351"/>
        <v>1</v>
      </c>
    </row>
    <row r="5596" spans="1:8" x14ac:dyDescent="0.25">
      <c r="A5596" s="2">
        <v>5595</v>
      </c>
      <c r="B5596" s="1">
        <v>43800.327273046198</v>
      </c>
      <c r="C5596" s="4">
        <f t="shared" si="348"/>
        <v>3.7411598896142095E-5</v>
      </c>
      <c r="D5596" s="18">
        <f t="shared" si="349"/>
        <v>5.3872702410444617E-2</v>
      </c>
      <c r="G5596" s="18">
        <f t="shared" si="350"/>
        <v>5.3872702410444617E-2</v>
      </c>
      <c r="H5596" s="16">
        <f t="shared" si="351"/>
        <v>1</v>
      </c>
    </row>
    <row r="5597" spans="1:8" x14ac:dyDescent="0.25">
      <c r="A5597" s="2">
        <v>5596</v>
      </c>
      <c r="B5597" s="1">
        <v>43800.327310457797</v>
      </c>
      <c r="C5597" s="4">
        <f t="shared" si="348"/>
        <v>8.3675040514208376E-6</v>
      </c>
      <c r="D5597" s="18">
        <f t="shared" si="349"/>
        <v>1.2049205834046006E-2</v>
      </c>
      <c r="G5597" s="18">
        <f t="shared" si="350"/>
        <v>1.2049205834046006E-2</v>
      </c>
      <c r="H5597" s="16">
        <f t="shared" si="351"/>
        <v>1</v>
      </c>
    </row>
    <row r="5598" spans="1:8" x14ac:dyDescent="0.25">
      <c r="A5598" s="2">
        <v>5597</v>
      </c>
      <c r="B5598" s="1">
        <v>43800.327318825301</v>
      </c>
      <c r="C5598" s="4">
        <f t="shared" si="348"/>
        <v>7.3998897278215736E-5</v>
      </c>
      <c r="D5598" s="18">
        <f t="shared" si="349"/>
        <v>0.10655841208063066</v>
      </c>
      <c r="G5598" s="18">
        <f t="shared" si="350"/>
        <v>0.10655841208063066</v>
      </c>
      <c r="H5598" s="16">
        <f t="shared" si="351"/>
        <v>1</v>
      </c>
    </row>
    <row r="5599" spans="1:8" x14ac:dyDescent="0.25">
      <c r="A5599" s="2">
        <v>5598</v>
      </c>
      <c r="B5599" s="1">
        <v>43800.327392824198</v>
      </c>
      <c r="C5599" s="4">
        <f t="shared" si="348"/>
        <v>1.7775960441213101E-4</v>
      </c>
      <c r="D5599" s="18">
        <f t="shared" si="349"/>
        <v>0.25597383035346866</v>
      </c>
      <c r="G5599" s="18">
        <f t="shared" si="350"/>
        <v>0.25597383035346866</v>
      </c>
      <c r="H5599" s="16">
        <f t="shared" si="351"/>
        <v>1</v>
      </c>
    </row>
    <row r="5600" spans="1:8" x14ac:dyDescent="0.25">
      <c r="A5600" s="2">
        <v>5599</v>
      </c>
      <c r="B5600" s="1">
        <v>43800.327570583802</v>
      </c>
      <c r="C5600" s="4">
        <f t="shared" si="348"/>
        <v>8.3974300650879741E-5</v>
      </c>
      <c r="D5600" s="18">
        <f t="shared" si="349"/>
        <v>0.12092299293726683</v>
      </c>
      <c r="G5600" s="18">
        <f t="shared" si="350"/>
        <v>0.12092299293726683</v>
      </c>
      <c r="H5600" s="16">
        <f t="shared" si="351"/>
        <v>1</v>
      </c>
    </row>
    <row r="5601" spans="1:8" x14ac:dyDescent="0.25">
      <c r="A5601" s="2">
        <v>5600</v>
      </c>
      <c r="B5601" s="1">
        <v>43800.327654558103</v>
      </c>
      <c r="C5601" s="4">
        <f t="shared" si="348"/>
        <v>1.5764159616082907E-4</v>
      </c>
      <c r="D5601" s="18">
        <f t="shared" si="349"/>
        <v>0.22700389847159386</v>
      </c>
      <c r="G5601" s="18">
        <f t="shared" si="350"/>
        <v>0.22700389847159386</v>
      </c>
      <c r="H5601" s="16">
        <f t="shared" si="351"/>
        <v>1</v>
      </c>
    </row>
    <row r="5602" spans="1:8" x14ac:dyDescent="0.25">
      <c r="A5602" s="2">
        <v>5601</v>
      </c>
      <c r="B5602" s="1">
        <v>43800.327812199699</v>
      </c>
      <c r="C5602" s="4">
        <f t="shared" si="348"/>
        <v>9.6619500254746526E-5</v>
      </c>
      <c r="D5602" s="18">
        <f t="shared" si="349"/>
        <v>0.139132080366835</v>
      </c>
      <c r="G5602" s="18">
        <f t="shared" si="350"/>
        <v>0.139132080366835</v>
      </c>
      <c r="H5602" s="16">
        <f t="shared" si="351"/>
        <v>1</v>
      </c>
    </row>
    <row r="5603" spans="1:8" x14ac:dyDescent="0.25">
      <c r="A5603" s="2">
        <v>5602</v>
      </c>
      <c r="B5603" s="1">
        <v>43800.327908819199</v>
      </c>
      <c r="C5603" s="4">
        <f t="shared" si="348"/>
        <v>3.5515600757207721E-5</v>
      </c>
      <c r="D5603" s="18">
        <f t="shared" si="349"/>
        <v>5.1142465090379119E-2</v>
      </c>
      <c r="G5603" s="18">
        <f t="shared" si="350"/>
        <v>5.1142465090379119E-2</v>
      </c>
      <c r="H5603" s="16">
        <f t="shared" si="351"/>
        <v>1</v>
      </c>
    </row>
    <row r="5604" spans="1:8" x14ac:dyDescent="0.25">
      <c r="A5604" s="2">
        <v>5603</v>
      </c>
      <c r="B5604" s="1">
        <v>43800.3279443348</v>
      </c>
      <c r="C5604" s="4">
        <f t="shared" si="348"/>
        <v>7.8661003499291837E-5</v>
      </c>
      <c r="D5604" s="18">
        <f t="shared" si="349"/>
        <v>0.11327184503898025</v>
      </c>
      <c r="G5604" s="18">
        <f t="shared" si="350"/>
        <v>0.11327184503898025</v>
      </c>
      <c r="H5604" s="16">
        <f t="shared" si="351"/>
        <v>1</v>
      </c>
    </row>
    <row r="5605" spans="1:8" x14ac:dyDescent="0.25">
      <c r="A5605" s="2">
        <v>5604</v>
      </c>
      <c r="B5605" s="1">
        <v>43800.328022995804</v>
      </c>
      <c r="C5605" s="4">
        <f t="shared" si="348"/>
        <v>2.2382795577868819E-5</v>
      </c>
      <c r="D5605" s="18">
        <f t="shared" si="349"/>
        <v>3.22312256321311E-2</v>
      </c>
      <c r="G5605" s="18">
        <f t="shared" si="350"/>
        <v>3.22312256321311E-2</v>
      </c>
      <c r="H5605" s="16">
        <f t="shared" si="351"/>
        <v>1</v>
      </c>
    </row>
    <row r="5606" spans="1:8" x14ac:dyDescent="0.25">
      <c r="A5606" s="2">
        <v>5605</v>
      </c>
      <c r="B5606" s="1">
        <v>43800.328045378599</v>
      </c>
      <c r="C5606" s="4">
        <f t="shared" si="348"/>
        <v>6.9837988121435046E-6</v>
      </c>
      <c r="D5606" s="18">
        <f t="shared" si="349"/>
        <v>1.0056670289486647E-2</v>
      </c>
      <c r="G5606" s="18">
        <f t="shared" si="350"/>
        <v>1.0056670289486647E-2</v>
      </c>
      <c r="H5606" s="16">
        <f t="shared" si="351"/>
        <v>1</v>
      </c>
    </row>
    <row r="5607" spans="1:8" x14ac:dyDescent="0.25">
      <c r="A5607" s="2">
        <v>5606</v>
      </c>
      <c r="B5607" s="1">
        <v>43800.328052362398</v>
      </c>
      <c r="C5607" s="4">
        <f t="shared" si="348"/>
        <v>1.0481300705578178E-5</v>
      </c>
      <c r="D5607" s="18">
        <f t="shared" si="349"/>
        <v>1.5093073016032577E-2</v>
      </c>
      <c r="G5607" s="18">
        <f t="shared" si="350"/>
        <v>1.5093073016032577E-2</v>
      </c>
      <c r="H5607" s="16">
        <f t="shared" si="351"/>
        <v>1</v>
      </c>
    </row>
    <row r="5608" spans="1:8" x14ac:dyDescent="0.25">
      <c r="A5608" s="2">
        <v>5607</v>
      </c>
      <c r="B5608" s="1">
        <v>43800.328062843699</v>
      </c>
      <c r="C5608" s="4">
        <f t="shared" si="348"/>
        <v>1.942660310305655E-5</v>
      </c>
      <c r="D5608" s="18">
        <f t="shared" si="349"/>
        <v>2.7974308468401432E-2</v>
      </c>
      <c r="G5608" s="18">
        <f t="shared" si="350"/>
        <v>2.7974308468401432E-2</v>
      </c>
      <c r="H5608" s="16">
        <f t="shared" si="351"/>
        <v>1</v>
      </c>
    </row>
    <row r="5609" spans="1:8" x14ac:dyDescent="0.25">
      <c r="A5609" s="2">
        <v>5608</v>
      </c>
      <c r="B5609" s="1">
        <v>43800.328082270302</v>
      </c>
      <c r="C5609" s="4">
        <f t="shared" si="348"/>
        <v>4.9997499445453286E-5</v>
      </c>
      <c r="D5609" s="18">
        <f t="shared" si="349"/>
        <v>7.1996399201452732E-2</v>
      </c>
      <c r="G5609" s="18">
        <f t="shared" si="350"/>
        <v>7.1996399201452732E-2</v>
      </c>
      <c r="H5609" s="16">
        <f t="shared" si="351"/>
        <v>2</v>
      </c>
    </row>
    <row r="5610" spans="1:8" x14ac:dyDescent="0.25">
      <c r="A5610" s="2">
        <v>5609</v>
      </c>
      <c r="B5610" s="1">
        <v>43800.328132267801</v>
      </c>
      <c r="C5610" s="4">
        <f t="shared" si="348"/>
        <v>1.7487298464402556E-5</v>
      </c>
      <c r="D5610" s="18">
        <f t="shared" si="349"/>
        <v>2.5181709788739681E-2</v>
      </c>
      <c r="G5610" s="18">
        <f t="shared" si="350"/>
        <v>2.5181709788739681E-2</v>
      </c>
      <c r="H5610" s="16">
        <f t="shared" si="351"/>
        <v>1</v>
      </c>
    </row>
    <row r="5611" spans="1:8" x14ac:dyDescent="0.25">
      <c r="A5611" s="2">
        <v>5610</v>
      </c>
      <c r="B5611" s="1">
        <v>43800.3281497551</v>
      </c>
      <c r="C5611" s="4">
        <f t="shared" si="348"/>
        <v>1.638194007682614E-4</v>
      </c>
      <c r="D5611" s="18">
        <f t="shared" si="349"/>
        <v>0.23589993710629642</v>
      </c>
      <c r="G5611" s="18">
        <f t="shared" si="350"/>
        <v>0.23589993710629642</v>
      </c>
      <c r="H5611" s="16">
        <f t="shared" si="351"/>
        <v>1</v>
      </c>
    </row>
    <row r="5612" spans="1:8" x14ac:dyDescent="0.25">
      <c r="A5612" s="2">
        <v>5611</v>
      </c>
      <c r="B5612" s="1">
        <v>43800.3283135745</v>
      </c>
      <c r="C5612" s="4">
        <f t="shared" si="348"/>
        <v>2.2519496269524097E-5</v>
      </c>
      <c r="D5612" s="18">
        <f t="shared" si="349"/>
        <v>3.24280746281147E-2</v>
      </c>
      <c r="G5612" s="18">
        <f t="shared" si="350"/>
        <v>3.24280746281147E-2</v>
      </c>
      <c r="H5612" s="16">
        <f t="shared" si="351"/>
        <v>1</v>
      </c>
    </row>
    <row r="5613" spans="1:8" x14ac:dyDescent="0.25">
      <c r="A5613" s="2">
        <v>5612</v>
      </c>
      <c r="B5613" s="1">
        <v>43800.328336093997</v>
      </c>
      <c r="C5613" s="4">
        <f t="shared" si="348"/>
        <v>9.1545502073131502E-5</v>
      </c>
      <c r="D5613" s="18">
        <f t="shared" si="349"/>
        <v>0.13182552298530936</v>
      </c>
      <c r="G5613" s="18">
        <f t="shared" si="350"/>
        <v>0.13182552298530936</v>
      </c>
      <c r="H5613" s="16">
        <f t="shared" si="351"/>
        <v>1</v>
      </c>
    </row>
    <row r="5614" spans="1:8" x14ac:dyDescent="0.25">
      <c r="A5614" s="2">
        <v>5613</v>
      </c>
      <c r="B5614" s="1">
        <v>43800.328427639499</v>
      </c>
      <c r="C5614" s="4">
        <f t="shared" si="348"/>
        <v>3.6549026845023036E-6</v>
      </c>
      <c r="D5614" s="18">
        <f t="shared" si="349"/>
        <v>5.2630598656833172E-3</v>
      </c>
      <c r="G5614" s="18">
        <f t="shared" si="350"/>
        <v>5.2630598656833172E-3</v>
      </c>
      <c r="H5614" s="16">
        <f t="shared" si="351"/>
        <v>1</v>
      </c>
    </row>
    <row r="5615" spans="1:8" x14ac:dyDescent="0.25">
      <c r="A5615" s="2">
        <v>5614</v>
      </c>
      <c r="B5615" s="1">
        <v>43800.328431294402</v>
      </c>
      <c r="C5615" s="4">
        <f t="shared" si="348"/>
        <v>5.895699723623693E-5</v>
      </c>
      <c r="D5615" s="18">
        <f t="shared" si="349"/>
        <v>8.4898076020181179E-2</v>
      </c>
      <c r="G5615" s="18">
        <f t="shared" si="350"/>
        <v>8.4898076020181179E-2</v>
      </c>
      <c r="H5615" s="16">
        <f t="shared" si="351"/>
        <v>1</v>
      </c>
    </row>
    <row r="5616" spans="1:8" x14ac:dyDescent="0.25">
      <c r="A5616" s="2">
        <v>5615</v>
      </c>
      <c r="B5616" s="1">
        <v>43800.328490251399</v>
      </c>
      <c r="C5616" s="4">
        <f t="shared" si="348"/>
        <v>4.0025501220952719E-5</v>
      </c>
      <c r="D5616" s="18">
        <f t="shared" si="349"/>
        <v>5.7636721758171916E-2</v>
      </c>
      <c r="G5616" s="18">
        <f t="shared" si="350"/>
        <v>5.7636721758171916E-2</v>
      </c>
      <c r="H5616" s="16">
        <f t="shared" si="351"/>
        <v>1</v>
      </c>
    </row>
    <row r="5617" spans="1:8" x14ac:dyDescent="0.25">
      <c r="A5617" s="2">
        <v>5616</v>
      </c>
      <c r="B5617" s="1">
        <v>43800.3285302769</v>
      </c>
      <c r="C5617" s="4">
        <f t="shared" si="348"/>
        <v>5.8658901252783835E-5</v>
      </c>
      <c r="D5617" s="18">
        <f t="shared" si="349"/>
        <v>8.4468817804008722E-2</v>
      </c>
      <c r="G5617" s="18">
        <f t="shared" si="350"/>
        <v>8.4468817804008722E-2</v>
      </c>
      <c r="H5617" s="16">
        <f t="shared" si="351"/>
        <v>1</v>
      </c>
    </row>
    <row r="5618" spans="1:8" x14ac:dyDescent="0.25">
      <c r="A5618" s="2">
        <v>5617</v>
      </c>
      <c r="B5618" s="1">
        <v>43800.328588935801</v>
      </c>
      <c r="C5618" s="4">
        <f t="shared" si="348"/>
        <v>1.3357999705476686E-4</v>
      </c>
      <c r="D5618" s="18">
        <f t="shared" si="349"/>
        <v>0.19235519575886428</v>
      </c>
      <c r="G5618" s="18">
        <f t="shared" si="350"/>
        <v>0.19235519575886428</v>
      </c>
      <c r="H5618" s="16">
        <f t="shared" si="351"/>
        <v>1</v>
      </c>
    </row>
    <row r="5619" spans="1:8" x14ac:dyDescent="0.25">
      <c r="A5619" s="2">
        <v>5618</v>
      </c>
      <c r="B5619" s="1">
        <v>43800.328722515798</v>
      </c>
      <c r="C5619" s="4">
        <f t="shared" si="348"/>
        <v>1.6183039406314492E-6</v>
      </c>
      <c r="D5619" s="18">
        <f t="shared" si="349"/>
        <v>2.3303576745092869E-3</v>
      </c>
      <c r="G5619" s="18">
        <f t="shared" si="350"/>
        <v>2.3303576745092869E-3</v>
      </c>
      <c r="H5619" s="16">
        <f t="shared" si="351"/>
        <v>1</v>
      </c>
    </row>
    <row r="5620" spans="1:8" x14ac:dyDescent="0.25">
      <c r="A5620" s="2">
        <v>5619</v>
      </c>
      <c r="B5620" s="1">
        <v>43800.328724134102</v>
      </c>
      <c r="C5620" s="4">
        <f t="shared" si="348"/>
        <v>5.5119198805186898E-5</v>
      </c>
      <c r="D5620" s="18">
        <f t="shared" si="349"/>
        <v>7.9371646279469132E-2</v>
      </c>
      <c r="G5620" s="18">
        <f t="shared" si="350"/>
        <v>7.9371646279469132E-2</v>
      </c>
      <c r="H5620" s="16">
        <f t="shared" si="351"/>
        <v>1</v>
      </c>
    </row>
    <row r="5621" spans="1:8" x14ac:dyDescent="0.25">
      <c r="A5621" s="2">
        <v>5620</v>
      </c>
      <c r="B5621" s="1">
        <v>43800.328779253301</v>
      </c>
      <c r="C5621" s="4">
        <f t="shared" si="348"/>
        <v>2.7662797947414219E-5</v>
      </c>
      <c r="D5621" s="18">
        <f t="shared" si="349"/>
        <v>3.9834429044276476E-2</v>
      </c>
      <c r="G5621" s="18">
        <f t="shared" si="350"/>
        <v>3.9834429044276476E-2</v>
      </c>
      <c r="H5621" s="16">
        <f t="shared" si="351"/>
        <v>1</v>
      </c>
    </row>
    <row r="5622" spans="1:8" x14ac:dyDescent="0.25">
      <c r="A5622" s="2">
        <v>5621</v>
      </c>
      <c r="B5622" s="1">
        <v>43800.328806916099</v>
      </c>
      <c r="C5622" s="4">
        <f t="shared" si="348"/>
        <v>3.6584904592018574E-5</v>
      </c>
      <c r="D5622" s="18">
        <f t="shared" si="349"/>
        <v>5.2682262612506747E-2</v>
      </c>
      <c r="G5622" s="18">
        <f t="shared" si="350"/>
        <v>5.2682262612506747E-2</v>
      </c>
      <c r="H5622" s="16">
        <f t="shared" si="351"/>
        <v>1</v>
      </c>
    </row>
    <row r="5623" spans="1:8" x14ac:dyDescent="0.25">
      <c r="A5623" s="2">
        <v>5622</v>
      </c>
      <c r="B5623" s="1">
        <v>43800.328843501004</v>
      </c>
      <c r="C5623" s="4">
        <f t="shared" si="348"/>
        <v>6.3240993767976761E-5</v>
      </c>
      <c r="D5623" s="18">
        <f t="shared" si="349"/>
        <v>9.1067031025886536E-2</v>
      </c>
      <c r="G5623" s="18">
        <f t="shared" si="350"/>
        <v>9.1067031025886536E-2</v>
      </c>
      <c r="H5623" s="16">
        <f t="shared" si="351"/>
        <v>1</v>
      </c>
    </row>
    <row r="5624" spans="1:8" x14ac:dyDescent="0.25">
      <c r="A5624" s="2">
        <v>5623</v>
      </c>
      <c r="B5624" s="1">
        <v>43800.328906741997</v>
      </c>
      <c r="C5624" s="4">
        <f t="shared" si="348"/>
        <v>2.5466870283707976E-4</v>
      </c>
      <c r="D5624" s="18">
        <f t="shared" si="349"/>
        <v>0.36672293208539486</v>
      </c>
      <c r="G5624" s="18">
        <f t="shared" si="350"/>
        <v>0.36672293208539486</v>
      </c>
      <c r="H5624" s="16">
        <f t="shared" si="351"/>
        <v>1</v>
      </c>
    </row>
    <row r="5625" spans="1:8" x14ac:dyDescent="0.25">
      <c r="A5625" s="2">
        <v>5624</v>
      </c>
      <c r="B5625" s="1">
        <v>43800.3291614107</v>
      </c>
      <c r="C5625" s="4">
        <f t="shared" si="348"/>
        <v>2.2590340086026117E-4</v>
      </c>
      <c r="D5625" s="18">
        <f t="shared" si="349"/>
        <v>0.32530089723877609</v>
      </c>
      <c r="G5625" s="18">
        <f t="shared" si="350"/>
        <v>0.32530089723877609</v>
      </c>
      <c r="H5625" s="16">
        <f t="shared" si="351"/>
        <v>1</v>
      </c>
    </row>
    <row r="5626" spans="1:8" x14ac:dyDescent="0.25">
      <c r="A5626" s="2">
        <v>5625</v>
      </c>
      <c r="B5626" s="1">
        <v>43800.329387314101</v>
      </c>
      <c r="C5626" s="4">
        <f t="shared" si="348"/>
        <v>3.1375100661534816E-5</v>
      </c>
      <c r="D5626" s="18">
        <f t="shared" si="349"/>
        <v>4.5180144952610135E-2</v>
      </c>
      <c r="G5626" s="18">
        <f t="shared" si="350"/>
        <v>4.5180144952610135E-2</v>
      </c>
      <c r="H5626" s="16">
        <f t="shared" si="351"/>
        <v>1</v>
      </c>
    </row>
    <row r="5627" spans="1:8" x14ac:dyDescent="0.25">
      <c r="A5627" s="2">
        <v>5626</v>
      </c>
      <c r="B5627" s="1">
        <v>43800.329418689202</v>
      </c>
      <c r="C5627" s="4">
        <f t="shared" si="348"/>
        <v>1.2729809532174841E-4</v>
      </c>
      <c r="D5627" s="18">
        <f t="shared" si="349"/>
        <v>0.1833092572633177</v>
      </c>
      <c r="G5627" s="18">
        <f t="shared" si="350"/>
        <v>0.1833092572633177</v>
      </c>
      <c r="H5627" s="16">
        <f t="shared" si="351"/>
        <v>1</v>
      </c>
    </row>
    <row r="5628" spans="1:8" x14ac:dyDescent="0.25">
      <c r="A5628" s="2">
        <v>5627</v>
      </c>
      <c r="B5628" s="1">
        <v>43800.329545987297</v>
      </c>
      <c r="C5628" s="4">
        <f t="shared" si="348"/>
        <v>3.7655801861546934E-5</v>
      </c>
      <c r="D5628" s="18">
        <f t="shared" si="349"/>
        <v>5.4224354680627584E-2</v>
      </c>
      <c r="G5628" s="18">
        <f t="shared" si="350"/>
        <v>5.4224354680627584E-2</v>
      </c>
      <c r="H5628" s="16">
        <f t="shared" si="351"/>
        <v>1</v>
      </c>
    </row>
    <row r="5629" spans="1:8" x14ac:dyDescent="0.25">
      <c r="A5629" s="2">
        <v>5628</v>
      </c>
      <c r="B5629" s="1">
        <v>43800.329583643099</v>
      </c>
      <c r="C5629" s="4">
        <f t="shared" si="348"/>
        <v>4.1247985791414976E-6</v>
      </c>
      <c r="D5629" s="18">
        <f t="shared" si="349"/>
        <v>5.9397099539637566E-3</v>
      </c>
      <c r="G5629" s="18">
        <f t="shared" si="350"/>
        <v>5.9397099539637566E-3</v>
      </c>
      <c r="H5629" s="16">
        <f t="shared" si="351"/>
        <v>1</v>
      </c>
    </row>
    <row r="5630" spans="1:8" x14ac:dyDescent="0.25">
      <c r="A5630" s="2">
        <v>5629</v>
      </c>
      <c r="B5630" s="1">
        <v>43800.329587767897</v>
      </c>
      <c r="C5630" s="4">
        <f t="shared" si="348"/>
        <v>3.2660318538546562E-7</v>
      </c>
      <c r="D5630" s="18">
        <f t="shared" si="349"/>
        <v>4.703085869550705E-4</v>
      </c>
      <c r="G5630" s="18">
        <f t="shared" si="350"/>
        <v>4.703085869550705E-4</v>
      </c>
      <c r="H5630" s="16">
        <f t="shared" si="351"/>
        <v>1</v>
      </c>
    </row>
    <row r="5631" spans="1:8" x14ac:dyDescent="0.25">
      <c r="A5631" s="2">
        <v>5630</v>
      </c>
      <c r="B5631" s="1">
        <v>43800.329588094501</v>
      </c>
      <c r="C5631" s="4">
        <f t="shared" si="348"/>
        <v>4.5847496949136257E-5</v>
      </c>
      <c r="D5631" s="18">
        <f t="shared" si="349"/>
        <v>6.602039560675621E-2</v>
      </c>
      <c r="G5631" s="18">
        <f t="shared" si="350"/>
        <v>6.602039560675621E-2</v>
      </c>
      <c r="H5631" s="16">
        <f t="shared" si="351"/>
        <v>1</v>
      </c>
    </row>
    <row r="5632" spans="1:8" x14ac:dyDescent="0.25">
      <c r="A5632" s="2">
        <v>5631</v>
      </c>
      <c r="B5632" s="1">
        <v>43800.329633941998</v>
      </c>
      <c r="C5632" s="4">
        <f t="shared" si="348"/>
        <v>3.901719901477918E-5</v>
      </c>
      <c r="D5632" s="18">
        <f t="shared" si="349"/>
        <v>5.618476658128202E-2</v>
      </c>
      <c r="G5632" s="18">
        <f t="shared" si="350"/>
        <v>5.618476658128202E-2</v>
      </c>
      <c r="H5632" s="16">
        <f t="shared" si="351"/>
        <v>1</v>
      </c>
    </row>
    <row r="5633" spans="1:8" x14ac:dyDescent="0.25">
      <c r="A5633" s="2">
        <v>5632</v>
      </c>
      <c r="B5633" s="1">
        <v>43800.329672959197</v>
      </c>
      <c r="C5633" s="4">
        <f t="shared" si="348"/>
        <v>3.6760204238817096E-5</v>
      </c>
      <c r="D5633" s="18">
        <f t="shared" si="349"/>
        <v>5.2934694103896618E-2</v>
      </c>
      <c r="G5633" s="18">
        <f t="shared" si="350"/>
        <v>5.2934694103896618E-2</v>
      </c>
      <c r="H5633" s="16">
        <f t="shared" si="351"/>
        <v>1</v>
      </c>
    </row>
    <row r="5634" spans="1:8" x14ac:dyDescent="0.25">
      <c r="A5634" s="2">
        <v>5633</v>
      </c>
      <c r="B5634" s="1">
        <v>43800.329709719401</v>
      </c>
      <c r="C5634" s="4">
        <f t="shared" si="348"/>
        <v>5.5984295613598078E-5</v>
      </c>
      <c r="D5634" s="18">
        <f t="shared" si="349"/>
        <v>8.0617385683581233E-2</v>
      </c>
      <c r="G5634" s="18">
        <f t="shared" si="350"/>
        <v>8.0617385683581233E-2</v>
      </c>
      <c r="H5634" s="16">
        <f t="shared" si="351"/>
        <v>1</v>
      </c>
    </row>
    <row r="5635" spans="1:8" x14ac:dyDescent="0.25">
      <c r="A5635" s="2">
        <v>5634</v>
      </c>
      <c r="B5635" s="1">
        <v>43800.329765703696</v>
      </c>
      <c r="C5635" s="4">
        <f t="shared" ref="C5635:C5698" si="352">B5636-B5635</f>
        <v>7.7020202297717333E-5</v>
      </c>
      <c r="D5635" s="18">
        <f t="shared" ref="D5635:D5698" si="353">C5635*24*60</f>
        <v>0.11090909130871296</v>
      </c>
      <c r="G5635" s="18">
        <f t="shared" ref="G5635:G5698" si="354">D5635</f>
        <v>0.11090909130871296</v>
      </c>
      <c r="H5635" s="16">
        <f t="shared" ref="H5635:H5698" si="355">COUNTIF($D$2:$D$10001,G5635)</f>
        <v>1</v>
      </c>
    </row>
    <row r="5636" spans="1:8" x14ac:dyDescent="0.25">
      <c r="A5636" s="2">
        <v>5635</v>
      </c>
      <c r="B5636" s="1">
        <v>43800.329842723899</v>
      </c>
      <c r="C5636" s="4">
        <f t="shared" si="352"/>
        <v>1.8563250341685489E-4</v>
      </c>
      <c r="D5636" s="18">
        <f t="shared" si="353"/>
        <v>0.26731080492027104</v>
      </c>
      <c r="G5636" s="18">
        <f t="shared" si="354"/>
        <v>0.26731080492027104</v>
      </c>
      <c r="H5636" s="16">
        <f t="shared" si="355"/>
        <v>1</v>
      </c>
    </row>
    <row r="5637" spans="1:8" x14ac:dyDescent="0.25">
      <c r="A5637" s="2">
        <v>5636</v>
      </c>
      <c r="B5637" s="1">
        <v>43800.330028356402</v>
      </c>
      <c r="C5637" s="4">
        <f t="shared" si="352"/>
        <v>2.1868094336241484E-5</v>
      </c>
      <c r="D5637" s="18">
        <f t="shared" si="353"/>
        <v>3.1490055844187737E-2</v>
      </c>
      <c r="G5637" s="18">
        <f t="shared" si="354"/>
        <v>3.1490055844187737E-2</v>
      </c>
      <c r="H5637" s="16">
        <f t="shared" si="355"/>
        <v>1</v>
      </c>
    </row>
    <row r="5638" spans="1:8" x14ac:dyDescent="0.25">
      <c r="A5638" s="2">
        <v>5637</v>
      </c>
      <c r="B5638" s="1">
        <v>43800.330050224497</v>
      </c>
      <c r="C5638" s="4">
        <f t="shared" si="352"/>
        <v>5.0382805056869984E-5</v>
      </c>
      <c r="D5638" s="18">
        <f t="shared" si="353"/>
        <v>7.2551239281892776E-2</v>
      </c>
      <c r="G5638" s="18">
        <f t="shared" si="354"/>
        <v>7.2551239281892776E-2</v>
      </c>
      <c r="H5638" s="16">
        <f t="shared" si="355"/>
        <v>1</v>
      </c>
    </row>
    <row r="5639" spans="1:8" x14ac:dyDescent="0.25">
      <c r="A5639" s="2">
        <v>5638</v>
      </c>
      <c r="B5639" s="1">
        <v>43800.330100607302</v>
      </c>
      <c r="C5639" s="4">
        <f t="shared" si="352"/>
        <v>6.4978099544532597E-5</v>
      </c>
      <c r="D5639" s="18">
        <f t="shared" si="353"/>
        <v>9.356846334412694E-2</v>
      </c>
      <c r="G5639" s="18">
        <f t="shared" si="354"/>
        <v>9.356846334412694E-2</v>
      </c>
      <c r="H5639" s="16">
        <f t="shared" si="355"/>
        <v>1</v>
      </c>
    </row>
    <row r="5640" spans="1:8" x14ac:dyDescent="0.25">
      <c r="A5640" s="2">
        <v>5639</v>
      </c>
      <c r="B5640" s="1">
        <v>43800.330165585401</v>
      </c>
      <c r="C5640" s="4">
        <f t="shared" si="352"/>
        <v>4.9866801418829709E-5</v>
      </c>
      <c r="D5640" s="18">
        <f t="shared" si="353"/>
        <v>7.1808194043114781E-2</v>
      </c>
      <c r="G5640" s="18">
        <f t="shared" si="354"/>
        <v>7.1808194043114781E-2</v>
      </c>
      <c r="H5640" s="16">
        <f t="shared" si="355"/>
        <v>1</v>
      </c>
    </row>
    <row r="5641" spans="1:8" x14ac:dyDescent="0.25">
      <c r="A5641" s="2">
        <v>5640</v>
      </c>
      <c r="B5641" s="1">
        <v>43800.330215452203</v>
      </c>
      <c r="C5641" s="4">
        <f t="shared" si="352"/>
        <v>4.3279898818582296E-5</v>
      </c>
      <c r="D5641" s="18">
        <f t="shared" si="353"/>
        <v>6.2323054298758507E-2</v>
      </c>
      <c r="G5641" s="18">
        <f t="shared" si="354"/>
        <v>6.2323054298758507E-2</v>
      </c>
      <c r="H5641" s="16">
        <f t="shared" si="355"/>
        <v>1</v>
      </c>
    </row>
    <row r="5642" spans="1:8" x14ac:dyDescent="0.25">
      <c r="A5642" s="2">
        <v>5641</v>
      </c>
      <c r="B5642" s="1">
        <v>43800.330258732101</v>
      </c>
      <c r="C5642" s="4">
        <f t="shared" si="352"/>
        <v>1.4066099538467824E-5</v>
      </c>
      <c r="D5642" s="18">
        <f t="shared" si="353"/>
        <v>2.0255183335393667E-2</v>
      </c>
      <c r="G5642" s="18">
        <f t="shared" si="354"/>
        <v>2.0255183335393667E-2</v>
      </c>
      <c r="H5642" s="16">
        <f t="shared" si="355"/>
        <v>1</v>
      </c>
    </row>
    <row r="5643" spans="1:8" x14ac:dyDescent="0.25">
      <c r="A5643" s="2">
        <v>5642</v>
      </c>
      <c r="B5643" s="1">
        <v>43800.330272798201</v>
      </c>
      <c r="C5643" s="4">
        <f t="shared" si="352"/>
        <v>6.6577900724951178E-5</v>
      </c>
      <c r="D5643" s="18">
        <f t="shared" si="353"/>
        <v>9.5872177043929696E-2</v>
      </c>
      <c r="G5643" s="18">
        <f t="shared" si="354"/>
        <v>9.5872177043929696E-2</v>
      </c>
      <c r="H5643" s="16">
        <f t="shared" si="355"/>
        <v>1</v>
      </c>
    </row>
    <row r="5644" spans="1:8" x14ac:dyDescent="0.25">
      <c r="A5644" s="2">
        <v>5643</v>
      </c>
      <c r="B5644" s="1">
        <v>43800.330339376102</v>
      </c>
      <c r="C5644" s="4">
        <f t="shared" si="352"/>
        <v>9.3563096015714109E-5</v>
      </c>
      <c r="D5644" s="18">
        <f t="shared" si="353"/>
        <v>0.13473085826262832</v>
      </c>
      <c r="G5644" s="18">
        <f t="shared" si="354"/>
        <v>0.13473085826262832</v>
      </c>
      <c r="H5644" s="16">
        <f t="shared" si="355"/>
        <v>1</v>
      </c>
    </row>
    <row r="5645" spans="1:8" x14ac:dyDescent="0.25">
      <c r="A5645" s="2">
        <v>5644</v>
      </c>
      <c r="B5645" s="1">
        <v>43800.330432939198</v>
      </c>
      <c r="C5645" s="4">
        <f t="shared" si="352"/>
        <v>9.3957060016691685E-6</v>
      </c>
      <c r="D5645" s="18">
        <f t="shared" si="353"/>
        <v>1.3529816642403603E-2</v>
      </c>
      <c r="G5645" s="18">
        <f t="shared" si="354"/>
        <v>1.3529816642403603E-2</v>
      </c>
      <c r="H5645" s="16">
        <f t="shared" si="355"/>
        <v>1</v>
      </c>
    </row>
    <row r="5646" spans="1:8" x14ac:dyDescent="0.25">
      <c r="A5646" s="2">
        <v>5645</v>
      </c>
      <c r="B5646" s="1">
        <v>43800.330442334904</v>
      </c>
      <c r="C5646" s="4">
        <f t="shared" si="352"/>
        <v>7.6283977250568569E-6</v>
      </c>
      <c r="D5646" s="18">
        <f t="shared" si="353"/>
        <v>1.0984892724081874E-2</v>
      </c>
      <c r="G5646" s="18">
        <f t="shared" si="354"/>
        <v>1.0984892724081874E-2</v>
      </c>
      <c r="H5646" s="16">
        <f t="shared" si="355"/>
        <v>1</v>
      </c>
    </row>
    <row r="5647" spans="1:8" x14ac:dyDescent="0.25">
      <c r="A5647" s="2">
        <v>5646</v>
      </c>
      <c r="B5647" s="1">
        <v>43800.330449963301</v>
      </c>
      <c r="C5647" s="4">
        <f t="shared" si="352"/>
        <v>9.5884897746145725E-5</v>
      </c>
      <c r="D5647" s="18">
        <f t="shared" si="353"/>
        <v>0.13807425275444984</v>
      </c>
      <c r="G5647" s="18">
        <f t="shared" si="354"/>
        <v>0.13807425275444984</v>
      </c>
      <c r="H5647" s="16">
        <f t="shared" si="355"/>
        <v>1</v>
      </c>
    </row>
    <row r="5648" spans="1:8" x14ac:dyDescent="0.25">
      <c r="A5648" s="2">
        <v>5647</v>
      </c>
      <c r="B5648" s="1">
        <v>43800.330545848199</v>
      </c>
      <c r="C5648" s="4">
        <f t="shared" si="352"/>
        <v>4.5859698730055243E-5</v>
      </c>
      <c r="D5648" s="18">
        <f t="shared" si="353"/>
        <v>6.603796617127955E-2</v>
      </c>
      <c r="G5648" s="18">
        <f t="shared" si="354"/>
        <v>6.603796617127955E-2</v>
      </c>
      <c r="H5648" s="16">
        <f t="shared" si="355"/>
        <v>1</v>
      </c>
    </row>
    <row r="5649" spans="1:8" x14ac:dyDescent="0.25">
      <c r="A5649" s="2">
        <v>5648</v>
      </c>
      <c r="B5649" s="1">
        <v>43800.330591707898</v>
      </c>
      <c r="C5649" s="4">
        <f t="shared" si="352"/>
        <v>3.1991403375286609E-5</v>
      </c>
      <c r="D5649" s="18">
        <f t="shared" si="353"/>
        <v>4.6067620860412717E-2</v>
      </c>
      <c r="G5649" s="18">
        <f t="shared" si="354"/>
        <v>4.6067620860412717E-2</v>
      </c>
      <c r="H5649" s="16">
        <f t="shared" si="355"/>
        <v>1</v>
      </c>
    </row>
    <row r="5650" spans="1:8" x14ac:dyDescent="0.25">
      <c r="A5650" s="2">
        <v>5649</v>
      </c>
      <c r="B5650" s="1">
        <v>43800.330623699301</v>
      </c>
      <c r="C5650" s="4">
        <f t="shared" si="352"/>
        <v>5.4020099923945963E-5</v>
      </c>
      <c r="D5650" s="18">
        <f t="shared" si="353"/>
        <v>7.7788943890482187E-2</v>
      </c>
      <c r="G5650" s="18">
        <f t="shared" si="354"/>
        <v>7.7788943890482187E-2</v>
      </c>
      <c r="H5650" s="16">
        <f t="shared" si="355"/>
        <v>1</v>
      </c>
    </row>
    <row r="5651" spans="1:8" x14ac:dyDescent="0.25">
      <c r="A5651" s="2">
        <v>5650</v>
      </c>
      <c r="B5651" s="1">
        <v>43800.330677719401</v>
      </c>
      <c r="C5651" s="4">
        <f t="shared" si="352"/>
        <v>2.9093796911183745E-5</v>
      </c>
      <c r="D5651" s="18">
        <f t="shared" si="353"/>
        <v>4.1895067552104592E-2</v>
      </c>
      <c r="G5651" s="18">
        <f t="shared" si="354"/>
        <v>4.1895067552104592E-2</v>
      </c>
      <c r="H5651" s="16">
        <f t="shared" si="355"/>
        <v>1</v>
      </c>
    </row>
    <row r="5652" spans="1:8" x14ac:dyDescent="0.25">
      <c r="A5652" s="2">
        <v>5651</v>
      </c>
      <c r="B5652" s="1">
        <v>43800.330706813198</v>
      </c>
      <c r="C5652" s="4">
        <f t="shared" si="352"/>
        <v>9.3319802545011044E-5</v>
      </c>
      <c r="D5652" s="18">
        <f t="shared" si="353"/>
        <v>0.1343805156648159</v>
      </c>
      <c r="G5652" s="18">
        <f t="shared" si="354"/>
        <v>0.1343805156648159</v>
      </c>
      <c r="H5652" s="16">
        <f t="shared" si="355"/>
        <v>1</v>
      </c>
    </row>
    <row r="5653" spans="1:8" x14ac:dyDescent="0.25">
      <c r="A5653" s="2">
        <v>5652</v>
      </c>
      <c r="B5653" s="1">
        <v>43800.330800133001</v>
      </c>
      <c r="C5653" s="4">
        <f t="shared" si="352"/>
        <v>9.8079908639192581E-7</v>
      </c>
      <c r="D5653" s="18">
        <f t="shared" si="353"/>
        <v>1.4123506844043732E-3</v>
      </c>
      <c r="G5653" s="18">
        <f t="shared" si="354"/>
        <v>1.4123506844043732E-3</v>
      </c>
      <c r="H5653" s="16">
        <f t="shared" si="355"/>
        <v>1</v>
      </c>
    </row>
    <row r="5654" spans="1:8" x14ac:dyDescent="0.25">
      <c r="A5654" s="2">
        <v>5653</v>
      </c>
      <c r="B5654" s="1">
        <v>43800.3308011138</v>
      </c>
      <c r="C5654" s="4">
        <f t="shared" si="352"/>
        <v>1.2790410255547613E-4</v>
      </c>
      <c r="D5654" s="18">
        <f t="shared" si="353"/>
        <v>0.18418190767988563</v>
      </c>
      <c r="G5654" s="18">
        <f t="shared" si="354"/>
        <v>0.18418190767988563</v>
      </c>
      <c r="H5654" s="16">
        <f t="shared" si="355"/>
        <v>1</v>
      </c>
    </row>
    <row r="5655" spans="1:8" x14ac:dyDescent="0.25">
      <c r="A5655" s="2">
        <v>5654</v>
      </c>
      <c r="B5655" s="1">
        <v>43800.330929017902</v>
      </c>
      <c r="C5655" s="4">
        <f t="shared" si="352"/>
        <v>1.2358941603451967E-6</v>
      </c>
      <c r="D5655" s="18">
        <f t="shared" si="353"/>
        <v>1.7796875908970833E-3</v>
      </c>
      <c r="G5655" s="18">
        <f t="shared" si="354"/>
        <v>1.7796875908970833E-3</v>
      </c>
      <c r="H5655" s="16">
        <f t="shared" si="355"/>
        <v>1</v>
      </c>
    </row>
    <row r="5656" spans="1:8" x14ac:dyDescent="0.25">
      <c r="A5656" s="2">
        <v>5655</v>
      </c>
      <c r="B5656" s="1">
        <v>43800.330930253796</v>
      </c>
      <c r="C5656" s="4">
        <f t="shared" si="352"/>
        <v>4.1129802411887795E-5</v>
      </c>
      <c r="D5656" s="18">
        <f t="shared" si="353"/>
        <v>5.9226915473118424E-2</v>
      </c>
      <c r="G5656" s="18">
        <f t="shared" si="354"/>
        <v>5.9226915473118424E-2</v>
      </c>
      <c r="H5656" s="16">
        <f t="shared" si="355"/>
        <v>1</v>
      </c>
    </row>
    <row r="5657" spans="1:8" x14ac:dyDescent="0.25">
      <c r="A5657" s="2">
        <v>5656</v>
      </c>
      <c r="B5657" s="1">
        <v>43800.330971383599</v>
      </c>
      <c r="C5657" s="4">
        <f t="shared" si="352"/>
        <v>8.8945998868439347E-5</v>
      </c>
      <c r="D5657" s="18">
        <f t="shared" si="353"/>
        <v>0.12808223837055266</v>
      </c>
      <c r="G5657" s="18">
        <f t="shared" si="354"/>
        <v>0.12808223837055266</v>
      </c>
      <c r="H5657" s="16">
        <f t="shared" si="355"/>
        <v>1</v>
      </c>
    </row>
    <row r="5658" spans="1:8" x14ac:dyDescent="0.25">
      <c r="A5658" s="2">
        <v>5657</v>
      </c>
      <c r="B5658" s="1">
        <v>43800.331060329598</v>
      </c>
      <c r="C5658" s="4">
        <f t="shared" si="352"/>
        <v>2.7456502721179277E-5</v>
      </c>
      <c r="D5658" s="18">
        <f t="shared" si="353"/>
        <v>3.9537363918498158E-2</v>
      </c>
      <c r="G5658" s="18">
        <f t="shared" si="354"/>
        <v>3.9537363918498158E-2</v>
      </c>
      <c r="H5658" s="16">
        <f t="shared" si="355"/>
        <v>1</v>
      </c>
    </row>
    <row r="5659" spans="1:8" x14ac:dyDescent="0.25">
      <c r="A5659" s="2">
        <v>5658</v>
      </c>
      <c r="B5659" s="1">
        <v>43800.3310877861</v>
      </c>
      <c r="C5659" s="4">
        <f t="shared" si="352"/>
        <v>6.6361026256345212E-6</v>
      </c>
      <c r="D5659" s="18">
        <f t="shared" si="353"/>
        <v>9.5559877809137106E-3</v>
      </c>
      <c r="G5659" s="18">
        <f t="shared" si="354"/>
        <v>9.5559877809137106E-3</v>
      </c>
      <c r="H5659" s="16">
        <f t="shared" si="355"/>
        <v>1</v>
      </c>
    </row>
    <row r="5660" spans="1:8" x14ac:dyDescent="0.25">
      <c r="A5660" s="2">
        <v>5659</v>
      </c>
      <c r="B5660" s="1">
        <v>43800.331094422203</v>
      </c>
      <c r="C5660" s="4">
        <f t="shared" si="352"/>
        <v>4.8818998038768768E-5</v>
      </c>
      <c r="D5660" s="18">
        <f t="shared" si="353"/>
        <v>7.0299357175827026E-2</v>
      </c>
      <c r="G5660" s="18">
        <f t="shared" si="354"/>
        <v>7.0299357175827026E-2</v>
      </c>
      <c r="H5660" s="16">
        <f t="shared" si="355"/>
        <v>1</v>
      </c>
    </row>
    <row r="5661" spans="1:8" x14ac:dyDescent="0.25">
      <c r="A5661" s="2">
        <v>5660</v>
      </c>
      <c r="B5661" s="1">
        <v>43800.331143241201</v>
      </c>
      <c r="C5661" s="4">
        <f t="shared" si="352"/>
        <v>2.691939880605787E-5</v>
      </c>
      <c r="D5661" s="18">
        <f t="shared" si="353"/>
        <v>3.8763934280723333E-2</v>
      </c>
      <c r="G5661" s="18">
        <f t="shared" si="354"/>
        <v>3.8763934280723333E-2</v>
      </c>
      <c r="H5661" s="16">
        <f t="shared" si="355"/>
        <v>1</v>
      </c>
    </row>
    <row r="5662" spans="1:8" x14ac:dyDescent="0.25">
      <c r="A5662" s="2">
        <v>5661</v>
      </c>
      <c r="B5662" s="1">
        <v>43800.3311701606</v>
      </c>
      <c r="C5662" s="4">
        <f t="shared" si="352"/>
        <v>2.5181940145557746E-4</v>
      </c>
      <c r="D5662" s="18">
        <f t="shared" si="353"/>
        <v>0.36261993809603155</v>
      </c>
      <c r="G5662" s="18">
        <f t="shared" si="354"/>
        <v>0.36261993809603155</v>
      </c>
      <c r="H5662" s="16">
        <f t="shared" si="355"/>
        <v>1</v>
      </c>
    </row>
    <row r="5663" spans="1:8" x14ac:dyDescent="0.25">
      <c r="A5663" s="2">
        <v>5662</v>
      </c>
      <c r="B5663" s="1">
        <v>43800.331421980001</v>
      </c>
      <c r="C5663" s="4">
        <f t="shared" si="352"/>
        <v>3.7628895370289683E-5</v>
      </c>
      <c r="D5663" s="18">
        <f t="shared" si="353"/>
        <v>5.4185609333217144E-2</v>
      </c>
      <c r="G5663" s="18">
        <f t="shared" si="354"/>
        <v>5.4185609333217144E-2</v>
      </c>
      <c r="H5663" s="16">
        <f t="shared" si="355"/>
        <v>1</v>
      </c>
    </row>
    <row r="5664" spans="1:8" x14ac:dyDescent="0.25">
      <c r="A5664" s="2">
        <v>5663</v>
      </c>
      <c r="B5664" s="1">
        <v>43800.331459608897</v>
      </c>
      <c r="C5664" s="4">
        <f t="shared" si="352"/>
        <v>5.8975303545594215E-5</v>
      </c>
      <c r="D5664" s="18">
        <f t="shared" si="353"/>
        <v>8.492443710565567E-2</v>
      </c>
      <c r="G5664" s="18">
        <f t="shared" si="354"/>
        <v>8.492443710565567E-2</v>
      </c>
      <c r="H5664" s="16">
        <f t="shared" si="355"/>
        <v>1</v>
      </c>
    </row>
    <row r="5665" spans="1:8" x14ac:dyDescent="0.25">
      <c r="A5665" s="2">
        <v>5664</v>
      </c>
      <c r="B5665" s="1">
        <v>43800.3315185842</v>
      </c>
      <c r="C5665" s="4">
        <f t="shared" si="352"/>
        <v>1.9800230074906722E-4</v>
      </c>
      <c r="D5665" s="18">
        <f t="shared" si="353"/>
        <v>0.28512331307865679</v>
      </c>
      <c r="G5665" s="18">
        <f t="shared" si="354"/>
        <v>0.28512331307865679</v>
      </c>
      <c r="H5665" s="16">
        <f t="shared" si="355"/>
        <v>1</v>
      </c>
    </row>
    <row r="5666" spans="1:8" x14ac:dyDescent="0.25">
      <c r="A5666" s="2">
        <v>5665</v>
      </c>
      <c r="B5666" s="1">
        <v>43800.331716586501</v>
      </c>
      <c r="C5666" s="4">
        <f t="shared" si="352"/>
        <v>1.5018590056570247E-4</v>
      </c>
      <c r="D5666" s="18">
        <f t="shared" si="353"/>
        <v>0.21626769681461155</v>
      </c>
      <c r="G5666" s="18">
        <f t="shared" si="354"/>
        <v>0.21626769681461155</v>
      </c>
      <c r="H5666" s="16">
        <f t="shared" si="355"/>
        <v>1</v>
      </c>
    </row>
    <row r="5667" spans="1:8" x14ac:dyDescent="0.25">
      <c r="A5667" s="2">
        <v>5666</v>
      </c>
      <c r="B5667" s="1">
        <v>43800.331866772402</v>
      </c>
      <c r="C5667" s="4">
        <f t="shared" si="352"/>
        <v>4.7052300942596048E-5</v>
      </c>
      <c r="D5667" s="18">
        <f t="shared" si="353"/>
        <v>6.7755313357338309E-2</v>
      </c>
      <c r="G5667" s="18">
        <f t="shared" si="354"/>
        <v>6.7755313357338309E-2</v>
      </c>
      <c r="H5667" s="16">
        <f t="shared" si="355"/>
        <v>1</v>
      </c>
    </row>
    <row r="5668" spans="1:8" x14ac:dyDescent="0.25">
      <c r="A5668" s="2">
        <v>5667</v>
      </c>
      <c r="B5668" s="1">
        <v>43800.331913824702</v>
      </c>
      <c r="C5668" s="4">
        <f t="shared" si="352"/>
        <v>3.1495299481321126E-5</v>
      </c>
      <c r="D5668" s="18">
        <f t="shared" si="353"/>
        <v>4.5353231253102422E-2</v>
      </c>
      <c r="G5668" s="18">
        <f t="shared" si="354"/>
        <v>4.5353231253102422E-2</v>
      </c>
      <c r="H5668" s="16">
        <f t="shared" si="355"/>
        <v>1</v>
      </c>
    </row>
    <row r="5669" spans="1:8" x14ac:dyDescent="0.25">
      <c r="A5669" s="2">
        <v>5668</v>
      </c>
      <c r="B5669" s="1">
        <v>43800.331945320002</v>
      </c>
      <c r="C5669" s="4">
        <f t="shared" si="352"/>
        <v>1.1699739843606949E-8</v>
      </c>
      <c r="D5669" s="18">
        <f t="shared" si="353"/>
        <v>1.6847625374794006E-5</v>
      </c>
      <c r="G5669" s="18">
        <f t="shared" si="354"/>
        <v>1.6847625374794006E-5</v>
      </c>
      <c r="H5669" s="16">
        <f t="shared" si="355"/>
        <v>1</v>
      </c>
    </row>
    <row r="5670" spans="1:8" x14ac:dyDescent="0.25">
      <c r="A5670" s="2">
        <v>5669</v>
      </c>
      <c r="B5670" s="1">
        <v>43800.331945331702</v>
      </c>
      <c r="C5670" s="4">
        <f t="shared" si="352"/>
        <v>1.054659514920786E-5</v>
      </c>
      <c r="D5670" s="18">
        <f t="shared" si="353"/>
        <v>1.5187097014859319E-2</v>
      </c>
      <c r="G5670" s="18">
        <f t="shared" si="354"/>
        <v>1.5187097014859319E-2</v>
      </c>
      <c r="H5670" s="16">
        <f t="shared" si="355"/>
        <v>1</v>
      </c>
    </row>
    <row r="5671" spans="1:8" x14ac:dyDescent="0.25">
      <c r="A5671" s="2">
        <v>5670</v>
      </c>
      <c r="B5671" s="1">
        <v>43800.331955878297</v>
      </c>
      <c r="C5671" s="4">
        <f t="shared" si="352"/>
        <v>1.6110061551444232E-6</v>
      </c>
      <c r="D5671" s="18">
        <f t="shared" si="353"/>
        <v>2.3198488634079695E-3</v>
      </c>
      <c r="G5671" s="18">
        <f t="shared" si="354"/>
        <v>2.3198488634079695E-3</v>
      </c>
      <c r="H5671" s="16">
        <f t="shared" si="355"/>
        <v>1</v>
      </c>
    </row>
    <row r="5672" spans="1:8" x14ac:dyDescent="0.25">
      <c r="A5672" s="2">
        <v>5671</v>
      </c>
      <c r="B5672" s="1">
        <v>43800.331957489303</v>
      </c>
      <c r="C5672" s="4">
        <f t="shared" si="352"/>
        <v>2.4442409630864859E-4</v>
      </c>
      <c r="D5672" s="18">
        <f t="shared" si="353"/>
        <v>0.35197069868445396</v>
      </c>
      <c r="G5672" s="18">
        <f t="shared" si="354"/>
        <v>0.35197069868445396</v>
      </c>
      <c r="H5672" s="16">
        <f t="shared" si="355"/>
        <v>1</v>
      </c>
    </row>
    <row r="5673" spans="1:8" x14ac:dyDescent="0.25">
      <c r="A5673" s="2">
        <v>5672</v>
      </c>
      <c r="B5673" s="1">
        <v>43800.332201913399</v>
      </c>
      <c r="C5673" s="4">
        <f t="shared" si="352"/>
        <v>2.5117697077803314E-5</v>
      </c>
      <c r="D5673" s="18">
        <f t="shared" si="353"/>
        <v>3.6169483792036772E-2</v>
      </c>
      <c r="G5673" s="18">
        <f t="shared" si="354"/>
        <v>3.6169483792036772E-2</v>
      </c>
      <c r="H5673" s="16">
        <f t="shared" si="355"/>
        <v>1</v>
      </c>
    </row>
    <row r="5674" spans="1:8" x14ac:dyDescent="0.25">
      <c r="A5674" s="2">
        <v>5673</v>
      </c>
      <c r="B5674" s="1">
        <v>43800.332227031096</v>
      </c>
      <c r="C5674" s="4">
        <f t="shared" si="352"/>
        <v>3.2314805139321834E-5</v>
      </c>
      <c r="D5674" s="18">
        <f t="shared" si="353"/>
        <v>4.6533319400623441E-2</v>
      </c>
      <c r="G5674" s="18">
        <f t="shared" si="354"/>
        <v>4.6533319400623441E-2</v>
      </c>
      <c r="H5674" s="16">
        <f t="shared" si="355"/>
        <v>1</v>
      </c>
    </row>
    <row r="5675" spans="1:8" x14ac:dyDescent="0.25">
      <c r="A5675" s="2">
        <v>5674</v>
      </c>
      <c r="B5675" s="1">
        <v>43800.332259345902</v>
      </c>
      <c r="C5675" s="4">
        <f t="shared" si="352"/>
        <v>3.6174795241095126E-5</v>
      </c>
      <c r="D5675" s="18">
        <f t="shared" si="353"/>
        <v>5.2091705147176981E-2</v>
      </c>
      <c r="G5675" s="18">
        <f t="shared" si="354"/>
        <v>5.2091705147176981E-2</v>
      </c>
      <c r="H5675" s="16">
        <f t="shared" si="355"/>
        <v>1</v>
      </c>
    </row>
    <row r="5676" spans="1:8" x14ac:dyDescent="0.25">
      <c r="A5676" s="2">
        <v>5675</v>
      </c>
      <c r="B5676" s="1">
        <v>43800.332295520697</v>
      </c>
      <c r="C5676" s="4">
        <f t="shared" si="352"/>
        <v>1.5437560068676248E-4</v>
      </c>
      <c r="D5676" s="18">
        <f t="shared" si="353"/>
        <v>0.22230086498893797</v>
      </c>
      <c r="G5676" s="18">
        <f t="shared" si="354"/>
        <v>0.22230086498893797</v>
      </c>
      <c r="H5676" s="16">
        <f t="shared" si="355"/>
        <v>1</v>
      </c>
    </row>
    <row r="5677" spans="1:8" x14ac:dyDescent="0.25">
      <c r="A5677" s="2">
        <v>5676</v>
      </c>
      <c r="B5677" s="1">
        <v>43800.332449896297</v>
      </c>
      <c r="C5677" s="4">
        <f t="shared" si="352"/>
        <v>3.0800802051089704E-5</v>
      </c>
      <c r="D5677" s="18">
        <f t="shared" si="353"/>
        <v>4.4353154953569174E-2</v>
      </c>
      <c r="G5677" s="18">
        <f t="shared" si="354"/>
        <v>4.4353154953569174E-2</v>
      </c>
      <c r="H5677" s="16">
        <f t="shared" si="355"/>
        <v>1</v>
      </c>
    </row>
    <row r="5678" spans="1:8" x14ac:dyDescent="0.25">
      <c r="A5678" s="2">
        <v>5677</v>
      </c>
      <c r="B5678" s="1">
        <v>43800.3324806971</v>
      </c>
      <c r="C5678" s="4">
        <f t="shared" si="352"/>
        <v>8.9120294433087111E-7</v>
      </c>
      <c r="D5678" s="18">
        <f t="shared" si="353"/>
        <v>1.2833322398364544E-3</v>
      </c>
      <c r="G5678" s="18">
        <f t="shared" si="354"/>
        <v>1.2833322398364544E-3</v>
      </c>
      <c r="H5678" s="16">
        <f t="shared" si="355"/>
        <v>1</v>
      </c>
    </row>
    <row r="5679" spans="1:8" x14ac:dyDescent="0.25">
      <c r="A5679" s="2">
        <v>5678</v>
      </c>
      <c r="B5679" s="1">
        <v>43800.332481588302</v>
      </c>
      <c r="C5679" s="4">
        <f t="shared" si="352"/>
        <v>9.0686495241243392E-5</v>
      </c>
      <c r="D5679" s="18">
        <f t="shared" si="353"/>
        <v>0.13058855314739048</v>
      </c>
      <c r="G5679" s="18">
        <f t="shared" si="354"/>
        <v>0.13058855314739048</v>
      </c>
      <c r="H5679" s="16">
        <f t="shared" si="355"/>
        <v>1</v>
      </c>
    </row>
    <row r="5680" spans="1:8" x14ac:dyDescent="0.25">
      <c r="A5680" s="2">
        <v>5679</v>
      </c>
      <c r="B5680" s="1">
        <v>43800.332572274798</v>
      </c>
      <c r="C5680" s="4">
        <f t="shared" si="352"/>
        <v>6.4198029576800764E-6</v>
      </c>
      <c r="D5680" s="18">
        <f t="shared" si="353"/>
        <v>9.24451625905931E-3</v>
      </c>
      <c r="G5680" s="18">
        <f t="shared" si="354"/>
        <v>9.24451625905931E-3</v>
      </c>
      <c r="H5680" s="16">
        <f t="shared" si="355"/>
        <v>1</v>
      </c>
    </row>
    <row r="5681" spans="1:8" x14ac:dyDescent="0.25">
      <c r="A5681" s="2">
        <v>5680</v>
      </c>
      <c r="B5681" s="1">
        <v>43800.332578694601</v>
      </c>
      <c r="C5681" s="4">
        <f t="shared" si="352"/>
        <v>8.9120003394782543E-6</v>
      </c>
      <c r="D5681" s="18">
        <f t="shared" si="353"/>
        <v>1.2833280488848686E-2</v>
      </c>
      <c r="G5681" s="18">
        <f t="shared" si="354"/>
        <v>1.2833280488848686E-2</v>
      </c>
      <c r="H5681" s="16">
        <f t="shared" si="355"/>
        <v>1</v>
      </c>
    </row>
    <row r="5682" spans="1:8" x14ac:dyDescent="0.25">
      <c r="A5682" s="2">
        <v>5681</v>
      </c>
      <c r="B5682" s="1">
        <v>43800.332587606601</v>
      </c>
      <c r="C5682" s="4">
        <f t="shared" si="352"/>
        <v>4.1360297473147511E-5</v>
      </c>
      <c r="D5682" s="18">
        <f t="shared" si="353"/>
        <v>5.9558828361332417E-2</v>
      </c>
      <c r="G5682" s="18">
        <f t="shared" si="354"/>
        <v>5.9558828361332417E-2</v>
      </c>
      <c r="H5682" s="16">
        <f t="shared" si="355"/>
        <v>1</v>
      </c>
    </row>
    <row r="5683" spans="1:8" x14ac:dyDescent="0.25">
      <c r="A5683" s="2">
        <v>5682</v>
      </c>
      <c r="B5683" s="1">
        <v>43800.332628966898</v>
      </c>
      <c r="C5683" s="4">
        <f t="shared" si="352"/>
        <v>1.0408199159428477E-5</v>
      </c>
      <c r="D5683" s="18">
        <f t="shared" si="353"/>
        <v>1.4987806789577007E-2</v>
      </c>
      <c r="G5683" s="18">
        <f t="shared" si="354"/>
        <v>1.4987806789577007E-2</v>
      </c>
      <c r="H5683" s="16">
        <f t="shared" si="355"/>
        <v>1</v>
      </c>
    </row>
    <row r="5684" spans="1:8" x14ac:dyDescent="0.25">
      <c r="A5684" s="2">
        <v>5683</v>
      </c>
      <c r="B5684" s="1">
        <v>43800.332639375098</v>
      </c>
      <c r="C5684" s="4">
        <f t="shared" si="352"/>
        <v>1.3584770204033703E-4</v>
      </c>
      <c r="D5684" s="18">
        <f t="shared" si="353"/>
        <v>0.19562069093808532</v>
      </c>
      <c r="G5684" s="18">
        <f t="shared" si="354"/>
        <v>0.19562069093808532</v>
      </c>
      <c r="H5684" s="16">
        <f t="shared" si="355"/>
        <v>1</v>
      </c>
    </row>
    <row r="5685" spans="1:8" x14ac:dyDescent="0.25">
      <c r="A5685" s="2">
        <v>5684</v>
      </c>
      <c r="B5685" s="1">
        <v>43800.3327752228</v>
      </c>
      <c r="C5685" s="4">
        <f t="shared" si="352"/>
        <v>1.0527997801546007E-5</v>
      </c>
      <c r="D5685" s="18">
        <f t="shared" si="353"/>
        <v>1.5160316834226251E-2</v>
      </c>
      <c r="G5685" s="18">
        <f t="shared" si="354"/>
        <v>1.5160316834226251E-2</v>
      </c>
      <c r="H5685" s="16">
        <f t="shared" si="355"/>
        <v>1</v>
      </c>
    </row>
    <row r="5686" spans="1:8" x14ac:dyDescent="0.25">
      <c r="A5686" s="2">
        <v>5685</v>
      </c>
      <c r="B5686" s="1">
        <v>43800.332785750797</v>
      </c>
      <c r="C5686" s="4">
        <f t="shared" si="352"/>
        <v>3.3967698982451111E-5</v>
      </c>
      <c r="D5686" s="18">
        <f t="shared" si="353"/>
        <v>4.89134865347296E-2</v>
      </c>
      <c r="G5686" s="18">
        <f t="shared" si="354"/>
        <v>4.89134865347296E-2</v>
      </c>
      <c r="H5686" s="16">
        <f t="shared" si="355"/>
        <v>1</v>
      </c>
    </row>
    <row r="5687" spans="1:8" x14ac:dyDescent="0.25">
      <c r="A5687" s="2">
        <v>5686</v>
      </c>
      <c r="B5687" s="1">
        <v>43800.332819718496</v>
      </c>
      <c r="C5687" s="4">
        <f t="shared" si="352"/>
        <v>9.6754600235726684E-5</v>
      </c>
      <c r="D5687" s="18">
        <f t="shared" si="353"/>
        <v>0.13932662433944643</v>
      </c>
      <c r="G5687" s="18">
        <f t="shared" si="354"/>
        <v>0.13932662433944643</v>
      </c>
      <c r="H5687" s="16">
        <f t="shared" si="355"/>
        <v>1</v>
      </c>
    </row>
    <row r="5688" spans="1:8" x14ac:dyDescent="0.25">
      <c r="A5688" s="2">
        <v>5687</v>
      </c>
      <c r="B5688" s="1">
        <v>43800.332916473097</v>
      </c>
      <c r="C5688" s="4">
        <f t="shared" si="352"/>
        <v>3.5062606912106276E-5</v>
      </c>
      <c r="D5688" s="18">
        <f t="shared" si="353"/>
        <v>5.0490153953433037E-2</v>
      </c>
      <c r="G5688" s="18">
        <f t="shared" si="354"/>
        <v>5.0490153953433037E-2</v>
      </c>
      <c r="H5688" s="16">
        <f t="shared" si="355"/>
        <v>1</v>
      </c>
    </row>
    <row r="5689" spans="1:8" x14ac:dyDescent="0.25">
      <c r="A5689" s="2">
        <v>5688</v>
      </c>
      <c r="B5689" s="1">
        <v>43800.332951535704</v>
      </c>
      <c r="C5689" s="4">
        <f t="shared" si="352"/>
        <v>6.6604399762582034E-5</v>
      </c>
      <c r="D5689" s="18">
        <f t="shared" si="353"/>
        <v>9.5910335658118129E-2</v>
      </c>
      <c r="G5689" s="18">
        <f t="shared" si="354"/>
        <v>9.5910335658118129E-2</v>
      </c>
      <c r="H5689" s="16">
        <f t="shared" si="355"/>
        <v>1</v>
      </c>
    </row>
    <row r="5690" spans="1:8" x14ac:dyDescent="0.25">
      <c r="A5690" s="2">
        <v>5689</v>
      </c>
      <c r="B5690" s="1">
        <v>43800.333018140103</v>
      </c>
      <c r="C5690" s="4">
        <f t="shared" si="352"/>
        <v>1.0359508451074362E-7</v>
      </c>
      <c r="D5690" s="18">
        <f t="shared" si="353"/>
        <v>1.4917692169547081E-4</v>
      </c>
      <c r="G5690" s="18">
        <f t="shared" si="354"/>
        <v>1.4917692169547081E-4</v>
      </c>
      <c r="H5690" s="16">
        <f t="shared" si="355"/>
        <v>1</v>
      </c>
    </row>
    <row r="5691" spans="1:8" x14ac:dyDescent="0.25">
      <c r="A5691" s="2">
        <v>5690</v>
      </c>
      <c r="B5691" s="1">
        <v>43800.333018243698</v>
      </c>
      <c r="C5691" s="4">
        <f t="shared" si="352"/>
        <v>6.0719998145941645E-5</v>
      </c>
      <c r="D5691" s="18">
        <f t="shared" si="353"/>
        <v>8.7436797330155969E-2</v>
      </c>
      <c r="G5691" s="18">
        <f t="shared" si="354"/>
        <v>8.7436797330155969E-2</v>
      </c>
      <c r="H5691" s="16">
        <f t="shared" si="355"/>
        <v>1</v>
      </c>
    </row>
    <row r="5692" spans="1:8" x14ac:dyDescent="0.25">
      <c r="A5692" s="2">
        <v>5691</v>
      </c>
      <c r="B5692" s="1">
        <v>43800.333078963697</v>
      </c>
      <c r="C5692" s="4">
        <f t="shared" si="352"/>
        <v>6.8227018346078694E-6</v>
      </c>
      <c r="D5692" s="18">
        <f t="shared" si="353"/>
        <v>9.8246906418353319E-3</v>
      </c>
      <c r="G5692" s="18">
        <f t="shared" si="354"/>
        <v>9.8246906418353319E-3</v>
      </c>
      <c r="H5692" s="16">
        <f t="shared" si="355"/>
        <v>1</v>
      </c>
    </row>
    <row r="5693" spans="1:8" x14ac:dyDescent="0.25">
      <c r="A5693" s="2">
        <v>5692</v>
      </c>
      <c r="B5693" s="1">
        <v>43800.333085786398</v>
      </c>
      <c r="C5693" s="4">
        <f t="shared" si="352"/>
        <v>6.3056701037567109E-5</v>
      </c>
      <c r="D5693" s="18">
        <f t="shared" si="353"/>
        <v>9.0801649494096637E-2</v>
      </c>
      <c r="G5693" s="18">
        <f t="shared" si="354"/>
        <v>9.0801649494096637E-2</v>
      </c>
      <c r="H5693" s="16">
        <f t="shared" si="355"/>
        <v>1</v>
      </c>
    </row>
    <row r="5694" spans="1:8" x14ac:dyDescent="0.25">
      <c r="A5694" s="2">
        <v>5693</v>
      </c>
      <c r="B5694" s="1">
        <v>43800.333148843099</v>
      </c>
      <c r="C5694" s="4">
        <f t="shared" si="352"/>
        <v>4.9939000746235251E-5</v>
      </c>
      <c r="D5694" s="18">
        <f t="shared" si="353"/>
        <v>7.1912161074578762E-2</v>
      </c>
      <c r="G5694" s="18">
        <f t="shared" si="354"/>
        <v>7.1912161074578762E-2</v>
      </c>
      <c r="H5694" s="16">
        <f t="shared" si="355"/>
        <v>1</v>
      </c>
    </row>
    <row r="5695" spans="1:8" x14ac:dyDescent="0.25">
      <c r="A5695" s="2">
        <v>5694</v>
      </c>
      <c r="B5695" s="1">
        <v>43800.3331987821</v>
      </c>
      <c r="C5695" s="4">
        <f t="shared" si="352"/>
        <v>2.1216429740888998E-4</v>
      </c>
      <c r="D5695" s="18">
        <f t="shared" si="353"/>
        <v>0.30551658826880157</v>
      </c>
      <c r="G5695" s="18">
        <f t="shared" si="354"/>
        <v>0.30551658826880157</v>
      </c>
      <c r="H5695" s="16">
        <f t="shared" si="355"/>
        <v>1</v>
      </c>
    </row>
    <row r="5696" spans="1:8" x14ac:dyDescent="0.25">
      <c r="A5696" s="2">
        <v>5695</v>
      </c>
      <c r="B5696" s="1">
        <v>43800.333410946398</v>
      </c>
      <c r="C5696" s="4">
        <f t="shared" si="352"/>
        <v>6.7934015532955527E-6</v>
      </c>
      <c r="D5696" s="18">
        <f t="shared" si="353"/>
        <v>9.7824982367455959E-3</v>
      </c>
      <c r="G5696" s="18">
        <f t="shared" si="354"/>
        <v>9.7824982367455959E-3</v>
      </c>
      <c r="H5696" s="16">
        <f t="shared" si="355"/>
        <v>1</v>
      </c>
    </row>
    <row r="5697" spans="1:8" x14ac:dyDescent="0.25">
      <c r="A5697" s="2">
        <v>5696</v>
      </c>
      <c r="B5697" s="1">
        <v>43800.333417739799</v>
      </c>
      <c r="C5697" s="4">
        <f t="shared" si="352"/>
        <v>4.4301603338681161E-5</v>
      </c>
      <c r="D5697" s="18">
        <f t="shared" si="353"/>
        <v>6.3794308807700872E-2</v>
      </c>
      <c r="G5697" s="18">
        <f t="shared" si="354"/>
        <v>6.3794308807700872E-2</v>
      </c>
      <c r="H5697" s="16">
        <f t="shared" si="355"/>
        <v>1</v>
      </c>
    </row>
    <row r="5698" spans="1:8" x14ac:dyDescent="0.25">
      <c r="A5698" s="2">
        <v>5697</v>
      </c>
      <c r="B5698" s="1">
        <v>43800.333462041403</v>
      </c>
      <c r="C5698" s="4">
        <f t="shared" si="352"/>
        <v>6.2352097302209586E-5</v>
      </c>
      <c r="D5698" s="18">
        <f t="shared" si="353"/>
        <v>8.9787020115181804E-2</v>
      </c>
      <c r="G5698" s="18">
        <f t="shared" si="354"/>
        <v>8.9787020115181804E-2</v>
      </c>
      <c r="H5698" s="16">
        <f t="shared" si="355"/>
        <v>1</v>
      </c>
    </row>
    <row r="5699" spans="1:8" x14ac:dyDescent="0.25">
      <c r="A5699" s="2">
        <v>5698</v>
      </c>
      <c r="B5699" s="1">
        <v>43800.3335243935</v>
      </c>
      <c r="C5699" s="4">
        <f t="shared" ref="C5699:C5762" si="356">B5700-B5699</f>
        <v>1.1901010293513536E-4</v>
      </c>
      <c r="D5699" s="18">
        <f t="shared" ref="D5699:D5762" si="357">C5699*24*60</f>
        <v>0.17137454822659492</v>
      </c>
      <c r="G5699" s="18">
        <f t="shared" ref="G5699:G5762" si="358">D5699</f>
        <v>0.17137454822659492</v>
      </c>
      <c r="H5699" s="16">
        <f t="shared" ref="H5699:H5762" si="359">COUNTIF($D$2:$D$10001,G5699)</f>
        <v>1</v>
      </c>
    </row>
    <row r="5700" spans="1:8" x14ac:dyDescent="0.25">
      <c r="A5700" s="2">
        <v>5699</v>
      </c>
      <c r="B5700" s="1">
        <v>43800.333643403603</v>
      </c>
      <c r="C5700" s="4">
        <f t="shared" si="356"/>
        <v>6.0405000112950802E-6</v>
      </c>
      <c r="D5700" s="18">
        <f t="shared" si="357"/>
        <v>8.6983200162649155E-3</v>
      </c>
      <c r="G5700" s="18">
        <f t="shared" si="358"/>
        <v>8.6983200162649155E-3</v>
      </c>
      <c r="H5700" s="16">
        <f t="shared" si="359"/>
        <v>1</v>
      </c>
    </row>
    <row r="5701" spans="1:8" x14ac:dyDescent="0.25">
      <c r="A5701" s="2">
        <v>5700</v>
      </c>
      <c r="B5701" s="1">
        <v>43800.333649444103</v>
      </c>
      <c r="C5701" s="4">
        <f t="shared" si="356"/>
        <v>2.0392100850585848E-5</v>
      </c>
      <c r="D5701" s="18">
        <f t="shared" si="357"/>
        <v>2.9364625224843621E-2</v>
      </c>
      <c r="G5701" s="18">
        <f t="shared" si="358"/>
        <v>2.9364625224843621E-2</v>
      </c>
      <c r="H5701" s="16">
        <f t="shared" si="359"/>
        <v>1</v>
      </c>
    </row>
    <row r="5702" spans="1:8" x14ac:dyDescent="0.25">
      <c r="A5702" s="2">
        <v>5701</v>
      </c>
      <c r="B5702" s="1">
        <v>43800.333669836204</v>
      </c>
      <c r="C5702" s="4">
        <f t="shared" si="356"/>
        <v>3.573079447960481E-5</v>
      </c>
      <c r="D5702" s="18">
        <f t="shared" si="357"/>
        <v>5.1452344050630927E-2</v>
      </c>
      <c r="G5702" s="18">
        <f t="shared" si="358"/>
        <v>5.1452344050630927E-2</v>
      </c>
      <c r="H5702" s="16">
        <f t="shared" si="359"/>
        <v>1</v>
      </c>
    </row>
    <row r="5703" spans="1:8" x14ac:dyDescent="0.25">
      <c r="A5703" s="2">
        <v>5702</v>
      </c>
      <c r="B5703" s="1">
        <v>43800.333705566998</v>
      </c>
      <c r="C5703" s="4">
        <f t="shared" si="356"/>
        <v>6.6520442487671971E-7</v>
      </c>
      <c r="D5703" s="18">
        <f t="shared" si="357"/>
        <v>9.5789437182247639E-4</v>
      </c>
      <c r="G5703" s="18">
        <f t="shared" si="358"/>
        <v>9.5789437182247639E-4</v>
      </c>
      <c r="H5703" s="16">
        <f t="shared" si="359"/>
        <v>1</v>
      </c>
    </row>
    <row r="5704" spans="1:8" x14ac:dyDescent="0.25">
      <c r="A5704" s="2">
        <v>5703</v>
      </c>
      <c r="B5704" s="1">
        <v>43800.333706232203</v>
      </c>
      <c r="C5704" s="4">
        <f t="shared" si="356"/>
        <v>7.2930997703224421E-5</v>
      </c>
      <c r="D5704" s="18">
        <f t="shared" si="357"/>
        <v>0.10502063669264317</v>
      </c>
      <c r="G5704" s="18">
        <f t="shared" si="358"/>
        <v>0.10502063669264317</v>
      </c>
      <c r="H5704" s="16">
        <f t="shared" si="359"/>
        <v>1</v>
      </c>
    </row>
    <row r="5705" spans="1:8" x14ac:dyDescent="0.25">
      <c r="A5705" s="2">
        <v>5704</v>
      </c>
      <c r="B5705" s="1">
        <v>43800.3337791632</v>
      </c>
      <c r="C5705" s="4">
        <f t="shared" si="356"/>
        <v>1.2069840158801526E-4</v>
      </c>
      <c r="D5705" s="18">
        <f t="shared" si="357"/>
        <v>0.17380569828674197</v>
      </c>
      <c r="G5705" s="18">
        <f t="shared" si="358"/>
        <v>0.17380569828674197</v>
      </c>
      <c r="H5705" s="16">
        <f t="shared" si="359"/>
        <v>1</v>
      </c>
    </row>
    <row r="5706" spans="1:8" x14ac:dyDescent="0.25">
      <c r="A5706" s="2">
        <v>5705</v>
      </c>
      <c r="B5706" s="1">
        <v>43800.333899861602</v>
      </c>
      <c r="C5706" s="4">
        <f t="shared" si="356"/>
        <v>1.3017659512115642E-4</v>
      </c>
      <c r="D5706" s="18">
        <f t="shared" si="357"/>
        <v>0.18745429697446525</v>
      </c>
      <c r="G5706" s="18">
        <f t="shared" si="358"/>
        <v>0.18745429697446525</v>
      </c>
      <c r="H5706" s="16">
        <f t="shared" si="359"/>
        <v>1</v>
      </c>
    </row>
    <row r="5707" spans="1:8" x14ac:dyDescent="0.25">
      <c r="A5707" s="2">
        <v>5706</v>
      </c>
      <c r="B5707" s="1">
        <v>43800.334030038197</v>
      </c>
      <c r="C5707" s="4">
        <f t="shared" si="356"/>
        <v>1.6782702005002648E-5</v>
      </c>
      <c r="D5707" s="18">
        <f t="shared" si="357"/>
        <v>2.4167090887203813E-2</v>
      </c>
      <c r="G5707" s="18">
        <f t="shared" si="358"/>
        <v>2.4167090887203813E-2</v>
      </c>
      <c r="H5707" s="16">
        <f t="shared" si="359"/>
        <v>1</v>
      </c>
    </row>
    <row r="5708" spans="1:8" x14ac:dyDescent="0.25">
      <c r="A5708" s="2">
        <v>5707</v>
      </c>
      <c r="B5708" s="1">
        <v>43800.334046820899</v>
      </c>
      <c r="C5708" s="4">
        <f t="shared" si="356"/>
        <v>1.5680903743486851E-5</v>
      </c>
      <c r="D5708" s="18">
        <f t="shared" si="357"/>
        <v>2.2580501390621066E-2</v>
      </c>
      <c r="G5708" s="18">
        <f t="shared" si="358"/>
        <v>2.2580501390621066E-2</v>
      </c>
      <c r="H5708" s="16">
        <f t="shared" si="359"/>
        <v>1</v>
      </c>
    </row>
    <row r="5709" spans="1:8" x14ac:dyDescent="0.25">
      <c r="A5709" s="2">
        <v>5708</v>
      </c>
      <c r="B5709" s="1">
        <v>43800.334062501803</v>
      </c>
      <c r="C5709" s="4">
        <f t="shared" si="356"/>
        <v>3.9464197470806539E-5</v>
      </c>
      <c r="D5709" s="18">
        <f t="shared" si="357"/>
        <v>5.6828444357961416E-2</v>
      </c>
      <c r="G5709" s="18">
        <f t="shared" si="358"/>
        <v>5.6828444357961416E-2</v>
      </c>
      <c r="H5709" s="16">
        <f t="shared" si="359"/>
        <v>1</v>
      </c>
    </row>
    <row r="5710" spans="1:8" x14ac:dyDescent="0.25">
      <c r="A5710" s="2">
        <v>5709</v>
      </c>
      <c r="B5710" s="1">
        <v>43800.334101966</v>
      </c>
      <c r="C5710" s="4">
        <f t="shared" si="356"/>
        <v>4.592940240399912E-5</v>
      </c>
      <c r="D5710" s="18">
        <f t="shared" si="357"/>
        <v>6.6138339461758733E-2</v>
      </c>
      <c r="G5710" s="18">
        <f t="shared" si="358"/>
        <v>6.6138339461758733E-2</v>
      </c>
      <c r="H5710" s="16">
        <f t="shared" si="359"/>
        <v>1</v>
      </c>
    </row>
    <row r="5711" spans="1:8" x14ac:dyDescent="0.25">
      <c r="A5711" s="2">
        <v>5710</v>
      </c>
      <c r="B5711" s="1">
        <v>43800.334147895403</v>
      </c>
      <c r="C5711" s="4">
        <f t="shared" si="356"/>
        <v>4.5552900701295584E-5</v>
      </c>
      <c r="D5711" s="18">
        <f t="shared" si="357"/>
        <v>6.5596177009865642E-2</v>
      </c>
      <c r="G5711" s="18">
        <f t="shared" si="358"/>
        <v>6.5596177009865642E-2</v>
      </c>
      <c r="H5711" s="16">
        <f t="shared" si="359"/>
        <v>1</v>
      </c>
    </row>
    <row r="5712" spans="1:8" x14ac:dyDescent="0.25">
      <c r="A5712" s="2">
        <v>5711</v>
      </c>
      <c r="B5712" s="1">
        <v>43800.334193448303</v>
      </c>
      <c r="C5712" s="4">
        <f t="shared" si="356"/>
        <v>8.9869194198399782E-5</v>
      </c>
      <c r="D5712" s="18">
        <f t="shared" si="357"/>
        <v>0.12941163964569569</v>
      </c>
      <c r="G5712" s="18">
        <f t="shared" si="358"/>
        <v>0.12941163964569569</v>
      </c>
      <c r="H5712" s="16">
        <f t="shared" si="359"/>
        <v>1</v>
      </c>
    </row>
    <row r="5713" spans="1:8" x14ac:dyDescent="0.25">
      <c r="A5713" s="2">
        <v>5712</v>
      </c>
      <c r="B5713" s="1">
        <v>43800.334283317497</v>
      </c>
      <c r="C5713" s="4">
        <f t="shared" si="356"/>
        <v>1.5746103599667549E-5</v>
      </c>
      <c r="D5713" s="18">
        <f t="shared" si="357"/>
        <v>2.2674389183521271E-2</v>
      </c>
      <c r="G5713" s="18">
        <f t="shared" si="358"/>
        <v>2.2674389183521271E-2</v>
      </c>
      <c r="H5713" s="16">
        <f t="shared" si="359"/>
        <v>1</v>
      </c>
    </row>
    <row r="5714" spans="1:8" x14ac:dyDescent="0.25">
      <c r="A5714" s="2">
        <v>5713</v>
      </c>
      <c r="B5714" s="1">
        <v>43800.334299063601</v>
      </c>
      <c r="C5714" s="4">
        <f t="shared" si="356"/>
        <v>2.096444004564546E-4</v>
      </c>
      <c r="D5714" s="18">
        <f t="shared" si="357"/>
        <v>0.30188793665729463</v>
      </c>
      <c r="G5714" s="18">
        <f t="shared" si="358"/>
        <v>0.30188793665729463</v>
      </c>
      <c r="H5714" s="16">
        <f t="shared" si="359"/>
        <v>1</v>
      </c>
    </row>
    <row r="5715" spans="1:8" x14ac:dyDescent="0.25">
      <c r="A5715" s="2">
        <v>5714</v>
      </c>
      <c r="B5715" s="1">
        <v>43800.334508708002</v>
      </c>
      <c r="C5715" s="4">
        <f t="shared" si="356"/>
        <v>9.5551004051230848E-6</v>
      </c>
      <c r="D5715" s="18">
        <f t="shared" si="357"/>
        <v>1.3759344583377242E-2</v>
      </c>
      <c r="G5715" s="18">
        <f t="shared" si="358"/>
        <v>1.3759344583377242E-2</v>
      </c>
      <c r="H5715" s="16">
        <f t="shared" si="359"/>
        <v>1</v>
      </c>
    </row>
    <row r="5716" spans="1:8" x14ac:dyDescent="0.25">
      <c r="A5716" s="2">
        <v>5715</v>
      </c>
      <c r="B5716" s="1">
        <v>43800.334518263102</v>
      </c>
      <c r="C5716" s="4">
        <f t="shared" si="356"/>
        <v>1.3985794794280082E-5</v>
      </c>
      <c r="D5716" s="18">
        <f t="shared" si="357"/>
        <v>2.0139544503763318E-2</v>
      </c>
      <c r="G5716" s="18">
        <f t="shared" si="358"/>
        <v>2.0139544503763318E-2</v>
      </c>
      <c r="H5716" s="16">
        <f t="shared" si="359"/>
        <v>1</v>
      </c>
    </row>
    <row r="5717" spans="1:8" x14ac:dyDescent="0.25">
      <c r="A5717" s="2">
        <v>5716</v>
      </c>
      <c r="B5717" s="1">
        <v>43800.334532248897</v>
      </c>
      <c r="C5717" s="4">
        <f t="shared" si="356"/>
        <v>1.5552068362012506E-6</v>
      </c>
      <c r="D5717" s="18">
        <f t="shared" si="357"/>
        <v>2.2394978441298008E-3</v>
      </c>
      <c r="G5717" s="18">
        <f t="shared" si="358"/>
        <v>2.2394978441298008E-3</v>
      </c>
      <c r="H5717" s="16">
        <f t="shared" si="359"/>
        <v>1</v>
      </c>
    </row>
    <row r="5718" spans="1:8" x14ac:dyDescent="0.25">
      <c r="A5718" s="2">
        <v>5717</v>
      </c>
      <c r="B5718" s="1">
        <v>43800.334533804104</v>
      </c>
      <c r="C5718" s="4">
        <f t="shared" si="356"/>
        <v>6.3936298829503357E-5</v>
      </c>
      <c r="D5718" s="18">
        <f t="shared" si="357"/>
        <v>9.2068270314484835E-2</v>
      </c>
      <c r="G5718" s="18">
        <f t="shared" si="358"/>
        <v>9.2068270314484835E-2</v>
      </c>
      <c r="H5718" s="16">
        <f t="shared" si="359"/>
        <v>1</v>
      </c>
    </row>
    <row r="5719" spans="1:8" x14ac:dyDescent="0.25">
      <c r="A5719" s="2">
        <v>5718</v>
      </c>
      <c r="B5719" s="1">
        <v>43800.334597740402</v>
      </c>
      <c r="C5719" s="4">
        <f t="shared" si="356"/>
        <v>2.721259807003662E-5</v>
      </c>
      <c r="D5719" s="18">
        <f t="shared" si="357"/>
        <v>3.9186141220852733E-2</v>
      </c>
      <c r="G5719" s="18">
        <f t="shared" si="358"/>
        <v>3.9186141220852733E-2</v>
      </c>
      <c r="H5719" s="16">
        <f t="shared" si="359"/>
        <v>1</v>
      </c>
    </row>
    <row r="5720" spans="1:8" x14ac:dyDescent="0.25">
      <c r="A5720" s="2">
        <v>5719</v>
      </c>
      <c r="B5720" s="1">
        <v>43800.334624953</v>
      </c>
      <c r="C5720" s="4">
        <f t="shared" si="356"/>
        <v>3.1591596780344844E-5</v>
      </c>
      <c r="D5720" s="18">
        <f t="shared" si="357"/>
        <v>4.5491899363696575E-2</v>
      </c>
      <c r="G5720" s="18">
        <f t="shared" si="358"/>
        <v>4.5491899363696575E-2</v>
      </c>
      <c r="H5720" s="16">
        <f t="shared" si="359"/>
        <v>1</v>
      </c>
    </row>
    <row r="5721" spans="1:8" x14ac:dyDescent="0.25">
      <c r="A5721" s="2">
        <v>5720</v>
      </c>
      <c r="B5721" s="1">
        <v>43800.334656544597</v>
      </c>
      <c r="C5721" s="4">
        <f t="shared" si="356"/>
        <v>1.6901030903682113E-6</v>
      </c>
      <c r="D5721" s="18">
        <f t="shared" si="357"/>
        <v>2.4337484501302242E-3</v>
      </c>
      <c r="G5721" s="18">
        <f t="shared" si="358"/>
        <v>2.4337484501302242E-3</v>
      </c>
      <c r="H5721" s="16">
        <f t="shared" si="359"/>
        <v>1</v>
      </c>
    </row>
    <row r="5722" spans="1:8" x14ac:dyDescent="0.25">
      <c r="A5722" s="2">
        <v>5721</v>
      </c>
      <c r="B5722" s="1">
        <v>43800.3346582347</v>
      </c>
      <c r="C5722" s="4">
        <f t="shared" si="356"/>
        <v>1.0454680159455165E-4</v>
      </c>
      <c r="D5722" s="18">
        <f t="shared" si="357"/>
        <v>0.15054739429615438</v>
      </c>
      <c r="G5722" s="18">
        <f t="shared" si="358"/>
        <v>0.15054739429615438</v>
      </c>
      <c r="H5722" s="16">
        <f t="shared" si="359"/>
        <v>1</v>
      </c>
    </row>
    <row r="5723" spans="1:8" x14ac:dyDescent="0.25">
      <c r="A5723" s="2">
        <v>5722</v>
      </c>
      <c r="B5723" s="1">
        <v>43800.334762781502</v>
      </c>
      <c r="C5723" s="4">
        <f t="shared" si="356"/>
        <v>1.6791396774351597E-5</v>
      </c>
      <c r="D5723" s="18">
        <f t="shared" si="357"/>
        <v>2.4179611355066299E-2</v>
      </c>
      <c r="G5723" s="18">
        <f t="shared" si="358"/>
        <v>2.4179611355066299E-2</v>
      </c>
      <c r="H5723" s="16">
        <f t="shared" si="359"/>
        <v>1</v>
      </c>
    </row>
    <row r="5724" spans="1:8" x14ac:dyDescent="0.25">
      <c r="A5724" s="2">
        <v>5723</v>
      </c>
      <c r="B5724" s="1">
        <v>43800.334779572899</v>
      </c>
      <c r="C5724" s="4">
        <f t="shared" si="356"/>
        <v>3.0677401809953153E-5</v>
      </c>
      <c r="D5724" s="18">
        <f t="shared" si="357"/>
        <v>4.4175458606332541E-2</v>
      </c>
      <c r="G5724" s="18">
        <f t="shared" si="358"/>
        <v>4.4175458606332541E-2</v>
      </c>
      <c r="H5724" s="16">
        <f t="shared" si="359"/>
        <v>1</v>
      </c>
    </row>
    <row r="5725" spans="1:8" x14ac:dyDescent="0.25">
      <c r="A5725" s="2">
        <v>5724</v>
      </c>
      <c r="B5725" s="1">
        <v>43800.334810250301</v>
      </c>
      <c r="C5725" s="4">
        <f t="shared" si="356"/>
        <v>8.4902101662009954E-5</v>
      </c>
      <c r="D5725" s="18">
        <f t="shared" si="357"/>
        <v>0.12225902639329433</v>
      </c>
      <c r="G5725" s="18">
        <f t="shared" si="358"/>
        <v>0.12225902639329433</v>
      </c>
      <c r="H5725" s="16">
        <f t="shared" si="359"/>
        <v>1</v>
      </c>
    </row>
    <row r="5726" spans="1:8" x14ac:dyDescent="0.25">
      <c r="A5726" s="2">
        <v>5725</v>
      </c>
      <c r="B5726" s="1">
        <v>43800.334895152402</v>
      </c>
      <c r="C5726" s="4">
        <f t="shared" si="356"/>
        <v>7.3775197961367667E-5</v>
      </c>
      <c r="D5726" s="18">
        <f t="shared" si="357"/>
        <v>0.10623628506436944</v>
      </c>
      <c r="G5726" s="18">
        <f t="shared" si="358"/>
        <v>0.10623628506436944</v>
      </c>
      <c r="H5726" s="16">
        <f t="shared" si="359"/>
        <v>1</v>
      </c>
    </row>
    <row r="5727" spans="1:8" x14ac:dyDescent="0.25">
      <c r="A5727" s="2">
        <v>5726</v>
      </c>
      <c r="B5727" s="1">
        <v>43800.3349689276</v>
      </c>
      <c r="C5727" s="4">
        <f t="shared" si="356"/>
        <v>7.4549898272380233E-5</v>
      </c>
      <c r="D5727" s="18">
        <f t="shared" si="357"/>
        <v>0.10735185351222754</v>
      </c>
      <c r="G5727" s="18">
        <f t="shared" si="358"/>
        <v>0.10735185351222754</v>
      </c>
      <c r="H5727" s="16">
        <f t="shared" si="359"/>
        <v>1</v>
      </c>
    </row>
    <row r="5728" spans="1:8" x14ac:dyDescent="0.25">
      <c r="A5728" s="2">
        <v>5727</v>
      </c>
      <c r="B5728" s="1">
        <v>43800.335043477498</v>
      </c>
      <c r="C5728" s="4">
        <f t="shared" si="356"/>
        <v>8.6610903963446617E-5</v>
      </c>
      <c r="D5728" s="18">
        <f t="shared" si="357"/>
        <v>0.12471970170736313</v>
      </c>
      <c r="G5728" s="18">
        <f t="shared" si="358"/>
        <v>0.12471970170736313</v>
      </c>
      <c r="H5728" s="16">
        <f t="shared" si="359"/>
        <v>1</v>
      </c>
    </row>
    <row r="5729" spans="1:8" x14ac:dyDescent="0.25">
      <c r="A5729" s="2">
        <v>5728</v>
      </c>
      <c r="B5729" s="1">
        <v>43800.335130088402</v>
      </c>
      <c r="C5729" s="4">
        <f t="shared" si="356"/>
        <v>4.6578497858718038E-5</v>
      </c>
      <c r="D5729" s="18">
        <f t="shared" si="357"/>
        <v>6.7073036916553974E-2</v>
      </c>
      <c r="G5729" s="18">
        <f t="shared" si="358"/>
        <v>6.7073036916553974E-2</v>
      </c>
      <c r="H5729" s="16">
        <f t="shared" si="359"/>
        <v>1</v>
      </c>
    </row>
    <row r="5730" spans="1:8" x14ac:dyDescent="0.25">
      <c r="A5730" s="2">
        <v>5729</v>
      </c>
      <c r="B5730" s="1">
        <v>43800.3351766669</v>
      </c>
      <c r="C5730" s="4">
        <f t="shared" si="356"/>
        <v>7.6808901212643832E-5</v>
      </c>
      <c r="D5730" s="18">
        <f t="shared" si="357"/>
        <v>0.11060481774620712</v>
      </c>
      <c r="G5730" s="18">
        <f t="shared" si="358"/>
        <v>0.11060481774620712</v>
      </c>
      <c r="H5730" s="16">
        <f t="shared" si="359"/>
        <v>1</v>
      </c>
    </row>
    <row r="5731" spans="1:8" x14ac:dyDescent="0.25">
      <c r="A5731" s="2">
        <v>5730</v>
      </c>
      <c r="B5731" s="1">
        <v>43800.335253475801</v>
      </c>
      <c r="C5731" s="4">
        <f t="shared" si="356"/>
        <v>1.6073900042101741E-5</v>
      </c>
      <c r="D5731" s="18">
        <f t="shared" si="357"/>
        <v>2.3146416060626507E-2</v>
      </c>
      <c r="G5731" s="18">
        <f t="shared" si="358"/>
        <v>2.3146416060626507E-2</v>
      </c>
      <c r="H5731" s="16">
        <f t="shared" si="359"/>
        <v>1</v>
      </c>
    </row>
    <row r="5732" spans="1:8" x14ac:dyDescent="0.25">
      <c r="A5732" s="2">
        <v>5731</v>
      </c>
      <c r="B5732" s="1">
        <v>43800.335269549701</v>
      </c>
      <c r="C5732" s="4">
        <f t="shared" si="356"/>
        <v>6.7228102125227451E-5</v>
      </c>
      <c r="D5732" s="18">
        <f t="shared" si="357"/>
        <v>9.680846706032753E-2</v>
      </c>
      <c r="G5732" s="18">
        <f t="shared" si="358"/>
        <v>9.680846706032753E-2</v>
      </c>
      <c r="H5732" s="16">
        <f t="shared" si="359"/>
        <v>1</v>
      </c>
    </row>
    <row r="5733" spans="1:8" x14ac:dyDescent="0.25">
      <c r="A5733" s="2">
        <v>5732</v>
      </c>
      <c r="B5733" s="1">
        <v>43800.335336777804</v>
      </c>
      <c r="C5733" s="4">
        <f t="shared" si="356"/>
        <v>1.1612269736360759E-4</v>
      </c>
      <c r="D5733" s="18">
        <f t="shared" si="357"/>
        <v>0.16721668420359492</v>
      </c>
      <c r="G5733" s="18">
        <f t="shared" si="358"/>
        <v>0.16721668420359492</v>
      </c>
      <c r="H5733" s="16">
        <f t="shared" si="359"/>
        <v>1</v>
      </c>
    </row>
    <row r="5734" spans="1:8" x14ac:dyDescent="0.25">
      <c r="A5734" s="2">
        <v>5733</v>
      </c>
      <c r="B5734" s="1">
        <v>43800.335452900501</v>
      </c>
      <c r="C5734" s="4">
        <f t="shared" si="356"/>
        <v>1.4968469622544944E-4</v>
      </c>
      <c r="D5734" s="18">
        <f t="shared" si="357"/>
        <v>0.2155459625646472</v>
      </c>
      <c r="G5734" s="18">
        <f t="shared" si="358"/>
        <v>0.2155459625646472</v>
      </c>
      <c r="H5734" s="16">
        <f t="shared" si="359"/>
        <v>1</v>
      </c>
    </row>
    <row r="5735" spans="1:8" x14ac:dyDescent="0.25">
      <c r="A5735" s="2">
        <v>5734</v>
      </c>
      <c r="B5735" s="1">
        <v>43800.335602585197</v>
      </c>
      <c r="C5735" s="4">
        <f t="shared" si="356"/>
        <v>4.797606379725039E-6</v>
      </c>
      <c r="D5735" s="18">
        <f t="shared" si="357"/>
        <v>6.9085531868040562E-3</v>
      </c>
      <c r="G5735" s="18">
        <f t="shared" si="358"/>
        <v>6.9085531868040562E-3</v>
      </c>
      <c r="H5735" s="16">
        <f t="shared" si="359"/>
        <v>1</v>
      </c>
    </row>
    <row r="5736" spans="1:8" x14ac:dyDescent="0.25">
      <c r="A5736" s="2">
        <v>5735</v>
      </c>
      <c r="B5736" s="1">
        <v>43800.335607382804</v>
      </c>
      <c r="C5736" s="4">
        <f t="shared" si="356"/>
        <v>1.6333659732481465E-4</v>
      </c>
      <c r="D5736" s="18">
        <f t="shared" si="357"/>
        <v>0.23520470014773309</v>
      </c>
      <c r="G5736" s="18">
        <f t="shared" si="358"/>
        <v>0.23520470014773309</v>
      </c>
      <c r="H5736" s="16">
        <f t="shared" si="359"/>
        <v>1</v>
      </c>
    </row>
    <row r="5737" spans="1:8" x14ac:dyDescent="0.25">
      <c r="A5737" s="2">
        <v>5736</v>
      </c>
      <c r="B5737" s="1">
        <v>43800.335770719401</v>
      </c>
      <c r="C5737" s="4">
        <f t="shared" si="356"/>
        <v>2.7659501938614994E-5</v>
      </c>
      <c r="D5737" s="18">
        <f t="shared" si="357"/>
        <v>3.9829682791605592E-2</v>
      </c>
      <c r="G5737" s="18">
        <f t="shared" si="358"/>
        <v>3.9829682791605592E-2</v>
      </c>
      <c r="H5737" s="16">
        <f t="shared" si="359"/>
        <v>1</v>
      </c>
    </row>
    <row r="5738" spans="1:8" x14ac:dyDescent="0.25">
      <c r="A5738" s="2">
        <v>5737</v>
      </c>
      <c r="B5738" s="1">
        <v>43800.335798378903</v>
      </c>
      <c r="C5738" s="4">
        <f t="shared" si="356"/>
        <v>1.7978829419007525E-4</v>
      </c>
      <c r="D5738" s="18">
        <f t="shared" si="357"/>
        <v>0.25889514363370836</v>
      </c>
      <c r="G5738" s="18">
        <f t="shared" si="358"/>
        <v>0.25889514363370836</v>
      </c>
      <c r="H5738" s="16">
        <f t="shared" si="359"/>
        <v>1</v>
      </c>
    </row>
    <row r="5739" spans="1:8" x14ac:dyDescent="0.25">
      <c r="A5739" s="2">
        <v>5738</v>
      </c>
      <c r="B5739" s="1">
        <v>43800.335978167197</v>
      </c>
      <c r="C5739" s="4">
        <f t="shared" si="356"/>
        <v>1.2695702025666833E-5</v>
      </c>
      <c r="D5739" s="18">
        <f t="shared" si="357"/>
        <v>1.8281810916960239E-2</v>
      </c>
      <c r="G5739" s="18">
        <f t="shared" si="358"/>
        <v>1.8281810916960239E-2</v>
      </c>
      <c r="H5739" s="16">
        <f t="shared" si="359"/>
        <v>1</v>
      </c>
    </row>
    <row r="5740" spans="1:8" x14ac:dyDescent="0.25">
      <c r="A5740" s="2">
        <v>5739</v>
      </c>
      <c r="B5740" s="1">
        <v>43800.335990862899</v>
      </c>
      <c r="C5740" s="4">
        <f t="shared" si="356"/>
        <v>1.6619502275716513E-5</v>
      </c>
      <c r="D5740" s="18">
        <f t="shared" si="357"/>
        <v>2.3932083277031779E-2</v>
      </c>
      <c r="G5740" s="18">
        <f t="shared" si="358"/>
        <v>2.3932083277031779E-2</v>
      </c>
      <c r="H5740" s="16">
        <f t="shared" si="359"/>
        <v>1</v>
      </c>
    </row>
    <row r="5741" spans="1:8" x14ac:dyDescent="0.25">
      <c r="A5741" s="2">
        <v>5740</v>
      </c>
      <c r="B5741" s="1">
        <v>43800.336007482401</v>
      </c>
      <c r="C5741" s="4">
        <f t="shared" si="356"/>
        <v>8.5620900790672749E-5</v>
      </c>
      <c r="D5741" s="18">
        <f t="shared" si="357"/>
        <v>0.12329409713856876</v>
      </c>
      <c r="G5741" s="18">
        <f t="shared" si="358"/>
        <v>0.12329409713856876</v>
      </c>
      <c r="H5741" s="16">
        <f t="shared" si="359"/>
        <v>1</v>
      </c>
    </row>
    <row r="5742" spans="1:8" x14ac:dyDescent="0.25">
      <c r="A5742" s="2">
        <v>5741</v>
      </c>
      <c r="B5742" s="1">
        <v>43800.336093103302</v>
      </c>
      <c r="C5742" s="4">
        <f t="shared" si="356"/>
        <v>4.436951712705195E-7</v>
      </c>
      <c r="D5742" s="18">
        <f t="shared" si="357"/>
        <v>6.3892104662954807E-4</v>
      </c>
      <c r="G5742" s="18">
        <f t="shared" si="358"/>
        <v>6.3892104662954807E-4</v>
      </c>
      <c r="H5742" s="16">
        <f t="shared" si="359"/>
        <v>1</v>
      </c>
    </row>
    <row r="5743" spans="1:8" x14ac:dyDescent="0.25">
      <c r="A5743" s="2">
        <v>5742</v>
      </c>
      <c r="B5743" s="1">
        <v>43800.336093546997</v>
      </c>
      <c r="C5743" s="4">
        <f t="shared" si="356"/>
        <v>1.8116501451004297E-5</v>
      </c>
      <c r="D5743" s="18">
        <f t="shared" si="357"/>
        <v>2.6087762089446187E-2</v>
      </c>
      <c r="G5743" s="18">
        <f t="shared" si="358"/>
        <v>2.6087762089446187E-2</v>
      </c>
      <c r="H5743" s="16">
        <f t="shared" si="359"/>
        <v>1</v>
      </c>
    </row>
    <row r="5744" spans="1:8" x14ac:dyDescent="0.25">
      <c r="A5744" s="2">
        <v>5743</v>
      </c>
      <c r="B5744" s="1">
        <v>43800.336111663499</v>
      </c>
      <c r="C5744" s="4">
        <f t="shared" si="356"/>
        <v>9.1633199190255255E-5</v>
      </c>
      <c r="D5744" s="18">
        <f t="shared" si="357"/>
        <v>0.13195180683396757</v>
      </c>
      <c r="G5744" s="18">
        <f t="shared" si="358"/>
        <v>0.13195180683396757</v>
      </c>
      <c r="H5744" s="16">
        <f t="shared" si="359"/>
        <v>1</v>
      </c>
    </row>
    <row r="5745" spans="1:8" x14ac:dyDescent="0.25">
      <c r="A5745" s="2">
        <v>5744</v>
      </c>
      <c r="B5745" s="1">
        <v>43800.336203296698</v>
      </c>
      <c r="C5745" s="4">
        <f t="shared" si="356"/>
        <v>1.3248900359030813E-5</v>
      </c>
      <c r="D5745" s="18">
        <f t="shared" si="357"/>
        <v>1.9078416517004371E-2</v>
      </c>
      <c r="G5745" s="18">
        <f t="shared" si="358"/>
        <v>1.9078416517004371E-2</v>
      </c>
      <c r="H5745" s="16">
        <f t="shared" si="359"/>
        <v>1</v>
      </c>
    </row>
    <row r="5746" spans="1:8" x14ac:dyDescent="0.25">
      <c r="A5746" s="2">
        <v>5745</v>
      </c>
      <c r="B5746" s="1">
        <v>43800.336216545598</v>
      </c>
      <c r="C5746" s="4">
        <f t="shared" si="356"/>
        <v>3.5913704778067768E-5</v>
      </c>
      <c r="D5746" s="18">
        <f t="shared" si="357"/>
        <v>5.1715734880417585E-2</v>
      </c>
      <c r="G5746" s="18">
        <f t="shared" si="358"/>
        <v>5.1715734880417585E-2</v>
      </c>
      <c r="H5746" s="16">
        <f t="shared" si="359"/>
        <v>1</v>
      </c>
    </row>
    <row r="5747" spans="1:8" x14ac:dyDescent="0.25">
      <c r="A5747" s="2">
        <v>5746</v>
      </c>
      <c r="B5747" s="1">
        <v>43800.336252459303</v>
      </c>
      <c r="C5747" s="4">
        <f t="shared" si="356"/>
        <v>7.8420998761430383E-5</v>
      </c>
      <c r="D5747" s="18">
        <f t="shared" si="357"/>
        <v>0.11292623821645975</v>
      </c>
      <c r="G5747" s="18">
        <f t="shared" si="358"/>
        <v>0.11292623821645975</v>
      </c>
      <c r="H5747" s="16">
        <f t="shared" si="359"/>
        <v>1</v>
      </c>
    </row>
    <row r="5748" spans="1:8" x14ac:dyDescent="0.25">
      <c r="A5748" s="2">
        <v>5747</v>
      </c>
      <c r="B5748" s="1">
        <v>43800.336330880302</v>
      </c>
      <c r="C5748" s="4">
        <f t="shared" si="356"/>
        <v>6.4690095314290375E-5</v>
      </c>
      <c r="D5748" s="18">
        <f t="shared" si="357"/>
        <v>9.3153737252578139E-2</v>
      </c>
      <c r="G5748" s="18">
        <f t="shared" si="358"/>
        <v>9.3153737252578139E-2</v>
      </c>
      <c r="H5748" s="16">
        <f t="shared" si="359"/>
        <v>1</v>
      </c>
    </row>
    <row r="5749" spans="1:8" x14ac:dyDescent="0.25">
      <c r="A5749" s="2">
        <v>5748</v>
      </c>
      <c r="B5749" s="1">
        <v>43800.336395570397</v>
      </c>
      <c r="C5749" s="4">
        <f t="shared" si="356"/>
        <v>5.8959703892469406E-5</v>
      </c>
      <c r="D5749" s="18">
        <f t="shared" si="357"/>
        <v>8.4901973605155945E-2</v>
      </c>
      <c r="G5749" s="18">
        <f t="shared" si="358"/>
        <v>8.4901973605155945E-2</v>
      </c>
      <c r="H5749" s="16">
        <f t="shared" si="359"/>
        <v>1</v>
      </c>
    </row>
    <row r="5750" spans="1:8" x14ac:dyDescent="0.25">
      <c r="A5750" s="2">
        <v>5749</v>
      </c>
      <c r="B5750" s="1">
        <v>43800.336454530101</v>
      </c>
      <c r="C5750" s="4">
        <f t="shared" si="356"/>
        <v>1.2786580191459507E-4</v>
      </c>
      <c r="D5750" s="18">
        <f t="shared" si="357"/>
        <v>0.1841267547570169</v>
      </c>
      <c r="G5750" s="18">
        <f t="shared" si="358"/>
        <v>0.1841267547570169</v>
      </c>
      <c r="H5750" s="16">
        <f t="shared" si="359"/>
        <v>1</v>
      </c>
    </row>
    <row r="5751" spans="1:8" x14ac:dyDescent="0.25">
      <c r="A5751" s="2">
        <v>5750</v>
      </c>
      <c r="B5751" s="1">
        <v>43800.336582395903</v>
      </c>
      <c r="C5751" s="4">
        <f t="shared" si="356"/>
        <v>9.8069300292991102E-5</v>
      </c>
      <c r="D5751" s="18">
        <f t="shared" si="357"/>
        <v>0.14121979242190719</v>
      </c>
      <c r="G5751" s="18">
        <f t="shared" si="358"/>
        <v>0.14121979242190719</v>
      </c>
      <c r="H5751" s="16">
        <f t="shared" si="359"/>
        <v>1</v>
      </c>
    </row>
    <row r="5752" spans="1:8" x14ac:dyDescent="0.25">
      <c r="A5752" s="2">
        <v>5751</v>
      </c>
      <c r="B5752" s="1">
        <v>43800.336680465203</v>
      </c>
      <c r="C5752" s="4">
        <f t="shared" si="356"/>
        <v>4.0271494071930647E-5</v>
      </c>
      <c r="D5752" s="18">
        <f t="shared" si="357"/>
        <v>5.7990951463580132E-2</v>
      </c>
      <c r="G5752" s="18">
        <f t="shared" si="358"/>
        <v>5.7990951463580132E-2</v>
      </c>
      <c r="H5752" s="16">
        <f t="shared" si="359"/>
        <v>1</v>
      </c>
    </row>
    <row r="5753" spans="1:8" x14ac:dyDescent="0.25">
      <c r="A5753" s="2">
        <v>5752</v>
      </c>
      <c r="B5753" s="1">
        <v>43800.336720736697</v>
      </c>
      <c r="C5753" s="4">
        <f t="shared" si="356"/>
        <v>1.8596640438772738E-4</v>
      </c>
      <c r="D5753" s="18">
        <f t="shared" si="357"/>
        <v>0.26779162231832743</v>
      </c>
      <c r="G5753" s="18">
        <f t="shared" si="358"/>
        <v>0.26779162231832743</v>
      </c>
      <c r="H5753" s="16">
        <f t="shared" si="359"/>
        <v>1</v>
      </c>
    </row>
    <row r="5754" spans="1:8" x14ac:dyDescent="0.25">
      <c r="A5754" s="2">
        <v>5753</v>
      </c>
      <c r="B5754" s="1">
        <v>43800.336906703102</v>
      </c>
      <c r="C5754" s="4">
        <f t="shared" si="356"/>
        <v>2.6644695026334375E-5</v>
      </c>
      <c r="D5754" s="18">
        <f t="shared" si="357"/>
        <v>3.83683608379215E-2</v>
      </c>
      <c r="G5754" s="18">
        <f t="shared" si="358"/>
        <v>3.83683608379215E-2</v>
      </c>
      <c r="H5754" s="16">
        <f t="shared" si="359"/>
        <v>1</v>
      </c>
    </row>
    <row r="5755" spans="1:8" x14ac:dyDescent="0.25">
      <c r="A5755" s="2">
        <v>5754</v>
      </c>
      <c r="B5755" s="1">
        <v>43800.336933347797</v>
      </c>
      <c r="C5755" s="4">
        <f t="shared" si="356"/>
        <v>2.5944900698959827E-5</v>
      </c>
      <c r="D5755" s="18">
        <f t="shared" si="357"/>
        <v>3.7360657006502151E-2</v>
      </c>
      <c r="G5755" s="18">
        <f t="shared" si="358"/>
        <v>3.7360657006502151E-2</v>
      </c>
      <c r="H5755" s="16">
        <f t="shared" si="359"/>
        <v>1</v>
      </c>
    </row>
    <row r="5756" spans="1:8" x14ac:dyDescent="0.25">
      <c r="A5756" s="2">
        <v>5755</v>
      </c>
      <c r="B5756" s="1">
        <v>43800.336959292697</v>
      </c>
      <c r="C5756" s="4">
        <f t="shared" si="356"/>
        <v>1.2830380001105368E-4</v>
      </c>
      <c r="D5756" s="18">
        <f t="shared" si="357"/>
        <v>0.1847574720159173</v>
      </c>
      <c r="G5756" s="18">
        <f t="shared" si="358"/>
        <v>0.1847574720159173</v>
      </c>
      <c r="H5756" s="16">
        <f t="shared" si="359"/>
        <v>1</v>
      </c>
    </row>
    <row r="5757" spans="1:8" x14ac:dyDescent="0.25">
      <c r="A5757" s="2">
        <v>5756</v>
      </c>
      <c r="B5757" s="1">
        <v>43800.337087596497</v>
      </c>
      <c r="C5757" s="4">
        <f t="shared" si="356"/>
        <v>1.0950316209346056E-7</v>
      </c>
      <c r="D5757" s="18">
        <f t="shared" si="357"/>
        <v>1.5768455341458321E-4</v>
      </c>
      <c r="G5757" s="18">
        <f t="shared" si="358"/>
        <v>1.5768455341458321E-4</v>
      </c>
      <c r="H5757" s="16">
        <f t="shared" si="359"/>
        <v>1</v>
      </c>
    </row>
    <row r="5758" spans="1:8" x14ac:dyDescent="0.25">
      <c r="A5758" s="2">
        <v>5757</v>
      </c>
      <c r="B5758" s="1">
        <v>43800.337087706001</v>
      </c>
      <c r="C5758" s="4">
        <f t="shared" si="356"/>
        <v>1.4439580263569951E-4</v>
      </c>
      <c r="D5758" s="18">
        <f t="shared" si="357"/>
        <v>0.2079299557954073</v>
      </c>
      <c r="G5758" s="18">
        <f t="shared" si="358"/>
        <v>0.2079299557954073</v>
      </c>
      <c r="H5758" s="16">
        <f t="shared" si="359"/>
        <v>1</v>
      </c>
    </row>
    <row r="5759" spans="1:8" x14ac:dyDescent="0.25">
      <c r="A5759" s="2">
        <v>5758</v>
      </c>
      <c r="B5759" s="1">
        <v>43800.337232101803</v>
      </c>
      <c r="C5759" s="4">
        <f t="shared" si="356"/>
        <v>2.3358809994533658E-4</v>
      </c>
      <c r="D5759" s="18">
        <f t="shared" si="357"/>
        <v>0.33636686392128468</v>
      </c>
      <c r="G5759" s="18">
        <f t="shared" si="358"/>
        <v>0.33636686392128468</v>
      </c>
      <c r="H5759" s="16">
        <f t="shared" si="359"/>
        <v>1</v>
      </c>
    </row>
    <row r="5760" spans="1:8" x14ac:dyDescent="0.25">
      <c r="A5760" s="2">
        <v>5759</v>
      </c>
      <c r="B5760" s="1">
        <v>43800.337465689903</v>
      </c>
      <c r="C5760" s="4">
        <f t="shared" si="356"/>
        <v>1.5424397133756429E-5</v>
      </c>
      <c r="D5760" s="18">
        <f t="shared" si="357"/>
        <v>2.2211131872609258E-2</v>
      </c>
      <c r="G5760" s="18">
        <f t="shared" si="358"/>
        <v>2.2211131872609258E-2</v>
      </c>
      <c r="H5760" s="16">
        <f t="shared" si="359"/>
        <v>1</v>
      </c>
    </row>
    <row r="5761" spans="1:8" x14ac:dyDescent="0.25">
      <c r="A5761" s="2">
        <v>5760</v>
      </c>
      <c r="B5761" s="1">
        <v>43800.3374811143</v>
      </c>
      <c r="C5761" s="4">
        <f t="shared" si="356"/>
        <v>9.0600224211812019E-7</v>
      </c>
      <c r="D5761" s="18">
        <f t="shared" si="357"/>
        <v>1.3046432286500931E-3</v>
      </c>
      <c r="G5761" s="18">
        <f t="shared" si="358"/>
        <v>1.3046432286500931E-3</v>
      </c>
      <c r="H5761" s="16">
        <f t="shared" si="359"/>
        <v>1</v>
      </c>
    </row>
    <row r="5762" spans="1:8" x14ac:dyDescent="0.25">
      <c r="A5762" s="2">
        <v>5761</v>
      </c>
      <c r="B5762" s="1">
        <v>43800.337482020303</v>
      </c>
      <c r="C5762" s="4">
        <f t="shared" si="356"/>
        <v>8.211039676098153E-5</v>
      </c>
      <c r="D5762" s="18">
        <f t="shared" si="357"/>
        <v>0.1182389713358134</v>
      </c>
      <c r="G5762" s="18">
        <f t="shared" si="358"/>
        <v>0.1182389713358134</v>
      </c>
      <c r="H5762" s="16">
        <f t="shared" si="359"/>
        <v>1</v>
      </c>
    </row>
    <row r="5763" spans="1:8" x14ac:dyDescent="0.25">
      <c r="A5763" s="2">
        <v>5762</v>
      </c>
      <c r="B5763" s="1">
        <v>43800.337564130699</v>
      </c>
      <c r="C5763" s="4">
        <f t="shared" ref="C5763:C5826" si="360">B5764-B5763</f>
        <v>8.1599864643067122E-8</v>
      </c>
      <c r="D5763" s="18">
        <f t="shared" ref="D5763:D5826" si="361">C5763*24*60</f>
        <v>1.1750380508601665E-4</v>
      </c>
      <c r="G5763" s="18">
        <f t="shared" ref="G5763:G5826" si="362">D5763</f>
        <v>1.1750380508601665E-4</v>
      </c>
      <c r="H5763" s="16">
        <f t="shared" ref="H5763:H5826" si="363">COUNTIF($D$2:$D$10001,G5763)</f>
        <v>1</v>
      </c>
    </row>
    <row r="5764" spans="1:8" x14ac:dyDescent="0.25">
      <c r="A5764" s="2">
        <v>5763</v>
      </c>
      <c r="B5764" s="1">
        <v>43800.337564212299</v>
      </c>
      <c r="C5764" s="4">
        <f t="shared" si="360"/>
        <v>1.2247350241523236E-4</v>
      </c>
      <c r="D5764" s="18">
        <f t="shared" si="361"/>
        <v>0.1763618434779346</v>
      </c>
      <c r="G5764" s="18">
        <f t="shared" si="362"/>
        <v>0.1763618434779346</v>
      </c>
      <c r="H5764" s="16">
        <f t="shared" si="363"/>
        <v>1</v>
      </c>
    </row>
    <row r="5765" spans="1:8" x14ac:dyDescent="0.25">
      <c r="A5765" s="2">
        <v>5764</v>
      </c>
      <c r="B5765" s="1">
        <v>43800.337686685802</v>
      </c>
      <c r="C5765" s="4">
        <f t="shared" si="360"/>
        <v>6.5996297053061426E-5</v>
      </c>
      <c r="D5765" s="18">
        <f t="shared" si="361"/>
        <v>9.5034667756408453E-2</v>
      </c>
      <c r="G5765" s="18">
        <f t="shared" si="362"/>
        <v>9.5034667756408453E-2</v>
      </c>
      <c r="H5765" s="16">
        <f t="shared" si="363"/>
        <v>1</v>
      </c>
    </row>
    <row r="5766" spans="1:8" x14ac:dyDescent="0.25">
      <c r="A5766" s="2">
        <v>5765</v>
      </c>
      <c r="B5766" s="1">
        <v>43800.337752682099</v>
      </c>
      <c r="C5766" s="4">
        <f t="shared" si="360"/>
        <v>8.0998303019441664E-5</v>
      </c>
      <c r="D5766" s="18">
        <f t="shared" si="361"/>
        <v>0.116637556347996</v>
      </c>
      <c r="G5766" s="18">
        <f t="shared" si="362"/>
        <v>0.116637556347996</v>
      </c>
      <c r="H5766" s="16">
        <f t="shared" si="363"/>
        <v>1</v>
      </c>
    </row>
    <row r="5767" spans="1:8" x14ac:dyDescent="0.25">
      <c r="A5767" s="2">
        <v>5766</v>
      </c>
      <c r="B5767" s="1">
        <v>43800.337833680402</v>
      </c>
      <c r="C5767" s="4">
        <f t="shared" si="360"/>
        <v>5.083819996798411E-5</v>
      </c>
      <c r="D5767" s="18">
        <f t="shared" si="361"/>
        <v>7.3207007953897119E-2</v>
      </c>
      <c r="G5767" s="18">
        <f t="shared" si="362"/>
        <v>7.3207007953897119E-2</v>
      </c>
      <c r="H5767" s="16">
        <f t="shared" si="363"/>
        <v>1</v>
      </c>
    </row>
    <row r="5768" spans="1:8" x14ac:dyDescent="0.25">
      <c r="A5768" s="2">
        <v>5767</v>
      </c>
      <c r="B5768" s="1">
        <v>43800.337884518602</v>
      </c>
      <c r="C5768" s="4">
        <f t="shared" si="360"/>
        <v>3.8914899050723761E-5</v>
      </c>
      <c r="D5768" s="18">
        <f t="shared" si="361"/>
        <v>5.6037454633042216E-2</v>
      </c>
      <c r="G5768" s="18">
        <f t="shared" si="362"/>
        <v>5.6037454633042216E-2</v>
      </c>
      <c r="H5768" s="16">
        <f t="shared" si="363"/>
        <v>1</v>
      </c>
    </row>
    <row r="5769" spans="1:8" x14ac:dyDescent="0.25">
      <c r="A5769" s="2">
        <v>5768</v>
      </c>
      <c r="B5769" s="1">
        <v>43800.337923433501</v>
      </c>
      <c r="C5769" s="4">
        <f t="shared" si="360"/>
        <v>2.7853100618813187E-5</v>
      </c>
      <c r="D5769" s="18">
        <f t="shared" si="361"/>
        <v>4.0108464891090989E-2</v>
      </c>
      <c r="G5769" s="18">
        <f t="shared" si="362"/>
        <v>4.0108464891090989E-2</v>
      </c>
      <c r="H5769" s="16">
        <f t="shared" si="363"/>
        <v>1</v>
      </c>
    </row>
    <row r="5770" spans="1:8" x14ac:dyDescent="0.25">
      <c r="A5770" s="2">
        <v>5769</v>
      </c>
      <c r="B5770" s="1">
        <v>43800.337951286601</v>
      </c>
      <c r="C5770" s="4">
        <f t="shared" si="360"/>
        <v>6.1351965996436775E-6</v>
      </c>
      <c r="D5770" s="18">
        <f t="shared" si="361"/>
        <v>8.8346831034868956E-3</v>
      </c>
      <c r="G5770" s="18">
        <f t="shared" si="362"/>
        <v>8.8346831034868956E-3</v>
      </c>
      <c r="H5770" s="16">
        <f t="shared" si="363"/>
        <v>1</v>
      </c>
    </row>
    <row r="5771" spans="1:8" x14ac:dyDescent="0.25">
      <c r="A5771" s="2">
        <v>5770</v>
      </c>
      <c r="B5771" s="1">
        <v>43800.337957421798</v>
      </c>
      <c r="C5771" s="4">
        <f t="shared" si="360"/>
        <v>7.36326037440449E-5</v>
      </c>
      <c r="D5771" s="18">
        <f t="shared" si="361"/>
        <v>0.10603094939142466</v>
      </c>
      <c r="G5771" s="18">
        <f t="shared" si="362"/>
        <v>0.10603094939142466</v>
      </c>
      <c r="H5771" s="16">
        <f t="shared" si="363"/>
        <v>1</v>
      </c>
    </row>
    <row r="5772" spans="1:8" x14ac:dyDescent="0.25">
      <c r="A5772" s="2">
        <v>5771</v>
      </c>
      <c r="B5772" s="1">
        <v>43800.338031054402</v>
      </c>
      <c r="C5772" s="4">
        <f t="shared" si="360"/>
        <v>1.1169449862791225E-4</v>
      </c>
      <c r="D5772" s="18">
        <f t="shared" si="361"/>
        <v>0.16084007802419364</v>
      </c>
      <c r="G5772" s="18">
        <f t="shared" si="362"/>
        <v>0.16084007802419364</v>
      </c>
      <c r="H5772" s="16">
        <f t="shared" si="363"/>
        <v>1</v>
      </c>
    </row>
    <row r="5773" spans="1:8" x14ac:dyDescent="0.25">
      <c r="A5773" s="2">
        <v>5772</v>
      </c>
      <c r="B5773" s="1">
        <v>43800.3381427489</v>
      </c>
      <c r="C5773" s="4">
        <f t="shared" si="360"/>
        <v>1.9304301531519741E-5</v>
      </c>
      <c r="D5773" s="18">
        <f t="shared" si="361"/>
        <v>2.7798194205388427E-2</v>
      </c>
      <c r="G5773" s="18">
        <f t="shared" si="362"/>
        <v>2.7798194205388427E-2</v>
      </c>
      <c r="H5773" s="16">
        <f t="shared" si="363"/>
        <v>1</v>
      </c>
    </row>
    <row r="5774" spans="1:8" x14ac:dyDescent="0.25">
      <c r="A5774" s="2">
        <v>5773</v>
      </c>
      <c r="B5774" s="1">
        <v>43800.338162053202</v>
      </c>
      <c r="C5774" s="4">
        <f t="shared" si="360"/>
        <v>2.0943894924130291E-5</v>
      </c>
      <c r="D5774" s="18">
        <f t="shared" si="361"/>
        <v>3.0159208690747619E-2</v>
      </c>
      <c r="G5774" s="18">
        <f t="shared" si="362"/>
        <v>3.0159208690747619E-2</v>
      </c>
      <c r="H5774" s="16">
        <f t="shared" si="363"/>
        <v>1</v>
      </c>
    </row>
    <row r="5775" spans="1:8" x14ac:dyDescent="0.25">
      <c r="A5775" s="2">
        <v>5774</v>
      </c>
      <c r="B5775" s="1">
        <v>43800.338182997097</v>
      </c>
      <c r="C5775" s="4">
        <f t="shared" si="360"/>
        <v>8.7006701505742967E-5</v>
      </c>
      <c r="D5775" s="18">
        <f t="shared" si="361"/>
        <v>0.12528965016826987</v>
      </c>
      <c r="G5775" s="18">
        <f t="shared" si="362"/>
        <v>0.12528965016826987</v>
      </c>
      <c r="H5775" s="16">
        <f t="shared" si="363"/>
        <v>1</v>
      </c>
    </row>
    <row r="5776" spans="1:8" x14ac:dyDescent="0.25">
      <c r="A5776" s="2">
        <v>5775</v>
      </c>
      <c r="B5776" s="1">
        <v>43800.338270003798</v>
      </c>
      <c r="C5776" s="4">
        <f t="shared" si="360"/>
        <v>8.6641099187545478E-5</v>
      </c>
      <c r="D5776" s="18">
        <f t="shared" si="361"/>
        <v>0.12476318283006549</v>
      </c>
      <c r="G5776" s="18">
        <f t="shared" si="362"/>
        <v>0.12476318283006549</v>
      </c>
      <c r="H5776" s="16">
        <f t="shared" si="363"/>
        <v>1</v>
      </c>
    </row>
    <row r="5777" spans="1:8" x14ac:dyDescent="0.25">
      <c r="A5777" s="2">
        <v>5776</v>
      </c>
      <c r="B5777" s="1">
        <v>43800.338356644897</v>
      </c>
      <c r="C5777" s="4">
        <f t="shared" si="360"/>
        <v>5.5165000958368182E-5</v>
      </c>
      <c r="D5777" s="18">
        <f t="shared" si="361"/>
        <v>7.9437601380050182E-2</v>
      </c>
      <c r="G5777" s="18">
        <f t="shared" si="362"/>
        <v>7.9437601380050182E-2</v>
      </c>
      <c r="H5777" s="16">
        <f t="shared" si="363"/>
        <v>1</v>
      </c>
    </row>
    <row r="5778" spans="1:8" x14ac:dyDescent="0.25">
      <c r="A5778" s="2">
        <v>5777</v>
      </c>
      <c r="B5778" s="1">
        <v>43800.338411809898</v>
      </c>
      <c r="C5778" s="4">
        <f t="shared" si="360"/>
        <v>1.1836360499728471E-4</v>
      </c>
      <c r="D5778" s="18">
        <f t="shared" si="361"/>
        <v>0.17044359119608998</v>
      </c>
      <c r="G5778" s="18">
        <f t="shared" si="362"/>
        <v>0.17044359119608998</v>
      </c>
      <c r="H5778" s="16">
        <f t="shared" si="363"/>
        <v>1</v>
      </c>
    </row>
    <row r="5779" spans="1:8" x14ac:dyDescent="0.25">
      <c r="A5779" s="2">
        <v>5778</v>
      </c>
      <c r="B5779" s="1">
        <v>43800.338530173503</v>
      </c>
      <c r="C5779" s="4">
        <f t="shared" si="360"/>
        <v>8.793940651230514E-7</v>
      </c>
      <c r="D5779" s="18">
        <f t="shared" si="361"/>
        <v>1.266327453777194E-3</v>
      </c>
      <c r="G5779" s="18">
        <f t="shared" si="362"/>
        <v>1.266327453777194E-3</v>
      </c>
      <c r="H5779" s="16">
        <f t="shared" si="363"/>
        <v>1</v>
      </c>
    </row>
    <row r="5780" spans="1:8" x14ac:dyDescent="0.25">
      <c r="A5780" s="2">
        <v>5779</v>
      </c>
      <c r="B5780" s="1">
        <v>43800.338531052897</v>
      </c>
      <c r="C5780" s="4">
        <f t="shared" si="360"/>
        <v>5.0305105105508119E-5</v>
      </c>
      <c r="D5780" s="18">
        <f t="shared" si="361"/>
        <v>7.2439351351931691E-2</v>
      </c>
      <c r="G5780" s="18">
        <f t="shared" si="362"/>
        <v>7.2439351351931691E-2</v>
      </c>
      <c r="H5780" s="16">
        <f t="shared" si="363"/>
        <v>1</v>
      </c>
    </row>
    <row r="5781" spans="1:8" x14ac:dyDescent="0.25">
      <c r="A5781" s="2">
        <v>5780</v>
      </c>
      <c r="B5781" s="1">
        <v>43800.338581358003</v>
      </c>
      <c r="C5781" s="4">
        <f t="shared" si="360"/>
        <v>8.3227496361359954E-5</v>
      </c>
      <c r="D5781" s="18">
        <f t="shared" si="361"/>
        <v>0.11984759476035833</v>
      </c>
      <c r="G5781" s="18">
        <f t="shared" si="362"/>
        <v>0.11984759476035833</v>
      </c>
      <c r="H5781" s="16">
        <f t="shared" si="363"/>
        <v>1</v>
      </c>
    </row>
    <row r="5782" spans="1:8" x14ac:dyDescent="0.25">
      <c r="A5782" s="2">
        <v>5781</v>
      </c>
      <c r="B5782" s="1">
        <v>43800.338664585499</v>
      </c>
      <c r="C5782" s="4">
        <f t="shared" si="360"/>
        <v>2.2104402887634933E-5</v>
      </c>
      <c r="D5782" s="18">
        <f t="shared" si="361"/>
        <v>3.1830340158194304E-2</v>
      </c>
      <c r="G5782" s="18">
        <f t="shared" si="362"/>
        <v>3.1830340158194304E-2</v>
      </c>
      <c r="H5782" s="16">
        <f t="shared" si="363"/>
        <v>1</v>
      </c>
    </row>
    <row r="5783" spans="1:8" x14ac:dyDescent="0.25">
      <c r="A5783" s="2">
        <v>5782</v>
      </c>
      <c r="B5783" s="1">
        <v>43800.338686689902</v>
      </c>
      <c r="C5783" s="4">
        <f t="shared" si="360"/>
        <v>8.4118946688249707E-6</v>
      </c>
      <c r="D5783" s="18">
        <f t="shared" si="361"/>
        <v>1.2113128323107958E-2</v>
      </c>
      <c r="G5783" s="18">
        <f t="shared" si="362"/>
        <v>1.2113128323107958E-2</v>
      </c>
      <c r="H5783" s="16">
        <f t="shared" si="363"/>
        <v>1</v>
      </c>
    </row>
    <row r="5784" spans="1:8" x14ac:dyDescent="0.25">
      <c r="A5784" s="2">
        <v>5783</v>
      </c>
      <c r="B5784" s="1">
        <v>43800.338695101796</v>
      </c>
      <c r="C5784" s="4">
        <f t="shared" si="360"/>
        <v>2.2175401682034135E-5</v>
      </c>
      <c r="D5784" s="18">
        <f t="shared" si="361"/>
        <v>3.1932578422129154E-2</v>
      </c>
      <c r="G5784" s="18">
        <f t="shared" si="362"/>
        <v>3.1932578422129154E-2</v>
      </c>
      <c r="H5784" s="16">
        <f t="shared" si="363"/>
        <v>1</v>
      </c>
    </row>
    <row r="5785" spans="1:8" x14ac:dyDescent="0.25">
      <c r="A5785" s="2">
        <v>5784</v>
      </c>
      <c r="B5785" s="1">
        <v>43800.338717277198</v>
      </c>
      <c r="C5785" s="4">
        <f t="shared" si="360"/>
        <v>9.3525901320390403E-5</v>
      </c>
      <c r="D5785" s="18">
        <f t="shared" si="361"/>
        <v>0.13467729790136218</v>
      </c>
      <c r="G5785" s="18">
        <f t="shared" si="362"/>
        <v>0.13467729790136218</v>
      </c>
      <c r="H5785" s="16">
        <f t="shared" si="363"/>
        <v>1</v>
      </c>
    </row>
    <row r="5786" spans="1:8" x14ac:dyDescent="0.25">
      <c r="A5786" s="2">
        <v>5785</v>
      </c>
      <c r="B5786" s="1">
        <v>43800.338810803099</v>
      </c>
      <c r="C5786" s="4">
        <f t="shared" si="360"/>
        <v>8.9034001575782895E-6</v>
      </c>
      <c r="D5786" s="18">
        <f t="shared" si="361"/>
        <v>1.2820896226912737E-2</v>
      </c>
      <c r="G5786" s="18">
        <f t="shared" si="362"/>
        <v>1.2820896226912737E-2</v>
      </c>
      <c r="H5786" s="16">
        <f t="shared" si="363"/>
        <v>1</v>
      </c>
    </row>
    <row r="5787" spans="1:8" x14ac:dyDescent="0.25">
      <c r="A5787" s="2">
        <v>5786</v>
      </c>
      <c r="B5787" s="1">
        <v>43800.3388197065</v>
      </c>
      <c r="C5787" s="4">
        <f t="shared" si="360"/>
        <v>1.3500059867510572E-4</v>
      </c>
      <c r="D5787" s="18">
        <f t="shared" si="361"/>
        <v>0.19440086209215224</v>
      </c>
      <c r="G5787" s="18">
        <f t="shared" si="362"/>
        <v>0.19440086209215224</v>
      </c>
      <c r="H5787" s="16">
        <f t="shared" si="363"/>
        <v>1</v>
      </c>
    </row>
    <row r="5788" spans="1:8" x14ac:dyDescent="0.25">
      <c r="A5788" s="2">
        <v>5787</v>
      </c>
      <c r="B5788" s="1">
        <v>43800.338954707098</v>
      </c>
      <c r="C5788" s="4">
        <f t="shared" si="360"/>
        <v>2.7732820308301598E-4</v>
      </c>
      <c r="D5788" s="18">
        <f t="shared" si="361"/>
        <v>0.39935261243954301</v>
      </c>
      <c r="G5788" s="18">
        <f t="shared" si="362"/>
        <v>0.39935261243954301</v>
      </c>
      <c r="H5788" s="16">
        <f t="shared" si="363"/>
        <v>1</v>
      </c>
    </row>
    <row r="5789" spans="1:8" x14ac:dyDescent="0.25">
      <c r="A5789" s="2">
        <v>5788</v>
      </c>
      <c r="B5789" s="1">
        <v>43800.339232035301</v>
      </c>
      <c r="C5789" s="4">
        <f t="shared" si="360"/>
        <v>2.8541100618895143E-5</v>
      </c>
      <c r="D5789" s="18">
        <f t="shared" si="361"/>
        <v>4.1099184891209006E-2</v>
      </c>
      <c r="G5789" s="18">
        <f t="shared" si="362"/>
        <v>4.1099184891209006E-2</v>
      </c>
      <c r="H5789" s="16">
        <f t="shared" si="363"/>
        <v>1</v>
      </c>
    </row>
    <row r="5790" spans="1:8" x14ac:dyDescent="0.25">
      <c r="A5790" s="2">
        <v>5789</v>
      </c>
      <c r="B5790" s="1">
        <v>43800.339260576402</v>
      </c>
      <c r="C5790" s="4">
        <f t="shared" si="360"/>
        <v>2.9827795515302569E-5</v>
      </c>
      <c r="D5790" s="18">
        <f t="shared" si="361"/>
        <v>4.2952025542035699E-2</v>
      </c>
      <c r="G5790" s="18">
        <f t="shared" si="362"/>
        <v>4.2952025542035699E-2</v>
      </c>
      <c r="H5790" s="16">
        <f t="shared" si="363"/>
        <v>1</v>
      </c>
    </row>
    <row r="5791" spans="1:8" x14ac:dyDescent="0.25">
      <c r="A5791" s="2">
        <v>5790</v>
      </c>
      <c r="B5791" s="1">
        <v>43800.339290404198</v>
      </c>
      <c r="C5791" s="4">
        <f t="shared" si="360"/>
        <v>9.3130802270025015E-5</v>
      </c>
      <c r="D5791" s="18">
        <f t="shared" si="361"/>
        <v>0.13410835526883602</v>
      </c>
      <c r="G5791" s="18">
        <f t="shared" si="362"/>
        <v>0.13410835526883602</v>
      </c>
      <c r="H5791" s="16">
        <f t="shared" si="363"/>
        <v>1</v>
      </c>
    </row>
    <row r="5792" spans="1:8" x14ac:dyDescent="0.25">
      <c r="A5792" s="2">
        <v>5791</v>
      </c>
      <c r="B5792" s="1">
        <v>43800.339383535</v>
      </c>
      <c r="C5792" s="4">
        <f t="shared" si="360"/>
        <v>4.9478803703095764E-5</v>
      </c>
      <c r="D5792" s="18">
        <f t="shared" si="361"/>
        <v>7.12494773324579E-2</v>
      </c>
      <c r="G5792" s="18">
        <f t="shared" si="362"/>
        <v>7.12494773324579E-2</v>
      </c>
      <c r="H5792" s="16">
        <f t="shared" si="363"/>
        <v>1</v>
      </c>
    </row>
    <row r="5793" spans="1:8" x14ac:dyDescent="0.25">
      <c r="A5793" s="2">
        <v>5792</v>
      </c>
      <c r="B5793" s="1">
        <v>43800.339433013804</v>
      </c>
      <c r="C5793" s="4">
        <f t="shared" si="360"/>
        <v>5.8440193242859095E-5</v>
      </c>
      <c r="D5793" s="18">
        <f t="shared" si="361"/>
        <v>8.4153878269717097E-2</v>
      </c>
      <c r="G5793" s="18">
        <f t="shared" si="362"/>
        <v>8.4153878269717097E-2</v>
      </c>
      <c r="H5793" s="16">
        <f t="shared" si="363"/>
        <v>1</v>
      </c>
    </row>
    <row r="5794" spans="1:8" x14ac:dyDescent="0.25">
      <c r="A5794" s="2">
        <v>5793</v>
      </c>
      <c r="B5794" s="1">
        <v>43800.339491453997</v>
      </c>
      <c r="C5794" s="4">
        <f t="shared" si="360"/>
        <v>2.2680615074932575E-7</v>
      </c>
      <c r="D5794" s="18">
        <f t="shared" si="361"/>
        <v>3.2660085707902908E-4</v>
      </c>
      <c r="G5794" s="18">
        <f t="shared" si="362"/>
        <v>3.2660085707902908E-4</v>
      </c>
      <c r="H5794" s="16">
        <f t="shared" si="363"/>
        <v>1</v>
      </c>
    </row>
    <row r="5795" spans="1:8" x14ac:dyDescent="0.25">
      <c r="A5795" s="2">
        <v>5794</v>
      </c>
      <c r="B5795" s="1">
        <v>43800.339491680803</v>
      </c>
      <c r="C5795" s="4">
        <f t="shared" si="360"/>
        <v>1.8228296539746225E-5</v>
      </c>
      <c r="D5795" s="18">
        <f t="shared" si="361"/>
        <v>2.6248747017234564E-2</v>
      </c>
      <c r="G5795" s="18">
        <f t="shared" si="362"/>
        <v>2.6248747017234564E-2</v>
      </c>
      <c r="H5795" s="16">
        <f t="shared" si="363"/>
        <v>1</v>
      </c>
    </row>
    <row r="5796" spans="1:8" x14ac:dyDescent="0.25">
      <c r="A5796" s="2">
        <v>5795</v>
      </c>
      <c r="B5796" s="1">
        <v>43800.339509909099</v>
      </c>
      <c r="C5796" s="4">
        <f t="shared" si="360"/>
        <v>1.3913500879425555E-5</v>
      </c>
      <c r="D5796" s="18">
        <f t="shared" si="361"/>
        <v>2.00354412663728E-2</v>
      </c>
      <c r="G5796" s="18">
        <f t="shared" si="362"/>
        <v>2.00354412663728E-2</v>
      </c>
      <c r="H5796" s="16">
        <f t="shared" si="363"/>
        <v>1</v>
      </c>
    </row>
    <row r="5797" spans="1:8" x14ac:dyDescent="0.25">
      <c r="A5797" s="2">
        <v>5796</v>
      </c>
      <c r="B5797" s="1">
        <v>43800.3395238226</v>
      </c>
      <c r="C5797" s="4">
        <f t="shared" si="360"/>
        <v>1.8310201994609088E-5</v>
      </c>
      <c r="D5797" s="18">
        <f t="shared" si="361"/>
        <v>2.6366690872237086E-2</v>
      </c>
      <c r="G5797" s="18">
        <f t="shared" si="362"/>
        <v>2.6366690872237086E-2</v>
      </c>
      <c r="H5797" s="16">
        <f t="shared" si="363"/>
        <v>1</v>
      </c>
    </row>
    <row r="5798" spans="1:8" x14ac:dyDescent="0.25">
      <c r="A5798" s="2">
        <v>5797</v>
      </c>
      <c r="B5798" s="1">
        <v>43800.339542132802</v>
      </c>
      <c r="C5798" s="4">
        <f t="shared" si="360"/>
        <v>5.4081800044514239E-5</v>
      </c>
      <c r="D5798" s="18">
        <f t="shared" si="361"/>
        <v>7.7877792064100504E-2</v>
      </c>
      <c r="G5798" s="18">
        <f t="shared" si="362"/>
        <v>7.7877792064100504E-2</v>
      </c>
      <c r="H5798" s="16">
        <f t="shared" si="363"/>
        <v>1</v>
      </c>
    </row>
    <row r="5799" spans="1:8" x14ac:dyDescent="0.25">
      <c r="A5799" s="2">
        <v>5798</v>
      </c>
      <c r="B5799" s="1">
        <v>43800.339596214602</v>
      </c>
      <c r="C5799" s="4">
        <f t="shared" si="360"/>
        <v>1.9509450066834688E-4</v>
      </c>
      <c r="D5799" s="18">
        <f t="shared" si="361"/>
        <v>0.28093608096241951</v>
      </c>
      <c r="G5799" s="18">
        <f t="shared" si="362"/>
        <v>0.28093608096241951</v>
      </c>
      <c r="H5799" s="16">
        <f t="shared" si="363"/>
        <v>1</v>
      </c>
    </row>
    <row r="5800" spans="1:8" x14ac:dyDescent="0.25">
      <c r="A5800" s="2">
        <v>5799</v>
      </c>
      <c r="B5800" s="1">
        <v>43800.339791309103</v>
      </c>
      <c r="C5800" s="4">
        <f t="shared" si="360"/>
        <v>1.0199209646089002E-4</v>
      </c>
      <c r="D5800" s="18">
        <f t="shared" si="361"/>
        <v>0.14686861890368164</v>
      </c>
      <c r="G5800" s="18">
        <f t="shared" si="362"/>
        <v>0.14686861890368164</v>
      </c>
      <c r="H5800" s="16">
        <f t="shared" si="363"/>
        <v>1</v>
      </c>
    </row>
    <row r="5801" spans="1:8" x14ac:dyDescent="0.25">
      <c r="A5801" s="2">
        <v>5800</v>
      </c>
      <c r="B5801" s="1">
        <v>43800.339893301199</v>
      </c>
      <c r="C5801" s="4">
        <f t="shared" si="360"/>
        <v>1.7272779950872064E-4</v>
      </c>
      <c r="D5801" s="18">
        <f t="shared" si="361"/>
        <v>0.24872803129255772</v>
      </c>
      <c r="G5801" s="18">
        <f t="shared" si="362"/>
        <v>0.24872803129255772</v>
      </c>
      <c r="H5801" s="16">
        <f t="shared" si="363"/>
        <v>1</v>
      </c>
    </row>
    <row r="5802" spans="1:8" x14ac:dyDescent="0.25">
      <c r="A5802" s="2">
        <v>5801</v>
      </c>
      <c r="B5802" s="1">
        <v>43800.340066028999</v>
      </c>
      <c r="C5802" s="4">
        <f t="shared" si="360"/>
        <v>1.3997349742567167E-4</v>
      </c>
      <c r="D5802" s="18">
        <f t="shared" si="361"/>
        <v>0.2015618362929672</v>
      </c>
      <c r="G5802" s="18">
        <f t="shared" si="362"/>
        <v>0.2015618362929672</v>
      </c>
      <c r="H5802" s="16">
        <f t="shared" si="363"/>
        <v>1</v>
      </c>
    </row>
    <row r="5803" spans="1:8" x14ac:dyDescent="0.25">
      <c r="A5803" s="2">
        <v>5802</v>
      </c>
      <c r="B5803" s="1">
        <v>43800.340206002496</v>
      </c>
      <c r="C5803" s="4">
        <f t="shared" si="360"/>
        <v>4.8814020556164905E-4</v>
      </c>
      <c r="D5803" s="18">
        <f t="shared" si="361"/>
        <v>0.70292189600877464</v>
      </c>
      <c r="G5803" s="18">
        <f t="shared" si="362"/>
        <v>0.70292189600877464</v>
      </c>
      <c r="H5803" s="16">
        <f t="shared" si="363"/>
        <v>1</v>
      </c>
    </row>
    <row r="5804" spans="1:8" x14ac:dyDescent="0.25">
      <c r="A5804" s="2">
        <v>5803</v>
      </c>
      <c r="B5804" s="1">
        <v>43800.340694142702</v>
      </c>
      <c r="C5804" s="4">
        <f t="shared" si="360"/>
        <v>2.2409779921872541E-4</v>
      </c>
      <c r="D5804" s="18">
        <f t="shared" si="361"/>
        <v>0.32270083087496459</v>
      </c>
      <c r="G5804" s="18">
        <f t="shared" si="362"/>
        <v>0.32270083087496459</v>
      </c>
      <c r="H5804" s="16">
        <f t="shared" si="363"/>
        <v>1</v>
      </c>
    </row>
    <row r="5805" spans="1:8" x14ac:dyDescent="0.25">
      <c r="A5805" s="2">
        <v>5804</v>
      </c>
      <c r="B5805" s="1">
        <v>43800.340918240501</v>
      </c>
      <c r="C5805" s="4">
        <f t="shared" si="360"/>
        <v>9.6685398602858186E-5</v>
      </c>
      <c r="D5805" s="18">
        <f t="shared" si="361"/>
        <v>0.13922697398811579</v>
      </c>
      <c r="G5805" s="18">
        <f t="shared" si="362"/>
        <v>0.13922697398811579</v>
      </c>
      <c r="H5805" s="16">
        <f t="shared" si="363"/>
        <v>1</v>
      </c>
    </row>
    <row r="5806" spans="1:8" x14ac:dyDescent="0.25">
      <c r="A5806" s="2">
        <v>5805</v>
      </c>
      <c r="B5806" s="1">
        <v>43800.3410149259</v>
      </c>
      <c r="C5806" s="4">
        <f t="shared" si="360"/>
        <v>1.4341479982249439E-4</v>
      </c>
      <c r="D5806" s="18">
        <f t="shared" si="361"/>
        <v>0.20651731174439192</v>
      </c>
      <c r="G5806" s="18">
        <f t="shared" si="362"/>
        <v>0.20651731174439192</v>
      </c>
      <c r="H5806" s="16">
        <f t="shared" si="363"/>
        <v>1</v>
      </c>
    </row>
    <row r="5807" spans="1:8" x14ac:dyDescent="0.25">
      <c r="A5807" s="2">
        <v>5806</v>
      </c>
      <c r="B5807" s="1">
        <v>43800.3411583407</v>
      </c>
      <c r="C5807" s="4">
        <f t="shared" si="360"/>
        <v>2.5661298423074186E-5</v>
      </c>
      <c r="D5807" s="18">
        <f t="shared" si="361"/>
        <v>3.6952269729226828E-2</v>
      </c>
      <c r="G5807" s="18">
        <f t="shared" si="362"/>
        <v>3.6952269729226828E-2</v>
      </c>
      <c r="H5807" s="16">
        <f t="shared" si="363"/>
        <v>1</v>
      </c>
    </row>
    <row r="5808" spans="1:8" x14ac:dyDescent="0.25">
      <c r="A5808" s="2">
        <v>5807</v>
      </c>
      <c r="B5808" s="1">
        <v>43800.341184001998</v>
      </c>
      <c r="C5808" s="4">
        <f t="shared" si="360"/>
        <v>2.0210427464917302E-7</v>
      </c>
      <c r="D5808" s="18">
        <f t="shared" si="361"/>
        <v>2.9103015549480915E-4</v>
      </c>
      <c r="G5808" s="18">
        <f t="shared" si="362"/>
        <v>2.9103015549480915E-4</v>
      </c>
      <c r="H5808" s="16">
        <f t="shared" si="363"/>
        <v>1</v>
      </c>
    </row>
    <row r="5809" spans="1:8" x14ac:dyDescent="0.25">
      <c r="A5809" s="2">
        <v>5808</v>
      </c>
      <c r="B5809" s="1">
        <v>43800.341184204102</v>
      </c>
      <c r="C5809" s="4">
        <f t="shared" si="360"/>
        <v>3.802900027949363E-5</v>
      </c>
      <c r="D5809" s="18">
        <f t="shared" si="361"/>
        <v>5.4761760402470827E-2</v>
      </c>
      <c r="G5809" s="18">
        <f t="shared" si="362"/>
        <v>5.4761760402470827E-2</v>
      </c>
      <c r="H5809" s="16">
        <f t="shared" si="363"/>
        <v>1</v>
      </c>
    </row>
    <row r="5810" spans="1:8" x14ac:dyDescent="0.25">
      <c r="A5810" s="2">
        <v>5809</v>
      </c>
      <c r="B5810" s="1">
        <v>43800.341222233103</v>
      </c>
      <c r="C5810" s="4">
        <f t="shared" si="360"/>
        <v>1.2975309800822288E-4</v>
      </c>
      <c r="D5810" s="18">
        <f t="shared" si="361"/>
        <v>0.18684446113184094</v>
      </c>
      <c r="G5810" s="18">
        <f t="shared" si="362"/>
        <v>0.18684446113184094</v>
      </c>
      <c r="H5810" s="16">
        <f t="shared" si="363"/>
        <v>1</v>
      </c>
    </row>
    <row r="5811" spans="1:8" x14ac:dyDescent="0.25">
      <c r="A5811" s="2">
        <v>5810</v>
      </c>
      <c r="B5811" s="1">
        <v>43800.341351986201</v>
      </c>
      <c r="C5811" s="4">
        <f t="shared" si="360"/>
        <v>1.9937098841182888E-5</v>
      </c>
      <c r="D5811" s="18">
        <f t="shared" si="361"/>
        <v>2.8709422331303358E-2</v>
      </c>
      <c r="G5811" s="18">
        <f t="shared" si="362"/>
        <v>2.8709422331303358E-2</v>
      </c>
      <c r="H5811" s="16">
        <f t="shared" si="363"/>
        <v>1</v>
      </c>
    </row>
    <row r="5812" spans="1:8" x14ac:dyDescent="0.25">
      <c r="A5812" s="2">
        <v>5811</v>
      </c>
      <c r="B5812" s="1">
        <v>43800.341371923299</v>
      </c>
      <c r="C5812" s="4">
        <f t="shared" si="360"/>
        <v>6.8106797698419541E-5</v>
      </c>
      <c r="D5812" s="18">
        <f t="shared" si="361"/>
        <v>9.8073788685724139E-2</v>
      </c>
      <c r="G5812" s="18">
        <f t="shared" si="362"/>
        <v>9.8073788685724139E-2</v>
      </c>
      <c r="H5812" s="16">
        <f t="shared" si="363"/>
        <v>1</v>
      </c>
    </row>
    <row r="5813" spans="1:8" x14ac:dyDescent="0.25">
      <c r="A5813" s="2">
        <v>5812</v>
      </c>
      <c r="B5813" s="1">
        <v>43800.341440030097</v>
      </c>
      <c r="C5813" s="4">
        <f t="shared" si="360"/>
        <v>1.0580250091152266E-4</v>
      </c>
      <c r="D5813" s="18">
        <f t="shared" si="361"/>
        <v>0.15235560131259263</v>
      </c>
      <c r="G5813" s="18">
        <f t="shared" si="362"/>
        <v>0.15235560131259263</v>
      </c>
      <c r="H5813" s="16">
        <f t="shared" si="363"/>
        <v>1</v>
      </c>
    </row>
    <row r="5814" spans="1:8" x14ac:dyDescent="0.25">
      <c r="A5814" s="2">
        <v>5813</v>
      </c>
      <c r="B5814" s="1">
        <v>43800.341545832598</v>
      </c>
      <c r="C5814" s="4">
        <f t="shared" si="360"/>
        <v>1.1851540330098942E-4</v>
      </c>
      <c r="D5814" s="18">
        <f t="shared" si="361"/>
        <v>0.17066218075342476</v>
      </c>
      <c r="G5814" s="18">
        <f t="shared" si="362"/>
        <v>0.17066218075342476</v>
      </c>
      <c r="H5814" s="16">
        <f t="shared" si="363"/>
        <v>1</v>
      </c>
    </row>
    <row r="5815" spans="1:8" x14ac:dyDescent="0.25">
      <c r="A5815" s="2">
        <v>5814</v>
      </c>
      <c r="B5815" s="1">
        <v>43800.341664348001</v>
      </c>
      <c r="C5815" s="4">
        <f t="shared" si="360"/>
        <v>5.446519935503602E-5</v>
      </c>
      <c r="D5815" s="18">
        <f t="shared" si="361"/>
        <v>7.8429887071251869E-2</v>
      </c>
      <c r="G5815" s="18">
        <f t="shared" si="362"/>
        <v>7.8429887071251869E-2</v>
      </c>
      <c r="H5815" s="16">
        <f t="shared" si="363"/>
        <v>1</v>
      </c>
    </row>
    <row r="5816" spans="1:8" x14ac:dyDescent="0.25">
      <c r="A5816" s="2">
        <v>5815</v>
      </c>
      <c r="B5816" s="1">
        <v>43800.341718813201</v>
      </c>
      <c r="C5816" s="4">
        <f t="shared" si="360"/>
        <v>9.2252957983873785E-6</v>
      </c>
      <c r="D5816" s="18">
        <f t="shared" si="361"/>
        <v>1.3284425949677825E-2</v>
      </c>
      <c r="G5816" s="18">
        <f t="shared" si="362"/>
        <v>1.3284425949677825E-2</v>
      </c>
      <c r="H5816" s="16">
        <f t="shared" si="363"/>
        <v>1</v>
      </c>
    </row>
    <row r="5817" spans="1:8" x14ac:dyDescent="0.25">
      <c r="A5817" s="2">
        <v>5816</v>
      </c>
      <c r="B5817" s="1">
        <v>43800.341728038497</v>
      </c>
      <c r="C5817" s="4">
        <f t="shared" si="360"/>
        <v>2.5130102585535496E-5</v>
      </c>
      <c r="D5817" s="18">
        <f t="shared" si="361"/>
        <v>3.6187347723171115E-2</v>
      </c>
      <c r="G5817" s="18">
        <f t="shared" si="362"/>
        <v>3.6187347723171115E-2</v>
      </c>
      <c r="H5817" s="16">
        <f t="shared" si="363"/>
        <v>1</v>
      </c>
    </row>
    <row r="5818" spans="1:8" x14ac:dyDescent="0.25">
      <c r="A5818" s="2">
        <v>5817</v>
      </c>
      <c r="B5818" s="1">
        <v>43800.341753168599</v>
      </c>
      <c r="C5818" s="4">
        <f t="shared" si="360"/>
        <v>2.9516100767068565E-5</v>
      </c>
      <c r="D5818" s="18">
        <f t="shared" si="361"/>
        <v>4.2503185104578733E-2</v>
      </c>
      <c r="G5818" s="18">
        <f t="shared" si="362"/>
        <v>4.2503185104578733E-2</v>
      </c>
      <c r="H5818" s="16">
        <f t="shared" si="363"/>
        <v>1</v>
      </c>
    </row>
    <row r="5819" spans="1:8" x14ac:dyDescent="0.25">
      <c r="A5819" s="2">
        <v>5818</v>
      </c>
      <c r="B5819" s="1">
        <v>43800.3417826847</v>
      </c>
      <c r="C5819" s="4">
        <f t="shared" si="360"/>
        <v>2.251430123578757E-5</v>
      </c>
      <c r="D5819" s="18">
        <f t="shared" si="361"/>
        <v>3.2420593779534101E-2</v>
      </c>
      <c r="G5819" s="18">
        <f t="shared" si="362"/>
        <v>3.2420593779534101E-2</v>
      </c>
      <c r="H5819" s="16">
        <f t="shared" si="363"/>
        <v>1</v>
      </c>
    </row>
    <row r="5820" spans="1:8" x14ac:dyDescent="0.25">
      <c r="A5820" s="2">
        <v>5819</v>
      </c>
      <c r="B5820" s="1">
        <v>43800.341805199001</v>
      </c>
      <c r="C5820" s="4">
        <f t="shared" si="360"/>
        <v>1.6503610095242038E-4</v>
      </c>
      <c r="D5820" s="18">
        <f t="shared" si="361"/>
        <v>0.23765198537148535</v>
      </c>
      <c r="G5820" s="18">
        <f t="shared" si="362"/>
        <v>0.23765198537148535</v>
      </c>
      <c r="H5820" s="16">
        <f t="shared" si="363"/>
        <v>1</v>
      </c>
    </row>
    <row r="5821" spans="1:8" x14ac:dyDescent="0.25">
      <c r="A5821" s="2">
        <v>5820</v>
      </c>
      <c r="B5821" s="1">
        <v>43800.341970235102</v>
      </c>
      <c r="C5821" s="4">
        <f t="shared" si="360"/>
        <v>2.0084698917344213E-5</v>
      </c>
      <c r="D5821" s="18">
        <f t="shared" si="361"/>
        <v>2.8921966440975666E-2</v>
      </c>
      <c r="G5821" s="18">
        <f t="shared" si="362"/>
        <v>2.8921966440975666E-2</v>
      </c>
      <c r="H5821" s="16">
        <f t="shared" si="363"/>
        <v>1</v>
      </c>
    </row>
    <row r="5822" spans="1:8" x14ac:dyDescent="0.25">
      <c r="A5822" s="2">
        <v>5821</v>
      </c>
      <c r="B5822" s="1">
        <v>43800.341990319801</v>
      </c>
      <c r="C5822" s="4">
        <f t="shared" si="360"/>
        <v>1.4867419668007642E-4</v>
      </c>
      <c r="D5822" s="18">
        <f t="shared" si="361"/>
        <v>0.21409084321931005</v>
      </c>
      <c r="G5822" s="18">
        <f t="shared" si="362"/>
        <v>0.21409084321931005</v>
      </c>
      <c r="H5822" s="16">
        <f t="shared" si="363"/>
        <v>1</v>
      </c>
    </row>
    <row r="5823" spans="1:8" x14ac:dyDescent="0.25">
      <c r="A5823" s="2">
        <v>5822</v>
      </c>
      <c r="B5823" s="1">
        <v>43800.342138993998</v>
      </c>
      <c r="C5823" s="4">
        <f t="shared" si="360"/>
        <v>1.4473705959971994E-5</v>
      </c>
      <c r="D5823" s="18">
        <f t="shared" si="361"/>
        <v>2.0842136582359672E-2</v>
      </c>
      <c r="G5823" s="18">
        <f t="shared" si="362"/>
        <v>2.0842136582359672E-2</v>
      </c>
      <c r="H5823" s="16">
        <f t="shared" si="363"/>
        <v>1</v>
      </c>
    </row>
    <row r="5824" spans="1:8" x14ac:dyDescent="0.25">
      <c r="A5824" s="2">
        <v>5823</v>
      </c>
      <c r="B5824" s="1">
        <v>43800.342153467704</v>
      </c>
      <c r="C5824" s="4">
        <f t="shared" si="360"/>
        <v>1.4064593415241688E-5</v>
      </c>
      <c r="D5824" s="18">
        <f t="shared" si="361"/>
        <v>2.0253014517948031E-2</v>
      </c>
      <c r="G5824" s="18">
        <f t="shared" si="362"/>
        <v>2.0253014517948031E-2</v>
      </c>
      <c r="H5824" s="16">
        <f t="shared" si="363"/>
        <v>1</v>
      </c>
    </row>
    <row r="5825" spans="1:8" x14ac:dyDescent="0.25">
      <c r="A5825" s="2">
        <v>5824</v>
      </c>
      <c r="B5825" s="1">
        <v>43800.342167532297</v>
      </c>
      <c r="C5825" s="4">
        <f t="shared" si="360"/>
        <v>7.7553006121888757E-5</v>
      </c>
      <c r="D5825" s="18">
        <f t="shared" si="361"/>
        <v>0.11167632881551981</v>
      </c>
      <c r="G5825" s="18">
        <f t="shared" si="362"/>
        <v>0.11167632881551981</v>
      </c>
      <c r="H5825" s="16">
        <f t="shared" si="363"/>
        <v>1</v>
      </c>
    </row>
    <row r="5826" spans="1:8" x14ac:dyDescent="0.25">
      <c r="A5826" s="2">
        <v>5825</v>
      </c>
      <c r="B5826" s="1">
        <v>43800.342245085303</v>
      </c>
      <c r="C5826" s="4">
        <f t="shared" si="360"/>
        <v>1.0433694114908576E-5</v>
      </c>
      <c r="D5826" s="18">
        <f t="shared" si="361"/>
        <v>1.5024519525468349E-2</v>
      </c>
      <c r="G5826" s="18">
        <f t="shared" si="362"/>
        <v>1.5024519525468349E-2</v>
      </c>
      <c r="H5826" s="16">
        <f t="shared" si="363"/>
        <v>1</v>
      </c>
    </row>
    <row r="5827" spans="1:8" x14ac:dyDescent="0.25">
      <c r="A5827" s="2">
        <v>5826</v>
      </c>
      <c r="B5827" s="1">
        <v>43800.342255518997</v>
      </c>
      <c r="C5827" s="4">
        <f t="shared" ref="C5827:C5890" si="364">B5828-B5827</f>
        <v>1.0072290024254471E-4</v>
      </c>
      <c r="D5827" s="18">
        <f t="shared" ref="D5827:D5890" si="365">C5827*24*60</f>
        <v>0.14504097634926438</v>
      </c>
      <c r="G5827" s="18">
        <f t="shared" ref="G5827:G5890" si="366">D5827</f>
        <v>0.14504097634926438</v>
      </c>
      <c r="H5827" s="16">
        <f t="shared" ref="H5827:H5890" si="367">COUNTIF($D$2:$D$10001,G5827)</f>
        <v>1</v>
      </c>
    </row>
    <row r="5828" spans="1:8" x14ac:dyDescent="0.25">
      <c r="A5828" s="2">
        <v>5827</v>
      </c>
      <c r="B5828" s="1">
        <v>43800.342356241898</v>
      </c>
      <c r="C5828" s="4">
        <f t="shared" si="364"/>
        <v>2.1274703613016754E-5</v>
      </c>
      <c r="D5828" s="18">
        <f t="shared" si="365"/>
        <v>3.0635573202744126E-2</v>
      </c>
      <c r="G5828" s="18">
        <f t="shared" si="366"/>
        <v>3.0635573202744126E-2</v>
      </c>
      <c r="H5828" s="16">
        <f t="shared" si="367"/>
        <v>1</v>
      </c>
    </row>
    <row r="5829" spans="1:8" x14ac:dyDescent="0.25">
      <c r="A5829" s="2">
        <v>5828</v>
      </c>
      <c r="B5829" s="1">
        <v>43800.342377516601</v>
      </c>
      <c r="C5829" s="4">
        <f t="shared" si="364"/>
        <v>2.806910197250545E-5</v>
      </c>
      <c r="D5829" s="18">
        <f t="shared" si="365"/>
        <v>4.0419506840407848E-2</v>
      </c>
      <c r="G5829" s="18">
        <f t="shared" si="366"/>
        <v>4.0419506840407848E-2</v>
      </c>
      <c r="H5829" s="16">
        <f t="shared" si="367"/>
        <v>1</v>
      </c>
    </row>
    <row r="5830" spans="1:8" x14ac:dyDescent="0.25">
      <c r="A5830" s="2">
        <v>5829</v>
      </c>
      <c r="B5830" s="1">
        <v>43800.342405585703</v>
      </c>
      <c r="C5830" s="4">
        <f t="shared" si="364"/>
        <v>1.0655996447894722E-5</v>
      </c>
      <c r="D5830" s="18">
        <f t="shared" si="365"/>
        <v>1.53446348849684E-2</v>
      </c>
      <c r="G5830" s="18">
        <f t="shared" si="366"/>
        <v>1.53446348849684E-2</v>
      </c>
      <c r="H5830" s="16">
        <f t="shared" si="367"/>
        <v>1</v>
      </c>
    </row>
    <row r="5831" spans="1:8" x14ac:dyDescent="0.25">
      <c r="A5831" s="2">
        <v>5830</v>
      </c>
      <c r="B5831" s="1">
        <v>43800.3424162417</v>
      </c>
      <c r="C5831" s="4">
        <f t="shared" si="364"/>
        <v>1.0006019874708727E-4</v>
      </c>
      <c r="D5831" s="18">
        <f t="shared" si="365"/>
        <v>0.14408668619580567</v>
      </c>
      <c r="G5831" s="18">
        <f t="shared" si="366"/>
        <v>0.14408668619580567</v>
      </c>
      <c r="H5831" s="16">
        <f t="shared" si="367"/>
        <v>1</v>
      </c>
    </row>
    <row r="5832" spans="1:8" x14ac:dyDescent="0.25">
      <c r="A5832" s="2">
        <v>5831</v>
      </c>
      <c r="B5832" s="1">
        <v>43800.342516301898</v>
      </c>
      <c r="C5832" s="4">
        <f t="shared" si="364"/>
        <v>3.8073601899668574E-5</v>
      </c>
      <c r="D5832" s="18">
        <f t="shared" si="365"/>
        <v>5.4825986735522747E-2</v>
      </c>
      <c r="G5832" s="18">
        <f t="shared" si="366"/>
        <v>5.4825986735522747E-2</v>
      </c>
      <c r="H5832" s="16">
        <f t="shared" si="367"/>
        <v>1</v>
      </c>
    </row>
    <row r="5833" spans="1:8" x14ac:dyDescent="0.25">
      <c r="A5833" s="2">
        <v>5832</v>
      </c>
      <c r="B5833" s="1">
        <v>43800.3425543755</v>
      </c>
      <c r="C5833" s="4">
        <f t="shared" si="364"/>
        <v>3.2324802305083722E-5</v>
      </c>
      <c r="D5833" s="18">
        <f t="shared" si="365"/>
        <v>4.654771531932056E-2</v>
      </c>
      <c r="G5833" s="18">
        <f t="shared" si="366"/>
        <v>4.654771531932056E-2</v>
      </c>
      <c r="H5833" s="16">
        <f t="shared" si="367"/>
        <v>1</v>
      </c>
    </row>
    <row r="5834" spans="1:8" x14ac:dyDescent="0.25">
      <c r="A5834" s="2">
        <v>5833</v>
      </c>
      <c r="B5834" s="1">
        <v>43800.342586700302</v>
      </c>
      <c r="C5834" s="4">
        <f t="shared" si="364"/>
        <v>9.705589764053002E-5</v>
      </c>
      <c r="D5834" s="18">
        <f t="shared" si="365"/>
        <v>0.13976049260236323</v>
      </c>
      <c r="G5834" s="18">
        <f t="shared" si="366"/>
        <v>0.13976049260236323</v>
      </c>
      <c r="H5834" s="16">
        <f t="shared" si="367"/>
        <v>1</v>
      </c>
    </row>
    <row r="5835" spans="1:8" x14ac:dyDescent="0.25">
      <c r="A5835" s="2">
        <v>5834</v>
      </c>
      <c r="B5835" s="1">
        <v>43800.3426837562</v>
      </c>
      <c r="C5835" s="4">
        <f t="shared" si="364"/>
        <v>2.9593997169286013E-5</v>
      </c>
      <c r="D5835" s="18">
        <f t="shared" si="365"/>
        <v>4.2615355923771858E-2</v>
      </c>
      <c r="G5835" s="18">
        <f t="shared" si="366"/>
        <v>4.2615355923771858E-2</v>
      </c>
      <c r="H5835" s="16">
        <f t="shared" si="367"/>
        <v>1</v>
      </c>
    </row>
    <row r="5836" spans="1:8" x14ac:dyDescent="0.25">
      <c r="A5836" s="2">
        <v>5835</v>
      </c>
      <c r="B5836" s="1">
        <v>43800.342713350197</v>
      </c>
      <c r="C5836" s="4">
        <f t="shared" si="364"/>
        <v>3.7190038710832596E-6</v>
      </c>
      <c r="D5836" s="18">
        <f t="shared" si="365"/>
        <v>5.3553655743598938E-3</v>
      </c>
      <c r="G5836" s="18">
        <f t="shared" si="366"/>
        <v>5.3553655743598938E-3</v>
      </c>
      <c r="H5836" s="16">
        <f t="shared" si="367"/>
        <v>1</v>
      </c>
    </row>
    <row r="5837" spans="1:8" x14ac:dyDescent="0.25">
      <c r="A5837" s="2">
        <v>5836</v>
      </c>
      <c r="B5837" s="1">
        <v>43800.342717069201</v>
      </c>
      <c r="C5837" s="4">
        <f t="shared" si="364"/>
        <v>9.0194298536516726E-5</v>
      </c>
      <c r="D5837" s="18">
        <f t="shared" si="365"/>
        <v>0.12987978989258409</v>
      </c>
      <c r="G5837" s="18">
        <f t="shared" si="366"/>
        <v>0.12987978989258409</v>
      </c>
      <c r="H5837" s="16">
        <f t="shared" si="367"/>
        <v>1</v>
      </c>
    </row>
    <row r="5838" spans="1:8" x14ac:dyDescent="0.25">
      <c r="A5838" s="2">
        <v>5837</v>
      </c>
      <c r="B5838" s="1">
        <v>43800.3428072635</v>
      </c>
      <c r="C5838" s="4">
        <f t="shared" si="364"/>
        <v>1.0719100828282535E-5</v>
      </c>
      <c r="D5838" s="18">
        <f t="shared" si="365"/>
        <v>1.5435505192726851E-2</v>
      </c>
      <c r="G5838" s="18">
        <f t="shared" si="366"/>
        <v>1.5435505192726851E-2</v>
      </c>
      <c r="H5838" s="16">
        <f t="shared" si="367"/>
        <v>1</v>
      </c>
    </row>
    <row r="5839" spans="1:8" x14ac:dyDescent="0.25">
      <c r="A5839" s="2">
        <v>5838</v>
      </c>
      <c r="B5839" s="1">
        <v>43800.342817982601</v>
      </c>
      <c r="C5839" s="4">
        <f t="shared" si="364"/>
        <v>1.3683360157301649E-4</v>
      </c>
      <c r="D5839" s="18">
        <f t="shared" si="365"/>
        <v>0.19704038626514375</v>
      </c>
      <c r="G5839" s="18">
        <f t="shared" si="366"/>
        <v>0.19704038626514375</v>
      </c>
      <c r="H5839" s="16">
        <f t="shared" si="367"/>
        <v>1</v>
      </c>
    </row>
    <row r="5840" spans="1:8" x14ac:dyDescent="0.25">
      <c r="A5840" s="2">
        <v>5839</v>
      </c>
      <c r="B5840" s="1">
        <v>43800.342954816202</v>
      </c>
      <c r="C5840" s="4">
        <f t="shared" si="364"/>
        <v>1.1965799785684794E-5</v>
      </c>
      <c r="D5840" s="18">
        <f t="shared" si="365"/>
        <v>1.7230751691386104E-2</v>
      </c>
      <c r="G5840" s="18">
        <f t="shared" si="366"/>
        <v>1.7230751691386104E-2</v>
      </c>
      <c r="H5840" s="16">
        <f t="shared" si="367"/>
        <v>1</v>
      </c>
    </row>
    <row r="5841" spans="1:8" x14ac:dyDescent="0.25">
      <c r="A5841" s="2">
        <v>5840</v>
      </c>
      <c r="B5841" s="1">
        <v>43800.342966782002</v>
      </c>
      <c r="C5841" s="4">
        <f t="shared" si="364"/>
        <v>3.8664300518576056E-5</v>
      </c>
      <c r="D5841" s="18">
        <f t="shared" si="365"/>
        <v>5.567659274674952E-2</v>
      </c>
      <c r="G5841" s="18">
        <f t="shared" si="366"/>
        <v>5.567659274674952E-2</v>
      </c>
      <c r="H5841" s="16">
        <f t="shared" si="367"/>
        <v>1</v>
      </c>
    </row>
    <row r="5842" spans="1:8" x14ac:dyDescent="0.25">
      <c r="A5842" s="2">
        <v>5841</v>
      </c>
      <c r="B5842" s="1">
        <v>43800.343005446302</v>
      </c>
      <c r="C5842" s="4">
        <f t="shared" si="364"/>
        <v>6.7668894189409912E-5</v>
      </c>
      <c r="D5842" s="18">
        <f t="shared" si="365"/>
        <v>9.7443207632750273E-2</v>
      </c>
      <c r="G5842" s="18">
        <f t="shared" si="366"/>
        <v>9.7443207632750273E-2</v>
      </c>
      <c r="H5842" s="16">
        <f t="shared" si="367"/>
        <v>1</v>
      </c>
    </row>
    <row r="5843" spans="1:8" x14ac:dyDescent="0.25">
      <c r="A5843" s="2">
        <v>5842</v>
      </c>
      <c r="B5843" s="1">
        <v>43800.343073115197</v>
      </c>
      <c r="C5843" s="4">
        <f t="shared" si="364"/>
        <v>7.3211405833717436E-5</v>
      </c>
      <c r="D5843" s="18">
        <f t="shared" si="365"/>
        <v>0.10542442440055311</v>
      </c>
      <c r="G5843" s="18">
        <f t="shared" si="366"/>
        <v>0.10542442440055311</v>
      </c>
      <c r="H5843" s="16">
        <f t="shared" si="367"/>
        <v>1</v>
      </c>
    </row>
    <row r="5844" spans="1:8" x14ac:dyDescent="0.25">
      <c r="A5844" s="2">
        <v>5843</v>
      </c>
      <c r="B5844" s="1">
        <v>43800.343146326602</v>
      </c>
      <c r="C5844" s="4">
        <f t="shared" si="364"/>
        <v>2.1260610083118081E-4</v>
      </c>
      <c r="D5844" s="18">
        <f t="shared" si="365"/>
        <v>0.30615278519690037</v>
      </c>
      <c r="G5844" s="18">
        <f t="shared" si="366"/>
        <v>0.30615278519690037</v>
      </c>
      <c r="H5844" s="16">
        <f t="shared" si="367"/>
        <v>1</v>
      </c>
    </row>
    <row r="5845" spans="1:8" x14ac:dyDescent="0.25">
      <c r="A5845" s="2">
        <v>5844</v>
      </c>
      <c r="B5845" s="1">
        <v>43800.343358932703</v>
      </c>
      <c r="C5845" s="4">
        <f t="shared" si="364"/>
        <v>5.9883597714360803E-5</v>
      </c>
      <c r="D5845" s="18">
        <f t="shared" si="365"/>
        <v>8.6232380708679557E-2</v>
      </c>
      <c r="G5845" s="18">
        <f t="shared" si="366"/>
        <v>8.6232380708679557E-2</v>
      </c>
      <c r="H5845" s="16">
        <f t="shared" si="367"/>
        <v>1</v>
      </c>
    </row>
    <row r="5846" spans="1:8" x14ac:dyDescent="0.25">
      <c r="A5846" s="2">
        <v>5845</v>
      </c>
      <c r="B5846" s="1">
        <v>43800.343418816301</v>
      </c>
      <c r="C5846" s="4">
        <f t="shared" si="364"/>
        <v>3.4080898331012577E-5</v>
      </c>
      <c r="D5846" s="18">
        <f t="shared" si="365"/>
        <v>4.9076493596658111E-2</v>
      </c>
      <c r="G5846" s="18">
        <f t="shared" si="366"/>
        <v>4.9076493596658111E-2</v>
      </c>
      <c r="H5846" s="16">
        <f t="shared" si="367"/>
        <v>1</v>
      </c>
    </row>
    <row r="5847" spans="1:8" x14ac:dyDescent="0.25">
      <c r="A5847" s="2">
        <v>5846</v>
      </c>
      <c r="B5847" s="1">
        <v>43800.343452897199</v>
      </c>
      <c r="C5847" s="4">
        <f t="shared" si="364"/>
        <v>5.5162017815746367E-6</v>
      </c>
      <c r="D5847" s="18">
        <f t="shared" si="365"/>
        <v>7.9433305654674768E-3</v>
      </c>
      <c r="G5847" s="18">
        <f t="shared" si="366"/>
        <v>7.9433305654674768E-3</v>
      </c>
      <c r="H5847" s="16">
        <f t="shared" si="367"/>
        <v>1</v>
      </c>
    </row>
    <row r="5848" spans="1:8" x14ac:dyDescent="0.25">
      <c r="A5848" s="2">
        <v>5847</v>
      </c>
      <c r="B5848" s="1">
        <v>43800.343458413401</v>
      </c>
      <c r="C5848" s="4">
        <f t="shared" si="364"/>
        <v>4.3290296162012964E-5</v>
      </c>
      <c r="D5848" s="18">
        <f t="shared" si="365"/>
        <v>6.2338026473298669E-2</v>
      </c>
      <c r="G5848" s="18">
        <f t="shared" si="366"/>
        <v>6.2338026473298669E-2</v>
      </c>
      <c r="H5848" s="16">
        <f t="shared" si="367"/>
        <v>1</v>
      </c>
    </row>
    <row r="5849" spans="1:8" x14ac:dyDescent="0.25">
      <c r="A5849" s="2">
        <v>5848</v>
      </c>
      <c r="B5849" s="1">
        <v>43800.343501703697</v>
      </c>
      <c r="C5849" s="4">
        <f t="shared" si="364"/>
        <v>1.459880149923265E-5</v>
      </c>
      <c r="D5849" s="18">
        <f t="shared" si="365"/>
        <v>2.1022274158895016E-2</v>
      </c>
      <c r="G5849" s="18">
        <f t="shared" si="366"/>
        <v>2.1022274158895016E-2</v>
      </c>
      <c r="H5849" s="16">
        <f t="shared" si="367"/>
        <v>1</v>
      </c>
    </row>
    <row r="5850" spans="1:8" x14ac:dyDescent="0.25">
      <c r="A5850" s="2">
        <v>5849</v>
      </c>
      <c r="B5850" s="1">
        <v>43800.343516302499</v>
      </c>
      <c r="C5850" s="4">
        <f t="shared" si="364"/>
        <v>1.0784590267576277E-4</v>
      </c>
      <c r="D5850" s="18">
        <f t="shared" si="365"/>
        <v>0.15529809985309839</v>
      </c>
      <c r="G5850" s="18">
        <f t="shared" si="366"/>
        <v>0.15529809985309839</v>
      </c>
      <c r="H5850" s="16">
        <f t="shared" si="367"/>
        <v>1</v>
      </c>
    </row>
    <row r="5851" spans="1:8" x14ac:dyDescent="0.25">
      <c r="A5851" s="2">
        <v>5850</v>
      </c>
      <c r="B5851" s="1">
        <v>43800.343624148401</v>
      </c>
      <c r="C5851" s="4">
        <f t="shared" si="364"/>
        <v>7.4174800829496235E-5</v>
      </c>
      <c r="D5851" s="18">
        <f t="shared" si="365"/>
        <v>0.10681171319447458</v>
      </c>
      <c r="G5851" s="18">
        <f t="shared" si="366"/>
        <v>0.10681171319447458</v>
      </c>
      <c r="H5851" s="16">
        <f t="shared" si="367"/>
        <v>1</v>
      </c>
    </row>
    <row r="5852" spans="1:8" x14ac:dyDescent="0.25">
      <c r="A5852" s="2">
        <v>5851</v>
      </c>
      <c r="B5852" s="1">
        <v>43800.343698323202</v>
      </c>
      <c r="C5852" s="4">
        <f t="shared" si="364"/>
        <v>1.288186977035366E-4</v>
      </c>
      <c r="D5852" s="18">
        <f t="shared" si="365"/>
        <v>0.1854989246930927</v>
      </c>
      <c r="G5852" s="18">
        <f t="shared" si="366"/>
        <v>0.1854989246930927</v>
      </c>
      <c r="H5852" s="16">
        <f t="shared" si="367"/>
        <v>1</v>
      </c>
    </row>
    <row r="5853" spans="1:8" x14ac:dyDescent="0.25">
      <c r="A5853" s="2">
        <v>5852</v>
      </c>
      <c r="B5853" s="1">
        <v>43800.3438271419</v>
      </c>
      <c r="C5853" s="4">
        <f t="shared" si="364"/>
        <v>2.4835026124492288E-6</v>
      </c>
      <c r="D5853" s="18">
        <f t="shared" si="365"/>
        <v>3.5762437619268894E-3</v>
      </c>
      <c r="G5853" s="18">
        <f t="shared" si="366"/>
        <v>3.5762437619268894E-3</v>
      </c>
      <c r="H5853" s="16">
        <f t="shared" si="367"/>
        <v>1</v>
      </c>
    </row>
    <row r="5854" spans="1:8" x14ac:dyDescent="0.25">
      <c r="A5854" s="2">
        <v>5853</v>
      </c>
      <c r="B5854" s="1">
        <v>43800.343829625403</v>
      </c>
      <c r="C5854" s="4">
        <f t="shared" si="364"/>
        <v>8.7309963419102132E-6</v>
      </c>
      <c r="D5854" s="18">
        <f t="shared" si="365"/>
        <v>1.2572634732350707E-2</v>
      </c>
      <c r="G5854" s="18">
        <f t="shared" si="366"/>
        <v>1.2572634732350707E-2</v>
      </c>
      <c r="H5854" s="16">
        <f t="shared" si="367"/>
        <v>1</v>
      </c>
    </row>
    <row r="5855" spans="1:8" x14ac:dyDescent="0.25">
      <c r="A5855" s="2">
        <v>5854</v>
      </c>
      <c r="B5855" s="1">
        <v>43800.343838356399</v>
      </c>
      <c r="C5855" s="4">
        <f t="shared" si="364"/>
        <v>5.1249204261694103E-5</v>
      </c>
      <c r="D5855" s="18">
        <f t="shared" si="365"/>
        <v>7.3798854136839509E-2</v>
      </c>
      <c r="G5855" s="18">
        <f t="shared" si="366"/>
        <v>7.3798854136839509E-2</v>
      </c>
      <c r="H5855" s="16">
        <f t="shared" si="367"/>
        <v>1</v>
      </c>
    </row>
    <row r="5856" spans="1:8" x14ac:dyDescent="0.25">
      <c r="A5856" s="2">
        <v>5855</v>
      </c>
      <c r="B5856" s="1">
        <v>43800.343889605603</v>
      </c>
      <c r="C5856" s="4">
        <f t="shared" si="364"/>
        <v>2.9870796424802393E-5</v>
      </c>
      <c r="D5856" s="18">
        <f t="shared" si="365"/>
        <v>4.3013946851715446E-2</v>
      </c>
      <c r="G5856" s="18">
        <f t="shared" si="366"/>
        <v>4.3013946851715446E-2</v>
      </c>
      <c r="H5856" s="16">
        <f t="shared" si="367"/>
        <v>1</v>
      </c>
    </row>
    <row r="5857" spans="1:8" x14ac:dyDescent="0.25">
      <c r="A5857" s="2">
        <v>5856</v>
      </c>
      <c r="B5857" s="1">
        <v>43800.3439194764</v>
      </c>
      <c r="C5857" s="4">
        <f t="shared" si="364"/>
        <v>9.7974203526973724E-5</v>
      </c>
      <c r="D5857" s="18">
        <f t="shared" si="365"/>
        <v>0.14108285307884216</v>
      </c>
      <c r="G5857" s="18">
        <f t="shared" si="366"/>
        <v>0.14108285307884216</v>
      </c>
      <c r="H5857" s="16">
        <f t="shared" si="367"/>
        <v>1</v>
      </c>
    </row>
    <row r="5858" spans="1:8" x14ac:dyDescent="0.25">
      <c r="A5858" s="2">
        <v>5857</v>
      </c>
      <c r="B5858" s="1">
        <v>43800.344017450603</v>
      </c>
      <c r="C5858" s="4">
        <f t="shared" si="364"/>
        <v>4.3151099816896021E-5</v>
      </c>
      <c r="D5858" s="18">
        <f t="shared" si="365"/>
        <v>6.2137583736330271E-2</v>
      </c>
      <c r="G5858" s="18">
        <f t="shared" si="366"/>
        <v>6.2137583736330271E-2</v>
      </c>
      <c r="H5858" s="16">
        <f t="shared" si="367"/>
        <v>1</v>
      </c>
    </row>
    <row r="5859" spans="1:8" x14ac:dyDescent="0.25">
      <c r="A5859" s="2">
        <v>5858</v>
      </c>
      <c r="B5859" s="1">
        <v>43800.344060601703</v>
      </c>
      <c r="C5859" s="4">
        <f t="shared" si="364"/>
        <v>9.4468996394425631E-6</v>
      </c>
      <c r="D5859" s="18">
        <f t="shared" si="365"/>
        <v>1.3603535480797291E-2</v>
      </c>
      <c r="G5859" s="18">
        <f t="shared" si="366"/>
        <v>1.3603535480797291E-2</v>
      </c>
      <c r="H5859" s="16">
        <f t="shared" si="367"/>
        <v>1</v>
      </c>
    </row>
    <row r="5860" spans="1:8" x14ac:dyDescent="0.25">
      <c r="A5860" s="2">
        <v>5859</v>
      </c>
      <c r="B5860" s="1">
        <v>43800.344070048603</v>
      </c>
      <c r="C5860" s="4">
        <f t="shared" si="364"/>
        <v>1.6699596017133445E-5</v>
      </c>
      <c r="D5860" s="18">
        <f t="shared" si="365"/>
        <v>2.404741826467216E-2</v>
      </c>
      <c r="G5860" s="18">
        <f t="shared" si="366"/>
        <v>2.404741826467216E-2</v>
      </c>
      <c r="H5860" s="16">
        <f t="shared" si="367"/>
        <v>1</v>
      </c>
    </row>
    <row r="5861" spans="1:8" x14ac:dyDescent="0.25">
      <c r="A5861" s="2">
        <v>5860</v>
      </c>
      <c r="B5861" s="1">
        <v>43800.344086748199</v>
      </c>
      <c r="C5861" s="4">
        <f t="shared" si="364"/>
        <v>1.5338104276452214E-5</v>
      </c>
      <c r="D5861" s="18">
        <f t="shared" si="365"/>
        <v>2.2086870158091187E-2</v>
      </c>
      <c r="G5861" s="18">
        <f t="shared" si="366"/>
        <v>2.2086870158091187E-2</v>
      </c>
      <c r="H5861" s="16">
        <f t="shared" si="367"/>
        <v>1</v>
      </c>
    </row>
    <row r="5862" spans="1:8" x14ac:dyDescent="0.25">
      <c r="A5862" s="2">
        <v>5861</v>
      </c>
      <c r="B5862" s="1">
        <v>43800.344102086303</v>
      </c>
      <c r="C5862" s="4">
        <f t="shared" si="364"/>
        <v>4.0980696212500334E-5</v>
      </c>
      <c r="D5862" s="18">
        <f t="shared" si="365"/>
        <v>5.9012202546000481E-2</v>
      </c>
      <c r="G5862" s="18">
        <f t="shared" si="366"/>
        <v>5.9012202546000481E-2</v>
      </c>
      <c r="H5862" s="16">
        <f t="shared" si="367"/>
        <v>1</v>
      </c>
    </row>
    <row r="5863" spans="1:8" x14ac:dyDescent="0.25">
      <c r="A5863" s="2">
        <v>5862</v>
      </c>
      <c r="B5863" s="1">
        <v>43800.344143066999</v>
      </c>
      <c r="C5863" s="4">
        <f t="shared" si="364"/>
        <v>6.4612031565047801E-6</v>
      </c>
      <c r="D5863" s="18">
        <f t="shared" si="365"/>
        <v>9.3041325453668833E-3</v>
      </c>
      <c r="G5863" s="18">
        <f t="shared" si="366"/>
        <v>9.3041325453668833E-3</v>
      </c>
      <c r="H5863" s="16">
        <f t="shared" si="367"/>
        <v>1</v>
      </c>
    </row>
    <row r="5864" spans="1:8" x14ac:dyDescent="0.25">
      <c r="A5864" s="2">
        <v>5863</v>
      </c>
      <c r="B5864" s="1">
        <v>43800.344149528202</v>
      </c>
      <c r="C5864" s="4">
        <f t="shared" si="364"/>
        <v>1.0515959729673341E-4</v>
      </c>
      <c r="D5864" s="18">
        <f t="shared" si="365"/>
        <v>0.15142982010729611</v>
      </c>
      <c r="G5864" s="18">
        <f t="shared" si="366"/>
        <v>0.15142982010729611</v>
      </c>
      <c r="H5864" s="16">
        <f t="shared" si="367"/>
        <v>1</v>
      </c>
    </row>
    <row r="5865" spans="1:8" x14ac:dyDescent="0.25">
      <c r="A5865" s="2">
        <v>5864</v>
      </c>
      <c r="B5865" s="1">
        <v>43800.3442546878</v>
      </c>
      <c r="C5865" s="4">
        <f t="shared" si="364"/>
        <v>8.508440078003332E-5</v>
      </c>
      <c r="D5865" s="18">
        <f t="shared" si="365"/>
        <v>0.12252153712324798</v>
      </c>
      <c r="G5865" s="18">
        <f t="shared" si="366"/>
        <v>0.12252153712324798</v>
      </c>
      <c r="H5865" s="16">
        <f t="shared" si="367"/>
        <v>1</v>
      </c>
    </row>
    <row r="5866" spans="1:8" x14ac:dyDescent="0.25">
      <c r="A5866" s="2">
        <v>5865</v>
      </c>
      <c r="B5866" s="1">
        <v>43800.3443397722</v>
      </c>
      <c r="C5866" s="4">
        <f t="shared" si="364"/>
        <v>9.1061301645822823E-5</v>
      </c>
      <c r="D5866" s="18">
        <f t="shared" si="365"/>
        <v>0.13112827436998487</v>
      </c>
      <c r="G5866" s="18">
        <f t="shared" si="366"/>
        <v>0.13112827436998487</v>
      </c>
      <c r="H5866" s="16">
        <f t="shared" si="367"/>
        <v>1</v>
      </c>
    </row>
    <row r="5867" spans="1:8" x14ac:dyDescent="0.25">
      <c r="A5867" s="2">
        <v>5866</v>
      </c>
      <c r="B5867" s="1">
        <v>43800.344430833502</v>
      </c>
      <c r="C5867" s="4">
        <f t="shared" si="364"/>
        <v>6.9882495154161006E-5</v>
      </c>
      <c r="D5867" s="18">
        <f t="shared" si="365"/>
        <v>0.10063079302199185</v>
      </c>
      <c r="G5867" s="18">
        <f t="shared" si="366"/>
        <v>0.10063079302199185</v>
      </c>
      <c r="H5867" s="16">
        <f t="shared" si="367"/>
        <v>1</v>
      </c>
    </row>
    <row r="5868" spans="1:8" x14ac:dyDescent="0.25">
      <c r="A5868" s="2">
        <v>5867</v>
      </c>
      <c r="B5868" s="1">
        <v>43800.344500715997</v>
      </c>
      <c r="C5868" s="4">
        <f t="shared" si="364"/>
        <v>1.0346410272177309E-4</v>
      </c>
      <c r="D5868" s="18">
        <f t="shared" si="365"/>
        <v>0.14898830791935325</v>
      </c>
      <c r="G5868" s="18">
        <f t="shared" si="366"/>
        <v>0.14898830791935325</v>
      </c>
      <c r="H5868" s="16">
        <f t="shared" si="367"/>
        <v>1</v>
      </c>
    </row>
    <row r="5869" spans="1:8" x14ac:dyDescent="0.25">
      <c r="A5869" s="2">
        <v>5868</v>
      </c>
      <c r="B5869" s="1">
        <v>43800.3446041801</v>
      </c>
      <c r="C5869" s="4">
        <f t="shared" si="364"/>
        <v>6.6311986302025616E-6</v>
      </c>
      <c r="D5869" s="18">
        <f t="shared" si="365"/>
        <v>9.5489260274916887E-3</v>
      </c>
      <c r="G5869" s="18">
        <f t="shared" si="366"/>
        <v>9.5489260274916887E-3</v>
      </c>
      <c r="H5869" s="16">
        <f t="shared" si="367"/>
        <v>1</v>
      </c>
    </row>
    <row r="5870" spans="1:8" x14ac:dyDescent="0.25">
      <c r="A5870" s="2">
        <v>5869</v>
      </c>
      <c r="B5870" s="1">
        <v>43800.344610811298</v>
      </c>
      <c r="C5870" s="4">
        <f t="shared" si="364"/>
        <v>6.4741398091427982E-5</v>
      </c>
      <c r="D5870" s="18">
        <f t="shared" si="365"/>
        <v>9.3227613251656294E-2</v>
      </c>
      <c r="G5870" s="18">
        <f t="shared" si="366"/>
        <v>9.3227613251656294E-2</v>
      </c>
      <c r="H5870" s="16">
        <f t="shared" si="367"/>
        <v>1</v>
      </c>
    </row>
    <row r="5871" spans="1:8" x14ac:dyDescent="0.25">
      <c r="A5871" s="2">
        <v>5870</v>
      </c>
      <c r="B5871" s="1">
        <v>43800.344675552697</v>
      </c>
      <c r="C5871" s="4">
        <f t="shared" si="364"/>
        <v>1.7284801288042217E-5</v>
      </c>
      <c r="D5871" s="18">
        <f t="shared" si="365"/>
        <v>2.4890113854780793E-2</v>
      </c>
      <c r="G5871" s="18">
        <f t="shared" si="366"/>
        <v>2.4890113854780793E-2</v>
      </c>
      <c r="H5871" s="16">
        <f t="shared" si="367"/>
        <v>1</v>
      </c>
    </row>
    <row r="5872" spans="1:8" x14ac:dyDescent="0.25">
      <c r="A5872" s="2">
        <v>5871</v>
      </c>
      <c r="B5872" s="1">
        <v>43800.344692837498</v>
      </c>
      <c r="C5872" s="4">
        <f t="shared" si="364"/>
        <v>4.7659705160185695E-5</v>
      </c>
      <c r="D5872" s="18">
        <f t="shared" si="365"/>
        <v>6.86299754306674E-2</v>
      </c>
      <c r="G5872" s="18">
        <f t="shared" si="366"/>
        <v>6.86299754306674E-2</v>
      </c>
      <c r="H5872" s="16">
        <f t="shared" si="367"/>
        <v>1</v>
      </c>
    </row>
    <row r="5873" spans="1:8" x14ac:dyDescent="0.25">
      <c r="A5873" s="2">
        <v>5872</v>
      </c>
      <c r="B5873" s="1">
        <v>43800.344740497203</v>
      </c>
      <c r="C5873" s="4">
        <f t="shared" si="364"/>
        <v>7.2940696554724127E-5</v>
      </c>
      <c r="D5873" s="18">
        <f t="shared" si="365"/>
        <v>0.10503460303880274</v>
      </c>
      <c r="G5873" s="18">
        <f t="shared" si="366"/>
        <v>0.10503460303880274</v>
      </c>
      <c r="H5873" s="16">
        <f t="shared" si="367"/>
        <v>1</v>
      </c>
    </row>
    <row r="5874" spans="1:8" x14ac:dyDescent="0.25">
      <c r="A5874" s="2">
        <v>5873</v>
      </c>
      <c r="B5874" s="1">
        <v>43800.3448134379</v>
      </c>
      <c r="C5874" s="4">
        <f t="shared" si="364"/>
        <v>6.4743297116365284E-5</v>
      </c>
      <c r="D5874" s="18">
        <f t="shared" si="365"/>
        <v>9.3230347847566009E-2</v>
      </c>
      <c r="G5874" s="18">
        <f t="shared" si="366"/>
        <v>9.3230347847566009E-2</v>
      </c>
      <c r="H5874" s="16">
        <f t="shared" si="367"/>
        <v>1</v>
      </c>
    </row>
    <row r="5875" spans="1:8" x14ac:dyDescent="0.25">
      <c r="A5875" s="2">
        <v>5874</v>
      </c>
      <c r="B5875" s="1">
        <v>43800.344878181197</v>
      </c>
      <c r="C5875" s="4">
        <f t="shared" si="364"/>
        <v>1.1895201168954372E-5</v>
      </c>
      <c r="D5875" s="18">
        <f t="shared" si="365"/>
        <v>1.7129089683294296E-2</v>
      </c>
      <c r="G5875" s="18">
        <f t="shared" si="366"/>
        <v>1.7129089683294296E-2</v>
      </c>
      <c r="H5875" s="16">
        <f t="shared" si="367"/>
        <v>1</v>
      </c>
    </row>
    <row r="5876" spans="1:8" x14ac:dyDescent="0.25">
      <c r="A5876" s="2">
        <v>5875</v>
      </c>
      <c r="B5876" s="1">
        <v>43800.344890076398</v>
      </c>
      <c r="C5876" s="4">
        <f t="shared" si="364"/>
        <v>3.9474798541050404E-5</v>
      </c>
      <c r="D5876" s="18">
        <f t="shared" si="365"/>
        <v>5.6843709899112582E-2</v>
      </c>
      <c r="G5876" s="18">
        <f t="shared" si="366"/>
        <v>5.6843709899112582E-2</v>
      </c>
      <c r="H5876" s="16">
        <f t="shared" si="367"/>
        <v>1</v>
      </c>
    </row>
    <row r="5877" spans="1:8" x14ac:dyDescent="0.25">
      <c r="A5877" s="2">
        <v>5876</v>
      </c>
      <c r="B5877" s="1">
        <v>43800.344929551196</v>
      </c>
      <c r="C5877" s="4">
        <f t="shared" si="364"/>
        <v>9.3299022410064936E-6</v>
      </c>
      <c r="D5877" s="18">
        <f t="shared" si="365"/>
        <v>1.3435059227049351E-2</v>
      </c>
      <c r="G5877" s="18">
        <f t="shared" si="366"/>
        <v>1.3435059227049351E-2</v>
      </c>
      <c r="H5877" s="16">
        <f t="shared" si="367"/>
        <v>1</v>
      </c>
    </row>
    <row r="5878" spans="1:8" x14ac:dyDescent="0.25">
      <c r="A5878" s="2">
        <v>5877</v>
      </c>
      <c r="B5878" s="1">
        <v>43800.344938881099</v>
      </c>
      <c r="C5878" s="4">
        <f t="shared" si="364"/>
        <v>6.5999098296742886E-5</v>
      </c>
      <c r="D5878" s="18">
        <f t="shared" si="365"/>
        <v>9.5038701547309756E-2</v>
      </c>
      <c r="G5878" s="18">
        <f t="shared" si="366"/>
        <v>9.5038701547309756E-2</v>
      </c>
      <c r="H5878" s="16">
        <f t="shared" si="367"/>
        <v>1</v>
      </c>
    </row>
    <row r="5879" spans="1:8" x14ac:dyDescent="0.25">
      <c r="A5879" s="2">
        <v>5878</v>
      </c>
      <c r="B5879" s="1">
        <v>43800.345004880197</v>
      </c>
      <c r="C5879" s="4">
        <f t="shared" si="364"/>
        <v>8.9273016783408821E-6</v>
      </c>
      <c r="D5879" s="18">
        <f t="shared" si="365"/>
        <v>1.285531441681087E-2</v>
      </c>
      <c r="G5879" s="18">
        <f t="shared" si="366"/>
        <v>1.285531441681087E-2</v>
      </c>
      <c r="H5879" s="16">
        <f t="shared" si="367"/>
        <v>1</v>
      </c>
    </row>
    <row r="5880" spans="1:8" x14ac:dyDescent="0.25">
      <c r="A5880" s="2">
        <v>5879</v>
      </c>
      <c r="B5880" s="1">
        <v>43800.345013807499</v>
      </c>
      <c r="C5880" s="4">
        <f t="shared" si="364"/>
        <v>6.2487699324265122E-5</v>
      </c>
      <c r="D5880" s="18">
        <f t="shared" si="365"/>
        <v>8.9982287026941776E-2</v>
      </c>
      <c r="G5880" s="18">
        <f t="shared" si="366"/>
        <v>8.9982287026941776E-2</v>
      </c>
      <c r="H5880" s="16">
        <f t="shared" si="367"/>
        <v>1</v>
      </c>
    </row>
    <row r="5881" spans="1:8" x14ac:dyDescent="0.25">
      <c r="A5881" s="2">
        <v>5880</v>
      </c>
      <c r="B5881" s="1">
        <v>43800.345076295198</v>
      </c>
      <c r="C5881" s="4">
        <f t="shared" si="364"/>
        <v>8.2957798440475017E-5</v>
      </c>
      <c r="D5881" s="18">
        <f t="shared" si="365"/>
        <v>0.11945922975428402</v>
      </c>
      <c r="G5881" s="18">
        <f t="shared" si="366"/>
        <v>0.11945922975428402</v>
      </c>
      <c r="H5881" s="16">
        <f t="shared" si="367"/>
        <v>1</v>
      </c>
    </row>
    <row r="5882" spans="1:8" x14ac:dyDescent="0.25">
      <c r="A5882" s="2">
        <v>5881</v>
      </c>
      <c r="B5882" s="1">
        <v>43800.345159252996</v>
      </c>
      <c r="C5882" s="4">
        <f t="shared" si="364"/>
        <v>6.1691302107647061E-5</v>
      </c>
      <c r="D5882" s="18">
        <f t="shared" si="365"/>
        <v>8.8835475035011768E-2</v>
      </c>
      <c r="G5882" s="18">
        <f t="shared" si="366"/>
        <v>8.8835475035011768E-2</v>
      </c>
      <c r="H5882" s="16">
        <f t="shared" si="367"/>
        <v>1</v>
      </c>
    </row>
    <row r="5883" spans="1:8" x14ac:dyDescent="0.25">
      <c r="A5883" s="2">
        <v>5882</v>
      </c>
      <c r="B5883" s="1">
        <v>43800.345220944298</v>
      </c>
      <c r="C5883" s="4">
        <f t="shared" si="364"/>
        <v>3.1517003662884235E-5</v>
      </c>
      <c r="D5883" s="18">
        <f t="shared" si="365"/>
        <v>4.5384485274553299E-2</v>
      </c>
      <c r="G5883" s="18">
        <f t="shared" si="366"/>
        <v>4.5384485274553299E-2</v>
      </c>
      <c r="H5883" s="16">
        <f t="shared" si="367"/>
        <v>1</v>
      </c>
    </row>
    <row r="5884" spans="1:8" x14ac:dyDescent="0.25">
      <c r="A5884" s="2">
        <v>5883</v>
      </c>
      <c r="B5884" s="1">
        <v>43800.345252461302</v>
      </c>
      <c r="C5884" s="4">
        <f t="shared" si="364"/>
        <v>1.1652169632725418E-4</v>
      </c>
      <c r="D5884" s="18">
        <f t="shared" si="365"/>
        <v>0.16779124271124601</v>
      </c>
      <c r="G5884" s="18">
        <f t="shared" si="366"/>
        <v>0.16779124271124601</v>
      </c>
      <c r="H5884" s="16">
        <f t="shared" si="367"/>
        <v>1</v>
      </c>
    </row>
    <row r="5885" spans="1:8" x14ac:dyDescent="0.25">
      <c r="A5885" s="2">
        <v>5884</v>
      </c>
      <c r="B5885" s="1">
        <v>43800.345368982998</v>
      </c>
      <c r="C5885" s="4">
        <f t="shared" si="364"/>
        <v>3.789160109590739E-5</v>
      </c>
      <c r="D5885" s="18">
        <f t="shared" si="365"/>
        <v>5.4563905578106642E-2</v>
      </c>
      <c r="G5885" s="18">
        <f t="shared" si="366"/>
        <v>5.4563905578106642E-2</v>
      </c>
      <c r="H5885" s="16">
        <f t="shared" si="367"/>
        <v>1</v>
      </c>
    </row>
    <row r="5886" spans="1:8" x14ac:dyDescent="0.25">
      <c r="A5886" s="2">
        <v>5885</v>
      </c>
      <c r="B5886" s="1">
        <v>43800.3454068746</v>
      </c>
      <c r="C5886" s="4">
        <f t="shared" si="364"/>
        <v>8.9764798758551478E-5</v>
      </c>
      <c r="D5886" s="18">
        <f t="shared" si="365"/>
        <v>0.12926131021231413</v>
      </c>
      <c r="G5886" s="18">
        <f t="shared" si="366"/>
        <v>0.12926131021231413</v>
      </c>
      <c r="H5886" s="16">
        <f t="shared" si="367"/>
        <v>1</v>
      </c>
    </row>
    <row r="5887" spans="1:8" x14ac:dyDescent="0.25">
      <c r="A5887" s="2">
        <v>5886</v>
      </c>
      <c r="B5887" s="1">
        <v>43800.345496639398</v>
      </c>
      <c r="C5887" s="4">
        <f t="shared" si="364"/>
        <v>2.3426036932505667E-6</v>
      </c>
      <c r="D5887" s="18">
        <f t="shared" si="365"/>
        <v>3.3733493182808161E-3</v>
      </c>
      <c r="G5887" s="18">
        <f t="shared" si="366"/>
        <v>3.3733493182808161E-3</v>
      </c>
      <c r="H5887" s="16">
        <f t="shared" si="367"/>
        <v>1</v>
      </c>
    </row>
    <row r="5888" spans="1:8" x14ac:dyDescent="0.25">
      <c r="A5888" s="2">
        <v>5887</v>
      </c>
      <c r="B5888" s="1">
        <v>43800.345498982002</v>
      </c>
      <c r="C5888" s="4">
        <f t="shared" si="364"/>
        <v>1.0041349742095917E-4</v>
      </c>
      <c r="D5888" s="18">
        <f t="shared" si="365"/>
        <v>0.14459543628618121</v>
      </c>
      <c r="G5888" s="18">
        <f t="shared" si="366"/>
        <v>0.14459543628618121</v>
      </c>
      <c r="H5888" s="16">
        <f t="shared" si="367"/>
        <v>1</v>
      </c>
    </row>
    <row r="5889" spans="1:8" x14ac:dyDescent="0.25">
      <c r="A5889" s="2">
        <v>5888</v>
      </c>
      <c r="B5889" s="1">
        <v>43800.345599395499</v>
      </c>
      <c r="C5889" s="4">
        <f t="shared" si="364"/>
        <v>1.4102399291004986E-5</v>
      </c>
      <c r="D5889" s="18">
        <f t="shared" si="365"/>
        <v>2.0307454979047179E-2</v>
      </c>
      <c r="G5889" s="18">
        <f t="shared" si="366"/>
        <v>2.0307454979047179E-2</v>
      </c>
      <c r="H5889" s="16">
        <f t="shared" si="367"/>
        <v>1</v>
      </c>
    </row>
    <row r="5890" spans="1:8" x14ac:dyDescent="0.25">
      <c r="A5890" s="2">
        <v>5889</v>
      </c>
      <c r="B5890" s="1">
        <v>43800.345613497899</v>
      </c>
      <c r="C5890" s="4">
        <f t="shared" si="364"/>
        <v>8.1034304457716644E-5</v>
      </c>
      <c r="D5890" s="18">
        <f t="shared" si="365"/>
        <v>0.11668939841911197</v>
      </c>
      <c r="G5890" s="18">
        <f t="shared" si="366"/>
        <v>0.11668939841911197</v>
      </c>
      <c r="H5890" s="16">
        <f t="shared" si="367"/>
        <v>1</v>
      </c>
    </row>
    <row r="5891" spans="1:8" x14ac:dyDescent="0.25">
      <c r="A5891" s="2">
        <v>5890</v>
      </c>
      <c r="B5891" s="1">
        <v>43800.345694532203</v>
      </c>
      <c r="C5891" s="4">
        <f t="shared" ref="C5891:C5954" si="368">B5892-B5891</f>
        <v>1.0299598216079175E-5</v>
      </c>
      <c r="D5891" s="18">
        <f t="shared" ref="D5891:D5954" si="369">C5891*24*60</f>
        <v>1.4831421431154013E-2</v>
      </c>
      <c r="G5891" s="18">
        <f t="shared" ref="G5891:G5954" si="370">D5891</f>
        <v>1.4831421431154013E-2</v>
      </c>
      <c r="H5891" s="16">
        <f t="shared" ref="H5891:H5954" si="371">COUNTIF($D$2:$D$10001,G5891)</f>
        <v>1</v>
      </c>
    </row>
    <row r="5892" spans="1:8" x14ac:dyDescent="0.25">
      <c r="A5892" s="2">
        <v>5891</v>
      </c>
      <c r="B5892" s="1">
        <v>43800.345704831801</v>
      </c>
      <c r="C5892" s="4">
        <f t="shared" si="368"/>
        <v>3.0018301913514733E-5</v>
      </c>
      <c r="D5892" s="18">
        <f t="shared" si="369"/>
        <v>4.3226354755461216E-2</v>
      </c>
      <c r="G5892" s="18">
        <f t="shared" si="370"/>
        <v>4.3226354755461216E-2</v>
      </c>
      <c r="H5892" s="16">
        <f t="shared" si="371"/>
        <v>1</v>
      </c>
    </row>
    <row r="5893" spans="1:8" x14ac:dyDescent="0.25">
      <c r="A5893" s="2">
        <v>5892</v>
      </c>
      <c r="B5893" s="1">
        <v>43800.345734850103</v>
      </c>
      <c r="C5893" s="4">
        <f t="shared" si="368"/>
        <v>3.7006699130870402E-5</v>
      </c>
      <c r="D5893" s="18">
        <f t="shared" si="369"/>
        <v>5.3289646748453379E-2</v>
      </c>
      <c r="G5893" s="18">
        <f t="shared" si="370"/>
        <v>5.3289646748453379E-2</v>
      </c>
      <c r="H5893" s="16">
        <f t="shared" si="371"/>
        <v>1</v>
      </c>
    </row>
    <row r="5894" spans="1:8" x14ac:dyDescent="0.25">
      <c r="A5894" s="2">
        <v>5893</v>
      </c>
      <c r="B5894" s="1">
        <v>43800.345771856802</v>
      </c>
      <c r="C5894" s="4">
        <f t="shared" si="368"/>
        <v>7.4879993917420506E-5</v>
      </c>
      <c r="D5894" s="18">
        <f t="shared" si="369"/>
        <v>0.10782719124108553</v>
      </c>
      <c r="G5894" s="18">
        <f t="shared" si="370"/>
        <v>0.10782719124108553</v>
      </c>
      <c r="H5894" s="16">
        <f t="shared" si="371"/>
        <v>1</v>
      </c>
    </row>
    <row r="5895" spans="1:8" x14ac:dyDescent="0.25">
      <c r="A5895" s="2">
        <v>5894</v>
      </c>
      <c r="B5895" s="1">
        <v>43800.345846736796</v>
      </c>
      <c r="C5895" s="4">
        <f t="shared" si="368"/>
        <v>1.2221404176671058E-5</v>
      </c>
      <c r="D5895" s="18">
        <f t="shared" si="369"/>
        <v>1.7598822014406323E-2</v>
      </c>
      <c r="G5895" s="18">
        <f t="shared" si="370"/>
        <v>1.7598822014406323E-2</v>
      </c>
      <c r="H5895" s="16">
        <f t="shared" si="371"/>
        <v>1</v>
      </c>
    </row>
    <row r="5896" spans="1:8" x14ac:dyDescent="0.25">
      <c r="A5896" s="2">
        <v>5895</v>
      </c>
      <c r="B5896" s="1">
        <v>43800.345858958201</v>
      </c>
      <c r="C5896" s="4">
        <f t="shared" si="368"/>
        <v>6.0594400565605611E-5</v>
      </c>
      <c r="D5896" s="18">
        <f t="shared" si="369"/>
        <v>8.7255936814472079E-2</v>
      </c>
      <c r="G5896" s="18">
        <f t="shared" si="370"/>
        <v>8.7255936814472079E-2</v>
      </c>
      <c r="H5896" s="16">
        <f t="shared" si="371"/>
        <v>1</v>
      </c>
    </row>
    <row r="5897" spans="1:8" x14ac:dyDescent="0.25">
      <c r="A5897" s="2">
        <v>5896</v>
      </c>
      <c r="B5897" s="1">
        <v>43800.345919552601</v>
      </c>
      <c r="C5897" s="4">
        <f t="shared" si="368"/>
        <v>7.2888200520537794E-5</v>
      </c>
      <c r="D5897" s="18">
        <f t="shared" si="369"/>
        <v>0.10495900874957442</v>
      </c>
      <c r="G5897" s="18">
        <f t="shared" si="370"/>
        <v>0.10495900874957442</v>
      </c>
      <c r="H5897" s="16">
        <f t="shared" si="371"/>
        <v>1</v>
      </c>
    </row>
    <row r="5898" spans="1:8" x14ac:dyDescent="0.25">
      <c r="A5898" s="2">
        <v>5897</v>
      </c>
      <c r="B5898" s="1">
        <v>43800.345992440802</v>
      </c>
      <c r="C5898" s="4">
        <f t="shared" si="368"/>
        <v>8.558039553463459E-5</v>
      </c>
      <c r="D5898" s="18">
        <f t="shared" si="369"/>
        <v>0.12323576956987381</v>
      </c>
      <c r="G5898" s="18">
        <f t="shared" si="370"/>
        <v>0.12323576956987381</v>
      </c>
      <c r="H5898" s="16">
        <f t="shared" si="371"/>
        <v>1</v>
      </c>
    </row>
    <row r="5899" spans="1:8" x14ac:dyDescent="0.25">
      <c r="A5899" s="2">
        <v>5898</v>
      </c>
      <c r="B5899" s="1">
        <v>43800.346078021197</v>
      </c>
      <c r="C5899" s="4">
        <f t="shared" si="368"/>
        <v>1.8840204575099051E-5</v>
      </c>
      <c r="D5899" s="18">
        <f t="shared" si="369"/>
        <v>2.7129894588142633E-2</v>
      </c>
      <c r="G5899" s="18">
        <f t="shared" si="370"/>
        <v>2.7129894588142633E-2</v>
      </c>
      <c r="H5899" s="16">
        <f t="shared" si="371"/>
        <v>1</v>
      </c>
    </row>
    <row r="5900" spans="1:8" x14ac:dyDescent="0.25">
      <c r="A5900" s="2">
        <v>5899</v>
      </c>
      <c r="B5900" s="1">
        <v>43800.346096861402</v>
      </c>
      <c r="C5900" s="4">
        <f t="shared" si="368"/>
        <v>3.1193696486297995E-5</v>
      </c>
      <c r="D5900" s="18">
        <f t="shared" si="369"/>
        <v>4.4918922940269113E-2</v>
      </c>
      <c r="G5900" s="18">
        <f t="shared" si="370"/>
        <v>4.4918922940269113E-2</v>
      </c>
      <c r="H5900" s="16">
        <f t="shared" si="371"/>
        <v>1</v>
      </c>
    </row>
    <row r="5901" spans="1:8" x14ac:dyDescent="0.25">
      <c r="A5901" s="2">
        <v>5900</v>
      </c>
      <c r="B5901" s="1">
        <v>43800.346128055098</v>
      </c>
      <c r="C5901" s="4">
        <f t="shared" si="368"/>
        <v>8.5444298747461289E-5</v>
      </c>
      <c r="D5901" s="18">
        <f t="shared" si="369"/>
        <v>0.12303979019634426</v>
      </c>
      <c r="G5901" s="18">
        <f t="shared" si="370"/>
        <v>0.12303979019634426</v>
      </c>
      <c r="H5901" s="16">
        <f t="shared" si="371"/>
        <v>1</v>
      </c>
    </row>
    <row r="5902" spans="1:8" x14ac:dyDescent="0.25">
      <c r="A5902" s="2">
        <v>5901</v>
      </c>
      <c r="B5902" s="1">
        <v>43800.346213499397</v>
      </c>
      <c r="C5902" s="4">
        <f t="shared" si="368"/>
        <v>2.2684806026518345E-5</v>
      </c>
      <c r="D5902" s="18">
        <f t="shared" si="369"/>
        <v>3.2666120678186417E-2</v>
      </c>
      <c r="G5902" s="18">
        <f t="shared" si="370"/>
        <v>3.2666120678186417E-2</v>
      </c>
      <c r="H5902" s="16">
        <f t="shared" si="371"/>
        <v>1</v>
      </c>
    </row>
    <row r="5903" spans="1:8" x14ac:dyDescent="0.25">
      <c r="A5903" s="2">
        <v>5902</v>
      </c>
      <c r="B5903" s="1">
        <v>43800.346236184203</v>
      </c>
      <c r="C5903" s="4">
        <f t="shared" si="368"/>
        <v>1.6840400348883122E-5</v>
      </c>
      <c r="D5903" s="18">
        <f t="shared" si="369"/>
        <v>2.4250176502391696E-2</v>
      </c>
      <c r="G5903" s="18">
        <f t="shared" si="370"/>
        <v>2.4250176502391696E-2</v>
      </c>
      <c r="H5903" s="16">
        <f t="shared" si="371"/>
        <v>1</v>
      </c>
    </row>
    <row r="5904" spans="1:8" x14ac:dyDescent="0.25">
      <c r="A5904" s="2">
        <v>5903</v>
      </c>
      <c r="B5904" s="1">
        <v>43800.346253024603</v>
      </c>
      <c r="C5904" s="4">
        <f t="shared" si="368"/>
        <v>8.9404595200903714E-5</v>
      </c>
      <c r="D5904" s="18">
        <f t="shared" si="369"/>
        <v>0.12874261708930135</v>
      </c>
      <c r="G5904" s="18">
        <f t="shared" si="370"/>
        <v>0.12874261708930135</v>
      </c>
      <c r="H5904" s="16">
        <f t="shared" si="371"/>
        <v>1</v>
      </c>
    </row>
    <row r="5905" spans="1:8" x14ac:dyDescent="0.25">
      <c r="A5905" s="2">
        <v>5904</v>
      </c>
      <c r="B5905" s="1">
        <v>43800.346342429199</v>
      </c>
      <c r="C5905" s="4">
        <f t="shared" si="368"/>
        <v>8.7914202595129609E-5</v>
      </c>
      <c r="D5905" s="18">
        <f t="shared" si="369"/>
        <v>0.12659645173698664</v>
      </c>
      <c r="G5905" s="18">
        <f t="shared" si="370"/>
        <v>0.12659645173698664</v>
      </c>
      <c r="H5905" s="16">
        <f t="shared" si="371"/>
        <v>1</v>
      </c>
    </row>
    <row r="5906" spans="1:8" x14ac:dyDescent="0.25">
      <c r="A5906" s="2">
        <v>5905</v>
      </c>
      <c r="B5906" s="1">
        <v>43800.346430343401</v>
      </c>
      <c r="C5906" s="4">
        <f t="shared" si="368"/>
        <v>1.241180143551901E-5</v>
      </c>
      <c r="D5906" s="18">
        <f t="shared" si="369"/>
        <v>1.7872994067147374E-2</v>
      </c>
      <c r="G5906" s="18">
        <f t="shared" si="370"/>
        <v>1.7872994067147374E-2</v>
      </c>
      <c r="H5906" s="16">
        <f t="shared" si="371"/>
        <v>1</v>
      </c>
    </row>
    <row r="5907" spans="1:8" x14ac:dyDescent="0.25">
      <c r="A5907" s="2">
        <v>5906</v>
      </c>
      <c r="B5907" s="1">
        <v>43800.346442755203</v>
      </c>
      <c r="C5907" s="4">
        <f t="shared" si="368"/>
        <v>4.7208959585987031E-6</v>
      </c>
      <c r="D5907" s="18">
        <f t="shared" si="369"/>
        <v>6.7980901803821325E-3</v>
      </c>
      <c r="G5907" s="18">
        <f t="shared" si="370"/>
        <v>6.7980901803821325E-3</v>
      </c>
      <c r="H5907" s="16">
        <f t="shared" si="371"/>
        <v>1</v>
      </c>
    </row>
    <row r="5908" spans="1:8" x14ac:dyDescent="0.25">
      <c r="A5908" s="2">
        <v>5907</v>
      </c>
      <c r="B5908" s="1">
        <v>43800.346447476099</v>
      </c>
      <c r="C5908" s="4">
        <f t="shared" si="368"/>
        <v>9.6071016741916537E-6</v>
      </c>
      <c r="D5908" s="18">
        <f t="shared" si="369"/>
        <v>1.3834226410835981E-2</v>
      </c>
      <c r="G5908" s="18">
        <f t="shared" si="370"/>
        <v>1.3834226410835981E-2</v>
      </c>
      <c r="H5908" s="16">
        <f t="shared" si="371"/>
        <v>1</v>
      </c>
    </row>
    <row r="5909" spans="1:8" x14ac:dyDescent="0.25">
      <c r="A5909" s="2">
        <v>5908</v>
      </c>
      <c r="B5909" s="1">
        <v>43800.3464570832</v>
      </c>
      <c r="C5909" s="4">
        <f t="shared" si="368"/>
        <v>6.07129986747168E-5</v>
      </c>
      <c r="D5909" s="18">
        <f t="shared" si="369"/>
        <v>8.7426718091592193E-2</v>
      </c>
      <c r="G5909" s="18">
        <f t="shared" si="370"/>
        <v>8.7426718091592193E-2</v>
      </c>
      <c r="H5909" s="16">
        <f t="shared" si="371"/>
        <v>1</v>
      </c>
    </row>
    <row r="5910" spans="1:8" x14ac:dyDescent="0.25">
      <c r="A5910" s="2">
        <v>5909</v>
      </c>
      <c r="B5910" s="1">
        <v>43800.346517796199</v>
      </c>
      <c r="C5910" s="4">
        <f t="shared" si="368"/>
        <v>1.2571035767905414E-6</v>
      </c>
      <c r="D5910" s="18">
        <f t="shared" si="369"/>
        <v>1.8102291505783796E-3</v>
      </c>
      <c r="G5910" s="18">
        <f t="shared" si="370"/>
        <v>1.8102291505783796E-3</v>
      </c>
      <c r="H5910" s="16">
        <f t="shared" si="371"/>
        <v>1</v>
      </c>
    </row>
    <row r="5911" spans="1:8" x14ac:dyDescent="0.25">
      <c r="A5911" s="2">
        <v>5910</v>
      </c>
      <c r="B5911" s="1">
        <v>43800.346519053302</v>
      </c>
      <c r="C5911" s="4">
        <f t="shared" si="368"/>
        <v>1.3179869711166248E-4</v>
      </c>
      <c r="D5911" s="18">
        <f t="shared" si="369"/>
        <v>0.18979012384079397</v>
      </c>
      <c r="G5911" s="18">
        <f t="shared" si="370"/>
        <v>0.18979012384079397</v>
      </c>
      <c r="H5911" s="16">
        <f t="shared" si="371"/>
        <v>1</v>
      </c>
    </row>
    <row r="5912" spans="1:8" x14ac:dyDescent="0.25">
      <c r="A5912" s="2">
        <v>5911</v>
      </c>
      <c r="B5912" s="1">
        <v>43800.346650852</v>
      </c>
      <c r="C5912" s="4">
        <f t="shared" si="368"/>
        <v>8.47058036015369E-5</v>
      </c>
      <c r="D5912" s="18">
        <f t="shared" si="369"/>
        <v>0.12197635718621314</v>
      </c>
      <c r="G5912" s="18">
        <f t="shared" si="370"/>
        <v>0.12197635718621314</v>
      </c>
      <c r="H5912" s="16">
        <f t="shared" si="371"/>
        <v>1</v>
      </c>
    </row>
    <row r="5913" spans="1:8" x14ac:dyDescent="0.25">
      <c r="A5913" s="2">
        <v>5912</v>
      </c>
      <c r="B5913" s="1">
        <v>43800.346735557803</v>
      </c>
      <c r="C5913" s="4">
        <f t="shared" si="368"/>
        <v>4.463094228412956E-6</v>
      </c>
      <c r="D5913" s="18">
        <f t="shared" si="369"/>
        <v>6.4268556889146566E-3</v>
      </c>
      <c r="G5913" s="18">
        <f t="shared" si="370"/>
        <v>6.4268556889146566E-3</v>
      </c>
      <c r="H5913" s="16">
        <f t="shared" si="371"/>
        <v>1</v>
      </c>
    </row>
    <row r="5914" spans="1:8" x14ac:dyDescent="0.25">
      <c r="A5914" s="2">
        <v>5913</v>
      </c>
      <c r="B5914" s="1">
        <v>43800.346740020897</v>
      </c>
      <c r="C5914" s="4">
        <f t="shared" si="368"/>
        <v>8.4667604824062437E-5</v>
      </c>
      <c r="D5914" s="18">
        <f t="shared" si="369"/>
        <v>0.12192135094664991</v>
      </c>
      <c r="G5914" s="18">
        <f t="shared" si="370"/>
        <v>0.12192135094664991</v>
      </c>
      <c r="H5914" s="16">
        <f t="shared" si="371"/>
        <v>1</v>
      </c>
    </row>
    <row r="5915" spans="1:8" x14ac:dyDescent="0.25">
      <c r="A5915" s="2">
        <v>5914</v>
      </c>
      <c r="B5915" s="1">
        <v>43800.346824688502</v>
      </c>
      <c r="C5915" s="4">
        <f t="shared" si="368"/>
        <v>1.917519693961367E-5</v>
      </c>
      <c r="D5915" s="18">
        <f t="shared" si="369"/>
        <v>2.7612283593043685E-2</v>
      </c>
      <c r="G5915" s="18">
        <f t="shared" si="370"/>
        <v>2.7612283593043685E-2</v>
      </c>
      <c r="H5915" s="16">
        <f t="shared" si="371"/>
        <v>1</v>
      </c>
    </row>
    <row r="5916" spans="1:8" x14ac:dyDescent="0.25">
      <c r="A5916" s="2">
        <v>5915</v>
      </c>
      <c r="B5916" s="1">
        <v>43800.346843863699</v>
      </c>
      <c r="C5916" s="4">
        <f t="shared" si="368"/>
        <v>3.8323902117554098E-5</v>
      </c>
      <c r="D5916" s="18">
        <f t="shared" si="369"/>
        <v>5.5186419049277902E-2</v>
      </c>
      <c r="G5916" s="18">
        <f t="shared" si="370"/>
        <v>5.5186419049277902E-2</v>
      </c>
      <c r="H5916" s="16">
        <f t="shared" si="371"/>
        <v>1</v>
      </c>
    </row>
    <row r="5917" spans="1:8" x14ac:dyDescent="0.25">
      <c r="A5917" s="2">
        <v>5916</v>
      </c>
      <c r="B5917" s="1">
        <v>43800.346882187601</v>
      </c>
      <c r="C5917" s="4">
        <f t="shared" si="368"/>
        <v>1.7755395674612373E-5</v>
      </c>
      <c r="D5917" s="18">
        <f t="shared" si="369"/>
        <v>2.5567769771441817E-2</v>
      </c>
      <c r="G5917" s="18">
        <f t="shared" si="370"/>
        <v>2.5567769771441817E-2</v>
      </c>
      <c r="H5917" s="16">
        <f t="shared" si="371"/>
        <v>1</v>
      </c>
    </row>
    <row r="5918" spans="1:8" x14ac:dyDescent="0.25">
      <c r="A5918" s="2">
        <v>5917</v>
      </c>
      <c r="B5918" s="1">
        <v>43800.346899942997</v>
      </c>
      <c r="C5918" s="4">
        <f t="shared" si="368"/>
        <v>3.2619100238662213E-5</v>
      </c>
      <c r="D5918" s="18">
        <f t="shared" si="369"/>
        <v>4.6971504343673587E-2</v>
      </c>
      <c r="G5918" s="18">
        <f t="shared" si="370"/>
        <v>4.6971504343673587E-2</v>
      </c>
      <c r="H5918" s="16">
        <f t="shared" si="371"/>
        <v>1</v>
      </c>
    </row>
    <row r="5919" spans="1:8" x14ac:dyDescent="0.25">
      <c r="A5919" s="2">
        <v>5918</v>
      </c>
      <c r="B5919" s="1">
        <v>43800.346932562097</v>
      </c>
      <c r="C5919" s="4">
        <f t="shared" si="368"/>
        <v>8.1203703302890062E-5</v>
      </c>
      <c r="D5919" s="18">
        <f t="shared" si="369"/>
        <v>0.11693333275616169</v>
      </c>
      <c r="G5919" s="18">
        <f t="shared" si="370"/>
        <v>0.11693333275616169</v>
      </c>
      <c r="H5919" s="16">
        <f t="shared" si="371"/>
        <v>1</v>
      </c>
    </row>
    <row r="5920" spans="1:8" x14ac:dyDescent="0.25">
      <c r="A5920" s="2">
        <v>5919</v>
      </c>
      <c r="B5920" s="1">
        <v>43800.347013765801</v>
      </c>
      <c r="C5920" s="4">
        <f t="shared" si="368"/>
        <v>2.3302600311581045E-5</v>
      </c>
      <c r="D5920" s="18">
        <f t="shared" si="369"/>
        <v>3.3555744448676705E-2</v>
      </c>
      <c r="G5920" s="18">
        <f t="shared" si="370"/>
        <v>3.3555744448676705E-2</v>
      </c>
      <c r="H5920" s="16">
        <f t="shared" si="371"/>
        <v>1</v>
      </c>
    </row>
    <row r="5921" spans="1:8" x14ac:dyDescent="0.25">
      <c r="A5921" s="2">
        <v>5920</v>
      </c>
      <c r="B5921" s="1">
        <v>43800.347037068401</v>
      </c>
      <c r="C5921" s="4">
        <f t="shared" si="368"/>
        <v>1.2923400208819658E-4</v>
      </c>
      <c r="D5921" s="18">
        <f t="shared" si="369"/>
        <v>0.18609696300700307</v>
      </c>
      <c r="G5921" s="18">
        <f t="shared" si="370"/>
        <v>0.18609696300700307</v>
      </c>
      <c r="H5921" s="16">
        <f t="shared" si="371"/>
        <v>1</v>
      </c>
    </row>
    <row r="5922" spans="1:8" x14ac:dyDescent="0.25">
      <c r="A5922" s="2">
        <v>5921</v>
      </c>
      <c r="B5922" s="1">
        <v>43800.347166302403</v>
      </c>
      <c r="C5922" s="4">
        <f t="shared" si="368"/>
        <v>1.6489997506141663E-5</v>
      </c>
      <c r="D5922" s="18">
        <f t="shared" si="369"/>
        <v>2.3745596408843994E-2</v>
      </c>
      <c r="G5922" s="18">
        <f t="shared" si="370"/>
        <v>2.3745596408843994E-2</v>
      </c>
      <c r="H5922" s="16">
        <f t="shared" si="371"/>
        <v>1</v>
      </c>
    </row>
    <row r="5923" spans="1:8" x14ac:dyDescent="0.25">
      <c r="A5923" s="2">
        <v>5922</v>
      </c>
      <c r="B5923" s="1">
        <v>43800.3471827924</v>
      </c>
      <c r="C5923" s="4">
        <f t="shared" si="368"/>
        <v>4.574709601001814E-5</v>
      </c>
      <c r="D5923" s="18">
        <f t="shared" si="369"/>
        <v>6.5875818254426122E-2</v>
      </c>
      <c r="G5923" s="18">
        <f t="shared" si="370"/>
        <v>6.5875818254426122E-2</v>
      </c>
      <c r="H5923" s="16">
        <f t="shared" si="371"/>
        <v>1</v>
      </c>
    </row>
    <row r="5924" spans="1:8" x14ac:dyDescent="0.25">
      <c r="A5924" s="2">
        <v>5923</v>
      </c>
      <c r="B5924" s="1">
        <v>43800.347228539496</v>
      </c>
      <c r="C5924" s="4">
        <f t="shared" si="368"/>
        <v>9.8716045613400638E-6</v>
      </c>
      <c r="D5924" s="18">
        <f t="shared" si="369"/>
        <v>1.4215110568329692E-2</v>
      </c>
      <c r="G5924" s="18">
        <f t="shared" si="370"/>
        <v>1.4215110568329692E-2</v>
      </c>
      <c r="H5924" s="16">
        <f t="shared" si="371"/>
        <v>1</v>
      </c>
    </row>
    <row r="5925" spans="1:8" x14ac:dyDescent="0.25">
      <c r="A5925" s="2">
        <v>5924</v>
      </c>
      <c r="B5925" s="1">
        <v>43800.347238411101</v>
      </c>
      <c r="C5925" s="4">
        <f t="shared" si="368"/>
        <v>1.2403797882143408E-5</v>
      </c>
      <c r="D5925" s="18">
        <f t="shared" si="369"/>
        <v>1.7861468950286508E-2</v>
      </c>
      <c r="G5925" s="18">
        <f t="shared" si="370"/>
        <v>1.7861468950286508E-2</v>
      </c>
      <c r="H5925" s="16">
        <f t="shared" si="371"/>
        <v>1</v>
      </c>
    </row>
    <row r="5926" spans="1:8" x14ac:dyDescent="0.25">
      <c r="A5926" s="2">
        <v>5925</v>
      </c>
      <c r="B5926" s="1">
        <v>43800.347250814899</v>
      </c>
      <c r="C5926" s="4">
        <f t="shared" si="368"/>
        <v>1.1518000974319875E-5</v>
      </c>
      <c r="D5926" s="18">
        <f t="shared" si="369"/>
        <v>1.658592140302062E-2</v>
      </c>
      <c r="G5926" s="18">
        <f t="shared" si="370"/>
        <v>1.658592140302062E-2</v>
      </c>
      <c r="H5926" s="16">
        <f t="shared" si="371"/>
        <v>1</v>
      </c>
    </row>
    <row r="5927" spans="1:8" x14ac:dyDescent="0.25">
      <c r="A5927" s="2">
        <v>5926</v>
      </c>
      <c r="B5927" s="1">
        <v>43800.3472623329</v>
      </c>
      <c r="C5927" s="4">
        <f t="shared" si="368"/>
        <v>2.1354200725909323E-5</v>
      </c>
      <c r="D5927" s="18">
        <f t="shared" si="369"/>
        <v>3.0750049045309424E-2</v>
      </c>
      <c r="G5927" s="18">
        <f t="shared" si="370"/>
        <v>3.0750049045309424E-2</v>
      </c>
      <c r="H5927" s="16">
        <f t="shared" si="371"/>
        <v>1</v>
      </c>
    </row>
    <row r="5928" spans="1:8" x14ac:dyDescent="0.25">
      <c r="A5928" s="2">
        <v>5927</v>
      </c>
      <c r="B5928" s="1">
        <v>43800.347283687101</v>
      </c>
      <c r="C5928" s="4">
        <f t="shared" si="368"/>
        <v>4.3827021727338433E-6</v>
      </c>
      <c r="D5928" s="18">
        <f t="shared" si="369"/>
        <v>6.3110911287367344E-3</v>
      </c>
      <c r="G5928" s="18">
        <f t="shared" si="370"/>
        <v>6.3110911287367344E-3</v>
      </c>
      <c r="H5928" s="16">
        <f t="shared" si="371"/>
        <v>1</v>
      </c>
    </row>
    <row r="5929" spans="1:8" x14ac:dyDescent="0.25">
      <c r="A5929" s="2">
        <v>5928</v>
      </c>
      <c r="B5929" s="1">
        <v>43800.347288069803</v>
      </c>
      <c r="C5929" s="4">
        <f t="shared" si="368"/>
        <v>1.2213129957672209E-4</v>
      </c>
      <c r="D5929" s="18">
        <f t="shared" si="369"/>
        <v>0.1758690713904798</v>
      </c>
      <c r="G5929" s="18">
        <f t="shared" si="370"/>
        <v>0.1758690713904798</v>
      </c>
      <c r="H5929" s="16">
        <f t="shared" si="371"/>
        <v>1</v>
      </c>
    </row>
    <row r="5930" spans="1:8" x14ac:dyDescent="0.25">
      <c r="A5930" s="2">
        <v>5929</v>
      </c>
      <c r="B5930" s="1">
        <v>43800.347410201102</v>
      </c>
      <c r="C5930" s="4">
        <f t="shared" si="368"/>
        <v>3.8090001908130944E-6</v>
      </c>
      <c r="D5930" s="18">
        <f t="shared" si="369"/>
        <v>5.4849602747708559E-3</v>
      </c>
      <c r="G5930" s="18">
        <f t="shared" si="370"/>
        <v>5.4849602747708559E-3</v>
      </c>
      <c r="H5930" s="16">
        <f t="shared" si="371"/>
        <v>1</v>
      </c>
    </row>
    <row r="5931" spans="1:8" x14ac:dyDescent="0.25">
      <c r="A5931" s="2">
        <v>5930</v>
      </c>
      <c r="B5931" s="1">
        <v>43800.347414010103</v>
      </c>
      <c r="C5931" s="4">
        <f t="shared" si="368"/>
        <v>6.2910985434427857E-6</v>
      </c>
      <c r="D5931" s="18">
        <f t="shared" si="369"/>
        <v>9.0591819025576115E-3</v>
      </c>
      <c r="G5931" s="18">
        <f t="shared" si="370"/>
        <v>9.0591819025576115E-3</v>
      </c>
      <c r="H5931" s="16">
        <f t="shared" si="371"/>
        <v>1</v>
      </c>
    </row>
    <row r="5932" spans="1:8" x14ac:dyDescent="0.25">
      <c r="A5932" s="2">
        <v>5931</v>
      </c>
      <c r="B5932" s="1">
        <v>43800.347420301201</v>
      </c>
      <c r="C5932" s="4">
        <f t="shared" si="368"/>
        <v>3.8023397792130709E-5</v>
      </c>
      <c r="D5932" s="18">
        <f t="shared" si="369"/>
        <v>5.4753692820668221E-2</v>
      </c>
      <c r="G5932" s="18">
        <f t="shared" si="370"/>
        <v>5.4753692820668221E-2</v>
      </c>
      <c r="H5932" s="16">
        <f t="shared" si="371"/>
        <v>1</v>
      </c>
    </row>
    <row r="5933" spans="1:8" x14ac:dyDescent="0.25">
      <c r="A5933" s="2">
        <v>5932</v>
      </c>
      <c r="B5933" s="1">
        <v>43800.347458324599</v>
      </c>
      <c r="C5933" s="4">
        <f t="shared" si="368"/>
        <v>1.4980978448875248E-6</v>
      </c>
      <c r="D5933" s="18">
        <f t="shared" si="369"/>
        <v>2.1572608966380358E-3</v>
      </c>
      <c r="G5933" s="18">
        <f t="shared" si="370"/>
        <v>2.1572608966380358E-3</v>
      </c>
      <c r="H5933" s="16">
        <f t="shared" si="371"/>
        <v>1</v>
      </c>
    </row>
    <row r="5934" spans="1:8" x14ac:dyDescent="0.25">
      <c r="A5934" s="2">
        <v>5933</v>
      </c>
      <c r="B5934" s="1">
        <v>43800.347459822697</v>
      </c>
      <c r="C5934" s="4">
        <f t="shared" si="368"/>
        <v>2.4955101252999157E-5</v>
      </c>
      <c r="D5934" s="18">
        <f t="shared" si="369"/>
        <v>3.5935345804318786E-2</v>
      </c>
      <c r="G5934" s="18">
        <f t="shared" si="370"/>
        <v>3.5935345804318786E-2</v>
      </c>
      <c r="H5934" s="16">
        <f t="shared" si="371"/>
        <v>1</v>
      </c>
    </row>
    <row r="5935" spans="1:8" x14ac:dyDescent="0.25">
      <c r="A5935" s="2">
        <v>5934</v>
      </c>
      <c r="B5935" s="1">
        <v>43800.347484777798</v>
      </c>
      <c r="C5935" s="4">
        <f t="shared" si="368"/>
        <v>1.5407800674438477E-5</v>
      </c>
      <c r="D5935" s="18">
        <f t="shared" si="369"/>
        <v>2.2187232971191406E-2</v>
      </c>
      <c r="G5935" s="18">
        <f t="shared" si="370"/>
        <v>2.2187232971191406E-2</v>
      </c>
      <c r="H5935" s="16">
        <f t="shared" si="371"/>
        <v>1</v>
      </c>
    </row>
    <row r="5936" spans="1:8" x14ac:dyDescent="0.25">
      <c r="A5936" s="2">
        <v>5935</v>
      </c>
      <c r="B5936" s="1">
        <v>43800.347500185599</v>
      </c>
      <c r="C5936" s="4">
        <f t="shared" si="368"/>
        <v>1.6874982975423336E-6</v>
      </c>
      <c r="D5936" s="18">
        <f t="shared" si="369"/>
        <v>2.4299975484609604E-3</v>
      </c>
      <c r="G5936" s="18">
        <f t="shared" si="370"/>
        <v>2.4299975484609604E-3</v>
      </c>
      <c r="H5936" s="16">
        <f t="shared" si="371"/>
        <v>1</v>
      </c>
    </row>
    <row r="5937" spans="1:8" x14ac:dyDescent="0.25">
      <c r="A5937" s="2">
        <v>5936</v>
      </c>
      <c r="B5937" s="1">
        <v>43800.347501873097</v>
      </c>
      <c r="C5937" s="4">
        <f t="shared" si="368"/>
        <v>9.8466043709777296E-6</v>
      </c>
      <c r="D5937" s="18">
        <f t="shared" si="369"/>
        <v>1.4179110294207931E-2</v>
      </c>
      <c r="G5937" s="18">
        <f t="shared" si="370"/>
        <v>1.4179110294207931E-2</v>
      </c>
      <c r="H5937" s="16">
        <f t="shared" si="371"/>
        <v>1</v>
      </c>
    </row>
    <row r="5938" spans="1:8" x14ac:dyDescent="0.25">
      <c r="A5938" s="2">
        <v>5937</v>
      </c>
      <c r="B5938" s="1">
        <v>43800.347511719701</v>
      </c>
      <c r="C5938" s="4">
        <f t="shared" si="368"/>
        <v>1.1422998795751482E-5</v>
      </c>
      <c r="D5938" s="18">
        <f t="shared" si="369"/>
        <v>1.6449118265882134E-2</v>
      </c>
      <c r="G5938" s="18">
        <f t="shared" si="370"/>
        <v>1.6449118265882134E-2</v>
      </c>
      <c r="H5938" s="16">
        <f t="shared" si="371"/>
        <v>1</v>
      </c>
    </row>
    <row r="5939" spans="1:8" x14ac:dyDescent="0.25">
      <c r="A5939" s="2">
        <v>5938</v>
      </c>
      <c r="B5939" s="1">
        <v>43800.3475231427</v>
      </c>
      <c r="C5939" s="4">
        <f t="shared" si="368"/>
        <v>2.1415398805402219E-5</v>
      </c>
      <c r="D5939" s="18">
        <f t="shared" si="369"/>
        <v>3.0838174279779196E-2</v>
      </c>
      <c r="G5939" s="18">
        <f t="shared" si="370"/>
        <v>3.0838174279779196E-2</v>
      </c>
      <c r="H5939" s="16">
        <f t="shared" si="371"/>
        <v>1</v>
      </c>
    </row>
    <row r="5940" spans="1:8" x14ac:dyDescent="0.25">
      <c r="A5940" s="2">
        <v>5939</v>
      </c>
      <c r="B5940" s="1">
        <v>43800.347544558099</v>
      </c>
      <c r="C5940" s="4">
        <f t="shared" si="368"/>
        <v>1.7651270172791556E-4</v>
      </c>
      <c r="D5940" s="18">
        <f t="shared" si="369"/>
        <v>0.2541782904881984</v>
      </c>
      <c r="G5940" s="18">
        <f t="shared" si="370"/>
        <v>0.2541782904881984</v>
      </c>
      <c r="H5940" s="16">
        <f t="shared" si="371"/>
        <v>1</v>
      </c>
    </row>
    <row r="5941" spans="1:8" x14ac:dyDescent="0.25">
      <c r="A5941" s="2">
        <v>5940</v>
      </c>
      <c r="B5941" s="1">
        <v>43800.347721070801</v>
      </c>
      <c r="C5941" s="4">
        <f t="shared" si="368"/>
        <v>1.2233002053108066E-5</v>
      </c>
      <c r="D5941" s="18">
        <f t="shared" si="369"/>
        <v>1.7615522956475616E-2</v>
      </c>
      <c r="G5941" s="18">
        <f t="shared" si="370"/>
        <v>1.7615522956475616E-2</v>
      </c>
      <c r="H5941" s="16">
        <f t="shared" si="371"/>
        <v>1</v>
      </c>
    </row>
    <row r="5942" spans="1:8" x14ac:dyDescent="0.25">
      <c r="A5942" s="2">
        <v>5941</v>
      </c>
      <c r="B5942" s="1">
        <v>43800.347733303803</v>
      </c>
      <c r="C5942" s="4">
        <f t="shared" si="368"/>
        <v>1.0800129530252889E-4</v>
      </c>
      <c r="D5942" s="18">
        <f t="shared" si="369"/>
        <v>0.1555218652356416</v>
      </c>
      <c r="G5942" s="18">
        <f t="shared" si="370"/>
        <v>0.1555218652356416</v>
      </c>
      <c r="H5942" s="16">
        <f t="shared" si="371"/>
        <v>1</v>
      </c>
    </row>
    <row r="5943" spans="1:8" x14ac:dyDescent="0.25">
      <c r="A5943" s="2">
        <v>5942</v>
      </c>
      <c r="B5943" s="1">
        <v>43800.347841305098</v>
      </c>
      <c r="C5943" s="4">
        <f t="shared" si="368"/>
        <v>2.0253704860806465E-5</v>
      </c>
      <c r="D5943" s="18">
        <f t="shared" si="369"/>
        <v>2.916533499956131E-2</v>
      </c>
      <c r="G5943" s="18">
        <f t="shared" si="370"/>
        <v>2.916533499956131E-2</v>
      </c>
      <c r="H5943" s="16">
        <f t="shared" si="371"/>
        <v>1</v>
      </c>
    </row>
    <row r="5944" spans="1:8" x14ac:dyDescent="0.25">
      <c r="A5944" s="2">
        <v>5943</v>
      </c>
      <c r="B5944" s="1">
        <v>43800.347861558803</v>
      </c>
      <c r="C5944" s="4">
        <f t="shared" si="368"/>
        <v>1.9987499399576336E-5</v>
      </c>
      <c r="D5944" s="18">
        <f t="shared" si="369"/>
        <v>2.8781999135389924E-2</v>
      </c>
      <c r="G5944" s="18">
        <f t="shared" si="370"/>
        <v>2.8781999135389924E-2</v>
      </c>
      <c r="H5944" s="16">
        <f t="shared" si="371"/>
        <v>1</v>
      </c>
    </row>
    <row r="5945" spans="1:8" x14ac:dyDescent="0.25">
      <c r="A5945" s="2">
        <v>5944</v>
      </c>
      <c r="B5945" s="1">
        <v>43800.347881546302</v>
      </c>
      <c r="C5945" s="4">
        <f t="shared" si="368"/>
        <v>4.1499006329104304E-6</v>
      </c>
      <c r="D5945" s="18">
        <f t="shared" si="369"/>
        <v>5.9758569113910198E-3</v>
      </c>
      <c r="G5945" s="18">
        <f t="shared" si="370"/>
        <v>5.9758569113910198E-3</v>
      </c>
      <c r="H5945" s="16">
        <f t="shared" si="371"/>
        <v>1</v>
      </c>
    </row>
    <row r="5946" spans="1:8" x14ac:dyDescent="0.25">
      <c r="A5946" s="2">
        <v>5945</v>
      </c>
      <c r="B5946" s="1">
        <v>43800.347885696203</v>
      </c>
      <c r="C5946" s="4">
        <f t="shared" si="368"/>
        <v>8.9170200226362795E-5</v>
      </c>
      <c r="D5946" s="18">
        <f t="shared" si="369"/>
        <v>0.12840508832596242</v>
      </c>
      <c r="G5946" s="18">
        <f t="shared" si="370"/>
        <v>0.12840508832596242</v>
      </c>
      <c r="H5946" s="16">
        <f t="shared" si="371"/>
        <v>1</v>
      </c>
    </row>
    <row r="5947" spans="1:8" x14ac:dyDescent="0.25">
      <c r="A5947" s="2">
        <v>5946</v>
      </c>
      <c r="B5947" s="1">
        <v>43800.347974866403</v>
      </c>
      <c r="C5947" s="4">
        <f t="shared" si="368"/>
        <v>8.5533800302073359E-5</v>
      </c>
      <c r="D5947" s="18">
        <f t="shared" si="369"/>
        <v>0.12316867243498564</v>
      </c>
      <c r="G5947" s="18">
        <f t="shared" si="370"/>
        <v>0.12316867243498564</v>
      </c>
      <c r="H5947" s="16">
        <f t="shared" si="371"/>
        <v>1</v>
      </c>
    </row>
    <row r="5948" spans="1:8" x14ac:dyDescent="0.25">
      <c r="A5948" s="2">
        <v>5947</v>
      </c>
      <c r="B5948" s="1">
        <v>43800.348060400203</v>
      </c>
      <c r="C5948" s="4">
        <f t="shared" si="368"/>
        <v>1.1584699677769095E-4</v>
      </c>
      <c r="D5948" s="18">
        <f t="shared" si="369"/>
        <v>0.16681967535987496</v>
      </c>
      <c r="G5948" s="18">
        <f t="shared" si="370"/>
        <v>0.16681967535987496</v>
      </c>
      <c r="H5948" s="16">
        <f t="shared" si="371"/>
        <v>1</v>
      </c>
    </row>
    <row r="5949" spans="1:8" x14ac:dyDescent="0.25">
      <c r="A5949" s="2">
        <v>5948</v>
      </c>
      <c r="B5949" s="1">
        <v>43800.3481762472</v>
      </c>
      <c r="C5949" s="4">
        <f t="shared" si="368"/>
        <v>4.0799503040034324E-5</v>
      </c>
      <c r="D5949" s="18">
        <f t="shared" si="369"/>
        <v>5.8751284377649426E-2</v>
      </c>
      <c r="G5949" s="18">
        <f t="shared" si="370"/>
        <v>5.8751284377649426E-2</v>
      </c>
      <c r="H5949" s="16">
        <f t="shared" si="371"/>
        <v>1</v>
      </c>
    </row>
    <row r="5950" spans="1:8" x14ac:dyDescent="0.25">
      <c r="A5950" s="2">
        <v>5949</v>
      </c>
      <c r="B5950" s="1">
        <v>43800.348217046703</v>
      </c>
      <c r="C5950" s="4">
        <f t="shared" si="368"/>
        <v>1.3767799828201532E-5</v>
      </c>
      <c r="D5950" s="18">
        <f t="shared" si="369"/>
        <v>1.9825631752610207E-2</v>
      </c>
      <c r="G5950" s="18">
        <f t="shared" si="370"/>
        <v>1.9825631752610207E-2</v>
      </c>
      <c r="H5950" s="16">
        <f t="shared" si="371"/>
        <v>1</v>
      </c>
    </row>
    <row r="5951" spans="1:8" x14ac:dyDescent="0.25">
      <c r="A5951" s="2">
        <v>5950</v>
      </c>
      <c r="B5951" s="1">
        <v>43800.348230814503</v>
      </c>
      <c r="C5951" s="4">
        <f t="shared" si="368"/>
        <v>2.0483270054683089E-4</v>
      </c>
      <c r="D5951" s="18">
        <f t="shared" si="369"/>
        <v>0.29495908878743649</v>
      </c>
      <c r="G5951" s="18">
        <f t="shared" si="370"/>
        <v>0.29495908878743649</v>
      </c>
      <c r="H5951" s="16">
        <f t="shared" si="371"/>
        <v>1</v>
      </c>
    </row>
    <row r="5952" spans="1:8" x14ac:dyDescent="0.25">
      <c r="A5952" s="2">
        <v>5951</v>
      </c>
      <c r="B5952" s="1">
        <v>43800.348435647204</v>
      </c>
      <c r="C5952" s="4">
        <f t="shared" si="368"/>
        <v>2.7633329591481015E-4</v>
      </c>
      <c r="D5952" s="18">
        <f t="shared" si="369"/>
        <v>0.39791994611732662</v>
      </c>
      <c r="G5952" s="18">
        <f t="shared" si="370"/>
        <v>0.39791994611732662</v>
      </c>
      <c r="H5952" s="16">
        <f t="shared" si="371"/>
        <v>1</v>
      </c>
    </row>
    <row r="5953" spans="1:8" x14ac:dyDescent="0.25">
      <c r="A5953" s="2">
        <v>5952</v>
      </c>
      <c r="B5953" s="1">
        <v>43800.3487119805</v>
      </c>
      <c r="C5953" s="4">
        <f t="shared" si="368"/>
        <v>7.5850897701457143E-5</v>
      </c>
      <c r="D5953" s="18">
        <f t="shared" si="369"/>
        <v>0.10922529269009829</v>
      </c>
      <c r="G5953" s="18">
        <f t="shared" si="370"/>
        <v>0.10922529269009829</v>
      </c>
      <c r="H5953" s="16">
        <f t="shared" si="371"/>
        <v>1</v>
      </c>
    </row>
    <row r="5954" spans="1:8" x14ac:dyDescent="0.25">
      <c r="A5954" s="2">
        <v>5953</v>
      </c>
      <c r="B5954" s="1">
        <v>43800.348787831397</v>
      </c>
      <c r="C5954" s="4">
        <f t="shared" si="368"/>
        <v>9.5604904345236719E-5</v>
      </c>
      <c r="D5954" s="18">
        <f t="shared" si="369"/>
        <v>0.13767106225714087</v>
      </c>
      <c r="G5954" s="18">
        <f t="shared" si="370"/>
        <v>0.13767106225714087</v>
      </c>
      <c r="H5954" s="16">
        <f t="shared" si="371"/>
        <v>1</v>
      </c>
    </row>
    <row r="5955" spans="1:8" x14ac:dyDescent="0.25">
      <c r="A5955" s="2">
        <v>5954</v>
      </c>
      <c r="B5955" s="1">
        <v>43800.348883436302</v>
      </c>
      <c r="C5955" s="4">
        <f t="shared" ref="C5955:C6018" si="372">B5956-B5955</f>
        <v>1.0322997695766389E-5</v>
      </c>
      <c r="D5955" s="18">
        <f t="shared" ref="D5955:D6018" si="373">C5955*24*60</f>
        <v>1.4865116681903601E-2</v>
      </c>
      <c r="G5955" s="18">
        <f t="shared" ref="G5955:G6018" si="374">D5955</f>
        <v>1.4865116681903601E-2</v>
      </c>
      <c r="H5955" s="16">
        <f t="shared" ref="H5955:H6018" si="375">COUNTIF($D$2:$D$10001,G5955)</f>
        <v>1</v>
      </c>
    </row>
    <row r="5956" spans="1:8" x14ac:dyDescent="0.25">
      <c r="A5956" s="2">
        <v>5955</v>
      </c>
      <c r="B5956" s="1">
        <v>43800.348893759299</v>
      </c>
      <c r="C5956" s="4">
        <f t="shared" si="372"/>
        <v>2.9271599487401545E-5</v>
      </c>
      <c r="D5956" s="18">
        <f t="shared" si="373"/>
        <v>4.2151103261858225E-2</v>
      </c>
      <c r="G5956" s="18">
        <f t="shared" si="374"/>
        <v>4.2151103261858225E-2</v>
      </c>
      <c r="H5956" s="16">
        <f t="shared" si="375"/>
        <v>1</v>
      </c>
    </row>
    <row r="5957" spans="1:8" x14ac:dyDescent="0.25">
      <c r="A5957" s="2">
        <v>5956</v>
      </c>
      <c r="B5957" s="1">
        <v>43800.348923030899</v>
      </c>
      <c r="C5957" s="4">
        <f t="shared" si="372"/>
        <v>1.5843601431697607E-5</v>
      </c>
      <c r="D5957" s="18">
        <f t="shared" si="373"/>
        <v>2.2814786061644554E-2</v>
      </c>
      <c r="G5957" s="18">
        <f t="shared" si="374"/>
        <v>2.2814786061644554E-2</v>
      </c>
      <c r="H5957" s="16">
        <f t="shared" si="375"/>
        <v>1</v>
      </c>
    </row>
    <row r="5958" spans="1:8" x14ac:dyDescent="0.25">
      <c r="A5958" s="2">
        <v>5957</v>
      </c>
      <c r="B5958" s="1">
        <v>43800.3489388745</v>
      </c>
      <c r="C5958" s="4">
        <f t="shared" si="372"/>
        <v>1.08488900878001E-4</v>
      </c>
      <c r="D5958" s="18">
        <f t="shared" si="373"/>
        <v>0.15622401726432145</v>
      </c>
      <c r="G5958" s="18">
        <f t="shared" si="374"/>
        <v>0.15622401726432145</v>
      </c>
      <c r="H5958" s="16">
        <f t="shared" si="375"/>
        <v>1</v>
      </c>
    </row>
    <row r="5959" spans="1:8" x14ac:dyDescent="0.25">
      <c r="A5959" s="2">
        <v>5958</v>
      </c>
      <c r="B5959" s="1">
        <v>43800.349047363401</v>
      </c>
      <c r="C5959" s="4">
        <f t="shared" si="372"/>
        <v>4.4519896619021893E-5</v>
      </c>
      <c r="D5959" s="18">
        <f t="shared" si="373"/>
        <v>6.4108651131391525E-2</v>
      </c>
      <c r="G5959" s="18">
        <f t="shared" si="374"/>
        <v>6.4108651131391525E-2</v>
      </c>
      <c r="H5959" s="16">
        <f t="shared" si="375"/>
        <v>1</v>
      </c>
    </row>
    <row r="5960" spans="1:8" x14ac:dyDescent="0.25">
      <c r="A5960" s="2">
        <v>5959</v>
      </c>
      <c r="B5960" s="1">
        <v>43800.349091883298</v>
      </c>
      <c r="C5960" s="4">
        <f t="shared" si="372"/>
        <v>1.3260960258776322E-4</v>
      </c>
      <c r="D5960" s="18">
        <f t="shared" si="373"/>
        <v>0.19095782772637904</v>
      </c>
      <c r="G5960" s="18">
        <f t="shared" si="374"/>
        <v>0.19095782772637904</v>
      </c>
      <c r="H5960" s="16">
        <f t="shared" si="375"/>
        <v>1</v>
      </c>
    </row>
    <row r="5961" spans="1:8" x14ac:dyDescent="0.25">
      <c r="A5961" s="2">
        <v>5960</v>
      </c>
      <c r="B5961" s="1">
        <v>43800.3492244929</v>
      </c>
      <c r="C5961" s="4">
        <f t="shared" si="372"/>
        <v>3.7079196772538126E-5</v>
      </c>
      <c r="D5961" s="18">
        <f t="shared" si="373"/>
        <v>5.3394043352454901E-2</v>
      </c>
      <c r="G5961" s="18">
        <f t="shared" si="374"/>
        <v>5.3394043352454901E-2</v>
      </c>
      <c r="H5961" s="16">
        <f t="shared" si="375"/>
        <v>1</v>
      </c>
    </row>
    <row r="5962" spans="1:8" x14ac:dyDescent="0.25">
      <c r="A5962" s="2">
        <v>5961</v>
      </c>
      <c r="B5962" s="1">
        <v>43800.349261572097</v>
      </c>
      <c r="C5962" s="4">
        <f t="shared" si="372"/>
        <v>6.7805012804456055E-6</v>
      </c>
      <c r="D5962" s="18">
        <f t="shared" si="373"/>
        <v>9.7639218438416719E-3</v>
      </c>
      <c r="G5962" s="18">
        <f t="shared" si="374"/>
        <v>9.7639218438416719E-3</v>
      </c>
      <c r="H5962" s="16">
        <f t="shared" si="375"/>
        <v>1</v>
      </c>
    </row>
    <row r="5963" spans="1:8" x14ac:dyDescent="0.25">
      <c r="A5963" s="2">
        <v>5962</v>
      </c>
      <c r="B5963" s="1">
        <v>43800.349268352598</v>
      </c>
      <c r="C5963" s="4">
        <f t="shared" si="372"/>
        <v>7.0323498221114278E-5</v>
      </c>
      <c r="D5963" s="18">
        <f t="shared" si="373"/>
        <v>0.10126583743840456</v>
      </c>
      <c r="G5963" s="18">
        <f t="shared" si="374"/>
        <v>0.10126583743840456</v>
      </c>
      <c r="H5963" s="16">
        <f t="shared" si="375"/>
        <v>1</v>
      </c>
    </row>
    <row r="5964" spans="1:8" x14ac:dyDescent="0.25">
      <c r="A5964" s="2">
        <v>5963</v>
      </c>
      <c r="B5964" s="1">
        <v>43800.349338676097</v>
      </c>
      <c r="C5964" s="4">
        <f t="shared" si="372"/>
        <v>8.9320383267477155E-7</v>
      </c>
      <c r="D5964" s="18">
        <f t="shared" si="373"/>
        <v>1.286213519051671E-3</v>
      </c>
      <c r="G5964" s="18">
        <f t="shared" si="374"/>
        <v>1.286213519051671E-3</v>
      </c>
      <c r="H5964" s="16">
        <f t="shared" si="375"/>
        <v>1</v>
      </c>
    </row>
    <row r="5965" spans="1:8" x14ac:dyDescent="0.25">
      <c r="A5965" s="2">
        <v>5964</v>
      </c>
      <c r="B5965" s="1">
        <v>43800.3493395693</v>
      </c>
      <c r="C5965" s="4">
        <f t="shared" si="372"/>
        <v>2.3508400772698224E-5</v>
      </c>
      <c r="D5965" s="18">
        <f t="shared" si="373"/>
        <v>3.3852097112685442E-2</v>
      </c>
      <c r="G5965" s="18">
        <f t="shared" si="374"/>
        <v>3.3852097112685442E-2</v>
      </c>
      <c r="H5965" s="16">
        <f t="shared" si="375"/>
        <v>1</v>
      </c>
    </row>
    <row r="5966" spans="1:8" x14ac:dyDescent="0.25">
      <c r="A5966" s="2">
        <v>5965</v>
      </c>
      <c r="B5966" s="1">
        <v>43800.349363077701</v>
      </c>
      <c r="C5966" s="4">
        <f t="shared" si="372"/>
        <v>7.1469097747467458E-5</v>
      </c>
      <c r="D5966" s="18">
        <f t="shared" si="373"/>
        <v>0.10291550075635314</v>
      </c>
      <c r="G5966" s="18">
        <f t="shared" si="374"/>
        <v>0.10291550075635314</v>
      </c>
      <c r="H5966" s="16">
        <f t="shared" si="375"/>
        <v>1</v>
      </c>
    </row>
    <row r="5967" spans="1:8" x14ac:dyDescent="0.25">
      <c r="A5967" s="2">
        <v>5966</v>
      </c>
      <c r="B5967" s="1">
        <v>43800.349434546799</v>
      </c>
      <c r="C5967" s="4">
        <f t="shared" si="372"/>
        <v>1.9762999727390707E-5</v>
      </c>
      <c r="D5967" s="18">
        <f t="shared" si="373"/>
        <v>2.8458719607442617E-2</v>
      </c>
      <c r="G5967" s="18">
        <f t="shared" si="374"/>
        <v>2.8458719607442617E-2</v>
      </c>
      <c r="H5967" s="16">
        <f t="shared" si="375"/>
        <v>1</v>
      </c>
    </row>
    <row r="5968" spans="1:8" x14ac:dyDescent="0.25">
      <c r="A5968" s="2">
        <v>5967</v>
      </c>
      <c r="B5968" s="1">
        <v>43800.349454309799</v>
      </c>
      <c r="C5968" s="4">
        <f t="shared" si="372"/>
        <v>5.1615301345009357E-5</v>
      </c>
      <c r="D5968" s="18">
        <f t="shared" si="373"/>
        <v>7.4326033936813474E-2</v>
      </c>
      <c r="G5968" s="18">
        <f t="shared" si="374"/>
        <v>7.4326033936813474E-2</v>
      </c>
      <c r="H5968" s="16">
        <f t="shared" si="375"/>
        <v>1</v>
      </c>
    </row>
    <row r="5969" spans="1:8" x14ac:dyDescent="0.25">
      <c r="A5969" s="2">
        <v>5968</v>
      </c>
      <c r="B5969" s="1">
        <v>43800.3495059251</v>
      </c>
      <c r="C5969" s="4">
        <f t="shared" si="372"/>
        <v>2.5595101760700345E-5</v>
      </c>
      <c r="D5969" s="18">
        <f t="shared" si="373"/>
        <v>3.6856946535408497E-2</v>
      </c>
      <c r="G5969" s="18">
        <f t="shared" si="374"/>
        <v>3.6856946535408497E-2</v>
      </c>
      <c r="H5969" s="16">
        <f t="shared" si="375"/>
        <v>1</v>
      </c>
    </row>
    <row r="5970" spans="1:8" x14ac:dyDescent="0.25">
      <c r="A5970" s="2">
        <v>5969</v>
      </c>
      <c r="B5970" s="1">
        <v>43800.349531520202</v>
      </c>
      <c r="C5970" s="4">
        <f t="shared" si="372"/>
        <v>9.1412002802826464E-6</v>
      </c>
      <c r="D5970" s="18">
        <f t="shared" si="373"/>
        <v>1.3163328403607011E-2</v>
      </c>
      <c r="G5970" s="18">
        <f t="shared" si="374"/>
        <v>1.3163328403607011E-2</v>
      </c>
      <c r="H5970" s="16">
        <f t="shared" si="375"/>
        <v>1</v>
      </c>
    </row>
    <row r="5971" spans="1:8" x14ac:dyDescent="0.25">
      <c r="A5971" s="2">
        <v>5970</v>
      </c>
      <c r="B5971" s="1">
        <v>43800.349540661402</v>
      </c>
      <c r="C5971" s="4">
        <f t="shared" si="372"/>
        <v>2.2794898541178554E-5</v>
      </c>
      <c r="D5971" s="18">
        <f t="shared" si="373"/>
        <v>3.2824653899297118E-2</v>
      </c>
      <c r="G5971" s="18">
        <f t="shared" si="374"/>
        <v>3.2824653899297118E-2</v>
      </c>
      <c r="H5971" s="16">
        <f t="shared" si="375"/>
        <v>1</v>
      </c>
    </row>
    <row r="5972" spans="1:8" x14ac:dyDescent="0.25">
      <c r="A5972" s="2">
        <v>5971</v>
      </c>
      <c r="B5972" s="1">
        <v>43800.349563456301</v>
      </c>
      <c r="C5972" s="4">
        <f t="shared" si="372"/>
        <v>3.9653968997299671E-6</v>
      </c>
      <c r="D5972" s="18">
        <f t="shared" si="373"/>
        <v>5.7101715356111526E-3</v>
      </c>
      <c r="G5972" s="18">
        <f t="shared" si="374"/>
        <v>5.7101715356111526E-3</v>
      </c>
      <c r="H5972" s="16">
        <f t="shared" si="375"/>
        <v>1</v>
      </c>
    </row>
    <row r="5973" spans="1:8" x14ac:dyDescent="0.25">
      <c r="A5973" s="2">
        <v>5972</v>
      </c>
      <c r="B5973" s="1">
        <v>43800.349567421697</v>
      </c>
      <c r="C5973" s="4">
        <f t="shared" si="372"/>
        <v>2.221001050202176E-4</v>
      </c>
      <c r="D5973" s="18">
        <f t="shared" si="373"/>
        <v>0.31982415122911334</v>
      </c>
      <c r="G5973" s="18">
        <f t="shared" si="374"/>
        <v>0.31982415122911334</v>
      </c>
      <c r="H5973" s="16">
        <f t="shared" si="375"/>
        <v>1</v>
      </c>
    </row>
    <row r="5974" spans="1:8" x14ac:dyDescent="0.25">
      <c r="A5974" s="2">
        <v>5973</v>
      </c>
      <c r="B5974" s="1">
        <v>43800.349789521802</v>
      </c>
      <c r="C5974" s="4">
        <f t="shared" si="372"/>
        <v>5.6220196711365134E-5</v>
      </c>
      <c r="D5974" s="18">
        <f t="shared" si="373"/>
        <v>8.0957083264365792E-2</v>
      </c>
      <c r="G5974" s="18">
        <f t="shared" si="374"/>
        <v>8.0957083264365792E-2</v>
      </c>
      <c r="H5974" s="16">
        <f t="shared" si="375"/>
        <v>1</v>
      </c>
    </row>
    <row r="5975" spans="1:8" x14ac:dyDescent="0.25">
      <c r="A5975" s="2">
        <v>5974</v>
      </c>
      <c r="B5975" s="1">
        <v>43800.349845741999</v>
      </c>
      <c r="C5975" s="4">
        <f t="shared" si="372"/>
        <v>7.4783398304134607E-5</v>
      </c>
      <c r="D5975" s="18">
        <f t="shared" si="373"/>
        <v>0.10768809355795383</v>
      </c>
      <c r="G5975" s="18">
        <f t="shared" si="374"/>
        <v>0.10768809355795383</v>
      </c>
      <c r="H5975" s="16">
        <f t="shared" si="375"/>
        <v>1</v>
      </c>
    </row>
    <row r="5976" spans="1:8" x14ac:dyDescent="0.25">
      <c r="A5976" s="2">
        <v>5975</v>
      </c>
      <c r="B5976" s="1">
        <v>43800.349920525397</v>
      </c>
      <c r="C5976" s="4">
        <f t="shared" si="372"/>
        <v>3.4219199733342975E-5</v>
      </c>
      <c r="D5976" s="18">
        <f t="shared" si="373"/>
        <v>4.9275647616013885E-2</v>
      </c>
      <c r="G5976" s="18">
        <f t="shared" si="374"/>
        <v>4.9275647616013885E-2</v>
      </c>
      <c r="H5976" s="16">
        <f t="shared" si="375"/>
        <v>1</v>
      </c>
    </row>
    <row r="5977" spans="1:8" x14ac:dyDescent="0.25">
      <c r="A5977" s="2">
        <v>5976</v>
      </c>
      <c r="B5977" s="1">
        <v>43800.349954744597</v>
      </c>
      <c r="C5977" s="4">
        <f t="shared" si="372"/>
        <v>1.3623099948745221E-4</v>
      </c>
      <c r="D5977" s="18">
        <f t="shared" si="373"/>
        <v>0.19617263926193118</v>
      </c>
      <c r="G5977" s="18">
        <f t="shared" si="374"/>
        <v>0.19617263926193118</v>
      </c>
      <c r="H5977" s="16">
        <f t="shared" si="375"/>
        <v>1</v>
      </c>
    </row>
    <row r="5978" spans="1:8" x14ac:dyDescent="0.25">
      <c r="A5978" s="2">
        <v>5977</v>
      </c>
      <c r="B5978" s="1">
        <v>43800.350090975597</v>
      </c>
      <c r="C5978" s="4">
        <f t="shared" si="372"/>
        <v>9.5603027148172259E-6</v>
      </c>
      <c r="D5978" s="18">
        <f t="shared" si="373"/>
        <v>1.3766835909336805E-2</v>
      </c>
      <c r="G5978" s="18">
        <f t="shared" si="374"/>
        <v>1.3766835909336805E-2</v>
      </c>
      <c r="H5978" s="16">
        <f t="shared" si="375"/>
        <v>1</v>
      </c>
    </row>
    <row r="5979" spans="1:8" x14ac:dyDescent="0.25">
      <c r="A5979" s="2">
        <v>5978</v>
      </c>
      <c r="B5979" s="1">
        <v>43800.350100535899</v>
      </c>
      <c r="C5979" s="4">
        <f t="shared" si="372"/>
        <v>6.6428983700461686E-6</v>
      </c>
      <c r="D5979" s="18">
        <f t="shared" si="373"/>
        <v>9.5657736528664827E-3</v>
      </c>
      <c r="G5979" s="18">
        <f t="shared" si="374"/>
        <v>9.5657736528664827E-3</v>
      </c>
      <c r="H5979" s="16">
        <f t="shared" si="375"/>
        <v>1</v>
      </c>
    </row>
    <row r="5980" spans="1:8" x14ac:dyDescent="0.25">
      <c r="A5980" s="2">
        <v>5979</v>
      </c>
      <c r="B5980" s="1">
        <v>43800.350107178798</v>
      </c>
      <c r="C5980" s="4">
        <f t="shared" si="372"/>
        <v>5.8326986618340015E-6</v>
      </c>
      <c r="D5980" s="18">
        <f t="shared" si="373"/>
        <v>8.3990860730409622E-3</v>
      </c>
      <c r="G5980" s="18">
        <f t="shared" si="374"/>
        <v>8.3990860730409622E-3</v>
      </c>
      <c r="H5980" s="16">
        <f t="shared" si="375"/>
        <v>1</v>
      </c>
    </row>
    <row r="5981" spans="1:8" x14ac:dyDescent="0.25">
      <c r="A5981" s="2">
        <v>5980</v>
      </c>
      <c r="B5981" s="1">
        <v>43800.350113011496</v>
      </c>
      <c r="C5981" s="4">
        <f t="shared" si="372"/>
        <v>2.1038210252299905E-4</v>
      </c>
      <c r="D5981" s="18">
        <f t="shared" si="373"/>
        <v>0.30295022763311863</v>
      </c>
      <c r="G5981" s="18">
        <f t="shared" si="374"/>
        <v>0.30295022763311863</v>
      </c>
      <c r="H5981" s="16">
        <f t="shared" si="375"/>
        <v>1</v>
      </c>
    </row>
    <row r="5982" spans="1:8" x14ac:dyDescent="0.25">
      <c r="A5982" s="2">
        <v>5981</v>
      </c>
      <c r="B5982" s="1">
        <v>43800.350323393599</v>
      </c>
      <c r="C5982" s="4">
        <f t="shared" si="372"/>
        <v>5.9908998082391918E-6</v>
      </c>
      <c r="D5982" s="18">
        <f t="shared" si="373"/>
        <v>8.6268957238644361E-3</v>
      </c>
      <c r="G5982" s="18">
        <f t="shared" si="374"/>
        <v>8.6268957238644361E-3</v>
      </c>
      <c r="H5982" s="16">
        <f t="shared" si="375"/>
        <v>1</v>
      </c>
    </row>
    <row r="5983" spans="1:8" x14ac:dyDescent="0.25">
      <c r="A5983" s="2">
        <v>5982</v>
      </c>
      <c r="B5983" s="1">
        <v>43800.350329384499</v>
      </c>
      <c r="C5983" s="4">
        <f t="shared" si="372"/>
        <v>3.8729202060494572E-5</v>
      </c>
      <c r="D5983" s="18">
        <f t="shared" si="373"/>
        <v>5.5770050967112184E-2</v>
      </c>
      <c r="G5983" s="18">
        <f t="shared" si="374"/>
        <v>5.5770050967112184E-2</v>
      </c>
      <c r="H5983" s="16">
        <f t="shared" si="375"/>
        <v>1</v>
      </c>
    </row>
    <row r="5984" spans="1:8" x14ac:dyDescent="0.25">
      <c r="A5984" s="2">
        <v>5983</v>
      </c>
      <c r="B5984" s="1">
        <v>43800.350368113701</v>
      </c>
      <c r="C5984" s="4">
        <f t="shared" si="372"/>
        <v>2.3753600544296205E-5</v>
      </c>
      <c r="D5984" s="18">
        <f t="shared" si="373"/>
        <v>3.4205184783786535E-2</v>
      </c>
      <c r="G5984" s="18">
        <f t="shared" si="374"/>
        <v>3.4205184783786535E-2</v>
      </c>
      <c r="H5984" s="16">
        <f t="shared" si="375"/>
        <v>1</v>
      </c>
    </row>
    <row r="5985" spans="1:8" x14ac:dyDescent="0.25">
      <c r="A5985" s="2">
        <v>5984</v>
      </c>
      <c r="B5985" s="1">
        <v>43800.350391867301</v>
      </c>
      <c r="C5985" s="4">
        <f t="shared" si="372"/>
        <v>2.7586400392465293E-5</v>
      </c>
      <c r="D5985" s="18">
        <f t="shared" si="373"/>
        <v>3.9724416565150023E-2</v>
      </c>
      <c r="G5985" s="18">
        <f t="shared" si="374"/>
        <v>3.9724416565150023E-2</v>
      </c>
      <c r="H5985" s="16">
        <f t="shared" si="375"/>
        <v>1</v>
      </c>
    </row>
    <row r="5986" spans="1:8" x14ac:dyDescent="0.25">
      <c r="A5986" s="2">
        <v>5985</v>
      </c>
      <c r="B5986" s="1">
        <v>43800.350419453702</v>
      </c>
      <c r="C5986" s="4">
        <f t="shared" si="372"/>
        <v>1.8145496142096817E-5</v>
      </c>
      <c r="D5986" s="18">
        <f t="shared" si="373"/>
        <v>2.6129514444619417E-2</v>
      </c>
      <c r="G5986" s="18">
        <f t="shared" si="374"/>
        <v>2.6129514444619417E-2</v>
      </c>
      <c r="H5986" s="16">
        <f t="shared" si="375"/>
        <v>1</v>
      </c>
    </row>
    <row r="5987" spans="1:8" x14ac:dyDescent="0.25">
      <c r="A5987" s="2">
        <v>5986</v>
      </c>
      <c r="B5987" s="1">
        <v>43800.350437599198</v>
      </c>
      <c r="C5987" s="4">
        <f t="shared" si="372"/>
        <v>9.6844014478847384E-6</v>
      </c>
      <c r="D5987" s="18">
        <f t="shared" si="373"/>
        <v>1.3945538084954023E-2</v>
      </c>
      <c r="G5987" s="18">
        <f t="shared" si="374"/>
        <v>1.3945538084954023E-2</v>
      </c>
      <c r="H5987" s="16">
        <f t="shared" si="375"/>
        <v>1</v>
      </c>
    </row>
    <row r="5988" spans="1:8" x14ac:dyDescent="0.25">
      <c r="A5988" s="2">
        <v>5987</v>
      </c>
      <c r="B5988" s="1">
        <v>43800.350447283599</v>
      </c>
      <c r="C5988" s="4">
        <f t="shared" si="372"/>
        <v>3.5372097045183182E-5</v>
      </c>
      <c r="D5988" s="18">
        <f t="shared" si="373"/>
        <v>5.0935819745063782E-2</v>
      </c>
      <c r="G5988" s="18">
        <f t="shared" si="374"/>
        <v>5.0935819745063782E-2</v>
      </c>
      <c r="H5988" s="16">
        <f t="shared" si="375"/>
        <v>1</v>
      </c>
    </row>
    <row r="5989" spans="1:8" x14ac:dyDescent="0.25">
      <c r="A5989" s="2">
        <v>5988</v>
      </c>
      <c r="B5989" s="1">
        <v>43800.350482655696</v>
      </c>
      <c r="C5989" s="4">
        <f t="shared" si="372"/>
        <v>7.3451607022434473E-5</v>
      </c>
      <c r="D5989" s="18">
        <f t="shared" si="373"/>
        <v>0.10577031411230564</v>
      </c>
      <c r="G5989" s="18">
        <f t="shared" si="374"/>
        <v>0.10577031411230564</v>
      </c>
      <c r="H5989" s="16">
        <f t="shared" si="375"/>
        <v>1</v>
      </c>
    </row>
    <row r="5990" spans="1:8" x14ac:dyDescent="0.25">
      <c r="A5990" s="2">
        <v>5989</v>
      </c>
      <c r="B5990" s="1">
        <v>43800.350556107303</v>
      </c>
      <c r="C5990" s="4">
        <f t="shared" si="372"/>
        <v>1.3407196092884988E-5</v>
      </c>
      <c r="D5990" s="18">
        <f t="shared" si="373"/>
        <v>1.9306362373754382E-2</v>
      </c>
      <c r="G5990" s="18">
        <f t="shared" si="374"/>
        <v>1.9306362373754382E-2</v>
      </c>
      <c r="H5990" s="16">
        <f t="shared" si="375"/>
        <v>1</v>
      </c>
    </row>
    <row r="5991" spans="1:8" x14ac:dyDescent="0.25">
      <c r="A5991" s="2">
        <v>5990</v>
      </c>
      <c r="B5991" s="1">
        <v>43800.3505695145</v>
      </c>
      <c r="C5991" s="4">
        <f t="shared" si="372"/>
        <v>3.2721502066124231E-5</v>
      </c>
      <c r="D5991" s="18">
        <f t="shared" si="373"/>
        <v>4.7118962975218892E-2</v>
      </c>
      <c r="G5991" s="18">
        <f t="shared" si="374"/>
        <v>4.7118962975218892E-2</v>
      </c>
      <c r="H5991" s="16">
        <f t="shared" si="375"/>
        <v>1</v>
      </c>
    </row>
    <row r="5992" spans="1:8" x14ac:dyDescent="0.25">
      <c r="A5992" s="2">
        <v>5991</v>
      </c>
      <c r="B5992" s="1">
        <v>43800.350602236002</v>
      </c>
      <c r="C5992" s="4">
        <f t="shared" si="372"/>
        <v>4.3459949665702879E-6</v>
      </c>
      <c r="D5992" s="18">
        <f t="shared" si="373"/>
        <v>6.2582327518612146E-3</v>
      </c>
      <c r="G5992" s="18">
        <f t="shared" si="374"/>
        <v>6.2582327518612146E-3</v>
      </c>
      <c r="H5992" s="16">
        <f t="shared" si="375"/>
        <v>1</v>
      </c>
    </row>
    <row r="5993" spans="1:8" x14ac:dyDescent="0.25">
      <c r="A5993" s="2">
        <v>5992</v>
      </c>
      <c r="B5993" s="1">
        <v>43800.350606581997</v>
      </c>
      <c r="C5993" s="4">
        <f t="shared" si="372"/>
        <v>4.1547704313416034E-5</v>
      </c>
      <c r="D5993" s="18">
        <f t="shared" si="373"/>
        <v>5.9828694211319089E-2</v>
      </c>
      <c r="G5993" s="18">
        <f t="shared" si="374"/>
        <v>5.9828694211319089E-2</v>
      </c>
      <c r="H5993" s="16">
        <f t="shared" si="375"/>
        <v>1</v>
      </c>
    </row>
    <row r="5994" spans="1:8" x14ac:dyDescent="0.25">
      <c r="A5994" s="2">
        <v>5993</v>
      </c>
      <c r="B5994" s="1">
        <v>43800.350648129701</v>
      </c>
      <c r="C5994" s="4">
        <f t="shared" si="372"/>
        <v>1.1373179586371407E-4</v>
      </c>
      <c r="D5994" s="18">
        <f t="shared" si="373"/>
        <v>0.16377378604374826</v>
      </c>
      <c r="G5994" s="18">
        <f t="shared" si="374"/>
        <v>0.16377378604374826</v>
      </c>
      <c r="H5994" s="16">
        <f t="shared" si="375"/>
        <v>1</v>
      </c>
    </row>
    <row r="5995" spans="1:8" x14ac:dyDescent="0.25">
      <c r="A5995" s="2">
        <v>5994</v>
      </c>
      <c r="B5995" s="1">
        <v>43800.350761861497</v>
      </c>
      <c r="C5995" s="4">
        <f t="shared" si="372"/>
        <v>1.2108730152249336E-4</v>
      </c>
      <c r="D5995" s="18">
        <f t="shared" si="373"/>
        <v>0.17436571419239044</v>
      </c>
      <c r="G5995" s="18">
        <f t="shared" si="374"/>
        <v>0.17436571419239044</v>
      </c>
      <c r="H5995" s="16">
        <f t="shared" si="375"/>
        <v>1</v>
      </c>
    </row>
    <row r="5996" spans="1:8" x14ac:dyDescent="0.25">
      <c r="A5996" s="2">
        <v>5995</v>
      </c>
      <c r="B5996" s="1">
        <v>43800.350882948798</v>
      </c>
      <c r="C5996" s="4">
        <f t="shared" si="372"/>
        <v>1.3478920300258324E-4</v>
      </c>
      <c r="D5996" s="18">
        <f t="shared" si="373"/>
        <v>0.19409645232371986</v>
      </c>
      <c r="G5996" s="18">
        <f t="shared" si="374"/>
        <v>0.19409645232371986</v>
      </c>
      <c r="H5996" s="16">
        <f t="shared" si="375"/>
        <v>1</v>
      </c>
    </row>
    <row r="5997" spans="1:8" x14ac:dyDescent="0.25">
      <c r="A5997" s="2">
        <v>5996</v>
      </c>
      <c r="B5997" s="1">
        <v>43800.351017738001</v>
      </c>
      <c r="C5997" s="4">
        <f t="shared" si="372"/>
        <v>2.1477972040884197E-6</v>
      </c>
      <c r="D5997" s="18">
        <f t="shared" si="373"/>
        <v>3.0928279738873243E-3</v>
      </c>
      <c r="G5997" s="18">
        <f t="shared" si="374"/>
        <v>3.0928279738873243E-3</v>
      </c>
      <c r="H5997" s="16">
        <f t="shared" si="375"/>
        <v>1</v>
      </c>
    </row>
    <row r="5998" spans="1:8" x14ac:dyDescent="0.25">
      <c r="A5998" s="2">
        <v>5997</v>
      </c>
      <c r="B5998" s="1">
        <v>43800.351019885798</v>
      </c>
      <c r="C5998" s="4">
        <f t="shared" si="372"/>
        <v>7.7389995567500591E-7</v>
      </c>
      <c r="D5998" s="18">
        <f t="shared" si="373"/>
        <v>1.1144159361720085E-3</v>
      </c>
      <c r="G5998" s="18">
        <f t="shared" si="374"/>
        <v>1.1144159361720085E-3</v>
      </c>
      <c r="H5998" s="16">
        <f t="shared" si="375"/>
        <v>1</v>
      </c>
    </row>
    <row r="5999" spans="1:8" x14ac:dyDescent="0.25">
      <c r="A5999" s="2">
        <v>5998</v>
      </c>
      <c r="B5999" s="1">
        <v>43800.351020659698</v>
      </c>
      <c r="C5999" s="4">
        <f t="shared" si="372"/>
        <v>2.4631604901514947E-5</v>
      </c>
      <c r="D5999" s="18">
        <f t="shared" si="373"/>
        <v>3.5469511058181524E-2</v>
      </c>
      <c r="G5999" s="18">
        <f t="shared" si="374"/>
        <v>3.5469511058181524E-2</v>
      </c>
      <c r="H5999" s="16">
        <f t="shared" si="375"/>
        <v>1</v>
      </c>
    </row>
    <row r="6000" spans="1:8" x14ac:dyDescent="0.25">
      <c r="A6000" s="2">
        <v>5999</v>
      </c>
      <c r="B6000" s="1">
        <v>43800.351045291303</v>
      </c>
      <c r="C6000" s="4">
        <f t="shared" si="372"/>
        <v>4.5669599785469472E-5</v>
      </c>
      <c r="D6000" s="18">
        <f t="shared" si="373"/>
        <v>6.576422369107604E-2</v>
      </c>
      <c r="G6000" s="18">
        <f t="shared" si="374"/>
        <v>6.576422369107604E-2</v>
      </c>
      <c r="H6000" s="16">
        <f t="shared" si="375"/>
        <v>1</v>
      </c>
    </row>
    <row r="6001" spans="1:8" x14ac:dyDescent="0.25">
      <c r="A6001" s="2">
        <v>6000</v>
      </c>
      <c r="B6001" s="1">
        <v>43800.351090960903</v>
      </c>
      <c r="C6001" s="4">
        <f t="shared" si="372"/>
        <v>4.2917497921735048E-5</v>
      </c>
      <c r="D6001" s="18">
        <f t="shared" si="373"/>
        <v>6.180119700729847E-2</v>
      </c>
      <c r="G6001" s="18">
        <f t="shared" si="374"/>
        <v>6.180119700729847E-2</v>
      </c>
      <c r="H6001" s="16">
        <f t="shared" si="375"/>
        <v>1</v>
      </c>
    </row>
    <row r="6002" spans="1:8" x14ac:dyDescent="0.25">
      <c r="A6002" s="2">
        <v>6001</v>
      </c>
      <c r="B6002" s="1">
        <v>43800.351133878401</v>
      </c>
      <c r="C6002" s="4">
        <f t="shared" si="372"/>
        <v>4.7308698412962258E-5</v>
      </c>
      <c r="D6002" s="18">
        <f t="shared" si="373"/>
        <v>6.8124525714665651E-2</v>
      </c>
      <c r="G6002" s="18">
        <f t="shared" si="374"/>
        <v>6.8124525714665651E-2</v>
      </c>
      <c r="H6002" s="16">
        <f t="shared" si="375"/>
        <v>1</v>
      </c>
    </row>
    <row r="6003" spans="1:8" x14ac:dyDescent="0.25">
      <c r="A6003" s="2">
        <v>6002</v>
      </c>
      <c r="B6003" s="1">
        <v>43800.351181187099</v>
      </c>
      <c r="C6003" s="4">
        <f t="shared" si="372"/>
        <v>1.5037199773360044E-4</v>
      </c>
      <c r="D6003" s="18">
        <f t="shared" si="373"/>
        <v>0.21653567673638463</v>
      </c>
      <c r="G6003" s="18">
        <f t="shared" si="374"/>
        <v>0.21653567673638463</v>
      </c>
      <c r="H6003" s="16">
        <f t="shared" si="375"/>
        <v>1</v>
      </c>
    </row>
    <row r="6004" spans="1:8" x14ac:dyDescent="0.25">
      <c r="A6004" s="2">
        <v>6003</v>
      </c>
      <c r="B6004" s="1">
        <v>43800.351331559097</v>
      </c>
      <c r="C6004" s="4">
        <f t="shared" si="372"/>
        <v>1.3009601389057934E-5</v>
      </c>
      <c r="D6004" s="18">
        <f t="shared" si="373"/>
        <v>1.8733826000243425E-2</v>
      </c>
      <c r="G6004" s="18">
        <f t="shared" si="374"/>
        <v>1.8733826000243425E-2</v>
      </c>
      <c r="H6004" s="16">
        <f t="shared" si="375"/>
        <v>1</v>
      </c>
    </row>
    <row r="6005" spans="1:8" x14ac:dyDescent="0.25">
      <c r="A6005" s="2">
        <v>6004</v>
      </c>
      <c r="B6005" s="1">
        <v>43800.351344568699</v>
      </c>
      <c r="C6005" s="4">
        <f t="shared" si="372"/>
        <v>5.6956050684675574E-6</v>
      </c>
      <c r="D6005" s="18">
        <f t="shared" si="373"/>
        <v>8.2016712985932827E-3</v>
      </c>
      <c r="G6005" s="18">
        <f t="shared" si="374"/>
        <v>8.2016712985932827E-3</v>
      </c>
      <c r="H6005" s="16">
        <f t="shared" si="375"/>
        <v>1</v>
      </c>
    </row>
    <row r="6006" spans="1:8" x14ac:dyDescent="0.25">
      <c r="A6006" s="2">
        <v>6005</v>
      </c>
      <c r="B6006" s="1">
        <v>43800.351350264304</v>
      </c>
      <c r="C6006" s="4">
        <f t="shared" si="372"/>
        <v>9.8353099019732326E-5</v>
      </c>
      <c r="D6006" s="18">
        <f t="shared" si="373"/>
        <v>0.14162846258841455</v>
      </c>
      <c r="G6006" s="18">
        <f t="shared" si="374"/>
        <v>0.14162846258841455</v>
      </c>
      <c r="H6006" s="16">
        <f t="shared" si="375"/>
        <v>1</v>
      </c>
    </row>
    <row r="6007" spans="1:8" x14ac:dyDescent="0.25">
      <c r="A6007" s="2">
        <v>6006</v>
      </c>
      <c r="B6007" s="1">
        <v>43800.351448617403</v>
      </c>
      <c r="C6007" s="4">
        <f t="shared" si="372"/>
        <v>1.5830897609703243E-5</v>
      </c>
      <c r="D6007" s="18">
        <f t="shared" si="373"/>
        <v>2.279649255797267E-2</v>
      </c>
      <c r="G6007" s="18">
        <f t="shared" si="374"/>
        <v>2.279649255797267E-2</v>
      </c>
      <c r="H6007" s="16">
        <f t="shared" si="375"/>
        <v>1</v>
      </c>
    </row>
    <row r="6008" spans="1:8" x14ac:dyDescent="0.25">
      <c r="A6008" s="2">
        <v>6007</v>
      </c>
      <c r="B6008" s="1">
        <v>43800.3514644483</v>
      </c>
      <c r="C6008" s="4">
        <f t="shared" si="372"/>
        <v>2.1952102542854846E-5</v>
      </c>
      <c r="D6008" s="18">
        <f t="shared" si="373"/>
        <v>3.1611027661710978E-2</v>
      </c>
      <c r="G6008" s="18">
        <f t="shared" si="374"/>
        <v>3.1611027661710978E-2</v>
      </c>
      <c r="H6008" s="16">
        <f t="shared" si="375"/>
        <v>1</v>
      </c>
    </row>
    <row r="6009" spans="1:8" x14ac:dyDescent="0.25">
      <c r="A6009" s="2">
        <v>6008</v>
      </c>
      <c r="B6009" s="1">
        <v>43800.351486400403</v>
      </c>
      <c r="C6009" s="4">
        <f t="shared" si="372"/>
        <v>1.37070965138264E-5</v>
      </c>
      <c r="D6009" s="18">
        <f t="shared" si="373"/>
        <v>1.9738218979910016E-2</v>
      </c>
      <c r="G6009" s="18">
        <f t="shared" si="374"/>
        <v>1.9738218979910016E-2</v>
      </c>
      <c r="H6009" s="16">
        <f t="shared" si="375"/>
        <v>1</v>
      </c>
    </row>
    <row r="6010" spans="1:8" x14ac:dyDescent="0.25">
      <c r="A6010" s="2">
        <v>6009</v>
      </c>
      <c r="B6010" s="1">
        <v>43800.351500107499</v>
      </c>
      <c r="C6010" s="4">
        <f t="shared" si="372"/>
        <v>6.184270023368299E-5</v>
      </c>
      <c r="D6010" s="18">
        <f t="shared" si="373"/>
        <v>8.9053488336503506E-2</v>
      </c>
      <c r="G6010" s="18">
        <f t="shared" si="374"/>
        <v>8.9053488336503506E-2</v>
      </c>
      <c r="H6010" s="16">
        <f t="shared" si="375"/>
        <v>1</v>
      </c>
    </row>
    <row r="6011" spans="1:8" x14ac:dyDescent="0.25">
      <c r="A6011" s="2">
        <v>6010</v>
      </c>
      <c r="B6011" s="1">
        <v>43800.3515619502</v>
      </c>
      <c r="C6011" s="4">
        <f t="shared" si="372"/>
        <v>4.8321096983272582E-5</v>
      </c>
      <c r="D6011" s="18">
        <f t="shared" si="373"/>
        <v>6.9582379655912519E-2</v>
      </c>
      <c r="G6011" s="18">
        <f t="shared" si="374"/>
        <v>6.9582379655912519E-2</v>
      </c>
      <c r="H6011" s="16">
        <f t="shared" si="375"/>
        <v>1</v>
      </c>
    </row>
    <row r="6012" spans="1:8" x14ac:dyDescent="0.25">
      <c r="A6012" s="2">
        <v>6011</v>
      </c>
      <c r="B6012" s="1">
        <v>43800.351610271297</v>
      </c>
      <c r="C6012" s="4">
        <f t="shared" si="372"/>
        <v>5.5480631999671459E-7</v>
      </c>
      <c r="D6012" s="18">
        <f t="shared" si="373"/>
        <v>7.9892110079526901E-4</v>
      </c>
      <c r="G6012" s="18">
        <f t="shared" si="374"/>
        <v>7.9892110079526901E-4</v>
      </c>
      <c r="H6012" s="16">
        <f t="shared" si="375"/>
        <v>1</v>
      </c>
    </row>
    <row r="6013" spans="1:8" x14ac:dyDescent="0.25">
      <c r="A6013" s="2">
        <v>6012</v>
      </c>
      <c r="B6013" s="1">
        <v>43800.351610826103</v>
      </c>
      <c r="C6013" s="4">
        <f t="shared" si="372"/>
        <v>7.651759369764477E-5</v>
      </c>
      <c r="D6013" s="18">
        <f t="shared" si="373"/>
        <v>0.11018533492460847</v>
      </c>
      <c r="G6013" s="18">
        <f t="shared" si="374"/>
        <v>0.11018533492460847</v>
      </c>
      <c r="H6013" s="16">
        <f t="shared" si="375"/>
        <v>1</v>
      </c>
    </row>
    <row r="6014" spans="1:8" x14ac:dyDescent="0.25">
      <c r="A6014" s="2">
        <v>6013</v>
      </c>
      <c r="B6014" s="1">
        <v>43800.351687343697</v>
      </c>
      <c r="C6014" s="4">
        <f t="shared" si="372"/>
        <v>6.2878199969418347E-5</v>
      </c>
      <c r="D6014" s="18">
        <f t="shared" si="373"/>
        <v>9.054460795596242E-2</v>
      </c>
      <c r="G6014" s="18">
        <f t="shared" si="374"/>
        <v>9.054460795596242E-2</v>
      </c>
      <c r="H6014" s="16">
        <f t="shared" si="375"/>
        <v>1</v>
      </c>
    </row>
    <row r="6015" spans="1:8" x14ac:dyDescent="0.25">
      <c r="A6015" s="2">
        <v>6014</v>
      </c>
      <c r="B6015" s="1">
        <v>43800.351750221897</v>
      </c>
      <c r="C6015" s="4">
        <f t="shared" si="372"/>
        <v>1.9329505448695272E-5</v>
      </c>
      <c r="D6015" s="18">
        <f t="shared" si="373"/>
        <v>2.7834487846121192E-2</v>
      </c>
      <c r="G6015" s="18">
        <f t="shared" si="374"/>
        <v>2.7834487846121192E-2</v>
      </c>
      <c r="H6015" s="16">
        <f t="shared" si="375"/>
        <v>1</v>
      </c>
    </row>
    <row r="6016" spans="1:8" x14ac:dyDescent="0.25">
      <c r="A6016" s="2">
        <v>6015</v>
      </c>
      <c r="B6016" s="1">
        <v>43800.351769551402</v>
      </c>
      <c r="C6016" s="4">
        <f t="shared" si="372"/>
        <v>3.167039540130645E-5</v>
      </c>
      <c r="D6016" s="18">
        <f t="shared" si="373"/>
        <v>4.5605369377881289E-2</v>
      </c>
      <c r="G6016" s="18">
        <f t="shared" si="374"/>
        <v>4.5605369377881289E-2</v>
      </c>
      <c r="H6016" s="16">
        <f t="shared" si="375"/>
        <v>1</v>
      </c>
    </row>
    <row r="6017" spans="1:8" x14ac:dyDescent="0.25">
      <c r="A6017" s="2">
        <v>6016</v>
      </c>
      <c r="B6017" s="1">
        <v>43800.351801221797</v>
      </c>
      <c r="C6017" s="4">
        <f t="shared" si="372"/>
        <v>1.1624189937720075E-4</v>
      </c>
      <c r="D6017" s="18">
        <f t="shared" si="373"/>
        <v>0.16738833510316908</v>
      </c>
      <c r="G6017" s="18">
        <f t="shared" si="374"/>
        <v>0.16738833510316908</v>
      </c>
      <c r="H6017" s="16">
        <f t="shared" si="375"/>
        <v>1</v>
      </c>
    </row>
    <row r="6018" spans="1:8" x14ac:dyDescent="0.25">
      <c r="A6018" s="2">
        <v>6017</v>
      </c>
      <c r="B6018" s="1">
        <v>43800.351917463697</v>
      </c>
      <c r="C6018" s="4">
        <f t="shared" si="372"/>
        <v>1.0592960461508483E-4</v>
      </c>
      <c r="D6018" s="18">
        <f t="shared" si="373"/>
        <v>0.15253863064572215</v>
      </c>
      <c r="G6018" s="18">
        <f t="shared" si="374"/>
        <v>0.15253863064572215</v>
      </c>
      <c r="H6018" s="16">
        <f t="shared" si="375"/>
        <v>1</v>
      </c>
    </row>
    <row r="6019" spans="1:8" x14ac:dyDescent="0.25">
      <c r="A6019" s="2">
        <v>6018</v>
      </c>
      <c r="B6019" s="1">
        <v>43800.352023393301</v>
      </c>
      <c r="C6019" s="4">
        <f t="shared" ref="C6019:C6082" si="376">B6020-B6019</f>
        <v>8.3408995124045759E-5</v>
      </c>
      <c r="D6019" s="18">
        <f t="shared" ref="D6019:D6082" si="377">C6019*24*60</f>
        <v>0.12010895297862589</v>
      </c>
      <c r="G6019" s="18">
        <f t="shared" ref="G6019:G6082" si="378">D6019</f>
        <v>0.12010895297862589</v>
      </c>
      <c r="H6019" s="16">
        <f t="shared" ref="H6019:H6082" si="379">COUNTIF($D$2:$D$10001,G6019)</f>
        <v>1</v>
      </c>
    </row>
    <row r="6020" spans="1:8" x14ac:dyDescent="0.25">
      <c r="A6020" s="2">
        <v>6019</v>
      </c>
      <c r="B6020" s="1">
        <v>43800.352106802296</v>
      </c>
      <c r="C6020" s="4">
        <f t="shared" si="376"/>
        <v>8.8635606516618282E-5</v>
      </c>
      <c r="D6020" s="18">
        <f t="shared" si="377"/>
        <v>0.12763527338393033</v>
      </c>
      <c r="G6020" s="18">
        <f t="shared" si="378"/>
        <v>0.12763527338393033</v>
      </c>
      <c r="H6020" s="16">
        <f t="shared" si="379"/>
        <v>1</v>
      </c>
    </row>
    <row r="6021" spans="1:8" x14ac:dyDescent="0.25">
      <c r="A6021" s="2">
        <v>6020</v>
      </c>
      <c r="B6021" s="1">
        <v>43800.352195437903</v>
      </c>
      <c r="C6021" s="4">
        <f t="shared" si="376"/>
        <v>4.8116693506017327E-5</v>
      </c>
      <c r="D6021" s="18">
        <f t="shared" si="377"/>
        <v>6.9288038648664951E-2</v>
      </c>
      <c r="G6021" s="18">
        <f t="shared" si="378"/>
        <v>6.9288038648664951E-2</v>
      </c>
      <c r="H6021" s="16">
        <f t="shared" si="379"/>
        <v>1</v>
      </c>
    </row>
    <row r="6022" spans="1:8" x14ac:dyDescent="0.25">
      <c r="A6022" s="2">
        <v>6021</v>
      </c>
      <c r="B6022" s="1">
        <v>43800.352243554596</v>
      </c>
      <c r="C6022" s="4">
        <f t="shared" si="376"/>
        <v>2.6205605536233634E-5</v>
      </c>
      <c r="D6022" s="18">
        <f t="shared" si="377"/>
        <v>3.7736071972176433E-2</v>
      </c>
      <c r="G6022" s="18">
        <f t="shared" si="378"/>
        <v>3.7736071972176433E-2</v>
      </c>
      <c r="H6022" s="16">
        <f t="shared" si="379"/>
        <v>1</v>
      </c>
    </row>
    <row r="6023" spans="1:8" x14ac:dyDescent="0.25">
      <c r="A6023" s="2">
        <v>6022</v>
      </c>
      <c r="B6023" s="1">
        <v>43800.352269760202</v>
      </c>
      <c r="C6023" s="4">
        <f t="shared" si="376"/>
        <v>3.5498895158525556E-5</v>
      </c>
      <c r="D6023" s="18">
        <f t="shared" si="377"/>
        <v>5.1118409028276801E-2</v>
      </c>
      <c r="G6023" s="18">
        <f t="shared" si="378"/>
        <v>5.1118409028276801E-2</v>
      </c>
      <c r="H6023" s="16">
        <f t="shared" si="379"/>
        <v>1</v>
      </c>
    </row>
    <row r="6024" spans="1:8" x14ac:dyDescent="0.25">
      <c r="A6024" s="2">
        <v>6023</v>
      </c>
      <c r="B6024" s="1">
        <v>43800.352305259097</v>
      </c>
      <c r="C6024" s="4">
        <f t="shared" si="376"/>
        <v>1.9931700080633163E-5</v>
      </c>
      <c r="D6024" s="18">
        <f t="shared" si="377"/>
        <v>2.8701648116111755E-2</v>
      </c>
      <c r="G6024" s="18">
        <f t="shared" si="378"/>
        <v>2.8701648116111755E-2</v>
      </c>
      <c r="H6024" s="16">
        <f t="shared" si="379"/>
        <v>1</v>
      </c>
    </row>
    <row r="6025" spans="1:8" x14ac:dyDescent="0.25">
      <c r="A6025" s="2">
        <v>6024</v>
      </c>
      <c r="B6025" s="1">
        <v>43800.352325190797</v>
      </c>
      <c r="C6025" s="4">
        <f t="shared" si="376"/>
        <v>1.0214302164968103E-5</v>
      </c>
      <c r="D6025" s="18">
        <f t="shared" si="377"/>
        <v>1.4708595117554069E-2</v>
      </c>
      <c r="G6025" s="18">
        <f t="shared" si="378"/>
        <v>1.4708595117554069E-2</v>
      </c>
      <c r="H6025" s="16">
        <f t="shared" si="379"/>
        <v>1</v>
      </c>
    </row>
    <row r="6026" spans="1:8" x14ac:dyDescent="0.25">
      <c r="A6026" s="2">
        <v>6025</v>
      </c>
      <c r="B6026" s="1">
        <v>43800.352335405099</v>
      </c>
      <c r="C6026" s="4">
        <f t="shared" si="376"/>
        <v>6.8635097704827785E-5</v>
      </c>
      <c r="D6026" s="18">
        <f t="shared" si="377"/>
        <v>9.8834540694952011E-2</v>
      </c>
      <c r="G6026" s="18">
        <f t="shared" si="378"/>
        <v>9.8834540694952011E-2</v>
      </c>
      <c r="H6026" s="16">
        <f t="shared" si="379"/>
        <v>1</v>
      </c>
    </row>
    <row r="6027" spans="1:8" x14ac:dyDescent="0.25">
      <c r="A6027" s="2">
        <v>6026</v>
      </c>
      <c r="B6027" s="1">
        <v>43800.352404040197</v>
      </c>
      <c r="C6027" s="4">
        <f t="shared" si="376"/>
        <v>1.9255203369539231E-5</v>
      </c>
      <c r="D6027" s="18">
        <f t="shared" si="377"/>
        <v>2.7727492852136493E-2</v>
      </c>
      <c r="G6027" s="18">
        <f t="shared" si="378"/>
        <v>2.7727492852136493E-2</v>
      </c>
      <c r="H6027" s="16">
        <f t="shared" si="379"/>
        <v>1</v>
      </c>
    </row>
    <row r="6028" spans="1:8" x14ac:dyDescent="0.25">
      <c r="A6028" s="2">
        <v>6027</v>
      </c>
      <c r="B6028" s="1">
        <v>43800.352423295401</v>
      </c>
      <c r="C6028" s="4">
        <f t="shared" si="376"/>
        <v>2.601299638627097E-5</v>
      </c>
      <c r="D6028" s="18">
        <f t="shared" si="377"/>
        <v>3.7458714796230197E-2</v>
      </c>
      <c r="G6028" s="18">
        <f t="shared" si="378"/>
        <v>3.7458714796230197E-2</v>
      </c>
      <c r="H6028" s="16">
        <f t="shared" si="379"/>
        <v>1</v>
      </c>
    </row>
    <row r="6029" spans="1:8" x14ac:dyDescent="0.25">
      <c r="A6029" s="2">
        <v>6028</v>
      </c>
      <c r="B6029" s="1">
        <v>43800.352449308397</v>
      </c>
      <c r="C6029" s="4">
        <f t="shared" si="376"/>
        <v>1.1789015843532979E-6</v>
      </c>
      <c r="D6029" s="18">
        <f t="shared" si="377"/>
        <v>1.697618281468749E-3</v>
      </c>
      <c r="G6029" s="18">
        <f t="shared" si="378"/>
        <v>1.697618281468749E-3</v>
      </c>
      <c r="H6029" s="16">
        <f t="shared" si="379"/>
        <v>1</v>
      </c>
    </row>
    <row r="6030" spans="1:8" x14ac:dyDescent="0.25">
      <c r="A6030" s="2">
        <v>6029</v>
      </c>
      <c r="B6030" s="1">
        <v>43800.352450487298</v>
      </c>
      <c r="C6030" s="4">
        <f t="shared" si="376"/>
        <v>5.2416704420465976E-5</v>
      </c>
      <c r="D6030" s="18">
        <f t="shared" si="377"/>
        <v>7.5480054365471005E-2</v>
      </c>
      <c r="G6030" s="18">
        <f t="shared" si="378"/>
        <v>7.5480054365471005E-2</v>
      </c>
      <c r="H6030" s="16">
        <f t="shared" si="379"/>
        <v>1</v>
      </c>
    </row>
    <row r="6031" spans="1:8" x14ac:dyDescent="0.25">
      <c r="A6031" s="2">
        <v>6030</v>
      </c>
      <c r="B6031" s="1">
        <v>43800.352502904003</v>
      </c>
      <c r="C6031" s="4">
        <f t="shared" si="376"/>
        <v>6.4060899603646249E-5</v>
      </c>
      <c r="D6031" s="18">
        <f t="shared" si="377"/>
        <v>9.2247695429250598E-2</v>
      </c>
      <c r="G6031" s="18">
        <f t="shared" si="378"/>
        <v>9.2247695429250598E-2</v>
      </c>
      <c r="H6031" s="16">
        <f t="shared" si="379"/>
        <v>1</v>
      </c>
    </row>
    <row r="6032" spans="1:8" x14ac:dyDescent="0.25">
      <c r="A6032" s="2">
        <v>6031</v>
      </c>
      <c r="B6032" s="1">
        <v>43800.352566964903</v>
      </c>
      <c r="C6032" s="4">
        <f t="shared" si="376"/>
        <v>1.6516096366103739E-5</v>
      </c>
      <c r="D6032" s="18">
        <f t="shared" si="377"/>
        <v>2.3783178767189384E-2</v>
      </c>
      <c r="G6032" s="18">
        <f t="shared" si="378"/>
        <v>2.3783178767189384E-2</v>
      </c>
      <c r="H6032" s="16">
        <f t="shared" si="379"/>
        <v>1</v>
      </c>
    </row>
    <row r="6033" spans="1:8" x14ac:dyDescent="0.25">
      <c r="A6033" s="2">
        <v>6032</v>
      </c>
      <c r="B6033" s="1">
        <v>43800.352583480999</v>
      </c>
      <c r="C6033" s="4">
        <f t="shared" si="376"/>
        <v>2.0523002604022622E-6</v>
      </c>
      <c r="D6033" s="18">
        <f t="shared" si="377"/>
        <v>2.9553123749792576E-3</v>
      </c>
      <c r="G6033" s="18">
        <f t="shared" si="378"/>
        <v>2.9553123749792576E-3</v>
      </c>
      <c r="H6033" s="16">
        <f t="shared" si="379"/>
        <v>1</v>
      </c>
    </row>
    <row r="6034" spans="1:8" x14ac:dyDescent="0.25">
      <c r="A6034" s="2">
        <v>6033</v>
      </c>
      <c r="B6034" s="1">
        <v>43800.352585533299</v>
      </c>
      <c r="C6034" s="4">
        <f t="shared" si="376"/>
        <v>6.6690990934148431E-6</v>
      </c>
      <c r="D6034" s="18">
        <f t="shared" si="377"/>
        <v>9.603502694517374E-3</v>
      </c>
      <c r="G6034" s="18">
        <f t="shared" si="378"/>
        <v>9.603502694517374E-3</v>
      </c>
      <c r="H6034" s="16">
        <f t="shared" si="379"/>
        <v>1</v>
      </c>
    </row>
    <row r="6035" spans="1:8" x14ac:dyDescent="0.25">
      <c r="A6035" s="2">
        <v>6034</v>
      </c>
      <c r="B6035" s="1">
        <v>43800.352592202398</v>
      </c>
      <c r="C6035" s="4">
        <f t="shared" si="376"/>
        <v>5.018280353397131E-5</v>
      </c>
      <c r="D6035" s="18">
        <f t="shared" si="377"/>
        <v>7.2263237088918686E-2</v>
      </c>
      <c r="G6035" s="18">
        <f t="shared" si="378"/>
        <v>7.2263237088918686E-2</v>
      </c>
      <c r="H6035" s="16">
        <f t="shared" si="379"/>
        <v>1</v>
      </c>
    </row>
    <row r="6036" spans="1:8" x14ac:dyDescent="0.25">
      <c r="A6036" s="2">
        <v>6035</v>
      </c>
      <c r="B6036" s="1">
        <v>43800.352642385202</v>
      </c>
      <c r="C6036" s="4">
        <f t="shared" si="376"/>
        <v>7.4377298005856574E-5</v>
      </c>
      <c r="D6036" s="18">
        <f t="shared" si="377"/>
        <v>0.10710330912843347</v>
      </c>
      <c r="G6036" s="18">
        <f t="shared" si="378"/>
        <v>0.10710330912843347</v>
      </c>
      <c r="H6036" s="16">
        <f t="shared" si="379"/>
        <v>1</v>
      </c>
    </row>
    <row r="6037" spans="1:8" x14ac:dyDescent="0.25">
      <c r="A6037" s="2">
        <v>6036</v>
      </c>
      <c r="B6037" s="1">
        <v>43800.3527167625</v>
      </c>
      <c r="C6037" s="4">
        <f t="shared" si="376"/>
        <v>5.6003300414886326E-5</v>
      </c>
      <c r="D6037" s="18">
        <f t="shared" si="377"/>
        <v>8.0644752597436309E-2</v>
      </c>
      <c r="G6037" s="18">
        <f t="shared" si="378"/>
        <v>8.0644752597436309E-2</v>
      </c>
      <c r="H6037" s="16">
        <f t="shared" si="379"/>
        <v>1</v>
      </c>
    </row>
    <row r="6038" spans="1:8" x14ac:dyDescent="0.25">
      <c r="A6038" s="2">
        <v>6037</v>
      </c>
      <c r="B6038" s="1">
        <v>43800.3527727658</v>
      </c>
      <c r="C6038" s="4">
        <f t="shared" si="376"/>
        <v>2.6388609694549814E-4</v>
      </c>
      <c r="D6038" s="18">
        <f t="shared" si="377"/>
        <v>0.37999597960151732</v>
      </c>
      <c r="G6038" s="18">
        <f t="shared" si="378"/>
        <v>0.37999597960151732</v>
      </c>
      <c r="H6038" s="16">
        <f t="shared" si="379"/>
        <v>1</v>
      </c>
    </row>
    <row r="6039" spans="1:8" x14ac:dyDescent="0.25">
      <c r="A6039" s="2">
        <v>6038</v>
      </c>
      <c r="B6039" s="1">
        <v>43800.353036651897</v>
      </c>
      <c r="C6039" s="4">
        <f t="shared" si="376"/>
        <v>5.1839902880601585E-5</v>
      </c>
      <c r="D6039" s="18">
        <f t="shared" si="377"/>
        <v>7.4649460148066282E-2</v>
      </c>
      <c r="G6039" s="18">
        <f t="shared" si="378"/>
        <v>7.4649460148066282E-2</v>
      </c>
      <c r="H6039" s="16">
        <f t="shared" si="379"/>
        <v>1</v>
      </c>
    </row>
    <row r="6040" spans="1:8" x14ac:dyDescent="0.25">
      <c r="A6040" s="2">
        <v>6039</v>
      </c>
      <c r="B6040" s="1">
        <v>43800.3530884918</v>
      </c>
      <c r="C6040" s="4">
        <f t="shared" si="376"/>
        <v>1.5472978702746332E-6</v>
      </c>
      <c r="D6040" s="18">
        <f t="shared" si="377"/>
        <v>2.2281089331954718E-3</v>
      </c>
      <c r="G6040" s="18">
        <f t="shared" si="378"/>
        <v>2.2281089331954718E-3</v>
      </c>
      <c r="H6040" s="16">
        <f t="shared" si="379"/>
        <v>1</v>
      </c>
    </row>
    <row r="6041" spans="1:8" x14ac:dyDescent="0.25">
      <c r="A6041" s="2">
        <v>6040</v>
      </c>
      <c r="B6041" s="1">
        <v>43800.353090039098</v>
      </c>
      <c r="C6041" s="4">
        <f t="shared" si="376"/>
        <v>2.3194705136120319E-5</v>
      </c>
      <c r="D6041" s="18">
        <f t="shared" si="377"/>
        <v>3.340037539601326E-2</v>
      </c>
      <c r="G6041" s="18">
        <f t="shared" si="378"/>
        <v>3.340037539601326E-2</v>
      </c>
      <c r="H6041" s="16">
        <f t="shared" si="379"/>
        <v>1</v>
      </c>
    </row>
    <row r="6042" spans="1:8" x14ac:dyDescent="0.25">
      <c r="A6042" s="2">
        <v>6041</v>
      </c>
      <c r="B6042" s="1">
        <v>43800.353113233803</v>
      </c>
      <c r="C6042" s="4">
        <f t="shared" si="376"/>
        <v>1.392658959957771E-4</v>
      </c>
      <c r="D6042" s="18">
        <f t="shared" si="377"/>
        <v>0.20054289023391902</v>
      </c>
      <c r="G6042" s="18">
        <f t="shared" si="378"/>
        <v>0.20054289023391902</v>
      </c>
      <c r="H6042" s="16">
        <f t="shared" si="379"/>
        <v>1</v>
      </c>
    </row>
    <row r="6043" spans="1:8" x14ac:dyDescent="0.25">
      <c r="A6043" s="2">
        <v>6042</v>
      </c>
      <c r="B6043" s="1">
        <v>43800.353252499699</v>
      </c>
      <c r="C6043" s="4">
        <f t="shared" si="376"/>
        <v>7.8463803220074624E-5</v>
      </c>
      <c r="D6043" s="18">
        <f t="shared" si="377"/>
        <v>0.11298787663690746</v>
      </c>
      <c r="G6043" s="18">
        <f t="shared" si="378"/>
        <v>0.11298787663690746</v>
      </c>
      <c r="H6043" s="16">
        <f t="shared" si="379"/>
        <v>1</v>
      </c>
    </row>
    <row r="6044" spans="1:8" x14ac:dyDescent="0.25">
      <c r="A6044" s="2">
        <v>6043</v>
      </c>
      <c r="B6044" s="1">
        <v>43800.353330963502</v>
      </c>
      <c r="C6044" s="4">
        <f t="shared" si="376"/>
        <v>2.3096894437912852E-5</v>
      </c>
      <c r="D6044" s="18">
        <f t="shared" si="377"/>
        <v>3.3259527990594506E-2</v>
      </c>
      <c r="G6044" s="18">
        <f t="shared" si="378"/>
        <v>3.3259527990594506E-2</v>
      </c>
      <c r="H6044" s="16">
        <f t="shared" si="379"/>
        <v>1</v>
      </c>
    </row>
    <row r="6045" spans="1:8" x14ac:dyDescent="0.25">
      <c r="A6045" s="2">
        <v>6044</v>
      </c>
      <c r="B6045" s="1">
        <v>43800.353354060397</v>
      </c>
      <c r="C6045" s="4">
        <f t="shared" si="376"/>
        <v>5.2510506066028029E-5</v>
      </c>
      <c r="D6045" s="18">
        <f t="shared" si="377"/>
        <v>7.5615128735080361E-2</v>
      </c>
      <c r="G6045" s="18">
        <f t="shared" si="378"/>
        <v>7.5615128735080361E-2</v>
      </c>
      <c r="H6045" s="16">
        <f t="shared" si="379"/>
        <v>1</v>
      </c>
    </row>
    <row r="6046" spans="1:8" x14ac:dyDescent="0.25">
      <c r="A6046" s="2">
        <v>6045</v>
      </c>
      <c r="B6046" s="1">
        <v>43800.353406570903</v>
      </c>
      <c r="C6046" s="4">
        <f t="shared" si="376"/>
        <v>9.5872899692039937E-5</v>
      </c>
      <c r="D6046" s="18">
        <f t="shared" si="377"/>
        <v>0.13805697555653751</v>
      </c>
      <c r="G6046" s="18">
        <f t="shared" si="378"/>
        <v>0.13805697555653751</v>
      </c>
      <c r="H6046" s="16">
        <f t="shared" si="379"/>
        <v>1</v>
      </c>
    </row>
    <row r="6047" spans="1:8" x14ac:dyDescent="0.25">
      <c r="A6047" s="2">
        <v>6046</v>
      </c>
      <c r="B6047" s="1">
        <v>43800.353502443802</v>
      </c>
      <c r="C6047" s="4">
        <f t="shared" si="376"/>
        <v>2.2089952835813165E-6</v>
      </c>
      <c r="D6047" s="18">
        <f t="shared" si="377"/>
        <v>3.1809532083570957E-3</v>
      </c>
      <c r="G6047" s="18">
        <f t="shared" si="378"/>
        <v>3.1809532083570957E-3</v>
      </c>
      <c r="H6047" s="16">
        <f t="shared" si="379"/>
        <v>1</v>
      </c>
    </row>
    <row r="6048" spans="1:8" x14ac:dyDescent="0.25">
      <c r="A6048" s="2">
        <v>6047</v>
      </c>
      <c r="B6048" s="1">
        <v>43800.353504652798</v>
      </c>
      <c r="C6048" s="4">
        <f t="shared" si="376"/>
        <v>5.4042502597440034E-5</v>
      </c>
      <c r="D6048" s="18">
        <f t="shared" si="377"/>
        <v>7.7821203740313649E-2</v>
      </c>
      <c r="G6048" s="18">
        <f t="shared" si="378"/>
        <v>7.7821203740313649E-2</v>
      </c>
      <c r="H6048" s="16">
        <f t="shared" si="379"/>
        <v>1</v>
      </c>
    </row>
    <row r="6049" spans="1:8" x14ac:dyDescent="0.25">
      <c r="A6049" s="2">
        <v>6048</v>
      </c>
      <c r="B6049" s="1">
        <v>43800.3535586953</v>
      </c>
      <c r="C6049" s="4">
        <f t="shared" si="376"/>
        <v>2.845220296876505E-5</v>
      </c>
      <c r="D6049" s="18">
        <f t="shared" si="377"/>
        <v>4.0971172275021672E-2</v>
      </c>
      <c r="G6049" s="18">
        <f t="shared" si="378"/>
        <v>4.0971172275021672E-2</v>
      </c>
      <c r="H6049" s="16">
        <f t="shared" si="379"/>
        <v>1</v>
      </c>
    </row>
    <row r="6050" spans="1:8" x14ac:dyDescent="0.25">
      <c r="A6050" s="2">
        <v>6049</v>
      </c>
      <c r="B6050" s="1">
        <v>43800.353587147503</v>
      </c>
      <c r="C6050" s="4">
        <f t="shared" si="376"/>
        <v>1.3156099885236472E-4</v>
      </c>
      <c r="D6050" s="18">
        <f t="shared" si="377"/>
        <v>0.1894478383474052</v>
      </c>
      <c r="G6050" s="18">
        <f t="shared" si="378"/>
        <v>0.1894478383474052</v>
      </c>
      <c r="H6050" s="16">
        <f t="shared" si="379"/>
        <v>1</v>
      </c>
    </row>
    <row r="6051" spans="1:8" x14ac:dyDescent="0.25">
      <c r="A6051" s="2">
        <v>6050</v>
      </c>
      <c r="B6051" s="1">
        <v>43800.353718708502</v>
      </c>
      <c r="C6051" s="4">
        <f t="shared" si="376"/>
        <v>2.0401101210154593E-5</v>
      </c>
      <c r="D6051" s="18">
        <f t="shared" si="377"/>
        <v>2.9377585742622614E-2</v>
      </c>
      <c r="G6051" s="18">
        <f t="shared" si="378"/>
        <v>2.9377585742622614E-2</v>
      </c>
      <c r="H6051" s="16">
        <f t="shared" si="379"/>
        <v>1</v>
      </c>
    </row>
    <row r="6052" spans="1:8" x14ac:dyDescent="0.25">
      <c r="A6052" s="2">
        <v>6051</v>
      </c>
      <c r="B6052" s="1">
        <v>43800.353739109603</v>
      </c>
      <c r="C6052" s="4">
        <f t="shared" si="376"/>
        <v>2.0258295990061015E-5</v>
      </c>
      <c r="D6052" s="18">
        <f t="shared" si="377"/>
        <v>2.9171946225687861E-2</v>
      </c>
      <c r="G6052" s="18">
        <f t="shared" si="378"/>
        <v>2.9171946225687861E-2</v>
      </c>
      <c r="H6052" s="16">
        <f t="shared" si="379"/>
        <v>1</v>
      </c>
    </row>
    <row r="6053" spans="1:8" x14ac:dyDescent="0.25">
      <c r="A6053" s="2">
        <v>6052</v>
      </c>
      <c r="B6053" s="1">
        <v>43800.353759367899</v>
      </c>
      <c r="C6053" s="4">
        <f t="shared" si="376"/>
        <v>5.3109979489818215E-6</v>
      </c>
      <c r="D6053" s="18">
        <f t="shared" si="377"/>
        <v>7.647837046533823E-3</v>
      </c>
      <c r="G6053" s="18">
        <f t="shared" si="378"/>
        <v>7.647837046533823E-3</v>
      </c>
      <c r="H6053" s="16">
        <f t="shared" si="379"/>
        <v>1</v>
      </c>
    </row>
    <row r="6054" spans="1:8" x14ac:dyDescent="0.25">
      <c r="A6054" s="2">
        <v>6053</v>
      </c>
      <c r="B6054" s="1">
        <v>43800.353764678897</v>
      </c>
      <c r="C6054" s="4">
        <f t="shared" si="376"/>
        <v>5.3655705414712429E-5</v>
      </c>
      <c r="D6054" s="18">
        <f t="shared" si="377"/>
        <v>7.7264215797185898E-2</v>
      </c>
      <c r="G6054" s="18">
        <f t="shared" si="378"/>
        <v>7.7264215797185898E-2</v>
      </c>
      <c r="H6054" s="16">
        <f t="shared" si="379"/>
        <v>1</v>
      </c>
    </row>
    <row r="6055" spans="1:8" x14ac:dyDescent="0.25">
      <c r="A6055" s="2">
        <v>6054</v>
      </c>
      <c r="B6055" s="1">
        <v>43800.353818334603</v>
      </c>
      <c r="C6055" s="4">
        <f t="shared" si="376"/>
        <v>3.5116994695272297E-5</v>
      </c>
      <c r="D6055" s="18">
        <f t="shared" si="377"/>
        <v>5.0568472361192107E-2</v>
      </c>
      <c r="G6055" s="18">
        <f t="shared" si="378"/>
        <v>5.0568472361192107E-2</v>
      </c>
      <c r="H6055" s="16">
        <f t="shared" si="379"/>
        <v>1</v>
      </c>
    </row>
    <row r="6056" spans="1:8" x14ac:dyDescent="0.25">
      <c r="A6056" s="2">
        <v>6055</v>
      </c>
      <c r="B6056" s="1">
        <v>43800.353853451597</v>
      </c>
      <c r="C6056" s="4">
        <f t="shared" si="376"/>
        <v>3.5305380151839927E-4</v>
      </c>
      <c r="D6056" s="18">
        <f t="shared" si="377"/>
        <v>0.50839747418649495</v>
      </c>
      <c r="G6056" s="18">
        <f t="shared" si="378"/>
        <v>0.50839747418649495</v>
      </c>
      <c r="H6056" s="16">
        <f t="shared" si="379"/>
        <v>1</v>
      </c>
    </row>
    <row r="6057" spans="1:8" x14ac:dyDescent="0.25">
      <c r="A6057" s="2">
        <v>6056</v>
      </c>
      <c r="B6057" s="1">
        <v>43800.354206505399</v>
      </c>
      <c r="C6057" s="4">
        <f t="shared" si="376"/>
        <v>2.5089902919717133E-5</v>
      </c>
      <c r="D6057" s="18">
        <f t="shared" si="377"/>
        <v>3.6129460204392672E-2</v>
      </c>
      <c r="G6057" s="18">
        <f t="shared" si="378"/>
        <v>3.6129460204392672E-2</v>
      </c>
      <c r="H6057" s="16">
        <f t="shared" si="379"/>
        <v>1</v>
      </c>
    </row>
    <row r="6058" spans="1:8" x14ac:dyDescent="0.25">
      <c r="A6058" s="2">
        <v>6057</v>
      </c>
      <c r="B6058" s="1">
        <v>43800.354231595302</v>
      </c>
      <c r="C6058" s="4">
        <f t="shared" si="376"/>
        <v>7.8771496191620827E-5</v>
      </c>
      <c r="D6058" s="18">
        <f t="shared" si="377"/>
        <v>0.11343095451593399</v>
      </c>
      <c r="G6058" s="18">
        <f t="shared" si="378"/>
        <v>0.11343095451593399</v>
      </c>
      <c r="H6058" s="16">
        <f t="shared" si="379"/>
        <v>1</v>
      </c>
    </row>
    <row r="6059" spans="1:8" x14ac:dyDescent="0.25">
      <c r="A6059" s="2">
        <v>6058</v>
      </c>
      <c r="B6059" s="1">
        <v>43800.354310366798</v>
      </c>
      <c r="C6059" s="4">
        <f t="shared" si="376"/>
        <v>1.1765050294343382E-4</v>
      </c>
      <c r="D6059" s="18">
        <f t="shared" si="377"/>
        <v>0.1694167242385447</v>
      </c>
      <c r="G6059" s="18">
        <f t="shared" si="378"/>
        <v>0.1694167242385447</v>
      </c>
      <c r="H6059" s="16">
        <f t="shared" si="379"/>
        <v>1</v>
      </c>
    </row>
    <row r="6060" spans="1:8" x14ac:dyDescent="0.25">
      <c r="A6060" s="2">
        <v>6059</v>
      </c>
      <c r="B6060" s="1">
        <v>43800.354428017301</v>
      </c>
      <c r="C6060" s="4">
        <f t="shared" si="376"/>
        <v>2.2601998352911323E-5</v>
      </c>
      <c r="D6060" s="18">
        <f t="shared" si="377"/>
        <v>3.2546877628192306E-2</v>
      </c>
      <c r="G6060" s="18">
        <f t="shared" si="378"/>
        <v>3.2546877628192306E-2</v>
      </c>
      <c r="H6060" s="16">
        <f t="shared" si="379"/>
        <v>1</v>
      </c>
    </row>
    <row r="6061" spans="1:8" x14ac:dyDescent="0.25">
      <c r="A6061" s="2">
        <v>6060</v>
      </c>
      <c r="B6061" s="1">
        <v>43800.354450619299</v>
      </c>
      <c r="C6061" s="4">
        <f t="shared" si="376"/>
        <v>7.6780903327744454E-5</v>
      </c>
      <c r="D6061" s="18">
        <f t="shared" si="377"/>
        <v>0.11056450079195201</v>
      </c>
      <c r="G6061" s="18">
        <f t="shared" si="378"/>
        <v>0.11056450079195201</v>
      </c>
      <c r="H6061" s="16">
        <f t="shared" si="379"/>
        <v>1</v>
      </c>
    </row>
    <row r="6062" spans="1:8" x14ac:dyDescent="0.25">
      <c r="A6062" s="2">
        <v>6061</v>
      </c>
      <c r="B6062" s="1">
        <v>43800.354527400203</v>
      </c>
      <c r="C6062" s="4">
        <f t="shared" si="376"/>
        <v>2.4776200007181615E-5</v>
      </c>
      <c r="D6062" s="18">
        <f t="shared" si="377"/>
        <v>3.5677728010341525E-2</v>
      </c>
      <c r="G6062" s="18">
        <f t="shared" si="378"/>
        <v>3.5677728010341525E-2</v>
      </c>
      <c r="H6062" s="16">
        <f t="shared" si="379"/>
        <v>1</v>
      </c>
    </row>
    <row r="6063" spans="1:8" x14ac:dyDescent="0.25">
      <c r="A6063" s="2">
        <v>6062</v>
      </c>
      <c r="B6063" s="1">
        <v>43800.354552176403</v>
      </c>
      <c r="C6063" s="4">
        <f t="shared" si="376"/>
        <v>3.5656797990668565E-5</v>
      </c>
      <c r="D6063" s="18">
        <f t="shared" si="377"/>
        <v>5.1345789106562734E-2</v>
      </c>
      <c r="G6063" s="18">
        <f t="shared" si="378"/>
        <v>5.1345789106562734E-2</v>
      </c>
      <c r="H6063" s="16">
        <f t="shared" si="379"/>
        <v>1</v>
      </c>
    </row>
    <row r="6064" spans="1:8" x14ac:dyDescent="0.25">
      <c r="A6064" s="2">
        <v>6063</v>
      </c>
      <c r="B6064" s="1">
        <v>43800.354587833201</v>
      </c>
      <c r="C6064" s="4">
        <f t="shared" si="376"/>
        <v>3.2205796742346138E-5</v>
      </c>
      <c r="D6064" s="18">
        <f t="shared" si="377"/>
        <v>4.6376347308978438E-2</v>
      </c>
      <c r="G6064" s="18">
        <f t="shared" si="378"/>
        <v>4.6376347308978438E-2</v>
      </c>
      <c r="H6064" s="16">
        <f t="shared" si="379"/>
        <v>1</v>
      </c>
    </row>
    <row r="6065" spans="1:8" x14ac:dyDescent="0.25">
      <c r="A6065" s="2">
        <v>6064</v>
      </c>
      <c r="B6065" s="1">
        <v>43800.354620038997</v>
      </c>
      <c r="C6065" s="4">
        <f t="shared" si="376"/>
        <v>7.2452399763278663E-5</v>
      </c>
      <c r="D6065" s="18">
        <f t="shared" si="377"/>
        <v>0.10433145565912127</v>
      </c>
      <c r="G6065" s="18">
        <f t="shared" si="378"/>
        <v>0.10433145565912127</v>
      </c>
      <c r="H6065" s="16">
        <f t="shared" si="379"/>
        <v>1</v>
      </c>
    </row>
    <row r="6066" spans="1:8" x14ac:dyDescent="0.25">
      <c r="A6066" s="2">
        <v>6065</v>
      </c>
      <c r="B6066" s="1">
        <v>43800.354692491397</v>
      </c>
      <c r="C6066" s="4">
        <f t="shared" si="376"/>
        <v>1.6624449926894158E-4</v>
      </c>
      <c r="D6066" s="18">
        <f t="shared" si="377"/>
        <v>0.23939207894727588</v>
      </c>
      <c r="G6066" s="18">
        <f t="shared" si="378"/>
        <v>0.23939207894727588</v>
      </c>
      <c r="H6066" s="16">
        <f t="shared" si="379"/>
        <v>1</v>
      </c>
    </row>
    <row r="6067" spans="1:8" x14ac:dyDescent="0.25">
      <c r="A6067" s="2">
        <v>6066</v>
      </c>
      <c r="B6067" s="1">
        <v>43800.354858735896</v>
      </c>
      <c r="C6067" s="4">
        <f t="shared" si="376"/>
        <v>4.8397305363323539E-5</v>
      </c>
      <c r="D6067" s="18">
        <f t="shared" si="377"/>
        <v>6.9692119723185897E-2</v>
      </c>
      <c r="G6067" s="18">
        <f t="shared" si="378"/>
        <v>6.9692119723185897E-2</v>
      </c>
      <c r="H6067" s="16">
        <f t="shared" si="379"/>
        <v>1</v>
      </c>
    </row>
    <row r="6068" spans="1:8" x14ac:dyDescent="0.25">
      <c r="A6068" s="2">
        <v>6067</v>
      </c>
      <c r="B6068" s="1">
        <v>43800.354907133202</v>
      </c>
      <c r="C6068" s="4">
        <f t="shared" si="376"/>
        <v>8.9228997239843011E-5</v>
      </c>
      <c r="D6068" s="18">
        <f t="shared" si="377"/>
        <v>0.12848975602537394</v>
      </c>
      <c r="G6068" s="18">
        <f t="shared" si="378"/>
        <v>0.12848975602537394</v>
      </c>
      <c r="H6068" s="16">
        <f t="shared" si="379"/>
        <v>1</v>
      </c>
    </row>
    <row r="6069" spans="1:8" x14ac:dyDescent="0.25">
      <c r="A6069" s="2">
        <v>6068</v>
      </c>
      <c r="B6069" s="1">
        <v>43800.354996362199</v>
      </c>
      <c r="C6069" s="4">
        <f t="shared" si="376"/>
        <v>4.997180076315999E-5</v>
      </c>
      <c r="D6069" s="18">
        <f t="shared" si="377"/>
        <v>7.1959393098950386E-2</v>
      </c>
      <c r="G6069" s="18">
        <f t="shared" si="378"/>
        <v>7.1959393098950386E-2</v>
      </c>
      <c r="H6069" s="16">
        <f t="shared" si="379"/>
        <v>1</v>
      </c>
    </row>
    <row r="6070" spans="1:8" x14ac:dyDescent="0.25">
      <c r="A6070" s="2">
        <v>6069</v>
      </c>
      <c r="B6070" s="1">
        <v>43800.355046334</v>
      </c>
      <c r="C6070" s="4">
        <f t="shared" si="376"/>
        <v>1.0103840031661093E-4</v>
      </c>
      <c r="D6070" s="18">
        <f t="shared" si="377"/>
        <v>0.14549529645591974</v>
      </c>
      <c r="G6070" s="18">
        <f t="shared" si="378"/>
        <v>0.14549529645591974</v>
      </c>
      <c r="H6070" s="16">
        <f t="shared" si="379"/>
        <v>1</v>
      </c>
    </row>
    <row r="6071" spans="1:8" x14ac:dyDescent="0.25">
      <c r="A6071" s="2">
        <v>6070</v>
      </c>
      <c r="B6071" s="1">
        <v>43800.3551473724</v>
      </c>
      <c r="C6071" s="4">
        <f t="shared" si="376"/>
        <v>3.9419974200427532E-6</v>
      </c>
      <c r="D6071" s="18">
        <f t="shared" si="377"/>
        <v>5.6764762848615646E-3</v>
      </c>
      <c r="G6071" s="18">
        <f t="shared" si="378"/>
        <v>5.6764762848615646E-3</v>
      </c>
      <c r="H6071" s="16">
        <f t="shared" si="379"/>
        <v>1</v>
      </c>
    </row>
    <row r="6072" spans="1:8" x14ac:dyDescent="0.25">
      <c r="A6072" s="2">
        <v>6071</v>
      </c>
      <c r="B6072" s="1">
        <v>43800.355151314398</v>
      </c>
      <c r="C6072" s="4">
        <f t="shared" si="376"/>
        <v>3.979070606874302E-5</v>
      </c>
      <c r="D6072" s="18">
        <f t="shared" si="377"/>
        <v>5.7298616738989949E-2</v>
      </c>
      <c r="G6072" s="18">
        <f t="shared" si="378"/>
        <v>5.7298616738989949E-2</v>
      </c>
      <c r="H6072" s="16">
        <f t="shared" si="379"/>
        <v>1</v>
      </c>
    </row>
    <row r="6073" spans="1:8" x14ac:dyDescent="0.25">
      <c r="A6073" s="2">
        <v>6072</v>
      </c>
      <c r="B6073" s="1">
        <v>43800.355191105104</v>
      </c>
      <c r="C6073" s="4">
        <f t="shared" si="376"/>
        <v>4.9231799494009465E-5</v>
      </c>
      <c r="D6073" s="18">
        <f t="shared" si="377"/>
        <v>7.089379127137363E-2</v>
      </c>
      <c r="G6073" s="18">
        <f t="shared" si="378"/>
        <v>7.089379127137363E-2</v>
      </c>
      <c r="H6073" s="16">
        <f t="shared" si="379"/>
        <v>1</v>
      </c>
    </row>
    <row r="6074" spans="1:8" x14ac:dyDescent="0.25">
      <c r="A6074" s="2">
        <v>6073</v>
      </c>
      <c r="B6074" s="1">
        <v>43800.355240336903</v>
      </c>
      <c r="C6074" s="4">
        <f t="shared" si="376"/>
        <v>4.4995998905505985E-5</v>
      </c>
      <c r="D6074" s="18">
        <f t="shared" si="377"/>
        <v>6.4794238423928618E-2</v>
      </c>
      <c r="G6074" s="18">
        <f t="shared" si="378"/>
        <v>6.4794238423928618E-2</v>
      </c>
      <c r="H6074" s="16">
        <f t="shared" si="379"/>
        <v>1</v>
      </c>
    </row>
    <row r="6075" spans="1:8" x14ac:dyDescent="0.25">
      <c r="A6075" s="2">
        <v>6074</v>
      </c>
      <c r="B6075" s="1">
        <v>43800.355285332902</v>
      </c>
      <c r="C6075" s="4">
        <f t="shared" si="376"/>
        <v>5.9330901422072202E-5</v>
      </c>
      <c r="D6075" s="18">
        <f t="shared" si="377"/>
        <v>8.5436498047783971E-2</v>
      </c>
      <c r="G6075" s="18">
        <f t="shared" si="378"/>
        <v>8.5436498047783971E-2</v>
      </c>
      <c r="H6075" s="16">
        <f t="shared" si="379"/>
        <v>1</v>
      </c>
    </row>
    <row r="6076" spans="1:8" x14ac:dyDescent="0.25">
      <c r="A6076" s="2">
        <v>6075</v>
      </c>
      <c r="B6076" s="1">
        <v>43800.355344663803</v>
      </c>
      <c r="C6076" s="4">
        <f t="shared" si="376"/>
        <v>3.7675694329664111E-5</v>
      </c>
      <c r="D6076" s="18">
        <f t="shared" si="377"/>
        <v>5.425299983471632E-2</v>
      </c>
      <c r="G6076" s="18">
        <f t="shared" si="378"/>
        <v>5.425299983471632E-2</v>
      </c>
      <c r="H6076" s="16">
        <f t="shared" si="379"/>
        <v>1</v>
      </c>
    </row>
    <row r="6077" spans="1:8" x14ac:dyDescent="0.25">
      <c r="A6077" s="2">
        <v>6076</v>
      </c>
      <c r="B6077" s="1">
        <v>43800.355382339498</v>
      </c>
      <c r="C6077" s="4">
        <f t="shared" si="376"/>
        <v>5.4822805395815521E-5</v>
      </c>
      <c r="D6077" s="18">
        <f t="shared" si="377"/>
        <v>7.8944839769974351E-2</v>
      </c>
      <c r="G6077" s="18">
        <f t="shared" si="378"/>
        <v>7.8944839769974351E-2</v>
      </c>
      <c r="H6077" s="16">
        <f t="shared" si="379"/>
        <v>1</v>
      </c>
    </row>
    <row r="6078" spans="1:8" x14ac:dyDescent="0.25">
      <c r="A6078" s="2">
        <v>6077</v>
      </c>
      <c r="B6078" s="1">
        <v>43800.355437162303</v>
      </c>
      <c r="C6078" s="4">
        <f t="shared" si="376"/>
        <v>7.2129900217987597E-5</v>
      </c>
      <c r="D6078" s="18">
        <f t="shared" si="377"/>
        <v>0.10386705631390214</v>
      </c>
      <c r="G6078" s="18">
        <f t="shared" si="378"/>
        <v>0.10386705631390214</v>
      </c>
      <c r="H6078" s="16">
        <f t="shared" si="379"/>
        <v>1</v>
      </c>
    </row>
    <row r="6079" spans="1:8" x14ac:dyDescent="0.25">
      <c r="A6079" s="2">
        <v>6078</v>
      </c>
      <c r="B6079" s="1">
        <v>43800.355509292203</v>
      </c>
      <c r="C6079" s="4">
        <f t="shared" si="376"/>
        <v>1.8486971384845674E-6</v>
      </c>
      <c r="D6079" s="18">
        <f t="shared" si="377"/>
        <v>2.6621238794177771E-3</v>
      </c>
      <c r="G6079" s="18">
        <f t="shared" si="378"/>
        <v>2.6621238794177771E-3</v>
      </c>
      <c r="H6079" s="16">
        <f t="shared" si="379"/>
        <v>1</v>
      </c>
    </row>
    <row r="6080" spans="1:8" x14ac:dyDescent="0.25">
      <c r="A6080" s="2">
        <v>6079</v>
      </c>
      <c r="B6080" s="1">
        <v>43800.3555111409</v>
      </c>
      <c r="C6080" s="4">
        <f t="shared" si="376"/>
        <v>2.53015969065018E-5</v>
      </c>
      <c r="D6080" s="18">
        <f t="shared" si="377"/>
        <v>3.6434299545362592E-2</v>
      </c>
      <c r="G6080" s="18">
        <f t="shared" si="378"/>
        <v>3.6434299545362592E-2</v>
      </c>
      <c r="H6080" s="16">
        <f t="shared" si="379"/>
        <v>1</v>
      </c>
    </row>
    <row r="6081" spans="1:8" x14ac:dyDescent="0.25">
      <c r="A6081" s="2">
        <v>6080</v>
      </c>
      <c r="B6081" s="1">
        <v>43800.355536442497</v>
      </c>
      <c r="C6081" s="4">
        <f t="shared" si="376"/>
        <v>1.8281061784364283E-6</v>
      </c>
      <c r="D6081" s="18">
        <f t="shared" si="377"/>
        <v>2.6324728969484568E-3</v>
      </c>
      <c r="G6081" s="18">
        <f t="shared" si="378"/>
        <v>2.6324728969484568E-3</v>
      </c>
      <c r="H6081" s="16">
        <f t="shared" si="379"/>
        <v>1</v>
      </c>
    </row>
    <row r="6082" spans="1:8" x14ac:dyDescent="0.25">
      <c r="A6082" s="2">
        <v>6081</v>
      </c>
      <c r="B6082" s="1">
        <v>43800.355538270604</v>
      </c>
      <c r="C6082" s="4">
        <f t="shared" si="376"/>
        <v>2.5828994694165885E-6</v>
      </c>
      <c r="D6082" s="18">
        <f t="shared" si="377"/>
        <v>3.7193752359598875E-3</v>
      </c>
      <c r="G6082" s="18">
        <f t="shared" si="378"/>
        <v>3.7193752359598875E-3</v>
      </c>
      <c r="H6082" s="16">
        <f t="shared" si="379"/>
        <v>1</v>
      </c>
    </row>
    <row r="6083" spans="1:8" x14ac:dyDescent="0.25">
      <c r="A6083" s="2">
        <v>6082</v>
      </c>
      <c r="B6083" s="1">
        <v>43800.355540853503</v>
      </c>
      <c r="C6083" s="4">
        <f t="shared" ref="C6083:C6146" si="380">B6084-B6083</f>
        <v>1.911013969220221E-4</v>
      </c>
      <c r="D6083" s="18">
        <f t="shared" ref="D6083:D6146" si="381">C6083*24*60</f>
        <v>0.27518601156771183</v>
      </c>
      <c r="G6083" s="18">
        <f t="shared" ref="G6083:G6146" si="382">D6083</f>
        <v>0.27518601156771183</v>
      </c>
      <c r="H6083" s="16">
        <f t="shared" ref="H6083:H6146" si="383">COUNTIF($D$2:$D$10001,G6083)</f>
        <v>1</v>
      </c>
    </row>
    <row r="6084" spans="1:8" x14ac:dyDescent="0.25">
      <c r="A6084" s="2">
        <v>6083</v>
      </c>
      <c r="B6084" s="1">
        <v>43800.3557319549</v>
      </c>
      <c r="C6084" s="4">
        <f t="shared" si="380"/>
        <v>1.3792479876428843E-4</v>
      </c>
      <c r="D6084" s="18">
        <f t="shared" si="381"/>
        <v>0.19861171022057533</v>
      </c>
      <c r="G6084" s="18">
        <f t="shared" si="382"/>
        <v>0.19861171022057533</v>
      </c>
      <c r="H6084" s="16">
        <f t="shared" si="383"/>
        <v>1</v>
      </c>
    </row>
    <row r="6085" spans="1:8" x14ac:dyDescent="0.25">
      <c r="A6085" s="2">
        <v>6084</v>
      </c>
      <c r="B6085" s="1">
        <v>43800.355869879699</v>
      </c>
      <c r="C6085" s="4">
        <f t="shared" si="380"/>
        <v>1.494723983341828E-4</v>
      </c>
      <c r="D6085" s="18">
        <f t="shared" si="381"/>
        <v>0.21524025360122323</v>
      </c>
      <c r="G6085" s="18">
        <f t="shared" si="382"/>
        <v>0.21524025360122323</v>
      </c>
      <c r="H6085" s="16">
        <f t="shared" si="383"/>
        <v>1</v>
      </c>
    </row>
    <row r="6086" spans="1:8" x14ac:dyDescent="0.25">
      <c r="A6086" s="2">
        <v>6085</v>
      </c>
      <c r="B6086" s="1">
        <v>43800.356019352097</v>
      </c>
      <c r="C6086" s="4">
        <f t="shared" si="380"/>
        <v>3.7384015740826726E-6</v>
      </c>
      <c r="D6086" s="18">
        <f t="shared" si="381"/>
        <v>5.3832982666790485E-3</v>
      </c>
      <c r="G6086" s="18">
        <f t="shared" si="382"/>
        <v>5.3832982666790485E-3</v>
      </c>
      <c r="H6086" s="16">
        <f t="shared" si="383"/>
        <v>1</v>
      </c>
    </row>
    <row r="6087" spans="1:8" x14ac:dyDescent="0.25">
      <c r="A6087" s="2">
        <v>6086</v>
      </c>
      <c r="B6087" s="1">
        <v>43800.356023090499</v>
      </c>
      <c r="C6087" s="4">
        <f t="shared" si="380"/>
        <v>6.9135603553149849E-5</v>
      </c>
      <c r="D6087" s="18">
        <f t="shared" si="381"/>
        <v>9.9555269116535783E-2</v>
      </c>
      <c r="G6087" s="18">
        <f t="shared" si="382"/>
        <v>9.9555269116535783E-2</v>
      </c>
      <c r="H6087" s="16">
        <f t="shared" si="383"/>
        <v>1</v>
      </c>
    </row>
    <row r="6088" spans="1:8" x14ac:dyDescent="0.25">
      <c r="A6088" s="2">
        <v>6087</v>
      </c>
      <c r="B6088" s="1">
        <v>43800.356092226102</v>
      </c>
      <c r="C6088" s="4">
        <f t="shared" si="380"/>
        <v>9.8019518190994859E-7</v>
      </c>
      <c r="D6088" s="18">
        <f t="shared" si="381"/>
        <v>1.411481061950326E-3</v>
      </c>
      <c r="G6088" s="18">
        <f t="shared" si="382"/>
        <v>1.411481061950326E-3</v>
      </c>
      <c r="H6088" s="16">
        <f t="shared" si="383"/>
        <v>1</v>
      </c>
    </row>
    <row r="6089" spans="1:8" x14ac:dyDescent="0.25">
      <c r="A6089" s="2">
        <v>6088</v>
      </c>
      <c r="B6089" s="1">
        <v>43800.356093206297</v>
      </c>
      <c r="C6089" s="4">
        <f t="shared" si="380"/>
        <v>4.0463601180817932E-5</v>
      </c>
      <c r="D6089" s="18">
        <f t="shared" si="381"/>
        <v>5.8267585700377822E-2</v>
      </c>
      <c r="G6089" s="18">
        <f t="shared" si="382"/>
        <v>5.8267585700377822E-2</v>
      </c>
      <c r="H6089" s="16">
        <f t="shared" si="383"/>
        <v>1</v>
      </c>
    </row>
    <row r="6090" spans="1:8" x14ac:dyDescent="0.25">
      <c r="A6090" s="2">
        <v>6089</v>
      </c>
      <c r="B6090" s="1">
        <v>43800.356133669899</v>
      </c>
      <c r="C6090" s="4">
        <f t="shared" si="380"/>
        <v>2.0533043425530195E-6</v>
      </c>
      <c r="D6090" s="18">
        <f t="shared" si="381"/>
        <v>2.9567582532763481E-3</v>
      </c>
      <c r="G6090" s="18">
        <f t="shared" si="382"/>
        <v>2.9567582532763481E-3</v>
      </c>
      <c r="H6090" s="16">
        <f t="shared" si="383"/>
        <v>1</v>
      </c>
    </row>
    <row r="6091" spans="1:8" x14ac:dyDescent="0.25">
      <c r="A6091" s="2">
        <v>6090</v>
      </c>
      <c r="B6091" s="1">
        <v>43800.356135723203</v>
      </c>
      <c r="C6091" s="4">
        <f t="shared" si="380"/>
        <v>2.9062095563858747E-5</v>
      </c>
      <c r="D6091" s="18">
        <f t="shared" si="381"/>
        <v>4.1849417611956596E-2</v>
      </c>
      <c r="G6091" s="18">
        <f t="shared" si="382"/>
        <v>4.1849417611956596E-2</v>
      </c>
      <c r="H6091" s="16">
        <f t="shared" si="383"/>
        <v>1</v>
      </c>
    </row>
    <row r="6092" spans="1:8" x14ac:dyDescent="0.25">
      <c r="A6092" s="2">
        <v>6091</v>
      </c>
      <c r="B6092" s="1">
        <v>43800.356164785298</v>
      </c>
      <c r="C6092" s="4">
        <f t="shared" si="380"/>
        <v>1.4426909910980612E-4</v>
      </c>
      <c r="D6092" s="18">
        <f t="shared" si="381"/>
        <v>0.20774750271812081</v>
      </c>
      <c r="G6092" s="18">
        <f t="shared" si="382"/>
        <v>0.20774750271812081</v>
      </c>
      <c r="H6092" s="16">
        <f t="shared" si="383"/>
        <v>1</v>
      </c>
    </row>
    <row r="6093" spans="1:8" x14ac:dyDescent="0.25">
      <c r="A6093" s="2">
        <v>6092</v>
      </c>
      <c r="B6093" s="1">
        <v>43800.356309054398</v>
      </c>
      <c r="C6093" s="4">
        <f t="shared" si="380"/>
        <v>4.648710455512628E-5</v>
      </c>
      <c r="D6093" s="18">
        <f t="shared" si="381"/>
        <v>6.6941430559381843E-2</v>
      </c>
      <c r="G6093" s="18">
        <f t="shared" si="382"/>
        <v>6.6941430559381843E-2</v>
      </c>
      <c r="H6093" s="16">
        <f t="shared" si="383"/>
        <v>1</v>
      </c>
    </row>
    <row r="6094" spans="1:8" x14ac:dyDescent="0.25">
      <c r="A6094" s="2">
        <v>6093</v>
      </c>
      <c r="B6094" s="1">
        <v>43800.356355541502</v>
      </c>
      <c r="C6094" s="4">
        <f t="shared" si="380"/>
        <v>1.7473597836215049E-5</v>
      </c>
      <c r="D6094" s="18">
        <f t="shared" si="381"/>
        <v>2.5161980884149671E-2</v>
      </c>
      <c r="G6094" s="18">
        <f t="shared" si="382"/>
        <v>2.5161980884149671E-2</v>
      </c>
      <c r="H6094" s="16">
        <f t="shared" si="383"/>
        <v>1</v>
      </c>
    </row>
    <row r="6095" spans="1:8" x14ac:dyDescent="0.25">
      <c r="A6095" s="2">
        <v>6094</v>
      </c>
      <c r="B6095" s="1">
        <v>43800.3563730151</v>
      </c>
      <c r="C6095" s="4">
        <f t="shared" si="380"/>
        <v>6.6149099438916892E-5</v>
      </c>
      <c r="D6095" s="18">
        <f t="shared" si="381"/>
        <v>9.5254703192040324E-2</v>
      </c>
      <c r="G6095" s="18">
        <f t="shared" si="382"/>
        <v>9.5254703192040324E-2</v>
      </c>
      <c r="H6095" s="16">
        <f t="shared" si="383"/>
        <v>1</v>
      </c>
    </row>
    <row r="6096" spans="1:8" x14ac:dyDescent="0.25">
      <c r="A6096" s="2">
        <v>6095</v>
      </c>
      <c r="B6096" s="1">
        <v>43800.356439164199</v>
      </c>
      <c r="C6096" s="4">
        <f t="shared" si="380"/>
        <v>9.1629299276974052E-5</v>
      </c>
      <c r="D6096" s="18">
        <f t="shared" si="381"/>
        <v>0.13194619095884264</v>
      </c>
      <c r="G6096" s="18">
        <f t="shared" si="382"/>
        <v>0.13194619095884264</v>
      </c>
      <c r="H6096" s="16">
        <f t="shared" si="383"/>
        <v>1</v>
      </c>
    </row>
    <row r="6097" spans="1:8" x14ac:dyDescent="0.25">
      <c r="A6097" s="2">
        <v>6096</v>
      </c>
      <c r="B6097" s="1">
        <v>43800.356530793499</v>
      </c>
      <c r="C6097" s="4">
        <f t="shared" si="380"/>
        <v>3.2812022254802287E-6</v>
      </c>
      <c r="D6097" s="18">
        <f t="shared" si="381"/>
        <v>4.7249312046915293E-3</v>
      </c>
      <c r="G6097" s="18">
        <f t="shared" si="382"/>
        <v>4.7249312046915293E-3</v>
      </c>
      <c r="H6097" s="16">
        <f t="shared" si="383"/>
        <v>1</v>
      </c>
    </row>
    <row r="6098" spans="1:8" x14ac:dyDescent="0.25">
      <c r="A6098" s="2">
        <v>6097</v>
      </c>
      <c r="B6098" s="1">
        <v>43800.356534074701</v>
      </c>
      <c r="C6098" s="4">
        <f t="shared" si="380"/>
        <v>3.2106800063047558E-5</v>
      </c>
      <c r="D6098" s="18">
        <f t="shared" si="381"/>
        <v>4.6233792090788484E-2</v>
      </c>
      <c r="G6098" s="18">
        <f t="shared" si="382"/>
        <v>4.6233792090788484E-2</v>
      </c>
      <c r="H6098" s="16">
        <f t="shared" si="383"/>
        <v>1</v>
      </c>
    </row>
    <row r="6099" spans="1:8" x14ac:dyDescent="0.25">
      <c r="A6099" s="2">
        <v>6098</v>
      </c>
      <c r="B6099" s="1">
        <v>43800.356566181501</v>
      </c>
      <c r="C6099" s="4">
        <f t="shared" si="380"/>
        <v>3.4290700568817556E-5</v>
      </c>
      <c r="D6099" s="18">
        <f t="shared" si="381"/>
        <v>4.9378608819097281E-2</v>
      </c>
      <c r="G6099" s="18">
        <f t="shared" si="382"/>
        <v>4.9378608819097281E-2</v>
      </c>
      <c r="H6099" s="16">
        <f t="shared" si="383"/>
        <v>1</v>
      </c>
    </row>
    <row r="6100" spans="1:8" x14ac:dyDescent="0.25">
      <c r="A6100" s="2">
        <v>6099</v>
      </c>
      <c r="B6100" s="1">
        <v>43800.356600472202</v>
      </c>
      <c r="C6100" s="4">
        <f t="shared" si="380"/>
        <v>3.8191195926629007E-5</v>
      </c>
      <c r="D6100" s="18">
        <f t="shared" si="381"/>
        <v>5.499532213434577E-2</v>
      </c>
      <c r="G6100" s="18">
        <f t="shared" si="382"/>
        <v>5.499532213434577E-2</v>
      </c>
      <c r="H6100" s="16">
        <f t="shared" si="383"/>
        <v>1</v>
      </c>
    </row>
    <row r="6101" spans="1:8" x14ac:dyDescent="0.25">
      <c r="A6101" s="2">
        <v>6100</v>
      </c>
      <c r="B6101" s="1">
        <v>43800.356638663397</v>
      </c>
      <c r="C6101" s="4">
        <f t="shared" si="380"/>
        <v>1.1585500033106655E-5</v>
      </c>
      <c r="D6101" s="18">
        <f t="shared" si="381"/>
        <v>1.6683120047673583E-2</v>
      </c>
      <c r="G6101" s="18">
        <f t="shared" si="382"/>
        <v>1.6683120047673583E-2</v>
      </c>
      <c r="H6101" s="16">
        <f t="shared" si="383"/>
        <v>1</v>
      </c>
    </row>
    <row r="6102" spans="1:8" x14ac:dyDescent="0.25">
      <c r="A6102" s="2">
        <v>6101</v>
      </c>
      <c r="B6102" s="1">
        <v>43800.356650248897</v>
      </c>
      <c r="C6102" s="4">
        <f t="shared" si="380"/>
        <v>1.8903320597019047E-4</v>
      </c>
      <c r="D6102" s="18">
        <f t="shared" si="381"/>
        <v>0.27220781659707427</v>
      </c>
      <c r="G6102" s="18">
        <f t="shared" si="382"/>
        <v>0.27220781659707427</v>
      </c>
      <c r="H6102" s="16">
        <f t="shared" si="383"/>
        <v>1</v>
      </c>
    </row>
    <row r="6103" spans="1:8" x14ac:dyDescent="0.25">
      <c r="A6103" s="2">
        <v>6102</v>
      </c>
      <c r="B6103" s="1">
        <v>43800.356839282103</v>
      </c>
      <c r="C6103" s="4">
        <f t="shared" si="380"/>
        <v>3.858139825752005E-5</v>
      </c>
      <c r="D6103" s="18">
        <f t="shared" si="381"/>
        <v>5.5557213490828872E-2</v>
      </c>
      <c r="G6103" s="18">
        <f t="shared" si="382"/>
        <v>5.5557213490828872E-2</v>
      </c>
      <c r="H6103" s="16">
        <f t="shared" si="383"/>
        <v>1</v>
      </c>
    </row>
    <row r="6104" spans="1:8" x14ac:dyDescent="0.25">
      <c r="A6104" s="2">
        <v>6103</v>
      </c>
      <c r="B6104" s="1">
        <v>43800.356877863502</v>
      </c>
      <c r="C6104" s="4">
        <f t="shared" si="380"/>
        <v>6.2105100369080901E-5</v>
      </c>
      <c r="D6104" s="18">
        <f t="shared" si="381"/>
        <v>8.9431344531476498E-2</v>
      </c>
      <c r="G6104" s="18">
        <f t="shared" si="382"/>
        <v>8.9431344531476498E-2</v>
      </c>
      <c r="H6104" s="16">
        <f t="shared" si="383"/>
        <v>1</v>
      </c>
    </row>
    <row r="6105" spans="1:8" x14ac:dyDescent="0.25">
      <c r="A6105" s="2">
        <v>6104</v>
      </c>
      <c r="B6105" s="1">
        <v>43800.356939968602</v>
      </c>
      <c r="C6105" s="4">
        <f t="shared" si="380"/>
        <v>6.3055995269678533E-6</v>
      </c>
      <c r="D6105" s="18">
        <f t="shared" si="381"/>
        <v>9.0800633188337088E-3</v>
      </c>
      <c r="G6105" s="18">
        <f t="shared" si="382"/>
        <v>9.0800633188337088E-3</v>
      </c>
      <c r="H6105" s="16">
        <f t="shared" si="383"/>
        <v>1</v>
      </c>
    </row>
    <row r="6106" spans="1:8" x14ac:dyDescent="0.25">
      <c r="A6106" s="2">
        <v>6105</v>
      </c>
      <c r="B6106" s="1">
        <v>43800.356946274202</v>
      </c>
      <c r="C6106" s="4">
        <f t="shared" si="380"/>
        <v>9.1013796918559819E-5</v>
      </c>
      <c r="D6106" s="18">
        <f t="shared" si="381"/>
        <v>0.13105986756272614</v>
      </c>
      <c r="G6106" s="18">
        <f t="shared" si="382"/>
        <v>0.13105986756272614</v>
      </c>
      <c r="H6106" s="16">
        <f t="shared" si="383"/>
        <v>1</v>
      </c>
    </row>
    <row r="6107" spans="1:8" x14ac:dyDescent="0.25">
      <c r="A6107" s="2">
        <v>6106</v>
      </c>
      <c r="B6107" s="1">
        <v>43800.357037287999</v>
      </c>
      <c r="C6107" s="4">
        <f t="shared" si="380"/>
        <v>4.5456901716534048E-5</v>
      </c>
      <c r="D6107" s="18">
        <f t="shared" si="381"/>
        <v>6.545793847180903E-2</v>
      </c>
      <c r="G6107" s="18">
        <f t="shared" si="382"/>
        <v>6.545793847180903E-2</v>
      </c>
      <c r="H6107" s="16">
        <f t="shared" si="383"/>
        <v>1</v>
      </c>
    </row>
    <row r="6108" spans="1:8" x14ac:dyDescent="0.25">
      <c r="A6108" s="2">
        <v>6107</v>
      </c>
      <c r="B6108" s="1">
        <v>43800.3570827449</v>
      </c>
      <c r="C6108" s="4">
        <f t="shared" si="380"/>
        <v>3.1019197194837034E-5</v>
      </c>
      <c r="D6108" s="18">
        <f t="shared" si="381"/>
        <v>4.4667643960565329E-2</v>
      </c>
      <c r="G6108" s="18">
        <f t="shared" si="382"/>
        <v>4.4667643960565329E-2</v>
      </c>
      <c r="H6108" s="16">
        <f t="shared" si="383"/>
        <v>2</v>
      </c>
    </row>
    <row r="6109" spans="1:8" x14ac:dyDescent="0.25">
      <c r="A6109" s="2">
        <v>6108</v>
      </c>
      <c r="B6109" s="1">
        <v>43800.357113764097</v>
      </c>
      <c r="C6109" s="4">
        <f t="shared" si="380"/>
        <v>3.8526304706465453E-5</v>
      </c>
      <c r="D6109" s="18">
        <f t="shared" si="381"/>
        <v>5.5477878777310252E-2</v>
      </c>
      <c r="G6109" s="18">
        <f t="shared" si="382"/>
        <v>5.5477878777310252E-2</v>
      </c>
      <c r="H6109" s="16">
        <f t="shared" si="383"/>
        <v>1</v>
      </c>
    </row>
    <row r="6110" spans="1:8" x14ac:dyDescent="0.25">
      <c r="A6110" s="2">
        <v>6109</v>
      </c>
      <c r="B6110" s="1">
        <v>43800.357152290402</v>
      </c>
      <c r="C6110" s="4">
        <f t="shared" si="380"/>
        <v>9.4639981398358941E-6</v>
      </c>
      <c r="D6110" s="18">
        <f t="shared" si="381"/>
        <v>1.3628157321363688E-2</v>
      </c>
      <c r="G6110" s="18">
        <f t="shared" si="382"/>
        <v>1.3628157321363688E-2</v>
      </c>
      <c r="H6110" s="16">
        <f t="shared" si="383"/>
        <v>1</v>
      </c>
    </row>
    <row r="6111" spans="1:8" x14ac:dyDescent="0.25">
      <c r="A6111" s="2">
        <v>6110</v>
      </c>
      <c r="B6111" s="1">
        <v>43800.3571617544</v>
      </c>
      <c r="C6111" s="4">
        <f t="shared" si="380"/>
        <v>2.5452027330175042E-6</v>
      </c>
      <c r="D6111" s="18">
        <f t="shared" si="381"/>
        <v>3.6650919355452061E-3</v>
      </c>
      <c r="G6111" s="18">
        <f t="shared" si="382"/>
        <v>3.6650919355452061E-3</v>
      </c>
      <c r="H6111" s="16">
        <f t="shared" si="383"/>
        <v>1</v>
      </c>
    </row>
    <row r="6112" spans="1:8" x14ac:dyDescent="0.25">
      <c r="A6112" s="2">
        <v>6111</v>
      </c>
      <c r="B6112" s="1">
        <v>43800.357164299603</v>
      </c>
      <c r="C6112" s="4">
        <f t="shared" si="380"/>
        <v>8.10566998552531E-5</v>
      </c>
      <c r="D6112" s="18">
        <f t="shared" si="381"/>
        <v>0.11672164779156446</v>
      </c>
      <c r="G6112" s="18">
        <f t="shared" si="382"/>
        <v>0.11672164779156446</v>
      </c>
      <c r="H6112" s="16">
        <f t="shared" si="383"/>
        <v>1</v>
      </c>
    </row>
    <row r="6113" spans="1:8" x14ac:dyDescent="0.25">
      <c r="A6113" s="2">
        <v>6112</v>
      </c>
      <c r="B6113" s="1">
        <v>43800.357245356303</v>
      </c>
      <c r="C6113" s="4">
        <f t="shared" si="380"/>
        <v>1.4984696463216096E-5</v>
      </c>
      <c r="D6113" s="18">
        <f t="shared" si="381"/>
        <v>2.1577962907031178E-2</v>
      </c>
      <c r="G6113" s="18">
        <f t="shared" si="382"/>
        <v>2.1577962907031178E-2</v>
      </c>
      <c r="H6113" s="16">
        <f t="shared" si="383"/>
        <v>1</v>
      </c>
    </row>
    <row r="6114" spans="1:8" x14ac:dyDescent="0.25">
      <c r="A6114" s="2">
        <v>6113</v>
      </c>
      <c r="B6114" s="1">
        <v>43800.357260340999</v>
      </c>
      <c r="C6114" s="4">
        <f t="shared" si="380"/>
        <v>3.7700010580010712E-6</v>
      </c>
      <c r="D6114" s="18">
        <f t="shared" si="381"/>
        <v>5.4288015235215425E-3</v>
      </c>
      <c r="G6114" s="18">
        <f t="shared" si="382"/>
        <v>5.4288015235215425E-3</v>
      </c>
      <c r="H6114" s="16">
        <f t="shared" si="383"/>
        <v>1</v>
      </c>
    </row>
    <row r="6115" spans="1:8" x14ac:dyDescent="0.25">
      <c r="A6115" s="2">
        <v>6114</v>
      </c>
      <c r="B6115" s="1">
        <v>43800.357264111</v>
      </c>
      <c r="C6115" s="4">
        <f t="shared" si="380"/>
        <v>6.053559627616778E-5</v>
      </c>
      <c r="D6115" s="18">
        <f t="shared" si="381"/>
        <v>8.7171258637681603E-2</v>
      </c>
      <c r="G6115" s="18">
        <f t="shared" si="382"/>
        <v>8.7171258637681603E-2</v>
      </c>
      <c r="H6115" s="16">
        <f t="shared" si="383"/>
        <v>1</v>
      </c>
    </row>
    <row r="6116" spans="1:8" x14ac:dyDescent="0.25">
      <c r="A6116" s="2">
        <v>6115</v>
      </c>
      <c r="B6116" s="1">
        <v>43800.357324646597</v>
      </c>
      <c r="C6116" s="4">
        <f t="shared" si="380"/>
        <v>9.0994006313849241E-5</v>
      </c>
      <c r="D6116" s="18">
        <f t="shared" si="381"/>
        <v>0.13103136909194291</v>
      </c>
      <c r="G6116" s="18">
        <f t="shared" si="382"/>
        <v>0.13103136909194291</v>
      </c>
      <c r="H6116" s="16">
        <f t="shared" si="383"/>
        <v>1</v>
      </c>
    </row>
    <row r="6117" spans="1:8" x14ac:dyDescent="0.25">
      <c r="A6117" s="2">
        <v>6116</v>
      </c>
      <c r="B6117" s="1">
        <v>43800.357415640603</v>
      </c>
      <c r="C6117" s="4">
        <f t="shared" si="380"/>
        <v>1.461269857827574E-5</v>
      </c>
      <c r="D6117" s="18">
        <f t="shared" si="381"/>
        <v>2.1042285952717066E-2</v>
      </c>
      <c r="G6117" s="18">
        <f t="shared" si="382"/>
        <v>2.1042285952717066E-2</v>
      </c>
      <c r="H6117" s="16">
        <f t="shared" si="383"/>
        <v>1</v>
      </c>
    </row>
    <row r="6118" spans="1:8" x14ac:dyDescent="0.25">
      <c r="A6118" s="2">
        <v>6117</v>
      </c>
      <c r="B6118" s="1">
        <v>43800.357430253302</v>
      </c>
      <c r="C6118" s="4">
        <f t="shared" si="380"/>
        <v>7.6809956226497889E-6</v>
      </c>
      <c r="D6118" s="18">
        <f t="shared" si="381"/>
        <v>1.1060633696615696E-2</v>
      </c>
      <c r="G6118" s="18">
        <f t="shared" si="382"/>
        <v>1.1060633696615696E-2</v>
      </c>
      <c r="H6118" s="16">
        <f t="shared" si="383"/>
        <v>1</v>
      </c>
    </row>
    <row r="6119" spans="1:8" x14ac:dyDescent="0.25">
      <c r="A6119" s="2">
        <v>6118</v>
      </c>
      <c r="B6119" s="1">
        <v>43800.357437934297</v>
      </c>
      <c r="C6119" s="4">
        <f t="shared" si="380"/>
        <v>3.7514037103392184E-6</v>
      </c>
      <c r="D6119" s="18">
        <f t="shared" si="381"/>
        <v>5.4020213428884745E-3</v>
      </c>
      <c r="G6119" s="18">
        <f t="shared" si="382"/>
        <v>5.4020213428884745E-3</v>
      </c>
      <c r="H6119" s="16">
        <f t="shared" si="383"/>
        <v>1</v>
      </c>
    </row>
    <row r="6120" spans="1:8" x14ac:dyDescent="0.25">
      <c r="A6120" s="2">
        <v>6119</v>
      </c>
      <c r="B6120" s="1">
        <v>43800.357441685701</v>
      </c>
      <c r="C6120" s="4">
        <f t="shared" si="380"/>
        <v>4.6549801481887698E-5</v>
      </c>
      <c r="D6120" s="18">
        <f t="shared" si="381"/>
        <v>6.7031714133918285E-2</v>
      </c>
      <c r="G6120" s="18">
        <f t="shared" si="382"/>
        <v>6.7031714133918285E-2</v>
      </c>
      <c r="H6120" s="16">
        <f t="shared" si="383"/>
        <v>1</v>
      </c>
    </row>
    <row r="6121" spans="1:8" x14ac:dyDescent="0.25">
      <c r="A6121" s="2">
        <v>6120</v>
      </c>
      <c r="B6121" s="1">
        <v>43800.357488235502</v>
      </c>
      <c r="C6121" s="4">
        <f t="shared" si="380"/>
        <v>3.212990122847259E-7</v>
      </c>
      <c r="D6121" s="18">
        <f t="shared" si="381"/>
        <v>4.626705776900053E-4</v>
      </c>
      <c r="G6121" s="18">
        <f t="shared" si="382"/>
        <v>4.626705776900053E-4</v>
      </c>
      <c r="H6121" s="16">
        <f t="shared" si="383"/>
        <v>1</v>
      </c>
    </row>
    <row r="6122" spans="1:8" x14ac:dyDescent="0.25">
      <c r="A6122" s="2">
        <v>6121</v>
      </c>
      <c r="B6122" s="1">
        <v>43800.357488556801</v>
      </c>
      <c r="C6122" s="4">
        <f t="shared" si="380"/>
        <v>1.4948964235372841E-6</v>
      </c>
      <c r="D6122" s="18">
        <f t="shared" si="381"/>
        <v>2.1526508498936892E-3</v>
      </c>
      <c r="G6122" s="18">
        <f t="shared" si="382"/>
        <v>2.1526508498936892E-3</v>
      </c>
      <c r="H6122" s="16">
        <f t="shared" si="383"/>
        <v>1</v>
      </c>
    </row>
    <row r="6123" spans="1:8" x14ac:dyDescent="0.25">
      <c r="A6123" s="2">
        <v>6122</v>
      </c>
      <c r="B6123" s="1">
        <v>43800.357490051698</v>
      </c>
      <c r="C6123" s="4">
        <f t="shared" si="380"/>
        <v>9.8115502623841166E-5</v>
      </c>
      <c r="D6123" s="18">
        <f t="shared" si="381"/>
        <v>0.14128632377833128</v>
      </c>
      <c r="G6123" s="18">
        <f t="shared" si="382"/>
        <v>0.14128632377833128</v>
      </c>
      <c r="H6123" s="16">
        <f t="shared" si="383"/>
        <v>1</v>
      </c>
    </row>
    <row r="6124" spans="1:8" x14ac:dyDescent="0.25">
      <c r="A6124" s="2">
        <v>6123</v>
      </c>
      <c r="B6124" s="1">
        <v>43800.3575881672</v>
      </c>
      <c r="C6124" s="4">
        <f t="shared" si="380"/>
        <v>4.0348801121581346E-5</v>
      </c>
      <c r="D6124" s="18">
        <f t="shared" si="381"/>
        <v>5.8102273615077138E-2</v>
      </c>
      <c r="G6124" s="18">
        <f t="shared" si="382"/>
        <v>5.8102273615077138E-2</v>
      </c>
      <c r="H6124" s="16">
        <f t="shared" si="383"/>
        <v>2</v>
      </c>
    </row>
    <row r="6125" spans="1:8" x14ac:dyDescent="0.25">
      <c r="A6125" s="2">
        <v>6124</v>
      </c>
      <c r="B6125" s="1">
        <v>43800.357628516002</v>
      </c>
      <c r="C6125" s="4">
        <f t="shared" si="380"/>
        <v>5.5415497627109289E-5</v>
      </c>
      <c r="D6125" s="18">
        <f t="shared" si="381"/>
        <v>7.9798316583037376E-2</v>
      </c>
      <c r="G6125" s="18">
        <f t="shared" si="382"/>
        <v>7.9798316583037376E-2</v>
      </c>
      <c r="H6125" s="16">
        <f t="shared" si="383"/>
        <v>1</v>
      </c>
    </row>
    <row r="6126" spans="1:8" x14ac:dyDescent="0.25">
      <c r="A6126" s="2">
        <v>6125</v>
      </c>
      <c r="B6126" s="1">
        <v>43800.357683931499</v>
      </c>
      <c r="C6126" s="4">
        <f t="shared" si="380"/>
        <v>8.6202999227680266E-6</v>
      </c>
      <c r="D6126" s="18">
        <f t="shared" si="381"/>
        <v>1.2413231888785958E-2</v>
      </c>
      <c r="G6126" s="18">
        <f t="shared" si="382"/>
        <v>1.2413231888785958E-2</v>
      </c>
      <c r="H6126" s="16">
        <f t="shared" si="383"/>
        <v>1</v>
      </c>
    </row>
    <row r="6127" spans="1:8" x14ac:dyDescent="0.25">
      <c r="A6127" s="2">
        <v>6126</v>
      </c>
      <c r="B6127" s="1">
        <v>43800.357692551799</v>
      </c>
      <c r="C6127" s="4">
        <f t="shared" si="380"/>
        <v>8.1661397416610271E-5</v>
      </c>
      <c r="D6127" s="18">
        <f t="shared" si="381"/>
        <v>0.11759241227991879</v>
      </c>
      <c r="G6127" s="18">
        <f t="shared" si="382"/>
        <v>0.11759241227991879</v>
      </c>
      <c r="H6127" s="16">
        <f t="shared" si="383"/>
        <v>1</v>
      </c>
    </row>
    <row r="6128" spans="1:8" x14ac:dyDescent="0.25">
      <c r="A6128" s="2">
        <v>6127</v>
      </c>
      <c r="B6128" s="1">
        <v>43800.357774213197</v>
      </c>
      <c r="C6128" s="4">
        <f t="shared" si="380"/>
        <v>8.6010550148785114E-7</v>
      </c>
      <c r="D6128" s="18">
        <f t="shared" si="381"/>
        <v>1.2385519221425056E-3</v>
      </c>
      <c r="G6128" s="18">
        <f t="shared" si="382"/>
        <v>1.2385519221425056E-3</v>
      </c>
      <c r="H6128" s="16">
        <f t="shared" si="383"/>
        <v>1</v>
      </c>
    </row>
    <row r="6129" spans="1:8" x14ac:dyDescent="0.25">
      <c r="A6129" s="2">
        <v>6128</v>
      </c>
      <c r="B6129" s="1">
        <v>43800.357775073302</v>
      </c>
      <c r="C6129" s="4">
        <f t="shared" si="380"/>
        <v>4.0251397877000272E-5</v>
      </c>
      <c r="D6129" s="18">
        <f t="shared" si="381"/>
        <v>5.7962012942880392E-2</v>
      </c>
      <c r="G6129" s="18">
        <f t="shared" si="382"/>
        <v>5.7962012942880392E-2</v>
      </c>
      <c r="H6129" s="16">
        <f t="shared" si="383"/>
        <v>1</v>
      </c>
    </row>
    <row r="6130" spans="1:8" x14ac:dyDescent="0.25">
      <c r="A6130" s="2">
        <v>6129</v>
      </c>
      <c r="B6130" s="1">
        <v>43800.3578153247</v>
      </c>
      <c r="C6130" s="4">
        <f t="shared" si="380"/>
        <v>1.3876659795641899E-4</v>
      </c>
      <c r="D6130" s="18">
        <f t="shared" si="381"/>
        <v>0.19982390105724335</v>
      </c>
      <c r="G6130" s="18">
        <f t="shared" si="382"/>
        <v>0.19982390105724335</v>
      </c>
      <c r="H6130" s="16">
        <f t="shared" si="383"/>
        <v>1</v>
      </c>
    </row>
    <row r="6131" spans="1:8" x14ac:dyDescent="0.25">
      <c r="A6131" s="2">
        <v>6130</v>
      </c>
      <c r="B6131" s="1">
        <v>43800.357954091298</v>
      </c>
      <c r="C6131" s="4">
        <f t="shared" si="380"/>
        <v>3.5373304854147136E-5</v>
      </c>
      <c r="D6131" s="18">
        <f t="shared" si="381"/>
        <v>5.0937558989971876E-2</v>
      </c>
      <c r="G6131" s="18">
        <f t="shared" si="382"/>
        <v>5.0937558989971876E-2</v>
      </c>
      <c r="H6131" s="16">
        <f t="shared" si="383"/>
        <v>1</v>
      </c>
    </row>
    <row r="6132" spans="1:8" x14ac:dyDescent="0.25">
      <c r="A6132" s="2">
        <v>6131</v>
      </c>
      <c r="B6132" s="1">
        <v>43800.357989464603</v>
      </c>
      <c r="C6132" s="4">
        <f t="shared" si="380"/>
        <v>1.7182093870360404E-5</v>
      </c>
      <c r="D6132" s="18">
        <f t="shared" si="381"/>
        <v>2.4742215173318982E-2</v>
      </c>
      <c r="G6132" s="18">
        <f t="shared" si="382"/>
        <v>2.4742215173318982E-2</v>
      </c>
      <c r="H6132" s="16">
        <f t="shared" si="383"/>
        <v>1</v>
      </c>
    </row>
    <row r="6133" spans="1:8" x14ac:dyDescent="0.25">
      <c r="A6133" s="2">
        <v>6132</v>
      </c>
      <c r="B6133" s="1">
        <v>43800.358006646697</v>
      </c>
      <c r="C6133" s="4">
        <f t="shared" si="380"/>
        <v>2.7534901164472103E-5</v>
      </c>
      <c r="D6133" s="18">
        <f t="shared" si="381"/>
        <v>3.9650257676839828E-2</v>
      </c>
      <c r="G6133" s="18">
        <f t="shared" si="382"/>
        <v>3.9650257676839828E-2</v>
      </c>
      <c r="H6133" s="16">
        <f t="shared" si="383"/>
        <v>1</v>
      </c>
    </row>
    <row r="6134" spans="1:8" x14ac:dyDescent="0.25">
      <c r="A6134" s="2">
        <v>6133</v>
      </c>
      <c r="B6134" s="1">
        <v>43800.358034181598</v>
      </c>
      <c r="C6134" s="4">
        <f t="shared" si="380"/>
        <v>4.1205057641491294E-6</v>
      </c>
      <c r="D6134" s="18">
        <f t="shared" si="381"/>
        <v>5.9335283003747463E-3</v>
      </c>
      <c r="G6134" s="18">
        <f t="shared" si="382"/>
        <v>5.9335283003747463E-3</v>
      </c>
      <c r="H6134" s="16">
        <f t="shared" si="383"/>
        <v>1</v>
      </c>
    </row>
    <row r="6135" spans="1:8" x14ac:dyDescent="0.25">
      <c r="A6135" s="2">
        <v>6134</v>
      </c>
      <c r="B6135" s="1">
        <v>43800.358038302104</v>
      </c>
      <c r="C6135" s="4">
        <f t="shared" si="380"/>
        <v>1.5539699234068394E-5</v>
      </c>
      <c r="D6135" s="18">
        <f t="shared" si="381"/>
        <v>2.2377166897058487E-2</v>
      </c>
      <c r="G6135" s="18">
        <f t="shared" si="382"/>
        <v>2.2377166897058487E-2</v>
      </c>
      <c r="H6135" s="16">
        <f t="shared" si="383"/>
        <v>1</v>
      </c>
    </row>
    <row r="6136" spans="1:8" x14ac:dyDescent="0.25">
      <c r="A6136" s="2">
        <v>6135</v>
      </c>
      <c r="B6136" s="1">
        <v>43800.358053841803</v>
      </c>
      <c r="C6136" s="4">
        <f t="shared" si="380"/>
        <v>2.2563595848623663E-5</v>
      </c>
      <c r="D6136" s="18">
        <f t="shared" si="381"/>
        <v>3.2491578022018075E-2</v>
      </c>
      <c r="G6136" s="18">
        <f t="shared" si="382"/>
        <v>3.2491578022018075E-2</v>
      </c>
      <c r="H6136" s="16">
        <f t="shared" si="383"/>
        <v>1</v>
      </c>
    </row>
    <row r="6137" spans="1:8" x14ac:dyDescent="0.25">
      <c r="A6137" s="2">
        <v>6136</v>
      </c>
      <c r="B6137" s="1">
        <v>43800.358076405399</v>
      </c>
      <c r="C6137" s="4">
        <f t="shared" si="380"/>
        <v>9.3848204414825886E-5</v>
      </c>
      <c r="D6137" s="18">
        <f t="shared" si="381"/>
        <v>0.13514141435734928</v>
      </c>
      <c r="G6137" s="18">
        <f t="shared" si="382"/>
        <v>0.13514141435734928</v>
      </c>
      <c r="H6137" s="16">
        <f t="shared" si="383"/>
        <v>1</v>
      </c>
    </row>
    <row r="6138" spans="1:8" x14ac:dyDescent="0.25">
      <c r="A6138" s="2">
        <v>6137</v>
      </c>
      <c r="B6138" s="1">
        <v>43800.358170253603</v>
      </c>
      <c r="C6138" s="4">
        <f t="shared" si="380"/>
        <v>7.0856200181879103E-5</v>
      </c>
      <c r="D6138" s="18">
        <f t="shared" si="381"/>
        <v>0.10203292826190591</v>
      </c>
      <c r="G6138" s="18">
        <f t="shared" si="382"/>
        <v>0.10203292826190591</v>
      </c>
      <c r="H6138" s="16">
        <f t="shared" si="383"/>
        <v>1</v>
      </c>
    </row>
    <row r="6139" spans="1:8" x14ac:dyDescent="0.25">
      <c r="A6139" s="2">
        <v>6138</v>
      </c>
      <c r="B6139" s="1">
        <v>43800.358241109803</v>
      </c>
      <c r="C6139" s="4">
        <f t="shared" si="380"/>
        <v>1.1913100024685264E-5</v>
      </c>
      <c r="D6139" s="18">
        <f t="shared" si="381"/>
        <v>1.715486403554678E-2</v>
      </c>
      <c r="G6139" s="18">
        <f t="shared" si="382"/>
        <v>1.715486403554678E-2</v>
      </c>
      <c r="H6139" s="16">
        <f t="shared" si="383"/>
        <v>1</v>
      </c>
    </row>
    <row r="6140" spans="1:8" x14ac:dyDescent="0.25">
      <c r="A6140" s="2">
        <v>6139</v>
      </c>
      <c r="B6140" s="1">
        <v>43800.358253022903</v>
      </c>
      <c r="C6140" s="4">
        <f t="shared" si="380"/>
        <v>5.8009696658700705E-5</v>
      </c>
      <c r="D6140" s="18">
        <f t="shared" si="381"/>
        <v>8.3533963188529015E-2</v>
      </c>
      <c r="G6140" s="18">
        <f t="shared" si="382"/>
        <v>8.3533963188529015E-2</v>
      </c>
      <c r="H6140" s="16">
        <f t="shared" si="383"/>
        <v>1</v>
      </c>
    </row>
    <row r="6141" spans="1:8" x14ac:dyDescent="0.25">
      <c r="A6141" s="2">
        <v>6140</v>
      </c>
      <c r="B6141" s="1">
        <v>43800.3583110326</v>
      </c>
      <c r="C6141" s="4">
        <f t="shared" si="380"/>
        <v>7.1678703534416854E-5</v>
      </c>
      <c r="D6141" s="18">
        <f t="shared" si="381"/>
        <v>0.10321733308956027</v>
      </c>
      <c r="G6141" s="18">
        <f t="shared" si="382"/>
        <v>0.10321733308956027</v>
      </c>
      <c r="H6141" s="16">
        <f t="shared" si="383"/>
        <v>1</v>
      </c>
    </row>
    <row r="6142" spans="1:8" x14ac:dyDescent="0.25">
      <c r="A6142" s="2">
        <v>6141</v>
      </c>
      <c r="B6142" s="1">
        <v>43800.358382711303</v>
      </c>
      <c r="C6142" s="4">
        <f t="shared" si="380"/>
        <v>1.5216739848256111E-4</v>
      </c>
      <c r="D6142" s="18">
        <f t="shared" si="381"/>
        <v>0.219121053814888</v>
      </c>
      <c r="G6142" s="18">
        <f t="shared" si="382"/>
        <v>0.219121053814888</v>
      </c>
      <c r="H6142" s="16">
        <f t="shared" si="383"/>
        <v>1</v>
      </c>
    </row>
    <row r="6143" spans="1:8" x14ac:dyDescent="0.25">
      <c r="A6143" s="2">
        <v>6142</v>
      </c>
      <c r="B6143" s="1">
        <v>43800.358534878702</v>
      </c>
      <c r="C6143" s="4">
        <f t="shared" si="380"/>
        <v>4.3515596189536154E-5</v>
      </c>
      <c r="D6143" s="18">
        <f t="shared" si="381"/>
        <v>6.2662458512932062E-2</v>
      </c>
      <c r="G6143" s="18">
        <f t="shared" si="382"/>
        <v>6.2662458512932062E-2</v>
      </c>
      <c r="H6143" s="16">
        <f t="shared" si="383"/>
        <v>1</v>
      </c>
    </row>
    <row r="6144" spans="1:8" x14ac:dyDescent="0.25">
      <c r="A6144" s="2">
        <v>6143</v>
      </c>
      <c r="B6144" s="1">
        <v>43800.358578394298</v>
      </c>
      <c r="C6144" s="4">
        <f t="shared" si="380"/>
        <v>9.7063020803034306E-6</v>
      </c>
      <c r="D6144" s="18">
        <f t="shared" si="381"/>
        <v>1.397707499563694E-2</v>
      </c>
      <c r="G6144" s="18">
        <f t="shared" si="382"/>
        <v>1.397707499563694E-2</v>
      </c>
      <c r="H6144" s="16">
        <f t="shared" si="383"/>
        <v>1</v>
      </c>
    </row>
    <row r="6145" spans="1:8" x14ac:dyDescent="0.25">
      <c r="A6145" s="2">
        <v>6144</v>
      </c>
      <c r="B6145" s="1">
        <v>43800.3585881006</v>
      </c>
      <c r="C6145" s="4">
        <f t="shared" si="380"/>
        <v>2.8874099371023476E-5</v>
      </c>
      <c r="D6145" s="18">
        <f t="shared" si="381"/>
        <v>4.1578703094273806E-2</v>
      </c>
      <c r="G6145" s="18">
        <f t="shared" si="382"/>
        <v>4.1578703094273806E-2</v>
      </c>
      <c r="H6145" s="16">
        <f t="shared" si="383"/>
        <v>1</v>
      </c>
    </row>
    <row r="6146" spans="1:8" x14ac:dyDescent="0.25">
      <c r="A6146" s="2">
        <v>6145</v>
      </c>
      <c r="B6146" s="1">
        <v>43800.3586169747</v>
      </c>
      <c r="C6146" s="4">
        <f t="shared" si="380"/>
        <v>3.2957701478153467E-5</v>
      </c>
      <c r="D6146" s="18">
        <f t="shared" si="381"/>
        <v>4.7459090128540993E-2</v>
      </c>
      <c r="G6146" s="18">
        <f t="shared" si="382"/>
        <v>4.7459090128540993E-2</v>
      </c>
      <c r="H6146" s="16">
        <f t="shared" si="383"/>
        <v>1</v>
      </c>
    </row>
    <row r="6147" spans="1:8" x14ac:dyDescent="0.25">
      <c r="A6147" s="2">
        <v>6146</v>
      </c>
      <c r="B6147" s="1">
        <v>43800.358649932401</v>
      </c>
      <c r="C6147" s="4">
        <f t="shared" ref="C6147:C6210" si="384">B6148-B6147</f>
        <v>3.6465396988205612E-5</v>
      </c>
      <c r="D6147" s="18">
        <f t="shared" ref="D6147:D6210" si="385">C6147*24*60</f>
        <v>5.2510171663016081E-2</v>
      </c>
      <c r="G6147" s="18">
        <f t="shared" ref="G6147:G6210" si="386">D6147</f>
        <v>5.2510171663016081E-2</v>
      </c>
      <c r="H6147" s="16">
        <f t="shared" ref="H6147:H6210" si="387">COUNTIF($D$2:$D$10001,G6147)</f>
        <v>1</v>
      </c>
    </row>
    <row r="6148" spans="1:8" x14ac:dyDescent="0.25">
      <c r="A6148" s="2">
        <v>6147</v>
      </c>
      <c r="B6148" s="1">
        <v>43800.358686397798</v>
      </c>
      <c r="C6148" s="4">
        <f t="shared" si="384"/>
        <v>9.0624016593210399E-6</v>
      </c>
      <c r="D6148" s="18">
        <f t="shared" si="385"/>
        <v>1.3049858389422297E-2</v>
      </c>
      <c r="G6148" s="18">
        <f t="shared" si="386"/>
        <v>1.3049858389422297E-2</v>
      </c>
      <c r="H6148" s="16">
        <f t="shared" si="387"/>
        <v>1</v>
      </c>
    </row>
    <row r="6149" spans="1:8" x14ac:dyDescent="0.25">
      <c r="A6149" s="2">
        <v>6148</v>
      </c>
      <c r="B6149" s="1">
        <v>43800.3586954602</v>
      </c>
      <c r="C6149" s="4">
        <f t="shared" si="384"/>
        <v>2.7224697987549007E-5</v>
      </c>
      <c r="D6149" s="18">
        <f t="shared" si="385"/>
        <v>3.920356510207057E-2</v>
      </c>
      <c r="G6149" s="18">
        <f t="shared" si="386"/>
        <v>3.920356510207057E-2</v>
      </c>
      <c r="H6149" s="16">
        <f t="shared" si="387"/>
        <v>1</v>
      </c>
    </row>
    <row r="6150" spans="1:8" x14ac:dyDescent="0.25">
      <c r="A6150" s="2">
        <v>6149</v>
      </c>
      <c r="B6150" s="1">
        <v>43800.358722684898</v>
      </c>
      <c r="C6150" s="4">
        <f t="shared" si="384"/>
        <v>6.7651053541339934E-6</v>
      </c>
      <c r="D6150" s="18">
        <f t="shared" si="385"/>
        <v>9.7417517099529505E-3</v>
      </c>
      <c r="G6150" s="18">
        <f t="shared" si="386"/>
        <v>9.7417517099529505E-3</v>
      </c>
      <c r="H6150" s="16">
        <f t="shared" si="387"/>
        <v>1</v>
      </c>
    </row>
    <row r="6151" spans="1:8" x14ac:dyDescent="0.25">
      <c r="A6151" s="2">
        <v>6150</v>
      </c>
      <c r="B6151" s="1">
        <v>43800.358729450003</v>
      </c>
      <c r="C6151" s="4">
        <f t="shared" si="384"/>
        <v>3.3786600397434086E-5</v>
      </c>
      <c r="D6151" s="18">
        <f t="shared" si="385"/>
        <v>4.8652704572305083E-2</v>
      </c>
      <c r="G6151" s="18">
        <f t="shared" si="386"/>
        <v>4.8652704572305083E-2</v>
      </c>
      <c r="H6151" s="16">
        <f t="shared" si="387"/>
        <v>1</v>
      </c>
    </row>
    <row r="6152" spans="1:8" x14ac:dyDescent="0.25">
      <c r="A6152" s="2">
        <v>6151</v>
      </c>
      <c r="B6152" s="1">
        <v>43800.358763236603</v>
      </c>
      <c r="C6152" s="4">
        <f t="shared" si="384"/>
        <v>8.9204397227149457E-5</v>
      </c>
      <c r="D6152" s="18">
        <f t="shared" si="385"/>
        <v>0.12845433200709522</v>
      </c>
      <c r="G6152" s="18">
        <f t="shared" si="386"/>
        <v>0.12845433200709522</v>
      </c>
      <c r="H6152" s="16">
        <f t="shared" si="387"/>
        <v>1</v>
      </c>
    </row>
    <row r="6153" spans="1:8" x14ac:dyDescent="0.25">
      <c r="A6153" s="2">
        <v>6152</v>
      </c>
      <c r="B6153" s="1">
        <v>43800.358852441001</v>
      </c>
      <c r="C6153" s="4">
        <f t="shared" si="384"/>
        <v>1.0417919838801026E-4</v>
      </c>
      <c r="D6153" s="18">
        <f t="shared" si="385"/>
        <v>0.15001804567873478</v>
      </c>
      <c r="G6153" s="18">
        <f t="shared" si="386"/>
        <v>0.15001804567873478</v>
      </c>
      <c r="H6153" s="16">
        <f t="shared" si="387"/>
        <v>1</v>
      </c>
    </row>
    <row r="6154" spans="1:8" x14ac:dyDescent="0.25">
      <c r="A6154" s="2">
        <v>6153</v>
      </c>
      <c r="B6154" s="1">
        <v>43800.358956620199</v>
      </c>
      <c r="C6154" s="4">
        <f t="shared" si="384"/>
        <v>1.1272997653577477E-5</v>
      </c>
      <c r="D6154" s="18">
        <f t="shared" si="385"/>
        <v>1.6233116621151567E-2</v>
      </c>
      <c r="G6154" s="18">
        <f t="shared" si="386"/>
        <v>1.6233116621151567E-2</v>
      </c>
      <c r="H6154" s="16">
        <f t="shared" si="387"/>
        <v>1</v>
      </c>
    </row>
    <row r="6155" spans="1:8" x14ac:dyDescent="0.25">
      <c r="A6155" s="2">
        <v>6154</v>
      </c>
      <c r="B6155" s="1">
        <v>43800.358967893197</v>
      </c>
      <c r="C6155" s="4">
        <f t="shared" si="384"/>
        <v>9.7789015853777528E-6</v>
      </c>
      <c r="D6155" s="18">
        <f t="shared" si="385"/>
        <v>1.4081618282943964E-2</v>
      </c>
      <c r="G6155" s="18">
        <f t="shared" si="386"/>
        <v>1.4081618282943964E-2</v>
      </c>
      <c r="H6155" s="16">
        <f t="shared" si="387"/>
        <v>1</v>
      </c>
    </row>
    <row r="6156" spans="1:8" x14ac:dyDescent="0.25">
      <c r="A6156" s="2">
        <v>6155</v>
      </c>
      <c r="B6156" s="1">
        <v>43800.358977672098</v>
      </c>
      <c r="C6156" s="4">
        <f t="shared" si="384"/>
        <v>2.7916103135794401E-5</v>
      </c>
      <c r="D6156" s="18">
        <f t="shared" si="385"/>
        <v>4.0199188515543938E-2</v>
      </c>
      <c r="G6156" s="18">
        <f t="shared" si="386"/>
        <v>4.0199188515543938E-2</v>
      </c>
      <c r="H6156" s="16">
        <f t="shared" si="387"/>
        <v>1</v>
      </c>
    </row>
    <row r="6157" spans="1:8" x14ac:dyDescent="0.25">
      <c r="A6157" s="2">
        <v>6156</v>
      </c>
      <c r="B6157" s="1">
        <v>43800.359005588201</v>
      </c>
      <c r="C6157" s="4">
        <f t="shared" si="384"/>
        <v>5.0453600124455988E-5</v>
      </c>
      <c r="D6157" s="18">
        <f t="shared" si="385"/>
        <v>7.2653184179216623E-2</v>
      </c>
      <c r="G6157" s="18">
        <f t="shared" si="386"/>
        <v>7.2653184179216623E-2</v>
      </c>
      <c r="H6157" s="16">
        <f t="shared" si="387"/>
        <v>1</v>
      </c>
    </row>
    <row r="6158" spans="1:8" x14ac:dyDescent="0.25">
      <c r="A6158" s="2">
        <v>6157</v>
      </c>
      <c r="B6158" s="1">
        <v>43800.359056041802</v>
      </c>
      <c r="C6158" s="4">
        <f t="shared" si="384"/>
        <v>9.0113971964456141E-6</v>
      </c>
      <c r="D6158" s="18">
        <f t="shared" si="385"/>
        <v>1.2976411962881684E-2</v>
      </c>
      <c r="G6158" s="18">
        <f t="shared" si="386"/>
        <v>1.2976411962881684E-2</v>
      </c>
      <c r="H6158" s="16">
        <f t="shared" si="387"/>
        <v>1</v>
      </c>
    </row>
    <row r="6159" spans="1:8" x14ac:dyDescent="0.25">
      <c r="A6159" s="2">
        <v>6158</v>
      </c>
      <c r="B6159" s="1">
        <v>43800.359065053199</v>
      </c>
      <c r="C6159" s="4">
        <f t="shared" si="384"/>
        <v>1.325702978647314E-4</v>
      </c>
      <c r="D6159" s="18">
        <f t="shared" si="385"/>
        <v>0.19090122892521322</v>
      </c>
      <c r="G6159" s="18">
        <f t="shared" si="386"/>
        <v>0.19090122892521322</v>
      </c>
      <c r="H6159" s="16">
        <f t="shared" si="387"/>
        <v>1</v>
      </c>
    </row>
    <row r="6160" spans="1:8" x14ac:dyDescent="0.25">
      <c r="A6160" s="2">
        <v>6159</v>
      </c>
      <c r="B6160" s="1">
        <v>43800.359197623497</v>
      </c>
      <c r="C6160" s="4">
        <f t="shared" si="384"/>
        <v>1.3106710684951395E-4</v>
      </c>
      <c r="D6160" s="18">
        <f t="shared" si="385"/>
        <v>0.18873663386330009</v>
      </c>
      <c r="G6160" s="18">
        <f t="shared" si="386"/>
        <v>0.18873663386330009</v>
      </c>
      <c r="H6160" s="16">
        <f t="shared" si="387"/>
        <v>1</v>
      </c>
    </row>
    <row r="6161" spans="1:8" x14ac:dyDescent="0.25">
      <c r="A6161" s="2">
        <v>6160</v>
      </c>
      <c r="B6161" s="1">
        <v>43800.359328690603</v>
      </c>
      <c r="C6161" s="4">
        <f t="shared" si="384"/>
        <v>4.695899406215176E-5</v>
      </c>
      <c r="D6161" s="18">
        <f t="shared" si="385"/>
        <v>6.7620951449498534E-2</v>
      </c>
      <c r="G6161" s="18">
        <f t="shared" si="386"/>
        <v>6.7620951449498534E-2</v>
      </c>
      <c r="H6161" s="16">
        <f t="shared" si="387"/>
        <v>1</v>
      </c>
    </row>
    <row r="6162" spans="1:8" x14ac:dyDescent="0.25">
      <c r="A6162" s="2">
        <v>6161</v>
      </c>
      <c r="B6162" s="1">
        <v>43800.359375649597</v>
      </c>
      <c r="C6162" s="4">
        <f t="shared" si="384"/>
        <v>7.135502528399229E-6</v>
      </c>
      <c r="D6162" s="18">
        <f t="shared" si="385"/>
        <v>1.027512364089489E-2</v>
      </c>
      <c r="G6162" s="18">
        <f t="shared" si="386"/>
        <v>1.027512364089489E-2</v>
      </c>
      <c r="H6162" s="16">
        <f t="shared" si="387"/>
        <v>1</v>
      </c>
    </row>
    <row r="6163" spans="1:8" x14ac:dyDescent="0.25">
      <c r="A6163" s="2">
        <v>6162</v>
      </c>
      <c r="B6163" s="1">
        <v>43800.3593827851</v>
      </c>
      <c r="C6163" s="4">
        <f t="shared" si="384"/>
        <v>1.9806997443083674E-5</v>
      </c>
      <c r="D6163" s="18">
        <f t="shared" si="385"/>
        <v>2.852207631804049E-2</v>
      </c>
      <c r="G6163" s="18">
        <f t="shared" si="386"/>
        <v>2.852207631804049E-2</v>
      </c>
      <c r="H6163" s="16">
        <f t="shared" si="387"/>
        <v>1</v>
      </c>
    </row>
    <row r="6164" spans="1:8" x14ac:dyDescent="0.25">
      <c r="A6164" s="2">
        <v>6163</v>
      </c>
      <c r="B6164" s="1">
        <v>43800.359402592097</v>
      </c>
      <c r="C6164" s="4">
        <f t="shared" si="384"/>
        <v>8.2684899098239839E-5</v>
      </c>
      <c r="D6164" s="18">
        <f t="shared" si="385"/>
        <v>0.11906625470146537</v>
      </c>
      <c r="G6164" s="18">
        <f t="shared" si="386"/>
        <v>0.11906625470146537</v>
      </c>
      <c r="H6164" s="16">
        <f t="shared" si="387"/>
        <v>1</v>
      </c>
    </row>
    <row r="6165" spans="1:8" x14ac:dyDescent="0.25">
      <c r="A6165" s="2">
        <v>6164</v>
      </c>
      <c r="B6165" s="1">
        <v>43800.359485276997</v>
      </c>
      <c r="C6165" s="4">
        <f t="shared" si="384"/>
        <v>9.7094904049299657E-5</v>
      </c>
      <c r="D6165" s="18">
        <f t="shared" si="385"/>
        <v>0.13981666183099151</v>
      </c>
      <c r="G6165" s="18">
        <f t="shared" si="386"/>
        <v>0.13981666183099151</v>
      </c>
      <c r="H6165" s="16">
        <f t="shared" si="387"/>
        <v>1</v>
      </c>
    </row>
    <row r="6166" spans="1:8" x14ac:dyDescent="0.25">
      <c r="A6166" s="2">
        <v>6165</v>
      </c>
      <c r="B6166" s="1">
        <v>43800.359582371901</v>
      </c>
      <c r="C6166" s="4">
        <f t="shared" si="384"/>
        <v>1.9931299902964383E-4</v>
      </c>
      <c r="D6166" s="18">
        <f t="shared" si="385"/>
        <v>0.28701071860268712</v>
      </c>
      <c r="G6166" s="18">
        <f t="shared" si="386"/>
        <v>0.28701071860268712</v>
      </c>
      <c r="H6166" s="16">
        <f t="shared" si="387"/>
        <v>1</v>
      </c>
    </row>
    <row r="6167" spans="1:8" x14ac:dyDescent="0.25">
      <c r="A6167" s="2">
        <v>6166</v>
      </c>
      <c r="B6167" s="1">
        <v>43800.3597816849</v>
      </c>
      <c r="C6167" s="4">
        <f t="shared" si="384"/>
        <v>1.6037003661040217E-5</v>
      </c>
      <c r="D6167" s="18">
        <f t="shared" si="385"/>
        <v>2.3093285271897912E-2</v>
      </c>
      <c r="G6167" s="18">
        <f t="shared" si="386"/>
        <v>2.3093285271897912E-2</v>
      </c>
      <c r="H6167" s="16">
        <f t="shared" si="387"/>
        <v>1</v>
      </c>
    </row>
    <row r="6168" spans="1:8" x14ac:dyDescent="0.25">
      <c r="A6168" s="2">
        <v>6167</v>
      </c>
      <c r="B6168" s="1">
        <v>43800.359797721903</v>
      </c>
      <c r="C6168" s="4">
        <f t="shared" si="384"/>
        <v>2.0763298380188644E-5</v>
      </c>
      <c r="D6168" s="18">
        <f t="shared" si="385"/>
        <v>2.9899149667471647E-2</v>
      </c>
      <c r="G6168" s="18">
        <f t="shared" si="386"/>
        <v>2.9899149667471647E-2</v>
      </c>
      <c r="H6168" s="16">
        <f t="shared" si="387"/>
        <v>1</v>
      </c>
    </row>
    <row r="6169" spans="1:8" x14ac:dyDescent="0.25">
      <c r="A6169" s="2">
        <v>6168</v>
      </c>
      <c r="B6169" s="1">
        <v>43800.359818485202</v>
      </c>
      <c r="C6169" s="4">
        <f t="shared" si="384"/>
        <v>2.6608795451465994E-5</v>
      </c>
      <c r="D6169" s="18">
        <f t="shared" si="385"/>
        <v>3.8316665450111032E-2</v>
      </c>
      <c r="G6169" s="18">
        <f t="shared" si="386"/>
        <v>3.8316665450111032E-2</v>
      </c>
      <c r="H6169" s="16">
        <f t="shared" si="387"/>
        <v>1</v>
      </c>
    </row>
    <row r="6170" spans="1:8" x14ac:dyDescent="0.25">
      <c r="A6170" s="2">
        <v>6169</v>
      </c>
      <c r="B6170" s="1">
        <v>43800.359845093997</v>
      </c>
      <c r="C6170" s="4">
        <f t="shared" si="384"/>
        <v>1.023444056045264E-4</v>
      </c>
      <c r="D6170" s="18">
        <f t="shared" si="385"/>
        <v>0.14737594407051802</v>
      </c>
      <c r="G6170" s="18">
        <f t="shared" si="386"/>
        <v>0.14737594407051802</v>
      </c>
      <c r="H6170" s="16">
        <f t="shared" si="387"/>
        <v>1</v>
      </c>
    </row>
    <row r="6171" spans="1:8" x14ac:dyDescent="0.25">
      <c r="A6171" s="2">
        <v>6170</v>
      </c>
      <c r="B6171" s="1">
        <v>43800.359947438403</v>
      </c>
      <c r="C6171" s="4">
        <f t="shared" si="384"/>
        <v>4.7242596338037401E-5</v>
      </c>
      <c r="D6171" s="18">
        <f t="shared" si="385"/>
        <v>6.8029338726773858E-2</v>
      </c>
      <c r="G6171" s="18">
        <f t="shared" si="386"/>
        <v>6.8029338726773858E-2</v>
      </c>
      <c r="H6171" s="16">
        <f t="shared" si="387"/>
        <v>1</v>
      </c>
    </row>
    <row r="6172" spans="1:8" x14ac:dyDescent="0.25">
      <c r="A6172" s="2">
        <v>6171</v>
      </c>
      <c r="B6172" s="1">
        <v>43800.359994680999</v>
      </c>
      <c r="C6172" s="4">
        <f t="shared" si="384"/>
        <v>7.5159914558753371E-7</v>
      </c>
      <c r="D6172" s="18">
        <f t="shared" si="385"/>
        <v>1.0823027696460485E-3</v>
      </c>
      <c r="G6172" s="18">
        <f t="shared" si="386"/>
        <v>1.0823027696460485E-3</v>
      </c>
      <c r="H6172" s="16">
        <f t="shared" si="387"/>
        <v>1</v>
      </c>
    </row>
    <row r="6173" spans="1:8" x14ac:dyDescent="0.25">
      <c r="A6173" s="2">
        <v>6172</v>
      </c>
      <c r="B6173" s="1">
        <v>43800.359995432598</v>
      </c>
      <c r="C6173" s="4">
        <f t="shared" si="384"/>
        <v>9.7615993581712246E-6</v>
      </c>
      <c r="D6173" s="18">
        <f t="shared" si="385"/>
        <v>1.4056703075766563E-2</v>
      </c>
      <c r="G6173" s="18">
        <f t="shared" si="386"/>
        <v>1.4056703075766563E-2</v>
      </c>
      <c r="H6173" s="16">
        <f t="shared" si="387"/>
        <v>1</v>
      </c>
    </row>
    <row r="6174" spans="1:8" x14ac:dyDescent="0.25">
      <c r="A6174" s="2">
        <v>6173</v>
      </c>
      <c r="B6174" s="1">
        <v>43800.360005194198</v>
      </c>
      <c r="C6174" s="4">
        <f t="shared" si="384"/>
        <v>6.7334804043639451E-5</v>
      </c>
      <c r="D6174" s="18">
        <f t="shared" si="385"/>
        <v>9.696211782284081E-2</v>
      </c>
      <c r="G6174" s="18">
        <f t="shared" si="386"/>
        <v>9.696211782284081E-2</v>
      </c>
      <c r="H6174" s="16">
        <f t="shared" si="387"/>
        <v>1</v>
      </c>
    </row>
    <row r="6175" spans="1:8" x14ac:dyDescent="0.25">
      <c r="A6175" s="2">
        <v>6174</v>
      </c>
      <c r="B6175" s="1">
        <v>43800.360072529002</v>
      </c>
      <c r="C6175" s="4">
        <f t="shared" si="384"/>
        <v>3.9351594750769436E-5</v>
      </c>
      <c r="D6175" s="18">
        <f t="shared" si="385"/>
        <v>5.6666296441107988E-2</v>
      </c>
      <c r="G6175" s="18">
        <f t="shared" si="386"/>
        <v>5.6666296441107988E-2</v>
      </c>
      <c r="H6175" s="16">
        <f t="shared" si="387"/>
        <v>1</v>
      </c>
    </row>
    <row r="6176" spans="1:8" x14ac:dyDescent="0.25">
      <c r="A6176" s="2">
        <v>6175</v>
      </c>
      <c r="B6176" s="1">
        <v>43800.360111880596</v>
      </c>
      <c r="C6176" s="4">
        <f t="shared" si="384"/>
        <v>3.3636300940997899E-5</v>
      </c>
      <c r="D6176" s="18">
        <f t="shared" si="385"/>
        <v>4.8436273355036974E-2</v>
      </c>
      <c r="G6176" s="18">
        <f t="shared" si="386"/>
        <v>4.8436273355036974E-2</v>
      </c>
      <c r="H6176" s="16">
        <f t="shared" si="387"/>
        <v>1</v>
      </c>
    </row>
    <row r="6177" spans="1:8" x14ac:dyDescent="0.25">
      <c r="A6177" s="2">
        <v>6176</v>
      </c>
      <c r="B6177" s="1">
        <v>43800.360145516897</v>
      </c>
      <c r="C6177" s="4">
        <f t="shared" si="384"/>
        <v>1.2915603292640299E-5</v>
      </c>
      <c r="D6177" s="18">
        <f t="shared" si="385"/>
        <v>1.859846874140203E-2</v>
      </c>
      <c r="G6177" s="18">
        <f t="shared" si="386"/>
        <v>1.859846874140203E-2</v>
      </c>
      <c r="H6177" s="16">
        <f t="shared" si="387"/>
        <v>1</v>
      </c>
    </row>
    <row r="6178" spans="1:8" x14ac:dyDescent="0.25">
      <c r="A6178" s="2">
        <v>6177</v>
      </c>
      <c r="B6178" s="1">
        <v>43800.360158432501</v>
      </c>
      <c r="C6178" s="4">
        <f t="shared" si="384"/>
        <v>3.622750227805227E-5</v>
      </c>
      <c r="D6178" s="18">
        <f t="shared" si="385"/>
        <v>5.2167603280395269E-2</v>
      </c>
      <c r="G6178" s="18">
        <f t="shared" si="386"/>
        <v>5.2167603280395269E-2</v>
      </c>
      <c r="H6178" s="16">
        <f t="shared" si="387"/>
        <v>1</v>
      </c>
    </row>
    <row r="6179" spans="1:8" x14ac:dyDescent="0.25">
      <c r="A6179" s="2">
        <v>6178</v>
      </c>
      <c r="B6179" s="1">
        <v>43800.360194660003</v>
      </c>
      <c r="C6179" s="4">
        <f t="shared" si="384"/>
        <v>5.0032096623908728E-5</v>
      </c>
      <c r="D6179" s="18">
        <f t="shared" si="385"/>
        <v>7.2046219138428569E-2</v>
      </c>
      <c r="G6179" s="18">
        <f t="shared" si="386"/>
        <v>7.2046219138428569E-2</v>
      </c>
      <c r="H6179" s="16">
        <f t="shared" si="387"/>
        <v>1</v>
      </c>
    </row>
    <row r="6180" spans="1:8" x14ac:dyDescent="0.25">
      <c r="A6180" s="2">
        <v>6179</v>
      </c>
      <c r="B6180" s="1">
        <v>43800.3602446921</v>
      </c>
      <c r="C6180" s="4">
        <f t="shared" si="384"/>
        <v>8.6341198766604066E-5</v>
      </c>
      <c r="D6180" s="18">
        <f t="shared" si="385"/>
        <v>0.12433132622390985</v>
      </c>
      <c r="G6180" s="18">
        <f t="shared" si="386"/>
        <v>0.12433132622390985</v>
      </c>
      <c r="H6180" s="16">
        <f t="shared" si="387"/>
        <v>1</v>
      </c>
    </row>
    <row r="6181" spans="1:8" x14ac:dyDescent="0.25">
      <c r="A6181" s="2">
        <v>6180</v>
      </c>
      <c r="B6181" s="1">
        <v>43800.360331033298</v>
      </c>
      <c r="C6181" s="4">
        <f t="shared" si="384"/>
        <v>1.3760698493570089E-5</v>
      </c>
      <c r="D6181" s="18">
        <f t="shared" si="385"/>
        <v>1.9815405830740929E-2</v>
      </c>
      <c r="G6181" s="18">
        <f t="shared" si="386"/>
        <v>1.9815405830740929E-2</v>
      </c>
      <c r="H6181" s="16">
        <f t="shared" si="387"/>
        <v>1</v>
      </c>
    </row>
    <row r="6182" spans="1:8" x14ac:dyDescent="0.25">
      <c r="A6182" s="2">
        <v>6181</v>
      </c>
      <c r="B6182" s="1">
        <v>43800.360344793997</v>
      </c>
      <c r="C6182" s="4">
        <f t="shared" si="384"/>
        <v>3.4441502066329122E-5</v>
      </c>
      <c r="D6182" s="18">
        <f t="shared" si="385"/>
        <v>4.9595762975513935E-2</v>
      </c>
      <c r="G6182" s="18">
        <f t="shared" si="386"/>
        <v>4.9595762975513935E-2</v>
      </c>
      <c r="H6182" s="16">
        <f t="shared" si="387"/>
        <v>1</v>
      </c>
    </row>
    <row r="6183" spans="1:8" x14ac:dyDescent="0.25">
      <c r="A6183" s="2">
        <v>6182</v>
      </c>
      <c r="B6183" s="1">
        <v>43800.360379235499</v>
      </c>
      <c r="C6183" s="4">
        <f t="shared" si="384"/>
        <v>1.8057040142593905E-4</v>
      </c>
      <c r="D6183" s="18">
        <f t="shared" si="385"/>
        <v>0.26002137805335224</v>
      </c>
      <c r="G6183" s="18">
        <f t="shared" si="386"/>
        <v>0.26002137805335224</v>
      </c>
      <c r="H6183" s="16">
        <f t="shared" si="387"/>
        <v>1</v>
      </c>
    </row>
    <row r="6184" spans="1:8" x14ac:dyDescent="0.25">
      <c r="A6184" s="2">
        <v>6183</v>
      </c>
      <c r="B6184" s="1">
        <v>43800.3605598059</v>
      </c>
      <c r="C6184" s="4">
        <f t="shared" si="384"/>
        <v>1.6530299035366625E-5</v>
      </c>
      <c r="D6184" s="18">
        <f t="shared" si="385"/>
        <v>2.3803630610927939E-2</v>
      </c>
      <c r="G6184" s="18">
        <f t="shared" si="386"/>
        <v>2.3803630610927939E-2</v>
      </c>
      <c r="H6184" s="16">
        <f t="shared" si="387"/>
        <v>1</v>
      </c>
    </row>
    <row r="6185" spans="1:8" x14ac:dyDescent="0.25">
      <c r="A6185" s="2">
        <v>6184</v>
      </c>
      <c r="B6185" s="1">
        <v>43800.360576336199</v>
      </c>
      <c r="C6185" s="4">
        <f t="shared" si="384"/>
        <v>2.6723100745584816E-5</v>
      </c>
      <c r="D6185" s="18">
        <f t="shared" si="385"/>
        <v>3.8481265073642135E-2</v>
      </c>
      <c r="G6185" s="18">
        <f t="shared" si="386"/>
        <v>3.8481265073642135E-2</v>
      </c>
      <c r="H6185" s="16">
        <f t="shared" si="387"/>
        <v>1</v>
      </c>
    </row>
    <row r="6186" spans="1:8" x14ac:dyDescent="0.25">
      <c r="A6186" s="2">
        <v>6185</v>
      </c>
      <c r="B6186" s="1">
        <v>43800.3606030593</v>
      </c>
      <c r="C6186" s="4">
        <f t="shared" si="384"/>
        <v>8.5296000179369003E-5</v>
      </c>
      <c r="D6186" s="18">
        <f t="shared" si="385"/>
        <v>0.12282624025829136</v>
      </c>
      <c r="G6186" s="18">
        <f t="shared" si="386"/>
        <v>0.12282624025829136</v>
      </c>
      <c r="H6186" s="16">
        <f t="shared" si="387"/>
        <v>1</v>
      </c>
    </row>
    <row r="6187" spans="1:8" x14ac:dyDescent="0.25">
      <c r="A6187" s="2">
        <v>6186</v>
      </c>
      <c r="B6187" s="1">
        <v>43800.3606883553</v>
      </c>
      <c r="C6187" s="4">
        <f t="shared" si="384"/>
        <v>1.5225698007270694E-5</v>
      </c>
      <c r="D6187" s="18">
        <f t="shared" si="385"/>
        <v>2.1925005130469799E-2</v>
      </c>
      <c r="G6187" s="18">
        <f t="shared" si="386"/>
        <v>2.1925005130469799E-2</v>
      </c>
      <c r="H6187" s="16">
        <f t="shared" si="387"/>
        <v>1</v>
      </c>
    </row>
    <row r="6188" spans="1:8" x14ac:dyDescent="0.25">
      <c r="A6188" s="2">
        <v>6187</v>
      </c>
      <c r="B6188" s="1">
        <v>43800.360703580998</v>
      </c>
      <c r="C6188" s="4">
        <f t="shared" si="384"/>
        <v>6.4316998759750277E-5</v>
      </c>
      <c r="D6188" s="18">
        <f t="shared" si="385"/>
        <v>9.2616478214040399E-2</v>
      </c>
      <c r="G6188" s="18">
        <f t="shared" si="386"/>
        <v>9.2616478214040399E-2</v>
      </c>
      <c r="H6188" s="16">
        <f t="shared" si="387"/>
        <v>1</v>
      </c>
    </row>
    <row r="6189" spans="1:8" x14ac:dyDescent="0.25">
      <c r="A6189" s="2">
        <v>6188</v>
      </c>
      <c r="B6189" s="1">
        <v>43800.360767897997</v>
      </c>
      <c r="C6189" s="4">
        <f t="shared" si="384"/>
        <v>9.8539021564647555E-6</v>
      </c>
      <c r="D6189" s="18">
        <f t="shared" si="385"/>
        <v>1.4189619105309248E-2</v>
      </c>
      <c r="G6189" s="18">
        <f t="shared" si="386"/>
        <v>1.4189619105309248E-2</v>
      </c>
      <c r="H6189" s="16">
        <f t="shared" si="387"/>
        <v>1</v>
      </c>
    </row>
    <row r="6190" spans="1:8" x14ac:dyDescent="0.25">
      <c r="A6190" s="2">
        <v>6189</v>
      </c>
      <c r="B6190" s="1">
        <v>43800.360777751899</v>
      </c>
      <c r="C6190" s="4">
        <f t="shared" si="384"/>
        <v>1.3660149852512404E-4</v>
      </c>
      <c r="D6190" s="18">
        <f t="shared" si="385"/>
        <v>0.19670615787617862</v>
      </c>
      <c r="G6190" s="18">
        <f t="shared" si="386"/>
        <v>0.19670615787617862</v>
      </c>
      <c r="H6190" s="16">
        <f t="shared" si="387"/>
        <v>1</v>
      </c>
    </row>
    <row r="6191" spans="1:8" x14ac:dyDescent="0.25">
      <c r="A6191" s="2">
        <v>6190</v>
      </c>
      <c r="B6191" s="1">
        <v>43800.360914353398</v>
      </c>
      <c r="C6191" s="4">
        <f t="shared" si="384"/>
        <v>7.1969800046645105E-5</v>
      </c>
      <c r="D6191" s="18">
        <f t="shared" si="385"/>
        <v>0.10363651206716895</v>
      </c>
      <c r="G6191" s="18">
        <f t="shared" si="386"/>
        <v>0.10363651206716895</v>
      </c>
      <c r="H6191" s="16">
        <f t="shared" si="387"/>
        <v>1</v>
      </c>
    </row>
    <row r="6192" spans="1:8" x14ac:dyDescent="0.25">
      <c r="A6192" s="2">
        <v>6191</v>
      </c>
      <c r="B6192" s="1">
        <v>43800.360986323198</v>
      </c>
      <c r="C6192" s="4">
        <f t="shared" si="384"/>
        <v>4.0592902223579586E-5</v>
      </c>
      <c r="D6192" s="18">
        <f t="shared" si="385"/>
        <v>5.8453779201954603E-2</v>
      </c>
      <c r="G6192" s="18">
        <f t="shared" si="386"/>
        <v>5.8453779201954603E-2</v>
      </c>
      <c r="H6192" s="16">
        <f t="shared" si="387"/>
        <v>1</v>
      </c>
    </row>
    <row r="6193" spans="1:8" x14ac:dyDescent="0.25">
      <c r="A6193" s="2">
        <v>6192</v>
      </c>
      <c r="B6193" s="1">
        <v>43800.3610269161</v>
      </c>
      <c r="C6193" s="4">
        <f t="shared" si="384"/>
        <v>1.9814250117633492E-4</v>
      </c>
      <c r="D6193" s="18">
        <f t="shared" si="385"/>
        <v>0.28532520169392228</v>
      </c>
      <c r="G6193" s="18">
        <f t="shared" si="386"/>
        <v>0.28532520169392228</v>
      </c>
      <c r="H6193" s="16">
        <f t="shared" si="387"/>
        <v>1</v>
      </c>
    </row>
    <row r="6194" spans="1:8" x14ac:dyDescent="0.25">
      <c r="A6194" s="2">
        <v>6193</v>
      </c>
      <c r="B6194" s="1">
        <v>43800.361225058601</v>
      </c>
      <c r="C6194" s="4">
        <f t="shared" si="384"/>
        <v>1.6703997971490026E-5</v>
      </c>
      <c r="D6194" s="18">
        <f t="shared" si="385"/>
        <v>2.4053757078945637E-2</v>
      </c>
      <c r="G6194" s="18">
        <f t="shared" si="386"/>
        <v>2.4053757078945637E-2</v>
      </c>
      <c r="H6194" s="16">
        <f t="shared" si="387"/>
        <v>1</v>
      </c>
    </row>
    <row r="6195" spans="1:8" x14ac:dyDescent="0.25">
      <c r="A6195" s="2">
        <v>6194</v>
      </c>
      <c r="B6195" s="1">
        <v>43800.361241762599</v>
      </c>
      <c r="C6195" s="4">
        <f t="shared" si="384"/>
        <v>1.8869031919166446E-6</v>
      </c>
      <c r="D6195" s="18">
        <f t="shared" si="385"/>
        <v>2.7171405963599682E-3</v>
      </c>
      <c r="G6195" s="18">
        <f t="shared" si="386"/>
        <v>2.7171405963599682E-3</v>
      </c>
      <c r="H6195" s="16">
        <f t="shared" si="387"/>
        <v>1</v>
      </c>
    </row>
    <row r="6196" spans="1:8" x14ac:dyDescent="0.25">
      <c r="A6196" s="2">
        <v>6195</v>
      </c>
      <c r="B6196" s="1">
        <v>43800.361243649502</v>
      </c>
      <c r="C6196" s="4">
        <f t="shared" si="384"/>
        <v>1.3830929674440995E-4</v>
      </c>
      <c r="D6196" s="18">
        <f t="shared" si="385"/>
        <v>0.19916538731195033</v>
      </c>
      <c r="G6196" s="18">
        <f t="shared" si="386"/>
        <v>0.19916538731195033</v>
      </c>
      <c r="H6196" s="16">
        <f t="shared" si="387"/>
        <v>1</v>
      </c>
    </row>
    <row r="6197" spans="1:8" x14ac:dyDescent="0.25">
      <c r="A6197" s="2">
        <v>6196</v>
      </c>
      <c r="B6197" s="1">
        <v>43800.361381958799</v>
      </c>
      <c r="C6197" s="4">
        <f t="shared" si="384"/>
        <v>6.6431020968593657E-6</v>
      </c>
      <c r="D6197" s="18">
        <f t="shared" si="385"/>
        <v>9.5660670194774866E-3</v>
      </c>
      <c r="G6197" s="18">
        <f t="shared" si="386"/>
        <v>9.5660670194774866E-3</v>
      </c>
      <c r="H6197" s="16">
        <f t="shared" si="387"/>
        <v>1</v>
      </c>
    </row>
    <row r="6198" spans="1:8" x14ac:dyDescent="0.25">
      <c r="A6198" s="2">
        <v>6197</v>
      </c>
      <c r="B6198" s="1">
        <v>43800.361388601901</v>
      </c>
      <c r="C6198" s="4">
        <f t="shared" si="384"/>
        <v>3.8670696085318923E-5</v>
      </c>
      <c r="D6198" s="18">
        <f t="shared" si="385"/>
        <v>5.5685802362859249E-2</v>
      </c>
      <c r="G6198" s="18">
        <f t="shared" si="386"/>
        <v>5.5685802362859249E-2</v>
      </c>
      <c r="H6198" s="16">
        <f t="shared" si="387"/>
        <v>1</v>
      </c>
    </row>
    <row r="6199" spans="1:8" x14ac:dyDescent="0.25">
      <c r="A6199" s="2">
        <v>6198</v>
      </c>
      <c r="B6199" s="1">
        <v>43800.361427272597</v>
      </c>
      <c r="C6199" s="4">
        <f t="shared" si="384"/>
        <v>1.0260050476063043E-4</v>
      </c>
      <c r="D6199" s="18">
        <f t="shared" si="385"/>
        <v>0.14774472685530782</v>
      </c>
      <c r="G6199" s="18">
        <f t="shared" si="386"/>
        <v>0.14774472685530782</v>
      </c>
      <c r="H6199" s="16">
        <f t="shared" si="387"/>
        <v>1</v>
      </c>
    </row>
    <row r="6200" spans="1:8" x14ac:dyDescent="0.25">
      <c r="A6200" s="2">
        <v>6199</v>
      </c>
      <c r="B6200" s="1">
        <v>43800.361529873102</v>
      </c>
      <c r="C6200" s="4">
        <f t="shared" si="384"/>
        <v>1.3679359835805371E-4</v>
      </c>
      <c r="D6200" s="18">
        <f t="shared" si="385"/>
        <v>0.19698278163559735</v>
      </c>
      <c r="G6200" s="18">
        <f t="shared" si="386"/>
        <v>0.19698278163559735</v>
      </c>
      <c r="H6200" s="16">
        <f t="shared" si="387"/>
        <v>1</v>
      </c>
    </row>
    <row r="6201" spans="1:8" x14ac:dyDescent="0.25">
      <c r="A6201" s="2">
        <v>6200</v>
      </c>
      <c r="B6201" s="1">
        <v>43800.3616666667</v>
      </c>
      <c r="C6201" s="4">
        <f t="shared" si="384"/>
        <v>2.2863229969516397E-4</v>
      </c>
      <c r="D6201" s="18">
        <f t="shared" si="385"/>
        <v>0.32923051156103611</v>
      </c>
      <c r="G6201" s="18">
        <f t="shared" si="386"/>
        <v>0.32923051156103611</v>
      </c>
      <c r="H6201" s="16">
        <f t="shared" si="387"/>
        <v>1</v>
      </c>
    </row>
    <row r="6202" spans="1:8" x14ac:dyDescent="0.25">
      <c r="A6202" s="2">
        <v>6201</v>
      </c>
      <c r="B6202" s="1">
        <v>43800.361895299</v>
      </c>
      <c r="C6202" s="4">
        <f t="shared" si="384"/>
        <v>3.0901010177331045E-4</v>
      </c>
      <c r="D6202" s="18">
        <f t="shared" si="385"/>
        <v>0.44497454655356705</v>
      </c>
      <c r="G6202" s="18">
        <f t="shared" si="386"/>
        <v>0.44497454655356705</v>
      </c>
      <c r="H6202" s="16">
        <f t="shared" si="387"/>
        <v>1</v>
      </c>
    </row>
    <row r="6203" spans="1:8" x14ac:dyDescent="0.25">
      <c r="A6203" s="2">
        <v>6202</v>
      </c>
      <c r="B6203" s="1">
        <v>43800.362204309102</v>
      </c>
      <c r="C6203" s="4">
        <f t="shared" si="384"/>
        <v>2.563359885243699E-5</v>
      </c>
      <c r="D6203" s="18">
        <f t="shared" si="385"/>
        <v>3.6912382347509265E-2</v>
      </c>
      <c r="G6203" s="18">
        <f t="shared" si="386"/>
        <v>3.6912382347509265E-2</v>
      </c>
      <c r="H6203" s="16">
        <f t="shared" si="387"/>
        <v>1</v>
      </c>
    </row>
    <row r="6204" spans="1:8" x14ac:dyDescent="0.25">
      <c r="A6204" s="2">
        <v>6203</v>
      </c>
      <c r="B6204" s="1">
        <v>43800.362229942701</v>
      </c>
      <c r="C6204" s="4">
        <f t="shared" si="384"/>
        <v>4.0992999856825918E-5</v>
      </c>
      <c r="D6204" s="18">
        <f t="shared" si="385"/>
        <v>5.9029919793829322E-2</v>
      </c>
      <c r="G6204" s="18">
        <f t="shared" si="386"/>
        <v>5.9029919793829322E-2</v>
      </c>
      <c r="H6204" s="16">
        <f t="shared" si="387"/>
        <v>1</v>
      </c>
    </row>
    <row r="6205" spans="1:8" x14ac:dyDescent="0.25">
      <c r="A6205" s="2">
        <v>6204</v>
      </c>
      <c r="B6205" s="1">
        <v>43800.362270935701</v>
      </c>
      <c r="C6205" s="4">
        <f t="shared" si="384"/>
        <v>2.6091496692970395E-5</v>
      </c>
      <c r="D6205" s="18">
        <f t="shared" si="385"/>
        <v>3.7571755237877369E-2</v>
      </c>
      <c r="G6205" s="18">
        <f t="shared" si="386"/>
        <v>3.7571755237877369E-2</v>
      </c>
      <c r="H6205" s="16">
        <f t="shared" si="387"/>
        <v>1</v>
      </c>
    </row>
    <row r="6206" spans="1:8" x14ac:dyDescent="0.25">
      <c r="A6206" s="2">
        <v>6205</v>
      </c>
      <c r="B6206" s="1">
        <v>43800.362297027197</v>
      </c>
      <c r="C6206" s="4">
        <f t="shared" si="384"/>
        <v>1.2659039930440485E-4</v>
      </c>
      <c r="D6206" s="18">
        <f t="shared" si="385"/>
        <v>0.18229017499834299</v>
      </c>
      <c r="G6206" s="18">
        <f t="shared" si="386"/>
        <v>0.18229017499834299</v>
      </c>
      <c r="H6206" s="16">
        <f t="shared" si="387"/>
        <v>1</v>
      </c>
    </row>
    <row r="6207" spans="1:8" x14ac:dyDescent="0.25">
      <c r="A6207" s="2">
        <v>6206</v>
      </c>
      <c r="B6207" s="1">
        <v>43800.362423617597</v>
      </c>
      <c r="C6207" s="4">
        <f t="shared" si="384"/>
        <v>1.2345460709184408E-4</v>
      </c>
      <c r="D6207" s="18">
        <f t="shared" si="385"/>
        <v>0.17777463421225548</v>
      </c>
      <c r="G6207" s="18">
        <f t="shared" si="386"/>
        <v>0.17777463421225548</v>
      </c>
      <c r="H6207" s="16">
        <f t="shared" si="387"/>
        <v>1</v>
      </c>
    </row>
    <row r="6208" spans="1:8" x14ac:dyDescent="0.25">
      <c r="A6208" s="2">
        <v>6207</v>
      </c>
      <c r="B6208" s="1">
        <v>43800.362547072204</v>
      </c>
      <c r="C6208" s="4">
        <f t="shared" si="384"/>
        <v>3.5869699786417186E-5</v>
      </c>
      <c r="D6208" s="18">
        <f t="shared" si="385"/>
        <v>5.1652367692440748E-2</v>
      </c>
      <c r="G6208" s="18">
        <f t="shared" si="386"/>
        <v>5.1652367692440748E-2</v>
      </c>
      <c r="H6208" s="16">
        <f t="shared" si="387"/>
        <v>1</v>
      </c>
    </row>
    <row r="6209" spans="1:8" x14ac:dyDescent="0.25">
      <c r="A6209" s="2">
        <v>6208</v>
      </c>
      <c r="B6209" s="1">
        <v>43800.362582941903</v>
      </c>
      <c r="C6209" s="4">
        <f t="shared" si="384"/>
        <v>4.5942397264298052E-5</v>
      </c>
      <c r="D6209" s="18">
        <f t="shared" si="385"/>
        <v>6.6157052060589194E-2</v>
      </c>
      <c r="G6209" s="18">
        <f t="shared" si="386"/>
        <v>6.6157052060589194E-2</v>
      </c>
      <c r="H6209" s="16">
        <f t="shared" si="387"/>
        <v>1</v>
      </c>
    </row>
    <row r="6210" spans="1:8" x14ac:dyDescent="0.25">
      <c r="A6210" s="2">
        <v>6209</v>
      </c>
      <c r="B6210" s="1">
        <v>43800.362628884301</v>
      </c>
      <c r="C6210" s="4">
        <f t="shared" si="384"/>
        <v>7.4651696195360273E-5</v>
      </c>
      <c r="D6210" s="18">
        <f t="shared" si="385"/>
        <v>0.10749844252131879</v>
      </c>
      <c r="G6210" s="18">
        <f t="shared" si="386"/>
        <v>0.10749844252131879</v>
      </c>
      <c r="H6210" s="16">
        <f t="shared" si="387"/>
        <v>1</v>
      </c>
    </row>
    <row r="6211" spans="1:8" x14ac:dyDescent="0.25">
      <c r="A6211" s="2">
        <v>6210</v>
      </c>
      <c r="B6211" s="1">
        <v>43800.362703535997</v>
      </c>
      <c r="C6211" s="4">
        <f t="shared" ref="C6211:C6274" si="388">B6212-B6211</f>
        <v>1.00784505775664E-4</v>
      </c>
      <c r="D6211" s="18">
        <f t="shared" ref="D6211:D6274" si="389">C6211*24*60</f>
        <v>0.14512968831695616</v>
      </c>
      <c r="G6211" s="18">
        <f t="shared" ref="G6211:G6274" si="390">D6211</f>
        <v>0.14512968831695616</v>
      </c>
      <c r="H6211" s="16">
        <f t="shared" ref="H6211:H6274" si="391">COUNTIF($D$2:$D$10001,G6211)</f>
        <v>1</v>
      </c>
    </row>
    <row r="6212" spans="1:8" x14ac:dyDescent="0.25">
      <c r="A6212" s="2">
        <v>6211</v>
      </c>
      <c r="B6212" s="1">
        <v>43800.362804320503</v>
      </c>
      <c r="C6212" s="4">
        <f t="shared" si="388"/>
        <v>1.5504694601986557E-5</v>
      </c>
      <c r="D6212" s="18">
        <f t="shared" si="389"/>
        <v>2.2326760226860642E-2</v>
      </c>
      <c r="G6212" s="18">
        <f t="shared" si="390"/>
        <v>2.2326760226860642E-2</v>
      </c>
      <c r="H6212" s="16">
        <f t="shared" si="391"/>
        <v>1</v>
      </c>
    </row>
    <row r="6213" spans="1:8" x14ac:dyDescent="0.25">
      <c r="A6213" s="2">
        <v>6212</v>
      </c>
      <c r="B6213" s="1">
        <v>43800.362819825197</v>
      </c>
      <c r="C6213" s="4">
        <f t="shared" si="388"/>
        <v>6.4824504079297185E-5</v>
      </c>
      <c r="D6213" s="18">
        <f t="shared" si="389"/>
        <v>9.3347285874187946E-2</v>
      </c>
      <c r="G6213" s="18">
        <f t="shared" si="390"/>
        <v>9.3347285874187946E-2</v>
      </c>
      <c r="H6213" s="16">
        <f t="shared" si="391"/>
        <v>1</v>
      </c>
    </row>
    <row r="6214" spans="1:8" x14ac:dyDescent="0.25">
      <c r="A6214" s="2">
        <v>6213</v>
      </c>
      <c r="B6214" s="1">
        <v>43800.362884649701</v>
      </c>
      <c r="C6214" s="4">
        <f t="shared" si="388"/>
        <v>3.5941098758485168E-5</v>
      </c>
      <c r="D6214" s="18">
        <f t="shared" si="389"/>
        <v>5.1755182212218642E-2</v>
      </c>
      <c r="G6214" s="18">
        <f t="shared" si="390"/>
        <v>5.1755182212218642E-2</v>
      </c>
      <c r="H6214" s="16">
        <f t="shared" si="391"/>
        <v>1</v>
      </c>
    </row>
    <row r="6215" spans="1:8" x14ac:dyDescent="0.25">
      <c r="A6215" s="2">
        <v>6214</v>
      </c>
      <c r="B6215" s="1">
        <v>43800.3629205908</v>
      </c>
      <c r="C6215" s="4">
        <f t="shared" si="388"/>
        <v>7.5239004218019545E-6</v>
      </c>
      <c r="D6215" s="18">
        <f t="shared" si="389"/>
        <v>1.0834416607394814E-2</v>
      </c>
      <c r="G6215" s="18">
        <f t="shared" si="390"/>
        <v>1.0834416607394814E-2</v>
      </c>
      <c r="H6215" s="16">
        <f t="shared" si="391"/>
        <v>1</v>
      </c>
    </row>
    <row r="6216" spans="1:8" x14ac:dyDescent="0.25">
      <c r="A6216" s="2">
        <v>6215</v>
      </c>
      <c r="B6216" s="1">
        <v>43800.3629281147</v>
      </c>
      <c r="C6216" s="4">
        <f t="shared" si="388"/>
        <v>1.299529685638845E-5</v>
      </c>
      <c r="D6216" s="18">
        <f t="shared" si="389"/>
        <v>1.8713227473199368E-2</v>
      </c>
      <c r="G6216" s="18">
        <f t="shared" si="390"/>
        <v>1.8713227473199368E-2</v>
      </c>
      <c r="H6216" s="16">
        <f t="shared" si="391"/>
        <v>1</v>
      </c>
    </row>
    <row r="6217" spans="1:8" x14ac:dyDescent="0.25">
      <c r="A6217" s="2">
        <v>6216</v>
      </c>
      <c r="B6217" s="1">
        <v>43800.362941109997</v>
      </c>
      <c r="C6217" s="4">
        <f t="shared" si="388"/>
        <v>8.1730402598623186E-5</v>
      </c>
      <c r="D6217" s="18">
        <f t="shared" si="389"/>
        <v>0.11769177974201739</v>
      </c>
      <c r="G6217" s="18">
        <f t="shared" si="390"/>
        <v>0.11769177974201739</v>
      </c>
      <c r="H6217" s="16">
        <f t="shared" si="391"/>
        <v>1</v>
      </c>
    </row>
    <row r="6218" spans="1:8" x14ac:dyDescent="0.25">
      <c r="A6218" s="2">
        <v>6217</v>
      </c>
      <c r="B6218" s="1">
        <v>43800.3630228404</v>
      </c>
      <c r="C6218" s="4">
        <f t="shared" si="388"/>
        <v>5.4166303016245365E-5</v>
      </c>
      <c r="D6218" s="18">
        <f t="shared" si="389"/>
        <v>7.7999476343393326E-2</v>
      </c>
      <c r="G6218" s="18">
        <f t="shared" si="390"/>
        <v>7.7999476343393326E-2</v>
      </c>
      <c r="H6218" s="16">
        <f t="shared" si="391"/>
        <v>1</v>
      </c>
    </row>
    <row r="6219" spans="1:8" x14ac:dyDescent="0.25">
      <c r="A6219" s="2">
        <v>6218</v>
      </c>
      <c r="B6219" s="1">
        <v>43800.363077006703</v>
      </c>
      <c r="C6219" s="4">
        <f t="shared" si="388"/>
        <v>5.9048899856861681E-5</v>
      </c>
      <c r="D6219" s="18">
        <f t="shared" si="389"/>
        <v>8.503041579388082E-2</v>
      </c>
      <c r="G6219" s="18">
        <f t="shared" si="390"/>
        <v>8.503041579388082E-2</v>
      </c>
      <c r="H6219" s="16">
        <f t="shared" si="391"/>
        <v>1</v>
      </c>
    </row>
    <row r="6220" spans="1:8" x14ac:dyDescent="0.25">
      <c r="A6220" s="2">
        <v>6219</v>
      </c>
      <c r="B6220" s="1">
        <v>43800.363136055603</v>
      </c>
      <c r="C6220" s="4">
        <f t="shared" si="388"/>
        <v>1.3575998309534043E-5</v>
      </c>
      <c r="D6220" s="18">
        <f t="shared" si="389"/>
        <v>1.9549437565729022E-2</v>
      </c>
      <c r="G6220" s="18">
        <f t="shared" si="390"/>
        <v>1.9549437565729022E-2</v>
      </c>
      <c r="H6220" s="16">
        <f t="shared" si="391"/>
        <v>1</v>
      </c>
    </row>
    <row r="6221" spans="1:8" x14ac:dyDescent="0.25">
      <c r="A6221" s="2">
        <v>6220</v>
      </c>
      <c r="B6221" s="1">
        <v>43800.363149631601</v>
      </c>
      <c r="C6221" s="4">
        <f t="shared" si="388"/>
        <v>8.2968697824981064E-5</v>
      </c>
      <c r="D6221" s="18">
        <f t="shared" si="389"/>
        <v>0.11947492486797273</v>
      </c>
      <c r="G6221" s="18">
        <f t="shared" si="390"/>
        <v>0.11947492486797273</v>
      </c>
      <c r="H6221" s="16">
        <f t="shared" si="391"/>
        <v>1</v>
      </c>
    </row>
    <row r="6222" spans="1:8" x14ac:dyDescent="0.25">
      <c r="A6222" s="2">
        <v>6221</v>
      </c>
      <c r="B6222" s="1">
        <v>43800.363232600299</v>
      </c>
      <c r="C6222" s="4">
        <f t="shared" si="388"/>
        <v>5.1155802793800831E-5</v>
      </c>
      <c r="D6222" s="18">
        <f t="shared" si="389"/>
        <v>7.3664356023073196E-2</v>
      </c>
      <c r="G6222" s="18">
        <f t="shared" si="390"/>
        <v>7.3664356023073196E-2</v>
      </c>
      <c r="H6222" s="16">
        <f t="shared" si="391"/>
        <v>1</v>
      </c>
    </row>
    <row r="6223" spans="1:8" x14ac:dyDescent="0.25">
      <c r="A6223" s="2">
        <v>6222</v>
      </c>
      <c r="B6223" s="1">
        <v>43800.363283756102</v>
      </c>
      <c r="C6223" s="4">
        <f t="shared" si="388"/>
        <v>1.0917079634964466E-4</v>
      </c>
      <c r="D6223" s="18">
        <f t="shared" si="389"/>
        <v>0.15720594674348831</v>
      </c>
      <c r="G6223" s="18">
        <f t="shared" si="390"/>
        <v>0.15720594674348831</v>
      </c>
      <c r="H6223" s="16">
        <f t="shared" si="391"/>
        <v>1</v>
      </c>
    </row>
    <row r="6224" spans="1:8" x14ac:dyDescent="0.25">
      <c r="A6224" s="2">
        <v>6223</v>
      </c>
      <c r="B6224" s="1">
        <v>43800.363392926898</v>
      </c>
      <c r="C6224" s="4">
        <f t="shared" si="388"/>
        <v>1.7786005628295243E-6</v>
      </c>
      <c r="D6224" s="18">
        <f t="shared" si="389"/>
        <v>2.561184810474515E-3</v>
      </c>
      <c r="G6224" s="18">
        <f t="shared" si="390"/>
        <v>2.561184810474515E-3</v>
      </c>
      <c r="H6224" s="16">
        <f t="shared" si="391"/>
        <v>1</v>
      </c>
    </row>
    <row r="6225" spans="1:8" x14ac:dyDescent="0.25">
      <c r="A6225" s="2">
        <v>6224</v>
      </c>
      <c r="B6225" s="1">
        <v>43800.363394705499</v>
      </c>
      <c r="C6225" s="4">
        <f t="shared" si="388"/>
        <v>4.6228204155340791E-5</v>
      </c>
      <c r="D6225" s="18">
        <f t="shared" si="389"/>
        <v>6.6568613983690739E-2</v>
      </c>
      <c r="G6225" s="18">
        <f t="shared" si="390"/>
        <v>6.6568613983690739E-2</v>
      </c>
      <c r="H6225" s="16">
        <f t="shared" si="391"/>
        <v>1</v>
      </c>
    </row>
    <row r="6226" spans="1:8" x14ac:dyDescent="0.25">
      <c r="A6226" s="2">
        <v>6225</v>
      </c>
      <c r="B6226" s="1">
        <v>43800.363440933703</v>
      </c>
      <c r="C6226" s="4">
        <f t="shared" si="388"/>
        <v>7.8410099376924336E-5</v>
      </c>
      <c r="D6226" s="18">
        <f t="shared" si="389"/>
        <v>0.11291054310277104</v>
      </c>
      <c r="G6226" s="18">
        <f t="shared" si="390"/>
        <v>0.11291054310277104</v>
      </c>
      <c r="H6226" s="16">
        <f t="shared" si="391"/>
        <v>1</v>
      </c>
    </row>
    <row r="6227" spans="1:8" x14ac:dyDescent="0.25">
      <c r="A6227" s="2">
        <v>6226</v>
      </c>
      <c r="B6227" s="1">
        <v>43800.363519343802</v>
      </c>
      <c r="C6227" s="4">
        <f t="shared" si="388"/>
        <v>5.5350894399452955E-5</v>
      </c>
      <c r="D6227" s="18">
        <f t="shared" si="389"/>
        <v>7.9705287935212255E-2</v>
      </c>
      <c r="G6227" s="18">
        <f t="shared" si="390"/>
        <v>7.9705287935212255E-2</v>
      </c>
      <c r="H6227" s="16">
        <f t="shared" si="391"/>
        <v>1</v>
      </c>
    </row>
    <row r="6228" spans="1:8" x14ac:dyDescent="0.25">
      <c r="A6228" s="2">
        <v>6227</v>
      </c>
      <c r="B6228" s="1">
        <v>43800.363574694697</v>
      </c>
      <c r="C6228" s="4">
        <f t="shared" si="388"/>
        <v>3.1794310052646324E-4</v>
      </c>
      <c r="D6228" s="18">
        <f t="shared" si="389"/>
        <v>0.45783806475810707</v>
      </c>
      <c r="G6228" s="18">
        <f t="shared" si="390"/>
        <v>0.45783806475810707</v>
      </c>
      <c r="H6228" s="16">
        <f t="shared" si="391"/>
        <v>1</v>
      </c>
    </row>
    <row r="6229" spans="1:8" x14ac:dyDescent="0.25">
      <c r="A6229" s="2">
        <v>6228</v>
      </c>
      <c r="B6229" s="1">
        <v>43800.363892637797</v>
      </c>
      <c r="C6229" s="4">
        <f t="shared" si="388"/>
        <v>2.3315930593525991E-4</v>
      </c>
      <c r="D6229" s="18">
        <f t="shared" si="389"/>
        <v>0.33574940054677427</v>
      </c>
      <c r="G6229" s="18">
        <f t="shared" si="390"/>
        <v>0.33574940054677427</v>
      </c>
      <c r="H6229" s="16">
        <f t="shared" si="391"/>
        <v>1</v>
      </c>
    </row>
    <row r="6230" spans="1:8" x14ac:dyDescent="0.25">
      <c r="A6230" s="2">
        <v>6229</v>
      </c>
      <c r="B6230" s="1">
        <v>43800.364125797103</v>
      </c>
      <c r="C6230" s="4">
        <f t="shared" si="388"/>
        <v>1.5964593330863863E-5</v>
      </c>
      <c r="D6230" s="18">
        <f t="shared" si="389"/>
        <v>2.2989014396443963E-2</v>
      </c>
      <c r="G6230" s="18">
        <f t="shared" si="390"/>
        <v>2.2989014396443963E-2</v>
      </c>
      <c r="H6230" s="16">
        <f t="shared" si="391"/>
        <v>1</v>
      </c>
    </row>
    <row r="6231" spans="1:8" x14ac:dyDescent="0.25">
      <c r="A6231" s="2">
        <v>6230</v>
      </c>
      <c r="B6231" s="1">
        <v>43800.364141761696</v>
      </c>
      <c r="C6231" s="4">
        <f t="shared" si="388"/>
        <v>6.9000503572169691E-5</v>
      </c>
      <c r="D6231" s="18">
        <f t="shared" si="389"/>
        <v>9.9360725143924356E-2</v>
      </c>
      <c r="G6231" s="18">
        <f t="shared" si="390"/>
        <v>9.9360725143924356E-2</v>
      </c>
      <c r="H6231" s="16">
        <f t="shared" si="391"/>
        <v>1</v>
      </c>
    </row>
    <row r="6232" spans="1:8" x14ac:dyDescent="0.25">
      <c r="A6232" s="2">
        <v>6231</v>
      </c>
      <c r="B6232" s="1">
        <v>43800.3642107622</v>
      </c>
      <c r="C6232" s="4">
        <f t="shared" si="388"/>
        <v>1.652409991947934E-5</v>
      </c>
      <c r="D6232" s="18">
        <f t="shared" si="389"/>
        <v>2.379470388405025E-2</v>
      </c>
      <c r="G6232" s="18">
        <f t="shared" si="390"/>
        <v>2.379470388405025E-2</v>
      </c>
      <c r="H6232" s="16">
        <f t="shared" si="391"/>
        <v>1</v>
      </c>
    </row>
    <row r="6233" spans="1:8" x14ac:dyDescent="0.25">
      <c r="A6233" s="2">
        <v>6232</v>
      </c>
      <c r="B6233" s="1">
        <v>43800.3642272863</v>
      </c>
      <c r="C6233" s="4">
        <f t="shared" si="388"/>
        <v>1.8947001080960035E-5</v>
      </c>
      <c r="D6233" s="18">
        <f t="shared" si="389"/>
        <v>2.7283681556582451E-2</v>
      </c>
      <c r="G6233" s="18">
        <f t="shared" si="390"/>
        <v>2.7283681556582451E-2</v>
      </c>
      <c r="H6233" s="16">
        <f t="shared" si="391"/>
        <v>1</v>
      </c>
    </row>
    <row r="6234" spans="1:8" x14ac:dyDescent="0.25">
      <c r="A6234" s="2">
        <v>6233</v>
      </c>
      <c r="B6234" s="1">
        <v>43800.364246233301</v>
      </c>
      <c r="C6234" s="4">
        <f t="shared" si="388"/>
        <v>1.356849679723382E-5</v>
      </c>
      <c r="D6234" s="18">
        <f t="shared" si="389"/>
        <v>1.9538635388016701E-2</v>
      </c>
      <c r="G6234" s="18">
        <f t="shared" si="390"/>
        <v>1.9538635388016701E-2</v>
      </c>
      <c r="H6234" s="16">
        <f t="shared" si="391"/>
        <v>1</v>
      </c>
    </row>
    <row r="6235" spans="1:8" x14ac:dyDescent="0.25">
      <c r="A6235" s="2">
        <v>6234</v>
      </c>
      <c r="B6235" s="1">
        <v>43800.364259801798</v>
      </c>
      <c r="C6235" s="4">
        <f t="shared" si="388"/>
        <v>2.7668400434777141E-5</v>
      </c>
      <c r="D6235" s="18">
        <f t="shared" si="389"/>
        <v>3.9842496626079082E-2</v>
      </c>
      <c r="G6235" s="18">
        <f t="shared" si="390"/>
        <v>3.9842496626079082E-2</v>
      </c>
      <c r="H6235" s="16">
        <f t="shared" si="391"/>
        <v>1</v>
      </c>
    </row>
    <row r="6236" spans="1:8" x14ac:dyDescent="0.25">
      <c r="A6236" s="2">
        <v>6235</v>
      </c>
      <c r="B6236" s="1">
        <v>43800.364287470198</v>
      </c>
      <c r="C6236" s="4">
        <f t="shared" si="388"/>
        <v>1.6066390526248142E-4</v>
      </c>
      <c r="D6236" s="18">
        <f t="shared" si="389"/>
        <v>0.23135602357797325</v>
      </c>
      <c r="G6236" s="18">
        <f t="shared" si="390"/>
        <v>0.23135602357797325</v>
      </c>
      <c r="H6236" s="16">
        <f t="shared" si="391"/>
        <v>1</v>
      </c>
    </row>
    <row r="6237" spans="1:8" x14ac:dyDescent="0.25">
      <c r="A6237" s="2">
        <v>6236</v>
      </c>
      <c r="B6237" s="1">
        <v>43800.364448134103</v>
      </c>
      <c r="C6237" s="4">
        <f t="shared" si="388"/>
        <v>6.2196799262892455E-5</v>
      </c>
      <c r="D6237" s="18">
        <f t="shared" si="389"/>
        <v>8.9563390938565135E-2</v>
      </c>
      <c r="G6237" s="18">
        <f t="shared" si="390"/>
        <v>8.9563390938565135E-2</v>
      </c>
      <c r="H6237" s="16">
        <f t="shared" si="391"/>
        <v>1</v>
      </c>
    </row>
    <row r="6238" spans="1:8" x14ac:dyDescent="0.25">
      <c r="A6238" s="2">
        <v>6237</v>
      </c>
      <c r="B6238" s="1">
        <v>43800.364510330903</v>
      </c>
      <c r="C6238" s="4">
        <f t="shared" si="388"/>
        <v>3.4318698453716934E-5</v>
      </c>
      <c r="D6238" s="18">
        <f t="shared" si="389"/>
        <v>4.9418925773352385E-2</v>
      </c>
      <c r="G6238" s="18">
        <f t="shared" si="390"/>
        <v>4.9418925773352385E-2</v>
      </c>
      <c r="H6238" s="16">
        <f t="shared" si="391"/>
        <v>1</v>
      </c>
    </row>
    <row r="6239" spans="1:8" x14ac:dyDescent="0.25">
      <c r="A6239" s="2">
        <v>6238</v>
      </c>
      <c r="B6239" s="1">
        <v>43800.364544649601</v>
      </c>
      <c r="C6239" s="4">
        <f t="shared" si="388"/>
        <v>1.2246379628777504E-4</v>
      </c>
      <c r="D6239" s="18">
        <f t="shared" si="389"/>
        <v>0.17634786665439606</v>
      </c>
      <c r="G6239" s="18">
        <f t="shared" si="390"/>
        <v>0.17634786665439606</v>
      </c>
      <c r="H6239" s="16">
        <f t="shared" si="391"/>
        <v>1</v>
      </c>
    </row>
    <row r="6240" spans="1:8" x14ac:dyDescent="0.25">
      <c r="A6240" s="2">
        <v>6239</v>
      </c>
      <c r="B6240" s="1">
        <v>43800.364667113397</v>
      </c>
      <c r="C6240" s="4">
        <f t="shared" si="388"/>
        <v>2.9677605198230594E-5</v>
      </c>
      <c r="D6240" s="18">
        <f t="shared" si="389"/>
        <v>4.2735751485452056E-2</v>
      </c>
      <c r="G6240" s="18">
        <f t="shared" si="390"/>
        <v>4.2735751485452056E-2</v>
      </c>
      <c r="H6240" s="16">
        <f t="shared" si="391"/>
        <v>1</v>
      </c>
    </row>
    <row r="6241" spans="1:8" x14ac:dyDescent="0.25">
      <c r="A6241" s="2">
        <v>6240</v>
      </c>
      <c r="B6241" s="1">
        <v>43800.364696791003</v>
      </c>
      <c r="C6241" s="4">
        <f t="shared" si="388"/>
        <v>2.5599896616768092E-5</v>
      </c>
      <c r="D6241" s="18">
        <f t="shared" si="389"/>
        <v>3.6863851128146052E-2</v>
      </c>
      <c r="G6241" s="18">
        <f t="shared" si="390"/>
        <v>3.6863851128146052E-2</v>
      </c>
      <c r="H6241" s="16">
        <f t="shared" si="391"/>
        <v>1</v>
      </c>
    </row>
    <row r="6242" spans="1:8" x14ac:dyDescent="0.25">
      <c r="A6242" s="2">
        <v>6241</v>
      </c>
      <c r="B6242" s="1">
        <v>43800.364722390899</v>
      </c>
      <c r="C6242" s="4">
        <f t="shared" si="388"/>
        <v>2.4578599550295621E-5</v>
      </c>
      <c r="D6242" s="18">
        <f t="shared" si="389"/>
        <v>3.5393183352425694E-2</v>
      </c>
      <c r="G6242" s="18">
        <f t="shared" si="390"/>
        <v>3.5393183352425694E-2</v>
      </c>
      <c r="H6242" s="16">
        <f t="shared" si="391"/>
        <v>1</v>
      </c>
    </row>
    <row r="6243" spans="1:8" x14ac:dyDescent="0.25">
      <c r="A6243" s="2">
        <v>6242</v>
      </c>
      <c r="B6243" s="1">
        <v>43800.364746969499</v>
      </c>
      <c r="C6243" s="4">
        <f t="shared" si="388"/>
        <v>1.1481402907520533E-5</v>
      </c>
      <c r="D6243" s="18">
        <f t="shared" si="389"/>
        <v>1.6533220186829567E-2</v>
      </c>
      <c r="G6243" s="18">
        <f t="shared" si="390"/>
        <v>1.6533220186829567E-2</v>
      </c>
      <c r="H6243" s="16">
        <f t="shared" si="391"/>
        <v>1</v>
      </c>
    </row>
    <row r="6244" spans="1:8" x14ac:dyDescent="0.25">
      <c r="A6244" s="2">
        <v>6243</v>
      </c>
      <c r="B6244" s="1">
        <v>43800.364758450902</v>
      </c>
      <c r="C6244" s="4">
        <f t="shared" si="388"/>
        <v>4.0212980820797384E-6</v>
      </c>
      <c r="D6244" s="18">
        <f t="shared" si="389"/>
        <v>5.7906692381948233E-3</v>
      </c>
      <c r="G6244" s="18">
        <f t="shared" si="390"/>
        <v>5.7906692381948233E-3</v>
      </c>
      <c r="H6244" s="16">
        <f t="shared" si="391"/>
        <v>1</v>
      </c>
    </row>
    <row r="6245" spans="1:8" x14ac:dyDescent="0.25">
      <c r="A6245" s="2">
        <v>6244</v>
      </c>
      <c r="B6245" s="1">
        <v>43800.3647624722</v>
      </c>
      <c r="C6245" s="4">
        <f t="shared" si="388"/>
        <v>3.6129698855802417E-5</v>
      </c>
      <c r="D6245" s="18">
        <f t="shared" si="389"/>
        <v>5.202676635235548E-2</v>
      </c>
      <c r="G6245" s="18">
        <f t="shared" si="390"/>
        <v>5.202676635235548E-2</v>
      </c>
      <c r="H6245" s="16">
        <f t="shared" si="391"/>
        <v>1</v>
      </c>
    </row>
    <row r="6246" spans="1:8" x14ac:dyDescent="0.25">
      <c r="A6246" s="2">
        <v>6245</v>
      </c>
      <c r="B6246" s="1">
        <v>43800.364798601899</v>
      </c>
      <c r="C6246" s="4">
        <f t="shared" si="388"/>
        <v>1.2631140270968899E-4</v>
      </c>
      <c r="D6246" s="18">
        <f t="shared" si="389"/>
        <v>0.18188841990195215</v>
      </c>
      <c r="G6246" s="18">
        <f t="shared" si="390"/>
        <v>0.18188841990195215</v>
      </c>
      <c r="H6246" s="16">
        <f t="shared" si="391"/>
        <v>1</v>
      </c>
    </row>
    <row r="6247" spans="1:8" x14ac:dyDescent="0.25">
      <c r="A6247" s="2">
        <v>6246</v>
      </c>
      <c r="B6247" s="1">
        <v>43800.364924913301</v>
      </c>
      <c r="C6247" s="4">
        <f t="shared" si="388"/>
        <v>5.3780022426508367E-6</v>
      </c>
      <c r="D6247" s="18">
        <f t="shared" si="389"/>
        <v>7.7443232294172049E-3</v>
      </c>
      <c r="G6247" s="18">
        <f t="shared" si="390"/>
        <v>7.7443232294172049E-3</v>
      </c>
      <c r="H6247" s="16">
        <f t="shared" si="391"/>
        <v>1</v>
      </c>
    </row>
    <row r="6248" spans="1:8" x14ac:dyDescent="0.25">
      <c r="A6248" s="2">
        <v>6247</v>
      </c>
      <c r="B6248" s="1">
        <v>43800.364930291304</v>
      </c>
      <c r="C6248" s="4">
        <f t="shared" si="388"/>
        <v>1.9821396563202143E-5</v>
      </c>
      <c r="D6248" s="18">
        <f t="shared" si="389"/>
        <v>2.8542811051011086E-2</v>
      </c>
      <c r="G6248" s="18">
        <f t="shared" si="390"/>
        <v>2.8542811051011086E-2</v>
      </c>
      <c r="H6248" s="16">
        <f t="shared" si="391"/>
        <v>1</v>
      </c>
    </row>
    <row r="6249" spans="1:8" x14ac:dyDescent="0.25">
      <c r="A6249" s="2">
        <v>6248</v>
      </c>
      <c r="B6249" s="1">
        <v>43800.3649501127</v>
      </c>
      <c r="C6249" s="4">
        <f t="shared" si="388"/>
        <v>9.1493398940656334E-5</v>
      </c>
      <c r="D6249" s="18">
        <f t="shared" si="389"/>
        <v>0.13175049447454512</v>
      </c>
      <c r="G6249" s="18">
        <f t="shared" si="390"/>
        <v>0.13175049447454512</v>
      </c>
      <c r="H6249" s="16">
        <f t="shared" si="391"/>
        <v>1</v>
      </c>
    </row>
    <row r="6250" spans="1:8" x14ac:dyDescent="0.25">
      <c r="A6250" s="2">
        <v>6249</v>
      </c>
      <c r="B6250" s="1">
        <v>43800.365041606099</v>
      </c>
      <c r="C6250" s="4">
        <f t="shared" si="388"/>
        <v>7.5715201091952622E-5</v>
      </c>
      <c r="D6250" s="18">
        <f t="shared" si="389"/>
        <v>0.10902988957241178</v>
      </c>
      <c r="G6250" s="18">
        <f t="shared" si="390"/>
        <v>0.10902988957241178</v>
      </c>
      <c r="H6250" s="16">
        <f t="shared" si="391"/>
        <v>1</v>
      </c>
    </row>
    <row r="6251" spans="1:8" x14ac:dyDescent="0.25">
      <c r="A6251" s="2">
        <v>6250</v>
      </c>
      <c r="B6251" s="1">
        <v>43800.3651173213</v>
      </c>
      <c r="C6251" s="4">
        <f t="shared" si="388"/>
        <v>2.6733199774753302E-5</v>
      </c>
      <c r="D6251" s="18">
        <f t="shared" si="389"/>
        <v>3.8495807675644755E-2</v>
      </c>
      <c r="G6251" s="18">
        <f t="shared" si="390"/>
        <v>3.8495807675644755E-2</v>
      </c>
      <c r="H6251" s="16">
        <f t="shared" si="391"/>
        <v>1</v>
      </c>
    </row>
    <row r="6252" spans="1:8" x14ac:dyDescent="0.25">
      <c r="A6252" s="2">
        <v>6251</v>
      </c>
      <c r="B6252" s="1">
        <v>43800.3651440545</v>
      </c>
      <c r="C6252" s="4">
        <f t="shared" si="388"/>
        <v>6.0609963838942349E-6</v>
      </c>
      <c r="D6252" s="18">
        <f t="shared" si="389"/>
        <v>8.7278347928076982E-3</v>
      </c>
      <c r="G6252" s="18">
        <f t="shared" si="390"/>
        <v>8.7278347928076982E-3</v>
      </c>
      <c r="H6252" s="16">
        <f t="shared" si="391"/>
        <v>1</v>
      </c>
    </row>
    <row r="6253" spans="1:8" x14ac:dyDescent="0.25">
      <c r="A6253" s="2">
        <v>6252</v>
      </c>
      <c r="B6253" s="1">
        <v>43800.365150115496</v>
      </c>
      <c r="C6253" s="4">
        <f t="shared" si="388"/>
        <v>9.8581702332012355E-5</v>
      </c>
      <c r="D6253" s="18">
        <f t="shared" si="389"/>
        <v>0.14195765135809779</v>
      </c>
      <c r="G6253" s="18">
        <f t="shared" si="390"/>
        <v>0.14195765135809779</v>
      </c>
      <c r="H6253" s="16">
        <f t="shared" si="391"/>
        <v>1</v>
      </c>
    </row>
    <row r="6254" spans="1:8" x14ac:dyDescent="0.25">
      <c r="A6254" s="2">
        <v>6253</v>
      </c>
      <c r="B6254" s="1">
        <v>43800.365248697199</v>
      </c>
      <c r="C6254" s="4">
        <f t="shared" si="388"/>
        <v>1.4583201846107841E-5</v>
      </c>
      <c r="D6254" s="18">
        <f t="shared" si="389"/>
        <v>2.099981065839529E-2</v>
      </c>
      <c r="G6254" s="18">
        <f t="shared" si="390"/>
        <v>2.099981065839529E-2</v>
      </c>
      <c r="H6254" s="16">
        <f t="shared" si="391"/>
        <v>1</v>
      </c>
    </row>
    <row r="6255" spans="1:8" x14ac:dyDescent="0.25">
      <c r="A6255" s="2">
        <v>6254</v>
      </c>
      <c r="B6255" s="1">
        <v>43800.365263280401</v>
      </c>
      <c r="C6255" s="4">
        <f t="shared" si="388"/>
        <v>1.5067139611346647E-4</v>
      </c>
      <c r="D6255" s="18">
        <f t="shared" si="389"/>
        <v>0.21696681040339172</v>
      </c>
      <c r="G6255" s="18">
        <f t="shared" si="390"/>
        <v>0.21696681040339172</v>
      </c>
      <c r="H6255" s="16">
        <f t="shared" si="391"/>
        <v>1</v>
      </c>
    </row>
    <row r="6256" spans="1:8" x14ac:dyDescent="0.25">
      <c r="A6256" s="2">
        <v>6255</v>
      </c>
      <c r="B6256" s="1">
        <v>43800.365413951797</v>
      </c>
      <c r="C6256" s="4">
        <f t="shared" si="388"/>
        <v>7.4222043622285128E-6</v>
      </c>
      <c r="D6256" s="18">
        <f t="shared" si="389"/>
        <v>1.0687974281609058E-2</v>
      </c>
      <c r="G6256" s="18">
        <f t="shared" si="390"/>
        <v>1.0687974281609058E-2</v>
      </c>
      <c r="H6256" s="16">
        <f t="shared" si="391"/>
        <v>1</v>
      </c>
    </row>
    <row r="6257" spans="1:8" x14ac:dyDescent="0.25">
      <c r="A6257" s="2">
        <v>6256</v>
      </c>
      <c r="B6257" s="1">
        <v>43800.365421374001</v>
      </c>
      <c r="C6257" s="4">
        <f t="shared" si="388"/>
        <v>1.8350598111283034E-5</v>
      </c>
      <c r="D6257" s="18">
        <f t="shared" si="389"/>
        <v>2.6424861280247569E-2</v>
      </c>
      <c r="G6257" s="18">
        <f t="shared" si="390"/>
        <v>2.6424861280247569E-2</v>
      </c>
      <c r="H6257" s="16">
        <f t="shared" si="391"/>
        <v>1</v>
      </c>
    </row>
    <row r="6258" spans="1:8" x14ac:dyDescent="0.25">
      <c r="A6258" s="2">
        <v>6257</v>
      </c>
      <c r="B6258" s="1">
        <v>43800.365439724599</v>
      </c>
      <c r="C6258" s="4">
        <f t="shared" si="388"/>
        <v>2.6039000658784062E-5</v>
      </c>
      <c r="D6258" s="18">
        <f t="shared" si="389"/>
        <v>3.7496160948649049E-2</v>
      </c>
      <c r="G6258" s="18">
        <f t="shared" si="390"/>
        <v>3.7496160948649049E-2</v>
      </c>
      <c r="H6258" s="16">
        <f t="shared" si="391"/>
        <v>1</v>
      </c>
    </row>
    <row r="6259" spans="1:8" x14ac:dyDescent="0.25">
      <c r="A6259" s="2">
        <v>6258</v>
      </c>
      <c r="B6259" s="1">
        <v>43800.3654657636</v>
      </c>
      <c r="C6259" s="4">
        <f t="shared" si="388"/>
        <v>2.3585016606375575E-6</v>
      </c>
      <c r="D6259" s="18">
        <f t="shared" si="389"/>
        <v>3.3962423913180828E-3</v>
      </c>
      <c r="G6259" s="18">
        <f t="shared" si="390"/>
        <v>3.3962423913180828E-3</v>
      </c>
      <c r="H6259" s="16">
        <f t="shared" si="391"/>
        <v>1</v>
      </c>
    </row>
    <row r="6260" spans="1:8" x14ac:dyDescent="0.25">
      <c r="A6260" s="2">
        <v>6259</v>
      </c>
      <c r="B6260" s="1">
        <v>43800.365468122101</v>
      </c>
      <c r="C6260" s="4">
        <f t="shared" si="388"/>
        <v>1.1404609540477395E-4</v>
      </c>
      <c r="D6260" s="18">
        <f t="shared" si="389"/>
        <v>0.16422637738287449</v>
      </c>
      <c r="G6260" s="18">
        <f t="shared" si="390"/>
        <v>0.16422637738287449</v>
      </c>
      <c r="H6260" s="16">
        <f t="shared" si="391"/>
        <v>1</v>
      </c>
    </row>
    <row r="6261" spans="1:8" x14ac:dyDescent="0.25">
      <c r="A6261" s="2">
        <v>6260</v>
      </c>
      <c r="B6261" s="1">
        <v>43800.365582168197</v>
      </c>
      <c r="C6261" s="4">
        <f t="shared" si="388"/>
        <v>2.0226201741024852E-5</v>
      </c>
      <c r="D6261" s="18">
        <f t="shared" si="389"/>
        <v>2.9125730507075787E-2</v>
      </c>
      <c r="G6261" s="18">
        <f t="shared" si="390"/>
        <v>2.9125730507075787E-2</v>
      </c>
      <c r="H6261" s="16">
        <f t="shared" si="391"/>
        <v>1</v>
      </c>
    </row>
    <row r="6262" spans="1:8" x14ac:dyDescent="0.25">
      <c r="A6262" s="2">
        <v>6261</v>
      </c>
      <c r="B6262" s="1">
        <v>43800.365602394399</v>
      </c>
      <c r="C6262" s="4">
        <f t="shared" si="388"/>
        <v>4.672299837693572E-5</v>
      </c>
      <c r="D6262" s="18">
        <f t="shared" si="389"/>
        <v>6.7281117662787437E-2</v>
      </c>
      <c r="G6262" s="18">
        <f t="shared" si="390"/>
        <v>6.7281117662787437E-2</v>
      </c>
      <c r="H6262" s="16">
        <f t="shared" si="391"/>
        <v>1</v>
      </c>
    </row>
    <row r="6263" spans="1:8" x14ac:dyDescent="0.25">
      <c r="A6263" s="2">
        <v>6262</v>
      </c>
      <c r="B6263" s="1">
        <v>43800.365649117397</v>
      </c>
      <c r="C6263" s="4">
        <f t="shared" si="388"/>
        <v>1.1403620010241866E-4</v>
      </c>
      <c r="D6263" s="18">
        <f t="shared" si="389"/>
        <v>0.16421212814748287</v>
      </c>
      <c r="G6263" s="18">
        <f t="shared" si="390"/>
        <v>0.16421212814748287</v>
      </c>
      <c r="H6263" s="16">
        <f t="shared" si="391"/>
        <v>1</v>
      </c>
    </row>
    <row r="6264" spans="1:8" x14ac:dyDescent="0.25">
      <c r="A6264" s="2">
        <v>6263</v>
      </c>
      <c r="B6264" s="1">
        <v>43800.365763153597</v>
      </c>
      <c r="C6264" s="4">
        <f t="shared" si="388"/>
        <v>8.0430203524883837E-5</v>
      </c>
      <c r="D6264" s="18">
        <f t="shared" si="389"/>
        <v>0.11581949307583272</v>
      </c>
      <c r="G6264" s="18">
        <f t="shared" si="390"/>
        <v>0.11581949307583272</v>
      </c>
      <c r="H6264" s="16">
        <f t="shared" si="391"/>
        <v>1</v>
      </c>
    </row>
    <row r="6265" spans="1:8" x14ac:dyDescent="0.25">
      <c r="A6265" s="2">
        <v>6264</v>
      </c>
      <c r="B6265" s="1">
        <v>43800.365843583801</v>
      </c>
      <c r="C6265" s="4">
        <f t="shared" si="388"/>
        <v>2.653960109455511E-5</v>
      </c>
      <c r="D6265" s="18">
        <f t="shared" si="389"/>
        <v>3.8217025576159358E-2</v>
      </c>
      <c r="G6265" s="18">
        <f t="shared" si="390"/>
        <v>3.8217025576159358E-2</v>
      </c>
      <c r="H6265" s="16">
        <f t="shared" si="391"/>
        <v>1</v>
      </c>
    </row>
    <row r="6266" spans="1:8" x14ac:dyDescent="0.25">
      <c r="A6266" s="2">
        <v>6265</v>
      </c>
      <c r="B6266" s="1">
        <v>43800.365870123402</v>
      </c>
      <c r="C6266" s="4">
        <f t="shared" si="388"/>
        <v>3.8350117392838001E-7</v>
      </c>
      <c r="D6266" s="18">
        <f t="shared" si="389"/>
        <v>5.5224169045686722E-4</v>
      </c>
      <c r="G6266" s="18">
        <f t="shared" si="390"/>
        <v>5.5224169045686722E-4</v>
      </c>
      <c r="H6266" s="16">
        <f t="shared" si="391"/>
        <v>1</v>
      </c>
    </row>
    <row r="6267" spans="1:8" x14ac:dyDescent="0.25">
      <c r="A6267" s="2">
        <v>6266</v>
      </c>
      <c r="B6267" s="1">
        <v>43800.365870506903</v>
      </c>
      <c r="C6267" s="4">
        <f t="shared" si="388"/>
        <v>1.669710036367178E-5</v>
      </c>
      <c r="D6267" s="18">
        <f t="shared" si="389"/>
        <v>2.4043824523687363E-2</v>
      </c>
      <c r="G6267" s="18">
        <f t="shared" si="390"/>
        <v>2.4043824523687363E-2</v>
      </c>
      <c r="H6267" s="16">
        <f t="shared" si="391"/>
        <v>1</v>
      </c>
    </row>
    <row r="6268" spans="1:8" x14ac:dyDescent="0.25">
      <c r="A6268" s="2">
        <v>6267</v>
      </c>
      <c r="B6268" s="1">
        <v>43800.365887204003</v>
      </c>
      <c r="C6268" s="4">
        <f t="shared" si="388"/>
        <v>4.4132393668405712E-5</v>
      </c>
      <c r="D6268" s="18">
        <f t="shared" si="389"/>
        <v>6.3550646882504225E-2</v>
      </c>
      <c r="G6268" s="18">
        <f t="shared" si="390"/>
        <v>6.3550646882504225E-2</v>
      </c>
      <c r="H6268" s="16">
        <f t="shared" si="391"/>
        <v>1</v>
      </c>
    </row>
    <row r="6269" spans="1:8" x14ac:dyDescent="0.25">
      <c r="A6269" s="2">
        <v>6268</v>
      </c>
      <c r="B6269" s="1">
        <v>43800.365931336397</v>
      </c>
      <c r="C6269" s="4">
        <f t="shared" si="388"/>
        <v>1.9322404114063829E-5</v>
      </c>
      <c r="D6269" s="18">
        <f t="shared" si="389"/>
        <v>2.7824261924251914E-2</v>
      </c>
      <c r="G6269" s="18">
        <f t="shared" si="390"/>
        <v>2.7824261924251914E-2</v>
      </c>
      <c r="H6269" s="16">
        <f t="shared" si="391"/>
        <v>1</v>
      </c>
    </row>
    <row r="6270" spans="1:8" x14ac:dyDescent="0.25">
      <c r="A6270" s="2">
        <v>6269</v>
      </c>
      <c r="B6270" s="1">
        <v>43800.365950658801</v>
      </c>
      <c r="C6270" s="4">
        <f t="shared" si="388"/>
        <v>6.0725898947566748E-5</v>
      </c>
      <c r="D6270" s="18">
        <f t="shared" si="389"/>
        <v>8.7445294484496117E-2</v>
      </c>
      <c r="G6270" s="18">
        <f t="shared" si="390"/>
        <v>8.7445294484496117E-2</v>
      </c>
      <c r="H6270" s="16">
        <f t="shared" si="391"/>
        <v>1</v>
      </c>
    </row>
    <row r="6271" spans="1:8" x14ac:dyDescent="0.25">
      <c r="A6271" s="2">
        <v>6270</v>
      </c>
      <c r="B6271" s="1">
        <v>43800.3660113847</v>
      </c>
      <c r="C6271" s="4">
        <f t="shared" si="388"/>
        <v>8.364440145669505E-5</v>
      </c>
      <c r="D6271" s="18">
        <f t="shared" si="389"/>
        <v>0.12044793809764087</v>
      </c>
      <c r="G6271" s="18">
        <f t="shared" si="390"/>
        <v>0.12044793809764087</v>
      </c>
      <c r="H6271" s="16">
        <f t="shared" si="391"/>
        <v>1</v>
      </c>
    </row>
    <row r="6272" spans="1:8" x14ac:dyDescent="0.25">
      <c r="A6272" s="2">
        <v>6271</v>
      </c>
      <c r="B6272" s="1">
        <v>43800.366095029101</v>
      </c>
      <c r="C6272" s="4">
        <f t="shared" si="388"/>
        <v>4.6318964450620115E-6</v>
      </c>
      <c r="D6272" s="18">
        <f t="shared" si="389"/>
        <v>6.6699308808892965E-3</v>
      </c>
      <c r="G6272" s="18">
        <f t="shared" si="390"/>
        <v>6.6699308808892965E-3</v>
      </c>
      <c r="H6272" s="16">
        <f t="shared" si="391"/>
        <v>1</v>
      </c>
    </row>
    <row r="6273" spans="1:8" x14ac:dyDescent="0.25">
      <c r="A6273" s="2">
        <v>6272</v>
      </c>
      <c r="B6273" s="1">
        <v>43800.366099660998</v>
      </c>
      <c r="C6273" s="4">
        <f t="shared" si="388"/>
        <v>9.7051102784462273E-5</v>
      </c>
      <c r="D6273" s="18">
        <f t="shared" si="389"/>
        <v>0.13975358800962567</v>
      </c>
      <c r="G6273" s="18">
        <f t="shared" si="390"/>
        <v>0.13975358800962567</v>
      </c>
      <c r="H6273" s="16">
        <f t="shared" si="391"/>
        <v>1</v>
      </c>
    </row>
    <row r="6274" spans="1:8" x14ac:dyDescent="0.25">
      <c r="A6274" s="2">
        <v>6273</v>
      </c>
      <c r="B6274" s="1">
        <v>43800.366196712101</v>
      </c>
      <c r="C6274" s="4">
        <f t="shared" si="388"/>
        <v>3.6724399251397699E-5</v>
      </c>
      <c r="D6274" s="18">
        <f t="shared" si="389"/>
        <v>5.2883134922012687E-2</v>
      </c>
      <c r="G6274" s="18">
        <f t="shared" si="390"/>
        <v>5.2883134922012687E-2</v>
      </c>
      <c r="H6274" s="16">
        <f t="shared" si="391"/>
        <v>1</v>
      </c>
    </row>
    <row r="6275" spans="1:8" x14ac:dyDescent="0.25">
      <c r="A6275" s="2">
        <v>6274</v>
      </c>
      <c r="B6275" s="1">
        <v>43800.3662334365</v>
      </c>
      <c r="C6275" s="4">
        <f t="shared" ref="C6275:C6338" si="392">B6276-B6275</f>
        <v>2.3946995497681201E-6</v>
      </c>
      <c r="D6275" s="18">
        <f t="shared" ref="D6275:D6338" si="393">C6275*24*60</f>
        <v>3.4483673516660929E-3</v>
      </c>
      <c r="G6275" s="18">
        <f t="shared" ref="G6275:G6338" si="394">D6275</f>
        <v>3.4483673516660929E-3</v>
      </c>
      <c r="H6275" s="16">
        <f t="shared" ref="H6275:H6338" si="395">COUNTIF($D$2:$D$10001,G6275)</f>
        <v>1</v>
      </c>
    </row>
    <row r="6276" spans="1:8" x14ac:dyDescent="0.25">
      <c r="A6276" s="2">
        <v>6275</v>
      </c>
      <c r="B6276" s="1">
        <v>43800.366235831199</v>
      </c>
      <c r="C6276" s="4">
        <f t="shared" si="392"/>
        <v>1.3251003110781312E-5</v>
      </c>
      <c r="D6276" s="18">
        <f t="shared" si="393"/>
        <v>1.9081444479525089E-2</v>
      </c>
      <c r="G6276" s="18">
        <f t="shared" si="394"/>
        <v>1.9081444479525089E-2</v>
      </c>
      <c r="H6276" s="16">
        <f t="shared" si="395"/>
        <v>1</v>
      </c>
    </row>
    <row r="6277" spans="1:8" x14ac:dyDescent="0.25">
      <c r="A6277" s="2">
        <v>6276</v>
      </c>
      <c r="B6277" s="1">
        <v>43800.366249082203</v>
      </c>
      <c r="C6277" s="4">
        <f t="shared" si="392"/>
        <v>1.2186195817776024E-5</v>
      </c>
      <c r="D6277" s="18">
        <f t="shared" si="393"/>
        <v>1.7548121977597475E-2</v>
      </c>
      <c r="G6277" s="18">
        <f t="shared" si="394"/>
        <v>1.7548121977597475E-2</v>
      </c>
      <c r="H6277" s="16">
        <f t="shared" si="395"/>
        <v>1</v>
      </c>
    </row>
    <row r="6278" spans="1:8" x14ac:dyDescent="0.25">
      <c r="A6278" s="2">
        <v>6277</v>
      </c>
      <c r="B6278" s="1">
        <v>43800.366261268398</v>
      </c>
      <c r="C6278" s="4">
        <f t="shared" si="392"/>
        <v>2.6235698896925896E-5</v>
      </c>
      <c r="D6278" s="18">
        <f t="shared" si="393"/>
        <v>3.7779406411573291E-2</v>
      </c>
      <c r="G6278" s="18">
        <f t="shared" si="394"/>
        <v>3.7779406411573291E-2</v>
      </c>
      <c r="H6278" s="16">
        <f t="shared" si="395"/>
        <v>1</v>
      </c>
    </row>
    <row r="6279" spans="1:8" x14ac:dyDescent="0.25">
      <c r="A6279" s="2">
        <v>6278</v>
      </c>
      <c r="B6279" s="1">
        <v>43800.366287504097</v>
      </c>
      <c r="C6279" s="4">
        <f t="shared" si="392"/>
        <v>1.4416990597965196E-4</v>
      </c>
      <c r="D6279" s="18">
        <f t="shared" si="393"/>
        <v>0.20760466461069882</v>
      </c>
      <c r="G6279" s="18">
        <f t="shared" si="394"/>
        <v>0.20760466461069882</v>
      </c>
      <c r="H6279" s="16">
        <f t="shared" si="395"/>
        <v>1</v>
      </c>
    </row>
    <row r="6280" spans="1:8" x14ac:dyDescent="0.25">
      <c r="A6280" s="2">
        <v>6279</v>
      </c>
      <c r="B6280" s="1">
        <v>43800.366431674003</v>
      </c>
      <c r="C6280" s="4">
        <f t="shared" si="392"/>
        <v>1.9309954950585961E-6</v>
      </c>
      <c r="D6280" s="18">
        <f t="shared" si="393"/>
        <v>2.7806335128843784E-3</v>
      </c>
      <c r="G6280" s="18">
        <f t="shared" si="394"/>
        <v>2.7806335128843784E-3</v>
      </c>
      <c r="H6280" s="16">
        <f t="shared" si="395"/>
        <v>1</v>
      </c>
    </row>
    <row r="6281" spans="1:8" x14ac:dyDescent="0.25">
      <c r="A6281" s="2">
        <v>6280</v>
      </c>
      <c r="B6281" s="1">
        <v>43800.366433604999</v>
      </c>
      <c r="C6281" s="4">
        <f t="shared" si="392"/>
        <v>4.6147004468366504E-5</v>
      </c>
      <c r="D6281" s="18">
        <f t="shared" si="393"/>
        <v>6.6451686434447765E-2</v>
      </c>
      <c r="G6281" s="18">
        <f t="shared" si="394"/>
        <v>6.6451686434447765E-2</v>
      </c>
      <c r="H6281" s="16">
        <f t="shared" si="395"/>
        <v>1</v>
      </c>
    </row>
    <row r="6282" spans="1:8" x14ac:dyDescent="0.25">
      <c r="A6282" s="2">
        <v>6281</v>
      </c>
      <c r="B6282" s="1">
        <v>43800.366479752003</v>
      </c>
      <c r="C6282" s="4">
        <f t="shared" si="392"/>
        <v>5.6560493248980492E-5</v>
      </c>
      <c r="D6282" s="18">
        <f t="shared" si="393"/>
        <v>8.1447110278531909E-2</v>
      </c>
      <c r="G6282" s="18">
        <f t="shared" si="394"/>
        <v>8.1447110278531909E-2</v>
      </c>
      <c r="H6282" s="16">
        <f t="shared" si="395"/>
        <v>1</v>
      </c>
    </row>
    <row r="6283" spans="1:8" x14ac:dyDescent="0.25">
      <c r="A6283" s="2">
        <v>6282</v>
      </c>
      <c r="B6283" s="1">
        <v>43800.366536312496</v>
      </c>
      <c r="C6283" s="4">
        <f t="shared" si="392"/>
        <v>1.3772280362900347E-4</v>
      </c>
      <c r="D6283" s="18">
        <f t="shared" si="393"/>
        <v>0.19832083722576499</v>
      </c>
      <c r="G6283" s="18">
        <f t="shared" si="394"/>
        <v>0.19832083722576499</v>
      </c>
      <c r="H6283" s="16">
        <f t="shared" si="395"/>
        <v>1</v>
      </c>
    </row>
    <row r="6284" spans="1:8" x14ac:dyDescent="0.25">
      <c r="A6284" s="2">
        <v>6283</v>
      </c>
      <c r="B6284" s="1">
        <v>43800.3666740353</v>
      </c>
      <c r="C6284" s="4">
        <f t="shared" si="392"/>
        <v>3.4273100027348846E-5</v>
      </c>
      <c r="D6284" s="18">
        <f t="shared" si="393"/>
        <v>4.9353264039382339E-2</v>
      </c>
      <c r="G6284" s="18">
        <f t="shared" si="394"/>
        <v>4.9353264039382339E-2</v>
      </c>
      <c r="H6284" s="16">
        <f t="shared" si="395"/>
        <v>1</v>
      </c>
    </row>
    <row r="6285" spans="1:8" x14ac:dyDescent="0.25">
      <c r="A6285" s="2">
        <v>6284</v>
      </c>
      <c r="B6285" s="1">
        <v>43800.3667083084</v>
      </c>
      <c r="C6285" s="4">
        <f t="shared" si="392"/>
        <v>1.0289302736055106E-5</v>
      </c>
      <c r="D6285" s="18">
        <f t="shared" si="393"/>
        <v>1.4816595939919353E-2</v>
      </c>
      <c r="G6285" s="18">
        <f t="shared" si="394"/>
        <v>1.4816595939919353E-2</v>
      </c>
      <c r="H6285" s="16">
        <f t="shared" si="395"/>
        <v>1</v>
      </c>
    </row>
    <row r="6286" spans="1:8" x14ac:dyDescent="0.25">
      <c r="A6286" s="2">
        <v>6285</v>
      </c>
      <c r="B6286" s="1">
        <v>43800.366718597703</v>
      </c>
      <c r="C6286" s="4">
        <f t="shared" si="392"/>
        <v>8.1809412222355604E-7</v>
      </c>
      <c r="D6286" s="18">
        <f t="shared" si="393"/>
        <v>1.1780555360019207E-3</v>
      </c>
      <c r="G6286" s="18">
        <f t="shared" si="394"/>
        <v>1.1780555360019207E-3</v>
      </c>
      <c r="H6286" s="16">
        <f t="shared" si="395"/>
        <v>1</v>
      </c>
    </row>
    <row r="6287" spans="1:8" x14ac:dyDescent="0.25">
      <c r="A6287" s="2">
        <v>6286</v>
      </c>
      <c r="B6287" s="1">
        <v>43800.366719415797</v>
      </c>
      <c r="C6287" s="4">
        <f t="shared" si="392"/>
        <v>3.3918040571734309E-6</v>
      </c>
      <c r="D6287" s="18">
        <f t="shared" si="393"/>
        <v>4.8841978423297405E-3</v>
      </c>
      <c r="G6287" s="18">
        <f t="shared" si="394"/>
        <v>4.8841978423297405E-3</v>
      </c>
      <c r="H6287" s="16">
        <f t="shared" si="395"/>
        <v>1</v>
      </c>
    </row>
    <row r="6288" spans="1:8" x14ac:dyDescent="0.25">
      <c r="A6288" s="2">
        <v>6287</v>
      </c>
      <c r="B6288" s="1">
        <v>43800.366722807601</v>
      </c>
      <c r="C6288" s="4">
        <f t="shared" si="392"/>
        <v>1.3023599603911862E-4</v>
      </c>
      <c r="D6288" s="18">
        <f t="shared" si="393"/>
        <v>0.18753983429633081</v>
      </c>
      <c r="G6288" s="18">
        <f t="shared" si="394"/>
        <v>0.18753983429633081</v>
      </c>
      <c r="H6288" s="16">
        <f t="shared" si="395"/>
        <v>1</v>
      </c>
    </row>
    <row r="6289" spans="1:8" x14ac:dyDescent="0.25">
      <c r="A6289" s="2">
        <v>6288</v>
      </c>
      <c r="B6289" s="1">
        <v>43800.366853043597</v>
      </c>
      <c r="C6289" s="4">
        <f t="shared" si="392"/>
        <v>2.6286303182132542E-5</v>
      </c>
      <c r="D6289" s="18">
        <f t="shared" si="393"/>
        <v>3.7852276582270861E-2</v>
      </c>
      <c r="G6289" s="18">
        <f t="shared" si="394"/>
        <v>3.7852276582270861E-2</v>
      </c>
      <c r="H6289" s="16">
        <f t="shared" si="395"/>
        <v>1</v>
      </c>
    </row>
    <row r="6290" spans="1:8" x14ac:dyDescent="0.25">
      <c r="A6290" s="2">
        <v>6289</v>
      </c>
      <c r="B6290" s="1">
        <v>43800.3668793299</v>
      </c>
      <c r="C6290" s="4">
        <f t="shared" si="392"/>
        <v>5.5543103371746838E-5</v>
      </c>
      <c r="D6290" s="18">
        <f t="shared" si="393"/>
        <v>7.9982068855315447E-2</v>
      </c>
      <c r="G6290" s="18">
        <f t="shared" si="394"/>
        <v>7.9982068855315447E-2</v>
      </c>
      <c r="H6290" s="16">
        <f t="shared" si="395"/>
        <v>1</v>
      </c>
    </row>
    <row r="6291" spans="1:8" x14ac:dyDescent="0.25">
      <c r="A6291" s="2">
        <v>6290</v>
      </c>
      <c r="B6291" s="1">
        <v>43800.366934873004</v>
      </c>
      <c r="C6291" s="4">
        <f t="shared" si="392"/>
        <v>4.9665977712720633E-6</v>
      </c>
      <c r="D6291" s="18">
        <f t="shared" si="393"/>
        <v>7.1519007906317711E-3</v>
      </c>
      <c r="G6291" s="18">
        <f t="shared" si="394"/>
        <v>7.1519007906317711E-3</v>
      </c>
      <c r="H6291" s="16">
        <f t="shared" si="395"/>
        <v>1</v>
      </c>
    </row>
    <row r="6292" spans="1:8" x14ac:dyDescent="0.25">
      <c r="A6292" s="2">
        <v>6291</v>
      </c>
      <c r="B6292" s="1">
        <v>43800.366939839601</v>
      </c>
      <c r="C6292" s="4">
        <f t="shared" si="392"/>
        <v>8.5243897046893835E-5</v>
      </c>
      <c r="D6292" s="18">
        <f t="shared" si="393"/>
        <v>0.12275121174752712</v>
      </c>
      <c r="G6292" s="18">
        <f t="shared" si="394"/>
        <v>0.12275121174752712</v>
      </c>
      <c r="H6292" s="16">
        <f t="shared" si="395"/>
        <v>1</v>
      </c>
    </row>
    <row r="6293" spans="1:8" x14ac:dyDescent="0.25">
      <c r="A6293" s="2">
        <v>6292</v>
      </c>
      <c r="B6293" s="1">
        <v>43800.367025083498</v>
      </c>
      <c r="C6293" s="4">
        <f t="shared" si="392"/>
        <v>4.4785600039176643E-5</v>
      </c>
      <c r="D6293" s="18">
        <f t="shared" si="393"/>
        <v>6.4491264056414366E-2</v>
      </c>
      <c r="G6293" s="18">
        <f t="shared" si="394"/>
        <v>6.4491264056414366E-2</v>
      </c>
      <c r="H6293" s="16">
        <f t="shared" si="395"/>
        <v>1</v>
      </c>
    </row>
    <row r="6294" spans="1:8" x14ac:dyDescent="0.25">
      <c r="A6294" s="2">
        <v>6293</v>
      </c>
      <c r="B6294" s="1">
        <v>43800.367069869098</v>
      </c>
      <c r="C6294" s="4">
        <f t="shared" si="392"/>
        <v>5.2793504437431693E-5</v>
      </c>
      <c r="D6294" s="18">
        <f t="shared" si="393"/>
        <v>7.6022646389901638E-2</v>
      </c>
      <c r="G6294" s="18">
        <f t="shared" si="394"/>
        <v>7.6022646389901638E-2</v>
      </c>
      <c r="H6294" s="16">
        <f t="shared" si="395"/>
        <v>1</v>
      </c>
    </row>
    <row r="6295" spans="1:8" x14ac:dyDescent="0.25">
      <c r="A6295" s="2">
        <v>6294</v>
      </c>
      <c r="B6295" s="1">
        <v>43800.367122662603</v>
      </c>
      <c r="C6295" s="4">
        <f t="shared" si="392"/>
        <v>6.5219937823712826E-6</v>
      </c>
      <c r="D6295" s="18">
        <f t="shared" si="393"/>
        <v>9.3916710466146469E-3</v>
      </c>
      <c r="G6295" s="18">
        <f t="shared" si="394"/>
        <v>9.3916710466146469E-3</v>
      </c>
      <c r="H6295" s="16">
        <f t="shared" si="395"/>
        <v>1</v>
      </c>
    </row>
    <row r="6296" spans="1:8" x14ac:dyDescent="0.25">
      <c r="A6296" s="2">
        <v>6295</v>
      </c>
      <c r="B6296" s="1">
        <v>43800.367129184597</v>
      </c>
      <c r="C6296" s="4">
        <f t="shared" si="392"/>
        <v>1.8535065464675426E-6</v>
      </c>
      <c r="D6296" s="18">
        <f t="shared" si="393"/>
        <v>2.6690494269132614E-3</v>
      </c>
      <c r="G6296" s="18">
        <f t="shared" si="394"/>
        <v>2.6690494269132614E-3</v>
      </c>
      <c r="H6296" s="16">
        <f t="shared" si="395"/>
        <v>1</v>
      </c>
    </row>
    <row r="6297" spans="1:8" x14ac:dyDescent="0.25">
      <c r="A6297" s="2">
        <v>6296</v>
      </c>
      <c r="B6297" s="1">
        <v>43800.367131038103</v>
      </c>
      <c r="C6297" s="4">
        <f t="shared" si="392"/>
        <v>1.4868679863866419E-4</v>
      </c>
      <c r="D6297" s="18">
        <f t="shared" si="393"/>
        <v>0.21410899003967643</v>
      </c>
      <c r="G6297" s="18">
        <f t="shared" si="394"/>
        <v>0.21410899003967643</v>
      </c>
      <c r="H6297" s="16">
        <f t="shared" si="395"/>
        <v>1</v>
      </c>
    </row>
    <row r="6298" spans="1:8" x14ac:dyDescent="0.25">
      <c r="A6298" s="2">
        <v>6297</v>
      </c>
      <c r="B6298" s="1">
        <v>43800.367279724902</v>
      </c>
      <c r="C6298" s="4">
        <f t="shared" si="392"/>
        <v>1.0944801033474505E-5</v>
      </c>
      <c r="D6298" s="18">
        <f t="shared" si="393"/>
        <v>1.5760513488203287E-2</v>
      </c>
      <c r="G6298" s="18">
        <f t="shared" si="394"/>
        <v>1.5760513488203287E-2</v>
      </c>
      <c r="H6298" s="16">
        <f t="shared" si="395"/>
        <v>1</v>
      </c>
    </row>
    <row r="6299" spans="1:8" x14ac:dyDescent="0.25">
      <c r="A6299" s="2">
        <v>6298</v>
      </c>
      <c r="B6299" s="1">
        <v>43800.367290669703</v>
      </c>
      <c r="C6299" s="4">
        <f t="shared" si="392"/>
        <v>1.9837600120808929E-5</v>
      </c>
      <c r="D6299" s="18">
        <f t="shared" si="393"/>
        <v>2.8566144173964858E-2</v>
      </c>
      <c r="G6299" s="18">
        <f t="shared" si="394"/>
        <v>2.8566144173964858E-2</v>
      </c>
      <c r="H6299" s="16">
        <f t="shared" si="395"/>
        <v>1</v>
      </c>
    </row>
    <row r="6300" spans="1:8" x14ac:dyDescent="0.25">
      <c r="A6300" s="2">
        <v>6299</v>
      </c>
      <c r="B6300" s="1">
        <v>43800.367310507303</v>
      </c>
      <c r="C6300" s="4">
        <f t="shared" si="392"/>
        <v>7.6102005550637841E-6</v>
      </c>
      <c r="D6300" s="18">
        <f t="shared" si="393"/>
        <v>1.0958688799291849E-2</v>
      </c>
      <c r="G6300" s="18">
        <f t="shared" si="394"/>
        <v>1.0958688799291849E-2</v>
      </c>
      <c r="H6300" s="16">
        <f t="shared" si="395"/>
        <v>1</v>
      </c>
    </row>
    <row r="6301" spans="1:8" x14ac:dyDescent="0.25">
      <c r="A6301" s="2">
        <v>6300</v>
      </c>
      <c r="B6301" s="1">
        <v>43800.367318117504</v>
      </c>
      <c r="C6301" s="4">
        <f t="shared" si="392"/>
        <v>2.0045896235387772E-5</v>
      </c>
      <c r="D6301" s="18">
        <f t="shared" si="393"/>
        <v>2.8866090578958392E-2</v>
      </c>
      <c r="G6301" s="18">
        <f t="shared" si="394"/>
        <v>2.8866090578958392E-2</v>
      </c>
      <c r="H6301" s="16">
        <f t="shared" si="395"/>
        <v>1</v>
      </c>
    </row>
    <row r="6302" spans="1:8" x14ac:dyDescent="0.25">
      <c r="A6302" s="2">
        <v>6301</v>
      </c>
      <c r="B6302" s="1">
        <v>43800.3673381634</v>
      </c>
      <c r="C6302" s="4">
        <f t="shared" si="392"/>
        <v>7.6816599175799638E-5</v>
      </c>
      <c r="D6302" s="18">
        <f t="shared" si="393"/>
        <v>0.11061590281315148</v>
      </c>
      <c r="G6302" s="18">
        <f t="shared" si="394"/>
        <v>0.11061590281315148</v>
      </c>
      <c r="H6302" s="16">
        <f t="shared" si="395"/>
        <v>1</v>
      </c>
    </row>
    <row r="6303" spans="1:8" x14ac:dyDescent="0.25">
      <c r="A6303" s="2">
        <v>6302</v>
      </c>
      <c r="B6303" s="1">
        <v>43800.367414979999</v>
      </c>
      <c r="C6303" s="4">
        <f t="shared" si="392"/>
        <v>1.8549901142250746E-5</v>
      </c>
      <c r="D6303" s="18">
        <f t="shared" si="393"/>
        <v>2.6711857644841075E-2</v>
      </c>
      <c r="G6303" s="18">
        <f t="shared" si="394"/>
        <v>2.6711857644841075E-2</v>
      </c>
      <c r="H6303" s="16">
        <f t="shared" si="395"/>
        <v>1</v>
      </c>
    </row>
    <row r="6304" spans="1:8" x14ac:dyDescent="0.25">
      <c r="A6304" s="2">
        <v>6303</v>
      </c>
      <c r="B6304" s="1">
        <v>43800.3674335299</v>
      </c>
      <c r="C6304" s="4">
        <f t="shared" si="392"/>
        <v>1.2631200661417097E-5</v>
      </c>
      <c r="D6304" s="18">
        <f t="shared" si="393"/>
        <v>1.8188928952440619E-2</v>
      </c>
      <c r="G6304" s="18">
        <f t="shared" si="394"/>
        <v>1.8188928952440619E-2</v>
      </c>
      <c r="H6304" s="16">
        <f t="shared" si="395"/>
        <v>1</v>
      </c>
    </row>
    <row r="6305" spans="1:8" x14ac:dyDescent="0.25">
      <c r="A6305" s="2">
        <v>6304</v>
      </c>
      <c r="B6305" s="1">
        <v>43800.367446161101</v>
      </c>
      <c r="C6305" s="4">
        <f t="shared" si="392"/>
        <v>1.0981949890265241E-4</v>
      </c>
      <c r="D6305" s="18">
        <f t="shared" si="393"/>
        <v>0.15814007841981947</v>
      </c>
      <c r="G6305" s="18">
        <f t="shared" si="394"/>
        <v>0.15814007841981947</v>
      </c>
      <c r="H6305" s="16">
        <f t="shared" si="395"/>
        <v>1</v>
      </c>
    </row>
    <row r="6306" spans="1:8" x14ac:dyDescent="0.25">
      <c r="A6306" s="2">
        <v>6305</v>
      </c>
      <c r="B6306" s="1">
        <v>43800.3675559806</v>
      </c>
      <c r="C6306" s="4">
        <f t="shared" si="392"/>
        <v>1.7613398085813969E-5</v>
      </c>
      <c r="D6306" s="18">
        <f t="shared" si="393"/>
        <v>2.5363293243572116E-2</v>
      </c>
      <c r="G6306" s="18">
        <f t="shared" si="394"/>
        <v>2.5363293243572116E-2</v>
      </c>
      <c r="H6306" s="16">
        <f t="shared" si="395"/>
        <v>1</v>
      </c>
    </row>
    <row r="6307" spans="1:8" x14ac:dyDescent="0.25">
      <c r="A6307" s="2">
        <v>6306</v>
      </c>
      <c r="B6307" s="1">
        <v>43800.367573593998</v>
      </c>
      <c r="C6307" s="4">
        <f t="shared" si="392"/>
        <v>1.2221003999002278E-5</v>
      </c>
      <c r="D6307" s="18">
        <f t="shared" si="393"/>
        <v>1.759824575856328E-2</v>
      </c>
      <c r="G6307" s="18">
        <f t="shared" si="394"/>
        <v>1.759824575856328E-2</v>
      </c>
      <c r="H6307" s="16">
        <f t="shared" si="395"/>
        <v>1</v>
      </c>
    </row>
    <row r="6308" spans="1:8" x14ac:dyDescent="0.25">
      <c r="A6308" s="2">
        <v>6307</v>
      </c>
      <c r="B6308" s="1">
        <v>43800.367585815002</v>
      </c>
      <c r="C6308" s="4">
        <f t="shared" si="392"/>
        <v>1.0566780110821128E-4</v>
      </c>
      <c r="D6308" s="18">
        <f t="shared" si="393"/>
        <v>0.15216163359582424</v>
      </c>
      <c r="G6308" s="18">
        <f t="shared" si="394"/>
        <v>0.15216163359582424</v>
      </c>
      <c r="H6308" s="16">
        <f t="shared" si="395"/>
        <v>1</v>
      </c>
    </row>
    <row r="6309" spans="1:8" x14ac:dyDescent="0.25">
      <c r="A6309" s="2">
        <v>6308</v>
      </c>
      <c r="B6309" s="1">
        <v>43800.367691482803</v>
      </c>
      <c r="C6309" s="4">
        <f t="shared" si="392"/>
        <v>5.41160989087075E-5</v>
      </c>
      <c r="D6309" s="18">
        <f t="shared" si="393"/>
        <v>7.7927182428538799E-2</v>
      </c>
      <c r="G6309" s="18">
        <f t="shared" si="394"/>
        <v>7.7927182428538799E-2</v>
      </c>
      <c r="H6309" s="16">
        <f t="shared" si="395"/>
        <v>1</v>
      </c>
    </row>
    <row r="6310" spans="1:8" x14ac:dyDescent="0.25">
      <c r="A6310" s="2">
        <v>6309</v>
      </c>
      <c r="B6310" s="1">
        <v>43800.367745598902</v>
      </c>
      <c r="C6310" s="4">
        <f t="shared" si="392"/>
        <v>1.6893439897103235E-4</v>
      </c>
      <c r="D6310" s="18">
        <f t="shared" si="393"/>
        <v>0.24326553451828659</v>
      </c>
      <c r="G6310" s="18">
        <f t="shared" si="394"/>
        <v>0.24326553451828659</v>
      </c>
      <c r="H6310" s="16">
        <f t="shared" si="395"/>
        <v>1</v>
      </c>
    </row>
    <row r="6311" spans="1:8" x14ac:dyDescent="0.25">
      <c r="A6311" s="2">
        <v>6310</v>
      </c>
      <c r="B6311" s="1">
        <v>43800.367914533301</v>
      </c>
      <c r="C6311" s="4">
        <f t="shared" si="392"/>
        <v>9.4661896582692862E-5</v>
      </c>
      <c r="D6311" s="18">
        <f t="shared" si="393"/>
        <v>0.13631313107907772</v>
      </c>
      <c r="G6311" s="18">
        <f t="shared" si="394"/>
        <v>0.13631313107907772</v>
      </c>
      <c r="H6311" s="16">
        <f t="shared" si="395"/>
        <v>1</v>
      </c>
    </row>
    <row r="6312" spans="1:8" x14ac:dyDescent="0.25">
      <c r="A6312" s="2">
        <v>6311</v>
      </c>
      <c r="B6312" s="1">
        <v>43800.368009195197</v>
      </c>
      <c r="C6312" s="4">
        <f t="shared" si="392"/>
        <v>3.518049925332889E-5</v>
      </c>
      <c r="D6312" s="18">
        <f t="shared" si="393"/>
        <v>5.0659918924793601E-2</v>
      </c>
      <c r="G6312" s="18">
        <f t="shared" si="394"/>
        <v>5.0659918924793601E-2</v>
      </c>
      <c r="H6312" s="16">
        <f t="shared" si="395"/>
        <v>1</v>
      </c>
    </row>
    <row r="6313" spans="1:8" x14ac:dyDescent="0.25">
      <c r="A6313" s="2">
        <v>6312</v>
      </c>
      <c r="B6313" s="1">
        <v>43800.368044375697</v>
      </c>
      <c r="C6313" s="4">
        <f t="shared" si="392"/>
        <v>1.3373370165936649E-4</v>
      </c>
      <c r="D6313" s="18">
        <f t="shared" si="393"/>
        <v>0.19257653038948774</v>
      </c>
      <c r="G6313" s="18">
        <f t="shared" si="394"/>
        <v>0.19257653038948774</v>
      </c>
      <c r="H6313" s="16">
        <f t="shared" si="395"/>
        <v>1</v>
      </c>
    </row>
    <row r="6314" spans="1:8" x14ac:dyDescent="0.25">
      <c r="A6314" s="2">
        <v>6313</v>
      </c>
      <c r="B6314" s="1">
        <v>43800.368178109398</v>
      </c>
      <c r="C6314" s="4">
        <f t="shared" si="392"/>
        <v>2.4565299099776894E-5</v>
      </c>
      <c r="D6314" s="18">
        <f t="shared" si="393"/>
        <v>3.5374030703678727E-2</v>
      </c>
      <c r="G6314" s="18">
        <f t="shared" si="394"/>
        <v>3.5374030703678727E-2</v>
      </c>
      <c r="H6314" s="16">
        <f t="shared" si="395"/>
        <v>1</v>
      </c>
    </row>
    <row r="6315" spans="1:8" x14ac:dyDescent="0.25">
      <c r="A6315" s="2">
        <v>6314</v>
      </c>
      <c r="B6315" s="1">
        <v>43800.368202674697</v>
      </c>
      <c r="C6315" s="4">
        <f t="shared" si="392"/>
        <v>9.7692500276025385E-5</v>
      </c>
      <c r="D6315" s="18">
        <f t="shared" si="393"/>
        <v>0.14067720039747655</v>
      </c>
      <c r="G6315" s="18">
        <f t="shared" si="394"/>
        <v>0.14067720039747655</v>
      </c>
      <c r="H6315" s="16">
        <f t="shared" si="395"/>
        <v>1</v>
      </c>
    </row>
    <row r="6316" spans="1:8" x14ac:dyDescent="0.25">
      <c r="A6316" s="2">
        <v>6315</v>
      </c>
      <c r="B6316" s="1">
        <v>43800.368300367198</v>
      </c>
      <c r="C6316" s="4">
        <f t="shared" si="392"/>
        <v>5.702180351363495E-5</v>
      </c>
      <c r="D6316" s="18">
        <f t="shared" si="393"/>
        <v>8.2111397059634328E-2</v>
      </c>
      <c r="G6316" s="18">
        <f t="shared" si="394"/>
        <v>8.2111397059634328E-2</v>
      </c>
      <c r="H6316" s="16">
        <f t="shared" si="395"/>
        <v>1</v>
      </c>
    </row>
    <row r="6317" spans="1:8" x14ac:dyDescent="0.25">
      <c r="A6317" s="2">
        <v>6316</v>
      </c>
      <c r="B6317" s="1">
        <v>43800.368357389001</v>
      </c>
      <c r="C6317" s="4">
        <f t="shared" si="392"/>
        <v>5.5909797083586454E-5</v>
      </c>
      <c r="D6317" s="18">
        <f t="shared" si="393"/>
        <v>8.0510107800364494E-2</v>
      </c>
      <c r="G6317" s="18">
        <f t="shared" si="394"/>
        <v>8.0510107800364494E-2</v>
      </c>
      <c r="H6317" s="16">
        <f t="shared" si="395"/>
        <v>1</v>
      </c>
    </row>
    <row r="6318" spans="1:8" x14ac:dyDescent="0.25">
      <c r="A6318" s="2">
        <v>6317</v>
      </c>
      <c r="B6318" s="1">
        <v>43800.368413298798</v>
      </c>
      <c r="C6318" s="4">
        <f t="shared" si="392"/>
        <v>3.778900281758979E-5</v>
      </c>
      <c r="D6318" s="18">
        <f t="shared" si="393"/>
        <v>5.4416164057329297E-2</v>
      </c>
      <c r="G6318" s="18">
        <f t="shared" si="394"/>
        <v>5.4416164057329297E-2</v>
      </c>
      <c r="H6318" s="16">
        <f t="shared" si="395"/>
        <v>1</v>
      </c>
    </row>
    <row r="6319" spans="1:8" x14ac:dyDescent="0.25">
      <c r="A6319" s="2">
        <v>6318</v>
      </c>
      <c r="B6319" s="1">
        <v>43800.368451087801</v>
      </c>
      <c r="C6319" s="4">
        <f t="shared" si="392"/>
        <v>1.5909798094071448E-5</v>
      </c>
      <c r="D6319" s="18">
        <f t="shared" si="393"/>
        <v>2.2910109255462885E-2</v>
      </c>
      <c r="G6319" s="18">
        <f t="shared" si="394"/>
        <v>2.2910109255462885E-2</v>
      </c>
      <c r="H6319" s="16">
        <f t="shared" si="395"/>
        <v>1</v>
      </c>
    </row>
    <row r="6320" spans="1:8" x14ac:dyDescent="0.25">
      <c r="A6320" s="2">
        <v>6319</v>
      </c>
      <c r="B6320" s="1">
        <v>43800.368466997599</v>
      </c>
      <c r="C6320" s="4">
        <f t="shared" si="392"/>
        <v>1.1079590331064537E-4</v>
      </c>
      <c r="D6320" s="18">
        <f t="shared" si="393"/>
        <v>0.15954610076732934</v>
      </c>
      <c r="G6320" s="18">
        <f t="shared" si="394"/>
        <v>0.15954610076732934</v>
      </c>
      <c r="H6320" s="16">
        <f t="shared" si="395"/>
        <v>1</v>
      </c>
    </row>
    <row r="6321" spans="1:8" x14ac:dyDescent="0.25">
      <c r="A6321" s="2">
        <v>6320</v>
      </c>
      <c r="B6321" s="1">
        <v>43800.368577793502</v>
      </c>
      <c r="C6321" s="4">
        <f t="shared" si="392"/>
        <v>3.974379797000438E-5</v>
      </c>
      <c r="D6321" s="18">
        <f t="shared" si="393"/>
        <v>5.7231069076806307E-2</v>
      </c>
      <c r="G6321" s="18">
        <f t="shared" si="394"/>
        <v>5.7231069076806307E-2</v>
      </c>
      <c r="H6321" s="16">
        <f t="shared" si="395"/>
        <v>1</v>
      </c>
    </row>
    <row r="6322" spans="1:8" x14ac:dyDescent="0.25">
      <c r="A6322" s="2">
        <v>6321</v>
      </c>
      <c r="B6322" s="1">
        <v>43800.3686175373</v>
      </c>
      <c r="C6322" s="4">
        <f t="shared" si="392"/>
        <v>2.0824909734074026E-4</v>
      </c>
      <c r="D6322" s="18">
        <f t="shared" si="393"/>
        <v>0.29987870017066598</v>
      </c>
      <c r="G6322" s="18">
        <f t="shared" si="394"/>
        <v>0.29987870017066598</v>
      </c>
      <c r="H6322" s="16">
        <f t="shared" si="395"/>
        <v>1</v>
      </c>
    </row>
    <row r="6323" spans="1:8" x14ac:dyDescent="0.25">
      <c r="A6323" s="2">
        <v>6322</v>
      </c>
      <c r="B6323" s="1">
        <v>43800.368825786398</v>
      </c>
      <c r="C6323" s="4">
        <f t="shared" si="392"/>
        <v>1.4598840061808005E-4</v>
      </c>
      <c r="D6323" s="18">
        <f t="shared" si="393"/>
        <v>0.21022329689003527</v>
      </c>
      <c r="G6323" s="18">
        <f t="shared" si="394"/>
        <v>0.21022329689003527</v>
      </c>
      <c r="H6323" s="16">
        <f t="shared" si="395"/>
        <v>1</v>
      </c>
    </row>
    <row r="6324" spans="1:8" x14ac:dyDescent="0.25">
      <c r="A6324" s="2">
        <v>6323</v>
      </c>
      <c r="B6324" s="1">
        <v>43800.368971774798</v>
      </c>
      <c r="C6324" s="4">
        <f t="shared" si="392"/>
        <v>8.553201041650027E-6</v>
      </c>
      <c r="D6324" s="18">
        <f t="shared" si="393"/>
        <v>1.2316609499976039E-2</v>
      </c>
      <c r="G6324" s="18">
        <f t="shared" si="394"/>
        <v>1.2316609499976039E-2</v>
      </c>
      <c r="H6324" s="16">
        <f t="shared" si="395"/>
        <v>1</v>
      </c>
    </row>
    <row r="6325" spans="1:8" x14ac:dyDescent="0.25">
      <c r="A6325" s="2">
        <v>6324</v>
      </c>
      <c r="B6325" s="1">
        <v>43800.368980327999</v>
      </c>
      <c r="C6325" s="4">
        <f t="shared" si="392"/>
        <v>5.5915399570949376E-5</v>
      </c>
      <c r="D6325" s="18">
        <f t="shared" si="393"/>
        <v>8.0518175382167101E-2</v>
      </c>
      <c r="G6325" s="18">
        <f t="shared" si="394"/>
        <v>8.0518175382167101E-2</v>
      </c>
      <c r="H6325" s="16">
        <f t="shared" si="395"/>
        <v>1</v>
      </c>
    </row>
    <row r="6326" spans="1:8" x14ac:dyDescent="0.25">
      <c r="A6326" s="2">
        <v>6325</v>
      </c>
      <c r="B6326" s="1">
        <v>43800.369036243399</v>
      </c>
      <c r="C6326" s="4">
        <f t="shared" si="392"/>
        <v>2.0180603314656764E-5</v>
      </c>
      <c r="D6326" s="18">
        <f t="shared" si="393"/>
        <v>2.9060068773105741E-2</v>
      </c>
      <c r="G6326" s="18">
        <f t="shared" si="394"/>
        <v>2.9060068773105741E-2</v>
      </c>
      <c r="H6326" s="16">
        <f t="shared" si="395"/>
        <v>1</v>
      </c>
    </row>
    <row r="6327" spans="1:8" x14ac:dyDescent="0.25">
      <c r="A6327" s="2">
        <v>6326</v>
      </c>
      <c r="B6327" s="1">
        <v>43800.369056424002</v>
      </c>
      <c r="C6327" s="4">
        <f t="shared" si="392"/>
        <v>7.0186601078603417E-5</v>
      </c>
      <c r="D6327" s="18">
        <f t="shared" si="393"/>
        <v>0.10106870555318892</v>
      </c>
      <c r="G6327" s="18">
        <f t="shared" si="394"/>
        <v>0.10106870555318892</v>
      </c>
      <c r="H6327" s="16">
        <f t="shared" si="395"/>
        <v>1</v>
      </c>
    </row>
    <row r="6328" spans="1:8" x14ac:dyDescent="0.25">
      <c r="A6328" s="2">
        <v>6327</v>
      </c>
      <c r="B6328" s="1">
        <v>43800.369126610603</v>
      </c>
      <c r="C6328" s="4">
        <f t="shared" si="392"/>
        <v>1.943237948580645E-4</v>
      </c>
      <c r="D6328" s="18">
        <f t="shared" si="393"/>
        <v>0.27982626459561288</v>
      </c>
      <c r="G6328" s="18">
        <f t="shared" si="394"/>
        <v>0.27982626459561288</v>
      </c>
      <c r="H6328" s="16">
        <f t="shared" si="395"/>
        <v>1</v>
      </c>
    </row>
    <row r="6329" spans="1:8" x14ac:dyDescent="0.25">
      <c r="A6329" s="2">
        <v>6328</v>
      </c>
      <c r="B6329" s="1">
        <v>43800.369320934398</v>
      </c>
      <c r="C6329" s="4">
        <f t="shared" si="392"/>
        <v>2.4045002646744251E-6</v>
      </c>
      <c r="D6329" s="18">
        <f t="shared" si="393"/>
        <v>3.4624803811311722E-3</v>
      </c>
      <c r="G6329" s="18">
        <f t="shared" si="394"/>
        <v>3.4624803811311722E-3</v>
      </c>
      <c r="H6329" s="16">
        <f t="shared" si="395"/>
        <v>1</v>
      </c>
    </row>
    <row r="6330" spans="1:8" x14ac:dyDescent="0.25">
      <c r="A6330" s="2">
        <v>6329</v>
      </c>
      <c r="B6330" s="1">
        <v>43800.369323338899</v>
      </c>
      <c r="C6330" s="4">
        <f t="shared" si="392"/>
        <v>1.4715940051246434E-4</v>
      </c>
      <c r="D6330" s="18">
        <f t="shared" si="393"/>
        <v>0.21190953673794866</v>
      </c>
      <c r="G6330" s="18">
        <f t="shared" si="394"/>
        <v>0.21190953673794866</v>
      </c>
      <c r="H6330" s="16">
        <f t="shared" si="395"/>
        <v>1</v>
      </c>
    </row>
    <row r="6331" spans="1:8" x14ac:dyDescent="0.25">
      <c r="A6331" s="2">
        <v>6330</v>
      </c>
      <c r="B6331" s="1">
        <v>43800.369470498299</v>
      </c>
      <c r="C6331" s="4">
        <f t="shared" si="392"/>
        <v>7.0463502197526395E-5</v>
      </c>
      <c r="D6331" s="18">
        <f t="shared" si="393"/>
        <v>0.10146744316443801</v>
      </c>
      <c r="G6331" s="18">
        <f t="shared" si="394"/>
        <v>0.10146744316443801</v>
      </c>
      <c r="H6331" s="16">
        <f t="shared" si="395"/>
        <v>1</v>
      </c>
    </row>
    <row r="6332" spans="1:8" x14ac:dyDescent="0.25">
      <c r="A6332" s="2">
        <v>6331</v>
      </c>
      <c r="B6332" s="1">
        <v>43800.369540961801</v>
      </c>
      <c r="C6332" s="4">
        <f t="shared" si="392"/>
        <v>6.9849920691922307E-7</v>
      </c>
      <c r="D6332" s="18">
        <f t="shared" si="393"/>
        <v>1.0058388579636812E-3</v>
      </c>
      <c r="G6332" s="18">
        <f t="shared" si="394"/>
        <v>1.0058388579636812E-3</v>
      </c>
      <c r="H6332" s="16">
        <f t="shared" si="395"/>
        <v>1</v>
      </c>
    </row>
    <row r="6333" spans="1:8" x14ac:dyDescent="0.25">
      <c r="A6333" s="2">
        <v>6332</v>
      </c>
      <c r="B6333" s="1">
        <v>43800.3695416603</v>
      </c>
      <c r="C6333" s="4">
        <f t="shared" si="392"/>
        <v>1.6557700291741639E-5</v>
      </c>
      <c r="D6333" s="18">
        <f t="shared" si="393"/>
        <v>2.3843088420107961E-2</v>
      </c>
      <c r="G6333" s="18">
        <f t="shared" si="394"/>
        <v>2.3843088420107961E-2</v>
      </c>
      <c r="H6333" s="16">
        <f t="shared" si="395"/>
        <v>1</v>
      </c>
    </row>
    <row r="6334" spans="1:8" x14ac:dyDescent="0.25">
      <c r="A6334" s="2">
        <v>6333</v>
      </c>
      <c r="B6334" s="1">
        <v>43800.369558218001</v>
      </c>
      <c r="C6334" s="4">
        <f t="shared" si="392"/>
        <v>1.2074250116711482E-4</v>
      </c>
      <c r="D6334" s="18">
        <f t="shared" si="393"/>
        <v>0.17386920168064535</v>
      </c>
      <c r="G6334" s="18">
        <f t="shared" si="394"/>
        <v>0.17386920168064535</v>
      </c>
      <c r="H6334" s="16">
        <f t="shared" si="395"/>
        <v>1</v>
      </c>
    </row>
    <row r="6335" spans="1:8" x14ac:dyDescent="0.25">
      <c r="A6335" s="2">
        <v>6334</v>
      </c>
      <c r="B6335" s="1">
        <v>43800.369678960502</v>
      </c>
      <c r="C6335" s="4">
        <f t="shared" si="392"/>
        <v>2.8978000045754015E-5</v>
      </c>
      <c r="D6335" s="18">
        <f t="shared" si="393"/>
        <v>4.1728320065885782E-2</v>
      </c>
      <c r="G6335" s="18">
        <f t="shared" si="394"/>
        <v>4.1728320065885782E-2</v>
      </c>
      <c r="H6335" s="16">
        <f t="shared" si="395"/>
        <v>1</v>
      </c>
    </row>
    <row r="6336" spans="1:8" x14ac:dyDescent="0.25">
      <c r="A6336" s="2">
        <v>6335</v>
      </c>
      <c r="B6336" s="1">
        <v>43800.369707938502</v>
      </c>
      <c r="C6336" s="4">
        <f t="shared" si="392"/>
        <v>2.396339550614357E-5</v>
      </c>
      <c r="D6336" s="18">
        <f t="shared" si="393"/>
        <v>3.4507289528846741E-2</v>
      </c>
      <c r="G6336" s="18">
        <f t="shared" si="394"/>
        <v>3.4507289528846741E-2</v>
      </c>
      <c r="H6336" s="16">
        <f t="shared" si="395"/>
        <v>1</v>
      </c>
    </row>
    <row r="6337" spans="1:8" x14ac:dyDescent="0.25">
      <c r="A6337" s="2">
        <v>6336</v>
      </c>
      <c r="B6337" s="1">
        <v>43800.369731901897</v>
      </c>
      <c r="C6337" s="4">
        <f t="shared" si="392"/>
        <v>1.308765058638528E-4</v>
      </c>
      <c r="D6337" s="18">
        <f t="shared" si="393"/>
        <v>0.18846216844394803</v>
      </c>
      <c r="G6337" s="18">
        <f t="shared" si="394"/>
        <v>0.18846216844394803</v>
      </c>
      <c r="H6337" s="16">
        <f t="shared" si="395"/>
        <v>1</v>
      </c>
    </row>
    <row r="6338" spans="1:8" x14ac:dyDescent="0.25">
      <c r="A6338" s="2">
        <v>6337</v>
      </c>
      <c r="B6338" s="1">
        <v>43800.369862778403</v>
      </c>
      <c r="C6338" s="4">
        <f t="shared" si="392"/>
        <v>3.5070799640379846E-5</v>
      </c>
      <c r="D6338" s="18">
        <f t="shared" si="393"/>
        <v>5.0501951482146978E-2</v>
      </c>
      <c r="G6338" s="18">
        <f t="shared" si="394"/>
        <v>5.0501951482146978E-2</v>
      </c>
      <c r="H6338" s="16">
        <f t="shared" si="395"/>
        <v>1</v>
      </c>
    </row>
    <row r="6339" spans="1:8" x14ac:dyDescent="0.25">
      <c r="A6339" s="2">
        <v>6338</v>
      </c>
      <c r="B6339" s="1">
        <v>43800.369897849203</v>
      </c>
      <c r="C6339" s="4">
        <f t="shared" ref="C6339:C6402" si="396">B6340-B6339</f>
        <v>5.0490896683186293E-5</v>
      </c>
      <c r="D6339" s="18">
        <f t="shared" ref="D6339:D6402" si="397">C6339*24*60</f>
        <v>7.2706891223788261E-2</v>
      </c>
      <c r="G6339" s="18">
        <f t="shared" ref="G6339:G6402" si="398">D6339</f>
        <v>7.2706891223788261E-2</v>
      </c>
      <c r="H6339" s="16">
        <f t="shared" ref="H6339:H6402" si="399">COUNTIF($D$2:$D$10001,G6339)</f>
        <v>1</v>
      </c>
    </row>
    <row r="6340" spans="1:8" x14ac:dyDescent="0.25">
      <c r="A6340" s="2">
        <v>6339</v>
      </c>
      <c r="B6340" s="1">
        <v>43800.3699483401</v>
      </c>
      <c r="C6340" s="4">
        <f t="shared" si="396"/>
        <v>4.8435031203553081E-6</v>
      </c>
      <c r="D6340" s="18">
        <f t="shared" si="397"/>
        <v>6.9746444933116436E-3</v>
      </c>
      <c r="G6340" s="18">
        <f t="shared" si="398"/>
        <v>6.9746444933116436E-3</v>
      </c>
      <c r="H6340" s="16">
        <f t="shared" si="399"/>
        <v>1</v>
      </c>
    </row>
    <row r="6341" spans="1:8" x14ac:dyDescent="0.25">
      <c r="A6341" s="2">
        <v>6340</v>
      </c>
      <c r="B6341" s="1">
        <v>43800.369953183603</v>
      </c>
      <c r="C6341" s="4">
        <f t="shared" si="396"/>
        <v>1.7625694454181939E-5</v>
      </c>
      <c r="D6341" s="18">
        <f t="shared" si="397"/>
        <v>2.5381000014021993E-2</v>
      </c>
      <c r="G6341" s="18">
        <f t="shared" si="398"/>
        <v>2.5381000014021993E-2</v>
      </c>
      <c r="H6341" s="16">
        <f t="shared" si="399"/>
        <v>1</v>
      </c>
    </row>
    <row r="6342" spans="1:8" x14ac:dyDescent="0.25">
      <c r="A6342" s="2">
        <v>6341</v>
      </c>
      <c r="B6342" s="1">
        <v>43800.369970809297</v>
      </c>
      <c r="C6342" s="4">
        <f t="shared" si="396"/>
        <v>9.7403302788734436E-5</v>
      </c>
      <c r="D6342" s="18">
        <f t="shared" si="397"/>
        <v>0.14026075601577759</v>
      </c>
      <c r="G6342" s="18">
        <f t="shared" si="398"/>
        <v>0.14026075601577759</v>
      </c>
      <c r="H6342" s="16">
        <f t="shared" si="399"/>
        <v>1</v>
      </c>
    </row>
    <row r="6343" spans="1:8" x14ac:dyDescent="0.25">
      <c r="A6343" s="2">
        <v>6342</v>
      </c>
      <c r="B6343" s="1">
        <v>43800.3700682126</v>
      </c>
      <c r="C6343" s="4">
        <f t="shared" si="396"/>
        <v>5.965489981463179E-5</v>
      </c>
      <c r="D6343" s="18">
        <f t="shared" si="397"/>
        <v>8.5903055733069777E-2</v>
      </c>
      <c r="G6343" s="18">
        <f t="shared" si="398"/>
        <v>8.5903055733069777E-2</v>
      </c>
      <c r="H6343" s="16">
        <f t="shared" si="399"/>
        <v>1</v>
      </c>
    </row>
    <row r="6344" spans="1:8" x14ac:dyDescent="0.25">
      <c r="A6344" s="2">
        <v>6343</v>
      </c>
      <c r="B6344" s="1">
        <v>43800.3701278675</v>
      </c>
      <c r="C6344" s="4">
        <f t="shared" si="396"/>
        <v>1.0835799912456423E-5</v>
      </c>
      <c r="D6344" s="18">
        <f t="shared" si="397"/>
        <v>1.5603551873937249E-2</v>
      </c>
      <c r="G6344" s="18">
        <f t="shared" si="398"/>
        <v>1.5603551873937249E-2</v>
      </c>
      <c r="H6344" s="16">
        <f t="shared" si="399"/>
        <v>1</v>
      </c>
    </row>
    <row r="6345" spans="1:8" x14ac:dyDescent="0.25">
      <c r="A6345" s="2">
        <v>6344</v>
      </c>
      <c r="B6345" s="1">
        <v>43800.3701387033</v>
      </c>
      <c r="C6345" s="4">
        <f t="shared" si="396"/>
        <v>1.4942190318834037E-4</v>
      </c>
      <c r="D6345" s="18">
        <f t="shared" si="397"/>
        <v>0.21516754059121013</v>
      </c>
      <c r="G6345" s="18">
        <f t="shared" si="398"/>
        <v>0.21516754059121013</v>
      </c>
      <c r="H6345" s="16">
        <f t="shared" si="399"/>
        <v>1</v>
      </c>
    </row>
    <row r="6346" spans="1:8" x14ac:dyDescent="0.25">
      <c r="A6346" s="2">
        <v>6345</v>
      </c>
      <c r="B6346" s="1">
        <v>43800.370288125203</v>
      </c>
      <c r="C6346" s="4">
        <f t="shared" si="396"/>
        <v>1.7793398001231253E-5</v>
      </c>
      <c r="D6346" s="18">
        <f t="shared" si="397"/>
        <v>2.5622493121773005E-2</v>
      </c>
      <c r="G6346" s="18">
        <f t="shared" si="398"/>
        <v>2.5622493121773005E-2</v>
      </c>
      <c r="H6346" s="16">
        <f t="shared" si="399"/>
        <v>1</v>
      </c>
    </row>
    <row r="6347" spans="1:8" x14ac:dyDescent="0.25">
      <c r="A6347" s="2">
        <v>6346</v>
      </c>
      <c r="B6347" s="1">
        <v>43800.370305918601</v>
      </c>
      <c r="C6347" s="4">
        <f t="shared" si="396"/>
        <v>8.8998800492845476E-5</v>
      </c>
      <c r="D6347" s="18">
        <f t="shared" si="397"/>
        <v>0.12815827270969748</v>
      </c>
      <c r="G6347" s="18">
        <f t="shared" si="398"/>
        <v>0.12815827270969748</v>
      </c>
      <c r="H6347" s="16">
        <f t="shared" si="399"/>
        <v>1</v>
      </c>
    </row>
    <row r="6348" spans="1:8" x14ac:dyDescent="0.25">
      <c r="A6348" s="2">
        <v>6347</v>
      </c>
      <c r="B6348" s="1">
        <v>43800.370394917401</v>
      </c>
      <c r="C6348" s="4">
        <f t="shared" si="396"/>
        <v>1.9111250003334135E-4</v>
      </c>
      <c r="D6348" s="18">
        <f t="shared" si="397"/>
        <v>0.27520200004801154</v>
      </c>
      <c r="G6348" s="18">
        <f t="shared" si="398"/>
        <v>0.27520200004801154</v>
      </c>
      <c r="H6348" s="16">
        <f t="shared" si="399"/>
        <v>1</v>
      </c>
    </row>
    <row r="6349" spans="1:8" x14ac:dyDescent="0.25">
      <c r="A6349" s="2">
        <v>6348</v>
      </c>
      <c r="B6349" s="1">
        <v>43800.370586029901</v>
      </c>
      <c r="C6349" s="4">
        <f t="shared" si="396"/>
        <v>5.0342598115094006E-5</v>
      </c>
      <c r="D6349" s="18">
        <f t="shared" si="397"/>
        <v>7.2493341285735369E-2</v>
      </c>
      <c r="G6349" s="18">
        <f t="shared" si="398"/>
        <v>7.2493341285735369E-2</v>
      </c>
      <c r="H6349" s="16">
        <f t="shared" si="399"/>
        <v>1</v>
      </c>
    </row>
    <row r="6350" spans="1:8" x14ac:dyDescent="0.25">
      <c r="A6350" s="2">
        <v>6349</v>
      </c>
      <c r="B6350" s="1">
        <v>43800.3706363725</v>
      </c>
      <c r="C6350" s="4">
        <f t="shared" si="396"/>
        <v>1.1675103451125324E-5</v>
      </c>
      <c r="D6350" s="18">
        <f t="shared" si="397"/>
        <v>1.6812148969620466E-2</v>
      </c>
      <c r="G6350" s="18">
        <f t="shared" si="398"/>
        <v>1.6812148969620466E-2</v>
      </c>
      <c r="H6350" s="16">
        <f t="shared" si="399"/>
        <v>1</v>
      </c>
    </row>
    <row r="6351" spans="1:8" x14ac:dyDescent="0.25">
      <c r="A6351" s="2">
        <v>6350</v>
      </c>
      <c r="B6351" s="1">
        <v>43800.370648047603</v>
      </c>
      <c r="C6351" s="4">
        <f t="shared" si="396"/>
        <v>3.8249294448178262E-5</v>
      </c>
      <c r="D6351" s="18">
        <f t="shared" si="397"/>
        <v>5.5078984005376697E-2</v>
      </c>
      <c r="G6351" s="18">
        <f t="shared" si="398"/>
        <v>5.5078984005376697E-2</v>
      </c>
      <c r="H6351" s="16">
        <f t="shared" si="399"/>
        <v>1</v>
      </c>
    </row>
    <row r="6352" spans="1:8" x14ac:dyDescent="0.25">
      <c r="A6352" s="2">
        <v>6351</v>
      </c>
      <c r="B6352" s="1">
        <v>43800.370686296897</v>
      </c>
      <c r="C6352" s="4">
        <f t="shared" si="396"/>
        <v>4.8354995669797063E-6</v>
      </c>
      <c r="D6352" s="18">
        <f t="shared" si="397"/>
        <v>6.9631193764507771E-3</v>
      </c>
      <c r="G6352" s="18">
        <f t="shared" si="398"/>
        <v>6.9631193764507771E-3</v>
      </c>
      <c r="H6352" s="16">
        <f t="shared" si="399"/>
        <v>1</v>
      </c>
    </row>
    <row r="6353" spans="1:8" x14ac:dyDescent="0.25">
      <c r="A6353" s="2">
        <v>6352</v>
      </c>
      <c r="B6353" s="1">
        <v>43800.370691132397</v>
      </c>
      <c r="C6353" s="4">
        <f t="shared" si="396"/>
        <v>1.9053200958296657E-5</v>
      </c>
      <c r="D6353" s="18">
        <f t="shared" si="397"/>
        <v>2.7436609379947186E-2</v>
      </c>
      <c r="G6353" s="18">
        <f t="shared" si="398"/>
        <v>2.7436609379947186E-2</v>
      </c>
      <c r="H6353" s="16">
        <f t="shared" si="399"/>
        <v>1</v>
      </c>
    </row>
    <row r="6354" spans="1:8" x14ac:dyDescent="0.25">
      <c r="A6354" s="2">
        <v>6353</v>
      </c>
      <c r="B6354" s="1">
        <v>43800.370710185598</v>
      </c>
      <c r="C6354" s="4">
        <f t="shared" si="396"/>
        <v>1.4037250366527587E-4</v>
      </c>
      <c r="D6354" s="18">
        <f t="shared" si="397"/>
        <v>0.20213640527799726</v>
      </c>
      <c r="G6354" s="18">
        <f t="shared" si="398"/>
        <v>0.20213640527799726</v>
      </c>
      <c r="H6354" s="16">
        <f t="shared" si="399"/>
        <v>1</v>
      </c>
    </row>
    <row r="6355" spans="1:8" x14ac:dyDescent="0.25">
      <c r="A6355" s="2">
        <v>6354</v>
      </c>
      <c r="B6355" s="1">
        <v>43800.370850558102</v>
      </c>
      <c r="C6355" s="4">
        <f t="shared" si="396"/>
        <v>6.3898398366291076E-5</v>
      </c>
      <c r="D6355" s="18">
        <f t="shared" si="397"/>
        <v>9.2013693647459149E-2</v>
      </c>
      <c r="G6355" s="18">
        <f t="shared" si="398"/>
        <v>9.2013693647459149E-2</v>
      </c>
      <c r="H6355" s="16">
        <f t="shared" si="399"/>
        <v>1</v>
      </c>
    </row>
    <row r="6356" spans="1:8" x14ac:dyDescent="0.25">
      <c r="A6356" s="2">
        <v>6355</v>
      </c>
      <c r="B6356" s="1">
        <v>43800.3709144565</v>
      </c>
      <c r="C6356" s="4">
        <f t="shared" si="396"/>
        <v>4.2344981920905411E-6</v>
      </c>
      <c r="D6356" s="18">
        <f t="shared" si="397"/>
        <v>6.0976773966103792E-3</v>
      </c>
      <c r="G6356" s="18">
        <f t="shared" si="398"/>
        <v>6.0976773966103792E-3</v>
      </c>
      <c r="H6356" s="16">
        <f t="shared" si="399"/>
        <v>1</v>
      </c>
    </row>
    <row r="6357" spans="1:8" x14ac:dyDescent="0.25">
      <c r="A6357" s="2">
        <v>6356</v>
      </c>
      <c r="B6357" s="1">
        <v>43800.370918690998</v>
      </c>
      <c r="C6357" s="4">
        <f t="shared" si="396"/>
        <v>2.6000200159614906E-4</v>
      </c>
      <c r="D6357" s="18">
        <f t="shared" si="397"/>
        <v>0.37440288229845464</v>
      </c>
      <c r="G6357" s="18">
        <f t="shared" si="398"/>
        <v>0.37440288229845464</v>
      </c>
      <c r="H6357" s="16">
        <f t="shared" si="399"/>
        <v>1</v>
      </c>
    </row>
    <row r="6358" spans="1:8" x14ac:dyDescent="0.25">
      <c r="A6358" s="2">
        <v>6357</v>
      </c>
      <c r="B6358" s="1">
        <v>43800.371178693</v>
      </c>
      <c r="C6358" s="4">
        <f t="shared" si="396"/>
        <v>1.7184996977448463E-5</v>
      </c>
      <c r="D6358" s="18">
        <f t="shared" si="397"/>
        <v>2.4746395647525787E-2</v>
      </c>
      <c r="G6358" s="18">
        <f t="shared" si="398"/>
        <v>2.4746395647525787E-2</v>
      </c>
      <c r="H6358" s="16">
        <f t="shared" si="399"/>
        <v>1</v>
      </c>
    </row>
    <row r="6359" spans="1:8" x14ac:dyDescent="0.25">
      <c r="A6359" s="2">
        <v>6358</v>
      </c>
      <c r="B6359" s="1">
        <v>43800.371195877997</v>
      </c>
      <c r="C6359" s="4">
        <f t="shared" si="396"/>
        <v>7.1134702011477202E-5</v>
      </c>
      <c r="D6359" s="18">
        <f t="shared" si="397"/>
        <v>0.10243397089652717</v>
      </c>
      <c r="G6359" s="18">
        <f t="shared" si="398"/>
        <v>0.10243397089652717</v>
      </c>
      <c r="H6359" s="16">
        <f t="shared" si="399"/>
        <v>1</v>
      </c>
    </row>
    <row r="6360" spans="1:8" x14ac:dyDescent="0.25">
      <c r="A6360" s="2">
        <v>6359</v>
      </c>
      <c r="B6360" s="1">
        <v>43800.371267012699</v>
      </c>
      <c r="C6360" s="4">
        <f t="shared" si="396"/>
        <v>2.2647102014161646E-5</v>
      </c>
      <c r="D6360" s="18">
        <f t="shared" si="397"/>
        <v>3.2611826900392771E-2</v>
      </c>
      <c r="G6360" s="18">
        <f t="shared" si="398"/>
        <v>3.2611826900392771E-2</v>
      </c>
      <c r="H6360" s="16">
        <f t="shared" si="399"/>
        <v>1</v>
      </c>
    </row>
    <row r="6361" spans="1:8" x14ac:dyDescent="0.25">
      <c r="A6361" s="2">
        <v>6360</v>
      </c>
      <c r="B6361" s="1">
        <v>43800.371289659801</v>
      </c>
      <c r="C6361" s="4">
        <f t="shared" si="396"/>
        <v>4.8971698561217636E-5</v>
      </c>
      <c r="D6361" s="18">
        <f t="shared" si="397"/>
        <v>7.0519245928153396E-2</v>
      </c>
      <c r="G6361" s="18">
        <f t="shared" si="398"/>
        <v>7.0519245928153396E-2</v>
      </c>
      <c r="H6361" s="16">
        <f t="shared" si="399"/>
        <v>1</v>
      </c>
    </row>
    <row r="6362" spans="1:8" x14ac:dyDescent="0.25">
      <c r="A6362" s="2">
        <v>6361</v>
      </c>
      <c r="B6362" s="1">
        <v>43800.371338631499</v>
      </c>
      <c r="C6362" s="4">
        <f t="shared" si="396"/>
        <v>7.3361006798222661E-6</v>
      </c>
      <c r="D6362" s="18">
        <f t="shared" si="397"/>
        <v>1.0563984978944063E-2</v>
      </c>
      <c r="G6362" s="18">
        <f t="shared" si="398"/>
        <v>1.0563984978944063E-2</v>
      </c>
      <c r="H6362" s="16">
        <f t="shared" si="399"/>
        <v>1</v>
      </c>
    </row>
    <row r="6363" spans="1:8" x14ac:dyDescent="0.25">
      <c r="A6363" s="2">
        <v>6362</v>
      </c>
      <c r="B6363" s="1">
        <v>43800.3713459676</v>
      </c>
      <c r="C6363" s="4">
        <f t="shared" si="396"/>
        <v>1.0505109821679071E-4</v>
      </c>
      <c r="D6363" s="18">
        <f t="shared" si="397"/>
        <v>0.15127358143217862</v>
      </c>
      <c r="G6363" s="18">
        <f t="shared" si="398"/>
        <v>0.15127358143217862</v>
      </c>
      <c r="H6363" s="16">
        <f t="shared" si="399"/>
        <v>1</v>
      </c>
    </row>
    <row r="6364" spans="1:8" x14ac:dyDescent="0.25">
      <c r="A6364" s="2">
        <v>6363</v>
      </c>
      <c r="B6364" s="1">
        <v>43800.371451018698</v>
      </c>
      <c r="C6364" s="4">
        <f t="shared" si="396"/>
        <v>4.7345703933387995E-5</v>
      </c>
      <c r="D6364" s="18">
        <f t="shared" si="397"/>
        <v>6.8177813664078712E-2</v>
      </c>
      <c r="G6364" s="18">
        <f t="shared" si="398"/>
        <v>6.8177813664078712E-2</v>
      </c>
      <c r="H6364" s="16">
        <f t="shared" si="399"/>
        <v>1</v>
      </c>
    </row>
    <row r="6365" spans="1:8" x14ac:dyDescent="0.25">
      <c r="A6365" s="2">
        <v>6364</v>
      </c>
      <c r="B6365" s="1">
        <v>43800.371498364402</v>
      </c>
      <c r="C6365" s="4">
        <f t="shared" si="396"/>
        <v>5.8367950259707868E-6</v>
      </c>
      <c r="D6365" s="18">
        <f t="shared" si="397"/>
        <v>8.404984837397933E-3</v>
      </c>
      <c r="G6365" s="18">
        <f t="shared" si="398"/>
        <v>8.404984837397933E-3</v>
      </c>
      <c r="H6365" s="16">
        <f t="shared" si="399"/>
        <v>1</v>
      </c>
    </row>
    <row r="6366" spans="1:8" x14ac:dyDescent="0.25">
      <c r="A6366" s="2">
        <v>6365</v>
      </c>
      <c r="B6366" s="1">
        <v>43800.371504201197</v>
      </c>
      <c r="C6366" s="4">
        <f t="shared" si="396"/>
        <v>1.5140030882321298E-6</v>
      </c>
      <c r="D6366" s="18">
        <f t="shared" si="397"/>
        <v>2.1801644470542669E-3</v>
      </c>
      <c r="G6366" s="18">
        <f t="shared" si="398"/>
        <v>2.1801644470542669E-3</v>
      </c>
      <c r="H6366" s="16">
        <f t="shared" si="399"/>
        <v>1</v>
      </c>
    </row>
    <row r="6367" spans="1:8" x14ac:dyDescent="0.25">
      <c r="A6367" s="2">
        <v>6366</v>
      </c>
      <c r="B6367" s="1">
        <v>43800.3715057152</v>
      </c>
      <c r="C6367" s="4">
        <f t="shared" si="396"/>
        <v>7.4403302278369665E-5</v>
      </c>
      <c r="D6367" s="18">
        <f t="shared" si="397"/>
        <v>0.10714075528085232</v>
      </c>
      <c r="G6367" s="18">
        <f t="shared" si="398"/>
        <v>0.10714075528085232</v>
      </c>
      <c r="H6367" s="16">
        <f t="shared" si="399"/>
        <v>1</v>
      </c>
    </row>
    <row r="6368" spans="1:8" x14ac:dyDescent="0.25">
      <c r="A6368" s="2">
        <v>6367</v>
      </c>
      <c r="B6368" s="1">
        <v>43800.371580118503</v>
      </c>
      <c r="C6368" s="4">
        <f t="shared" si="396"/>
        <v>7.766800990793854E-6</v>
      </c>
      <c r="D6368" s="18">
        <f t="shared" si="397"/>
        <v>1.118419342674315E-2</v>
      </c>
      <c r="G6368" s="18">
        <f t="shared" si="398"/>
        <v>1.118419342674315E-2</v>
      </c>
      <c r="H6368" s="16">
        <f t="shared" si="399"/>
        <v>1</v>
      </c>
    </row>
    <row r="6369" spans="1:8" x14ac:dyDescent="0.25">
      <c r="A6369" s="2">
        <v>6368</v>
      </c>
      <c r="B6369" s="1">
        <v>43800.371587885304</v>
      </c>
      <c r="C6369" s="4">
        <f t="shared" si="396"/>
        <v>7.7019940363243222E-6</v>
      </c>
      <c r="D6369" s="18">
        <f t="shared" si="397"/>
        <v>1.1090871412307024E-2</v>
      </c>
      <c r="G6369" s="18">
        <f t="shared" si="398"/>
        <v>1.1090871412307024E-2</v>
      </c>
      <c r="H6369" s="16">
        <f t="shared" si="399"/>
        <v>1</v>
      </c>
    </row>
    <row r="6370" spans="1:8" x14ac:dyDescent="0.25">
      <c r="A6370" s="2">
        <v>6369</v>
      </c>
      <c r="B6370" s="1">
        <v>43800.371595587298</v>
      </c>
      <c r="C6370" s="4">
        <f t="shared" si="396"/>
        <v>1.5207740216283128E-4</v>
      </c>
      <c r="D6370" s="18">
        <f t="shared" si="397"/>
        <v>0.21899145911447704</v>
      </c>
      <c r="G6370" s="18">
        <f t="shared" si="398"/>
        <v>0.21899145911447704</v>
      </c>
      <c r="H6370" s="16">
        <f t="shared" si="399"/>
        <v>1</v>
      </c>
    </row>
    <row r="6371" spans="1:8" x14ac:dyDescent="0.25">
      <c r="A6371" s="2">
        <v>6370</v>
      </c>
      <c r="B6371" s="1">
        <v>43800.3717476647</v>
      </c>
      <c r="C6371" s="4">
        <f t="shared" si="396"/>
        <v>4.0869897929951549E-5</v>
      </c>
      <c r="D6371" s="18">
        <f t="shared" si="397"/>
        <v>5.885265301913023E-2</v>
      </c>
      <c r="G6371" s="18">
        <f t="shared" si="398"/>
        <v>5.885265301913023E-2</v>
      </c>
      <c r="H6371" s="16">
        <f t="shared" si="399"/>
        <v>1</v>
      </c>
    </row>
    <row r="6372" spans="1:8" x14ac:dyDescent="0.25">
      <c r="A6372" s="2">
        <v>6371</v>
      </c>
      <c r="B6372" s="1">
        <v>43800.371788534598</v>
      </c>
      <c r="C6372" s="4">
        <f t="shared" si="396"/>
        <v>3.2144205761142075E-5</v>
      </c>
      <c r="D6372" s="18">
        <f t="shared" si="397"/>
        <v>4.6287656296044588E-2</v>
      </c>
      <c r="G6372" s="18">
        <f t="shared" si="398"/>
        <v>4.6287656296044588E-2</v>
      </c>
      <c r="H6372" s="16">
        <f t="shared" si="399"/>
        <v>1</v>
      </c>
    </row>
    <row r="6373" spans="1:8" x14ac:dyDescent="0.25">
      <c r="A6373" s="2">
        <v>6372</v>
      </c>
      <c r="B6373" s="1">
        <v>43800.371820678803</v>
      </c>
      <c r="C6373" s="4">
        <f t="shared" si="396"/>
        <v>9.4316994363907725E-5</v>
      </c>
      <c r="D6373" s="18">
        <f t="shared" si="397"/>
        <v>0.13581647188402712</v>
      </c>
      <c r="G6373" s="18">
        <f t="shared" si="398"/>
        <v>0.13581647188402712</v>
      </c>
      <c r="H6373" s="16">
        <f t="shared" si="399"/>
        <v>1</v>
      </c>
    </row>
    <row r="6374" spans="1:8" x14ac:dyDescent="0.25">
      <c r="A6374" s="2">
        <v>6373</v>
      </c>
      <c r="B6374" s="1">
        <v>43800.371914995798</v>
      </c>
      <c r="C6374" s="4">
        <f t="shared" si="396"/>
        <v>1.7113052308559418E-6</v>
      </c>
      <c r="D6374" s="18">
        <f t="shared" si="397"/>
        <v>2.4642795324325562E-3</v>
      </c>
      <c r="G6374" s="18">
        <f t="shared" si="398"/>
        <v>2.4642795324325562E-3</v>
      </c>
      <c r="H6374" s="16">
        <f t="shared" si="399"/>
        <v>1</v>
      </c>
    </row>
    <row r="6375" spans="1:8" x14ac:dyDescent="0.25">
      <c r="A6375" s="2">
        <v>6374</v>
      </c>
      <c r="B6375" s="1">
        <v>43800.371916707103</v>
      </c>
      <c r="C6375" s="4">
        <f t="shared" si="396"/>
        <v>6.4998494053725153E-5</v>
      </c>
      <c r="D6375" s="18">
        <f t="shared" si="397"/>
        <v>9.3597831437364221E-2</v>
      </c>
      <c r="G6375" s="18">
        <f t="shared" si="398"/>
        <v>9.3597831437364221E-2</v>
      </c>
      <c r="H6375" s="16">
        <f t="shared" si="399"/>
        <v>1</v>
      </c>
    </row>
    <row r="6376" spans="1:8" x14ac:dyDescent="0.25">
      <c r="A6376" s="2">
        <v>6375</v>
      </c>
      <c r="B6376" s="1">
        <v>43800.371981705597</v>
      </c>
      <c r="C6376" s="4">
        <f t="shared" si="396"/>
        <v>2.7880400011781603E-5</v>
      </c>
      <c r="D6376" s="18">
        <f t="shared" si="397"/>
        <v>4.0147776016965508E-2</v>
      </c>
      <c r="G6376" s="18">
        <f t="shared" si="398"/>
        <v>4.0147776016965508E-2</v>
      </c>
      <c r="H6376" s="16">
        <f t="shared" si="399"/>
        <v>1</v>
      </c>
    </row>
    <row r="6377" spans="1:8" x14ac:dyDescent="0.25">
      <c r="A6377" s="2">
        <v>6376</v>
      </c>
      <c r="B6377" s="1">
        <v>43800.372009585997</v>
      </c>
      <c r="C6377" s="4">
        <f t="shared" si="396"/>
        <v>1.4173520321492106E-4</v>
      </c>
      <c r="D6377" s="18">
        <f t="shared" si="397"/>
        <v>0.20409869262948632</v>
      </c>
      <c r="G6377" s="18">
        <f t="shared" si="398"/>
        <v>0.20409869262948632</v>
      </c>
      <c r="H6377" s="16">
        <f t="shared" si="399"/>
        <v>1</v>
      </c>
    </row>
    <row r="6378" spans="1:8" x14ac:dyDescent="0.25">
      <c r="A6378" s="2">
        <v>6377</v>
      </c>
      <c r="B6378" s="1">
        <v>43800.3721513212</v>
      </c>
      <c r="C6378" s="4">
        <f t="shared" si="396"/>
        <v>3.4804979804903269E-6</v>
      </c>
      <c r="D6378" s="18">
        <f t="shared" si="397"/>
        <v>5.0119170919060707E-3</v>
      </c>
      <c r="G6378" s="18">
        <f t="shared" si="398"/>
        <v>5.0119170919060707E-3</v>
      </c>
      <c r="H6378" s="16">
        <f t="shared" si="399"/>
        <v>1</v>
      </c>
    </row>
    <row r="6379" spans="1:8" x14ac:dyDescent="0.25">
      <c r="A6379" s="2">
        <v>6378</v>
      </c>
      <c r="B6379" s="1">
        <v>43800.372154801698</v>
      </c>
      <c r="C6379" s="4">
        <f t="shared" si="396"/>
        <v>5.4850599553901702E-5</v>
      </c>
      <c r="D6379" s="18">
        <f t="shared" si="397"/>
        <v>7.8984863357618451E-2</v>
      </c>
      <c r="G6379" s="18">
        <f t="shared" si="398"/>
        <v>7.8984863357618451E-2</v>
      </c>
      <c r="H6379" s="16">
        <f t="shared" si="399"/>
        <v>1</v>
      </c>
    </row>
    <row r="6380" spans="1:8" x14ac:dyDescent="0.25">
      <c r="A6380" s="2">
        <v>6379</v>
      </c>
      <c r="B6380" s="1">
        <v>43800.372209652298</v>
      </c>
      <c r="C6380" s="4">
        <f t="shared" si="396"/>
        <v>1.107694988604635E-4</v>
      </c>
      <c r="D6380" s="18">
        <f t="shared" si="397"/>
        <v>0.15950807835906744</v>
      </c>
      <c r="G6380" s="18">
        <f t="shared" si="398"/>
        <v>0.15950807835906744</v>
      </c>
      <c r="H6380" s="16">
        <f t="shared" si="399"/>
        <v>1</v>
      </c>
    </row>
    <row r="6381" spans="1:8" x14ac:dyDescent="0.25">
      <c r="A6381" s="2">
        <v>6380</v>
      </c>
      <c r="B6381" s="1">
        <v>43800.372320421797</v>
      </c>
      <c r="C6381" s="4">
        <f t="shared" si="396"/>
        <v>3.1959505577106029E-5</v>
      </c>
      <c r="D6381" s="18">
        <f t="shared" si="397"/>
        <v>4.6021688031032681E-2</v>
      </c>
      <c r="G6381" s="18">
        <f t="shared" si="398"/>
        <v>4.6021688031032681E-2</v>
      </c>
      <c r="H6381" s="16">
        <f t="shared" si="399"/>
        <v>1</v>
      </c>
    </row>
    <row r="6382" spans="1:8" x14ac:dyDescent="0.25">
      <c r="A6382" s="2">
        <v>6381</v>
      </c>
      <c r="B6382" s="1">
        <v>43800.372352381302</v>
      </c>
      <c r="C6382" s="4">
        <f t="shared" si="396"/>
        <v>1.7972997738979757E-6</v>
      </c>
      <c r="D6382" s="18">
        <f t="shared" si="397"/>
        <v>2.588111674413085E-3</v>
      </c>
      <c r="G6382" s="18">
        <f t="shared" si="398"/>
        <v>2.588111674413085E-3</v>
      </c>
      <c r="H6382" s="16">
        <f t="shared" si="399"/>
        <v>1</v>
      </c>
    </row>
    <row r="6383" spans="1:8" x14ac:dyDescent="0.25">
      <c r="A6383" s="2">
        <v>6382</v>
      </c>
      <c r="B6383" s="1">
        <v>43800.372354178602</v>
      </c>
      <c r="C6383" s="4">
        <f t="shared" si="396"/>
        <v>1.7463295080233365E-5</v>
      </c>
      <c r="D6383" s="18">
        <f t="shared" si="397"/>
        <v>2.5147144915536046E-2</v>
      </c>
      <c r="G6383" s="18">
        <f t="shared" si="398"/>
        <v>2.5147144915536046E-2</v>
      </c>
      <c r="H6383" s="16">
        <f t="shared" si="399"/>
        <v>1</v>
      </c>
    </row>
    <row r="6384" spans="1:8" x14ac:dyDescent="0.25">
      <c r="A6384" s="2">
        <v>6383</v>
      </c>
      <c r="B6384" s="1">
        <v>43800.372371641897</v>
      </c>
      <c r="C6384" s="4">
        <f t="shared" si="396"/>
        <v>1.1883440311066806E-4</v>
      </c>
      <c r="D6384" s="18">
        <f t="shared" si="397"/>
        <v>0.17112154047936201</v>
      </c>
      <c r="G6384" s="18">
        <f t="shared" si="398"/>
        <v>0.17112154047936201</v>
      </c>
      <c r="H6384" s="16">
        <f t="shared" si="399"/>
        <v>1</v>
      </c>
    </row>
    <row r="6385" spans="1:8" x14ac:dyDescent="0.25">
      <c r="A6385" s="2">
        <v>6384</v>
      </c>
      <c r="B6385" s="1">
        <v>43800.3724904763</v>
      </c>
      <c r="C6385" s="4">
        <f t="shared" si="396"/>
        <v>3.9214297430589795E-5</v>
      </c>
      <c r="D6385" s="18">
        <f t="shared" si="397"/>
        <v>5.6468588300049305E-2</v>
      </c>
      <c r="G6385" s="18">
        <f t="shared" si="398"/>
        <v>5.6468588300049305E-2</v>
      </c>
      <c r="H6385" s="16">
        <f t="shared" si="399"/>
        <v>1</v>
      </c>
    </row>
    <row r="6386" spans="1:8" x14ac:dyDescent="0.25">
      <c r="A6386" s="2">
        <v>6385</v>
      </c>
      <c r="B6386" s="1">
        <v>43800.372529690598</v>
      </c>
      <c r="C6386" s="4">
        <f t="shared" si="396"/>
        <v>9.296280040871352E-5</v>
      </c>
      <c r="D6386" s="18">
        <f t="shared" si="397"/>
        <v>0.13386643258854747</v>
      </c>
      <c r="G6386" s="18">
        <f t="shared" si="398"/>
        <v>0.13386643258854747</v>
      </c>
      <c r="H6386" s="16">
        <f t="shared" si="399"/>
        <v>1</v>
      </c>
    </row>
    <row r="6387" spans="1:8" x14ac:dyDescent="0.25">
      <c r="A6387" s="2">
        <v>6386</v>
      </c>
      <c r="B6387" s="1">
        <v>43800.372622653398</v>
      </c>
      <c r="C6387" s="4">
        <f t="shared" si="396"/>
        <v>1.0610210301820189E-4</v>
      </c>
      <c r="D6387" s="18">
        <f t="shared" si="397"/>
        <v>0.15278702834621072</v>
      </c>
      <c r="G6387" s="18">
        <f t="shared" si="398"/>
        <v>0.15278702834621072</v>
      </c>
      <c r="H6387" s="16">
        <f t="shared" si="399"/>
        <v>1</v>
      </c>
    </row>
    <row r="6388" spans="1:8" x14ac:dyDescent="0.25">
      <c r="A6388" s="2">
        <v>6387</v>
      </c>
      <c r="B6388" s="1">
        <v>43800.372728755501</v>
      </c>
      <c r="C6388" s="4">
        <f t="shared" si="396"/>
        <v>1.6107959527289495E-4</v>
      </c>
      <c r="D6388" s="18">
        <f t="shared" si="397"/>
        <v>0.23195461719296873</v>
      </c>
      <c r="G6388" s="18">
        <f t="shared" si="398"/>
        <v>0.23195461719296873</v>
      </c>
      <c r="H6388" s="16">
        <f t="shared" si="399"/>
        <v>1</v>
      </c>
    </row>
    <row r="6389" spans="1:8" x14ac:dyDescent="0.25">
      <c r="A6389" s="2">
        <v>6388</v>
      </c>
      <c r="B6389" s="1">
        <v>43800.372889835096</v>
      </c>
      <c r="C6389" s="4">
        <f t="shared" si="396"/>
        <v>6.3976403907872736E-5</v>
      </c>
      <c r="D6389" s="18">
        <f t="shared" si="397"/>
        <v>9.212602162733674E-2</v>
      </c>
      <c r="G6389" s="18">
        <f t="shared" si="398"/>
        <v>9.212602162733674E-2</v>
      </c>
      <c r="H6389" s="16">
        <f t="shared" si="399"/>
        <v>1</v>
      </c>
    </row>
    <row r="6390" spans="1:8" x14ac:dyDescent="0.25">
      <c r="A6390" s="2">
        <v>6389</v>
      </c>
      <c r="B6390" s="1">
        <v>43800.3729538115</v>
      </c>
      <c r="C6390" s="4">
        <f t="shared" si="396"/>
        <v>7.8141601989045739E-5</v>
      </c>
      <c r="D6390" s="18">
        <f t="shared" si="397"/>
        <v>0.11252390686422586</v>
      </c>
      <c r="G6390" s="18">
        <f t="shared" si="398"/>
        <v>0.11252390686422586</v>
      </c>
      <c r="H6390" s="16">
        <f t="shared" si="399"/>
        <v>1</v>
      </c>
    </row>
    <row r="6391" spans="1:8" x14ac:dyDescent="0.25">
      <c r="A6391" s="2">
        <v>6390</v>
      </c>
      <c r="B6391" s="1">
        <v>43800.373031953102</v>
      </c>
      <c r="C6391" s="4">
        <f t="shared" si="396"/>
        <v>2.566295734141022E-6</v>
      </c>
      <c r="D6391" s="18">
        <f t="shared" si="397"/>
        <v>3.6954658571630716E-3</v>
      </c>
      <c r="G6391" s="18">
        <f t="shared" si="398"/>
        <v>3.6954658571630716E-3</v>
      </c>
      <c r="H6391" s="16">
        <f t="shared" si="399"/>
        <v>1</v>
      </c>
    </row>
    <row r="6392" spans="1:8" x14ac:dyDescent="0.25">
      <c r="A6392" s="2">
        <v>6391</v>
      </c>
      <c r="B6392" s="1">
        <v>43800.373034519398</v>
      </c>
      <c r="C6392" s="4">
        <f t="shared" si="396"/>
        <v>4.8898902605287731E-5</v>
      </c>
      <c r="D6392" s="18">
        <f t="shared" si="397"/>
        <v>7.0414419751614332E-2</v>
      </c>
      <c r="G6392" s="18">
        <f t="shared" si="398"/>
        <v>7.0414419751614332E-2</v>
      </c>
      <c r="H6392" s="16">
        <f t="shared" si="399"/>
        <v>1</v>
      </c>
    </row>
    <row r="6393" spans="1:8" x14ac:dyDescent="0.25">
      <c r="A6393" s="2">
        <v>6392</v>
      </c>
      <c r="B6393" s="1">
        <v>43800.373083418301</v>
      </c>
      <c r="C6393" s="4">
        <f t="shared" si="396"/>
        <v>2.2962398361414671E-5</v>
      </c>
      <c r="D6393" s="18">
        <f t="shared" si="397"/>
        <v>3.3065853640437126E-2</v>
      </c>
      <c r="G6393" s="18">
        <f t="shared" si="398"/>
        <v>3.3065853640437126E-2</v>
      </c>
      <c r="H6393" s="16">
        <f t="shared" si="399"/>
        <v>1</v>
      </c>
    </row>
    <row r="6394" spans="1:8" x14ac:dyDescent="0.25">
      <c r="A6394" s="2">
        <v>6393</v>
      </c>
      <c r="B6394" s="1">
        <v>43800.373106380699</v>
      </c>
      <c r="C6394" s="4">
        <f t="shared" si="396"/>
        <v>1.4820201613474637E-5</v>
      </c>
      <c r="D6394" s="18">
        <f t="shared" si="397"/>
        <v>2.1341090323403478E-2</v>
      </c>
      <c r="G6394" s="18">
        <f t="shared" si="398"/>
        <v>2.1341090323403478E-2</v>
      </c>
      <c r="H6394" s="16">
        <f t="shared" si="399"/>
        <v>1</v>
      </c>
    </row>
    <row r="6395" spans="1:8" x14ac:dyDescent="0.25">
      <c r="A6395" s="2">
        <v>6394</v>
      </c>
      <c r="B6395" s="1">
        <v>43800.373121200901</v>
      </c>
      <c r="C6395" s="4">
        <f t="shared" si="396"/>
        <v>6.7616900196298957E-5</v>
      </c>
      <c r="D6395" s="18">
        <f t="shared" si="397"/>
        <v>9.7368336282670498E-2</v>
      </c>
      <c r="G6395" s="18">
        <f t="shared" si="398"/>
        <v>9.7368336282670498E-2</v>
      </c>
      <c r="H6395" s="16">
        <f t="shared" si="399"/>
        <v>1</v>
      </c>
    </row>
    <row r="6396" spans="1:8" x14ac:dyDescent="0.25">
      <c r="A6396" s="2">
        <v>6395</v>
      </c>
      <c r="B6396" s="1">
        <v>43800.373188817801</v>
      </c>
      <c r="C6396" s="4">
        <f t="shared" si="396"/>
        <v>6.0482998378574848E-6</v>
      </c>
      <c r="D6396" s="18">
        <f t="shared" si="397"/>
        <v>8.7095517665147781E-3</v>
      </c>
      <c r="G6396" s="18">
        <f t="shared" si="398"/>
        <v>8.7095517665147781E-3</v>
      </c>
      <c r="H6396" s="16">
        <f t="shared" si="399"/>
        <v>1</v>
      </c>
    </row>
    <row r="6397" spans="1:8" x14ac:dyDescent="0.25">
      <c r="A6397" s="2">
        <v>6396</v>
      </c>
      <c r="B6397" s="1">
        <v>43800.373194866101</v>
      </c>
      <c r="C6397" s="4">
        <f t="shared" si="396"/>
        <v>5.3296396799851209E-5</v>
      </c>
      <c r="D6397" s="18">
        <f t="shared" si="397"/>
        <v>7.6746811391785741E-2</v>
      </c>
      <c r="G6397" s="18">
        <f t="shared" si="398"/>
        <v>7.6746811391785741E-2</v>
      </c>
      <c r="H6397" s="16">
        <f t="shared" si="399"/>
        <v>1</v>
      </c>
    </row>
    <row r="6398" spans="1:8" x14ac:dyDescent="0.25">
      <c r="A6398" s="2">
        <v>6397</v>
      </c>
      <c r="B6398" s="1">
        <v>43800.373248162497</v>
      </c>
      <c r="C6398" s="4">
        <f t="shared" si="396"/>
        <v>1.4939970424165949E-4</v>
      </c>
      <c r="D6398" s="18">
        <f t="shared" si="397"/>
        <v>0.21513557410798967</v>
      </c>
      <c r="G6398" s="18">
        <f t="shared" si="398"/>
        <v>0.21513557410798967</v>
      </c>
      <c r="H6398" s="16">
        <f t="shared" si="399"/>
        <v>1</v>
      </c>
    </row>
    <row r="6399" spans="1:8" x14ac:dyDescent="0.25">
      <c r="A6399" s="2">
        <v>6398</v>
      </c>
      <c r="B6399" s="1">
        <v>43800.373397562202</v>
      </c>
      <c r="C6399" s="4">
        <f t="shared" si="396"/>
        <v>8.312310092151165E-5</v>
      </c>
      <c r="D6399" s="18">
        <f t="shared" si="397"/>
        <v>0.11969726532697678</v>
      </c>
      <c r="G6399" s="18">
        <f t="shared" si="398"/>
        <v>0.11969726532697678</v>
      </c>
      <c r="H6399" s="16">
        <f t="shared" si="399"/>
        <v>1</v>
      </c>
    </row>
    <row r="6400" spans="1:8" x14ac:dyDescent="0.25">
      <c r="A6400" s="2">
        <v>6399</v>
      </c>
      <c r="B6400" s="1">
        <v>43800.373480685303</v>
      </c>
      <c r="C6400" s="4">
        <f t="shared" si="396"/>
        <v>4.7251960495486856E-6</v>
      </c>
      <c r="D6400" s="18">
        <f t="shared" si="397"/>
        <v>6.8042823113501072E-3</v>
      </c>
      <c r="G6400" s="18">
        <f t="shared" si="398"/>
        <v>6.8042823113501072E-3</v>
      </c>
      <c r="H6400" s="16">
        <f t="shared" si="399"/>
        <v>1</v>
      </c>
    </row>
    <row r="6401" spans="1:8" x14ac:dyDescent="0.25">
      <c r="A6401" s="2">
        <v>6400</v>
      </c>
      <c r="B6401" s="1">
        <v>43800.373485410499</v>
      </c>
      <c r="C6401" s="4">
        <f t="shared" si="396"/>
        <v>7.1208800363820046E-5</v>
      </c>
      <c r="D6401" s="18">
        <f t="shared" si="397"/>
        <v>0.10254067252390087</v>
      </c>
      <c r="G6401" s="18">
        <f t="shared" si="398"/>
        <v>0.10254067252390087</v>
      </c>
      <c r="H6401" s="16">
        <f t="shared" si="399"/>
        <v>1</v>
      </c>
    </row>
    <row r="6402" spans="1:8" x14ac:dyDescent="0.25">
      <c r="A6402" s="2">
        <v>6401</v>
      </c>
      <c r="B6402" s="1">
        <v>43800.373556619299</v>
      </c>
      <c r="C6402" s="4">
        <f t="shared" si="396"/>
        <v>9.1165398771408945E-5</v>
      </c>
      <c r="D6402" s="18">
        <f t="shared" si="397"/>
        <v>0.13127817423082888</v>
      </c>
      <c r="G6402" s="18">
        <f t="shared" si="398"/>
        <v>0.13127817423082888</v>
      </c>
      <c r="H6402" s="16">
        <f t="shared" si="399"/>
        <v>1</v>
      </c>
    </row>
    <row r="6403" spans="1:8" x14ac:dyDescent="0.25">
      <c r="A6403" s="2">
        <v>6402</v>
      </c>
      <c r="B6403" s="1">
        <v>43800.373647784698</v>
      </c>
      <c r="C6403" s="4">
        <f t="shared" ref="C6403:C6466" si="400">B6404-B6403</f>
        <v>5.1714901928789914E-5</v>
      </c>
      <c r="D6403" s="18">
        <f t="shared" ref="D6403:D6466" si="401">C6403*24*60</f>
        <v>7.4469458777457476E-2</v>
      </c>
      <c r="G6403" s="18">
        <f t="shared" ref="G6403:G6466" si="402">D6403</f>
        <v>7.4469458777457476E-2</v>
      </c>
      <c r="H6403" s="16">
        <f t="shared" ref="H6403:H6466" si="403">COUNTIF($D$2:$D$10001,G6403)</f>
        <v>1</v>
      </c>
    </row>
    <row r="6404" spans="1:8" x14ac:dyDescent="0.25">
      <c r="A6404" s="2">
        <v>6403</v>
      </c>
      <c r="B6404" s="1">
        <v>43800.3736994996</v>
      </c>
      <c r="C6404" s="4">
        <f t="shared" si="400"/>
        <v>3.1708129972685128E-4</v>
      </c>
      <c r="D6404" s="18">
        <f t="shared" si="401"/>
        <v>0.45659707160666585</v>
      </c>
      <c r="G6404" s="18">
        <f t="shared" si="402"/>
        <v>0.45659707160666585</v>
      </c>
      <c r="H6404" s="16">
        <f t="shared" si="403"/>
        <v>1</v>
      </c>
    </row>
    <row r="6405" spans="1:8" x14ac:dyDescent="0.25">
      <c r="A6405" s="2">
        <v>6404</v>
      </c>
      <c r="B6405" s="1">
        <v>43800.374016580899</v>
      </c>
      <c r="C6405" s="4">
        <f t="shared" si="400"/>
        <v>3.9389400626532733E-5</v>
      </c>
      <c r="D6405" s="18">
        <f t="shared" si="401"/>
        <v>5.6720736902207136E-2</v>
      </c>
      <c r="G6405" s="18">
        <f t="shared" si="402"/>
        <v>5.6720736902207136E-2</v>
      </c>
      <c r="H6405" s="16">
        <f t="shared" si="403"/>
        <v>1</v>
      </c>
    </row>
    <row r="6406" spans="1:8" x14ac:dyDescent="0.25">
      <c r="A6406" s="2">
        <v>6405</v>
      </c>
      <c r="B6406" s="1">
        <v>43800.3740559703</v>
      </c>
      <c r="C6406" s="4">
        <f t="shared" si="400"/>
        <v>4.1840030462481081E-6</v>
      </c>
      <c r="D6406" s="18">
        <f t="shared" si="401"/>
        <v>6.0249643865972757E-3</v>
      </c>
      <c r="G6406" s="18">
        <f t="shared" si="402"/>
        <v>6.0249643865972757E-3</v>
      </c>
      <c r="H6406" s="16">
        <f t="shared" si="403"/>
        <v>1</v>
      </c>
    </row>
    <row r="6407" spans="1:8" x14ac:dyDescent="0.25">
      <c r="A6407" s="2">
        <v>6406</v>
      </c>
      <c r="B6407" s="1">
        <v>43800.374060154303</v>
      </c>
      <c r="C6407" s="4">
        <f t="shared" si="400"/>
        <v>7.1676986408419907E-6</v>
      </c>
      <c r="D6407" s="18">
        <f t="shared" si="401"/>
        <v>1.0321486042812467E-2</v>
      </c>
      <c r="G6407" s="18">
        <f t="shared" si="402"/>
        <v>1.0321486042812467E-2</v>
      </c>
      <c r="H6407" s="16">
        <f t="shared" si="403"/>
        <v>1</v>
      </c>
    </row>
    <row r="6408" spans="1:8" x14ac:dyDescent="0.25">
      <c r="A6408" s="2">
        <v>6407</v>
      </c>
      <c r="B6408" s="1">
        <v>43800.374067322002</v>
      </c>
      <c r="C6408" s="4">
        <f t="shared" si="400"/>
        <v>6.7383007262833416E-6</v>
      </c>
      <c r="D6408" s="18">
        <f t="shared" si="401"/>
        <v>9.703153045848012E-3</v>
      </c>
      <c r="G6408" s="18">
        <f t="shared" si="402"/>
        <v>9.703153045848012E-3</v>
      </c>
      <c r="H6408" s="16">
        <f t="shared" si="403"/>
        <v>1</v>
      </c>
    </row>
    <row r="6409" spans="1:8" x14ac:dyDescent="0.25">
      <c r="A6409" s="2">
        <v>6408</v>
      </c>
      <c r="B6409" s="1">
        <v>43800.374074060303</v>
      </c>
      <c r="C6409" s="4">
        <f t="shared" si="400"/>
        <v>8.528889884473756E-5</v>
      </c>
      <c r="D6409" s="18">
        <f t="shared" si="401"/>
        <v>0.12281601433642209</v>
      </c>
      <c r="G6409" s="18">
        <f t="shared" si="402"/>
        <v>0.12281601433642209</v>
      </c>
      <c r="H6409" s="16">
        <f t="shared" si="403"/>
        <v>1</v>
      </c>
    </row>
    <row r="6410" spans="1:8" x14ac:dyDescent="0.25">
      <c r="A6410" s="2">
        <v>6409</v>
      </c>
      <c r="B6410" s="1">
        <v>43800.374159349201</v>
      </c>
      <c r="C6410" s="4">
        <f t="shared" si="400"/>
        <v>2.7969799702987075E-5</v>
      </c>
      <c r="D6410" s="18">
        <f t="shared" si="401"/>
        <v>4.0276511572301388E-2</v>
      </c>
      <c r="G6410" s="18">
        <f t="shared" si="402"/>
        <v>4.0276511572301388E-2</v>
      </c>
      <c r="H6410" s="16">
        <f t="shared" si="403"/>
        <v>1</v>
      </c>
    </row>
    <row r="6411" spans="1:8" x14ac:dyDescent="0.25">
      <c r="A6411" s="2">
        <v>6410</v>
      </c>
      <c r="B6411" s="1">
        <v>43800.374187319001</v>
      </c>
      <c r="C6411" s="4">
        <f t="shared" si="400"/>
        <v>1.8628509860718623E-4</v>
      </c>
      <c r="D6411" s="18">
        <f t="shared" si="401"/>
        <v>0.26825054199434817</v>
      </c>
      <c r="G6411" s="18">
        <f t="shared" si="402"/>
        <v>0.26825054199434817</v>
      </c>
      <c r="H6411" s="16">
        <f t="shared" si="403"/>
        <v>1</v>
      </c>
    </row>
    <row r="6412" spans="1:8" x14ac:dyDescent="0.25">
      <c r="A6412" s="2">
        <v>6411</v>
      </c>
      <c r="B6412" s="1">
        <v>43800.3743736041</v>
      </c>
      <c r="C6412" s="4">
        <f t="shared" si="400"/>
        <v>3.2888703572098166E-5</v>
      </c>
      <c r="D6412" s="18">
        <f t="shared" si="401"/>
        <v>4.7359733143821359E-2</v>
      </c>
      <c r="G6412" s="18">
        <f t="shared" si="402"/>
        <v>4.7359733143821359E-2</v>
      </c>
      <c r="H6412" s="16">
        <f t="shared" si="403"/>
        <v>1</v>
      </c>
    </row>
    <row r="6413" spans="1:8" x14ac:dyDescent="0.25">
      <c r="A6413" s="2">
        <v>6412</v>
      </c>
      <c r="B6413" s="1">
        <v>43800.374406492803</v>
      </c>
      <c r="C6413" s="4">
        <f t="shared" si="400"/>
        <v>3.1617993954569101E-5</v>
      </c>
      <c r="D6413" s="18">
        <f t="shared" si="401"/>
        <v>4.5529911294579506E-2</v>
      </c>
      <c r="G6413" s="18">
        <f t="shared" si="402"/>
        <v>4.5529911294579506E-2</v>
      </c>
      <c r="H6413" s="16">
        <f t="shared" si="403"/>
        <v>1</v>
      </c>
    </row>
    <row r="6414" spans="1:8" x14ac:dyDescent="0.25">
      <c r="A6414" s="2">
        <v>6413</v>
      </c>
      <c r="B6414" s="1">
        <v>43800.374438110797</v>
      </c>
      <c r="C6414" s="4">
        <f t="shared" si="400"/>
        <v>2.1965600171824917E-4</v>
      </c>
      <c r="D6414" s="18">
        <f t="shared" si="401"/>
        <v>0.31630464247427881</v>
      </c>
      <c r="G6414" s="18">
        <f t="shared" si="402"/>
        <v>0.31630464247427881</v>
      </c>
      <c r="H6414" s="16">
        <f t="shared" si="403"/>
        <v>1</v>
      </c>
    </row>
    <row r="6415" spans="1:8" x14ac:dyDescent="0.25">
      <c r="A6415" s="2">
        <v>6414</v>
      </c>
      <c r="B6415" s="1">
        <v>43800.374657766799</v>
      </c>
      <c r="C6415" s="4">
        <f t="shared" si="400"/>
        <v>1.1567280307644978E-4</v>
      </c>
      <c r="D6415" s="18">
        <f t="shared" si="401"/>
        <v>0.16656883643008769</v>
      </c>
      <c r="G6415" s="18">
        <f t="shared" si="402"/>
        <v>0.16656883643008769</v>
      </c>
      <c r="H6415" s="16">
        <f t="shared" si="403"/>
        <v>1</v>
      </c>
    </row>
    <row r="6416" spans="1:8" x14ac:dyDescent="0.25">
      <c r="A6416" s="2">
        <v>6415</v>
      </c>
      <c r="B6416" s="1">
        <v>43800.374773439602</v>
      </c>
      <c r="C6416" s="4">
        <f t="shared" si="400"/>
        <v>1.33154695504345E-4</v>
      </c>
      <c r="D6416" s="18">
        <f t="shared" si="401"/>
        <v>0.1917427615262568</v>
      </c>
      <c r="G6416" s="18">
        <f t="shared" si="402"/>
        <v>0.1917427615262568</v>
      </c>
      <c r="H6416" s="16">
        <f t="shared" si="403"/>
        <v>1</v>
      </c>
    </row>
    <row r="6417" spans="1:8" x14ac:dyDescent="0.25">
      <c r="A6417" s="2">
        <v>6416</v>
      </c>
      <c r="B6417" s="1">
        <v>43800.374906594297</v>
      </c>
      <c r="C6417" s="4">
        <f t="shared" si="400"/>
        <v>4.6660905354656279E-5</v>
      </c>
      <c r="D6417" s="18">
        <f t="shared" si="401"/>
        <v>6.7191703710705042E-2</v>
      </c>
      <c r="G6417" s="18">
        <f t="shared" si="402"/>
        <v>6.7191703710705042E-2</v>
      </c>
      <c r="H6417" s="16">
        <f t="shared" si="403"/>
        <v>1</v>
      </c>
    </row>
    <row r="6418" spans="1:8" x14ac:dyDescent="0.25">
      <c r="A6418" s="2">
        <v>6417</v>
      </c>
      <c r="B6418" s="1">
        <v>43800.374953255203</v>
      </c>
      <c r="C6418" s="4">
        <f t="shared" si="400"/>
        <v>2.6474095648154616E-5</v>
      </c>
      <c r="D6418" s="18">
        <f t="shared" si="401"/>
        <v>3.8122697733342648E-2</v>
      </c>
      <c r="G6418" s="18">
        <f t="shared" si="402"/>
        <v>3.8122697733342648E-2</v>
      </c>
      <c r="H6418" s="16">
        <f t="shared" si="403"/>
        <v>1</v>
      </c>
    </row>
    <row r="6419" spans="1:8" x14ac:dyDescent="0.25">
      <c r="A6419" s="2">
        <v>6418</v>
      </c>
      <c r="B6419" s="1">
        <v>43800.374979729299</v>
      </c>
      <c r="C6419" s="4">
        <f t="shared" si="400"/>
        <v>2.8954498702660203E-5</v>
      </c>
      <c r="D6419" s="18">
        <f t="shared" si="401"/>
        <v>4.1694478131830692E-2</v>
      </c>
      <c r="G6419" s="18">
        <f t="shared" si="402"/>
        <v>4.1694478131830692E-2</v>
      </c>
      <c r="H6419" s="16">
        <f t="shared" si="403"/>
        <v>1</v>
      </c>
    </row>
    <row r="6420" spans="1:8" x14ac:dyDescent="0.25">
      <c r="A6420" s="2">
        <v>6419</v>
      </c>
      <c r="B6420" s="1">
        <v>43800.375008683797</v>
      </c>
      <c r="C6420" s="4">
        <f t="shared" si="400"/>
        <v>2.067570312647149E-5</v>
      </c>
      <c r="D6420" s="18">
        <f t="shared" si="401"/>
        <v>2.9773012502118945E-2</v>
      </c>
      <c r="G6420" s="18">
        <f t="shared" si="402"/>
        <v>2.9773012502118945E-2</v>
      </c>
      <c r="H6420" s="16">
        <f t="shared" si="403"/>
        <v>1</v>
      </c>
    </row>
    <row r="6421" spans="1:8" x14ac:dyDescent="0.25">
      <c r="A6421" s="2">
        <v>6420</v>
      </c>
      <c r="B6421" s="1">
        <v>43800.3750293595</v>
      </c>
      <c r="C6421" s="4">
        <f t="shared" si="400"/>
        <v>3.3938900742214173E-5</v>
      </c>
      <c r="D6421" s="18">
        <f t="shared" si="401"/>
        <v>4.8872017068788409E-2</v>
      </c>
      <c r="G6421" s="18">
        <f t="shared" si="402"/>
        <v>4.8872017068788409E-2</v>
      </c>
      <c r="H6421" s="16">
        <f t="shared" si="403"/>
        <v>1</v>
      </c>
    </row>
    <row r="6422" spans="1:8" x14ac:dyDescent="0.25">
      <c r="A6422" s="2">
        <v>6421</v>
      </c>
      <c r="B6422" s="1">
        <v>43800.375063298401</v>
      </c>
      <c r="C6422" s="4">
        <f t="shared" si="400"/>
        <v>4.344640183262527E-5</v>
      </c>
      <c r="D6422" s="18">
        <f t="shared" si="401"/>
        <v>6.2562818638980389E-2</v>
      </c>
      <c r="G6422" s="18">
        <f t="shared" si="402"/>
        <v>6.2562818638980389E-2</v>
      </c>
      <c r="H6422" s="16">
        <f t="shared" si="403"/>
        <v>1</v>
      </c>
    </row>
    <row r="6423" spans="1:8" x14ac:dyDescent="0.25">
      <c r="A6423" s="2">
        <v>6422</v>
      </c>
      <c r="B6423" s="1">
        <v>43800.375106744803</v>
      </c>
      <c r="C6423" s="4">
        <f t="shared" si="400"/>
        <v>1.2741299724439159E-4</v>
      </c>
      <c r="D6423" s="18">
        <f t="shared" si="401"/>
        <v>0.18347471603192389</v>
      </c>
      <c r="G6423" s="18">
        <f t="shared" si="402"/>
        <v>0.18347471603192389</v>
      </c>
      <c r="H6423" s="16">
        <f t="shared" si="403"/>
        <v>1</v>
      </c>
    </row>
    <row r="6424" spans="1:8" x14ac:dyDescent="0.25">
      <c r="A6424" s="2">
        <v>6423</v>
      </c>
      <c r="B6424" s="1">
        <v>43800.3752341578</v>
      </c>
      <c r="C6424" s="4">
        <f t="shared" si="400"/>
        <v>8.9290399046149105E-5</v>
      </c>
      <c r="D6424" s="18">
        <f t="shared" si="401"/>
        <v>0.12857817462645471</v>
      </c>
      <c r="G6424" s="18">
        <f t="shared" si="402"/>
        <v>0.12857817462645471</v>
      </c>
      <c r="H6424" s="16">
        <f t="shared" si="403"/>
        <v>1</v>
      </c>
    </row>
    <row r="6425" spans="1:8" x14ac:dyDescent="0.25">
      <c r="A6425" s="2">
        <v>6424</v>
      </c>
      <c r="B6425" s="1">
        <v>43800.375323448199</v>
      </c>
      <c r="C6425" s="4">
        <f t="shared" si="400"/>
        <v>4.5330903958529234E-5</v>
      </c>
      <c r="D6425" s="18">
        <f t="shared" si="401"/>
        <v>6.5276501700282097E-2</v>
      </c>
      <c r="G6425" s="18">
        <f t="shared" si="402"/>
        <v>6.5276501700282097E-2</v>
      </c>
      <c r="H6425" s="16">
        <f t="shared" si="403"/>
        <v>1</v>
      </c>
    </row>
    <row r="6426" spans="1:8" x14ac:dyDescent="0.25">
      <c r="A6426" s="2">
        <v>6425</v>
      </c>
      <c r="B6426" s="1">
        <v>43800.375368779103</v>
      </c>
      <c r="C6426" s="4">
        <f t="shared" si="400"/>
        <v>9.5206596597563475E-5</v>
      </c>
      <c r="D6426" s="18">
        <f t="shared" si="401"/>
        <v>0.1370974991004914</v>
      </c>
      <c r="G6426" s="18">
        <f t="shared" si="402"/>
        <v>0.1370974991004914</v>
      </c>
      <c r="H6426" s="16">
        <f t="shared" si="403"/>
        <v>1</v>
      </c>
    </row>
    <row r="6427" spans="1:8" x14ac:dyDescent="0.25">
      <c r="A6427" s="2">
        <v>6426</v>
      </c>
      <c r="B6427" s="1">
        <v>43800.3754639857</v>
      </c>
      <c r="C6427" s="4">
        <f t="shared" si="400"/>
        <v>5.2203700761310756E-5</v>
      </c>
      <c r="D6427" s="18">
        <f t="shared" si="401"/>
        <v>7.5173329096287489E-2</v>
      </c>
      <c r="G6427" s="18">
        <f t="shared" si="402"/>
        <v>7.5173329096287489E-2</v>
      </c>
      <c r="H6427" s="16">
        <f t="shared" si="403"/>
        <v>1</v>
      </c>
    </row>
    <row r="6428" spans="1:8" x14ac:dyDescent="0.25">
      <c r="A6428" s="2">
        <v>6427</v>
      </c>
      <c r="B6428" s="1">
        <v>43800.375516189401</v>
      </c>
      <c r="C6428" s="4">
        <f t="shared" si="400"/>
        <v>7.5006028055213392E-6</v>
      </c>
      <c r="D6428" s="18">
        <f t="shared" si="401"/>
        <v>1.0800868039950728E-2</v>
      </c>
      <c r="G6428" s="18">
        <f t="shared" si="402"/>
        <v>1.0800868039950728E-2</v>
      </c>
      <c r="H6428" s="16">
        <f t="shared" si="403"/>
        <v>1</v>
      </c>
    </row>
    <row r="6429" spans="1:8" x14ac:dyDescent="0.25">
      <c r="A6429" s="2">
        <v>6428</v>
      </c>
      <c r="B6429" s="1">
        <v>43800.375523690003</v>
      </c>
      <c r="C6429" s="4">
        <f t="shared" si="400"/>
        <v>2.1858569380128756E-4</v>
      </c>
      <c r="D6429" s="18">
        <f t="shared" si="401"/>
        <v>0.31476339907385409</v>
      </c>
      <c r="G6429" s="18">
        <f t="shared" si="402"/>
        <v>0.31476339907385409</v>
      </c>
      <c r="H6429" s="16">
        <f t="shared" si="403"/>
        <v>1</v>
      </c>
    </row>
    <row r="6430" spans="1:8" x14ac:dyDescent="0.25">
      <c r="A6430" s="2">
        <v>6429</v>
      </c>
      <c r="B6430" s="1">
        <v>43800.375742275697</v>
      </c>
      <c r="C6430" s="4">
        <f t="shared" si="400"/>
        <v>2.8305104933679104E-5</v>
      </c>
      <c r="D6430" s="18">
        <f t="shared" si="401"/>
        <v>4.075935110449791E-2</v>
      </c>
      <c r="G6430" s="18">
        <f t="shared" si="402"/>
        <v>4.075935110449791E-2</v>
      </c>
      <c r="H6430" s="16">
        <f t="shared" si="403"/>
        <v>1</v>
      </c>
    </row>
    <row r="6431" spans="1:8" x14ac:dyDescent="0.25">
      <c r="A6431" s="2">
        <v>6430</v>
      </c>
      <c r="B6431" s="1">
        <v>43800.375770580802</v>
      </c>
      <c r="C6431" s="4">
        <f t="shared" si="400"/>
        <v>5.5707700084894896E-5</v>
      </c>
      <c r="D6431" s="18">
        <f t="shared" si="401"/>
        <v>8.021908812224865E-2</v>
      </c>
      <c r="G6431" s="18">
        <f t="shared" si="402"/>
        <v>8.021908812224865E-2</v>
      </c>
      <c r="H6431" s="16">
        <f t="shared" si="403"/>
        <v>1</v>
      </c>
    </row>
    <row r="6432" spans="1:8" x14ac:dyDescent="0.25">
      <c r="A6432" s="2">
        <v>6431</v>
      </c>
      <c r="B6432" s="1">
        <v>43800.375826288502</v>
      </c>
      <c r="C6432" s="4">
        <f t="shared" si="400"/>
        <v>1.699270069366321E-5</v>
      </c>
      <c r="D6432" s="18">
        <f t="shared" si="401"/>
        <v>2.4469488998875022E-2</v>
      </c>
      <c r="G6432" s="18">
        <f t="shared" si="402"/>
        <v>2.4469488998875022E-2</v>
      </c>
      <c r="H6432" s="16">
        <f t="shared" si="403"/>
        <v>1</v>
      </c>
    </row>
    <row r="6433" spans="1:8" x14ac:dyDescent="0.25">
      <c r="A6433" s="2">
        <v>6432</v>
      </c>
      <c r="B6433" s="1">
        <v>43800.375843281203</v>
      </c>
      <c r="C6433" s="4">
        <f t="shared" si="400"/>
        <v>4.4582593545783311E-5</v>
      </c>
      <c r="D6433" s="18">
        <f t="shared" si="401"/>
        <v>6.4198934705927968E-2</v>
      </c>
      <c r="G6433" s="18">
        <f t="shared" si="402"/>
        <v>6.4198934705927968E-2</v>
      </c>
      <c r="H6433" s="16">
        <f t="shared" si="403"/>
        <v>1</v>
      </c>
    </row>
    <row r="6434" spans="1:8" x14ac:dyDescent="0.25">
      <c r="A6434" s="2">
        <v>6433</v>
      </c>
      <c r="B6434" s="1">
        <v>43800.375887863796</v>
      </c>
      <c r="C6434" s="4">
        <f t="shared" si="400"/>
        <v>3.0063005397096276E-5</v>
      </c>
      <c r="D6434" s="18">
        <f t="shared" si="401"/>
        <v>4.3290727771818638E-2</v>
      </c>
      <c r="G6434" s="18">
        <f t="shared" si="402"/>
        <v>4.3290727771818638E-2</v>
      </c>
      <c r="H6434" s="16">
        <f t="shared" si="403"/>
        <v>1</v>
      </c>
    </row>
    <row r="6435" spans="1:8" x14ac:dyDescent="0.25">
      <c r="A6435" s="2">
        <v>6434</v>
      </c>
      <c r="B6435" s="1">
        <v>43800.375917926802</v>
      </c>
      <c r="C6435" s="4">
        <f t="shared" si="400"/>
        <v>4.736820119433105E-5</v>
      </c>
      <c r="D6435" s="18">
        <f t="shared" si="401"/>
        <v>6.8210209719836712E-2</v>
      </c>
      <c r="G6435" s="18">
        <f t="shared" si="402"/>
        <v>6.8210209719836712E-2</v>
      </c>
      <c r="H6435" s="16">
        <f t="shared" si="403"/>
        <v>1</v>
      </c>
    </row>
    <row r="6436" spans="1:8" x14ac:dyDescent="0.25">
      <c r="A6436" s="2">
        <v>6435</v>
      </c>
      <c r="B6436" s="1">
        <v>43800.375965295003</v>
      </c>
      <c r="C6436" s="4">
        <f t="shared" si="400"/>
        <v>3.031909727724269E-5</v>
      </c>
      <c r="D6436" s="18">
        <f t="shared" si="401"/>
        <v>4.3659500079229474E-2</v>
      </c>
      <c r="G6436" s="18">
        <f t="shared" si="402"/>
        <v>4.3659500079229474E-2</v>
      </c>
      <c r="H6436" s="16">
        <f t="shared" si="403"/>
        <v>1</v>
      </c>
    </row>
    <row r="6437" spans="1:8" x14ac:dyDescent="0.25">
      <c r="A6437" s="2">
        <v>6436</v>
      </c>
      <c r="B6437" s="1">
        <v>43800.3759956141</v>
      </c>
      <c r="C6437" s="4">
        <f t="shared" si="400"/>
        <v>2.3153988877311349E-6</v>
      </c>
      <c r="D6437" s="18">
        <f t="shared" si="401"/>
        <v>3.3341743983328342E-3</v>
      </c>
      <c r="G6437" s="18">
        <f t="shared" si="402"/>
        <v>3.3341743983328342E-3</v>
      </c>
      <c r="H6437" s="16">
        <f t="shared" si="403"/>
        <v>1</v>
      </c>
    </row>
    <row r="6438" spans="1:8" x14ac:dyDescent="0.25">
      <c r="A6438" s="2">
        <v>6437</v>
      </c>
      <c r="B6438" s="1">
        <v>43800.375997929499</v>
      </c>
      <c r="C6438" s="4">
        <f t="shared" si="400"/>
        <v>4.1207400499843061E-5</v>
      </c>
      <c r="D6438" s="18">
        <f t="shared" si="401"/>
        <v>5.9338656719774008E-2</v>
      </c>
      <c r="G6438" s="18">
        <f t="shared" si="402"/>
        <v>5.9338656719774008E-2</v>
      </c>
      <c r="H6438" s="16">
        <f t="shared" si="403"/>
        <v>1</v>
      </c>
    </row>
    <row r="6439" spans="1:8" x14ac:dyDescent="0.25">
      <c r="A6439" s="2">
        <v>6438</v>
      </c>
      <c r="B6439" s="1">
        <v>43800.3760391369</v>
      </c>
      <c r="C6439" s="4">
        <f t="shared" si="400"/>
        <v>1.0625900176819414E-4</v>
      </c>
      <c r="D6439" s="18">
        <f t="shared" si="401"/>
        <v>0.15301296254619956</v>
      </c>
      <c r="G6439" s="18">
        <f t="shared" si="402"/>
        <v>0.15301296254619956</v>
      </c>
      <c r="H6439" s="16">
        <f t="shared" si="403"/>
        <v>1</v>
      </c>
    </row>
    <row r="6440" spans="1:8" x14ac:dyDescent="0.25">
      <c r="A6440" s="2">
        <v>6439</v>
      </c>
      <c r="B6440" s="1">
        <v>43800.376145395901</v>
      </c>
      <c r="C6440" s="4">
        <f t="shared" si="400"/>
        <v>5.1643495680764318E-5</v>
      </c>
      <c r="D6440" s="18">
        <f t="shared" si="401"/>
        <v>7.4366633780300617E-2</v>
      </c>
      <c r="G6440" s="18">
        <f t="shared" si="402"/>
        <v>7.4366633780300617E-2</v>
      </c>
      <c r="H6440" s="16">
        <f t="shared" si="403"/>
        <v>1</v>
      </c>
    </row>
    <row r="6441" spans="1:8" x14ac:dyDescent="0.25">
      <c r="A6441" s="2">
        <v>6440</v>
      </c>
      <c r="B6441" s="1">
        <v>43800.376197039397</v>
      </c>
      <c r="C6441" s="4">
        <f t="shared" si="400"/>
        <v>2.5137000193353742E-5</v>
      </c>
      <c r="D6441" s="18">
        <f t="shared" si="401"/>
        <v>3.6197280278429389E-2</v>
      </c>
      <c r="G6441" s="18">
        <f t="shared" si="402"/>
        <v>3.6197280278429389E-2</v>
      </c>
      <c r="H6441" s="16">
        <f t="shared" si="403"/>
        <v>1</v>
      </c>
    </row>
    <row r="6442" spans="1:8" x14ac:dyDescent="0.25">
      <c r="A6442" s="2">
        <v>6441</v>
      </c>
      <c r="B6442" s="1">
        <v>43800.376222176397</v>
      </c>
      <c r="C6442" s="4">
        <f t="shared" si="400"/>
        <v>1.018173061311245E-4</v>
      </c>
      <c r="D6442" s="18">
        <f t="shared" si="401"/>
        <v>0.14661692082881927</v>
      </c>
      <c r="G6442" s="18">
        <f t="shared" si="402"/>
        <v>0.14661692082881927</v>
      </c>
      <c r="H6442" s="16">
        <f t="shared" si="403"/>
        <v>1</v>
      </c>
    </row>
    <row r="6443" spans="1:8" x14ac:dyDescent="0.25">
      <c r="A6443" s="2">
        <v>6442</v>
      </c>
      <c r="B6443" s="1">
        <v>43800.376323993703</v>
      </c>
      <c r="C6443" s="4">
        <f t="shared" si="400"/>
        <v>3.9909697079565376E-5</v>
      </c>
      <c r="D6443" s="18">
        <f t="shared" si="401"/>
        <v>5.7469963794574142E-2</v>
      </c>
      <c r="G6443" s="18">
        <f t="shared" si="402"/>
        <v>5.7469963794574142E-2</v>
      </c>
      <c r="H6443" s="16">
        <f t="shared" si="403"/>
        <v>1</v>
      </c>
    </row>
    <row r="6444" spans="1:8" x14ac:dyDescent="0.25">
      <c r="A6444" s="2">
        <v>6443</v>
      </c>
      <c r="B6444" s="1">
        <v>43800.3763639034</v>
      </c>
      <c r="C6444" s="4">
        <f t="shared" si="400"/>
        <v>7.1374961407855153E-6</v>
      </c>
      <c r="D6444" s="18">
        <f t="shared" si="401"/>
        <v>1.0277994442731142E-2</v>
      </c>
      <c r="G6444" s="18">
        <f t="shared" si="402"/>
        <v>1.0277994442731142E-2</v>
      </c>
      <c r="H6444" s="16">
        <f t="shared" si="403"/>
        <v>1</v>
      </c>
    </row>
    <row r="6445" spans="1:8" x14ac:dyDescent="0.25">
      <c r="A6445" s="2">
        <v>6444</v>
      </c>
      <c r="B6445" s="1">
        <v>43800.376371040897</v>
      </c>
      <c r="C6445" s="4">
        <f t="shared" si="400"/>
        <v>6.9938032538630068E-6</v>
      </c>
      <c r="D6445" s="18">
        <f t="shared" si="401"/>
        <v>1.007107668556273E-2</v>
      </c>
      <c r="G6445" s="18">
        <f t="shared" si="402"/>
        <v>1.007107668556273E-2</v>
      </c>
      <c r="H6445" s="16">
        <f t="shared" si="403"/>
        <v>1</v>
      </c>
    </row>
    <row r="6446" spans="1:8" x14ac:dyDescent="0.25">
      <c r="A6446" s="2">
        <v>6445</v>
      </c>
      <c r="B6446" s="1">
        <v>43800.3763780347</v>
      </c>
      <c r="C6446" s="4">
        <f t="shared" si="400"/>
        <v>3.5894503525923938E-5</v>
      </c>
      <c r="D6446" s="18">
        <f t="shared" si="401"/>
        <v>5.168808507733047E-2</v>
      </c>
      <c r="G6446" s="18">
        <f t="shared" si="402"/>
        <v>5.168808507733047E-2</v>
      </c>
      <c r="H6446" s="16">
        <f t="shared" si="403"/>
        <v>1</v>
      </c>
    </row>
    <row r="6447" spans="1:8" x14ac:dyDescent="0.25">
      <c r="A6447" s="2">
        <v>6446</v>
      </c>
      <c r="B6447" s="1">
        <v>43800.376413929203</v>
      </c>
      <c r="C6447" s="4">
        <f t="shared" si="400"/>
        <v>1.9280596461612731E-5</v>
      </c>
      <c r="D6447" s="18">
        <f t="shared" si="401"/>
        <v>2.7764058904722333E-2</v>
      </c>
      <c r="G6447" s="18">
        <f t="shared" si="402"/>
        <v>2.7764058904722333E-2</v>
      </c>
      <c r="H6447" s="16">
        <f t="shared" si="403"/>
        <v>1</v>
      </c>
    </row>
    <row r="6448" spans="1:8" x14ac:dyDescent="0.25">
      <c r="A6448" s="2">
        <v>6447</v>
      </c>
      <c r="B6448" s="1">
        <v>43800.3764332098</v>
      </c>
      <c r="C6448" s="4">
        <f t="shared" si="400"/>
        <v>7.6880198321305215E-5</v>
      </c>
      <c r="D6448" s="18">
        <f t="shared" si="401"/>
        <v>0.11070748558267951</v>
      </c>
      <c r="G6448" s="18">
        <f t="shared" si="402"/>
        <v>0.11070748558267951</v>
      </c>
      <c r="H6448" s="16">
        <f t="shared" si="403"/>
        <v>1</v>
      </c>
    </row>
    <row r="6449" spans="1:8" x14ac:dyDescent="0.25">
      <c r="A6449" s="2">
        <v>6448</v>
      </c>
      <c r="B6449" s="1">
        <v>43800.376510089998</v>
      </c>
      <c r="C6449" s="4">
        <f t="shared" si="400"/>
        <v>4.5403401600196958E-5</v>
      </c>
      <c r="D6449" s="18">
        <f t="shared" si="401"/>
        <v>6.5380898304283619E-2</v>
      </c>
      <c r="G6449" s="18">
        <f t="shared" si="402"/>
        <v>6.5380898304283619E-2</v>
      </c>
      <c r="H6449" s="16">
        <f t="shared" si="403"/>
        <v>1</v>
      </c>
    </row>
    <row r="6450" spans="1:8" x14ac:dyDescent="0.25">
      <c r="A6450" s="2">
        <v>6449</v>
      </c>
      <c r="B6450" s="1">
        <v>43800.3765554934</v>
      </c>
      <c r="C6450" s="4">
        <f t="shared" si="400"/>
        <v>1.0207499144598842E-5</v>
      </c>
      <c r="D6450" s="18">
        <f t="shared" si="401"/>
        <v>1.4698798768222332E-2</v>
      </c>
      <c r="G6450" s="18">
        <f t="shared" si="402"/>
        <v>1.4698798768222332E-2</v>
      </c>
      <c r="H6450" s="16">
        <f t="shared" si="403"/>
        <v>1</v>
      </c>
    </row>
    <row r="6451" spans="1:8" x14ac:dyDescent="0.25">
      <c r="A6451" s="2">
        <v>6450</v>
      </c>
      <c r="B6451" s="1">
        <v>43800.376565700899</v>
      </c>
      <c r="C6451" s="4">
        <f t="shared" si="400"/>
        <v>2.6835041353479028E-6</v>
      </c>
      <c r="D6451" s="18">
        <f t="shared" si="401"/>
        <v>3.86424595490098E-3</v>
      </c>
      <c r="G6451" s="18">
        <f t="shared" si="402"/>
        <v>3.86424595490098E-3</v>
      </c>
      <c r="H6451" s="16">
        <f t="shared" si="403"/>
        <v>1</v>
      </c>
    </row>
    <row r="6452" spans="1:8" x14ac:dyDescent="0.25">
      <c r="A6452" s="2">
        <v>6451</v>
      </c>
      <c r="B6452" s="1">
        <v>43800.376568384403</v>
      </c>
      <c r="C6452" s="4">
        <f t="shared" si="400"/>
        <v>4.6017958084121346E-6</v>
      </c>
      <c r="D6452" s="18">
        <f t="shared" si="401"/>
        <v>6.6265859641134739E-3</v>
      </c>
      <c r="G6452" s="18">
        <f t="shared" si="402"/>
        <v>6.6265859641134739E-3</v>
      </c>
      <c r="H6452" s="16">
        <f t="shared" si="403"/>
        <v>1</v>
      </c>
    </row>
    <row r="6453" spans="1:8" x14ac:dyDescent="0.25">
      <c r="A6453" s="2">
        <v>6452</v>
      </c>
      <c r="B6453" s="1">
        <v>43800.376572986199</v>
      </c>
      <c r="C6453" s="4">
        <f t="shared" si="400"/>
        <v>4.1039704228751361E-5</v>
      </c>
      <c r="D6453" s="18">
        <f t="shared" si="401"/>
        <v>5.909717408940196E-2</v>
      </c>
      <c r="G6453" s="18">
        <f t="shared" si="402"/>
        <v>5.909717408940196E-2</v>
      </c>
      <c r="H6453" s="16">
        <f t="shared" si="403"/>
        <v>1</v>
      </c>
    </row>
    <row r="6454" spans="1:8" x14ac:dyDescent="0.25">
      <c r="A6454" s="2">
        <v>6453</v>
      </c>
      <c r="B6454" s="1">
        <v>43800.376614025903</v>
      </c>
      <c r="C6454" s="4">
        <f t="shared" si="400"/>
        <v>6.3876199419610202E-5</v>
      </c>
      <c r="D6454" s="18">
        <f t="shared" si="401"/>
        <v>9.1981727164238691E-2</v>
      </c>
      <c r="G6454" s="18">
        <f t="shared" si="402"/>
        <v>9.1981727164238691E-2</v>
      </c>
      <c r="H6454" s="16">
        <f t="shared" si="403"/>
        <v>1</v>
      </c>
    </row>
    <row r="6455" spans="1:8" x14ac:dyDescent="0.25">
      <c r="A6455" s="2">
        <v>6454</v>
      </c>
      <c r="B6455" s="1">
        <v>43800.376677902103</v>
      </c>
      <c r="C6455" s="4">
        <f t="shared" si="400"/>
        <v>6.5859298047143966E-5</v>
      </c>
      <c r="D6455" s="18">
        <f t="shared" si="401"/>
        <v>9.4837389187887311E-2</v>
      </c>
      <c r="G6455" s="18">
        <f t="shared" si="402"/>
        <v>9.4837389187887311E-2</v>
      </c>
      <c r="H6455" s="16">
        <f t="shared" si="403"/>
        <v>1</v>
      </c>
    </row>
    <row r="6456" spans="1:8" x14ac:dyDescent="0.25">
      <c r="A6456" s="2">
        <v>6455</v>
      </c>
      <c r="B6456" s="1">
        <v>43800.376743761401</v>
      </c>
      <c r="C6456" s="4">
        <f t="shared" si="400"/>
        <v>1.180991021101363E-4</v>
      </c>
      <c r="D6456" s="18">
        <f t="shared" si="401"/>
        <v>0.17006270703859627</v>
      </c>
      <c r="G6456" s="18">
        <f t="shared" si="402"/>
        <v>0.17006270703859627</v>
      </c>
      <c r="H6456" s="16">
        <f t="shared" si="403"/>
        <v>1</v>
      </c>
    </row>
    <row r="6457" spans="1:8" x14ac:dyDescent="0.25">
      <c r="A6457" s="2">
        <v>6456</v>
      </c>
      <c r="B6457" s="1">
        <v>43800.376861860503</v>
      </c>
      <c r="C6457" s="4">
        <f t="shared" si="400"/>
        <v>1.0384093911852688E-5</v>
      </c>
      <c r="D6457" s="18">
        <f t="shared" si="401"/>
        <v>1.495309523306787E-2</v>
      </c>
      <c r="G6457" s="18">
        <f t="shared" si="402"/>
        <v>1.495309523306787E-2</v>
      </c>
      <c r="H6457" s="16">
        <f t="shared" si="403"/>
        <v>1</v>
      </c>
    </row>
    <row r="6458" spans="1:8" x14ac:dyDescent="0.25">
      <c r="A6458" s="2">
        <v>6457</v>
      </c>
      <c r="B6458" s="1">
        <v>43800.376872244597</v>
      </c>
      <c r="C6458" s="4">
        <f t="shared" si="400"/>
        <v>3.7940604670438915E-5</v>
      </c>
      <c r="D6458" s="18">
        <f t="shared" si="401"/>
        <v>5.4634470725432038E-2</v>
      </c>
      <c r="G6458" s="18">
        <f t="shared" si="402"/>
        <v>5.4634470725432038E-2</v>
      </c>
      <c r="H6458" s="16">
        <f t="shared" si="403"/>
        <v>1</v>
      </c>
    </row>
    <row r="6459" spans="1:8" x14ac:dyDescent="0.25">
      <c r="A6459" s="2">
        <v>6458</v>
      </c>
      <c r="B6459" s="1">
        <v>43800.376910185201</v>
      </c>
      <c r="C6459" s="4">
        <f t="shared" si="400"/>
        <v>1.2945570051670074E-4</v>
      </c>
      <c r="D6459" s="18">
        <f t="shared" si="401"/>
        <v>0.18641620874404907</v>
      </c>
      <c r="G6459" s="18">
        <f t="shared" si="402"/>
        <v>0.18641620874404907</v>
      </c>
      <c r="H6459" s="16">
        <f t="shared" si="403"/>
        <v>1</v>
      </c>
    </row>
    <row r="6460" spans="1:8" x14ac:dyDescent="0.25">
      <c r="A6460" s="2">
        <v>6459</v>
      </c>
      <c r="B6460" s="1">
        <v>43800.377039640902</v>
      </c>
      <c r="C6460" s="4">
        <f t="shared" si="400"/>
        <v>1.109727963921614E-4</v>
      </c>
      <c r="D6460" s="18">
        <f t="shared" si="401"/>
        <v>0.15980082680471241</v>
      </c>
      <c r="G6460" s="18">
        <f t="shared" si="402"/>
        <v>0.15980082680471241</v>
      </c>
      <c r="H6460" s="16">
        <f t="shared" si="403"/>
        <v>1</v>
      </c>
    </row>
    <row r="6461" spans="1:8" x14ac:dyDescent="0.25">
      <c r="A6461" s="2">
        <v>6460</v>
      </c>
      <c r="B6461" s="1">
        <v>43800.377150613698</v>
      </c>
      <c r="C6461" s="4">
        <f t="shared" si="400"/>
        <v>5.9948404668830335E-5</v>
      </c>
      <c r="D6461" s="18">
        <f t="shared" si="401"/>
        <v>8.6325702723115683E-2</v>
      </c>
      <c r="G6461" s="18">
        <f t="shared" si="402"/>
        <v>8.6325702723115683E-2</v>
      </c>
      <c r="H6461" s="16">
        <f t="shared" si="403"/>
        <v>1</v>
      </c>
    </row>
    <row r="6462" spans="1:8" x14ac:dyDescent="0.25">
      <c r="A6462" s="2">
        <v>6461</v>
      </c>
      <c r="B6462" s="1">
        <v>43800.377210562103</v>
      </c>
      <c r="C6462" s="4">
        <f t="shared" si="400"/>
        <v>1.5185069787548855E-4</v>
      </c>
      <c r="D6462" s="18">
        <f t="shared" si="401"/>
        <v>0.21866500494070351</v>
      </c>
      <c r="G6462" s="18">
        <f t="shared" si="402"/>
        <v>0.21866500494070351</v>
      </c>
      <c r="H6462" s="16">
        <f t="shared" si="403"/>
        <v>1</v>
      </c>
    </row>
    <row r="6463" spans="1:8" x14ac:dyDescent="0.25">
      <c r="A6463" s="2">
        <v>6462</v>
      </c>
      <c r="B6463" s="1">
        <v>43800.377362412801</v>
      </c>
      <c r="C6463" s="4">
        <f t="shared" si="400"/>
        <v>5.8516801800578833E-5</v>
      </c>
      <c r="D6463" s="18">
        <f t="shared" si="401"/>
        <v>8.4264194592833519E-2</v>
      </c>
      <c r="G6463" s="18">
        <f t="shared" si="402"/>
        <v>8.4264194592833519E-2</v>
      </c>
      <c r="H6463" s="16">
        <f t="shared" si="403"/>
        <v>1</v>
      </c>
    </row>
    <row r="6464" spans="1:8" x14ac:dyDescent="0.25">
      <c r="A6464" s="2">
        <v>6463</v>
      </c>
      <c r="B6464" s="1">
        <v>43800.377420929603</v>
      </c>
      <c r="C6464" s="4">
        <f t="shared" si="400"/>
        <v>2.2308799088932574E-5</v>
      </c>
      <c r="D6464" s="18">
        <f t="shared" si="401"/>
        <v>3.2124670688062906E-2</v>
      </c>
      <c r="G6464" s="18">
        <f t="shared" si="402"/>
        <v>3.2124670688062906E-2</v>
      </c>
      <c r="H6464" s="16">
        <f t="shared" si="403"/>
        <v>1</v>
      </c>
    </row>
    <row r="6465" spans="1:8" x14ac:dyDescent="0.25">
      <c r="A6465" s="2">
        <v>6464</v>
      </c>
      <c r="B6465" s="1">
        <v>43800.377443238402</v>
      </c>
      <c r="C6465" s="4">
        <f t="shared" si="400"/>
        <v>9.02164974831976E-5</v>
      </c>
      <c r="D6465" s="18">
        <f t="shared" si="401"/>
        <v>0.12991175637580454</v>
      </c>
      <c r="G6465" s="18">
        <f t="shared" si="402"/>
        <v>0.12991175637580454</v>
      </c>
      <c r="H6465" s="16">
        <f t="shared" si="403"/>
        <v>1</v>
      </c>
    </row>
    <row r="6466" spans="1:8" x14ac:dyDescent="0.25">
      <c r="A6466" s="2">
        <v>6465</v>
      </c>
      <c r="B6466" s="1">
        <v>43800.377533454899</v>
      </c>
      <c r="C6466" s="4">
        <f t="shared" si="400"/>
        <v>3.3009404432959855E-5</v>
      </c>
      <c r="D6466" s="18">
        <f t="shared" si="401"/>
        <v>4.7533542383462191E-2</v>
      </c>
      <c r="G6466" s="18">
        <f t="shared" si="402"/>
        <v>4.7533542383462191E-2</v>
      </c>
      <c r="H6466" s="16">
        <f t="shared" si="403"/>
        <v>1</v>
      </c>
    </row>
    <row r="6467" spans="1:8" x14ac:dyDescent="0.25">
      <c r="A6467" s="2">
        <v>6466</v>
      </c>
      <c r="B6467" s="1">
        <v>43800.377566464304</v>
      </c>
      <c r="C6467" s="4">
        <f t="shared" ref="C6467:C6530" si="404">B6468-B6467</f>
        <v>6.5996398916468024E-5</v>
      </c>
      <c r="D6467" s="18">
        <f t="shared" ref="D6467:D6530" si="405">C6467*24*60</f>
        <v>9.5034814439713955E-2</v>
      </c>
      <c r="G6467" s="18">
        <f t="shared" ref="G6467:G6530" si="406">D6467</f>
        <v>9.5034814439713955E-2</v>
      </c>
      <c r="H6467" s="16">
        <f t="shared" ref="H6467:H6530" si="407">COUNTIF($D$2:$D$10001,G6467)</f>
        <v>1</v>
      </c>
    </row>
    <row r="6468" spans="1:8" x14ac:dyDescent="0.25">
      <c r="A6468" s="2">
        <v>6467</v>
      </c>
      <c r="B6468" s="1">
        <v>43800.377632460702</v>
      </c>
      <c r="C6468" s="4">
        <f t="shared" si="404"/>
        <v>4.8755973693914711E-6</v>
      </c>
      <c r="D6468" s="18">
        <f t="shared" si="405"/>
        <v>7.0208602119237185E-3</v>
      </c>
      <c r="G6468" s="18">
        <f t="shared" si="406"/>
        <v>7.0208602119237185E-3</v>
      </c>
      <c r="H6468" s="16">
        <f t="shared" si="407"/>
        <v>1</v>
      </c>
    </row>
    <row r="6469" spans="1:8" x14ac:dyDescent="0.25">
      <c r="A6469" s="2">
        <v>6468</v>
      </c>
      <c r="B6469" s="1">
        <v>43800.3776373363</v>
      </c>
      <c r="C6469" s="4">
        <f t="shared" si="404"/>
        <v>1.7938298697117716E-5</v>
      </c>
      <c r="D6469" s="18">
        <f t="shared" si="405"/>
        <v>2.5831150123849511E-2</v>
      </c>
      <c r="G6469" s="18">
        <f t="shared" si="406"/>
        <v>2.5831150123849511E-2</v>
      </c>
      <c r="H6469" s="16">
        <f t="shared" si="407"/>
        <v>1</v>
      </c>
    </row>
    <row r="6470" spans="1:8" x14ac:dyDescent="0.25">
      <c r="A6470" s="2">
        <v>6469</v>
      </c>
      <c r="B6470" s="1">
        <v>43800.377655274599</v>
      </c>
      <c r="C6470" s="4">
        <f t="shared" si="404"/>
        <v>6.6593798692338169E-5</v>
      </c>
      <c r="D6470" s="18">
        <f t="shared" si="405"/>
        <v>9.5895070116966963E-2</v>
      </c>
      <c r="G6470" s="18">
        <f t="shared" si="406"/>
        <v>9.5895070116966963E-2</v>
      </c>
      <c r="H6470" s="16">
        <f t="shared" si="407"/>
        <v>1</v>
      </c>
    </row>
    <row r="6471" spans="1:8" x14ac:dyDescent="0.25">
      <c r="A6471" s="2">
        <v>6470</v>
      </c>
      <c r="B6471" s="1">
        <v>43800.377721868397</v>
      </c>
      <c r="C6471" s="4">
        <f t="shared" si="404"/>
        <v>3.0791605240665376E-5</v>
      </c>
      <c r="D6471" s="18">
        <f t="shared" si="405"/>
        <v>4.4339911546558142E-2</v>
      </c>
      <c r="G6471" s="18">
        <f t="shared" si="406"/>
        <v>4.4339911546558142E-2</v>
      </c>
      <c r="H6471" s="16">
        <f t="shared" si="407"/>
        <v>1</v>
      </c>
    </row>
    <row r="6472" spans="1:8" x14ac:dyDescent="0.25">
      <c r="A6472" s="2">
        <v>6471</v>
      </c>
      <c r="B6472" s="1">
        <v>43800.377752660002</v>
      </c>
      <c r="C6472" s="4">
        <f t="shared" si="404"/>
        <v>1.5184596122708172E-5</v>
      </c>
      <c r="D6472" s="18">
        <f t="shared" si="405"/>
        <v>2.1865818416699767E-2</v>
      </c>
      <c r="G6472" s="18">
        <f t="shared" si="406"/>
        <v>2.1865818416699767E-2</v>
      </c>
      <c r="H6472" s="16">
        <f t="shared" si="407"/>
        <v>1</v>
      </c>
    </row>
    <row r="6473" spans="1:8" x14ac:dyDescent="0.25">
      <c r="A6473" s="2">
        <v>6472</v>
      </c>
      <c r="B6473" s="1">
        <v>43800.377767844599</v>
      </c>
      <c r="C6473" s="4">
        <f t="shared" si="404"/>
        <v>5.4831034503877163E-6</v>
      </c>
      <c r="D6473" s="18">
        <f t="shared" si="405"/>
        <v>7.8956689685583115E-3</v>
      </c>
      <c r="G6473" s="18">
        <f t="shared" si="406"/>
        <v>7.8956689685583115E-3</v>
      </c>
      <c r="H6473" s="16">
        <f t="shared" si="407"/>
        <v>1</v>
      </c>
    </row>
    <row r="6474" spans="1:8" x14ac:dyDescent="0.25">
      <c r="A6474" s="2">
        <v>6473</v>
      </c>
      <c r="B6474" s="1">
        <v>43800.377773327702</v>
      </c>
      <c r="C6474" s="4">
        <f t="shared" si="404"/>
        <v>7.9081299190875143E-5</v>
      </c>
      <c r="D6474" s="18">
        <f t="shared" si="405"/>
        <v>0.11387707083486021</v>
      </c>
      <c r="G6474" s="18">
        <f t="shared" si="406"/>
        <v>0.11387707083486021</v>
      </c>
      <c r="H6474" s="16">
        <f t="shared" si="407"/>
        <v>1</v>
      </c>
    </row>
    <row r="6475" spans="1:8" x14ac:dyDescent="0.25">
      <c r="A6475" s="2">
        <v>6474</v>
      </c>
      <c r="B6475" s="1">
        <v>43800.377852409001</v>
      </c>
      <c r="C6475" s="4">
        <f t="shared" si="404"/>
        <v>1.5820810222066939E-4</v>
      </c>
      <c r="D6475" s="18">
        <f t="shared" si="405"/>
        <v>0.22781966719776392</v>
      </c>
      <c r="G6475" s="18">
        <f t="shared" si="406"/>
        <v>0.22781966719776392</v>
      </c>
      <c r="H6475" s="16">
        <f t="shared" si="407"/>
        <v>1</v>
      </c>
    </row>
    <row r="6476" spans="1:8" x14ac:dyDescent="0.25">
      <c r="A6476" s="2">
        <v>6475</v>
      </c>
      <c r="B6476" s="1">
        <v>43800.378010617103</v>
      </c>
      <c r="C6476" s="4">
        <f t="shared" si="404"/>
        <v>3.4981494536623359E-5</v>
      </c>
      <c r="D6476" s="18">
        <f t="shared" si="405"/>
        <v>5.0373352132737637E-2</v>
      </c>
      <c r="G6476" s="18">
        <f t="shared" si="406"/>
        <v>5.0373352132737637E-2</v>
      </c>
      <c r="H6476" s="16">
        <f t="shared" si="407"/>
        <v>1</v>
      </c>
    </row>
    <row r="6477" spans="1:8" x14ac:dyDescent="0.25">
      <c r="A6477" s="2">
        <v>6476</v>
      </c>
      <c r="B6477" s="1">
        <v>43800.378045598598</v>
      </c>
      <c r="C6477" s="4">
        <f t="shared" si="404"/>
        <v>6.1373400967568159E-5</v>
      </c>
      <c r="D6477" s="18">
        <f t="shared" si="405"/>
        <v>8.8377697393298149E-2</v>
      </c>
      <c r="G6477" s="18">
        <f t="shared" si="406"/>
        <v>8.8377697393298149E-2</v>
      </c>
      <c r="H6477" s="16">
        <f t="shared" si="407"/>
        <v>1</v>
      </c>
    </row>
    <row r="6478" spans="1:8" x14ac:dyDescent="0.25">
      <c r="A6478" s="2">
        <v>6477</v>
      </c>
      <c r="B6478" s="1">
        <v>43800.378106971999</v>
      </c>
      <c r="C6478" s="4">
        <f t="shared" si="404"/>
        <v>1.1290998372714967E-5</v>
      </c>
      <c r="D6478" s="18">
        <f t="shared" si="405"/>
        <v>1.6259037656709552E-2</v>
      </c>
      <c r="G6478" s="18">
        <f t="shared" si="406"/>
        <v>1.6259037656709552E-2</v>
      </c>
      <c r="H6478" s="16">
        <f t="shared" si="407"/>
        <v>1</v>
      </c>
    </row>
    <row r="6479" spans="1:8" x14ac:dyDescent="0.25">
      <c r="A6479" s="2">
        <v>6478</v>
      </c>
      <c r="B6479" s="1">
        <v>43800.378118262997</v>
      </c>
      <c r="C6479" s="4">
        <f t="shared" si="404"/>
        <v>1.6785100160632282E-4</v>
      </c>
      <c r="D6479" s="18">
        <f t="shared" si="405"/>
        <v>0.24170544231310487</v>
      </c>
      <c r="G6479" s="18">
        <f t="shared" si="406"/>
        <v>0.24170544231310487</v>
      </c>
      <c r="H6479" s="16">
        <f t="shared" si="407"/>
        <v>1</v>
      </c>
    </row>
    <row r="6480" spans="1:8" x14ac:dyDescent="0.25">
      <c r="A6480" s="2">
        <v>6479</v>
      </c>
      <c r="B6480" s="1">
        <v>43800.378286113999</v>
      </c>
      <c r="C6480" s="4">
        <f t="shared" si="404"/>
        <v>4.0638500649947673E-5</v>
      </c>
      <c r="D6480" s="18">
        <f t="shared" si="405"/>
        <v>5.8519440935924649E-2</v>
      </c>
      <c r="G6480" s="18">
        <f t="shared" si="406"/>
        <v>5.8519440935924649E-2</v>
      </c>
      <c r="H6480" s="16">
        <f t="shared" si="407"/>
        <v>1</v>
      </c>
    </row>
    <row r="6481" spans="1:8" x14ac:dyDescent="0.25">
      <c r="A6481" s="2">
        <v>6480</v>
      </c>
      <c r="B6481" s="1">
        <v>43800.3783267525</v>
      </c>
      <c r="C6481" s="4">
        <f t="shared" si="404"/>
        <v>1.6964779933914542E-4</v>
      </c>
      <c r="D6481" s="18">
        <f t="shared" si="405"/>
        <v>0.24429283104836941</v>
      </c>
      <c r="G6481" s="18">
        <f t="shared" si="406"/>
        <v>0.24429283104836941</v>
      </c>
      <c r="H6481" s="16">
        <f t="shared" si="407"/>
        <v>1</v>
      </c>
    </row>
    <row r="6482" spans="1:8" x14ac:dyDescent="0.25">
      <c r="A6482" s="2">
        <v>6481</v>
      </c>
      <c r="B6482" s="1">
        <v>43800.378496400299</v>
      </c>
      <c r="C6482" s="4">
        <f t="shared" si="404"/>
        <v>1.0069990094052628E-4</v>
      </c>
      <c r="D6482" s="18">
        <f t="shared" si="405"/>
        <v>0.14500785735435784</v>
      </c>
      <c r="G6482" s="18">
        <f t="shared" si="406"/>
        <v>0.14500785735435784</v>
      </c>
      <c r="H6482" s="16">
        <f t="shared" si="407"/>
        <v>1</v>
      </c>
    </row>
    <row r="6483" spans="1:8" x14ac:dyDescent="0.25">
      <c r="A6483" s="2">
        <v>6482</v>
      </c>
      <c r="B6483" s="1">
        <v>43800.3785971002</v>
      </c>
      <c r="C6483" s="4">
        <f t="shared" si="404"/>
        <v>4.1063700336962938E-5</v>
      </c>
      <c r="D6483" s="18">
        <f t="shared" si="405"/>
        <v>5.9131728485226631E-2</v>
      </c>
      <c r="G6483" s="18">
        <f t="shared" si="406"/>
        <v>5.9131728485226631E-2</v>
      </c>
      <c r="H6483" s="16">
        <f t="shared" si="407"/>
        <v>1</v>
      </c>
    </row>
    <row r="6484" spans="1:8" x14ac:dyDescent="0.25">
      <c r="A6484" s="2">
        <v>6483</v>
      </c>
      <c r="B6484" s="1">
        <v>43800.3786381639</v>
      </c>
      <c r="C6484" s="4">
        <f t="shared" si="404"/>
        <v>5.5602002248633653E-5</v>
      </c>
      <c r="D6484" s="18">
        <f t="shared" si="405"/>
        <v>8.006688323803246E-2</v>
      </c>
      <c r="G6484" s="18">
        <f t="shared" si="406"/>
        <v>8.006688323803246E-2</v>
      </c>
      <c r="H6484" s="16">
        <f t="shared" si="407"/>
        <v>1</v>
      </c>
    </row>
    <row r="6485" spans="1:8" x14ac:dyDescent="0.25">
      <c r="A6485" s="2">
        <v>6484</v>
      </c>
      <c r="B6485" s="1">
        <v>43800.378693765902</v>
      </c>
      <c r="C6485" s="4">
        <f t="shared" si="404"/>
        <v>1.0876829765038565E-4</v>
      </c>
      <c r="D6485" s="18">
        <f t="shared" si="405"/>
        <v>0.15662634861655533</v>
      </c>
      <c r="G6485" s="18">
        <f t="shared" si="406"/>
        <v>0.15662634861655533</v>
      </c>
      <c r="H6485" s="16">
        <f t="shared" si="407"/>
        <v>1</v>
      </c>
    </row>
    <row r="6486" spans="1:8" x14ac:dyDescent="0.25">
      <c r="A6486" s="2">
        <v>6485</v>
      </c>
      <c r="B6486" s="1">
        <v>43800.3788025342</v>
      </c>
      <c r="C6486" s="4">
        <f t="shared" si="404"/>
        <v>9.4380011432804167E-6</v>
      </c>
      <c r="D6486" s="18">
        <f t="shared" si="405"/>
        <v>1.35907216463238E-2</v>
      </c>
      <c r="G6486" s="18">
        <f t="shared" si="406"/>
        <v>1.35907216463238E-2</v>
      </c>
      <c r="H6486" s="16">
        <f t="shared" si="407"/>
        <v>1</v>
      </c>
    </row>
    <row r="6487" spans="1:8" x14ac:dyDescent="0.25">
      <c r="A6487" s="2">
        <v>6486</v>
      </c>
      <c r="B6487" s="1">
        <v>43800.378811972201</v>
      </c>
      <c r="C6487" s="4">
        <f t="shared" si="404"/>
        <v>4.8514899390283972E-5</v>
      </c>
      <c r="D6487" s="18">
        <f t="shared" si="405"/>
        <v>6.986145512200892E-2</v>
      </c>
      <c r="G6487" s="18">
        <f t="shared" si="406"/>
        <v>6.986145512200892E-2</v>
      </c>
      <c r="H6487" s="16">
        <f t="shared" si="407"/>
        <v>1</v>
      </c>
    </row>
    <row r="6488" spans="1:8" x14ac:dyDescent="0.25">
      <c r="A6488" s="2">
        <v>6487</v>
      </c>
      <c r="B6488" s="1">
        <v>43800.378860487101</v>
      </c>
      <c r="C6488" s="4">
        <f t="shared" si="404"/>
        <v>2.3911197786219418E-5</v>
      </c>
      <c r="D6488" s="18">
        <f t="shared" si="405"/>
        <v>3.4432124812155962E-2</v>
      </c>
      <c r="G6488" s="18">
        <f t="shared" si="406"/>
        <v>3.4432124812155962E-2</v>
      </c>
      <c r="H6488" s="16">
        <f t="shared" si="407"/>
        <v>1</v>
      </c>
    </row>
    <row r="6489" spans="1:8" x14ac:dyDescent="0.25">
      <c r="A6489" s="2">
        <v>6488</v>
      </c>
      <c r="B6489" s="1">
        <v>43800.378884398298</v>
      </c>
      <c r="C6489" s="4">
        <f t="shared" si="404"/>
        <v>4.1425300878472626E-5</v>
      </c>
      <c r="D6489" s="18">
        <f t="shared" si="405"/>
        <v>5.9652433265000582E-2</v>
      </c>
      <c r="G6489" s="18">
        <f t="shared" si="406"/>
        <v>5.9652433265000582E-2</v>
      </c>
      <c r="H6489" s="16">
        <f t="shared" si="407"/>
        <v>1</v>
      </c>
    </row>
    <row r="6490" spans="1:8" x14ac:dyDescent="0.25">
      <c r="A6490" s="2">
        <v>6489</v>
      </c>
      <c r="B6490" s="1">
        <v>43800.378925823599</v>
      </c>
      <c r="C6490" s="4">
        <f t="shared" si="404"/>
        <v>1.7202160233864561E-4</v>
      </c>
      <c r="D6490" s="18">
        <f t="shared" si="405"/>
        <v>0.24771110736764967</v>
      </c>
      <c r="G6490" s="18">
        <f t="shared" si="406"/>
        <v>0.24771110736764967</v>
      </c>
      <c r="H6490" s="16">
        <f t="shared" si="407"/>
        <v>1</v>
      </c>
    </row>
    <row r="6491" spans="1:8" x14ac:dyDescent="0.25">
      <c r="A6491" s="2">
        <v>6490</v>
      </c>
      <c r="B6491" s="1">
        <v>43800.379097845202</v>
      </c>
      <c r="C6491" s="4">
        <f t="shared" si="404"/>
        <v>5.3133495384827256E-5</v>
      </c>
      <c r="D6491" s="18">
        <f t="shared" si="405"/>
        <v>7.6512233354151249E-2</v>
      </c>
      <c r="G6491" s="18">
        <f t="shared" si="406"/>
        <v>7.6512233354151249E-2</v>
      </c>
      <c r="H6491" s="16">
        <f t="shared" si="407"/>
        <v>1</v>
      </c>
    </row>
    <row r="6492" spans="1:8" x14ac:dyDescent="0.25">
      <c r="A6492" s="2">
        <v>6491</v>
      </c>
      <c r="B6492" s="1">
        <v>43800.379150978697</v>
      </c>
      <c r="C6492" s="4">
        <f t="shared" si="404"/>
        <v>7.4798008427023888E-6</v>
      </c>
      <c r="D6492" s="18">
        <f t="shared" si="405"/>
        <v>1.077091321349144E-2</v>
      </c>
      <c r="G6492" s="18">
        <f t="shared" si="406"/>
        <v>1.077091321349144E-2</v>
      </c>
      <c r="H6492" s="16">
        <f t="shared" si="407"/>
        <v>1</v>
      </c>
    </row>
    <row r="6493" spans="1:8" x14ac:dyDescent="0.25">
      <c r="A6493" s="2">
        <v>6492</v>
      </c>
      <c r="B6493" s="1">
        <v>43800.379158458498</v>
      </c>
      <c r="C6493" s="4">
        <f t="shared" si="404"/>
        <v>1.3216990191722289E-4</v>
      </c>
      <c r="D6493" s="18">
        <f t="shared" si="405"/>
        <v>0.19032465876080096</v>
      </c>
      <c r="G6493" s="18">
        <f t="shared" si="406"/>
        <v>0.19032465876080096</v>
      </c>
      <c r="H6493" s="16">
        <f t="shared" si="407"/>
        <v>1</v>
      </c>
    </row>
    <row r="6494" spans="1:8" x14ac:dyDescent="0.25">
      <c r="A6494" s="2">
        <v>6493</v>
      </c>
      <c r="B6494" s="1">
        <v>43800.3792906284</v>
      </c>
      <c r="C6494" s="4">
        <f t="shared" si="404"/>
        <v>6.5690903284121305E-5</v>
      </c>
      <c r="D6494" s="18">
        <f t="shared" si="405"/>
        <v>9.4594900729134679E-2</v>
      </c>
      <c r="G6494" s="18">
        <f t="shared" si="406"/>
        <v>9.4594900729134679E-2</v>
      </c>
      <c r="H6494" s="16">
        <f t="shared" si="407"/>
        <v>1</v>
      </c>
    </row>
    <row r="6495" spans="1:8" x14ac:dyDescent="0.25">
      <c r="A6495" s="2">
        <v>6494</v>
      </c>
      <c r="B6495" s="1">
        <v>43800.379356319303</v>
      </c>
      <c r="C6495" s="4">
        <f t="shared" si="404"/>
        <v>2.267669333377853E-5</v>
      </c>
      <c r="D6495" s="18">
        <f t="shared" si="405"/>
        <v>3.2654438400641084E-2</v>
      </c>
      <c r="G6495" s="18">
        <f t="shared" si="406"/>
        <v>3.2654438400641084E-2</v>
      </c>
      <c r="H6495" s="16">
        <f t="shared" si="407"/>
        <v>1</v>
      </c>
    </row>
    <row r="6496" spans="1:8" x14ac:dyDescent="0.25">
      <c r="A6496" s="2">
        <v>6495</v>
      </c>
      <c r="B6496" s="1">
        <v>43800.379378995996</v>
      </c>
      <c r="C6496" s="4">
        <f t="shared" si="404"/>
        <v>4.4644300942309201E-5</v>
      </c>
      <c r="D6496" s="18">
        <f t="shared" si="405"/>
        <v>6.4287793356925249E-2</v>
      </c>
      <c r="G6496" s="18">
        <f t="shared" si="406"/>
        <v>6.4287793356925249E-2</v>
      </c>
      <c r="H6496" s="16">
        <f t="shared" si="407"/>
        <v>1</v>
      </c>
    </row>
    <row r="6497" spans="1:8" x14ac:dyDescent="0.25">
      <c r="A6497" s="2">
        <v>6496</v>
      </c>
      <c r="B6497" s="1">
        <v>43800.379423640297</v>
      </c>
      <c r="C6497" s="4">
        <f t="shared" si="404"/>
        <v>9.4373601314146072E-5</v>
      </c>
      <c r="D6497" s="18">
        <f t="shared" si="405"/>
        <v>0.13589798589237034</v>
      </c>
      <c r="G6497" s="18">
        <f t="shared" si="406"/>
        <v>0.13589798589237034</v>
      </c>
      <c r="H6497" s="16">
        <f t="shared" si="407"/>
        <v>1</v>
      </c>
    </row>
    <row r="6498" spans="1:8" x14ac:dyDescent="0.25">
      <c r="A6498" s="2">
        <v>6497</v>
      </c>
      <c r="B6498" s="1">
        <v>43800.379518013899</v>
      </c>
      <c r="C6498" s="4">
        <f t="shared" si="404"/>
        <v>2.6332230481784791E-4</v>
      </c>
      <c r="D6498" s="18">
        <f t="shared" si="405"/>
        <v>0.37918411893770099</v>
      </c>
      <c r="G6498" s="18">
        <f t="shared" si="406"/>
        <v>0.37918411893770099</v>
      </c>
      <c r="H6498" s="16">
        <f t="shared" si="407"/>
        <v>1</v>
      </c>
    </row>
    <row r="6499" spans="1:8" x14ac:dyDescent="0.25">
      <c r="A6499" s="2">
        <v>6498</v>
      </c>
      <c r="B6499" s="1">
        <v>43800.379781336203</v>
      </c>
      <c r="C6499" s="4">
        <f t="shared" si="404"/>
        <v>1.7866797861643136E-5</v>
      </c>
      <c r="D6499" s="18">
        <f t="shared" si="405"/>
        <v>2.5728188920766115E-2</v>
      </c>
      <c r="G6499" s="18">
        <f t="shared" si="406"/>
        <v>2.5728188920766115E-2</v>
      </c>
      <c r="H6499" s="16">
        <f t="shared" si="407"/>
        <v>1</v>
      </c>
    </row>
    <row r="6500" spans="1:8" x14ac:dyDescent="0.25">
      <c r="A6500" s="2">
        <v>6499</v>
      </c>
      <c r="B6500" s="1">
        <v>43800.379799203001</v>
      </c>
      <c r="C6500" s="4">
        <f t="shared" si="404"/>
        <v>1.5679490024922416E-4</v>
      </c>
      <c r="D6500" s="18">
        <f t="shared" si="405"/>
        <v>0.22578465635888278</v>
      </c>
      <c r="G6500" s="18">
        <f t="shared" si="406"/>
        <v>0.22578465635888278</v>
      </c>
      <c r="H6500" s="16">
        <f t="shared" si="407"/>
        <v>1</v>
      </c>
    </row>
    <row r="6501" spans="1:8" x14ac:dyDescent="0.25">
      <c r="A6501" s="2">
        <v>6500</v>
      </c>
      <c r="B6501" s="1">
        <v>43800.379955997902</v>
      </c>
      <c r="C6501" s="4">
        <f t="shared" si="404"/>
        <v>4.4894099119119346E-5</v>
      </c>
      <c r="D6501" s="18">
        <f t="shared" si="405"/>
        <v>6.4647502731531858E-2</v>
      </c>
      <c r="G6501" s="18">
        <f t="shared" si="406"/>
        <v>6.4647502731531858E-2</v>
      </c>
      <c r="H6501" s="16">
        <f t="shared" si="407"/>
        <v>1</v>
      </c>
    </row>
    <row r="6502" spans="1:8" x14ac:dyDescent="0.25">
      <c r="A6502" s="2">
        <v>6501</v>
      </c>
      <c r="B6502" s="1">
        <v>43800.380000892001</v>
      </c>
      <c r="C6502" s="4">
        <f t="shared" si="404"/>
        <v>3.9300597563851625E-5</v>
      </c>
      <c r="D6502" s="18">
        <f t="shared" si="405"/>
        <v>5.659286049194634E-2</v>
      </c>
      <c r="G6502" s="18">
        <f t="shared" si="406"/>
        <v>5.659286049194634E-2</v>
      </c>
      <c r="H6502" s="16">
        <f t="shared" si="407"/>
        <v>1</v>
      </c>
    </row>
    <row r="6503" spans="1:8" x14ac:dyDescent="0.25">
      <c r="A6503" s="2">
        <v>6502</v>
      </c>
      <c r="B6503" s="1">
        <v>43800.380040192598</v>
      </c>
      <c r="C6503" s="4">
        <f t="shared" si="404"/>
        <v>4.0463899495080113E-5</v>
      </c>
      <c r="D6503" s="18">
        <f t="shared" si="405"/>
        <v>5.8268015272915363E-2</v>
      </c>
      <c r="G6503" s="18">
        <f t="shared" si="406"/>
        <v>5.8268015272915363E-2</v>
      </c>
      <c r="H6503" s="16">
        <f t="shared" si="407"/>
        <v>1</v>
      </c>
    </row>
    <row r="6504" spans="1:8" x14ac:dyDescent="0.25">
      <c r="A6504" s="2">
        <v>6503</v>
      </c>
      <c r="B6504" s="1">
        <v>43800.380080656498</v>
      </c>
      <c r="C6504" s="4">
        <f t="shared" si="404"/>
        <v>1.7562400898896158E-5</v>
      </c>
      <c r="D6504" s="18">
        <f t="shared" si="405"/>
        <v>2.5289857294410467E-2</v>
      </c>
      <c r="G6504" s="18">
        <f t="shared" si="406"/>
        <v>2.5289857294410467E-2</v>
      </c>
      <c r="H6504" s="16">
        <f t="shared" si="407"/>
        <v>1</v>
      </c>
    </row>
    <row r="6505" spans="1:8" x14ac:dyDescent="0.25">
      <c r="A6505" s="2">
        <v>6504</v>
      </c>
      <c r="B6505" s="1">
        <v>43800.380098218899</v>
      </c>
      <c r="C6505" s="4">
        <f t="shared" si="404"/>
        <v>7.0464804593939334E-5</v>
      </c>
      <c r="D6505" s="18">
        <f t="shared" si="405"/>
        <v>0.10146931861527264</v>
      </c>
      <c r="G6505" s="18">
        <f t="shared" si="406"/>
        <v>0.10146931861527264</v>
      </c>
      <c r="H6505" s="16">
        <f t="shared" si="407"/>
        <v>1</v>
      </c>
    </row>
    <row r="6506" spans="1:8" x14ac:dyDescent="0.25">
      <c r="A6506" s="2">
        <v>6505</v>
      </c>
      <c r="B6506" s="1">
        <v>43800.380168683703</v>
      </c>
      <c r="C6506" s="4">
        <f t="shared" si="404"/>
        <v>1.2273089669179171E-4</v>
      </c>
      <c r="D6506" s="18">
        <f t="shared" si="405"/>
        <v>0.17673249123618007</v>
      </c>
      <c r="G6506" s="18">
        <f t="shared" si="406"/>
        <v>0.17673249123618007</v>
      </c>
      <c r="H6506" s="16">
        <f t="shared" si="407"/>
        <v>1</v>
      </c>
    </row>
    <row r="6507" spans="1:8" x14ac:dyDescent="0.25">
      <c r="A6507" s="2">
        <v>6506</v>
      </c>
      <c r="B6507" s="1">
        <v>43800.3802914146</v>
      </c>
      <c r="C6507" s="4">
        <f t="shared" si="404"/>
        <v>2.5009001547005028E-5</v>
      </c>
      <c r="D6507" s="18">
        <f t="shared" si="405"/>
        <v>3.601296222768724E-2</v>
      </c>
      <c r="G6507" s="18">
        <f t="shared" si="406"/>
        <v>3.601296222768724E-2</v>
      </c>
      <c r="H6507" s="16">
        <f t="shared" si="407"/>
        <v>1</v>
      </c>
    </row>
    <row r="6508" spans="1:8" x14ac:dyDescent="0.25">
      <c r="A6508" s="2">
        <v>6507</v>
      </c>
      <c r="B6508" s="1">
        <v>43800.380316423601</v>
      </c>
      <c r="C6508" s="4">
        <f t="shared" si="404"/>
        <v>3.7255958886817098E-6</v>
      </c>
      <c r="D6508" s="18">
        <f t="shared" si="405"/>
        <v>5.3648580797016621E-3</v>
      </c>
      <c r="G6508" s="18">
        <f t="shared" si="406"/>
        <v>5.3648580797016621E-3</v>
      </c>
      <c r="H6508" s="16">
        <f t="shared" si="407"/>
        <v>1</v>
      </c>
    </row>
    <row r="6509" spans="1:8" x14ac:dyDescent="0.25">
      <c r="A6509" s="2">
        <v>6508</v>
      </c>
      <c r="B6509" s="1">
        <v>43800.380320149197</v>
      </c>
      <c r="C6509" s="4">
        <f t="shared" si="404"/>
        <v>6.3469800807069987E-5</v>
      </c>
      <c r="D6509" s="18">
        <f t="shared" si="405"/>
        <v>9.1396513162180781E-2</v>
      </c>
      <c r="G6509" s="18">
        <f t="shared" si="406"/>
        <v>9.1396513162180781E-2</v>
      </c>
      <c r="H6509" s="16">
        <f t="shared" si="407"/>
        <v>1</v>
      </c>
    </row>
    <row r="6510" spans="1:8" x14ac:dyDescent="0.25">
      <c r="A6510" s="2">
        <v>6509</v>
      </c>
      <c r="B6510" s="1">
        <v>43800.380383618998</v>
      </c>
      <c r="C6510" s="4">
        <f t="shared" si="404"/>
        <v>2.4879504053387791E-5</v>
      </c>
      <c r="D6510" s="18">
        <f t="shared" si="405"/>
        <v>3.5826485836878419E-2</v>
      </c>
      <c r="G6510" s="18">
        <f t="shared" si="406"/>
        <v>3.5826485836878419E-2</v>
      </c>
      <c r="H6510" s="16">
        <f t="shared" si="407"/>
        <v>1</v>
      </c>
    </row>
    <row r="6511" spans="1:8" x14ac:dyDescent="0.25">
      <c r="A6511" s="2">
        <v>6510</v>
      </c>
      <c r="B6511" s="1">
        <v>43800.380408498502</v>
      </c>
      <c r="C6511" s="4">
        <f t="shared" si="404"/>
        <v>2.0119900000281632E-5</v>
      </c>
      <c r="D6511" s="18">
        <f t="shared" si="405"/>
        <v>2.897265600040555E-2</v>
      </c>
      <c r="G6511" s="18">
        <f t="shared" si="406"/>
        <v>2.897265600040555E-2</v>
      </c>
      <c r="H6511" s="16">
        <f t="shared" si="407"/>
        <v>1</v>
      </c>
    </row>
    <row r="6512" spans="1:8" x14ac:dyDescent="0.25">
      <c r="A6512" s="2">
        <v>6511</v>
      </c>
      <c r="B6512" s="1">
        <v>43800.380428618402</v>
      </c>
      <c r="C6512" s="4">
        <f t="shared" si="404"/>
        <v>2.3458000214304775E-5</v>
      </c>
      <c r="D6512" s="18">
        <f t="shared" si="405"/>
        <v>3.3779520308598876E-2</v>
      </c>
      <c r="G6512" s="18">
        <f t="shared" si="406"/>
        <v>3.3779520308598876E-2</v>
      </c>
      <c r="H6512" s="16">
        <f t="shared" si="407"/>
        <v>1</v>
      </c>
    </row>
    <row r="6513" spans="1:8" x14ac:dyDescent="0.25">
      <c r="A6513" s="2">
        <v>6512</v>
      </c>
      <c r="B6513" s="1">
        <v>43800.380452076402</v>
      </c>
      <c r="C6513" s="4">
        <f t="shared" si="404"/>
        <v>1.9183509721187875E-4</v>
      </c>
      <c r="D6513" s="18">
        <f t="shared" si="405"/>
        <v>0.2762425399851054</v>
      </c>
      <c r="G6513" s="18">
        <f t="shared" si="406"/>
        <v>0.2762425399851054</v>
      </c>
      <c r="H6513" s="16">
        <f t="shared" si="407"/>
        <v>1</v>
      </c>
    </row>
    <row r="6514" spans="1:8" x14ac:dyDescent="0.25">
      <c r="A6514" s="2">
        <v>6513</v>
      </c>
      <c r="B6514" s="1">
        <v>43800.3806439115</v>
      </c>
      <c r="C6514" s="4">
        <f t="shared" si="404"/>
        <v>1.1807359987869859E-4</v>
      </c>
      <c r="D6514" s="18">
        <f t="shared" si="405"/>
        <v>0.17002598382532597</v>
      </c>
      <c r="G6514" s="18">
        <f t="shared" si="406"/>
        <v>0.17002598382532597</v>
      </c>
      <c r="H6514" s="16">
        <f t="shared" si="407"/>
        <v>1</v>
      </c>
    </row>
    <row r="6515" spans="1:8" x14ac:dyDescent="0.25">
      <c r="A6515" s="2">
        <v>6514</v>
      </c>
      <c r="B6515" s="1">
        <v>43800.3807619851</v>
      </c>
      <c r="C6515" s="4">
        <f t="shared" si="404"/>
        <v>1.1287796951364726E-5</v>
      </c>
      <c r="D6515" s="18">
        <f t="shared" si="405"/>
        <v>1.6254427609965205E-2</v>
      </c>
      <c r="G6515" s="18">
        <f t="shared" si="406"/>
        <v>1.6254427609965205E-2</v>
      </c>
      <c r="H6515" s="16">
        <f t="shared" si="407"/>
        <v>1</v>
      </c>
    </row>
    <row r="6516" spans="1:8" x14ac:dyDescent="0.25">
      <c r="A6516" s="2">
        <v>6515</v>
      </c>
      <c r="B6516" s="1">
        <v>43800.380773272896</v>
      </c>
      <c r="C6516" s="4">
        <f t="shared" si="404"/>
        <v>7.2911803727038205E-5</v>
      </c>
      <c r="D6516" s="18">
        <f t="shared" si="405"/>
        <v>0.10499299736693501</v>
      </c>
      <c r="G6516" s="18">
        <f t="shared" si="406"/>
        <v>0.10499299736693501</v>
      </c>
      <c r="H6516" s="16">
        <f t="shared" si="407"/>
        <v>1</v>
      </c>
    </row>
    <row r="6517" spans="1:8" x14ac:dyDescent="0.25">
      <c r="A6517" s="2">
        <v>6516</v>
      </c>
      <c r="B6517" s="1">
        <v>43800.3808461847</v>
      </c>
      <c r="C6517" s="4">
        <f t="shared" si="404"/>
        <v>1.6478697943966836E-5</v>
      </c>
      <c r="D6517" s="18">
        <f t="shared" si="405"/>
        <v>2.3729325039312243E-2</v>
      </c>
      <c r="G6517" s="18">
        <f t="shared" si="406"/>
        <v>2.3729325039312243E-2</v>
      </c>
      <c r="H6517" s="16">
        <f t="shared" si="407"/>
        <v>1</v>
      </c>
    </row>
    <row r="6518" spans="1:8" x14ac:dyDescent="0.25">
      <c r="A6518" s="2">
        <v>6517</v>
      </c>
      <c r="B6518" s="1">
        <v>43800.380862663398</v>
      </c>
      <c r="C6518" s="4">
        <f t="shared" si="404"/>
        <v>2.9019000066909939E-5</v>
      </c>
      <c r="D6518" s="18">
        <f t="shared" si="405"/>
        <v>4.1787360096350312E-2</v>
      </c>
      <c r="G6518" s="18">
        <f t="shared" si="406"/>
        <v>4.1787360096350312E-2</v>
      </c>
      <c r="H6518" s="16">
        <f t="shared" si="407"/>
        <v>1</v>
      </c>
    </row>
    <row r="6519" spans="1:8" x14ac:dyDescent="0.25">
      <c r="A6519" s="2">
        <v>6518</v>
      </c>
      <c r="B6519" s="1">
        <v>43800.380891682398</v>
      </c>
      <c r="C6519" s="4">
        <f t="shared" si="404"/>
        <v>6.187990220496431E-5</v>
      </c>
      <c r="D6519" s="18">
        <f t="shared" si="405"/>
        <v>8.9107059175148606E-2</v>
      </c>
      <c r="G6519" s="18">
        <f t="shared" si="406"/>
        <v>8.9107059175148606E-2</v>
      </c>
      <c r="H6519" s="16">
        <f t="shared" si="407"/>
        <v>1</v>
      </c>
    </row>
    <row r="6520" spans="1:8" x14ac:dyDescent="0.25">
      <c r="A6520" s="2">
        <v>6519</v>
      </c>
      <c r="B6520" s="1">
        <v>43800.3809535623</v>
      </c>
      <c r="C6520" s="4">
        <f t="shared" si="404"/>
        <v>3.5123601264785975E-5</v>
      </c>
      <c r="D6520" s="18">
        <f t="shared" si="405"/>
        <v>5.0577985821291804E-2</v>
      </c>
      <c r="G6520" s="18">
        <f t="shared" si="406"/>
        <v>5.0577985821291804E-2</v>
      </c>
      <c r="H6520" s="16">
        <f t="shared" si="407"/>
        <v>1</v>
      </c>
    </row>
    <row r="6521" spans="1:8" x14ac:dyDescent="0.25">
      <c r="A6521" s="2">
        <v>6520</v>
      </c>
      <c r="B6521" s="1">
        <v>43800.380988685902</v>
      </c>
      <c r="C6521" s="4">
        <f t="shared" si="404"/>
        <v>2.6357956812717021E-6</v>
      </c>
      <c r="D6521" s="18">
        <f t="shared" si="405"/>
        <v>3.795545781031251E-3</v>
      </c>
      <c r="G6521" s="18">
        <f t="shared" si="406"/>
        <v>3.795545781031251E-3</v>
      </c>
      <c r="H6521" s="16">
        <f t="shared" si="407"/>
        <v>1</v>
      </c>
    </row>
    <row r="6522" spans="1:8" x14ac:dyDescent="0.25">
      <c r="A6522" s="2">
        <v>6521</v>
      </c>
      <c r="B6522" s="1">
        <v>43800.380991321697</v>
      </c>
      <c r="C6522" s="4">
        <f t="shared" si="404"/>
        <v>2.2353330132318661E-4</v>
      </c>
      <c r="D6522" s="18">
        <f t="shared" si="405"/>
        <v>0.32188795390538871</v>
      </c>
      <c r="G6522" s="18">
        <f t="shared" si="406"/>
        <v>0.32188795390538871</v>
      </c>
      <c r="H6522" s="16">
        <f t="shared" si="407"/>
        <v>1</v>
      </c>
    </row>
    <row r="6523" spans="1:8" x14ac:dyDescent="0.25">
      <c r="A6523" s="2">
        <v>6522</v>
      </c>
      <c r="B6523" s="1">
        <v>43800.381214854999</v>
      </c>
      <c r="C6523" s="4">
        <f t="shared" si="404"/>
        <v>1.9852399418596178E-5</v>
      </c>
      <c r="D6523" s="18">
        <f t="shared" si="405"/>
        <v>2.8587455162778497E-2</v>
      </c>
      <c r="G6523" s="18">
        <f t="shared" si="406"/>
        <v>2.8587455162778497E-2</v>
      </c>
      <c r="H6523" s="16">
        <f t="shared" si="407"/>
        <v>1</v>
      </c>
    </row>
    <row r="6524" spans="1:8" x14ac:dyDescent="0.25">
      <c r="A6524" s="2">
        <v>6523</v>
      </c>
      <c r="B6524" s="1">
        <v>43800.381234707398</v>
      </c>
      <c r="C6524" s="4">
        <f t="shared" si="404"/>
        <v>6.7664303060155362E-5</v>
      </c>
      <c r="D6524" s="18">
        <f t="shared" si="405"/>
        <v>9.7436596406623721E-2</v>
      </c>
      <c r="G6524" s="18">
        <f t="shared" si="406"/>
        <v>9.7436596406623721E-2</v>
      </c>
      <c r="H6524" s="16">
        <f t="shared" si="407"/>
        <v>1</v>
      </c>
    </row>
    <row r="6525" spans="1:8" x14ac:dyDescent="0.25">
      <c r="A6525" s="2">
        <v>6524</v>
      </c>
      <c r="B6525" s="1">
        <v>43800.381302371701</v>
      </c>
      <c r="C6525" s="4">
        <f t="shared" si="404"/>
        <v>1.0742949962150306E-4</v>
      </c>
      <c r="D6525" s="18">
        <f t="shared" si="405"/>
        <v>0.1546984794549644</v>
      </c>
      <c r="G6525" s="18">
        <f t="shared" si="406"/>
        <v>0.1546984794549644</v>
      </c>
      <c r="H6525" s="16">
        <f t="shared" si="407"/>
        <v>1</v>
      </c>
    </row>
    <row r="6526" spans="1:8" x14ac:dyDescent="0.25">
      <c r="A6526" s="2">
        <v>6525</v>
      </c>
      <c r="B6526" s="1">
        <v>43800.381409801201</v>
      </c>
      <c r="C6526" s="4">
        <f t="shared" si="404"/>
        <v>3.2759999157860875E-6</v>
      </c>
      <c r="D6526" s="18">
        <f t="shared" si="405"/>
        <v>4.717439878731966E-3</v>
      </c>
      <c r="G6526" s="18">
        <f t="shared" si="406"/>
        <v>4.717439878731966E-3</v>
      </c>
      <c r="H6526" s="16">
        <f t="shared" si="407"/>
        <v>1</v>
      </c>
    </row>
    <row r="6527" spans="1:8" x14ac:dyDescent="0.25">
      <c r="A6527" s="2">
        <v>6526</v>
      </c>
      <c r="B6527" s="1">
        <v>43800.381413077201</v>
      </c>
      <c r="C6527" s="4">
        <f t="shared" si="404"/>
        <v>1.9854889978887513E-4</v>
      </c>
      <c r="D6527" s="18">
        <f t="shared" si="405"/>
        <v>0.28591041569598019</v>
      </c>
      <c r="G6527" s="18">
        <f t="shared" si="406"/>
        <v>0.28591041569598019</v>
      </c>
      <c r="H6527" s="16">
        <f t="shared" si="407"/>
        <v>1</v>
      </c>
    </row>
    <row r="6528" spans="1:8" x14ac:dyDescent="0.25">
      <c r="A6528" s="2">
        <v>6527</v>
      </c>
      <c r="B6528" s="1">
        <v>43800.3816116261</v>
      </c>
      <c r="C6528" s="4">
        <f t="shared" si="404"/>
        <v>4.5769796997774392E-5</v>
      </c>
      <c r="D6528" s="18">
        <f t="shared" si="405"/>
        <v>6.5908507676795125E-2</v>
      </c>
      <c r="G6528" s="18">
        <f t="shared" si="406"/>
        <v>6.5908507676795125E-2</v>
      </c>
      <c r="H6528" s="16">
        <f t="shared" si="407"/>
        <v>1</v>
      </c>
    </row>
    <row r="6529" spans="1:8" x14ac:dyDescent="0.25">
      <c r="A6529" s="2">
        <v>6528</v>
      </c>
      <c r="B6529" s="1">
        <v>43800.381657395897</v>
      </c>
      <c r="C6529" s="4">
        <f t="shared" si="404"/>
        <v>1.1843301763292402E-5</v>
      </c>
      <c r="D6529" s="18">
        <f t="shared" si="405"/>
        <v>1.7054354539141059E-2</v>
      </c>
      <c r="G6529" s="18">
        <f t="shared" si="406"/>
        <v>1.7054354539141059E-2</v>
      </c>
      <c r="H6529" s="16">
        <f t="shared" si="407"/>
        <v>1</v>
      </c>
    </row>
    <row r="6530" spans="1:8" x14ac:dyDescent="0.25">
      <c r="A6530" s="2">
        <v>6529</v>
      </c>
      <c r="B6530" s="1">
        <v>43800.381669239199</v>
      </c>
      <c r="C6530" s="4">
        <f t="shared" si="404"/>
        <v>2.9997972887940705E-6</v>
      </c>
      <c r="D6530" s="18">
        <f t="shared" si="405"/>
        <v>4.3197080958634615E-3</v>
      </c>
      <c r="G6530" s="18">
        <f t="shared" si="406"/>
        <v>4.3197080958634615E-3</v>
      </c>
      <c r="H6530" s="16">
        <f t="shared" si="407"/>
        <v>1</v>
      </c>
    </row>
    <row r="6531" spans="1:8" x14ac:dyDescent="0.25">
      <c r="A6531" s="2">
        <v>6530</v>
      </c>
      <c r="B6531" s="1">
        <v>43800.381672238997</v>
      </c>
      <c r="C6531" s="4">
        <f t="shared" ref="C6531:C6594" si="408">B6532-B6531</f>
        <v>2.472460619173944E-5</v>
      </c>
      <c r="D6531" s="18">
        <f t="shared" ref="D6531:D6594" si="409">C6531*24*60</f>
        <v>3.5603432916104794E-2</v>
      </c>
      <c r="G6531" s="18">
        <f t="shared" ref="G6531:G6594" si="410">D6531</f>
        <v>3.5603432916104794E-2</v>
      </c>
      <c r="H6531" s="16">
        <f t="shared" ref="H6531:H6594" si="411">COUNTIF($D$2:$D$10001,G6531)</f>
        <v>1</v>
      </c>
    </row>
    <row r="6532" spans="1:8" x14ac:dyDescent="0.25">
      <c r="A6532" s="2">
        <v>6531</v>
      </c>
      <c r="B6532" s="1">
        <v>43800.381696963603</v>
      </c>
      <c r="C6532" s="4">
        <f t="shared" si="408"/>
        <v>5.4498596000485122E-5</v>
      </c>
      <c r="D6532" s="18">
        <f t="shared" si="409"/>
        <v>7.8477978240698576E-2</v>
      </c>
      <c r="G6532" s="18">
        <f t="shared" si="410"/>
        <v>7.8477978240698576E-2</v>
      </c>
      <c r="H6532" s="16">
        <f t="shared" si="411"/>
        <v>1</v>
      </c>
    </row>
    <row r="6533" spans="1:8" x14ac:dyDescent="0.25">
      <c r="A6533" s="2">
        <v>6532</v>
      </c>
      <c r="B6533" s="1">
        <v>43800.381751462199</v>
      </c>
      <c r="C6533" s="4">
        <f t="shared" si="408"/>
        <v>2.3825297830626369E-5</v>
      </c>
      <c r="D6533" s="18">
        <f t="shared" si="409"/>
        <v>3.4308428876101971E-2</v>
      </c>
      <c r="G6533" s="18">
        <f t="shared" si="410"/>
        <v>3.4308428876101971E-2</v>
      </c>
      <c r="H6533" s="16">
        <f t="shared" si="411"/>
        <v>1</v>
      </c>
    </row>
    <row r="6534" spans="1:8" x14ac:dyDescent="0.25">
      <c r="A6534" s="2">
        <v>6533</v>
      </c>
      <c r="B6534" s="1">
        <v>43800.381775287497</v>
      </c>
      <c r="C6534" s="4">
        <f t="shared" si="408"/>
        <v>1.1923090642085299E-4</v>
      </c>
      <c r="D6534" s="18">
        <f t="shared" si="409"/>
        <v>0.1716925052460283</v>
      </c>
      <c r="G6534" s="18">
        <f t="shared" si="410"/>
        <v>0.1716925052460283</v>
      </c>
      <c r="H6534" s="16">
        <f t="shared" si="411"/>
        <v>1</v>
      </c>
    </row>
    <row r="6535" spans="1:8" x14ac:dyDescent="0.25">
      <c r="A6535" s="2">
        <v>6534</v>
      </c>
      <c r="B6535" s="1">
        <v>43800.381894518403</v>
      </c>
      <c r="C6535" s="4">
        <f t="shared" si="408"/>
        <v>1.0350995580665767E-5</v>
      </c>
      <c r="D6535" s="18">
        <f t="shared" si="409"/>
        <v>1.4905433636158705E-2</v>
      </c>
      <c r="G6535" s="18">
        <f t="shared" si="410"/>
        <v>1.4905433636158705E-2</v>
      </c>
      <c r="H6535" s="16">
        <f t="shared" si="411"/>
        <v>1</v>
      </c>
    </row>
    <row r="6536" spans="1:8" x14ac:dyDescent="0.25">
      <c r="A6536" s="2">
        <v>6535</v>
      </c>
      <c r="B6536" s="1">
        <v>43800.381904869399</v>
      </c>
      <c r="C6536" s="4">
        <f t="shared" si="408"/>
        <v>8.8437198428437114E-5</v>
      </c>
      <c r="D6536" s="18">
        <f t="shared" si="409"/>
        <v>0.12734956573694944</v>
      </c>
      <c r="G6536" s="18">
        <f t="shared" si="410"/>
        <v>0.12734956573694944</v>
      </c>
      <c r="H6536" s="16">
        <f t="shared" si="411"/>
        <v>1</v>
      </c>
    </row>
    <row r="6537" spans="1:8" x14ac:dyDescent="0.25">
      <c r="A6537" s="2">
        <v>6536</v>
      </c>
      <c r="B6537" s="1">
        <v>43800.381993306597</v>
      </c>
      <c r="C6537" s="4">
        <f t="shared" si="408"/>
        <v>2.3670305381529033E-5</v>
      </c>
      <c r="D6537" s="18">
        <f t="shared" si="409"/>
        <v>3.4085239749401808E-2</v>
      </c>
      <c r="G6537" s="18">
        <f t="shared" si="410"/>
        <v>3.4085239749401808E-2</v>
      </c>
      <c r="H6537" s="16">
        <f t="shared" si="411"/>
        <v>1</v>
      </c>
    </row>
    <row r="6538" spans="1:8" x14ac:dyDescent="0.25">
      <c r="A6538" s="2">
        <v>6537</v>
      </c>
      <c r="B6538" s="1">
        <v>43800.382016976902</v>
      </c>
      <c r="C6538" s="4">
        <f t="shared" si="408"/>
        <v>3.7126497772987932E-5</v>
      </c>
      <c r="D6538" s="18">
        <f t="shared" si="409"/>
        <v>5.3462156793102622E-2</v>
      </c>
      <c r="G6538" s="18">
        <f t="shared" si="410"/>
        <v>5.3462156793102622E-2</v>
      </c>
      <c r="H6538" s="16">
        <f t="shared" si="411"/>
        <v>1</v>
      </c>
    </row>
    <row r="6539" spans="1:8" x14ac:dyDescent="0.25">
      <c r="A6539" s="2">
        <v>6538</v>
      </c>
      <c r="B6539" s="1">
        <v>43800.3820541034</v>
      </c>
      <c r="C6539" s="4">
        <f t="shared" si="408"/>
        <v>6.1723898397758603E-5</v>
      </c>
      <c r="D6539" s="18">
        <f t="shared" si="409"/>
        <v>8.8882413692772388E-2</v>
      </c>
      <c r="G6539" s="18">
        <f t="shared" si="410"/>
        <v>8.8882413692772388E-2</v>
      </c>
      <c r="H6539" s="16">
        <f t="shared" si="411"/>
        <v>1</v>
      </c>
    </row>
    <row r="6540" spans="1:8" x14ac:dyDescent="0.25">
      <c r="A6540" s="2">
        <v>6539</v>
      </c>
      <c r="B6540" s="1">
        <v>43800.382115827299</v>
      </c>
      <c r="C6540" s="4">
        <f t="shared" si="408"/>
        <v>5.3014598961453885E-5</v>
      </c>
      <c r="D6540" s="18">
        <f t="shared" si="409"/>
        <v>7.6341022504493594E-2</v>
      </c>
      <c r="G6540" s="18">
        <f t="shared" si="410"/>
        <v>7.6341022504493594E-2</v>
      </c>
      <c r="H6540" s="16">
        <f t="shared" si="411"/>
        <v>1</v>
      </c>
    </row>
    <row r="6541" spans="1:8" x14ac:dyDescent="0.25">
      <c r="A6541" s="2">
        <v>6540</v>
      </c>
      <c r="B6541" s="1">
        <v>43800.382168841898</v>
      </c>
      <c r="C6541" s="4">
        <f t="shared" si="408"/>
        <v>6.3425031839869916E-6</v>
      </c>
      <c r="D6541" s="18">
        <f t="shared" si="409"/>
        <v>9.133204584941268E-3</v>
      </c>
      <c r="G6541" s="18">
        <f t="shared" si="410"/>
        <v>9.133204584941268E-3</v>
      </c>
      <c r="H6541" s="16">
        <f t="shared" si="411"/>
        <v>1</v>
      </c>
    </row>
    <row r="6542" spans="1:8" x14ac:dyDescent="0.25">
      <c r="A6542" s="2">
        <v>6541</v>
      </c>
      <c r="B6542" s="1">
        <v>43800.382175184401</v>
      </c>
      <c r="C6542" s="4">
        <f t="shared" si="408"/>
        <v>6.6319102188572288E-5</v>
      </c>
      <c r="D6542" s="18">
        <f t="shared" si="409"/>
        <v>9.5499507151544094E-2</v>
      </c>
      <c r="G6542" s="18">
        <f t="shared" si="410"/>
        <v>9.5499507151544094E-2</v>
      </c>
      <c r="H6542" s="16">
        <f t="shared" si="411"/>
        <v>1</v>
      </c>
    </row>
    <row r="6543" spans="1:8" x14ac:dyDescent="0.25">
      <c r="A6543" s="2">
        <v>6542</v>
      </c>
      <c r="B6543" s="1">
        <v>43800.382241503503</v>
      </c>
      <c r="C6543" s="4">
        <f t="shared" si="408"/>
        <v>6.7183900682721287E-5</v>
      </c>
      <c r="D6543" s="18">
        <f t="shared" si="409"/>
        <v>9.6744816983118653E-2</v>
      </c>
      <c r="G6543" s="18">
        <f t="shared" si="410"/>
        <v>9.6744816983118653E-2</v>
      </c>
      <c r="H6543" s="16">
        <f t="shared" si="411"/>
        <v>1</v>
      </c>
    </row>
    <row r="6544" spans="1:8" x14ac:dyDescent="0.25">
      <c r="A6544" s="2">
        <v>6543</v>
      </c>
      <c r="B6544" s="1">
        <v>43800.382308687404</v>
      </c>
      <c r="C6544" s="4">
        <f t="shared" si="408"/>
        <v>1.0384789493400604E-4</v>
      </c>
      <c r="D6544" s="18">
        <f t="shared" si="409"/>
        <v>0.14954096870496869</v>
      </c>
      <c r="G6544" s="18">
        <f t="shared" si="410"/>
        <v>0.14954096870496869</v>
      </c>
      <c r="H6544" s="16">
        <f t="shared" si="411"/>
        <v>1</v>
      </c>
    </row>
    <row r="6545" spans="1:8" x14ac:dyDescent="0.25">
      <c r="A6545" s="2">
        <v>6544</v>
      </c>
      <c r="B6545" s="1">
        <v>43800.382412535298</v>
      </c>
      <c r="C6545" s="4">
        <f t="shared" si="408"/>
        <v>3.6657598684541881E-5</v>
      </c>
      <c r="D6545" s="18">
        <f t="shared" si="409"/>
        <v>5.2786942105740309E-2</v>
      </c>
      <c r="G6545" s="18">
        <f t="shared" si="410"/>
        <v>5.2786942105740309E-2</v>
      </c>
      <c r="H6545" s="16">
        <f t="shared" si="411"/>
        <v>1</v>
      </c>
    </row>
    <row r="6546" spans="1:8" x14ac:dyDescent="0.25">
      <c r="A6546" s="2">
        <v>6545</v>
      </c>
      <c r="B6546" s="1">
        <v>43800.382449192897</v>
      </c>
      <c r="C6546" s="4">
        <f t="shared" si="408"/>
        <v>1.5655903553124517E-5</v>
      </c>
      <c r="D6546" s="18">
        <f t="shared" si="409"/>
        <v>2.2544501116499305E-2</v>
      </c>
      <c r="G6546" s="18">
        <f t="shared" si="410"/>
        <v>2.2544501116499305E-2</v>
      </c>
      <c r="H6546" s="16">
        <f t="shared" si="411"/>
        <v>1</v>
      </c>
    </row>
    <row r="6547" spans="1:8" x14ac:dyDescent="0.25">
      <c r="A6547" s="2">
        <v>6546</v>
      </c>
      <c r="B6547" s="1">
        <v>43800.382464848801</v>
      </c>
      <c r="C6547" s="4">
        <f t="shared" si="408"/>
        <v>7.3350202001165599E-5</v>
      </c>
      <c r="D6547" s="18">
        <f t="shared" si="409"/>
        <v>0.10562429088167846</v>
      </c>
      <c r="G6547" s="18">
        <f t="shared" si="410"/>
        <v>0.10562429088167846</v>
      </c>
      <c r="H6547" s="16">
        <f t="shared" si="411"/>
        <v>1</v>
      </c>
    </row>
    <row r="6548" spans="1:8" x14ac:dyDescent="0.25">
      <c r="A6548" s="2">
        <v>6547</v>
      </c>
      <c r="B6548" s="1">
        <v>43800.382538199003</v>
      </c>
      <c r="C6548" s="4">
        <f t="shared" si="408"/>
        <v>1.8303799151908606E-5</v>
      </c>
      <c r="D6548" s="18">
        <f t="shared" si="409"/>
        <v>2.6357470778748393E-2</v>
      </c>
      <c r="G6548" s="18">
        <f t="shared" si="410"/>
        <v>2.6357470778748393E-2</v>
      </c>
      <c r="H6548" s="16">
        <f t="shared" si="411"/>
        <v>1</v>
      </c>
    </row>
    <row r="6549" spans="1:8" x14ac:dyDescent="0.25">
      <c r="A6549" s="2">
        <v>6548</v>
      </c>
      <c r="B6549" s="1">
        <v>43800.382556502802</v>
      </c>
      <c r="C6549" s="4">
        <f t="shared" si="408"/>
        <v>1.0042770009022206E-4</v>
      </c>
      <c r="D6549" s="18">
        <f t="shared" si="409"/>
        <v>0.14461588812991977</v>
      </c>
      <c r="G6549" s="18">
        <f t="shared" si="410"/>
        <v>0.14461588812991977</v>
      </c>
      <c r="H6549" s="16">
        <f t="shared" si="411"/>
        <v>1</v>
      </c>
    </row>
    <row r="6550" spans="1:8" x14ac:dyDescent="0.25">
      <c r="A6550" s="2">
        <v>6549</v>
      </c>
      <c r="B6550" s="1">
        <v>43800.382656930502</v>
      </c>
      <c r="C6550" s="4">
        <f t="shared" si="408"/>
        <v>2.979779674205929E-5</v>
      </c>
      <c r="D6550" s="18">
        <f t="shared" si="409"/>
        <v>4.2908827308565378E-2</v>
      </c>
      <c r="G6550" s="18">
        <f t="shared" si="410"/>
        <v>4.2908827308565378E-2</v>
      </c>
      <c r="H6550" s="16">
        <f t="shared" si="411"/>
        <v>1</v>
      </c>
    </row>
    <row r="6551" spans="1:8" x14ac:dyDescent="0.25">
      <c r="A6551" s="2">
        <v>6550</v>
      </c>
      <c r="B6551" s="1">
        <v>43800.382686728299</v>
      </c>
      <c r="C6551" s="4">
        <f t="shared" si="408"/>
        <v>1.2918026186525822E-6</v>
      </c>
      <c r="D6551" s="18">
        <f t="shared" si="409"/>
        <v>1.8601957708597183E-3</v>
      </c>
      <c r="G6551" s="18">
        <f t="shared" si="410"/>
        <v>1.8601957708597183E-3</v>
      </c>
      <c r="H6551" s="16">
        <f t="shared" si="411"/>
        <v>1</v>
      </c>
    </row>
    <row r="6552" spans="1:8" x14ac:dyDescent="0.25">
      <c r="A6552" s="2">
        <v>6551</v>
      </c>
      <c r="B6552" s="1">
        <v>43800.382688020101</v>
      </c>
      <c r="C6552" s="4">
        <f t="shared" si="408"/>
        <v>1.4488898159470409E-5</v>
      </c>
      <c r="D6552" s="18">
        <f t="shared" si="409"/>
        <v>2.0864013349637389E-2</v>
      </c>
      <c r="G6552" s="18">
        <f t="shared" si="410"/>
        <v>2.0864013349637389E-2</v>
      </c>
      <c r="H6552" s="16">
        <f t="shared" si="411"/>
        <v>1</v>
      </c>
    </row>
    <row r="6553" spans="1:8" x14ac:dyDescent="0.25">
      <c r="A6553" s="2">
        <v>6552</v>
      </c>
      <c r="B6553" s="1">
        <v>43800.382702509</v>
      </c>
      <c r="C6553" s="4">
        <f t="shared" si="408"/>
        <v>1.3325101463124156E-5</v>
      </c>
      <c r="D6553" s="18">
        <f t="shared" si="409"/>
        <v>1.9188146106898785E-2</v>
      </c>
      <c r="G6553" s="18">
        <f t="shared" si="410"/>
        <v>1.9188146106898785E-2</v>
      </c>
      <c r="H6553" s="16">
        <f t="shared" si="411"/>
        <v>1</v>
      </c>
    </row>
    <row r="6554" spans="1:8" x14ac:dyDescent="0.25">
      <c r="A6554" s="2">
        <v>6553</v>
      </c>
      <c r="B6554" s="1">
        <v>43800.382715834101</v>
      </c>
      <c r="C6554" s="4">
        <f t="shared" si="408"/>
        <v>2.9691698728129268E-5</v>
      </c>
      <c r="D6554" s="18">
        <f t="shared" si="409"/>
        <v>4.2756046168506145E-2</v>
      </c>
      <c r="G6554" s="18">
        <f t="shared" si="410"/>
        <v>4.2756046168506145E-2</v>
      </c>
      <c r="H6554" s="16">
        <f t="shared" si="411"/>
        <v>1</v>
      </c>
    </row>
    <row r="6555" spans="1:8" x14ac:dyDescent="0.25">
      <c r="A6555" s="2">
        <v>6554</v>
      </c>
      <c r="B6555" s="1">
        <v>43800.3827455258</v>
      </c>
      <c r="C6555" s="4">
        <f t="shared" si="408"/>
        <v>9.4518036348745227E-6</v>
      </c>
      <c r="D6555" s="18">
        <f t="shared" si="409"/>
        <v>1.3610597234219313E-2</v>
      </c>
      <c r="G6555" s="18">
        <f t="shared" si="410"/>
        <v>1.3610597234219313E-2</v>
      </c>
      <c r="H6555" s="16">
        <f t="shared" si="411"/>
        <v>1</v>
      </c>
    </row>
    <row r="6556" spans="1:8" x14ac:dyDescent="0.25">
      <c r="A6556" s="2">
        <v>6555</v>
      </c>
      <c r="B6556" s="1">
        <v>43800.382754977603</v>
      </c>
      <c r="C6556" s="4">
        <f t="shared" si="408"/>
        <v>3.6765093682333827E-5</v>
      </c>
      <c r="D6556" s="18">
        <f t="shared" si="409"/>
        <v>5.2941734902560711E-2</v>
      </c>
      <c r="G6556" s="18">
        <f t="shared" si="410"/>
        <v>5.2941734902560711E-2</v>
      </c>
      <c r="H6556" s="16">
        <f t="shared" si="411"/>
        <v>1</v>
      </c>
    </row>
    <row r="6557" spans="1:8" x14ac:dyDescent="0.25">
      <c r="A6557" s="2">
        <v>6556</v>
      </c>
      <c r="B6557" s="1">
        <v>43800.382791742697</v>
      </c>
      <c r="C6557" s="4">
        <f t="shared" si="408"/>
        <v>5.5540505854878575E-5</v>
      </c>
      <c r="D6557" s="18">
        <f t="shared" si="409"/>
        <v>7.9978328431025147E-2</v>
      </c>
      <c r="G6557" s="18">
        <f t="shared" si="410"/>
        <v>7.9978328431025147E-2</v>
      </c>
      <c r="H6557" s="16">
        <f t="shared" si="411"/>
        <v>1</v>
      </c>
    </row>
    <row r="6558" spans="1:8" x14ac:dyDescent="0.25">
      <c r="A6558" s="2">
        <v>6557</v>
      </c>
      <c r="B6558" s="1">
        <v>43800.382847283203</v>
      </c>
      <c r="C6558" s="4">
        <f t="shared" si="408"/>
        <v>3.1169300200417638E-5</v>
      </c>
      <c r="D6558" s="18">
        <f t="shared" si="409"/>
        <v>4.4883792288601398E-2</v>
      </c>
      <c r="G6558" s="18">
        <f t="shared" si="410"/>
        <v>4.4883792288601398E-2</v>
      </c>
      <c r="H6558" s="16">
        <f t="shared" si="411"/>
        <v>1</v>
      </c>
    </row>
    <row r="6559" spans="1:8" x14ac:dyDescent="0.25">
      <c r="A6559" s="2">
        <v>6558</v>
      </c>
      <c r="B6559" s="1">
        <v>43800.382878452503</v>
      </c>
      <c r="C6559" s="4">
        <f t="shared" si="408"/>
        <v>1.3125900295563042E-5</v>
      </c>
      <c r="D6559" s="18">
        <f t="shared" si="409"/>
        <v>1.8901296425610781E-2</v>
      </c>
      <c r="G6559" s="18">
        <f t="shared" si="410"/>
        <v>1.8901296425610781E-2</v>
      </c>
      <c r="H6559" s="16">
        <f t="shared" si="411"/>
        <v>1</v>
      </c>
    </row>
    <row r="6560" spans="1:8" x14ac:dyDescent="0.25">
      <c r="A6560" s="2">
        <v>6559</v>
      </c>
      <c r="B6560" s="1">
        <v>43800.382891578403</v>
      </c>
      <c r="C6560" s="4">
        <f t="shared" si="408"/>
        <v>1.2072800018358976E-4</v>
      </c>
      <c r="D6560" s="18">
        <f t="shared" si="409"/>
        <v>0.17384832026436925</v>
      </c>
      <c r="G6560" s="18">
        <f t="shared" si="410"/>
        <v>0.17384832026436925</v>
      </c>
      <c r="H6560" s="16">
        <f t="shared" si="411"/>
        <v>1</v>
      </c>
    </row>
    <row r="6561" spans="1:8" x14ac:dyDescent="0.25">
      <c r="A6561" s="2">
        <v>6560</v>
      </c>
      <c r="B6561" s="1">
        <v>43800.383012306404</v>
      </c>
      <c r="C6561" s="4">
        <f t="shared" si="408"/>
        <v>1.3619639503303915E-4</v>
      </c>
      <c r="D6561" s="18">
        <f t="shared" si="409"/>
        <v>0.19612280884757638</v>
      </c>
      <c r="G6561" s="18">
        <f t="shared" si="410"/>
        <v>0.19612280884757638</v>
      </c>
      <c r="H6561" s="16">
        <f t="shared" si="411"/>
        <v>1</v>
      </c>
    </row>
    <row r="6562" spans="1:8" x14ac:dyDescent="0.25">
      <c r="A6562" s="2">
        <v>6561</v>
      </c>
      <c r="B6562" s="1">
        <v>43800.383148502799</v>
      </c>
      <c r="C6562" s="4">
        <f t="shared" si="408"/>
        <v>3.1090950506040826E-4</v>
      </c>
      <c r="D6562" s="18">
        <f t="shared" si="409"/>
        <v>0.4477096872869879</v>
      </c>
      <c r="G6562" s="18">
        <f t="shared" si="410"/>
        <v>0.4477096872869879</v>
      </c>
      <c r="H6562" s="16">
        <f t="shared" si="411"/>
        <v>1</v>
      </c>
    </row>
    <row r="6563" spans="1:8" x14ac:dyDescent="0.25">
      <c r="A6563" s="2">
        <v>6562</v>
      </c>
      <c r="B6563" s="1">
        <v>43800.383459412304</v>
      </c>
      <c r="C6563" s="4">
        <f t="shared" si="408"/>
        <v>2.2620297386310995E-5</v>
      </c>
      <c r="D6563" s="18">
        <f t="shared" si="409"/>
        <v>3.2573228236287832E-2</v>
      </c>
      <c r="G6563" s="18">
        <f t="shared" si="410"/>
        <v>3.2573228236287832E-2</v>
      </c>
      <c r="H6563" s="16">
        <f t="shared" si="411"/>
        <v>1</v>
      </c>
    </row>
    <row r="6564" spans="1:8" x14ac:dyDescent="0.25">
      <c r="A6564" s="2">
        <v>6563</v>
      </c>
      <c r="B6564" s="1">
        <v>43800.383482032601</v>
      </c>
      <c r="C6564" s="4">
        <f t="shared" si="408"/>
        <v>4.4027096009813249E-5</v>
      </c>
      <c r="D6564" s="18">
        <f t="shared" si="409"/>
        <v>6.3399018254131079E-2</v>
      </c>
      <c r="G6564" s="18">
        <f t="shared" si="410"/>
        <v>6.3399018254131079E-2</v>
      </c>
      <c r="H6564" s="16">
        <f t="shared" si="411"/>
        <v>1</v>
      </c>
    </row>
    <row r="6565" spans="1:8" x14ac:dyDescent="0.25">
      <c r="A6565" s="2">
        <v>6564</v>
      </c>
      <c r="B6565" s="1">
        <v>43800.383526059697</v>
      </c>
      <c r="C6565" s="4">
        <f t="shared" si="408"/>
        <v>2.1169005776755512E-5</v>
      </c>
      <c r="D6565" s="18">
        <f t="shared" si="409"/>
        <v>3.0483368318527937E-2</v>
      </c>
      <c r="G6565" s="18">
        <f t="shared" si="410"/>
        <v>3.0483368318527937E-2</v>
      </c>
      <c r="H6565" s="16">
        <f t="shared" si="411"/>
        <v>1</v>
      </c>
    </row>
    <row r="6566" spans="1:8" x14ac:dyDescent="0.25">
      <c r="A6566" s="2">
        <v>6565</v>
      </c>
      <c r="B6566" s="1">
        <v>43800.383547228703</v>
      </c>
      <c r="C6566" s="4">
        <f t="shared" si="408"/>
        <v>5.9920996136497706E-5</v>
      </c>
      <c r="D6566" s="18">
        <f t="shared" si="409"/>
        <v>8.6286234436556697E-2</v>
      </c>
      <c r="G6566" s="18">
        <f t="shared" si="410"/>
        <v>8.6286234436556697E-2</v>
      </c>
      <c r="H6566" s="16">
        <f t="shared" si="411"/>
        <v>1</v>
      </c>
    </row>
    <row r="6567" spans="1:8" x14ac:dyDescent="0.25">
      <c r="A6567" s="2">
        <v>6566</v>
      </c>
      <c r="B6567" s="1">
        <v>43800.383607149699</v>
      </c>
      <c r="C6567" s="4">
        <f t="shared" si="408"/>
        <v>7.173897756729275E-6</v>
      </c>
      <c r="D6567" s="18">
        <f t="shared" si="409"/>
        <v>1.0330412769690156E-2</v>
      </c>
      <c r="G6567" s="18">
        <f t="shared" si="410"/>
        <v>1.0330412769690156E-2</v>
      </c>
      <c r="H6567" s="16">
        <f t="shared" si="411"/>
        <v>1</v>
      </c>
    </row>
    <row r="6568" spans="1:8" x14ac:dyDescent="0.25">
      <c r="A6568" s="2">
        <v>6567</v>
      </c>
      <c r="B6568" s="1">
        <v>43800.383614323597</v>
      </c>
      <c r="C6568" s="4">
        <f t="shared" si="408"/>
        <v>7.1756003308109939E-5</v>
      </c>
      <c r="D6568" s="18">
        <f t="shared" si="409"/>
        <v>0.10332864476367831</v>
      </c>
      <c r="G6568" s="18">
        <f t="shared" si="410"/>
        <v>0.10332864476367831</v>
      </c>
      <c r="H6568" s="16">
        <f t="shared" si="411"/>
        <v>1</v>
      </c>
    </row>
    <row r="6569" spans="1:8" x14ac:dyDescent="0.25">
      <c r="A6569" s="2">
        <v>6568</v>
      </c>
      <c r="B6569" s="1">
        <v>43800.3836860796</v>
      </c>
      <c r="C6569" s="4">
        <f t="shared" si="408"/>
        <v>5.2874966058880091E-6</v>
      </c>
      <c r="D6569" s="18">
        <f t="shared" si="409"/>
        <v>7.6139951124787331E-3</v>
      </c>
      <c r="G6569" s="18">
        <f t="shared" si="410"/>
        <v>7.6139951124787331E-3</v>
      </c>
      <c r="H6569" s="16">
        <f t="shared" si="411"/>
        <v>1</v>
      </c>
    </row>
    <row r="6570" spans="1:8" x14ac:dyDescent="0.25">
      <c r="A6570" s="2">
        <v>6569</v>
      </c>
      <c r="B6570" s="1">
        <v>43800.383691367097</v>
      </c>
      <c r="C6570" s="4">
        <f t="shared" si="408"/>
        <v>9.576220327289775E-5</v>
      </c>
      <c r="D6570" s="18">
        <f t="shared" si="409"/>
        <v>0.13789757271297276</v>
      </c>
      <c r="G6570" s="18">
        <f t="shared" si="410"/>
        <v>0.13789757271297276</v>
      </c>
      <c r="H6570" s="16">
        <f t="shared" si="411"/>
        <v>1</v>
      </c>
    </row>
    <row r="6571" spans="1:8" x14ac:dyDescent="0.25">
      <c r="A6571" s="2">
        <v>6570</v>
      </c>
      <c r="B6571" s="1">
        <v>43800.3837871293</v>
      </c>
      <c r="C6571" s="4">
        <f t="shared" si="408"/>
        <v>2.0082101400475949E-5</v>
      </c>
      <c r="D6571" s="18">
        <f t="shared" si="409"/>
        <v>2.8918226016685367E-2</v>
      </c>
      <c r="G6571" s="18">
        <f t="shared" si="410"/>
        <v>2.8918226016685367E-2</v>
      </c>
      <c r="H6571" s="16">
        <f t="shared" si="411"/>
        <v>1</v>
      </c>
    </row>
    <row r="6572" spans="1:8" x14ac:dyDescent="0.25">
      <c r="A6572" s="2">
        <v>6571</v>
      </c>
      <c r="B6572" s="1">
        <v>43800.383807211401</v>
      </c>
      <c r="C6572" s="4">
        <f t="shared" si="408"/>
        <v>1.7902297258842736E-5</v>
      </c>
      <c r="D6572" s="18">
        <f t="shared" si="409"/>
        <v>2.5779308052733541E-2</v>
      </c>
      <c r="G6572" s="18">
        <f t="shared" si="410"/>
        <v>2.5779308052733541E-2</v>
      </c>
      <c r="H6572" s="16">
        <f t="shared" si="411"/>
        <v>1</v>
      </c>
    </row>
    <row r="6573" spans="1:8" x14ac:dyDescent="0.25">
      <c r="A6573" s="2">
        <v>6572</v>
      </c>
      <c r="B6573" s="1">
        <v>43800.383825113699</v>
      </c>
      <c r="C6573" s="4">
        <f t="shared" si="408"/>
        <v>6.8861903855577111E-5</v>
      </c>
      <c r="D6573" s="18">
        <f t="shared" si="409"/>
        <v>9.916114155203104E-2</v>
      </c>
      <c r="G6573" s="18">
        <f t="shared" si="410"/>
        <v>9.916114155203104E-2</v>
      </c>
      <c r="H6573" s="16">
        <f t="shared" si="411"/>
        <v>1</v>
      </c>
    </row>
    <row r="6574" spans="1:8" x14ac:dyDescent="0.25">
      <c r="A6574" s="2">
        <v>6573</v>
      </c>
      <c r="B6574" s="1">
        <v>43800.383893975602</v>
      </c>
      <c r="C6574" s="4">
        <f t="shared" si="408"/>
        <v>4.2066196328960359E-5</v>
      </c>
      <c r="D6574" s="18">
        <f t="shared" si="409"/>
        <v>6.0575322713702917E-2</v>
      </c>
      <c r="G6574" s="18">
        <f t="shared" si="410"/>
        <v>6.0575322713702917E-2</v>
      </c>
      <c r="H6574" s="16">
        <f t="shared" si="411"/>
        <v>1</v>
      </c>
    </row>
    <row r="6575" spans="1:8" x14ac:dyDescent="0.25">
      <c r="A6575" s="2">
        <v>6574</v>
      </c>
      <c r="B6575" s="1">
        <v>43800.383936041799</v>
      </c>
      <c r="C6575" s="4">
        <f t="shared" si="408"/>
        <v>1.0479780030436814E-4</v>
      </c>
      <c r="D6575" s="18">
        <f t="shared" si="409"/>
        <v>0.15090883243829012</v>
      </c>
      <c r="G6575" s="18">
        <f t="shared" si="410"/>
        <v>0.15090883243829012</v>
      </c>
      <c r="H6575" s="16">
        <f t="shared" si="411"/>
        <v>1</v>
      </c>
    </row>
    <row r="6576" spans="1:8" x14ac:dyDescent="0.25">
      <c r="A6576" s="2">
        <v>6575</v>
      </c>
      <c r="B6576" s="1">
        <v>43800.384040839599</v>
      </c>
      <c r="C6576" s="4">
        <f t="shared" si="408"/>
        <v>5.3084302635397762E-5</v>
      </c>
      <c r="D6576" s="18">
        <f t="shared" si="409"/>
        <v>7.6441395794972777E-2</v>
      </c>
      <c r="G6576" s="18">
        <f t="shared" si="410"/>
        <v>7.6441395794972777E-2</v>
      </c>
      <c r="H6576" s="16">
        <f t="shared" si="411"/>
        <v>1</v>
      </c>
    </row>
    <row r="6577" spans="1:8" x14ac:dyDescent="0.25">
      <c r="A6577" s="2">
        <v>6576</v>
      </c>
      <c r="B6577" s="1">
        <v>43800.384093923902</v>
      </c>
      <c r="C6577" s="4">
        <f t="shared" si="408"/>
        <v>5.4388001444749534E-6</v>
      </c>
      <c r="D6577" s="18">
        <f t="shared" si="409"/>
        <v>7.8318722080439329E-3</v>
      </c>
      <c r="G6577" s="18">
        <f t="shared" si="410"/>
        <v>7.8318722080439329E-3</v>
      </c>
      <c r="H6577" s="16">
        <f t="shared" si="411"/>
        <v>1</v>
      </c>
    </row>
    <row r="6578" spans="1:8" x14ac:dyDescent="0.25">
      <c r="A6578" s="2">
        <v>6577</v>
      </c>
      <c r="B6578" s="1">
        <v>43800.384099362702</v>
      </c>
      <c r="C6578" s="4">
        <f t="shared" si="408"/>
        <v>5.3580100939143449E-5</v>
      </c>
      <c r="D6578" s="18">
        <f t="shared" si="409"/>
        <v>7.7155345352366567E-2</v>
      </c>
      <c r="G6578" s="18">
        <f t="shared" si="410"/>
        <v>7.7155345352366567E-2</v>
      </c>
      <c r="H6578" s="16">
        <f t="shared" si="411"/>
        <v>1</v>
      </c>
    </row>
    <row r="6579" spans="1:8" x14ac:dyDescent="0.25">
      <c r="A6579" s="2">
        <v>6578</v>
      </c>
      <c r="B6579" s="1">
        <v>43800.384152942803</v>
      </c>
      <c r="C6579" s="4">
        <f t="shared" si="408"/>
        <v>1.1913989874301478E-4</v>
      </c>
      <c r="D6579" s="18">
        <f t="shared" si="409"/>
        <v>0.17156145418994129</v>
      </c>
      <c r="G6579" s="18">
        <f t="shared" si="410"/>
        <v>0.17156145418994129</v>
      </c>
      <c r="H6579" s="16">
        <f t="shared" si="411"/>
        <v>1</v>
      </c>
    </row>
    <row r="6580" spans="1:8" x14ac:dyDescent="0.25">
      <c r="A6580" s="2">
        <v>6579</v>
      </c>
      <c r="B6580" s="1">
        <v>43800.384272082702</v>
      </c>
      <c r="C6580" s="4">
        <f t="shared" si="408"/>
        <v>1.5997119771782309E-4</v>
      </c>
      <c r="D6580" s="18">
        <f t="shared" si="409"/>
        <v>0.23035852471366525</v>
      </c>
      <c r="G6580" s="18">
        <f t="shared" si="410"/>
        <v>0.23035852471366525</v>
      </c>
      <c r="H6580" s="16">
        <f t="shared" si="411"/>
        <v>1</v>
      </c>
    </row>
    <row r="6581" spans="1:8" x14ac:dyDescent="0.25">
      <c r="A6581" s="2">
        <v>6580</v>
      </c>
      <c r="B6581" s="1">
        <v>43800.384432053899</v>
      </c>
      <c r="C6581" s="4">
        <f t="shared" si="408"/>
        <v>3.2796902814880013E-5</v>
      </c>
      <c r="D6581" s="18">
        <f t="shared" si="409"/>
        <v>4.7227540053427219E-2</v>
      </c>
      <c r="G6581" s="18">
        <f t="shared" si="410"/>
        <v>4.7227540053427219E-2</v>
      </c>
      <c r="H6581" s="16">
        <f t="shared" si="411"/>
        <v>1</v>
      </c>
    </row>
    <row r="6582" spans="1:8" x14ac:dyDescent="0.25">
      <c r="A6582" s="2">
        <v>6581</v>
      </c>
      <c r="B6582" s="1">
        <v>43800.384464850802</v>
      </c>
      <c r="C6582" s="4">
        <f t="shared" si="408"/>
        <v>2.8992697480134666E-5</v>
      </c>
      <c r="D6582" s="18">
        <f t="shared" si="409"/>
        <v>4.1749484371393919E-2</v>
      </c>
      <c r="G6582" s="18">
        <f t="shared" si="410"/>
        <v>4.1749484371393919E-2</v>
      </c>
      <c r="H6582" s="16">
        <f t="shared" si="411"/>
        <v>1</v>
      </c>
    </row>
    <row r="6583" spans="1:8" x14ac:dyDescent="0.25">
      <c r="A6583" s="2">
        <v>6582</v>
      </c>
      <c r="B6583" s="1">
        <v>43800.3844938435</v>
      </c>
      <c r="C6583" s="4">
        <f t="shared" si="408"/>
        <v>6.115900760050863E-6</v>
      </c>
      <c r="D6583" s="18">
        <f t="shared" si="409"/>
        <v>8.8068970944732428E-3</v>
      </c>
      <c r="G6583" s="18">
        <f t="shared" si="410"/>
        <v>8.8068970944732428E-3</v>
      </c>
      <c r="H6583" s="16">
        <f t="shared" si="411"/>
        <v>1</v>
      </c>
    </row>
    <row r="6584" spans="1:8" x14ac:dyDescent="0.25">
      <c r="A6584" s="2">
        <v>6583</v>
      </c>
      <c r="B6584" s="1">
        <v>43800.3844999594</v>
      </c>
      <c r="C6584" s="4">
        <f t="shared" si="408"/>
        <v>5.2983014029450715E-6</v>
      </c>
      <c r="D6584" s="18">
        <f t="shared" si="409"/>
        <v>7.6295540202409029E-3</v>
      </c>
      <c r="G6584" s="18">
        <f t="shared" si="410"/>
        <v>7.6295540202409029E-3</v>
      </c>
      <c r="H6584" s="16">
        <f t="shared" si="411"/>
        <v>1</v>
      </c>
    </row>
    <row r="6585" spans="1:8" x14ac:dyDescent="0.25">
      <c r="A6585" s="2">
        <v>6584</v>
      </c>
      <c r="B6585" s="1">
        <v>43800.384505257702</v>
      </c>
      <c r="C6585" s="4">
        <f t="shared" si="408"/>
        <v>4.5312801375985146E-5</v>
      </c>
      <c r="D6585" s="18">
        <f t="shared" si="409"/>
        <v>6.525043398141861E-2</v>
      </c>
      <c r="G6585" s="18">
        <f t="shared" si="410"/>
        <v>6.525043398141861E-2</v>
      </c>
      <c r="H6585" s="16">
        <f t="shared" si="411"/>
        <v>1</v>
      </c>
    </row>
    <row r="6586" spans="1:8" x14ac:dyDescent="0.25">
      <c r="A6586" s="2">
        <v>6585</v>
      </c>
      <c r="B6586" s="1">
        <v>43800.384550570503</v>
      </c>
      <c r="C6586" s="4">
        <f t="shared" si="408"/>
        <v>5.3813797421753407E-5</v>
      </c>
      <c r="D6586" s="18">
        <f t="shared" si="409"/>
        <v>7.7491868287324905E-2</v>
      </c>
      <c r="G6586" s="18">
        <f t="shared" si="410"/>
        <v>7.7491868287324905E-2</v>
      </c>
      <c r="H6586" s="16">
        <f t="shared" si="411"/>
        <v>1</v>
      </c>
    </row>
    <row r="6587" spans="1:8" x14ac:dyDescent="0.25">
      <c r="A6587" s="2">
        <v>6586</v>
      </c>
      <c r="B6587" s="1">
        <v>43800.3846043843</v>
      </c>
      <c r="C6587" s="4">
        <f t="shared" si="408"/>
        <v>5.7190096413251013E-5</v>
      </c>
      <c r="D6587" s="18">
        <f t="shared" si="409"/>
        <v>8.2353738835081458E-2</v>
      </c>
      <c r="G6587" s="18">
        <f t="shared" si="410"/>
        <v>8.2353738835081458E-2</v>
      </c>
      <c r="H6587" s="16">
        <f t="shared" si="411"/>
        <v>1</v>
      </c>
    </row>
    <row r="6588" spans="1:8" x14ac:dyDescent="0.25">
      <c r="A6588" s="2">
        <v>6587</v>
      </c>
      <c r="B6588" s="1">
        <v>43800.384661574397</v>
      </c>
      <c r="C6588" s="4">
        <f t="shared" si="408"/>
        <v>1.1875999916810542E-5</v>
      </c>
      <c r="D6588" s="18">
        <f t="shared" si="409"/>
        <v>1.7101439880207181E-2</v>
      </c>
      <c r="G6588" s="18">
        <f t="shared" si="410"/>
        <v>1.7101439880207181E-2</v>
      </c>
      <c r="H6588" s="16">
        <f t="shared" si="411"/>
        <v>1</v>
      </c>
    </row>
    <row r="6589" spans="1:8" x14ac:dyDescent="0.25">
      <c r="A6589" s="2">
        <v>6588</v>
      </c>
      <c r="B6589" s="1">
        <v>43800.384673450397</v>
      </c>
      <c r="C6589" s="4">
        <f t="shared" si="408"/>
        <v>2.0604250312317163E-4</v>
      </c>
      <c r="D6589" s="18">
        <f t="shared" si="409"/>
        <v>0.29670120449736714</v>
      </c>
      <c r="G6589" s="18">
        <f t="shared" si="410"/>
        <v>0.29670120449736714</v>
      </c>
      <c r="H6589" s="16">
        <f t="shared" si="411"/>
        <v>1</v>
      </c>
    </row>
    <row r="6590" spans="1:8" x14ac:dyDescent="0.25">
      <c r="A6590" s="2">
        <v>6589</v>
      </c>
      <c r="B6590" s="1">
        <v>43800.3848794929</v>
      </c>
      <c r="C6590" s="4">
        <f t="shared" si="408"/>
        <v>3.0160801543388516E-5</v>
      </c>
      <c r="D6590" s="18">
        <f t="shared" si="409"/>
        <v>4.3431554222479463E-2</v>
      </c>
      <c r="G6590" s="18">
        <f t="shared" si="410"/>
        <v>4.3431554222479463E-2</v>
      </c>
      <c r="H6590" s="16">
        <f t="shared" si="411"/>
        <v>1</v>
      </c>
    </row>
    <row r="6591" spans="1:8" x14ac:dyDescent="0.25">
      <c r="A6591" s="2">
        <v>6590</v>
      </c>
      <c r="B6591" s="1">
        <v>43800.384909653701</v>
      </c>
      <c r="C6591" s="4">
        <f t="shared" si="408"/>
        <v>1.26329978229478E-5</v>
      </c>
      <c r="D6591" s="18">
        <f t="shared" si="409"/>
        <v>1.8191516865044832E-2</v>
      </c>
      <c r="G6591" s="18">
        <f t="shared" si="410"/>
        <v>1.8191516865044832E-2</v>
      </c>
      <c r="H6591" s="16">
        <f t="shared" si="411"/>
        <v>1</v>
      </c>
    </row>
    <row r="6592" spans="1:8" x14ac:dyDescent="0.25">
      <c r="A6592" s="2">
        <v>6591</v>
      </c>
      <c r="B6592" s="1">
        <v>43800.384922286699</v>
      </c>
      <c r="C6592" s="4">
        <f t="shared" si="408"/>
        <v>9.9707976914942265E-6</v>
      </c>
      <c r="D6592" s="18">
        <f t="shared" si="409"/>
        <v>1.4357948675751686E-2</v>
      </c>
      <c r="G6592" s="18">
        <f t="shared" si="410"/>
        <v>1.4357948675751686E-2</v>
      </c>
      <c r="H6592" s="16">
        <f t="shared" si="411"/>
        <v>1</v>
      </c>
    </row>
    <row r="6593" spans="1:8" x14ac:dyDescent="0.25">
      <c r="A6593" s="2">
        <v>6592</v>
      </c>
      <c r="B6593" s="1">
        <v>43800.384932257497</v>
      </c>
      <c r="C6593" s="4">
        <f t="shared" si="408"/>
        <v>8.6637803178746253E-5</v>
      </c>
      <c r="D6593" s="18">
        <f t="shared" si="409"/>
        <v>0.1247584365773946</v>
      </c>
      <c r="G6593" s="18">
        <f t="shared" si="410"/>
        <v>0.1247584365773946</v>
      </c>
      <c r="H6593" s="16">
        <f t="shared" si="411"/>
        <v>1</v>
      </c>
    </row>
    <row r="6594" spans="1:8" x14ac:dyDescent="0.25">
      <c r="A6594" s="2">
        <v>6593</v>
      </c>
      <c r="B6594" s="1">
        <v>43800.3850188953</v>
      </c>
      <c r="C6594" s="4">
        <f t="shared" si="408"/>
        <v>1.2170101399533451E-5</v>
      </c>
      <c r="D6594" s="18">
        <f t="shared" si="409"/>
        <v>1.7524946015328169E-2</v>
      </c>
      <c r="G6594" s="18">
        <f t="shared" si="410"/>
        <v>1.7524946015328169E-2</v>
      </c>
      <c r="H6594" s="16">
        <f t="shared" si="411"/>
        <v>1</v>
      </c>
    </row>
    <row r="6595" spans="1:8" x14ac:dyDescent="0.25">
      <c r="A6595" s="2">
        <v>6594</v>
      </c>
      <c r="B6595" s="1">
        <v>43800.385031065402</v>
      </c>
      <c r="C6595" s="4">
        <f t="shared" ref="C6595:C6658" si="412">B6596-B6595</f>
        <v>1.4398629718925804E-4</v>
      </c>
      <c r="D6595" s="18">
        <f t="shared" ref="D6595:D6658" si="413">C6595*24*60</f>
        <v>0.20734026795253158</v>
      </c>
      <c r="G6595" s="18">
        <f t="shared" ref="G6595:G6658" si="414">D6595</f>
        <v>0.20734026795253158</v>
      </c>
      <c r="H6595" s="16">
        <f t="shared" ref="H6595:H6658" si="415">COUNTIF($D$2:$D$10001,G6595)</f>
        <v>1</v>
      </c>
    </row>
    <row r="6596" spans="1:8" x14ac:dyDescent="0.25">
      <c r="A6596" s="2">
        <v>6595</v>
      </c>
      <c r="B6596" s="1">
        <v>43800.385175051699</v>
      </c>
      <c r="C6596" s="4">
        <f t="shared" si="412"/>
        <v>6.7216598836239427E-5</v>
      </c>
      <c r="D6596" s="18">
        <f t="shared" si="413"/>
        <v>9.6791902324184775E-2</v>
      </c>
      <c r="G6596" s="18">
        <f t="shared" si="414"/>
        <v>9.6791902324184775E-2</v>
      </c>
      <c r="H6596" s="16">
        <f t="shared" si="415"/>
        <v>1</v>
      </c>
    </row>
    <row r="6597" spans="1:8" x14ac:dyDescent="0.25">
      <c r="A6597" s="2">
        <v>6596</v>
      </c>
      <c r="B6597" s="1">
        <v>43800.385242268298</v>
      </c>
      <c r="C6597" s="4">
        <f t="shared" si="412"/>
        <v>7.9273013398051262E-6</v>
      </c>
      <c r="D6597" s="18">
        <f t="shared" si="413"/>
        <v>1.1415313929319382E-2</v>
      </c>
      <c r="G6597" s="18">
        <f t="shared" si="414"/>
        <v>1.1415313929319382E-2</v>
      </c>
      <c r="H6597" s="16">
        <f t="shared" si="415"/>
        <v>1</v>
      </c>
    </row>
    <row r="6598" spans="1:8" x14ac:dyDescent="0.25">
      <c r="A6598" s="2">
        <v>6597</v>
      </c>
      <c r="B6598" s="1">
        <v>43800.385250195599</v>
      </c>
      <c r="C6598" s="4">
        <f t="shared" si="412"/>
        <v>2.3806802346371114E-5</v>
      </c>
      <c r="D6598" s="18">
        <f t="shared" si="413"/>
        <v>3.4281795378774405E-2</v>
      </c>
      <c r="G6598" s="18">
        <f t="shared" si="414"/>
        <v>3.4281795378774405E-2</v>
      </c>
      <c r="H6598" s="16">
        <f t="shared" si="415"/>
        <v>1</v>
      </c>
    </row>
    <row r="6599" spans="1:8" x14ac:dyDescent="0.25">
      <c r="A6599" s="2">
        <v>6598</v>
      </c>
      <c r="B6599" s="1">
        <v>43800.385274002401</v>
      </c>
      <c r="C6599" s="4">
        <f t="shared" si="412"/>
        <v>1.3948898413218558E-5</v>
      </c>
      <c r="D6599" s="18">
        <f t="shared" si="413"/>
        <v>2.0086413715034723E-2</v>
      </c>
      <c r="G6599" s="18">
        <f t="shared" si="414"/>
        <v>2.0086413715034723E-2</v>
      </c>
      <c r="H6599" s="16">
        <f t="shared" si="415"/>
        <v>1</v>
      </c>
    </row>
    <row r="6600" spans="1:8" x14ac:dyDescent="0.25">
      <c r="A6600" s="2">
        <v>6599</v>
      </c>
      <c r="B6600" s="1">
        <v>43800.3852879513</v>
      </c>
      <c r="C6600" s="4">
        <f t="shared" si="412"/>
        <v>6.342001142911613E-6</v>
      </c>
      <c r="D6600" s="18">
        <f t="shared" si="413"/>
        <v>9.1324816457927227E-3</v>
      </c>
      <c r="G6600" s="18">
        <f t="shared" si="414"/>
        <v>9.1324816457927227E-3</v>
      </c>
      <c r="H6600" s="16">
        <f t="shared" si="415"/>
        <v>1</v>
      </c>
    </row>
    <row r="6601" spans="1:8" x14ac:dyDescent="0.25">
      <c r="A6601" s="2">
        <v>6600</v>
      </c>
      <c r="B6601" s="1">
        <v>43800.385294293301</v>
      </c>
      <c r="C6601" s="4">
        <f t="shared" si="412"/>
        <v>5.3979965741746128E-6</v>
      </c>
      <c r="D6601" s="18">
        <f t="shared" si="413"/>
        <v>7.7731150668114424E-3</v>
      </c>
      <c r="G6601" s="18">
        <f t="shared" si="414"/>
        <v>7.7731150668114424E-3</v>
      </c>
      <c r="H6601" s="16">
        <f t="shared" si="415"/>
        <v>1</v>
      </c>
    </row>
    <row r="6602" spans="1:8" x14ac:dyDescent="0.25">
      <c r="A6602" s="2">
        <v>6601</v>
      </c>
      <c r="B6602" s="1">
        <v>43800.385299691297</v>
      </c>
      <c r="C6602" s="4">
        <f t="shared" si="412"/>
        <v>3.483820182736963E-5</v>
      </c>
      <c r="D6602" s="18">
        <f t="shared" si="413"/>
        <v>5.0167010631412268E-2</v>
      </c>
      <c r="G6602" s="18">
        <f t="shared" si="414"/>
        <v>5.0167010631412268E-2</v>
      </c>
      <c r="H6602" s="16">
        <f t="shared" si="415"/>
        <v>1</v>
      </c>
    </row>
    <row r="6603" spans="1:8" x14ac:dyDescent="0.25">
      <c r="A6603" s="2">
        <v>6602</v>
      </c>
      <c r="B6603" s="1">
        <v>43800.385334529499</v>
      </c>
      <c r="C6603" s="4">
        <f t="shared" si="412"/>
        <v>1.9361599697731435E-5</v>
      </c>
      <c r="D6603" s="18">
        <f t="shared" si="413"/>
        <v>2.7880703564733267E-2</v>
      </c>
      <c r="G6603" s="18">
        <f t="shared" si="414"/>
        <v>2.7880703564733267E-2</v>
      </c>
      <c r="H6603" s="16">
        <f t="shared" si="415"/>
        <v>1</v>
      </c>
    </row>
    <row r="6604" spans="1:8" x14ac:dyDescent="0.25">
      <c r="A6604" s="2">
        <v>6603</v>
      </c>
      <c r="B6604" s="1">
        <v>43800.385353891099</v>
      </c>
      <c r="C6604" s="4">
        <f t="shared" si="412"/>
        <v>2.553580270614475E-5</v>
      </c>
      <c r="D6604" s="18">
        <f t="shared" si="413"/>
        <v>3.677155589684844E-2</v>
      </c>
      <c r="G6604" s="18">
        <f t="shared" si="414"/>
        <v>3.677155589684844E-2</v>
      </c>
      <c r="H6604" s="16">
        <f t="shared" si="415"/>
        <v>1</v>
      </c>
    </row>
    <row r="6605" spans="1:8" x14ac:dyDescent="0.25">
      <c r="A6605" s="2">
        <v>6604</v>
      </c>
      <c r="B6605" s="1">
        <v>43800.385379426902</v>
      </c>
      <c r="C6605" s="4">
        <f t="shared" si="412"/>
        <v>1.9125101971440017E-5</v>
      </c>
      <c r="D6605" s="18">
        <f t="shared" si="413"/>
        <v>2.7540146838873625E-2</v>
      </c>
      <c r="G6605" s="18">
        <f t="shared" si="414"/>
        <v>2.7540146838873625E-2</v>
      </c>
      <c r="H6605" s="16">
        <f t="shared" si="415"/>
        <v>1</v>
      </c>
    </row>
    <row r="6606" spans="1:8" x14ac:dyDescent="0.25">
      <c r="A6606" s="2">
        <v>6605</v>
      </c>
      <c r="B6606" s="1">
        <v>43800.385398552004</v>
      </c>
      <c r="C6606" s="4">
        <f t="shared" si="412"/>
        <v>1.25994993140921E-5</v>
      </c>
      <c r="D6606" s="18">
        <f t="shared" si="413"/>
        <v>1.8143279012292624E-2</v>
      </c>
      <c r="G6606" s="18">
        <f t="shared" si="414"/>
        <v>1.8143279012292624E-2</v>
      </c>
      <c r="H6606" s="16">
        <f t="shared" si="415"/>
        <v>1</v>
      </c>
    </row>
    <row r="6607" spans="1:8" x14ac:dyDescent="0.25">
      <c r="A6607" s="2">
        <v>6606</v>
      </c>
      <c r="B6607" s="1">
        <v>43800.385411151503</v>
      </c>
      <c r="C6607" s="4">
        <f t="shared" si="412"/>
        <v>6.216699694050476E-5</v>
      </c>
      <c r="D6607" s="18">
        <f t="shared" si="413"/>
        <v>8.9520475594326854E-2</v>
      </c>
      <c r="G6607" s="18">
        <f t="shared" si="414"/>
        <v>8.9520475594326854E-2</v>
      </c>
      <c r="H6607" s="16">
        <f t="shared" si="415"/>
        <v>1</v>
      </c>
    </row>
    <row r="6608" spans="1:8" x14ac:dyDescent="0.25">
      <c r="A6608" s="2">
        <v>6607</v>
      </c>
      <c r="B6608" s="1">
        <v>43800.3854733185</v>
      </c>
      <c r="C6608" s="4">
        <f t="shared" si="412"/>
        <v>1.1217039718758315E-4</v>
      </c>
      <c r="D6608" s="18">
        <f t="shared" si="413"/>
        <v>0.16152537195011973</v>
      </c>
      <c r="G6608" s="18">
        <f t="shared" si="414"/>
        <v>0.16152537195011973</v>
      </c>
      <c r="H6608" s="16">
        <f t="shared" si="415"/>
        <v>1</v>
      </c>
    </row>
    <row r="6609" spans="1:8" x14ac:dyDescent="0.25">
      <c r="A6609" s="2">
        <v>6608</v>
      </c>
      <c r="B6609" s="1">
        <v>43800.385585488897</v>
      </c>
      <c r="C6609" s="4">
        <f t="shared" si="412"/>
        <v>1.901400537462905E-5</v>
      </c>
      <c r="D6609" s="18">
        <f t="shared" si="413"/>
        <v>2.7380167739465833E-2</v>
      </c>
      <c r="G6609" s="18">
        <f t="shared" si="414"/>
        <v>2.7380167739465833E-2</v>
      </c>
      <c r="H6609" s="16">
        <f t="shared" si="415"/>
        <v>1</v>
      </c>
    </row>
    <row r="6610" spans="1:8" x14ac:dyDescent="0.25">
      <c r="A6610" s="2">
        <v>6609</v>
      </c>
      <c r="B6610" s="1">
        <v>43800.385604502902</v>
      </c>
      <c r="C6610" s="4">
        <f t="shared" si="412"/>
        <v>1.589098246768117E-6</v>
      </c>
      <c r="D6610" s="18">
        <f t="shared" si="413"/>
        <v>2.2883014753460884E-3</v>
      </c>
      <c r="G6610" s="18">
        <f t="shared" si="414"/>
        <v>2.2883014753460884E-3</v>
      </c>
      <c r="H6610" s="16">
        <f t="shared" si="415"/>
        <v>1</v>
      </c>
    </row>
    <row r="6611" spans="1:8" x14ac:dyDescent="0.25">
      <c r="A6611" s="2">
        <v>6610</v>
      </c>
      <c r="B6611" s="1">
        <v>43800.385606092001</v>
      </c>
      <c r="C6611" s="4">
        <f t="shared" si="412"/>
        <v>4.6458000724669546E-5</v>
      </c>
      <c r="D6611" s="18">
        <f t="shared" si="413"/>
        <v>6.6899521043524146E-2</v>
      </c>
      <c r="G6611" s="18">
        <f t="shared" si="414"/>
        <v>6.6899521043524146E-2</v>
      </c>
      <c r="H6611" s="16">
        <f t="shared" si="415"/>
        <v>1</v>
      </c>
    </row>
    <row r="6612" spans="1:8" x14ac:dyDescent="0.25">
      <c r="A6612" s="2">
        <v>6611</v>
      </c>
      <c r="B6612" s="1">
        <v>43800.385652550001</v>
      </c>
      <c r="C6612" s="4">
        <f t="shared" si="412"/>
        <v>1.5491509839193895E-4</v>
      </c>
      <c r="D6612" s="18">
        <f t="shared" si="413"/>
        <v>0.22307774168439209</v>
      </c>
      <c r="G6612" s="18">
        <f t="shared" si="414"/>
        <v>0.22307774168439209</v>
      </c>
      <c r="H6612" s="16">
        <f t="shared" si="415"/>
        <v>1</v>
      </c>
    </row>
    <row r="6613" spans="1:8" x14ac:dyDescent="0.25">
      <c r="A6613" s="2">
        <v>6612</v>
      </c>
      <c r="B6613" s="1">
        <v>43800.3858074651</v>
      </c>
      <c r="C6613" s="4">
        <f t="shared" si="412"/>
        <v>2.9714501579292119E-5</v>
      </c>
      <c r="D6613" s="18">
        <f t="shared" si="413"/>
        <v>4.2788882274180651E-2</v>
      </c>
      <c r="G6613" s="18">
        <f t="shared" si="414"/>
        <v>4.2788882274180651E-2</v>
      </c>
      <c r="H6613" s="16">
        <f t="shared" si="415"/>
        <v>1</v>
      </c>
    </row>
    <row r="6614" spans="1:8" x14ac:dyDescent="0.25">
      <c r="A6614" s="2">
        <v>6613</v>
      </c>
      <c r="B6614" s="1">
        <v>43800.385837179601</v>
      </c>
      <c r="C6614" s="4">
        <f t="shared" si="412"/>
        <v>2.0676496205851436E-5</v>
      </c>
      <c r="D6614" s="18">
        <f t="shared" si="413"/>
        <v>2.9774154536426067E-2</v>
      </c>
      <c r="G6614" s="18">
        <f t="shared" si="414"/>
        <v>2.9774154536426067E-2</v>
      </c>
      <c r="H6614" s="16">
        <f t="shared" si="415"/>
        <v>1</v>
      </c>
    </row>
    <row r="6615" spans="1:8" x14ac:dyDescent="0.25">
      <c r="A6615" s="2">
        <v>6614</v>
      </c>
      <c r="B6615" s="1">
        <v>43800.385857856098</v>
      </c>
      <c r="C6615" s="4">
        <f t="shared" si="412"/>
        <v>3.6149904190097004E-5</v>
      </c>
      <c r="D6615" s="18">
        <f t="shared" si="413"/>
        <v>5.2055862033739686E-2</v>
      </c>
      <c r="G6615" s="18">
        <f t="shared" si="414"/>
        <v>5.2055862033739686E-2</v>
      </c>
      <c r="H6615" s="16">
        <f t="shared" si="415"/>
        <v>1</v>
      </c>
    </row>
    <row r="6616" spans="1:8" x14ac:dyDescent="0.25">
      <c r="A6616" s="2">
        <v>6615</v>
      </c>
      <c r="B6616" s="1">
        <v>43800.385894006002</v>
      </c>
      <c r="C6616" s="4">
        <f t="shared" si="412"/>
        <v>1.1786796676460654E-5</v>
      </c>
      <c r="D6616" s="18">
        <f t="shared" si="413"/>
        <v>1.6972987214103341E-2</v>
      </c>
      <c r="G6616" s="18">
        <f t="shared" si="414"/>
        <v>1.6972987214103341E-2</v>
      </c>
      <c r="H6616" s="16">
        <f t="shared" si="415"/>
        <v>1</v>
      </c>
    </row>
    <row r="6617" spans="1:8" x14ac:dyDescent="0.25">
      <c r="A6617" s="2">
        <v>6616</v>
      </c>
      <c r="B6617" s="1">
        <v>43800.385905792798</v>
      </c>
      <c r="C6617" s="4">
        <f t="shared" si="412"/>
        <v>8.0402998719364405E-5</v>
      </c>
      <c r="D6617" s="18">
        <f t="shared" si="413"/>
        <v>0.11578031815588474</v>
      </c>
      <c r="G6617" s="18">
        <f t="shared" si="414"/>
        <v>0.11578031815588474</v>
      </c>
      <c r="H6617" s="16">
        <f t="shared" si="415"/>
        <v>1</v>
      </c>
    </row>
    <row r="6618" spans="1:8" x14ac:dyDescent="0.25">
      <c r="A6618" s="2">
        <v>6617</v>
      </c>
      <c r="B6618" s="1">
        <v>43800.385986195797</v>
      </c>
      <c r="C6618" s="4">
        <f t="shared" si="412"/>
        <v>7.8378201578743756E-5</v>
      </c>
      <c r="D6618" s="18">
        <f t="shared" si="413"/>
        <v>0.11286461027339101</v>
      </c>
      <c r="G6618" s="18">
        <f t="shared" si="414"/>
        <v>0.11286461027339101</v>
      </c>
      <c r="H6618" s="16">
        <f t="shared" si="415"/>
        <v>1</v>
      </c>
    </row>
    <row r="6619" spans="1:8" x14ac:dyDescent="0.25">
      <c r="A6619" s="2">
        <v>6618</v>
      </c>
      <c r="B6619" s="1">
        <v>43800.386064573999</v>
      </c>
      <c r="C6619" s="4">
        <f t="shared" si="412"/>
        <v>3.1244700949173421E-5</v>
      </c>
      <c r="D6619" s="18">
        <f t="shared" si="413"/>
        <v>4.4992369366809726E-2</v>
      </c>
      <c r="G6619" s="18">
        <f t="shared" si="414"/>
        <v>4.4992369366809726E-2</v>
      </c>
      <c r="H6619" s="16">
        <f t="shared" si="415"/>
        <v>1</v>
      </c>
    </row>
    <row r="6620" spans="1:8" x14ac:dyDescent="0.25">
      <c r="A6620" s="2">
        <v>6619</v>
      </c>
      <c r="B6620" s="1">
        <v>43800.3860958187</v>
      </c>
      <c r="C6620" s="4">
        <f t="shared" si="412"/>
        <v>1.0144198313355446E-5</v>
      </c>
      <c r="D6620" s="18">
        <f t="shared" si="413"/>
        <v>1.4607645571231842E-2</v>
      </c>
      <c r="G6620" s="18">
        <f t="shared" si="414"/>
        <v>1.4607645571231842E-2</v>
      </c>
      <c r="H6620" s="16">
        <f t="shared" si="415"/>
        <v>1</v>
      </c>
    </row>
    <row r="6621" spans="1:8" x14ac:dyDescent="0.25">
      <c r="A6621" s="2">
        <v>6620</v>
      </c>
      <c r="B6621" s="1">
        <v>43800.386105962898</v>
      </c>
      <c r="C6621" s="4">
        <f t="shared" si="412"/>
        <v>9.2202499217819422E-5</v>
      </c>
      <c r="D6621" s="18">
        <f t="shared" si="413"/>
        <v>0.13277159887365997</v>
      </c>
      <c r="G6621" s="18">
        <f t="shared" si="414"/>
        <v>0.13277159887365997</v>
      </c>
      <c r="H6621" s="16">
        <f t="shared" si="415"/>
        <v>1</v>
      </c>
    </row>
    <row r="6622" spans="1:8" x14ac:dyDescent="0.25">
      <c r="A6622" s="2">
        <v>6621</v>
      </c>
      <c r="B6622" s="1">
        <v>43800.386198165397</v>
      </c>
      <c r="C6622" s="4">
        <f t="shared" si="412"/>
        <v>2.0659499568864703E-5</v>
      </c>
      <c r="D6622" s="18">
        <f t="shared" si="413"/>
        <v>2.9749679379165173E-2</v>
      </c>
      <c r="G6622" s="18">
        <f t="shared" si="414"/>
        <v>2.9749679379165173E-2</v>
      </c>
      <c r="H6622" s="16">
        <f t="shared" si="415"/>
        <v>1</v>
      </c>
    </row>
    <row r="6623" spans="1:8" x14ac:dyDescent="0.25">
      <c r="A6623" s="2">
        <v>6622</v>
      </c>
      <c r="B6623" s="1">
        <v>43800.386218824897</v>
      </c>
      <c r="C6623" s="4">
        <f t="shared" si="412"/>
        <v>1.9297905964776874E-5</v>
      </c>
      <c r="D6623" s="18">
        <f t="shared" si="413"/>
        <v>2.7788984589278698E-2</v>
      </c>
      <c r="G6623" s="18">
        <f t="shared" si="414"/>
        <v>2.7788984589278698E-2</v>
      </c>
      <c r="H6623" s="16">
        <f t="shared" si="415"/>
        <v>1</v>
      </c>
    </row>
    <row r="6624" spans="1:8" x14ac:dyDescent="0.25">
      <c r="A6624" s="2">
        <v>6623</v>
      </c>
      <c r="B6624" s="1">
        <v>43800.386238122803</v>
      </c>
      <c r="C6624" s="4">
        <f t="shared" si="412"/>
        <v>2.4995293642859906E-5</v>
      </c>
      <c r="D6624" s="18">
        <f t="shared" si="413"/>
        <v>3.5993222845718265E-2</v>
      </c>
      <c r="G6624" s="18">
        <f t="shared" si="414"/>
        <v>3.5993222845718265E-2</v>
      </c>
      <c r="H6624" s="16">
        <f t="shared" si="415"/>
        <v>1</v>
      </c>
    </row>
    <row r="6625" spans="1:8" x14ac:dyDescent="0.25">
      <c r="A6625" s="2">
        <v>6624</v>
      </c>
      <c r="B6625" s="1">
        <v>43800.386263118096</v>
      </c>
      <c r="C6625" s="4">
        <f t="shared" si="412"/>
        <v>4.7654000809416175E-5</v>
      </c>
      <c r="D6625" s="18">
        <f t="shared" si="413"/>
        <v>6.8621761165559292E-2</v>
      </c>
      <c r="G6625" s="18">
        <f t="shared" si="414"/>
        <v>6.8621761165559292E-2</v>
      </c>
      <c r="H6625" s="16">
        <f t="shared" si="415"/>
        <v>1</v>
      </c>
    </row>
    <row r="6626" spans="1:8" x14ac:dyDescent="0.25">
      <c r="A6626" s="2">
        <v>6625</v>
      </c>
      <c r="B6626" s="1">
        <v>43800.386310772097</v>
      </c>
      <c r="C6626" s="4">
        <f t="shared" si="412"/>
        <v>2.8671005566138774E-5</v>
      </c>
      <c r="D6626" s="18">
        <f t="shared" si="413"/>
        <v>4.1286248015239835E-2</v>
      </c>
      <c r="G6626" s="18">
        <f t="shared" si="414"/>
        <v>4.1286248015239835E-2</v>
      </c>
      <c r="H6626" s="16">
        <f t="shared" si="415"/>
        <v>1</v>
      </c>
    </row>
    <row r="6627" spans="1:8" x14ac:dyDescent="0.25">
      <c r="A6627" s="2">
        <v>6626</v>
      </c>
      <c r="B6627" s="1">
        <v>43800.386339443103</v>
      </c>
      <c r="C6627" s="4">
        <f t="shared" si="412"/>
        <v>1.6432959819212556E-4</v>
      </c>
      <c r="D6627" s="18">
        <f t="shared" si="413"/>
        <v>0.2366346213966608</v>
      </c>
      <c r="G6627" s="18">
        <f t="shared" si="414"/>
        <v>0.2366346213966608</v>
      </c>
      <c r="H6627" s="16">
        <f t="shared" si="415"/>
        <v>1</v>
      </c>
    </row>
    <row r="6628" spans="1:8" x14ac:dyDescent="0.25">
      <c r="A6628" s="2">
        <v>6627</v>
      </c>
      <c r="B6628" s="1">
        <v>43800.386503772701</v>
      </c>
      <c r="C6628" s="4">
        <f t="shared" si="412"/>
        <v>1.0397699952591211E-5</v>
      </c>
      <c r="D6628" s="18">
        <f t="shared" si="413"/>
        <v>1.4972687931731343E-2</v>
      </c>
      <c r="G6628" s="18">
        <f t="shared" si="414"/>
        <v>1.4972687931731343E-2</v>
      </c>
      <c r="H6628" s="16">
        <f t="shared" si="415"/>
        <v>1</v>
      </c>
    </row>
    <row r="6629" spans="1:8" x14ac:dyDescent="0.25">
      <c r="A6629" s="2">
        <v>6628</v>
      </c>
      <c r="B6629" s="1">
        <v>43800.386514170401</v>
      </c>
      <c r="C6629" s="4">
        <f t="shared" si="412"/>
        <v>9.5966970548033714E-6</v>
      </c>
      <c r="D6629" s="18">
        <f t="shared" si="413"/>
        <v>1.3819243758916855E-2</v>
      </c>
      <c r="G6629" s="18">
        <f t="shared" si="414"/>
        <v>1.3819243758916855E-2</v>
      </c>
      <c r="H6629" s="16">
        <f t="shared" si="415"/>
        <v>1</v>
      </c>
    </row>
    <row r="6630" spans="1:8" x14ac:dyDescent="0.25">
      <c r="A6630" s="2">
        <v>6629</v>
      </c>
      <c r="B6630" s="1">
        <v>43800.386523767098</v>
      </c>
      <c r="C6630" s="4">
        <f t="shared" si="412"/>
        <v>9.2660993686877191E-6</v>
      </c>
      <c r="D6630" s="18">
        <f t="shared" si="413"/>
        <v>1.3343183090910316E-2</v>
      </c>
      <c r="G6630" s="18">
        <f t="shared" si="414"/>
        <v>1.3343183090910316E-2</v>
      </c>
      <c r="H6630" s="16">
        <f t="shared" si="415"/>
        <v>1</v>
      </c>
    </row>
    <row r="6631" spans="1:8" x14ac:dyDescent="0.25">
      <c r="A6631" s="2">
        <v>6630</v>
      </c>
      <c r="B6631" s="1">
        <v>43800.386533033197</v>
      </c>
      <c r="C6631" s="4">
        <f t="shared" si="412"/>
        <v>3.0400304240174592E-5</v>
      </c>
      <c r="D6631" s="18">
        <f t="shared" si="413"/>
        <v>4.3776438105851412E-2</v>
      </c>
      <c r="G6631" s="18">
        <f t="shared" si="414"/>
        <v>4.3776438105851412E-2</v>
      </c>
      <c r="H6631" s="16">
        <f t="shared" si="415"/>
        <v>1</v>
      </c>
    </row>
    <row r="6632" spans="1:8" x14ac:dyDescent="0.25">
      <c r="A6632" s="2">
        <v>6631</v>
      </c>
      <c r="B6632" s="1">
        <v>43800.386563433502</v>
      </c>
      <c r="C6632" s="4">
        <f t="shared" si="412"/>
        <v>4.7579997044522315E-5</v>
      </c>
      <c r="D6632" s="18">
        <f t="shared" si="413"/>
        <v>6.8515195744112134E-2</v>
      </c>
      <c r="G6632" s="18">
        <f t="shared" si="414"/>
        <v>6.8515195744112134E-2</v>
      </c>
      <c r="H6632" s="16">
        <f t="shared" si="415"/>
        <v>1</v>
      </c>
    </row>
    <row r="6633" spans="1:8" x14ac:dyDescent="0.25">
      <c r="A6633" s="2">
        <v>6632</v>
      </c>
      <c r="B6633" s="1">
        <v>43800.386611013499</v>
      </c>
      <c r="C6633" s="4">
        <f t="shared" si="412"/>
        <v>4.4613298086915165E-5</v>
      </c>
      <c r="D6633" s="18">
        <f t="shared" si="413"/>
        <v>6.4243149245157838E-2</v>
      </c>
      <c r="G6633" s="18">
        <f t="shared" si="414"/>
        <v>6.4243149245157838E-2</v>
      </c>
      <c r="H6633" s="16">
        <f t="shared" si="415"/>
        <v>1</v>
      </c>
    </row>
    <row r="6634" spans="1:8" x14ac:dyDescent="0.25">
      <c r="A6634" s="2">
        <v>6633</v>
      </c>
      <c r="B6634" s="1">
        <v>43800.386655626797</v>
      </c>
      <c r="C6634" s="4">
        <f t="shared" si="412"/>
        <v>1.0024014045484364E-6</v>
      </c>
      <c r="D6634" s="18">
        <f t="shared" si="413"/>
        <v>1.4434580225497484E-3</v>
      </c>
      <c r="G6634" s="18">
        <f t="shared" si="414"/>
        <v>1.4434580225497484E-3</v>
      </c>
      <c r="H6634" s="16">
        <f t="shared" si="415"/>
        <v>1</v>
      </c>
    </row>
    <row r="6635" spans="1:8" x14ac:dyDescent="0.25">
      <c r="A6635" s="2">
        <v>6634</v>
      </c>
      <c r="B6635" s="1">
        <v>43800.386656629198</v>
      </c>
      <c r="C6635" s="4">
        <f t="shared" si="412"/>
        <v>1.0617290536174551E-4</v>
      </c>
      <c r="D6635" s="18">
        <f t="shared" si="413"/>
        <v>0.15288898372091353</v>
      </c>
      <c r="G6635" s="18">
        <f t="shared" si="414"/>
        <v>0.15288898372091353</v>
      </c>
      <c r="H6635" s="16">
        <f t="shared" si="415"/>
        <v>1</v>
      </c>
    </row>
    <row r="6636" spans="1:8" x14ac:dyDescent="0.25">
      <c r="A6636" s="2">
        <v>6635</v>
      </c>
      <c r="B6636" s="1">
        <v>43800.386762802103</v>
      </c>
      <c r="C6636" s="4">
        <f t="shared" si="412"/>
        <v>7.41792973713018E-5</v>
      </c>
      <c r="D6636" s="18">
        <f t="shared" si="413"/>
        <v>0.10681818821467459</v>
      </c>
      <c r="G6636" s="18">
        <f t="shared" si="414"/>
        <v>0.10681818821467459</v>
      </c>
      <c r="H6636" s="16">
        <f t="shared" si="415"/>
        <v>1</v>
      </c>
    </row>
    <row r="6637" spans="1:8" x14ac:dyDescent="0.25">
      <c r="A6637" s="2">
        <v>6636</v>
      </c>
      <c r="B6637" s="1">
        <v>43800.386836981401</v>
      </c>
      <c r="C6637" s="4">
        <f t="shared" si="412"/>
        <v>3.2306495995726436E-5</v>
      </c>
      <c r="D6637" s="18">
        <f t="shared" si="413"/>
        <v>4.6521354233846068E-2</v>
      </c>
      <c r="G6637" s="18">
        <f t="shared" si="414"/>
        <v>4.6521354233846068E-2</v>
      </c>
      <c r="H6637" s="16">
        <f t="shared" si="415"/>
        <v>1</v>
      </c>
    </row>
    <row r="6638" spans="1:8" x14ac:dyDescent="0.25">
      <c r="A6638" s="2">
        <v>6637</v>
      </c>
      <c r="B6638" s="1">
        <v>43800.386869287897</v>
      </c>
      <c r="C6638" s="4">
        <f t="shared" si="412"/>
        <v>9.3919006758369505E-6</v>
      </c>
      <c r="D6638" s="18">
        <f t="shared" si="413"/>
        <v>1.3524336973205209E-2</v>
      </c>
      <c r="G6638" s="18">
        <f t="shared" si="414"/>
        <v>1.3524336973205209E-2</v>
      </c>
      <c r="H6638" s="16">
        <f t="shared" si="415"/>
        <v>1</v>
      </c>
    </row>
    <row r="6639" spans="1:8" x14ac:dyDescent="0.25">
      <c r="A6639" s="2">
        <v>6638</v>
      </c>
      <c r="B6639" s="1">
        <v>43800.386878679798</v>
      </c>
      <c r="C6639" s="4">
        <f t="shared" si="412"/>
        <v>1.7622602172195911E-5</v>
      </c>
      <c r="D6639" s="18">
        <f t="shared" si="413"/>
        <v>2.5376547127962112E-2</v>
      </c>
      <c r="G6639" s="18">
        <f t="shared" si="414"/>
        <v>2.5376547127962112E-2</v>
      </c>
      <c r="H6639" s="16">
        <f t="shared" si="415"/>
        <v>1</v>
      </c>
    </row>
    <row r="6640" spans="1:8" x14ac:dyDescent="0.25">
      <c r="A6640" s="2">
        <v>6639</v>
      </c>
      <c r="B6640" s="1">
        <v>43800.3868963024</v>
      </c>
      <c r="C6640" s="4">
        <f t="shared" si="412"/>
        <v>7.8865501563996077E-5</v>
      </c>
      <c r="D6640" s="18">
        <f t="shared" si="413"/>
        <v>0.11356632225215435</v>
      </c>
      <c r="G6640" s="18">
        <f t="shared" si="414"/>
        <v>0.11356632225215435</v>
      </c>
      <c r="H6640" s="16">
        <f t="shared" si="415"/>
        <v>1</v>
      </c>
    </row>
    <row r="6641" spans="1:8" x14ac:dyDescent="0.25">
      <c r="A6641" s="2">
        <v>6640</v>
      </c>
      <c r="B6641" s="1">
        <v>43800.386975167901</v>
      </c>
      <c r="C6641" s="4">
        <f t="shared" si="412"/>
        <v>1.3689680054085329E-4</v>
      </c>
      <c r="D6641" s="18">
        <f t="shared" si="413"/>
        <v>0.19713139277882874</v>
      </c>
      <c r="G6641" s="18">
        <f t="shared" si="414"/>
        <v>0.19713139277882874</v>
      </c>
      <c r="H6641" s="16">
        <f t="shared" si="415"/>
        <v>1</v>
      </c>
    </row>
    <row r="6642" spans="1:8" x14ac:dyDescent="0.25">
      <c r="A6642" s="2">
        <v>6641</v>
      </c>
      <c r="B6642" s="1">
        <v>43800.387112064702</v>
      </c>
      <c r="C6642" s="4">
        <f t="shared" si="412"/>
        <v>1.7048029985744506E-4</v>
      </c>
      <c r="D6642" s="18">
        <f t="shared" si="413"/>
        <v>0.24549163179472089</v>
      </c>
      <c r="G6642" s="18">
        <f t="shared" si="414"/>
        <v>0.24549163179472089</v>
      </c>
      <c r="H6642" s="16">
        <f t="shared" si="415"/>
        <v>1</v>
      </c>
    </row>
    <row r="6643" spans="1:8" x14ac:dyDescent="0.25">
      <c r="A6643" s="2">
        <v>6642</v>
      </c>
      <c r="B6643" s="1">
        <v>43800.387282545002</v>
      </c>
      <c r="C6643" s="4">
        <f t="shared" si="412"/>
        <v>5.4753800213802606E-5</v>
      </c>
      <c r="D6643" s="18">
        <f t="shared" si="413"/>
        <v>7.8845472307875752E-2</v>
      </c>
      <c r="G6643" s="18">
        <f t="shared" si="414"/>
        <v>7.8845472307875752E-2</v>
      </c>
      <c r="H6643" s="16">
        <f t="shared" si="415"/>
        <v>1</v>
      </c>
    </row>
    <row r="6644" spans="1:8" x14ac:dyDescent="0.25">
      <c r="A6644" s="2">
        <v>6643</v>
      </c>
      <c r="B6644" s="1">
        <v>43800.387337298802</v>
      </c>
      <c r="C6644" s="4">
        <f t="shared" si="412"/>
        <v>7.36244983272627E-5</v>
      </c>
      <c r="D6644" s="18">
        <f t="shared" si="413"/>
        <v>0.10601927759125829</v>
      </c>
      <c r="G6644" s="18">
        <f t="shared" si="414"/>
        <v>0.10601927759125829</v>
      </c>
      <c r="H6644" s="16">
        <f t="shared" si="415"/>
        <v>1</v>
      </c>
    </row>
    <row r="6645" spans="1:8" x14ac:dyDescent="0.25">
      <c r="A6645" s="2">
        <v>6644</v>
      </c>
      <c r="B6645" s="1">
        <v>43800.3874109233</v>
      </c>
      <c r="C6645" s="4">
        <f t="shared" si="412"/>
        <v>1.3525289978133515E-4</v>
      </c>
      <c r="D6645" s="18">
        <f t="shared" si="413"/>
        <v>0.19476417568512261</v>
      </c>
      <c r="G6645" s="18">
        <f t="shared" si="414"/>
        <v>0.19476417568512261</v>
      </c>
      <c r="H6645" s="16">
        <f t="shared" si="415"/>
        <v>1</v>
      </c>
    </row>
    <row r="6646" spans="1:8" x14ac:dyDescent="0.25">
      <c r="A6646" s="2">
        <v>6645</v>
      </c>
      <c r="B6646" s="1">
        <v>43800.3875461762</v>
      </c>
      <c r="C6646" s="4">
        <f t="shared" si="412"/>
        <v>1.0386230133008212E-4</v>
      </c>
      <c r="D6646" s="18">
        <f t="shared" si="413"/>
        <v>0.14956171391531825</v>
      </c>
      <c r="G6646" s="18">
        <f t="shared" si="414"/>
        <v>0.14956171391531825</v>
      </c>
      <c r="H6646" s="16">
        <f t="shared" si="415"/>
        <v>1</v>
      </c>
    </row>
    <row r="6647" spans="1:8" x14ac:dyDescent="0.25">
      <c r="A6647" s="2">
        <v>6646</v>
      </c>
      <c r="B6647" s="1">
        <v>43800.387650038501</v>
      </c>
      <c r="C6647" s="4">
        <f t="shared" si="412"/>
        <v>1.8533889669924974E-4</v>
      </c>
      <c r="D6647" s="18">
        <f t="shared" si="413"/>
        <v>0.26688801124691963</v>
      </c>
      <c r="G6647" s="18">
        <f t="shared" si="414"/>
        <v>0.26688801124691963</v>
      </c>
      <c r="H6647" s="16">
        <f t="shared" si="415"/>
        <v>1</v>
      </c>
    </row>
    <row r="6648" spans="1:8" x14ac:dyDescent="0.25">
      <c r="A6648" s="2">
        <v>6647</v>
      </c>
      <c r="B6648" s="1">
        <v>43800.387835377398</v>
      </c>
      <c r="C6648" s="4">
        <f t="shared" si="412"/>
        <v>5.7962024584412575E-6</v>
      </c>
      <c r="D6648" s="18">
        <f t="shared" si="413"/>
        <v>8.3465315401554108E-3</v>
      </c>
      <c r="G6648" s="18">
        <f t="shared" si="414"/>
        <v>8.3465315401554108E-3</v>
      </c>
      <c r="H6648" s="16">
        <f t="shared" si="415"/>
        <v>1</v>
      </c>
    </row>
    <row r="6649" spans="1:8" x14ac:dyDescent="0.25">
      <c r="A6649" s="2">
        <v>6648</v>
      </c>
      <c r="B6649" s="1">
        <v>43800.3878411736</v>
      </c>
      <c r="C6649" s="4">
        <f t="shared" si="412"/>
        <v>1.4914701750967652E-5</v>
      </c>
      <c r="D6649" s="18">
        <f t="shared" si="413"/>
        <v>2.1477170521393418E-2</v>
      </c>
      <c r="G6649" s="18">
        <f t="shared" si="414"/>
        <v>2.1477170521393418E-2</v>
      </c>
      <c r="H6649" s="16">
        <f t="shared" si="415"/>
        <v>1</v>
      </c>
    </row>
    <row r="6650" spans="1:8" x14ac:dyDescent="0.25">
      <c r="A6650" s="2">
        <v>6649</v>
      </c>
      <c r="B6650" s="1">
        <v>43800.387856088302</v>
      </c>
      <c r="C6650" s="4">
        <f t="shared" si="412"/>
        <v>1.1848700523842126E-5</v>
      </c>
      <c r="D6650" s="18">
        <f t="shared" si="413"/>
        <v>1.7062128754332662E-2</v>
      </c>
      <c r="G6650" s="18">
        <f t="shared" si="414"/>
        <v>1.7062128754332662E-2</v>
      </c>
      <c r="H6650" s="16">
        <f t="shared" si="415"/>
        <v>1</v>
      </c>
    </row>
    <row r="6651" spans="1:8" x14ac:dyDescent="0.25">
      <c r="A6651" s="2">
        <v>6650</v>
      </c>
      <c r="B6651" s="1">
        <v>43800.387867937003</v>
      </c>
      <c r="C6651" s="4">
        <f t="shared" si="412"/>
        <v>3.986639785580337E-5</v>
      </c>
      <c r="D6651" s="18">
        <f t="shared" si="413"/>
        <v>5.7407612912356853E-2</v>
      </c>
      <c r="G6651" s="18">
        <f t="shared" si="414"/>
        <v>5.7407612912356853E-2</v>
      </c>
      <c r="H6651" s="16">
        <f t="shared" si="415"/>
        <v>1</v>
      </c>
    </row>
    <row r="6652" spans="1:8" x14ac:dyDescent="0.25">
      <c r="A6652" s="2">
        <v>6651</v>
      </c>
      <c r="B6652" s="1">
        <v>43800.387907803401</v>
      </c>
      <c r="C6652" s="4">
        <f t="shared" si="412"/>
        <v>1.5021039871498942E-4</v>
      </c>
      <c r="D6652" s="18">
        <f t="shared" si="413"/>
        <v>0.21630297414958477</v>
      </c>
      <c r="G6652" s="18">
        <f t="shared" si="414"/>
        <v>0.21630297414958477</v>
      </c>
      <c r="H6652" s="16">
        <f t="shared" si="415"/>
        <v>1</v>
      </c>
    </row>
    <row r="6653" spans="1:8" x14ac:dyDescent="0.25">
      <c r="A6653" s="2">
        <v>6652</v>
      </c>
      <c r="B6653" s="1">
        <v>43800.388058013799</v>
      </c>
      <c r="C6653" s="4">
        <f t="shared" si="412"/>
        <v>2.2708489996148273E-4</v>
      </c>
      <c r="D6653" s="18">
        <f t="shared" si="413"/>
        <v>0.32700225594453514</v>
      </c>
      <c r="G6653" s="18">
        <f t="shared" si="414"/>
        <v>0.32700225594453514</v>
      </c>
      <c r="H6653" s="16">
        <f t="shared" si="415"/>
        <v>1</v>
      </c>
    </row>
    <row r="6654" spans="1:8" x14ac:dyDescent="0.25">
      <c r="A6654" s="2">
        <v>6653</v>
      </c>
      <c r="B6654" s="1">
        <v>43800.388285098699</v>
      </c>
      <c r="C6654" s="4">
        <f t="shared" si="412"/>
        <v>4.0372098737861961E-5</v>
      </c>
      <c r="D6654" s="18">
        <f t="shared" si="413"/>
        <v>5.8135822182521224E-2</v>
      </c>
      <c r="G6654" s="18">
        <f t="shared" si="414"/>
        <v>5.8135822182521224E-2</v>
      </c>
      <c r="H6654" s="16">
        <f t="shared" si="415"/>
        <v>1</v>
      </c>
    </row>
    <row r="6655" spans="1:8" x14ac:dyDescent="0.25">
      <c r="A6655" s="2">
        <v>6654</v>
      </c>
      <c r="B6655" s="1">
        <v>43800.388325470798</v>
      </c>
      <c r="C6655" s="4">
        <f t="shared" si="412"/>
        <v>6.2447899836115539E-5</v>
      </c>
      <c r="D6655" s="18">
        <f t="shared" si="413"/>
        <v>8.9924975764006376E-2</v>
      </c>
      <c r="G6655" s="18">
        <f t="shared" si="414"/>
        <v>8.9924975764006376E-2</v>
      </c>
      <c r="H6655" s="16">
        <f t="shared" si="415"/>
        <v>1</v>
      </c>
    </row>
    <row r="6656" spans="1:8" x14ac:dyDescent="0.25">
      <c r="A6656" s="2">
        <v>6655</v>
      </c>
      <c r="B6656" s="1">
        <v>43800.388387918698</v>
      </c>
      <c r="C6656" s="4">
        <f t="shared" si="412"/>
        <v>1.0690699855331331E-4</v>
      </c>
      <c r="D6656" s="18">
        <f t="shared" si="413"/>
        <v>0.15394607791677117</v>
      </c>
      <c r="G6656" s="18">
        <f t="shared" si="414"/>
        <v>0.15394607791677117</v>
      </c>
      <c r="H6656" s="16">
        <f t="shared" si="415"/>
        <v>1</v>
      </c>
    </row>
    <row r="6657" spans="1:8" x14ac:dyDescent="0.25">
      <c r="A6657" s="2">
        <v>6656</v>
      </c>
      <c r="B6657" s="1">
        <v>43800.388494825696</v>
      </c>
      <c r="C6657" s="4">
        <f t="shared" si="412"/>
        <v>7.4625102570280433E-5</v>
      </c>
      <c r="D6657" s="18">
        <f t="shared" si="413"/>
        <v>0.10746014770120382</v>
      </c>
      <c r="G6657" s="18">
        <f t="shared" si="414"/>
        <v>0.10746014770120382</v>
      </c>
      <c r="H6657" s="16">
        <f t="shared" si="415"/>
        <v>1</v>
      </c>
    </row>
    <row r="6658" spans="1:8" x14ac:dyDescent="0.25">
      <c r="A6658" s="2">
        <v>6657</v>
      </c>
      <c r="B6658" s="1">
        <v>43800.388569450799</v>
      </c>
      <c r="C6658" s="4">
        <f t="shared" si="412"/>
        <v>4.3652034946717322E-6</v>
      </c>
      <c r="D6658" s="18">
        <f t="shared" si="413"/>
        <v>6.2858930323272943E-3</v>
      </c>
      <c r="G6658" s="18">
        <f t="shared" si="414"/>
        <v>6.2858930323272943E-3</v>
      </c>
      <c r="H6658" s="16">
        <f t="shared" si="415"/>
        <v>1</v>
      </c>
    </row>
    <row r="6659" spans="1:8" x14ac:dyDescent="0.25">
      <c r="A6659" s="2">
        <v>6658</v>
      </c>
      <c r="B6659" s="1">
        <v>43800.388573816002</v>
      </c>
      <c r="C6659" s="4">
        <f t="shared" ref="C6659:C6722" si="416">B6660-B6659</f>
        <v>2.0982399291824549E-5</v>
      </c>
      <c r="D6659" s="18">
        <f t="shared" ref="D6659:D6722" si="417">C6659*24*60</f>
        <v>3.0214654980227351E-2</v>
      </c>
      <c r="G6659" s="18">
        <f t="shared" ref="G6659:G6722" si="418">D6659</f>
        <v>3.0214654980227351E-2</v>
      </c>
      <c r="H6659" s="16">
        <f t="shared" ref="H6659:H6722" si="419">COUNTIF($D$2:$D$10001,G6659)</f>
        <v>1</v>
      </c>
    </row>
    <row r="6660" spans="1:8" x14ac:dyDescent="0.25">
      <c r="A6660" s="2">
        <v>6659</v>
      </c>
      <c r="B6660" s="1">
        <v>43800.388594798402</v>
      </c>
      <c r="C6660" s="4">
        <f t="shared" si="416"/>
        <v>2.1219449990894645E-4</v>
      </c>
      <c r="D6660" s="18">
        <f t="shared" si="417"/>
        <v>0.30556007986888289</v>
      </c>
      <c r="G6660" s="18">
        <f t="shared" si="418"/>
        <v>0.30556007986888289</v>
      </c>
      <c r="H6660" s="16">
        <f t="shared" si="419"/>
        <v>1</v>
      </c>
    </row>
    <row r="6661" spans="1:8" x14ac:dyDescent="0.25">
      <c r="A6661" s="2">
        <v>6660</v>
      </c>
      <c r="B6661" s="1">
        <v>43800.388806992902</v>
      </c>
      <c r="C6661" s="4">
        <f t="shared" si="416"/>
        <v>2.2307496692519635E-5</v>
      </c>
      <c r="D6661" s="18">
        <f t="shared" si="417"/>
        <v>3.2122795237228274E-2</v>
      </c>
      <c r="G6661" s="18">
        <f t="shared" si="418"/>
        <v>3.2122795237228274E-2</v>
      </c>
      <c r="H6661" s="16">
        <f t="shared" si="419"/>
        <v>1</v>
      </c>
    </row>
    <row r="6662" spans="1:8" x14ac:dyDescent="0.25">
      <c r="A6662" s="2">
        <v>6661</v>
      </c>
      <c r="B6662" s="1">
        <v>43800.388829300398</v>
      </c>
      <c r="C6662" s="4">
        <f t="shared" si="416"/>
        <v>3.0410898034460843E-5</v>
      </c>
      <c r="D6662" s="18">
        <f t="shared" si="417"/>
        <v>4.3791693169623613E-2</v>
      </c>
      <c r="G6662" s="18">
        <f t="shared" si="418"/>
        <v>4.3791693169623613E-2</v>
      </c>
      <c r="H6662" s="16">
        <f t="shared" si="419"/>
        <v>1</v>
      </c>
    </row>
    <row r="6663" spans="1:8" x14ac:dyDescent="0.25">
      <c r="A6663" s="2">
        <v>6662</v>
      </c>
      <c r="B6663" s="1">
        <v>43800.388859711296</v>
      </c>
      <c r="C6663" s="4">
        <f t="shared" si="416"/>
        <v>1.1745803931262344E-5</v>
      </c>
      <c r="D6663" s="18">
        <f t="shared" si="417"/>
        <v>1.6913957661017776E-2</v>
      </c>
      <c r="G6663" s="18">
        <f t="shared" si="418"/>
        <v>1.6913957661017776E-2</v>
      </c>
      <c r="H6663" s="16">
        <f t="shared" si="419"/>
        <v>1</v>
      </c>
    </row>
    <row r="6664" spans="1:8" x14ac:dyDescent="0.25">
      <c r="A6664" s="2">
        <v>6663</v>
      </c>
      <c r="B6664" s="1">
        <v>43800.3888714571</v>
      </c>
      <c r="C6664" s="4">
        <f t="shared" si="416"/>
        <v>1.4825470134383067E-4</v>
      </c>
      <c r="D6664" s="18">
        <f t="shared" si="417"/>
        <v>0.21348676993511617</v>
      </c>
      <c r="G6664" s="18">
        <f t="shared" si="418"/>
        <v>0.21348676993511617</v>
      </c>
      <c r="H6664" s="16">
        <f t="shared" si="419"/>
        <v>1</v>
      </c>
    </row>
    <row r="6665" spans="1:8" x14ac:dyDescent="0.25">
      <c r="A6665" s="2">
        <v>6664</v>
      </c>
      <c r="B6665" s="1">
        <v>43800.389019711802</v>
      </c>
      <c r="C6665" s="4">
        <f t="shared" si="416"/>
        <v>9.6883959486149251E-6</v>
      </c>
      <c r="D6665" s="18">
        <f t="shared" si="417"/>
        <v>1.3951290166005492E-2</v>
      </c>
      <c r="G6665" s="18">
        <f t="shared" si="418"/>
        <v>1.3951290166005492E-2</v>
      </c>
      <c r="H6665" s="16">
        <f t="shared" si="419"/>
        <v>1</v>
      </c>
    </row>
    <row r="6666" spans="1:8" x14ac:dyDescent="0.25">
      <c r="A6666" s="2">
        <v>6665</v>
      </c>
      <c r="B6666" s="1">
        <v>43800.389029400198</v>
      </c>
      <c r="C6666" s="4">
        <f t="shared" si="416"/>
        <v>8.2913102232851088E-5</v>
      </c>
      <c r="D6666" s="18">
        <f t="shared" si="417"/>
        <v>0.11939486721530557</v>
      </c>
      <c r="G6666" s="18">
        <f t="shared" si="418"/>
        <v>0.11939486721530557</v>
      </c>
      <c r="H6666" s="16">
        <f t="shared" si="419"/>
        <v>1</v>
      </c>
    </row>
    <row r="6667" spans="1:8" x14ac:dyDescent="0.25">
      <c r="A6667" s="2">
        <v>6666</v>
      </c>
      <c r="B6667" s="1">
        <v>43800.3891123133</v>
      </c>
      <c r="C6667" s="4">
        <f t="shared" si="416"/>
        <v>3.3925600291695446E-5</v>
      </c>
      <c r="D6667" s="18">
        <f t="shared" si="417"/>
        <v>4.8852864420041442E-2</v>
      </c>
      <c r="G6667" s="18">
        <f t="shared" si="418"/>
        <v>4.8852864420041442E-2</v>
      </c>
      <c r="H6667" s="16">
        <f t="shared" si="419"/>
        <v>1</v>
      </c>
    </row>
    <row r="6668" spans="1:8" x14ac:dyDescent="0.25">
      <c r="A6668" s="2">
        <v>6667</v>
      </c>
      <c r="B6668" s="1">
        <v>43800.3891462389</v>
      </c>
      <c r="C6668" s="4">
        <f t="shared" si="416"/>
        <v>8.8883301941677928E-5</v>
      </c>
      <c r="D6668" s="18">
        <f t="shared" si="417"/>
        <v>0.12799195479601622</v>
      </c>
      <c r="G6668" s="18">
        <f t="shared" si="418"/>
        <v>0.12799195479601622</v>
      </c>
      <c r="H6668" s="16">
        <f t="shared" si="419"/>
        <v>1</v>
      </c>
    </row>
    <row r="6669" spans="1:8" x14ac:dyDescent="0.25">
      <c r="A6669" s="2">
        <v>6668</v>
      </c>
      <c r="B6669" s="1">
        <v>43800.389235122202</v>
      </c>
      <c r="C6669" s="4">
        <f t="shared" si="416"/>
        <v>3.3974196412600577E-5</v>
      </c>
      <c r="D6669" s="18">
        <f t="shared" si="417"/>
        <v>4.8922842834144831E-2</v>
      </c>
      <c r="G6669" s="18">
        <f t="shared" si="418"/>
        <v>4.8922842834144831E-2</v>
      </c>
      <c r="H6669" s="16">
        <f t="shared" si="419"/>
        <v>1</v>
      </c>
    </row>
    <row r="6670" spans="1:8" x14ac:dyDescent="0.25">
      <c r="A6670" s="2">
        <v>6669</v>
      </c>
      <c r="B6670" s="1">
        <v>43800.389269096398</v>
      </c>
      <c r="C6670" s="4">
        <f t="shared" si="416"/>
        <v>1.4328979887068272E-6</v>
      </c>
      <c r="D6670" s="18">
        <f t="shared" si="417"/>
        <v>2.0633731037378311E-3</v>
      </c>
      <c r="G6670" s="18">
        <f t="shared" si="418"/>
        <v>2.0633731037378311E-3</v>
      </c>
      <c r="H6670" s="16">
        <f t="shared" si="419"/>
        <v>1</v>
      </c>
    </row>
    <row r="6671" spans="1:8" x14ac:dyDescent="0.25">
      <c r="A6671" s="2">
        <v>6670</v>
      </c>
      <c r="B6671" s="1">
        <v>43800.389270529296</v>
      </c>
      <c r="C6671" s="4">
        <f t="shared" si="416"/>
        <v>3.9774022297933698E-6</v>
      </c>
      <c r="D6671" s="18">
        <f t="shared" si="417"/>
        <v>5.7274592109024525E-3</v>
      </c>
      <c r="G6671" s="18">
        <f t="shared" si="418"/>
        <v>5.7274592109024525E-3</v>
      </c>
      <c r="H6671" s="16">
        <f t="shared" si="419"/>
        <v>1</v>
      </c>
    </row>
    <row r="6672" spans="1:8" x14ac:dyDescent="0.25">
      <c r="A6672" s="2">
        <v>6671</v>
      </c>
      <c r="B6672" s="1">
        <v>43800.389274506699</v>
      </c>
      <c r="C6672" s="4">
        <f t="shared" si="416"/>
        <v>1.7788042896427214E-6</v>
      </c>
      <c r="D6672" s="18">
        <f t="shared" si="417"/>
        <v>2.5614781770855188E-3</v>
      </c>
      <c r="G6672" s="18">
        <f t="shared" si="418"/>
        <v>2.5614781770855188E-3</v>
      </c>
      <c r="H6672" s="16">
        <f t="shared" si="419"/>
        <v>1</v>
      </c>
    </row>
    <row r="6673" spans="1:8" x14ac:dyDescent="0.25">
      <c r="A6673" s="2">
        <v>6672</v>
      </c>
      <c r="B6673" s="1">
        <v>43800.389276285503</v>
      </c>
      <c r="C6673" s="4">
        <f t="shared" si="416"/>
        <v>4.7975991037674248E-6</v>
      </c>
      <c r="D6673" s="18">
        <f t="shared" si="417"/>
        <v>6.9085427094250917E-3</v>
      </c>
      <c r="G6673" s="18">
        <f t="shared" si="418"/>
        <v>6.9085427094250917E-3</v>
      </c>
      <c r="H6673" s="16">
        <f t="shared" si="419"/>
        <v>1</v>
      </c>
    </row>
    <row r="6674" spans="1:8" x14ac:dyDescent="0.25">
      <c r="A6674" s="2">
        <v>6673</v>
      </c>
      <c r="B6674" s="1">
        <v>43800.389281083102</v>
      </c>
      <c r="C6674" s="4">
        <f t="shared" si="416"/>
        <v>4.689839988714084E-5</v>
      </c>
      <c r="D6674" s="18">
        <f t="shared" si="417"/>
        <v>6.753369583748281E-2</v>
      </c>
      <c r="G6674" s="18">
        <f t="shared" si="418"/>
        <v>6.753369583748281E-2</v>
      </c>
      <c r="H6674" s="16">
        <f t="shared" si="419"/>
        <v>1</v>
      </c>
    </row>
    <row r="6675" spans="1:8" x14ac:dyDescent="0.25">
      <c r="A6675" s="2">
        <v>6674</v>
      </c>
      <c r="B6675" s="1">
        <v>43800.389327981502</v>
      </c>
      <c r="C6675" s="4">
        <f t="shared" si="416"/>
        <v>2.5382329476997256E-4</v>
      </c>
      <c r="D6675" s="18">
        <f t="shared" si="417"/>
        <v>0.36550554446876049</v>
      </c>
      <c r="G6675" s="18">
        <f t="shared" si="418"/>
        <v>0.36550554446876049</v>
      </c>
      <c r="H6675" s="16">
        <f t="shared" si="419"/>
        <v>1</v>
      </c>
    </row>
    <row r="6676" spans="1:8" x14ac:dyDescent="0.25">
      <c r="A6676" s="2">
        <v>6675</v>
      </c>
      <c r="B6676" s="1">
        <v>43800.389581804797</v>
      </c>
      <c r="C6676" s="4">
        <f t="shared" si="416"/>
        <v>3.6906101740896702E-5</v>
      </c>
      <c r="D6676" s="18">
        <f t="shared" si="417"/>
        <v>5.3144786506891251E-2</v>
      </c>
      <c r="G6676" s="18">
        <f t="shared" si="418"/>
        <v>5.3144786506891251E-2</v>
      </c>
      <c r="H6676" s="16">
        <f t="shared" si="419"/>
        <v>1</v>
      </c>
    </row>
    <row r="6677" spans="1:8" x14ac:dyDescent="0.25">
      <c r="A6677" s="2">
        <v>6676</v>
      </c>
      <c r="B6677" s="1">
        <v>43800.389618710899</v>
      </c>
      <c r="C6677" s="4">
        <f t="shared" si="416"/>
        <v>3.2071038731373847E-6</v>
      </c>
      <c r="D6677" s="18">
        <f t="shared" si="417"/>
        <v>4.6182295773178339E-3</v>
      </c>
      <c r="G6677" s="18">
        <f t="shared" si="418"/>
        <v>4.6182295773178339E-3</v>
      </c>
      <c r="H6677" s="16">
        <f t="shared" si="419"/>
        <v>1</v>
      </c>
    </row>
    <row r="6678" spans="1:8" x14ac:dyDescent="0.25">
      <c r="A6678" s="2">
        <v>6677</v>
      </c>
      <c r="B6678" s="1">
        <v>43800.389621918002</v>
      </c>
      <c r="C6678" s="4">
        <f t="shared" si="416"/>
        <v>8.128240006044507E-5</v>
      </c>
      <c r="D6678" s="18">
        <f t="shared" si="417"/>
        <v>0.1170466560870409</v>
      </c>
      <c r="G6678" s="18">
        <f t="shared" si="418"/>
        <v>0.1170466560870409</v>
      </c>
      <c r="H6678" s="16">
        <f t="shared" si="419"/>
        <v>1</v>
      </c>
    </row>
    <row r="6679" spans="1:8" x14ac:dyDescent="0.25">
      <c r="A6679" s="2">
        <v>6678</v>
      </c>
      <c r="B6679" s="1">
        <v>43800.389703200402</v>
      </c>
      <c r="C6679" s="4">
        <f t="shared" si="416"/>
        <v>4.5937500544823706E-5</v>
      </c>
      <c r="D6679" s="18">
        <f t="shared" si="417"/>
        <v>6.6150000784546137E-2</v>
      </c>
      <c r="G6679" s="18">
        <f t="shared" si="418"/>
        <v>6.6150000784546137E-2</v>
      </c>
      <c r="H6679" s="16">
        <f t="shared" si="419"/>
        <v>1</v>
      </c>
    </row>
    <row r="6680" spans="1:8" x14ac:dyDescent="0.25">
      <c r="A6680" s="2">
        <v>6679</v>
      </c>
      <c r="B6680" s="1">
        <v>43800.389749137903</v>
      </c>
      <c r="C6680" s="4">
        <f t="shared" si="416"/>
        <v>1.8105398339685053E-5</v>
      </c>
      <c r="D6680" s="18">
        <f t="shared" si="417"/>
        <v>2.6071773609146476E-2</v>
      </c>
      <c r="G6680" s="18">
        <f t="shared" si="418"/>
        <v>2.6071773609146476E-2</v>
      </c>
      <c r="H6680" s="16">
        <f t="shared" si="419"/>
        <v>1</v>
      </c>
    </row>
    <row r="6681" spans="1:8" x14ac:dyDescent="0.25">
      <c r="A6681" s="2">
        <v>6680</v>
      </c>
      <c r="B6681" s="1">
        <v>43800.389767243301</v>
      </c>
      <c r="C6681" s="4">
        <f t="shared" si="416"/>
        <v>1.4842298696748912E-5</v>
      </c>
      <c r="D6681" s="18">
        <f t="shared" si="417"/>
        <v>2.1372910123318434E-2</v>
      </c>
      <c r="G6681" s="18">
        <f t="shared" si="418"/>
        <v>2.1372910123318434E-2</v>
      </c>
      <c r="H6681" s="16">
        <f t="shared" si="419"/>
        <v>1</v>
      </c>
    </row>
    <row r="6682" spans="1:8" x14ac:dyDescent="0.25">
      <c r="A6682" s="2">
        <v>6681</v>
      </c>
      <c r="B6682" s="1">
        <v>43800.3897820856</v>
      </c>
      <c r="C6682" s="4">
        <f t="shared" si="416"/>
        <v>1.605142024345696E-4</v>
      </c>
      <c r="D6682" s="18">
        <f t="shared" si="417"/>
        <v>0.23114045150578022</v>
      </c>
      <c r="G6682" s="18">
        <f t="shared" si="418"/>
        <v>0.23114045150578022</v>
      </c>
      <c r="H6682" s="16">
        <f t="shared" si="419"/>
        <v>1</v>
      </c>
    </row>
    <row r="6683" spans="1:8" x14ac:dyDescent="0.25">
      <c r="A6683" s="2">
        <v>6682</v>
      </c>
      <c r="B6683" s="1">
        <v>43800.389942599802</v>
      </c>
      <c r="C6683" s="4">
        <f t="shared" si="416"/>
        <v>2.3722570040263236E-4</v>
      </c>
      <c r="D6683" s="18">
        <f t="shared" si="417"/>
        <v>0.34160500857979059</v>
      </c>
      <c r="G6683" s="18">
        <f t="shared" si="418"/>
        <v>0.34160500857979059</v>
      </c>
      <c r="H6683" s="16">
        <f t="shared" si="419"/>
        <v>1</v>
      </c>
    </row>
    <row r="6684" spans="1:8" x14ac:dyDescent="0.25">
      <c r="A6684" s="2">
        <v>6683</v>
      </c>
      <c r="B6684" s="1">
        <v>43800.390179825503</v>
      </c>
      <c r="C6684" s="4">
        <f t="shared" si="416"/>
        <v>8.8196095020975918E-5</v>
      </c>
      <c r="D6684" s="18">
        <f t="shared" si="417"/>
        <v>0.12700237683020532</v>
      </c>
      <c r="G6684" s="18">
        <f t="shared" si="418"/>
        <v>0.12700237683020532</v>
      </c>
      <c r="H6684" s="16">
        <f t="shared" si="419"/>
        <v>1</v>
      </c>
    </row>
    <row r="6685" spans="1:8" x14ac:dyDescent="0.25">
      <c r="A6685" s="2">
        <v>6684</v>
      </c>
      <c r="B6685" s="1">
        <v>43800.390268021598</v>
      </c>
      <c r="C6685" s="4">
        <f t="shared" si="416"/>
        <v>3.7168501876294613E-5</v>
      </c>
      <c r="D6685" s="18">
        <f t="shared" si="417"/>
        <v>5.3522642701864243E-2</v>
      </c>
      <c r="G6685" s="18">
        <f t="shared" si="418"/>
        <v>5.3522642701864243E-2</v>
      </c>
      <c r="H6685" s="16">
        <f t="shared" si="419"/>
        <v>1</v>
      </c>
    </row>
    <row r="6686" spans="1:8" x14ac:dyDescent="0.25">
      <c r="A6686" s="2">
        <v>6685</v>
      </c>
      <c r="B6686" s="1">
        <v>43800.3903051901</v>
      </c>
      <c r="C6686" s="4">
        <f t="shared" si="416"/>
        <v>5.3108597057871521E-5</v>
      </c>
      <c r="D6686" s="18">
        <f t="shared" si="417"/>
        <v>7.647637976333499E-2</v>
      </c>
      <c r="G6686" s="18">
        <f t="shared" si="418"/>
        <v>7.647637976333499E-2</v>
      </c>
      <c r="H6686" s="16">
        <f t="shared" si="419"/>
        <v>1</v>
      </c>
    </row>
    <row r="6687" spans="1:8" x14ac:dyDescent="0.25">
      <c r="A6687" s="2">
        <v>6686</v>
      </c>
      <c r="B6687" s="1">
        <v>43800.390358298697</v>
      </c>
      <c r="C6687" s="4">
        <f t="shared" si="416"/>
        <v>1.0828203812707216E-5</v>
      </c>
      <c r="D6687" s="18">
        <f t="shared" si="417"/>
        <v>1.559261349029839E-2</v>
      </c>
      <c r="G6687" s="18">
        <f t="shared" si="418"/>
        <v>1.559261349029839E-2</v>
      </c>
      <c r="H6687" s="16">
        <f t="shared" si="419"/>
        <v>1</v>
      </c>
    </row>
    <row r="6688" spans="1:8" x14ac:dyDescent="0.25">
      <c r="A6688" s="2">
        <v>6687</v>
      </c>
      <c r="B6688" s="1">
        <v>43800.390369126901</v>
      </c>
      <c r="C6688" s="4">
        <f t="shared" si="416"/>
        <v>5.6152101024053991E-5</v>
      </c>
      <c r="D6688" s="18">
        <f t="shared" si="417"/>
        <v>8.0859025474637747E-2</v>
      </c>
      <c r="G6688" s="18">
        <f t="shared" si="418"/>
        <v>8.0859025474637747E-2</v>
      </c>
      <c r="H6688" s="16">
        <f t="shared" si="419"/>
        <v>1</v>
      </c>
    </row>
    <row r="6689" spans="1:8" x14ac:dyDescent="0.25">
      <c r="A6689" s="2">
        <v>6688</v>
      </c>
      <c r="B6689" s="1">
        <v>43800.390425279002</v>
      </c>
      <c r="C6689" s="4">
        <f t="shared" si="416"/>
        <v>3.8549696910195053E-5</v>
      </c>
      <c r="D6689" s="18">
        <f t="shared" si="417"/>
        <v>5.5511563550680876E-2</v>
      </c>
      <c r="G6689" s="18">
        <f t="shared" si="418"/>
        <v>5.5511563550680876E-2</v>
      </c>
      <c r="H6689" s="16">
        <f t="shared" si="419"/>
        <v>1</v>
      </c>
    </row>
    <row r="6690" spans="1:8" x14ac:dyDescent="0.25">
      <c r="A6690" s="2">
        <v>6689</v>
      </c>
      <c r="B6690" s="1">
        <v>43800.390463828699</v>
      </c>
      <c r="C6690" s="4">
        <f t="shared" si="416"/>
        <v>1.834970316849649E-5</v>
      </c>
      <c r="D6690" s="18">
        <f t="shared" si="417"/>
        <v>2.6423572562634945E-2</v>
      </c>
      <c r="G6690" s="18">
        <f t="shared" si="418"/>
        <v>2.6423572562634945E-2</v>
      </c>
      <c r="H6690" s="16">
        <f t="shared" si="419"/>
        <v>1</v>
      </c>
    </row>
    <row r="6691" spans="1:8" x14ac:dyDescent="0.25">
      <c r="A6691" s="2">
        <v>6690</v>
      </c>
      <c r="B6691" s="1">
        <v>43800.390482178402</v>
      </c>
      <c r="C6691" s="4">
        <f t="shared" si="416"/>
        <v>4.9778798711486161E-5</v>
      </c>
      <c r="D6691" s="18">
        <f t="shared" si="417"/>
        <v>7.1681470144540071E-2</v>
      </c>
      <c r="G6691" s="18">
        <f t="shared" si="418"/>
        <v>7.1681470144540071E-2</v>
      </c>
      <c r="H6691" s="16">
        <f t="shared" si="419"/>
        <v>1</v>
      </c>
    </row>
    <row r="6692" spans="1:8" x14ac:dyDescent="0.25">
      <c r="A6692" s="2">
        <v>6691</v>
      </c>
      <c r="B6692" s="1">
        <v>43800.3905319572</v>
      </c>
      <c r="C6692" s="4">
        <f t="shared" si="416"/>
        <v>1.2503602192737162E-5</v>
      </c>
      <c r="D6692" s="18">
        <f t="shared" si="417"/>
        <v>1.8005187157541513E-2</v>
      </c>
      <c r="G6692" s="18">
        <f t="shared" si="418"/>
        <v>1.8005187157541513E-2</v>
      </c>
      <c r="H6692" s="16">
        <f t="shared" si="419"/>
        <v>1</v>
      </c>
    </row>
    <row r="6693" spans="1:8" x14ac:dyDescent="0.25">
      <c r="A6693" s="2">
        <v>6692</v>
      </c>
      <c r="B6693" s="1">
        <v>43800.390544460803</v>
      </c>
      <c r="C6693" s="4">
        <f t="shared" si="416"/>
        <v>3.2110096071846783E-5</v>
      </c>
      <c r="D6693" s="18">
        <f t="shared" si="417"/>
        <v>4.6238538343459368E-2</v>
      </c>
      <c r="G6693" s="18">
        <f t="shared" si="418"/>
        <v>4.6238538343459368E-2</v>
      </c>
      <c r="H6693" s="16">
        <f t="shared" si="419"/>
        <v>1</v>
      </c>
    </row>
    <row r="6694" spans="1:8" x14ac:dyDescent="0.25">
      <c r="A6694" s="2">
        <v>6693</v>
      </c>
      <c r="B6694" s="1">
        <v>43800.390576570899</v>
      </c>
      <c r="C6694" s="4">
        <f t="shared" si="416"/>
        <v>5.3208503231871873E-5</v>
      </c>
      <c r="D6694" s="18">
        <f t="shared" si="417"/>
        <v>7.6620244653895497E-2</v>
      </c>
      <c r="G6694" s="18">
        <f t="shared" si="418"/>
        <v>7.6620244653895497E-2</v>
      </c>
      <c r="H6694" s="16">
        <f t="shared" si="419"/>
        <v>1</v>
      </c>
    </row>
    <row r="6695" spans="1:8" x14ac:dyDescent="0.25">
      <c r="A6695" s="2">
        <v>6694</v>
      </c>
      <c r="B6695" s="1">
        <v>43800.390629779402</v>
      </c>
      <c r="C6695" s="4">
        <f t="shared" si="416"/>
        <v>5.0994596676900983E-5</v>
      </c>
      <c r="D6695" s="18">
        <f t="shared" si="417"/>
        <v>7.3432219214737415E-2</v>
      </c>
      <c r="G6695" s="18">
        <f t="shared" si="418"/>
        <v>7.3432219214737415E-2</v>
      </c>
      <c r="H6695" s="16">
        <f t="shared" si="419"/>
        <v>1</v>
      </c>
    </row>
    <row r="6696" spans="1:8" x14ac:dyDescent="0.25">
      <c r="A6696" s="2">
        <v>6695</v>
      </c>
      <c r="B6696" s="1">
        <v>43800.390680773999</v>
      </c>
      <c r="C6696" s="4">
        <f t="shared" si="416"/>
        <v>1.7081998521462083E-5</v>
      </c>
      <c r="D6696" s="18">
        <f t="shared" si="417"/>
        <v>2.4598077870905399E-2</v>
      </c>
      <c r="G6696" s="18">
        <f t="shared" si="418"/>
        <v>2.4598077870905399E-2</v>
      </c>
      <c r="H6696" s="16">
        <f t="shared" si="419"/>
        <v>1</v>
      </c>
    </row>
    <row r="6697" spans="1:8" x14ac:dyDescent="0.25">
      <c r="A6697" s="2">
        <v>6696</v>
      </c>
      <c r="B6697" s="1">
        <v>43800.390697855997</v>
      </c>
      <c r="C6697" s="4">
        <f t="shared" si="416"/>
        <v>1.0905680392170325E-4</v>
      </c>
      <c r="D6697" s="18">
        <f t="shared" si="417"/>
        <v>0.15704179764725268</v>
      </c>
      <c r="G6697" s="18">
        <f t="shared" si="418"/>
        <v>0.15704179764725268</v>
      </c>
      <c r="H6697" s="16">
        <f t="shared" si="419"/>
        <v>1</v>
      </c>
    </row>
    <row r="6698" spans="1:8" x14ac:dyDescent="0.25">
      <c r="A6698" s="2">
        <v>6697</v>
      </c>
      <c r="B6698" s="1">
        <v>43800.390806912801</v>
      </c>
      <c r="C6698" s="4">
        <f t="shared" si="416"/>
        <v>3.8556972867809236E-6</v>
      </c>
      <c r="D6698" s="18">
        <f t="shared" si="417"/>
        <v>5.55220409296453E-3</v>
      </c>
      <c r="G6698" s="18">
        <f t="shared" si="418"/>
        <v>5.55220409296453E-3</v>
      </c>
      <c r="H6698" s="16">
        <f t="shared" si="419"/>
        <v>1</v>
      </c>
    </row>
    <row r="6699" spans="1:8" x14ac:dyDescent="0.25">
      <c r="A6699" s="2">
        <v>6698</v>
      </c>
      <c r="B6699" s="1">
        <v>43800.390810768498</v>
      </c>
      <c r="C6699" s="4">
        <f t="shared" si="416"/>
        <v>9.4349903520196676E-5</v>
      </c>
      <c r="D6699" s="18">
        <f t="shared" si="417"/>
        <v>0.13586386106908321</v>
      </c>
      <c r="G6699" s="18">
        <f t="shared" si="418"/>
        <v>0.13586386106908321</v>
      </c>
      <c r="H6699" s="16">
        <f t="shared" si="419"/>
        <v>1</v>
      </c>
    </row>
    <row r="6700" spans="1:8" x14ac:dyDescent="0.25">
      <c r="A6700" s="2">
        <v>6699</v>
      </c>
      <c r="B6700" s="1">
        <v>43800.390905118402</v>
      </c>
      <c r="C6700" s="4">
        <f t="shared" si="416"/>
        <v>1.7390695575159043E-5</v>
      </c>
      <c r="D6700" s="18">
        <f t="shared" si="417"/>
        <v>2.5042601628229022E-2</v>
      </c>
      <c r="G6700" s="18">
        <f t="shared" si="418"/>
        <v>2.5042601628229022E-2</v>
      </c>
      <c r="H6700" s="16">
        <f t="shared" si="419"/>
        <v>1</v>
      </c>
    </row>
    <row r="6701" spans="1:8" x14ac:dyDescent="0.25">
      <c r="A6701" s="2">
        <v>6700</v>
      </c>
      <c r="B6701" s="1">
        <v>43800.390922509097</v>
      </c>
      <c r="C6701" s="4">
        <f t="shared" si="416"/>
        <v>7.953490421641618E-5</v>
      </c>
      <c r="D6701" s="18">
        <f t="shared" si="417"/>
        <v>0.1145302620716393</v>
      </c>
      <c r="G6701" s="18">
        <f t="shared" si="418"/>
        <v>0.1145302620716393</v>
      </c>
      <c r="H6701" s="16">
        <f t="shared" si="419"/>
        <v>1</v>
      </c>
    </row>
    <row r="6702" spans="1:8" x14ac:dyDescent="0.25">
      <c r="A6702" s="2">
        <v>6701</v>
      </c>
      <c r="B6702" s="1">
        <v>43800.391002044002</v>
      </c>
      <c r="C6702" s="4">
        <f t="shared" si="416"/>
        <v>1.4668999938294291E-5</v>
      </c>
      <c r="D6702" s="18">
        <f t="shared" si="417"/>
        <v>2.112335991114378E-2</v>
      </c>
      <c r="G6702" s="18">
        <f t="shared" si="418"/>
        <v>2.112335991114378E-2</v>
      </c>
      <c r="H6702" s="16">
        <f t="shared" si="419"/>
        <v>1</v>
      </c>
    </row>
    <row r="6703" spans="1:8" x14ac:dyDescent="0.25">
      <c r="A6703" s="2">
        <v>6702</v>
      </c>
      <c r="B6703" s="1">
        <v>43800.391016713002</v>
      </c>
      <c r="C6703" s="4">
        <f t="shared" si="416"/>
        <v>3.8160898839123547E-5</v>
      </c>
      <c r="D6703" s="18">
        <f t="shared" si="417"/>
        <v>5.4951694328337908E-2</v>
      </c>
      <c r="G6703" s="18">
        <f t="shared" si="418"/>
        <v>5.4951694328337908E-2</v>
      </c>
      <c r="H6703" s="16">
        <f t="shared" si="419"/>
        <v>1</v>
      </c>
    </row>
    <row r="6704" spans="1:8" x14ac:dyDescent="0.25">
      <c r="A6704" s="2">
        <v>6703</v>
      </c>
      <c r="B6704" s="1">
        <v>43800.3910548739</v>
      </c>
      <c r="C6704" s="4">
        <f t="shared" si="416"/>
        <v>4.3607098632492125E-5</v>
      </c>
      <c r="D6704" s="18">
        <f t="shared" si="417"/>
        <v>6.279422203078866E-2</v>
      </c>
      <c r="G6704" s="18">
        <f t="shared" si="418"/>
        <v>6.279422203078866E-2</v>
      </c>
      <c r="H6704" s="16">
        <f t="shared" si="419"/>
        <v>1</v>
      </c>
    </row>
    <row r="6705" spans="1:8" x14ac:dyDescent="0.25">
      <c r="A6705" s="2">
        <v>6704</v>
      </c>
      <c r="B6705" s="1">
        <v>43800.391098480999</v>
      </c>
      <c r="C6705" s="4">
        <f t="shared" si="416"/>
        <v>1.0576670320006087E-4</v>
      </c>
      <c r="D6705" s="18">
        <f t="shared" si="417"/>
        <v>0.15230405260808766</v>
      </c>
      <c r="G6705" s="18">
        <f t="shared" si="418"/>
        <v>0.15230405260808766</v>
      </c>
      <c r="H6705" s="16">
        <f t="shared" si="419"/>
        <v>1</v>
      </c>
    </row>
    <row r="6706" spans="1:8" x14ac:dyDescent="0.25">
      <c r="A6706" s="2">
        <v>6705</v>
      </c>
      <c r="B6706" s="1">
        <v>43800.391204247702</v>
      </c>
      <c r="C6706" s="4">
        <f t="shared" si="416"/>
        <v>3.9908096368890256E-5</v>
      </c>
      <c r="D6706" s="18">
        <f t="shared" si="417"/>
        <v>5.7467658771201968E-2</v>
      </c>
      <c r="G6706" s="18">
        <f t="shared" si="418"/>
        <v>5.7467658771201968E-2</v>
      </c>
      <c r="H6706" s="16">
        <f t="shared" si="419"/>
        <v>1</v>
      </c>
    </row>
    <row r="6707" spans="1:8" x14ac:dyDescent="0.25">
      <c r="A6707" s="2">
        <v>6706</v>
      </c>
      <c r="B6707" s="1">
        <v>43800.391244155799</v>
      </c>
      <c r="C6707" s="4">
        <f t="shared" si="416"/>
        <v>2.45100018219091E-5</v>
      </c>
      <c r="D6707" s="18">
        <f t="shared" si="417"/>
        <v>3.5294402623549104E-2</v>
      </c>
      <c r="G6707" s="18">
        <f t="shared" si="418"/>
        <v>3.5294402623549104E-2</v>
      </c>
      <c r="H6707" s="16">
        <f t="shared" si="419"/>
        <v>1</v>
      </c>
    </row>
    <row r="6708" spans="1:8" x14ac:dyDescent="0.25">
      <c r="A6708" s="2">
        <v>6707</v>
      </c>
      <c r="B6708" s="1">
        <v>43800.3912686658</v>
      </c>
      <c r="C6708" s="4">
        <f t="shared" si="416"/>
        <v>4.5353008317761123E-6</v>
      </c>
      <c r="D6708" s="18">
        <f t="shared" si="417"/>
        <v>6.5308331977576017E-3</v>
      </c>
      <c r="G6708" s="18">
        <f t="shared" si="418"/>
        <v>6.5308331977576017E-3</v>
      </c>
      <c r="H6708" s="16">
        <f t="shared" si="419"/>
        <v>1</v>
      </c>
    </row>
    <row r="6709" spans="1:8" x14ac:dyDescent="0.25">
      <c r="A6709" s="2">
        <v>6708</v>
      </c>
      <c r="B6709" s="1">
        <v>43800.391273201101</v>
      </c>
      <c r="C6709" s="4">
        <f t="shared" si="416"/>
        <v>2.2461899789050221E-5</v>
      </c>
      <c r="D6709" s="18">
        <f t="shared" si="417"/>
        <v>3.2345135696232319E-2</v>
      </c>
      <c r="G6709" s="18">
        <f t="shared" si="418"/>
        <v>3.2345135696232319E-2</v>
      </c>
      <c r="H6709" s="16">
        <f t="shared" si="419"/>
        <v>1</v>
      </c>
    </row>
    <row r="6710" spans="1:8" x14ac:dyDescent="0.25">
      <c r="A6710" s="2">
        <v>6709</v>
      </c>
      <c r="B6710" s="1">
        <v>43800.391295663001</v>
      </c>
      <c r="C6710" s="4">
        <f t="shared" si="416"/>
        <v>1.6926300304476172E-5</v>
      </c>
      <c r="D6710" s="18">
        <f t="shared" si="417"/>
        <v>2.4373872438445687E-2</v>
      </c>
      <c r="G6710" s="18">
        <f t="shared" si="418"/>
        <v>2.4373872438445687E-2</v>
      </c>
      <c r="H6710" s="16">
        <f t="shared" si="419"/>
        <v>1</v>
      </c>
    </row>
    <row r="6711" spans="1:8" x14ac:dyDescent="0.25">
      <c r="A6711" s="2">
        <v>6710</v>
      </c>
      <c r="B6711" s="1">
        <v>43800.391312589301</v>
      </c>
      <c r="C6711" s="4">
        <f t="shared" si="416"/>
        <v>1.1005789565388113E-4</v>
      </c>
      <c r="D6711" s="18">
        <f t="shared" si="417"/>
        <v>0.15848336974158883</v>
      </c>
      <c r="G6711" s="18">
        <f t="shared" si="418"/>
        <v>0.15848336974158883</v>
      </c>
      <c r="H6711" s="16">
        <f t="shared" si="419"/>
        <v>1</v>
      </c>
    </row>
    <row r="6712" spans="1:8" x14ac:dyDescent="0.25">
      <c r="A6712" s="2">
        <v>6711</v>
      </c>
      <c r="B6712" s="1">
        <v>43800.391422647197</v>
      </c>
      <c r="C6712" s="4">
        <f t="shared" si="416"/>
        <v>1.0146002750843763E-5</v>
      </c>
      <c r="D6712" s="18">
        <f t="shared" si="417"/>
        <v>1.4610243961215019E-2</v>
      </c>
      <c r="G6712" s="18">
        <f t="shared" si="418"/>
        <v>1.4610243961215019E-2</v>
      </c>
      <c r="H6712" s="16">
        <f t="shared" si="419"/>
        <v>1</v>
      </c>
    </row>
    <row r="6713" spans="1:8" x14ac:dyDescent="0.25">
      <c r="A6713" s="2">
        <v>6712</v>
      </c>
      <c r="B6713" s="1">
        <v>43800.3914327932</v>
      </c>
      <c r="C6713" s="4">
        <f t="shared" si="416"/>
        <v>2.0870196749456227E-5</v>
      </c>
      <c r="D6713" s="18">
        <f t="shared" si="417"/>
        <v>3.0053083319216967E-2</v>
      </c>
      <c r="G6713" s="18">
        <f t="shared" si="418"/>
        <v>3.0053083319216967E-2</v>
      </c>
      <c r="H6713" s="16">
        <f t="shared" si="419"/>
        <v>1</v>
      </c>
    </row>
    <row r="6714" spans="1:8" x14ac:dyDescent="0.25">
      <c r="A6714" s="2">
        <v>6713</v>
      </c>
      <c r="B6714" s="1">
        <v>43800.391453663397</v>
      </c>
      <c r="C6714" s="4">
        <f t="shared" si="416"/>
        <v>7.1703499997965991E-5</v>
      </c>
      <c r="D6714" s="18">
        <f t="shared" si="417"/>
        <v>0.10325303999707103</v>
      </c>
      <c r="G6714" s="18">
        <f t="shared" si="418"/>
        <v>0.10325303999707103</v>
      </c>
      <c r="H6714" s="16">
        <f t="shared" si="419"/>
        <v>1</v>
      </c>
    </row>
    <row r="6715" spans="1:8" x14ac:dyDescent="0.25">
      <c r="A6715" s="2">
        <v>6714</v>
      </c>
      <c r="B6715" s="1">
        <v>43800.391525366897</v>
      </c>
      <c r="C6715" s="4">
        <f t="shared" si="416"/>
        <v>1.6570804291404784E-5</v>
      </c>
      <c r="D6715" s="18">
        <f t="shared" si="417"/>
        <v>2.3861958179622889E-2</v>
      </c>
      <c r="G6715" s="18">
        <f t="shared" si="418"/>
        <v>2.3861958179622889E-2</v>
      </c>
      <c r="H6715" s="16">
        <f t="shared" si="419"/>
        <v>1</v>
      </c>
    </row>
    <row r="6716" spans="1:8" x14ac:dyDescent="0.25">
      <c r="A6716" s="2">
        <v>6715</v>
      </c>
      <c r="B6716" s="1">
        <v>43800.391541937701</v>
      </c>
      <c r="C6716" s="4">
        <f t="shared" si="416"/>
        <v>5.1827599236276001E-5</v>
      </c>
      <c r="D6716" s="18">
        <f t="shared" si="417"/>
        <v>7.4631742900237441E-2</v>
      </c>
      <c r="G6716" s="18">
        <f t="shared" si="418"/>
        <v>7.4631742900237441E-2</v>
      </c>
      <c r="H6716" s="16">
        <f t="shared" si="419"/>
        <v>1</v>
      </c>
    </row>
    <row r="6717" spans="1:8" x14ac:dyDescent="0.25">
      <c r="A6717" s="2">
        <v>6716</v>
      </c>
      <c r="B6717" s="1">
        <v>43800.3915937653</v>
      </c>
      <c r="C6717" s="4">
        <f t="shared" si="416"/>
        <v>1.1884589912369847E-4</v>
      </c>
      <c r="D6717" s="18">
        <f t="shared" si="417"/>
        <v>0.1711380947381258</v>
      </c>
      <c r="G6717" s="18">
        <f t="shared" si="418"/>
        <v>0.1711380947381258</v>
      </c>
      <c r="H6717" s="16">
        <f t="shared" si="419"/>
        <v>1</v>
      </c>
    </row>
    <row r="6718" spans="1:8" x14ac:dyDescent="0.25">
      <c r="A6718" s="2">
        <v>6717</v>
      </c>
      <c r="B6718" s="1">
        <v>43800.391712611199</v>
      </c>
      <c r="C6718" s="4">
        <f t="shared" si="416"/>
        <v>3.5621800634544343E-5</v>
      </c>
      <c r="D6718" s="18">
        <f t="shared" si="417"/>
        <v>5.1295392913743854E-2</v>
      </c>
      <c r="G6718" s="18">
        <f t="shared" si="418"/>
        <v>5.1295392913743854E-2</v>
      </c>
      <c r="H6718" s="16">
        <f t="shared" si="419"/>
        <v>1</v>
      </c>
    </row>
    <row r="6719" spans="1:8" x14ac:dyDescent="0.25">
      <c r="A6719" s="2">
        <v>6718</v>
      </c>
      <c r="B6719" s="1">
        <v>43800.391748233</v>
      </c>
      <c r="C6719" s="4">
        <f t="shared" si="416"/>
        <v>1.7951024346984923E-6</v>
      </c>
      <c r="D6719" s="18">
        <f t="shared" si="417"/>
        <v>2.5849475059658289E-3</v>
      </c>
      <c r="G6719" s="18">
        <f t="shared" si="418"/>
        <v>2.5849475059658289E-3</v>
      </c>
      <c r="H6719" s="16">
        <f t="shared" si="419"/>
        <v>1</v>
      </c>
    </row>
    <row r="6720" spans="1:8" x14ac:dyDescent="0.25">
      <c r="A6720" s="2">
        <v>6719</v>
      </c>
      <c r="B6720" s="1">
        <v>43800.391750028102</v>
      </c>
      <c r="C6720" s="4">
        <f t="shared" si="416"/>
        <v>6.9406996772158891E-5</v>
      </c>
      <c r="D6720" s="18">
        <f t="shared" si="417"/>
        <v>9.9946075351908803E-2</v>
      </c>
      <c r="G6720" s="18">
        <f t="shared" si="418"/>
        <v>9.9946075351908803E-2</v>
      </c>
      <c r="H6720" s="16">
        <f t="shared" si="419"/>
        <v>1</v>
      </c>
    </row>
    <row r="6721" spans="1:8" x14ac:dyDescent="0.25">
      <c r="A6721" s="2">
        <v>6720</v>
      </c>
      <c r="B6721" s="1">
        <v>43800.391819435099</v>
      </c>
      <c r="C6721" s="4">
        <f t="shared" si="416"/>
        <v>1.755205012159422E-4</v>
      </c>
      <c r="D6721" s="18">
        <f t="shared" si="417"/>
        <v>0.25274952175095677</v>
      </c>
      <c r="G6721" s="18">
        <f t="shared" si="418"/>
        <v>0.25274952175095677</v>
      </c>
      <c r="H6721" s="16">
        <f t="shared" si="419"/>
        <v>1</v>
      </c>
    </row>
    <row r="6722" spans="1:8" x14ac:dyDescent="0.25">
      <c r="A6722" s="2">
        <v>6721</v>
      </c>
      <c r="B6722" s="1">
        <v>43800.3919949556</v>
      </c>
      <c r="C6722" s="4">
        <f t="shared" si="416"/>
        <v>5.4765900131314993E-5</v>
      </c>
      <c r="D6722" s="18">
        <f t="shared" si="417"/>
        <v>7.886289618909359E-2</v>
      </c>
      <c r="G6722" s="18">
        <f t="shared" si="418"/>
        <v>7.886289618909359E-2</v>
      </c>
      <c r="H6722" s="16">
        <f t="shared" si="419"/>
        <v>1</v>
      </c>
    </row>
    <row r="6723" spans="1:8" x14ac:dyDescent="0.25">
      <c r="A6723" s="2">
        <v>6722</v>
      </c>
      <c r="B6723" s="1">
        <v>43800.3920497215</v>
      </c>
      <c r="C6723" s="4">
        <f t="shared" ref="C6723:C6786" si="420">B6724-B6723</f>
        <v>9.8186101240571588E-5</v>
      </c>
      <c r="D6723" s="18">
        <f t="shared" ref="D6723:D6786" si="421">C6723*24*60</f>
        <v>0.14138798578642309</v>
      </c>
      <c r="G6723" s="18">
        <f t="shared" ref="G6723:G6786" si="422">D6723</f>
        <v>0.14138798578642309</v>
      </c>
      <c r="H6723" s="16">
        <f t="shared" ref="H6723:H6786" si="423">COUNTIF($D$2:$D$10001,G6723)</f>
        <v>1</v>
      </c>
    </row>
    <row r="6724" spans="1:8" x14ac:dyDescent="0.25">
      <c r="A6724" s="2">
        <v>6723</v>
      </c>
      <c r="B6724" s="1">
        <v>43800.392147907602</v>
      </c>
      <c r="C6724" s="4">
        <f t="shared" si="420"/>
        <v>7.8017001214902848E-5</v>
      </c>
      <c r="D6724" s="18">
        <f t="shared" si="421"/>
        <v>0.1123444817494601</v>
      </c>
      <c r="G6724" s="18">
        <f t="shared" si="422"/>
        <v>0.1123444817494601</v>
      </c>
      <c r="H6724" s="16">
        <f t="shared" si="423"/>
        <v>1</v>
      </c>
    </row>
    <row r="6725" spans="1:8" x14ac:dyDescent="0.25">
      <c r="A6725" s="2">
        <v>6724</v>
      </c>
      <c r="B6725" s="1">
        <v>43800.392225924603</v>
      </c>
      <c r="C6725" s="4">
        <f t="shared" si="420"/>
        <v>5.6186698202509433E-5</v>
      </c>
      <c r="D6725" s="18">
        <f t="shared" si="421"/>
        <v>8.0908845411613584E-2</v>
      </c>
      <c r="G6725" s="18">
        <f t="shared" si="422"/>
        <v>8.0908845411613584E-2</v>
      </c>
      <c r="H6725" s="16">
        <f t="shared" si="423"/>
        <v>2</v>
      </c>
    </row>
    <row r="6726" spans="1:8" x14ac:dyDescent="0.25">
      <c r="A6726" s="2">
        <v>6725</v>
      </c>
      <c r="B6726" s="1">
        <v>43800.392282111301</v>
      </c>
      <c r="C6726" s="4">
        <f t="shared" si="420"/>
        <v>2.8443973860703409E-6</v>
      </c>
      <c r="D6726" s="18">
        <f t="shared" si="421"/>
        <v>4.0959322359412909E-3</v>
      </c>
      <c r="G6726" s="18">
        <f t="shared" si="422"/>
        <v>4.0959322359412909E-3</v>
      </c>
      <c r="H6726" s="16">
        <f t="shared" si="423"/>
        <v>1</v>
      </c>
    </row>
    <row r="6727" spans="1:8" x14ac:dyDescent="0.25">
      <c r="A6727" s="2">
        <v>6726</v>
      </c>
      <c r="B6727" s="1">
        <v>43800.392284955698</v>
      </c>
      <c r="C6727" s="4">
        <f t="shared" si="420"/>
        <v>2.5549429847160354E-4</v>
      </c>
      <c r="D6727" s="18">
        <f t="shared" si="421"/>
        <v>0.3679117897991091</v>
      </c>
      <c r="G6727" s="18">
        <f t="shared" si="422"/>
        <v>0.3679117897991091</v>
      </c>
      <c r="H6727" s="16">
        <f t="shared" si="423"/>
        <v>1</v>
      </c>
    </row>
    <row r="6728" spans="1:8" x14ac:dyDescent="0.25">
      <c r="A6728" s="2">
        <v>6727</v>
      </c>
      <c r="B6728" s="1">
        <v>43800.392540449997</v>
      </c>
      <c r="C6728" s="4">
        <f t="shared" si="420"/>
        <v>2.1521002054214478E-5</v>
      </c>
      <c r="D6728" s="18">
        <f t="shared" si="421"/>
        <v>3.0990242958068848E-2</v>
      </c>
      <c r="G6728" s="18">
        <f t="shared" si="422"/>
        <v>3.0990242958068848E-2</v>
      </c>
      <c r="H6728" s="16">
        <f t="shared" si="423"/>
        <v>1</v>
      </c>
    </row>
    <row r="6729" spans="1:8" x14ac:dyDescent="0.25">
      <c r="A6729" s="2">
        <v>6728</v>
      </c>
      <c r="B6729" s="1">
        <v>43800.392561970999</v>
      </c>
      <c r="C6729" s="4">
        <f t="shared" si="420"/>
        <v>1.5529898519162089E-5</v>
      </c>
      <c r="D6729" s="18">
        <f t="shared" si="421"/>
        <v>2.2363053867593408E-2</v>
      </c>
      <c r="G6729" s="18">
        <f t="shared" si="422"/>
        <v>2.2363053867593408E-2</v>
      </c>
      <c r="H6729" s="16">
        <f t="shared" si="423"/>
        <v>1</v>
      </c>
    </row>
    <row r="6730" spans="1:8" x14ac:dyDescent="0.25">
      <c r="A6730" s="2">
        <v>6729</v>
      </c>
      <c r="B6730" s="1">
        <v>43800.392577500897</v>
      </c>
      <c r="C6730" s="4">
        <f t="shared" si="420"/>
        <v>1.305490150116384E-5</v>
      </c>
      <c r="D6730" s="18">
        <f t="shared" si="421"/>
        <v>1.879905816167593E-2</v>
      </c>
      <c r="G6730" s="18">
        <f t="shared" si="422"/>
        <v>1.879905816167593E-2</v>
      </c>
      <c r="H6730" s="16">
        <f t="shared" si="423"/>
        <v>1</v>
      </c>
    </row>
    <row r="6731" spans="1:8" x14ac:dyDescent="0.25">
      <c r="A6731" s="2">
        <v>6730</v>
      </c>
      <c r="B6731" s="1">
        <v>43800.392590555799</v>
      </c>
      <c r="C6731" s="4">
        <f t="shared" si="420"/>
        <v>4.6381697757169604E-5</v>
      </c>
      <c r="D6731" s="18">
        <f t="shared" si="421"/>
        <v>6.678964477032423E-2</v>
      </c>
      <c r="G6731" s="18">
        <f t="shared" si="422"/>
        <v>6.678964477032423E-2</v>
      </c>
      <c r="H6731" s="16">
        <f t="shared" si="423"/>
        <v>1</v>
      </c>
    </row>
    <row r="6732" spans="1:8" x14ac:dyDescent="0.25">
      <c r="A6732" s="2">
        <v>6731</v>
      </c>
      <c r="B6732" s="1">
        <v>43800.392636937497</v>
      </c>
      <c r="C6732" s="4">
        <f t="shared" si="420"/>
        <v>4.220100527163595E-5</v>
      </c>
      <c r="D6732" s="18">
        <f t="shared" si="421"/>
        <v>6.0769447591155767E-2</v>
      </c>
      <c r="G6732" s="18">
        <f t="shared" si="422"/>
        <v>6.0769447591155767E-2</v>
      </c>
      <c r="H6732" s="16">
        <f t="shared" si="423"/>
        <v>1</v>
      </c>
    </row>
    <row r="6733" spans="1:8" x14ac:dyDescent="0.25">
      <c r="A6733" s="2">
        <v>6732</v>
      </c>
      <c r="B6733" s="1">
        <v>43800.392679138502</v>
      </c>
      <c r="C6733" s="4">
        <f t="shared" si="420"/>
        <v>9.7083197033498436E-5</v>
      </c>
      <c r="D6733" s="18">
        <f t="shared" si="421"/>
        <v>0.13979980372823775</v>
      </c>
      <c r="G6733" s="18">
        <f t="shared" si="422"/>
        <v>0.13979980372823775</v>
      </c>
      <c r="H6733" s="16">
        <f t="shared" si="423"/>
        <v>1</v>
      </c>
    </row>
    <row r="6734" spans="1:8" x14ac:dyDescent="0.25">
      <c r="A6734" s="2">
        <v>6733</v>
      </c>
      <c r="B6734" s="1">
        <v>43800.392776221699</v>
      </c>
      <c r="C6734" s="4">
        <f t="shared" si="420"/>
        <v>9.2715803475584835E-5</v>
      </c>
      <c r="D6734" s="18">
        <f t="shared" si="421"/>
        <v>0.13351075700484216</v>
      </c>
      <c r="G6734" s="18">
        <f t="shared" si="422"/>
        <v>0.13351075700484216</v>
      </c>
      <c r="H6734" s="16">
        <f t="shared" si="423"/>
        <v>1</v>
      </c>
    </row>
    <row r="6735" spans="1:8" x14ac:dyDescent="0.25">
      <c r="A6735" s="2">
        <v>6734</v>
      </c>
      <c r="B6735" s="1">
        <v>43800.392868937502</v>
      </c>
      <c r="C6735" s="4">
        <f t="shared" si="420"/>
        <v>3.0508599593304098E-5</v>
      </c>
      <c r="D6735" s="18">
        <f t="shared" si="421"/>
        <v>4.3932383414357901E-2</v>
      </c>
      <c r="G6735" s="18">
        <f t="shared" si="422"/>
        <v>4.3932383414357901E-2</v>
      </c>
      <c r="H6735" s="16">
        <f t="shared" si="423"/>
        <v>1</v>
      </c>
    </row>
    <row r="6736" spans="1:8" x14ac:dyDescent="0.25">
      <c r="A6736" s="2">
        <v>6735</v>
      </c>
      <c r="B6736" s="1">
        <v>43800.392899446102</v>
      </c>
      <c r="C6736" s="4">
        <f t="shared" si="420"/>
        <v>8.317500032717362E-5</v>
      </c>
      <c r="D6736" s="18">
        <f t="shared" si="421"/>
        <v>0.11977200047113001</v>
      </c>
      <c r="G6736" s="18">
        <f t="shared" si="422"/>
        <v>0.11977200047113001</v>
      </c>
      <c r="H6736" s="16">
        <f t="shared" si="423"/>
        <v>1</v>
      </c>
    </row>
    <row r="6737" spans="1:8" x14ac:dyDescent="0.25">
      <c r="A6737" s="2">
        <v>6736</v>
      </c>
      <c r="B6737" s="1">
        <v>43800.392982621102</v>
      </c>
      <c r="C6737" s="4">
        <f t="shared" si="420"/>
        <v>7.0837297243997455E-5</v>
      </c>
      <c r="D6737" s="18">
        <f t="shared" si="421"/>
        <v>0.10200570803135633</v>
      </c>
      <c r="G6737" s="18">
        <f t="shared" si="422"/>
        <v>0.10200570803135633</v>
      </c>
      <c r="H6737" s="16">
        <f t="shared" si="423"/>
        <v>1</v>
      </c>
    </row>
    <row r="6738" spans="1:8" x14ac:dyDescent="0.25">
      <c r="A6738" s="2">
        <v>6737</v>
      </c>
      <c r="B6738" s="1">
        <v>43800.3930534584</v>
      </c>
      <c r="C6738" s="4">
        <f t="shared" si="420"/>
        <v>5.4551797802560031E-5</v>
      </c>
      <c r="D6738" s="18">
        <f t="shared" si="421"/>
        <v>7.8554588835686445E-2</v>
      </c>
      <c r="G6738" s="18">
        <f t="shared" si="422"/>
        <v>7.8554588835686445E-2</v>
      </c>
      <c r="H6738" s="16">
        <f t="shared" si="423"/>
        <v>1</v>
      </c>
    </row>
    <row r="6739" spans="1:8" x14ac:dyDescent="0.25">
      <c r="A6739" s="2">
        <v>6738</v>
      </c>
      <c r="B6739" s="1">
        <v>43800.393108010197</v>
      </c>
      <c r="C6739" s="4">
        <f t="shared" si="420"/>
        <v>3.2053903851192445E-5</v>
      </c>
      <c r="D6739" s="18">
        <f t="shared" si="421"/>
        <v>4.615762154571712E-2</v>
      </c>
      <c r="G6739" s="18">
        <f t="shared" si="422"/>
        <v>4.615762154571712E-2</v>
      </c>
      <c r="H6739" s="16">
        <f t="shared" si="423"/>
        <v>1</v>
      </c>
    </row>
    <row r="6740" spans="1:8" x14ac:dyDescent="0.25">
      <c r="A6740" s="2">
        <v>6739</v>
      </c>
      <c r="B6740" s="1">
        <v>43800.393140064101</v>
      </c>
      <c r="C6740" s="4">
        <f t="shared" si="420"/>
        <v>9.8706295830197632E-5</v>
      </c>
      <c r="D6740" s="18">
        <f t="shared" si="421"/>
        <v>0.14213706599548459</v>
      </c>
      <c r="G6740" s="18">
        <f t="shared" si="422"/>
        <v>0.14213706599548459</v>
      </c>
      <c r="H6740" s="16">
        <f t="shared" si="423"/>
        <v>1</v>
      </c>
    </row>
    <row r="6741" spans="1:8" x14ac:dyDescent="0.25">
      <c r="A6741" s="2">
        <v>6740</v>
      </c>
      <c r="B6741" s="1">
        <v>43800.393238770397</v>
      </c>
      <c r="C6741" s="4">
        <f t="shared" si="420"/>
        <v>6.7326400312595069E-5</v>
      </c>
      <c r="D6741" s="18">
        <f t="shared" si="421"/>
        <v>9.69500164501369E-2</v>
      </c>
      <c r="G6741" s="18">
        <f t="shared" si="422"/>
        <v>9.69500164501369E-2</v>
      </c>
      <c r="H6741" s="16">
        <f t="shared" si="423"/>
        <v>1</v>
      </c>
    </row>
    <row r="6742" spans="1:8" x14ac:dyDescent="0.25">
      <c r="A6742" s="2">
        <v>6741</v>
      </c>
      <c r="B6742" s="1">
        <v>43800.393306096797</v>
      </c>
      <c r="C6742" s="4">
        <f t="shared" si="420"/>
        <v>8.711359987501055E-5</v>
      </c>
      <c r="D6742" s="18">
        <f t="shared" si="421"/>
        <v>0.12544358382001519</v>
      </c>
      <c r="G6742" s="18">
        <f t="shared" si="422"/>
        <v>0.12544358382001519</v>
      </c>
      <c r="H6742" s="16">
        <f t="shared" si="423"/>
        <v>1</v>
      </c>
    </row>
    <row r="6743" spans="1:8" x14ac:dyDescent="0.25">
      <c r="A6743" s="2">
        <v>6742</v>
      </c>
      <c r="B6743" s="1">
        <v>43800.393393210397</v>
      </c>
      <c r="C6743" s="4">
        <f t="shared" si="420"/>
        <v>8.1246304034721106E-5</v>
      </c>
      <c r="D6743" s="18">
        <f t="shared" si="421"/>
        <v>0.11699467780999839</v>
      </c>
      <c r="G6743" s="18">
        <f t="shared" si="422"/>
        <v>0.11699467780999839</v>
      </c>
      <c r="H6743" s="16">
        <f t="shared" si="423"/>
        <v>1</v>
      </c>
    </row>
    <row r="6744" spans="1:8" x14ac:dyDescent="0.25">
      <c r="A6744" s="2">
        <v>6743</v>
      </c>
      <c r="B6744" s="1">
        <v>43800.393474456701</v>
      </c>
      <c r="C6744" s="4">
        <f t="shared" si="420"/>
        <v>8.4409984992817044E-6</v>
      </c>
      <c r="D6744" s="18">
        <f t="shared" si="421"/>
        <v>1.2155037838965654E-2</v>
      </c>
      <c r="G6744" s="18">
        <f t="shared" si="422"/>
        <v>1.2155037838965654E-2</v>
      </c>
      <c r="H6744" s="16">
        <f t="shared" si="423"/>
        <v>1</v>
      </c>
    </row>
    <row r="6745" spans="1:8" x14ac:dyDescent="0.25">
      <c r="A6745" s="2">
        <v>6744</v>
      </c>
      <c r="B6745" s="1">
        <v>43800.3934828977</v>
      </c>
      <c r="C6745" s="4">
        <f t="shared" si="420"/>
        <v>4.5967972255311906E-6</v>
      </c>
      <c r="D6745" s="18">
        <f t="shared" si="421"/>
        <v>6.6193880047649145E-3</v>
      </c>
      <c r="G6745" s="18">
        <f t="shared" si="422"/>
        <v>6.6193880047649145E-3</v>
      </c>
      <c r="H6745" s="16">
        <f t="shared" si="423"/>
        <v>1</v>
      </c>
    </row>
    <row r="6746" spans="1:8" x14ac:dyDescent="0.25">
      <c r="A6746" s="2">
        <v>6745</v>
      </c>
      <c r="B6746" s="1">
        <v>43800.393487494497</v>
      </c>
      <c r="C6746" s="4">
        <f t="shared" si="420"/>
        <v>1.0698040568968281E-4</v>
      </c>
      <c r="D6746" s="18">
        <f t="shared" si="421"/>
        <v>0.15405178419314325</v>
      </c>
      <c r="G6746" s="18">
        <f t="shared" si="422"/>
        <v>0.15405178419314325</v>
      </c>
      <c r="H6746" s="16">
        <f t="shared" si="423"/>
        <v>1</v>
      </c>
    </row>
    <row r="6747" spans="1:8" x14ac:dyDescent="0.25">
      <c r="A6747" s="2">
        <v>6746</v>
      </c>
      <c r="B6747" s="1">
        <v>43800.393594474903</v>
      </c>
      <c r="C6747" s="4">
        <f t="shared" si="420"/>
        <v>1.8845089653041214E-4</v>
      </c>
      <c r="D6747" s="18">
        <f t="shared" si="421"/>
        <v>0.27136929100379348</v>
      </c>
      <c r="G6747" s="18">
        <f t="shared" si="422"/>
        <v>0.27136929100379348</v>
      </c>
      <c r="H6747" s="16">
        <f t="shared" si="423"/>
        <v>1</v>
      </c>
    </row>
    <row r="6748" spans="1:8" x14ac:dyDescent="0.25">
      <c r="A6748" s="2">
        <v>6747</v>
      </c>
      <c r="B6748" s="1">
        <v>43800.393782925799</v>
      </c>
      <c r="C6748" s="4">
        <f t="shared" si="420"/>
        <v>7.8682198363821954E-5</v>
      </c>
      <c r="D6748" s="18">
        <f t="shared" si="421"/>
        <v>0.11330236564390361</v>
      </c>
      <c r="G6748" s="18">
        <f t="shared" si="422"/>
        <v>0.11330236564390361</v>
      </c>
      <c r="H6748" s="16">
        <f t="shared" si="423"/>
        <v>1</v>
      </c>
    </row>
    <row r="6749" spans="1:8" x14ac:dyDescent="0.25">
      <c r="A6749" s="2">
        <v>6748</v>
      </c>
      <c r="B6749" s="1">
        <v>43800.393861607998</v>
      </c>
      <c r="C6749" s="4">
        <f t="shared" si="420"/>
        <v>4.7457098844461143E-5</v>
      </c>
      <c r="D6749" s="18">
        <f t="shared" si="421"/>
        <v>6.8338222336024046E-2</v>
      </c>
      <c r="G6749" s="18">
        <f t="shared" si="422"/>
        <v>6.8338222336024046E-2</v>
      </c>
      <c r="H6749" s="16">
        <f t="shared" si="423"/>
        <v>2</v>
      </c>
    </row>
    <row r="6750" spans="1:8" x14ac:dyDescent="0.25">
      <c r="A6750" s="2">
        <v>6749</v>
      </c>
      <c r="B6750" s="1">
        <v>43800.393909065097</v>
      </c>
      <c r="C6750" s="4">
        <f t="shared" si="420"/>
        <v>1.3136910274624825E-4</v>
      </c>
      <c r="D6750" s="18">
        <f t="shared" si="421"/>
        <v>0.18917150795459747</v>
      </c>
      <c r="G6750" s="18">
        <f t="shared" si="422"/>
        <v>0.18917150795459747</v>
      </c>
      <c r="H6750" s="16">
        <f t="shared" si="423"/>
        <v>1</v>
      </c>
    </row>
    <row r="6751" spans="1:8" x14ac:dyDescent="0.25">
      <c r="A6751" s="2">
        <v>6750</v>
      </c>
      <c r="B6751" s="1">
        <v>43800.394040434199</v>
      </c>
      <c r="C6751" s="4">
        <f t="shared" si="420"/>
        <v>2.6588902983348817E-5</v>
      </c>
      <c r="D6751" s="18">
        <f t="shared" si="421"/>
        <v>3.8288020296022296E-2</v>
      </c>
      <c r="G6751" s="18">
        <f t="shared" si="422"/>
        <v>3.8288020296022296E-2</v>
      </c>
      <c r="H6751" s="16">
        <f t="shared" si="423"/>
        <v>1</v>
      </c>
    </row>
    <row r="6752" spans="1:8" x14ac:dyDescent="0.25">
      <c r="A6752" s="2">
        <v>6751</v>
      </c>
      <c r="B6752" s="1">
        <v>43800.394067023102</v>
      </c>
      <c r="C6752" s="4">
        <f t="shared" si="420"/>
        <v>3.4541095374152064E-5</v>
      </c>
      <c r="D6752" s="18">
        <f t="shared" si="421"/>
        <v>4.9739177338778973E-2</v>
      </c>
      <c r="G6752" s="18">
        <f t="shared" si="422"/>
        <v>4.9739177338778973E-2</v>
      </c>
      <c r="H6752" s="16">
        <f t="shared" si="423"/>
        <v>1</v>
      </c>
    </row>
    <row r="6753" spans="1:8" x14ac:dyDescent="0.25">
      <c r="A6753" s="2">
        <v>6752</v>
      </c>
      <c r="B6753" s="1">
        <v>43800.394101564198</v>
      </c>
      <c r="C6753" s="4">
        <f t="shared" si="420"/>
        <v>7.3819028330035508E-6</v>
      </c>
      <c r="D6753" s="18">
        <f t="shared" si="421"/>
        <v>1.0629940079525113E-2</v>
      </c>
      <c r="G6753" s="18">
        <f t="shared" si="422"/>
        <v>1.0629940079525113E-2</v>
      </c>
      <c r="H6753" s="16">
        <f t="shared" si="423"/>
        <v>1</v>
      </c>
    </row>
    <row r="6754" spans="1:8" x14ac:dyDescent="0.25">
      <c r="A6754" s="2">
        <v>6753</v>
      </c>
      <c r="B6754" s="1">
        <v>43800.3941089461</v>
      </c>
      <c r="C6754" s="4">
        <f t="shared" si="420"/>
        <v>1.1254719720454887E-4</v>
      </c>
      <c r="D6754" s="18">
        <f t="shared" si="421"/>
        <v>0.16206796397455037</v>
      </c>
      <c r="G6754" s="18">
        <f t="shared" si="422"/>
        <v>0.16206796397455037</v>
      </c>
      <c r="H6754" s="16">
        <f t="shared" si="423"/>
        <v>1</v>
      </c>
    </row>
    <row r="6755" spans="1:8" x14ac:dyDescent="0.25">
      <c r="A6755" s="2">
        <v>6754</v>
      </c>
      <c r="B6755" s="1">
        <v>43800.394221493298</v>
      </c>
      <c r="C6755" s="4">
        <f t="shared" si="420"/>
        <v>2.9725051717832685E-6</v>
      </c>
      <c r="D6755" s="18">
        <f t="shared" si="421"/>
        <v>4.2804074473679066E-3</v>
      </c>
      <c r="G6755" s="18">
        <f t="shared" si="422"/>
        <v>4.2804074473679066E-3</v>
      </c>
      <c r="H6755" s="16">
        <f t="shared" si="423"/>
        <v>1</v>
      </c>
    </row>
    <row r="6756" spans="1:8" x14ac:dyDescent="0.25">
      <c r="A6756" s="2">
        <v>6755</v>
      </c>
      <c r="B6756" s="1">
        <v>43800.394224465803</v>
      </c>
      <c r="C6756" s="4">
        <f t="shared" si="420"/>
        <v>4.3325097067281604E-5</v>
      </c>
      <c r="D6756" s="18">
        <f t="shared" si="421"/>
        <v>6.2388139776885509E-2</v>
      </c>
      <c r="G6756" s="18">
        <f t="shared" si="422"/>
        <v>6.2388139776885509E-2</v>
      </c>
      <c r="H6756" s="16">
        <f t="shared" si="423"/>
        <v>1</v>
      </c>
    </row>
    <row r="6757" spans="1:8" x14ac:dyDescent="0.25">
      <c r="A6757" s="2">
        <v>6756</v>
      </c>
      <c r="B6757" s="1">
        <v>43800.3942677909</v>
      </c>
      <c r="C6757" s="4">
        <f t="shared" si="420"/>
        <v>5.0562703108880669E-5</v>
      </c>
      <c r="D6757" s="18">
        <f t="shared" si="421"/>
        <v>7.2810292476788163E-2</v>
      </c>
      <c r="G6757" s="18">
        <f t="shared" si="422"/>
        <v>7.2810292476788163E-2</v>
      </c>
      <c r="H6757" s="16">
        <f t="shared" si="423"/>
        <v>1</v>
      </c>
    </row>
    <row r="6758" spans="1:8" x14ac:dyDescent="0.25">
      <c r="A6758" s="2">
        <v>6757</v>
      </c>
      <c r="B6758" s="1">
        <v>43800.394318353603</v>
      </c>
      <c r="C6758" s="4">
        <f t="shared" si="420"/>
        <v>3.073209518333897E-5</v>
      </c>
      <c r="D6758" s="18">
        <f t="shared" si="421"/>
        <v>4.4254217064008117E-2</v>
      </c>
      <c r="G6758" s="18">
        <f t="shared" si="422"/>
        <v>4.4254217064008117E-2</v>
      </c>
      <c r="H6758" s="16">
        <f t="shared" si="423"/>
        <v>1</v>
      </c>
    </row>
    <row r="6759" spans="1:8" x14ac:dyDescent="0.25">
      <c r="A6759" s="2">
        <v>6758</v>
      </c>
      <c r="B6759" s="1">
        <v>43800.394349085698</v>
      </c>
      <c r="C6759" s="4">
        <f t="shared" si="420"/>
        <v>3.3710239222273231E-7</v>
      </c>
      <c r="D6759" s="18">
        <f t="shared" si="421"/>
        <v>4.8542744480073452E-4</v>
      </c>
      <c r="G6759" s="18">
        <f t="shared" si="422"/>
        <v>4.8542744480073452E-4</v>
      </c>
      <c r="H6759" s="16">
        <f t="shared" si="423"/>
        <v>1</v>
      </c>
    </row>
    <row r="6760" spans="1:8" x14ac:dyDescent="0.25">
      <c r="A6760" s="2">
        <v>6759</v>
      </c>
      <c r="B6760" s="1">
        <v>43800.394349422801</v>
      </c>
      <c r="C6760" s="4">
        <f t="shared" si="420"/>
        <v>7.5974501669406891E-5</v>
      </c>
      <c r="D6760" s="18">
        <f t="shared" si="421"/>
        <v>0.10940328240394592</v>
      </c>
      <c r="G6760" s="18">
        <f t="shared" si="422"/>
        <v>0.10940328240394592</v>
      </c>
      <c r="H6760" s="16">
        <f t="shared" si="423"/>
        <v>1</v>
      </c>
    </row>
    <row r="6761" spans="1:8" x14ac:dyDescent="0.25">
      <c r="A6761" s="2">
        <v>6760</v>
      </c>
      <c r="B6761" s="1">
        <v>43800.394425397302</v>
      </c>
      <c r="C6761" s="4">
        <f t="shared" si="420"/>
        <v>1.6823899932205677E-4</v>
      </c>
      <c r="D6761" s="18">
        <f t="shared" si="421"/>
        <v>0.24226415902376175</v>
      </c>
      <c r="G6761" s="18">
        <f t="shared" si="422"/>
        <v>0.24226415902376175</v>
      </c>
      <c r="H6761" s="16">
        <f t="shared" si="423"/>
        <v>1</v>
      </c>
    </row>
    <row r="6762" spans="1:8" x14ac:dyDescent="0.25">
      <c r="A6762" s="2">
        <v>6761</v>
      </c>
      <c r="B6762" s="1">
        <v>43800.394593636302</v>
      </c>
      <c r="C6762" s="4">
        <f t="shared" si="420"/>
        <v>3.9666898373980075E-5</v>
      </c>
      <c r="D6762" s="18">
        <f t="shared" si="421"/>
        <v>5.7120333658531308E-2</v>
      </c>
      <c r="G6762" s="18">
        <f t="shared" si="422"/>
        <v>5.7120333658531308E-2</v>
      </c>
      <c r="H6762" s="16">
        <f t="shared" si="423"/>
        <v>1</v>
      </c>
    </row>
    <row r="6763" spans="1:8" x14ac:dyDescent="0.25">
      <c r="A6763" s="2">
        <v>6762</v>
      </c>
      <c r="B6763" s="1">
        <v>43800.3946333032</v>
      </c>
      <c r="C6763" s="4">
        <f t="shared" si="420"/>
        <v>4.2566600313875824E-5</v>
      </c>
      <c r="D6763" s="18">
        <f t="shared" si="421"/>
        <v>6.1295904451981187E-2</v>
      </c>
      <c r="G6763" s="18">
        <f t="shared" si="422"/>
        <v>6.1295904451981187E-2</v>
      </c>
      <c r="H6763" s="16">
        <f t="shared" si="423"/>
        <v>1</v>
      </c>
    </row>
    <row r="6764" spans="1:8" x14ac:dyDescent="0.25">
      <c r="A6764" s="2">
        <v>6763</v>
      </c>
      <c r="B6764" s="1">
        <v>43800.3946758698</v>
      </c>
      <c r="C6764" s="4">
        <f t="shared" si="420"/>
        <v>1.7979479889618233E-4</v>
      </c>
      <c r="D6764" s="18">
        <f t="shared" si="421"/>
        <v>0.25890451041050255</v>
      </c>
      <c r="G6764" s="18">
        <f t="shared" si="422"/>
        <v>0.25890451041050255</v>
      </c>
      <c r="H6764" s="16">
        <f t="shared" si="423"/>
        <v>1</v>
      </c>
    </row>
    <row r="6765" spans="1:8" x14ac:dyDescent="0.25">
      <c r="A6765" s="2">
        <v>6764</v>
      </c>
      <c r="B6765" s="1">
        <v>43800.394855664599</v>
      </c>
      <c r="C6765" s="4">
        <f t="shared" si="420"/>
        <v>2.3543703719042242E-5</v>
      </c>
      <c r="D6765" s="18">
        <f t="shared" si="421"/>
        <v>3.3902933355420828E-2</v>
      </c>
      <c r="G6765" s="18">
        <f t="shared" si="422"/>
        <v>3.3902933355420828E-2</v>
      </c>
      <c r="H6765" s="16">
        <f t="shared" si="423"/>
        <v>1</v>
      </c>
    </row>
    <row r="6766" spans="1:8" x14ac:dyDescent="0.25">
      <c r="A6766" s="2">
        <v>6765</v>
      </c>
      <c r="B6766" s="1">
        <v>43800.394879208303</v>
      </c>
      <c r="C6766" s="4">
        <f t="shared" si="420"/>
        <v>3.23842978104949E-5</v>
      </c>
      <c r="D6766" s="18">
        <f t="shared" si="421"/>
        <v>4.6633388847112656E-2</v>
      </c>
      <c r="G6766" s="18">
        <f t="shared" si="422"/>
        <v>4.6633388847112656E-2</v>
      </c>
      <c r="H6766" s="16">
        <f t="shared" si="423"/>
        <v>1</v>
      </c>
    </row>
    <row r="6767" spans="1:8" x14ac:dyDescent="0.25">
      <c r="A6767" s="2">
        <v>6766</v>
      </c>
      <c r="B6767" s="1">
        <v>43800.394911592601</v>
      </c>
      <c r="C6767" s="4">
        <f t="shared" si="420"/>
        <v>3.9019498217385262E-5</v>
      </c>
      <c r="D6767" s="18">
        <f t="shared" si="421"/>
        <v>5.6188077433034778E-2</v>
      </c>
      <c r="G6767" s="18">
        <f t="shared" si="422"/>
        <v>5.6188077433034778E-2</v>
      </c>
      <c r="H6767" s="16">
        <f t="shared" si="423"/>
        <v>1</v>
      </c>
    </row>
    <row r="6768" spans="1:8" x14ac:dyDescent="0.25">
      <c r="A6768" s="2">
        <v>6767</v>
      </c>
      <c r="B6768" s="1">
        <v>43800.394950612099</v>
      </c>
      <c r="C6768" s="4">
        <f t="shared" si="420"/>
        <v>5.7107201428152621E-5</v>
      </c>
      <c r="D6768" s="18">
        <f t="shared" si="421"/>
        <v>8.2234370056539774E-2</v>
      </c>
      <c r="G6768" s="18">
        <f t="shared" si="422"/>
        <v>8.2234370056539774E-2</v>
      </c>
      <c r="H6768" s="16">
        <f t="shared" si="423"/>
        <v>1</v>
      </c>
    </row>
    <row r="6769" spans="1:8" x14ac:dyDescent="0.25">
      <c r="A6769" s="2">
        <v>6768</v>
      </c>
      <c r="B6769" s="1">
        <v>43800.3950077193</v>
      </c>
      <c r="C6769" s="4">
        <f t="shared" si="420"/>
        <v>3.0838302336633205E-5</v>
      </c>
      <c r="D6769" s="18">
        <f t="shared" si="421"/>
        <v>4.4407155364751816E-2</v>
      </c>
      <c r="G6769" s="18">
        <f t="shared" si="422"/>
        <v>4.4407155364751816E-2</v>
      </c>
      <c r="H6769" s="16">
        <f t="shared" si="423"/>
        <v>1</v>
      </c>
    </row>
    <row r="6770" spans="1:8" x14ac:dyDescent="0.25">
      <c r="A6770" s="2">
        <v>6769</v>
      </c>
      <c r="B6770" s="1">
        <v>43800.395038557603</v>
      </c>
      <c r="C6770" s="4">
        <f t="shared" si="420"/>
        <v>1.2276529741939157E-4</v>
      </c>
      <c r="D6770" s="18">
        <f t="shared" si="421"/>
        <v>0.17678202828392386</v>
      </c>
      <c r="G6770" s="18">
        <f t="shared" si="422"/>
        <v>0.17678202828392386</v>
      </c>
      <c r="H6770" s="16">
        <f t="shared" si="423"/>
        <v>1</v>
      </c>
    </row>
    <row r="6771" spans="1:8" x14ac:dyDescent="0.25">
      <c r="A6771" s="2">
        <v>6770</v>
      </c>
      <c r="B6771" s="1">
        <v>43800.3951613229</v>
      </c>
      <c r="C6771" s="4">
        <f t="shared" si="420"/>
        <v>1.4258701412472874E-5</v>
      </c>
      <c r="D6771" s="18">
        <f t="shared" si="421"/>
        <v>2.0532530033960938E-2</v>
      </c>
      <c r="G6771" s="18">
        <f t="shared" si="422"/>
        <v>2.0532530033960938E-2</v>
      </c>
      <c r="H6771" s="16">
        <f t="shared" si="423"/>
        <v>1</v>
      </c>
    </row>
    <row r="6772" spans="1:8" x14ac:dyDescent="0.25">
      <c r="A6772" s="2">
        <v>6771</v>
      </c>
      <c r="B6772" s="1">
        <v>43800.395175581602</v>
      </c>
      <c r="C6772" s="4">
        <f t="shared" si="420"/>
        <v>7.8523997217416763E-5</v>
      </c>
      <c r="D6772" s="18">
        <f t="shared" si="421"/>
        <v>0.11307455599308014</v>
      </c>
      <c r="G6772" s="18">
        <f t="shared" si="422"/>
        <v>0.11307455599308014</v>
      </c>
      <c r="H6772" s="16">
        <f t="shared" si="423"/>
        <v>1</v>
      </c>
    </row>
    <row r="6773" spans="1:8" x14ac:dyDescent="0.25">
      <c r="A6773" s="2">
        <v>6772</v>
      </c>
      <c r="B6773" s="1">
        <v>43800.395254105599</v>
      </c>
      <c r="C6773" s="4">
        <f t="shared" si="420"/>
        <v>3.5921038943342865E-6</v>
      </c>
      <c r="D6773" s="18">
        <f t="shared" si="421"/>
        <v>5.1726296078413725E-3</v>
      </c>
      <c r="G6773" s="18">
        <f t="shared" si="422"/>
        <v>5.1726296078413725E-3</v>
      </c>
      <c r="H6773" s="16">
        <f t="shared" si="423"/>
        <v>1</v>
      </c>
    </row>
    <row r="6774" spans="1:8" x14ac:dyDescent="0.25">
      <c r="A6774" s="2">
        <v>6773</v>
      </c>
      <c r="B6774" s="1">
        <v>43800.395257697703</v>
      </c>
      <c r="C6774" s="4">
        <f t="shared" si="420"/>
        <v>7.5563897553365678E-5</v>
      </c>
      <c r="D6774" s="18">
        <f t="shared" si="421"/>
        <v>0.10881201247684658</v>
      </c>
      <c r="G6774" s="18">
        <f t="shared" si="422"/>
        <v>0.10881201247684658</v>
      </c>
      <c r="H6774" s="16">
        <f t="shared" si="423"/>
        <v>1</v>
      </c>
    </row>
    <row r="6775" spans="1:8" x14ac:dyDescent="0.25">
      <c r="A6775" s="2">
        <v>6774</v>
      </c>
      <c r="B6775" s="1">
        <v>43800.3953332616</v>
      </c>
      <c r="C6775" s="4">
        <f t="shared" si="420"/>
        <v>4.1967796278186142E-5</v>
      </c>
      <c r="D6775" s="18">
        <f t="shared" si="421"/>
        <v>6.0433626640588045E-2</v>
      </c>
      <c r="G6775" s="18">
        <f t="shared" si="422"/>
        <v>6.0433626640588045E-2</v>
      </c>
      <c r="H6775" s="16">
        <f t="shared" si="423"/>
        <v>1</v>
      </c>
    </row>
    <row r="6776" spans="1:8" x14ac:dyDescent="0.25">
      <c r="A6776" s="2">
        <v>6775</v>
      </c>
      <c r="B6776" s="1">
        <v>43800.395375229396</v>
      </c>
      <c r="C6776" s="4">
        <f t="shared" si="420"/>
        <v>2.5121706130448729E-5</v>
      </c>
      <c r="D6776" s="18">
        <f t="shared" si="421"/>
        <v>3.6175256827846169E-2</v>
      </c>
      <c r="G6776" s="18">
        <f t="shared" si="422"/>
        <v>3.6175256827846169E-2</v>
      </c>
      <c r="H6776" s="16">
        <f t="shared" si="423"/>
        <v>1</v>
      </c>
    </row>
    <row r="6777" spans="1:8" x14ac:dyDescent="0.25">
      <c r="A6777" s="2">
        <v>6776</v>
      </c>
      <c r="B6777" s="1">
        <v>43800.395400351103</v>
      </c>
      <c r="C6777" s="4">
        <f t="shared" si="420"/>
        <v>9.724889969220385E-5</v>
      </c>
      <c r="D6777" s="18">
        <f t="shared" si="421"/>
        <v>0.14003841555677354</v>
      </c>
      <c r="G6777" s="18">
        <f t="shared" si="422"/>
        <v>0.14003841555677354</v>
      </c>
      <c r="H6777" s="16">
        <f t="shared" si="423"/>
        <v>1</v>
      </c>
    </row>
    <row r="6778" spans="1:8" x14ac:dyDescent="0.25">
      <c r="A6778" s="2">
        <v>6777</v>
      </c>
      <c r="B6778" s="1">
        <v>43800.395497600002</v>
      </c>
      <c r="C6778" s="4">
        <f t="shared" si="420"/>
        <v>3.5450000723358244E-5</v>
      </c>
      <c r="D6778" s="18">
        <f t="shared" si="421"/>
        <v>5.1048001041635871E-2</v>
      </c>
      <c r="G6778" s="18">
        <f t="shared" si="422"/>
        <v>5.1048001041635871E-2</v>
      </c>
      <c r="H6778" s="16">
        <f t="shared" si="423"/>
        <v>1</v>
      </c>
    </row>
    <row r="6779" spans="1:8" x14ac:dyDescent="0.25">
      <c r="A6779" s="2">
        <v>6778</v>
      </c>
      <c r="B6779" s="1">
        <v>43800.395533050003</v>
      </c>
      <c r="C6779" s="4">
        <f t="shared" si="420"/>
        <v>1.7759994079824537E-5</v>
      </c>
      <c r="D6779" s="18">
        <f t="shared" si="421"/>
        <v>2.5574391474947333E-2</v>
      </c>
      <c r="G6779" s="18">
        <f t="shared" si="422"/>
        <v>2.5574391474947333E-2</v>
      </c>
      <c r="H6779" s="16">
        <f t="shared" si="423"/>
        <v>1</v>
      </c>
    </row>
    <row r="6780" spans="1:8" x14ac:dyDescent="0.25">
      <c r="A6780" s="2">
        <v>6779</v>
      </c>
      <c r="B6780" s="1">
        <v>43800.395550809997</v>
      </c>
      <c r="C6780" s="4">
        <f t="shared" si="420"/>
        <v>2.5899105821736157E-5</v>
      </c>
      <c r="D6780" s="18">
        <f t="shared" si="421"/>
        <v>3.7294712383300066E-2</v>
      </c>
      <c r="G6780" s="18">
        <f t="shared" si="422"/>
        <v>3.7294712383300066E-2</v>
      </c>
      <c r="H6780" s="16">
        <f t="shared" si="423"/>
        <v>1</v>
      </c>
    </row>
    <row r="6781" spans="1:8" x14ac:dyDescent="0.25">
      <c r="A6781" s="2">
        <v>6780</v>
      </c>
      <c r="B6781" s="1">
        <v>43800.395576709103</v>
      </c>
      <c r="C6781" s="4">
        <f t="shared" si="420"/>
        <v>4.6327193558681756E-5</v>
      </c>
      <c r="D6781" s="18">
        <f t="shared" si="421"/>
        <v>6.6711158724501729E-2</v>
      </c>
      <c r="G6781" s="18">
        <f t="shared" si="422"/>
        <v>6.6711158724501729E-2</v>
      </c>
      <c r="H6781" s="16">
        <f t="shared" si="423"/>
        <v>1</v>
      </c>
    </row>
    <row r="6782" spans="1:8" x14ac:dyDescent="0.25">
      <c r="A6782" s="2">
        <v>6781</v>
      </c>
      <c r="B6782" s="1">
        <v>43800.395623036296</v>
      </c>
      <c r="C6782" s="4">
        <f t="shared" si="420"/>
        <v>2.0014202164020389E-5</v>
      </c>
      <c r="D6782" s="18">
        <f t="shared" si="421"/>
        <v>2.8820451116189361E-2</v>
      </c>
      <c r="G6782" s="18">
        <f t="shared" si="422"/>
        <v>2.8820451116189361E-2</v>
      </c>
      <c r="H6782" s="16">
        <f t="shared" si="423"/>
        <v>1</v>
      </c>
    </row>
    <row r="6783" spans="1:8" x14ac:dyDescent="0.25">
      <c r="A6783" s="2">
        <v>6782</v>
      </c>
      <c r="B6783" s="1">
        <v>43800.395643050499</v>
      </c>
      <c r="C6783" s="4">
        <f t="shared" si="420"/>
        <v>2.2002204786986113E-5</v>
      </c>
      <c r="D6783" s="18">
        <f t="shared" si="421"/>
        <v>3.1683174893260002E-2</v>
      </c>
      <c r="G6783" s="18">
        <f t="shared" si="422"/>
        <v>3.1683174893260002E-2</v>
      </c>
      <c r="H6783" s="16">
        <f t="shared" si="423"/>
        <v>1</v>
      </c>
    </row>
    <row r="6784" spans="1:8" x14ac:dyDescent="0.25">
      <c r="A6784" s="2">
        <v>6783</v>
      </c>
      <c r="B6784" s="1">
        <v>43800.395665052703</v>
      </c>
      <c r="C6784" s="4">
        <f t="shared" si="420"/>
        <v>3.8192898500710726E-5</v>
      </c>
      <c r="D6784" s="18">
        <f t="shared" si="421"/>
        <v>5.4997773841023445E-2</v>
      </c>
      <c r="G6784" s="18">
        <f t="shared" si="422"/>
        <v>5.4997773841023445E-2</v>
      </c>
      <c r="H6784" s="16">
        <f t="shared" si="423"/>
        <v>1</v>
      </c>
    </row>
    <row r="6785" spans="1:8" x14ac:dyDescent="0.25">
      <c r="A6785" s="2">
        <v>6784</v>
      </c>
      <c r="B6785" s="1">
        <v>43800.395703245602</v>
      </c>
      <c r="C6785" s="4">
        <f t="shared" si="420"/>
        <v>4.6294007916003466E-6</v>
      </c>
      <c r="D6785" s="18">
        <f t="shared" si="421"/>
        <v>6.6663371399044991E-3</v>
      </c>
      <c r="G6785" s="18">
        <f t="shared" si="422"/>
        <v>6.6663371399044991E-3</v>
      </c>
      <c r="H6785" s="16">
        <f t="shared" si="423"/>
        <v>1</v>
      </c>
    </row>
    <row r="6786" spans="1:8" x14ac:dyDescent="0.25">
      <c r="A6786" s="2">
        <v>6785</v>
      </c>
      <c r="B6786" s="1">
        <v>43800.395707875003</v>
      </c>
      <c r="C6786" s="4">
        <f t="shared" si="420"/>
        <v>4.3097898014821112E-5</v>
      </c>
      <c r="D6786" s="18">
        <f t="shared" si="421"/>
        <v>6.2060973141342402E-2</v>
      </c>
      <c r="G6786" s="18">
        <f t="shared" si="422"/>
        <v>6.2060973141342402E-2</v>
      </c>
      <c r="H6786" s="16">
        <f t="shared" si="423"/>
        <v>1</v>
      </c>
    </row>
    <row r="6787" spans="1:8" x14ac:dyDescent="0.25">
      <c r="A6787" s="2">
        <v>6786</v>
      </c>
      <c r="B6787" s="1">
        <v>43800.395750972901</v>
      </c>
      <c r="C6787" s="4">
        <f t="shared" ref="C6787:C6850" si="424">B6788-B6787</f>
        <v>2.0267398213036358E-5</v>
      </c>
      <c r="D6787" s="18">
        <f t="shared" ref="D6787:D6850" si="425">C6787*24*60</f>
        <v>2.9185053426772356E-2</v>
      </c>
      <c r="G6787" s="18">
        <f t="shared" ref="G6787:G6850" si="426">D6787</f>
        <v>2.9185053426772356E-2</v>
      </c>
      <c r="H6787" s="16">
        <f t="shared" ref="H6787:H6850" si="427">COUNTIF($D$2:$D$10001,G6787)</f>
        <v>1</v>
      </c>
    </row>
    <row r="6788" spans="1:8" x14ac:dyDescent="0.25">
      <c r="A6788" s="2">
        <v>6787</v>
      </c>
      <c r="B6788" s="1">
        <v>43800.395771240299</v>
      </c>
      <c r="C6788" s="4">
        <f t="shared" si="424"/>
        <v>3.5206103348173201E-5</v>
      </c>
      <c r="D6788" s="18">
        <f t="shared" si="425"/>
        <v>5.069678882136941E-2</v>
      </c>
      <c r="G6788" s="18">
        <f t="shared" si="426"/>
        <v>5.069678882136941E-2</v>
      </c>
      <c r="H6788" s="16">
        <f t="shared" si="427"/>
        <v>1</v>
      </c>
    </row>
    <row r="6789" spans="1:8" x14ac:dyDescent="0.25">
      <c r="A6789" s="2">
        <v>6788</v>
      </c>
      <c r="B6789" s="1">
        <v>43800.395806446402</v>
      </c>
      <c r="C6789" s="4">
        <f t="shared" si="424"/>
        <v>5.8706100389827043E-5</v>
      </c>
      <c r="D6789" s="18">
        <f t="shared" si="425"/>
        <v>8.4536784561350942E-2</v>
      </c>
      <c r="G6789" s="18">
        <f t="shared" si="426"/>
        <v>8.4536784561350942E-2</v>
      </c>
      <c r="H6789" s="16">
        <f t="shared" si="427"/>
        <v>1</v>
      </c>
    </row>
    <row r="6790" spans="1:8" x14ac:dyDescent="0.25">
      <c r="A6790" s="2">
        <v>6789</v>
      </c>
      <c r="B6790" s="1">
        <v>43800.395865152503</v>
      </c>
      <c r="C6790" s="4">
        <f t="shared" si="424"/>
        <v>1.3354947441257536E-6</v>
      </c>
      <c r="D6790" s="18">
        <f t="shared" si="425"/>
        <v>1.9231124315410852E-3</v>
      </c>
      <c r="G6790" s="18">
        <f t="shared" si="426"/>
        <v>1.9231124315410852E-3</v>
      </c>
      <c r="H6790" s="16">
        <f t="shared" si="427"/>
        <v>1</v>
      </c>
    </row>
    <row r="6791" spans="1:8" x14ac:dyDescent="0.25">
      <c r="A6791" s="2">
        <v>6790</v>
      </c>
      <c r="B6791" s="1">
        <v>43800.395866487997</v>
      </c>
      <c r="C6791" s="4">
        <f t="shared" si="424"/>
        <v>1.6588302969466895E-5</v>
      </c>
      <c r="D6791" s="18">
        <f t="shared" si="425"/>
        <v>2.3887156276032329E-2</v>
      </c>
      <c r="G6791" s="18">
        <f t="shared" si="426"/>
        <v>2.3887156276032329E-2</v>
      </c>
      <c r="H6791" s="16">
        <f t="shared" si="427"/>
        <v>1</v>
      </c>
    </row>
    <row r="6792" spans="1:8" x14ac:dyDescent="0.25">
      <c r="A6792" s="2">
        <v>6791</v>
      </c>
      <c r="B6792" s="1">
        <v>43800.3958830763</v>
      </c>
      <c r="C6792" s="4">
        <f t="shared" si="424"/>
        <v>9.7701296908780932E-5</v>
      </c>
      <c r="D6792" s="18">
        <f t="shared" si="425"/>
        <v>0.14068986754864454</v>
      </c>
      <c r="G6792" s="18">
        <f t="shared" si="426"/>
        <v>0.14068986754864454</v>
      </c>
      <c r="H6792" s="16">
        <f t="shared" si="427"/>
        <v>1</v>
      </c>
    </row>
    <row r="6793" spans="1:8" x14ac:dyDescent="0.25">
      <c r="A6793" s="2">
        <v>6792</v>
      </c>
      <c r="B6793" s="1">
        <v>43800.395980777597</v>
      </c>
      <c r="C6793" s="4">
        <f t="shared" si="424"/>
        <v>1.5911120135569945E-4</v>
      </c>
      <c r="D6793" s="18">
        <f t="shared" si="425"/>
        <v>0.22912012995220721</v>
      </c>
      <c r="G6793" s="18">
        <f t="shared" si="426"/>
        <v>0.22912012995220721</v>
      </c>
      <c r="H6793" s="16">
        <f t="shared" si="427"/>
        <v>1</v>
      </c>
    </row>
    <row r="6794" spans="1:8" x14ac:dyDescent="0.25">
      <c r="A6794" s="2">
        <v>6793</v>
      </c>
      <c r="B6794" s="1">
        <v>43800.396139888799</v>
      </c>
      <c r="C6794" s="4">
        <f t="shared" si="424"/>
        <v>6.0229700466152281E-5</v>
      </c>
      <c r="D6794" s="18">
        <f t="shared" si="425"/>
        <v>8.6730768671259284E-2</v>
      </c>
      <c r="G6794" s="18">
        <f t="shared" si="426"/>
        <v>8.6730768671259284E-2</v>
      </c>
      <c r="H6794" s="16">
        <f t="shared" si="427"/>
        <v>1</v>
      </c>
    </row>
    <row r="6795" spans="1:8" x14ac:dyDescent="0.25">
      <c r="A6795" s="2">
        <v>6794</v>
      </c>
      <c r="B6795" s="1">
        <v>43800.396200118499</v>
      </c>
      <c r="C6795" s="4">
        <f t="shared" si="424"/>
        <v>1.6449499526061118E-5</v>
      </c>
      <c r="D6795" s="18">
        <f t="shared" si="425"/>
        <v>2.3687279317528009E-2</v>
      </c>
      <c r="G6795" s="18">
        <f t="shared" si="426"/>
        <v>2.3687279317528009E-2</v>
      </c>
      <c r="H6795" s="16">
        <f t="shared" si="427"/>
        <v>2</v>
      </c>
    </row>
    <row r="6796" spans="1:8" x14ac:dyDescent="0.25">
      <c r="A6796" s="2">
        <v>6795</v>
      </c>
      <c r="B6796" s="1">
        <v>43800.396216567999</v>
      </c>
      <c r="C6796" s="4">
        <f t="shared" si="424"/>
        <v>8.1746504292823374E-5</v>
      </c>
      <c r="D6796" s="18">
        <f t="shared" si="425"/>
        <v>0.11771496618166566</v>
      </c>
      <c r="G6796" s="18">
        <f t="shared" si="426"/>
        <v>0.11771496618166566</v>
      </c>
      <c r="H6796" s="16">
        <f t="shared" si="427"/>
        <v>1</v>
      </c>
    </row>
    <row r="6797" spans="1:8" x14ac:dyDescent="0.25">
      <c r="A6797" s="2">
        <v>6796</v>
      </c>
      <c r="B6797" s="1">
        <v>43800.396298314503</v>
      </c>
      <c r="C6797" s="4">
        <f t="shared" si="424"/>
        <v>2.6523994165472686E-6</v>
      </c>
      <c r="D6797" s="18">
        <f t="shared" si="425"/>
        <v>3.8194551598280668E-3</v>
      </c>
      <c r="G6797" s="18">
        <f t="shared" si="426"/>
        <v>3.8194551598280668E-3</v>
      </c>
      <c r="H6797" s="16">
        <f t="shared" si="427"/>
        <v>1</v>
      </c>
    </row>
    <row r="6798" spans="1:8" x14ac:dyDescent="0.25">
      <c r="A6798" s="2">
        <v>6797</v>
      </c>
      <c r="B6798" s="1">
        <v>43800.396300966902</v>
      </c>
      <c r="C6798" s="4">
        <f t="shared" si="424"/>
        <v>2.295179947395809E-4</v>
      </c>
      <c r="D6798" s="18">
        <f t="shared" si="425"/>
        <v>0.3305059124249965</v>
      </c>
      <c r="G6798" s="18">
        <f t="shared" si="426"/>
        <v>0.3305059124249965</v>
      </c>
      <c r="H6798" s="16">
        <f t="shared" si="427"/>
        <v>1</v>
      </c>
    </row>
    <row r="6799" spans="1:8" x14ac:dyDescent="0.25">
      <c r="A6799" s="2">
        <v>6798</v>
      </c>
      <c r="B6799" s="1">
        <v>43800.396530484897</v>
      </c>
      <c r="C6799" s="4">
        <f t="shared" si="424"/>
        <v>5.0731403462123126E-5</v>
      </c>
      <c r="D6799" s="18">
        <f t="shared" si="425"/>
        <v>7.3053220985457301E-2</v>
      </c>
      <c r="G6799" s="18">
        <f t="shared" si="426"/>
        <v>7.3053220985457301E-2</v>
      </c>
      <c r="H6799" s="16">
        <f t="shared" si="427"/>
        <v>1</v>
      </c>
    </row>
    <row r="6800" spans="1:8" x14ac:dyDescent="0.25">
      <c r="A6800" s="2">
        <v>6799</v>
      </c>
      <c r="B6800" s="1">
        <v>43800.396581216301</v>
      </c>
      <c r="C6800" s="4">
        <f t="shared" si="424"/>
        <v>5.2725801651831716E-5</v>
      </c>
      <c r="D6800" s="18">
        <f t="shared" si="425"/>
        <v>7.5925154378637671E-2</v>
      </c>
      <c r="G6800" s="18">
        <f t="shared" si="426"/>
        <v>7.5925154378637671E-2</v>
      </c>
      <c r="H6800" s="16">
        <f t="shared" si="427"/>
        <v>1</v>
      </c>
    </row>
    <row r="6801" spans="1:8" x14ac:dyDescent="0.25">
      <c r="A6801" s="2">
        <v>6800</v>
      </c>
      <c r="B6801" s="1">
        <v>43800.396633942102</v>
      </c>
      <c r="C6801" s="4">
        <f t="shared" si="424"/>
        <v>1.0450669651618227E-4</v>
      </c>
      <c r="D6801" s="18">
        <f t="shared" si="425"/>
        <v>0.15048964298330247</v>
      </c>
      <c r="G6801" s="18">
        <f t="shared" si="426"/>
        <v>0.15048964298330247</v>
      </c>
      <c r="H6801" s="16">
        <f t="shared" si="427"/>
        <v>1</v>
      </c>
    </row>
    <row r="6802" spans="1:8" x14ac:dyDescent="0.25">
      <c r="A6802" s="2">
        <v>6801</v>
      </c>
      <c r="B6802" s="1">
        <v>43800.396738448799</v>
      </c>
      <c r="C6802" s="4">
        <f t="shared" si="424"/>
        <v>1.0479830234544352E-4</v>
      </c>
      <c r="D6802" s="18">
        <f t="shared" si="425"/>
        <v>0.15090955537743866</v>
      </c>
      <c r="G6802" s="18">
        <f t="shared" si="426"/>
        <v>0.15090955537743866</v>
      </c>
      <c r="H6802" s="16">
        <f t="shared" si="427"/>
        <v>1</v>
      </c>
    </row>
    <row r="6803" spans="1:8" x14ac:dyDescent="0.25">
      <c r="A6803" s="2">
        <v>6802</v>
      </c>
      <c r="B6803" s="1">
        <v>43800.396843247101</v>
      </c>
      <c r="C6803" s="4">
        <f t="shared" si="424"/>
        <v>1.4129700139164925E-4</v>
      </c>
      <c r="D6803" s="18">
        <f t="shared" si="425"/>
        <v>0.20346768200397491</v>
      </c>
      <c r="G6803" s="18">
        <f t="shared" si="426"/>
        <v>0.20346768200397491</v>
      </c>
      <c r="H6803" s="16">
        <f t="shared" si="427"/>
        <v>1</v>
      </c>
    </row>
    <row r="6804" spans="1:8" x14ac:dyDescent="0.25">
      <c r="A6804" s="2">
        <v>6803</v>
      </c>
      <c r="B6804" s="1">
        <v>43800.396984544102</v>
      </c>
      <c r="C6804" s="4">
        <f t="shared" si="424"/>
        <v>4.0400700527243316E-5</v>
      </c>
      <c r="D6804" s="18">
        <f t="shared" si="425"/>
        <v>5.8177008759230375E-2</v>
      </c>
      <c r="G6804" s="18">
        <f t="shared" si="426"/>
        <v>5.8177008759230375E-2</v>
      </c>
      <c r="H6804" s="16">
        <f t="shared" si="427"/>
        <v>1</v>
      </c>
    </row>
    <row r="6805" spans="1:8" x14ac:dyDescent="0.25">
      <c r="A6805" s="2">
        <v>6804</v>
      </c>
      <c r="B6805" s="1">
        <v>43800.397024944803</v>
      </c>
      <c r="C6805" s="4">
        <f t="shared" si="424"/>
        <v>1.0743598977569491E-5</v>
      </c>
      <c r="D6805" s="18">
        <f t="shared" si="425"/>
        <v>1.5470782527700067E-2</v>
      </c>
      <c r="G6805" s="18">
        <f t="shared" si="426"/>
        <v>1.5470782527700067E-2</v>
      </c>
      <c r="H6805" s="16">
        <f t="shared" si="427"/>
        <v>1</v>
      </c>
    </row>
    <row r="6806" spans="1:8" x14ac:dyDescent="0.25">
      <c r="A6806" s="2">
        <v>6805</v>
      </c>
      <c r="B6806" s="1">
        <v>43800.397035688402</v>
      </c>
      <c r="C6806" s="4">
        <f t="shared" si="424"/>
        <v>6.413480150513351E-5</v>
      </c>
      <c r="D6806" s="18">
        <f t="shared" si="425"/>
        <v>9.2354114167392254E-2</v>
      </c>
      <c r="G6806" s="18">
        <f t="shared" si="426"/>
        <v>9.2354114167392254E-2</v>
      </c>
      <c r="H6806" s="16">
        <f t="shared" si="427"/>
        <v>1</v>
      </c>
    </row>
    <row r="6807" spans="1:8" x14ac:dyDescent="0.25">
      <c r="A6807" s="2">
        <v>6806</v>
      </c>
      <c r="B6807" s="1">
        <v>43800.397099823203</v>
      </c>
      <c r="C6807" s="4">
        <f t="shared" si="424"/>
        <v>4.6991197450552136E-5</v>
      </c>
      <c r="D6807" s="18">
        <f t="shared" si="425"/>
        <v>6.7667324328795075E-2</v>
      </c>
      <c r="G6807" s="18">
        <f t="shared" si="426"/>
        <v>6.7667324328795075E-2</v>
      </c>
      <c r="H6807" s="16">
        <f t="shared" si="427"/>
        <v>1</v>
      </c>
    </row>
    <row r="6808" spans="1:8" x14ac:dyDescent="0.25">
      <c r="A6808" s="2">
        <v>6807</v>
      </c>
      <c r="B6808" s="1">
        <v>43800.397146814401</v>
      </c>
      <c r="C6808" s="4">
        <f t="shared" si="424"/>
        <v>5.3670795750804245E-5</v>
      </c>
      <c r="D6808" s="18">
        <f t="shared" si="425"/>
        <v>7.7285945881158113E-2</v>
      </c>
      <c r="G6808" s="18">
        <f t="shared" si="426"/>
        <v>7.7285945881158113E-2</v>
      </c>
      <c r="H6808" s="16">
        <f t="shared" si="427"/>
        <v>1</v>
      </c>
    </row>
    <row r="6809" spans="1:8" x14ac:dyDescent="0.25">
      <c r="A6809" s="2">
        <v>6808</v>
      </c>
      <c r="B6809" s="1">
        <v>43800.397200485197</v>
      </c>
      <c r="C6809" s="4">
        <f t="shared" si="424"/>
        <v>1.9372180395293981E-4</v>
      </c>
      <c r="D6809" s="18">
        <f t="shared" si="425"/>
        <v>0.27895939769223332</v>
      </c>
      <c r="G6809" s="18">
        <f t="shared" si="426"/>
        <v>0.27895939769223332</v>
      </c>
      <c r="H6809" s="16">
        <f t="shared" si="427"/>
        <v>1</v>
      </c>
    </row>
    <row r="6810" spans="1:8" x14ac:dyDescent="0.25">
      <c r="A6810" s="2">
        <v>6809</v>
      </c>
      <c r="B6810" s="1">
        <v>43800.397394207001</v>
      </c>
      <c r="C6810" s="4">
        <f t="shared" si="424"/>
        <v>4.0818398701958358E-5</v>
      </c>
      <c r="D6810" s="18">
        <f t="shared" si="425"/>
        <v>5.8778494130820036E-2</v>
      </c>
      <c r="G6810" s="18">
        <f t="shared" si="426"/>
        <v>5.8778494130820036E-2</v>
      </c>
      <c r="H6810" s="16">
        <f t="shared" si="427"/>
        <v>1</v>
      </c>
    </row>
    <row r="6811" spans="1:8" x14ac:dyDescent="0.25">
      <c r="A6811" s="2">
        <v>6810</v>
      </c>
      <c r="B6811" s="1">
        <v>43800.397435025399</v>
      </c>
      <c r="C6811" s="4">
        <f t="shared" si="424"/>
        <v>1.9658810197142884E-4</v>
      </c>
      <c r="D6811" s="18">
        <f t="shared" si="425"/>
        <v>0.28308686683885753</v>
      </c>
      <c r="G6811" s="18">
        <f t="shared" si="426"/>
        <v>0.28308686683885753</v>
      </c>
      <c r="H6811" s="16">
        <f t="shared" si="427"/>
        <v>1</v>
      </c>
    </row>
    <row r="6812" spans="1:8" x14ac:dyDescent="0.25">
      <c r="A6812" s="2">
        <v>6811</v>
      </c>
      <c r="B6812" s="1">
        <v>43800.397631613501</v>
      </c>
      <c r="C6812" s="4">
        <f t="shared" si="424"/>
        <v>1.1224299669265747E-5</v>
      </c>
      <c r="D6812" s="18">
        <f t="shared" si="425"/>
        <v>1.6162991523742676E-2</v>
      </c>
      <c r="G6812" s="18">
        <f t="shared" si="426"/>
        <v>1.6162991523742676E-2</v>
      </c>
      <c r="H6812" s="16">
        <f t="shared" si="427"/>
        <v>1</v>
      </c>
    </row>
    <row r="6813" spans="1:8" x14ac:dyDescent="0.25">
      <c r="A6813" s="2">
        <v>6812</v>
      </c>
      <c r="B6813" s="1">
        <v>43800.397642837801</v>
      </c>
      <c r="C6813" s="4">
        <f t="shared" si="424"/>
        <v>1.3025759835727513E-4</v>
      </c>
      <c r="D6813" s="18">
        <f t="shared" si="425"/>
        <v>0.18757094163447618</v>
      </c>
      <c r="G6813" s="18">
        <f t="shared" si="426"/>
        <v>0.18757094163447618</v>
      </c>
      <c r="H6813" s="16">
        <f t="shared" si="427"/>
        <v>1</v>
      </c>
    </row>
    <row r="6814" spans="1:8" x14ac:dyDescent="0.25">
      <c r="A6814" s="2">
        <v>6813</v>
      </c>
      <c r="B6814" s="1">
        <v>43800.397773095399</v>
      </c>
      <c r="C6814" s="4">
        <f t="shared" si="424"/>
        <v>1.9527898984961212E-5</v>
      </c>
      <c r="D6814" s="18">
        <f t="shared" si="425"/>
        <v>2.8120174538344145E-2</v>
      </c>
      <c r="G6814" s="18">
        <f t="shared" si="426"/>
        <v>2.8120174538344145E-2</v>
      </c>
      <c r="H6814" s="16">
        <f t="shared" si="427"/>
        <v>1</v>
      </c>
    </row>
    <row r="6815" spans="1:8" x14ac:dyDescent="0.25">
      <c r="A6815" s="2">
        <v>6814</v>
      </c>
      <c r="B6815" s="1">
        <v>43800.397792623298</v>
      </c>
      <c r="C6815" s="4">
        <f t="shared" si="424"/>
        <v>3.85920429835096E-6</v>
      </c>
      <c r="D6815" s="18">
        <f t="shared" si="425"/>
        <v>5.5572541896253824E-3</v>
      </c>
      <c r="G6815" s="18">
        <f t="shared" si="426"/>
        <v>5.5572541896253824E-3</v>
      </c>
      <c r="H6815" s="16">
        <f t="shared" si="427"/>
        <v>1</v>
      </c>
    </row>
    <row r="6816" spans="1:8" x14ac:dyDescent="0.25">
      <c r="A6816" s="2">
        <v>6815</v>
      </c>
      <c r="B6816" s="1">
        <v>43800.397796482503</v>
      </c>
      <c r="C6816" s="4">
        <f t="shared" si="424"/>
        <v>2.8982700314372778E-5</v>
      </c>
      <c r="D6816" s="18">
        <f t="shared" si="425"/>
        <v>4.17350884526968E-2</v>
      </c>
      <c r="G6816" s="18">
        <f t="shared" si="426"/>
        <v>4.17350884526968E-2</v>
      </c>
      <c r="H6816" s="16">
        <f t="shared" si="427"/>
        <v>1</v>
      </c>
    </row>
    <row r="6817" spans="1:8" x14ac:dyDescent="0.25">
      <c r="A6817" s="2">
        <v>6816</v>
      </c>
      <c r="B6817" s="1">
        <v>43800.397825465203</v>
      </c>
      <c r="C6817" s="4">
        <f t="shared" si="424"/>
        <v>1.1009239824488759E-4</v>
      </c>
      <c r="D6817" s="18">
        <f t="shared" si="425"/>
        <v>0.15853305347263813</v>
      </c>
      <c r="G6817" s="18">
        <f t="shared" si="426"/>
        <v>0.15853305347263813</v>
      </c>
      <c r="H6817" s="16">
        <f t="shared" si="427"/>
        <v>1</v>
      </c>
    </row>
    <row r="6818" spans="1:8" x14ac:dyDescent="0.25">
      <c r="A6818" s="2">
        <v>6817</v>
      </c>
      <c r="B6818" s="1">
        <v>43800.397935557601</v>
      </c>
      <c r="C6818" s="4">
        <f t="shared" si="424"/>
        <v>2.0725397916976362E-5</v>
      </c>
      <c r="D6818" s="18">
        <f t="shared" si="425"/>
        <v>2.9844573000445962E-2</v>
      </c>
      <c r="G6818" s="18">
        <f t="shared" si="426"/>
        <v>2.9844573000445962E-2</v>
      </c>
      <c r="H6818" s="16">
        <f t="shared" si="427"/>
        <v>1</v>
      </c>
    </row>
    <row r="6819" spans="1:8" x14ac:dyDescent="0.25">
      <c r="A6819" s="2">
        <v>6818</v>
      </c>
      <c r="B6819" s="1">
        <v>43800.397956282999</v>
      </c>
      <c r="C6819" s="4">
        <f t="shared" si="424"/>
        <v>1.0303992894478142E-6</v>
      </c>
      <c r="D6819" s="18">
        <f t="shared" si="425"/>
        <v>1.4837749768048525E-3</v>
      </c>
      <c r="G6819" s="18">
        <f t="shared" si="426"/>
        <v>1.4837749768048525E-3</v>
      </c>
      <c r="H6819" s="16">
        <f t="shared" si="427"/>
        <v>1</v>
      </c>
    </row>
    <row r="6820" spans="1:8" x14ac:dyDescent="0.25">
      <c r="A6820" s="2">
        <v>6819</v>
      </c>
      <c r="B6820" s="1">
        <v>43800.397957313398</v>
      </c>
      <c r="C6820" s="4">
        <f t="shared" si="424"/>
        <v>9.136900189332664E-6</v>
      </c>
      <c r="D6820" s="18">
        <f t="shared" si="425"/>
        <v>1.3157136272639036E-2</v>
      </c>
      <c r="G6820" s="18">
        <f t="shared" si="426"/>
        <v>1.3157136272639036E-2</v>
      </c>
      <c r="H6820" s="16">
        <f t="shared" si="427"/>
        <v>1</v>
      </c>
    </row>
    <row r="6821" spans="1:8" x14ac:dyDescent="0.25">
      <c r="A6821" s="2">
        <v>6820</v>
      </c>
      <c r="B6821" s="1">
        <v>43800.397966450299</v>
      </c>
      <c r="C6821" s="4">
        <f t="shared" si="424"/>
        <v>1.3325000327313319E-4</v>
      </c>
      <c r="D6821" s="18">
        <f t="shared" si="425"/>
        <v>0.19188000471331179</v>
      </c>
      <c r="G6821" s="18">
        <f t="shared" si="426"/>
        <v>0.19188000471331179</v>
      </c>
      <c r="H6821" s="16">
        <f t="shared" si="427"/>
        <v>1</v>
      </c>
    </row>
    <row r="6822" spans="1:8" x14ac:dyDescent="0.25">
      <c r="A6822" s="2">
        <v>6821</v>
      </c>
      <c r="B6822" s="1">
        <v>43800.398099700302</v>
      </c>
      <c r="C6822" s="4">
        <f t="shared" si="424"/>
        <v>7.6455900853034109E-5</v>
      </c>
      <c r="D6822" s="18">
        <f t="shared" si="425"/>
        <v>0.11009649722836912</v>
      </c>
      <c r="G6822" s="18">
        <f t="shared" si="426"/>
        <v>0.11009649722836912</v>
      </c>
      <c r="H6822" s="16">
        <f t="shared" si="427"/>
        <v>1</v>
      </c>
    </row>
    <row r="6823" spans="1:8" x14ac:dyDescent="0.25">
      <c r="A6823" s="2">
        <v>6822</v>
      </c>
      <c r="B6823" s="1">
        <v>43800.398176156203</v>
      </c>
      <c r="C6823" s="4">
        <f t="shared" si="424"/>
        <v>7.6738942880183458E-6</v>
      </c>
      <c r="D6823" s="18">
        <f t="shared" si="425"/>
        <v>1.1050407774746418E-2</v>
      </c>
      <c r="G6823" s="18">
        <f t="shared" si="426"/>
        <v>1.1050407774746418E-2</v>
      </c>
      <c r="H6823" s="16">
        <f t="shared" si="427"/>
        <v>1</v>
      </c>
    </row>
    <row r="6824" spans="1:8" x14ac:dyDescent="0.25">
      <c r="A6824" s="2">
        <v>6823</v>
      </c>
      <c r="B6824" s="1">
        <v>43800.398183830097</v>
      </c>
      <c r="C6824" s="4">
        <f t="shared" si="424"/>
        <v>3.7579804484266788E-5</v>
      </c>
      <c r="D6824" s="18">
        <f t="shared" si="425"/>
        <v>5.4114918457344174E-2</v>
      </c>
      <c r="G6824" s="18">
        <f t="shared" si="426"/>
        <v>5.4114918457344174E-2</v>
      </c>
      <c r="H6824" s="16">
        <f t="shared" si="427"/>
        <v>1</v>
      </c>
    </row>
    <row r="6825" spans="1:8" x14ac:dyDescent="0.25">
      <c r="A6825" s="2">
        <v>6824</v>
      </c>
      <c r="B6825" s="1">
        <v>43800.398221409901</v>
      </c>
      <c r="C6825" s="4">
        <f t="shared" si="424"/>
        <v>2.1543899492826313E-5</v>
      </c>
      <c r="D6825" s="18">
        <f t="shared" si="425"/>
        <v>3.102321526966989E-2</v>
      </c>
      <c r="G6825" s="18">
        <f t="shared" si="426"/>
        <v>3.102321526966989E-2</v>
      </c>
      <c r="H6825" s="16">
        <f t="shared" si="427"/>
        <v>1</v>
      </c>
    </row>
    <row r="6826" spans="1:8" x14ac:dyDescent="0.25">
      <c r="A6826" s="2">
        <v>6825</v>
      </c>
      <c r="B6826" s="1">
        <v>43800.398242953801</v>
      </c>
      <c r="C6826" s="4">
        <f t="shared" si="424"/>
        <v>5.2742201660294086E-5</v>
      </c>
      <c r="D6826" s="18">
        <f t="shared" si="425"/>
        <v>7.5948770390823483E-2</v>
      </c>
      <c r="G6826" s="18">
        <f t="shared" si="426"/>
        <v>7.5948770390823483E-2</v>
      </c>
      <c r="H6826" s="16">
        <f t="shared" si="427"/>
        <v>1</v>
      </c>
    </row>
    <row r="6827" spans="1:8" x14ac:dyDescent="0.25">
      <c r="A6827" s="2">
        <v>6826</v>
      </c>
      <c r="B6827" s="1">
        <v>43800.398295696003</v>
      </c>
      <c r="C6827" s="4">
        <f t="shared" si="424"/>
        <v>1.4190249930834398E-4</v>
      </c>
      <c r="D6827" s="18">
        <f t="shared" si="425"/>
        <v>0.20433959900401533</v>
      </c>
      <c r="G6827" s="18">
        <f t="shared" si="426"/>
        <v>0.20433959900401533</v>
      </c>
      <c r="H6827" s="16">
        <f t="shared" si="427"/>
        <v>1</v>
      </c>
    </row>
    <row r="6828" spans="1:8" x14ac:dyDescent="0.25">
      <c r="A6828" s="2">
        <v>6827</v>
      </c>
      <c r="B6828" s="1">
        <v>43800.398437598502</v>
      </c>
      <c r="C6828" s="4">
        <f t="shared" si="424"/>
        <v>2.3769098334014416E-5</v>
      </c>
      <c r="D6828" s="18">
        <f t="shared" si="425"/>
        <v>3.4227501600980759E-2</v>
      </c>
      <c r="G6828" s="18">
        <f t="shared" si="426"/>
        <v>3.4227501600980759E-2</v>
      </c>
      <c r="H6828" s="16">
        <f t="shared" si="427"/>
        <v>1</v>
      </c>
    </row>
    <row r="6829" spans="1:8" x14ac:dyDescent="0.25">
      <c r="A6829" s="2">
        <v>6828</v>
      </c>
      <c r="B6829" s="1">
        <v>43800.3984613676</v>
      </c>
      <c r="C6829" s="4">
        <f t="shared" si="424"/>
        <v>6.579399632755667E-5</v>
      </c>
      <c r="D6829" s="18">
        <f t="shared" si="425"/>
        <v>9.4743354711681604E-2</v>
      </c>
      <c r="G6829" s="18">
        <f t="shared" si="426"/>
        <v>9.4743354711681604E-2</v>
      </c>
      <c r="H6829" s="16">
        <f t="shared" si="427"/>
        <v>1</v>
      </c>
    </row>
    <row r="6830" spans="1:8" x14ac:dyDescent="0.25">
      <c r="A6830" s="2">
        <v>6829</v>
      </c>
      <c r="B6830" s="1">
        <v>43800.398527161597</v>
      </c>
      <c r="C6830" s="4">
        <f t="shared" si="424"/>
        <v>1.3350300287129357E-4</v>
      </c>
      <c r="D6830" s="18">
        <f t="shared" si="425"/>
        <v>0.19224432413466275</v>
      </c>
      <c r="G6830" s="18">
        <f t="shared" si="426"/>
        <v>0.19224432413466275</v>
      </c>
      <c r="H6830" s="16">
        <f t="shared" si="427"/>
        <v>1</v>
      </c>
    </row>
    <row r="6831" spans="1:8" x14ac:dyDescent="0.25">
      <c r="A6831" s="2">
        <v>6830</v>
      </c>
      <c r="B6831" s="1">
        <v>43800.398660664599</v>
      </c>
      <c r="C6831" s="4">
        <f t="shared" si="424"/>
        <v>7.5140997068956494E-6</v>
      </c>
      <c r="D6831" s="18">
        <f t="shared" si="425"/>
        <v>1.0820303577929735E-2</v>
      </c>
      <c r="G6831" s="18">
        <f t="shared" si="426"/>
        <v>1.0820303577929735E-2</v>
      </c>
      <c r="H6831" s="16">
        <f t="shared" si="427"/>
        <v>1</v>
      </c>
    </row>
    <row r="6832" spans="1:8" x14ac:dyDescent="0.25">
      <c r="A6832" s="2">
        <v>6831</v>
      </c>
      <c r="B6832" s="1">
        <v>43800.398668178699</v>
      </c>
      <c r="C6832" s="4">
        <f t="shared" si="424"/>
        <v>8.2117498095612973E-5</v>
      </c>
      <c r="D6832" s="18">
        <f t="shared" si="425"/>
        <v>0.11824919725768268</v>
      </c>
      <c r="G6832" s="18">
        <f t="shared" si="426"/>
        <v>0.11824919725768268</v>
      </c>
      <c r="H6832" s="16">
        <f t="shared" si="427"/>
        <v>1</v>
      </c>
    </row>
    <row r="6833" spans="1:8" x14ac:dyDescent="0.25">
      <c r="A6833" s="2">
        <v>6832</v>
      </c>
      <c r="B6833" s="1">
        <v>43800.398750296197</v>
      </c>
      <c r="C6833" s="4">
        <f t="shared" si="424"/>
        <v>5.9058605984319001E-5</v>
      </c>
      <c r="D6833" s="18">
        <f t="shared" si="425"/>
        <v>8.5044392617419362E-2</v>
      </c>
      <c r="G6833" s="18">
        <f t="shared" si="426"/>
        <v>8.5044392617419362E-2</v>
      </c>
      <c r="H6833" s="16">
        <f t="shared" si="427"/>
        <v>1</v>
      </c>
    </row>
    <row r="6834" spans="1:8" x14ac:dyDescent="0.25">
      <c r="A6834" s="2">
        <v>6833</v>
      </c>
      <c r="B6834" s="1">
        <v>43800.398809354803</v>
      </c>
      <c r="C6834" s="4">
        <f t="shared" si="424"/>
        <v>2.7921094442717731E-5</v>
      </c>
      <c r="D6834" s="18">
        <f t="shared" si="425"/>
        <v>4.0206375997513533E-2</v>
      </c>
      <c r="G6834" s="18">
        <f t="shared" si="426"/>
        <v>4.0206375997513533E-2</v>
      </c>
      <c r="H6834" s="16">
        <f t="shared" si="427"/>
        <v>1</v>
      </c>
    </row>
    <row r="6835" spans="1:8" x14ac:dyDescent="0.25">
      <c r="A6835" s="2">
        <v>6834</v>
      </c>
      <c r="B6835" s="1">
        <v>43800.398837275898</v>
      </c>
      <c r="C6835" s="4">
        <f t="shared" si="424"/>
        <v>1.3038101315032691E-5</v>
      </c>
      <c r="D6835" s="18">
        <f t="shared" si="425"/>
        <v>1.8774865893647075E-2</v>
      </c>
      <c r="G6835" s="18">
        <f t="shared" si="426"/>
        <v>1.8774865893647075E-2</v>
      </c>
      <c r="H6835" s="16">
        <f t="shared" si="427"/>
        <v>1</v>
      </c>
    </row>
    <row r="6836" spans="1:8" x14ac:dyDescent="0.25">
      <c r="A6836" s="2">
        <v>6835</v>
      </c>
      <c r="B6836" s="1">
        <v>43800.398850313999</v>
      </c>
      <c r="C6836" s="4">
        <f t="shared" si="424"/>
        <v>3.0979099392425269E-5</v>
      </c>
      <c r="D6836" s="18">
        <f t="shared" si="425"/>
        <v>4.4609903125092387E-2</v>
      </c>
      <c r="G6836" s="18">
        <f t="shared" si="426"/>
        <v>4.4609903125092387E-2</v>
      </c>
      <c r="H6836" s="16">
        <f t="shared" si="427"/>
        <v>1</v>
      </c>
    </row>
    <row r="6837" spans="1:8" x14ac:dyDescent="0.25">
      <c r="A6837" s="2">
        <v>6836</v>
      </c>
      <c r="B6837" s="1">
        <v>43800.398881293098</v>
      </c>
      <c r="C6837" s="4">
        <f t="shared" si="424"/>
        <v>1.5755700587760657E-5</v>
      </c>
      <c r="D6837" s="18">
        <f t="shared" si="425"/>
        <v>2.2688208846375346E-2</v>
      </c>
      <c r="G6837" s="18">
        <f t="shared" si="426"/>
        <v>2.2688208846375346E-2</v>
      </c>
      <c r="H6837" s="16">
        <f t="shared" si="427"/>
        <v>1</v>
      </c>
    </row>
    <row r="6838" spans="1:8" x14ac:dyDescent="0.25">
      <c r="A6838" s="2">
        <v>6837</v>
      </c>
      <c r="B6838" s="1">
        <v>43800.398897048799</v>
      </c>
      <c r="C6838" s="4">
        <f t="shared" si="424"/>
        <v>1.2648903066292405E-5</v>
      </c>
      <c r="D6838" s="18">
        <f t="shared" si="425"/>
        <v>1.8214420415461063E-2</v>
      </c>
      <c r="G6838" s="18">
        <f t="shared" si="426"/>
        <v>1.8214420415461063E-2</v>
      </c>
      <c r="H6838" s="16">
        <f t="shared" si="427"/>
        <v>1</v>
      </c>
    </row>
    <row r="6839" spans="1:8" x14ac:dyDescent="0.25">
      <c r="A6839" s="2">
        <v>6838</v>
      </c>
      <c r="B6839" s="1">
        <v>43800.398909697702</v>
      </c>
      <c r="C6839" s="4">
        <f t="shared" si="424"/>
        <v>4.9685986596159637E-6</v>
      </c>
      <c r="D6839" s="18">
        <f t="shared" si="425"/>
        <v>7.1547820698469877E-3</v>
      </c>
      <c r="G6839" s="18">
        <f t="shared" si="426"/>
        <v>7.1547820698469877E-3</v>
      </c>
      <c r="H6839" s="16">
        <f t="shared" si="427"/>
        <v>1</v>
      </c>
    </row>
    <row r="6840" spans="1:8" x14ac:dyDescent="0.25">
      <c r="A6840" s="2">
        <v>6839</v>
      </c>
      <c r="B6840" s="1">
        <v>43800.398914666301</v>
      </c>
      <c r="C6840" s="4">
        <f t="shared" si="424"/>
        <v>1.6162499377969652E-5</v>
      </c>
      <c r="D6840" s="18">
        <f t="shared" si="425"/>
        <v>2.3273999104276299E-2</v>
      </c>
      <c r="G6840" s="18">
        <f t="shared" si="426"/>
        <v>2.3273999104276299E-2</v>
      </c>
      <c r="H6840" s="16">
        <f t="shared" si="427"/>
        <v>1</v>
      </c>
    </row>
    <row r="6841" spans="1:8" x14ac:dyDescent="0.25">
      <c r="A6841" s="2">
        <v>6840</v>
      </c>
      <c r="B6841" s="1">
        <v>43800.3989308288</v>
      </c>
      <c r="C6841" s="4">
        <f t="shared" si="424"/>
        <v>1.8279097275808454E-5</v>
      </c>
      <c r="D6841" s="18">
        <f t="shared" si="425"/>
        <v>2.6321900077164173E-2</v>
      </c>
      <c r="G6841" s="18">
        <f t="shared" si="426"/>
        <v>2.6321900077164173E-2</v>
      </c>
      <c r="H6841" s="16">
        <f t="shared" si="427"/>
        <v>1</v>
      </c>
    </row>
    <row r="6842" spans="1:8" x14ac:dyDescent="0.25">
      <c r="A6842" s="2">
        <v>6841</v>
      </c>
      <c r="B6842" s="1">
        <v>43800.398949107897</v>
      </c>
      <c r="C6842" s="4">
        <f t="shared" si="424"/>
        <v>9.9554905318655074E-5</v>
      </c>
      <c r="D6842" s="18">
        <f t="shared" si="425"/>
        <v>0.14335906365886331</v>
      </c>
      <c r="G6842" s="18">
        <f t="shared" si="426"/>
        <v>0.14335906365886331</v>
      </c>
      <c r="H6842" s="16">
        <f t="shared" si="427"/>
        <v>1</v>
      </c>
    </row>
    <row r="6843" spans="1:8" x14ac:dyDescent="0.25">
      <c r="A6843" s="2">
        <v>6842</v>
      </c>
      <c r="B6843" s="1">
        <v>43800.399048662803</v>
      </c>
      <c r="C6843" s="4">
        <f t="shared" si="424"/>
        <v>3.5513694456312805E-5</v>
      </c>
      <c r="D6843" s="18">
        <f t="shared" si="425"/>
        <v>5.113972001709044E-2</v>
      </c>
      <c r="G6843" s="18">
        <f t="shared" si="426"/>
        <v>5.113972001709044E-2</v>
      </c>
      <c r="H6843" s="16">
        <f t="shared" si="427"/>
        <v>1</v>
      </c>
    </row>
    <row r="6844" spans="1:8" x14ac:dyDescent="0.25">
      <c r="A6844" s="2">
        <v>6843</v>
      </c>
      <c r="B6844" s="1">
        <v>43800.399084176497</v>
      </c>
      <c r="C6844" s="4">
        <f t="shared" si="424"/>
        <v>4.3159699998795986E-5</v>
      </c>
      <c r="D6844" s="18">
        <f t="shared" si="425"/>
        <v>6.214996799826622E-2</v>
      </c>
      <c r="G6844" s="18">
        <f t="shared" si="426"/>
        <v>6.214996799826622E-2</v>
      </c>
      <c r="H6844" s="16">
        <f t="shared" si="427"/>
        <v>1</v>
      </c>
    </row>
    <row r="6845" spans="1:8" x14ac:dyDescent="0.25">
      <c r="A6845" s="2">
        <v>6844</v>
      </c>
      <c r="B6845" s="1">
        <v>43800.399127336197</v>
      </c>
      <c r="C6845" s="4">
        <f t="shared" si="424"/>
        <v>2.372111048316583E-4</v>
      </c>
      <c r="D6845" s="18">
        <f t="shared" si="425"/>
        <v>0.34158399095758796</v>
      </c>
      <c r="G6845" s="18">
        <f t="shared" si="426"/>
        <v>0.34158399095758796</v>
      </c>
      <c r="H6845" s="16">
        <f t="shared" si="427"/>
        <v>1</v>
      </c>
    </row>
    <row r="6846" spans="1:8" x14ac:dyDescent="0.25">
      <c r="A6846" s="2">
        <v>6845</v>
      </c>
      <c r="B6846" s="1">
        <v>43800.399364547302</v>
      </c>
      <c r="C6846" s="4">
        <f t="shared" si="424"/>
        <v>2.0688996301032603E-5</v>
      </c>
      <c r="D6846" s="18">
        <f t="shared" si="425"/>
        <v>2.9792154673486948E-2</v>
      </c>
      <c r="G6846" s="18">
        <f t="shared" si="426"/>
        <v>2.9792154673486948E-2</v>
      </c>
      <c r="H6846" s="16">
        <f t="shared" si="427"/>
        <v>1</v>
      </c>
    </row>
    <row r="6847" spans="1:8" x14ac:dyDescent="0.25">
      <c r="A6847" s="2">
        <v>6846</v>
      </c>
      <c r="B6847" s="1">
        <v>43800.399385236298</v>
      </c>
      <c r="C6847" s="4">
        <f t="shared" si="424"/>
        <v>8.5057035903446376E-6</v>
      </c>
      <c r="D6847" s="18">
        <f t="shared" si="425"/>
        <v>1.2248213170096278E-2</v>
      </c>
      <c r="G6847" s="18">
        <f t="shared" si="426"/>
        <v>1.2248213170096278E-2</v>
      </c>
      <c r="H6847" s="16">
        <f t="shared" si="427"/>
        <v>1</v>
      </c>
    </row>
    <row r="6848" spans="1:8" x14ac:dyDescent="0.25">
      <c r="A6848" s="2">
        <v>6847</v>
      </c>
      <c r="B6848" s="1">
        <v>43800.399393742002</v>
      </c>
      <c r="C6848" s="4">
        <f t="shared" si="424"/>
        <v>7.5640797149389982E-5</v>
      </c>
      <c r="D6848" s="18">
        <f t="shared" si="425"/>
        <v>0.10892274789512157</v>
      </c>
      <c r="G6848" s="18">
        <f t="shared" si="426"/>
        <v>0.10892274789512157</v>
      </c>
      <c r="H6848" s="16">
        <f t="shared" si="427"/>
        <v>1</v>
      </c>
    </row>
    <row r="6849" spans="1:8" x14ac:dyDescent="0.25">
      <c r="A6849" s="2">
        <v>6848</v>
      </c>
      <c r="B6849" s="1">
        <v>43800.399469382799</v>
      </c>
      <c r="C6849" s="4">
        <f t="shared" si="424"/>
        <v>9.9391982075758278E-6</v>
      </c>
      <c r="D6849" s="18">
        <f t="shared" si="425"/>
        <v>1.4312445418909192E-2</v>
      </c>
      <c r="G6849" s="18">
        <f t="shared" si="426"/>
        <v>1.4312445418909192E-2</v>
      </c>
      <c r="H6849" s="16">
        <f t="shared" si="427"/>
        <v>1</v>
      </c>
    </row>
    <row r="6850" spans="1:8" x14ac:dyDescent="0.25">
      <c r="A6850" s="2">
        <v>6849</v>
      </c>
      <c r="B6850" s="1">
        <v>43800.399479321997</v>
      </c>
      <c r="C6850" s="4">
        <f t="shared" si="424"/>
        <v>5.3086041589267552E-6</v>
      </c>
      <c r="D6850" s="18">
        <f t="shared" si="425"/>
        <v>7.6443899888545275E-3</v>
      </c>
      <c r="G6850" s="18">
        <f t="shared" si="426"/>
        <v>7.6443899888545275E-3</v>
      </c>
      <c r="H6850" s="16">
        <f t="shared" si="427"/>
        <v>1</v>
      </c>
    </row>
    <row r="6851" spans="1:8" x14ac:dyDescent="0.25">
      <c r="A6851" s="2">
        <v>6850</v>
      </c>
      <c r="B6851" s="1">
        <v>43800.399484630601</v>
      </c>
      <c r="C6851" s="4">
        <f t="shared" ref="C6851:C6914" si="428">B6852-B6851</f>
        <v>3.2213596568908542E-5</v>
      </c>
      <c r="D6851" s="18">
        <f t="shared" ref="D6851:D6914" si="429">C6851*24*60</f>
        <v>4.6387579059228301E-2</v>
      </c>
      <c r="G6851" s="18">
        <f t="shared" ref="G6851:G6914" si="430">D6851</f>
        <v>4.6387579059228301E-2</v>
      </c>
      <c r="H6851" s="16">
        <f t="shared" ref="H6851:H6914" si="431">COUNTIF($D$2:$D$10001,G6851)</f>
        <v>1</v>
      </c>
    </row>
    <row r="6852" spans="1:8" x14ac:dyDescent="0.25">
      <c r="A6852" s="2">
        <v>6851</v>
      </c>
      <c r="B6852" s="1">
        <v>43800.399516844198</v>
      </c>
      <c r="C6852" s="4">
        <f t="shared" si="428"/>
        <v>4.9235903134103864E-5</v>
      </c>
      <c r="D6852" s="18">
        <f t="shared" si="429"/>
        <v>7.0899700513109565E-2</v>
      </c>
      <c r="G6852" s="18">
        <f t="shared" si="430"/>
        <v>7.0899700513109565E-2</v>
      </c>
      <c r="H6852" s="16">
        <f t="shared" si="431"/>
        <v>1</v>
      </c>
    </row>
    <row r="6853" spans="1:8" x14ac:dyDescent="0.25">
      <c r="A6853" s="2">
        <v>6852</v>
      </c>
      <c r="B6853" s="1">
        <v>43800.399566080101</v>
      </c>
      <c r="C6853" s="4">
        <f t="shared" si="428"/>
        <v>2.8919021133333445E-6</v>
      </c>
      <c r="D6853" s="18">
        <f t="shared" si="429"/>
        <v>4.164339043200016E-3</v>
      </c>
      <c r="G6853" s="18">
        <f t="shared" si="430"/>
        <v>4.164339043200016E-3</v>
      </c>
      <c r="H6853" s="16">
        <f t="shared" si="431"/>
        <v>1</v>
      </c>
    </row>
    <row r="6854" spans="1:8" x14ac:dyDescent="0.25">
      <c r="A6854" s="2">
        <v>6853</v>
      </c>
      <c r="B6854" s="1">
        <v>43800.399568972003</v>
      </c>
      <c r="C6854" s="4">
        <f t="shared" si="428"/>
        <v>7.2003698733169585E-5</v>
      </c>
      <c r="D6854" s="18">
        <f t="shared" si="429"/>
        <v>0.1036853261757642</v>
      </c>
      <c r="G6854" s="18">
        <f t="shared" si="430"/>
        <v>0.1036853261757642</v>
      </c>
      <c r="H6854" s="16">
        <f t="shared" si="431"/>
        <v>1</v>
      </c>
    </row>
    <row r="6855" spans="1:8" x14ac:dyDescent="0.25">
      <c r="A6855" s="2">
        <v>6854</v>
      </c>
      <c r="B6855" s="1">
        <v>43800.399640975702</v>
      </c>
      <c r="C6855" s="4">
        <f t="shared" si="428"/>
        <v>2.5090099370572716E-5</v>
      </c>
      <c r="D6855" s="18">
        <f t="shared" si="429"/>
        <v>3.6129743093624711E-2</v>
      </c>
      <c r="G6855" s="18">
        <f t="shared" si="430"/>
        <v>3.6129743093624711E-2</v>
      </c>
      <c r="H6855" s="16">
        <f t="shared" si="431"/>
        <v>1</v>
      </c>
    </row>
    <row r="6856" spans="1:8" x14ac:dyDescent="0.25">
      <c r="A6856" s="2">
        <v>6855</v>
      </c>
      <c r="B6856" s="1">
        <v>43800.399666065801</v>
      </c>
      <c r="C6856" s="4">
        <f t="shared" si="428"/>
        <v>5.7122095313388854E-5</v>
      </c>
      <c r="D6856" s="18">
        <f t="shared" si="429"/>
        <v>8.225581725127995E-2</v>
      </c>
      <c r="G6856" s="18">
        <f t="shared" si="430"/>
        <v>8.225581725127995E-2</v>
      </c>
      <c r="H6856" s="16">
        <f t="shared" si="431"/>
        <v>1</v>
      </c>
    </row>
    <row r="6857" spans="1:8" x14ac:dyDescent="0.25">
      <c r="A6857" s="2">
        <v>6856</v>
      </c>
      <c r="B6857" s="1">
        <v>43800.399723187897</v>
      </c>
      <c r="C6857" s="4">
        <f t="shared" si="428"/>
        <v>1.3804507034365088E-5</v>
      </c>
      <c r="D6857" s="18">
        <f t="shared" si="429"/>
        <v>1.9878490129485726E-2</v>
      </c>
      <c r="G6857" s="18">
        <f t="shared" si="430"/>
        <v>1.9878490129485726E-2</v>
      </c>
      <c r="H6857" s="16">
        <f t="shared" si="431"/>
        <v>1</v>
      </c>
    </row>
    <row r="6858" spans="1:8" x14ac:dyDescent="0.25">
      <c r="A6858" s="2">
        <v>6857</v>
      </c>
      <c r="B6858" s="1">
        <v>43800.399736992404</v>
      </c>
      <c r="C6858" s="4">
        <f t="shared" si="428"/>
        <v>1.429542971891351E-4</v>
      </c>
      <c r="D6858" s="18">
        <f t="shared" si="429"/>
        <v>0.20585418795235455</v>
      </c>
      <c r="G6858" s="18">
        <f t="shared" si="430"/>
        <v>0.20585418795235455</v>
      </c>
      <c r="H6858" s="16">
        <f t="shared" si="431"/>
        <v>1</v>
      </c>
    </row>
    <row r="6859" spans="1:8" x14ac:dyDescent="0.25">
      <c r="A6859" s="2">
        <v>6858</v>
      </c>
      <c r="B6859" s="1">
        <v>43800.399879946701</v>
      </c>
      <c r="C6859" s="4">
        <f t="shared" si="428"/>
        <v>7.8407974797300994E-6</v>
      </c>
      <c r="D6859" s="18">
        <f t="shared" si="429"/>
        <v>1.1290748370811343E-2</v>
      </c>
      <c r="G6859" s="18">
        <f t="shared" si="430"/>
        <v>1.1290748370811343E-2</v>
      </c>
      <c r="H6859" s="16">
        <f t="shared" si="431"/>
        <v>1</v>
      </c>
    </row>
    <row r="6860" spans="1:8" x14ac:dyDescent="0.25">
      <c r="A6860" s="2">
        <v>6859</v>
      </c>
      <c r="B6860" s="1">
        <v>43800.399887787498</v>
      </c>
      <c r="C6860" s="4">
        <f t="shared" si="428"/>
        <v>7.9511904914397746E-5</v>
      </c>
      <c r="D6860" s="18">
        <f t="shared" si="429"/>
        <v>0.11449714307673275</v>
      </c>
      <c r="G6860" s="18">
        <f t="shared" si="430"/>
        <v>0.11449714307673275</v>
      </c>
      <c r="H6860" s="16">
        <f t="shared" si="431"/>
        <v>1</v>
      </c>
    </row>
    <row r="6861" spans="1:8" x14ac:dyDescent="0.25">
      <c r="A6861" s="2">
        <v>6860</v>
      </c>
      <c r="B6861" s="1">
        <v>43800.399967299403</v>
      </c>
      <c r="C6861" s="4">
        <f t="shared" si="428"/>
        <v>9.9940953077748418E-6</v>
      </c>
      <c r="D6861" s="18">
        <f t="shared" si="429"/>
        <v>1.4391497243195772E-2</v>
      </c>
      <c r="G6861" s="18">
        <f t="shared" si="430"/>
        <v>1.4391497243195772E-2</v>
      </c>
      <c r="H6861" s="16">
        <f t="shared" si="431"/>
        <v>1</v>
      </c>
    </row>
    <row r="6862" spans="1:8" x14ac:dyDescent="0.25">
      <c r="A6862" s="2">
        <v>6861</v>
      </c>
      <c r="B6862" s="1">
        <v>43800.399977293499</v>
      </c>
      <c r="C6862" s="4">
        <f t="shared" si="428"/>
        <v>4.9800604756455868E-5</v>
      </c>
      <c r="D6862" s="18">
        <f t="shared" si="429"/>
        <v>7.1712870849296451E-2</v>
      </c>
      <c r="G6862" s="18">
        <f t="shared" si="430"/>
        <v>7.1712870849296451E-2</v>
      </c>
      <c r="H6862" s="16">
        <f t="shared" si="431"/>
        <v>1</v>
      </c>
    </row>
    <row r="6863" spans="1:8" x14ac:dyDescent="0.25">
      <c r="A6863" s="2">
        <v>6862</v>
      </c>
      <c r="B6863" s="1">
        <v>43800.400027094103</v>
      </c>
      <c r="C6863" s="4">
        <f t="shared" si="428"/>
        <v>4.9487935029901564E-6</v>
      </c>
      <c r="D6863" s="18">
        <f t="shared" si="429"/>
        <v>7.1262626443058252E-3</v>
      </c>
      <c r="G6863" s="18">
        <f t="shared" si="430"/>
        <v>7.1262626443058252E-3</v>
      </c>
      <c r="H6863" s="16">
        <f t="shared" si="431"/>
        <v>1</v>
      </c>
    </row>
    <row r="6864" spans="1:8" x14ac:dyDescent="0.25">
      <c r="A6864" s="2">
        <v>6863</v>
      </c>
      <c r="B6864" s="1">
        <v>43800.400032042897</v>
      </c>
      <c r="C6864" s="4">
        <f t="shared" si="428"/>
        <v>1.1686790094245225E-4</v>
      </c>
      <c r="D6864" s="18">
        <f t="shared" si="429"/>
        <v>0.16828977735713124</v>
      </c>
      <c r="G6864" s="18">
        <f t="shared" si="430"/>
        <v>0.16828977735713124</v>
      </c>
      <c r="H6864" s="16">
        <f t="shared" si="431"/>
        <v>1</v>
      </c>
    </row>
    <row r="6865" spans="1:8" x14ac:dyDescent="0.25">
      <c r="A6865" s="2">
        <v>6864</v>
      </c>
      <c r="B6865" s="1">
        <v>43800.400148910798</v>
      </c>
      <c r="C6865" s="4">
        <f t="shared" si="428"/>
        <v>6.0680031310766935E-7</v>
      </c>
      <c r="D6865" s="18">
        <f t="shared" si="429"/>
        <v>8.7379245087504387E-4</v>
      </c>
      <c r="G6865" s="18">
        <f t="shared" si="430"/>
        <v>8.7379245087504387E-4</v>
      </c>
      <c r="H6865" s="16">
        <f t="shared" si="431"/>
        <v>1</v>
      </c>
    </row>
    <row r="6866" spans="1:8" x14ac:dyDescent="0.25">
      <c r="A6866" s="2">
        <v>6865</v>
      </c>
      <c r="B6866" s="1">
        <v>43800.400149517598</v>
      </c>
      <c r="C6866" s="4">
        <f t="shared" si="428"/>
        <v>5.1339600759092718E-5</v>
      </c>
      <c r="D6866" s="18">
        <f t="shared" si="429"/>
        <v>7.3929025093093514E-2</v>
      </c>
      <c r="G6866" s="18">
        <f t="shared" si="430"/>
        <v>7.3929025093093514E-2</v>
      </c>
      <c r="H6866" s="16">
        <f t="shared" si="431"/>
        <v>1</v>
      </c>
    </row>
    <row r="6867" spans="1:8" x14ac:dyDescent="0.25">
      <c r="A6867" s="2">
        <v>6866</v>
      </c>
      <c r="B6867" s="1">
        <v>43800.400200857199</v>
      </c>
      <c r="C6867" s="4">
        <f t="shared" si="428"/>
        <v>1.5666104445699602E-5</v>
      </c>
      <c r="D6867" s="18">
        <f t="shared" si="429"/>
        <v>2.2559190401807427E-2</v>
      </c>
      <c r="G6867" s="18">
        <f t="shared" si="430"/>
        <v>2.2559190401807427E-2</v>
      </c>
      <c r="H6867" s="16">
        <f t="shared" si="431"/>
        <v>1</v>
      </c>
    </row>
    <row r="6868" spans="1:8" x14ac:dyDescent="0.25">
      <c r="A6868" s="2">
        <v>6867</v>
      </c>
      <c r="B6868" s="1">
        <v>43800.400216523303</v>
      </c>
      <c r="C6868" s="4">
        <f t="shared" si="428"/>
        <v>3.1495997973252088E-5</v>
      </c>
      <c r="D6868" s="18">
        <f t="shared" si="429"/>
        <v>4.5354237081483006E-2</v>
      </c>
      <c r="G6868" s="18">
        <f t="shared" si="430"/>
        <v>4.5354237081483006E-2</v>
      </c>
      <c r="H6868" s="16">
        <f t="shared" si="431"/>
        <v>1</v>
      </c>
    </row>
    <row r="6869" spans="1:8" x14ac:dyDescent="0.25">
      <c r="A6869" s="2">
        <v>6868</v>
      </c>
      <c r="B6869" s="1">
        <v>43800.400248019301</v>
      </c>
      <c r="C6869" s="4">
        <f t="shared" si="428"/>
        <v>9.6662799478508532E-5</v>
      </c>
      <c r="D6869" s="18">
        <f t="shared" si="429"/>
        <v>0.13919443124905229</v>
      </c>
      <c r="G6869" s="18">
        <f t="shared" si="430"/>
        <v>0.13919443124905229</v>
      </c>
      <c r="H6869" s="16">
        <f t="shared" si="431"/>
        <v>1</v>
      </c>
    </row>
    <row r="6870" spans="1:8" x14ac:dyDescent="0.25">
      <c r="A6870" s="2">
        <v>6869</v>
      </c>
      <c r="B6870" s="1">
        <v>43800.400344682101</v>
      </c>
      <c r="C6870" s="4">
        <f t="shared" si="428"/>
        <v>4.2583800677675754E-5</v>
      </c>
      <c r="D6870" s="18">
        <f t="shared" si="429"/>
        <v>6.1320672975853086E-2</v>
      </c>
      <c r="G6870" s="18">
        <f t="shared" si="430"/>
        <v>6.1320672975853086E-2</v>
      </c>
      <c r="H6870" s="16">
        <f t="shared" si="431"/>
        <v>1</v>
      </c>
    </row>
    <row r="6871" spans="1:8" x14ac:dyDescent="0.25">
      <c r="A6871" s="2">
        <v>6870</v>
      </c>
      <c r="B6871" s="1">
        <v>43800.400387265901</v>
      </c>
      <c r="C6871" s="4">
        <f t="shared" si="428"/>
        <v>2.2667580196866766E-4</v>
      </c>
      <c r="D6871" s="18">
        <f t="shared" si="429"/>
        <v>0.32641315483488142</v>
      </c>
      <c r="G6871" s="18">
        <f t="shared" si="430"/>
        <v>0.32641315483488142</v>
      </c>
      <c r="H6871" s="16">
        <f t="shared" si="431"/>
        <v>1</v>
      </c>
    </row>
    <row r="6872" spans="1:8" x14ac:dyDescent="0.25">
      <c r="A6872" s="2">
        <v>6871</v>
      </c>
      <c r="B6872" s="1">
        <v>43800.400613941703</v>
      </c>
      <c r="C6872" s="4">
        <f t="shared" si="428"/>
        <v>4.0719198295846581E-5</v>
      </c>
      <c r="D6872" s="18">
        <f t="shared" si="429"/>
        <v>5.8635645546019077E-2</v>
      </c>
      <c r="G6872" s="18">
        <f t="shared" si="430"/>
        <v>5.8635645546019077E-2</v>
      </c>
      <c r="H6872" s="16">
        <f t="shared" si="431"/>
        <v>1</v>
      </c>
    </row>
    <row r="6873" spans="1:8" x14ac:dyDescent="0.25">
      <c r="A6873" s="2">
        <v>6872</v>
      </c>
      <c r="B6873" s="1">
        <v>43800.400654660902</v>
      </c>
      <c r="C6873" s="4">
        <f t="shared" si="428"/>
        <v>5.0154994823969901E-5</v>
      </c>
      <c r="D6873" s="18">
        <f t="shared" si="429"/>
        <v>7.2223192546516657E-2</v>
      </c>
      <c r="G6873" s="18">
        <f t="shared" si="430"/>
        <v>7.2223192546516657E-2</v>
      </c>
      <c r="H6873" s="16">
        <f t="shared" si="431"/>
        <v>1</v>
      </c>
    </row>
    <row r="6874" spans="1:8" x14ac:dyDescent="0.25">
      <c r="A6874" s="2">
        <v>6873</v>
      </c>
      <c r="B6874" s="1">
        <v>43800.400704815896</v>
      </c>
      <c r="C6874" s="4">
        <f t="shared" si="428"/>
        <v>8.857890497893095E-5</v>
      </c>
      <c r="D6874" s="18">
        <f t="shared" si="429"/>
        <v>0.12755362316966057</v>
      </c>
      <c r="G6874" s="18">
        <f t="shared" si="430"/>
        <v>0.12755362316966057</v>
      </c>
      <c r="H6874" s="16">
        <f t="shared" si="431"/>
        <v>1</v>
      </c>
    </row>
    <row r="6875" spans="1:8" x14ac:dyDescent="0.25">
      <c r="A6875" s="2">
        <v>6874</v>
      </c>
      <c r="B6875" s="1">
        <v>43800.400793394801</v>
      </c>
      <c r="C6875" s="4">
        <f t="shared" si="428"/>
        <v>2.6531997718848288E-6</v>
      </c>
      <c r="D6875" s="18">
        <f t="shared" si="429"/>
        <v>3.8206076715141535E-3</v>
      </c>
      <c r="G6875" s="18">
        <f t="shared" si="430"/>
        <v>3.8206076715141535E-3</v>
      </c>
      <c r="H6875" s="16">
        <f t="shared" si="431"/>
        <v>1</v>
      </c>
    </row>
    <row r="6876" spans="1:8" x14ac:dyDescent="0.25">
      <c r="A6876" s="2">
        <v>6875</v>
      </c>
      <c r="B6876" s="1">
        <v>43800.400796048001</v>
      </c>
      <c r="C6876" s="4">
        <f t="shared" si="428"/>
        <v>6.9324298237916082E-5</v>
      </c>
      <c r="D6876" s="18">
        <f t="shared" si="429"/>
        <v>9.9826989462599158E-2</v>
      </c>
      <c r="G6876" s="18">
        <f t="shared" si="430"/>
        <v>9.9826989462599158E-2</v>
      </c>
      <c r="H6876" s="16">
        <f t="shared" si="431"/>
        <v>1</v>
      </c>
    </row>
    <row r="6877" spans="1:8" x14ac:dyDescent="0.25">
      <c r="A6877" s="2">
        <v>6876</v>
      </c>
      <c r="B6877" s="1">
        <v>43800.400865372299</v>
      </c>
      <c r="C6877" s="4">
        <f t="shared" si="428"/>
        <v>9.6448799013160169E-5</v>
      </c>
      <c r="D6877" s="18">
        <f t="shared" si="429"/>
        <v>0.13888627057895064</v>
      </c>
      <c r="G6877" s="18">
        <f t="shared" si="430"/>
        <v>0.13888627057895064</v>
      </c>
      <c r="H6877" s="16">
        <f t="shared" si="431"/>
        <v>1</v>
      </c>
    </row>
    <row r="6878" spans="1:8" x14ac:dyDescent="0.25">
      <c r="A6878" s="2">
        <v>6877</v>
      </c>
      <c r="B6878" s="1">
        <v>43800.400961821098</v>
      </c>
      <c r="C6878" s="4">
        <f t="shared" si="428"/>
        <v>4.5782602683175355E-5</v>
      </c>
      <c r="D6878" s="18">
        <f t="shared" si="429"/>
        <v>6.5926947863772511E-2</v>
      </c>
      <c r="G6878" s="18">
        <f t="shared" si="430"/>
        <v>6.5926947863772511E-2</v>
      </c>
      <c r="H6878" s="16">
        <f t="shared" si="431"/>
        <v>1</v>
      </c>
    </row>
    <row r="6879" spans="1:8" x14ac:dyDescent="0.25">
      <c r="A6879" s="2">
        <v>6878</v>
      </c>
      <c r="B6879" s="1">
        <v>43800.401007603701</v>
      </c>
      <c r="C6879" s="4">
        <f t="shared" si="428"/>
        <v>4.6759101678617299E-5</v>
      </c>
      <c r="D6879" s="18">
        <f t="shared" si="429"/>
        <v>6.733310641720891E-2</v>
      </c>
      <c r="G6879" s="18">
        <f t="shared" si="430"/>
        <v>6.733310641720891E-2</v>
      </c>
      <c r="H6879" s="16">
        <f t="shared" si="431"/>
        <v>1</v>
      </c>
    </row>
    <row r="6880" spans="1:8" x14ac:dyDescent="0.25">
      <c r="A6880" s="2">
        <v>6879</v>
      </c>
      <c r="B6880" s="1">
        <v>43800.401054362803</v>
      </c>
      <c r="C6880" s="4">
        <f t="shared" si="428"/>
        <v>1.1408459977246821E-4</v>
      </c>
      <c r="D6880" s="18">
        <f t="shared" si="429"/>
        <v>0.16428182367235422</v>
      </c>
      <c r="G6880" s="18">
        <f t="shared" si="430"/>
        <v>0.16428182367235422</v>
      </c>
      <c r="H6880" s="16">
        <f t="shared" si="431"/>
        <v>1</v>
      </c>
    </row>
    <row r="6881" spans="1:8" x14ac:dyDescent="0.25">
      <c r="A6881" s="2">
        <v>6880</v>
      </c>
      <c r="B6881" s="1">
        <v>43800.401168447403</v>
      </c>
      <c r="C6881" s="4">
        <f t="shared" si="428"/>
        <v>5.5158998293336481E-5</v>
      </c>
      <c r="D6881" s="18">
        <f t="shared" si="429"/>
        <v>7.9428957542404532E-2</v>
      </c>
      <c r="G6881" s="18">
        <f t="shared" si="430"/>
        <v>7.9428957542404532E-2</v>
      </c>
      <c r="H6881" s="16">
        <f t="shared" si="431"/>
        <v>1</v>
      </c>
    </row>
    <row r="6882" spans="1:8" x14ac:dyDescent="0.25">
      <c r="A6882" s="2">
        <v>6881</v>
      </c>
      <c r="B6882" s="1">
        <v>43800.401223606401</v>
      </c>
      <c r="C6882" s="4">
        <f t="shared" si="428"/>
        <v>6.4522595494054258E-5</v>
      </c>
      <c r="D6882" s="18">
        <f t="shared" si="429"/>
        <v>9.2912537511438131E-2</v>
      </c>
      <c r="G6882" s="18">
        <f t="shared" si="430"/>
        <v>9.2912537511438131E-2</v>
      </c>
      <c r="H6882" s="16">
        <f t="shared" si="431"/>
        <v>1</v>
      </c>
    </row>
    <row r="6883" spans="1:8" x14ac:dyDescent="0.25">
      <c r="A6883" s="2">
        <v>6882</v>
      </c>
      <c r="B6883" s="1">
        <v>43800.401288128996</v>
      </c>
      <c r="C6883" s="4">
        <f t="shared" si="428"/>
        <v>8.7123706180136651E-5</v>
      </c>
      <c r="D6883" s="18">
        <f t="shared" si="429"/>
        <v>0.12545813689939678</v>
      </c>
      <c r="G6883" s="18">
        <f t="shared" si="430"/>
        <v>0.12545813689939678</v>
      </c>
      <c r="H6883" s="16">
        <f t="shared" si="431"/>
        <v>1</v>
      </c>
    </row>
    <row r="6884" spans="1:8" x14ac:dyDescent="0.25">
      <c r="A6884" s="2">
        <v>6883</v>
      </c>
      <c r="B6884" s="1">
        <v>43800.401375252703</v>
      </c>
      <c r="C6884" s="4">
        <f t="shared" si="428"/>
        <v>6.7573295382317156E-5</v>
      </c>
      <c r="D6884" s="18">
        <f t="shared" si="429"/>
        <v>9.7305545350536704E-2</v>
      </c>
      <c r="G6884" s="18">
        <f t="shared" si="430"/>
        <v>9.7305545350536704E-2</v>
      </c>
      <c r="H6884" s="16">
        <f t="shared" si="431"/>
        <v>1</v>
      </c>
    </row>
    <row r="6885" spans="1:8" x14ac:dyDescent="0.25">
      <c r="A6885" s="2">
        <v>6884</v>
      </c>
      <c r="B6885" s="1">
        <v>43800.401442825998</v>
      </c>
      <c r="C6885" s="4">
        <f t="shared" si="428"/>
        <v>1.0093090531881899E-4</v>
      </c>
      <c r="D6885" s="18">
        <f t="shared" si="429"/>
        <v>0.14534050365909934</v>
      </c>
      <c r="G6885" s="18">
        <f t="shared" si="430"/>
        <v>0.14534050365909934</v>
      </c>
      <c r="H6885" s="16">
        <f t="shared" si="431"/>
        <v>1</v>
      </c>
    </row>
    <row r="6886" spans="1:8" x14ac:dyDescent="0.25">
      <c r="A6886" s="2">
        <v>6885</v>
      </c>
      <c r="B6886" s="1">
        <v>43800.401543756903</v>
      </c>
      <c r="C6886" s="4">
        <f t="shared" si="428"/>
        <v>2.1458494302351028E-5</v>
      </c>
      <c r="D6886" s="18">
        <f t="shared" si="429"/>
        <v>3.090023179538548E-2</v>
      </c>
      <c r="G6886" s="18">
        <f t="shared" si="430"/>
        <v>3.090023179538548E-2</v>
      </c>
      <c r="H6886" s="16">
        <f t="shared" si="431"/>
        <v>1</v>
      </c>
    </row>
    <row r="6887" spans="1:8" x14ac:dyDescent="0.25">
      <c r="A6887" s="2">
        <v>6886</v>
      </c>
      <c r="B6887" s="1">
        <v>43800.401565215398</v>
      </c>
      <c r="C6887" s="4">
        <f t="shared" si="428"/>
        <v>5.8549048844724894E-6</v>
      </c>
      <c r="D6887" s="18">
        <f t="shared" si="429"/>
        <v>8.4310630336403847E-3</v>
      </c>
      <c r="G6887" s="18">
        <f t="shared" si="430"/>
        <v>8.4310630336403847E-3</v>
      </c>
      <c r="H6887" s="16">
        <f t="shared" si="431"/>
        <v>1</v>
      </c>
    </row>
    <row r="6888" spans="1:8" x14ac:dyDescent="0.25">
      <c r="A6888" s="2">
        <v>6887</v>
      </c>
      <c r="B6888" s="1">
        <v>43800.401571070302</v>
      </c>
      <c r="C6888" s="4">
        <f t="shared" si="428"/>
        <v>4.9691596359480172E-5</v>
      </c>
      <c r="D6888" s="18">
        <f t="shared" si="429"/>
        <v>7.1555898757651448E-2</v>
      </c>
      <c r="G6888" s="18">
        <f t="shared" si="430"/>
        <v>7.1555898757651448E-2</v>
      </c>
      <c r="H6888" s="16">
        <f t="shared" si="431"/>
        <v>1</v>
      </c>
    </row>
    <row r="6889" spans="1:8" x14ac:dyDescent="0.25">
      <c r="A6889" s="2">
        <v>6888</v>
      </c>
      <c r="B6889" s="1">
        <v>43800.401620761899</v>
      </c>
      <c r="C6889" s="4">
        <f t="shared" si="428"/>
        <v>2.4233280419139192E-4</v>
      </c>
      <c r="D6889" s="18">
        <f t="shared" si="429"/>
        <v>0.34895923803560436</v>
      </c>
      <c r="G6889" s="18">
        <f t="shared" si="430"/>
        <v>0.34895923803560436</v>
      </c>
      <c r="H6889" s="16">
        <f t="shared" si="431"/>
        <v>1</v>
      </c>
    </row>
    <row r="6890" spans="1:8" x14ac:dyDescent="0.25">
      <c r="A6890" s="2">
        <v>6889</v>
      </c>
      <c r="B6890" s="1">
        <v>43800.401863094703</v>
      </c>
      <c r="C6890" s="4">
        <f t="shared" si="428"/>
        <v>1.2342396075837314E-5</v>
      </c>
      <c r="D6890" s="18">
        <f t="shared" si="429"/>
        <v>1.7773050349205732E-2</v>
      </c>
      <c r="G6890" s="18">
        <f t="shared" si="430"/>
        <v>1.7773050349205732E-2</v>
      </c>
      <c r="H6890" s="16">
        <f t="shared" si="431"/>
        <v>1</v>
      </c>
    </row>
    <row r="6891" spans="1:8" x14ac:dyDescent="0.25">
      <c r="A6891" s="2">
        <v>6890</v>
      </c>
      <c r="B6891" s="1">
        <v>43800.401875437099</v>
      </c>
      <c r="C6891" s="4">
        <f t="shared" si="428"/>
        <v>1.3273039803607389E-4</v>
      </c>
      <c r="D6891" s="18">
        <f t="shared" si="429"/>
        <v>0.19113177317194641</v>
      </c>
      <c r="G6891" s="18">
        <f t="shared" si="430"/>
        <v>0.19113177317194641</v>
      </c>
      <c r="H6891" s="16">
        <f t="shared" si="431"/>
        <v>1</v>
      </c>
    </row>
    <row r="6892" spans="1:8" x14ac:dyDescent="0.25">
      <c r="A6892" s="2">
        <v>6891</v>
      </c>
      <c r="B6892" s="1">
        <v>43800.402008167497</v>
      </c>
      <c r="C6892" s="4">
        <f t="shared" si="428"/>
        <v>6.876880070194602E-5</v>
      </c>
      <c r="D6892" s="18">
        <f t="shared" si="429"/>
        <v>9.9027073010802269E-2</v>
      </c>
      <c r="G6892" s="18">
        <f t="shared" si="430"/>
        <v>9.9027073010802269E-2</v>
      </c>
      <c r="H6892" s="16">
        <f t="shared" si="431"/>
        <v>1</v>
      </c>
    </row>
    <row r="6893" spans="1:8" x14ac:dyDescent="0.25">
      <c r="A6893" s="2">
        <v>6892</v>
      </c>
      <c r="B6893" s="1">
        <v>43800.402076936298</v>
      </c>
      <c r="C6893" s="4">
        <f t="shared" si="428"/>
        <v>7.0242022047750652E-6</v>
      </c>
      <c r="D6893" s="18">
        <f t="shared" si="429"/>
        <v>1.0114851174876094E-2</v>
      </c>
      <c r="G6893" s="18">
        <f t="shared" si="430"/>
        <v>1.0114851174876094E-2</v>
      </c>
      <c r="H6893" s="16">
        <f t="shared" si="431"/>
        <v>1</v>
      </c>
    </row>
    <row r="6894" spans="1:8" x14ac:dyDescent="0.25">
      <c r="A6894" s="2">
        <v>6893</v>
      </c>
      <c r="B6894" s="1">
        <v>43800.4020839605</v>
      </c>
      <c r="C6894" s="4">
        <f t="shared" si="428"/>
        <v>1.4501059922622517E-4</v>
      </c>
      <c r="D6894" s="18">
        <f t="shared" si="429"/>
        <v>0.20881526288576424</v>
      </c>
      <c r="G6894" s="18">
        <f t="shared" si="430"/>
        <v>0.20881526288576424</v>
      </c>
      <c r="H6894" s="16">
        <f t="shared" si="431"/>
        <v>1</v>
      </c>
    </row>
    <row r="6895" spans="1:8" x14ac:dyDescent="0.25">
      <c r="A6895" s="2">
        <v>6894</v>
      </c>
      <c r="B6895" s="1">
        <v>43800.402228971099</v>
      </c>
      <c r="C6895" s="4">
        <f t="shared" si="428"/>
        <v>8.8867098384071141E-5</v>
      </c>
      <c r="D6895" s="18">
        <f t="shared" si="429"/>
        <v>0.12796862167306244</v>
      </c>
      <c r="G6895" s="18">
        <f t="shared" si="430"/>
        <v>0.12796862167306244</v>
      </c>
      <c r="H6895" s="16">
        <f t="shared" si="431"/>
        <v>1</v>
      </c>
    </row>
    <row r="6896" spans="1:8" x14ac:dyDescent="0.25">
      <c r="A6896" s="2">
        <v>6895</v>
      </c>
      <c r="B6896" s="1">
        <v>43800.402317838198</v>
      </c>
      <c r="C6896" s="4">
        <f t="shared" si="428"/>
        <v>5.9108104323968291E-5</v>
      </c>
      <c r="D6896" s="18">
        <f t="shared" si="429"/>
        <v>8.5115670226514339E-2</v>
      </c>
      <c r="G6896" s="18">
        <f t="shared" si="430"/>
        <v>8.5115670226514339E-2</v>
      </c>
      <c r="H6896" s="16">
        <f t="shared" si="431"/>
        <v>1</v>
      </c>
    </row>
    <row r="6897" spans="1:8" x14ac:dyDescent="0.25">
      <c r="A6897" s="2">
        <v>6896</v>
      </c>
      <c r="B6897" s="1">
        <v>43800.402376946302</v>
      </c>
      <c r="C6897" s="4">
        <f t="shared" si="428"/>
        <v>2.1585794456768781E-5</v>
      </c>
      <c r="D6897" s="18">
        <f t="shared" si="429"/>
        <v>3.1083544017747045E-2</v>
      </c>
      <c r="G6897" s="18">
        <f t="shared" si="430"/>
        <v>3.1083544017747045E-2</v>
      </c>
      <c r="H6897" s="16">
        <f t="shared" si="431"/>
        <v>1</v>
      </c>
    </row>
    <row r="6898" spans="1:8" x14ac:dyDescent="0.25">
      <c r="A6898" s="2">
        <v>6897</v>
      </c>
      <c r="B6898" s="1">
        <v>43800.402398532096</v>
      </c>
      <c r="C6898" s="4">
        <f t="shared" si="428"/>
        <v>4.6298904635477811E-5</v>
      </c>
      <c r="D6898" s="18">
        <f t="shared" si="429"/>
        <v>6.6670422675088048E-2</v>
      </c>
      <c r="G6898" s="18">
        <f t="shared" si="430"/>
        <v>6.6670422675088048E-2</v>
      </c>
      <c r="H6898" s="16">
        <f t="shared" si="431"/>
        <v>1</v>
      </c>
    </row>
    <row r="6899" spans="1:8" x14ac:dyDescent="0.25">
      <c r="A6899" s="2">
        <v>6898</v>
      </c>
      <c r="B6899" s="1">
        <v>43800.402444831001</v>
      </c>
      <c r="C6899" s="4">
        <f t="shared" si="428"/>
        <v>1.4468869630945846E-4</v>
      </c>
      <c r="D6899" s="18">
        <f t="shared" si="429"/>
        <v>0.20835172268562019</v>
      </c>
      <c r="G6899" s="18">
        <f t="shared" si="430"/>
        <v>0.20835172268562019</v>
      </c>
      <c r="H6899" s="16">
        <f t="shared" si="431"/>
        <v>1</v>
      </c>
    </row>
    <row r="6900" spans="1:8" x14ac:dyDescent="0.25">
      <c r="A6900" s="2">
        <v>6899</v>
      </c>
      <c r="B6900" s="1">
        <v>43800.402589519697</v>
      </c>
      <c r="C6900" s="4">
        <f t="shared" si="428"/>
        <v>2.3742031771689653E-6</v>
      </c>
      <c r="D6900" s="18">
        <f t="shared" si="429"/>
        <v>3.4188525751233101E-3</v>
      </c>
      <c r="G6900" s="18">
        <f t="shared" si="430"/>
        <v>3.4188525751233101E-3</v>
      </c>
      <c r="H6900" s="16">
        <f t="shared" si="431"/>
        <v>1</v>
      </c>
    </row>
    <row r="6901" spans="1:8" x14ac:dyDescent="0.25">
      <c r="A6901" s="2">
        <v>6900</v>
      </c>
      <c r="B6901" s="1">
        <v>43800.402591893901</v>
      </c>
      <c r="C6901" s="4">
        <f t="shared" si="428"/>
        <v>5.1862007239833474E-6</v>
      </c>
      <c r="D6901" s="18">
        <f t="shared" si="429"/>
        <v>7.4681290425360203E-3</v>
      </c>
      <c r="G6901" s="18">
        <f t="shared" si="430"/>
        <v>7.4681290425360203E-3</v>
      </c>
      <c r="H6901" s="16">
        <f t="shared" si="431"/>
        <v>1</v>
      </c>
    </row>
    <row r="6902" spans="1:8" x14ac:dyDescent="0.25">
      <c r="A6902" s="2">
        <v>6901</v>
      </c>
      <c r="B6902" s="1">
        <v>43800.402597080101</v>
      </c>
      <c r="C6902" s="4">
        <f t="shared" si="428"/>
        <v>1.5178279863903299E-4</v>
      </c>
      <c r="D6902" s="18">
        <f t="shared" si="429"/>
        <v>0.21856723004020751</v>
      </c>
      <c r="G6902" s="18">
        <f t="shared" si="430"/>
        <v>0.21856723004020751</v>
      </c>
      <c r="H6902" s="16">
        <f t="shared" si="431"/>
        <v>1</v>
      </c>
    </row>
    <row r="6903" spans="1:8" x14ac:dyDescent="0.25">
      <c r="A6903" s="2">
        <v>6902</v>
      </c>
      <c r="B6903" s="1">
        <v>43800.4027488629</v>
      </c>
      <c r="C6903" s="4">
        <f t="shared" si="428"/>
        <v>8.4603103459812701E-5</v>
      </c>
      <c r="D6903" s="18">
        <f t="shared" si="429"/>
        <v>0.12182846898213029</v>
      </c>
      <c r="G6903" s="18">
        <f t="shared" si="430"/>
        <v>0.12182846898213029</v>
      </c>
      <c r="H6903" s="16">
        <f t="shared" si="431"/>
        <v>1</v>
      </c>
    </row>
    <row r="6904" spans="1:8" x14ac:dyDescent="0.25">
      <c r="A6904" s="2">
        <v>6903</v>
      </c>
      <c r="B6904" s="1">
        <v>43800.402833466003</v>
      </c>
      <c r="C6904" s="4">
        <f t="shared" si="428"/>
        <v>6.8929948611184955E-6</v>
      </c>
      <c r="D6904" s="18">
        <f t="shared" si="429"/>
        <v>9.9259126000106335E-3</v>
      </c>
      <c r="G6904" s="18">
        <f t="shared" si="430"/>
        <v>9.9259126000106335E-3</v>
      </c>
      <c r="H6904" s="16">
        <f t="shared" si="431"/>
        <v>1</v>
      </c>
    </row>
    <row r="6905" spans="1:8" x14ac:dyDescent="0.25">
      <c r="A6905" s="2">
        <v>6904</v>
      </c>
      <c r="B6905" s="1">
        <v>43800.402840358998</v>
      </c>
      <c r="C6905" s="4">
        <f t="shared" si="428"/>
        <v>1.0056501196231693E-5</v>
      </c>
      <c r="D6905" s="18">
        <f t="shared" si="429"/>
        <v>1.4481361722573638E-2</v>
      </c>
      <c r="G6905" s="18">
        <f t="shared" si="430"/>
        <v>1.4481361722573638E-2</v>
      </c>
      <c r="H6905" s="16">
        <f t="shared" si="431"/>
        <v>1</v>
      </c>
    </row>
    <row r="6906" spans="1:8" x14ac:dyDescent="0.25">
      <c r="A6906" s="2">
        <v>6905</v>
      </c>
      <c r="B6906" s="1">
        <v>43800.402850415499</v>
      </c>
      <c r="C6906" s="4">
        <f t="shared" si="428"/>
        <v>1.2316060019657016E-4</v>
      </c>
      <c r="D6906" s="18">
        <f t="shared" si="429"/>
        <v>0.17735126428306103</v>
      </c>
      <c r="G6906" s="18">
        <f t="shared" si="430"/>
        <v>0.17735126428306103</v>
      </c>
      <c r="H6906" s="16">
        <f t="shared" si="431"/>
        <v>1</v>
      </c>
    </row>
    <row r="6907" spans="1:8" x14ac:dyDescent="0.25">
      <c r="A6907" s="2">
        <v>6906</v>
      </c>
      <c r="B6907" s="1">
        <v>43800.4029735761</v>
      </c>
      <c r="C6907" s="4">
        <f t="shared" si="428"/>
        <v>9.4574999820906669E-5</v>
      </c>
      <c r="D6907" s="18">
        <f t="shared" si="429"/>
        <v>0.1361879997421056</v>
      </c>
      <c r="G6907" s="18">
        <f t="shared" si="430"/>
        <v>0.1361879997421056</v>
      </c>
      <c r="H6907" s="16">
        <f t="shared" si="431"/>
        <v>1</v>
      </c>
    </row>
    <row r="6908" spans="1:8" x14ac:dyDescent="0.25">
      <c r="A6908" s="2">
        <v>6907</v>
      </c>
      <c r="B6908" s="1">
        <v>43800.403068151099</v>
      </c>
      <c r="C6908" s="4">
        <f t="shared" si="428"/>
        <v>6.045339978300035E-5</v>
      </c>
      <c r="D6908" s="18">
        <f t="shared" si="429"/>
        <v>8.7052895687520504E-2</v>
      </c>
      <c r="G6908" s="18">
        <f t="shared" si="430"/>
        <v>8.7052895687520504E-2</v>
      </c>
      <c r="H6908" s="16">
        <f t="shared" si="431"/>
        <v>1</v>
      </c>
    </row>
    <row r="6909" spans="1:8" x14ac:dyDescent="0.25">
      <c r="A6909" s="2">
        <v>6908</v>
      </c>
      <c r="B6909" s="1">
        <v>43800.403128604499</v>
      </c>
      <c r="C6909" s="4">
        <f t="shared" si="428"/>
        <v>2.4306602426804602E-5</v>
      </c>
      <c r="D6909" s="18">
        <f t="shared" si="429"/>
        <v>3.5001507494598627E-2</v>
      </c>
      <c r="G6909" s="18">
        <f t="shared" si="430"/>
        <v>3.5001507494598627E-2</v>
      </c>
      <c r="H6909" s="16">
        <f t="shared" si="431"/>
        <v>1</v>
      </c>
    </row>
    <row r="6910" spans="1:8" x14ac:dyDescent="0.25">
      <c r="A6910" s="2">
        <v>6909</v>
      </c>
      <c r="B6910" s="1">
        <v>43800.403152911102</v>
      </c>
      <c r="C6910" s="4">
        <f t="shared" si="428"/>
        <v>1.9183295080438256E-5</v>
      </c>
      <c r="D6910" s="18">
        <f t="shared" si="429"/>
        <v>2.7623944915831089E-2</v>
      </c>
      <c r="G6910" s="18">
        <f t="shared" si="430"/>
        <v>2.7623944915831089E-2</v>
      </c>
      <c r="H6910" s="16">
        <f t="shared" si="431"/>
        <v>1</v>
      </c>
    </row>
    <row r="6911" spans="1:8" x14ac:dyDescent="0.25">
      <c r="A6911" s="2">
        <v>6910</v>
      </c>
      <c r="B6911" s="1">
        <v>43800.403172094397</v>
      </c>
      <c r="C6911" s="4">
        <f t="shared" si="428"/>
        <v>1.1823700333479792E-5</v>
      </c>
      <c r="D6911" s="18">
        <f t="shared" si="429"/>
        <v>1.70261284802109E-2</v>
      </c>
      <c r="G6911" s="18">
        <f t="shared" si="430"/>
        <v>1.70261284802109E-2</v>
      </c>
      <c r="H6911" s="16">
        <f t="shared" si="431"/>
        <v>1</v>
      </c>
    </row>
    <row r="6912" spans="1:8" x14ac:dyDescent="0.25">
      <c r="A6912" s="2">
        <v>6911</v>
      </c>
      <c r="B6912" s="1">
        <v>43800.403183918097</v>
      </c>
      <c r="C6912" s="4">
        <f t="shared" si="428"/>
        <v>8.8273103756364435E-5</v>
      </c>
      <c r="D6912" s="18">
        <f t="shared" si="429"/>
        <v>0.12711326940916479</v>
      </c>
      <c r="G6912" s="18">
        <f t="shared" si="430"/>
        <v>0.12711326940916479</v>
      </c>
      <c r="H6912" s="16">
        <f t="shared" si="431"/>
        <v>1</v>
      </c>
    </row>
    <row r="6913" spans="1:8" x14ac:dyDescent="0.25">
      <c r="A6913" s="2">
        <v>6912</v>
      </c>
      <c r="B6913" s="1">
        <v>43800.403272191201</v>
      </c>
      <c r="C6913" s="4">
        <f t="shared" si="428"/>
        <v>1.539119693916291E-5</v>
      </c>
      <c r="D6913" s="18">
        <f t="shared" si="429"/>
        <v>2.216332359239459E-2</v>
      </c>
      <c r="G6913" s="18">
        <f t="shared" si="430"/>
        <v>2.216332359239459E-2</v>
      </c>
      <c r="H6913" s="16">
        <f t="shared" si="431"/>
        <v>1</v>
      </c>
    </row>
    <row r="6914" spans="1:8" x14ac:dyDescent="0.25">
      <c r="A6914" s="2">
        <v>6913</v>
      </c>
      <c r="B6914" s="1">
        <v>43800.403287582398</v>
      </c>
      <c r="C6914" s="4">
        <f t="shared" si="428"/>
        <v>1.9787689961958677E-4</v>
      </c>
      <c r="D6914" s="18">
        <f t="shared" si="429"/>
        <v>0.28494273545220494</v>
      </c>
      <c r="G6914" s="18">
        <f t="shared" si="430"/>
        <v>0.28494273545220494</v>
      </c>
      <c r="H6914" s="16">
        <f t="shared" si="431"/>
        <v>1</v>
      </c>
    </row>
    <row r="6915" spans="1:8" x14ac:dyDescent="0.25">
      <c r="A6915" s="2">
        <v>6914</v>
      </c>
      <c r="B6915" s="1">
        <v>43800.403485459297</v>
      </c>
      <c r="C6915" s="4">
        <f t="shared" ref="C6915:C6978" si="432">B6916-B6915</f>
        <v>1.0330140503356233E-4</v>
      </c>
      <c r="D6915" s="18">
        <f t="shared" ref="D6915:D6978" si="433">C6915*24*60</f>
        <v>0.14875402324832976</v>
      </c>
      <c r="G6915" s="18">
        <f t="shared" ref="G6915:G6978" si="434">D6915</f>
        <v>0.14875402324832976</v>
      </c>
      <c r="H6915" s="16">
        <f t="shared" ref="H6915:H6978" si="435">COUNTIF($D$2:$D$10001,G6915)</f>
        <v>1</v>
      </c>
    </row>
    <row r="6916" spans="1:8" x14ac:dyDescent="0.25">
      <c r="A6916" s="2">
        <v>6915</v>
      </c>
      <c r="B6916" s="1">
        <v>43800.403588760702</v>
      </c>
      <c r="C6916" s="4">
        <f t="shared" si="432"/>
        <v>2.6812398573383689E-5</v>
      </c>
      <c r="D6916" s="18">
        <f t="shared" si="433"/>
        <v>3.8609853945672512E-2</v>
      </c>
      <c r="G6916" s="18">
        <f t="shared" si="434"/>
        <v>3.8609853945672512E-2</v>
      </c>
      <c r="H6916" s="16">
        <f t="shared" si="435"/>
        <v>1</v>
      </c>
    </row>
    <row r="6917" spans="1:8" x14ac:dyDescent="0.25">
      <c r="A6917" s="2">
        <v>6916</v>
      </c>
      <c r="B6917" s="1">
        <v>43800.403615573101</v>
      </c>
      <c r="C6917" s="4">
        <f t="shared" si="432"/>
        <v>3.47499008057639E-5</v>
      </c>
      <c r="D6917" s="18">
        <f t="shared" si="433"/>
        <v>5.0039857160300016E-2</v>
      </c>
      <c r="G6917" s="18">
        <f t="shared" si="434"/>
        <v>5.0039857160300016E-2</v>
      </c>
      <c r="H6917" s="16">
        <f t="shared" si="435"/>
        <v>1</v>
      </c>
    </row>
    <row r="6918" spans="1:8" x14ac:dyDescent="0.25">
      <c r="A6918" s="2">
        <v>6917</v>
      </c>
      <c r="B6918" s="1">
        <v>43800.403650323002</v>
      </c>
      <c r="C6918" s="4">
        <f t="shared" si="432"/>
        <v>1.6058496839832515E-5</v>
      </c>
      <c r="D6918" s="18">
        <f t="shared" si="433"/>
        <v>2.3124235449358821E-2</v>
      </c>
      <c r="G6918" s="18">
        <f t="shared" si="434"/>
        <v>2.3124235449358821E-2</v>
      </c>
      <c r="H6918" s="16">
        <f t="shared" si="435"/>
        <v>1</v>
      </c>
    </row>
    <row r="6919" spans="1:8" x14ac:dyDescent="0.25">
      <c r="A6919" s="2">
        <v>6918</v>
      </c>
      <c r="B6919" s="1">
        <v>43800.403666381499</v>
      </c>
      <c r="C6919" s="4">
        <f t="shared" si="432"/>
        <v>4.622300184564665E-5</v>
      </c>
      <c r="D6919" s="18">
        <f t="shared" si="433"/>
        <v>6.6561122657731175E-2</v>
      </c>
      <c r="G6919" s="18">
        <f t="shared" si="434"/>
        <v>6.6561122657731175E-2</v>
      </c>
      <c r="H6919" s="16">
        <f t="shared" si="435"/>
        <v>1</v>
      </c>
    </row>
    <row r="6920" spans="1:8" x14ac:dyDescent="0.25">
      <c r="A6920" s="2">
        <v>6919</v>
      </c>
      <c r="B6920" s="1">
        <v>43800.4037126045</v>
      </c>
      <c r="C6920" s="4">
        <f t="shared" si="432"/>
        <v>4.2733598093036562E-5</v>
      </c>
      <c r="D6920" s="18">
        <f t="shared" si="433"/>
        <v>6.153638125397265E-2</v>
      </c>
      <c r="G6920" s="18">
        <f t="shared" si="434"/>
        <v>6.153638125397265E-2</v>
      </c>
      <c r="H6920" s="16">
        <f t="shared" si="435"/>
        <v>1</v>
      </c>
    </row>
    <row r="6921" spans="1:8" x14ac:dyDescent="0.25">
      <c r="A6921" s="2">
        <v>6920</v>
      </c>
      <c r="B6921" s="1">
        <v>43800.403755338099</v>
      </c>
      <c r="C6921" s="4">
        <f t="shared" si="432"/>
        <v>3.703709808178246E-5</v>
      </c>
      <c r="D6921" s="18">
        <f t="shared" si="433"/>
        <v>5.3333421237766743E-2</v>
      </c>
      <c r="G6921" s="18">
        <f t="shared" si="434"/>
        <v>5.3333421237766743E-2</v>
      </c>
      <c r="H6921" s="16">
        <f t="shared" si="435"/>
        <v>1</v>
      </c>
    </row>
    <row r="6922" spans="1:8" x14ac:dyDescent="0.25">
      <c r="A6922" s="2">
        <v>6921</v>
      </c>
      <c r="B6922" s="1">
        <v>43800.403792375197</v>
      </c>
      <c r="C6922" s="4">
        <f t="shared" si="432"/>
        <v>1.536089985165745E-5</v>
      </c>
      <c r="D6922" s="18">
        <f t="shared" si="433"/>
        <v>2.2119695786386728E-2</v>
      </c>
      <c r="G6922" s="18">
        <f t="shared" si="434"/>
        <v>2.2119695786386728E-2</v>
      </c>
      <c r="H6922" s="16">
        <f t="shared" si="435"/>
        <v>1</v>
      </c>
    </row>
    <row r="6923" spans="1:8" x14ac:dyDescent="0.25">
      <c r="A6923" s="2">
        <v>6922</v>
      </c>
      <c r="B6923" s="1">
        <v>43800.403807736096</v>
      </c>
      <c r="C6923" s="4">
        <f t="shared" si="432"/>
        <v>1.1662870383588597E-4</v>
      </c>
      <c r="D6923" s="18">
        <f t="shared" si="433"/>
        <v>0.1679453335236758</v>
      </c>
      <c r="G6923" s="18">
        <f t="shared" si="434"/>
        <v>0.1679453335236758</v>
      </c>
      <c r="H6923" s="16">
        <f t="shared" si="435"/>
        <v>1</v>
      </c>
    </row>
    <row r="6924" spans="1:8" x14ac:dyDescent="0.25">
      <c r="A6924" s="2">
        <v>6923</v>
      </c>
      <c r="B6924" s="1">
        <v>43800.4039243648</v>
      </c>
      <c r="C6924" s="4">
        <f t="shared" si="432"/>
        <v>2.0090999896638095E-5</v>
      </c>
      <c r="D6924" s="18">
        <f t="shared" si="433"/>
        <v>2.8931039851158857E-2</v>
      </c>
      <c r="G6924" s="18">
        <f t="shared" si="434"/>
        <v>2.8931039851158857E-2</v>
      </c>
      <c r="H6924" s="16">
        <f t="shared" si="435"/>
        <v>1</v>
      </c>
    </row>
    <row r="6925" spans="1:8" x14ac:dyDescent="0.25">
      <c r="A6925" s="2">
        <v>6924</v>
      </c>
      <c r="B6925" s="1">
        <v>43800.4039444558</v>
      </c>
      <c r="C6925" s="4">
        <f t="shared" si="432"/>
        <v>1.830799737945199E-5</v>
      </c>
      <c r="D6925" s="18">
        <f t="shared" si="433"/>
        <v>2.6363516226410866E-2</v>
      </c>
      <c r="G6925" s="18">
        <f t="shared" si="434"/>
        <v>2.6363516226410866E-2</v>
      </c>
      <c r="H6925" s="16">
        <f t="shared" si="435"/>
        <v>1</v>
      </c>
    </row>
    <row r="6926" spans="1:8" x14ac:dyDescent="0.25">
      <c r="A6926" s="2">
        <v>6925</v>
      </c>
      <c r="B6926" s="1">
        <v>43800.403962763798</v>
      </c>
      <c r="C6926" s="4">
        <f t="shared" si="432"/>
        <v>5.3414987633004785E-6</v>
      </c>
      <c r="D6926" s="18">
        <f t="shared" si="433"/>
        <v>7.691758219152689E-3</v>
      </c>
      <c r="G6926" s="18">
        <f t="shared" si="434"/>
        <v>7.691758219152689E-3</v>
      </c>
      <c r="H6926" s="16">
        <f t="shared" si="435"/>
        <v>1</v>
      </c>
    </row>
    <row r="6927" spans="1:8" x14ac:dyDescent="0.25">
      <c r="A6927" s="2">
        <v>6926</v>
      </c>
      <c r="B6927" s="1">
        <v>43800.403968105296</v>
      </c>
      <c r="C6927" s="4">
        <f t="shared" si="432"/>
        <v>4.0026520582614467E-4</v>
      </c>
      <c r="D6927" s="18">
        <f t="shared" si="433"/>
        <v>0.57638189638964832</v>
      </c>
      <c r="G6927" s="18">
        <f t="shared" si="434"/>
        <v>0.57638189638964832</v>
      </c>
      <c r="H6927" s="16">
        <f t="shared" si="435"/>
        <v>1</v>
      </c>
    </row>
    <row r="6928" spans="1:8" x14ac:dyDescent="0.25">
      <c r="A6928" s="2">
        <v>6927</v>
      </c>
      <c r="B6928" s="1">
        <v>43800.404368370502</v>
      </c>
      <c r="C6928" s="4">
        <f t="shared" si="432"/>
        <v>1.2296397471800447E-5</v>
      </c>
      <c r="D6928" s="18">
        <f t="shared" si="433"/>
        <v>1.7706812359392643E-2</v>
      </c>
      <c r="G6928" s="18">
        <f t="shared" si="434"/>
        <v>1.7706812359392643E-2</v>
      </c>
      <c r="H6928" s="16">
        <f t="shared" si="435"/>
        <v>1</v>
      </c>
    </row>
    <row r="6929" spans="1:8" x14ac:dyDescent="0.25">
      <c r="A6929" s="2">
        <v>6928</v>
      </c>
      <c r="B6929" s="1">
        <v>43800.4043806669</v>
      </c>
      <c r="C6929" s="4">
        <f t="shared" si="432"/>
        <v>3.0003779829712585E-4</v>
      </c>
      <c r="D6929" s="18">
        <f t="shared" si="433"/>
        <v>0.43205442954786122</v>
      </c>
      <c r="G6929" s="18">
        <f t="shared" si="434"/>
        <v>0.43205442954786122</v>
      </c>
      <c r="H6929" s="16">
        <f t="shared" si="435"/>
        <v>1</v>
      </c>
    </row>
    <row r="6930" spans="1:8" x14ac:dyDescent="0.25">
      <c r="A6930" s="2">
        <v>6929</v>
      </c>
      <c r="B6930" s="1">
        <v>43800.404680704698</v>
      </c>
      <c r="C6930" s="4">
        <f t="shared" si="432"/>
        <v>7.7664401032961905E-5</v>
      </c>
      <c r="D6930" s="18">
        <f t="shared" si="433"/>
        <v>0.11183673748746514</v>
      </c>
      <c r="G6930" s="18">
        <f t="shared" si="434"/>
        <v>0.11183673748746514</v>
      </c>
      <c r="H6930" s="16">
        <f t="shared" si="435"/>
        <v>1</v>
      </c>
    </row>
    <row r="6931" spans="1:8" x14ac:dyDescent="0.25">
      <c r="A6931" s="2">
        <v>6930</v>
      </c>
      <c r="B6931" s="1">
        <v>43800.404758369099</v>
      </c>
      <c r="C6931" s="4">
        <f t="shared" si="432"/>
        <v>4.3968975660391152E-6</v>
      </c>
      <c r="D6931" s="18">
        <f t="shared" si="433"/>
        <v>6.3315324950963259E-3</v>
      </c>
      <c r="G6931" s="18">
        <f t="shared" si="434"/>
        <v>6.3315324950963259E-3</v>
      </c>
      <c r="H6931" s="16">
        <f t="shared" si="435"/>
        <v>1</v>
      </c>
    </row>
    <row r="6932" spans="1:8" x14ac:dyDescent="0.25">
      <c r="A6932" s="2">
        <v>6931</v>
      </c>
      <c r="B6932" s="1">
        <v>43800.404762765997</v>
      </c>
      <c r="C6932" s="4">
        <f t="shared" si="432"/>
        <v>1.4643390022683889E-4</v>
      </c>
      <c r="D6932" s="18">
        <f t="shared" si="433"/>
        <v>0.210864816326648</v>
      </c>
      <c r="G6932" s="18">
        <f t="shared" si="434"/>
        <v>0.210864816326648</v>
      </c>
      <c r="H6932" s="16">
        <f t="shared" si="435"/>
        <v>1</v>
      </c>
    </row>
    <row r="6933" spans="1:8" x14ac:dyDescent="0.25">
      <c r="A6933" s="2">
        <v>6932</v>
      </c>
      <c r="B6933" s="1">
        <v>43800.404909199897</v>
      </c>
      <c r="C6933" s="4">
        <f t="shared" si="432"/>
        <v>3.5998018574900925E-6</v>
      </c>
      <c r="D6933" s="18">
        <f t="shared" si="433"/>
        <v>5.1837146747857332E-3</v>
      </c>
      <c r="G6933" s="18">
        <f t="shared" si="434"/>
        <v>5.1837146747857332E-3</v>
      </c>
      <c r="H6933" s="16">
        <f t="shared" si="435"/>
        <v>1</v>
      </c>
    </row>
    <row r="6934" spans="1:8" x14ac:dyDescent="0.25">
      <c r="A6934" s="2">
        <v>6933</v>
      </c>
      <c r="B6934" s="1">
        <v>43800.404912799699</v>
      </c>
      <c r="C6934" s="4">
        <f t="shared" si="432"/>
        <v>8.1469042925164104E-6</v>
      </c>
      <c r="D6934" s="18">
        <f t="shared" si="433"/>
        <v>1.1731542181223631E-2</v>
      </c>
      <c r="G6934" s="18">
        <f t="shared" si="434"/>
        <v>1.1731542181223631E-2</v>
      </c>
      <c r="H6934" s="16">
        <f t="shared" si="435"/>
        <v>1</v>
      </c>
    </row>
    <row r="6935" spans="1:8" x14ac:dyDescent="0.25">
      <c r="A6935" s="2">
        <v>6934</v>
      </c>
      <c r="B6935" s="1">
        <v>43800.404920946603</v>
      </c>
      <c r="C6935" s="4">
        <f t="shared" si="432"/>
        <v>1.1088449537055567E-4</v>
      </c>
      <c r="D6935" s="18">
        <f t="shared" si="433"/>
        <v>0.15967367333360016</v>
      </c>
      <c r="G6935" s="18">
        <f t="shared" si="434"/>
        <v>0.15967367333360016</v>
      </c>
      <c r="H6935" s="16">
        <f t="shared" si="435"/>
        <v>1</v>
      </c>
    </row>
    <row r="6936" spans="1:8" x14ac:dyDescent="0.25">
      <c r="A6936" s="2">
        <v>6935</v>
      </c>
      <c r="B6936" s="1">
        <v>43800.405031831098</v>
      </c>
      <c r="C6936" s="4">
        <f t="shared" si="432"/>
        <v>1.3255640078568831E-4</v>
      </c>
      <c r="D6936" s="18">
        <f t="shared" si="433"/>
        <v>0.19088121713139117</v>
      </c>
      <c r="G6936" s="18">
        <f t="shared" si="434"/>
        <v>0.19088121713139117</v>
      </c>
      <c r="H6936" s="16">
        <f t="shared" si="435"/>
        <v>1</v>
      </c>
    </row>
    <row r="6937" spans="1:8" x14ac:dyDescent="0.25">
      <c r="A6937" s="2">
        <v>6936</v>
      </c>
      <c r="B6937" s="1">
        <v>43800.405164387499</v>
      </c>
      <c r="C6937" s="4">
        <f t="shared" si="432"/>
        <v>2.6535301003605127E-5</v>
      </c>
      <c r="D6937" s="18">
        <f t="shared" si="433"/>
        <v>3.8210833445191383E-2</v>
      </c>
      <c r="G6937" s="18">
        <f t="shared" si="434"/>
        <v>3.8210833445191383E-2</v>
      </c>
      <c r="H6937" s="16">
        <f t="shared" si="435"/>
        <v>1</v>
      </c>
    </row>
    <row r="6938" spans="1:8" x14ac:dyDescent="0.25">
      <c r="A6938" s="2">
        <v>6937</v>
      </c>
      <c r="B6938" s="1">
        <v>43800.4051909228</v>
      </c>
      <c r="C6938" s="4">
        <f t="shared" si="432"/>
        <v>5.7408200518693775E-5</v>
      </c>
      <c r="D6938" s="18">
        <f t="shared" si="433"/>
        <v>8.2667808746919036E-2</v>
      </c>
      <c r="G6938" s="18">
        <f t="shared" si="434"/>
        <v>8.2667808746919036E-2</v>
      </c>
      <c r="H6938" s="16">
        <f t="shared" si="435"/>
        <v>1</v>
      </c>
    </row>
    <row r="6939" spans="1:8" x14ac:dyDescent="0.25">
      <c r="A6939" s="2">
        <v>6938</v>
      </c>
      <c r="B6939" s="1">
        <v>43800.405248331001</v>
      </c>
      <c r="C6939" s="4">
        <f t="shared" si="432"/>
        <v>4.046290268888697E-5</v>
      </c>
      <c r="D6939" s="18">
        <f t="shared" si="433"/>
        <v>5.8266579871997237E-2</v>
      </c>
      <c r="G6939" s="18">
        <f t="shared" si="434"/>
        <v>5.8266579871997237E-2</v>
      </c>
      <c r="H6939" s="16">
        <f t="shared" si="435"/>
        <v>1</v>
      </c>
    </row>
    <row r="6940" spans="1:8" x14ac:dyDescent="0.25">
      <c r="A6940" s="2">
        <v>6939</v>
      </c>
      <c r="B6940" s="1">
        <v>43800.405288793903</v>
      </c>
      <c r="C6940" s="4">
        <f t="shared" si="432"/>
        <v>1.6777709970483556E-4</v>
      </c>
      <c r="D6940" s="18">
        <f t="shared" si="433"/>
        <v>0.24159902357496321</v>
      </c>
      <c r="G6940" s="18">
        <f t="shared" si="434"/>
        <v>0.24159902357496321</v>
      </c>
      <c r="H6940" s="16">
        <f t="shared" si="435"/>
        <v>1</v>
      </c>
    </row>
    <row r="6941" spans="1:8" x14ac:dyDescent="0.25">
      <c r="A6941" s="2">
        <v>6940</v>
      </c>
      <c r="B6941" s="1">
        <v>43800.405456571003</v>
      </c>
      <c r="C6941" s="4">
        <f t="shared" si="432"/>
        <v>7.0370697358157486E-5</v>
      </c>
      <c r="D6941" s="18">
        <f t="shared" si="433"/>
        <v>0.10133380419574678</v>
      </c>
      <c r="G6941" s="18">
        <f t="shared" si="434"/>
        <v>0.10133380419574678</v>
      </c>
      <c r="H6941" s="16">
        <f t="shared" si="435"/>
        <v>1</v>
      </c>
    </row>
    <row r="6942" spans="1:8" x14ac:dyDescent="0.25">
      <c r="A6942" s="2">
        <v>6941</v>
      </c>
      <c r="B6942" s="1">
        <v>43800.4055269417</v>
      </c>
      <c r="C6942" s="4">
        <f t="shared" si="432"/>
        <v>3.4412590321153402E-4</v>
      </c>
      <c r="D6942" s="18">
        <f t="shared" si="433"/>
        <v>0.49554130062460899</v>
      </c>
      <c r="G6942" s="18">
        <f t="shared" si="434"/>
        <v>0.49554130062460899</v>
      </c>
      <c r="H6942" s="16">
        <f t="shared" si="435"/>
        <v>1</v>
      </c>
    </row>
    <row r="6943" spans="1:8" x14ac:dyDescent="0.25">
      <c r="A6943" s="2">
        <v>6942</v>
      </c>
      <c r="B6943" s="1">
        <v>43800.405871067604</v>
      </c>
      <c r="C6943" s="4">
        <f t="shared" si="432"/>
        <v>3.3348696888424456E-5</v>
      </c>
      <c r="D6943" s="18">
        <f t="shared" si="433"/>
        <v>4.8022123519331217E-2</v>
      </c>
      <c r="G6943" s="18">
        <f t="shared" si="434"/>
        <v>4.8022123519331217E-2</v>
      </c>
      <c r="H6943" s="16">
        <f t="shared" si="435"/>
        <v>1</v>
      </c>
    </row>
    <row r="6944" spans="1:8" x14ac:dyDescent="0.25">
      <c r="A6944" s="2">
        <v>6943</v>
      </c>
      <c r="B6944" s="1">
        <v>43800.4059044163</v>
      </c>
      <c r="C6944" s="4">
        <f t="shared" si="432"/>
        <v>1.962539681699127E-5</v>
      </c>
      <c r="D6944" s="18">
        <f t="shared" si="433"/>
        <v>2.8260571416467428E-2</v>
      </c>
      <c r="G6944" s="18">
        <f t="shared" si="434"/>
        <v>2.8260571416467428E-2</v>
      </c>
      <c r="H6944" s="16">
        <f t="shared" si="435"/>
        <v>1</v>
      </c>
    </row>
    <row r="6945" spans="1:8" x14ac:dyDescent="0.25">
      <c r="A6945" s="2">
        <v>6944</v>
      </c>
      <c r="B6945" s="1">
        <v>43800.405924041697</v>
      </c>
      <c r="C6945" s="4">
        <f t="shared" si="432"/>
        <v>4.4810105464421213E-5</v>
      </c>
      <c r="D6945" s="18">
        <f t="shared" si="433"/>
        <v>6.4526551868766546E-2</v>
      </c>
      <c r="G6945" s="18">
        <f t="shared" si="434"/>
        <v>6.4526551868766546E-2</v>
      </c>
      <c r="H6945" s="16">
        <f t="shared" si="435"/>
        <v>1</v>
      </c>
    </row>
    <row r="6946" spans="1:8" x14ac:dyDescent="0.25">
      <c r="A6946" s="2">
        <v>6945</v>
      </c>
      <c r="B6946" s="1">
        <v>43800.405968851803</v>
      </c>
      <c r="C6946" s="4">
        <f t="shared" si="432"/>
        <v>9.2886199126951396E-5</v>
      </c>
      <c r="D6946" s="18">
        <f t="shared" si="433"/>
        <v>0.13375612674281001</v>
      </c>
      <c r="G6946" s="18">
        <f t="shared" si="434"/>
        <v>0.13375612674281001</v>
      </c>
      <c r="H6946" s="16">
        <f t="shared" si="435"/>
        <v>1</v>
      </c>
    </row>
    <row r="6947" spans="1:8" x14ac:dyDescent="0.25">
      <c r="A6947" s="2">
        <v>6946</v>
      </c>
      <c r="B6947" s="1">
        <v>43800.406061738002</v>
      </c>
      <c r="C6947" s="4">
        <f t="shared" si="432"/>
        <v>4.9977390153799206E-4</v>
      </c>
      <c r="D6947" s="18">
        <f t="shared" si="433"/>
        <v>0.71967441821470857</v>
      </c>
      <c r="G6947" s="18">
        <f t="shared" si="434"/>
        <v>0.71967441821470857</v>
      </c>
      <c r="H6947" s="16">
        <f t="shared" si="435"/>
        <v>1</v>
      </c>
    </row>
    <row r="6948" spans="1:8" x14ac:dyDescent="0.25">
      <c r="A6948" s="2">
        <v>6947</v>
      </c>
      <c r="B6948" s="1">
        <v>43800.406561511903</v>
      </c>
      <c r="C6948" s="4">
        <f t="shared" si="432"/>
        <v>3.1862393370829523E-5</v>
      </c>
      <c r="D6948" s="18">
        <f t="shared" si="433"/>
        <v>4.5881846453994513E-2</v>
      </c>
      <c r="G6948" s="18">
        <f t="shared" si="434"/>
        <v>4.5881846453994513E-2</v>
      </c>
      <c r="H6948" s="16">
        <f t="shared" si="435"/>
        <v>1</v>
      </c>
    </row>
    <row r="6949" spans="1:8" x14ac:dyDescent="0.25">
      <c r="A6949" s="2">
        <v>6948</v>
      </c>
      <c r="B6949" s="1">
        <v>43800.406593374297</v>
      </c>
      <c r="C6949" s="4">
        <f t="shared" si="432"/>
        <v>1.8057500710710883E-5</v>
      </c>
      <c r="D6949" s="18">
        <f t="shared" si="433"/>
        <v>2.6002801023423672E-2</v>
      </c>
      <c r="G6949" s="18">
        <f t="shared" si="434"/>
        <v>2.6002801023423672E-2</v>
      </c>
      <c r="H6949" s="16">
        <f t="shared" si="435"/>
        <v>1</v>
      </c>
    </row>
    <row r="6950" spans="1:8" x14ac:dyDescent="0.25">
      <c r="A6950" s="2">
        <v>6949</v>
      </c>
      <c r="B6950" s="1">
        <v>43800.406611431798</v>
      </c>
      <c r="C6950" s="4">
        <f t="shared" si="432"/>
        <v>1.8878301489166915E-5</v>
      </c>
      <c r="D6950" s="18">
        <f t="shared" si="433"/>
        <v>2.7184754144400358E-2</v>
      </c>
      <c r="G6950" s="18">
        <f t="shared" si="434"/>
        <v>2.7184754144400358E-2</v>
      </c>
      <c r="H6950" s="16">
        <f t="shared" si="435"/>
        <v>1</v>
      </c>
    </row>
    <row r="6951" spans="1:8" x14ac:dyDescent="0.25">
      <c r="A6951" s="2">
        <v>6950</v>
      </c>
      <c r="B6951" s="1">
        <v>43800.406630310099</v>
      </c>
      <c r="C6951" s="4">
        <f t="shared" si="432"/>
        <v>8.8001499534584582E-5</v>
      </c>
      <c r="D6951" s="18">
        <f t="shared" si="433"/>
        <v>0.1267221593298018</v>
      </c>
      <c r="G6951" s="18">
        <f t="shared" si="434"/>
        <v>0.1267221593298018</v>
      </c>
      <c r="H6951" s="16">
        <f t="shared" si="435"/>
        <v>1</v>
      </c>
    </row>
    <row r="6952" spans="1:8" x14ac:dyDescent="0.25">
      <c r="A6952" s="2">
        <v>6951</v>
      </c>
      <c r="B6952" s="1">
        <v>43800.406718311599</v>
      </c>
      <c r="C6952" s="4">
        <f t="shared" si="432"/>
        <v>3.917870344594121E-5</v>
      </c>
      <c r="D6952" s="18">
        <f t="shared" si="433"/>
        <v>5.6417332962155342E-2</v>
      </c>
      <c r="G6952" s="18">
        <f t="shared" si="434"/>
        <v>5.6417332962155342E-2</v>
      </c>
      <c r="H6952" s="16">
        <f t="shared" si="435"/>
        <v>1</v>
      </c>
    </row>
    <row r="6953" spans="1:8" x14ac:dyDescent="0.25">
      <c r="A6953" s="2">
        <v>6952</v>
      </c>
      <c r="B6953" s="1">
        <v>43800.406757490302</v>
      </c>
      <c r="C6953" s="4">
        <f t="shared" si="432"/>
        <v>1.4404099783860147E-4</v>
      </c>
      <c r="D6953" s="18">
        <f t="shared" si="433"/>
        <v>0.20741903688758612</v>
      </c>
      <c r="G6953" s="18">
        <f t="shared" si="434"/>
        <v>0.20741903688758612</v>
      </c>
      <c r="H6953" s="16">
        <f t="shared" si="435"/>
        <v>1</v>
      </c>
    </row>
    <row r="6954" spans="1:8" x14ac:dyDescent="0.25">
      <c r="A6954" s="2">
        <v>6953</v>
      </c>
      <c r="B6954" s="1">
        <v>43800.4069015313</v>
      </c>
      <c r="C6954" s="4">
        <f t="shared" si="432"/>
        <v>6.893096724525094E-6</v>
      </c>
      <c r="D6954" s="18">
        <f t="shared" si="433"/>
        <v>9.9260592833161354E-3</v>
      </c>
      <c r="G6954" s="18">
        <f t="shared" si="434"/>
        <v>9.9260592833161354E-3</v>
      </c>
      <c r="H6954" s="16">
        <f t="shared" si="435"/>
        <v>1</v>
      </c>
    </row>
    <row r="6955" spans="1:8" x14ac:dyDescent="0.25">
      <c r="A6955" s="2">
        <v>6954</v>
      </c>
      <c r="B6955" s="1">
        <v>43800.406908424397</v>
      </c>
      <c r="C6955" s="4">
        <f t="shared" si="432"/>
        <v>1.0998606740031391E-5</v>
      </c>
      <c r="D6955" s="18">
        <f t="shared" si="433"/>
        <v>1.5837993705645204E-2</v>
      </c>
      <c r="G6955" s="18">
        <f t="shared" si="434"/>
        <v>1.5837993705645204E-2</v>
      </c>
      <c r="H6955" s="16">
        <f t="shared" si="435"/>
        <v>1</v>
      </c>
    </row>
    <row r="6956" spans="1:8" x14ac:dyDescent="0.25">
      <c r="A6956" s="2">
        <v>6955</v>
      </c>
      <c r="B6956" s="1">
        <v>43800.406919423003</v>
      </c>
      <c r="C6956" s="4">
        <f t="shared" si="432"/>
        <v>3.710619785124436E-5</v>
      </c>
      <c r="D6956" s="18">
        <f t="shared" si="433"/>
        <v>5.3432924905791879E-2</v>
      </c>
      <c r="G6956" s="18">
        <f t="shared" si="434"/>
        <v>5.3432924905791879E-2</v>
      </c>
      <c r="H6956" s="16">
        <f t="shared" si="435"/>
        <v>1</v>
      </c>
    </row>
    <row r="6957" spans="1:8" x14ac:dyDescent="0.25">
      <c r="A6957" s="2">
        <v>6956</v>
      </c>
      <c r="B6957" s="1">
        <v>43800.406956529201</v>
      </c>
      <c r="C6957" s="4">
        <f t="shared" si="432"/>
        <v>3.373599611222744E-6</v>
      </c>
      <c r="D6957" s="18">
        <f t="shared" si="433"/>
        <v>4.8579834401607513E-3</v>
      </c>
      <c r="G6957" s="18">
        <f t="shared" si="434"/>
        <v>4.8579834401607513E-3</v>
      </c>
      <c r="H6957" s="16">
        <f t="shared" si="435"/>
        <v>1</v>
      </c>
    </row>
    <row r="6958" spans="1:8" x14ac:dyDescent="0.25">
      <c r="A6958" s="2">
        <v>6957</v>
      </c>
      <c r="B6958" s="1">
        <v>43800.406959902801</v>
      </c>
      <c r="C6958" s="4">
        <f t="shared" si="432"/>
        <v>4.2206011130474508E-6</v>
      </c>
      <c r="D6958" s="18">
        <f t="shared" si="433"/>
        <v>6.0776656027883291E-3</v>
      </c>
      <c r="G6958" s="18">
        <f t="shared" si="434"/>
        <v>6.0776656027883291E-3</v>
      </c>
      <c r="H6958" s="16">
        <f t="shared" si="435"/>
        <v>1</v>
      </c>
    </row>
    <row r="6959" spans="1:8" x14ac:dyDescent="0.25">
      <c r="A6959" s="2">
        <v>6958</v>
      </c>
      <c r="B6959" s="1">
        <v>43800.406964123402</v>
      </c>
      <c r="C6959" s="4">
        <f t="shared" si="432"/>
        <v>2.733119617914781E-5</v>
      </c>
      <c r="D6959" s="18">
        <f t="shared" si="433"/>
        <v>3.9356922497972846E-2</v>
      </c>
      <c r="G6959" s="18">
        <f t="shared" si="434"/>
        <v>3.9356922497972846E-2</v>
      </c>
      <c r="H6959" s="16">
        <f t="shared" si="435"/>
        <v>1</v>
      </c>
    </row>
    <row r="6960" spans="1:8" x14ac:dyDescent="0.25">
      <c r="A6960" s="2">
        <v>6959</v>
      </c>
      <c r="B6960" s="1">
        <v>43800.406991454598</v>
      </c>
      <c r="C6960" s="4">
        <f t="shared" si="432"/>
        <v>1.5360405086539686E-5</v>
      </c>
      <c r="D6960" s="18">
        <f t="shared" si="433"/>
        <v>2.2118983324617147E-2</v>
      </c>
      <c r="G6960" s="18">
        <f t="shared" si="434"/>
        <v>2.2118983324617147E-2</v>
      </c>
      <c r="H6960" s="16">
        <f t="shared" si="435"/>
        <v>1</v>
      </c>
    </row>
    <row r="6961" spans="1:8" x14ac:dyDescent="0.25">
      <c r="A6961" s="2">
        <v>6960</v>
      </c>
      <c r="B6961" s="1">
        <v>43800.407006815003</v>
      </c>
      <c r="C6961" s="4">
        <f t="shared" si="432"/>
        <v>2.3432949092239141E-6</v>
      </c>
      <c r="D6961" s="18">
        <f t="shared" si="433"/>
        <v>3.3743446692824364E-3</v>
      </c>
      <c r="G6961" s="18">
        <f t="shared" si="434"/>
        <v>3.3743446692824364E-3</v>
      </c>
      <c r="H6961" s="16">
        <f t="shared" si="435"/>
        <v>1</v>
      </c>
    </row>
    <row r="6962" spans="1:8" x14ac:dyDescent="0.25">
      <c r="A6962" s="2">
        <v>6961</v>
      </c>
      <c r="B6962" s="1">
        <v>43800.407009158298</v>
      </c>
      <c r="C6962" s="4">
        <f t="shared" si="432"/>
        <v>3.7691701436415315E-5</v>
      </c>
      <c r="D6962" s="18">
        <f t="shared" si="433"/>
        <v>5.4276050068438053E-2</v>
      </c>
      <c r="G6962" s="18">
        <f t="shared" si="434"/>
        <v>5.4276050068438053E-2</v>
      </c>
      <c r="H6962" s="16">
        <f t="shared" si="435"/>
        <v>1</v>
      </c>
    </row>
    <row r="6963" spans="1:8" x14ac:dyDescent="0.25">
      <c r="A6963" s="2">
        <v>6962</v>
      </c>
      <c r="B6963" s="1">
        <v>43800.407046849999</v>
      </c>
      <c r="C6963" s="4">
        <f t="shared" si="432"/>
        <v>3.5746597859542817E-5</v>
      </c>
      <c r="D6963" s="18">
        <f t="shared" si="433"/>
        <v>5.1475100917741656E-2</v>
      </c>
      <c r="G6963" s="18">
        <f t="shared" si="434"/>
        <v>5.1475100917741656E-2</v>
      </c>
      <c r="H6963" s="16">
        <f t="shared" si="435"/>
        <v>1</v>
      </c>
    </row>
    <row r="6964" spans="1:8" x14ac:dyDescent="0.25">
      <c r="A6964" s="2">
        <v>6963</v>
      </c>
      <c r="B6964" s="1">
        <v>43800.407082596597</v>
      </c>
      <c r="C6964" s="4">
        <f t="shared" si="432"/>
        <v>1.1351003195159137E-6</v>
      </c>
      <c r="D6964" s="18">
        <f t="shared" si="433"/>
        <v>1.6345444601029158E-3</v>
      </c>
      <c r="G6964" s="18">
        <f t="shared" si="434"/>
        <v>1.6345444601029158E-3</v>
      </c>
      <c r="H6964" s="16">
        <f t="shared" si="435"/>
        <v>1</v>
      </c>
    </row>
    <row r="6965" spans="1:8" x14ac:dyDescent="0.25">
      <c r="A6965" s="2">
        <v>6964</v>
      </c>
      <c r="B6965" s="1">
        <v>43800.407083731698</v>
      </c>
      <c r="C6965" s="4">
        <f t="shared" si="432"/>
        <v>4.4537402573041618E-5</v>
      </c>
      <c r="D6965" s="18">
        <f t="shared" si="433"/>
        <v>6.413385970517993E-2</v>
      </c>
      <c r="G6965" s="18">
        <f t="shared" si="434"/>
        <v>6.413385970517993E-2</v>
      </c>
      <c r="H6965" s="16">
        <f t="shared" si="435"/>
        <v>1</v>
      </c>
    </row>
    <row r="6966" spans="1:8" x14ac:dyDescent="0.25">
      <c r="A6966" s="2">
        <v>6965</v>
      </c>
      <c r="B6966" s="1">
        <v>43800.4071282691</v>
      </c>
      <c r="C6966" s="4">
        <f t="shared" si="432"/>
        <v>1.3827459770254791E-4</v>
      </c>
      <c r="D6966" s="18">
        <f t="shared" si="433"/>
        <v>0.19911542069166899</v>
      </c>
      <c r="G6966" s="18">
        <f t="shared" si="434"/>
        <v>0.19911542069166899</v>
      </c>
      <c r="H6966" s="16">
        <f t="shared" si="435"/>
        <v>1</v>
      </c>
    </row>
    <row r="6967" spans="1:8" x14ac:dyDescent="0.25">
      <c r="A6967" s="2">
        <v>6966</v>
      </c>
      <c r="B6967" s="1">
        <v>43800.407266543698</v>
      </c>
      <c r="C6967" s="4">
        <f t="shared" si="432"/>
        <v>2.7381604013498873E-5</v>
      </c>
      <c r="D6967" s="18">
        <f t="shared" si="433"/>
        <v>3.9429509779438376E-2</v>
      </c>
      <c r="G6967" s="18">
        <f t="shared" si="434"/>
        <v>3.9429509779438376E-2</v>
      </c>
      <c r="H6967" s="16">
        <f t="shared" si="435"/>
        <v>1</v>
      </c>
    </row>
    <row r="6968" spans="1:8" x14ac:dyDescent="0.25">
      <c r="A6968" s="2">
        <v>6967</v>
      </c>
      <c r="B6968" s="1">
        <v>43800.407293925302</v>
      </c>
      <c r="C6968" s="4">
        <f t="shared" si="432"/>
        <v>1.1551060015335679E-4</v>
      </c>
      <c r="D6968" s="18">
        <f t="shared" si="433"/>
        <v>0.16633526422083378</v>
      </c>
      <c r="G6968" s="18">
        <f t="shared" si="434"/>
        <v>0.16633526422083378</v>
      </c>
      <c r="H6968" s="16">
        <f t="shared" si="435"/>
        <v>1</v>
      </c>
    </row>
    <row r="6969" spans="1:8" x14ac:dyDescent="0.25">
      <c r="A6969" s="2">
        <v>6968</v>
      </c>
      <c r="B6969" s="1">
        <v>43800.407409435902</v>
      </c>
      <c r="C6969" s="4">
        <f t="shared" si="432"/>
        <v>1.5069897926878184E-5</v>
      </c>
      <c r="D6969" s="18">
        <f t="shared" si="433"/>
        <v>2.1700653014704585E-2</v>
      </c>
      <c r="G6969" s="18">
        <f t="shared" si="434"/>
        <v>2.1700653014704585E-2</v>
      </c>
      <c r="H6969" s="16">
        <f t="shared" si="435"/>
        <v>1</v>
      </c>
    </row>
    <row r="6970" spans="1:8" x14ac:dyDescent="0.25">
      <c r="A6970" s="2">
        <v>6969</v>
      </c>
      <c r="B6970" s="1">
        <v>43800.4074245058</v>
      </c>
      <c r="C6970" s="4">
        <f t="shared" si="432"/>
        <v>5.2740797400474548E-5</v>
      </c>
      <c r="D6970" s="18">
        <f t="shared" si="433"/>
        <v>7.594674825668335E-2</v>
      </c>
      <c r="G6970" s="18">
        <f t="shared" si="434"/>
        <v>7.594674825668335E-2</v>
      </c>
      <c r="H6970" s="16">
        <f t="shared" si="435"/>
        <v>1</v>
      </c>
    </row>
    <row r="6971" spans="1:8" x14ac:dyDescent="0.25">
      <c r="A6971" s="2">
        <v>6970</v>
      </c>
      <c r="B6971" s="1">
        <v>43800.407477246597</v>
      </c>
      <c r="C6971" s="4">
        <f t="shared" si="432"/>
        <v>2.0682055037468672E-6</v>
      </c>
      <c r="D6971" s="18">
        <f t="shared" si="433"/>
        <v>2.9782159253954887E-3</v>
      </c>
      <c r="G6971" s="18">
        <f t="shared" si="434"/>
        <v>2.9782159253954887E-3</v>
      </c>
      <c r="H6971" s="16">
        <f t="shared" si="435"/>
        <v>1</v>
      </c>
    </row>
    <row r="6972" spans="1:8" x14ac:dyDescent="0.25">
      <c r="A6972" s="2">
        <v>6971</v>
      </c>
      <c r="B6972" s="1">
        <v>43800.407479314803</v>
      </c>
      <c r="C6972" s="4">
        <f t="shared" si="432"/>
        <v>8.6187093984335661E-5</v>
      </c>
      <c r="D6972" s="18">
        <f t="shared" si="433"/>
        <v>0.12410941533744335</v>
      </c>
      <c r="G6972" s="18">
        <f t="shared" si="434"/>
        <v>0.12410941533744335</v>
      </c>
      <c r="H6972" s="16">
        <f t="shared" si="435"/>
        <v>1</v>
      </c>
    </row>
    <row r="6973" spans="1:8" x14ac:dyDescent="0.25">
      <c r="A6973" s="2">
        <v>6972</v>
      </c>
      <c r="B6973" s="1">
        <v>43800.407565501897</v>
      </c>
      <c r="C6973" s="4">
        <f t="shared" si="432"/>
        <v>3.0877905373927206E-5</v>
      </c>
      <c r="D6973" s="18">
        <f t="shared" si="433"/>
        <v>4.4464183738455176E-2</v>
      </c>
      <c r="G6973" s="18">
        <f t="shared" si="434"/>
        <v>4.4464183738455176E-2</v>
      </c>
      <c r="H6973" s="16">
        <f t="shared" si="435"/>
        <v>1</v>
      </c>
    </row>
    <row r="6974" spans="1:8" x14ac:dyDescent="0.25">
      <c r="A6974" s="2">
        <v>6973</v>
      </c>
      <c r="B6974" s="1">
        <v>43800.407596379802</v>
      </c>
      <c r="C6974" s="4">
        <f t="shared" si="432"/>
        <v>1.4395198377314955E-5</v>
      </c>
      <c r="D6974" s="18">
        <f t="shared" si="433"/>
        <v>2.0729085663333535E-2</v>
      </c>
      <c r="G6974" s="18">
        <f t="shared" si="434"/>
        <v>2.0729085663333535E-2</v>
      </c>
      <c r="H6974" s="16">
        <f t="shared" si="435"/>
        <v>1</v>
      </c>
    </row>
    <row r="6975" spans="1:8" x14ac:dyDescent="0.25">
      <c r="A6975" s="2">
        <v>6974</v>
      </c>
      <c r="B6975" s="1">
        <v>43800.407610775001</v>
      </c>
      <c r="C6975" s="4">
        <f t="shared" si="432"/>
        <v>1.1874810297740623E-4</v>
      </c>
      <c r="D6975" s="18">
        <f t="shared" si="433"/>
        <v>0.17099726828746498</v>
      </c>
      <c r="G6975" s="18">
        <f t="shared" si="434"/>
        <v>0.17099726828746498</v>
      </c>
      <c r="H6975" s="16">
        <f t="shared" si="435"/>
        <v>1</v>
      </c>
    </row>
    <row r="6976" spans="1:8" x14ac:dyDescent="0.25">
      <c r="A6976" s="2">
        <v>6975</v>
      </c>
      <c r="B6976" s="1">
        <v>43800.407729523104</v>
      </c>
      <c r="C6976" s="4">
        <f t="shared" si="432"/>
        <v>8.2287195255048573E-5</v>
      </c>
      <c r="D6976" s="18">
        <f t="shared" si="433"/>
        <v>0.11849356116726995</v>
      </c>
      <c r="G6976" s="18">
        <f t="shared" si="434"/>
        <v>0.11849356116726995</v>
      </c>
      <c r="H6976" s="16">
        <f t="shared" si="435"/>
        <v>1</v>
      </c>
    </row>
    <row r="6977" spans="1:8" x14ac:dyDescent="0.25">
      <c r="A6977" s="2">
        <v>6976</v>
      </c>
      <c r="B6977" s="1">
        <v>43800.407811810299</v>
      </c>
      <c r="C6977" s="4">
        <f t="shared" si="432"/>
        <v>2.0024104742333293E-5</v>
      </c>
      <c r="D6977" s="18">
        <f t="shared" si="433"/>
        <v>2.8834710828959942E-2</v>
      </c>
      <c r="G6977" s="18">
        <f t="shared" si="434"/>
        <v>2.8834710828959942E-2</v>
      </c>
      <c r="H6977" s="16">
        <f t="shared" si="435"/>
        <v>1</v>
      </c>
    </row>
    <row r="6978" spans="1:8" x14ac:dyDescent="0.25">
      <c r="A6978" s="2">
        <v>6977</v>
      </c>
      <c r="B6978" s="1">
        <v>43800.407831834404</v>
      </c>
      <c r="C6978" s="4">
        <f t="shared" si="432"/>
        <v>9.2668095021508634E-5</v>
      </c>
      <c r="D6978" s="18">
        <f t="shared" si="433"/>
        <v>0.13344205683097243</v>
      </c>
      <c r="G6978" s="18">
        <f t="shared" si="434"/>
        <v>0.13344205683097243</v>
      </c>
      <c r="H6978" s="16">
        <f t="shared" si="435"/>
        <v>1</v>
      </c>
    </row>
    <row r="6979" spans="1:8" x14ac:dyDescent="0.25">
      <c r="A6979" s="2">
        <v>6978</v>
      </c>
      <c r="B6979" s="1">
        <v>43800.407924502499</v>
      </c>
      <c r="C6979" s="4">
        <f t="shared" ref="C6979:C7042" si="436">B6980-B6979</f>
        <v>2.0268598746042699E-5</v>
      </c>
      <c r="D6979" s="18">
        <f t="shared" ref="D6979:D7042" si="437">C6979*24*60</f>
        <v>2.9186782194301486E-2</v>
      </c>
      <c r="G6979" s="18">
        <f t="shared" ref="G6979:G7042" si="438">D6979</f>
        <v>2.9186782194301486E-2</v>
      </c>
      <c r="H6979" s="16">
        <f t="shared" ref="H6979:H7042" si="439">COUNTIF($D$2:$D$10001,G6979)</f>
        <v>1</v>
      </c>
    </row>
    <row r="6980" spans="1:8" x14ac:dyDescent="0.25">
      <c r="A6980" s="2">
        <v>6979</v>
      </c>
      <c r="B6980" s="1">
        <v>43800.407944771097</v>
      </c>
      <c r="C6980" s="4">
        <f t="shared" si="436"/>
        <v>1.1272900155745447E-4</v>
      </c>
      <c r="D6980" s="18">
        <f t="shared" si="437"/>
        <v>0.16232976224273443</v>
      </c>
      <c r="G6980" s="18">
        <f t="shared" si="438"/>
        <v>0.16232976224273443</v>
      </c>
      <c r="H6980" s="16">
        <f t="shared" si="439"/>
        <v>1</v>
      </c>
    </row>
    <row r="6981" spans="1:8" x14ac:dyDescent="0.25">
      <c r="A6981" s="2">
        <v>6980</v>
      </c>
      <c r="B6981" s="1">
        <v>43800.408057500099</v>
      </c>
      <c r="C6981" s="4">
        <f t="shared" si="436"/>
        <v>2.5632703909650445E-5</v>
      </c>
      <c r="D6981" s="18">
        <f t="shared" si="437"/>
        <v>3.6911093629896641E-2</v>
      </c>
      <c r="G6981" s="18">
        <f t="shared" si="438"/>
        <v>3.6911093629896641E-2</v>
      </c>
      <c r="H6981" s="16">
        <f t="shared" si="439"/>
        <v>1</v>
      </c>
    </row>
    <row r="6982" spans="1:8" x14ac:dyDescent="0.25">
      <c r="A6982" s="2">
        <v>6981</v>
      </c>
      <c r="B6982" s="1">
        <v>43800.408083132803</v>
      </c>
      <c r="C6982" s="4">
        <f t="shared" si="436"/>
        <v>5.4963398724794388E-5</v>
      </c>
      <c r="D6982" s="18">
        <f t="shared" si="437"/>
        <v>7.9147294163703918E-2</v>
      </c>
      <c r="G6982" s="18">
        <f t="shared" si="438"/>
        <v>7.9147294163703918E-2</v>
      </c>
      <c r="H6982" s="16">
        <f t="shared" si="439"/>
        <v>1</v>
      </c>
    </row>
    <row r="6983" spans="1:8" x14ac:dyDescent="0.25">
      <c r="A6983" s="2">
        <v>6982</v>
      </c>
      <c r="B6983" s="1">
        <v>43800.408138096202</v>
      </c>
      <c r="C6983" s="4">
        <f t="shared" si="436"/>
        <v>8.0491008702665567E-6</v>
      </c>
      <c r="D6983" s="18">
        <f t="shared" si="437"/>
        <v>1.1590705253183842E-2</v>
      </c>
      <c r="G6983" s="18">
        <f t="shared" si="438"/>
        <v>1.1590705253183842E-2</v>
      </c>
      <c r="H6983" s="16">
        <f t="shared" si="439"/>
        <v>1</v>
      </c>
    </row>
    <row r="6984" spans="1:8" x14ac:dyDescent="0.25">
      <c r="A6984" s="2">
        <v>6983</v>
      </c>
      <c r="B6984" s="1">
        <v>43800.408146145302</v>
      </c>
      <c r="C6984" s="4">
        <f t="shared" si="436"/>
        <v>5.4057964007370174E-6</v>
      </c>
      <c r="D6984" s="18">
        <f t="shared" si="437"/>
        <v>7.784346817061305E-3</v>
      </c>
      <c r="G6984" s="18">
        <f t="shared" si="438"/>
        <v>7.784346817061305E-3</v>
      </c>
      <c r="H6984" s="16">
        <f t="shared" si="439"/>
        <v>1</v>
      </c>
    </row>
    <row r="6985" spans="1:8" x14ac:dyDescent="0.25">
      <c r="A6985" s="2">
        <v>6984</v>
      </c>
      <c r="B6985" s="1">
        <v>43800.408151551099</v>
      </c>
      <c r="C6985" s="4">
        <f t="shared" si="436"/>
        <v>1.9022598280571401E-5</v>
      </c>
      <c r="D6985" s="18">
        <f t="shared" si="437"/>
        <v>2.7392541524022818E-2</v>
      </c>
      <c r="G6985" s="18">
        <f t="shared" si="438"/>
        <v>2.7392541524022818E-2</v>
      </c>
      <c r="H6985" s="16">
        <f t="shared" si="439"/>
        <v>1</v>
      </c>
    </row>
    <row r="6986" spans="1:8" x14ac:dyDescent="0.25">
      <c r="A6986" s="2">
        <v>6985</v>
      </c>
      <c r="B6986" s="1">
        <v>43800.408170573697</v>
      </c>
      <c r="C6986" s="4">
        <f t="shared" si="436"/>
        <v>1.1642601748462766E-5</v>
      </c>
      <c r="D6986" s="18">
        <f t="shared" si="437"/>
        <v>1.6765346517786384E-2</v>
      </c>
      <c r="G6986" s="18">
        <f t="shared" si="438"/>
        <v>1.6765346517786384E-2</v>
      </c>
      <c r="H6986" s="16">
        <f t="shared" si="439"/>
        <v>1</v>
      </c>
    </row>
    <row r="6987" spans="1:8" x14ac:dyDescent="0.25">
      <c r="A6987" s="2">
        <v>6986</v>
      </c>
      <c r="B6987" s="1">
        <v>43800.408182216299</v>
      </c>
      <c r="C6987" s="4">
        <f t="shared" si="436"/>
        <v>1.3325989129953086E-6</v>
      </c>
      <c r="D6987" s="18">
        <f t="shared" si="437"/>
        <v>1.9189424347132444E-3</v>
      </c>
      <c r="G6987" s="18">
        <f t="shared" si="438"/>
        <v>1.9189424347132444E-3</v>
      </c>
      <c r="H6987" s="16">
        <f t="shared" si="439"/>
        <v>1</v>
      </c>
    </row>
    <row r="6988" spans="1:8" x14ac:dyDescent="0.25">
      <c r="A6988" s="2">
        <v>6987</v>
      </c>
      <c r="B6988" s="1">
        <v>43800.408183548898</v>
      </c>
      <c r="C6988" s="4">
        <f t="shared" si="436"/>
        <v>3.1342002330347896E-5</v>
      </c>
      <c r="D6988" s="18">
        <f t="shared" si="437"/>
        <v>4.513248335570097E-2</v>
      </c>
      <c r="G6988" s="18">
        <f t="shared" si="438"/>
        <v>4.513248335570097E-2</v>
      </c>
      <c r="H6988" s="16">
        <f t="shared" si="439"/>
        <v>1</v>
      </c>
    </row>
    <row r="6989" spans="1:8" x14ac:dyDescent="0.25">
      <c r="A6989" s="2">
        <v>6988</v>
      </c>
      <c r="B6989" s="1">
        <v>43800.4082148909</v>
      </c>
      <c r="C6989" s="4">
        <f t="shared" si="436"/>
        <v>3.626002580858767E-6</v>
      </c>
      <c r="D6989" s="18">
        <f t="shared" si="437"/>
        <v>5.2214437164366245E-3</v>
      </c>
      <c r="G6989" s="18">
        <f t="shared" si="438"/>
        <v>5.2214437164366245E-3</v>
      </c>
      <c r="H6989" s="16">
        <f t="shared" si="439"/>
        <v>1</v>
      </c>
    </row>
    <row r="6990" spans="1:8" x14ac:dyDescent="0.25">
      <c r="A6990" s="2">
        <v>6989</v>
      </c>
      <c r="B6990" s="1">
        <v>43800.408218516903</v>
      </c>
      <c r="C6990" s="4">
        <f t="shared" si="436"/>
        <v>4.2377498175483197E-5</v>
      </c>
      <c r="D6990" s="18">
        <f t="shared" si="437"/>
        <v>6.1023597372695804E-2</v>
      </c>
      <c r="G6990" s="18">
        <f t="shared" si="438"/>
        <v>6.1023597372695804E-2</v>
      </c>
      <c r="H6990" s="16">
        <f t="shared" si="439"/>
        <v>1</v>
      </c>
    </row>
    <row r="6991" spans="1:8" x14ac:dyDescent="0.25">
      <c r="A6991" s="2">
        <v>6990</v>
      </c>
      <c r="B6991" s="1">
        <v>43800.408260894401</v>
      </c>
      <c r="C6991" s="4">
        <f t="shared" si="436"/>
        <v>5.5249700380954891E-5</v>
      </c>
      <c r="D6991" s="18">
        <f t="shared" si="437"/>
        <v>7.9559568548575044E-2</v>
      </c>
      <c r="G6991" s="18">
        <f t="shared" si="438"/>
        <v>7.9559568548575044E-2</v>
      </c>
      <c r="H6991" s="16">
        <f t="shared" si="439"/>
        <v>1</v>
      </c>
    </row>
    <row r="6992" spans="1:8" x14ac:dyDescent="0.25">
      <c r="A6992" s="2">
        <v>6991</v>
      </c>
      <c r="B6992" s="1">
        <v>43800.408316144101</v>
      </c>
      <c r="C6992" s="4">
        <f t="shared" si="436"/>
        <v>9.693609899841249E-5</v>
      </c>
      <c r="D6992" s="18">
        <f t="shared" si="437"/>
        <v>0.13958798255771399</v>
      </c>
      <c r="G6992" s="18">
        <f t="shared" si="438"/>
        <v>0.13958798255771399</v>
      </c>
      <c r="H6992" s="16">
        <f t="shared" si="439"/>
        <v>1</v>
      </c>
    </row>
    <row r="6993" spans="1:8" x14ac:dyDescent="0.25">
      <c r="A6993" s="2">
        <v>6992</v>
      </c>
      <c r="B6993" s="1">
        <v>43800.4084130802</v>
      </c>
      <c r="C6993" s="4">
        <f t="shared" si="436"/>
        <v>1.484395979787223E-4</v>
      </c>
      <c r="D6993" s="18">
        <f t="shared" si="437"/>
        <v>0.21375302108936012</v>
      </c>
      <c r="G6993" s="18">
        <f t="shared" si="438"/>
        <v>0.21375302108936012</v>
      </c>
      <c r="H6993" s="16">
        <f t="shared" si="439"/>
        <v>1</v>
      </c>
    </row>
    <row r="6994" spans="1:8" x14ac:dyDescent="0.25">
      <c r="A6994" s="2">
        <v>6993</v>
      </c>
      <c r="B6994" s="1">
        <v>43800.408561519798</v>
      </c>
      <c r="C6994" s="4">
        <f t="shared" si="436"/>
        <v>4.0008802898228168E-5</v>
      </c>
      <c r="D6994" s="18">
        <f t="shared" si="437"/>
        <v>5.7612676173448563E-2</v>
      </c>
      <c r="G6994" s="18">
        <f t="shared" si="438"/>
        <v>5.7612676173448563E-2</v>
      </c>
      <c r="H6994" s="16">
        <f t="shared" si="439"/>
        <v>1</v>
      </c>
    </row>
    <row r="6995" spans="1:8" x14ac:dyDescent="0.25">
      <c r="A6995" s="2">
        <v>6994</v>
      </c>
      <c r="B6995" s="1">
        <v>43800.408601528601</v>
      </c>
      <c r="C6995" s="4">
        <f t="shared" si="436"/>
        <v>3.066259523620829E-5</v>
      </c>
      <c r="D6995" s="18">
        <f t="shared" si="437"/>
        <v>4.4154137140139937E-2</v>
      </c>
      <c r="G6995" s="18">
        <f t="shared" si="438"/>
        <v>4.4154137140139937E-2</v>
      </c>
      <c r="H6995" s="16">
        <f t="shared" si="439"/>
        <v>1</v>
      </c>
    </row>
    <row r="6996" spans="1:8" x14ac:dyDescent="0.25">
      <c r="A6996" s="2">
        <v>6995</v>
      </c>
      <c r="B6996" s="1">
        <v>43800.408632191196</v>
      </c>
      <c r="C6996" s="4">
        <f t="shared" si="436"/>
        <v>5.4073025239631534E-6</v>
      </c>
      <c r="D6996" s="18">
        <f t="shared" si="437"/>
        <v>7.7865156345069408E-3</v>
      </c>
      <c r="G6996" s="18">
        <f t="shared" si="438"/>
        <v>7.7865156345069408E-3</v>
      </c>
      <c r="H6996" s="16">
        <f t="shared" si="439"/>
        <v>1</v>
      </c>
    </row>
    <row r="6997" spans="1:8" x14ac:dyDescent="0.25">
      <c r="A6997" s="2">
        <v>6996</v>
      </c>
      <c r="B6997" s="1">
        <v>43800.408637598499</v>
      </c>
      <c r="C6997" s="4">
        <f t="shared" si="436"/>
        <v>9.1616020654328167E-6</v>
      </c>
      <c r="D6997" s="18">
        <f t="shared" si="437"/>
        <v>1.3192706974223256E-2</v>
      </c>
      <c r="G6997" s="18">
        <f t="shared" si="438"/>
        <v>1.3192706974223256E-2</v>
      </c>
      <c r="H6997" s="16">
        <f t="shared" si="439"/>
        <v>1</v>
      </c>
    </row>
    <row r="6998" spans="1:8" x14ac:dyDescent="0.25">
      <c r="A6998" s="2">
        <v>6997</v>
      </c>
      <c r="B6998" s="1">
        <v>43800.408646760101</v>
      </c>
      <c r="C6998" s="4">
        <f t="shared" si="436"/>
        <v>9.1622496256604791E-5</v>
      </c>
      <c r="D6998" s="18">
        <f t="shared" si="437"/>
        <v>0.1319363946095109</v>
      </c>
      <c r="G6998" s="18">
        <f t="shared" si="438"/>
        <v>0.1319363946095109</v>
      </c>
      <c r="H6998" s="16">
        <f t="shared" si="439"/>
        <v>1</v>
      </c>
    </row>
    <row r="6999" spans="1:8" x14ac:dyDescent="0.25">
      <c r="A6999" s="2">
        <v>6998</v>
      </c>
      <c r="B6999" s="1">
        <v>43800.408738382597</v>
      </c>
      <c r="C6999" s="4">
        <f t="shared" si="436"/>
        <v>1.775347045622766E-4</v>
      </c>
      <c r="D6999" s="18">
        <f t="shared" si="437"/>
        <v>0.25564997456967831</v>
      </c>
      <c r="G6999" s="18">
        <f t="shared" si="438"/>
        <v>0.25564997456967831</v>
      </c>
      <c r="H6999" s="16">
        <f t="shared" si="439"/>
        <v>1</v>
      </c>
    </row>
    <row r="7000" spans="1:8" x14ac:dyDescent="0.25">
      <c r="A7000" s="2">
        <v>6999</v>
      </c>
      <c r="B7000" s="1">
        <v>43800.408915917302</v>
      </c>
      <c r="C7000" s="4">
        <f t="shared" si="436"/>
        <v>6.4272695453837514E-5</v>
      </c>
      <c r="D7000" s="18">
        <f t="shared" si="437"/>
        <v>9.255268145352602E-2</v>
      </c>
      <c r="G7000" s="18">
        <f t="shared" si="438"/>
        <v>9.255268145352602E-2</v>
      </c>
      <c r="H7000" s="16">
        <f t="shared" si="439"/>
        <v>1</v>
      </c>
    </row>
    <row r="7001" spans="1:8" x14ac:dyDescent="0.25">
      <c r="A7001" s="2">
        <v>7000</v>
      </c>
      <c r="B7001" s="1">
        <v>43800.408980189997</v>
      </c>
      <c r="C7001" s="4">
        <f t="shared" si="436"/>
        <v>1.3465830124914646E-4</v>
      </c>
      <c r="D7001" s="18">
        <f t="shared" si="437"/>
        <v>0.1939079537987709</v>
      </c>
      <c r="G7001" s="18">
        <f t="shared" si="438"/>
        <v>0.1939079537987709</v>
      </c>
      <c r="H7001" s="16">
        <f t="shared" si="439"/>
        <v>1</v>
      </c>
    </row>
    <row r="7002" spans="1:8" x14ac:dyDescent="0.25">
      <c r="A7002" s="2">
        <v>7001</v>
      </c>
      <c r="B7002" s="1">
        <v>43800.409114848298</v>
      </c>
      <c r="C7002" s="4">
        <f t="shared" si="436"/>
        <v>4.2066698370035738E-5</v>
      </c>
      <c r="D7002" s="18">
        <f t="shared" si="437"/>
        <v>6.0576045652851462E-2</v>
      </c>
      <c r="G7002" s="18">
        <f t="shared" si="438"/>
        <v>6.0576045652851462E-2</v>
      </c>
      <c r="H7002" s="16">
        <f t="shared" si="439"/>
        <v>1</v>
      </c>
    </row>
    <row r="7003" spans="1:8" x14ac:dyDescent="0.25">
      <c r="A7003" s="2">
        <v>7002</v>
      </c>
      <c r="B7003" s="1">
        <v>43800.409156914997</v>
      </c>
      <c r="C7003" s="4">
        <f t="shared" si="436"/>
        <v>2.2782041924074292E-6</v>
      </c>
      <c r="D7003" s="18">
        <f t="shared" si="437"/>
        <v>3.2806140370666981E-3</v>
      </c>
      <c r="G7003" s="18">
        <f t="shared" si="438"/>
        <v>3.2806140370666981E-3</v>
      </c>
      <c r="H7003" s="16">
        <f t="shared" si="439"/>
        <v>1</v>
      </c>
    </row>
    <row r="7004" spans="1:8" x14ac:dyDescent="0.25">
      <c r="A7004" s="2">
        <v>7003</v>
      </c>
      <c r="B7004" s="1">
        <v>43800.409159193201</v>
      </c>
      <c r="C7004" s="4">
        <f t="shared" si="436"/>
        <v>1.9622439867816865E-4</v>
      </c>
      <c r="D7004" s="18">
        <f t="shared" si="437"/>
        <v>0.28256313409656286</v>
      </c>
      <c r="G7004" s="18">
        <f t="shared" si="438"/>
        <v>0.28256313409656286</v>
      </c>
      <c r="H7004" s="16">
        <f t="shared" si="439"/>
        <v>1</v>
      </c>
    </row>
    <row r="7005" spans="1:8" x14ac:dyDescent="0.25">
      <c r="A7005" s="2">
        <v>7004</v>
      </c>
      <c r="B7005" s="1">
        <v>43800.4093554176</v>
      </c>
      <c r="C7005" s="4">
        <f t="shared" si="436"/>
        <v>6.1665901739615947E-5</v>
      </c>
      <c r="D7005" s="18">
        <f t="shared" si="437"/>
        <v>8.8798898505046964E-2</v>
      </c>
      <c r="G7005" s="18">
        <f t="shared" si="438"/>
        <v>8.8798898505046964E-2</v>
      </c>
      <c r="H7005" s="16">
        <f t="shared" si="439"/>
        <v>1</v>
      </c>
    </row>
    <row r="7006" spans="1:8" x14ac:dyDescent="0.25">
      <c r="A7006" s="2">
        <v>7005</v>
      </c>
      <c r="B7006" s="1">
        <v>43800.409417083501</v>
      </c>
      <c r="C7006" s="4">
        <f t="shared" si="436"/>
        <v>2.5261695554945618E-5</v>
      </c>
      <c r="D7006" s="18">
        <f t="shared" si="437"/>
        <v>3.637684159912169E-2</v>
      </c>
      <c r="G7006" s="18">
        <f t="shared" si="438"/>
        <v>3.637684159912169E-2</v>
      </c>
      <c r="H7006" s="16">
        <f t="shared" si="439"/>
        <v>1</v>
      </c>
    </row>
    <row r="7007" spans="1:8" x14ac:dyDescent="0.25">
      <c r="A7007" s="2">
        <v>7006</v>
      </c>
      <c r="B7007" s="1">
        <v>43800.409442345197</v>
      </c>
      <c r="C7007" s="4">
        <f t="shared" si="436"/>
        <v>1.0451403795741498E-5</v>
      </c>
      <c r="D7007" s="18">
        <f t="shared" si="437"/>
        <v>1.5050021465867758E-2</v>
      </c>
      <c r="G7007" s="18">
        <f t="shared" si="438"/>
        <v>1.5050021465867758E-2</v>
      </c>
      <c r="H7007" s="16">
        <f t="shared" si="439"/>
        <v>1</v>
      </c>
    </row>
    <row r="7008" spans="1:8" x14ac:dyDescent="0.25">
      <c r="A7008" s="2">
        <v>7007</v>
      </c>
      <c r="B7008" s="1">
        <v>43800.409452796601</v>
      </c>
      <c r="C7008" s="4">
        <f t="shared" si="436"/>
        <v>4.7364497731905431E-5</v>
      </c>
      <c r="D7008" s="18">
        <f t="shared" si="437"/>
        <v>6.820487673394382E-2</v>
      </c>
      <c r="G7008" s="18">
        <f t="shared" si="438"/>
        <v>6.820487673394382E-2</v>
      </c>
      <c r="H7008" s="16">
        <f t="shared" si="439"/>
        <v>1</v>
      </c>
    </row>
    <row r="7009" spans="1:8" x14ac:dyDescent="0.25">
      <c r="A7009" s="2">
        <v>7008</v>
      </c>
      <c r="B7009" s="1">
        <v>43800.409500161099</v>
      </c>
      <c r="C7009" s="4">
        <f t="shared" si="436"/>
        <v>1.9847902876790613E-5</v>
      </c>
      <c r="D7009" s="18">
        <f t="shared" si="437"/>
        <v>2.8580980142578483E-2</v>
      </c>
      <c r="G7009" s="18">
        <f t="shared" si="438"/>
        <v>2.8580980142578483E-2</v>
      </c>
      <c r="H7009" s="16">
        <f t="shared" si="439"/>
        <v>1</v>
      </c>
    </row>
    <row r="7010" spans="1:8" x14ac:dyDescent="0.25">
      <c r="A7010" s="2">
        <v>7009</v>
      </c>
      <c r="B7010" s="1">
        <v>43800.409520009001</v>
      </c>
      <c r="C7010" s="4">
        <f t="shared" si="436"/>
        <v>1.9199989765184E-4</v>
      </c>
      <c r="D7010" s="18">
        <f t="shared" si="437"/>
        <v>0.2764798526186496</v>
      </c>
      <c r="G7010" s="18">
        <f t="shared" si="438"/>
        <v>0.2764798526186496</v>
      </c>
      <c r="H7010" s="16">
        <f t="shared" si="439"/>
        <v>1</v>
      </c>
    </row>
    <row r="7011" spans="1:8" x14ac:dyDescent="0.25">
      <c r="A7011" s="2">
        <v>7010</v>
      </c>
      <c r="B7011" s="1">
        <v>43800.409712008899</v>
      </c>
      <c r="C7011" s="4">
        <f t="shared" si="436"/>
        <v>8.9191016741096973E-6</v>
      </c>
      <c r="D7011" s="18">
        <f t="shared" si="437"/>
        <v>1.2843506410717964E-2</v>
      </c>
      <c r="G7011" s="18">
        <f t="shared" si="438"/>
        <v>1.2843506410717964E-2</v>
      </c>
      <c r="H7011" s="16">
        <f t="shared" si="439"/>
        <v>1</v>
      </c>
    </row>
    <row r="7012" spans="1:8" x14ac:dyDescent="0.25">
      <c r="A7012" s="2">
        <v>7011</v>
      </c>
      <c r="B7012" s="1">
        <v>43800.409720928001</v>
      </c>
      <c r="C7012" s="4">
        <f t="shared" si="436"/>
        <v>2.4089800717774779E-5</v>
      </c>
      <c r="D7012" s="18">
        <f t="shared" si="437"/>
        <v>3.4689313033595681E-2</v>
      </c>
      <c r="G7012" s="18">
        <f t="shared" si="438"/>
        <v>3.4689313033595681E-2</v>
      </c>
      <c r="H7012" s="16">
        <f t="shared" si="439"/>
        <v>1</v>
      </c>
    </row>
    <row r="7013" spans="1:8" x14ac:dyDescent="0.25">
      <c r="A7013" s="2">
        <v>7012</v>
      </c>
      <c r="B7013" s="1">
        <v>43800.409745017801</v>
      </c>
      <c r="C7013" s="4">
        <f t="shared" si="436"/>
        <v>6.8308501795399934E-5</v>
      </c>
      <c r="D7013" s="18">
        <f t="shared" si="437"/>
        <v>9.8364242585375905E-2</v>
      </c>
      <c r="G7013" s="18">
        <f t="shared" si="438"/>
        <v>9.8364242585375905E-2</v>
      </c>
      <c r="H7013" s="16">
        <f t="shared" si="439"/>
        <v>1</v>
      </c>
    </row>
    <row r="7014" spans="1:8" x14ac:dyDescent="0.25">
      <c r="A7014" s="2">
        <v>7013</v>
      </c>
      <c r="B7014" s="1">
        <v>43800.409813326303</v>
      </c>
      <c r="C7014" s="4">
        <f t="shared" si="436"/>
        <v>8.8720989879220724E-6</v>
      </c>
      <c r="D7014" s="18">
        <f t="shared" si="437"/>
        <v>1.2775822542607784E-2</v>
      </c>
      <c r="G7014" s="18">
        <f t="shared" si="438"/>
        <v>1.2775822542607784E-2</v>
      </c>
      <c r="H7014" s="16">
        <f t="shared" si="439"/>
        <v>1</v>
      </c>
    </row>
    <row r="7015" spans="1:8" x14ac:dyDescent="0.25">
      <c r="A7015" s="2">
        <v>7014</v>
      </c>
      <c r="B7015" s="1">
        <v>43800.409822198402</v>
      </c>
      <c r="C7015" s="4">
        <f t="shared" si="436"/>
        <v>1.9307839829707518E-4</v>
      </c>
      <c r="D7015" s="18">
        <f t="shared" si="437"/>
        <v>0.27803289354778826</v>
      </c>
      <c r="G7015" s="18">
        <f t="shared" si="438"/>
        <v>0.27803289354778826</v>
      </c>
      <c r="H7015" s="16">
        <f t="shared" si="439"/>
        <v>1</v>
      </c>
    </row>
    <row r="7016" spans="1:8" x14ac:dyDescent="0.25">
      <c r="A7016" s="2">
        <v>7015</v>
      </c>
      <c r="B7016" s="1">
        <v>43800.410015276801</v>
      </c>
      <c r="C7016" s="4">
        <f t="shared" si="436"/>
        <v>9.1127600171603262E-5</v>
      </c>
      <c r="D7016" s="18">
        <f t="shared" si="437"/>
        <v>0.1312237442471087</v>
      </c>
      <c r="G7016" s="18">
        <f t="shared" si="438"/>
        <v>0.1312237442471087</v>
      </c>
      <c r="H7016" s="16">
        <f t="shared" si="439"/>
        <v>1</v>
      </c>
    </row>
    <row r="7017" spans="1:8" x14ac:dyDescent="0.25">
      <c r="A7017" s="2">
        <v>7016</v>
      </c>
      <c r="B7017" s="1">
        <v>43800.410106404401</v>
      </c>
      <c r="C7017" s="4">
        <f t="shared" si="436"/>
        <v>1.1592169903451577E-4</v>
      </c>
      <c r="D7017" s="18">
        <f t="shared" si="437"/>
        <v>0.16692724660970271</v>
      </c>
      <c r="G7017" s="18">
        <f t="shared" si="438"/>
        <v>0.16692724660970271</v>
      </c>
      <c r="H7017" s="16">
        <f t="shared" si="439"/>
        <v>1</v>
      </c>
    </row>
    <row r="7018" spans="1:8" x14ac:dyDescent="0.25">
      <c r="A7018" s="2">
        <v>7017</v>
      </c>
      <c r="B7018" s="1">
        <v>43800.4102223261</v>
      </c>
      <c r="C7018" s="4">
        <f t="shared" si="436"/>
        <v>5.555609823204577E-5</v>
      </c>
      <c r="D7018" s="18">
        <f t="shared" si="437"/>
        <v>8.0000781454145908E-2</v>
      </c>
      <c r="G7018" s="18">
        <f t="shared" si="438"/>
        <v>8.0000781454145908E-2</v>
      </c>
      <c r="H7018" s="16">
        <f t="shared" si="439"/>
        <v>1</v>
      </c>
    </row>
    <row r="7019" spans="1:8" x14ac:dyDescent="0.25">
      <c r="A7019" s="2">
        <v>7018</v>
      </c>
      <c r="B7019" s="1">
        <v>43800.410277882198</v>
      </c>
      <c r="C7019" s="4">
        <f t="shared" si="436"/>
        <v>6.3341103668790311E-5</v>
      </c>
      <c r="D7019" s="18">
        <f t="shared" si="437"/>
        <v>9.1211189283058047E-2</v>
      </c>
      <c r="G7019" s="18">
        <f t="shared" si="438"/>
        <v>9.1211189283058047E-2</v>
      </c>
      <c r="H7019" s="16">
        <f t="shared" si="439"/>
        <v>1</v>
      </c>
    </row>
    <row r="7020" spans="1:8" x14ac:dyDescent="0.25">
      <c r="A7020" s="2">
        <v>7019</v>
      </c>
      <c r="B7020" s="1">
        <v>43800.410341223302</v>
      </c>
      <c r="C7020" s="4">
        <f t="shared" si="436"/>
        <v>8.4747101936955005E-5</v>
      </c>
      <c r="D7020" s="18">
        <f t="shared" si="437"/>
        <v>0.12203582678921521</v>
      </c>
      <c r="G7020" s="18">
        <f t="shared" si="438"/>
        <v>0.12203582678921521</v>
      </c>
      <c r="H7020" s="16">
        <f t="shared" si="439"/>
        <v>1</v>
      </c>
    </row>
    <row r="7021" spans="1:8" x14ac:dyDescent="0.25">
      <c r="A7021" s="2">
        <v>7020</v>
      </c>
      <c r="B7021" s="1">
        <v>43800.410425970404</v>
      </c>
      <c r="C7021" s="4">
        <f t="shared" si="436"/>
        <v>8.6543695942964405E-5</v>
      </c>
      <c r="D7021" s="18">
        <f t="shared" si="437"/>
        <v>0.12462292215786874</v>
      </c>
      <c r="G7021" s="18">
        <f t="shared" si="438"/>
        <v>0.12462292215786874</v>
      </c>
      <c r="H7021" s="16">
        <f t="shared" si="439"/>
        <v>1</v>
      </c>
    </row>
    <row r="7022" spans="1:8" x14ac:dyDescent="0.25">
      <c r="A7022" s="2">
        <v>7021</v>
      </c>
      <c r="B7022" s="1">
        <v>43800.4105125141</v>
      </c>
      <c r="C7022" s="4">
        <f t="shared" si="436"/>
        <v>5.1492970669642091E-6</v>
      </c>
      <c r="D7022" s="18">
        <f t="shared" si="437"/>
        <v>7.4149877764284611E-3</v>
      </c>
      <c r="G7022" s="18">
        <f t="shared" si="438"/>
        <v>7.4149877764284611E-3</v>
      </c>
      <c r="H7022" s="16">
        <f t="shared" si="439"/>
        <v>1</v>
      </c>
    </row>
    <row r="7023" spans="1:8" x14ac:dyDescent="0.25">
      <c r="A7023" s="2">
        <v>7022</v>
      </c>
      <c r="B7023" s="1">
        <v>43800.410517663397</v>
      </c>
      <c r="C7023" s="4">
        <f t="shared" si="436"/>
        <v>8.8047505414579064E-5</v>
      </c>
      <c r="D7023" s="18">
        <f t="shared" si="437"/>
        <v>0.12678840779699385</v>
      </c>
      <c r="G7023" s="18">
        <f t="shared" si="438"/>
        <v>0.12678840779699385</v>
      </c>
      <c r="H7023" s="16">
        <f t="shared" si="439"/>
        <v>1</v>
      </c>
    </row>
    <row r="7024" spans="1:8" x14ac:dyDescent="0.25">
      <c r="A7024" s="2">
        <v>7023</v>
      </c>
      <c r="B7024" s="1">
        <v>43800.410605710902</v>
      </c>
      <c r="C7024" s="4">
        <f t="shared" si="436"/>
        <v>3.6999699659645557E-5</v>
      </c>
      <c r="D7024" s="18">
        <f t="shared" si="437"/>
        <v>5.3279567509889603E-2</v>
      </c>
      <c r="G7024" s="18">
        <f t="shared" si="438"/>
        <v>5.3279567509889603E-2</v>
      </c>
      <c r="H7024" s="16">
        <f t="shared" si="439"/>
        <v>1</v>
      </c>
    </row>
    <row r="7025" spans="1:8" x14ac:dyDescent="0.25">
      <c r="A7025" s="2">
        <v>7024</v>
      </c>
      <c r="B7025" s="1">
        <v>43800.410642710602</v>
      </c>
      <c r="C7025" s="4">
        <f t="shared" si="436"/>
        <v>1.4235200069379061E-5</v>
      </c>
      <c r="D7025" s="18">
        <f t="shared" si="437"/>
        <v>2.0498688099905849E-2</v>
      </c>
      <c r="G7025" s="18">
        <f t="shared" si="438"/>
        <v>2.0498688099905849E-2</v>
      </c>
      <c r="H7025" s="16">
        <f t="shared" si="439"/>
        <v>1</v>
      </c>
    </row>
    <row r="7026" spans="1:8" x14ac:dyDescent="0.25">
      <c r="A7026" s="2">
        <v>7025</v>
      </c>
      <c r="B7026" s="1">
        <v>43800.410656945802</v>
      </c>
      <c r="C7026" s="4">
        <f t="shared" si="436"/>
        <v>5.8653997257351875E-5</v>
      </c>
      <c r="D7026" s="18">
        <f t="shared" si="437"/>
        <v>8.44617560505867E-2</v>
      </c>
      <c r="G7026" s="18">
        <f t="shared" si="438"/>
        <v>8.44617560505867E-2</v>
      </c>
      <c r="H7026" s="16">
        <f t="shared" si="439"/>
        <v>1</v>
      </c>
    </row>
    <row r="7027" spans="1:8" x14ac:dyDescent="0.25">
      <c r="A7027" s="2">
        <v>7026</v>
      </c>
      <c r="B7027" s="1">
        <v>43800.410715599799</v>
      </c>
      <c r="C7027" s="4">
        <f t="shared" si="436"/>
        <v>8.8065200543496758E-5</v>
      </c>
      <c r="D7027" s="18">
        <f t="shared" si="437"/>
        <v>0.12681388878263533</v>
      </c>
      <c r="G7027" s="18">
        <f t="shared" si="438"/>
        <v>0.12681388878263533</v>
      </c>
      <c r="H7027" s="16">
        <f t="shared" si="439"/>
        <v>1</v>
      </c>
    </row>
    <row r="7028" spans="1:8" x14ac:dyDescent="0.25">
      <c r="A7028" s="2">
        <v>7027</v>
      </c>
      <c r="B7028" s="1">
        <v>43800.410803665</v>
      </c>
      <c r="C7028" s="4">
        <f t="shared" si="436"/>
        <v>1.8811399058904499E-5</v>
      </c>
      <c r="D7028" s="18">
        <f t="shared" si="437"/>
        <v>2.7088414644822478E-2</v>
      </c>
      <c r="G7028" s="18">
        <f t="shared" si="438"/>
        <v>2.7088414644822478E-2</v>
      </c>
      <c r="H7028" s="16">
        <f t="shared" si="439"/>
        <v>1</v>
      </c>
    </row>
    <row r="7029" spans="1:8" x14ac:dyDescent="0.25">
      <c r="A7029" s="2">
        <v>7028</v>
      </c>
      <c r="B7029" s="1">
        <v>43800.410822476399</v>
      </c>
      <c r="C7029" s="4">
        <f t="shared" si="436"/>
        <v>3.6920398997608572E-5</v>
      </c>
      <c r="D7029" s="18">
        <f t="shared" si="437"/>
        <v>5.3165374556556344E-2</v>
      </c>
      <c r="G7029" s="18">
        <f t="shared" si="438"/>
        <v>5.3165374556556344E-2</v>
      </c>
      <c r="H7029" s="16">
        <f t="shared" si="439"/>
        <v>1</v>
      </c>
    </row>
    <row r="7030" spans="1:8" x14ac:dyDescent="0.25">
      <c r="A7030" s="2">
        <v>7029</v>
      </c>
      <c r="B7030" s="1">
        <v>43800.410859396798</v>
      </c>
      <c r="C7030" s="4">
        <f t="shared" si="436"/>
        <v>8.3509003161452711E-6</v>
      </c>
      <c r="D7030" s="18">
        <f t="shared" si="437"/>
        <v>1.202529645524919E-2</v>
      </c>
      <c r="G7030" s="18">
        <f t="shared" si="438"/>
        <v>1.202529645524919E-2</v>
      </c>
      <c r="H7030" s="16">
        <f t="shared" si="439"/>
        <v>1</v>
      </c>
    </row>
    <row r="7031" spans="1:8" x14ac:dyDescent="0.25">
      <c r="A7031" s="2">
        <v>7030</v>
      </c>
      <c r="B7031" s="1">
        <v>43800.410867747698</v>
      </c>
      <c r="C7031" s="4">
        <f t="shared" si="436"/>
        <v>3.366150485817343E-5</v>
      </c>
      <c r="D7031" s="18">
        <f t="shared" si="437"/>
        <v>4.8472566995769739E-2</v>
      </c>
      <c r="G7031" s="18">
        <f t="shared" si="438"/>
        <v>4.8472566995769739E-2</v>
      </c>
      <c r="H7031" s="16">
        <f t="shared" si="439"/>
        <v>1</v>
      </c>
    </row>
    <row r="7032" spans="1:8" x14ac:dyDescent="0.25">
      <c r="A7032" s="2">
        <v>7031</v>
      </c>
      <c r="B7032" s="1">
        <v>43800.410901409203</v>
      </c>
      <c r="C7032" s="4">
        <f t="shared" si="436"/>
        <v>1.0934729652944952E-4</v>
      </c>
      <c r="D7032" s="18">
        <f t="shared" si="437"/>
        <v>0.15746010700240731</v>
      </c>
      <c r="G7032" s="18">
        <f t="shared" si="438"/>
        <v>0.15746010700240731</v>
      </c>
      <c r="H7032" s="16">
        <f t="shared" si="439"/>
        <v>1</v>
      </c>
    </row>
    <row r="7033" spans="1:8" x14ac:dyDescent="0.25">
      <c r="A7033" s="2">
        <v>7032</v>
      </c>
      <c r="B7033" s="1">
        <v>43800.411010756499</v>
      </c>
      <c r="C7033" s="4">
        <f t="shared" si="436"/>
        <v>4.3504202039912343E-5</v>
      </c>
      <c r="D7033" s="18">
        <f t="shared" si="437"/>
        <v>6.2646050937473774E-2</v>
      </c>
      <c r="G7033" s="18">
        <f t="shared" si="438"/>
        <v>6.2646050937473774E-2</v>
      </c>
      <c r="H7033" s="16">
        <f t="shared" si="439"/>
        <v>1</v>
      </c>
    </row>
    <row r="7034" spans="1:8" x14ac:dyDescent="0.25">
      <c r="A7034" s="2">
        <v>7033</v>
      </c>
      <c r="B7034" s="1">
        <v>43800.411054260701</v>
      </c>
      <c r="C7034" s="4">
        <f t="shared" si="436"/>
        <v>4.9640999350231141E-5</v>
      </c>
      <c r="D7034" s="18">
        <f t="shared" si="437"/>
        <v>7.1483039064332843E-2</v>
      </c>
      <c r="G7034" s="18">
        <f t="shared" si="438"/>
        <v>7.1483039064332843E-2</v>
      </c>
      <c r="H7034" s="16">
        <f t="shared" si="439"/>
        <v>1</v>
      </c>
    </row>
    <row r="7035" spans="1:8" x14ac:dyDescent="0.25">
      <c r="A7035" s="2">
        <v>7034</v>
      </c>
      <c r="B7035" s="1">
        <v>43800.411103901701</v>
      </c>
      <c r="C7035" s="4">
        <f t="shared" si="436"/>
        <v>4.6595014282502234E-6</v>
      </c>
      <c r="D7035" s="18">
        <f t="shared" si="437"/>
        <v>6.7096820566803217E-3</v>
      </c>
      <c r="G7035" s="18">
        <f t="shared" si="438"/>
        <v>6.7096820566803217E-3</v>
      </c>
      <c r="H7035" s="16">
        <f t="shared" si="439"/>
        <v>1</v>
      </c>
    </row>
    <row r="7036" spans="1:8" x14ac:dyDescent="0.25">
      <c r="A7036" s="2">
        <v>7035</v>
      </c>
      <c r="B7036" s="1">
        <v>43800.411108561202</v>
      </c>
      <c r="C7036" s="4">
        <f t="shared" si="436"/>
        <v>1.9214894564356655E-5</v>
      </c>
      <c r="D7036" s="18">
        <f t="shared" si="437"/>
        <v>2.7669448172673583E-2</v>
      </c>
      <c r="G7036" s="18">
        <f t="shared" si="438"/>
        <v>2.7669448172673583E-2</v>
      </c>
      <c r="H7036" s="16">
        <f t="shared" si="439"/>
        <v>1</v>
      </c>
    </row>
    <row r="7037" spans="1:8" x14ac:dyDescent="0.25">
      <c r="A7037" s="2">
        <v>7036</v>
      </c>
      <c r="B7037" s="1">
        <v>43800.411127776097</v>
      </c>
      <c r="C7037" s="4">
        <f t="shared" si="436"/>
        <v>9.3830021796748042E-6</v>
      </c>
      <c r="D7037" s="18">
        <f t="shared" si="437"/>
        <v>1.3511523138731718E-2</v>
      </c>
      <c r="G7037" s="18">
        <f t="shared" si="438"/>
        <v>1.3511523138731718E-2</v>
      </c>
      <c r="H7037" s="16">
        <f t="shared" si="439"/>
        <v>1</v>
      </c>
    </row>
    <row r="7038" spans="1:8" x14ac:dyDescent="0.25">
      <c r="A7038" s="2">
        <v>7037</v>
      </c>
      <c r="B7038" s="1">
        <v>43800.411137159099</v>
      </c>
      <c r="C7038" s="4">
        <f t="shared" si="436"/>
        <v>4.1138504457194358E-5</v>
      </c>
      <c r="D7038" s="18">
        <f t="shared" si="437"/>
        <v>5.9239446418359876E-2</v>
      </c>
      <c r="G7038" s="18">
        <f t="shared" si="438"/>
        <v>5.9239446418359876E-2</v>
      </c>
      <c r="H7038" s="16">
        <f t="shared" si="439"/>
        <v>1</v>
      </c>
    </row>
    <row r="7039" spans="1:8" x14ac:dyDescent="0.25">
      <c r="A7039" s="2">
        <v>7038</v>
      </c>
      <c r="B7039" s="1">
        <v>43800.411178297603</v>
      </c>
      <c r="C7039" s="4">
        <f t="shared" si="436"/>
        <v>3.6732199077960104E-5</v>
      </c>
      <c r="D7039" s="18">
        <f t="shared" si="437"/>
        <v>5.2894366672262549E-2</v>
      </c>
      <c r="G7039" s="18">
        <f t="shared" si="438"/>
        <v>5.2894366672262549E-2</v>
      </c>
      <c r="H7039" s="16">
        <f t="shared" si="439"/>
        <v>1</v>
      </c>
    </row>
    <row r="7040" spans="1:8" x14ac:dyDescent="0.25">
      <c r="A7040" s="2">
        <v>7039</v>
      </c>
      <c r="B7040" s="1">
        <v>43800.411215029802</v>
      </c>
      <c r="C7040" s="4">
        <f t="shared" si="436"/>
        <v>1.9449696992523968E-5</v>
      </c>
      <c r="D7040" s="18">
        <f t="shared" si="437"/>
        <v>2.8007563669234514E-2</v>
      </c>
      <c r="G7040" s="18">
        <f t="shared" si="438"/>
        <v>2.8007563669234514E-2</v>
      </c>
      <c r="H7040" s="16">
        <f t="shared" si="439"/>
        <v>1</v>
      </c>
    </row>
    <row r="7041" spans="1:8" x14ac:dyDescent="0.25">
      <c r="A7041" s="2">
        <v>7040</v>
      </c>
      <c r="B7041" s="1">
        <v>43800.411234479499</v>
      </c>
      <c r="C7041" s="4">
        <f t="shared" si="436"/>
        <v>1.920090289786458E-5</v>
      </c>
      <c r="D7041" s="18">
        <f t="shared" si="437"/>
        <v>2.7649300172924995E-2</v>
      </c>
      <c r="G7041" s="18">
        <f t="shared" si="438"/>
        <v>2.7649300172924995E-2</v>
      </c>
      <c r="H7041" s="16">
        <f t="shared" si="439"/>
        <v>1</v>
      </c>
    </row>
    <row r="7042" spans="1:8" x14ac:dyDescent="0.25">
      <c r="A7042" s="2">
        <v>7041</v>
      </c>
      <c r="B7042" s="1">
        <v>43800.411253680402</v>
      </c>
      <c r="C7042" s="4">
        <f t="shared" si="436"/>
        <v>8.6289401224348694E-5</v>
      </c>
      <c r="D7042" s="18">
        <f t="shared" si="437"/>
        <v>0.12425673776306212</v>
      </c>
      <c r="G7042" s="18">
        <f t="shared" si="438"/>
        <v>0.12425673776306212</v>
      </c>
      <c r="H7042" s="16">
        <f t="shared" si="439"/>
        <v>1</v>
      </c>
    </row>
    <row r="7043" spans="1:8" x14ac:dyDescent="0.25">
      <c r="A7043" s="2">
        <v>7042</v>
      </c>
      <c r="B7043" s="1">
        <v>43800.411339969804</v>
      </c>
      <c r="C7043" s="4">
        <f t="shared" ref="C7043:C7106" si="440">B7044-B7043</f>
        <v>9.4200593593996018E-5</v>
      </c>
      <c r="D7043" s="18">
        <f t="shared" ref="D7043:D7106" si="441">C7043*24*60</f>
        <v>0.13564885477535427</v>
      </c>
      <c r="G7043" s="18">
        <f t="shared" ref="G7043:G7106" si="442">D7043</f>
        <v>0.13564885477535427</v>
      </c>
      <c r="H7043" s="16">
        <f t="shared" ref="H7043:H7106" si="443">COUNTIF($D$2:$D$10001,G7043)</f>
        <v>1</v>
      </c>
    </row>
    <row r="7044" spans="1:8" x14ac:dyDescent="0.25">
      <c r="A7044" s="2">
        <v>7043</v>
      </c>
      <c r="B7044" s="1">
        <v>43800.411434170397</v>
      </c>
      <c r="C7044" s="4">
        <f t="shared" si="440"/>
        <v>2.0288600353524089E-5</v>
      </c>
      <c r="D7044" s="18">
        <f t="shared" si="441"/>
        <v>2.9215584509074688E-2</v>
      </c>
      <c r="G7044" s="18">
        <f t="shared" si="442"/>
        <v>2.9215584509074688E-2</v>
      </c>
      <c r="H7044" s="16">
        <f t="shared" si="443"/>
        <v>1</v>
      </c>
    </row>
    <row r="7045" spans="1:8" x14ac:dyDescent="0.25">
      <c r="A7045" s="2">
        <v>7044</v>
      </c>
      <c r="B7045" s="1">
        <v>43800.411454458997</v>
      </c>
      <c r="C7045" s="4">
        <f t="shared" si="440"/>
        <v>6.7827699240297079E-5</v>
      </c>
      <c r="D7045" s="18">
        <f t="shared" si="441"/>
        <v>9.7671886906027794E-2</v>
      </c>
      <c r="G7045" s="18">
        <f t="shared" si="442"/>
        <v>9.7671886906027794E-2</v>
      </c>
      <c r="H7045" s="16">
        <f t="shared" si="443"/>
        <v>1</v>
      </c>
    </row>
    <row r="7046" spans="1:8" x14ac:dyDescent="0.25">
      <c r="A7046" s="2">
        <v>7045</v>
      </c>
      <c r="B7046" s="1">
        <v>43800.411522286697</v>
      </c>
      <c r="C7046" s="4">
        <f t="shared" si="440"/>
        <v>2.7903006412088871E-6</v>
      </c>
      <c r="D7046" s="18">
        <f t="shared" si="441"/>
        <v>4.0180329233407974E-3</v>
      </c>
      <c r="G7046" s="18">
        <f t="shared" si="442"/>
        <v>4.0180329233407974E-3</v>
      </c>
      <c r="H7046" s="16">
        <f t="shared" si="443"/>
        <v>1</v>
      </c>
    </row>
    <row r="7047" spans="1:8" x14ac:dyDescent="0.25">
      <c r="A7047" s="2">
        <v>7046</v>
      </c>
      <c r="B7047" s="1">
        <v>43800.411525076997</v>
      </c>
      <c r="C7047" s="4">
        <f t="shared" si="440"/>
        <v>8.5737992776557803E-6</v>
      </c>
      <c r="D7047" s="18">
        <f t="shared" si="441"/>
        <v>1.2346270959824324E-2</v>
      </c>
      <c r="G7047" s="18">
        <f t="shared" si="442"/>
        <v>1.2346270959824324E-2</v>
      </c>
      <c r="H7047" s="16">
        <f t="shared" si="443"/>
        <v>1</v>
      </c>
    </row>
    <row r="7048" spans="1:8" x14ac:dyDescent="0.25">
      <c r="A7048" s="2">
        <v>7047</v>
      </c>
      <c r="B7048" s="1">
        <v>43800.411533650797</v>
      </c>
      <c r="C7048" s="4">
        <f t="shared" si="440"/>
        <v>6.4749037846922874E-6</v>
      </c>
      <c r="D7048" s="18">
        <f t="shared" si="441"/>
        <v>9.3238614499568939E-3</v>
      </c>
      <c r="G7048" s="18">
        <f t="shared" si="442"/>
        <v>9.3238614499568939E-3</v>
      </c>
      <c r="H7048" s="16">
        <f t="shared" si="443"/>
        <v>1</v>
      </c>
    </row>
    <row r="7049" spans="1:8" x14ac:dyDescent="0.25">
      <c r="A7049" s="2">
        <v>7048</v>
      </c>
      <c r="B7049" s="1">
        <v>43800.4115401257</v>
      </c>
      <c r="C7049" s="4">
        <f t="shared" si="440"/>
        <v>1.0921095963567495E-5</v>
      </c>
      <c r="D7049" s="18">
        <f t="shared" si="441"/>
        <v>1.5726378187537193E-2</v>
      </c>
      <c r="G7049" s="18">
        <f t="shared" si="442"/>
        <v>1.5726378187537193E-2</v>
      </c>
      <c r="H7049" s="16">
        <f t="shared" si="443"/>
        <v>1</v>
      </c>
    </row>
    <row r="7050" spans="1:8" x14ac:dyDescent="0.25">
      <c r="A7050" s="2">
        <v>7049</v>
      </c>
      <c r="B7050" s="1">
        <v>43800.411551046796</v>
      </c>
      <c r="C7050" s="4">
        <f t="shared" si="440"/>
        <v>2.4134060367941856E-6</v>
      </c>
      <c r="D7050" s="18">
        <f t="shared" si="441"/>
        <v>3.4753046929836273E-3</v>
      </c>
      <c r="G7050" s="18">
        <f t="shared" si="442"/>
        <v>3.4753046929836273E-3</v>
      </c>
      <c r="H7050" s="16">
        <f t="shared" si="443"/>
        <v>1</v>
      </c>
    </row>
    <row r="7051" spans="1:8" x14ac:dyDescent="0.25">
      <c r="A7051" s="2">
        <v>7050</v>
      </c>
      <c r="B7051" s="1">
        <v>43800.411553460202</v>
      </c>
      <c r="C7051" s="4">
        <f t="shared" si="440"/>
        <v>7.6415497460402548E-5</v>
      </c>
      <c r="D7051" s="18">
        <f t="shared" si="441"/>
        <v>0.11003831634297967</v>
      </c>
      <c r="G7051" s="18">
        <f t="shared" si="442"/>
        <v>0.11003831634297967</v>
      </c>
      <c r="H7051" s="16">
        <f t="shared" si="443"/>
        <v>1</v>
      </c>
    </row>
    <row r="7052" spans="1:8" x14ac:dyDescent="0.25">
      <c r="A7052" s="2">
        <v>7051</v>
      </c>
      <c r="B7052" s="1">
        <v>43800.4116298757</v>
      </c>
      <c r="C7052" s="4">
        <f t="shared" si="440"/>
        <v>9.655901521909982E-6</v>
      </c>
      <c r="D7052" s="18">
        <f t="shared" si="441"/>
        <v>1.3904498191550374E-2</v>
      </c>
      <c r="G7052" s="18">
        <f t="shared" si="442"/>
        <v>1.3904498191550374E-2</v>
      </c>
      <c r="H7052" s="16">
        <f t="shared" si="443"/>
        <v>1</v>
      </c>
    </row>
    <row r="7053" spans="1:8" x14ac:dyDescent="0.25">
      <c r="A7053" s="2">
        <v>7052</v>
      </c>
      <c r="B7053" s="1">
        <v>43800.411639531601</v>
      </c>
      <c r="C7053" s="4">
        <f t="shared" si="440"/>
        <v>1.1346609971951693E-4</v>
      </c>
      <c r="D7053" s="18">
        <f t="shared" si="441"/>
        <v>0.16339118359610438</v>
      </c>
      <c r="G7053" s="18">
        <f t="shared" si="442"/>
        <v>0.16339118359610438</v>
      </c>
      <c r="H7053" s="16">
        <f t="shared" si="443"/>
        <v>1</v>
      </c>
    </row>
    <row r="7054" spans="1:8" x14ac:dyDescent="0.25">
      <c r="A7054" s="2">
        <v>7053</v>
      </c>
      <c r="B7054" s="1">
        <v>43800.411752997701</v>
      </c>
      <c r="C7054" s="4">
        <f t="shared" si="440"/>
        <v>7.5393902079667896E-5</v>
      </c>
      <c r="D7054" s="18">
        <f t="shared" si="441"/>
        <v>0.10856721899472177</v>
      </c>
      <c r="G7054" s="18">
        <f t="shared" si="442"/>
        <v>0.10856721899472177</v>
      </c>
      <c r="H7054" s="16">
        <f t="shared" si="443"/>
        <v>1</v>
      </c>
    </row>
    <row r="7055" spans="1:8" x14ac:dyDescent="0.25">
      <c r="A7055" s="2">
        <v>7054</v>
      </c>
      <c r="B7055" s="1">
        <v>43800.411828391603</v>
      </c>
      <c r="C7055" s="4">
        <f t="shared" si="440"/>
        <v>1.0864009527722374E-4</v>
      </c>
      <c r="D7055" s="18">
        <f t="shared" si="441"/>
        <v>0.15644173719920218</v>
      </c>
      <c r="G7055" s="18">
        <f t="shared" si="442"/>
        <v>0.15644173719920218</v>
      </c>
      <c r="H7055" s="16">
        <f t="shared" si="443"/>
        <v>1</v>
      </c>
    </row>
    <row r="7056" spans="1:8" x14ac:dyDescent="0.25">
      <c r="A7056" s="2">
        <v>7055</v>
      </c>
      <c r="B7056" s="1">
        <v>43800.411937031698</v>
      </c>
      <c r="C7056" s="4">
        <f t="shared" si="440"/>
        <v>1.2281910312594846E-4</v>
      </c>
      <c r="D7056" s="18">
        <f t="shared" si="441"/>
        <v>0.17685950850136578</v>
      </c>
      <c r="G7056" s="18">
        <f t="shared" si="442"/>
        <v>0.17685950850136578</v>
      </c>
      <c r="H7056" s="16">
        <f t="shared" si="443"/>
        <v>1</v>
      </c>
    </row>
    <row r="7057" spans="1:8" x14ac:dyDescent="0.25">
      <c r="A7057" s="2">
        <v>7056</v>
      </c>
      <c r="B7057" s="1">
        <v>43800.412059850802</v>
      </c>
      <c r="C7057" s="4">
        <f t="shared" si="440"/>
        <v>1.2719979713438079E-4</v>
      </c>
      <c r="D7057" s="18">
        <f t="shared" si="441"/>
        <v>0.18316770787350833</v>
      </c>
      <c r="G7057" s="18">
        <f t="shared" si="442"/>
        <v>0.18316770787350833</v>
      </c>
      <c r="H7057" s="16">
        <f t="shared" si="443"/>
        <v>1</v>
      </c>
    </row>
    <row r="7058" spans="1:8" x14ac:dyDescent="0.25">
      <c r="A7058" s="2">
        <v>7057</v>
      </c>
      <c r="B7058" s="1">
        <v>43800.412187050599</v>
      </c>
      <c r="C7058" s="4">
        <f t="shared" si="440"/>
        <v>2.4881104764062911E-5</v>
      </c>
      <c r="D7058" s="18">
        <f t="shared" si="441"/>
        <v>3.5828790860250592E-2</v>
      </c>
      <c r="G7058" s="18">
        <f t="shared" si="442"/>
        <v>3.5828790860250592E-2</v>
      </c>
      <c r="H7058" s="16">
        <f t="shared" si="443"/>
        <v>1</v>
      </c>
    </row>
    <row r="7059" spans="1:8" x14ac:dyDescent="0.25">
      <c r="A7059" s="2">
        <v>7058</v>
      </c>
      <c r="B7059" s="1">
        <v>43800.412211931703</v>
      </c>
      <c r="C7059" s="4">
        <f t="shared" si="440"/>
        <v>8.8090899225790054E-5</v>
      </c>
      <c r="D7059" s="18">
        <f t="shared" si="441"/>
        <v>0.12685089488513768</v>
      </c>
      <c r="G7059" s="18">
        <f t="shared" si="442"/>
        <v>0.12685089488513768</v>
      </c>
      <c r="H7059" s="16">
        <f t="shared" si="443"/>
        <v>1</v>
      </c>
    </row>
    <row r="7060" spans="1:8" x14ac:dyDescent="0.25">
      <c r="A7060" s="2">
        <v>7059</v>
      </c>
      <c r="B7060" s="1">
        <v>43800.412300022603</v>
      </c>
      <c r="C7060" s="4">
        <f t="shared" si="440"/>
        <v>4.8775698815006763E-5</v>
      </c>
      <c r="D7060" s="18">
        <f t="shared" si="441"/>
        <v>7.0237006293609738E-2</v>
      </c>
      <c r="G7060" s="18">
        <f t="shared" si="442"/>
        <v>7.0237006293609738E-2</v>
      </c>
      <c r="H7060" s="16">
        <f t="shared" si="443"/>
        <v>1</v>
      </c>
    </row>
    <row r="7061" spans="1:8" x14ac:dyDescent="0.25">
      <c r="A7061" s="2">
        <v>7060</v>
      </c>
      <c r="B7061" s="1">
        <v>43800.412348798302</v>
      </c>
      <c r="C7061" s="4">
        <f t="shared" si="440"/>
        <v>3.5995901271235198E-5</v>
      </c>
      <c r="D7061" s="18">
        <f t="shared" si="441"/>
        <v>5.1834097830578685E-2</v>
      </c>
      <c r="G7061" s="18">
        <f t="shared" si="442"/>
        <v>5.1834097830578685E-2</v>
      </c>
      <c r="H7061" s="16">
        <f t="shared" si="443"/>
        <v>1</v>
      </c>
    </row>
    <row r="7062" spans="1:8" x14ac:dyDescent="0.25">
      <c r="A7062" s="2">
        <v>7061</v>
      </c>
      <c r="B7062" s="1">
        <v>43800.412384794203</v>
      </c>
      <c r="C7062" s="4">
        <f t="shared" si="440"/>
        <v>5.5263008107431233E-6</v>
      </c>
      <c r="D7062" s="18">
        <f t="shared" si="441"/>
        <v>7.9578731674700975E-3</v>
      </c>
      <c r="G7062" s="18">
        <f t="shared" si="442"/>
        <v>7.9578731674700975E-3</v>
      </c>
      <c r="H7062" s="16">
        <f t="shared" si="443"/>
        <v>1</v>
      </c>
    </row>
    <row r="7063" spans="1:8" x14ac:dyDescent="0.25">
      <c r="A7063" s="2">
        <v>7062</v>
      </c>
      <c r="B7063" s="1">
        <v>43800.412390320504</v>
      </c>
      <c r="C7063" s="4">
        <f t="shared" si="440"/>
        <v>1.6842089826241136E-4</v>
      </c>
      <c r="D7063" s="18">
        <f t="shared" si="441"/>
        <v>0.24252609349787235</v>
      </c>
      <c r="G7063" s="18">
        <f t="shared" si="442"/>
        <v>0.24252609349787235</v>
      </c>
      <c r="H7063" s="16">
        <f t="shared" si="443"/>
        <v>1</v>
      </c>
    </row>
    <row r="7064" spans="1:8" x14ac:dyDescent="0.25">
      <c r="A7064" s="2">
        <v>7063</v>
      </c>
      <c r="B7064" s="1">
        <v>43800.412558741402</v>
      </c>
      <c r="C7064" s="4">
        <f t="shared" si="440"/>
        <v>1.1037300282623619E-5</v>
      </c>
      <c r="D7064" s="18">
        <f t="shared" si="441"/>
        <v>1.5893712406978011E-2</v>
      </c>
      <c r="G7064" s="18">
        <f t="shared" si="442"/>
        <v>1.5893712406978011E-2</v>
      </c>
      <c r="H7064" s="16">
        <f t="shared" si="443"/>
        <v>1</v>
      </c>
    </row>
    <row r="7065" spans="1:8" x14ac:dyDescent="0.25">
      <c r="A7065" s="2">
        <v>7064</v>
      </c>
      <c r="B7065" s="1">
        <v>43800.412569778702</v>
      </c>
      <c r="C7065" s="4">
        <f t="shared" si="440"/>
        <v>3.3335963962599635E-6</v>
      </c>
      <c r="D7065" s="18">
        <f t="shared" si="441"/>
        <v>4.8003788106143475E-3</v>
      </c>
      <c r="G7065" s="18">
        <f t="shared" si="442"/>
        <v>4.8003788106143475E-3</v>
      </c>
      <c r="H7065" s="16">
        <f t="shared" si="443"/>
        <v>1</v>
      </c>
    </row>
    <row r="7066" spans="1:8" x14ac:dyDescent="0.25">
      <c r="A7066" s="2">
        <v>7065</v>
      </c>
      <c r="B7066" s="1">
        <v>43800.412573112299</v>
      </c>
      <c r="C7066" s="4">
        <f t="shared" si="440"/>
        <v>3.2605101296212524E-5</v>
      </c>
      <c r="D7066" s="18">
        <f t="shared" si="441"/>
        <v>4.6951345866546035E-2</v>
      </c>
      <c r="G7066" s="18">
        <f t="shared" si="442"/>
        <v>4.6951345866546035E-2</v>
      </c>
      <c r="H7066" s="16">
        <f t="shared" si="443"/>
        <v>1</v>
      </c>
    </row>
    <row r="7067" spans="1:8" x14ac:dyDescent="0.25">
      <c r="A7067" s="2">
        <v>7066</v>
      </c>
      <c r="B7067" s="1">
        <v>43800.4126057174</v>
      </c>
      <c r="C7067" s="4">
        <f t="shared" si="440"/>
        <v>1.1853997420985252E-5</v>
      </c>
      <c r="D7067" s="18">
        <f t="shared" si="441"/>
        <v>1.7069756286218762E-2</v>
      </c>
      <c r="G7067" s="18">
        <f t="shared" si="442"/>
        <v>1.7069756286218762E-2</v>
      </c>
      <c r="H7067" s="16">
        <f t="shared" si="443"/>
        <v>1</v>
      </c>
    </row>
    <row r="7068" spans="1:8" x14ac:dyDescent="0.25">
      <c r="A7068" s="2">
        <v>7067</v>
      </c>
      <c r="B7068" s="1">
        <v>43800.412617571397</v>
      </c>
      <c r="C7068" s="4">
        <f t="shared" si="440"/>
        <v>2.748320548562333E-5</v>
      </c>
      <c r="D7068" s="18">
        <f t="shared" si="441"/>
        <v>3.9575815899297595E-2</v>
      </c>
      <c r="G7068" s="18">
        <f t="shared" si="442"/>
        <v>3.9575815899297595E-2</v>
      </c>
      <c r="H7068" s="16">
        <f t="shared" si="443"/>
        <v>1</v>
      </c>
    </row>
    <row r="7069" spans="1:8" x14ac:dyDescent="0.25">
      <c r="A7069" s="2">
        <v>7068</v>
      </c>
      <c r="B7069" s="1">
        <v>43800.412645054603</v>
      </c>
      <c r="C7069" s="4">
        <f t="shared" si="440"/>
        <v>2.3041895474307239E-5</v>
      </c>
      <c r="D7069" s="18">
        <f t="shared" si="441"/>
        <v>3.3180329483002424E-2</v>
      </c>
      <c r="G7069" s="18">
        <f t="shared" si="442"/>
        <v>3.3180329483002424E-2</v>
      </c>
      <c r="H7069" s="16">
        <f t="shared" si="443"/>
        <v>1</v>
      </c>
    </row>
    <row r="7070" spans="1:8" x14ac:dyDescent="0.25">
      <c r="A7070" s="2">
        <v>7069</v>
      </c>
      <c r="B7070" s="1">
        <v>43800.412668096498</v>
      </c>
      <c r="C7070" s="4">
        <f t="shared" si="440"/>
        <v>1.2392403732519597E-5</v>
      </c>
      <c r="D7070" s="18">
        <f t="shared" si="441"/>
        <v>1.7845061374828219E-2</v>
      </c>
      <c r="G7070" s="18">
        <f t="shared" si="442"/>
        <v>1.7845061374828219E-2</v>
      </c>
      <c r="H7070" s="16">
        <f t="shared" si="443"/>
        <v>1</v>
      </c>
    </row>
    <row r="7071" spans="1:8" x14ac:dyDescent="0.25">
      <c r="A7071" s="2">
        <v>7070</v>
      </c>
      <c r="B7071" s="1">
        <v>43800.412680488902</v>
      </c>
      <c r="C7071" s="4">
        <f t="shared" si="440"/>
        <v>1.4219600416254252E-5</v>
      </c>
      <c r="D7071" s="18">
        <f t="shared" si="441"/>
        <v>2.0476224599406123E-2</v>
      </c>
      <c r="G7071" s="18">
        <f t="shared" si="442"/>
        <v>2.0476224599406123E-2</v>
      </c>
      <c r="H7071" s="16">
        <f t="shared" si="443"/>
        <v>1</v>
      </c>
    </row>
    <row r="7072" spans="1:8" x14ac:dyDescent="0.25">
      <c r="A7072" s="2">
        <v>7071</v>
      </c>
      <c r="B7072" s="1">
        <v>43800.412694708502</v>
      </c>
      <c r="C7072" s="4">
        <f t="shared" si="440"/>
        <v>3.8411497371271253E-5</v>
      </c>
      <c r="D7072" s="18">
        <f t="shared" si="441"/>
        <v>5.5312556214630604E-2</v>
      </c>
      <c r="G7072" s="18">
        <f t="shared" si="442"/>
        <v>5.5312556214630604E-2</v>
      </c>
      <c r="H7072" s="16">
        <f t="shared" si="443"/>
        <v>1</v>
      </c>
    </row>
    <row r="7073" spans="1:8" x14ac:dyDescent="0.25">
      <c r="A7073" s="2">
        <v>7072</v>
      </c>
      <c r="B7073" s="1">
        <v>43800.41273312</v>
      </c>
      <c r="C7073" s="4">
        <f t="shared" si="440"/>
        <v>1.0688659676816314E-4</v>
      </c>
      <c r="D7073" s="18">
        <f t="shared" si="441"/>
        <v>0.15391669934615493</v>
      </c>
      <c r="G7073" s="18">
        <f t="shared" si="442"/>
        <v>0.15391669934615493</v>
      </c>
      <c r="H7073" s="16">
        <f t="shared" si="443"/>
        <v>1</v>
      </c>
    </row>
    <row r="7074" spans="1:8" x14ac:dyDescent="0.25">
      <c r="A7074" s="2">
        <v>7073</v>
      </c>
      <c r="B7074" s="1">
        <v>43800.412840006597</v>
      </c>
      <c r="C7074" s="4">
        <f t="shared" si="440"/>
        <v>7.2550901677459478E-5</v>
      </c>
      <c r="D7074" s="18">
        <f t="shared" si="441"/>
        <v>0.10447329841554165</v>
      </c>
      <c r="G7074" s="18">
        <f t="shared" si="442"/>
        <v>0.10447329841554165</v>
      </c>
      <c r="H7074" s="16">
        <f t="shared" si="443"/>
        <v>1</v>
      </c>
    </row>
    <row r="7075" spans="1:8" x14ac:dyDescent="0.25">
      <c r="A7075" s="2">
        <v>7074</v>
      </c>
      <c r="B7075" s="1">
        <v>43800.412912557498</v>
      </c>
      <c r="C7075" s="4">
        <f t="shared" si="440"/>
        <v>1.8621103663463145E-5</v>
      </c>
      <c r="D7075" s="18">
        <f t="shared" si="441"/>
        <v>2.681438927538693E-2</v>
      </c>
      <c r="G7075" s="18">
        <f t="shared" si="442"/>
        <v>2.681438927538693E-2</v>
      </c>
      <c r="H7075" s="16">
        <f t="shared" si="443"/>
        <v>1</v>
      </c>
    </row>
    <row r="7076" spans="1:8" x14ac:dyDescent="0.25">
      <c r="A7076" s="2">
        <v>7075</v>
      </c>
      <c r="B7076" s="1">
        <v>43800.412931178602</v>
      </c>
      <c r="C7076" s="4">
        <f t="shared" si="440"/>
        <v>5.0511094741523266E-5</v>
      </c>
      <c r="D7076" s="18">
        <f t="shared" si="441"/>
        <v>7.2735976427793503E-2</v>
      </c>
      <c r="G7076" s="18">
        <f t="shared" si="442"/>
        <v>7.2735976427793503E-2</v>
      </c>
      <c r="H7076" s="16">
        <f t="shared" si="443"/>
        <v>1</v>
      </c>
    </row>
    <row r="7077" spans="1:8" x14ac:dyDescent="0.25">
      <c r="A7077" s="2">
        <v>7076</v>
      </c>
      <c r="B7077" s="1">
        <v>43800.412981689697</v>
      </c>
      <c r="C7077" s="4">
        <f t="shared" si="440"/>
        <v>1.4678410661872476E-4</v>
      </c>
      <c r="D7077" s="18">
        <f t="shared" si="441"/>
        <v>0.21136911353096366</v>
      </c>
      <c r="G7077" s="18">
        <f t="shared" si="442"/>
        <v>0.21136911353096366</v>
      </c>
      <c r="H7077" s="16">
        <f t="shared" si="443"/>
        <v>1</v>
      </c>
    </row>
    <row r="7078" spans="1:8" x14ac:dyDescent="0.25">
      <c r="A7078" s="2">
        <v>7077</v>
      </c>
      <c r="B7078" s="1">
        <v>43800.413128473803</v>
      </c>
      <c r="C7078" s="4">
        <f t="shared" si="440"/>
        <v>6.8182096583768725E-5</v>
      </c>
      <c r="D7078" s="18">
        <f t="shared" si="441"/>
        <v>9.8182219080626965E-2</v>
      </c>
      <c r="G7078" s="18">
        <f t="shared" si="442"/>
        <v>9.8182219080626965E-2</v>
      </c>
      <c r="H7078" s="16">
        <f t="shared" si="443"/>
        <v>1</v>
      </c>
    </row>
    <row r="7079" spans="1:8" x14ac:dyDescent="0.25">
      <c r="A7079" s="2">
        <v>7078</v>
      </c>
      <c r="B7079" s="1">
        <v>43800.4131966559</v>
      </c>
      <c r="C7079" s="4">
        <f t="shared" si="440"/>
        <v>1.9750201317947358E-5</v>
      </c>
      <c r="D7079" s="18">
        <f t="shared" si="441"/>
        <v>2.8440289897844195E-2</v>
      </c>
      <c r="G7079" s="18">
        <f t="shared" si="442"/>
        <v>2.8440289897844195E-2</v>
      </c>
      <c r="H7079" s="16">
        <f t="shared" si="443"/>
        <v>1</v>
      </c>
    </row>
    <row r="7080" spans="1:8" x14ac:dyDescent="0.25">
      <c r="A7080" s="2">
        <v>7079</v>
      </c>
      <c r="B7080" s="1">
        <v>43800.413216406101</v>
      </c>
      <c r="C7080" s="4">
        <f t="shared" si="440"/>
        <v>2.004253983614035E-4</v>
      </c>
      <c r="D7080" s="18">
        <f t="shared" si="441"/>
        <v>0.28861257364042103</v>
      </c>
      <c r="G7080" s="18">
        <f t="shared" si="442"/>
        <v>0.28861257364042103</v>
      </c>
      <c r="H7080" s="16">
        <f t="shared" si="443"/>
        <v>1</v>
      </c>
    </row>
    <row r="7081" spans="1:8" x14ac:dyDescent="0.25">
      <c r="A7081" s="2">
        <v>7080</v>
      </c>
      <c r="B7081" s="1">
        <v>43800.413416831499</v>
      </c>
      <c r="C7081" s="4">
        <f t="shared" si="440"/>
        <v>8.1803591456264257E-8</v>
      </c>
      <c r="D7081" s="18">
        <f t="shared" si="441"/>
        <v>1.1779717169702053E-4</v>
      </c>
      <c r="G7081" s="18">
        <f t="shared" si="442"/>
        <v>1.1779717169702053E-4</v>
      </c>
      <c r="H7081" s="16">
        <f t="shared" si="443"/>
        <v>1</v>
      </c>
    </row>
    <row r="7082" spans="1:8" x14ac:dyDescent="0.25">
      <c r="A7082" s="2">
        <v>7081</v>
      </c>
      <c r="B7082" s="1">
        <v>43800.413416913303</v>
      </c>
      <c r="C7082" s="4">
        <f t="shared" si="440"/>
        <v>1.8073696992360055E-5</v>
      </c>
      <c r="D7082" s="18">
        <f t="shared" si="441"/>
        <v>2.602612366899848E-2</v>
      </c>
      <c r="G7082" s="18">
        <f t="shared" si="442"/>
        <v>2.602612366899848E-2</v>
      </c>
      <c r="H7082" s="16">
        <f t="shared" si="443"/>
        <v>1</v>
      </c>
    </row>
    <row r="7083" spans="1:8" x14ac:dyDescent="0.25">
      <c r="A7083" s="2">
        <v>7082</v>
      </c>
      <c r="B7083" s="1">
        <v>43800.413434987</v>
      </c>
      <c r="C7083" s="4">
        <f t="shared" si="440"/>
        <v>1.4678902516607195E-5</v>
      </c>
      <c r="D7083" s="18">
        <f t="shared" si="441"/>
        <v>2.1137619623914361E-2</v>
      </c>
      <c r="G7083" s="18">
        <f t="shared" si="442"/>
        <v>2.1137619623914361E-2</v>
      </c>
      <c r="H7083" s="16">
        <f t="shared" si="443"/>
        <v>1</v>
      </c>
    </row>
    <row r="7084" spans="1:8" x14ac:dyDescent="0.25">
      <c r="A7084" s="2">
        <v>7083</v>
      </c>
      <c r="B7084" s="1">
        <v>43800.413449665903</v>
      </c>
      <c r="C7084" s="4">
        <f t="shared" si="440"/>
        <v>3.1210998713504523E-5</v>
      </c>
      <c r="D7084" s="18">
        <f t="shared" si="441"/>
        <v>4.4943838147446513E-2</v>
      </c>
      <c r="G7084" s="18">
        <f t="shared" si="442"/>
        <v>4.4943838147446513E-2</v>
      </c>
      <c r="H7084" s="16">
        <f t="shared" si="443"/>
        <v>1</v>
      </c>
    </row>
    <row r="7085" spans="1:8" x14ac:dyDescent="0.25">
      <c r="A7085" s="2">
        <v>7084</v>
      </c>
      <c r="B7085" s="1">
        <v>43800.413480876901</v>
      </c>
      <c r="C7085" s="4">
        <f t="shared" si="440"/>
        <v>4.2264298826921731E-5</v>
      </c>
      <c r="D7085" s="18">
        <f t="shared" si="441"/>
        <v>6.0860590310767293E-2</v>
      </c>
      <c r="G7085" s="18">
        <f t="shared" si="442"/>
        <v>6.0860590310767293E-2</v>
      </c>
      <c r="H7085" s="16">
        <f t="shared" si="443"/>
        <v>1</v>
      </c>
    </row>
    <row r="7086" spans="1:8" x14ac:dyDescent="0.25">
      <c r="A7086" s="2">
        <v>7085</v>
      </c>
      <c r="B7086" s="1">
        <v>43800.4135231412</v>
      </c>
      <c r="C7086" s="4">
        <f t="shared" si="440"/>
        <v>1.5897509729256853E-4</v>
      </c>
      <c r="D7086" s="18">
        <f t="shared" si="441"/>
        <v>0.22892414010129869</v>
      </c>
      <c r="G7086" s="18">
        <f t="shared" si="442"/>
        <v>0.22892414010129869</v>
      </c>
      <c r="H7086" s="16">
        <f t="shared" si="443"/>
        <v>1</v>
      </c>
    </row>
    <row r="7087" spans="1:8" x14ac:dyDescent="0.25">
      <c r="A7087" s="2">
        <v>7086</v>
      </c>
      <c r="B7087" s="1">
        <v>43800.413682116297</v>
      </c>
      <c r="C7087" s="4">
        <f t="shared" si="440"/>
        <v>1.8171005649492145E-5</v>
      </c>
      <c r="D7087" s="18">
        <f t="shared" si="441"/>
        <v>2.6166248135268688E-2</v>
      </c>
      <c r="G7087" s="18">
        <f t="shared" si="442"/>
        <v>2.6166248135268688E-2</v>
      </c>
      <c r="H7087" s="16">
        <f t="shared" si="443"/>
        <v>1</v>
      </c>
    </row>
    <row r="7088" spans="1:8" x14ac:dyDescent="0.25">
      <c r="A7088" s="2">
        <v>7087</v>
      </c>
      <c r="B7088" s="1">
        <v>43800.413700287303</v>
      </c>
      <c r="C7088" s="4">
        <f t="shared" si="440"/>
        <v>1.0875979933189228E-4</v>
      </c>
      <c r="D7088" s="18">
        <f t="shared" si="441"/>
        <v>0.15661411103792489</v>
      </c>
      <c r="G7088" s="18">
        <f t="shared" si="442"/>
        <v>0.15661411103792489</v>
      </c>
      <c r="H7088" s="16">
        <f t="shared" si="443"/>
        <v>1</v>
      </c>
    </row>
    <row r="7089" spans="1:8" x14ac:dyDescent="0.25">
      <c r="A7089" s="2">
        <v>7088</v>
      </c>
      <c r="B7089" s="1">
        <v>43800.413809047102</v>
      </c>
      <c r="C7089" s="4">
        <f t="shared" si="440"/>
        <v>3.5170196497347206E-5</v>
      </c>
      <c r="D7089" s="18">
        <f t="shared" si="441"/>
        <v>5.0645082956179976E-2</v>
      </c>
      <c r="G7089" s="18">
        <f t="shared" si="442"/>
        <v>5.0645082956179976E-2</v>
      </c>
      <c r="H7089" s="16">
        <f t="shared" si="443"/>
        <v>1</v>
      </c>
    </row>
    <row r="7090" spans="1:8" x14ac:dyDescent="0.25">
      <c r="A7090" s="2">
        <v>7089</v>
      </c>
      <c r="B7090" s="1">
        <v>43800.413844217299</v>
      </c>
      <c r="C7090" s="4">
        <f t="shared" si="440"/>
        <v>5.6461802159901708E-5</v>
      </c>
      <c r="D7090" s="18">
        <f t="shared" si="441"/>
        <v>8.130499511025846E-2</v>
      </c>
      <c r="G7090" s="18">
        <f t="shared" si="442"/>
        <v>8.130499511025846E-2</v>
      </c>
      <c r="H7090" s="16">
        <f t="shared" si="443"/>
        <v>1</v>
      </c>
    </row>
    <row r="7091" spans="1:8" x14ac:dyDescent="0.25">
      <c r="A7091" s="2">
        <v>7090</v>
      </c>
      <c r="B7091" s="1">
        <v>43800.413900679101</v>
      </c>
      <c r="C7091" s="4">
        <f t="shared" si="440"/>
        <v>8.1424004747532308E-6</v>
      </c>
      <c r="D7091" s="18">
        <f t="shared" si="441"/>
        <v>1.1725056683644652E-2</v>
      </c>
      <c r="G7091" s="18">
        <f t="shared" si="442"/>
        <v>1.1725056683644652E-2</v>
      </c>
      <c r="H7091" s="16">
        <f t="shared" si="443"/>
        <v>1</v>
      </c>
    </row>
    <row r="7092" spans="1:8" x14ac:dyDescent="0.25">
      <c r="A7092" s="2">
        <v>7091</v>
      </c>
      <c r="B7092" s="1">
        <v>43800.413908821502</v>
      </c>
      <c r="C7092" s="4">
        <f t="shared" si="440"/>
        <v>6.7711596784647554E-5</v>
      </c>
      <c r="D7092" s="18">
        <f t="shared" si="441"/>
        <v>9.7504699369892478E-2</v>
      </c>
      <c r="G7092" s="18">
        <f t="shared" si="442"/>
        <v>9.7504699369892478E-2</v>
      </c>
      <c r="H7092" s="16">
        <f t="shared" si="443"/>
        <v>1</v>
      </c>
    </row>
    <row r="7093" spans="1:8" x14ac:dyDescent="0.25">
      <c r="A7093" s="2">
        <v>7092</v>
      </c>
      <c r="B7093" s="1">
        <v>43800.413976533098</v>
      </c>
      <c r="C7093" s="4">
        <f t="shared" si="440"/>
        <v>1.1613003152888268E-5</v>
      </c>
      <c r="D7093" s="18">
        <f t="shared" si="441"/>
        <v>1.6722724540159106E-2</v>
      </c>
      <c r="G7093" s="18">
        <f t="shared" si="442"/>
        <v>1.6722724540159106E-2</v>
      </c>
      <c r="H7093" s="16">
        <f t="shared" si="443"/>
        <v>1</v>
      </c>
    </row>
    <row r="7094" spans="1:8" x14ac:dyDescent="0.25">
      <c r="A7094" s="2">
        <v>7093</v>
      </c>
      <c r="B7094" s="1">
        <v>43800.413988146101</v>
      </c>
      <c r="C7094" s="4">
        <f t="shared" si="440"/>
        <v>1.2978300219401717E-5</v>
      </c>
      <c r="D7094" s="18">
        <f t="shared" si="441"/>
        <v>1.8688752315938473E-2</v>
      </c>
      <c r="G7094" s="18">
        <f t="shared" si="442"/>
        <v>1.8688752315938473E-2</v>
      </c>
      <c r="H7094" s="16">
        <f t="shared" si="443"/>
        <v>1</v>
      </c>
    </row>
    <row r="7095" spans="1:8" x14ac:dyDescent="0.25">
      <c r="A7095" s="2">
        <v>7094</v>
      </c>
      <c r="B7095" s="1">
        <v>43800.414001124402</v>
      </c>
      <c r="C7095" s="4">
        <f t="shared" si="440"/>
        <v>1.0304400348104537E-5</v>
      </c>
      <c r="D7095" s="18">
        <f t="shared" si="441"/>
        <v>1.4838336501270533E-2</v>
      </c>
      <c r="G7095" s="18">
        <f t="shared" si="442"/>
        <v>1.4838336501270533E-2</v>
      </c>
      <c r="H7095" s="16">
        <f t="shared" si="443"/>
        <v>1</v>
      </c>
    </row>
    <row r="7096" spans="1:8" x14ac:dyDescent="0.25">
      <c r="A7096" s="2">
        <v>7095</v>
      </c>
      <c r="B7096" s="1">
        <v>43800.414011428802</v>
      </c>
      <c r="C7096" s="4">
        <f t="shared" si="440"/>
        <v>1.3963830133434385E-4</v>
      </c>
      <c r="D7096" s="18">
        <f t="shared" si="441"/>
        <v>0.20107915392145514</v>
      </c>
      <c r="G7096" s="18">
        <f t="shared" si="442"/>
        <v>0.20107915392145514</v>
      </c>
      <c r="H7096" s="16">
        <f t="shared" si="443"/>
        <v>1</v>
      </c>
    </row>
    <row r="7097" spans="1:8" x14ac:dyDescent="0.25">
      <c r="A7097" s="2">
        <v>7096</v>
      </c>
      <c r="B7097" s="1">
        <v>43800.414151067103</v>
      </c>
      <c r="C7097" s="4">
        <f t="shared" si="440"/>
        <v>3.1419098377227783E-5</v>
      </c>
      <c r="D7097" s="18">
        <f t="shared" si="441"/>
        <v>4.5243501663208008E-2</v>
      </c>
      <c r="G7097" s="18">
        <f t="shared" si="442"/>
        <v>4.5243501663208008E-2</v>
      </c>
      <c r="H7097" s="16">
        <f t="shared" si="443"/>
        <v>1</v>
      </c>
    </row>
    <row r="7098" spans="1:8" x14ac:dyDescent="0.25">
      <c r="A7098" s="2">
        <v>7097</v>
      </c>
      <c r="B7098" s="1">
        <v>43800.414182486202</v>
      </c>
      <c r="C7098" s="4">
        <f t="shared" si="440"/>
        <v>1.7265199858229607E-5</v>
      </c>
      <c r="D7098" s="18">
        <f t="shared" si="441"/>
        <v>2.4861887795850635E-2</v>
      </c>
      <c r="G7098" s="18">
        <f t="shared" si="442"/>
        <v>2.4861887795850635E-2</v>
      </c>
      <c r="H7098" s="16">
        <f t="shared" si="443"/>
        <v>1</v>
      </c>
    </row>
    <row r="7099" spans="1:8" x14ac:dyDescent="0.25">
      <c r="A7099" s="2">
        <v>7098</v>
      </c>
      <c r="B7099" s="1">
        <v>43800.414199751402</v>
      </c>
      <c r="C7099" s="4">
        <f t="shared" si="440"/>
        <v>1.7715399735607207E-5</v>
      </c>
      <c r="D7099" s="18">
        <f t="shared" si="441"/>
        <v>2.5510175619274378E-2</v>
      </c>
      <c r="G7099" s="18">
        <f t="shared" si="442"/>
        <v>2.5510175619274378E-2</v>
      </c>
      <c r="H7099" s="16">
        <f t="shared" si="443"/>
        <v>1</v>
      </c>
    </row>
    <row r="7100" spans="1:8" x14ac:dyDescent="0.25">
      <c r="A7100" s="2">
        <v>7099</v>
      </c>
      <c r="B7100" s="1">
        <v>43800.414217466801</v>
      </c>
      <c r="C7100" s="4">
        <f t="shared" si="440"/>
        <v>1.6232969937846065E-4</v>
      </c>
      <c r="D7100" s="18">
        <f t="shared" si="441"/>
        <v>0.23375476710498333</v>
      </c>
      <c r="G7100" s="18">
        <f t="shared" si="442"/>
        <v>0.23375476710498333</v>
      </c>
      <c r="H7100" s="16">
        <f t="shared" si="443"/>
        <v>1</v>
      </c>
    </row>
    <row r="7101" spans="1:8" x14ac:dyDescent="0.25">
      <c r="A7101" s="2">
        <v>7100</v>
      </c>
      <c r="B7101" s="1">
        <v>43800.414379796501</v>
      </c>
      <c r="C7101" s="4">
        <f t="shared" si="440"/>
        <v>3.0509501812048256E-5</v>
      </c>
      <c r="D7101" s="18">
        <f t="shared" si="441"/>
        <v>4.3933682609349489E-2</v>
      </c>
      <c r="G7101" s="18">
        <f t="shared" si="442"/>
        <v>4.3933682609349489E-2</v>
      </c>
      <c r="H7101" s="16">
        <f t="shared" si="443"/>
        <v>1</v>
      </c>
    </row>
    <row r="7102" spans="1:8" x14ac:dyDescent="0.25">
      <c r="A7102" s="2">
        <v>7101</v>
      </c>
      <c r="B7102" s="1">
        <v>43800.414410306003</v>
      </c>
      <c r="C7102" s="4">
        <f t="shared" si="440"/>
        <v>2.9018796340096742E-5</v>
      </c>
      <c r="D7102" s="18">
        <f t="shared" si="441"/>
        <v>4.1787066729739308E-2</v>
      </c>
      <c r="G7102" s="18">
        <f t="shared" si="442"/>
        <v>4.1787066729739308E-2</v>
      </c>
      <c r="H7102" s="16">
        <f t="shared" si="443"/>
        <v>1</v>
      </c>
    </row>
    <row r="7103" spans="1:8" x14ac:dyDescent="0.25">
      <c r="A7103" s="2">
        <v>7102</v>
      </c>
      <c r="B7103" s="1">
        <v>43800.414439324799</v>
      </c>
      <c r="C7103" s="4">
        <f t="shared" si="440"/>
        <v>7.1034002758096904E-5</v>
      </c>
      <c r="D7103" s="18">
        <f t="shared" si="441"/>
        <v>0.10228896397165954</v>
      </c>
      <c r="G7103" s="18">
        <f t="shared" si="442"/>
        <v>0.10228896397165954</v>
      </c>
      <c r="H7103" s="16">
        <f t="shared" si="443"/>
        <v>1</v>
      </c>
    </row>
    <row r="7104" spans="1:8" x14ac:dyDescent="0.25">
      <c r="A7104" s="2">
        <v>7103</v>
      </c>
      <c r="B7104" s="1">
        <v>43800.414510358802</v>
      </c>
      <c r="C7104" s="4">
        <f t="shared" si="440"/>
        <v>5.7366196415387094E-5</v>
      </c>
      <c r="D7104" s="18">
        <f t="shared" si="441"/>
        <v>8.2607322838157415E-2</v>
      </c>
      <c r="G7104" s="18">
        <f t="shared" si="442"/>
        <v>8.2607322838157415E-2</v>
      </c>
      <c r="H7104" s="16">
        <f t="shared" si="443"/>
        <v>1</v>
      </c>
    </row>
    <row r="7105" spans="1:8" x14ac:dyDescent="0.25">
      <c r="A7105" s="2">
        <v>7104</v>
      </c>
      <c r="B7105" s="1">
        <v>43800.414567724998</v>
      </c>
      <c r="C7105" s="4">
        <f t="shared" si="440"/>
        <v>1.7100210243370384E-4</v>
      </c>
      <c r="D7105" s="18">
        <f t="shared" si="441"/>
        <v>0.24624302750453353</v>
      </c>
      <c r="G7105" s="18">
        <f t="shared" si="442"/>
        <v>0.24624302750453353</v>
      </c>
      <c r="H7105" s="16">
        <f t="shared" si="443"/>
        <v>1</v>
      </c>
    </row>
    <row r="7106" spans="1:8" x14ac:dyDescent="0.25">
      <c r="A7106" s="2">
        <v>7105</v>
      </c>
      <c r="B7106" s="1">
        <v>43800.4147387271</v>
      </c>
      <c r="C7106" s="4">
        <f t="shared" si="440"/>
        <v>1.320910087088123E-5</v>
      </c>
      <c r="D7106" s="18">
        <f t="shared" si="441"/>
        <v>1.9021105254068971E-2</v>
      </c>
      <c r="G7106" s="18">
        <f t="shared" si="442"/>
        <v>1.9021105254068971E-2</v>
      </c>
      <c r="H7106" s="16">
        <f t="shared" si="443"/>
        <v>1</v>
      </c>
    </row>
    <row r="7107" spans="1:8" x14ac:dyDescent="0.25">
      <c r="A7107" s="2">
        <v>7106</v>
      </c>
      <c r="B7107" s="1">
        <v>43800.414751936201</v>
      </c>
      <c r="C7107" s="4">
        <f t="shared" ref="C7107:C7170" si="444">B7108-B7107</f>
        <v>2.9143295250833035E-5</v>
      </c>
      <c r="D7107" s="18">
        <f t="shared" ref="D7107:D7170" si="445">C7107*24*60</f>
        <v>4.196634516119957E-2</v>
      </c>
      <c r="G7107" s="18">
        <f t="shared" ref="G7107:G7170" si="446">D7107</f>
        <v>4.196634516119957E-2</v>
      </c>
      <c r="H7107" s="16">
        <f t="shared" ref="H7107:H7170" si="447">COUNTIF($D$2:$D$10001,G7107)</f>
        <v>1</v>
      </c>
    </row>
    <row r="7108" spans="1:8" x14ac:dyDescent="0.25">
      <c r="A7108" s="2">
        <v>7107</v>
      </c>
      <c r="B7108" s="1">
        <v>43800.414781079497</v>
      </c>
      <c r="C7108" s="4">
        <f t="shared" si="444"/>
        <v>1.4177203411236405E-5</v>
      </c>
      <c r="D7108" s="18">
        <f t="shared" si="445"/>
        <v>2.0415172912180424E-2</v>
      </c>
      <c r="G7108" s="18">
        <f t="shared" si="446"/>
        <v>2.0415172912180424E-2</v>
      </c>
      <c r="H7108" s="16">
        <f t="shared" si="447"/>
        <v>1</v>
      </c>
    </row>
    <row r="7109" spans="1:8" x14ac:dyDescent="0.25">
      <c r="A7109" s="2">
        <v>7108</v>
      </c>
      <c r="B7109" s="1">
        <v>43800.4147952567</v>
      </c>
      <c r="C7109" s="4">
        <f t="shared" si="444"/>
        <v>1.1620897566899657E-5</v>
      </c>
      <c r="D7109" s="18">
        <f t="shared" si="445"/>
        <v>1.6734092496335506E-2</v>
      </c>
      <c r="G7109" s="18">
        <f t="shared" si="446"/>
        <v>1.6734092496335506E-2</v>
      </c>
      <c r="H7109" s="16">
        <f t="shared" si="447"/>
        <v>1</v>
      </c>
    </row>
    <row r="7110" spans="1:8" x14ac:dyDescent="0.25">
      <c r="A7110" s="2">
        <v>7109</v>
      </c>
      <c r="B7110" s="1">
        <v>43800.414806877598</v>
      </c>
      <c r="C7110" s="4">
        <f t="shared" si="444"/>
        <v>1.5377660020021722E-4</v>
      </c>
      <c r="D7110" s="18">
        <f t="shared" si="445"/>
        <v>0.22143830428831279</v>
      </c>
      <c r="G7110" s="18">
        <f t="shared" si="446"/>
        <v>0.22143830428831279</v>
      </c>
      <c r="H7110" s="16">
        <f t="shared" si="447"/>
        <v>1</v>
      </c>
    </row>
    <row r="7111" spans="1:8" x14ac:dyDescent="0.25">
      <c r="A7111" s="2">
        <v>7110</v>
      </c>
      <c r="B7111" s="1">
        <v>43800.414960654198</v>
      </c>
      <c r="C7111" s="4">
        <f t="shared" si="444"/>
        <v>5.2862698794342577E-5</v>
      </c>
      <c r="D7111" s="18">
        <f t="shared" si="445"/>
        <v>7.6122286263853312E-2</v>
      </c>
      <c r="G7111" s="18">
        <f t="shared" si="446"/>
        <v>7.6122286263853312E-2</v>
      </c>
      <c r="H7111" s="16">
        <f t="shared" si="447"/>
        <v>1</v>
      </c>
    </row>
    <row r="7112" spans="1:8" x14ac:dyDescent="0.25">
      <c r="A7112" s="2">
        <v>7111</v>
      </c>
      <c r="B7112" s="1">
        <v>43800.415013516897</v>
      </c>
      <c r="C7112" s="4">
        <f t="shared" si="444"/>
        <v>2.4172539997380227E-4</v>
      </c>
      <c r="D7112" s="18">
        <f t="shared" si="445"/>
        <v>0.34808457596227527</v>
      </c>
      <c r="G7112" s="18">
        <f t="shared" si="446"/>
        <v>0.34808457596227527</v>
      </c>
      <c r="H7112" s="16">
        <f t="shared" si="447"/>
        <v>1</v>
      </c>
    </row>
    <row r="7113" spans="1:8" x14ac:dyDescent="0.25">
      <c r="A7113" s="2">
        <v>7112</v>
      </c>
      <c r="B7113" s="1">
        <v>43800.415255242297</v>
      </c>
      <c r="C7113" s="4">
        <f t="shared" si="444"/>
        <v>1.941230584634468E-5</v>
      </c>
      <c r="D7113" s="18">
        <f t="shared" si="445"/>
        <v>2.7953720418736339E-2</v>
      </c>
      <c r="G7113" s="18">
        <f t="shared" si="446"/>
        <v>2.7953720418736339E-2</v>
      </c>
      <c r="H7113" s="16">
        <f t="shared" si="447"/>
        <v>1</v>
      </c>
    </row>
    <row r="7114" spans="1:8" x14ac:dyDescent="0.25">
      <c r="A7114" s="2">
        <v>7113</v>
      </c>
      <c r="B7114" s="1">
        <v>43800.415274654602</v>
      </c>
      <c r="C7114" s="4">
        <f t="shared" si="444"/>
        <v>1.6079298802651465E-5</v>
      </c>
      <c r="D7114" s="18">
        <f t="shared" si="445"/>
        <v>2.315419027581811E-2</v>
      </c>
      <c r="G7114" s="18">
        <f t="shared" si="446"/>
        <v>2.315419027581811E-2</v>
      </c>
      <c r="H7114" s="16">
        <f t="shared" si="447"/>
        <v>1</v>
      </c>
    </row>
    <row r="7115" spans="1:8" x14ac:dyDescent="0.25">
      <c r="A7115" s="2">
        <v>7114</v>
      </c>
      <c r="B7115" s="1">
        <v>43800.415290733901</v>
      </c>
      <c r="C7115" s="4">
        <f t="shared" si="444"/>
        <v>5.8217796322423965E-5</v>
      </c>
      <c r="D7115" s="18">
        <f t="shared" si="445"/>
        <v>8.3833626704290509E-2</v>
      </c>
      <c r="G7115" s="18">
        <f t="shared" si="446"/>
        <v>8.3833626704290509E-2</v>
      </c>
      <c r="H7115" s="16">
        <f t="shared" si="447"/>
        <v>1</v>
      </c>
    </row>
    <row r="7116" spans="1:8" x14ac:dyDescent="0.25">
      <c r="A7116" s="2">
        <v>7115</v>
      </c>
      <c r="B7116" s="1">
        <v>43800.415348951698</v>
      </c>
      <c r="C7116" s="4">
        <f t="shared" si="444"/>
        <v>1.6900004993658513E-5</v>
      </c>
      <c r="D7116" s="18">
        <f t="shared" si="445"/>
        <v>2.4336007190868258E-2</v>
      </c>
      <c r="G7116" s="18">
        <f t="shared" si="446"/>
        <v>2.4336007190868258E-2</v>
      </c>
      <c r="H7116" s="16">
        <f t="shared" si="447"/>
        <v>1</v>
      </c>
    </row>
    <row r="7117" spans="1:8" x14ac:dyDescent="0.25">
      <c r="A7117" s="2">
        <v>7116</v>
      </c>
      <c r="B7117" s="1">
        <v>43800.415365851703</v>
      </c>
      <c r="C7117" s="4">
        <f t="shared" si="444"/>
        <v>3.0603194318246096E-5</v>
      </c>
      <c r="D7117" s="18">
        <f t="shared" si="445"/>
        <v>4.4068599818274379E-2</v>
      </c>
      <c r="G7117" s="18">
        <f t="shared" si="446"/>
        <v>4.4068599818274379E-2</v>
      </c>
      <c r="H7117" s="16">
        <f t="shared" si="447"/>
        <v>1</v>
      </c>
    </row>
    <row r="7118" spans="1:8" x14ac:dyDescent="0.25">
      <c r="A7118" s="2">
        <v>7117</v>
      </c>
      <c r="B7118" s="1">
        <v>43800.415396454897</v>
      </c>
      <c r="C7118" s="4">
        <f t="shared" si="444"/>
        <v>8.3228005678392947E-6</v>
      </c>
      <c r="D7118" s="18">
        <f t="shared" si="445"/>
        <v>1.1984832817688584E-2</v>
      </c>
      <c r="G7118" s="18">
        <f t="shared" si="446"/>
        <v>1.1984832817688584E-2</v>
      </c>
      <c r="H7118" s="16">
        <f t="shared" si="447"/>
        <v>1</v>
      </c>
    </row>
    <row r="7119" spans="1:8" x14ac:dyDescent="0.25">
      <c r="A7119" s="2">
        <v>7118</v>
      </c>
      <c r="B7119" s="1">
        <v>43800.415404777697</v>
      </c>
      <c r="C7119" s="4">
        <f t="shared" si="444"/>
        <v>9.8898104624822736E-5</v>
      </c>
      <c r="D7119" s="18">
        <f t="shared" si="445"/>
        <v>0.14241327065974474</v>
      </c>
      <c r="G7119" s="18">
        <f t="shared" si="446"/>
        <v>0.14241327065974474</v>
      </c>
      <c r="H7119" s="16">
        <f t="shared" si="447"/>
        <v>1</v>
      </c>
    </row>
    <row r="7120" spans="1:8" x14ac:dyDescent="0.25">
      <c r="A7120" s="2">
        <v>7119</v>
      </c>
      <c r="B7120" s="1">
        <v>43800.415503675802</v>
      </c>
      <c r="C7120" s="4">
        <f t="shared" si="444"/>
        <v>2.1889718482270837E-7</v>
      </c>
      <c r="D7120" s="18">
        <f t="shared" si="445"/>
        <v>3.1521194614470005E-4</v>
      </c>
      <c r="G7120" s="18">
        <f t="shared" si="446"/>
        <v>3.1521194614470005E-4</v>
      </c>
      <c r="H7120" s="16">
        <f t="shared" si="447"/>
        <v>1</v>
      </c>
    </row>
    <row r="7121" spans="1:8" x14ac:dyDescent="0.25">
      <c r="A7121" s="2">
        <v>7120</v>
      </c>
      <c r="B7121" s="1">
        <v>43800.415503894699</v>
      </c>
      <c r="C7121" s="4">
        <f t="shared" si="444"/>
        <v>2.5047600502148271E-5</v>
      </c>
      <c r="D7121" s="18">
        <f t="shared" si="445"/>
        <v>3.606854472309351E-2</v>
      </c>
      <c r="G7121" s="18">
        <f t="shared" si="446"/>
        <v>3.606854472309351E-2</v>
      </c>
      <c r="H7121" s="16">
        <f t="shared" si="447"/>
        <v>1</v>
      </c>
    </row>
    <row r="7122" spans="1:8" x14ac:dyDescent="0.25">
      <c r="A7122" s="2">
        <v>7121</v>
      </c>
      <c r="B7122" s="1">
        <v>43800.4155289423</v>
      </c>
      <c r="C7122" s="4">
        <f t="shared" si="444"/>
        <v>3.2555981306359172E-6</v>
      </c>
      <c r="D7122" s="18">
        <f t="shared" si="445"/>
        <v>4.6880613081157207E-3</v>
      </c>
      <c r="G7122" s="18">
        <f t="shared" si="446"/>
        <v>4.6880613081157207E-3</v>
      </c>
      <c r="H7122" s="16">
        <f t="shared" si="447"/>
        <v>1</v>
      </c>
    </row>
    <row r="7123" spans="1:8" x14ac:dyDescent="0.25">
      <c r="A7123" s="2">
        <v>7122</v>
      </c>
      <c r="B7123" s="1">
        <v>43800.415532197898</v>
      </c>
      <c r="C7123" s="4">
        <f t="shared" si="444"/>
        <v>4.8520101699978113E-5</v>
      </c>
      <c r="D7123" s="18">
        <f t="shared" si="445"/>
        <v>6.9868946447968483E-2</v>
      </c>
      <c r="G7123" s="18">
        <f t="shared" si="446"/>
        <v>6.9868946447968483E-2</v>
      </c>
      <c r="H7123" s="16">
        <f t="shared" si="447"/>
        <v>1</v>
      </c>
    </row>
    <row r="7124" spans="1:8" x14ac:dyDescent="0.25">
      <c r="A7124" s="2">
        <v>7123</v>
      </c>
      <c r="B7124" s="1">
        <v>43800.415580718</v>
      </c>
      <c r="C7124" s="4">
        <f t="shared" si="444"/>
        <v>6.2727995100431144E-6</v>
      </c>
      <c r="D7124" s="18">
        <f t="shared" si="445"/>
        <v>9.0328312944620848E-3</v>
      </c>
      <c r="G7124" s="18">
        <f t="shared" si="446"/>
        <v>9.0328312944620848E-3</v>
      </c>
      <c r="H7124" s="16">
        <f t="shared" si="447"/>
        <v>1</v>
      </c>
    </row>
    <row r="7125" spans="1:8" x14ac:dyDescent="0.25">
      <c r="A7125" s="2">
        <v>7124</v>
      </c>
      <c r="B7125" s="1">
        <v>43800.415586990799</v>
      </c>
      <c r="C7125" s="4">
        <f t="shared" si="444"/>
        <v>4.162298864684999E-6</v>
      </c>
      <c r="D7125" s="18">
        <f t="shared" si="445"/>
        <v>5.9937103651463985E-3</v>
      </c>
      <c r="G7125" s="18">
        <f t="shared" si="446"/>
        <v>5.9937103651463985E-3</v>
      </c>
      <c r="H7125" s="16">
        <f t="shared" si="447"/>
        <v>1</v>
      </c>
    </row>
    <row r="7126" spans="1:8" x14ac:dyDescent="0.25">
      <c r="A7126" s="2">
        <v>7125</v>
      </c>
      <c r="B7126" s="1">
        <v>43800.415591153098</v>
      </c>
      <c r="C7126" s="4">
        <f t="shared" si="444"/>
        <v>2.9333001293707639E-5</v>
      </c>
      <c r="D7126" s="18">
        <f t="shared" si="445"/>
        <v>4.2239521862939E-2</v>
      </c>
      <c r="G7126" s="18">
        <f t="shared" si="446"/>
        <v>4.2239521862939E-2</v>
      </c>
      <c r="H7126" s="16">
        <f t="shared" si="447"/>
        <v>1</v>
      </c>
    </row>
    <row r="7127" spans="1:8" x14ac:dyDescent="0.25">
      <c r="A7127" s="2">
        <v>7126</v>
      </c>
      <c r="B7127" s="1">
        <v>43800.415620486099</v>
      </c>
      <c r="C7127" s="4">
        <f t="shared" si="444"/>
        <v>7.0743990363553166E-6</v>
      </c>
      <c r="D7127" s="18">
        <f t="shared" si="445"/>
        <v>1.0187134612351656E-2</v>
      </c>
      <c r="G7127" s="18">
        <f t="shared" si="446"/>
        <v>1.0187134612351656E-2</v>
      </c>
      <c r="H7127" s="16">
        <f t="shared" si="447"/>
        <v>1</v>
      </c>
    </row>
    <row r="7128" spans="1:8" x14ac:dyDescent="0.25">
      <c r="A7128" s="2">
        <v>7127</v>
      </c>
      <c r="B7128" s="1">
        <v>43800.415627560498</v>
      </c>
      <c r="C7128" s="4">
        <f t="shared" si="444"/>
        <v>4.3830368667840958E-7</v>
      </c>
      <c r="D7128" s="18">
        <f t="shared" si="445"/>
        <v>6.3115730881690979E-4</v>
      </c>
      <c r="G7128" s="18">
        <f t="shared" si="446"/>
        <v>6.3115730881690979E-4</v>
      </c>
      <c r="H7128" s="16">
        <f t="shared" si="447"/>
        <v>1</v>
      </c>
    </row>
    <row r="7129" spans="1:8" x14ac:dyDescent="0.25">
      <c r="A7129" s="2">
        <v>7128</v>
      </c>
      <c r="B7129" s="1">
        <v>43800.415627998802</v>
      </c>
      <c r="C7129" s="4">
        <f t="shared" si="444"/>
        <v>1.2079139560228214E-4</v>
      </c>
      <c r="D7129" s="18">
        <f t="shared" si="445"/>
        <v>0.17393960966728628</v>
      </c>
      <c r="G7129" s="18">
        <f t="shared" si="446"/>
        <v>0.17393960966728628</v>
      </c>
      <c r="H7129" s="16">
        <f t="shared" si="447"/>
        <v>1</v>
      </c>
    </row>
    <row r="7130" spans="1:8" x14ac:dyDescent="0.25">
      <c r="A7130" s="2">
        <v>7129</v>
      </c>
      <c r="B7130" s="1">
        <v>43800.415748790198</v>
      </c>
      <c r="C7130" s="4">
        <f t="shared" si="444"/>
        <v>1.143789995694533E-5</v>
      </c>
      <c r="D7130" s="18">
        <f t="shared" si="445"/>
        <v>1.6470575938001275E-2</v>
      </c>
      <c r="G7130" s="18">
        <f t="shared" si="446"/>
        <v>1.6470575938001275E-2</v>
      </c>
      <c r="H7130" s="16">
        <f t="shared" si="447"/>
        <v>1</v>
      </c>
    </row>
    <row r="7131" spans="1:8" x14ac:dyDescent="0.25">
      <c r="A7131" s="2">
        <v>7130</v>
      </c>
      <c r="B7131" s="1">
        <v>43800.415760228097</v>
      </c>
      <c r="C7131" s="4">
        <f t="shared" si="444"/>
        <v>2.9214061214588583E-6</v>
      </c>
      <c r="D7131" s="18">
        <f t="shared" si="445"/>
        <v>4.2068248149007559E-3</v>
      </c>
      <c r="G7131" s="18">
        <f t="shared" si="446"/>
        <v>4.2068248149007559E-3</v>
      </c>
      <c r="H7131" s="16">
        <f t="shared" si="447"/>
        <v>1</v>
      </c>
    </row>
    <row r="7132" spans="1:8" x14ac:dyDescent="0.25">
      <c r="A7132" s="2">
        <v>7131</v>
      </c>
      <c r="B7132" s="1">
        <v>43800.415763149504</v>
      </c>
      <c r="C7132" s="4">
        <f t="shared" si="444"/>
        <v>1.3280994608066976E-5</v>
      </c>
      <c r="D7132" s="18">
        <f t="shared" si="445"/>
        <v>1.9124632235616446E-2</v>
      </c>
      <c r="G7132" s="18">
        <f t="shared" si="446"/>
        <v>1.9124632235616446E-2</v>
      </c>
      <c r="H7132" s="16">
        <f t="shared" si="447"/>
        <v>1</v>
      </c>
    </row>
    <row r="7133" spans="1:8" x14ac:dyDescent="0.25">
      <c r="A7133" s="2">
        <v>7132</v>
      </c>
      <c r="B7133" s="1">
        <v>43800.415776430498</v>
      </c>
      <c r="C7133" s="4">
        <f t="shared" si="444"/>
        <v>1.2765303836204112E-5</v>
      </c>
      <c r="D7133" s="18">
        <f t="shared" si="445"/>
        <v>1.8382037524133921E-2</v>
      </c>
      <c r="G7133" s="18">
        <f t="shared" si="446"/>
        <v>1.8382037524133921E-2</v>
      </c>
      <c r="H7133" s="16">
        <f t="shared" si="447"/>
        <v>1</v>
      </c>
    </row>
    <row r="7134" spans="1:8" x14ac:dyDescent="0.25">
      <c r="A7134" s="2">
        <v>7133</v>
      </c>
      <c r="B7134" s="1">
        <v>43800.415789195802</v>
      </c>
      <c r="C7134" s="4">
        <f t="shared" si="444"/>
        <v>1.4411700249183923E-5</v>
      </c>
      <c r="D7134" s="18">
        <f t="shared" si="445"/>
        <v>2.0752848358824849E-2</v>
      </c>
      <c r="G7134" s="18">
        <f t="shared" si="446"/>
        <v>2.0752848358824849E-2</v>
      </c>
      <c r="H7134" s="16">
        <f t="shared" si="447"/>
        <v>1</v>
      </c>
    </row>
    <row r="7135" spans="1:8" x14ac:dyDescent="0.25">
      <c r="A7135" s="2">
        <v>7134</v>
      </c>
      <c r="B7135" s="1">
        <v>43800.415803607502</v>
      </c>
      <c r="C7135" s="4">
        <f t="shared" si="444"/>
        <v>7.3847986641339958E-6</v>
      </c>
      <c r="D7135" s="18">
        <f t="shared" si="445"/>
        <v>1.0634110076352954E-2</v>
      </c>
      <c r="G7135" s="18">
        <f t="shared" si="446"/>
        <v>1.0634110076352954E-2</v>
      </c>
      <c r="H7135" s="16">
        <f t="shared" si="447"/>
        <v>1</v>
      </c>
    </row>
    <row r="7136" spans="1:8" x14ac:dyDescent="0.25">
      <c r="A7136" s="2">
        <v>7135</v>
      </c>
      <c r="B7136" s="1">
        <v>43800.415810992301</v>
      </c>
      <c r="C7136" s="4">
        <f t="shared" si="444"/>
        <v>4.9273701733909547E-5</v>
      </c>
      <c r="D7136" s="18">
        <f t="shared" si="445"/>
        <v>7.0954130496829748E-2</v>
      </c>
      <c r="G7136" s="18">
        <f t="shared" si="446"/>
        <v>7.0954130496829748E-2</v>
      </c>
      <c r="H7136" s="16">
        <f t="shared" si="447"/>
        <v>1</v>
      </c>
    </row>
    <row r="7137" spans="1:8" x14ac:dyDescent="0.25">
      <c r="A7137" s="2">
        <v>7136</v>
      </c>
      <c r="B7137" s="1">
        <v>43800.415860266003</v>
      </c>
      <c r="C7137" s="4">
        <f t="shared" si="444"/>
        <v>1.2638600310310721E-5</v>
      </c>
      <c r="D7137" s="18">
        <f t="shared" si="445"/>
        <v>1.8199584446847439E-2</v>
      </c>
      <c r="G7137" s="18">
        <f t="shared" si="446"/>
        <v>1.8199584446847439E-2</v>
      </c>
      <c r="H7137" s="16">
        <f t="shared" si="447"/>
        <v>1</v>
      </c>
    </row>
    <row r="7138" spans="1:8" x14ac:dyDescent="0.25">
      <c r="A7138" s="2">
        <v>7137</v>
      </c>
      <c r="B7138" s="1">
        <v>43800.415872904603</v>
      </c>
      <c r="C7138" s="4">
        <f t="shared" si="444"/>
        <v>2.8108093829359859E-5</v>
      </c>
      <c r="D7138" s="18">
        <f t="shared" si="445"/>
        <v>4.0475655114278197E-2</v>
      </c>
      <c r="G7138" s="18">
        <f t="shared" si="446"/>
        <v>4.0475655114278197E-2</v>
      </c>
      <c r="H7138" s="16">
        <f t="shared" si="447"/>
        <v>1</v>
      </c>
    </row>
    <row r="7139" spans="1:8" x14ac:dyDescent="0.25">
      <c r="A7139" s="2">
        <v>7138</v>
      </c>
      <c r="B7139" s="1">
        <v>43800.415901012697</v>
      </c>
      <c r="C7139" s="4">
        <f t="shared" si="444"/>
        <v>1.5386802260763943E-5</v>
      </c>
      <c r="D7139" s="18">
        <f t="shared" si="445"/>
        <v>2.2156995255500078E-2</v>
      </c>
      <c r="G7139" s="18">
        <f t="shared" si="446"/>
        <v>2.2156995255500078E-2</v>
      </c>
      <c r="H7139" s="16">
        <f t="shared" si="447"/>
        <v>1</v>
      </c>
    </row>
    <row r="7140" spans="1:8" x14ac:dyDescent="0.25">
      <c r="A7140" s="2">
        <v>7139</v>
      </c>
      <c r="B7140" s="1">
        <v>43800.415916399499</v>
      </c>
      <c r="C7140" s="4">
        <f t="shared" si="444"/>
        <v>3.3098498533945531E-5</v>
      </c>
      <c r="D7140" s="18">
        <f t="shared" si="445"/>
        <v>4.7661837888881564E-2</v>
      </c>
      <c r="G7140" s="18">
        <f t="shared" si="446"/>
        <v>4.7661837888881564E-2</v>
      </c>
      <c r="H7140" s="16">
        <f t="shared" si="447"/>
        <v>1</v>
      </c>
    </row>
    <row r="7141" spans="1:8" x14ac:dyDescent="0.25">
      <c r="A7141" s="2">
        <v>7140</v>
      </c>
      <c r="B7141" s="1">
        <v>43800.415949497998</v>
      </c>
      <c r="C7141" s="4">
        <f t="shared" si="444"/>
        <v>4.6074899728409946E-5</v>
      </c>
      <c r="D7141" s="18">
        <f t="shared" si="445"/>
        <v>6.6347855608910322E-2</v>
      </c>
      <c r="G7141" s="18">
        <f t="shared" si="446"/>
        <v>6.6347855608910322E-2</v>
      </c>
      <c r="H7141" s="16">
        <f t="shared" si="447"/>
        <v>1</v>
      </c>
    </row>
    <row r="7142" spans="1:8" x14ac:dyDescent="0.25">
      <c r="A7142" s="2">
        <v>7141</v>
      </c>
      <c r="B7142" s="1">
        <v>43800.415995572897</v>
      </c>
      <c r="C7142" s="4">
        <f t="shared" si="444"/>
        <v>2.0958803361281753E-5</v>
      </c>
      <c r="D7142" s="18">
        <f t="shared" si="445"/>
        <v>3.0180676840245724E-2</v>
      </c>
      <c r="G7142" s="18">
        <f t="shared" si="446"/>
        <v>3.0180676840245724E-2</v>
      </c>
      <c r="H7142" s="16">
        <f t="shared" si="447"/>
        <v>1</v>
      </c>
    </row>
    <row r="7143" spans="1:8" x14ac:dyDescent="0.25">
      <c r="A7143" s="2">
        <v>7142</v>
      </c>
      <c r="B7143" s="1">
        <v>43800.416016531701</v>
      </c>
      <c r="C7143" s="4">
        <f t="shared" si="444"/>
        <v>1.0589980229269713E-4</v>
      </c>
      <c r="D7143" s="18">
        <f t="shared" si="445"/>
        <v>0.15249571530148387</v>
      </c>
      <c r="G7143" s="18">
        <f t="shared" si="446"/>
        <v>0.15249571530148387</v>
      </c>
      <c r="H7143" s="16">
        <f t="shared" si="447"/>
        <v>1</v>
      </c>
    </row>
    <row r="7144" spans="1:8" x14ac:dyDescent="0.25">
      <c r="A7144" s="2">
        <v>7143</v>
      </c>
      <c r="B7144" s="1">
        <v>43800.416122431503</v>
      </c>
      <c r="C7144" s="4">
        <f t="shared" si="444"/>
        <v>1.1810649448307231E-4</v>
      </c>
      <c r="D7144" s="18">
        <f t="shared" si="445"/>
        <v>0.17007335205562413</v>
      </c>
      <c r="G7144" s="18">
        <f t="shared" si="446"/>
        <v>0.17007335205562413</v>
      </c>
      <c r="H7144" s="16">
        <f t="shared" si="447"/>
        <v>1</v>
      </c>
    </row>
    <row r="7145" spans="1:8" x14ac:dyDescent="0.25">
      <c r="A7145" s="2">
        <v>7144</v>
      </c>
      <c r="B7145" s="1">
        <v>43800.416240537998</v>
      </c>
      <c r="C7145" s="4">
        <f t="shared" si="444"/>
        <v>4.0798040572553873E-6</v>
      </c>
      <c r="D7145" s="18">
        <f t="shared" si="445"/>
        <v>5.8749178424477577E-3</v>
      </c>
      <c r="G7145" s="18">
        <f t="shared" si="446"/>
        <v>5.8749178424477577E-3</v>
      </c>
      <c r="H7145" s="16">
        <f t="shared" si="447"/>
        <v>1</v>
      </c>
    </row>
    <row r="7146" spans="1:8" x14ac:dyDescent="0.25">
      <c r="A7146" s="2">
        <v>7145</v>
      </c>
      <c r="B7146" s="1">
        <v>43800.416244617802</v>
      </c>
      <c r="C7146" s="4">
        <f t="shared" si="444"/>
        <v>1.754870027070865E-5</v>
      </c>
      <c r="D7146" s="18">
        <f t="shared" si="445"/>
        <v>2.5270128389820457E-2</v>
      </c>
      <c r="G7146" s="18">
        <f t="shared" si="446"/>
        <v>2.5270128389820457E-2</v>
      </c>
      <c r="H7146" s="16">
        <f t="shared" si="447"/>
        <v>1</v>
      </c>
    </row>
    <row r="7147" spans="1:8" x14ac:dyDescent="0.25">
      <c r="A7147" s="2">
        <v>7146</v>
      </c>
      <c r="B7147" s="1">
        <v>43800.416262166502</v>
      </c>
      <c r="C7147" s="4">
        <f t="shared" si="444"/>
        <v>6.7115899582859129E-5</v>
      </c>
      <c r="D7147" s="18">
        <f t="shared" si="445"/>
        <v>9.6646895399317145E-2</v>
      </c>
      <c r="G7147" s="18">
        <f t="shared" si="446"/>
        <v>9.6646895399317145E-2</v>
      </c>
      <c r="H7147" s="16">
        <f t="shared" si="447"/>
        <v>1</v>
      </c>
    </row>
    <row r="7148" spans="1:8" x14ac:dyDescent="0.25">
      <c r="A7148" s="2">
        <v>7147</v>
      </c>
      <c r="B7148" s="1">
        <v>43800.416329282401</v>
      </c>
      <c r="C7148" s="4">
        <f t="shared" si="444"/>
        <v>5.8980003814212978E-6</v>
      </c>
      <c r="D7148" s="18">
        <f t="shared" si="445"/>
        <v>8.4931205492466688E-3</v>
      </c>
      <c r="G7148" s="18">
        <f t="shared" si="446"/>
        <v>8.4931205492466688E-3</v>
      </c>
      <c r="H7148" s="16">
        <f t="shared" si="447"/>
        <v>1</v>
      </c>
    </row>
    <row r="7149" spans="1:8" x14ac:dyDescent="0.25">
      <c r="A7149" s="2">
        <v>7148</v>
      </c>
      <c r="B7149" s="1">
        <v>43800.416335180402</v>
      </c>
      <c r="C7149" s="4">
        <f t="shared" si="444"/>
        <v>2.3684799089096487E-5</v>
      </c>
      <c r="D7149" s="18">
        <f t="shared" si="445"/>
        <v>3.4106110688298941E-2</v>
      </c>
      <c r="G7149" s="18">
        <f t="shared" si="446"/>
        <v>3.4106110688298941E-2</v>
      </c>
      <c r="H7149" s="16">
        <f t="shared" si="447"/>
        <v>1</v>
      </c>
    </row>
    <row r="7150" spans="1:8" x14ac:dyDescent="0.25">
      <c r="A7150" s="2">
        <v>7149</v>
      </c>
      <c r="B7150" s="1">
        <v>43800.416358865201</v>
      </c>
      <c r="C7150" s="4">
        <f t="shared" si="444"/>
        <v>6.9161200372036546E-5</v>
      </c>
      <c r="D7150" s="18">
        <f t="shared" si="445"/>
        <v>9.9592128535732627E-2</v>
      </c>
      <c r="G7150" s="18">
        <f t="shared" si="446"/>
        <v>9.9592128535732627E-2</v>
      </c>
      <c r="H7150" s="16">
        <f t="shared" si="447"/>
        <v>1</v>
      </c>
    </row>
    <row r="7151" spans="1:8" x14ac:dyDescent="0.25">
      <c r="A7151" s="2">
        <v>7150</v>
      </c>
      <c r="B7151" s="1">
        <v>43800.416428026401</v>
      </c>
      <c r="C7151" s="4">
        <f t="shared" si="444"/>
        <v>6.4377396483905613E-5</v>
      </c>
      <c r="D7151" s="18">
        <f t="shared" si="445"/>
        <v>9.2703450936824083E-2</v>
      </c>
      <c r="G7151" s="18">
        <f t="shared" si="446"/>
        <v>9.2703450936824083E-2</v>
      </c>
      <c r="H7151" s="16">
        <f t="shared" si="447"/>
        <v>1</v>
      </c>
    </row>
    <row r="7152" spans="1:8" x14ac:dyDescent="0.25">
      <c r="A7152" s="2">
        <v>7151</v>
      </c>
      <c r="B7152" s="1">
        <v>43800.416492403798</v>
      </c>
      <c r="C7152" s="4">
        <f t="shared" si="444"/>
        <v>2.4052050139289349E-4</v>
      </c>
      <c r="D7152" s="18">
        <f t="shared" si="445"/>
        <v>0.34634952200576663</v>
      </c>
      <c r="G7152" s="18">
        <f t="shared" si="446"/>
        <v>0.34634952200576663</v>
      </c>
      <c r="H7152" s="16">
        <f t="shared" si="447"/>
        <v>1</v>
      </c>
    </row>
    <row r="7153" spans="1:8" x14ac:dyDescent="0.25">
      <c r="A7153" s="2">
        <v>7152</v>
      </c>
      <c r="B7153" s="1">
        <v>43800.416732924299</v>
      </c>
      <c r="C7153" s="4">
        <f t="shared" si="444"/>
        <v>1.0076699982164428E-4</v>
      </c>
      <c r="D7153" s="18">
        <f t="shared" si="445"/>
        <v>0.14510447974316776</v>
      </c>
      <c r="G7153" s="18">
        <f t="shared" si="446"/>
        <v>0.14510447974316776</v>
      </c>
      <c r="H7153" s="16">
        <f t="shared" si="447"/>
        <v>1</v>
      </c>
    </row>
    <row r="7154" spans="1:8" x14ac:dyDescent="0.25">
      <c r="A7154" s="2">
        <v>7153</v>
      </c>
      <c r="B7154" s="1">
        <v>43800.416833691299</v>
      </c>
      <c r="C7154" s="4">
        <f t="shared" si="444"/>
        <v>4.1079038055613637E-6</v>
      </c>
      <c r="D7154" s="18">
        <f t="shared" si="445"/>
        <v>5.9153814800083637E-3</v>
      </c>
      <c r="G7154" s="18">
        <f t="shared" si="446"/>
        <v>5.9153814800083637E-3</v>
      </c>
      <c r="H7154" s="16">
        <f t="shared" si="447"/>
        <v>1</v>
      </c>
    </row>
    <row r="7155" spans="1:8" x14ac:dyDescent="0.25">
      <c r="A7155" s="2">
        <v>7154</v>
      </c>
      <c r="B7155" s="1">
        <v>43800.416837799203</v>
      </c>
      <c r="C7155" s="4">
        <f t="shared" si="444"/>
        <v>6.8373992689885199E-6</v>
      </c>
      <c r="D7155" s="18">
        <f t="shared" si="445"/>
        <v>9.8458549473434687E-3</v>
      </c>
      <c r="G7155" s="18">
        <f t="shared" si="446"/>
        <v>9.8458549473434687E-3</v>
      </c>
      <c r="H7155" s="16">
        <f t="shared" si="447"/>
        <v>1</v>
      </c>
    </row>
    <row r="7156" spans="1:8" x14ac:dyDescent="0.25">
      <c r="A7156" s="2">
        <v>7155</v>
      </c>
      <c r="B7156" s="1">
        <v>43800.416844636602</v>
      </c>
      <c r="C7156" s="4">
        <f t="shared" si="444"/>
        <v>2.8536596801131964E-5</v>
      </c>
      <c r="D7156" s="18">
        <f t="shared" si="445"/>
        <v>4.1092699393630028E-2</v>
      </c>
      <c r="G7156" s="18">
        <f t="shared" si="446"/>
        <v>4.1092699393630028E-2</v>
      </c>
      <c r="H7156" s="16">
        <f t="shared" si="447"/>
        <v>1</v>
      </c>
    </row>
    <row r="7157" spans="1:8" x14ac:dyDescent="0.25">
      <c r="A7157" s="2">
        <v>7156</v>
      </c>
      <c r="B7157" s="1">
        <v>43800.416873173199</v>
      </c>
      <c r="C7157" s="4">
        <f t="shared" si="444"/>
        <v>8.7619002442806959E-5</v>
      </c>
      <c r="D7157" s="18">
        <f t="shared" si="445"/>
        <v>0.12617136351764202</v>
      </c>
      <c r="G7157" s="18">
        <f t="shared" si="446"/>
        <v>0.12617136351764202</v>
      </c>
      <c r="H7157" s="16">
        <f t="shared" si="447"/>
        <v>1</v>
      </c>
    </row>
    <row r="7158" spans="1:8" x14ac:dyDescent="0.25">
      <c r="A7158" s="2">
        <v>7157</v>
      </c>
      <c r="B7158" s="1">
        <v>43800.416960792201</v>
      </c>
      <c r="C7158" s="4">
        <f t="shared" si="444"/>
        <v>8.0186000559478998E-6</v>
      </c>
      <c r="D7158" s="18">
        <f t="shared" si="445"/>
        <v>1.1546784080564976E-2</v>
      </c>
      <c r="G7158" s="18">
        <f t="shared" si="446"/>
        <v>1.1546784080564976E-2</v>
      </c>
      <c r="H7158" s="16">
        <f t="shared" si="447"/>
        <v>1</v>
      </c>
    </row>
    <row r="7159" spans="1:8" x14ac:dyDescent="0.25">
      <c r="A7159" s="2">
        <v>7158</v>
      </c>
      <c r="B7159" s="1">
        <v>43800.416968810801</v>
      </c>
      <c r="C7159" s="4">
        <f t="shared" si="444"/>
        <v>1.9986997358500957E-5</v>
      </c>
      <c r="D7159" s="18">
        <f t="shared" si="445"/>
        <v>2.8781276196241379E-2</v>
      </c>
      <c r="G7159" s="18">
        <f t="shared" si="446"/>
        <v>2.8781276196241379E-2</v>
      </c>
      <c r="H7159" s="16">
        <f t="shared" si="447"/>
        <v>1</v>
      </c>
    </row>
    <row r="7160" spans="1:8" x14ac:dyDescent="0.25">
      <c r="A7160" s="2">
        <v>7159</v>
      </c>
      <c r="B7160" s="1">
        <v>43800.416988797799</v>
      </c>
      <c r="C7160" s="4">
        <f t="shared" si="444"/>
        <v>3.7238598451949656E-5</v>
      </c>
      <c r="D7160" s="18">
        <f t="shared" si="445"/>
        <v>5.3623581770807505E-2</v>
      </c>
      <c r="G7160" s="18">
        <f t="shared" si="446"/>
        <v>5.3623581770807505E-2</v>
      </c>
      <c r="H7160" s="16">
        <f t="shared" si="447"/>
        <v>1</v>
      </c>
    </row>
    <row r="7161" spans="1:8" x14ac:dyDescent="0.25">
      <c r="A7161" s="2">
        <v>7160</v>
      </c>
      <c r="B7161" s="1">
        <v>43800.417026036397</v>
      </c>
      <c r="C7161" s="4">
        <f t="shared" si="444"/>
        <v>1.6767800116213039E-4</v>
      </c>
      <c r="D7161" s="18">
        <f t="shared" si="445"/>
        <v>0.24145632167346776</v>
      </c>
      <c r="G7161" s="18">
        <f t="shared" si="446"/>
        <v>0.24145632167346776</v>
      </c>
      <c r="H7161" s="16">
        <f t="shared" si="447"/>
        <v>1</v>
      </c>
    </row>
    <row r="7162" spans="1:8" x14ac:dyDescent="0.25">
      <c r="A7162" s="2">
        <v>7161</v>
      </c>
      <c r="B7162" s="1">
        <v>43800.417193714398</v>
      </c>
      <c r="C7162" s="4">
        <f t="shared" si="444"/>
        <v>1.2783704733010381E-5</v>
      </c>
      <c r="D7162" s="18">
        <f t="shared" si="445"/>
        <v>1.8408534815534949E-2</v>
      </c>
      <c r="G7162" s="18">
        <f t="shared" si="446"/>
        <v>1.8408534815534949E-2</v>
      </c>
      <c r="H7162" s="16">
        <f t="shared" si="447"/>
        <v>1</v>
      </c>
    </row>
    <row r="7163" spans="1:8" x14ac:dyDescent="0.25">
      <c r="A7163" s="2">
        <v>7162</v>
      </c>
      <c r="B7163" s="1">
        <v>43800.417206498103</v>
      </c>
      <c r="C7163" s="4">
        <f t="shared" si="444"/>
        <v>8.5759595094714314E-5</v>
      </c>
      <c r="D7163" s="18">
        <f t="shared" si="445"/>
        <v>0.12349381693638861</v>
      </c>
      <c r="G7163" s="18">
        <f t="shared" si="446"/>
        <v>0.12349381693638861</v>
      </c>
      <c r="H7163" s="16">
        <f t="shared" si="447"/>
        <v>1</v>
      </c>
    </row>
    <row r="7164" spans="1:8" x14ac:dyDescent="0.25">
      <c r="A7164" s="2">
        <v>7163</v>
      </c>
      <c r="B7164" s="1">
        <v>43800.417292257698</v>
      </c>
      <c r="C7164" s="4">
        <f t="shared" si="444"/>
        <v>5.7891011238098145E-6</v>
      </c>
      <c r="D7164" s="18">
        <f t="shared" si="445"/>
        <v>8.3363056182861328E-3</v>
      </c>
      <c r="G7164" s="18">
        <f t="shared" si="446"/>
        <v>8.3363056182861328E-3</v>
      </c>
      <c r="H7164" s="16">
        <f t="shared" si="447"/>
        <v>1</v>
      </c>
    </row>
    <row r="7165" spans="1:8" x14ac:dyDescent="0.25">
      <c r="A7165" s="2">
        <v>7164</v>
      </c>
      <c r="B7165" s="1">
        <v>43800.417298046799</v>
      </c>
      <c r="C7165" s="4">
        <f t="shared" si="444"/>
        <v>1.8014499801211059E-4</v>
      </c>
      <c r="D7165" s="18">
        <f t="shared" si="445"/>
        <v>0.25940879713743925</v>
      </c>
      <c r="G7165" s="18">
        <f t="shared" si="446"/>
        <v>0.25940879713743925</v>
      </c>
      <c r="H7165" s="16">
        <f t="shared" si="447"/>
        <v>1</v>
      </c>
    </row>
    <row r="7166" spans="1:8" x14ac:dyDescent="0.25">
      <c r="A7166" s="2">
        <v>7165</v>
      </c>
      <c r="B7166" s="1">
        <v>43800.417478191797</v>
      </c>
      <c r="C7166" s="4">
        <f t="shared" si="444"/>
        <v>9.1279405751265585E-5</v>
      </c>
      <c r="D7166" s="18">
        <f t="shared" si="445"/>
        <v>0.13144234428182244</v>
      </c>
      <c r="G7166" s="18">
        <f t="shared" si="446"/>
        <v>0.13144234428182244</v>
      </c>
      <c r="H7166" s="16">
        <f t="shared" si="447"/>
        <v>1</v>
      </c>
    </row>
    <row r="7167" spans="1:8" x14ac:dyDescent="0.25">
      <c r="A7167" s="2">
        <v>7166</v>
      </c>
      <c r="B7167" s="1">
        <v>43800.417569471203</v>
      </c>
      <c r="C7167" s="4">
        <f t="shared" si="444"/>
        <v>3.4385797334834933E-5</v>
      </c>
      <c r="D7167" s="18">
        <f t="shared" si="445"/>
        <v>4.9515548162162304E-2</v>
      </c>
      <c r="G7167" s="18">
        <f t="shared" si="446"/>
        <v>4.9515548162162304E-2</v>
      </c>
      <c r="H7167" s="16">
        <f t="shared" si="447"/>
        <v>1</v>
      </c>
    </row>
    <row r="7168" spans="1:8" x14ac:dyDescent="0.25">
      <c r="A7168" s="2">
        <v>7167</v>
      </c>
      <c r="B7168" s="1">
        <v>43800.417603857</v>
      </c>
      <c r="C7168" s="4">
        <f t="shared" si="444"/>
        <v>1.1270996765233576E-5</v>
      </c>
      <c r="D7168" s="18">
        <f t="shared" si="445"/>
        <v>1.623023534193635E-2</v>
      </c>
      <c r="G7168" s="18">
        <f t="shared" si="446"/>
        <v>1.623023534193635E-2</v>
      </c>
      <c r="H7168" s="16">
        <f t="shared" si="447"/>
        <v>1</v>
      </c>
    </row>
    <row r="7169" spans="1:8" x14ac:dyDescent="0.25">
      <c r="A7169" s="2">
        <v>7168</v>
      </c>
      <c r="B7169" s="1">
        <v>43800.417615127997</v>
      </c>
      <c r="C7169" s="4">
        <f t="shared" si="444"/>
        <v>8.4291023085825145E-6</v>
      </c>
      <c r="D7169" s="18">
        <f t="shared" si="445"/>
        <v>1.2137907324358821E-2</v>
      </c>
      <c r="G7169" s="18">
        <f t="shared" si="446"/>
        <v>1.2137907324358821E-2</v>
      </c>
      <c r="H7169" s="16">
        <f t="shared" si="447"/>
        <v>1</v>
      </c>
    </row>
    <row r="7170" spans="1:8" x14ac:dyDescent="0.25">
      <c r="A7170" s="2">
        <v>7169</v>
      </c>
      <c r="B7170" s="1">
        <v>43800.417623557099</v>
      </c>
      <c r="C7170" s="4">
        <f t="shared" si="444"/>
        <v>4.0170998545363545E-6</v>
      </c>
      <c r="D7170" s="18">
        <f t="shared" si="445"/>
        <v>5.7846237905323505E-3</v>
      </c>
      <c r="G7170" s="18">
        <f t="shared" si="446"/>
        <v>5.7846237905323505E-3</v>
      </c>
      <c r="H7170" s="16">
        <f t="shared" si="447"/>
        <v>1</v>
      </c>
    </row>
    <row r="7171" spans="1:8" x14ac:dyDescent="0.25">
      <c r="A7171" s="2">
        <v>7170</v>
      </c>
      <c r="B7171" s="1">
        <v>43800.417627574199</v>
      </c>
      <c r="C7171" s="4">
        <f t="shared" ref="C7171:C7234" si="448">B7172-B7171</f>
        <v>1.1220960004720837E-4</v>
      </c>
      <c r="D7171" s="18">
        <f t="shared" ref="D7171:D7234" si="449">C7171*24*60</f>
        <v>0.16158182406798005</v>
      </c>
      <c r="G7171" s="18">
        <f t="shared" ref="G7171:G7234" si="450">D7171</f>
        <v>0.16158182406798005</v>
      </c>
      <c r="H7171" s="16">
        <f t="shared" ref="H7171:H7234" si="451">COUNTIF($D$2:$D$10001,G7171)</f>
        <v>1</v>
      </c>
    </row>
    <row r="7172" spans="1:8" x14ac:dyDescent="0.25">
      <c r="A7172" s="2">
        <v>7171</v>
      </c>
      <c r="B7172" s="1">
        <v>43800.417739783799</v>
      </c>
      <c r="C7172" s="4">
        <f t="shared" si="448"/>
        <v>2.5404540065210313E-4</v>
      </c>
      <c r="D7172" s="18">
        <f t="shared" si="449"/>
        <v>0.3658253769390285</v>
      </c>
      <c r="G7172" s="18">
        <f t="shared" si="450"/>
        <v>0.3658253769390285</v>
      </c>
      <c r="H7172" s="16">
        <f t="shared" si="451"/>
        <v>1</v>
      </c>
    </row>
    <row r="7173" spans="1:8" x14ac:dyDescent="0.25">
      <c r="A7173" s="2">
        <v>7172</v>
      </c>
      <c r="B7173" s="1">
        <v>43800.4179938292</v>
      </c>
      <c r="C7173" s="4">
        <f t="shared" si="448"/>
        <v>2.2469401301350445E-5</v>
      </c>
      <c r="D7173" s="18">
        <f t="shared" si="449"/>
        <v>3.235593787394464E-2</v>
      </c>
      <c r="G7173" s="18">
        <f t="shared" si="450"/>
        <v>3.235593787394464E-2</v>
      </c>
      <c r="H7173" s="16">
        <f t="shared" si="451"/>
        <v>1</v>
      </c>
    </row>
    <row r="7174" spans="1:8" x14ac:dyDescent="0.25">
      <c r="A7174" s="2">
        <v>7173</v>
      </c>
      <c r="B7174" s="1">
        <v>43800.418016298601</v>
      </c>
      <c r="C7174" s="4">
        <f t="shared" si="448"/>
        <v>2.1597006707452238E-6</v>
      </c>
      <c r="D7174" s="18">
        <f t="shared" si="449"/>
        <v>3.1099689658731222E-3</v>
      </c>
      <c r="G7174" s="18">
        <f t="shared" si="450"/>
        <v>3.1099689658731222E-3</v>
      </c>
      <c r="H7174" s="16">
        <f t="shared" si="451"/>
        <v>1</v>
      </c>
    </row>
    <row r="7175" spans="1:8" x14ac:dyDescent="0.25">
      <c r="A7175" s="2">
        <v>7174</v>
      </c>
      <c r="B7175" s="1">
        <v>43800.418018458302</v>
      </c>
      <c r="C7175" s="4">
        <f t="shared" si="448"/>
        <v>3.5053963074460626E-6</v>
      </c>
      <c r="D7175" s="18">
        <f t="shared" si="449"/>
        <v>5.0477706827223301E-3</v>
      </c>
      <c r="G7175" s="18">
        <f t="shared" si="450"/>
        <v>5.0477706827223301E-3</v>
      </c>
      <c r="H7175" s="16">
        <f t="shared" si="451"/>
        <v>1</v>
      </c>
    </row>
    <row r="7176" spans="1:8" x14ac:dyDescent="0.25">
      <c r="A7176" s="2">
        <v>7175</v>
      </c>
      <c r="B7176" s="1">
        <v>43800.418021963698</v>
      </c>
      <c r="C7176" s="4">
        <f t="shared" si="448"/>
        <v>2.6032103050965816E-5</v>
      </c>
      <c r="D7176" s="18">
        <f t="shared" si="449"/>
        <v>3.7486228393390775E-2</v>
      </c>
      <c r="G7176" s="18">
        <f t="shared" si="450"/>
        <v>3.7486228393390775E-2</v>
      </c>
      <c r="H7176" s="16">
        <f t="shared" si="451"/>
        <v>1</v>
      </c>
    </row>
    <row r="7177" spans="1:8" x14ac:dyDescent="0.25">
      <c r="A7177" s="2">
        <v>7176</v>
      </c>
      <c r="B7177" s="1">
        <v>43800.418047995801</v>
      </c>
      <c r="C7177" s="4">
        <f t="shared" si="448"/>
        <v>1.6509395209141076E-5</v>
      </c>
      <c r="D7177" s="18">
        <f t="shared" si="449"/>
        <v>2.3773529101163149E-2</v>
      </c>
      <c r="G7177" s="18">
        <f t="shared" si="450"/>
        <v>2.3773529101163149E-2</v>
      </c>
      <c r="H7177" s="16">
        <f t="shared" si="451"/>
        <v>1</v>
      </c>
    </row>
    <row r="7178" spans="1:8" x14ac:dyDescent="0.25">
      <c r="A7178" s="2">
        <v>7177</v>
      </c>
      <c r="B7178" s="1">
        <v>43800.418064505197</v>
      </c>
      <c r="C7178" s="4">
        <f t="shared" si="448"/>
        <v>8.5234401922207326E-5</v>
      </c>
      <c r="D7178" s="18">
        <f t="shared" si="449"/>
        <v>0.12273753876797855</v>
      </c>
      <c r="G7178" s="18">
        <f t="shared" si="450"/>
        <v>0.12273753876797855</v>
      </c>
      <c r="H7178" s="16">
        <f t="shared" si="451"/>
        <v>1</v>
      </c>
    </row>
    <row r="7179" spans="1:8" x14ac:dyDescent="0.25">
      <c r="A7179" s="2">
        <v>7178</v>
      </c>
      <c r="B7179" s="1">
        <v>43800.418149739598</v>
      </c>
      <c r="C7179" s="4">
        <f t="shared" si="448"/>
        <v>6.3817402406129986E-5</v>
      </c>
      <c r="D7179" s="18">
        <f t="shared" si="449"/>
        <v>9.189705946482718E-2</v>
      </c>
      <c r="G7179" s="18">
        <f t="shared" si="450"/>
        <v>9.189705946482718E-2</v>
      </c>
      <c r="H7179" s="16">
        <f t="shared" si="451"/>
        <v>1</v>
      </c>
    </row>
    <row r="7180" spans="1:8" x14ac:dyDescent="0.25">
      <c r="A7180" s="2">
        <v>7179</v>
      </c>
      <c r="B7180" s="1">
        <v>43800.418213557001</v>
      </c>
      <c r="C7180" s="4">
        <f t="shared" si="448"/>
        <v>1.0497449693502858E-4</v>
      </c>
      <c r="D7180" s="18">
        <f t="shared" si="449"/>
        <v>0.15116327558644116</v>
      </c>
      <c r="G7180" s="18">
        <f t="shared" si="450"/>
        <v>0.15116327558644116</v>
      </c>
      <c r="H7180" s="16">
        <f t="shared" si="451"/>
        <v>1</v>
      </c>
    </row>
    <row r="7181" spans="1:8" x14ac:dyDescent="0.25">
      <c r="A7181" s="2">
        <v>7180</v>
      </c>
      <c r="B7181" s="1">
        <v>43800.418318531498</v>
      </c>
      <c r="C7181" s="4">
        <f t="shared" si="448"/>
        <v>2.70453019766137E-5</v>
      </c>
      <c r="D7181" s="18">
        <f t="shared" si="449"/>
        <v>3.8945234846323729E-2</v>
      </c>
      <c r="G7181" s="18">
        <f t="shared" si="450"/>
        <v>3.8945234846323729E-2</v>
      </c>
      <c r="H7181" s="16">
        <f t="shared" si="451"/>
        <v>1</v>
      </c>
    </row>
    <row r="7182" spans="1:8" x14ac:dyDescent="0.25">
      <c r="A7182" s="2">
        <v>7181</v>
      </c>
      <c r="B7182" s="1">
        <v>43800.4183455768</v>
      </c>
      <c r="C7182" s="4">
        <f t="shared" si="448"/>
        <v>2.2919201001059264E-5</v>
      </c>
      <c r="D7182" s="18">
        <f t="shared" si="449"/>
        <v>3.300364944152534E-2</v>
      </c>
      <c r="G7182" s="18">
        <f t="shared" si="450"/>
        <v>3.300364944152534E-2</v>
      </c>
      <c r="H7182" s="16">
        <f t="shared" si="451"/>
        <v>1</v>
      </c>
    </row>
    <row r="7183" spans="1:8" x14ac:dyDescent="0.25">
      <c r="A7183" s="2">
        <v>7182</v>
      </c>
      <c r="B7183" s="1">
        <v>43800.418368496001</v>
      </c>
      <c r="C7183" s="4">
        <f t="shared" si="448"/>
        <v>5.8080986491404474E-6</v>
      </c>
      <c r="D7183" s="18">
        <f t="shared" si="449"/>
        <v>8.3636620547622442E-3</v>
      </c>
      <c r="G7183" s="18">
        <f t="shared" si="450"/>
        <v>8.3636620547622442E-3</v>
      </c>
      <c r="H7183" s="16">
        <f t="shared" si="451"/>
        <v>1</v>
      </c>
    </row>
    <row r="7184" spans="1:8" x14ac:dyDescent="0.25">
      <c r="A7184" s="2">
        <v>7183</v>
      </c>
      <c r="B7184" s="1">
        <v>43800.418374304099</v>
      </c>
      <c r="C7184" s="4">
        <f t="shared" si="448"/>
        <v>7.3078990681096911E-6</v>
      </c>
      <c r="D7184" s="18">
        <f t="shared" si="449"/>
        <v>1.0523374658077955E-2</v>
      </c>
      <c r="G7184" s="18">
        <f t="shared" si="450"/>
        <v>1.0523374658077955E-2</v>
      </c>
      <c r="H7184" s="16">
        <f t="shared" si="451"/>
        <v>1</v>
      </c>
    </row>
    <row r="7185" spans="1:8" x14ac:dyDescent="0.25">
      <c r="A7185" s="2">
        <v>7184</v>
      </c>
      <c r="B7185" s="1">
        <v>43800.418381611998</v>
      </c>
      <c r="C7185" s="4">
        <f t="shared" si="448"/>
        <v>8.6323801951948553E-5</v>
      </c>
      <c r="D7185" s="18">
        <f t="shared" si="449"/>
        <v>0.12430627481080592</v>
      </c>
      <c r="G7185" s="18">
        <f t="shared" si="450"/>
        <v>0.12430627481080592</v>
      </c>
      <c r="H7185" s="16">
        <f t="shared" si="451"/>
        <v>1</v>
      </c>
    </row>
    <row r="7186" spans="1:8" x14ac:dyDescent="0.25">
      <c r="A7186" s="2">
        <v>7185</v>
      </c>
      <c r="B7186" s="1">
        <v>43800.4184679358</v>
      </c>
      <c r="C7186" s="4">
        <f t="shared" si="448"/>
        <v>8.5872015915811062E-6</v>
      </c>
      <c r="D7186" s="18">
        <f t="shared" si="449"/>
        <v>1.2365570291876793E-2</v>
      </c>
      <c r="G7186" s="18">
        <f t="shared" si="450"/>
        <v>1.2365570291876793E-2</v>
      </c>
      <c r="H7186" s="16">
        <f t="shared" si="451"/>
        <v>1</v>
      </c>
    </row>
    <row r="7187" spans="1:8" x14ac:dyDescent="0.25">
      <c r="A7187" s="2">
        <v>7186</v>
      </c>
      <c r="B7187" s="1">
        <v>43800.418476523002</v>
      </c>
      <c r="C7187" s="4">
        <f t="shared" si="448"/>
        <v>4.9977199523709714E-5</v>
      </c>
      <c r="D7187" s="18">
        <f t="shared" si="449"/>
        <v>7.1967167314141989E-2</v>
      </c>
      <c r="G7187" s="18">
        <f t="shared" si="450"/>
        <v>7.1967167314141989E-2</v>
      </c>
      <c r="H7187" s="16">
        <f t="shared" si="451"/>
        <v>1</v>
      </c>
    </row>
    <row r="7188" spans="1:8" x14ac:dyDescent="0.25">
      <c r="A7188" s="2">
        <v>7187</v>
      </c>
      <c r="B7188" s="1">
        <v>43800.418526500202</v>
      </c>
      <c r="C7188" s="4">
        <f t="shared" si="448"/>
        <v>2.1316998754628003E-5</v>
      </c>
      <c r="D7188" s="18">
        <f t="shared" si="449"/>
        <v>3.0696478206664324E-2</v>
      </c>
      <c r="G7188" s="18">
        <f t="shared" si="450"/>
        <v>3.0696478206664324E-2</v>
      </c>
      <c r="H7188" s="16">
        <f t="shared" si="451"/>
        <v>1</v>
      </c>
    </row>
    <row r="7189" spans="1:8" x14ac:dyDescent="0.25">
      <c r="A7189" s="2">
        <v>7188</v>
      </c>
      <c r="B7189" s="1">
        <v>43800.4185478172</v>
      </c>
      <c r="C7189" s="4">
        <f t="shared" si="448"/>
        <v>3.2094030757434666E-6</v>
      </c>
      <c r="D7189" s="18">
        <f t="shared" si="449"/>
        <v>4.6215404290705919E-3</v>
      </c>
      <c r="G7189" s="18">
        <f t="shared" si="450"/>
        <v>4.6215404290705919E-3</v>
      </c>
      <c r="H7189" s="16">
        <f t="shared" si="451"/>
        <v>1</v>
      </c>
    </row>
    <row r="7190" spans="1:8" x14ac:dyDescent="0.25">
      <c r="A7190" s="2">
        <v>7189</v>
      </c>
      <c r="B7190" s="1">
        <v>43800.418551026603</v>
      </c>
      <c r="C7190" s="4">
        <f t="shared" si="448"/>
        <v>4.1285493352916092E-5</v>
      </c>
      <c r="D7190" s="18">
        <f t="shared" si="449"/>
        <v>5.9451110428199172E-2</v>
      </c>
      <c r="G7190" s="18">
        <f t="shared" si="450"/>
        <v>5.9451110428199172E-2</v>
      </c>
      <c r="H7190" s="16">
        <f t="shared" si="451"/>
        <v>1</v>
      </c>
    </row>
    <row r="7191" spans="1:8" x14ac:dyDescent="0.25">
      <c r="A7191" s="2">
        <v>7190</v>
      </c>
      <c r="B7191" s="1">
        <v>43800.418592312097</v>
      </c>
      <c r="C7191" s="4">
        <f t="shared" si="448"/>
        <v>4.9657806812319905E-5</v>
      </c>
      <c r="D7191" s="18">
        <f t="shared" si="449"/>
        <v>7.1507241809740663E-2</v>
      </c>
      <c r="G7191" s="18">
        <f t="shared" si="450"/>
        <v>7.1507241809740663E-2</v>
      </c>
      <c r="H7191" s="16">
        <f t="shared" si="451"/>
        <v>1</v>
      </c>
    </row>
    <row r="7192" spans="1:8" x14ac:dyDescent="0.25">
      <c r="A7192" s="2">
        <v>7191</v>
      </c>
      <c r="B7192" s="1">
        <v>43800.418641969904</v>
      </c>
      <c r="C7192" s="4">
        <f t="shared" si="448"/>
        <v>1.4398996427189559E-5</v>
      </c>
      <c r="D7192" s="18">
        <f t="shared" si="449"/>
        <v>2.0734554855152965E-2</v>
      </c>
      <c r="G7192" s="18">
        <f t="shared" si="450"/>
        <v>2.0734554855152965E-2</v>
      </c>
      <c r="H7192" s="16">
        <f t="shared" si="451"/>
        <v>1</v>
      </c>
    </row>
    <row r="7193" spans="1:8" x14ac:dyDescent="0.25">
      <c r="A7193" s="2">
        <v>7192</v>
      </c>
      <c r="B7193" s="1">
        <v>43800.4186563689</v>
      </c>
      <c r="C7193" s="4">
        <f t="shared" si="448"/>
        <v>7.1820497396402061E-5</v>
      </c>
      <c r="D7193" s="18">
        <f t="shared" si="449"/>
        <v>0.10342151625081897</v>
      </c>
      <c r="G7193" s="18">
        <f t="shared" si="450"/>
        <v>0.10342151625081897</v>
      </c>
      <c r="H7193" s="16">
        <f t="shared" si="451"/>
        <v>1</v>
      </c>
    </row>
    <row r="7194" spans="1:8" x14ac:dyDescent="0.25">
      <c r="A7194" s="2">
        <v>7193</v>
      </c>
      <c r="B7194" s="1">
        <v>43800.418728189397</v>
      </c>
      <c r="C7194" s="4">
        <f t="shared" si="448"/>
        <v>5.0664006266742945E-5</v>
      </c>
      <c r="D7194" s="18">
        <f t="shared" si="449"/>
        <v>7.295616902410984E-2</v>
      </c>
      <c r="G7194" s="18">
        <f t="shared" si="450"/>
        <v>7.295616902410984E-2</v>
      </c>
      <c r="H7194" s="16">
        <f t="shared" si="451"/>
        <v>1</v>
      </c>
    </row>
    <row r="7195" spans="1:8" x14ac:dyDescent="0.25">
      <c r="A7195" s="2">
        <v>7194</v>
      </c>
      <c r="B7195" s="1">
        <v>43800.418778853404</v>
      </c>
      <c r="C7195" s="4">
        <f t="shared" si="448"/>
        <v>9.9594995845109224E-5</v>
      </c>
      <c r="D7195" s="18">
        <f t="shared" si="449"/>
        <v>0.14341679401695728</v>
      </c>
      <c r="G7195" s="18">
        <f t="shared" si="450"/>
        <v>0.14341679401695728</v>
      </c>
      <c r="H7195" s="16">
        <f t="shared" si="451"/>
        <v>1</v>
      </c>
    </row>
    <row r="7196" spans="1:8" x14ac:dyDescent="0.25">
      <c r="A7196" s="2">
        <v>7195</v>
      </c>
      <c r="B7196" s="1">
        <v>43800.418878448399</v>
      </c>
      <c r="C7196" s="4">
        <f t="shared" si="448"/>
        <v>1.0741779988165945E-4</v>
      </c>
      <c r="D7196" s="18">
        <f t="shared" si="449"/>
        <v>0.15468163182958961</v>
      </c>
      <c r="G7196" s="18">
        <f t="shared" si="450"/>
        <v>0.15468163182958961</v>
      </c>
      <c r="H7196" s="16">
        <f t="shared" si="451"/>
        <v>1</v>
      </c>
    </row>
    <row r="7197" spans="1:8" x14ac:dyDescent="0.25">
      <c r="A7197" s="2">
        <v>7196</v>
      </c>
      <c r="B7197" s="1">
        <v>43800.418985866199</v>
      </c>
      <c r="C7197" s="4">
        <f t="shared" si="448"/>
        <v>6.5768399508669972E-5</v>
      </c>
      <c r="D7197" s="18">
        <f t="shared" si="449"/>
        <v>9.470649529248476E-2</v>
      </c>
      <c r="G7197" s="18">
        <f t="shared" si="450"/>
        <v>9.470649529248476E-2</v>
      </c>
      <c r="H7197" s="16">
        <f t="shared" si="451"/>
        <v>1</v>
      </c>
    </row>
    <row r="7198" spans="1:8" x14ac:dyDescent="0.25">
      <c r="A7198" s="2">
        <v>7197</v>
      </c>
      <c r="B7198" s="1">
        <v>43800.419051634599</v>
      </c>
      <c r="C7198" s="4">
        <f t="shared" si="448"/>
        <v>8.7094012997113168E-6</v>
      </c>
      <c r="D7198" s="18">
        <f t="shared" si="449"/>
        <v>1.2541537871584296E-2</v>
      </c>
      <c r="G7198" s="18">
        <f t="shared" si="450"/>
        <v>1.2541537871584296E-2</v>
      </c>
      <c r="H7198" s="16">
        <f t="shared" si="451"/>
        <v>1</v>
      </c>
    </row>
    <row r="7199" spans="1:8" x14ac:dyDescent="0.25">
      <c r="A7199" s="2">
        <v>7198</v>
      </c>
      <c r="B7199" s="1">
        <v>43800.419060344</v>
      </c>
      <c r="C7199" s="4">
        <f t="shared" si="448"/>
        <v>6.6952001361642033E-5</v>
      </c>
      <c r="D7199" s="18">
        <f t="shared" si="449"/>
        <v>9.6410881960764527E-2</v>
      </c>
      <c r="G7199" s="18">
        <f t="shared" si="450"/>
        <v>9.6410881960764527E-2</v>
      </c>
      <c r="H7199" s="16">
        <f t="shared" si="451"/>
        <v>1</v>
      </c>
    </row>
    <row r="7200" spans="1:8" x14ac:dyDescent="0.25">
      <c r="A7200" s="2">
        <v>7199</v>
      </c>
      <c r="B7200" s="1">
        <v>43800.419127296002</v>
      </c>
      <c r="C7200" s="4">
        <f t="shared" si="448"/>
        <v>8.7535299826413393E-5</v>
      </c>
      <c r="D7200" s="18">
        <f t="shared" si="449"/>
        <v>0.12605083175003529</v>
      </c>
      <c r="G7200" s="18">
        <f t="shared" si="450"/>
        <v>0.12605083175003529</v>
      </c>
      <c r="H7200" s="16">
        <f t="shared" si="451"/>
        <v>1</v>
      </c>
    </row>
    <row r="7201" spans="1:8" x14ac:dyDescent="0.25">
      <c r="A7201" s="2">
        <v>7200</v>
      </c>
      <c r="B7201" s="1">
        <v>43800.419214831301</v>
      </c>
      <c r="C7201" s="4">
        <f t="shared" si="448"/>
        <v>5.2874296670779586E-5</v>
      </c>
      <c r="D7201" s="18">
        <f t="shared" si="449"/>
        <v>7.6138987205922604E-2</v>
      </c>
      <c r="G7201" s="18">
        <f t="shared" si="450"/>
        <v>7.6138987205922604E-2</v>
      </c>
      <c r="H7201" s="16">
        <f t="shared" si="451"/>
        <v>2</v>
      </c>
    </row>
    <row r="7202" spans="1:8" x14ac:dyDescent="0.25">
      <c r="A7202" s="2">
        <v>7201</v>
      </c>
      <c r="B7202" s="1">
        <v>43800.419267705598</v>
      </c>
      <c r="C7202" s="4">
        <f t="shared" si="448"/>
        <v>2.4379500246141106E-5</v>
      </c>
      <c r="D7202" s="18">
        <f t="shared" si="449"/>
        <v>3.5106480354443192E-2</v>
      </c>
      <c r="G7202" s="18">
        <f t="shared" si="450"/>
        <v>3.5106480354443192E-2</v>
      </c>
      <c r="H7202" s="16">
        <f t="shared" si="451"/>
        <v>1</v>
      </c>
    </row>
    <row r="7203" spans="1:8" x14ac:dyDescent="0.25">
      <c r="A7203" s="2">
        <v>7202</v>
      </c>
      <c r="B7203" s="1">
        <v>43800.419292085098</v>
      </c>
      <c r="C7203" s="4">
        <f t="shared" si="448"/>
        <v>1.6663339920341969E-4</v>
      </c>
      <c r="D7203" s="18">
        <f t="shared" si="449"/>
        <v>0.23995209485292435</v>
      </c>
      <c r="G7203" s="18">
        <f t="shared" si="450"/>
        <v>0.23995209485292435</v>
      </c>
      <c r="H7203" s="16">
        <f t="shared" si="451"/>
        <v>1</v>
      </c>
    </row>
    <row r="7204" spans="1:8" x14ac:dyDescent="0.25">
      <c r="A7204" s="2">
        <v>7203</v>
      </c>
      <c r="B7204" s="1">
        <v>43800.419458718497</v>
      </c>
      <c r="C7204" s="4">
        <f t="shared" si="448"/>
        <v>6.3355000747833401E-5</v>
      </c>
      <c r="D7204" s="18">
        <f t="shared" si="449"/>
        <v>9.1231201076880097E-2</v>
      </c>
      <c r="G7204" s="18">
        <f t="shared" si="450"/>
        <v>9.1231201076880097E-2</v>
      </c>
      <c r="H7204" s="16">
        <f t="shared" si="451"/>
        <v>1</v>
      </c>
    </row>
    <row r="7205" spans="1:8" x14ac:dyDescent="0.25">
      <c r="A7205" s="2">
        <v>7204</v>
      </c>
      <c r="B7205" s="1">
        <v>43800.419522073498</v>
      </c>
      <c r="C7205" s="4">
        <f t="shared" si="448"/>
        <v>1.3322150334715843E-4</v>
      </c>
      <c r="D7205" s="18">
        <f t="shared" si="449"/>
        <v>0.19183896481990814</v>
      </c>
      <c r="G7205" s="18">
        <f t="shared" si="450"/>
        <v>0.19183896481990814</v>
      </c>
      <c r="H7205" s="16">
        <f t="shared" si="451"/>
        <v>1</v>
      </c>
    </row>
    <row r="7206" spans="1:8" x14ac:dyDescent="0.25">
      <c r="A7206" s="2">
        <v>7205</v>
      </c>
      <c r="B7206" s="1">
        <v>43800.419655295002</v>
      </c>
      <c r="C7206" s="4">
        <f t="shared" si="448"/>
        <v>2.2024301870260388E-5</v>
      </c>
      <c r="D7206" s="18">
        <f t="shared" si="449"/>
        <v>3.1714994693174958E-2</v>
      </c>
      <c r="G7206" s="18">
        <f t="shared" si="450"/>
        <v>3.1714994693174958E-2</v>
      </c>
      <c r="H7206" s="16">
        <f t="shared" si="451"/>
        <v>1</v>
      </c>
    </row>
    <row r="7207" spans="1:8" x14ac:dyDescent="0.25">
      <c r="A7207" s="2">
        <v>7206</v>
      </c>
      <c r="B7207" s="1">
        <v>43800.419677319303</v>
      </c>
      <c r="C7207" s="4">
        <f t="shared" si="448"/>
        <v>2.3976193915586919E-5</v>
      </c>
      <c r="D7207" s="18">
        <f t="shared" si="449"/>
        <v>3.4525719238445163E-2</v>
      </c>
      <c r="G7207" s="18">
        <f t="shared" si="450"/>
        <v>3.4525719238445163E-2</v>
      </c>
      <c r="H7207" s="16">
        <f t="shared" si="451"/>
        <v>1</v>
      </c>
    </row>
    <row r="7208" spans="1:8" x14ac:dyDescent="0.25">
      <c r="A7208" s="2">
        <v>7207</v>
      </c>
      <c r="B7208" s="1">
        <v>43800.419701295497</v>
      </c>
      <c r="C7208" s="4">
        <f t="shared" si="448"/>
        <v>2.4912100343499333E-5</v>
      </c>
      <c r="D7208" s="18">
        <f t="shared" si="449"/>
        <v>3.5873424494639039E-2</v>
      </c>
      <c r="G7208" s="18">
        <f t="shared" si="450"/>
        <v>3.5873424494639039E-2</v>
      </c>
      <c r="H7208" s="16">
        <f t="shared" si="451"/>
        <v>1</v>
      </c>
    </row>
    <row r="7209" spans="1:8" x14ac:dyDescent="0.25">
      <c r="A7209" s="2">
        <v>7208</v>
      </c>
      <c r="B7209" s="1">
        <v>43800.419726207598</v>
      </c>
      <c r="C7209" s="4">
        <f t="shared" si="448"/>
        <v>1.3202110130805522E-4</v>
      </c>
      <c r="D7209" s="18">
        <f t="shared" si="449"/>
        <v>0.19011038588359952</v>
      </c>
      <c r="G7209" s="18">
        <f t="shared" si="450"/>
        <v>0.19011038588359952</v>
      </c>
      <c r="H7209" s="16">
        <f t="shared" si="451"/>
        <v>1</v>
      </c>
    </row>
    <row r="7210" spans="1:8" x14ac:dyDescent="0.25">
      <c r="A7210" s="2">
        <v>7209</v>
      </c>
      <c r="B7210" s="1">
        <v>43800.419858228699</v>
      </c>
      <c r="C7210" s="4">
        <f t="shared" si="448"/>
        <v>5.7645200286060572E-5</v>
      </c>
      <c r="D7210" s="18">
        <f t="shared" si="449"/>
        <v>8.3009088411927223E-2</v>
      </c>
      <c r="G7210" s="18">
        <f t="shared" si="450"/>
        <v>8.3009088411927223E-2</v>
      </c>
      <c r="H7210" s="16">
        <f t="shared" si="451"/>
        <v>1</v>
      </c>
    </row>
    <row r="7211" spans="1:8" x14ac:dyDescent="0.25">
      <c r="A7211" s="2">
        <v>7210</v>
      </c>
      <c r="B7211" s="1">
        <v>43800.419915873899</v>
      </c>
      <c r="C7211" s="4">
        <f t="shared" si="448"/>
        <v>2.6202200388070196E-5</v>
      </c>
      <c r="D7211" s="18">
        <f t="shared" si="449"/>
        <v>3.7731168558821082E-2</v>
      </c>
      <c r="G7211" s="18">
        <f t="shared" si="450"/>
        <v>3.7731168558821082E-2</v>
      </c>
      <c r="H7211" s="16">
        <f t="shared" si="451"/>
        <v>1</v>
      </c>
    </row>
    <row r="7212" spans="1:8" x14ac:dyDescent="0.25">
      <c r="A7212" s="2">
        <v>7211</v>
      </c>
      <c r="B7212" s="1">
        <v>43800.4199420761</v>
      </c>
      <c r="C7212" s="4">
        <f t="shared" si="448"/>
        <v>1.2377340317470953E-4</v>
      </c>
      <c r="D7212" s="18">
        <f t="shared" si="449"/>
        <v>0.17823370057158172</v>
      </c>
      <c r="G7212" s="18">
        <f t="shared" si="450"/>
        <v>0.17823370057158172</v>
      </c>
      <c r="H7212" s="16">
        <f t="shared" si="451"/>
        <v>1</v>
      </c>
    </row>
    <row r="7213" spans="1:8" x14ac:dyDescent="0.25">
      <c r="A7213" s="2">
        <v>7212</v>
      </c>
      <c r="B7213" s="1">
        <v>43800.420065849503</v>
      </c>
      <c r="C7213" s="4">
        <f t="shared" si="448"/>
        <v>9.2383997980505228E-6</v>
      </c>
      <c r="D7213" s="18">
        <f t="shared" si="449"/>
        <v>1.3303295709192753E-2</v>
      </c>
      <c r="G7213" s="18">
        <f t="shared" si="450"/>
        <v>1.3303295709192753E-2</v>
      </c>
      <c r="H7213" s="16">
        <f t="shared" si="451"/>
        <v>1</v>
      </c>
    </row>
    <row r="7214" spans="1:8" x14ac:dyDescent="0.25">
      <c r="A7214" s="2">
        <v>7213</v>
      </c>
      <c r="B7214" s="1">
        <v>43800.420075087903</v>
      </c>
      <c r="C7214" s="4">
        <f t="shared" si="448"/>
        <v>5.5407894251402467E-5</v>
      </c>
      <c r="D7214" s="18">
        <f t="shared" si="449"/>
        <v>7.9787367722019553E-2</v>
      </c>
      <c r="G7214" s="18">
        <f t="shared" si="450"/>
        <v>7.9787367722019553E-2</v>
      </c>
      <c r="H7214" s="16">
        <f t="shared" si="451"/>
        <v>1</v>
      </c>
    </row>
    <row r="7215" spans="1:8" x14ac:dyDescent="0.25">
      <c r="A7215" s="2">
        <v>7214</v>
      </c>
      <c r="B7215" s="1">
        <v>43800.420130495797</v>
      </c>
      <c r="C7215" s="4">
        <f t="shared" si="448"/>
        <v>1.4708810340380296E-4</v>
      </c>
      <c r="D7215" s="18">
        <f t="shared" si="449"/>
        <v>0.21180686890147626</v>
      </c>
      <c r="G7215" s="18">
        <f t="shared" si="450"/>
        <v>0.21180686890147626</v>
      </c>
      <c r="H7215" s="16">
        <f t="shared" si="451"/>
        <v>1</v>
      </c>
    </row>
    <row r="7216" spans="1:8" x14ac:dyDescent="0.25">
      <c r="A7216" s="2">
        <v>7215</v>
      </c>
      <c r="B7216" s="1">
        <v>43800.4202775839</v>
      </c>
      <c r="C7216" s="4">
        <f t="shared" si="448"/>
        <v>5.7125100283883512E-5</v>
      </c>
      <c r="D7216" s="18">
        <f t="shared" si="449"/>
        <v>8.2260144408792257E-2</v>
      </c>
      <c r="G7216" s="18">
        <f t="shared" si="450"/>
        <v>8.2260144408792257E-2</v>
      </c>
      <c r="H7216" s="16">
        <f t="shared" si="451"/>
        <v>1</v>
      </c>
    </row>
    <row r="7217" spans="1:8" x14ac:dyDescent="0.25">
      <c r="A7217" s="2">
        <v>7216</v>
      </c>
      <c r="B7217" s="1">
        <v>43800.420334709001</v>
      </c>
      <c r="C7217" s="4">
        <f t="shared" si="448"/>
        <v>6.2744002207182348E-6</v>
      </c>
      <c r="D7217" s="18">
        <f t="shared" si="449"/>
        <v>9.0351363178342581E-3</v>
      </c>
      <c r="G7217" s="18">
        <f t="shared" si="450"/>
        <v>9.0351363178342581E-3</v>
      </c>
      <c r="H7217" s="16">
        <f t="shared" si="451"/>
        <v>1</v>
      </c>
    </row>
    <row r="7218" spans="1:8" x14ac:dyDescent="0.25">
      <c r="A7218" s="2">
        <v>7217</v>
      </c>
      <c r="B7218" s="1">
        <v>43800.420340983401</v>
      </c>
      <c r="C7218" s="4">
        <f t="shared" si="448"/>
        <v>8.3097002061549574E-5</v>
      </c>
      <c r="D7218" s="18">
        <f t="shared" si="449"/>
        <v>0.11965968296863139</v>
      </c>
      <c r="G7218" s="18">
        <f t="shared" si="450"/>
        <v>0.11965968296863139</v>
      </c>
      <c r="H7218" s="16">
        <f t="shared" si="451"/>
        <v>1</v>
      </c>
    </row>
    <row r="7219" spans="1:8" x14ac:dyDescent="0.25">
      <c r="A7219" s="2">
        <v>7218</v>
      </c>
      <c r="B7219" s="1">
        <v>43800.420424080403</v>
      </c>
      <c r="C7219" s="4">
        <f t="shared" si="448"/>
        <v>7.7190299634821713E-5</v>
      </c>
      <c r="D7219" s="18">
        <f t="shared" si="449"/>
        <v>0.11115403147414327</v>
      </c>
      <c r="G7219" s="18">
        <f t="shared" si="450"/>
        <v>0.11115403147414327</v>
      </c>
      <c r="H7219" s="16">
        <f t="shared" si="451"/>
        <v>1</v>
      </c>
    </row>
    <row r="7220" spans="1:8" x14ac:dyDescent="0.25">
      <c r="A7220" s="2">
        <v>7219</v>
      </c>
      <c r="B7220" s="1">
        <v>43800.420501270703</v>
      </c>
      <c r="C7220" s="4">
        <f t="shared" si="448"/>
        <v>3.4349293855484575E-5</v>
      </c>
      <c r="D7220" s="18">
        <f t="shared" si="449"/>
        <v>4.9462983151897788E-2</v>
      </c>
      <c r="G7220" s="18">
        <f t="shared" si="450"/>
        <v>4.9462983151897788E-2</v>
      </c>
      <c r="H7220" s="16">
        <f t="shared" si="451"/>
        <v>1</v>
      </c>
    </row>
    <row r="7221" spans="1:8" x14ac:dyDescent="0.25">
      <c r="A7221" s="2">
        <v>7220</v>
      </c>
      <c r="B7221" s="1">
        <v>43800.420535619996</v>
      </c>
      <c r="C7221" s="4">
        <f t="shared" si="448"/>
        <v>2.0095103536732495E-5</v>
      </c>
      <c r="D7221" s="18">
        <f t="shared" si="449"/>
        <v>2.8936949092894793E-2</v>
      </c>
      <c r="G7221" s="18">
        <f t="shared" si="450"/>
        <v>2.8936949092894793E-2</v>
      </c>
      <c r="H7221" s="16">
        <f t="shared" si="451"/>
        <v>1</v>
      </c>
    </row>
    <row r="7222" spans="1:8" x14ac:dyDescent="0.25">
      <c r="A7222" s="2">
        <v>7221</v>
      </c>
      <c r="B7222" s="1">
        <v>43800.4205557151</v>
      </c>
      <c r="C7222" s="4">
        <f t="shared" si="448"/>
        <v>8.2184997154399753E-6</v>
      </c>
      <c r="D7222" s="18">
        <f t="shared" si="449"/>
        <v>1.1834639590233564E-2</v>
      </c>
      <c r="G7222" s="18">
        <f t="shared" si="450"/>
        <v>1.1834639590233564E-2</v>
      </c>
      <c r="H7222" s="16">
        <f t="shared" si="451"/>
        <v>1</v>
      </c>
    </row>
    <row r="7223" spans="1:8" x14ac:dyDescent="0.25">
      <c r="A7223" s="2">
        <v>7222</v>
      </c>
      <c r="B7223" s="1">
        <v>43800.4205639336</v>
      </c>
      <c r="C7223" s="4">
        <f t="shared" si="448"/>
        <v>1.3306239998200908E-4</v>
      </c>
      <c r="D7223" s="18">
        <f t="shared" si="449"/>
        <v>0.19160985597409308</v>
      </c>
      <c r="G7223" s="18">
        <f t="shared" si="450"/>
        <v>0.19160985597409308</v>
      </c>
      <c r="H7223" s="16">
        <f t="shared" si="451"/>
        <v>1</v>
      </c>
    </row>
    <row r="7224" spans="1:8" x14ac:dyDescent="0.25">
      <c r="A7224" s="2">
        <v>7223</v>
      </c>
      <c r="B7224" s="1">
        <v>43800.420696996</v>
      </c>
      <c r="C7224" s="4">
        <f t="shared" si="448"/>
        <v>7.2156501119025052E-5</v>
      </c>
      <c r="D7224" s="18">
        <f t="shared" si="449"/>
        <v>0.10390536161139607</v>
      </c>
      <c r="G7224" s="18">
        <f t="shared" si="450"/>
        <v>0.10390536161139607</v>
      </c>
      <c r="H7224" s="16">
        <f t="shared" si="451"/>
        <v>1</v>
      </c>
    </row>
    <row r="7225" spans="1:8" x14ac:dyDescent="0.25">
      <c r="A7225" s="2">
        <v>7224</v>
      </c>
      <c r="B7225" s="1">
        <v>43800.420769152501</v>
      </c>
      <c r="C7225" s="4">
        <f t="shared" si="448"/>
        <v>5.8159639593213797E-7</v>
      </c>
      <c r="D7225" s="18">
        <f t="shared" si="449"/>
        <v>8.3749881014227867E-4</v>
      </c>
      <c r="G7225" s="18">
        <f t="shared" si="450"/>
        <v>8.3749881014227867E-4</v>
      </c>
      <c r="H7225" s="16">
        <f t="shared" si="451"/>
        <v>1</v>
      </c>
    </row>
    <row r="7226" spans="1:8" x14ac:dyDescent="0.25">
      <c r="A7226" s="2">
        <v>7225</v>
      </c>
      <c r="B7226" s="1">
        <v>43800.420769734097</v>
      </c>
      <c r="C7226" s="4">
        <f t="shared" si="448"/>
        <v>1.0089540592161939E-4</v>
      </c>
      <c r="D7226" s="18">
        <f t="shared" si="449"/>
        <v>0.14528938452713192</v>
      </c>
      <c r="G7226" s="18">
        <f t="shared" si="450"/>
        <v>0.14528938452713192</v>
      </c>
      <c r="H7226" s="16">
        <f t="shared" si="451"/>
        <v>1</v>
      </c>
    </row>
    <row r="7227" spans="1:8" x14ac:dyDescent="0.25">
      <c r="A7227" s="2">
        <v>7226</v>
      </c>
      <c r="B7227" s="1">
        <v>43800.420870629503</v>
      </c>
      <c r="C7227" s="4">
        <f t="shared" si="448"/>
        <v>2.9814793379046023E-5</v>
      </c>
      <c r="D7227" s="18">
        <f t="shared" si="449"/>
        <v>4.2933302465826273E-2</v>
      </c>
      <c r="G7227" s="18">
        <f t="shared" si="450"/>
        <v>4.2933302465826273E-2</v>
      </c>
      <c r="H7227" s="16">
        <f t="shared" si="451"/>
        <v>1</v>
      </c>
    </row>
    <row r="7228" spans="1:8" x14ac:dyDescent="0.25">
      <c r="A7228" s="2">
        <v>7227</v>
      </c>
      <c r="B7228" s="1">
        <v>43800.420900444296</v>
      </c>
      <c r="C7228" s="4">
        <f t="shared" si="448"/>
        <v>4.4448002881836146E-5</v>
      </c>
      <c r="D7228" s="18">
        <f t="shared" si="449"/>
        <v>6.400512414984405E-2</v>
      </c>
      <c r="G7228" s="18">
        <f t="shared" si="450"/>
        <v>6.400512414984405E-2</v>
      </c>
      <c r="H7228" s="16">
        <f t="shared" si="451"/>
        <v>1</v>
      </c>
    </row>
    <row r="7229" spans="1:8" x14ac:dyDescent="0.25">
      <c r="A7229" s="2">
        <v>7228</v>
      </c>
      <c r="B7229" s="1">
        <v>43800.420944892299</v>
      </c>
      <c r="C7229" s="4">
        <f t="shared" si="448"/>
        <v>1.6698802937753499E-5</v>
      </c>
      <c r="D7229" s="18">
        <f t="shared" si="449"/>
        <v>2.4046276230365038E-2</v>
      </c>
      <c r="G7229" s="18">
        <f t="shared" si="450"/>
        <v>2.4046276230365038E-2</v>
      </c>
      <c r="H7229" s="16">
        <f t="shared" si="451"/>
        <v>1</v>
      </c>
    </row>
    <row r="7230" spans="1:8" x14ac:dyDescent="0.25">
      <c r="A7230" s="2">
        <v>7229</v>
      </c>
      <c r="B7230" s="1">
        <v>43800.420961591102</v>
      </c>
      <c r="C7230" s="4">
        <f t="shared" si="448"/>
        <v>3.0289811547845602E-7</v>
      </c>
      <c r="D7230" s="18">
        <f t="shared" si="449"/>
        <v>4.3617328628897667E-4</v>
      </c>
      <c r="G7230" s="18">
        <f t="shared" si="450"/>
        <v>4.3617328628897667E-4</v>
      </c>
      <c r="H7230" s="16">
        <f t="shared" si="451"/>
        <v>1</v>
      </c>
    </row>
    <row r="7231" spans="1:8" x14ac:dyDescent="0.25">
      <c r="A7231" s="2">
        <v>7230</v>
      </c>
      <c r="B7231" s="1">
        <v>43800.420961894</v>
      </c>
      <c r="C7231" s="4">
        <f t="shared" si="448"/>
        <v>6.859496352262795E-6</v>
      </c>
      <c r="D7231" s="18">
        <f t="shared" si="449"/>
        <v>9.8776747472584248E-3</v>
      </c>
      <c r="G7231" s="18">
        <f t="shared" si="450"/>
        <v>9.8776747472584248E-3</v>
      </c>
      <c r="H7231" s="16">
        <f t="shared" si="451"/>
        <v>1</v>
      </c>
    </row>
    <row r="7232" spans="1:8" x14ac:dyDescent="0.25">
      <c r="A7232" s="2">
        <v>7231</v>
      </c>
      <c r="B7232" s="1">
        <v>43800.420968753497</v>
      </c>
      <c r="C7232" s="4">
        <f t="shared" si="448"/>
        <v>1.0848820238607004E-4</v>
      </c>
      <c r="D7232" s="18">
        <f t="shared" si="449"/>
        <v>0.15622301143594086</v>
      </c>
      <c r="G7232" s="18">
        <f t="shared" si="450"/>
        <v>0.15622301143594086</v>
      </c>
      <c r="H7232" s="16">
        <f t="shared" si="451"/>
        <v>1</v>
      </c>
    </row>
    <row r="7233" spans="1:8" x14ac:dyDescent="0.25">
      <c r="A7233" s="2">
        <v>7232</v>
      </c>
      <c r="B7233" s="1">
        <v>43800.421077241699</v>
      </c>
      <c r="C7233" s="4">
        <f t="shared" si="448"/>
        <v>5.2093098929617554E-5</v>
      </c>
      <c r="D7233" s="18">
        <f t="shared" si="449"/>
        <v>7.5014062458649278E-2</v>
      </c>
      <c r="G7233" s="18">
        <f t="shared" si="450"/>
        <v>7.5014062458649278E-2</v>
      </c>
      <c r="H7233" s="16">
        <f t="shared" si="451"/>
        <v>1</v>
      </c>
    </row>
    <row r="7234" spans="1:8" x14ac:dyDescent="0.25">
      <c r="A7234" s="2">
        <v>7233</v>
      </c>
      <c r="B7234" s="1">
        <v>43800.421129334798</v>
      </c>
      <c r="C7234" s="4">
        <f t="shared" si="448"/>
        <v>3.1910800316836685E-5</v>
      </c>
      <c r="D7234" s="18">
        <f t="shared" si="449"/>
        <v>4.5951552456244826E-2</v>
      </c>
      <c r="G7234" s="18">
        <f t="shared" si="450"/>
        <v>4.5951552456244826E-2</v>
      </c>
      <c r="H7234" s="16">
        <f t="shared" si="451"/>
        <v>1</v>
      </c>
    </row>
    <row r="7235" spans="1:8" x14ac:dyDescent="0.25">
      <c r="A7235" s="2">
        <v>7234</v>
      </c>
      <c r="B7235" s="1">
        <v>43800.421161245598</v>
      </c>
      <c r="C7235" s="4">
        <f t="shared" ref="C7235:C7298" si="452">B7236-B7235</f>
        <v>3.8992700865492225E-5</v>
      </c>
      <c r="D7235" s="18">
        <f t="shared" ref="D7235:D7298" si="453">C7235*24*60</f>
        <v>5.6149489246308804E-2</v>
      </c>
      <c r="G7235" s="18">
        <f t="shared" ref="G7235:G7298" si="454">D7235</f>
        <v>5.6149489246308804E-2</v>
      </c>
      <c r="H7235" s="16">
        <f t="shared" ref="H7235:H7298" si="455">COUNTIF($D$2:$D$10001,G7235)</f>
        <v>1</v>
      </c>
    </row>
    <row r="7236" spans="1:8" x14ac:dyDescent="0.25">
      <c r="A7236" s="2">
        <v>7235</v>
      </c>
      <c r="B7236" s="1">
        <v>43800.421200238299</v>
      </c>
      <c r="C7236" s="4">
        <f t="shared" si="452"/>
        <v>4.3572399590630084E-5</v>
      </c>
      <c r="D7236" s="18">
        <f t="shared" si="453"/>
        <v>6.2744255410507321E-2</v>
      </c>
      <c r="G7236" s="18">
        <f t="shared" si="454"/>
        <v>6.2744255410507321E-2</v>
      </c>
      <c r="H7236" s="16">
        <f t="shared" si="455"/>
        <v>1</v>
      </c>
    </row>
    <row r="7237" spans="1:8" x14ac:dyDescent="0.25">
      <c r="A7237" s="2">
        <v>7236</v>
      </c>
      <c r="B7237" s="1">
        <v>43800.421243810699</v>
      </c>
      <c r="C7237" s="4">
        <f t="shared" si="452"/>
        <v>1.3612330076284707E-4</v>
      </c>
      <c r="D7237" s="18">
        <f t="shared" si="453"/>
        <v>0.19601755309849977</v>
      </c>
      <c r="G7237" s="18">
        <f t="shared" si="454"/>
        <v>0.19601755309849977</v>
      </c>
      <c r="H7237" s="16">
        <f t="shared" si="455"/>
        <v>1</v>
      </c>
    </row>
    <row r="7238" spans="1:8" x14ac:dyDescent="0.25">
      <c r="A7238" s="2">
        <v>7237</v>
      </c>
      <c r="B7238" s="1">
        <v>43800.421379934</v>
      </c>
      <c r="C7238" s="4">
        <f t="shared" si="452"/>
        <v>2.1758401999250054E-5</v>
      </c>
      <c r="D7238" s="18">
        <f t="shared" si="453"/>
        <v>3.1332098878920078E-2</v>
      </c>
      <c r="G7238" s="18">
        <f t="shared" si="454"/>
        <v>3.1332098878920078E-2</v>
      </c>
      <c r="H7238" s="16">
        <f t="shared" si="455"/>
        <v>1</v>
      </c>
    </row>
    <row r="7239" spans="1:8" x14ac:dyDescent="0.25">
      <c r="A7239" s="2">
        <v>7238</v>
      </c>
      <c r="B7239" s="1">
        <v>43800.421401692402</v>
      </c>
      <c r="C7239" s="4">
        <f t="shared" si="452"/>
        <v>3.9523300074506551E-5</v>
      </c>
      <c r="D7239" s="18">
        <f t="shared" si="453"/>
        <v>5.6913552107289433E-2</v>
      </c>
      <c r="G7239" s="18">
        <f t="shared" si="454"/>
        <v>5.6913552107289433E-2</v>
      </c>
      <c r="H7239" s="16">
        <f t="shared" si="455"/>
        <v>1</v>
      </c>
    </row>
    <row r="7240" spans="1:8" x14ac:dyDescent="0.25">
      <c r="A7240" s="2">
        <v>7239</v>
      </c>
      <c r="B7240" s="1">
        <v>43800.421441215702</v>
      </c>
      <c r="C7240" s="4">
        <f t="shared" si="452"/>
        <v>1.3262909487821162E-4</v>
      </c>
      <c r="D7240" s="18">
        <f t="shared" si="453"/>
        <v>0.19098589662462473</v>
      </c>
      <c r="G7240" s="18">
        <f t="shared" si="454"/>
        <v>0.19098589662462473</v>
      </c>
      <c r="H7240" s="16">
        <f t="shared" si="455"/>
        <v>1</v>
      </c>
    </row>
    <row r="7241" spans="1:8" x14ac:dyDescent="0.25">
      <c r="A7241" s="2">
        <v>7240</v>
      </c>
      <c r="B7241" s="1">
        <v>43800.421573844797</v>
      </c>
      <c r="C7241" s="4">
        <f t="shared" si="452"/>
        <v>3.878530696965754E-5</v>
      </c>
      <c r="D7241" s="18">
        <f t="shared" si="453"/>
        <v>5.5850842036306858E-2</v>
      </c>
      <c r="G7241" s="18">
        <f t="shared" si="454"/>
        <v>5.5850842036306858E-2</v>
      </c>
      <c r="H7241" s="16">
        <f t="shared" si="455"/>
        <v>1</v>
      </c>
    </row>
    <row r="7242" spans="1:8" x14ac:dyDescent="0.25">
      <c r="A7242" s="2">
        <v>7241</v>
      </c>
      <c r="B7242" s="1">
        <v>43800.421612630103</v>
      </c>
      <c r="C7242" s="4">
        <f t="shared" si="452"/>
        <v>9.545809734845534E-5</v>
      </c>
      <c r="D7242" s="18">
        <f t="shared" si="453"/>
        <v>0.13745966018177569</v>
      </c>
      <c r="G7242" s="18">
        <f t="shared" si="454"/>
        <v>0.13745966018177569</v>
      </c>
      <c r="H7242" s="16">
        <f t="shared" si="455"/>
        <v>1</v>
      </c>
    </row>
    <row r="7243" spans="1:8" x14ac:dyDescent="0.25">
      <c r="A7243" s="2">
        <v>7242</v>
      </c>
      <c r="B7243" s="1">
        <v>43800.421708088201</v>
      </c>
      <c r="C7243" s="4">
        <f t="shared" si="452"/>
        <v>1.6650301404297352E-5</v>
      </c>
      <c r="D7243" s="18">
        <f t="shared" si="453"/>
        <v>2.3976434022188187E-2</v>
      </c>
      <c r="G7243" s="18">
        <f t="shared" si="454"/>
        <v>2.3976434022188187E-2</v>
      </c>
      <c r="H7243" s="16">
        <f t="shared" si="455"/>
        <v>1</v>
      </c>
    </row>
    <row r="7244" spans="1:8" x14ac:dyDescent="0.25">
      <c r="A7244" s="2">
        <v>7243</v>
      </c>
      <c r="B7244" s="1">
        <v>43800.421724738502</v>
      </c>
      <c r="C7244" s="4">
        <f t="shared" si="452"/>
        <v>2.1222898794803768E-5</v>
      </c>
      <c r="D7244" s="18">
        <f t="shared" si="453"/>
        <v>3.0560974264517426E-2</v>
      </c>
      <c r="G7244" s="18">
        <f t="shared" si="454"/>
        <v>3.0560974264517426E-2</v>
      </c>
      <c r="H7244" s="16">
        <f t="shared" si="455"/>
        <v>1</v>
      </c>
    </row>
    <row r="7245" spans="1:8" x14ac:dyDescent="0.25">
      <c r="A7245" s="2">
        <v>7244</v>
      </c>
      <c r="B7245" s="1">
        <v>43800.421745961401</v>
      </c>
      <c r="C7245" s="4">
        <f t="shared" si="452"/>
        <v>7.6849399192724377E-5</v>
      </c>
      <c r="D7245" s="18">
        <f t="shared" si="453"/>
        <v>0.1106631348375231</v>
      </c>
      <c r="G7245" s="18">
        <f t="shared" si="454"/>
        <v>0.1106631348375231</v>
      </c>
      <c r="H7245" s="16">
        <f t="shared" si="455"/>
        <v>1</v>
      </c>
    </row>
    <row r="7246" spans="1:8" x14ac:dyDescent="0.25">
      <c r="A7246" s="2">
        <v>7245</v>
      </c>
      <c r="B7246" s="1">
        <v>43800.4218228108</v>
      </c>
      <c r="C7246" s="4">
        <f t="shared" si="452"/>
        <v>1.2354810314718634E-4</v>
      </c>
      <c r="D7246" s="18">
        <f t="shared" si="453"/>
        <v>0.17790926853194833</v>
      </c>
      <c r="G7246" s="18">
        <f t="shared" si="454"/>
        <v>0.17790926853194833</v>
      </c>
      <c r="H7246" s="16">
        <f t="shared" si="455"/>
        <v>1</v>
      </c>
    </row>
    <row r="7247" spans="1:8" x14ac:dyDescent="0.25">
      <c r="A7247" s="2">
        <v>7246</v>
      </c>
      <c r="B7247" s="1">
        <v>43800.421946358903</v>
      </c>
      <c r="C7247" s="4">
        <f t="shared" si="452"/>
        <v>3.7572797737084329E-5</v>
      </c>
      <c r="D7247" s="18">
        <f t="shared" si="453"/>
        <v>5.4104828741401434E-2</v>
      </c>
      <c r="G7247" s="18">
        <f t="shared" si="454"/>
        <v>5.4104828741401434E-2</v>
      </c>
      <c r="H7247" s="16">
        <f t="shared" si="455"/>
        <v>1</v>
      </c>
    </row>
    <row r="7248" spans="1:8" x14ac:dyDescent="0.25">
      <c r="A7248" s="2">
        <v>7247</v>
      </c>
      <c r="B7248" s="1">
        <v>43800.421983931701</v>
      </c>
      <c r="C7248" s="4">
        <f t="shared" si="452"/>
        <v>1.0440999176353216E-5</v>
      </c>
      <c r="D7248" s="18">
        <f t="shared" si="453"/>
        <v>1.5035038813948631E-2</v>
      </c>
      <c r="G7248" s="18">
        <f t="shared" si="454"/>
        <v>1.5035038813948631E-2</v>
      </c>
      <c r="H7248" s="16">
        <f t="shared" si="455"/>
        <v>1</v>
      </c>
    </row>
    <row r="7249" spans="1:8" x14ac:dyDescent="0.25">
      <c r="A7249" s="2">
        <v>7248</v>
      </c>
      <c r="B7249" s="1">
        <v>43800.4219943727</v>
      </c>
      <c r="C7249" s="4">
        <f t="shared" si="452"/>
        <v>1.9742001313716173E-5</v>
      </c>
      <c r="D7249" s="18">
        <f t="shared" si="453"/>
        <v>2.8428481891751289E-2</v>
      </c>
      <c r="G7249" s="18">
        <f t="shared" si="454"/>
        <v>2.8428481891751289E-2</v>
      </c>
      <c r="H7249" s="16">
        <f t="shared" si="455"/>
        <v>1</v>
      </c>
    </row>
    <row r="7250" spans="1:8" x14ac:dyDescent="0.25">
      <c r="A7250" s="2">
        <v>7249</v>
      </c>
      <c r="B7250" s="1">
        <v>43800.422014114702</v>
      </c>
      <c r="C7250" s="4">
        <f t="shared" si="452"/>
        <v>2.4963796022348106E-5</v>
      </c>
      <c r="D7250" s="18">
        <f t="shared" si="453"/>
        <v>3.5947866272181273E-2</v>
      </c>
      <c r="G7250" s="18">
        <f t="shared" si="454"/>
        <v>3.5947866272181273E-2</v>
      </c>
      <c r="H7250" s="16">
        <f t="shared" si="455"/>
        <v>1</v>
      </c>
    </row>
    <row r="7251" spans="1:8" x14ac:dyDescent="0.25">
      <c r="A7251" s="2">
        <v>7250</v>
      </c>
      <c r="B7251" s="1">
        <v>43800.422039078498</v>
      </c>
      <c r="C7251" s="4">
        <f t="shared" si="452"/>
        <v>3.030203515663743E-6</v>
      </c>
      <c r="D7251" s="18">
        <f t="shared" si="453"/>
        <v>4.3634930625557899E-3</v>
      </c>
      <c r="G7251" s="18">
        <f t="shared" si="454"/>
        <v>4.3634930625557899E-3</v>
      </c>
      <c r="H7251" s="16">
        <f t="shared" si="455"/>
        <v>1</v>
      </c>
    </row>
    <row r="7252" spans="1:8" x14ac:dyDescent="0.25">
      <c r="A7252" s="2">
        <v>7251</v>
      </c>
      <c r="B7252" s="1">
        <v>43800.422042108701</v>
      </c>
      <c r="C7252" s="4">
        <f t="shared" si="452"/>
        <v>1.0931309952866286E-4</v>
      </c>
      <c r="D7252" s="18">
        <f t="shared" si="453"/>
        <v>0.15741086332127452</v>
      </c>
      <c r="G7252" s="18">
        <f t="shared" si="454"/>
        <v>0.15741086332127452</v>
      </c>
      <c r="H7252" s="16">
        <f t="shared" si="455"/>
        <v>1</v>
      </c>
    </row>
    <row r="7253" spans="1:8" x14ac:dyDescent="0.25">
      <c r="A7253" s="2">
        <v>7252</v>
      </c>
      <c r="B7253" s="1">
        <v>43800.422151421801</v>
      </c>
      <c r="C7253" s="4">
        <f t="shared" si="452"/>
        <v>1.1214440019102767E-4</v>
      </c>
      <c r="D7253" s="18">
        <f t="shared" si="453"/>
        <v>0.16148793627507985</v>
      </c>
      <c r="G7253" s="18">
        <f t="shared" si="454"/>
        <v>0.16148793627507985</v>
      </c>
      <c r="H7253" s="16">
        <f t="shared" si="455"/>
        <v>1</v>
      </c>
    </row>
    <row r="7254" spans="1:8" x14ac:dyDescent="0.25">
      <c r="A7254" s="2">
        <v>7253</v>
      </c>
      <c r="B7254" s="1">
        <v>43800.422263566201</v>
      </c>
      <c r="C7254" s="4">
        <f t="shared" si="452"/>
        <v>6.2835970311425626E-6</v>
      </c>
      <c r="D7254" s="18">
        <f t="shared" si="453"/>
        <v>9.0483797248452902E-3</v>
      </c>
      <c r="G7254" s="18">
        <f t="shared" si="454"/>
        <v>9.0483797248452902E-3</v>
      </c>
      <c r="H7254" s="16">
        <f t="shared" si="455"/>
        <v>1</v>
      </c>
    </row>
    <row r="7255" spans="1:8" x14ac:dyDescent="0.25">
      <c r="A7255" s="2">
        <v>7254</v>
      </c>
      <c r="B7255" s="1">
        <v>43800.422269849798</v>
      </c>
      <c r="C7255" s="4">
        <f t="shared" si="452"/>
        <v>1.0528805432841182E-5</v>
      </c>
      <c r="D7255" s="18">
        <f t="shared" si="453"/>
        <v>1.5161479823291302E-2</v>
      </c>
      <c r="G7255" s="18">
        <f t="shared" si="454"/>
        <v>1.5161479823291302E-2</v>
      </c>
      <c r="H7255" s="16">
        <f t="shared" si="455"/>
        <v>1</v>
      </c>
    </row>
    <row r="7256" spans="1:8" x14ac:dyDescent="0.25">
      <c r="A7256" s="2">
        <v>7255</v>
      </c>
      <c r="B7256" s="1">
        <v>43800.422280378603</v>
      </c>
      <c r="C7256" s="4">
        <f t="shared" si="452"/>
        <v>7.1614296757616103E-5</v>
      </c>
      <c r="D7256" s="18">
        <f t="shared" si="453"/>
        <v>0.10312458733096719</v>
      </c>
      <c r="G7256" s="18">
        <f t="shared" si="454"/>
        <v>0.10312458733096719</v>
      </c>
      <c r="H7256" s="16">
        <f t="shared" si="455"/>
        <v>1</v>
      </c>
    </row>
    <row r="7257" spans="1:8" x14ac:dyDescent="0.25">
      <c r="A7257" s="2">
        <v>7256</v>
      </c>
      <c r="B7257" s="1">
        <v>43800.4223519929</v>
      </c>
      <c r="C7257" s="4">
        <f t="shared" si="452"/>
        <v>1.0047860268969089E-4</v>
      </c>
      <c r="D7257" s="18">
        <f t="shared" si="453"/>
        <v>0.14468918787315488</v>
      </c>
      <c r="G7257" s="18">
        <f t="shared" si="454"/>
        <v>0.14468918787315488</v>
      </c>
      <c r="H7257" s="16">
        <f t="shared" si="455"/>
        <v>1</v>
      </c>
    </row>
    <row r="7258" spans="1:8" x14ac:dyDescent="0.25">
      <c r="A7258" s="2">
        <v>7257</v>
      </c>
      <c r="B7258" s="1">
        <v>43800.422452471503</v>
      </c>
      <c r="C7258" s="4">
        <f t="shared" si="452"/>
        <v>1.4412944437935948E-6</v>
      </c>
      <c r="D7258" s="18">
        <f t="shared" si="453"/>
        <v>2.0754639990627766E-3</v>
      </c>
      <c r="G7258" s="18">
        <f t="shared" si="454"/>
        <v>2.0754639990627766E-3</v>
      </c>
      <c r="H7258" s="16">
        <f t="shared" si="455"/>
        <v>1</v>
      </c>
    </row>
    <row r="7259" spans="1:8" x14ac:dyDescent="0.25">
      <c r="A7259" s="2">
        <v>7258</v>
      </c>
      <c r="B7259" s="1">
        <v>43800.422453912797</v>
      </c>
      <c r="C7259" s="4">
        <f t="shared" si="452"/>
        <v>5.7772995205596089E-6</v>
      </c>
      <c r="D7259" s="18">
        <f t="shared" si="453"/>
        <v>8.3193113096058369E-3</v>
      </c>
      <c r="G7259" s="18">
        <f t="shared" si="454"/>
        <v>8.3193113096058369E-3</v>
      </c>
      <c r="H7259" s="16">
        <f t="shared" si="455"/>
        <v>1</v>
      </c>
    </row>
    <row r="7260" spans="1:8" x14ac:dyDescent="0.25">
      <c r="A7260" s="2">
        <v>7259</v>
      </c>
      <c r="B7260" s="1">
        <v>43800.422459690097</v>
      </c>
      <c r="C7260" s="4">
        <f t="shared" si="452"/>
        <v>7.3656046879477799E-6</v>
      </c>
      <c r="D7260" s="18">
        <f t="shared" si="453"/>
        <v>1.0606470750644803E-2</v>
      </c>
      <c r="G7260" s="18">
        <f t="shared" si="454"/>
        <v>1.0606470750644803E-2</v>
      </c>
      <c r="H7260" s="16">
        <f t="shared" si="455"/>
        <v>1</v>
      </c>
    </row>
    <row r="7261" spans="1:8" x14ac:dyDescent="0.25">
      <c r="A7261" s="2">
        <v>7260</v>
      </c>
      <c r="B7261" s="1">
        <v>43800.422467055701</v>
      </c>
      <c r="C7261" s="4">
        <f t="shared" si="452"/>
        <v>5.2565097576007247E-5</v>
      </c>
      <c r="D7261" s="18">
        <f t="shared" si="453"/>
        <v>7.5693740509450436E-2</v>
      </c>
      <c r="G7261" s="18">
        <f t="shared" si="454"/>
        <v>7.5693740509450436E-2</v>
      </c>
      <c r="H7261" s="16">
        <f t="shared" si="455"/>
        <v>1</v>
      </c>
    </row>
    <row r="7262" spans="1:8" x14ac:dyDescent="0.25">
      <c r="A7262" s="2">
        <v>7261</v>
      </c>
      <c r="B7262" s="1">
        <v>43800.422519620799</v>
      </c>
      <c r="C7262" s="4">
        <f t="shared" si="452"/>
        <v>1.9928898836951703E-5</v>
      </c>
      <c r="D7262" s="18">
        <f t="shared" si="453"/>
        <v>2.8697614325210452E-2</v>
      </c>
      <c r="G7262" s="18">
        <f t="shared" si="454"/>
        <v>2.8697614325210452E-2</v>
      </c>
      <c r="H7262" s="16">
        <f t="shared" si="455"/>
        <v>1</v>
      </c>
    </row>
    <row r="7263" spans="1:8" x14ac:dyDescent="0.25">
      <c r="A7263" s="2">
        <v>7262</v>
      </c>
      <c r="B7263" s="1">
        <v>43800.422539549698</v>
      </c>
      <c r="C7263" s="4">
        <f t="shared" si="452"/>
        <v>4.6490022214129567E-6</v>
      </c>
      <c r="D7263" s="18">
        <f t="shared" si="453"/>
        <v>6.6945631988346577E-3</v>
      </c>
      <c r="G7263" s="18">
        <f t="shared" si="454"/>
        <v>6.6945631988346577E-3</v>
      </c>
      <c r="H7263" s="16">
        <f t="shared" si="455"/>
        <v>1</v>
      </c>
    </row>
    <row r="7264" spans="1:8" x14ac:dyDescent="0.25">
      <c r="A7264" s="2">
        <v>7263</v>
      </c>
      <c r="B7264" s="1">
        <v>43800.4225441987</v>
      </c>
      <c r="C7264" s="4">
        <f t="shared" si="452"/>
        <v>2.0717503502964973E-5</v>
      </c>
      <c r="D7264" s="18">
        <f t="shared" si="453"/>
        <v>2.9833205044269562E-2</v>
      </c>
      <c r="G7264" s="18">
        <f t="shared" si="454"/>
        <v>2.9833205044269562E-2</v>
      </c>
      <c r="H7264" s="16">
        <f t="shared" si="455"/>
        <v>1</v>
      </c>
    </row>
    <row r="7265" spans="1:8" x14ac:dyDescent="0.25">
      <c r="A7265" s="2">
        <v>7264</v>
      </c>
      <c r="B7265" s="1">
        <v>43800.422564916204</v>
      </c>
      <c r="C7265" s="4">
        <f t="shared" si="452"/>
        <v>1.7555496015120298E-5</v>
      </c>
      <c r="D7265" s="18">
        <f t="shared" si="453"/>
        <v>2.5279914261773229E-2</v>
      </c>
      <c r="G7265" s="18">
        <f t="shared" si="454"/>
        <v>2.5279914261773229E-2</v>
      </c>
      <c r="H7265" s="16">
        <f t="shared" si="455"/>
        <v>1</v>
      </c>
    </row>
    <row r="7266" spans="1:8" x14ac:dyDescent="0.25">
      <c r="A7266" s="2">
        <v>7265</v>
      </c>
      <c r="B7266" s="1">
        <v>43800.4225824717</v>
      </c>
      <c r="C7266" s="4">
        <f t="shared" si="452"/>
        <v>1.3478798791766167E-5</v>
      </c>
      <c r="D7266" s="18">
        <f t="shared" si="453"/>
        <v>1.940947026014328E-2</v>
      </c>
      <c r="G7266" s="18">
        <f t="shared" si="454"/>
        <v>1.940947026014328E-2</v>
      </c>
      <c r="H7266" s="16">
        <f t="shared" si="455"/>
        <v>1</v>
      </c>
    </row>
    <row r="7267" spans="1:8" x14ac:dyDescent="0.25">
      <c r="A7267" s="2">
        <v>7266</v>
      </c>
      <c r="B7267" s="1">
        <v>43800.422595950498</v>
      </c>
      <c r="C7267" s="4">
        <f t="shared" si="452"/>
        <v>2.7843998395837843E-6</v>
      </c>
      <c r="D7267" s="18">
        <f t="shared" si="453"/>
        <v>4.0095357690006495E-3</v>
      </c>
      <c r="G7267" s="18">
        <f t="shared" si="454"/>
        <v>4.0095357690006495E-3</v>
      </c>
      <c r="H7267" s="16">
        <f t="shared" si="455"/>
        <v>1</v>
      </c>
    </row>
    <row r="7268" spans="1:8" x14ac:dyDescent="0.25">
      <c r="A7268" s="2">
        <v>7267</v>
      </c>
      <c r="B7268" s="1">
        <v>43800.422598734898</v>
      </c>
      <c r="C7268" s="4">
        <f t="shared" si="452"/>
        <v>1.6064730152720585E-4</v>
      </c>
      <c r="D7268" s="18">
        <f t="shared" si="453"/>
        <v>0.23133211419917643</v>
      </c>
      <c r="G7268" s="18">
        <f t="shared" si="454"/>
        <v>0.23133211419917643</v>
      </c>
      <c r="H7268" s="16">
        <f t="shared" si="455"/>
        <v>1</v>
      </c>
    </row>
    <row r="7269" spans="1:8" x14ac:dyDescent="0.25">
      <c r="A7269" s="2">
        <v>7268</v>
      </c>
      <c r="B7269" s="1">
        <v>43800.4227593822</v>
      </c>
      <c r="C7269" s="4">
        <f t="shared" si="452"/>
        <v>2.1341038518585265E-6</v>
      </c>
      <c r="D7269" s="18">
        <f t="shared" si="453"/>
        <v>3.0731095466762781E-3</v>
      </c>
      <c r="G7269" s="18">
        <f t="shared" si="454"/>
        <v>3.0731095466762781E-3</v>
      </c>
      <c r="H7269" s="16">
        <f t="shared" si="455"/>
        <v>1</v>
      </c>
    </row>
    <row r="7270" spans="1:8" x14ac:dyDescent="0.25">
      <c r="A7270" s="2">
        <v>7269</v>
      </c>
      <c r="B7270" s="1">
        <v>43800.422761516304</v>
      </c>
      <c r="C7270" s="4">
        <f t="shared" si="452"/>
        <v>2.6241497835144401E-5</v>
      </c>
      <c r="D7270" s="18">
        <f t="shared" si="453"/>
        <v>3.7787756882607937E-2</v>
      </c>
      <c r="G7270" s="18">
        <f t="shared" si="454"/>
        <v>3.7787756882607937E-2</v>
      </c>
      <c r="H7270" s="16">
        <f t="shared" si="455"/>
        <v>1</v>
      </c>
    </row>
    <row r="7271" spans="1:8" x14ac:dyDescent="0.25">
      <c r="A7271" s="2">
        <v>7270</v>
      </c>
      <c r="B7271" s="1">
        <v>43800.422787757801</v>
      </c>
      <c r="C7271" s="4">
        <f t="shared" si="452"/>
        <v>2.3453598259948194E-5</v>
      </c>
      <c r="D7271" s="18">
        <f t="shared" si="453"/>
        <v>3.3773181494325399E-2</v>
      </c>
      <c r="G7271" s="18">
        <f t="shared" si="454"/>
        <v>3.3773181494325399E-2</v>
      </c>
      <c r="H7271" s="16">
        <f t="shared" si="455"/>
        <v>1</v>
      </c>
    </row>
    <row r="7272" spans="1:8" x14ac:dyDescent="0.25">
      <c r="A7272" s="2">
        <v>7271</v>
      </c>
      <c r="B7272" s="1">
        <v>43800.4228112114</v>
      </c>
      <c r="C7272" s="4">
        <f t="shared" si="452"/>
        <v>9.7309020929969847E-6</v>
      </c>
      <c r="D7272" s="18">
        <f t="shared" si="453"/>
        <v>1.4012499013915658E-2</v>
      </c>
      <c r="G7272" s="18">
        <f t="shared" si="454"/>
        <v>1.4012499013915658E-2</v>
      </c>
      <c r="H7272" s="16">
        <f t="shared" si="455"/>
        <v>1</v>
      </c>
    </row>
    <row r="7273" spans="1:8" x14ac:dyDescent="0.25">
      <c r="A7273" s="2">
        <v>7272</v>
      </c>
      <c r="B7273" s="1">
        <v>43800.422820942302</v>
      </c>
      <c r="C7273" s="4">
        <f t="shared" si="452"/>
        <v>2.2531967260874808E-6</v>
      </c>
      <c r="D7273" s="18">
        <f t="shared" si="453"/>
        <v>3.2446032855659723E-3</v>
      </c>
      <c r="G7273" s="18">
        <f t="shared" si="454"/>
        <v>3.2446032855659723E-3</v>
      </c>
      <c r="H7273" s="16">
        <f t="shared" si="455"/>
        <v>1</v>
      </c>
    </row>
    <row r="7274" spans="1:8" x14ac:dyDescent="0.25">
      <c r="A7274" s="2">
        <v>7273</v>
      </c>
      <c r="B7274" s="1">
        <v>43800.422823195498</v>
      </c>
      <c r="C7274" s="4">
        <f t="shared" si="452"/>
        <v>3.1633899197913706E-5</v>
      </c>
      <c r="D7274" s="18">
        <f t="shared" si="453"/>
        <v>4.5552814844995737E-2</v>
      </c>
      <c r="G7274" s="18">
        <f t="shared" si="454"/>
        <v>4.5552814844995737E-2</v>
      </c>
      <c r="H7274" s="16">
        <f t="shared" si="455"/>
        <v>1</v>
      </c>
    </row>
    <row r="7275" spans="1:8" x14ac:dyDescent="0.25">
      <c r="A7275" s="2">
        <v>7274</v>
      </c>
      <c r="B7275" s="1">
        <v>43800.422854829398</v>
      </c>
      <c r="C7275" s="4">
        <f t="shared" si="452"/>
        <v>7.1161994128488004E-6</v>
      </c>
      <c r="D7275" s="18">
        <f t="shared" si="453"/>
        <v>1.0247327154502273E-2</v>
      </c>
      <c r="G7275" s="18">
        <f t="shared" si="454"/>
        <v>1.0247327154502273E-2</v>
      </c>
      <c r="H7275" s="16">
        <f t="shared" si="455"/>
        <v>1</v>
      </c>
    </row>
    <row r="7276" spans="1:8" x14ac:dyDescent="0.25">
      <c r="A7276" s="2">
        <v>7275</v>
      </c>
      <c r="B7276" s="1">
        <v>43800.422861945597</v>
      </c>
      <c r="C7276" s="4">
        <f t="shared" si="452"/>
        <v>4.5047599996905774E-5</v>
      </c>
      <c r="D7276" s="18">
        <f t="shared" si="453"/>
        <v>6.4868543995544314E-2</v>
      </c>
      <c r="G7276" s="18">
        <f t="shared" si="454"/>
        <v>6.4868543995544314E-2</v>
      </c>
      <c r="H7276" s="16">
        <f t="shared" si="455"/>
        <v>1</v>
      </c>
    </row>
    <row r="7277" spans="1:8" x14ac:dyDescent="0.25">
      <c r="A7277" s="2">
        <v>7276</v>
      </c>
      <c r="B7277" s="1">
        <v>43800.422906993197</v>
      </c>
      <c r="C7277" s="4">
        <f t="shared" si="452"/>
        <v>4.1400402551516891E-5</v>
      </c>
      <c r="D7277" s="18">
        <f t="shared" si="453"/>
        <v>5.9616579674184322E-2</v>
      </c>
      <c r="G7277" s="18">
        <f t="shared" si="454"/>
        <v>5.9616579674184322E-2</v>
      </c>
      <c r="H7277" s="16">
        <f t="shared" si="455"/>
        <v>1</v>
      </c>
    </row>
    <row r="7278" spans="1:8" x14ac:dyDescent="0.25">
      <c r="A7278" s="2">
        <v>7277</v>
      </c>
      <c r="B7278" s="1">
        <v>43800.4229483936</v>
      </c>
      <c r="C7278" s="4">
        <f t="shared" si="452"/>
        <v>8.167000487446785E-6</v>
      </c>
      <c r="D7278" s="18">
        <f t="shared" si="453"/>
        <v>1.176048070192337E-2</v>
      </c>
      <c r="G7278" s="18">
        <f t="shared" si="454"/>
        <v>1.176048070192337E-2</v>
      </c>
      <c r="H7278" s="16">
        <f t="shared" si="455"/>
        <v>1</v>
      </c>
    </row>
    <row r="7279" spans="1:8" x14ac:dyDescent="0.25">
      <c r="A7279" s="2">
        <v>7278</v>
      </c>
      <c r="B7279" s="1">
        <v>43800.4229565606</v>
      </c>
      <c r="C7279" s="4">
        <f t="shared" si="452"/>
        <v>2.0312996639404446E-5</v>
      </c>
      <c r="D7279" s="18">
        <f t="shared" si="453"/>
        <v>2.9250715160742402E-2</v>
      </c>
      <c r="G7279" s="18">
        <f t="shared" si="454"/>
        <v>2.9250715160742402E-2</v>
      </c>
      <c r="H7279" s="16">
        <f t="shared" si="455"/>
        <v>1</v>
      </c>
    </row>
    <row r="7280" spans="1:8" x14ac:dyDescent="0.25">
      <c r="A7280" s="2">
        <v>7279</v>
      </c>
      <c r="B7280" s="1">
        <v>43800.422976873597</v>
      </c>
      <c r="C7280" s="4">
        <f t="shared" si="452"/>
        <v>1.8690043361857533E-6</v>
      </c>
      <c r="D7280" s="18">
        <f t="shared" si="453"/>
        <v>2.6913662441074848E-3</v>
      </c>
      <c r="G7280" s="18">
        <f t="shared" si="454"/>
        <v>2.6913662441074848E-3</v>
      </c>
      <c r="H7280" s="16">
        <f t="shared" si="455"/>
        <v>1</v>
      </c>
    </row>
    <row r="7281" spans="1:8" x14ac:dyDescent="0.25">
      <c r="A7281" s="2">
        <v>7280</v>
      </c>
      <c r="B7281" s="1">
        <v>43800.422978742601</v>
      </c>
      <c r="C7281" s="4">
        <f t="shared" si="452"/>
        <v>1.0607698641251773E-5</v>
      </c>
      <c r="D7281" s="18">
        <f t="shared" si="453"/>
        <v>1.5275086043402553E-2</v>
      </c>
      <c r="G7281" s="18">
        <f t="shared" si="454"/>
        <v>1.5275086043402553E-2</v>
      </c>
      <c r="H7281" s="16">
        <f t="shared" si="455"/>
        <v>1</v>
      </c>
    </row>
    <row r="7282" spans="1:8" x14ac:dyDescent="0.25">
      <c r="A7282" s="2">
        <v>7281</v>
      </c>
      <c r="B7282" s="1">
        <v>43800.4229893503</v>
      </c>
      <c r="C7282" s="4">
        <f t="shared" si="452"/>
        <v>1.0345369810238481E-4</v>
      </c>
      <c r="D7282" s="18">
        <f t="shared" si="453"/>
        <v>0.14897332526743412</v>
      </c>
      <c r="G7282" s="18">
        <f t="shared" si="454"/>
        <v>0.14897332526743412</v>
      </c>
      <c r="H7282" s="16">
        <f t="shared" si="455"/>
        <v>1</v>
      </c>
    </row>
    <row r="7283" spans="1:8" x14ac:dyDescent="0.25">
      <c r="A7283" s="2">
        <v>7282</v>
      </c>
      <c r="B7283" s="1">
        <v>43800.423092803998</v>
      </c>
      <c r="C7283" s="4">
        <f t="shared" si="452"/>
        <v>5.1080998673569411E-5</v>
      </c>
      <c r="D7283" s="18">
        <f t="shared" si="453"/>
        <v>7.3556638089939952E-2</v>
      </c>
      <c r="G7283" s="18">
        <f t="shared" si="454"/>
        <v>7.3556638089939952E-2</v>
      </c>
      <c r="H7283" s="16">
        <f t="shared" si="455"/>
        <v>1</v>
      </c>
    </row>
    <row r="7284" spans="1:8" x14ac:dyDescent="0.25">
      <c r="A7284" s="2">
        <v>7283</v>
      </c>
      <c r="B7284" s="1">
        <v>43800.423143884997</v>
      </c>
      <c r="C7284" s="4">
        <f t="shared" si="452"/>
        <v>5.0382506742607802E-5</v>
      </c>
      <c r="D7284" s="18">
        <f t="shared" si="453"/>
        <v>7.2550809709355235E-2</v>
      </c>
      <c r="G7284" s="18">
        <f t="shared" si="454"/>
        <v>7.2550809709355235E-2</v>
      </c>
      <c r="H7284" s="16">
        <f t="shared" si="455"/>
        <v>1</v>
      </c>
    </row>
    <row r="7285" spans="1:8" x14ac:dyDescent="0.25">
      <c r="A7285" s="2">
        <v>7284</v>
      </c>
      <c r="B7285" s="1">
        <v>43800.423194267503</v>
      </c>
      <c r="C7285" s="4">
        <f t="shared" si="452"/>
        <v>6.4963693148456514E-5</v>
      </c>
      <c r="D7285" s="18">
        <f t="shared" si="453"/>
        <v>9.354771813377738E-2</v>
      </c>
      <c r="G7285" s="18">
        <f t="shared" si="454"/>
        <v>9.354771813377738E-2</v>
      </c>
      <c r="H7285" s="16">
        <f t="shared" si="455"/>
        <v>1</v>
      </c>
    </row>
    <row r="7286" spans="1:8" x14ac:dyDescent="0.25">
      <c r="A7286" s="2">
        <v>7285</v>
      </c>
      <c r="B7286" s="1">
        <v>43800.423259231196</v>
      </c>
      <c r="C7286" s="4">
        <f t="shared" si="452"/>
        <v>3.8728001527488232E-5</v>
      </c>
      <c r="D7286" s="18">
        <f t="shared" si="453"/>
        <v>5.5768322199583054E-2</v>
      </c>
      <c r="G7286" s="18">
        <f t="shared" si="454"/>
        <v>5.5768322199583054E-2</v>
      </c>
      <c r="H7286" s="16">
        <f t="shared" si="455"/>
        <v>1</v>
      </c>
    </row>
    <row r="7287" spans="1:8" x14ac:dyDescent="0.25">
      <c r="A7287" s="2">
        <v>7286</v>
      </c>
      <c r="B7287" s="1">
        <v>43800.423297959198</v>
      </c>
      <c r="C7287" s="4">
        <f t="shared" si="452"/>
        <v>1.1900620302185416E-4</v>
      </c>
      <c r="D7287" s="18">
        <f t="shared" si="453"/>
        <v>0.17136893235146999</v>
      </c>
      <c r="G7287" s="18">
        <f t="shared" si="454"/>
        <v>0.17136893235146999</v>
      </c>
      <c r="H7287" s="16">
        <f t="shared" si="455"/>
        <v>1</v>
      </c>
    </row>
    <row r="7288" spans="1:8" x14ac:dyDescent="0.25">
      <c r="A7288" s="2">
        <v>7287</v>
      </c>
      <c r="B7288" s="1">
        <v>43800.423416965401</v>
      </c>
      <c r="C7288" s="4">
        <f t="shared" si="452"/>
        <v>3.3625598007347435E-5</v>
      </c>
      <c r="D7288" s="18">
        <f t="shared" si="453"/>
        <v>4.8420861130580306E-2</v>
      </c>
      <c r="G7288" s="18">
        <f t="shared" si="454"/>
        <v>4.8420861130580306E-2</v>
      </c>
      <c r="H7288" s="16">
        <f t="shared" si="455"/>
        <v>1</v>
      </c>
    </row>
    <row r="7289" spans="1:8" x14ac:dyDescent="0.25">
      <c r="A7289" s="2">
        <v>7288</v>
      </c>
      <c r="B7289" s="1">
        <v>43800.423450590999</v>
      </c>
      <c r="C7289" s="4">
        <f t="shared" si="452"/>
        <v>4.2234401917085052E-5</v>
      </c>
      <c r="D7289" s="18">
        <f t="shared" si="453"/>
        <v>6.0817538760602474E-2</v>
      </c>
      <c r="G7289" s="18">
        <f t="shared" si="454"/>
        <v>6.0817538760602474E-2</v>
      </c>
      <c r="H7289" s="16">
        <f t="shared" si="455"/>
        <v>1</v>
      </c>
    </row>
    <row r="7290" spans="1:8" x14ac:dyDescent="0.25">
      <c r="A7290" s="2">
        <v>7289</v>
      </c>
      <c r="B7290" s="1">
        <v>43800.423492825401</v>
      </c>
      <c r="C7290" s="4">
        <f t="shared" si="452"/>
        <v>8.0253797932527959E-5</v>
      </c>
      <c r="D7290" s="18">
        <f t="shared" si="453"/>
        <v>0.11556546902284026</v>
      </c>
      <c r="G7290" s="18">
        <f t="shared" si="454"/>
        <v>0.11556546902284026</v>
      </c>
      <c r="H7290" s="16">
        <f t="shared" si="455"/>
        <v>1</v>
      </c>
    </row>
    <row r="7291" spans="1:8" x14ac:dyDescent="0.25">
      <c r="A7291" s="2">
        <v>7290</v>
      </c>
      <c r="B7291" s="1">
        <v>43800.423573079199</v>
      </c>
      <c r="C7291" s="4">
        <f t="shared" si="452"/>
        <v>3.6190904211252928E-5</v>
      </c>
      <c r="D7291" s="18">
        <f t="shared" si="453"/>
        <v>5.2114902064204216E-2</v>
      </c>
      <c r="G7291" s="18">
        <f t="shared" si="454"/>
        <v>5.2114902064204216E-2</v>
      </c>
      <c r="H7291" s="16">
        <f t="shared" si="455"/>
        <v>1</v>
      </c>
    </row>
    <row r="7292" spans="1:8" x14ac:dyDescent="0.25">
      <c r="A7292" s="2">
        <v>7291</v>
      </c>
      <c r="B7292" s="1">
        <v>43800.423609270103</v>
      </c>
      <c r="C7292" s="4">
        <f t="shared" si="452"/>
        <v>2.3935594072099775E-5</v>
      </c>
      <c r="D7292" s="18">
        <f t="shared" si="453"/>
        <v>3.4467255463823676E-2</v>
      </c>
      <c r="G7292" s="18">
        <f t="shared" si="454"/>
        <v>3.4467255463823676E-2</v>
      </c>
      <c r="H7292" s="16">
        <f t="shared" si="455"/>
        <v>1</v>
      </c>
    </row>
    <row r="7293" spans="1:8" x14ac:dyDescent="0.25">
      <c r="A7293" s="2">
        <v>7292</v>
      </c>
      <c r="B7293" s="1">
        <v>43800.423633205697</v>
      </c>
      <c r="C7293" s="4">
        <f t="shared" si="452"/>
        <v>4.0690603782422841E-5</v>
      </c>
      <c r="D7293" s="18">
        <f t="shared" si="453"/>
        <v>5.859446944668889E-2</v>
      </c>
      <c r="G7293" s="18">
        <f t="shared" si="454"/>
        <v>5.859446944668889E-2</v>
      </c>
      <c r="H7293" s="16">
        <f t="shared" si="455"/>
        <v>1</v>
      </c>
    </row>
    <row r="7294" spans="1:8" x14ac:dyDescent="0.25">
      <c r="A7294" s="2">
        <v>7293</v>
      </c>
      <c r="B7294" s="1">
        <v>43800.423673896301</v>
      </c>
      <c r="C7294" s="4">
        <f t="shared" si="452"/>
        <v>3.1519601179752499E-5</v>
      </c>
      <c r="D7294" s="18">
        <f t="shared" si="453"/>
        <v>4.5388225698843598E-2</v>
      </c>
      <c r="G7294" s="18">
        <f t="shared" si="454"/>
        <v>4.5388225698843598E-2</v>
      </c>
      <c r="H7294" s="16">
        <f t="shared" si="455"/>
        <v>1</v>
      </c>
    </row>
    <row r="7295" spans="1:8" x14ac:dyDescent="0.25">
      <c r="A7295" s="2">
        <v>7294</v>
      </c>
      <c r="B7295" s="1">
        <v>43800.423705415902</v>
      </c>
      <c r="C7295" s="4">
        <f t="shared" si="452"/>
        <v>3.6725497920997441E-5</v>
      </c>
      <c r="D7295" s="18">
        <f t="shared" si="453"/>
        <v>5.2884717006236315E-2</v>
      </c>
      <c r="G7295" s="18">
        <f t="shared" si="454"/>
        <v>5.2884717006236315E-2</v>
      </c>
      <c r="H7295" s="16">
        <f t="shared" si="455"/>
        <v>1</v>
      </c>
    </row>
    <row r="7296" spans="1:8" x14ac:dyDescent="0.25">
      <c r="A7296" s="2">
        <v>7295</v>
      </c>
      <c r="B7296" s="1">
        <v>43800.4237421414</v>
      </c>
      <c r="C7296" s="4">
        <f t="shared" si="452"/>
        <v>5.7032601034734398E-5</v>
      </c>
      <c r="D7296" s="18">
        <f t="shared" si="453"/>
        <v>8.2126945490017533E-2</v>
      </c>
      <c r="G7296" s="18">
        <f t="shared" si="454"/>
        <v>8.2126945490017533E-2</v>
      </c>
      <c r="H7296" s="16">
        <f t="shared" si="455"/>
        <v>1</v>
      </c>
    </row>
    <row r="7297" spans="1:8" x14ac:dyDescent="0.25">
      <c r="A7297" s="2">
        <v>7296</v>
      </c>
      <c r="B7297" s="1">
        <v>43800.423799174001</v>
      </c>
      <c r="C7297" s="4">
        <f t="shared" si="452"/>
        <v>9.834999218583107E-6</v>
      </c>
      <c r="D7297" s="18">
        <f t="shared" si="453"/>
        <v>1.4162398874759674E-2</v>
      </c>
      <c r="G7297" s="18">
        <f t="shared" si="454"/>
        <v>1.4162398874759674E-2</v>
      </c>
      <c r="H7297" s="16">
        <f t="shared" si="455"/>
        <v>1</v>
      </c>
    </row>
    <row r="7298" spans="1:8" x14ac:dyDescent="0.25">
      <c r="A7298" s="2">
        <v>7297</v>
      </c>
      <c r="B7298" s="1">
        <v>43800.423809009</v>
      </c>
      <c r="C7298" s="4">
        <f t="shared" si="452"/>
        <v>7.5143296271562576E-5</v>
      </c>
      <c r="D7298" s="18">
        <f t="shared" si="453"/>
        <v>0.10820634663105011</v>
      </c>
      <c r="G7298" s="18">
        <f t="shared" si="454"/>
        <v>0.10820634663105011</v>
      </c>
      <c r="H7298" s="16">
        <f t="shared" si="455"/>
        <v>1</v>
      </c>
    </row>
    <row r="7299" spans="1:8" x14ac:dyDescent="0.25">
      <c r="A7299" s="2">
        <v>7298</v>
      </c>
      <c r="B7299" s="1">
        <v>43800.423884152297</v>
      </c>
      <c r="C7299" s="4">
        <f t="shared" ref="C7299:C7362" si="456">B7300-B7299</f>
        <v>1.6433790005976334E-4</v>
      </c>
      <c r="D7299" s="18">
        <f t="shared" ref="D7299:D7362" si="457">C7299*24*60</f>
        <v>0.23664657608605921</v>
      </c>
      <c r="G7299" s="18">
        <f t="shared" ref="G7299:G7362" si="458">D7299</f>
        <v>0.23664657608605921</v>
      </c>
      <c r="H7299" s="16">
        <f t="shared" ref="H7299:H7362" si="459">COUNTIF($D$2:$D$10001,G7299)</f>
        <v>1</v>
      </c>
    </row>
    <row r="7300" spans="1:8" x14ac:dyDescent="0.25">
      <c r="A7300" s="2">
        <v>7299</v>
      </c>
      <c r="B7300" s="1">
        <v>43800.424048490197</v>
      </c>
      <c r="C7300" s="4">
        <f t="shared" si="456"/>
        <v>1.0772200766950846E-5</v>
      </c>
      <c r="D7300" s="18">
        <f t="shared" si="457"/>
        <v>1.5511969104409218E-2</v>
      </c>
      <c r="G7300" s="18">
        <f t="shared" si="458"/>
        <v>1.5511969104409218E-2</v>
      </c>
      <c r="H7300" s="16">
        <f t="shared" si="459"/>
        <v>1</v>
      </c>
    </row>
    <row r="7301" spans="1:8" x14ac:dyDescent="0.25">
      <c r="A7301" s="2">
        <v>7300</v>
      </c>
      <c r="B7301" s="1">
        <v>43800.424059262397</v>
      </c>
      <c r="C7301" s="4">
        <f t="shared" si="456"/>
        <v>5.9092701121699065E-5</v>
      </c>
      <c r="D7301" s="18">
        <f t="shared" si="457"/>
        <v>8.5093489615246654E-2</v>
      </c>
      <c r="G7301" s="18">
        <f t="shared" si="458"/>
        <v>8.5093489615246654E-2</v>
      </c>
      <c r="H7301" s="16">
        <f t="shared" si="459"/>
        <v>1</v>
      </c>
    </row>
    <row r="7302" spans="1:8" x14ac:dyDescent="0.25">
      <c r="A7302" s="2">
        <v>7301</v>
      </c>
      <c r="B7302" s="1">
        <v>43800.424118355098</v>
      </c>
      <c r="C7302" s="4">
        <f t="shared" si="456"/>
        <v>3.1296003726311028E-6</v>
      </c>
      <c r="D7302" s="18">
        <f t="shared" si="457"/>
        <v>4.506624536588788E-3</v>
      </c>
      <c r="G7302" s="18">
        <f t="shared" si="458"/>
        <v>4.506624536588788E-3</v>
      </c>
      <c r="H7302" s="16">
        <f t="shared" si="459"/>
        <v>1</v>
      </c>
    </row>
    <row r="7303" spans="1:8" x14ac:dyDescent="0.25">
      <c r="A7303" s="2">
        <v>7302</v>
      </c>
      <c r="B7303" s="1">
        <v>43800.424121484699</v>
      </c>
      <c r="C7303" s="4">
        <f t="shared" si="456"/>
        <v>8.2149927038699389E-7</v>
      </c>
      <c r="D7303" s="18">
        <f t="shared" si="457"/>
        <v>1.1829589493572712E-3</v>
      </c>
      <c r="G7303" s="18">
        <f t="shared" si="458"/>
        <v>1.1829589493572712E-3</v>
      </c>
      <c r="H7303" s="16">
        <f t="shared" si="459"/>
        <v>1</v>
      </c>
    </row>
    <row r="7304" spans="1:8" x14ac:dyDescent="0.25">
      <c r="A7304" s="2">
        <v>7303</v>
      </c>
      <c r="B7304" s="1">
        <v>43800.424122306198</v>
      </c>
      <c r="C7304" s="4">
        <f t="shared" si="456"/>
        <v>4.4625601731240749E-5</v>
      </c>
      <c r="D7304" s="18">
        <f t="shared" si="457"/>
        <v>6.4260866492986679E-2</v>
      </c>
      <c r="G7304" s="18">
        <f t="shared" si="458"/>
        <v>6.4260866492986679E-2</v>
      </c>
      <c r="H7304" s="16">
        <f t="shared" si="459"/>
        <v>1</v>
      </c>
    </row>
    <row r="7305" spans="1:8" x14ac:dyDescent="0.25">
      <c r="A7305" s="2">
        <v>7304</v>
      </c>
      <c r="B7305" s="1">
        <v>43800.4241669318</v>
      </c>
      <c r="C7305" s="4">
        <f t="shared" si="456"/>
        <v>3.9667502278462052E-5</v>
      </c>
      <c r="D7305" s="18">
        <f t="shared" si="457"/>
        <v>5.7121203280985355E-2</v>
      </c>
      <c r="G7305" s="18">
        <f t="shared" si="458"/>
        <v>5.7121203280985355E-2</v>
      </c>
      <c r="H7305" s="16">
        <f t="shared" si="459"/>
        <v>1</v>
      </c>
    </row>
    <row r="7306" spans="1:8" x14ac:dyDescent="0.25">
      <c r="A7306" s="2">
        <v>7305</v>
      </c>
      <c r="B7306" s="1">
        <v>43800.424206599302</v>
      </c>
      <c r="C7306" s="4">
        <f t="shared" si="456"/>
        <v>2.3035972844809294E-6</v>
      </c>
      <c r="D7306" s="18">
        <f t="shared" si="457"/>
        <v>3.3171800896525383E-3</v>
      </c>
      <c r="G7306" s="18">
        <f t="shared" si="458"/>
        <v>3.3171800896525383E-3</v>
      </c>
      <c r="H7306" s="16">
        <f t="shared" si="459"/>
        <v>1</v>
      </c>
    </row>
    <row r="7307" spans="1:8" x14ac:dyDescent="0.25">
      <c r="A7307" s="2">
        <v>7306</v>
      </c>
      <c r="B7307" s="1">
        <v>43800.424208902899</v>
      </c>
      <c r="C7307" s="4">
        <f t="shared" si="456"/>
        <v>2.4101027520373464E-6</v>
      </c>
      <c r="D7307" s="18">
        <f t="shared" si="457"/>
        <v>3.4705479629337788E-3</v>
      </c>
      <c r="G7307" s="18">
        <f t="shared" si="458"/>
        <v>3.4705479629337788E-3</v>
      </c>
      <c r="H7307" s="16">
        <f t="shared" si="459"/>
        <v>1</v>
      </c>
    </row>
    <row r="7308" spans="1:8" x14ac:dyDescent="0.25">
      <c r="A7308" s="2">
        <v>7307</v>
      </c>
      <c r="B7308" s="1">
        <v>43800.424211313002</v>
      </c>
      <c r="C7308" s="4">
        <f t="shared" si="456"/>
        <v>9.8419986898079515E-6</v>
      </c>
      <c r="D7308" s="18">
        <f t="shared" si="457"/>
        <v>1.417247811332345E-2</v>
      </c>
      <c r="G7308" s="18">
        <f t="shared" si="458"/>
        <v>1.417247811332345E-2</v>
      </c>
      <c r="H7308" s="16">
        <f t="shared" si="459"/>
        <v>1</v>
      </c>
    </row>
    <row r="7309" spans="1:8" x14ac:dyDescent="0.25">
      <c r="A7309" s="2">
        <v>7308</v>
      </c>
      <c r="B7309" s="1">
        <v>43800.424221155001</v>
      </c>
      <c r="C7309" s="4">
        <f t="shared" si="456"/>
        <v>4.510759754339233E-5</v>
      </c>
      <c r="D7309" s="18">
        <f t="shared" si="457"/>
        <v>6.4954940462484956E-2</v>
      </c>
      <c r="G7309" s="18">
        <f t="shared" si="458"/>
        <v>6.4954940462484956E-2</v>
      </c>
      <c r="H7309" s="16">
        <f t="shared" si="459"/>
        <v>1</v>
      </c>
    </row>
    <row r="7310" spans="1:8" x14ac:dyDescent="0.25">
      <c r="A7310" s="2">
        <v>7309</v>
      </c>
      <c r="B7310" s="1">
        <v>43800.424266262598</v>
      </c>
      <c r="C7310" s="4">
        <f t="shared" si="456"/>
        <v>9.9074022728018463E-6</v>
      </c>
      <c r="D7310" s="18">
        <f t="shared" si="457"/>
        <v>1.4266659272834659E-2</v>
      </c>
      <c r="G7310" s="18">
        <f t="shared" si="458"/>
        <v>1.4266659272834659E-2</v>
      </c>
      <c r="H7310" s="16">
        <f t="shared" si="459"/>
        <v>1</v>
      </c>
    </row>
    <row r="7311" spans="1:8" x14ac:dyDescent="0.25">
      <c r="A7311" s="2">
        <v>7310</v>
      </c>
      <c r="B7311" s="1">
        <v>43800.424276170001</v>
      </c>
      <c r="C7311" s="4">
        <f t="shared" si="456"/>
        <v>8.8636596046853811E-5</v>
      </c>
      <c r="D7311" s="18">
        <f t="shared" si="457"/>
        <v>0.12763669830746949</v>
      </c>
      <c r="G7311" s="18">
        <f t="shared" si="458"/>
        <v>0.12763669830746949</v>
      </c>
      <c r="H7311" s="16">
        <f t="shared" si="459"/>
        <v>1</v>
      </c>
    </row>
    <row r="7312" spans="1:8" x14ac:dyDescent="0.25">
      <c r="A7312" s="2">
        <v>7311</v>
      </c>
      <c r="B7312" s="1">
        <v>43800.424364806597</v>
      </c>
      <c r="C7312" s="4">
        <f t="shared" si="456"/>
        <v>6.1067003116477281E-5</v>
      </c>
      <c r="D7312" s="18">
        <f t="shared" si="457"/>
        <v>8.7936484487727284E-2</v>
      </c>
      <c r="G7312" s="18">
        <f t="shared" si="458"/>
        <v>8.7936484487727284E-2</v>
      </c>
      <c r="H7312" s="16">
        <f t="shared" si="459"/>
        <v>1</v>
      </c>
    </row>
    <row r="7313" spans="1:8" x14ac:dyDescent="0.25">
      <c r="A7313" s="2">
        <v>7312</v>
      </c>
      <c r="B7313" s="1">
        <v>43800.4244258736</v>
      </c>
      <c r="C7313" s="4">
        <f t="shared" si="456"/>
        <v>9.4926603196654469E-5</v>
      </c>
      <c r="D7313" s="18">
        <f t="shared" si="457"/>
        <v>0.13669430860318244</v>
      </c>
      <c r="G7313" s="18">
        <f t="shared" si="458"/>
        <v>0.13669430860318244</v>
      </c>
      <c r="H7313" s="16">
        <f t="shared" si="459"/>
        <v>1</v>
      </c>
    </row>
    <row r="7314" spans="1:8" x14ac:dyDescent="0.25">
      <c r="A7314" s="2">
        <v>7313</v>
      </c>
      <c r="B7314" s="1">
        <v>43800.424520800203</v>
      </c>
      <c r="C7314" s="4">
        <f t="shared" si="456"/>
        <v>3.2348994864150882E-5</v>
      </c>
      <c r="D7314" s="18">
        <f t="shared" si="457"/>
        <v>4.658255260437727E-2</v>
      </c>
      <c r="G7314" s="18">
        <f t="shared" si="458"/>
        <v>4.658255260437727E-2</v>
      </c>
      <c r="H7314" s="16">
        <f t="shared" si="459"/>
        <v>1</v>
      </c>
    </row>
    <row r="7315" spans="1:8" x14ac:dyDescent="0.25">
      <c r="A7315" s="2">
        <v>7314</v>
      </c>
      <c r="B7315" s="1">
        <v>43800.424553149198</v>
      </c>
      <c r="C7315" s="4">
        <f t="shared" si="456"/>
        <v>6.7315799242351204E-5</v>
      </c>
      <c r="D7315" s="18">
        <f t="shared" si="457"/>
        <v>9.6934750908985734E-2</v>
      </c>
      <c r="G7315" s="18">
        <f t="shared" si="458"/>
        <v>9.6934750908985734E-2</v>
      </c>
      <c r="H7315" s="16">
        <f t="shared" si="459"/>
        <v>1</v>
      </c>
    </row>
    <row r="7316" spans="1:8" x14ac:dyDescent="0.25">
      <c r="A7316" s="2">
        <v>7315</v>
      </c>
      <c r="B7316" s="1">
        <v>43800.424620464997</v>
      </c>
      <c r="C7316" s="4">
        <f t="shared" si="456"/>
        <v>4.8347399570047855E-5</v>
      </c>
      <c r="D7316" s="18">
        <f t="shared" si="457"/>
        <v>6.9620255380868912E-2</v>
      </c>
      <c r="G7316" s="18">
        <f t="shared" si="458"/>
        <v>6.9620255380868912E-2</v>
      </c>
      <c r="H7316" s="16">
        <f t="shared" si="459"/>
        <v>1</v>
      </c>
    </row>
    <row r="7317" spans="1:8" x14ac:dyDescent="0.25">
      <c r="A7317" s="2">
        <v>7316</v>
      </c>
      <c r="B7317" s="1">
        <v>43800.424668812397</v>
      </c>
      <c r="C7317" s="4">
        <f t="shared" si="456"/>
        <v>2.7964520268142223E-4</v>
      </c>
      <c r="D7317" s="18">
        <f t="shared" si="457"/>
        <v>0.40268909186124802</v>
      </c>
      <c r="G7317" s="18">
        <f t="shared" si="458"/>
        <v>0.40268909186124802</v>
      </c>
      <c r="H7317" s="16">
        <f t="shared" si="459"/>
        <v>1</v>
      </c>
    </row>
    <row r="7318" spans="1:8" x14ac:dyDescent="0.25">
      <c r="A7318" s="2">
        <v>7317</v>
      </c>
      <c r="B7318" s="1">
        <v>43800.424948457599</v>
      </c>
      <c r="C7318" s="4">
        <f t="shared" si="456"/>
        <v>9.4600982265546918E-6</v>
      </c>
      <c r="D7318" s="18">
        <f t="shared" si="457"/>
        <v>1.3622541446238756E-2</v>
      </c>
      <c r="G7318" s="18">
        <f t="shared" si="458"/>
        <v>1.3622541446238756E-2</v>
      </c>
      <c r="H7318" s="16">
        <f t="shared" si="459"/>
        <v>1</v>
      </c>
    </row>
    <row r="7319" spans="1:8" x14ac:dyDescent="0.25">
      <c r="A7319" s="2">
        <v>7318</v>
      </c>
      <c r="B7319" s="1">
        <v>43800.424957917698</v>
      </c>
      <c r="C7319" s="4">
        <f t="shared" si="456"/>
        <v>4.3275802454445511E-5</v>
      </c>
      <c r="D7319" s="18">
        <f t="shared" si="457"/>
        <v>6.2317155534401536E-2</v>
      </c>
      <c r="G7319" s="18">
        <f t="shared" si="458"/>
        <v>6.2317155534401536E-2</v>
      </c>
      <c r="H7319" s="16">
        <f t="shared" si="459"/>
        <v>1</v>
      </c>
    </row>
    <row r="7320" spans="1:8" x14ac:dyDescent="0.25">
      <c r="A7320" s="2">
        <v>7319</v>
      </c>
      <c r="B7320" s="1">
        <v>43800.4250011935</v>
      </c>
      <c r="C7320" s="4">
        <f t="shared" si="456"/>
        <v>5.7983503211289644E-5</v>
      </c>
      <c r="D7320" s="18">
        <f t="shared" si="457"/>
        <v>8.3496244624257088E-2</v>
      </c>
      <c r="G7320" s="18">
        <f t="shared" si="458"/>
        <v>8.3496244624257088E-2</v>
      </c>
      <c r="H7320" s="16">
        <f t="shared" si="459"/>
        <v>1</v>
      </c>
    </row>
    <row r="7321" spans="1:8" x14ac:dyDescent="0.25">
      <c r="A7321" s="2">
        <v>7320</v>
      </c>
      <c r="B7321" s="1">
        <v>43800.425059177003</v>
      </c>
      <c r="C7321" s="4">
        <f t="shared" si="456"/>
        <v>4.2845698771998286E-5</v>
      </c>
      <c r="D7321" s="18">
        <f t="shared" si="457"/>
        <v>6.1697806231677532E-2</v>
      </c>
      <c r="G7321" s="18">
        <f t="shared" si="458"/>
        <v>6.1697806231677532E-2</v>
      </c>
      <c r="H7321" s="16">
        <f t="shared" si="459"/>
        <v>1</v>
      </c>
    </row>
    <row r="7322" spans="1:8" x14ac:dyDescent="0.25">
      <c r="A7322" s="2">
        <v>7321</v>
      </c>
      <c r="B7322" s="1">
        <v>43800.425102022702</v>
      </c>
      <c r="C7322" s="4">
        <f t="shared" si="456"/>
        <v>3.0345698178280145E-5</v>
      </c>
      <c r="D7322" s="18">
        <f t="shared" si="457"/>
        <v>4.3697805376723409E-2</v>
      </c>
      <c r="G7322" s="18">
        <f t="shared" si="458"/>
        <v>4.3697805376723409E-2</v>
      </c>
      <c r="H7322" s="16">
        <f t="shared" si="459"/>
        <v>1</v>
      </c>
    </row>
    <row r="7323" spans="1:8" x14ac:dyDescent="0.25">
      <c r="A7323" s="2">
        <v>7322</v>
      </c>
      <c r="B7323" s="1">
        <v>43800.4251323684</v>
      </c>
      <c r="C7323" s="4">
        <f t="shared" si="456"/>
        <v>1.2681499356403947E-5</v>
      </c>
      <c r="D7323" s="18">
        <f t="shared" si="457"/>
        <v>1.8261359073221684E-2</v>
      </c>
      <c r="G7323" s="18">
        <f t="shared" si="458"/>
        <v>1.8261359073221684E-2</v>
      </c>
      <c r="H7323" s="16">
        <f t="shared" si="459"/>
        <v>1</v>
      </c>
    </row>
    <row r="7324" spans="1:8" x14ac:dyDescent="0.25">
      <c r="A7324" s="2">
        <v>7323</v>
      </c>
      <c r="B7324" s="1">
        <v>43800.4251450499</v>
      </c>
      <c r="C7324" s="4">
        <f t="shared" si="456"/>
        <v>2.6033703761640936E-5</v>
      </c>
      <c r="D7324" s="18">
        <f t="shared" si="457"/>
        <v>3.7488533416762948E-2</v>
      </c>
      <c r="G7324" s="18">
        <f t="shared" si="458"/>
        <v>3.7488533416762948E-2</v>
      </c>
      <c r="H7324" s="16">
        <f t="shared" si="459"/>
        <v>1</v>
      </c>
    </row>
    <row r="7325" spans="1:8" x14ac:dyDescent="0.25">
      <c r="A7325" s="2">
        <v>7324</v>
      </c>
      <c r="B7325" s="1">
        <v>43800.425171083603</v>
      </c>
      <c r="C7325" s="4">
        <f t="shared" si="456"/>
        <v>3.0517985578626394E-6</v>
      </c>
      <c r="D7325" s="18">
        <f t="shared" si="457"/>
        <v>4.3945899233222008E-3</v>
      </c>
      <c r="G7325" s="18">
        <f t="shared" si="458"/>
        <v>4.3945899233222008E-3</v>
      </c>
      <c r="H7325" s="16">
        <f t="shared" si="459"/>
        <v>1</v>
      </c>
    </row>
    <row r="7326" spans="1:8" x14ac:dyDescent="0.25">
      <c r="A7326" s="2">
        <v>7325</v>
      </c>
      <c r="B7326" s="1">
        <v>43800.425174135402</v>
      </c>
      <c r="C7326" s="4">
        <f t="shared" si="456"/>
        <v>3.5675097024068236E-5</v>
      </c>
      <c r="D7326" s="18">
        <f t="shared" si="457"/>
        <v>5.137213971465826E-2</v>
      </c>
      <c r="G7326" s="18">
        <f t="shared" si="458"/>
        <v>5.137213971465826E-2</v>
      </c>
      <c r="H7326" s="16">
        <f t="shared" si="459"/>
        <v>1</v>
      </c>
    </row>
    <row r="7327" spans="1:8" x14ac:dyDescent="0.25">
      <c r="A7327" s="2">
        <v>7326</v>
      </c>
      <c r="B7327" s="1">
        <v>43800.425209810499</v>
      </c>
      <c r="C7327" s="4">
        <f t="shared" si="456"/>
        <v>7.4571398727130145E-5</v>
      </c>
      <c r="D7327" s="18">
        <f t="shared" si="457"/>
        <v>0.10738281416706741</v>
      </c>
      <c r="G7327" s="18">
        <f t="shared" si="458"/>
        <v>0.10738281416706741</v>
      </c>
      <c r="H7327" s="16">
        <f t="shared" si="459"/>
        <v>1</v>
      </c>
    </row>
    <row r="7328" spans="1:8" x14ac:dyDescent="0.25">
      <c r="A7328" s="2">
        <v>7327</v>
      </c>
      <c r="B7328" s="1">
        <v>43800.425284381898</v>
      </c>
      <c r="C7328" s="4">
        <f t="shared" si="456"/>
        <v>1.8521010497352108E-4</v>
      </c>
      <c r="D7328" s="18">
        <f t="shared" si="457"/>
        <v>0.26670255116187036</v>
      </c>
      <c r="G7328" s="18">
        <f t="shared" si="458"/>
        <v>0.26670255116187036</v>
      </c>
      <c r="H7328" s="16">
        <f t="shared" si="459"/>
        <v>1</v>
      </c>
    </row>
    <row r="7329" spans="1:8" x14ac:dyDescent="0.25">
      <c r="A7329" s="2">
        <v>7328</v>
      </c>
      <c r="B7329" s="1">
        <v>43800.425469592003</v>
      </c>
      <c r="C7329" s="4">
        <f t="shared" si="456"/>
        <v>9.2359987320378423E-6</v>
      </c>
      <c r="D7329" s="18">
        <f t="shared" si="457"/>
        <v>1.3299838174134493E-2</v>
      </c>
      <c r="G7329" s="18">
        <f t="shared" si="458"/>
        <v>1.3299838174134493E-2</v>
      </c>
      <c r="H7329" s="16">
        <f t="shared" si="459"/>
        <v>1</v>
      </c>
    </row>
    <row r="7330" spans="1:8" x14ac:dyDescent="0.25">
      <c r="A7330" s="2">
        <v>7329</v>
      </c>
      <c r="B7330" s="1">
        <v>43800.425478828001</v>
      </c>
      <c r="C7330" s="4">
        <f t="shared" si="456"/>
        <v>8.2344296970404685E-5</v>
      </c>
      <c r="D7330" s="18">
        <f t="shared" si="457"/>
        <v>0.11857578763738275</v>
      </c>
      <c r="G7330" s="18">
        <f t="shared" si="458"/>
        <v>0.11857578763738275</v>
      </c>
      <c r="H7330" s="16">
        <f t="shared" si="459"/>
        <v>1</v>
      </c>
    </row>
    <row r="7331" spans="1:8" x14ac:dyDescent="0.25">
      <c r="A7331" s="2">
        <v>7330</v>
      </c>
      <c r="B7331" s="1">
        <v>43800.425561172298</v>
      </c>
      <c r="C7331" s="4">
        <f t="shared" si="456"/>
        <v>5.0692804506979883E-5</v>
      </c>
      <c r="D7331" s="18">
        <f t="shared" si="457"/>
        <v>7.2997638490051031E-2</v>
      </c>
      <c r="G7331" s="18">
        <f t="shared" si="458"/>
        <v>7.2997638490051031E-2</v>
      </c>
      <c r="H7331" s="16">
        <f t="shared" si="459"/>
        <v>1</v>
      </c>
    </row>
    <row r="7332" spans="1:8" x14ac:dyDescent="0.25">
      <c r="A7332" s="2">
        <v>7331</v>
      </c>
      <c r="B7332" s="1">
        <v>43800.425611865103</v>
      </c>
      <c r="C7332" s="4">
        <f t="shared" si="456"/>
        <v>1.1651329987216741E-4</v>
      </c>
      <c r="D7332" s="18">
        <f t="shared" si="457"/>
        <v>0.16777915181592107</v>
      </c>
      <c r="G7332" s="18">
        <f t="shared" si="458"/>
        <v>0.16777915181592107</v>
      </c>
      <c r="H7332" s="16">
        <f t="shared" si="459"/>
        <v>1</v>
      </c>
    </row>
    <row r="7333" spans="1:8" x14ac:dyDescent="0.25">
      <c r="A7333" s="2">
        <v>7332</v>
      </c>
      <c r="B7333" s="1">
        <v>43800.425728378403</v>
      </c>
      <c r="C7333" s="4">
        <f t="shared" si="456"/>
        <v>9.4025963335298002E-6</v>
      </c>
      <c r="D7333" s="18">
        <f t="shared" si="457"/>
        <v>1.3539738720282912E-2</v>
      </c>
      <c r="G7333" s="18">
        <f t="shared" si="458"/>
        <v>1.3539738720282912E-2</v>
      </c>
      <c r="H7333" s="16">
        <f t="shared" si="459"/>
        <v>1</v>
      </c>
    </row>
    <row r="7334" spans="1:8" x14ac:dyDescent="0.25">
      <c r="A7334" s="2">
        <v>7333</v>
      </c>
      <c r="B7334" s="1">
        <v>43800.425737780999</v>
      </c>
      <c r="C7334" s="4">
        <f t="shared" si="456"/>
        <v>1.067940320353955E-5</v>
      </c>
      <c r="D7334" s="18">
        <f t="shared" si="457"/>
        <v>1.5378340613096952E-2</v>
      </c>
      <c r="G7334" s="18">
        <f t="shared" si="458"/>
        <v>1.5378340613096952E-2</v>
      </c>
      <c r="H7334" s="16">
        <f t="shared" si="459"/>
        <v>1</v>
      </c>
    </row>
    <row r="7335" spans="1:8" x14ac:dyDescent="0.25">
      <c r="A7335" s="2">
        <v>7334</v>
      </c>
      <c r="B7335" s="1">
        <v>43800.425748460402</v>
      </c>
      <c r="C7335" s="4">
        <f t="shared" si="456"/>
        <v>7.3807095759548247E-5</v>
      </c>
      <c r="D7335" s="18">
        <f t="shared" si="457"/>
        <v>0.10628221789374948</v>
      </c>
      <c r="G7335" s="18">
        <f t="shared" si="458"/>
        <v>0.10628221789374948</v>
      </c>
      <c r="H7335" s="16">
        <f t="shared" si="459"/>
        <v>1</v>
      </c>
    </row>
    <row r="7336" spans="1:8" x14ac:dyDescent="0.25">
      <c r="A7336" s="2">
        <v>7335</v>
      </c>
      <c r="B7336" s="1">
        <v>43800.425822267498</v>
      </c>
      <c r="C7336" s="4">
        <f t="shared" si="456"/>
        <v>1.7036501958500594E-5</v>
      </c>
      <c r="D7336" s="18">
        <f t="shared" si="457"/>
        <v>2.4532562820240855E-2</v>
      </c>
      <c r="G7336" s="18">
        <f t="shared" si="458"/>
        <v>2.4532562820240855E-2</v>
      </c>
      <c r="H7336" s="16">
        <f t="shared" si="459"/>
        <v>1</v>
      </c>
    </row>
    <row r="7337" spans="1:8" x14ac:dyDescent="0.25">
      <c r="A7337" s="2">
        <v>7336</v>
      </c>
      <c r="B7337" s="1">
        <v>43800.425839304</v>
      </c>
      <c r="C7337" s="4">
        <f t="shared" si="456"/>
        <v>2.7788992156274617E-6</v>
      </c>
      <c r="D7337" s="18">
        <f t="shared" si="457"/>
        <v>4.0016148705035448E-3</v>
      </c>
      <c r="G7337" s="18">
        <f t="shared" si="458"/>
        <v>4.0016148705035448E-3</v>
      </c>
      <c r="H7337" s="16">
        <f t="shared" si="459"/>
        <v>1</v>
      </c>
    </row>
    <row r="7338" spans="1:8" x14ac:dyDescent="0.25">
      <c r="A7338" s="2">
        <v>7337</v>
      </c>
      <c r="B7338" s="1">
        <v>43800.425842082899</v>
      </c>
      <c r="C7338" s="4">
        <f t="shared" si="456"/>
        <v>5.4954303777776659E-5</v>
      </c>
      <c r="D7338" s="18">
        <f t="shared" si="457"/>
        <v>7.9134197439998388E-2</v>
      </c>
      <c r="G7338" s="18">
        <f t="shared" si="458"/>
        <v>7.9134197439998388E-2</v>
      </c>
      <c r="H7338" s="16">
        <f t="shared" si="459"/>
        <v>1</v>
      </c>
    </row>
    <row r="7339" spans="1:8" x14ac:dyDescent="0.25">
      <c r="A7339" s="2">
        <v>7338</v>
      </c>
      <c r="B7339" s="1">
        <v>43800.425897037203</v>
      </c>
      <c r="C7339" s="4">
        <f t="shared" si="456"/>
        <v>1.2116379366489127E-4</v>
      </c>
      <c r="D7339" s="18">
        <f t="shared" si="457"/>
        <v>0.17447586287744343</v>
      </c>
      <c r="G7339" s="18">
        <f t="shared" si="458"/>
        <v>0.17447586287744343</v>
      </c>
      <c r="H7339" s="16">
        <f t="shared" si="459"/>
        <v>1</v>
      </c>
    </row>
    <row r="7340" spans="1:8" x14ac:dyDescent="0.25">
      <c r="A7340" s="2">
        <v>7339</v>
      </c>
      <c r="B7340" s="1">
        <v>43800.426018200997</v>
      </c>
      <c r="C7340" s="4">
        <f t="shared" si="456"/>
        <v>1.3749490608461201E-4</v>
      </c>
      <c r="D7340" s="18">
        <f t="shared" si="457"/>
        <v>0.1979926647618413</v>
      </c>
      <c r="G7340" s="18">
        <f t="shared" si="458"/>
        <v>0.1979926647618413</v>
      </c>
      <c r="H7340" s="16">
        <f t="shared" si="459"/>
        <v>1</v>
      </c>
    </row>
    <row r="7341" spans="1:8" x14ac:dyDescent="0.25">
      <c r="A7341" s="2">
        <v>7340</v>
      </c>
      <c r="B7341" s="1">
        <v>43800.426155695903</v>
      </c>
      <c r="C7341" s="4">
        <f t="shared" si="456"/>
        <v>3.8026897527743131E-5</v>
      </c>
      <c r="D7341" s="18">
        <f t="shared" si="457"/>
        <v>5.4758732439950109E-2</v>
      </c>
      <c r="G7341" s="18">
        <f t="shared" si="458"/>
        <v>5.4758732439950109E-2</v>
      </c>
      <c r="H7341" s="16">
        <f t="shared" si="459"/>
        <v>1</v>
      </c>
    </row>
    <row r="7342" spans="1:8" x14ac:dyDescent="0.25">
      <c r="A7342" s="2">
        <v>7341</v>
      </c>
      <c r="B7342" s="1">
        <v>43800.4261937228</v>
      </c>
      <c r="C7342" s="4">
        <f t="shared" si="456"/>
        <v>3.5221964935772121E-6</v>
      </c>
      <c r="D7342" s="18">
        <f t="shared" si="457"/>
        <v>5.0719629507511854E-3</v>
      </c>
      <c r="G7342" s="18">
        <f t="shared" si="458"/>
        <v>5.0719629507511854E-3</v>
      </c>
      <c r="H7342" s="16">
        <f t="shared" si="459"/>
        <v>1</v>
      </c>
    </row>
    <row r="7343" spans="1:8" x14ac:dyDescent="0.25">
      <c r="A7343" s="2">
        <v>7342</v>
      </c>
      <c r="B7343" s="1">
        <v>43800.426197244997</v>
      </c>
      <c r="C7343" s="4">
        <f t="shared" si="456"/>
        <v>7.3255600000265986E-5</v>
      </c>
      <c r="D7343" s="18">
        <f t="shared" si="457"/>
        <v>0.10548806400038302</v>
      </c>
      <c r="G7343" s="18">
        <f t="shared" si="458"/>
        <v>0.10548806400038302</v>
      </c>
      <c r="H7343" s="16">
        <f t="shared" si="459"/>
        <v>1</v>
      </c>
    </row>
    <row r="7344" spans="1:8" x14ac:dyDescent="0.25">
      <c r="A7344" s="2">
        <v>7343</v>
      </c>
      <c r="B7344" s="1">
        <v>43800.426270500597</v>
      </c>
      <c r="C7344" s="4">
        <f t="shared" si="456"/>
        <v>2.2014901333022863E-5</v>
      </c>
      <c r="D7344" s="18">
        <f t="shared" si="457"/>
        <v>3.1701457919552922E-2</v>
      </c>
      <c r="G7344" s="18">
        <f t="shared" si="458"/>
        <v>3.1701457919552922E-2</v>
      </c>
      <c r="H7344" s="16">
        <f t="shared" si="459"/>
        <v>1</v>
      </c>
    </row>
    <row r="7345" spans="1:8" x14ac:dyDescent="0.25">
      <c r="A7345" s="2">
        <v>7344</v>
      </c>
      <c r="B7345" s="1">
        <v>43800.426292515498</v>
      </c>
      <c r="C7345" s="4">
        <f t="shared" si="456"/>
        <v>1.7020050290739164E-4</v>
      </c>
      <c r="D7345" s="18">
        <f t="shared" si="457"/>
        <v>0.24508872418664396</v>
      </c>
      <c r="G7345" s="18">
        <f t="shared" si="458"/>
        <v>0.24508872418664396</v>
      </c>
      <c r="H7345" s="16">
        <f t="shared" si="459"/>
        <v>1</v>
      </c>
    </row>
    <row r="7346" spans="1:8" x14ac:dyDescent="0.25">
      <c r="A7346" s="2">
        <v>7345</v>
      </c>
      <c r="B7346" s="1">
        <v>43800.426462716001</v>
      </c>
      <c r="C7346" s="4">
        <f t="shared" si="456"/>
        <v>4.8034096835181117E-5</v>
      </c>
      <c r="D7346" s="18">
        <f t="shared" si="457"/>
        <v>6.9169099442660809E-2</v>
      </c>
      <c r="G7346" s="18">
        <f t="shared" si="458"/>
        <v>6.9169099442660809E-2</v>
      </c>
      <c r="H7346" s="16">
        <f t="shared" si="459"/>
        <v>1</v>
      </c>
    </row>
    <row r="7347" spans="1:8" x14ac:dyDescent="0.25">
      <c r="A7347" s="2">
        <v>7346</v>
      </c>
      <c r="B7347" s="1">
        <v>43800.426510750098</v>
      </c>
      <c r="C7347" s="4">
        <f t="shared" si="456"/>
        <v>5.747320392401889E-5</v>
      </c>
      <c r="D7347" s="18">
        <f t="shared" si="457"/>
        <v>8.2761413650587201E-2</v>
      </c>
      <c r="G7347" s="18">
        <f t="shared" si="458"/>
        <v>8.2761413650587201E-2</v>
      </c>
      <c r="H7347" s="16">
        <f t="shared" si="459"/>
        <v>1</v>
      </c>
    </row>
    <row r="7348" spans="1:8" x14ac:dyDescent="0.25">
      <c r="A7348" s="2">
        <v>7347</v>
      </c>
      <c r="B7348" s="1">
        <v>43800.426568223302</v>
      </c>
      <c r="C7348" s="4">
        <f t="shared" si="456"/>
        <v>4.7572400944773108E-5</v>
      </c>
      <c r="D7348" s="18">
        <f t="shared" si="457"/>
        <v>6.8504257360473275E-2</v>
      </c>
      <c r="G7348" s="18">
        <f t="shared" si="458"/>
        <v>6.8504257360473275E-2</v>
      </c>
      <c r="H7348" s="16">
        <f t="shared" si="459"/>
        <v>1</v>
      </c>
    </row>
    <row r="7349" spans="1:8" x14ac:dyDescent="0.25">
      <c r="A7349" s="2">
        <v>7348</v>
      </c>
      <c r="B7349" s="1">
        <v>43800.426615795703</v>
      </c>
      <c r="C7349" s="4">
        <f t="shared" si="456"/>
        <v>6.3746992964297533E-6</v>
      </c>
      <c r="D7349" s="18">
        <f t="shared" si="457"/>
        <v>9.1795669868588448E-3</v>
      </c>
      <c r="G7349" s="18">
        <f t="shared" si="458"/>
        <v>9.1795669868588448E-3</v>
      </c>
      <c r="H7349" s="16">
        <f t="shared" si="459"/>
        <v>1</v>
      </c>
    </row>
    <row r="7350" spans="1:8" x14ac:dyDescent="0.25">
      <c r="A7350" s="2">
        <v>7349</v>
      </c>
      <c r="B7350" s="1">
        <v>43800.426622170402</v>
      </c>
      <c r="C7350" s="4">
        <f t="shared" si="456"/>
        <v>2.0878070063190535E-4</v>
      </c>
      <c r="D7350" s="18">
        <f t="shared" si="457"/>
        <v>0.3006442089099437</v>
      </c>
      <c r="G7350" s="18">
        <f t="shared" si="458"/>
        <v>0.3006442089099437</v>
      </c>
      <c r="H7350" s="16">
        <f t="shared" si="459"/>
        <v>1</v>
      </c>
    </row>
    <row r="7351" spans="1:8" x14ac:dyDescent="0.25">
      <c r="A7351" s="2">
        <v>7350</v>
      </c>
      <c r="B7351" s="1">
        <v>43800.426830951103</v>
      </c>
      <c r="C7351" s="4">
        <f t="shared" si="456"/>
        <v>8.7730295490473509E-5</v>
      </c>
      <c r="D7351" s="18">
        <f t="shared" si="457"/>
        <v>0.12633162550628185</v>
      </c>
      <c r="G7351" s="18">
        <f t="shared" si="458"/>
        <v>0.12633162550628185</v>
      </c>
      <c r="H7351" s="16">
        <f t="shared" si="459"/>
        <v>1</v>
      </c>
    </row>
    <row r="7352" spans="1:8" x14ac:dyDescent="0.25">
      <c r="A7352" s="2">
        <v>7351</v>
      </c>
      <c r="B7352" s="1">
        <v>43800.426918681398</v>
      </c>
      <c r="C7352" s="4">
        <f t="shared" si="456"/>
        <v>5.7109602494165301E-5</v>
      </c>
      <c r="D7352" s="18">
        <f t="shared" si="457"/>
        <v>8.2237827591598034E-2</v>
      </c>
      <c r="G7352" s="18">
        <f t="shared" si="458"/>
        <v>8.2237827591598034E-2</v>
      </c>
      <c r="H7352" s="16">
        <f t="shared" si="459"/>
        <v>1</v>
      </c>
    </row>
    <row r="7353" spans="1:8" x14ac:dyDescent="0.25">
      <c r="A7353" s="2">
        <v>7352</v>
      </c>
      <c r="B7353" s="1">
        <v>43800.426975791001</v>
      </c>
      <c r="C7353" s="4">
        <f t="shared" si="456"/>
        <v>1.8769787857308984E-7</v>
      </c>
      <c r="D7353" s="18">
        <f t="shared" si="457"/>
        <v>2.7028494514524937E-4</v>
      </c>
      <c r="G7353" s="18">
        <f t="shared" si="458"/>
        <v>2.7028494514524937E-4</v>
      </c>
      <c r="H7353" s="16">
        <f t="shared" si="459"/>
        <v>1</v>
      </c>
    </row>
    <row r="7354" spans="1:8" x14ac:dyDescent="0.25">
      <c r="A7354" s="2">
        <v>7353</v>
      </c>
      <c r="B7354" s="1">
        <v>43800.426975978698</v>
      </c>
      <c r="C7354" s="4">
        <f t="shared" si="456"/>
        <v>1.0583700350252911E-4</v>
      </c>
      <c r="D7354" s="18">
        <f t="shared" si="457"/>
        <v>0.15240528504364192</v>
      </c>
      <c r="G7354" s="18">
        <f t="shared" si="458"/>
        <v>0.15240528504364192</v>
      </c>
      <c r="H7354" s="16">
        <f t="shared" si="459"/>
        <v>1</v>
      </c>
    </row>
    <row r="7355" spans="1:8" x14ac:dyDescent="0.25">
      <c r="A7355" s="2">
        <v>7354</v>
      </c>
      <c r="B7355" s="1">
        <v>43800.427081815702</v>
      </c>
      <c r="C7355" s="4">
        <f t="shared" si="456"/>
        <v>1.8744300177786499E-5</v>
      </c>
      <c r="D7355" s="18">
        <f t="shared" si="457"/>
        <v>2.6991792256012559E-2</v>
      </c>
      <c r="G7355" s="18">
        <f t="shared" si="458"/>
        <v>2.6991792256012559E-2</v>
      </c>
      <c r="H7355" s="16">
        <f t="shared" si="459"/>
        <v>1</v>
      </c>
    </row>
    <row r="7356" spans="1:8" x14ac:dyDescent="0.25">
      <c r="A7356" s="2">
        <v>7355</v>
      </c>
      <c r="B7356" s="1">
        <v>43800.427100560002</v>
      </c>
      <c r="C7356" s="4">
        <f t="shared" si="456"/>
        <v>8.0542100477032363E-5</v>
      </c>
      <c r="D7356" s="18">
        <f t="shared" si="457"/>
        <v>0.1159806246869266</v>
      </c>
      <c r="G7356" s="18">
        <f t="shared" si="458"/>
        <v>0.1159806246869266</v>
      </c>
      <c r="H7356" s="16">
        <f t="shared" si="459"/>
        <v>1</v>
      </c>
    </row>
    <row r="7357" spans="1:8" x14ac:dyDescent="0.25">
      <c r="A7357" s="2">
        <v>7356</v>
      </c>
      <c r="B7357" s="1">
        <v>43800.427181102103</v>
      </c>
      <c r="C7357" s="4">
        <f t="shared" si="456"/>
        <v>5.4380099754780531E-5</v>
      </c>
      <c r="D7357" s="18">
        <f t="shared" si="457"/>
        <v>7.8307343646883965E-2</v>
      </c>
      <c r="G7357" s="18">
        <f t="shared" si="458"/>
        <v>7.8307343646883965E-2</v>
      </c>
      <c r="H7357" s="16">
        <f t="shared" si="459"/>
        <v>1</v>
      </c>
    </row>
    <row r="7358" spans="1:8" x14ac:dyDescent="0.25">
      <c r="A7358" s="2">
        <v>7357</v>
      </c>
      <c r="B7358" s="1">
        <v>43800.427235482202</v>
      </c>
      <c r="C7358" s="4">
        <f t="shared" si="456"/>
        <v>1.8244398233946413E-5</v>
      </c>
      <c r="D7358" s="18">
        <f t="shared" si="457"/>
        <v>2.6271933456882834E-2</v>
      </c>
      <c r="G7358" s="18">
        <f t="shared" si="458"/>
        <v>2.6271933456882834E-2</v>
      </c>
      <c r="H7358" s="16">
        <f t="shared" si="459"/>
        <v>1</v>
      </c>
    </row>
    <row r="7359" spans="1:8" x14ac:dyDescent="0.25">
      <c r="A7359" s="2">
        <v>7358</v>
      </c>
      <c r="B7359" s="1">
        <v>43800.427253726601</v>
      </c>
      <c r="C7359" s="4">
        <f t="shared" si="456"/>
        <v>4.8209985834546387E-6</v>
      </c>
      <c r="D7359" s="18">
        <f t="shared" si="457"/>
        <v>6.9422379601746798E-3</v>
      </c>
      <c r="G7359" s="18">
        <f t="shared" si="458"/>
        <v>6.9422379601746798E-3</v>
      </c>
      <c r="H7359" s="16">
        <f t="shared" si="459"/>
        <v>1</v>
      </c>
    </row>
    <row r="7360" spans="1:8" x14ac:dyDescent="0.25">
      <c r="A7360" s="2">
        <v>7359</v>
      </c>
      <c r="B7360" s="1">
        <v>43800.427258547599</v>
      </c>
      <c r="C7360" s="4">
        <f t="shared" si="456"/>
        <v>1.8040002032648772E-5</v>
      </c>
      <c r="D7360" s="18">
        <f t="shared" si="457"/>
        <v>2.5977602927014232E-2</v>
      </c>
      <c r="G7360" s="18">
        <f t="shared" si="458"/>
        <v>2.5977602927014232E-2</v>
      </c>
      <c r="H7360" s="16">
        <f t="shared" si="459"/>
        <v>1</v>
      </c>
    </row>
    <row r="7361" spans="1:8" x14ac:dyDescent="0.25">
      <c r="A7361" s="2">
        <v>7360</v>
      </c>
      <c r="B7361" s="1">
        <v>43800.427276587601</v>
      </c>
      <c r="C7361" s="4">
        <f t="shared" si="456"/>
        <v>4.9008798669092357E-5</v>
      </c>
      <c r="D7361" s="18">
        <f t="shared" si="457"/>
        <v>7.0572670083492994E-2</v>
      </c>
      <c r="G7361" s="18">
        <f t="shared" si="458"/>
        <v>7.0572670083492994E-2</v>
      </c>
      <c r="H7361" s="16">
        <f t="shared" si="459"/>
        <v>1</v>
      </c>
    </row>
    <row r="7362" spans="1:8" x14ac:dyDescent="0.25">
      <c r="A7362" s="2">
        <v>7361</v>
      </c>
      <c r="B7362" s="1">
        <v>43800.4273255964</v>
      </c>
      <c r="C7362" s="4">
        <f t="shared" si="456"/>
        <v>1.2363729911157861E-4</v>
      </c>
      <c r="D7362" s="18">
        <f t="shared" si="457"/>
        <v>0.1780377107206732</v>
      </c>
      <c r="G7362" s="18">
        <f t="shared" si="458"/>
        <v>0.1780377107206732</v>
      </c>
      <c r="H7362" s="16">
        <f t="shared" si="459"/>
        <v>1</v>
      </c>
    </row>
    <row r="7363" spans="1:8" x14ac:dyDescent="0.25">
      <c r="A7363" s="2">
        <v>7362</v>
      </c>
      <c r="B7363" s="1">
        <v>43800.427449233699</v>
      </c>
      <c r="C7363" s="4">
        <f t="shared" ref="C7363:C7426" si="460">B7364-B7363</f>
        <v>1.1972550419159234E-4</v>
      </c>
      <c r="D7363" s="18">
        <f t="shared" ref="D7363:D7426" si="461">C7363*24*60</f>
        <v>0.17240472603589296</v>
      </c>
      <c r="G7363" s="18">
        <f t="shared" ref="G7363:G7426" si="462">D7363</f>
        <v>0.17240472603589296</v>
      </c>
      <c r="H7363" s="16">
        <f t="shared" ref="H7363:H7426" si="463">COUNTIF($D$2:$D$10001,G7363)</f>
        <v>1</v>
      </c>
    </row>
    <row r="7364" spans="1:8" x14ac:dyDescent="0.25">
      <c r="A7364" s="2">
        <v>7363</v>
      </c>
      <c r="B7364" s="1">
        <v>43800.427568959203</v>
      </c>
      <c r="C7364" s="4">
        <f t="shared" si="460"/>
        <v>1.1232649558223784E-4</v>
      </c>
      <c r="D7364" s="18">
        <f t="shared" si="461"/>
        <v>0.16175015363842249</v>
      </c>
      <c r="G7364" s="18">
        <f t="shared" si="462"/>
        <v>0.16175015363842249</v>
      </c>
      <c r="H7364" s="16">
        <f t="shared" si="463"/>
        <v>1</v>
      </c>
    </row>
    <row r="7365" spans="1:8" x14ac:dyDescent="0.25">
      <c r="A7365" s="2">
        <v>7364</v>
      </c>
      <c r="B7365" s="1">
        <v>43800.427681285699</v>
      </c>
      <c r="C7365" s="4">
        <f t="shared" si="460"/>
        <v>5.7815603213384748E-5</v>
      </c>
      <c r="D7365" s="18">
        <f t="shared" si="461"/>
        <v>8.3254468627274036E-2</v>
      </c>
      <c r="G7365" s="18">
        <f t="shared" si="462"/>
        <v>8.3254468627274036E-2</v>
      </c>
      <c r="H7365" s="16">
        <f t="shared" si="463"/>
        <v>1</v>
      </c>
    </row>
    <row r="7366" spans="1:8" x14ac:dyDescent="0.25">
      <c r="A7366" s="2">
        <v>7365</v>
      </c>
      <c r="B7366" s="1">
        <v>43800.427739101302</v>
      </c>
      <c r="C7366" s="4">
        <f t="shared" si="460"/>
        <v>1.6547201084904373E-5</v>
      </c>
      <c r="D7366" s="18">
        <f t="shared" si="461"/>
        <v>2.3827969562262297E-2</v>
      </c>
      <c r="G7366" s="18">
        <f t="shared" si="462"/>
        <v>2.3827969562262297E-2</v>
      </c>
      <c r="H7366" s="16">
        <f t="shared" si="463"/>
        <v>1</v>
      </c>
    </row>
    <row r="7367" spans="1:8" x14ac:dyDescent="0.25">
      <c r="A7367" s="2">
        <v>7366</v>
      </c>
      <c r="B7367" s="1">
        <v>43800.427755648503</v>
      </c>
      <c r="C7367" s="4">
        <f t="shared" si="460"/>
        <v>1.448719558538869E-5</v>
      </c>
      <c r="D7367" s="18">
        <f t="shared" si="461"/>
        <v>2.0861561642959714E-2</v>
      </c>
      <c r="G7367" s="18">
        <f t="shared" si="462"/>
        <v>2.0861561642959714E-2</v>
      </c>
      <c r="H7367" s="16">
        <f t="shared" si="463"/>
        <v>1</v>
      </c>
    </row>
    <row r="7368" spans="1:8" x14ac:dyDescent="0.25">
      <c r="A7368" s="2">
        <v>7367</v>
      </c>
      <c r="B7368" s="1">
        <v>43800.427770135699</v>
      </c>
      <c r="C7368" s="4">
        <f t="shared" si="460"/>
        <v>9.2643298557959497E-5</v>
      </c>
      <c r="D7368" s="18">
        <f t="shared" si="461"/>
        <v>0.13340634992346168</v>
      </c>
      <c r="G7368" s="18">
        <f t="shared" si="462"/>
        <v>0.13340634992346168</v>
      </c>
      <c r="H7368" s="16">
        <f t="shared" si="463"/>
        <v>1</v>
      </c>
    </row>
    <row r="7369" spans="1:8" x14ac:dyDescent="0.25">
      <c r="A7369" s="2">
        <v>7368</v>
      </c>
      <c r="B7369" s="1">
        <v>43800.427862778997</v>
      </c>
      <c r="C7369" s="4">
        <f t="shared" si="460"/>
        <v>1.4529369946103543E-4</v>
      </c>
      <c r="D7369" s="18">
        <f t="shared" si="461"/>
        <v>0.20922292722389102</v>
      </c>
      <c r="G7369" s="18">
        <f t="shared" si="462"/>
        <v>0.20922292722389102</v>
      </c>
      <c r="H7369" s="16">
        <f t="shared" si="463"/>
        <v>1</v>
      </c>
    </row>
    <row r="7370" spans="1:8" x14ac:dyDescent="0.25">
      <c r="A7370" s="2">
        <v>7369</v>
      </c>
      <c r="B7370" s="1">
        <v>43800.428008072697</v>
      </c>
      <c r="C7370" s="4">
        <f t="shared" si="460"/>
        <v>2.1809304598718882E-5</v>
      </c>
      <c r="D7370" s="18">
        <f t="shared" si="461"/>
        <v>3.140539862215519E-2</v>
      </c>
      <c r="G7370" s="18">
        <f t="shared" si="462"/>
        <v>3.140539862215519E-2</v>
      </c>
      <c r="H7370" s="16">
        <f t="shared" si="463"/>
        <v>1</v>
      </c>
    </row>
    <row r="7371" spans="1:8" x14ac:dyDescent="0.25">
      <c r="A7371" s="2">
        <v>7370</v>
      </c>
      <c r="B7371" s="1">
        <v>43800.428029882001</v>
      </c>
      <c r="C7371" s="4">
        <f t="shared" si="460"/>
        <v>1.7860649677459151E-4</v>
      </c>
      <c r="D7371" s="18">
        <f t="shared" si="461"/>
        <v>0.25719335535541177</v>
      </c>
      <c r="G7371" s="18">
        <f t="shared" si="462"/>
        <v>0.25719335535541177</v>
      </c>
      <c r="H7371" s="16">
        <f t="shared" si="463"/>
        <v>1</v>
      </c>
    </row>
    <row r="7372" spans="1:8" x14ac:dyDescent="0.25">
      <c r="A7372" s="2">
        <v>7371</v>
      </c>
      <c r="B7372" s="1">
        <v>43800.428208488498</v>
      </c>
      <c r="C7372" s="4">
        <f t="shared" si="460"/>
        <v>1.4631020167144015E-4</v>
      </c>
      <c r="D7372" s="18">
        <f t="shared" si="461"/>
        <v>0.21068669040687382</v>
      </c>
      <c r="G7372" s="18">
        <f t="shared" si="462"/>
        <v>0.21068669040687382</v>
      </c>
      <c r="H7372" s="16">
        <f t="shared" si="463"/>
        <v>1</v>
      </c>
    </row>
    <row r="7373" spans="1:8" x14ac:dyDescent="0.25">
      <c r="A7373" s="2">
        <v>7372</v>
      </c>
      <c r="B7373" s="1">
        <v>43800.4283547987</v>
      </c>
      <c r="C7373" s="4">
        <f t="shared" si="460"/>
        <v>3.8892001612111926E-5</v>
      </c>
      <c r="D7373" s="18">
        <f t="shared" si="461"/>
        <v>5.6004482321441174E-2</v>
      </c>
      <c r="G7373" s="18">
        <f t="shared" si="462"/>
        <v>5.6004482321441174E-2</v>
      </c>
      <c r="H7373" s="16">
        <f t="shared" si="463"/>
        <v>1</v>
      </c>
    </row>
    <row r="7374" spans="1:8" x14ac:dyDescent="0.25">
      <c r="A7374" s="2">
        <v>7373</v>
      </c>
      <c r="B7374" s="1">
        <v>43800.428393690701</v>
      </c>
      <c r="C7374" s="4">
        <f t="shared" si="460"/>
        <v>4.0857994463294744E-6</v>
      </c>
      <c r="D7374" s="18">
        <f t="shared" si="461"/>
        <v>5.8835512027144432E-3</v>
      </c>
      <c r="G7374" s="18">
        <f t="shared" si="462"/>
        <v>5.8835512027144432E-3</v>
      </c>
      <c r="H7374" s="16">
        <f t="shared" si="463"/>
        <v>1</v>
      </c>
    </row>
    <row r="7375" spans="1:8" x14ac:dyDescent="0.25">
      <c r="A7375" s="2">
        <v>7374</v>
      </c>
      <c r="B7375" s="1">
        <v>43800.428397776501</v>
      </c>
      <c r="C7375" s="4">
        <f t="shared" si="460"/>
        <v>1.016839814838022E-5</v>
      </c>
      <c r="D7375" s="18">
        <f t="shared" si="461"/>
        <v>1.4642493333667517E-2</v>
      </c>
      <c r="G7375" s="18">
        <f t="shared" si="462"/>
        <v>1.4642493333667517E-2</v>
      </c>
      <c r="H7375" s="16">
        <f t="shared" si="463"/>
        <v>1</v>
      </c>
    </row>
    <row r="7376" spans="1:8" x14ac:dyDescent="0.25">
      <c r="A7376" s="2">
        <v>7375</v>
      </c>
      <c r="B7376" s="1">
        <v>43800.428407944899</v>
      </c>
      <c r="C7376" s="4">
        <f t="shared" si="460"/>
        <v>1.3657160161528736E-4</v>
      </c>
      <c r="D7376" s="18">
        <f t="shared" si="461"/>
        <v>0.1966631063260138</v>
      </c>
      <c r="G7376" s="18">
        <f t="shared" si="462"/>
        <v>0.1966631063260138</v>
      </c>
      <c r="H7376" s="16">
        <f t="shared" si="463"/>
        <v>1</v>
      </c>
    </row>
    <row r="7377" spans="1:8" x14ac:dyDescent="0.25">
      <c r="A7377" s="2">
        <v>7376</v>
      </c>
      <c r="B7377" s="1">
        <v>43800.428544516501</v>
      </c>
      <c r="C7377" s="4">
        <f t="shared" si="460"/>
        <v>6.3084007706493139E-6</v>
      </c>
      <c r="D7377" s="18">
        <f t="shared" si="461"/>
        <v>9.0840971097350121E-3</v>
      </c>
      <c r="G7377" s="18">
        <f t="shared" si="462"/>
        <v>9.0840971097350121E-3</v>
      </c>
      <c r="H7377" s="16">
        <f t="shared" si="463"/>
        <v>1</v>
      </c>
    </row>
    <row r="7378" spans="1:8" x14ac:dyDescent="0.25">
      <c r="A7378" s="2">
        <v>7377</v>
      </c>
      <c r="B7378" s="1">
        <v>43800.428550824901</v>
      </c>
      <c r="C7378" s="4">
        <f t="shared" si="460"/>
        <v>1.5980099851731211E-4</v>
      </c>
      <c r="D7378" s="18">
        <f t="shared" si="461"/>
        <v>0.23011343786492944</v>
      </c>
      <c r="G7378" s="18">
        <f t="shared" si="462"/>
        <v>0.23011343786492944</v>
      </c>
      <c r="H7378" s="16">
        <f t="shared" si="463"/>
        <v>1</v>
      </c>
    </row>
    <row r="7379" spans="1:8" x14ac:dyDescent="0.25">
      <c r="A7379" s="2">
        <v>7378</v>
      </c>
      <c r="B7379" s="1">
        <v>43800.4287106259</v>
      </c>
      <c r="C7379" s="4">
        <f t="shared" si="460"/>
        <v>4.3340798583813012E-5</v>
      </c>
      <c r="D7379" s="18">
        <f t="shared" si="461"/>
        <v>6.2410749960690737E-2</v>
      </c>
      <c r="G7379" s="18">
        <f t="shared" si="462"/>
        <v>6.2410749960690737E-2</v>
      </c>
      <c r="H7379" s="16">
        <f t="shared" si="463"/>
        <v>1</v>
      </c>
    </row>
    <row r="7380" spans="1:8" x14ac:dyDescent="0.25">
      <c r="A7380" s="2">
        <v>7379</v>
      </c>
      <c r="B7380" s="1">
        <v>43800.428753966698</v>
      </c>
      <c r="C7380" s="4">
        <f t="shared" si="460"/>
        <v>2.7692898584064096E-5</v>
      </c>
      <c r="D7380" s="18">
        <f t="shared" si="461"/>
        <v>3.9877773961052299E-2</v>
      </c>
      <c r="G7380" s="18">
        <f t="shared" si="462"/>
        <v>3.9877773961052299E-2</v>
      </c>
      <c r="H7380" s="16">
        <f t="shared" si="463"/>
        <v>1</v>
      </c>
    </row>
    <row r="7381" spans="1:8" x14ac:dyDescent="0.25">
      <c r="A7381" s="2">
        <v>7380</v>
      </c>
      <c r="B7381" s="1">
        <v>43800.428781659597</v>
      </c>
      <c r="C7381" s="4">
        <f t="shared" si="460"/>
        <v>7.5306605140212923E-5</v>
      </c>
      <c r="D7381" s="18">
        <f t="shared" si="461"/>
        <v>0.10844151140190661</v>
      </c>
      <c r="G7381" s="18">
        <f t="shared" si="462"/>
        <v>0.10844151140190661</v>
      </c>
      <c r="H7381" s="16">
        <f t="shared" si="463"/>
        <v>1</v>
      </c>
    </row>
    <row r="7382" spans="1:8" x14ac:dyDescent="0.25">
      <c r="A7382" s="2">
        <v>7381</v>
      </c>
      <c r="B7382" s="1">
        <v>43800.428856966202</v>
      </c>
      <c r="C7382" s="4">
        <f t="shared" si="460"/>
        <v>2.9352500860113651E-5</v>
      </c>
      <c r="D7382" s="18">
        <f t="shared" si="461"/>
        <v>4.2267601238563657E-2</v>
      </c>
      <c r="G7382" s="18">
        <f t="shared" si="462"/>
        <v>4.2267601238563657E-2</v>
      </c>
      <c r="H7382" s="16">
        <f t="shared" si="463"/>
        <v>1</v>
      </c>
    </row>
    <row r="7383" spans="1:8" x14ac:dyDescent="0.25">
      <c r="A7383" s="2">
        <v>7382</v>
      </c>
      <c r="B7383" s="1">
        <v>43800.428886318703</v>
      </c>
      <c r="C7383" s="4">
        <f t="shared" si="460"/>
        <v>5.7628894865047187E-5</v>
      </c>
      <c r="D7383" s="18">
        <f t="shared" si="461"/>
        <v>8.2985608605667949E-2</v>
      </c>
      <c r="G7383" s="18">
        <f t="shared" si="462"/>
        <v>8.2985608605667949E-2</v>
      </c>
      <c r="H7383" s="16">
        <f t="shared" si="463"/>
        <v>1</v>
      </c>
    </row>
    <row r="7384" spans="1:8" x14ac:dyDescent="0.25">
      <c r="A7384" s="2">
        <v>7383</v>
      </c>
      <c r="B7384" s="1">
        <v>43800.428943947598</v>
      </c>
      <c r="C7384" s="4">
        <f t="shared" si="460"/>
        <v>2.4803011910989881E-6</v>
      </c>
      <c r="D7384" s="18">
        <f t="shared" si="461"/>
        <v>3.5716337151825428E-3</v>
      </c>
      <c r="G7384" s="18">
        <f t="shared" si="462"/>
        <v>3.5716337151825428E-3</v>
      </c>
      <c r="H7384" s="16">
        <f t="shared" si="463"/>
        <v>1</v>
      </c>
    </row>
    <row r="7385" spans="1:8" x14ac:dyDescent="0.25">
      <c r="A7385" s="2">
        <v>7384</v>
      </c>
      <c r="B7385" s="1">
        <v>43800.428946427899</v>
      </c>
      <c r="C7385" s="4">
        <f t="shared" si="460"/>
        <v>1.5164099750109017E-5</v>
      </c>
      <c r="D7385" s="18">
        <f t="shared" si="461"/>
        <v>2.1836303640156984E-2</v>
      </c>
      <c r="G7385" s="18">
        <f t="shared" si="462"/>
        <v>2.1836303640156984E-2</v>
      </c>
      <c r="H7385" s="16">
        <f t="shared" si="463"/>
        <v>1</v>
      </c>
    </row>
    <row r="7386" spans="1:8" x14ac:dyDescent="0.25">
      <c r="A7386" s="2">
        <v>7385</v>
      </c>
      <c r="B7386" s="1">
        <v>43800.428961591999</v>
      </c>
      <c r="C7386" s="4">
        <f t="shared" si="460"/>
        <v>7.6075011747889221E-6</v>
      </c>
      <c r="D7386" s="18">
        <f t="shared" si="461"/>
        <v>1.0954801691696048E-2</v>
      </c>
      <c r="G7386" s="18">
        <f t="shared" si="462"/>
        <v>1.0954801691696048E-2</v>
      </c>
      <c r="H7386" s="16">
        <f t="shared" si="463"/>
        <v>1</v>
      </c>
    </row>
    <row r="7387" spans="1:8" x14ac:dyDescent="0.25">
      <c r="A7387" s="2">
        <v>7386</v>
      </c>
      <c r="B7387" s="1">
        <v>43800.4289691995</v>
      </c>
      <c r="C7387" s="4">
        <f t="shared" si="460"/>
        <v>2.296610182384029E-5</v>
      </c>
      <c r="D7387" s="18">
        <f t="shared" si="461"/>
        <v>3.3071186626330018E-2</v>
      </c>
      <c r="G7387" s="18">
        <f t="shared" si="462"/>
        <v>3.3071186626330018E-2</v>
      </c>
      <c r="H7387" s="16">
        <f t="shared" si="463"/>
        <v>1</v>
      </c>
    </row>
    <row r="7388" spans="1:8" x14ac:dyDescent="0.25">
      <c r="A7388" s="2">
        <v>7387</v>
      </c>
      <c r="B7388" s="1">
        <v>43800.428992165602</v>
      </c>
      <c r="C7388" s="4">
        <f t="shared" si="460"/>
        <v>3.8516399945365265E-4</v>
      </c>
      <c r="D7388" s="18">
        <f t="shared" si="461"/>
        <v>0.55463615921325982</v>
      </c>
      <c r="G7388" s="18">
        <f t="shared" si="462"/>
        <v>0.55463615921325982</v>
      </c>
      <c r="H7388" s="16">
        <f t="shared" si="463"/>
        <v>1</v>
      </c>
    </row>
    <row r="7389" spans="1:8" x14ac:dyDescent="0.25">
      <c r="A7389" s="2">
        <v>7388</v>
      </c>
      <c r="B7389" s="1">
        <v>43800.429377329601</v>
      </c>
      <c r="C7389" s="4">
        <f t="shared" si="460"/>
        <v>2.2066014935262501E-6</v>
      </c>
      <c r="D7389" s="18">
        <f t="shared" si="461"/>
        <v>3.1775061506778002E-3</v>
      </c>
      <c r="G7389" s="18">
        <f t="shared" si="462"/>
        <v>3.1775061506778002E-3</v>
      </c>
      <c r="H7389" s="16">
        <f t="shared" si="463"/>
        <v>1</v>
      </c>
    </row>
    <row r="7390" spans="1:8" x14ac:dyDescent="0.25">
      <c r="A7390" s="2">
        <v>7389</v>
      </c>
      <c r="B7390" s="1">
        <v>43800.429379536203</v>
      </c>
      <c r="C7390" s="4">
        <f t="shared" si="460"/>
        <v>1.5619790065102279E-4</v>
      </c>
      <c r="D7390" s="18">
        <f t="shared" si="461"/>
        <v>0.22492497693747282</v>
      </c>
      <c r="G7390" s="18">
        <f t="shared" si="462"/>
        <v>0.22492497693747282</v>
      </c>
      <c r="H7390" s="16">
        <f t="shared" si="463"/>
        <v>1</v>
      </c>
    </row>
    <row r="7391" spans="1:8" x14ac:dyDescent="0.25">
      <c r="A7391" s="2">
        <v>7390</v>
      </c>
      <c r="B7391" s="1">
        <v>43800.429535734103</v>
      </c>
      <c r="C7391" s="4">
        <f t="shared" si="460"/>
        <v>8.0979792983271182E-5</v>
      </c>
      <c r="D7391" s="18">
        <f t="shared" si="461"/>
        <v>0.1166109018959105</v>
      </c>
      <c r="G7391" s="18">
        <f t="shared" si="462"/>
        <v>0.1166109018959105</v>
      </c>
      <c r="H7391" s="16">
        <f t="shared" si="463"/>
        <v>1</v>
      </c>
    </row>
    <row r="7392" spans="1:8" x14ac:dyDescent="0.25">
      <c r="A7392" s="2">
        <v>7391</v>
      </c>
      <c r="B7392" s="1">
        <v>43800.429616713896</v>
      </c>
      <c r="C7392" s="4">
        <f t="shared" si="460"/>
        <v>2.3150103515945375E-5</v>
      </c>
      <c r="D7392" s="18">
        <f t="shared" si="461"/>
        <v>3.333614906296134E-2</v>
      </c>
      <c r="G7392" s="18">
        <f t="shared" si="462"/>
        <v>3.333614906296134E-2</v>
      </c>
      <c r="H7392" s="16">
        <f t="shared" si="463"/>
        <v>1</v>
      </c>
    </row>
    <row r="7393" spans="1:8" x14ac:dyDescent="0.25">
      <c r="A7393" s="2">
        <v>7392</v>
      </c>
      <c r="B7393" s="1">
        <v>43800.429639864</v>
      </c>
      <c r="C7393" s="4">
        <f t="shared" si="460"/>
        <v>1.175230136141181E-5</v>
      </c>
      <c r="D7393" s="18">
        <f t="shared" si="461"/>
        <v>1.6923313960433006E-2</v>
      </c>
      <c r="G7393" s="18">
        <f t="shared" si="462"/>
        <v>1.6923313960433006E-2</v>
      </c>
      <c r="H7393" s="16">
        <f t="shared" si="463"/>
        <v>1</v>
      </c>
    </row>
    <row r="7394" spans="1:8" x14ac:dyDescent="0.25">
      <c r="A7394" s="2">
        <v>7393</v>
      </c>
      <c r="B7394" s="1">
        <v>43800.429651616301</v>
      </c>
      <c r="C7394" s="4">
        <f t="shared" si="460"/>
        <v>3.4756500099319965E-5</v>
      </c>
      <c r="D7394" s="18">
        <f t="shared" si="461"/>
        <v>5.0049360143020749E-2</v>
      </c>
      <c r="G7394" s="18">
        <f t="shared" si="462"/>
        <v>5.0049360143020749E-2</v>
      </c>
      <c r="H7394" s="16">
        <f t="shared" si="463"/>
        <v>2</v>
      </c>
    </row>
    <row r="7395" spans="1:8" x14ac:dyDescent="0.25">
      <c r="A7395" s="2">
        <v>7394</v>
      </c>
      <c r="B7395" s="1">
        <v>43800.429686372801</v>
      </c>
      <c r="C7395" s="4">
        <f t="shared" si="460"/>
        <v>2.5435096176806837E-5</v>
      </c>
      <c r="D7395" s="18">
        <f t="shared" si="461"/>
        <v>3.6626538494601846E-2</v>
      </c>
      <c r="G7395" s="18">
        <f t="shared" si="462"/>
        <v>3.6626538494601846E-2</v>
      </c>
      <c r="H7395" s="16">
        <f t="shared" si="463"/>
        <v>1</v>
      </c>
    </row>
    <row r="7396" spans="1:8" x14ac:dyDescent="0.25">
      <c r="A7396" s="2">
        <v>7395</v>
      </c>
      <c r="B7396" s="1">
        <v>43800.429711807898</v>
      </c>
      <c r="C7396" s="4">
        <f t="shared" si="460"/>
        <v>2.0946499716956168E-5</v>
      </c>
      <c r="D7396" s="18">
        <f t="shared" si="461"/>
        <v>3.0162959592416883E-2</v>
      </c>
      <c r="G7396" s="18">
        <f t="shared" si="462"/>
        <v>3.0162959592416883E-2</v>
      </c>
      <c r="H7396" s="16">
        <f t="shared" si="463"/>
        <v>1</v>
      </c>
    </row>
    <row r="7397" spans="1:8" x14ac:dyDescent="0.25">
      <c r="A7397" s="2">
        <v>7396</v>
      </c>
      <c r="B7397" s="1">
        <v>43800.429732754397</v>
      </c>
      <c r="C7397" s="4">
        <f t="shared" si="460"/>
        <v>1.5848505427129567E-5</v>
      </c>
      <c r="D7397" s="18">
        <f t="shared" si="461"/>
        <v>2.2821847815066576E-2</v>
      </c>
      <c r="G7397" s="18">
        <f t="shared" si="462"/>
        <v>2.2821847815066576E-2</v>
      </c>
      <c r="H7397" s="16">
        <f t="shared" si="463"/>
        <v>1</v>
      </c>
    </row>
    <row r="7398" spans="1:8" x14ac:dyDescent="0.25">
      <c r="A7398" s="2">
        <v>7397</v>
      </c>
      <c r="B7398" s="1">
        <v>43800.429748602903</v>
      </c>
      <c r="C7398" s="4">
        <f t="shared" si="460"/>
        <v>6.9566696765832603E-5</v>
      </c>
      <c r="D7398" s="18">
        <f t="shared" si="461"/>
        <v>0.10017604334279895</v>
      </c>
      <c r="G7398" s="18">
        <f t="shared" si="462"/>
        <v>0.10017604334279895</v>
      </c>
      <c r="H7398" s="16">
        <f t="shared" si="463"/>
        <v>1</v>
      </c>
    </row>
    <row r="7399" spans="1:8" x14ac:dyDescent="0.25">
      <c r="A7399" s="2">
        <v>7398</v>
      </c>
      <c r="B7399" s="1">
        <v>43800.429818169599</v>
      </c>
      <c r="C7399" s="4">
        <f t="shared" si="460"/>
        <v>2.0964900613762438E-5</v>
      </c>
      <c r="D7399" s="18">
        <f t="shared" si="461"/>
        <v>3.0189456883817911E-2</v>
      </c>
      <c r="G7399" s="18">
        <f t="shared" si="462"/>
        <v>3.0189456883817911E-2</v>
      </c>
      <c r="H7399" s="16">
        <f t="shared" si="463"/>
        <v>1</v>
      </c>
    </row>
    <row r="7400" spans="1:8" x14ac:dyDescent="0.25">
      <c r="A7400" s="2">
        <v>7399</v>
      </c>
      <c r="B7400" s="1">
        <v>43800.4298391345</v>
      </c>
      <c r="C7400" s="4">
        <f t="shared" si="460"/>
        <v>5.8185978559777141E-6</v>
      </c>
      <c r="D7400" s="18">
        <f t="shared" si="461"/>
        <v>8.3787809126079082E-3</v>
      </c>
      <c r="G7400" s="18">
        <f t="shared" si="462"/>
        <v>8.3787809126079082E-3</v>
      </c>
      <c r="H7400" s="16">
        <f t="shared" si="463"/>
        <v>1</v>
      </c>
    </row>
    <row r="7401" spans="1:8" x14ac:dyDescent="0.25">
      <c r="A7401" s="2">
        <v>7400</v>
      </c>
      <c r="B7401" s="1">
        <v>43800.429844953098</v>
      </c>
      <c r="C7401" s="4">
        <f t="shared" si="460"/>
        <v>1.6968602722045034E-5</v>
      </c>
      <c r="D7401" s="18">
        <f t="shared" si="461"/>
        <v>2.4434787919744849E-2</v>
      </c>
      <c r="G7401" s="18">
        <f t="shared" si="462"/>
        <v>2.4434787919744849E-2</v>
      </c>
      <c r="H7401" s="16">
        <f t="shared" si="463"/>
        <v>1</v>
      </c>
    </row>
    <row r="7402" spans="1:8" x14ac:dyDescent="0.25">
      <c r="A7402" s="2">
        <v>7401</v>
      </c>
      <c r="B7402" s="1">
        <v>43800.429861921701</v>
      </c>
      <c r="C7402" s="4">
        <f t="shared" si="460"/>
        <v>2.414490154478699E-5</v>
      </c>
      <c r="D7402" s="18">
        <f t="shared" si="461"/>
        <v>3.4768658224493265E-2</v>
      </c>
      <c r="G7402" s="18">
        <f t="shared" si="462"/>
        <v>3.4768658224493265E-2</v>
      </c>
      <c r="H7402" s="16">
        <f t="shared" si="463"/>
        <v>1</v>
      </c>
    </row>
    <row r="7403" spans="1:8" x14ac:dyDescent="0.25">
      <c r="A7403" s="2">
        <v>7402</v>
      </c>
      <c r="B7403" s="1">
        <v>43800.429886066602</v>
      </c>
      <c r="C7403" s="4">
        <f t="shared" si="460"/>
        <v>2.0656800188589841E-5</v>
      </c>
      <c r="D7403" s="18">
        <f t="shared" si="461"/>
        <v>2.9745792271569371E-2</v>
      </c>
      <c r="G7403" s="18">
        <f t="shared" si="462"/>
        <v>2.9745792271569371E-2</v>
      </c>
      <c r="H7403" s="16">
        <f t="shared" si="463"/>
        <v>1</v>
      </c>
    </row>
    <row r="7404" spans="1:8" x14ac:dyDescent="0.25">
      <c r="A7404" s="2">
        <v>7403</v>
      </c>
      <c r="B7404" s="1">
        <v>43800.429906723402</v>
      </c>
      <c r="C7404" s="4">
        <f t="shared" si="460"/>
        <v>6.2529899878427386E-5</v>
      </c>
      <c r="D7404" s="18">
        <f t="shared" si="461"/>
        <v>9.0043055824935436E-2</v>
      </c>
      <c r="G7404" s="18">
        <f t="shared" si="462"/>
        <v>9.0043055824935436E-2</v>
      </c>
      <c r="H7404" s="16">
        <f t="shared" si="463"/>
        <v>1</v>
      </c>
    </row>
    <row r="7405" spans="1:8" x14ac:dyDescent="0.25">
      <c r="A7405" s="2">
        <v>7404</v>
      </c>
      <c r="B7405" s="1">
        <v>43800.429969253302</v>
      </c>
      <c r="C7405" s="4">
        <f t="shared" si="460"/>
        <v>8.490859909215942E-5</v>
      </c>
      <c r="D7405" s="18">
        <f t="shared" si="461"/>
        <v>0.12226838269270957</v>
      </c>
      <c r="G7405" s="18">
        <f t="shared" si="462"/>
        <v>0.12226838269270957</v>
      </c>
      <c r="H7405" s="16">
        <f t="shared" si="463"/>
        <v>1</v>
      </c>
    </row>
    <row r="7406" spans="1:8" x14ac:dyDescent="0.25">
      <c r="A7406" s="2">
        <v>7405</v>
      </c>
      <c r="B7406" s="1">
        <v>43800.430054161901</v>
      </c>
      <c r="C7406" s="4">
        <f t="shared" si="460"/>
        <v>7.3306000558659434E-6</v>
      </c>
      <c r="D7406" s="18">
        <f t="shared" si="461"/>
        <v>1.0556064080446959E-2</v>
      </c>
      <c r="G7406" s="18">
        <f t="shared" si="462"/>
        <v>1.0556064080446959E-2</v>
      </c>
      <c r="H7406" s="16">
        <f t="shared" si="463"/>
        <v>1</v>
      </c>
    </row>
    <row r="7407" spans="1:8" x14ac:dyDescent="0.25">
      <c r="A7407" s="2">
        <v>7406</v>
      </c>
      <c r="B7407" s="1">
        <v>43800.430061492501</v>
      </c>
      <c r="C7407" s="4">
        <f t="shared" si="460"/>
        <v>2.8054397262167186E-5</v>
      </c>
      <c r="D7407" s="18">
        <f t="shared" si="461"/>
        <v>4.0398332057520747E-2</v>
      </c>
      <c r="G7407" s="18">
        <f t="shared" si="462"/>
        <v>4.0398332057520747E-2</v>
      </c>
      <c r="H7407" s="16">
        <f t="shared" si="463"/>
        <v>1</v>
      </c>
    </row>
    <row r="7408" spans="1:8" x14ac:dyDescent="0.25">
      <c r="A7408" s="2">
        <v>7407</v>
      </c>
      <c r="B7408" s="1">
        <v>43800.430089546899</v>
      </c>
      <c r="C7408" s="4">
        <f t="shared" si="460"/>
        <v>1.4595890388591215E-4</v>
      </c>
      <c r="D7408" s="18">
        <f t="shared" si="461"/>
        <v>0.2101808215957135</v>
      </c>
      <c r="G7408" s="18">
        <f t="shared" si="462"/>
        <v>0.2101808215957135</v>
      </c>
      <c r="H7408" s="16">
        <f t="shared" si="463"/>
        <v>1</v>
      </c>
    </row>
    <row r="7409" spans="1:8" x14ac:dyDescent="0.25">
      <c r="A7409" s="2">
        <v>7408</v>
      </c>
      <c r="B7409" s="1">
        <v>43800.430235505803</v>
      </c>
      <c r="C7409" s="4">
        <f t="shared" si="460"/>
        <v>2.5670698960311711E-5</v>
      </c>
      <c r="D7409" s="18">
        <f t="shared" si="461"/>
        <v>3.6965806502848864E-2</v>
      </c>
      <c r="G7409" s="18">
        <f t="shared" si="462"/>
        <v>3.6965806502848864E-2</v>
      </c>
      <c r="H7409" s="16">
        <f t="shared" si="463"/>
        <v>1</v>
      </c>
    </row>
    <row r="7410" spans="1:8" x14ac:dyDescent="0.25">
      <c r="A7410" s="2">
        <v>7409</v>
      </c>
      <c r="B7410" s="1">
        <v>43800.430261176502</v>
      </c>
      <c r="C7410" s="4">
        <f t="shared" si="460"/>
        <v>5.3506009862758219E-6</v>
      </c>
      <c r="D7410" s="18">
        <f t="shared" si="461"/>
        <v>7.7048654202371836E-3</v>
      </c>
      <c r="G7410" s="18">
        <f t="shared" si="462"/>
        <v>7.7048654202371836E-3</v>
      </c>
      <c r="H7410" s="16">
        <f t="shared" si="463"/>
        <v>1</v>
      </c>
    </row>
    <row r="7411" spans="1:8" x14ac:dyDescent="0.25">
      <c r="A7411" s="2">
        <v>7410</v>
      </c>
      <c r="B7411" s="1">
        <v>43800.430266527103</v>
      </c>
      <c r="C7411" s="4">
        <f t="shared" si="460"/>
        <v>6.225079414434731E-5</v>
      </c>
      <c r="D7411" s="18">
        <f t="shared" si="461"/>
        <v>8.9641143567860126E-2</v>
      </c>
      <c r="G7411" s="18">
        <f t="shared" si="462"/>
        <v>8.9641143567860126E-2</v>
      </c>
      <c r="H7411" s="16">
        <f t="shared" si="463"/>
        <v>1</v>
      </c>
    </row>
    <row r="7412" spans="1:8" x14ac:dyDescent="0.25">
      <c r="A7412" s="2">
        <v>7411</v>
      </c>
      <c r="B7412" s="1">
        <v>43800.430328777897</v>
      </c>
      <c r="C7412" s="4">
        <f t="shared" si="460"/>
        <v>2.2093401639722288E-5</v>
      </c>
      <c r="D7412" s="18">
        <f t="shared" si="461"/>
        <v>3.1814498361200094E-2</v>
      </c>
      <c r="G7412" s="18">
        <f t="shared" si="462"/>
        <v>3.1814498361200094E-2</v>
      </c>
      <c r="H7412" s="16">
        <f t="shared" si="463"/>
        <v>1</v>
      </c>
    </row>
    <row r="7413" spans="1:8" x14ac:dyDescent="0.25">
      <c r="A7413" s="2">
        <v>7412</v>
      </c>
      <c r="B7413" s="1">
        <v>43800.430350871298</v>
      </c>
      <c r="C7413" s="4">
        <f t="shared" si="460"/>
        <v>4.9877904530148953E-5</v>
      </c>
      <c r="D7413" s="18">
        <f t="shared" si="461"/>
        <v>7.1824182523414493E-2</v>
      </c>
      <c r="G7413" s="18">
        <f t="shared" si="462"/>
        <v>7.1824182523414493E-2</v>
      </c>
      <c r="H7413" s="16">
        <f t="shared" si="463"/>
        <v>1</v>
      </c>
    </row>
    <row r="7414" spans="1:8" x14ac:dyDescent="0.25">
      <c r="A7414" s="2">
        <v>7413</v>
      </c>
      <c r="B7414" s="1">
        <v>43800.430400749203</v>
      </c>
      <c r="C7414" s="4">
        <f t="shared" si="460"/>
        <v>5.1812698075082153E-5</v>
      </c>
      <c r="D7414" s="18">
        <f t="shared" si="461"/>
        <v>7.46102852281183E-2</v>
      </c>
      <c r="G7414" s="18">
        <f t="shared" si="462"/>
        <v>7.46102852281183E-2</v>
      </c>
      <c r="H7414" s="16">
        <f t="shared" si="463"/>
        <v>1</v>
      </c>
    </row>
    <row r="7415" spans="1:8" x14ac:dyDescent="0.25">
      <c r="A7415" s="2">
        <v>7414</v>
      </c>
      <c r="B7415" s="1">
        <v>43800.430452561901</v>
      </c>
      <c r="C7415" s="4">
        <f t="shared" si="460"/>
        <v>2.4662380019435659E-4</v>
      </c>
      <c r="D7415" s="18">
        <f t="shared" si="461"/>
        <v>0.35513827227987349</v>
      </c>
      <c r="G7415" s="18">
        <f t="shared" si="462"/>
        <v>0.35513827227987349</v>
      </c>
      <c r="H7415" s="16">
        <f t="shared" si="463"/>
        <v>1</v>
      </c>
    </row>
    <row r="7416" spans="1:8" x14ac:dyDescent="0.25">
      <c r="A7416" s="2">
        <v>7415</v>
      </c>
      <c r="B7416" s="1">
        <v>43800.430699185701</v>
      </c>
      <c r="C7416" s="4">
        <f t="shared" si="460"/>
        <v>3.0809598683845252E-5</v>
      </c>
      <c r="D7416" s="18">
        <f t="shared" si="461"/>
        <v>4.4365822104737163E-2</v>
      </c>
      <c r="G7416" s="18">
        <f t="shared" si="462"/>
        <v>4.4365822104737163E-2</v>
      </c>
      <c r="H7416" s="16">
        <f t="shared" si="463"/>
        <v>1</v>
      </c>
    </row>
    <row r="7417" spans="1:8" x14ac:dyDescent="0.25">
      <c r="A7417" s="2">
        <v>7416</v>
      </c>
      <c r="B7417" s="1">
        <v>43800.4307299953</v>
      </c>
      <c r="C7417" s="4">
        <f t="shared" si="460"/>
        <v>5.0505987019278109E-6</v>
      </c>
      <c r="D7417" s="18">
        <f t="shared" si="461"/>
        <v>7.2728621307760477E-3</v>
      </c>
      <c r="G7417" s="18">
        <f t="shared" si="462"/>
        <v>7.2728621307760477E-3</v>
      </c>
      <c r="H7417" s="16">
        <f t="shared" si="463"/>
        <v>1</v>
      </c>
    </row>
    <row r="7418" spans="1:8" x14ac:dyDescent="0.25">
      <c r="A7418" s="2">
        <v>7417</v>
      </c>
      <c r="B7418" s="1">
        <v>43800.430735045898</v>
      </c>
      <c r="C7418" s="4">
        <f t="shared" si="460"/>
        <v>1.4042259863344952E-4</v>
      </c>
      <c r="D7418" s="18">
        <f t="shared" si="461"/>
        <v>0.20220854203216732</v>
      </c>
      <c r="G7418" s="18">
        <f t="shared" si="462"/>
        <v>0.20220854203216732</v>
      </c>
      <c r="H7418" s="16">
        <f t="shared" si="463"/>
        <v>1</v>
      </c>
    </row>
    <row r="7419" spans="1:8" x14ac:dyDescent="0.25">
      <c r="A7419" s="2">
        <v>7418</v>
      </c>
      <c r="B7419" s="1">
        <v>43800.430875468497</v>
      </c>
      <c r="C7419" s="4">
        <f t="shared" si="460"/>
        <v>2.3790198611095548E-7</v>
      </c>
      <c r="D7419" s="18">
        <f t="shared" si="461"/>
        <v>3.4257885999977589E-4</v>
      </c>
      <c r="G7419" s="18">
        <f t="shared" si="462"/>
        <v>3.4257885999977589E-4</v>
      </c>
      <c r="H7419" s="16">
        <f t="shared" si="463"/>
        <v>1</v>
      </c>
    </row>
    <row r="7420" spans="1:8" x14ac:dyDescent="0.25">
      <c r="A7420" s="2">
        <v>7419</v>
      </c>
      <c r="B7420" s="1">
        <v>43800.430875706399</v>
      </c>
      <c r="C7420" s="4">
        <f t="shared" si="460"/>
        <v>9.0569003077689558E-5</v>
      </c>
      <c r="D7420" s="18">
        <f t="shared" si="461"/>
        <v>0.13041936443187296</v>
      </c>
      <c r="G7420" s="18">
        <f t="shared" si="462"/>
        <v>0.13041936443187296</v>
      </c>
      <c r="H7420" s="16">
        <f t="shared" si="463"/>
        <v>1</v>
      </c>
    </row>
    <row r="7421" spans="1:8" x14ac:dyDescent="0.25">
      <c r="A7421" s="2">
        <v>7420</v>
      </c>
      <c r="B7421" s="1">
        <v>43800.430966275402</v>
      </c>
      <c r="C7421" s="4">
        <f t="shared" si="460"/>
        <v>1.588180020917207E-5</v>
      </c>
      <c r="D7421" s="18">
        <f t="shared" si="461"/>
        <v>2.2869792301207781E-2</v>
      </c>
      <c r="G7421" s="18">
        <f t="shared" si="462"/>
        <v>2.2869792301207781E-2</v>
      </c>
      <c r="H7421" s="16">
        <f t="shared" si="463"/>
        <v>1</v>
      </c>
    </row>
    <row r="7422" spans="1:8" x14ac:dyDescent="0.25">
      <c r="A7422" s="2">
        <v>7421</v>
      </c>
      <c r="B7422" s="1">
        <v>43800.430982157202</v>
      </c>
      <c r="C7422" s="4">
        <f t="shared" si="460"/>
        <v>8.3643499237950891E-5</v>
      </c>
      <c r="D7422" s="18">
        <f t="shared" si="461"/>
        <v>0.12044663890264928</v>
      </c>
      <c r="G7422" s="18">
        <f t="shared" si="462"/>
        <v>0.12044663890264928</v>
      </c>
      <c r="H7422" s="16">
        <f t="shared" si="463"/>
        <v>1</v>
      </c>
    </row>
    <row r="7423" spans="1:8" x14ac:dyDescent="0.25">
      <c r="A7423" s="2">
        <v>7422</v>
      </c>
      <c r="B7423" s="1">
        <v>43800.431065800702</v>
      </c>
      <c r="C7423" s="4">
        <f t="shared" si="460"/>
        <v>8.6013700638432056E-5</v>
      </c>
      <c r="D7423" s="18">
        <f t="shared" si="461"/>
        <v>0.12385972891934216</v>
      </c>
      <c r="G7423" s="18">
        <f t="shared" si="462"/>
        <v>0.12385972891934216</v>
      </c>
      <c r="H7423" s="16">
        <f t="shared" si="463"/>
        <v>1</v>
      </c>
    </row>
    <row r="7424" spans="1:8" x14ac:dyDescent="0.25">
      <c r="A7424" s="2">
        <v>7423</v>
      </c>
      <c r="B7424" s="1">
        <v>43800.431151814402</v>
      </c>
      <c r="C7424" s="4">
        <f t="shared" si="460"/>
        <v>8.4849962149746716E-6</v>
      </c>
      <c r="D7424" s="18">
        <f t="shared" si="461"/>
        <v>1.2218394549563527E-2</v>
      </c>
      <c r="G7424" s="18">
        <f t="shared" si="462"/>
        <v>1.2218394549563527E-2</v>
      </c>
      <c r="H7424" s="16">
        <f t="shared" si="463"/>
        <v>1</v>
      </c>
    </row>
    <row r="7425" spans="1:8" x14ac:dyDescent="0.25">
      <c r="A7425" s="2">
        <v>7424</v>
      </c>
      <c r="B7425" s="1">
        <v>43800.431160299398</v>
      </c>
      <c r="C7425" s="4">
        <f t="shared" si="460"/>
        <v>3.7959980545565486E-6</v>
      </c>
      <c r="D7425" s="18">
        <f t="shared" si="461"/>
        <v>5.46623719856143E-3</v>
      </c>
      <c r="G7425" s="18">
        <f t="shared" si="462"/>
        <v>5.46623719856143E-3</v>
      </c>
      <c r="H7425" s="16">
        <f t="shared" si="463"/>
        <v>1</v>
      </c>
    </row>
    <row r="7426" spans="1:8" x14ac:dyDescent="0.25">
      <c r="A7426" s="2">
        <v>7425</v>
      </c>
      <c r="B7426" s="1">
        <v>43800.431164095397</v>
      </c>
      <c r="C7426" s="4">
        <f t="shared" si="460"/>
        <v>4.9314105126541108E-5</v>
      </c>
      <c r="D7426" s="18">
        <f t="shared" si="461"/>
        <v>7.1012311382219195E-2</v>
      </c>
      <c r="G7426" s="18">
        <f t="shared" si="462"/>
        <v>7.1012311382219195E-2</v>
      </c>
      <c r="H7426" s="16">
        <f t="shared" si="463"/>
        <v>1</v>
      </c>
    </row>
    <row r="7427" spans="1:8" x14ac:dyDescent="0.25">
      <c r="A7427" s="2">
        <v>7426</v>
      </c>
      <c r="B7427" s="1">
        <v>43800.431213409502</v>
      </c>
      <c r="C7427" s="4">
        <f t="shared" ref="C7427:C7490" si="464">B7428-B7427</f>
        <v>2.3886801500339061E-5</v>
      </c>
      <c r="D7427" s="18">
        <f t="shared" ref="D7427:D7490" si="465">C7427*24*60</f>
        <v>3.4396994160488248E-2</v>
      </c>
      <c r="G7427" s="18">
        <f t="shared" ref="G7427:G7490" si="466">D7427</f>
        <v>3.4396994160488248E-2</v>
      </c>
      <c r="H7427" s="16">
        <f t="shared" ref="H7427:H7490" si="467">COUNTIF($D$2:$D$10001,G7427)</f>
        <v>1</v>
      </c>
    </row>
    <row r="7428" spans="1:8" x14ac:dyDescent="0.25">
      <c r="A7428" s="2">
        <v>7427</v>
      </c>
      <c r="B7428" s="1">
        <v>43800.431237296303</v>
      </c>
      <c r="C7428" s="4">
        <f t="shared" si="464"/>
        <v>3.3234595321118832E-5</v>
      </c>
      <c r="D7428" s="18">
        <f t="shared" si="465"/>
        <v>4.7857817262411118E-2</v>
      </c>
      <c r="G7428" s="18">
        <f t="shared" si="466"/>
        <v>4.7857817262411118E-2</v>
      </c>
      <c r="H7428" s="16">
        <f t="shared" si="467"/>
        <v>1</v>
      </c>
    </row>
    <row r="7429" spans="1:8" x14ac:dyDescent="0.25">
      <c r="A7429" s="2">
        <v>7428</v>
      </c>
      <c r="B7429" s="1">
        <v>43800.431270530898</v>
      </c>
      <c r="C7429" s="4">
        <f t="shared" si="464"/>
        <v>5.1800903747789562E-5</v>
      </c>
      <c r="D7429" s="18">
        <f t="shared" si="465"/>
        <v>7.4593301396816969E-2</v>
      </c>
      <c r="G7429" s="18">
        <f t="shared" si="466"/>
        <v>7.4593301396816969E-2</v>
      </c>
      <c r="H7429" s="16">
        <f t="shared" si="467"/>
        <v>1</v>
      </c>
    </row>
    <row r="7430" spans="1:8" x14ac:dyDescent="0.25">
      <c r="A7430" s="2">
        <v>7429</v>
      </c>
      <c r="B7430" s="1">
        <v>43800.431322331802</v>
      </c>
      <c r="C7430" s="4">
        <f t="shared" si="464"/>
        <v>2.0145300368312746E-5</v>
      </c>
      <c r="D7430" s="18">
        <f t="shared" si="465"/>
        <v>2.9009232530370355E-2</v>
      </c>
      <c r="G7430" s="18">
        <f t="shared" si="466"/>
        <v>2.9009232530370355E-2</v>
      </c>
      <c r="H7430" s="16">
        <f t="shared" si="467"/>
        <v>1</v>
      </c>
    </row>
    <row r="7431" spans="1:8" x14ac:dyDescent="0.25">
      <c r="A7431" s="2">
        <v>7430</v>
      </c>
      <c r="B7431" s="1">
        <v>43800.431342477103</v>
      </c>
      <c r="C7431" s="4">
        <f t="shared" si="464"/>
        <v>2.2687097953166813E-5</v>
      </c>
      <c r="D7431" s="18">
        <f t="shared" si="465"/>
        <v>3.266942105256021E-2</v>
      </c>
      <c r="G7431" s="18">
        <f t="shared" si="466"/>
        <v>3.266942105256021E-2</v>
      </c>
      <c r="H7431" s="16">
        <f t="shared" si="467"/>
        <v>1</v>
      </c>
    </row>
    <row r="7432" spans="1:8" x14ac:dyDescent="0.25">
      <c r="A7432" s="2">
        <v>7431</v>
      </c>
      <c r="B7432" s="1">
        <v>43800.431365164201</v>
      </c>
      <c r="C7432" s="4">
        <f t="shared" si="464"/>
        <v>7.7519398473668844E-5</v>
      </c>
      <c r="D7432" s="18">
        <f t="shared" si="465"/>
        <v>0.11162793380208313</v>
      </c>
      <c r="G7432" s="18">
        <f t="shared" si="466"/>
        <v>0.11162793380208313</v>
      </c>
      <c r="H7432" s="16">
        <f t="shared" si="467"/>
        <v>1</v>
      </c>
    </row>
    <row r="7433" spans="1:8" x14ac:dyDescent="0.25">
      <c r="A7433" s="2">
        <v>7432</v>
      </c>
      <c r="B7433" s="1">
        <v>43800.431442683599</v>
      </c>
      <c r="C7433" s="4">
        <f t="shared" si="464"/>
        <v>1.6285499441437423E-5</v>
      </c>
      <c r="D7433" s="18">
        <f t="shared" si="465"/>
        <v>2.3451119195669889E-2</v>
      </c>
      <c r="G7433" s="18">
        <f t="shared" si="466"/>
        <v>2.3451119195669889E-2</v>
      </c>
      <c r="H7433" s="16">
        <f t="shared" si="467"/>
        <v>1</v>
      </c>
    </row>
    <row r="7434" spans="1:8" x14ac:dyDescent="0.25">
      <c r="A7434" s="2">
        <v>7433</v>
      </c>
      <c r="B7434" s="1">
        <v>43800.431458969098</v>
      </c>
      <c r="C7434" s="4">
        <f t="shared" si="464"/>
        <v>9.591800335329026E-6</v>
      </c>
      <c r="D7434" s="18">
        <f t="shared" si="465"/>
        <v>1.3812192482873797E-2</v>
      </c>
      <c r="G7434" s="18">
        <f t="shared" si="466"/>
        <v>1.3812192482873797E-2</v>
      </c>
      <c r="H7434" s="16">
        <f t="shared" si="467"/>
        <v>1</v>
      </c>
    </row>
    <row r="7435" spans="1:8" x14ac:dyDescent="0.25">
      <c r="A7435" s="2">
        <v>7434</v>
      </c>
      <c r="B7435" s="1">
        <v>43800.431468560899</v>
      </c>
      <c r="C7435" s="4">
        <f t="shared" si="464"/>
        <v>5.7602104789111763E-5</v>
      </c>
      <c r="D7435" s="18">
        <f t="shared" si="465"/>
        <v>8.2947030896320939E-2</v>
      </c>
      <c r="G7435" s="18">
        <f t="shared" si="466"/>
        <v>8.2947030896320939E-2</v>
      </c>
      <c r="H7435" s="16">
        <f t="shared" si="467"/>
        <v>1</v>
      </c>
    </row>
    <row r="7436" spans="1:8" x14ac:dyDescent="0.25">
      <c r="A7436" s="2">
        <v>7435</v>
      </c>
      <c r="B7436" s="1">
        <v>43800.431526163004</v>
      </c>
      <c r="C7436" s="4">
        <f t="shared" si="464"/>
        <v>2.4273496819660068E-5</v>
      </c>
      <c r="D7436" s="18">
        <f t="shared" si="465"/>
        <v>3.4953835420310497E-2</v>
      </c>
      <c r="G7436" s="18">
        <f t="shared" si="466"/>
        <v>3.4953835420310497E-2</v>
      </c>
      <c r="H7436" s="16">
        <f t="shared" si="467"/>
        <v>1</v>
      </c>
    </row>
    <row r="7437" spans="1:8" x14ac:dyDescent="0.25">
      <c r="A7437" s="2">
        <v>7436</v>
      </c>
      <c r="B7437" s="1">
        <v>43800.4315504365</v>
      </c>
      <c r="C7437" s="4">
        <f t="shared" si="464"/>
        <v>1.3466800737660378E-5</v>
      </c>
      <c r="D7437" s="18">
        <f t="shared" si="465"/>
        <v>1.9392193062230945E-2</v>
      </c>
      <c r="G7437" s="18">
        <f t="shared" si="466"/>
        <v>1.9392193062230945E-2</v>
      </c>
      <c r="H7437" s="16">
        <f t="shared" si="467"/>
        <v>1</v>
      </c>
    </row>
    <row r="7438" spans="1:8" x14ac:dyDescent="0.25">
      <c r="A7438" s="2">
        <v>7437</v>
      </c>
      <c r="B7438" s="1">
        <v>43800.431563903301</v>
      </c>
      <c r="C7438" s="4">
        <f t="shared" si="464"/>
        <v>3.1359901186078787E-5</v>
      </c>
      <c r="D7438" s="18">
        <f t="shared" si="465"/>
        <v>4.5158257707953453E-2</v>
      </c>
      <c r="G7438" s="18">
        <f t="shared" si="466"/>
        <v>4.5158257707953453E-2</v>
      </c>
      <c r="H7438" s="16">
        <f t="shared" si="467"/>
        <v>1</v>
      </c>
    </row>
    <row r="7439" spans="1:8" x14ac:dyDescent="0.25">
      <c r="A7439" s="2">
        <v>7438</v>
      </c>
      <c r="B7439" s="1">
        <v>43800.431595263202</v>
      </c>
      <c r="C7439" s="4">
        <f t="shared" si="464"/>
        <v>6.8745197495445609E-5</v>
      </c>
      <c r="D7439" s="18">
        <f t="shared" si="465"/>
        <v>9.8993084393441677E-2</v>
      </c>
      <c r="G7439" s="18">
        <f t="shared" si="466"/>
        <v>9.8993084393441677E-2</v>
      </c>
      <c r="H7439" s="16">
        <f t="shared" si="467"/>
        <v>1</v>
      </c>
    </row>
    <row r="7440" spans="1:8" x14ac:dyDescent="0.25">
      <c r="A7440" s="2">
        <v>7439</v>
      </c>
      <c r="B7440" s="1">
        <v>43800.4316640084</v>
      </c>
      <c r="C7440" s="4">
        <f t="shared" si="464"/>
        <v>1.554619666421786E-5</v>
      </c>
      <c r="D7440" s="18">
        <f t="shared" si="465"/>
        <v>2.2386523196473718E-2</v>
      </c>
      <c r="G7440" s="18">
        <f t="shared" si="466"/>
        <v>2.2386523196473718E-2</v>
      </c>
      <c r="H7440" s="16">
        <f t="shared" si="467"/>
        <v>1</v>
      </c>
    </row>
    <row r="7441" spans="1:8" x14ac:dyDescent="0.25">
      <c r="A7441" s="2">
        <v>7440</v>
      </c>
      <c r="B7441" s="1">
        <v>43800.431679554596</v>
      </c>
      <c r="C7441" s="4">
        <f t="shared" si="464"/>
        <v>1.1294600699329749E-4</v>
      </c>
      <c r="D7441" s="18">
        <f t="shared" si="465"/>
        <v>0.16264225007034838</v>
      </c>
      <c r="G7441" s="18">
        <f t="shared" si="466"/>
        <v>0.16264225007034838</v>
      </c>
      <c r="H7441" s="16">
        <f t="shared" si="467"/>
        <v>1</v>
      </c>
    </row>
    <row r="7442" spans="1:8" x14ac:dyDescent="0.25">
      <c r="A7442" s="2">
        <v>7441</v>
      </c>
      <c r="B7442" s="1">
        <v>43800.431792500603</v>
      </c>
      <c r="C7442" s="4">
        <f t="shared" si="464"/>
        <v>7.5776595622301102E-5</v>
      </c>
      <c r="D7442" s="18">
        <f t="shared" si="465"/>
        <v>0.10911829769611359</v>
      </c>
      <c r="G7442" s="18">
        <f t="shared" si="466"/>
        <v>0.10911829769611359</v>
      </c>
      <c r="H7442" s="16">
        <f t="shared" si="467"/>
        <v>1</v>
      </c>
    </row>
    <row r="7443" spans="1:8" x14ac:dyDescent="0.25">
      <c r="A7443" s="2">
        <v>7442</v>
      </c>
      <c r="B7443" s="1">
        <v>43800.431868277199</v>
      </c>
      <c r="C7443" s="4">
        <f t="shared" si="464"/>
        <v>1.3227270392235368E-4</v>
      </c>
      <c r="D7443" s="18">
        <f t="shared" si="465"/>
        <v>0.19047269364818931</v>
      </c>
      <c r="G7443" s="18">
        <f t="shared" si="466"/>
        <v>0.19047269364818931</v>
      </c>
      <c r="H7443" s="16">
        <f t="shared" si="467"/>
        <v>1</v>
      </c>
    </row>
    <row r="7444" spans="1:8" x14ac:dyDescent="0.25">
      <c r="A7444" s="2">
        <v>7443</v>
      </c>
      <c r="B7444" s="1">
        <v>43800.432000549903</v>
      </c>
      <c r="C7444" s="4">
        <f t="shared" si="464"/>
        <v>1.1065189755754545E-4</v>
      </c>
      <c r="D7444" s="18">
        <f t="shared" si="465"/>
        <v>0.15933873248286545</v>
      </c>
      <c r="G7444" s="18">
        <f t="shared" si="466"/>
        <v>0.15933873248286545</v>
      </c>
      <c r="H7444" s="16">
        <f t="shared" si="467"/>
        <v>1</v>
      </c>
    </row>
    <row r="7445" spans="1:8" x14ac:dyDescent="0.25">
      <c r="A7445" s="2">
        <v>7444</v>
      </c>
      <c r="B7445" s="1">
        <v>43800.432111201801</v>
      </c>
      <c r="C7445" s="4">
        <f t="shared" si="464"/>
        <v>1.4162600564304739E-5</v>
      </c>
      <c r="D7445" s="18">
        <f t="shared" si="465"/>
        <v>2.0394144812598825E-2</v>
      </c>
      <c r="G7445" s="18">
        <f t="shared" si="466"/>
        <v>2.0394144812598825E-2</v>
      </c>
      <c r="H7445" s="16">
        <f t="shared" si="467"/>
        <v>1</v>
      </c>
    </row>
    <row r="7446" spans="1:8" x14ac:dyDescent="0.25">
      <c r="A7446" s="2">
        <v>7445</v>
      </c>
      <c r="B7446" s="1">
        <v>43800.432125364401</v>
      </c>
      <c r="C7446" s="4">
        <f t="shared" si="464"/>
        <v>2.7914895326830447E-5</v>
      </c>
      <c r="D7446" s="18">
        <f t="shared" si="465"/>
        <v>4.0197449270635843E-2</v>
      </c>
      <c r="G7446" s="18">
        <f t="shared" si="466"/>
        <v>4.0197449270635843E-2</v>
      </c>
      <c r="H7446" s="16">
        <f t="shared" si="467"/>
        <v>1</v>
      </c>
    </row>
    <row r="7447" spans="1:8" x14ac:dyDescent="0.25">
      <c r="A7447" s="2">
        <v>7446</v>
      </c>
      <c r="B7447" s="1">
        <v>43800.432153279296</v>
      </c>
      <c r="C7447" s="4">
        <f t="shared" si="464"/>
        <v>3.0466035241261125E-6</v>
      </c>
      <c r="D7447" s="18">
        <f t="shared" si="465"/>
        <v>4.3871090747416019E-3</v>
      </c>
      <c r="G7447" s="18">
        <f t="shared" si="466"/>
        <v>4.3871090747416019E-3</v>
      </c>
      <c r="H7447" s="16">
        <f t="shared" si="467"/>
        <v>1</v>
      </c>
    </row>
    <row r="7448" spans="1:8" x14ac:dyDescent="0.25">
      <c r="A7448" s="2">
        <v>7447</v>
      </c>
      <c r="B7448" s="1">
        <v>43800.4321563259</v>
      </c>
      <c r="C7448" s="4">
        <f t="shared" si="464"/>
        <v>3.6415098293218762E-5</v>
      </c>
      <c r="D7448" s="18">
        <f t="shared" si="465"/>
        <v>5.2437741542235017E-2</v>
      </c>
      <c r="G7448" s="18">
        <f t="shared" si="466"/>
        <v>5.2437741542235017E-2</v>
      </c>
      <c r="H7448" s="16">
        <f t="shared" si="467"/>
        <v>1</v>
      </c>
    </row>
    <row r="7449" spans="1:8" x14ac:dyDescent="0.25">
      <c r="A7449" s="2">
        <v>7448</v>
      </c>
      <c r="B7449" s="1">
        <v>43800.432192740998</v>
      </c>
      <c r="C7449" s="4">
        <f t="shared" si="464"/>
        <v>2.8823298634961247E-5</v>
      </c>
      <c r="D7449" s="18">
        <f t="shared" si="465"/>
        <v>4.1505550034344196E-2</v>
      </c>
      <c r="G7449" s="18">
        <f t="shared" si="466"/>
        <v>4.1505550034344196E-2</v>
      </c>
      <c r="H7449" s="16">
        <f t="shared" si="467"/>
        <v>1</v>
      </c>
    </row>
    <row r="7450" spans="1:8" x14ac:dyDescent="0.25">
      <c r="A7450" s="2">
        <v>7449</v>
      </c>
      <c r="B7450" s="1">
        <v>43800.432221564297</v>
      </c>
      <c r="C7450" s="4">
        <f t="shared" si="464"/>
        <v>3.2822099456097931E-5</v>
      </c>
      <c r="D7450" s="18">
        <f t="shared" si="465"/>
        <v>4.726382321678102E-2</v>
      </c>
      <c r="G7450" s="18">
        <f t="shared" si="466"/>
        <v>4.726382321678102E-2</v>
      </c>
      <c r="H7450" s="16">
        <f t="shared" si="467"/>
        <v>1</v>
      </c>
    </row>
    <row r="7451" spans="1:8" x14ac:dyDescent="0.25">
      <c r="A7451" s="2">
        <v>7450</v>
      </c>
      <c r="B7451" s="1">
        <v>43800.432254386396</v>
      </c>
      <c r="C7451" s="4">
        <f t="shared" si="464"/>
        <v>3.2036004995461553E-5</v>
      </c>
      <c r="D7451" s="18">
        <f t="shared" si="465"/>
        <v>4.6131847193464637E-2</v>
      </c>
      <c r="G7451" s="18">
        <f t="shared" si="466"/>
        <v>4.6131847193464637E-2</v>
      </c>
      <c r="H7451" s="16">
        <f t="shared" si="467"/>
        <v>1</v>
      </c>
    </row>
    <row r="7452" spans="1:8" x14ac:dyDescent="0.25">
      <c r="A7452" s="2">
        <v>7451</v>
      </c>
      <c r="B7452" s="1">
        <v>43800.432286422401</v>
      </c>
      <c r="C7452" s="4">
        <f t="shared" si="464"/>
        <v>6.0958001995459199E-5</v>
      </c>
      <c r="D7452" s="18">
        <f t="shared" si="465"/>
        <v>8.7779522873461246E-2</v>
      </c>
      <c r="G7452" s="18">
        <f t="shared" si="466"/>
        <v>8.7779522873461246E-2</v>
      </c>
      <c r="H7452" s="16">
        <f t="shared" si="467"/>
        <v>1</v>
      </c>
    </row>
    <row r="7453" spans="1:8" x14ac:dyDescent="0.25">
      <c r="A7453" s="2">
        <v>7452</v>
      </c>
      <c r="B7453" s="1">
        <v>43800.432347380403</v>
      </c>
      <c r="C7453" s="4">
        <f t="shared" si="464"/>
        <v>8.0373938544653356E-6</v>
      </c>
      <c r="D7453" s="18">
        <f t="shared" si="465"/>
        <v>1.1573847150430083E-2</v>
      </c>
      <c r="G7453" s="18">
        <f t="shared" si="466"/>
        <v>1.1573847150430083E-2</v>
      </c>
      <c r="H7453" s="16">
        <f t="shared" si="467"/>
        <v>1</v>
      </c>
    </row>
    <row r="7454" spans="1:8" x14ac:dyDescent="0.25">
      <c r="A7454" s="2">
        <v>7453</v>
      </c>
      <c r="B7454" s="1">
        <v>43800.432355417797</v>
      </c>
      <c r="C7454" s="4">
        <f t="shared" si="464"/>
        <v>2.1257103071548045E-5</v>
      </c>
      <c r="D7454" s="18">
        <f t="shared" si="465"/>
        <v>3.0610228423029184E-2</v>
      </c>
      <c r="G7454" s="18">
        <f t="shared" si="466"/>
        <v>3.0610228423029184E-2</v>
      </c>
      <c r="H7454" s="16">
        <f t="shared" si="467"/>
        <v>1</v>
      </c>
    </row>
    <row r="7455" spans="1:8" x14ac:dyDescent="0.25">
      <c r="A7455" s="2">
        <v>7454</v>
      </c>
      <c r="B7455" s="1">
        <v>43800.4323766749</v>
      </c>
      <c r="C7455" s="4">
        <f t="shared" si="464"/>
        <v>1.2072901881765574E-5</v>
      </c>
      <c r="D7455" s="18">
        <f t="shared" si="465"/>
        <v>1.7384978709742427E-2</v>
      </c>
      <c r="G7455" s="18">
        <f t="shared" si="466"/>
        <v>1.7384978709742427E-2</v>
      </c>
      <c r="H7455" s="16">
        <f t="shared" si="467"/>
        <v>1</v>
      </c>
    </row>
    <row r="7456" spans="1:8" x14ac:dyDescent="0.25">
      <c r="A7456" s="2">
        <v>7455</v>
      </c>
      <c r="B7456" s="1">
        <v>43800.432388747802</v>
      </c>
      <c r="C7456" s="4">
        <f t="shared" si="464"/>
        <v>7.4841496825683862E-5</v>
      </c>
      <c r="D7456" s="18">
        <f t="shared" si="465"/>
        <v>0.10777175542898476</v>
      </c>
      <c r="G7456" s="18">
        <f t="shared" si="466"/>
        <v>0.10777175542898476</v>
      </c>
      <c r="H7456" s="16">
        <f t="shared" si="467"/>
        <v>1</v>
      </c>
    </row>
    <row r="7457" spans="1:8" x14ac:dyDescent="0.25">
      <c r="A7457" s="2">
        <v>7456</v>
      </c>
      <c r="B7457" s="1">
        <v>43800.432463589299</v>
      </c>
      <c r="C7457" s="4">
        <f t="shared" si="464"/>
        <v>4.9500100431032479E-5</v>
      </c>
      <c r="D7457" s="18">
        <f t="shared" si="465"/>
        <v>7.1280144620686769E-2</v>
      </c>
      <c r="G7457" s="18">
        <f t="shared" si="466"/>
        <v>7.1280144620686769E-2</v>
      </c>
      <c r="H7457" s="16">
        <f t="shared" si="467"/>
        <v>1</v>
      </c>
    </row>
    <row r="7458" spans="1:8" x14ac:dyDescent="0.25">
      <c r="A7458" s="2">
        <v>7457</v>
      </c>
      <c r="B7458" s="1">
        <v>43800.432513089399</v>
      </c>
      <c r="C7458" s="4">
        <f t="shared" si="464"/>
        <v>3.972539707319811E-5</v>
      </c>
      <c r="D7458" s="18">
        <f t="shared" si="465"/>
        <v>5.7204571785405278E-2</v>
      </c>
      <c r="G7458" s="18">
        <f t="shared" si="466"/>
        <v>5.7204571785405278E-2</v>
      </c>
      <c r="H7458" s="16">
        <f t="shared" si="467"/>
        <v>1</v>
      </c>
    </row>
    <row r="7459" spans="1:8" x14ac:dyDescent="0.25">
      <c r="A7459" s="2">
        <v>7458</v>
      </c>
      <c r="B7459" s="1">
        <v>43800.432552814797</v>
      </c>
      <c r="C7459" s="4">
        <f t="shared" si="464"/>
        <v>5.6486300309188664E-5</v>
      </c>
      <c r="D7459" s="18">
        <f t="shared" si="465"/>
        <v>8.1340272445231676E-2</v>
      </c>
      <c r="G7459" s="18">
        <f t="shared" si="466"/>
        <v>8.1340272445231676E-2</v>
      </c>
      <c r="H7459" s="16">
        <f t="shared" si="467"/>
        <v>1</v>
      </c>
    </row>
    <row r="7460" spans="1:8" x14ac:dyDescent="0.25">
      <c r="A7460" s="2">
        <v>7459</v>
      </c>
      <c r="B7460" s="1">
        <v>43800.432609301097</v>
      </c>
      <c r="C7460" s="4">
        <f t="shared" si="464"/>
        <v>4.8538204282522202E-5</v>
      </c>
      <c r="D7460" s="18">
        <f t="shared" si="465"/>
        <v>6.989501416683197E-2</v>
      </c>
      <c r="G7460" s="18">
        <f t="shared" si="466"/>
        <v>6.989501416683197E-2</v>
      </c>
      <c r="H7460" s="16">
        <f t="shared" si="467"/>
        <v>1</v>
      </c>
    </row>
    <row r="7461" spans="1:8" x14ac:dyDescent="0.25">
      <c r="A7461" s="2">
        <v>7460</v>
      </c>
      <c r="B7461" s="1">
        <v>43800.432657839301</v>
      </c>
      <c r="C7461" s="4">
        <f t="shared" si="464"/>
        <v>9.5477102149743587E-5</v>
      </c>
      <c r="D7461" s="18">
        <f t="shared" si="465"/>
        <v>0.13748702709563076</v>
      </c>
      <c r="G7461" s="18">
        <f t="shared" si="466"/>
        <v>0.13748702709563076</v>
      </c>
      <c r="H7461" s="16">
        <f t="shared" si="467"/>
        <v>1</v>
      </c>
    </row>
    <row r="7462" spans="1:8" x14ac:dyDescent="0.25">
      <c r="A7462" s="2">
        <v>7461</v>
      </c>
      <c r="B7462" s="1">
        <v>43800.432753316403</v>
      </c>
      <c r="C7462" s="4">
        <f t="shared" si="464"/>
        <v>4.3436797568574548E-5</v>
      </c>
      <c r="D7462" s="18">
        <f t="shared" si="465"/>
        <v>6.2548988498747349E-2</v>
      </c>
      <c r="G7462" s="18">
        <f t="shared" si="466"/>
        <v>6.2548988498747349E-2</v>
      </c>
      <c r="H7462" s="16">
        <f t="shared" si="467"/>
        <v>1</v>
      </c>
    </row>
    <row r="7463" spans="1:8" x14ac:dyDescent="0.25">
      <c r="A7463" s="2">
        <v>7462</v>
      </c>
      <c r="B7463" s="1">
        <v>43800.432796753201</v>
      </c>
      <c r="C7463" s="4">
        <f t="shared" si="464"/>
        <v>3.9852966438047588E-6</v>
      </c>
      <c r="D7463" s="18">
        <f t="shared" si="465"/>
        <v>5.7388271670788527E-3</v>
      </c>
      <c r="G7463" s="18">
        <f t="shared" si="466"/>
        <v>5.7388271670788527E-3</v>
      </c>
      <c r="H7463" s="16">
        <f t="shared" si="467"/>
        <v>1</v>
      </c>
    </row>
    <row r="7464" spans="1:8" x14ac:dyDescent="0.25">
      <c r="A7464" s="2">
        <v>7463</v>
      </c>
      <c r="B7464" s="1">
        <v>43800.432800738497</v>
      </c>
      <c r="C7464" s="4">
        <f t="shared" si="464"/>
        <v>9.5930590759962797E-7</v>
      </c>
      <c r="D7464" s="18">
        <f t="shared" si="465"/>
        <v>1.3814005069434643E-3</v>
      </c>
      <c r="G7464" s="18">
        <f t="shared" si="466"/>
        <v>1.3814005069434643E-3</v>
      </c>
      <c r="H7464" s="16">
        <f t="shared" si="467"/>
        <v>1</v>
      </c>
    </row>
    <row r="7465" spans="1:8" x14ac:dyDescent="0.25">
      <c r="A7465" s="2">
        <v>7464</v>
      </c>
      <c r="B7465" s="1">
        <v>43800.432801697803</v>
      </c>
      <c r="C7465" s="4">
        <f t="shared" si="464"/>
        <v>6.1017199186608195E-5</v>
      </c>
      <c r="D7465" s="18">
        <f t="shared" si="465"/>
        <v>8.7864766828715801E-2</v>
      </c>
      <c r="G7465" s="18">
        <f t="shared" si="466"/>
        <v>8.7864766828715801E-2</v>
      </c>
      <c r="H7465" s="16">
        <f t="shared" si="467"/>
        <v>1</v>
      </c>
    </row>
    <row r="7466" spans="1:8" x14ac:dyDescent="0.25">
      <c r="A7466" s="2">
        <v>7465</v>
      </c>
      <c r="B7466" s="1">
        <v>43800.432862715003</v>
      </c>
      <c r="C7466" s="4">
        <f t="shared" si="464"/>
        <v>1.8299397197552025E-5</v>
      </c>
      <c r="D7466" s="18">
        <f t="shared" si="465"/>
        <v>2.6351131964474916E-2</v>
      </c>
      <c r="G7466" s="18">
        <f t="shared" si="466"/>
        <v>2.6351131964474916E-2</v>
      </c>
      <c r="H7466" s="16">
        <f t="shared" si="467"/>
        <v>1</v>
      </c>
    </row>
    <row r="7467" spans="1:8" x14ac:dyDescent="0.25">
      <c r="A7467" s="2">
        <v>7466</v>
      </c>
      <c r="B7467" s="1">
        <v>43800.4328810144</v>
      </c>
      <c r="C7467" s="4">
        <f t="shared" si="464"/>
        <v>1.2295990018174052E-4</v>
      </c>
      <c r="D7467" s="18">
        <f t="shared" si="465"/>
        <v>0.17706225626170635</v>
      </c>
      <c r="G7467" s="18">
        <f t="shared" si="466"/>
        <v>0.17706225626170635</v>
      </c>
      <c r="H7467" s="16">
        <f t="shared" si="467"/>
        <v>1</v>
      </c>
    </row>
    <row r="7468" spans="1:8" x14ac:dyDescent="0.25">
      <c r="A7468" s="2">
        <v>7467</v>
      </c>
      <c r="B7468" s="1">
        <v>43800.4330039743</v>
      </c>
      <c r="C7468" s="4">
        <f t="shared" si="464"/>
        <v>1.7353359726257622E-4</v>
      </c>
      <c r="D7468" s="18">
        <f t="shared" si="465"/>
        <v>0.24988838005810976</v>
      </c>
      <c r="G7468" s="18">
        <f t="shared" si="466"/>
        <v>0.24988838005810976</v>
      </c>
      <c r="H7468" s="16">
        <f t="shared" si="467"/>
        <v>1</v>
      </c>
    </row>
    <row r="7469" spans="1:8" x14ac:dyDescent="0.25">
      <c r="A7469" s="2">
        <v>7468</v>
      </c>
      <c r="B7469" s="1">
        <v>43800.433177507897</v>
      </c>
      <c r="C7469" s="4">
        <f t="shared" si="464"/>
        <v>1.8862992874346673E-6</v>
      </c>
      <c r="D7469" s="18">
        <f t="shared" si="465"/>
        <v>2.716270973905921E-3</v>
      </c>
      <c r="G7469" s="18">
        <f t="shared" si="466"/>
        <v>2.716270973905921E-3</v>
      </c>
      <c r="H7469" s="16">
        <f t="shared" si="467"/>
        <v>1</v>
      </c>
    </row>
    <row r="7470" spans="1:8" x14ac:dyDescent="0.25">
      <c r="A7470" s="2">
        <v>7469</v>
      </c>
      <c r="B7470" s="1">
        <v>43800.433179394196</v>
      </c>
      <c r="C7470" s="4">
        <f t="shared" si="464"/>
        <v>9.6711009973660111E-6</v>
      </c>
      <c r="D7470" s="18">
        <f t="shared" si="465"/>
        <v>1.3926385436207056E-2</v>
      </c>
      <c r="G7470" s="18">
        <f t="shared" si="466"/>
        <v>1.3926385436207056E-2</v>
      </c>
      <c r="H7470" s="16">
        <f t="shared" si="467"/>
        <v>1</v>
      </c>
    </row>
    <row r="7471" spans="1:8" x14ac:dyDescent="0.25">
      <c r="A7471" s="2">
        <v>7470</v>
      </c>
      <c r="B7471" s="1">
        <v>43800.433189065297</v>
      </c>
      <c r="C7471" s="4">
        <f t="shared" si="464"/>
        <v>1.198328027385287E-4</v>
      </c>
      <c r="D7471" s="18">
        <f t="shared" si="465"/>
        <v>0.17255923594348133</v>
      </c>
      <c r="G7471" s="18">
        <f t="shared" si="466"/>
        <v>0.17255923594348133</v>
      </c>
      <c r="H7471" s="16">
        <f t="shared" si="467"/>
        <v>1</v>
      </c>
    </row>
    <row r="7472" spans="1:8" x14ac:dyDescent="0.25">
      <c r="A7472" s="2">
        <v>7471</v>
      </c>
      <c r="B7472" s="1">
        <v>43800.4333088981</v>
      </c>
      <c r="C7472" s="4">
        <f t="shared" si="464"/>
        <v>5.3541800298262388E-5</v>
      </c>
      <c r="D7472" s="18">
        <f t="shared" si="465"/>
        <v>7.7100192429497838E-2</v>
      </c>
      <c r="G7472" s="18">
        <f t="shared" si="466"/>
        <v>7.7100192429497838E-2</v>
      </c>
      <c r="H7472" s="16">
        <f t="shared" si="467"/>
        <v>1</v>
      </c>
    </row>
    <row r="7473" spans="1:8" x14ac:dyDescent="0.25">
      <c r="A7473" s="2">
        <v>7472</v>
      </c>
      <c r="B7473" s="1">
        <v>43800.433362439901</v>
      </c>
      <c r="C7473" s="4">
        <f t="shared" si="464"/>
        <v>6.8989975261501968E-6</v>
      </c>
      <c r="D7473" s="18">
        <f t="shared" si="465"/>
        <v>9.9345564376562834E-3</v>
      </c>
      <c r="G7473" s="18">
        <f t="shared" si="466"/>
        <v>9.9345564376562834E-3</v>
      </c>
      <c r="H7473" s="16">
        <f t="shared" si="467"/>
        <v>1</v>
      </c>
    </row>
    <row r="7474" spans="1:8" x14ac:dyDescent="0.25">
      <c r="A7474" s="2">
        <v>7473</v>
      </c>
      <c r="B7474" s="1">
        <v>43800.433369338898</v>
      </c>
      <c r="C7474" s="4">
        <f t="shared" si="464"/>
        <v>8.6287902377080172E-5</v>
      </c>
      <c r="D7474" s="18">
        <f t="shared" si="465"/>
        <v>0.12425457942299545</v>
      </c>
      <c r="G7474" s="18">
        <f t="shared" si="466"/>
        <v>0.12425457942299545</v>
      </c>
      <c r="H7474" s="16">
        <f t="shared" si="467"/>
        <v>1</v>
      </c>
    </row>
    <row r="7475" spans="1:8" x14ac:dyDescent="0.25">
      <c r="A7475" s="2">
        <v>7474</v>
      </c>
      <c r="B7475" s="1">
        <v>43800.4334556268</v>
      </c>
      <c r="C7475" s="4">
        <f t="shared" si="464"/>
        <v>1.9042097846977413E-5</v>
      </c>
      <c r="D7475" s="18">
        <f t="shared" si="465"/>
        <v>2.7420620899647474E-2</v>
      </c>
      <c r="G7475" s="18">
        <f t="shared" si="466"/>
        <v>2.7420620899647474E-2</v>
      </c>
      <c r="H7475" s="16">
        <f t="shared" si="467"/>
        <v>1</v>
      </c>
    </row>
    <row r="7476" spans="1:8" x14ac:dyDescent="0.25">
      <c r="A7476" s="2">
        <v>7475</v>
      </c>
      <c r="B7476" s="1">
        <v>43800.433474668898</v>
      </c>
      <c r="C7476" s="4">
        <f t="shared" si="464"/>
        <v>2.6869020075537264E-6</v>
      </c>
      <c r="D7476" s="18">
        <f t="shared" si="465"/>
        <v>3.8691388908773661E-3</v>
      </c>
      <c r="G7476" s="18">
        <f t="shared" si="466"/>
        <v>3.8691388908773661E-3</v>
      </c>
      <c r="H7476" s="16">
        <f t="shared" si="467"/>
        <v>1</v>
      </c>
    </row>
    <row r="7477" spans="1:8" x14ac:dyDescent="0.25">
      <c r="A7477" s="2">
        <v>7476</v>
      </c>
      <c r="B7477" s="1">
        <v>43800.4334773558</v>
      </c>
      <c r="C7477" s="4">
        <f t="shared" si="464"/>
        <v>9.8930031526833773E-6</v>
      </c>
      <c r="D7477" s="18">
        <f t="shared" si="465"/>
        <v>1.4245924539864063E-2</v>
      </c>
      <c r="G7477" s="18">
        <f t="shared" si="466"/>
        <v>1.4245924539864063E-2</v>
      </c>
      <c r="H7477" s="16">
        <f t="shared" si="467"/>
        <v>1</v>
      </c>
    </row>
    <row r="7478" spans="1:8" x14ac:dyDescent="0.25">
      <c r="A7478" s="2">
        <v>7477</v>
      </c>
      <c r="B7478" s="1">
        <v>43800.433487248803</v>
      </c>
      <c r="C7478" s="4">
        <f t="shared" si="464"/>
        <v>6.3020597735885531E-5</v>
      </c>
      <c r="D7478" s="18">
        <f t="shared" si="465"/>
        <v>9.0749660739675164E-2</v>
      </c>
      <c r="G7478" s="18">
        <f t="shared" si="466"/>
        <v>9.0749660739675164E-2</v>
      </c>
      <c r="H7478" s="16">
        <f t="shared" si="467"/>
        <v>1</v>
      </c>
    </row>
    <row r="7479" spans="1:8" x14ac:dyDescent="0.25">
      <c r="A7479" s="2">
        <v>7478</v>
      </c>
      <c r="B7479" s="1">
        <v>43800.433550269401</v>
      </c>
      <c r="C7479" s="4">
        <f t="shared" si="464"/>
        <v>5.1951596105936915E-5</v>
      </c>
      <c r="D7479" s="18">
        <f t="shared" si="465"/>
        <v>7.4810298392549157E-2</v>
      </c>
      <c r="G7479" s="18">
        <f t="shared" si="466"/>
        <v>7.4810298392549157E-2</v>
      </c>
      <c r="H7479" s="16">
        <f t="shared" si="467"/>
        <v>1</v>
      </c>
    </row>
    <row r="7480" spans="1:8" x14ac:dyDescent="0.25">
      <c r="A7480" s="2">
        <v>7479</v>
      </c>
      <c r="B7480" s="1">
        <v>43800.433602220997</v>
      </c>
      <c r="C7480" s="4">
        <f t="shared" si="464"/>
        <v>2.4085406039375812E-5</v>
      </c>
      <c r="D7480" s="18">
        <f t="shared" si="465"/>
        <v>3.4682984696701169E-2</v>
      </c>
      <c r="G7480" s="18">
        <f t="shared" si="466"/>
        <v>3.4682984696701169E-2</v>
      </c>
      <c r="H7480" s="16">
        <f t="shared" si="467"/>
        <v>1</v>
      </c>
    </row>
    <row r="7481" spans="1:8" x14ac:dyDescent="0.25">
      <c r="A7481" s="2">
        <v>7480</v>
      </c>
      <c r="B7481" s="1">
        <v>43800.433626306403</v>
      </c>
      <c r="C7481" s="4">
        <f t="shared" si="464"/>
        <v>4.0595994505565614E-5</v>
      </c>
      <c r="D7481" s="18">
        <f t="shared" si="465"/>
        <v>5.8458232088014483E-2</v>
      </c>
      <c r="G7481" s="18">
        <f t="shared" si="466"/>
        <v>5.8458232088014483E-2</v>
      </c>
      <c r="H7481" s="16">
        <f t="shared" si="467"/>
        <v>1</v>
      </c>
    </row>
    <row r="7482" spans="1:8" x14ac:dyDescent="0.25">
      <c r="A7482" s="2">
        <v>7481</v>
      </c>
      <c r="B7482" s="1">
        <v>43800.433666902398</v>
      </c>
      <c r="C7482" s="4">
        <f t="shared" si="464"/>
        <v>1.668070035520941E-5</v>
      </c>
      <c r="D7482" s="18">
        <f t="shared" si="465"/>
        <v>2.4020208511501551E-2</v>
      </c>
      <c r="G7482" s="18">
        <f t="shared" si="466"/>
        <v>2.4020208511501551E-2</v>
      </c>
      <c r="H7482" s="16">
        <f t="shared" si="467"/>
        <v>1</v>
      </c>
    </row>
    <row r="7483" spans="1:8" x14ac:dyDescent="0.25">
      <c r="A7483" s="2">
        <v>7482</v>
      </c>
      <c r="B7483" s="1">
        <v>43800.433683583098</v>
      </c>
      <c r="C7483" s="4">
        <f t="shared" si="464"/>
        <v>8.8056040112860501E-6</v>
      </c>
      <c r="D7483" s="18">
        <f t="shared" si="465"/>
        <v>1.2680069776251912E-2</v>
      </c>
      <c r="G7483" s="18">
        <f t="shared" si="466"/>
        <v>1.2680069776251912E-2</v>
      </c>
      <c r="H7483" s="16">
        <f t="shared" si="467"/>
        <v>1</v>
      </c>
    </row>
    <row r="7484" spans="1:8" x14ac:dyDescent="0.25">
      <c r="A7484" s="2">
        <v>7483</v>
      </c>
      <c r="B7484" s="1">
        <v>43800.433692388702</v>
      </c>
      <c r="C7484" s="4">
        <f t="shared" si="464"/>
        <v>1.4108610048424453E-4</v>
      </c>
      <c r="D7484" s="18">
        <f t="shared" si="465"/>
        <v>0.20316398469731212</v>
      </c>
      <c r="G7484" s="18">
        <f t="shared" si="466"/>
        <v>0.20316398469731212</v>
      </c>
      <c r="H7484" s="16">
        <f t="shared" si="467"/>
        <v>1</v>
      </c>
    </row>
    <row r="7485" spans="1:8" x14ac:dyDescent="0.25">
      <c r="A7485" s="2">
        <v>7484</v>
      </c>
      <c r="B7485" s="1">
        <v>43800.433833474803</v>
      </c>
      <c r="C7485" s="4">
        <f t="shared" si="464"/>
        <v>6.6201297158841044E-5</v>
      </c>
      <c r="D7485" s="18">
        <f t="shared" si="465"/>
        <v>9.5329867908731103E-2</v>
      </c>
      <c r="G7485" s="18">
        <f t="shared" si="466"/>
        <v>9.5329867908731103E-2</v>
      </c>
      <c r="H7485" s="16">
        <f t="shared" si="467"/>
        <v>1</v>
      </c>
    </row>
    <row r="7486" spans="1:8" x14ac:dyDescent="0.25">
      <c r="A7486" s="2">
        <v>7485</v>
      </c>
      <c r="B7486" s="1">
        <v>43800.4338996761</v>
      </c>
      <c r="C7486" s="4">
        <f t="shared" si="464"/>
        <v>1.1482310219435021E-4</v>
      </c>
      <c r="D7486" s="18">
        <f t="shared" si="465"/>
        <v>0.16534526715986431</v>
      </c>
      <c r="G7486" s="18">
        <f t="shared" si="466"/>
        <v>0.16534526715986431</v>
      </c>
      <c r="H7486" s="16">
        <f t="shared" si="467"/>
        <v>1</v>
      </c>
    </row>
    <row r="7487" spans="1:8" x14ac:dyDescent="0.25">
      <c r="A7487" s="2">
        <v>7486</v>
      </c>
      <c r="B7487" s="1">
        <v>43800.434014499202</v>
      </c>
      <c r="C7487" s="4">
        <f t="shared" si="464"/>
        <v>2.1703497623093426E-5</v>
      </c>
      <c r="D7487" s="18">
        <f t="shared" si="465"/>
        <v>3.1253036577254534E-2</v>
      </c>
      <c r="G7487" s="18">
        <f t="shared" si="466"/>
        <v>3.1253036577254534E-2</v>
      </c>
      <c r="H7487" s="16">
        <f t="shared" si="467"/>
        <v>1</v>
      </c>
    </row>
    <row r="7488" spans="1:8" x14ac:dyDescent="0.25">
      <c r="A7488" s="2">
        <v>7487</v>
      </c>
      <c r="B7488" s="1">
        <v>43800.4340362027</v>
      </c>
      <c r="C7488" s="4">
        <f t="shared" si="464"/>
        <v>6.0530001064762473E-6</v>
      </c>
      <c r="D7488" s="18">
        <f t="shared" si="465"/>
        <v>8.7163201533257961E-3</v>
      </c>
      <c r="G7488" s="18">
        <f t="shared" si="466"/>
        <v>8.7163201533257961E-3</v>
      </c>
      <c r="H7488" s="16">
        <f t="shared" si="467"/>
        <v>1</v>
      </c>
    </row>
    <row r="7489" spans="1:8" x14ac:dyDescent="0.25">
      <c r="A7489" s="2">
        <v>7488</v>
      </c>
      <c r="B7489" s="1">
        <v>43800.4340422557</v>
      </c>
      <c r="C7489" s="4">
        <f t="shared" si="464"/>
        <v>2.4939203285612166E-5</v>
      </c>
      <c r="D7489" s="18">
        <f t="shared" si="465"/>
        <v>3.5912452731281519E-2</v>
      </c>
      <c r="G7489" s="18">
        <f t="shared" si="466"/>
        <v>3.5912452731281519E-2</v>
      </c>
      <c r="H7489" s="16">
        <f t="shared" si="467"/>
        <v>1</v>
      </c>
    </row>
    <row r="7490" spans="1:8" x14ac:dyDescent="0.25">
      <c r="A7490" s="2">
        <v>7489</v>
      </c>
      <c r="B7490" s="1">
        <v>43800.434067194903</v>
      </c>
      <c r="C7490" s="4">
        <f t="shared" si="464"/>
        <v>5.59166946914047E-5</v>
      </c>
      <c r="D7490" s="18">
        <f t="shared" si="465"/>
        <v>8.0520040355622768E-2</v>
      </c>
      <c r="G7490" s="18">
        <f t="shared" si="466"/>
        <v>8.0520040355622768E-2</v>
      </c>
      <c r="H7490" s="16">
        <f t="shared" si="467"/>
        <v>1</v>
      </c>
    </row>
    <row r="7491" spans="1:8" x14ac:dyDescent="0.25">
      <c r="A7491" s="2">
        <v>7490</v>
      </c>
      <c r="B7491" s="1">
        <v>43800.434123111598</v>
      </c>
      <c r="C7491" s="4">
        <f t="shared" ref="C7491:C7554" si="468">B7492-B7491</f>
        <v>2.5851040845736861E-6</v>
      </c>
      <c r="D7491" s="18">
        <f t="shared" ref="D7491:D7554" si="469">C7491*24*60</f>
        <v>3.722549881786108E-3</v>
      </c>
      <c r="G7491" s="18">
        <f t="shared" ref="G7491:G7554" si="470">D7491</f>
        <v>3.722549881786108E-3</v>
      </c>
      <c r="H7491" s="16">
        <f t="shared" ref="H7491:H7554" si="471">COUNTIF($D$2:$D$10001,G7491)</f>
        <v>1</v>
      </c>
    </row>
    <row r="7492" spans="1:8" x14ac:dyDescent="0.25">
      <c r="A7492" s="2">
        <v>7491</v>
      </c>
      <c r="B7492" s="1">
        <v>43800.434125696702</v>
      </c>
      <c r="C7492" s="4">
        <f t="shared" si="468"/>
        <v>3.8531201425939798E-5</v>
      </c>
      <c r="D7492" s="18">
        <f t="shared" si="469"/>
        <v>5.548493005335331E-2</v>
      </c>
      <c r="G7492" s="18">
        <f t="shared" si="470"/>
        <v>5.548493005335331E-2</v>
      </c>
      <c r="H7492" s="16">
        <f t="shared" si="471"/>
        <v>1</v>
      </c>
    </row>
    <row r="7493" spans="1:8" x14ac:dyDescent="0.25">
      <c r="A7493" s="2">
        <v>7492</v>
      </c>
      <c r="B7493" s="1">
        <v>43800.434164227903</v>
      </c>
      <c r="C7493" s="4">
        <f t="shared" si="468"/>
        <v>1.0727100016083568E-4</v>
      </c>
      <c r="D7493" s="18">
        <f t="shared" si="469"/>
        <v>0.15447024023160338</v>
      </c>
      <c r="G7493" s="18">
        <f t="shared" si="470"/>
        <v>0.15447024023160338</v>
      </c>
      <c r="H7493" s="16">
        <f t="shared" si="471"/>
        <v>1</v>
      </c>
    </row>
    <row r="7494" spans="1:8" x14ac:dyDescent="0.25">
      <c r="A7494" s="2">
        <v>7493</v>
      </c>
      <c r="B7494" s="1">
        <v>43800.434271498903</v>
      </c>
      <c r="C7494" s="4">
        <f t="shared" si="468"/>
        <v>8.9146793470717967E-5</v>
      </c>
      <c r="D7494" s="18">
        <f t="shared" si="469"/>
        <v>0.12837138259783387</v>
      </c>
      <c r="G7494" s="18">
        <f t="shared" si="470"/>
        <v>0.12837138259783387</v>
      </c>
      <c r="H7494" s="16">
        <f t="shared" si="471"/>
        <v>1</v>
      </c>
    </row>
    <row r="7495" spans="1:8" x14ac:dyDescent="0.25">
      <c r="A7495" s="2">
        <v>7494</v>
      </c>
      <c r="B7495" s="1">
        <v>43800.434360645697</v>
      </c>
      <c r="C7495" s="4">
        <f t="shared" si="468"/>
        <v>2.872700133593753E-5</v>
      </c>
      <c r="D7495" s="18">
        <f t="shared" si="469"/>
        <v>4.1366881923750043E-2</v>
      </c>
      <c r="G7495" s="18">
        <f t="shared" si="470"/>
        <v>4.1366881923750043E-2</v>
      </c>
      <c r="H7495" s="16">
        <f t="shared" si="471"/>
        <v>1</v>
      </c>
    </row>
    <row r="7496" spans="1:8" x14ac:dyDescent="0.25">
      <c r="A7496" s="2">
        <v>7495</v>
      </c>
      <c r="B7496" s="1">
        <v>43800.434389372698</v>
      </c>
      <c r="C7496" s="4">
        <f t="shared" si="468"/>
        <v>6.6565044107846916E-6</v>
      </c>
      <c r="D7496" s="18">
        <f t="shared" si="469"/>
        <v>9.5853663515299559E-3</v>
      </c>
      <c r="G7496" s="18">
        <f t="shared" si="470"/>
        <v>9.5853663515299559E-3</v>
      </c>
      <c r="H7496" s="16">
        <f t="shared" si="471"/>
        <v>1</v>
      </c>
    </row>
    <row r="7497" spans="1:8" x14ac:dyDescent="0.25">
      <c r="A7497" s="2">
        <v>7496</v>
      </c>
      <c r="B7497" s="1">
        <v>43800.434396029203</v>
      </c>
      <c r="C7497" s="4">
        <f t="shared" si="468"/>
        <v>7.3943600000347942E-5</v>
      </c>
      <c r="D7497" s="18">
        <f t="shared" si="469"/>
        <v>0.10647878400050104</v>
      </c>
      <c r="G7497" s="18">
        <f t="shared" si="470"/>
        <v>0.10647878400050104</v>
      </c>
      <c r="H7497" s="16">
        <f t="shared" si="471"/>
        <v>1</v>
      </c>
    </row>
    <row r="7498" spans="1:8" x14ac:dyDescent="0.25">
      <c r="A7498" s="2">
        <v>7497</v>
      </c>
      <c r="B7498" s="1">
        <v>43800.434469972803</v>
      </c>
      <c r="C7498" s="4">
        <f t="shared" si="468"/>
        <v>1.6592966858297586E-6</v>
      </c>
      <c r="D7498" s="18">
        <f t="shared" si="469"/>
        <v>2.3893872275948524E-3</v>
      </c>
      <c r="G7498" s="18">
        <f t="shared" si="470"/>
        <v>2.3893872275948524E-3</v>
      </c>
      <c r="H7498" s="16">
        <f t="shared" si="471"/>
        <v>1</v>
      </c>
    </row>
    <row r="7499" spans="1:8" x14ac:dyDescent="0.25">
      <c r="A7499" s="2">
        <v>7498</v>
      </c>
      <c r="B7499" s="1">
        <v>43800.434471632099</v>
      </c>
      <c r="C7499" s="4">
        <f t="shared" si="468"/>
        <v>4.8642301408108324E-5</v>
      </c>
      <c r="D7499" s="18">
        <f t="shared" si="469"/>
        <v>7.0044914027675986E-2</v>
      </c>
      <c r="G7499" s="18">
        <f t="shared" si="470"/>
        <v>7.0044914027675986E-2</v>
      </c>
      <c r="H7499" s="16">
        <f t="shared" si="471"/>
        <v>1</v>
      </c>
    </row>
    <row r="7500" spans="1:8" x14ac:dyDescent="0.25">
      <c r="A7500" s="2">
        <v>7499</v>
      </c>
      <c r="B7500" s="1">
        <v>43800.434520274401</v>
      </c>
      <c r="C7500" s="4">
        <f t="shared" si="468"/>
        <v>1.0247698810417205E-5</v>
      </c>
      <c r="D7500" s="18">
        <f t="shared" si="469"/>
        <v>1.4756686287000775E-2</v>
      </c>
      <c r="G7500" s="18">
        <f t="shared" si="470"/>
        <v>1.4756686287000775E-2</v>
      </c>
      <c r="H7500" s="16">
        <f t="shared" si="471"/>
        <v>1</v>
      </c>
    </row>
    <row r="7501" spans="1:8" x14ac:dyDescent="0.25">
      <c r="A7501" s="2">
        <v>7500</v>
      </c>
      <c r="B7501" s="1">
        <v>43800.4345305221</v>
      </c>
      <c r="C7501" s="4">
        <f t="shared" si="468"/>
        <v>8.0293997598346323E-5</v>
      </c>
      <c r="D7501" s="18">
        <f t="shared" si="469"/>
        <v>0.1156233565416187</v>
      </c>
      <c r="G7501" s="18">
        <f t="shared" si="470"/>
        <v>0.1156233565416187</v>
      </c>
      <c r="H7501" s="16">
        <f t="shared" si="471"/>
        <v>1</v>
      </c>
    </row>
    <row r="7502" spans="1:8" x14ac:dyDescent="0.25">
      <c r="A7502" s="2">
        <v>7501</v>
      </c>
      <c r="B7502" s="1">
        <v>43800.434610816097</v>
      </c>
      <c r="C7502" s="4">
        <f t="shared" si="468"/>
        <v>1.6874890570761636E-4</v>
      </c>
      <c r="D7502" s="18">
        <f t="shared" si="469"/>
        <v>0.24299842421896756</v>
      </c>
      <c r="G7502" s="18">
        <f t="shared" si="470"/>
        <v>0.24299842421896756</v>
      </c>
      <c r="H7502" s="16">
        <f t="shared" si="471"/>
        <v>1</v>
      </c>
    </row>
    <row r="7503" spans="1:8" x14ac:dyDescent="0.25">
      <c r="A7503" s="2">
        <v>7502</v>
      </c>
      <c r="B7503" s="1">
        <v>43800.434779565003</v>
      </c>
      <c r="C7503" s="4">
        <f t="shared" si="468"/>
        <v>1.0141098755411804E-5</v>
      </c>
      <c r="D7503" s="18">
        <f t="shared" si="469"/>
        <v>1.4603182207792997E-2</v>
      </c>
      <c r="G7503" s="18">
        <f t="shared" si="470"/>
        <v>1.4603182207792997E-2</v>
      </c>
      <c r="H7503" s="16">
        <f t="shared" si="471"/>
        <v>1</v>
      </c>
    </row>
    <row r="7504" spans="1:8" x14ac:dyDescent="0.25">
      <c r="A7504" s="2">
        <v>7503</v>
      </c>
      <c r="B7504" s="1">
        <v>43800.434789706102</v>
      </c>
      <c r="C7504" s="4">
        <f t="shared" si="468"/>
        <v>1.5057012205943465E-6</v>
      </c>
      <c r="D7504" s="18">
        <f t="shared" si="469"/>
        <v>2.168209757655859E-3</v>
      </c>
      <c r="G7504" s="18">
        <f t="shared" si="470"/>
        <v>2.168209757655859E-3</v>
      </c>
      <c r="H7504" s="16">
        <f t="shared" si="471"/>
        <v>1</v>
      </c>
    </row>
    <row r="7505" spans="1:8" x14ac:dyDescent="0.25">
      <c r="A7505" s="2">
        <v>7504</v>
      </c>
      <c r="B7505" s="1">
        <v>43800.434791211803</v>
      </c>
      <c r="C7505" s="4">
        <f t="shared" si="468"/>
        <v>8.8662694906815886E-5</v>
      </c>
      <c r="D7505" s="18">
        <f t="shared" si="469"/>
        <v>0.12767428066581488</v>
      </c>
      <c r="G7505" s="18">
        <f t="shared" si="470"/>
        <v>0.12767428066581488</v>
      </c>
      <c r="H7505" s="16">
        <f t="shared" si="471"/>
        <v>1</v>
      </c>
    </row>
    <row r="7506" spans="1:8" x14ac:dyDescent="0.25">
      <c r="A7506" s="2">
        <v>7505</v>
      </c>
      <c r="B7506" s="1">
        <v>43800.434879874498</v>
      </c>
      <c r="C7506" s="4">
        <f t="shared" si="468"/>
        <v>1.2744705600198358E-5</v>
      </c>
      <c r="D7506" s="18">
        <f t="shared" si="469"/>
        <v>1.8352376064285636E-2</v>
      </c>
      <c r="G7506" s="18">
        <f t="shared" si="470"/>
        <v>1.8352376064285636E-2</v>
      </c>
      <c r="H7506" s="16">
        <f t="shared" si="471"/>
        <v>1</v>
      </c>
    </row>
    <row r="7507" spans="1:8" x14ac:dyDescent="0.25">
      <c r="A7507" s="2">
        <v>7506</v>
      </c>
      <c r="B7507" s="1">
        <v>43800.434892619203</v>
      </c>
      <c r="C7507" s="4">
        <f t="shared" si="468"/>
        <v>1.0118259524460882E-4</v>
      </c>
      <c r="D7507" s="18">
        <f t="shared" si="469"/>
        <v>0.1457029371522367</v>
      </c>
      <c r="G7507" s="18">
        <f t="shared" si="470"/>
        <v>0.1457029371522367</v>
      </c>
      <c r="H7507" s="16">
        <f t="shared" si="471"/>
        <v>1</v>
      </c>
    </row>
    <row r="7508" spans="1:8" x14ac:dyDescent="0.25">
      <c r="A7508" s="2">
        <v>7507</v>
      </c>
      <c r="B7508" s="1">
        <v>43800.434993801799</v>
      </c>
      <c r="C7508" s="4">
        <f t="shared" si="468"/>
        <v>2.4052198568824679E-5</v>
      </c>
      <c r="D7508" s="18">
        <f t="shared" si="469"/>
        <v>3.4635165939107537E-2</v>
      </c>
      <c r="G7508" s="18">
        <f t="shared" si="470"/>
        <v>3.4635165939107537E-2</v>
      </c>
      <c r="H7508" s="16">
        <f t="shared" si="471"/>
        <v>1</v>
      </c>
    </row>
    <row r="7509" spans="1:8" x14ac:dyDescent="0.25">
      <c r="A7509" s="2">
        <v>7508</v>
      </c>
      <c r="B7509" s="1">
        <v>43800.435017853997</v>
      </c>
      <c r="C7509" s="4">
        <f t="shared" si="468"/>
        <v>1.3321460573934019E-4</v>
      </c>
      <c r="D7509" s="18">
        <f t="shared" si="469"/>
        <v>0.19182903226464987</v>
      </c>
      <c r="G7509" s="18">
        <f t="shared" si="470"/>
        <v>0.19182903226464987</v>
      </c>
      <c r="H7509" s="16">
        <f t="shared" si="471"/>
        <v>1</v>
      </c>
    </row>
    <row r="7510" spans="1:8" x14ac:dyDescent="0.25">
      <c r="A7510" s="2">
        <v>7509</v>
      </c>
      <c r="B7510" s="1">
        <v>43800.435151068603</v>
      </c>
      <c r="C7510" s="4">
        <f t="shared" si="468"/>
        <v>4.487949627218768E-5</v>
      </c>
      <c r="D7510" s="18">
        <f t="shared" si="469"/>
        <v>6.4626474631950259E-2</v>
      </c>
      <c r="G7510" s="18">
        <f t="shared" si="470"/>
        <v>6.4626474631950259E-2</v>
      </c>
      <c r="H7510" s="16">
        <f t="shared" si="471"/>
        <v>1</v>
      </c>
    </row>
    <row r="7511" spans="1:8" x14ac:dyDescent="0.25">
      <c r="A7511" s="2">
        <v>7510</v>
      </c>
      <c r="B7511" s="1">
        <v>43800.435195948099</v>
      </c>
      <c r="C7511" s="4">
        <f t="shared" si="468"/>
        <v>8.0592399172019213E-5</v>
      </c>
      <c r="D7511" s="18">
        <f t="shared" si="469"/>
        <v>0.11605305480770767</v>
      </c>
      <c r="G7511" s="18">
        <f t="shared" si="470"/>
        <v>0.11605305480770767</v>
      </c>
      <c r="H7511" s="16">
        <f t="shared" si="471"/>
        <v>1</v>
      </c>
    </row>
    <row r="7512" spans="1:8" x14ac:dyDescent="0.25">
      <c r="A7512" s="2">
        <v>7511</v>
      </c>
      <c r="B7512" s="1">
        <v>43800.435276540498</v>
      </c>
      <c r="C7512" s="4">
        <f t="shared" si="468"/>
        <v>2.1460604330059141E-5</v>
      </c>
      <c r="D7512" s="18">
        <f t="shared" si="469"/>
        <v>3.0903270235285163E-2</v>
      </c>
      <c r="G7512" s="18">
        <f t="shared" si="470"/>
        <v>3.0903270235285163E-2</v>
      </c>
      <c r="H7512" s="16">
        <f t="shared" si="471"/>
        <v>1</v>
      </c>
    </row>
    <row r="7513" spans="1:8" x14ac:dyDescent="0.25">
      <c r="A7513" s="2">
        <v>7512</v>
      </c>
      <c r="B7513" s="1">
        <v>43800.435298001103</v>
      </c>
      <c r="C7513" s="4">
        <f t="shared" si="468"/>
        <v>8.5297695477493107E-5</v>
      </c>
      <c r="D7513" s="18">
        <f t="shared" si="469"/>
        <v>0.12282868148759007</v>
      </c>
      <c r="G7513" s="18">
        <f t="shared" si="470"/>
        <v>0.12282868148759007</v>
      </c>
      <c r="H7513" s="16">
        <f t="shared" si="471"/>
        <v>1</v>
      </c>
    </row>
    <row r="7514" spans="1:8" x14ac:dyDescent="0.25">
      <c r="A7514" s="2">
        <v>7513</v>
      </c>
      <c r="B7514" s="1">
        <v>43800.435383298798</v>
      </c>
      <c r="C7514" s="4">
        <f t="shared" si="468"/>
        <v>2.7925510221393779E-4</v>
      </c>
      <c r="D7514" s="18">
        <f t="shared" si="469"/>
        <v>0.40212734718807042</v>
      </c>
      <c r="G7514" s="18">
        <f t="shared" si="470"/>
        <v>0.40212734718807042</v>
      </c>
      <c r="H7514" s="16">
        <f t="shared" si="471"/>
        <v>1</v>
      </c>
    </row>
    <row r="7515" spans="1:8" x14ac:dyDescent="0.25">
      <c r="A7515" s="2">
        <v>7514</v>
      </c>
      <c r="B7515" s="1">
        <v>43800.4356625539</v>
      </c>
      <c r="C7515" s="4">
        <f t="shared" si="468"/>
        <v>3.2294097763951868E-5</v>
      </c>
      <c r="D7515" s="18">
        <f t="shared" si="469"/>
        <v>4.650350078009069E-2</v>
      </c>
      <c r="G7515" s="18">
        <f t="shared" si="470"/>
        <v>4.650350078009069E-2</v>
      </c>
      <c r="H7515" s="16">
        <f t="shared" si="471"/>
        <v>1</v>
      </c>
    </row>
    <row r="7516" spans="1:8" x14ac:dyDescent="0.25">
      <c r="A7516" s="2">
        <v>7515</v>
      </c>
      <c r="B7516" s="1">
        <v>43800.435694847998</v>
      </c>
      <c r="C7516" s="4">
        <f t="shared" si="468"/>
        <v>8.1514008343219757E-6</v>
      </c>
      <c r="D7516" s="18">
        <f t="shared" si="469"/>
        <v>1.1738017201423645E-2</v>
      </c>
      <c r="G7516" s="18">
        <f t="shared" si="470"/>
        <v>1.1738017201423645E-2</v>
      </c>
      <c r="H7516" s="16">
        <f t="shared" si="471"/>
        <v>1</v>
      </c>
    </row>
    <row r="7517" spans="1:8" x14ac:dyDescent="0.25">
      <c r="A7517" s="2">
        <v>7516</v>
      </c>
      <c r="B7517" s="1">
        <v>43800.435702999399</v>
      </c>
      <c r="C7517" s="4">
        <f t="shared" si="468"/>
        <v>3.3781499951146543E-5</v>
      </c>
      <c r="D7517" s="18">
        <f t="shared" si="469"/>
        <v>4.8645359929651022E-2</v>
      </c>
      <c r="G7517" s="18">
        <f t="shared" si="470"/>
        <v>4.8645359929651022E-2</v>
      </c>
      <c r="H7517" s="16">
        <f t="shared" si="471"/>
        <v>1</v>
      </c>
    </row>
    <row r="7518" spans="1:8" x14ac:dyDescent="0.25">
      <c r="A7518" s="2">
        <v>7517</v>
      </c>
      <c r="B7518" s="1">
        <v>43800.435736780899</v>
      </c>
      <c r="C7518" s="4">
        <f t="shared" si="468"/>
        <v>2.8999602363910526E-5</v>
      </c>
      <c r="D7518" s="18">
        <f t="shared" si="469"/>
        <v>4.1759427404031157E-2</v>
      </c>
      <c r="G7518" s="18">
        <f t="shared" si="470"/>
        <v>4.1759427404031157E-2</v>
      </c>
      <c r="H7518" s="16">
        <f t="shared" si="471"/>
        <v>1</v>
      </c>
    </row>
    <row r="7519" spans="1:8" x14ac:dyDescent="0.25">
      <c r="A7519" s="2">
        <v>7518</v>
      </c>
      <c r="B7519" s="1">
        <v>43800.435765780501</v>
      </c>
      <c r="C7519" s="4">
        <f t="shared" si="468"/>
        <v>6.6095199144911021E-5</v>
      </c>
      <c r="D7519" s="18">
        <f t="shared" si="469"/>
        <v>9.517708676867187E-2</v>
      </c>
      <c r="G7519" s="18">
        <f t="shared" si="470"/>
        <v>9.517708676867187E-2</v>
      </c>
      <c r="H7519" s="16">
        <f t="shared" si="471"/>
        <v>1</v>
      </c>
    </row>
    <row r="7520" spans="1:8" x14ac:dyDescent="0.25">
      <c r="A7520" s="2">
        <v>7519</v>
      </c>
      <c r="B7520" s="1">
        <v>43800.4358318757</v>
      </c>
      <c r="C7520" s="4">
        <f t="shared" si="468"/>
        <v>1.6971190052572638E-4</v>
      </c>
      <c r="D7520" s="18">
        <f t="shared" si="469"/>
        <v>0.24438513675704598</v>
      </c>
      <c r="G7520" s="18">
        <f t="shared" si="470"/>
        <v>0.24438513675704598</v>
      </c>
      <c r="H7520" s="16">
        <f t="shared" si="471"/>
        <v>1</v>
      </c>
    </row>
    <row r="7521" spans="1:8" x14ac:dyDescent="0.25">
      <c r="A7521" s="2">
        <v>7520</v>
      </c>
      <c r="B7521" s="1">
        <v>43800.436001587601</v>
      </c>
      <c r="C7521" s="4">
        <f t="shared" si="468"/>
        <v>3.1029994715936482E-6</v>
      </c>
      <c r="D7521" s="18">
        <f t="shared" si="469"/>
        <v>4.4683192390948534E-3</v>
      </c>
      <c r="G7521" s="18">
        <f t="shared" si="470"/>
        <v>4.4683192390948534E-3</v>
      </c>
      <c r="H7521" s="16">
        <f t="shared" si="471"/>
        <v>1</v>
      </c>
    </row>
    <row r="7522" spans="1:8" x14ac:dyDescent="0.25">
      <c r="A7522" s="2">
        <v>7521</v>
      </c>
      <c r="B7522" s="1">
        <v>43800.4360046906</v>
      </c>
      <c r="C7522" s="4">
        <f t="shared" si="468"/>
        <v>2.8358503186609596E-5</v>
      </c>
      <c r="D7522" s="18">
        <f t="shared" si="469"/>
        <v>4.0836244588717818E-2</v>
      </c>
      <c r="G7522" s="18">
        <f t="shared" si="470"/>
        <v>4.0836244588717818E-2</v>
      </c>
      <c r="H7522" s="16">
        <f t="shared" si="471"/>
        <v>1</v>
      </c>
    </row>
    <row r="7523" spans="1:8" x14ac:dyDescent="0.25">
      <c r="A7523" s="2">
        <v>7522</v>
      </c>
      <c r="B7523" s="1">
        <v>43800.436033049104</v>
      </c>
      <c r="C7523" s="4">
        <f t="shared" si="468"/>
        <v>1.5883229934843257E-4</v>
      </c>
      <c r="D7523" s="18">
        <f t="shared" si="469"/>
        <v>0.2287185110617429</v>
      </c>
      <c r="G7523" s="18">
        <f t="shared" si="470"/>
        <v>0.2287185110617429</v>
      </c>
      <c r="H7523" s="16">
        <f t="shared" si="471"/>
        <v>1</v>
      </c>
    </row>
    <row r="7524" spans="1:8" x14ac:dyDescent="0.25">
      <c r="A7524" s="2">
        <v>7523</v>
      </c>
      <c r="B7524" s="1">
        <v>43800.436191881403</v>
      </c>
      <c r="C7524" s="4">
        <f t="shared" si="468"/>
        <v>7.1967493568081409E-5</v>
      </c>
      <c r="D7524" s="18">
        <f t="shared" si="469"/>
        <v>0.10363319073803723</v>
      </c>
      <c r="G7524" s="18">
        <f t="shared" si="470"/>
        <v>0.10363319073803723</v>
      </c>
      <c r="H7524" s="16">
        <f t="shared" si="471"/>
        <v>1</v>
      </c>
    </row>
    <row r="7525" spans="1:8" x14ac:dyDescent="0.25">
      <c r="A7525" s="2">
        <v>7524</v>
      </c>
      <c r="B7525" s="1">
        <v>43800.436263848896</v>
      </c>
      <c r="C7525" s="4">
        <f t="shared" si="468"/>
        <v>2.5030400138348341E-5</v>
      </c>
      <c r="D7525" s="18">
        <f t="shared" si="469"/>
        <v>3.6043776199221611E-2</v>
      </c>
      <c r="G7525" s="18">
        <f t="shared" si="470"/>
        <v>3.6043776199221611E-2</v>
      </c>
      <c r="H7525" s="16">
        <f t="shared" si="471"/>
        <v>1</v>
      </c>
    </row>
    <row r="7526" spans="1:8" x14ac:dyDescent="0.25">
      <c r="A7526" s="2">
        <v>7525</v>
      </c>
      <c r="B7526" s="1">
        <v>43800.436288879297</v>
      </c>
      <c r="C7526" s="4">
        <f t="shared" si="468"/>
        <v>1.0992120223818347E-4</v>
      </c>
      <c r="D7526" s="18">
        <f t="shared" si="469"/>
        <v>0.15828653122298419</v>
      </c>
      <c r="G7526" s="18">
        <f t="shared" si="470"/>
        <v>0.15828653122298419</v>
      </c>
      <c r="H7526" s="16">
        <f t="shared" si="471"/>
        <v>1</v>
      </c>
    </row>
    <row r="7527" spans="1:8" x14ac:dyDescent="0.25">
      <c r="A7527" s="2">
        <v>7526</v>
      </c>
      <c r="B7527" s="1">
        <v>43800.436398800499</v>
      </c>
      <c r="C7527" s="4">
        <f t="shared" si="468"/>
        <v>6.4245978137478232E-6</v>
      </c>
      <c r="D7527" s="18">
        <f t="shared" si="469"/>
        <v>9.2514208517968655E-3</v>
      </c>
      <c r="G7527" s="18">
        <f t="shared" si="470"/>
        <v>9.2514208517968655E-3</v>
      </c>
      <c r="H7527" s="16">
        <f t="shared" si="471"/>
        <v>1</v>
      </c>
    </row>
    <row r="7528" spans="1:8" x14ac:dyDescent="0.25">
      <c r="A7528" s="2">
        <v>7527</v>
      </c>
      <c r="B7528" s="1">
        <v>43800.436405225097</v>
      </c>
      <c r="C7528" s="4">
        <f t="shared" si="468"/>
        <v>1.1826930131064728E-4</v>
      </c>
      <c r="D7528" s="18">
        <f t="shared" si="469"/>
        <v>0.17030779388733208</v>
      </c>
      <c r="G7528" s="18">
        <f t="shared" si="470"/>
        <v>0.17030779388733208</v>
      </c>
      <c r="H7528" s="16">
        <f t="shared" si="471"/>
        <v>1</v>
      </c>
    </row>
    <row r="7529" spans="1:8" x14ac:dyDescent="0.25">
      <c r="A7529" s="2">
        <v>7528</v>
      </c>
      <c r="B7529" s="1">
        <v>43800.436523494398</v>
      </c>
      <c r="C7529" s="4">
        <f t="shared" si="468"/>
        <v>9.4023700512479991E-5</v>
      </c>
      <c r="D7529" s="18">
        <f t="shared" si="469"/>
        <v>0.13539412873797119</v>
      </c>
      <c r="G7529" s="18">
        <f t="shared" si="470"/>
        <v>0.13539412873797119</v>
      </c>
      <c r="H7529" s="16">
        <f t="shared" si="471"/>
        <v>1</v>
      </c>
    </row>
    <row r="7530" spans="1:8" x14ac:dyDescent="0.25">
      <c r="A7530" s="2">
        <v>7529</v>
      </c>
      <c r="B7530" s="1">
        <v>43800.436617518099</v>
      </c>
      <c r="C7530" s="4">
        <f t="shared" si="468"/>
        <v>8.6228203144855797E-5</v>
      </c>
      <c r="D7530" s="18">
        <f t="shared" si="469"/>
        <v>0.12416861252859235</v>
      </c>
      <c r="G7530" s="18">
        <f t="shared" si="470"/>
        <v>0.12416861252859235</v>
      </c>
      <c r="H7530" s="16">
        <f t="shared" si="471"/>
        <v>1</v>
      </c>
    </row>
    <row r="7531" spans="1:8" x14ac:dyDescent="0.25">
      <c r="A7531" s="2">
        <v>7530</v>
      </c>
      <c r="B7531" s="1">
        <v>43800.436703746302</v>
      </c>
      <c r="C7531" s="4">
        <f t="shared" si="468"/>
        <v>1.5034500393085182E-5</v>
      </c>
      <c r="D7531" s="18">
        <f t="shared" si="469"/>
        <v>2.1649680566042662E-2</v>
      </c>
      <c r="G7531" s="18">
        <f t="shared" si="470"/>
        <v>2.1649680566042662E-2</v>
      </c>
      <c r="H7531" s="16">
        <f t="shared" si="471"/>
        <v>1</v>
      </c>
    </row>
    <row r="7532" spans="1:8" x14ac:dyDescent="0.25">
      <c r="A7532" s="2">
        <v>7531</v>
      </c>
      <c r="B7532" s="1">
        <v>43800.436718780802</v>
      </c>
      <c r="C7532" s="4">
        <f t="shared" si="468"/>
        <v>8.5074294474907219E-5</v>
      </c>
      <c r="D7532" s="18">
        <f t="shared" si="469"/>
        <v>0.1225069840438664</v>
      </c>
      <c r="G7532" s="18">
        <f t="shared" si="470"/>
        <v>0.1225069840438664</v>
      </c>
      <c r="H7532" s="16">
        <f t="shared" si="471"/>
        <v>1</v>
      </c>
    </row>
    <row r="7533" spans="1:8" x14ac:dyDescent="0.25">
      <c r="A7533" s="2">
        <v>7532</v>
      </c>
      <c r="B7533" s="1">
        <v>43800.436803855097</v>
      </c>
      <c r="C7533" s="4">
        <f t="shared" si="468"/>
        <v>4.0133018046617508E-6</v>
      </c>
      <c r="D7533" s="18">
        <f t="shared" si="469"/>
        <v>5.7791545987129211E-3</v>
      </c>
      <c r="G7533" s="18">
        <f t="shared" si="470"/>
        <v>5.7791545987129211E-3</v>
      </c>
      <c r="H7533" s="16">
        <f t="shared" si="471"/>
        <v>1</v>
      </c>
    </row>
    <row r="7534" spans="1:8" x14ac:dyDescent="0.25">
      <c r="A7534" s="2">
        <v>7533</v>
      </c>
      <c r="B7534" s="1">
        <v>43800.436807868398</v>
      </c>
      <c r="C7534" s="4">
        <f t="shared" si="468"/>
        <v>1.0867304808925837E-5</v>
      </c>
      <c r="D7534" s="18">
        <f t="shared" si="469"/>
        <v>1.5648918924853206E-2</v>
      </c>
      <c r="G7534" s="18">
        <f t="shared" si="470"/>
        <v>1.5648918924853206E-2</v>
      </c>
      <c r="H7534" s="16">
        <f t="shared" si="471"/>
        <v>1</v>
      </c>
    </row>
    <row r="7535" spans="1:8" x14ac:dyDescent="0.25">
      <c r="A7535" s="2">
        <v>7534</v>
      </c>
      <c r="B7535" s="1">
        <v>43800.436818735703</v>
      </c>
      <c r="C7535" s="4">
        <f t="shared" si="468"/>
        <v>4.5819979277439415E-6</v>
      </c>
      <c r="D7535" s="18">
        <f t="shared" si="469"/>
        <v>6.5980770159512758E-3</v>
      </c>
      <c r="G7535" s="18">
        <f t="shared" si="470"/>
        <v>6.5980770159512758E-3</v>
      </c>
      <c r="H7535" s="16">
        <f t="shared" si="471"/>
        <v>1</v>
      </c>
    </row>
    <row r="7536" spans="1:8" x14ac:dyDescent="0.25">
      <c r="A7536" s="2">
        <v>7535</v>
      </c>
      <c r="B7536" s="1">
        <v>43800.436823317701</v>
      </c>
      <c r="C7536" s="4">
        <f t="shared" si="468"/>
        <v>6.6655302362050861E-5</v>
      </c>
      <c r="D7536" s="18">
        <f t="shared" si="469"/>
        <v>9.598363540135324E-2</v>
      </c>
      <c r="G7536" s="18">
        <f t="shared" si="470"/>
        <v>9.598363540135324E-2</v>
      </c>
      <c r="H7536" s="16">
        <f t="shared" si="471"/>
        <v>1</v>
      </c>
    </row>
    <row r="7537" spans="1:8" x14ac:dyDescent="0.25">
      <c r="A7537" s="2">
        <v>7536</v>
      </c>
      <c r="B7537" s="1">
        <v>43800.436889973003</v>
      </c>
      <c r="C7537" s="4">
        <f t="shared" si="468"/>
        <v>1.4728997484780848E-5</v>
      </c>
      <c r="D7537" s="18">
        <f t="shared" si="469"/>
        <v>2.1209756378084421E-2</v>
      </c>
      <c r="G7537" s="18">
        <f t="shared" si="470"/>
        <v>2.1209756378084421E-2</v>
      </c>
      <c r="H7537" s="16">
        <f t="shared" si="471"/>
        <v>1</v>
      </c>
    </row>
    <row r="7538" spans="1:8" x14ac:dyDescent="0.25">
      <c r="A7538" s="2">
        <v>7537</v>
      </c>
      <c r="B7538" s="1">
        <v>43800.436904702001</v>
      </c>
      <c r="C7538" s="4">
        <f t="shared" si="468"/>
        <v>1.019549963530153E-4</v>
      </c>
      <c r="D7538" s="18">
        <f t="shared" si="469"/>
        <v>0.14681519474834204</v>
      </c>
      <c r="G7538" s="18">
        <f t="shared" si="470"/>
        <v>0.14681519474834204</v>
      </c>
      <c r="H7538" s="16">
        <f t="shared" si="471"/>
        <v>1</v>
      </c>
    </row>
    <row r="7539" spans="1:8" x14ac:dyDescent="0.25">
      <c r="A7539" s="2">
        <v>7538</v>
      </c>
      <c r="B7539" s="1">
        <v>43800.437006656997</v>
      </c>
      <c r="C7539" s="4">
        <f t="shared" si="468"/>
        <v>8.9345048763789237E-6</v>
      </c>
      <c r="D7539" s="18">
        <f t="shared" si="469"/>
        <v>1.286568702198565E-2</v>
      </c>
      <c r="G7539" s="18">
        <f t="shared" si="470"/>
        <v>1.286568702198565E-2</v>
      </c>
      <c r="H7539" s="16">
        <f t="shared" si="471"/>
        <v>1</v>
      </c>
    </row>
    <row r="7540" spans="1:8" x14ac:dyDescent="0.25">
      <c r="A7540" s="2">
        <v>7539</v>
      </c>
      <c r="B7540" s="1">
        <v>43800.437015591502</v>
      </c>
      <c r="C7540" s="4">
        <f t="shared" si="468"/>
        <v>2.9282295145094395E-5</v>
      </c>
      <c r="D7540" s="18">
        <f t="shared" si="469"/>
        <v>4.2166505008935928E-2</v>
      </c>
      <c r="G7540" s="18">
        <f t="shared" si="470"/>
        <v>4.2166505008935928E-2</v>
      </c>
      <c r="H7540" s="16">
        <f t="shared" si="471"/>
        <v>1</v>
      </c>
    </row>
    <row r="7541" spans="1:8" x14ac:dyDescent="0.25">
      <c r="A7541" s="2">
        <v>7540</v>
      </c>
      <c r="B7541" s="1">
        <v>43800.437044873797</v>
      </c>
      <c r="C7541" s="4">
        <f t="shared" si="468"/>
        <v>1.1766290117520839E-4</v>
      </c>
      <c r="D7541" s="18">
        <f t="shared" si="469"/>
        <v>0.16943457769230008</v>
      </c>
      <c r="G7541" s="18">
        <f t="shared" si="470"/>
        <v>0.16943457769230008</v>
      </c>
      <c r="H7541" s="16">
        <f t="shared" si="471"/>
        <v>1</v>
      </c>
    </row>
    <row r="7542" spans="1:8" x14ac:dyDescent="0.25">
      <c r="A7542" s="2">
        <v>7541</v>
      </c>
      <c r="B7542" s="1">
        <v>43800.437162536698</v>
      </c>
      <c r="C7542" s="4">
        <f t="shared" si="468"/>
        <v>1.5693900058977306E-4</v>
      </c>
      <c r="D7542" s="18">
        <f t="shared" si="469"/>
        <v>0.2259921608492732</v>
      </c>
      <c r="G7542" s="18">
        <f t="shared" si="470"/>
        <v>0.2259921608492732</v>
      </c>
      <c r="H7542" s="16">
        <f t="shared" si="471"/>
        <v>1</v>
      </c>
    </row>
    <row r="7543" spans="1:8" x14ac:dyDescent="0.25">
      <c r="A7543" s="2">
        <v>7542</v>
      </c>
      <c r="B7543" s="1">
        <v>43800.437319475699</v>
      </c>
      <c r="C7543" s="4">
        <f t="shared" si="468"/>
        <v>5.5166201491374522E-5</v>
      </c>
      <c r="D7543" s="18">
        <f t="shared" si="469"/>
        <v>7.9439330147579312E-2</v>
      </c>
      <c r="G7543" s="18">
        <f t="shared" si="470"/>
        <v>7.9439330147579312E-2</v>
      </c>
      <c r="H7543" s="16">
        <f t="shared" si="471"/>
        <v>1</v>
      </c>
    </row>
    <row r="7544" spans="1:8" x14ac:dyDescent="0.25">
      <c r="A7544" s="2">
        <v>7543</v>
      </c>
      <c r="B7544" s="1">
        <v>43800.437374641901</v>
      </c>
      <c r="C7544" s="4">
        <f t="shared" si="468"/>
        <v>5.6477001635357738E-6</v>
      </c>
      <c r="D7544" s="18">
        <f t="shared" si="469"/>
        <v>8.1326882354915142E-3</v>
      </c>
      <c r="G7544" s="18">
        <f t="shared" si="470"/>
        <v>8.1326882354915142E-3</v>
      </c>
      <c r="H7544" s="16">
        <f t="shared" si="471"/>
        <v>1</v>
      </c>
    </row>
    <row r="7545" spans="1:8" x14ac:dyDescent="0.25">
      <c r="A7545" s="2">
        <v>7544</v>
      </c>
      <c r="B7545" s="1">
        <v>43800.437380289601</v>
      </c>
      <c r="C7545" s="4">
        <f t="shared" si="468"/>
        <v>2.6257002900820225E-5</v>
      </c>
      <c r="D7545" s="18">
        <f t="shared" si="469"/>
        <v>3.7810084177181125E-2</v>
      </c>
      <c r="G7545" s="18">
        <f t="shared" si="470"/>
        <v>3.7810084177181125E-2</v>
      </c>
      <c r="H7545" s="16">
        <f t="shared" si="471"/>
        <v>1</v>
      </c>
    </row>
    <row r="7546" spans="1:8" x14ac:dyDescent="0.25">
      <c r="A7546" s="2">
        <v>7545</v>
      </c>
      <c r="B7546" s="1">
        <v>43800.437406546604</v>
      </c>
      <c r="C7546" s="4">
        <f t="shared" si="468"/>
        <v>7.0322596002370119E-5</v>
      </c>
      <c r="D7546" s="18">
        <f t="shared" si="469"/>
        <v>0.10126453824341297</v>
      </c>
      <c r="G7546" s="18">
        <f t="shared" si="470"/>
        <v>0.10126453824341297</v>
      </c>
      <c r="H7546" s="16">
        <f t="shared" si="471"/>
        <v>1</v>
      </c>
    </row>
    <row r="7547" spans="1:8" x14ac:dyDescent="0.25">
      <c r="A7547" s="2">
        <v>7546</v>
      </c>
      <c r="B7547" s="1">
        <v>43800.4374768692</v>
      </c>
      <c r="C7547" s="4">
        <f t="shared" si="468"/>
        <v>1.3172470062272623E-4</v>
      </c>
      <c r="D7547" s="18">
        <f t="shared" si="469"/>
        <v>0.18968356889672577</v>
      </c>
      <c r="G7547" s="18">
        <f t="shared" si="470"/>
        <v>0.18968356889672577</v>
      </c>
      <c r="H7547" s="16">
        <f t="shared" si="471"/>
        <v>1</v>
      </c>
    </row>
    <row r="7548" spans="1:8" x14ac:dyDescent="0.25">
      <c r="A7548" s="2">
        <v>7547</v>
      </c>
      <c r="B7548" s="1">
        <v>43800.4376085939</v>
      </c>
      <c r="C7548" s="4">
        <f t="shared" si="468"/>
        <v>3.7235397030599415E-5</v>
      </c>
      <c r="D7548" s="18">
        <f t="shared" si="469"/>
        <v>5.3618971724063158E-2</v>
      </c>
      <c r="G7548" s="18">
        <f t="shared" si="470"/>
        <v>5.3618971724063158E-2</v>
      </c>
      <c r="H7548" s="16">
        <f t="shared" si="471"/>
        <v>1</v>
      </c>
    </row>
    <row r="7549" spans="1:8" x14ac:dyDescent="0.25">
      <c r="A7549" s="2">
        <v>7548</v>
      </c>
      <c r="B7549" s="1">
        <v>43800.437645829297</v>
      </c>
      <c r="C7549" s="4">
        <f t="shared" si="468"/>
        <v>9.2740083346143365E-7</v>
      </c>
      <c r="D7549" s="18">
        <f t="shared" si="469"/>
        <v>1.3354572001844645E-3</v>
      </c>
      <c r="G7549" s="18">
        <f t="shared" si="470"/>
        <v>1.3354572001844645E-3</v>
      </c>
      <c r="H7549" s="16">
        <f t="shared" si="471"/>
        <v>1</v>
      </c>
    </row>
    <row r="7550" spans="1:8" x14ac:dyDescent="0.25">
      <c r="A7550" s="2">
        <v>7549</v>
      </c>
      <c r="B7550" s="1">
        <v>43800.437646756698</v>
      </c>
      <c r="C7550" s="4">
        <f t="shared" si="468"/>
        <v>1.1370309948688373E-4</v>
      </c>
      <c r="D7550" s="18">
        <f t="shared" si="469"/>
        <v>0.16373246326111257</v>
      </c>
      <c r="G7550" s="18">
        <f t="shared" si="470"/>
        <v>0.16373246326111257</v>
      </c>
      <c r="H7550" s="16">
        <f t="shared" si="471"/>
        <v>1</v>
      </c>
    </row>
    <row r="7551" spans="1:8" x14ac:dyDescent="0.25">
      <c r="A7551" s="2">
        <v>7550</v>
      </c>
      <c r="B7551" s="1">
        <v>43800.437760459798</v>
      </c>
      <c r="C7551" s="4">
        <f t="shared" si="468"/>
        <v>1.4983605069573969E-5</v>
      </c>
      <c r="D7551" s="18">
        <f t="shared" si="469"/>
        <v>2.1576391300186515E-2</v>
      </c>
      <c r="G7551" s="18">
        <f t="shared" si="470"/>
        <v>2.1576391300186515E-2</v>
      </c>
      <c r="H7551" s="16">
        <f t="shared" si="471"/>
        <v>1</v>
      </c>
    </row>
    <row r="7552" spans="1:8" x14ac:dyDescent="0.25">
      <c r="A7552" s="2">
        <v>7551</v>
      </c>
      <c r="B7552" s="1">
        <v>43800.437775443403</v>
      </c>
      <c r="C7552" s="4">
        <f t="shared" si="468"/>
        <v>4.4990098103880882E-5</v>
      </c>
      <c r="D7552" s="18">
        <f t="shared" si="469"/>
        <v>6.478574126958847E-2</v>
      </c>
      <c r="G7552" s="18">
        <f t="shared" si="470"/>
        <v>6.478574126958847E-2</v>
      </c>
      <c r="H7552" s="16">
        <f t="shared" si="471"/>
        <v>1</v>
      </c>
    </row>
    <row r="7553" spans="1:8" x14ac:dyDescent="0.25">
      <c r="A7553" s="2">
        <v>7552</v>
      </c>
      <c r="B7553" s="1">
        <v>43800.437820433501</v>
      </c>
      <c r="C7553" s="4">
        <f t="shared" si="468"/>
        <v>4.5323402446229011E-5</v>
      </c>
      <c r="D7553" s="18">
        <f t="shared" si="469"/>
        <v>6.5265699522569776E-2</v>
      </c>
      <c r="G7553" s="18">
        <f t="shared" si="470"/>
        <v>6.5265699522569776E-2</v>
      </c>
      <c r="H7553" s="16">
        <f t="shared" si="471"/>
        <v>1</v>
      </c>
    </row>
    <row r="7554" spans="1:8" x14ac:dyDescent="0.25">
      <c r="A7554" s="2">
        <v>7553</v>
      </c>
      <c r="B7554" s="1">
        <v>43800.437865756903</v>
      </c>
      <c r="C7554" s="4">
        <f t="shared" si="468"/>
        <v>9.6507894340902567E-5</v>
      </c>
      <c r="D7554" s="18">
        <f t="shared" si="469"/>
        <v>0.1389713678508997</v>
      </c>
      <c r="G7554" s="18">
        <f t="shared" si="470"/>
        <v>0.1389713678508997</v>
      </c>
      <c r="H7554" s="16">
        <f t="shared" si="471"/>
        <v>1</v>
      </c>
    </row>
    <row r="7555" spans="1:8" x14ac:dyDescent="0.25">
      <c r="A7555" s="2">
        <v>7554</v>
      </c>
      <c r="B7555" s="1">
        <v>43800.437962264798</v>
      </c>
      <c r="C7555" s="4">
        <f t="shared" ref="C7555:C7618" si="472">B7556-B7555</f>
        <v>1.1919720418518409E-4</v>
      </c>
      <c r="D7555" s="18">
        <f t="shared" ref="D7555:D7618" si="473">C7555*24*60</f>
        <v>0.17164397402666509</v>
      </c>
      <c r="G7555" s="18">
        <f t="shared" ref="G7555:G7618" si="474">D7555</f>
        <v>0.17164397402666509</v>
      </c>
      <c r="H7555" s="16">
        <f t="shared" ref="H7555:H7618" si="475">COUNTIF($D$2:$D$10001,G7555)</f>
        <v>1</v>
      </c>
    </row>
    <row r="7556" spans="1:8" x14ac:dyDescent="0.25">
      <c r="A7556" s="2">
        <v>7555</v>
      </c>
      <c r="B7556" s="1">
        <v>43800.438081462002</v>
      </c>
      <c r="C7556" s="4">
        <f t="shared" si="472"/>
        <v>2.2749001800548285E-5</v>
      </c>
      <c r="D7556" s="18">
        <f t="shared" si="473"/>
        <v>3.2758562592789531E-2</v>
      </c>
      <c r="G7556" s="18">
        <f t="shared" si="474"/>
        <v>3.2758562592789531E-2</v>
      </c>
      <c r="H7556" s="16">
        <f t="shared" si="475"/>
        <v>1</v>
      </c>
    </row>
    <row r="7557" spans="1:8" x14ac:dyDescent="0.25">
      <c r="A7557" s="2">
        <v>7556</v>
      </c>
      <c r="B7557" s="1">
        <v>43800.438104211004</v>
      </c>
      <c r="C7557" s="4">
        <f t="shared" si="472"/>
        <v>5.2947696531191468E-5</v>
      </c>
      <c r="D7557" s="18">
        <f t="shared" si="473"/>
        <v>7.6244683004915714E-2</v>
      </c>
      <c r="G7557" s="18">
        <f t="shared" si="474"/>
        <v>7.6244683004915714E-2</v>
      </c>
      <c r="H7557" s="16">
        <f t="shared" si="475"/>
        <v>1</v>
      </c>
    </row>
    <row r="7558" spans="1:8" x14ac:dyDescent="0.25">
      <c r="A7558" s="2">
        <v>7557</v>
      </c>
      <c r="B7558" s="1">
        <v>43800.4381571587</v>
      </c>
      <c r="C7558" s="4">
        <f t="shared" si="472"/>
        <v>2.4080000002868474E-6</v>
      </c>
      <c r="D7558" s="18">
        <f t="shared" si="473"/>
        <v>3.4675200004130602E-3</v>
      </c>
      <c r="G7558" s="18">
        <f t="shared" si="474"/>
        <v>3.4675200004130602E-3</v>
      </c>
      <c r="H7558" s="16">
        <f t="shared" si="475"/>
        <v>1</v>
      </c>
    </row>
    <row r="7559" spans="1:8" x14ac:dyDescent="0.25">
      <c r="A7559" s="2">
        <v>7558</v>
      </c>
      <c r="B7559" s="1">
        <v>43800.4381595667</v>
      </c>
      <c r="C7559" s="4">
        <f t="shared" si="472"/>
        <v>3.9411897887475789E-5</v>
      </c>
      <c r="D7559" s="18">
        <f t="shared" si="473"/>
        <v>5.6753132957965136E-2</v>
      </c>
      <c r="G7559" s="18">
        <f t="shared" si="474"/>
        <v>5.6753132957965136E-2</v>
      </c>
      <c r="H7559" s="16">
        <f t="shared" si="475"/>
        <v>1</v>
      </c>
    </row>
    <row r="7560" spans="1:8" x14ac:dyDescent="0.25">
      <c r="A7560" s="2">
        <v>7559</v>
      </c>
      <c r="B7560" s="1">
        <v>43800.438198978598</v>
      </c>
      <c r="C7560" s="4">
        <f t="shared" si="472"/>
        <v>1.8216698663309216E-5</v>
      </c>
      <c r="D7560" s="18">
        <f t="shared" si="473"/>
        <v>2.6232046075165272E-2</v>
      </c>
      <c r="G7560" s="18">
        <f t="shared" si="474"/>
        <v>2.6232046075165272E-2</v>
      </c>
      <c r="H7560" s="16">
        <f t="shared" si="475"/>
        <v>1</v>
      </c>
    </row>
    <row r="7561" spans="1:8" x14ac:dyDescent="0.25">
      <c r="A7561" s="2">
        <v>7560</v>
      </c>
      <c r="B7561" s="1">
        <v>43800.438217195297</v>
      </c>
      <c r="C7561" s="4">
        <f t="shared" si="472"/>
        <v>1.1673220433294773E-4</v>
      </c>
      <c r="D7561" s="18">
        <f t="shared" si="473"/>
        <v>0.16809437423944473</v>
      </c>
      <c r="G7561" s="18">
        <f t="shared" si="474"/>
        <v>0.16809437423944473</v>
      </c>
      <c r="H7561" s="16">
        <f t="shared" si="475"/>
        <v>1</v>
      </c>
    </row>
    <row r="7562" spans="1:8" x14ac:dyDescent="0.25">
      <c r="A7562" s="2">
        <v>7561</v>
      </c>
      <c r="B7562" s="1">
        <v>43800.438333927501</v>
      </c>
      <c r="C7562" s="4">
        <f t="shared" si="472"/>
        <v>3.4303011489100754E-6</v>
      </c>
      <c r="D7562" s="18">
        <f t="shared" si="473"/>
        <v>4.9396336544305086E-3</v>
      </c>
      <c r="G7562" s="18">
        <f t="shared" si="474"/>
        <v>4.9396336544305086E-3</v>
      </c>
      <c r="H7562" s="16">
        <f t="shared" si="475"/>
        <v>1</v>
      </c>
    </row>
    <row r="7563" spans="1:8" x14ac:dyDescent="0.25">
      <c r="A7563" s="2">
        <v>7562</v>
      </c>
      <c r="B7563" s="1">
        <v>43800.438337357802</v>
      </c>
      <c r="C7563" s="4">
        <f t="shared" si="472"/>
        <v>7.0637899625580758E-5</v>
      </c>
      <c r="D7563" s="18">
        <f t="shared" si="473"/>
        <v>0.10171857546083629</v>
      </c>
      <c r="G7563" s="18">
        <f t="shared" si="474"/>
        <v>0.10171857546083629</v>
      </c>
      <c r="H7563" s="16">
        <f t="shared" si="475"/>
        <v>1</v>
      </c>
    </row>
    <row r="7564" spans="1:8" x14ac:dyDescent="0.25">
      <c r="A7564" s="2">
        <v>7563</v>
      </c>
      <c r="B7564" s="1">
        <v>43800.438407995702</v>
      </c>
      <c r="C7564" s="4">
        <f t="shared" si="472"/>
        <v>1.3857119483873248E-4</v>
      </c>
      <c r="D7564" s="18">
        <f t="shared" si="473"/>
        <v>0.19954252056777477</v>
      </c>
      <c r="G7564" s="18">
        <f t="shared" si="474"/>
        <v>0.19954252056777477</v>
      </c>
      <c r="H7564" s="16">
        <f t="shared" si="475"/>
        <v>1</v>
      </c>
    </row>
    <row r="7565" spans="1:8" x14ac:dyDescent="0.25">
      <c r="A7565" s="2">
        <v>7564</v>
      </c>
      <c r="B7565" s="1">
        <v>43800.438546566897</v>
      </c>
      <c r="C7565" s="4">
        <f t="shared" si="472"/>
        <v>1.4789600390940905E-4</v>
      </c>
      <c r="D7565" s="18">
        <f t="shared" si="473"/>
        <v>0.21297024562954903</v>
      </c>
      <c r="G7565" s="18">
        <f t="shared" si="474"/>
        <v>0.21297024562954903</v>
      </c>
      <c r="H7565" s="16">
        <f t="shared" si="475"/>
        <v>1</v>
      </c>
    </row>
    <row r="7566" spans="1:8" x14ac:dyDescent="0.25">
      <c r="A7566" s="2">
        <v>7565</v>
      </c>
      <c r="B7566" s="1">
        <v>43800.4386944629</v>
      </c>
      <c r="C7566" s="4">
        <f t="shared" si="472"/>
        <v>1.7959297110792249E-5</v>
      </c>
      <c r="D7566" s="18">
        <f t="shared" si="473"/>
        <v>2.5861387839540839E-2</v>
      </c>
      <c r="G7566" s="18">
        <f t="shared" si="474"/>
        <v>2.5861387839540839E-2</v>
      </c>
      <c r="H7566" s="16">
        <f t="shared" si="475"/>
        <v>1</v>
      </c>
    </row>
    <row r="7567" spans="1:8" x14ac:dyDescent="0.25">
      <c r="A7567" s="2">
        <v>7566</v>
      </c>
      <c r="B7567" s="1">
        <v>43800.438712422198</v>
      </c>
      <c r="C7567" s="4">
        <f t="shared" si="472"/>
        <v>1.1358450137777254E-4</v>
      </c>
      <c r="D7567" s="18">
        <f t="shared" si="473"/>
        <v>0.16356168198399246</v>
      </c>
      <c r="G7567" s="18">
        <f t="shared" si="474"/>
        <v>0.16356168198399246</v>
      </c>
      <c r="H7567" s="16">
        <f t="shared" si="475"/>
        <v>1</v>
      </c>
    </row>
    <row r="7568" spans="1:8" x14ac:dyDescent="0.25">
      <c r="A7568" s="2">
        <v>7567</v>
      </c>
      <c r="B7568" s="1">
        <v>43800.438826006699</v>
      </c>
      <c r="C7568" s="4">
        <f t="shared" si="472"/>
        <v>8.3009945228695869E-7</v>
      </c>
      <c r="D7568" s="18">
        <f t="shared" si="473"/>
        <v>1.1953432112932205E-3</v>
      </c>
      <c r="G7568" s="18">
        <f t="shared" si="474"/>
        <v>1.1953432112932205E-3</v>
      </c>
      <c r="H7568" s="16">
        <f t="shared" si="475"/>
        <v>1</v>
      </c>
    </row>
    <row r="7569" spans="1:8" x14ac:dyDescent="0.25">
      <c r="A7569" s="2">
        <v>7568</v>
      </c>
      <c r="B7569" s="1">
        <v>43800.438826836798</v>
      </c>
      <c r="C7569" s="4">
        <f t="shared" si="472"/>
        <v>7.378189911833033E-5</v>
      </c>
      <c r="D7569" s="18">
        <f t="shared" si="473"/>
        <v>0.10624593473039567</v>
      </c>
      <c r="G7569" s="18">
        <f t="shared" si="474"/>
        <v>0.10624593473039567</v>
      </c>
      <c r="H7569" s="16">
        <f t="shared" si="475"/>
        <v>1</v>
      </c>
    </row>
    <row r="7570" spans="1:8" x14ac:dyDescent="0.25">
      <c r="A7570" s="2">
        <v>7569</v>
      </c>
      <c r="B7570" s="1">
        <v>43800.438900618698</v>
      </c>
      <c r="C7570" s="4">
        <f t="shared" si="472"/>
        <v>6.0524602304212749E-5</v>
      </c>
      <c r="D7570" s="18">
        <f t="shared" si="473"/>
        <v>8.7155427318066359E-2</v>
      </c>
      <c r="G7570" s="18">
        <f t="shared" si="474"/>
        <v>8.7155427318066359E-2</v>
      </c>
      <c r="H7570" s="16">
        <f t="shared" si="475"/>
        <v>1</v>
      </c>
    </row>
    <row r="7571" spans="1:8" x14ac:dyDescent="0.25">
      <c r="A7571" s="2">
        <v>7570</v>
      </c>
      <c r="B7571" s="1">
        <v>43800.4389611433</v>
      </c>
      <c r="C7571" s="4">
        <f t="shared" si="472"/>
        <v>2.1339229715522379E-4</v>
      </c>
      <c r="D7571" s="18">
        <f t="shared" si="473"/>
        <v>0.30728490790352225</v>
      </c>
      <c r="G7571" s="18">
        <f t="shared" si="474"/>
        <v>0.30728490790352225</v>
      </c>
      <c r="H7571" s="16">
        <f t="shared" si="475"/>
        <v>1</v>
      </c>
    </row>
    <row r="7572" spans="1:8" x14ac:dyDescent="0.25">
      <c r="A7572" s="2">
        <v>7571</v>
      </c>
      <c r="B7572" s="1">
        <v>43800.439174535597</v>
      </c>
      <c r="C7572" s="4">
        <f t="shared" si="472"/>
        <v>6.2423059716820717E-6</v>
      </c>
      <c r="D7572" s="18">
        <f t="shared" si="473"/>
        <v>8.9889205992221832E-3</v>
      </c>
      <c r="G7572" s="18">
        <f t="shared" si="474"/>
        <v>8.9889205992221832E-3</v>
      </c>
      <c r="H7572" s="16">
        <f t="shared" si="475"/>
        <v>1</v>
      </c>
    </row>
    <row r="7573" spans="1:8" x14ac:dyDescent="0.25">
      <c r="A7573" s="2">
        <v>7572</v>
      </c>
      <c r="B7573" s="1">
        <v>43800.439180777903</v>
      </c>
      <c r="C7573" s="4">
        <f t="shared" si="472"/>
        <v>5.1353599701542407E-5</v>
      </c>
      <c r="D7573" s="18">
        <f t="shared" si="473"/>
        <v>7.3949183570221066E-2</v>
      </c>
      <c r="G7573" s="18">
        <f t="shared" si="474"/>
        <v>7.3949183570221066E-2</v>
      </c>
      <c r="H7573" s="16">
        <f t="shared" si="475"/>
        <v>1</v>
      </c>
    </row>
    <row r="7574" spans="1:8" x14ac:dyDescent="0.25">
      <c r="A7574" s="2">
        <v>7573</v>
      </c>
      <c r="B7574" s="1">
        <v>43800.439232131503</v>
      </c>
      <c r="C7574" s="4">
        <f t="shared" si="472"/>
        <v>1.8000893760472536E-5</v>
      </c>
      <c r="D7574" s="18">
        <f t="shared" si="473"/>
        <v>2.5921287015080452E-2</v>
      </c>
      <c r="G7574" s="18">
        <f t="shared" si="474"/>
        <v>2.5921287015080452E-2</v>
      </c>
      <c r="H7574" s="16">
        <f t="shared" si="475"/>
        <v>1</v>
      </c>
    </row>
    <row r="7575" spans="1:8" x14ac:dyDescent="0.25">
      <c r="A7575" s="2">
        <v>7574</v>
      </c>
      <c r="B7575" s="1">
        <v>43800.439250132396</v>
      </c>
      <c r="C7575" s="4">
        <f t="shared" si="472"/>
        <v>8.609020005678758E-5</v>
      </c>
      <c r="D7575" s="18">
        <f t="shared" si="473"/>
        <v>0.12396988808177412</v>
      </c>
      <c r="G7575" s="18">
        <f t="shared" si="474"/>
        <v>0.12396988808177412</v>
      </c>
      <c r="H7575" s="16">
        <f t="shared" si="475"/>
        <v>1</v>
      </c>
    </row>
    <row r="7576" spans="1:8" x14ac:dyDescent="0.25">
      <c r="A7576" s="2">
        <v>7575</v>
      </c>
      <c r="B7576" s="1">
        <v>43800.439336222596</v>
      </c>
      <c r="C7576" s="4">
        <f t="shared" si="472"/>
        <v>3.0357303330674767E-5</v>
      </c>
      <c r="D7576" s="18">
        <f t="shared" si="473"/>
        <v>4.3714516796171665E-2</v>
      </c>
      <c r="G7576" s="18">
        <f t="shared" si="474"/>
        <v>4.3714516796171665E-2</v>
      </c>
      <c r="H7576" s="16">
        <f t="shared" si="475"/>
        <v>1</v>
      </c>
    </row>
    <row r="7577" spans="1:8" x14ac:dyDescent="0.25">
      <c r="A7577" s="2">
        <v>7576</v>
      </c>
      <c r="B7577" s="1">
        <v>43800.4393665799</v>
      </c>
      <c r="C7577" s="4">
        <f t="shared" si="472"/>
        <v>5.2571100241038948E-5</v>
      </c>
      <c r="D7577" s="18">
        <f t="shared" si="473"/>
        <v>7.5702384347096086E-2</v>
      </c>
      <c r="G7577" s="18">
        <f t="shared" si="474"/>
        <v>7.5702384347096086E-2</v>
      </c>
      <c r="H7577" s="16">
        <f t="shared" si="475"/>
        <v>1</v>
      </c>
    </row>
    <row r="7578" spans="1:8" x14ac:dyDescent="0.25">
      <c r="A7578" s="2">
        <v>7577</v>
      </c>
      <c r="B7578" s="1">
        <v>43800.439419151</v>
      </c>
      <c r="C7578" s="4">
        <f t="shared" si="472"/>
        <v>4.919330240227282E-5</v>
      </c>
      <c r="D7578" s="18">
        <f t="shared" si="473"/>
        <v>7.0838355459272861E-2</v>
      </c>
      <c r="G7578" s="18">
        <f t="shared" si="474"/>
        <v>7.0838355459272861E-2</v>
      </c>
      <c r="H7578" s="16">
        <f t="shared" si="475"/>
        <v>1</v>
      </c>
    </row>
    <row r="7579" spans="1:8" x14ac:dyDescent="0.25">
      <c r="A7579" s="2">
        <v>7578</v>
      </c>
      <c r="B7579" s="1">
        <v>43800.439468344302</v>
      </c>
      <c r="C7579" s="4">
        <f t="shared" si="472"/>
        <v>2.1568419469986111E-4</v>
      </c>
      <c r="D7579" s="18">
        <f t="shared" si="473"/>
        <v>0.3105852403678</v>
      </c>
      <c r="G7579" s="18">
        <f t="shared" si="474"/>
        <v>0.3105852403678</v>
      </c>
      <c r="H7579" s="16">
        <f t="shared" si="475"/>
        <v>1</v>
      </c>
    </row>
    <row r="7580" spans="1:8" x14ac:dyDescent="0.25">
      <c r="A7580" s="2">
        <v>7579</v>
      </c>
      <c r="B7580" s="1">
        <v>43800.439684028497</v>
      </c>
      <c r="C7580" s="4">
        <f t="shared" si="472"/>
        <v>7.2583105065859854E-5</v>
      </c>
      <c r="D7580" s="18">
        <f t="shared" si="473"/>
        <v>0.10451967129483819</v>
      </c>
      <c r="G7580" s="18">
        <f t="shared" si="474"/>
        <v>0.10451967129483819</v>
      </c>
      <c r="H7580" s="16">
        <f t="shared" si="475"/>
        <v>1</v>
      </c>
    </row>
    <row r="7581" spans="1:8" x14ac:dyDescent="0.25">
      <c r="A7581" s="2">
        <v>7580</v>
      </c>
      <c r="B7581" s="1">
        <v>43800.439756611602</v>
      </c>
      <c r="C7581" s="4">
        <f t="shared" si="472"/>
        <v>5.232529656495899E-5</v>
      </c>
      <c r="D7581" s="18">
        <f t="shared" si="473"/>
        <v>7.5348427053540945E-2</v>
      </c>
      <c r="G7581" s="18">
        <f t="shared" si="474"/>
        <v>7.5348427053540945E-2</v>
      </c>
      <c r="H7581" s="16">
        <f t="shared" si="475"/>
        <v>1</v>
      </c>
    </row>
    <row r="7582" spans="1:8" x14ac:dyDescent="0.25">
      <c r="A7582" s="2">
        <v>7581</v>
      </c>
      <c r="B7582" s="1">
        <v>43800.439808936899</v>
      </c>
      <c r="C7582" s="4">
        <f t="shared" si="472"/>
        <v>1.3864490028936416E-4</v>
      </c>
      <c r="D7582" s="18">
        <f t="shared" si="473"/>
        <v>0.19964865641668439</v>
      </c>
      <c r="G7582" s="18">
        <f t="shared" si="474"/>
        <v>0.19964865641668439</v>
      </c>
      <c r="H7582" s="16">
        <f t="shared" si="475"/>
        <v>1</v>
      </c>
    </row>
    <row r="7583" spans="1:8" x14ac:dyDescent="0.25">
      <c r="A7583" s="2">
        <v>7582</v>
      </c>
      <c r="B7583" s="1">
        <v>43800.439947581799</v>
      </c>
      <c r="C7583" s="4">
        <f t="shared" si="472"/>
        <v>5.4353404266294092E-5</v>
      </c>
      <c r="D7583" s="18">
        <f t="shared" si="473"/>
        <v>7.8268902143463492E-2</v>
      </c>
      <c r="G7583" s="18">
        <f t="shared" si="474"/>
        <v>7.8268902143463492E-2</v>
      </c>
      <c r="H7583" s="16">
        <f t="shared" si="475"/>
        <v>1</v>
      </c>
    </row>
    <row r="7584" spans="1:8" x14ac:dyDescent="0.25">
      <c r="A7584" s="2">
        <v>7583</v>
      </c>
      <c r="B7584" s="1">
        <v>43800.440001935203</v>
      </c>
      <c r="C7584" s="4">
        <f t="shared" si="472"/>
        <v>2.925409353338182E-5</v>
      </c>
      <c r="D7584" s="18">
        <f t="shared" si="473"/>
        <v>4.212589468806982E-2</v>
      </c>
      <c r="G7584" s="18">
        <f t="shared" si="474"/>
        <v>4.212589468806982E-2</v>
      </c>
      <c r="H7584" s="16">
        <f t="shared" si="475"/>
        <v>1</v>
      </c>
    </row>
    <row r="7585" spans="1:8" x14ac:dyDescent="0.25">
      <c r="A7585" s="2">
        <v>7584</v>
      </c>
      <c r="B7585" s="1">
        <v>43800.440031189297</v>
      </c>
      <c r="C7585" s="4">
        <f t="shared" si="472"/>
        <v>1.0583780385786667E-4</v>
      </c>
      <c r="D7585" s="18">
        <f t="shared" si="473"/>
        <v>0.15240643755532801</v>
      </c>
      <c r="G7585" s="18">
        <f t="shared" si="474"/>
        <v>0.15240643755532801</v>
      </c>
      <c r="H7585" s="16">
        <f t="shared" si="475"/>
        <v>1</v>
      </c>
    </row>
    <row r="7586" spans="1:8" x14ac:dyDescent="0.25">
      <c r="A7586" s="2">
        <v>7585</v>
      </c>
      <c r="B7586" s="1">
        <v>43800.440137027101</v>
      </c>
      <c r="C7586" s="4">
        <f t="shared" si="472"/>
        <v>2.7945396141149104E-5</v>
      </c>
      <c r="D7586" s="18">
        <f t="shared" si="473"/>
        <v>4.0241370443254709E-2</v>
      </c>
      <c r="G7586" s="18">
        <f t="shared" si="474"/>
        <v>4.0241370443254709E-2</v>
      </c>
      <c r="H7586" s="16">
        <f t="shared" si="475"/>
        <v>1</v>
      </c>
    </row>
    <row r="7587" spans="1:8" x14ac:dyDescent="0.25">
      <c r="A7587" s="2">
        <v>7586</v>
      </c>
      <c r="B7587" s="1">
        <v>43800.440164972497</v>
      </c>
      <c r="C7587" s="4">
        <f t="shared" si="472"/>
        <v>1.9254002836532891E-5</v>
      </c>
      <c r="D7587" s="18">
        <f t="shared" si="473"/>
        <v>2.7725764084607363E-2</v>
      </c>
      <c r="G7587" s="18">
        <f t="shared" si="474"/>
        <v>2.7725764084607363E-2</v>
      </c>
      <c r="H7587" s="16">
        <f t="shared" si="475"/>
        <v>1</v>
      </c>
    </row>
    <row r="7588" spans="1:8" x14ac:dyDescent="0.25">
      <c r="A7588" s="2">
        <v>7587</v>
      </c>
      <c r="B7588" s="1">
        <v>43800.4401842265</v>
      </c>
      <c r="C7588" s="4">
        <f t="shared" si="472"/>
        <v>5.6943099480122328E-5</v>
      </c>
      <c r="D7588" s="18">
        <f t="shared" si="473"/>
        <v>8.1998063251376152E-2</v>
      </c>
      <c r="G7588" s="18">
        <f t="shared" si="474"/>
        <v>8.1998063251376152E-2</v>
      </c>
      <c r="H7588" s="16">
        <f t="shared" si="475"/>
        <v>1</v>
      </c>
    </row>
    <row r="7589" spans="1:8" x14ac:dyDescent="0.25">
      <c r="A7589" s="2">
        <v>7588</v>
      </c>
      <c r="B7589" s="1">
        <v>43800.440241169599</v>
      </c>
      <c r="C7589" s="4">
        <f t="shared" si="472"/>
        <v>7.0207403041422367E-5</v>
      </c>
      <c r="D7589" s="18">
        <f t="shared" si="473"/>
        <v>0.10109866037964821</v>
      </c>
      <c r="G7589" s="18">
        <f t="shared" si="474"/>
        <v>0.10109866037964821</v>
      </c>
      <c r="H7589" s="16">
        <f t="shared" si="475"/>
        <v>1</v>
      </c>
    </row>
    <row r="7590" spans="1:8" x14ac:dyDescent="0.25">
      <c r="A7590" s="2">
        <v>7589</v>
      </c>
      <c r="B7590" s="1">
        <v>43800.440311377002</v>
      </c>
      <c r="C7590" s="4">
        <f t="shared" si="472"/>
        <v>1.612681953702122E-4</v>
      </c>
      <c r="D7590" s="18">
        <f t="shared" si="473"/>
        <v>0.23222620133310556</v>
      </c>
      <c r="G7590" s="18">
        <f t="shared" si="474"/>
        <v>0.23222620133310556</v>
      </c>
      <c r="H7590" s="16">
        <f t="shared" si="475"/>
        <v>1</v>
      </c>
    </row>
    <row r="7591" spans="1:8" x14ac:dyDescent="0.25">
      <c r="A7591" s="2">
        <v>7590</v>
      </c>
      <c r="B7591" s="1">
        <v>43800.440472645198</v>
      </c>
      <c r="C7591" s="4">
        <f t="shared" si="472"/>
        <v>3.4199503716081381E-5</v>
      </c>
      <c r="D7591" s="18">
        <f t="shared" si="473"/>
        <v>4.9247285351157188E-2</v>
      </c>
      <c r="G7591" s="18">
        <f t="shared" si="474"/>
        <v>4.9247285351157188E-2</v>
      </c>
      <c r="H7591" s="16">
        <f t="shared" si="475"/>
        <v>1</v>
      </c>
    </row>
    <row r="7592" spans="1:8" x14ac:dyDescent="0.25">
      <c r="A7592" s="2">
        <v>7591</v>
      </c>
      <c r="B7592" s="1">
        <v>43800.440506844701</v>
      </c>
      <c r="C7592" s="4">
        <f t="shared" si="472"/>
        <v>1.0898619802901521E-4</v>
      </c>
      <c r="D7592" s="18">
        <f t="shared" si="473"/>
        <v>0.15694012516178191</v>
      </c>
      <c r="G7592" s="18">
        <f t="shared" si="474"/>
        <v>0.15694012516178191</v>
      </c>
      <c r="H7592" s="16">
        <f t="shared" si="475"/>
        <v>1</v>
      </c>
    </row>
    <row r="7593" spans="1:8" x14ac:dyDescent="0.25">
      <c r="A7593" s="2">
        <v>7592</v>
      </c>
      <c r="B7593" s="1">
        <v>43800.440615830899</v>
      </c>
      <c r="C7593" s="4">
        <f t="shared" si="472"/>
        <v>8.4384300862438977E-5</v>
      </c>
      <c r="D7593" s="18">
        <f t="shared" si="473"/>
        <v>0.12151339324191213</v>
      </c>
      <c r="G7593" s="18">
        <f t="shared" si="474"/>
        <v>0.12151339324191213</v>
      </c>
      <c r="H7593" s="16">
        <f t="shared" si="475"/>
        <v>1</v>
      </c>
    </row>
    <row r="7594" spans="1:8" x14ac:dyDescent="0.25">
      <c r="A7594" s="2">
        <v>7593</v>
      </c>
      <c r="B7594" s="1">
        <v>43800.4407002152</v>
      </c>
      <c r="C7594" s="4">
        <f t="shared" si="472"/>
        <v>2.8342983569018543E-6</v>
      </c>
      <c r="D7594" s="18">
        <f t="shared" si="473"/>
        <v>4.0813896339386702E-3</v>
      </c>
      <c r="G7594" s="18">
        <f t="shared" si="474"/>
        <v>4.0813896339386702E-3</v>
      </c>
      <c r="H7594" s="16">
        <f t="shared" si="475"/>
        <v>1</v>
      </c>
    </row>
    <row r="7595" spans="1:8" x14ac:dyDescent="0.25">
      <c r="A7595" s="2">
        <v>7594</v>
      </c>
      <c r="B7595" s="1">
        <v>43800.440703049499</v>
      </c>
      <c r="C7595" s="4">
        <f t="shared" si="472"/>
        <v>9.7315802122466266E-5</v>
      </c>
      <c r="D7595" s="18">
        <f t="shared" si="473"/>
        <v>0.14013475505635142</v>
      </c>
      <c r="G7595" s="18">
        <f t="shared" si="474"/>
        <v>0.14013475505635142</v>
      </c>
      <c r="H7595" s="16">
        <f t="shared" si="475"/>
        <v>1</v>
      </c>
    </row>
    <row r="7596" spans="1:8" x14ac:dyDescent="0.25">
      <c r="A7596" s="2">
        <v>7595</v>
      </c>
      <c r="B7596" s="1">
        <v>43800.440800365301</v>
      </c>
      <c r="C7596" s="4">
        <f t="shared" si="472"/>
        <v>1.3495209714164957E-4</v>
      </c>
      <c r="D7596" s="18">
        <f t="shared" si="473"/>
        <v>0.19433101988397539</v>
      </c>
      <c r="G7596" s="18">
        <f t="shared" si="474"/>
        <v>0.19433101988397539</v>
      </c>
      <c r="H7596" s="16">
        <f t="shared" si="475"/>
        <v>1</v>
      </c>
    </row>
    <row r="7597" spans="1:8" x14ac:dyDescent="0.25">
      <c r="A7597" s="2">
        <v>7596</v>
      </c>
      <c r="B7597" s="1">
        <v>43800.440935317398</v>
      </c>
      <c r="C7597" s="4">
        <f t="shared" si="472"/>
        <v>7.8789889812469482E-7</v>
      </c>
      <c r="D7597" s="18">
        <f t="shared" si="473"/>
        <v>1.1345744132995605E-3</v>
      </c>
      <c r="G7597" s="18">
        <f t="shared" si="474"/>
        <v>1.1345744132995605E-3</v>
      </c>
      <c r="H7597" s="16">
        <f t="shared" si="475"/>
        <v>1</v>
      </c>
    </row>
    <row r="7598" spans="1:8" x14ac:dyDescent="0.25">
      <c r="A7598" s="2">
        <v>7597</v>
      </c>
      <c r="B7598" s="1">
        <v>43800.440936105297</v>
      </c>
      <c r="C7598" s="4">
        <f t="shared" si="472"/>
        <v>1.0530770668992773E-4</v>
      </c>
      <c r="D7598" s="18">
        <f t="shared" si="473"/>
        <v>0.15164309763349593</v>
      </c>
      <c r="G7598" s="18">
        <f t="shared" si="474"/>
        <v>0.15164309763349593</v>
      </c>
      <c r="H7598" s="16">
        <f t="shared" si="475"/>
        <v>1</v>
      </c>
    </row>
    <row r="7599" spans="1:8" x14ac:dyDescent="0.25">
      <c r="A7599" s="2">
        <v>7598</v>
      </c>
      <c r="B7599" s="1">
        <v>43800.441041413003</v>
      </c>
      <c r="C7599" s="4">
        <f t="shared" si="472"/>
        <v>5.6999597290996462E-5</v>
      </c>
      <c r="D7599" s="18">
        <f t="shared" si="473"/>
        <v>8.2079420099034905E-2</v>
      </c>
      <c r="G7599" s="18">
        <f t="shared" si="474"/>
        <v>8.2079420099034905E-2</v>
      </c>
      <c r="H7599" s="16">
        <f t="shared" si="475"/>
        <v>1</v>
      </c>
    </row>
    <row r="7600" spans="1:8" x14ac:dyDescent="0.25">
      <c r="A7600" s="2">
        <v>7599</v>
      </c>
      <c r="B7600" s="1">
        <v>43800.441098412601</v>
      </c>
      <c r="C7600" s="4">
        <f t="shared" si="472"/>
        <v>7.4760799179784954E-5</v>
      </c>
      <c r="D7600" s="18">
        <f t="shared" si="473"/>
        <v>0.10765555081889033</v>
      </c>
      <c r="G7600" s="18">
        <f t="shared" si="474"/>
        <v>0.10765555081889033</v>
      </c>
      <c r="H7600" s="16">
        <f t="shared" si="475"/>
        <v>1</v>
      </c>
    </row>
    <row r="7601" spans="1:8" x14ac:dyDescent="0.25">
      <c r="A7601" s="2">
        <v>7600</v>
      </c>
      <c r="B7601" s="1">
        <v>43800.4411731734</v>
      </c>
      <c r="C7601" s="4">
        <f t="shared" si="472"/>
        <v>4.6893102989997715E-5</v>
      </c>
      <c r="D7601" s="18">
        <f t="shared" si="473"/>
        <v>6.7526068305596709E-2</v>
      </c>
      <c r="G7601" s="18">
        <f t="shared" si="474"/>
        <v>6.7526068305596709E-2</v>
      </c>
      <c r="H7601" s="16">
        <f t="shared" si="475"/>
        <v>1</v>
      </c>
    </row>
    <row r="7602" spans="1:8" x14ac:dyDescent="0.25">
      <c r="A7602" s="2">
        <v>7601</v>
      </c>
      <c r="B7602" s="1">
        <v>43800.441220066503</v>
      </c>
      <c r="C7602" s="4">
        <f t="shared" si="472"/>
        <v>1.0792529792524874E-4</v>
      </c>
      <c r="D7602" s="18">
        <f t="shared" si="473"/>
        <v>0.15541242901235819</v>
      </c>
      <c r="G7602" s="18">
        <f t="shared" si="474"/>
        <v>0.15541242901235819</v>
      </c>
      <c r="H7602" s="16">
        <f t="shared" si="475"/>
        <v>1</v>
      </c>
    </row>
    <row r="7603" spans="1:8" x14ac:dyDescent="0.25">
      <c r="A7603" s="2">
        <v>7602</v>
      </c>
      <c r="B7603" s="1">
        <v>43800.441327991801</v>
      </c>
      <c r="C7603" s="4">
        <f t="shared" si="472"/>
        <v>9.4485600129701197E-5</v>
      </c>
      <c r="D7603" s="18">
        <f t="shared" si="473"/>
        <v>0.13605926418676972</v>
      </c>
      <c r="G7603" s="18">
        <f t="shared" si="474"/>
        <v>0.13605926418676972</v>
      </c>
      <c r="H7603" s="16">
        <f t="shared" si="475"/>
        <v>1</v>
      </c>
    </row>
    <row r="7604" spans="1:8" x14ac:dyDescent="0.25">
      <c r="A7604" s="2">
        <v>7603</v>
      </c>
      <c r="B7604" s="1">
        <v>43800.441422477401</v>
      </c>
      <c r="C7604" s="4">
        <f t="shared" si="472"/>
        <v>4.8190202505793422E-5</v>
      </c>
      <c r="D7604" s="18">
        <f t="shared" si="473"/>
        <v>6.9393891608342528E-2</v>
      </c>
      <c r="G7604" s="18">
        <f t="shared" si="474"/>
        <v>6.9393891608342528E-2</v>
      </c>
      <c r="H7604" s="16">
        <f t="shared" si="475"/>
        <v>1</v>
      </c>
    </row>
    <row r="7605" spans="1:8" x14ac:dyDescent="0.25">
      <c r="A7605" s="2">
        <v>7604</v>
      </c>
      <c r="B7605" s="1">
        <v>43800.441470667603</v>
      </c>
      <c r="C7605" s="4">
        <f t="shared" si="472"/>
        <v>6.2568193243350834E-5</v>
      </c>
      <c r="D7605" s="18">
        <f t="shared" si="473"/>
        <v>9.00981982704252E-2</v>
      </c>
      <c r="G7605" s="18">
        <f t="shared" si="474"/>
        <v>9.00981982704252E-2</v>
      </c>
      <c r="H7605" s="16">
        <f t="shared" si="475"/>
        <v>1</v>
      </c>
    </row>
    <row r="7606" spans="1:8" x14ac:dyDescent="0.25">
      <c r="A7606" s="2">
        <v>7605</v>
      </c>
      <c r="B7606" s="1">
        <v>43800.441533235797</v>
      </c>
      <c r="C7606" s="4">
        <f t="shared" si="472"/>
        <v>3.8526780554093421E-4</v>
      </c>
      <c r="D7606" s="18">
        <f t="shared" si="473"/>
        <v>0.55478563997894526</v>
      </c>
      <c r="G7606" s="18">
        <f t="shared" si="474"/>
        <v>0.55478563997894526</v>
      </c>
      <c r="H7606" s="16">
        <f t="shared" si="475"/>
        <v>1</v>
      </c>
    </row>
    <row r="7607" spans="1:8" x14ac:dyDescent="0.25">
      <c r="A7607" s="2">
        <v>7606</v>
      </c>
      <c r="B7607" s="1">
        <v>43800.441918503602</v>
      </c>
      <c r="C7607" s="4">
        <f t="shared" si="472"/>
        <v>4.177299706498161E-5</v>
      </c>
      <c r="D7607" s="18">
        <f t="shared" si="473"/>
        <v>6.0153115773573518E-2</v>
      </c>
      <c r="G7607" s="18">
        <f t="shared" si="474"/>
        <v>6.0153115773573518E-2</v>
      </c>
      <c r="H7607" s="16">
        <f t="shared" si="475"/>
        <v>1</v>
      </c>
    </row>
    <row r="7608" spans="1:8" x14ac:dyDescent="0.25">
      <c r="A7608" s="2">
        <v>7607</v>
      </c>
      <c r="B7608" s="1">
        <v>43800.441960276599</v>
      </c>
      <c r="C7608" s="4">
        <f t="shared" si="472"/>
        <v>4.4052998418919742E-5</v>
      </c>
      <c r="D7608" s="18">
        <f t="shared" si="473"/>
        <v>6.3436317723244429E-2</v>
      </c>
      <c r="G7608" s="18">
        <f t="shared" si="474"/>
        <v>6.3436317723244429E-2</v>
      </c>
      <c r="H7608" s="16">
        <f t="shared" si="475"/>
        <v>1</v>
      </c>
    </row>
    <row r="7609" spans="1:8" x14ac:dyDescent="0.25">
      <c r="A7609" s="2">
        <v>7608</v>
      </c>
      <c r="B7609" s="1">
        <v>43800.442004329598</v>
      </c>
      <c r="C7609" s="4">
        <f t="shared" si="472"/>
        <v>7.9787700087763369E-5</v>
      </c>
      <c r="D7609" s="18">
        <f t="shared" si="473"/>
        <v>0.11489428812637925</v>
      </c>
      <c r="G7609" s="18">
        <f t="shared" si="474"/>
        <v>0.11489428812637925</v>
      </c>
      <c r="H7609" s="16">
        <f t="shared" si="475"/>
        <v>1</v>
      </c>
    </row>
    <row r="7610" spans="1:8" x14ac:dyDescent="0.25">
      <c r="A7610" s="2">
        <v>7609</v>
      </c>
      <c r="B7610" s="1">
        <v>43800.442084117298</v>
      </c>
      <c r="C7610" s="4">
        <f t="shared" si="472"/>
        <v>2.4783003027550876E-6</v>
      </c>
      <c r="D7610" s="18">
        <f t="shared" si="473"/>
        <v>3.5687524359673262E-3</v>
      </c>
      <c r="G7610" s="18">
        <f t="shared" si="474"/>
        <v>3.5687524359673262E-3</v>
      </c>
      <c r="H7610" s="16">
        <f t="shared" si="475"/>
        <v>1</v>
      </c>
    </row>
    <row r="7611" spans="1:8" x14ac:dyDescent="0.25">
      <c r="A7611" s="2">
        <v>7610</v>
      </c>
      <c r="B7611" s="1">
        <v>43800.442086595598</v>
      </c>
      <c r="C7611" s="4">
        <f t="shared" si="472"/>
        <v>3.0968898499850184E-5</v>
      </c>
      <c r="D7611" s="18">
        <f t="shared" si="473"/>
        <v>4.4595213839784265E-2</v>
      </c>
      <c r="G7611" s="18">
        <f t="shared" si="474"/>
        <v>4.4595213839784265E-2</v>
      </c>
      <c r="H7611" s="16">
        <f t="shared" si="475"/>
        <v>1</v>
      </c>
    </row>
    <row r="7612" spans="1:8" x14ac:dyDescent="0.25">
      <c r="A7612" s="2">
        <v>7611</v>
      </c>
      <c r="B7612" s="1">
        <v>43800.442117564497</v>
      </c>
      <c r="C7612" s="4">
        <f t="shared" si="472"/>
        <v>6.0382000810932368E-5</v>
      </c>
      <c r="D7612" s="18">
        <f t="shared" si="473"/>
        <v>8.695008116774261E-2</v>
      </c>
      <c r="G7612" s="18">
        <f t="shared" si="474"/>
        <v>8.695008116774261E-2</v>
      </c>
      <c r="H7612" s="16">
        <f t="shared" si="475"/>
        <v>1</v>
      </c>
    </row>
    <row r="7613" spans="1:8" x14ac:dyDescent="0.25">
      <c r="A7613" s="2">
        <v>7612</v>
      </c>
      <c r="B7613" s="1">
        <v>43800.442177946497</v>
      </c>
      <c r="C7613" s="4">
        <f t="shared" si="472"/>
        <v>5.9010999393649399E-6</v>
      </c>
      <c r="D7613" s="18">
        <f t="shared" si="473"/>
        <v>8.4975839126855135E-3</v>
      </c>
      <c r="G7613" s="18">
        <f t="shared" si="474"/>
        <v>8.4975839126855135E-3</v>
      </c>
      <c r="H7613" s="16">
        <f t="shared" si="475"/>
        <v>1</v>
      </c>
    </row>
    <row r="7614" spans="1:8" x14ac:dyDescent="0.25">
      <c r="A7614" s="2">
        <v>7613</v>
      </c>
      <c r="B7614" s="1">
        <v>43800.442183847597</v>
      </c>
      <c r="C7614" s="4">
        <f t="shared" si="472"/>
        <v>7.9950405051931739E-7</v>
      </c>
      <c r="D7614" s="18">
        <f t="shared" si="473"/>
        <v>1.151285832747817E-3</v>
      </c>
      <c r="G7614" s="18">
        <f t="shared" si="474"/>
        <v>1.151285832747817E-3</v>
      </c>
      <c r="H7614" s="16">
        <f t="shared" si="475"/>
        <v>1</v>
      </c>
    </row>
    <row r="7615" spans="1:8" x14ac:dyDescent="0.25">
      <c r="A7615" s="2">
        <v>7614</v>
      </c>
      <c r="B7615" s="1">
        <v>43800.442184647101</v>
      </c>
      <c r="C7615" s="4">
        <f t="shared" si="472"/>
        <v>1.5936297131702304E-5</v>
      </c>
      <c r="D7615" s="18">
        <f t="shared" si="473"/>
        <v>2.2948267869651318E-2</v>
      </c>
      <c r="G7615" s="18">
        <f t="shared" si="474"/>
        <v>2.2948267869651318E-2</v>
      </c>
      <c r="H7615" s="16">
        <f t="shared" si="475"/>
        <v>1</v>
      </c>
    </row>
    <row r="7616" spans="1:8" x14ac:dyDescent="0.25">
      <c r="A7616" s="2">
        <v>7615</v>
      </c>
      <c r="B7616" s="1">
        <v>43800.442200583399</v>
      </c>
      <c r="C7616" s="4">
        <f t="shared" si="472"/>
        <v>4.5326603867579252E-5</v>
      </c>
      <c r="D7616" s="18">
        <f t="shared" si="473"/>
        <v>6.5270309569314122E-2</v>
      </c>
      <c r="G7616" s="18">
        <f t="shared" si="474"/>
        <v>6.5270309569314122E-2</v>
      </c>
      <c r="H7616" s="16">
        <f t="shared" si="475"/>
        <v>1</v>
      </c>
    </row>
    <row r="7617" spans="1:8" x14ac:dyDescent="0.25">
      <c r="A7617" s="2">
        <v>7616</v>
      </c>
      <c r="B7617" s="1">
        <v>43800.442245910002</v>
      </c>
      <c r="C7617" s="4">
        <f t="shared" si="472"/>
        <v>6.7444998421706259E-6</v>
      </c>
      <c r="D7617" s="18">
        <f t="shared" si="473"/>
        <v>9.7120797727257013E-3</v>
      </c>
      <c r="G7617" s="18">
        <f t="shared" si="474"/>
        <v>9.7120797727257013E-3</v>
      </c>
      <c r="H7617" s="16">
        <f t="shared" si="475"/>
        <v>1</v>
      </c>
    </row>
    <row r="7618" spans="1:8" x14ac:dyDescent="0.25">
      <c r="A7618" s="2">
        <v>7617</v>
      </c>
      <c r="B7618" s="1">
        <v>43800.442252654502</v>
      </c>
      <c r="C7618" s="4">
        <f t="shared" si="472"/>
        <v>4.5494998630601913E-5</v>
      </c>
      <c r="D7618" s="18">
        <f t="shared" si="473"/>
        <v>6.5512798028066754E-2</v>
      </c>
      <c r="G7618" s="18">
        <f t="shared" si="474"/>
        <v>6.5512798028066754E-2</v>
      </c>
      <c r="H7618" s="16">
        <f t="shared" si="475"/>
        <v>1</v>
      </c>
    </row>
    <row r="7619" spans="1:8" x14ac:dyDescent="0.25">
      <c r="A7619" s="2">
        <v>7618</v>
      </c>
      <c r="B7619" s="1">
        <v>43800.442298149501</v>
      </c>
      <c r="C7619" s="4">
        <f t="shared" ref="C7619:C7682" si="476">B7620-B7619</f>
        <v>1.1638330033747479E-4</v>
      </c>
      <c r="D7619" s="18">
        <f t="shared" ref="D7619:D7682" si="477">C7619*24*60</f>
        <v>0.1675919524859637</v>
      </c>
      <c r="G7619" s="18">
        <f t="shared" ref="G7619:G7682" si="478">D7619</f>
        <v>0.1675919524859637</v>
      </c>
      <c r="H7619" s="16">
        <f t="shared" ref="H7619:H7682" si="479">COUNTIF($D$2:$D$10001,G7619)</f>
        <v>1</v>
      </c>
    </row>
    <row r="7620" spans="1:8" x14ac:dyDescent="0.25">
      <c r="A7620" s="2">
        <v>7619</v>
      </c>
      <c r="B7620" s="1">
        <v>43800.442414532801</v>
      </c>
      <c r="C7620" s="4">
        <f t="shared" si="476"/>
        <v>2.9001697839703411E-5</v>
      </c>
      <c r="D7620" s="18">
        <f t="shared" si="477"/>
        <v>4.1762444889172912E-2</v>
      </c>
      <c r="G7620" s="18">
        <f t="shared" si="478"/>
        <v>4.1762444889172912E-2</v>
      </c>
      <c r="H7620" s="16">
        <f t="shared" si="479"/>
        <v>1</v>
      </c>
    </row>
    <row r="7621" spans="1:8" x14ac:dyDescent="0.25">
      <c r="A7621" s="2">
        <v>7620</v>
      </c>
      <c r="B7621" s="1">
        <v>43800.442443534499</v>
      </c>
      <c r="C7621" s="4">
        <f t="shared" si="476"/>
        <v>3.7340214475989342E-7</v>
      </c>
      <c r="D7621" s="18">
        <f t="shared" si="477"/>
        <v>5.3769908845424652E-4</v>
      </c>
      <c r="G7621" s="18">
        <f t="shared" si="478"/>
        <v>5.3769908845424652E-4</v>
      </c>
      <c r="H7621" s="16">
        <f t="shared" si="479"/>
        <v>1</v>
      </c>
    </row>
    <row r="7622" spans="1:8" x14ac:dyDescent="0.25">
      <c r="A7622" s="2">
        <v>7621</v>
      </c>
      <c r="B7622" s="1">
        <v>43800.442443907901</v>
      </c>
      <c r="C7622" s="4">
        <f t="shared" si="476"/>
        <v>5.2959003369323909E-6</v>
      </c>
      <c r="D7622" s="18">
        <f t="shared" si="477"/>
        <v>7.6260964851826429E-3</v>
      </c>
      <c r="G7622" s="18">
        <f t="shared" si="478"/>
        <v>7.6260964851826429E-3</v>
      </c>
      <c r="H7622" s="16">
        <f t="shared" si="479"/>
        <v>1</v>
      </c>
    </row>
    <row r="7623" spans="1:8" x14ac:dyDescent="0.25">
      <c r="A7623" s="2">
        <v>7622</v>
      </c>
      <c r="B7623" s="1">
        <v>43800.442449203802</v>
      </c>
      <c r="C7623" s="4">
        <f t="shared" si="476"/>
        <v>1.0374750127084553E-4</v>
      </c>
      <c r="D7623" s="18">
        <f t="shared" si="477"/>
        <v>0.14939640183001757</v>
      </c>
      <c r="G7623" s="18">
        <f t="shared" si="478"/>
        <v>0.14939640183001757</v>
      </c>
      <c r="H7623" s="16">
        <f t="shared" si="479"/>
        <v>1</v>
      </c>
    </row>
    <row r="7624" spans="1:8" x14ac:dyDescent="0.25">
      <c r="A7624" s="2">
        <v>7623</v>
      </c>
      <c r="B7624" s="1">
        <v>43800.442552951303</v>
      </c>
      <c r="C7624" s="4">
        <f t="shared" si="476"/>
        <v>1.4499797543976456E-5</v>
      </c>
      <c r="D7624" s="18">
        <f t="shared" si="477"/>
        <v>2.0879708463326097E-2</v>
      </c>
      <c r="G7624" s="18">
        <f t="shared" si="478"/>
        <v>2.0879708463326097E-2</v>
      </c>
      <c r="H7624" s="16">
        <f t="shared" si="479"/>
        <v>1</v>
      </c>
    </row>
    <row r="7625" spans="1:8" x14ac:dyDescent="0.25">
      <c r="A7625" s="2">
        <v>7624</v>
      </c>
      <c r="B7625" s="1">
        <v>43800.4425674511</v>
      </c>
      <c r="C7625" s="4">
        <f t="shared" si="476"/>
        <v>1.7639002180658281E-5</v>
      </c>
      <c r="D7625" s="18">
        <f t="shared" si="477"/>
        <v>2.5400163140147924E-2</v>
      </c>
      <c r="G7625" s="18">
        <f t="shared" si="478"/>
        <v>2.5400163140147924E-2</v>
      </c>
      <c r="H7625" s="16">
        <f t="shared" si="479"/>
        <v>1</v>
      </c>
    </row>
    <row r="7626" spans="1:8" x14ac:dyDescent="0.25">
      <c r="A7626" s="2">
        <v>7625</v>
      </c>
      <c r="B7626" s="1">
        <v>43800.442585090103</v>
      </c>
      <c r="C7626" s="4">
        <f t="shared" si="476"/>
        <v>5.2359973778948188E-7</v>
      </c>
      <c r="D7626" s="18">
        <f t="shared" si="477"/>
        <v>7.539836224168539E-4</v>
      </c>
      <c r="G7626" s="18">
        <f t="shared" si="478"/>
        <v>7.539836224168539E-4</v>
      </c>
      <c r="H7626" s="16">
        <f t="shared" si="479"/>
        <v>1</v>
      </c>
    </row>
    <row r="7627" spans="1:8" x14ac:dyDescent="0.25">
      <c r="A7627" s="2">
        <v>7626</v>
      </c>
      <c r="B7627" s="1">
        <v>43800.442585613702</v>
      </c>
      <c r="C7627" s="4">
        <f t="shared" si="476"/>
        <v>3.9756698242854327E-5</v>
      </c>
      <c r="D7627" s="18">
        <f t="shared" si="477"/>
        <v>5.7249645469710231E-2</v>
      </c>
      <c r="G7627" s="18">
        <f t="shared" si="478"/>
        <v>5.7249645469710231E-2</v>
      </c>
      <c r="H7627" s="16">
        <f t="shared" si="479"/>
        <v>1</v>
      </c>
    </row>
    <row r="7628" spans="1:8" x14ac:dyDescent="0.25">
      <c r="A7628" s="2">
        <v>7627</v>
      </c>
      <c r="B7628" s="1">
        <v>43800.4426253704</v>
      </c>
      <c r="C7628" s="4">
        <f t="shared" si="476"/>
        <v>1.8973398255184293E-5</v>
      </c>
      <c r="D7628" s="18">
        <f t="shared" si="477"/>
        <v>2.7321693487465382E-2</v>
      </c>
      <c r="G7628" s="18">
        <f t="shared" si="478"/>
        <v>2.7321693487465382E-2</v>
      </c>
      <c r="H7628" s="16">
        <f t="shared" si="479"/>
        <v>1</v>
      </c>
    </row>
    <row r="7629" spans="1:8" x14ac:dyDescent="0.25">
      <c r="A7629" s="2">
        <v>7628</v>
      </c>
      <c r="B7629" s="1">
        <v>43800.442644343799</v>
      </c>
      <c r="C7629" s="4">
        <f t="shared" si="476"/>
        <v>4.0833103412296623E-5</v>
      </c>
      <c r="D7629" s="18">
        <f t="shared" si="477"/>
        <v>5.8799668913707137E-2</v>
      </c>
      <c r="G7629" s="18">
        <f t="shared" si="478"/>
        <v>5.8799668913707137E-2</v>
      </c>
      <c r="H7629" s="16">
        <f t="shared" si="479"/>
        <v>2</v>
      </c>
    </row>
    <row r="7630" spans="1:8" x14ac:dyDescent="0.25">
      <c r="A7630" s="2">
        <v>7629</v>
      </c>
      <c r="B7630" s="1">
        <v>43800.442685176902</v>
      </c>
      <c r="C7630" s="4">
        <f t="shared" si="476"/>
        <v>6.5480999182909727E-6</v>
      </c>
      <c r="D7630" s="18">
        <f t="shared" si="477"/>
        <v>9.4292638823390007E-3</v>
      </c>
      <c r="G7630" s="18">
        <f t="shared" si="478"/>
        <v>9.4292638823390007E-3</v>
      </c>
      <c r="H7630" s="16">
        <f t="shared" si="479"/>
        <v>1</v>
      </c>
    </row>
    <row r="7631" spans="1:8" x14ac:dyDescent="0.25">
      <c r="A7631" s="2">
        <v>7630</v>
      </c>
      <c r="B7631" s="1">
        <v>43800.442691725002</v>
      </c>
      <c r="C7631" s="4">
        <f t="shared" si="476"/>
        <v>1.0187990119447932E-4</v>
      </c>
      <c r="D7631" s="18">
        <f t="shared" si="477"/>
        <v>0.14670705772005022</v>
      </c>
      <c r="G7631" s="18">
        <f t="shared" si="478"/>
        <v>0.14670705772005022</v>
      </c>
      <c r="H7631" s="16">
        <f t="shared" si="479"/>
        <v>1</v>
      </c>
    </row>
    <row r="7632" spans="1:8" x14ac:dyDescent="0.25">
      <c r="A7632" s="2">
        <v>7631</v>
      </c>
      <c r="B7632" s="1">
        <v>43800.442793604903</v>
      </c>
      <c r="C7632" s="4">
        <f t="shared" si="476"/>
        <v>1.7304749781033024E-4</v>
      </c>
      <c r="D7632" s="18">
        <f t="shared" si="477"/>
        <v>0.24918839684687555</v>
      </c>
      <c r="G7632" s="18">
        <f t="shared" si="478"/>
        <v>0.24918839684687555</v>
      </c>
      <c r="H7632" s="16">
        <f t="shared" si="479"/>
        <v>1</v>
      </c>
    </row>
    <row r="7633" spans="1:8" x14ac:dyDescent="0.25">
      <c r="A7633" s="2">
        <v>7632</v>
      </c>
      <c r="B7633" s="1">
        <v>43800.442966652401</v>
      </c>
      <c r="C7633" s="4">
        <f t="shared" si="476"/>
        <v>4.779598384629935E-6</v>
      </c>
      <c r="D7633" s="18">
        <f t="shared" si="477"/>
        <v>6.8826216738671064E-3</v>
      </c>
      <c r="G7633" s="18">
        <f t="shared" si="478"/>
        <v>6.8826216738671064E-3</v>
      </c>
      <c r="H7633" s="16">
        <f t="shared" si="479"/>
        <v>1</v>
      </c>
    </row>
    <row r="7634" spans="1:8" x14ac:dyDescent="0.25">
      <c r="A7634" s="2">
        <v>7633</v>
      </c>
      <c r="B7634" s="1">
        <v>43800.442971431999</v>
      </c>
      <c r="C7634" s="4">
        <f t="shared" si="476"/>
        <v>4.460198397282511E-6</v>
      </c>
      <c r="D7634" s="18">
        <f t="shared" si="477"/>
        <v>6.4226856920868158E-3</v>
      </c>
      <c r="G7634" s="18">
        <f t="shared" si="478"/>
        <v>6.4226856920868158E-3</v>
      </c>
      <c r="H7634" s="16">
        <f t="shared" si="479"/>
        <v>1</v>
      </c>
    </row>
    <row r="7635" spans="1:8" x14ac:dyDescent="0.25">
      <c r="A7635" s="2">
        <v>7634</v>
      </c>
      <c r="B7635" s="1">
        <v>43800.442975892198</v>
      </c>
      <c r="C7635" s="4">
        <f t="shared" si="476"/>
        <v>3.1267300073523074E-5</v>
      </c>
      <c r="D7635" s="18">
        <f t="shared" si="477"/>
        <v>4.5024912105873227E-2</v>
      </c>
      <c r="G7635" s="18">
        <f t="shared" si="478"/>
        <v>4.5024912105873227E-2</v>
      </c>
      <c r="H7635" s="16">
        <f t="shared" si="479"/>
        <v>1</v>
      </c>
    </row>
    <row r="7636" spans="1:8" x14ac:dyDescent="0.25">
      <c r="A7636" s="2">
        <v>7635</v>
      </c>
      <c r="B7636" s="1">
        <v>43800.443007159498</v>
      </c>
      <c r="C7636" s="4">
        <f t="shared" si="476"/>
        <v>4.9587200919631869E-5</v>
      </c>
      <c r="D7636" s="18">
        <f t="shared" si="477"/>
        <v>7.1405569324269891E-2</v>
      </c>
      <c r="G7636" s="18">
        <f t="shared" si="478"/>
        <v>7.1405569324269891E-2</v>
      </c>
      <c r="H7636" s="16">
        <f t="shared" si="479"/>
        <v>1</v>
      </c>
    </row>
    <row r="7637" spans="1:8" x14ac:dyDescent="0.25">
      <c r="A7637" s="2">
        <v>7636</v>
      </c>
      <c r="B7637" s="1">
        <v>43800.443056746699</v>
      </c>
      <c r="C7637" s="4">
        <f t="shared" si="476"/>
        <v>5.196419806452468E-5</v>
      </c>
      <c r="D7637" s="18">
        <f t="shared" si="477"/>
        <v>7.482844521291554E-2</v>
      </c>
      <c r="G7637" s="18">
        <f t="shared" si="478"/>
        <v>7.482844521291554E-2</v>
      </c>
      <c r="H7637" s="16">
        <f t="shared" si="479"/>
        <v>1</v>
      </c>
    </row>
    <row r="7638" spans="1:8" x14ac:dyDescent="0.25">
      <c r="A7638" s="2">
        <v>7637</v>
      </c>
      <c r="B7638" s="1">
        <v>43800.443108710897</v>
      </c>
      <c r="C7638" s="4">
        <f t="shared" si="476"/>
        <v>7.0374800998251885E-5</v>
      </c>
      <c r="D7638" s="18">
        <f t="shared" si="477"/>
        <v>0.10133971343748271</v>
      </c>
      <c r="G7638" s="18">
        <f t="shared" si="478"/>
        <v>0.10133971343748271</v>
      </c>
      <c r="H7638" s="16">
        <f t="shared" si="479"/>
        <v>1</v>
      </c>
    </row>
    <row r="7639" spans="1:8" x14ac:dyDescent="0.25">
      <c r="A7639" s="2">
        <v>7638</v>
      </c>
      <c r="B7639" s="1">
        <v>43800.443179085698</v>
      </c>
      <c r="C7639" s="4">
        <f t="shared" si="476"/>
        <v>2.1473002561833709E-5</v>
      </c>
      <c r="D7639" s="18">
        <f t="shared" si="477"/>
        <v>3.0921123689040542E-2</v>
      </c>
      <c r="G7639" s="18">
        <f t="shared" si="478"/>
        <v>3.0921123689040542E-2</v>
      </c>
      <c r="H7639" s="16">
        <f t="shared" si="479"/>
        <v>1</v>
      </c>
    </row>
    <row r="7640" spans="1:8" x14ac:dyDescent="0.25">
      <c r="A7640" s="2">
        <v>7639</v>
      </c>
      <c r="B7640" s="1">
        <v>43800.4432005587</v>
      </c>
      <c r="C7640" s="4">
        <f t="shared" si="476"/>
        <v>9.0374014689587057E-6</v>
      </c>
      <c r="D7640" s="18">
        <f t="shared" si="477"/>
        <v>1.3013858115300536E-2</v>
      </c>
      <c r="G7640" s="18">
        <f t="shared" si="478"/>
        <v>1.3013858115300536E-2</v>
      </c>
      <c r="H7640" s="16">
        <f t="shared" si="479"/>
        <v>1</v>
      </c>
    </row>
    <row r="7641" spans="1:8" x14ac:dyDescent="0.25">
      <c r="A7641" s="2">
        <v>7640</v>
      </c>
      <c r="B7641" s="1">
        <v>43800.443209596102</v>
      </c>
      <c r="C7641" s="4">
        <f t="shared" si="476"/>
        <v>5.5372795031871647E-5</v>
      </c>
      <c r="D7641" s="18">
        <f t="shared" si="477"/>
        <v>7.9736824845895171E-2</v>
      </c>
      <c r="G7641" s="18">
        <f t="shared" si="478"/>
        <v>7.9736824845895171E-2</v>
      </c>
      <c r="H7641" s="16">
        <f t="shared" si="479"/>
        <v>1</v>
      </c>
    </row>
    <row r="7642" spans="1:8" x14ac:dyDescent="0.25">
      <c r="A7642" s="2">
        <v>7641</v>
      </c>
      <c r="B7642" s="1">
        <v>43800.443264968897</v>
      </c>
      <c r="C7642" s="4">
        <f t="shared" si="476"/>
        <v>2.1938903955742717E-5</v>
      </c>
      <c r="D7642" s="18">
        <f t="shared" si="477"/>
        <v>3.1592021696269512E-2</v>
      </c>
      <c r="G7642" s="18">
        <f t="shared" si="478"/>
        <v>3.1592021696269512E-2</v>
      </c>
      <c r="H7642" s="16">
        <f t="shared" si="479"/>
        <v>1</v>
      </c>
    </row>
    <row r="7643" spans="1:8" x14ac:dyDescent="0.25">
      <c r="A7643" s="2">
        <v>7642</v>
      </c>
      <c r="B7643" s="1">
        <v>43800.443286907801</v>
      </c>
      <c r="C7643" s="4">
        <f t="shared" si="476"/>
        <v>2.2359796275850385E-5</v>
      </c>
      <c r="D7643" s="18">
        <f t="shared" si="477"/>
        <v>3.2198106637224555E-2</v>
      </c>
      <c r="G7643" s="18">
        <f t="shared" si="478"/>
        <v>3.2198106637224555E-2</v>
      </c>
      <c r="H7643" s="16">
        <f t="shared" si="479"/>
        <v>1</v>
      </c>
    </row>
    <row r="7644" spans="1:8" x14ac:dyDescent="0.25">
      <c r="A7644" s="2">
        <v>7643</v>
      </c>
      <c r="B7644" s="1">
        <v>43800.443309267597</v>
      </c>
      <c r="C7644" s="4">
        <f t="shared" si="476"/>
        <v>1.3876570301363245E-4</v>
      </c>
      <c r="D7644" s="18">
        <f t="shared" si="477"/>
        <v>0.19982261233963072</v>
      </c>
      <c r="G7644" s="18">
        <f t="shared" si="478"/>
        <v>0.19982261233963072</v>
      </c>
      <c r="H7644" s="16">
        <f t="shared" si="479"/>
        <v>1</v>
      </c>
    </row>
    <row r="7645" spans="1:8" x14ac:dyDescent="0.25">
      <c r="A7645" s="2">
        <v>7644</v>
      </c>
      <c r="B7645" s="1">
        <v>43800.4434480333</v>
      </c>
      <c r="C7645" s="4">
        <f t="shared" si="476"/>
        <v>6.6838096245191991E-5</v>
      </c>
      <c r="D7645" s="18">
        <f t="shared" si="477"/>
        <v>9.6246858593076468E-2</v>
      </c>
      <c r="G7645" s="18">
        <f t="shared" si="478"/>
        <v>9.6246858593076468E-2</v>
      </c>
      <c r="H7645" s="16">
        <f t="shared" si="479"/>
        <v>1</v>
      </c>
    </row>
    <row r="7646" spans="1:8" x14ac:dyDescent="0.25">
      <c r="A7646" s="2">
        <v>7645</v>
      </c>
      <c r="B7646" s="1">
        <v>43800.443514871396</v>
      </c>
      <c r="C7646" s="4">
        <f t="shared" si="476"/>
        <v>1.4760800695512444E-5</v>
      </c>
      <c r="D7646" s="18">
        <f t="shared" si="477"/>
        <v>2.1255553001537919E-2</v>
      </c>
      <c r="G7646" s="18">
        <f t="shared" si="478"/>
        <v>2.1255553001537919E-2</v>
      </c>
      <c r="H7646" s="16">
        <f t="shared" si="479"/>
        <v>2</v>
      </c>
    </row>
    <row r="7647" spans="1:8" x14ac:dyDescent="0.25">
      <c r="A7647" s="2">
        <v>7646</v>
      </c>
      <c r="B7647" s="1">
        <v>43800.443529632197</v>
      </c>
      <c r="C7647" s="4">
        <f t="shared" si="476"/>
        <v>9.7076401289086789E-5</v>
      </c>
      <c r="D7647" s="18">
        <f t="shared" si="477"/>
        <v>0.13979001785628498</v>
      </c>
      <c r="G7647" s="18">
        <f t="shared" si="478"/>
        <v>0.13979001785628498</v>
      </c>
      <c r="H7647" s="16">
        <f t="shared" si="479"/>
        <v>1</v>
      </c>
    </row>
    <row r="7648" spans="1:8" x14ac:dyDescent="0.25">
      <c r="A7648" s="2">
        <v>7647</v>
      </c>
      <c r="B7648" s="1">
        <v>43800.443626708598</v>
      </c>
      <c r="C7648" s="4">
        <f t="shared" si="476"/>
        <v>7.5579504482448101E-5</v>
      </c>
      <c r="D7648" s="18">
        <f t="shared" si="477"/>
        <v>0.10883448645472527</v>
      </c>
      <c r="G7648" s="18">
        <f t="shared" si="478"/>
        <v>0.10883448645472527</v>
      </c>
      <c r="H7648" s="16">
        <f t="shared" si="479"/>
        <v>1</v>
      </c>
    </row>
    <row r="7649" spans="1:8" x14ac:dyDescent="0.25">
      <c r="A7649" s="2">
        <v>7648</v>
      </c>
      <c r="B7649" s="1">
        <v>43800.443702288103</v>
      </c>
      <c r="C7649" s="4">
        <f t="shared" si="476"/>
        <v>6.6078195231966674E-5</v>
      </c>
      <c r="D7649" s="18">
        <f t="shared" si="477"/>
        <v>9.5152601134032011E-2</v>
      </c>
      <c r="G7649" s="18">
        <f t="shared" si="478"/>
        <v>9.5152601134032011E-2</v>
      </c>
      <c r="H7649" s="16">
        <f t="shared" si="479"/>
        <v>1</v>
      </c>
    </row>
    <row r="7650" spans="1:8" x14ac:dyDescent="0.25">
      <c r="A7650" s="2">
        <v>7649</v>
      </c>
      <c r="B7650" s="1">
        <v>43800.443768366298</v>
      </c>
      <c r="C7650" s="4">
        <f t="shared" si="476"/>
        <v>9.4041504780761898E-5</v>
      </c>
      <c r="D7650" s="18">
        <f t="shared" si="477"/>
        <v>0.13541976688429713</v>
      </c>
      <c r="G7650" s="18">
        <f t="shared" si="478"/>
        <v>0.13541976688429713</v>
      </c>
      <c r="H7650" s="16">
        <f t="shared" si="479"/>
        <v>1</v>
      </c>
    </row>
    <row r="7651" spans="1:8" x14ac:dyDescent="0.25">
      <c r="A7651" s="2">
        <v>7650</v>
      </c>
      <c r="B7651" s="1">
        <v>43800.443862407803</v>
      </c>
      <c r="C7651" s="4">
        <f t="shared" si="476"/>
        <v>1.9321996660437435E-5</v>
      </c>
      <c r="D7651" s="18">
        <f t="shared" si="477"/>
        <v>2.7823675191029906E-2</v>
      </c>
      <c r="G7651" s="18">
        <f t="shared" si="478"/>
        <v>2.7823675191029906E-2</v>
      </c>
      <c r="H7651" s="16">
        <f t="shared" si="479"/>
        <v>1</v>
      </c>
    </row>
    <row r="7652" spans="1:8" x14ac:dyDescent="0.25">
      <c r="A7652" s="2">
        <v>7651</v>
      </c>
      <c r="B7652" s="1">
        <v>43800.4438817298</v>
      </c>
      <c r="C7652" s="4">
        <f t="shared" si="476"/>
        <v>1.812400296330452E-5</v>
      </c>
      <c r="D7652" s="18">
        <f t="shared" si="477"/>
        <v>2.6098564267158508E-2</v>
      </c>
      <c r="G7652" s="18">
        <f t="shared" si="478"/>
        <v>2.6098564267158508E-2</v>
      </c>
      <c r="H7652" s="16">
        <f t="shared" si="479"/>
        <v>1</v>
      </c>
    </row>
    <row r="7653" spans="1:8" x14ac:dyDescent="0.25">
      <c r="A7653" s="2">
        <v>7652</v>
      </c>
      <c r="B7653" s="1">
        <v>43800.443899853803</v>
      </c>
      <c r="C7653" s="4">
        <f t="shared" si="476"/>
        <v>1.0199159441981465E-4</v>
      </c>
      <c r="D7653" s="18">
        <f t="shared" si="477"/>
        <v>0.14686789596453309</v>
      </c>
      <c r="G7653" s="18">
        <f t="shared" si="478"/>
        <v>0.14686789596453309</v>
      </c>
      <c r="H7653" s="16">
        <f t="shared" si="479"/>
        <v>1</v>
      </c>
    </row>
    <row r="7654" spans="1:8" x14ac:dyDescent="0.25">
      <c r="A7654" s="2">
        <v>7653</v>
      </c>
      <c r="B7654" s="1">
        <v>43800.444001845397</v>
      </c>
      <c r="C7654" s="4">
        <f t="shared" si="476"/>
        <v>9.4256029115058482E-6</v>
      </c>
      <c r="D7654" s="18">
        <f t="shared" si="477"/>
        <v>1.3572868192568421E-2</v>
      </c>
      <c r="G7654" s="18">
        <f t="shared" si="478"/>
        <v>1.3572868192568421E-2</v>
      </c>
      <c r="H7654" s="16">
        <f t="shared" si="479"/>
        <v>1</v>
      </c>
    </row>
    <row r="7655" spans="1:8" x14ac:dyDescent="0.25">
      <c r="A7655" s="2">
        <v>7654</v>
      </c>
      <c r="B7655" s="1">
        <v>43800.444011271</v>
      </c>
      <c r="C7655" s="4">
        <f t="shared" si="476"/>
        <v>3.0224159854697064E-4</v>
      </c>
      <c r="D7655" s="18">
        <f t="shared" si="477"/>
        <v>0.43522790190763772</v>
      </c>
      <c r="G7655" s="18">
        <f t="shared" si="478"/>
        <v>0.43522790190763772</v>
      </c>
      <c r="H7655" s="16">
        <f t="shared" si="479"/>
        <v>1</v>
      </c>
    </row>
    <row r="7656" spans="1:8" x14ac:dyDescent="0.25">
      <c r="A7656" s="2">
        <v>7655</v>
      </c>
      <c r="B7656" s="1">
        <v>43800.444313512598</v>
      </c>
      <c r="C7656" s="4">
        <f t="shared" si="476"/>
        <v>4.1842598875518888E-5</v>
      </c>
      <c r="D7656" s="18">
        <f t="shared" si="477"/>
        <v>6.0253342380747199E-2</v>
      </c>
      <c r="G7656" s="18">
        <f t="shared" si="478"/>
        <v>6.0253342380747199E-2</v>
      </c>
      <c r="H7656" s="16">
        <f t="shared" si="479"/>
        <v>1</v>
      </c>
    </row>
    <row r="7657" spans="1:8" x14ac:dyDescent="0.25">
      <c r="A7657" s="2">
        <v>7656</v>
      </c>
      <c r="B7657" s="1">
        <v>43800.444355355197</v>
      </c>
      <c r="C7657" s="4">
        <f t="shared" si="476"/>
        <v>2.7397203666623682E-5</v>
      </c>
      <c r="D7657" s="18">
        <f t="shared" si="477"/>
        <v>3.9451973279938102E-2</v>
      </c>
      <c r="G7657" s="18">
        <f t="shared" si="478"/>
        <v>3.9451973279938102E-2</v>
      </c>
      <c r="H7657" s="16">
        <f t="shared" si="479"/>
        <v>1</v>
      </c>
    </row>
    <row r="7658" spans="1:8" x14ac:dyDescent="0.25">
      <c r="A7658" s="2">
        <v>7657</v>
      </c>
      <c r="B7658" s="1">
        <v>43800.444382752401</v>
      </c>
      <c r="C7658" s="4">
        <f t="shared" si="476"/>
        <v>8.6276399088092148E-5</v>
      </c>
      <c r="D7658" s="18">
        <f t="shared" si="477"/>
        <v>0.12423801468685269</v>
      </c>
      <c r="G7658" s="18">
        <f t="shared" si="478"/>
        <v>0.12423801468685269</v>
      </c>
      <c r="H7658" s="16">
        <f t="shared" si="479"/>
        <v>1</v>
      </c>
    </row>
    <row r="7659" spans="1:8" x14ac:dyDescent="0.25">
      <c r="A7659" s="2">
        <v>7658</v>
      </c>
      <c r="B7659" s="1">
        <v>43800.4444690288</v>
      </c>
      <c r="C7659" s="4">
        <f t="shared" si="476"/>
        <v>3.4299802791792899E-5</v>
      </c>
      <c r="D7659" s="18">
        <f t="shared" si="477"/>
        <v>4.9391716020181775E-2</v>
      </c>
      <c r="G7659" s="18">
        <f t="shared" si="478"/>
        <v>4.9391716020181775E-2</v>
      </c>
      <c r="H7659" s="16">
        <f t="shared" si="479"/>
        <v>1</v>
      </c>
    </row>
    <row r="7660" spans="1:8" x14ac:dyDescent="0.25">
      <c r="A7660" s="2">
        <v>7659</v>
      </c>
      <c r="B7660" s="1">
        <v>43800.444503328603</v>
      </c>
      <c r="C7660" s="4">
        <f t="shared" si="476"/>
        <v>7.2728398663457483E-5</v>
      </c>
      <c r="D7660" s="18">
        <f t="shared" si="477"/>
        <v>0.10472889407537878</v>
      </c>
      <c r="G7660" s="18">
        <f t="shared" si="478"/>
        <v>0.10472889407537878</v>
      </c>
      <c r="H7660" s="16">
        <f t="shared" si="479"/>
        <v>1</v>
      </c>
    </row>
    <row r="7661" spans="1:8" x14ac:dyDescent="0.25">
      <c r="A7661" s="2">
        <v>7660</v>
      </c>
      <c r="B7661" s="1">
        <v>43800.444576057002</v>
      </c>
      <c r="C7661" s="4">
        <f t="shared" si="476"/>
        <v>2.9009897843934596E-5</v>
      </c>
      <c r="D7661" s="18">
        <f t="shared" si="477"/>
        <v>4.1774252895265818E-2</v>
      </c>
      <c r="G7661" s="18">
        <f t="shared" si="478"/>
        <v>4.1774252895265818E-2</v>
      </c>
      <c r="H7661" s="16">
        <f t="shared" si="479"/>
        <v>1</v>
      </c>
    </row>
    <row r="7662" spans="1:8" x14ac:dyDescent="0.25">
      <c r="A7662" s="2">
        <v>7661</v>
      </c>
      <c r="B7662" s="1">
        <v>43800.444605066899</v>
      </c>
      <c r="C7662" s="4">
        <f t="shared" si="476"/>
        <v>1.1859190271934494E-4</v>
      </c>
      <c r="D7662" s="18">
        <f t="shared" si="477"/>
        <v>0.17077233991585672</v>
      </c>
      <c r="G7662" s="18">
        <f t="shared" si="478"/>
        <v>0.17077233991585672</v>
      </c>
      <c r="H7662" s="16">
        <f t="shared" si="479"/>
        <v>1</v>
      </c>
    </row>
    <row r="7663" spans="1:8" x14ac:dyDescent="0.25">
      <c r="A7663" s="2">
        <v>7662</v>
      </c>
      <c r="B7663" s="1">
        <v>43800.444723658802</v>
      </c>
      <c r="C7663" s="4">
        <f t="shared" si="476"/>
        <v>7.9448000178672373E-5</v>
      </c>
      <c r="D7663" s="18">
        <f t="shared" si="477"/>
        <v>0.11440512025728822</v>
      </c>
      <c r="G7663" s="18">
        <f t="shared" si="478"/>
        <v>0.11440512025728822</v>
      </c>
      <c r="H7663" s="16">
        <f t="shared" si="479"/>
        <v>1</v>
      </c>
    </row>
    <row r="7664" spans="1:8" x14ac:dyDescent="0.25">
      <c r="A7664" s="2">
        <v>7663</v>
      </c>
      <c r="B7664" s="1">
        <v>43800.444803106802</v>
      </c>
      <c r="C7664" s="4">
        <f t="shared" si="476"/>
        <v>2.151679655071348E-5</v>
      </c>
      <c r="D7664" s="18">
        <f t="shared" si="477"/>
        <v>3.0984187033027411E-2</v>
      </c>
      <c r="G7664" s="18">
        <f t="shared" si="478"/>
        <v>3.0984187033027411E-2</v>
      </c>
      <c r="H7664" s="16">
        <f t="shared" si="479"/>
        <v>1</v>
      </c>
    </row>
    <row r="7665" spans="1:8" x14ac:dyDescent="0.25">
      <c r="A7665" s="2">
        <v>7664</v>
      </c>
      <c r="B7665" s="1">
        <v>43800.444824623599</v>
      </c>
      <c r="C7665" s="4">
        <f t="shared" si="476"/>
        <v>9.8543401691131294E-5</v>
      </c>
      <c r="D7665" s="18">
        <f t="shared" si="477"/>
        <v>0.14190249843522906</v>
      </c>
      <c r="G7665" s="18">
        <f t="shared" si="478"/>
        <v>0.14190249843522906</v>
      </c>
      <c r="H7665" s="16">
        <f t="shared" si="479"/>
        <v>1</v>
      </c>
    </row>
    <row r="7666" spans="1:8" x14ac:dyDescent="0.25">
      <c r="A7666" s="2">
        <v>7665</v>
      </c>
      <c r="B7666" s="1">
        <v>43800.444923167001</v>
      </c>
      <c r="C7666" s="4">
        <f t="shared" si="476"/>
        <v>2.8942013159394264E-6</v>
      </c>
      <c r="D7666" s="18">
        <f t="shared" si="477"/>
        <v>4.167649894952774E-3</v>
      </c>
      <c r="G7666" s="18">
        <f t="shared" si="478"/>
        <v>4.167649894952774E-3</v>
      </c>
      <c r="H7666" s="16">
        <f t="shared" si="479"/>
        <v>1</v>
      </c>
    </row>
    <row r="7667" spans="1:8" x14ac:dyDescent="0.25">
      <c r="A7667" s="2">
        <v>7666</v>
      </c>
      <c r="B7667" s="1">
        <v>43800.444926061202</v>
      </c>
      <c r="C7667" s="4">
        <f t="shared" si="476"/>
        <v>1.6432660049758852E-4</v>
      </c>
      <c r="D7667" s="18">
        <f t="shared" si="477"/>
        <v>0.23663030471652746</v>
      </c>
      <c r="G7667" s="18">
        <f t="shared" si="478"/>
        <v>0.23663030471652746</v>
      </c>
      <c r="H7667" s="16">
        <f t="shared" si="479"/>
        <v>1</v>
      </c>
    </row>
    <row r="7668" spans="1:8" x14ac:dyDescent="0.25">
      <c r="A7668" s="2">
        <v>7667</v>
      </c>
      <c r="B7668" s="1">
        <v>43800.445090387802</v>
      </c>
      <c r="C7668" s="4">
        <f t="shared" si="476"/>
        <v>1.8340489623369649E-4</v>
      </c>
      <c r="D7668" s="18">
        <f t="shared" si="477"/>
        <v>0.26410305057652295</v>
      </c>
      <c r="G7668" s="18">
        <f t="shared" si="478"/>
        <v>0.26410305057652295</v>
      </c>
      <c r="H7668" s="16">
        <f t="shared" si="479"/>
        <v>1</v>
      </c>
    </row>
    <row r="7669" spans="1:8" x14ac:dyDescent="0.25">
      <c r="A7669" s="2">
        <v>7668</v>
      </c>
      <c r="B7669" s="1">
        <v>43800.445273792699</v>
      </c>
      <c r="C7669" s="4">
        <f t="shared" si="476"/>
        <v>8.1514801422599703E-5</v>
      </c>
      <c r="D7669" s="18">
        <f t="shared" si="477"/>
        <v>0.11738131404854357</v>
      </c>
      <c r="G7669" s="18">
        <f t="shared" si="478"/>
        <v>0.11738131404854357</v>
      </c>
      <c r="H7669" s="16">
        <f t="shared" si="479"/>
        <v>1</v>
      </c>
    </row>
    <row r="7670" spans="1:8" x14ac:dyDescent="0.25">
      <c r="A7670" s="2">
        <v>7669</v>
      </c>
      <c r="B7670" s="1">
        <v>43800.4453553075</v>
      </c>
      <c r="C7670" s="4">
        <f t="shared" si="476"/>
        <v>1.6558798961341381E-5</v>
      </c>
      <c r="D7670" s="18">
        <f t="shared" si="477"/>
        <v>2.3844670504331589E-2</v>
      </c>
      <c r="G7670" s="18">
        <f t="shared" si="478"/>
        <v>2.3844670504331589E-2</v>
      </c>
      <c r="H7670" s="16">
        <f t="shared" si="479"/>
        <v>1</v>
      </c>
    </row>
    <row r="7671" spans="1:8" x14ac:dyDescent="0.25">
      <c r="A7671" s="2">
        <v>7670</v>
      </c>
      <c r="B7671" s="1">
        <v>43800.445371866299</v>
      </c>
      <c r="C7671" s="4">
        <f t="shared" si="476"/>
        <v>3.5986900911666453E-5</v>
      </c>
      <c r="D7671" s="18">
        <f t="shared" si="477"/>
        <v>5.1821137312799692E-2</v>
      </c>
      <c r="G7671" s="18">
        <f t="shared" si="478"/>
        <v>5.1821137312799692E-2</v>
      </c>
      <c r="H7671" s="16">
        <f t="shared" si="479"/>
        <v>1</v>
      </c>
    </row>
    <row r="7672" spans="1:8" x14ac:dyDescent="0.25">
      <c r="A7672" s="2">
        <v>7671</v>
      </c>
      <c r="B7672" s="1">
        <v>43800.4454078532</v>
      </c>
      <c r="C7672" s="4">
        <f t="shared" si="476"/>
        <v>3.9472397475037724E-5</v>
      </c>
      <c r="D7672" s="18">
        <f t="shared" si="477"/>
        <v>5.6840252364054322E-2</v>
      </c>
      <c r="G7672" s="18">
        <f t="shared" si="478"/>
        <v>5.6840252364054322E-2</v>
      </c>
      <c r="H7672" s="16">
        <f t="shared" si="479"/>
        <v>1</v>
      </c>
    </row>
    <row r="7673" spans="1:8" x14ac:dyDescent="0.25">
      <c r="A7673" s="2">
        <v>7672</v>
      </c>
      <c r="B7673" s="1">
        <v>43800.445447325597</v>
      </c>
      <c r="C7673" s="4">
        <f t="shared" si="476"/>
        <v>7.1877002483233809E-6</v>
      </c>
      <c r="D7673" s="18">
        <f t="shared" si="477"/>
        <v>1.0350288357585669E-2</v>
      </c>
      <c r="G7673" s="18">
        <f t="shared" si="478"/>
        <v>1.0350288357585669E-2</v>
      </c>
      <c r="H7673" s="16">
        <f t="shared" si="479"/>
        <v>1</v>
      </c>
    </row>
    <row r="7674" spans="1:8" x14ac:dyDescent="0.25">
      <c r="A7674" s="2">
        <v>7673</v>
      </c>
      <c r="B7674" s="1">
        <v>43800.445454513298</v>
      </c>
      <c r="C7674" s="4">
        <f t="shared" si="476"/>
        <v>8.2212303823325783E-5</v>
      </c>
      <c r="D7674" s="18">
        <f t="shared" si="477"/>
        <v>0.11838571750558913</v>
      </c>
      <c r="G7674" s="18">
        <f t="shared" si="478"/>
        <v>0.11838571750558913</v>
      </c>
      <c r="H7674" s="16">
        <f t="shared" si="479"/>
        <v>1</v>
      </c>
    </row>
    <row r="7675" spans="1:8" x14ac:dyDescent="0.25">
      <c r="A7675" s="2">
        <v>7674</v>
      </c>
      <c r="B7675" s="1">
        <v>43800.445536725601</v>
      </c>
      <c r="C7675" s="4">
        <f t="shared" si="476"/>
        <v>4.4352302211336792E-5</v>
      </c>
      <c r="D7675" s="18">
        <f t="shared" si="477"/>
        <v>6.386731518432498E-2</v>
      </c>
      <c r="G7675" s="18">
        <f t="shared" si="478"/>
        <v>6.386731518432498E-2</v>
      </c>
      <c r="H7675" s="16">
        <f t="shared" si="479"/>
        <v>1</v>
      </c>
    </row>
    <row r="7676" spans="1:8" x14ac:dyDescent="0.25">
      <c r="A7676" s="2">
        <v>7675</v>
      </c>
      <c r="B7676" s="1">
        <v>43800.445581077904</v>
      </c>
      <c r="C7676" s="4">
        <f t="shared" si="476"/>
        <v>3.2063493563327938E-5</v>
      </c>
      <c r="D7676" s="18">
        <f t="shared" si="477"/>
        <v>4.6171430731192231E-2</v>
      </c>
      <c r="G7676" s="18">
        <f t="shared" si="478"/>
        <v>4.6171430731192231E-2</v>
      </c>
      <c r="H7676" s="16">
        <f t="shared" si="479"/>
        <v>1</v>
      </c>
    </row>
    <row r="7677" spans="1:8" x14ac:dyDescent="0.25">
      <c r="A7677" s="2">
        <v>7676</v>
      </c>
      <c r="B7677" s="1">
        <v>43800.445613141397</v>
      </c>
      <c r="C7677" s="4">
        <f t="shared" si="476"/>
        <v>2.560650318628177E-5</v>
      </c>
      <c r="D7677" s="18">
        <f t="shared" si="477"/>
        <v>3.6873364588245749E-2</v>
      </c>
      <c r="G7677" s="18">
        <f t="shared" si="478"/>
        <v>3.6873364588245749E-2</v>
      </c>
      <c r="H7677" s="16">
        <f t="shared" si="479"/>
        <v>1</v>
      </c>
    </row>
    <row r="7678" spans="1:8" x14ac:dyDescent="0.25">
      <c r="A7678" s="2">
        <v>7677</v>
      </c>
      <c r="B7678" s="1">
        <v>43800.4456387479</v>
      </c>
      <c r="C7678" s="4">
        <f t="shared" si="476"/>
        <v>5.3572402975987643E-5</v>
      </c>
      <c r="D7678" s="18">
        <f t="shared" si="477"/>
        <v>7.7144260285422206E-2</v>
      </c>
      <c r="G7678" s="18">
        <f t="shared" si="478"/>
        <v>7.7144260285422206E-2</v>
      </c>
      <c r="H7678" s="16">
        <f t="shared" si="479"/>
        <v>1</v>
      </c>
    </row>
    <row r="7679" spans="1:8" x14ac:dyDescent="0.25">
      <c r="A7679" s="2">
        <v>7678</v>
      </c>
      <c r="B7679" s="1">
        <v>43800.445692320303</v>
      </c>
      <c r="C7679" s="4">
        <f t="shared" si="476"/>
        <v>6.5470798290334642E-5</v>
      </c>
      <c r="D7679" s="18">
        <f t="shared" si="477"/>
        <v>9.4277949538081884E-2</v>
      </c>
      <c r="G7679" s="18">
        <f t="shared" si="478"/>
        <v>9.4277949538081884E-2</v>
      </c>
      <c r="H7679" s="16">
        <f t="shared" si="479"/>
        <v>1</v>
      </c>
    </row>
    <row r="7680" spans="1:8" x14ac:dyDescent="0.25">
      <c r="A7680" s="2">
        <v>7679</v>
      </c>
      <c r="B7680" s="1">
        <v>43800.445757791102</v>
      </c>
      <c r="C7680" s="4">
        <f t="shared" si="476"/>
        <v>1.1589669884415343E-4</v>
      </c>
      <c r="D7680" s="18">
        <f t="shared" si="477"/>
        <v>0.16689124633558095</v>
      </c>
      <c r="G7680" s="18">
        <f t="shared" si="478"/>
        <v>0.16689124633558095</v>
      </c>
      <c r="H7680" s="16">
        <f t="shared" si="479"/>
        <v>1</v>
      </c>
    </row>
    <row r="7681" spans="1:8" x14ac:dyDescent="0.25">
      <c r="A7681" s="2">
        <v>7680</v>
      </c>
      <c r="B7681" s="1">
        <v>43800.4458736878</v>
      </c>
      <c r="C7681" s="4">
        <f t="shared" si="476"/>
        <v>1.674699888098985E-5</v>
      </c>
      <c r="D7681" s="18">
        <f t="shared" si="477"/>
        <v>2.4115678388625383E-2</v>
      </c>
      <c r="G7681" s="18">
        <f t="shared" si="478"/>
        <v>2.4115678388625383E-2</v>
      </c>
      <c r="H7681" s="16">
        <f t="shared" si="479"/>
        <v>1</v>
      </c>
    </row>
    <row r="7682" spans="1:8" x14ac:dyDescent="0.25">
      <c r="A7682" s="2">
        <v>7681</v>
      </c>
      <c r="B7682" s="1">
        <v>43800.445890434799</v>
      </c>
      <c r="C7682" s="4">
        <f t="shared" si="476"/>
        <v>7.9409197496715933E-5</v>
      </c>
      <c r="D7682" s="18">
        <f t="shared" si="477"/>
        <v>0.11434924439527094</v>
      </c>
      <c r="G7682" s="18">
        <f t="shared" si="478"/>
        <v>0.11434924439527094</v>
      </c>
      <c r="H7682" s="16">
        <f t="shared" si="479"/>
        <v>1</v>
      </c>
    </row>
    <row r="7683" spans="1:8" x14ac:dyDescent="0.25">
      <c r="A7683" s="2">
        <v>7682</v>
      </c>
      <c r="B7683" s="1">
        <v>43800.445969843997</v>
      </c>
      <c r="C7683" s="4">
        <f t="shared" ref="C7683:C7746" si="480">B7684-B7683</f>
        <v>3.9087302866391838E-5</v>
      </c>
      <c r="D7683" s="18">
        <f t="shared" ref="D7683:D7746" si="481">C7683*24*60</f>
        <v>5.6285716127604246E-2</v>
      </c>
      <c r="G7683" s="18">
        <f t="shared" ref="G7683:G7746" si="482">D7683</f>
        <v>5.6285716127604246E-2</v>
      </c>
      <c r="H7683" s="16">
        <f t="shared" ref="H7683:H7746" si="483">COUNTIF($D$2:$D$10001,G7683)</f>
        <v>1</v>
      </c>
    </row>
    <row r="7684" spans="1:8" x14ac:dyDescent="0.25">
      <c r="A7684" s="2">
        <v>7683</v>
      </c>
      <c r="B7684" s="1">
        <v>43800.4460089313</v>
      </c>
      <c r="C7684" s="4">
        <f t="shared" si="480"/>
        <v>7.8067103459034115E-5</v>
      </c>
      <c r="D7684" s="18">
        <f t="shared" si="481"/>
        <v>0.11241662898100913</v>
      </c>
      <c r="G7684" s="18">
        <f t="shared" si="482"/>
        <v>0.11241662898100913</v>
      </c>
      <c r="H7684" s="16">
        <f t="shared" si="483"/>
        <v>1</v>
      </c>
    </row>
    <row r="7685" spans="1:8" x14ac:dyDescent="0.25">
      <c r="A7685" s="2">
        <v>7684</v>
      </c>
      <c r="B7685" s="1">
        <v>43800.446086998403</v>
      </c>
      <c r="C7685" s="4">
        <f t="shared" si="480"/>
        <v>1.4036697393748909E-5</v>
      </c>
      <c r="D7685" s="18">
        <f t="shared" si="481"/>
        <v>2.0212844246998429E-2</v>
      </c>
      <c r="G7685" s="18">
        <f t="shared" si="482"/>
        <v>2.0212844246998429E-2</v>
      </c>
      <c r="H7685" s="16">
        <f t="shared" si="483"/>
        <v>1</v>
      </c>
    </row>
    <row r="7686" spans="1:8" x14ac:dyDescent="0.25">
      <c r="A7686" s="2">
        <v>7685</v>
      </c>
      <c r="B7686" s="1">
        <v>43800.446101035101</v>
      </c>
      <c r="C7686" s="4">
        <f t="shared" si="480"/>
        <v>9.9093398603145033E-5</v>
      </c>
      <c r="D7686" s="18">
        <f t="shared" si="481"/>
        <v>0.14269449398852885</v>
      </c>
      <c r="G7686" s="18">
        <f t="shared" si="482"/>
        <v>0.14269449398852885</v>
      </c>
      <c r="H7686" s="16">
        <f t="shared" si="483"/>
        <v>1</v>
      </c>
    </row>
    <row r="7687" spans="1:8" x14ac:dyDescent="0.25">
      <c r="A7687" s="2">
        <v>7686</v>
      </c>
      <c r="B7687" s="1">
        <v>43800.446200128499</v>
      </c>
      <c r="C7687" s="4">
        <f t="shared" si="480"/>
        <v>1.2897069973405451E-4</v>
      </c>
      <c r="D7687" s="18">
        <f t="shared" si="481"/>
        <v>0.18571780761703849</v>
      </c>
      <c r="G7687" s="18">
        <f t="shared" si="482"/>
        <v>0.18571780761703849</v>
      </c>
      <c r="H7687" s="16">
        <f t="shared" si="483"/>
        <v>1</v>
      </c>
    </row>
    <row r="7688" spans="1:8" x14ac:dyDescent="0.25">
      <c r="A7688" s="2">
        <v>7687</v>
      </c>
      <c r="B7688" s="1">
        <v>43800.446329099199</v>
      </c>
      <c r="C7688" s="4">
        <f t="shared" si="480"/>
        <v>1.2681310181505978E-4</v>
      </c>
      <c r="D7688" s="18">
        <f t="shared" si="481"/>
        <v>0.18261086661368608</v>
      </c>
      <c r="G7688" s="18">
        <f t="shared" si="482"/>
        <v>0.18261086661368608</v>
      </c>
      <c r="H7688" s="16">
        <f t="shared" si="483"/>
        <v>1</v>
      </c>
    </row>
    <row r="7689" spans="1:8" x14ac:dyDescent="0.25">
      <c r="A7689" s="2">
        <v>7688</v>
      </c>
      <c r="B7689" s="1">
        <v>43800.446455912301</v>
      </c>
      <c r="C7689" s="4">
        <f t="shared" si="480"/>
        <v>7.6606600487139076E-5</v>
      </c>
      <c r="D7689" s="18">
        <f t="shared" si="481"/>
        <v>0.11031350470148027</v>
      </c>
      <c r="G7689" s="18">
        <f t="shared" si="482"/>
        <v>0.11031350470148027</v>
      </c>
      <c r="H7689" s="16">
        <f t="shared" si="483"/>
        <v>1</v>
      </c>
    </row>
    <row r="7690" spans="1:8" x14ac:dyDescent="0.25">
      <c r="A7690" s="2">
        <v>7689</v>
      </c>
      <c r="B7690" s="1">
        <v>43800.446532518901</v>
      </c>
      <c r="C7690" s="4">
        <f t="shared" si="480"/>
        <v>2.4095097614917904E-5</v>
      </c>
      <c r="D7690" s="18">
        <f t="shared" si="481"/>
        <v>3.4696940565481782E-2</v>
      </c>
      <c r="G7690" s="18">
        <f t="shared" si="482"/>
        <v>3.4696940565481782E-2</v>
      </c>
      <c r="H7690" s="16">
        <f t="shared" si="483"/>
        <v>1</v>
      </c>
    </row>
    <row r="7691" spans="1:8" x14ac:dyDescent="0.25">
      <c r="A7691" s="2">
        <v>7690</v>
      </c>
      <c r="B7691" s="1">
        <v>43800.446556613999</v>
      </c>
      <c r="C7691" s="4">
        <f t="shared" si="480"/>
        <v>6.8368026404641569E-6</v>
      </c>
      <c r="D7691" s="18">
        <f t="shared" si="481"/>
        <v>9.8449958022683859E-3</v>
      </c>
      <c r="G7691" s="18">
        <f t="shared" si="482"/>
        <v>9.8449958022683859E-3</v>
      </c>
      <c r="H7691" s="16">
        <f t="shared" si="483"/>
        <v>1</v>
      </c>
    </row>
    <row r="7692" spans="1:8" x14ac:dyDescent="0.25">
      <c r="A7692" s="2">
        <v>7691</v>
      </c>
      <c r="B7692" s="1">
        <v>43800.446563450801</v>
      </c>
      <c r="C7692" s="4">
        <f t="shared" si="480"/>
        <v>2.679799945326522E-5</v>
      </c>
      <c r="D7692" s="18">
        <f t="shared" si="481"/>
        <v>3.8589119212701917E-2</v>
      </c>
      <c r="G7692" s="18">
        <f t="shared" si="482"/>
        <v>3.8589119212701917E-2</v>
      </c>
      <c r="H7692" s="16">
        <f t="shared" si="483"/>
        <v>1</v>
      </c>
    </row>
    <row r="7693" spans="1:8" x14ac:dyDescent="0.25">
      <c r="A7693" s="2">
        <v>7692</v>
      </c>
      <c r="B7693" s="1">
        <v>43800.446590248801</v>
      </c>
      <c r="C7693" s="4">
        <f t="shared" si="480"/>
        <v>2.3611399228684604E-5</v>
      </c>
      <c r="D7693" s="18">
        <f t="shared" si="481"/>
        <v>3.400041488930583E-2</v>
      </c>
      <c r="G7693" s="18">
        <f t="shared" si="482"/>
        <v>3.400041488930583E-2</v>
      </c>
      <c r="H7693" s="16">
        <f t="shared" si="483"/>
        <v>1</v>
      </c>
    </row>
    <row r="7694" spans="1:8" x14ac:dyDescent="0.25">
      <c r="A7694" s="2">
        <v>7693</v>
      </c>
      <c r="B7694" s="1">
        <v>43800.4466138602</v>
      </c>
      <c r="C7694" s="4">
        <f t="shared" si="480"/>
        <v>7.9861900303512812E-5</v>
      </c>
      <c r="D7694" s="18">
        <f t="shared" si="481"/>
        <v>0.11500113643705845</v>
      </c>
      <c r="G7694" s="18">
        <f t="shared" si="482"/>
        <v>0.11500113643705845</v>
      </c>
      <c r="H7694" s="16">
        <f t="shared" si="483"/>
        <v>1</v>
      </c>
    </row>
    <row r="7695" spans="1:8" x14ac:dyDescent="0.25">
      <c r="A7695" s="2">
        <v>7694</v>
      </c>
      <c r="B7695" s="1">
        <v>43800.4466937221</v>
      </c>
      <c r="C7695" s="4">
        <f t="shared" si="480"/>
        <v>9.775299986358732E-6</v>
      </c>
      <c r="D7695" s="18">
        <f t="shared" si="481"/>
        <v>1.4076431980356574E-2</v>
      </c>
      <c r="G7695" s="18">
        <f t="shared" si="482"/>
        <v>1.4076431980356574E-2</v>
      </c>
      <c r="H7695" s="16">
        <f t="shared" si="483"/>
        <v>1</v>
      </c>
    </row>
    <row r="7696" spans="1:8" x14ac:dyDescent="0.25">
      <c r="A7696" s="2">
        <v>7695</v>
      </c>
      <c r="B7696" s="1">
        <v>43800.4467034974</v>
      </c>
      <c r="C7696" s="4">
        <f t="shared" si="480"/>
        <v>6.2796498241368681E-5</v>
      </c>
      <c r="D7696" s="18">
        <f t="shared" si="481"/>
        <v>9.0426957467570901E-2</v>
      </c>
      <c r="G7696" s="18">
        <f t="shared" si="482"/>
        <v>9.0426957467570901E-2</v>
      </c>
      <c r="H7696" s="16">
        <f t="shared" si="483"/>
        <v>1</v>
      </c>
    </row>
    <row r="7697" spans="1:8" x14ac:dyDescent="0.25">
      <c r="A7697" s="2">
        <v>7696</v>
      </c>
      <c r="B7697" s="1">
        <v>43800.446766293899</v>
      </c>
      <c r="C7697" s="4">
        <f t="shared" si="480"/>
        <v>2.1637002646457404E-5</v>
      </c>
      <c r="D7697" s="18">
        <f t="shared" si="481"/>
        <v>3.1157283810898662E-2</v>
      </c>
      <c r="G7697" s="18">
        <f t="shared" si="482"/>
        <v>3.1157283810898662E-2</v>
      </c>
      <c r="H7697" s="16">
        <f t="shared" si="483"/>
        <v>1</v>
      </c>
    </row>
    <row r="7698" spans="1:8" x14ac:dyDescent="0.25">
      <c r="A7698" s="2">
        <v>7697</v>
      </c>
      <c r="B7698" s="1">
        <v>43800.446787930901</v>
      </c>
      <c r="C7698" s="4">
        <f t="shared" si="480"/>
        <v>1.771559618646279E-5</v>
      </c>
      <c r="D7698" s="18">
        <f t="shared" si="481"/>
        <v>2.5510458508506417E-2</v>
      </c>
      <c r="G7698" s="18">
        <f t="shared" si="482"/>
        <v>2.5510458508506417E-2</v>
      </c>
      <c r="H7698" s="16">
        <f t="shared" si="483"/>
        <v>1</v>
      </c>
    </row>
    <row r="7699" spans="1:8" x14ac:dyDescent="0.25">
      <c r="A7699" s="2">
        <v>7698</v>
      </c>
      <c r="B7699" s="1">
        <v>43800.446805646498</v>
      </c>
      <c r="C7699" s="4">
        <f t="shared" si="480"/>
        <v>1.1809240095317364E-4</v>
      </c>
      <c r="D7699" s="18">
        <f t="shared" si="481"/>
        <v>0.17005305737257004</v>
      </c>
      <c r="G7699" s="18">
        <f t="shared" si="482"/>
        <v>0.17005305737257004</v>
      </c>
      <c r="H7699" s="16">
        <f t="shared" si="483"/>
        <v>1</v>
      </c>
    </row>
    <row r="7700" spans="1:8" x14ac:dyDescent="0.25">
      <c r="A7700" s="2">
        <v>7699</v>
      </c>
      <c r="B7700" s="1">
        <v>43800.446923738898</v>
      </c>
      <c r="C7700" s="4">
        <f t="shared" si="480"/>
        <v>2.739296032814309E-4</v>
      </c>
      <c r="D7700" s="18">
        <f t="shared" si="481"/>
        <v>0.3944586287252605</v>
      </c>
      <c r="G7700" s="18">
        <f t="shared" si="482"/>
        <v>0.3944586287252605</v>
      </c>
      <c r="H7700" s="16">
        <f t="shared" si="483"/>
        <v>1</v>
      </c>
    </row>
    <row r="7701" spans="1:8" x14ac:dyDescent="0.25">
      <c r="A7701" s="2">
        <v>7700</v>
      </c>
      <c r="B7701" s="1">
        <v>43800.447197668502</v>
      </c>
      <c r="C7701" s="4">
        <f t="shared" si="480"/>
        <v>4.6073400881141424E-5</v>
      </c>
      <c r="D7701" s="18">
        <f t="shared" si="481"/>
        <v>6.6345697268843651E-2</v>
      </c>
      <c r="G7701" s="18">
        <f t="shared" si="482"/>
        <v>6.6345697268843651E-2</v>
      </c>
      <c r="H7701" s="16">
        <f t="shared" si="483"/>
        <v>1</v>
      </c>
    </row>
    <row r="7702" spans="1:8" x14ac:dyDescent="0.25">
      <c r="A7702" s="2">
        <v>7701</v>
      </c>
      <c r="B7702" s="1">
        <v>43800.447243741903</v>
      </c>
      <c r="C7702" s="4">
        <f t="shared" si="480"/>
        <v>5.3380899771582335E-5</v>
      </c>
      <c r="D7702" s="18">
        <f t="shared" si="481"/>
        <v>7.6868495671078563E-2</v>
      </c>
      <c r="G7702" s="18">
        <f t="shared" si="482"/>
        <v>7.6868495671078563E-2</v>
      </c>
      <c r="H7702" s="16">
        <f t="shared" si="483"/>
        <v>1</v>
      </c>
    </row>
    <row r="7703" spans="1:8" x14ac:dyDescent="0.25">
      <c r="A7703" s="2">
        <v>7702</v>
      </c>
      <c r="B7703" s="1">
        <v>43800.447297122802</v>
      </c>
      <c r="C7703" s="4">
        <f t="shared" si="480"/>
        <v>9.5989962574094534E-6</v>
      </c>
      <c r="D7703" s="18">
        <f t="shared" si="481"/>
        <v>1.3822554610669613E-2</v>
      </c>
      <c r="G7703" s="18">
        <f t="shared" si="482"/>
        <v>1.3822554610669613E-2</v>
      </c>
      <c r="H7703" s="16">
        <f t="shared" si="483"/>
        <v>1</v>
      </c>
    </row>
    <row r="7704" spans="1:8" x14ac:dyDescent="0.25">
      <c r="A7704" s="2">
        <v>7703</v>
      </c>
      <c r="B7704" s="1">
        <v>43800.447306721799</v>
      </c>
      <c r="C7704" s="4">
        <f t="shared" si="480"/>
        <v>6.9111600168980658E-5</v>
      </c>
      <c r="D7704" s="18">
        <f t="shared" si="481"/>
        <v>9.9520704243332148E-2</v>
      </c>
      <c r="G7704" s="18">
        <f t="shared" si="482"/>
        <v>9.9520704243332148E-2</v>
      </c>
      <c r="H7704" s="16">
        <f t="shared" si="483"/>
        <v>1</v>
      </c>
    </row>
    <row r="7705" spans="1:8" x14ac:dyDescent="0.25">
      <c r="A7705" s="2">
        <v>7704</v>
      </c>
      <c r="B7705" s="1">
        <v>43800.447375833399</v>
      </c>
      <c r="C7705" s="4">
        <f t="shared" si="480"/>
        <v>1.5590680413879454E-4</v>
      </c>
      <c r="D7705" s="18">
        <f t="shared" si="481"/>
        <v>0.22450579795986414</v>
      </c>
      <c r="G7705" s="18">
        <f t="shared" si="482"/>
        <v>0.22450579795986414</v>
      </c>
      <c r="H7705" s="16">
        <f t="shared" si="483"/>
        <v>1</v>
      </c>
    </row>
    <row r="7706" spans="1:8" x14ac:dyDescent="0.25">
      <c r="A7706" s="2">
        <v>7705</v>
      </c>
      <c r="B7706" s="1">
        <v>43800.447531740203</v>
      </c>
      <c r="C7706" s="4">
        <f t="shared" si="480"/>
        <v>2.927409514086321E-5</v>
      </c>
      <c r="D7706" s="18">
        <f t="shared" si="481"/>
        <v>4.2154697002843022E-2</v>
      </c>
      <c r="G7706" s="18">
        <f t="shared" si="482"/>
        <v>4.2154697002843022E-2</v>
      </c>
      <c r="H7706" s="16">
        <f t="shared" si="483"/>
        <v>1</v>
      </c>
    </row>
    <row r="7707" spans="1:8" x14ac:dyDescent="0.25">
      <c r="A7707" s="2">
        <v>7706</v>
      </c>
      <c r="B7707" s="1">
        <v>43800.447561014298</v>
      </c>
      <c r="C7707" s="4">
        <f t="shared" si="480"/>
        <v>1.8713901226874441E-5</v>
      </c>
      <c r="D7707" s="18">
        <f t="shared" si="481"/>
        <v>2.6948017766699195E-2</v>
      </c>
      <c r="G7707" s="18">
        <f t="shared" si="482"/>
        <v>2.6948017766699195E-2</v>
      </c>
      <c r="H7707" s="16">
        <f t="shared" si="483"/>
        <v>1</v>
      </c>
    </row>
    <row r="7708" spans="1:8" x14ac:dyDescent="0.25">
      <c r="A7708" s="2">
        <v>7707</v>
      </c>
      <c r="B7708" s="1">
        <v>43800.447579728199</v>
      </c>
      <c r="C7708" s="4">
        <f t="shared" si="480"/>
        <v>3.9947903132997453E-5</v>
      </c>
      <c r="D7708" s="18">
        <f t="shared" si="481"/>
        <v>5.7524980511516333E-2</v>
      </c>
      <c r="G7708" s="18">
        <f t="shared" si="482"/>
        <v>5.7524980511516333E-2</v>
      </c>
      <c r="H7708" s="16">
        <f t="shared" si="483"/>
        <v>1</v>
      </c>
    </row>
    <row r="7709" spans="1:8" x14ac:dyDescent="0.25">
      <c r="A7709" s="2">
        <v>7708</v>
      </c>
      <c r="B7709" s="1">
        <v>43800.447619676102</v>
      </c>
      <c r="C7709" s="4">
        <f t="shared" si="480"/>
        <v>6.840695277787745E-6</v>
      </c>
      <c r="D7709" s="18">
        <f t="shared" si="481"/>
        <v>9.8506012000143528E-3</v>
      </c>
      <c r="G7709" s="18">
        <f t="shared" si="482"/>
        <v>9.8506012000143528E-3</v>
      </c>
      <c r="H7709" s="16">
        <f t="shared" si="483"/>
        <v>1</v>
      </c>
    </row>
    <row r="7710" spans="1:8" x14ac:dyDescent="0.25">
      <c r="A7710" s="2">
        <v>7709</v>
      </c>
      <c r="B7710" s="1">
        <v>43800.447626516798</v>
      </c>
      <c r="C7710" s="4">
        <f t="shared" si="480"/>
        <v>1.9053899450227618E-5</v>
      </c>
      <c r="D7710" s="18">
        <f t="shared" si="481"/>
        <v>2.743761520832777E-2</v>
      </c>
      <c r="G7710" s="18">
        <f t="shared" si="482"/>
        <v>2.743761520832777E-2</v>
      </c>
      <c r="H7710" s="16">
        <f t="shared" si="483"/>
        <v>1</v>
      </c>
    </row>
    <row r="7711" spans="1:8" x14ac:dyDescent="0.25">
      <c r="A7711" s="2">
        <v>7710</v>
      </c>
      <c r="B7711" s="1">
        <v>43800.447645570697</v>
      </c>
      <c r="C7711" s="4">
        <f t="shared" si="480"/>
        <v>3.208330599591136E-5</v>
      </c>
      <c r="D7711" s="18">
        <f t="shared" si="481"/>
        <v>4.6199960634112358E-2</v>
      </c>
      <c r="G7711" s="18">
        <f t="shared" si="482"/>
        <v>4.6199960634112358E-2</v>
      </c>
      <c r="H7711" s="16">
        <f t="shared" si="483"/>
        <v>1</v>
      </c>
    </row>
    <row r="7712" spans="1:8" x14ac:dyDescent="0.25">
      <c r="A7712" s="2">
        <v>7711</v>
      </c>
      <c r="B7712" s="1">
        <v>43800.447677654003</v>
      </c>
      <c r="C7712" s="4">
        <f t="shared" si="480"/>
        <v>1.7812599253375083E-5</v>
      </c>
      <c r="D7712" s="18">
        <f t="shared" si="481"/>
        <v>2.565014292486012E-2</v>
      </c>
      <c r="G7712" s="18">
        <f t="shared" si="482"/>
        <v>2.565014292486012E-2</v>
      </c>
      <c r="H7712" s="16">
        <f t="shared" si="483"/>
        <v>1</v>
      </c>
    </row>
    <row r="7713" spans="1:8" x14ac:dyDescent="0.25">
      <c r="A7713" s="2">
        <v>7712</v>
      </c>
      <c r="B7713" s="1">
        <v>43800.447695466602</v>
      </c>
      <c r="C7713" s="4">
        <f t="shared" si="480"/>
        <v>1.0731719521572813E-4</v>
      </c>
      <c r="D7713" s="18">
        <f t="shared" si="481"/>
        <v>0.15453676111064851</v>
      </c>
      <c r="G7713" s="18">
        <f t="shared" si="482"/>
        <v>0.15453676111064851</v>
      </c>
      <c r="H7713" s="16">
        <f t="shared" si="483"/>
        <v>1</v>
      </c>
    </row>
    <row r="7714" spans="1:8" x14ac:dyDescent="0.25">
      <c r="A7714" s="2">
        <v>7713</v>
      </c>
      <c r="B7714" s="1">
        <v>43800.447802783798</v>
      </c>
      <c r="C7714" s="4">
        <f t="shared" si="480"/>
        <v>6.6034044721163809E-6</v>
      </c>
      <c r="D7714" s="18">
        <f t="shared" si="481"/>
        <v>9.5089024398475885E-3</v>
      </c>
      <c r="G7714" s="18">
        <f t="shared" si="482"/>
        <v>9.5089024398475885E-3</v>
      </c>
      <c r="H7714" s="16">
        <f t="shared" si="483"/>
        <v>1</v>
      </c>
    </row>
    <row r="7715" spans="1:8" x14ac:dyDescent="0.25">
      <c r="A7715" s="2">
        <v>7714</v>
      </c>
      <c r="B7715" s="1">
        <v>43800.447809387202</v>
      </c>
      <c r="C7715" s="4">
        <f t="shared" si="480"/>
        <v>1.1912896297872066E-5</v>
      </c>
      <c r="D7715" s="18">
        <f t="shared" si="481"/>
        <v>1.7154570668935776E-2</v>
      </c>
      <c r="G7715" s="18">
        <f t="shared" si="482"/>
        <v>1.7154570668935776E-2</v>
      </c>
      <c r="H7715" s="16">
        <f t="shared" si="483"/>
        <v>1</v>
      </c>
    </row>
    <row r="7716" spans="1:8" x14ac:dyDescent="0.25">
      <c r="A7716" s="2">
        <v>7715</v>
      </c>
      <c r="B7716" s="1">
        <v>43800.447821300098</v>
      </c>
      <c r="C7716" s="4">
        <f t="shared" si="480"/>
        <v>6.8576402554754168E-5</v>
      </c>
      <c r="D7716" s="18">
        <f t="shared" si="481"/>
        <v>9.8750019678846002E-2</v>
      </c>
      <c r="G7716" s="18">
        <f t="shared" si="482"/>
        <v>9.8750019678846002E-2</v>
      </c>
      <c r="H7716" s="16">
        <f t="shared" si="483"/>
        <v>1</v>
      </c>
    </row>
    <row r="7717" spans="1:8" x14ac:dyDescent="0.25">
      <c r="A7717" s="2">
        <v>7716</v>
      </c>
      <c r="B7717" s="1">
        <v>43800.447889876501</v>
      </c>
      <c r="C7717" s="4">
        <f t="shared" si="480"/>
        <v>1.2337986845523119E-6</v>
      </c>
      <c r="D7717" s="18">
        <f t="shared" si="481"/>
        <v>1.7766701057553291E-3</v>
      </c>
      <c r="G7717" s="18">
        <f t="shared" si="482"/>
        <v>1.7766701057553291E-3</v>
      </c>
      <c r="H7717" s="16">
        <f t="shared" si="483"/>
        <v>2</v>
      </c>
    </row>
    <row r="7718" spans="1:8" x14ac:dyDescent="0.25">
      <c r="A7718" s="2">
        <v>7717</v>
      </c>
      <c r="B7718" s="1">
        <v>43800.4478911103</v>
      </c>
      <c r="C7718" s="4">
        <f t="shared" si="480"/>
        <v>1.1255760182393715E-4</v>
      </c>
      <c r="D7718" s="18">
        <f t="shared" si="481"/>
        <v>0.16208294662646949</v>
      </c>
      <c r="G7718" s="18">
        <f t="shared" si="482"/>
        <v>0.16208294662646949</v>
      </c>
      <c r="H7718" s="16">
        <f t="shared" si="483"/>
        <v>1</v>
      </c>
    </row>
    <row r="7719" spans="1:8" x14ac:dyDescent="0.25">
      <c r="A7719" s="2">
        <v>7718</v>
      </c>
      <c r="B7719" s="1">
        <v>43800.448003667902</v>
      </c>
      <c r="C7719" s="4">
        <f t="shared" si="480"/>
        <v>1.3754979590885341E-6</v>
      </c>
      <c r="D7719" s="18">
        <f t="shared" si="481"/>
        <v>1.9807170610874891E-3</v>
      </c>
      <c r="G7719" s="18">
        <f t="shared" si="482"/>
        <v>1.9807170610874891E-3</v>
      </c>
      <c r="H7719" s="16">
        <f t="shared" si="483"/>
        <v>1</v>
      </c>
    </row>
    <row r="7720" spans="1:8" x14ac:dyDescent="0.25">
      <c r="A7720" s="2">
        <v>7719</v>
      </c>
      <c r="B7720" s="1">
        <v>43800.448005043399</v>
      </c>
      <c r="C7720" s="4">
        <f t="shared" si="480"/>
        <v>1.1564101441763341E-5</v>
      </c>
      <c r="D7720" s="18">
        <f t="shared" si="481"/>
        <v>1.6652306076139212E-2</v>
      </c>
      <c r="G7720" s="18">
        <f t="shared" si="482"/>
        <v>1.6652306076139212E-2</v>
      </c>
      <c r="H7720" s="16">
        <f t="shared" si="483"/>
        <v>1</v>
      </c>
    </row>
    <row r="7721" spans="1:8" x14ac:dyDescent="0.25">
      <c r="A7721" s="2">
        <v>7720</v>
      </c>
      <c r="B7721" s="1">
        <v>43800.448016607501</v>
      </c>
      <c r="C7721" s="4">
        <f t="shared" si="480"/>
        <v>3.8133097405079752E-5</v>
      </c>
      <c r="D7721" s="18">
        <f t="shared" si="481"/>
        <v>5.4911660263314843E-2</v>
      </c>
      <c r="G7721" s="18">
        <f t="shared" si="482"/>
        <v>5.4911660263314843E-2</v>
      </c>
      <c r="H7721" s="16">
        <f t="shared" si="483"/>
        <v>1</v>
      </c>
    </row>
    <row r="7722" spans="1:8" x14ac:dyDescent="0.25">
      <c r="A7722" s="2">
        <v>7721</v>
      </c>
      <c r="B7722" s="1">
        <v>43800.448054740598</v>
      </c>
      <c r="C7722" s="4">
        <f t="shared" si="480"/>
        <v>1.6315701941493899E-5</v>
      </c>
      <c r="D7722" s="18">
        <f t="shared" si="481"/>
        <v>2.3494610795751214E-2</v>
      </c>
      <c r="G7722" s="18">
        <f t="shared" si="482"/>
        <v>2.3494610795751214E-2</v>
      </c>
      <c r="H7722" s="16">
        <f t="shared" si="483"/>
        <v>1</v>
      </c>
    </row>
    <row r="7723" spans="1:8" x14ac:dyDescent="0.25">
      <c r="A7723" s="2">
        <v>7722</v>
      </c>
      <c r="B7723" s="1">
        <v>43800.4480710563</v>
      </c>
      <c r="C7723" s="4">
        <f t="shared" si="480"/>
        <v>1.4231559907784685E-4</v>
      </c>
      <c r="D7723" s="18">
        <f t="shared" si="481"/>
        <v>0.20493446267209947</v>
      </c>
      <c r="G7723" s="18">
        <f t="shared" si="482"/>
        <v>0.20493446267209947</v>
      </c>
      <c r="H7723" s="16">
        <f t="shared" si="483"/>
        <v>1</v>
      </c>
    </row>
    <row r="7724" spans="1:8" x14ac:dyDescent="0.25">
      <c r="A7724" s="2">
        <v>7723</v>
      </c>
      <c r="B7724" s="1">
        <v>43800.448213371899</v>
      </c>
      <c r="C7724" s="4">
        <f t="shared" si="480"/>
        <v>3.3819014788605273E-6</v>
      </c>
      <c r="D7724" s="18">
        <f t="shared" si="481"/>
        <v>4.8699381295591593E-3</v>
      </c>
      <c r="G7724" s="18">
        <f t="shared" si="482"/>
        <v>4.8699381295591593E-3</v>
      </c>
      <c r="H7724" s="16">
        <f t="shared" si="483"/>
        <v>1</v>
      </c>
    </row>
    <row r="7725" spans="1:8" x14ac:dyDescent="0.25">
      <c r="A7725" s="2">
        <v>7724</v>
      </c>
      <c r="B7725" s="1">
        <v>43800.448216753801</v>
      </c>
      <c r="C7725" s="4">
        <f t="shared" si="480"/>
        <v>1.5860699932090938E-5</v>
      </c>
      <c r="D7725" s="18">
        <f t="shared" si="481"/>
        <v>2.2839407902210951E-2</v>
      </c>
      <c r="G7725" s="18">
        <f t="shared" si="482"/>
        <v>2.2839407902210951E-2</v>
      </c>
      <c r="H7725" s="16">
        <f t="shared" si="483"/>
        <v>1</v>
      </c>
    </row>
    <row r="7726" spans="1:8" x14ac:dyDescent="0.25">
      <c r="A7726" s="2">
        <v>7725</v>
      </c>
      <c r="B7726" s="1">
        <v>43800.448232614501</v>
      </c>
      <c r="C7726" s="4">
        <f t="shared" si="480"/>
        <v>6.3155966927297413E-6</v>
      </c>
      <c r="D7726" s="18">
        <f t="shared" si="481"/>
        <v>9.0944592375308275E-3</v>
      </c>
      <c r="G7726" s="18">
        <f t="shared" si="482"/>
        <v>9.0944592375308275E-3</v>
      </c>
      <c r="H7726" s="16">
        <f t="shared" si="483"/>
        <v>1</v>
      </c>
    </row>
    <row r="7727" spans="1:8" x14ac:dyDescent="0.25">
      <c r="A7727" s="2">
        <v>7726</v>
      </c>
      <c r="B7727" s="1">
        <v>43800.448238930097</v>
      </c>
      <c r="C7727" s="4">
        <f t="shared" si="480"/>
        <v>1.7275660502491519E-4</v>
      </c>
      <c r="D7727" s="18">
        <f t="shared" si="481"/>
        <v>0.24876951123587787</v>
      </c>
      <c r="G7727" s="18">
        <f t="shared" si="482"/>
        <v>0.24876951123587787</v>
      </c>
      <c r="H7727" s="16">
        <f t="shared" si="483"/>
        <v>1</v>
      </c>
    </row>
    <row r="7728" spans="1:8" x14ac:dyDescent="0.25">
      <c r="A7728" s="2">
        <v>7727</v>
      </c>
      <c r="B7728" s="1">
        <v>43800.448411686702</v>
      </c>
      <c r="C7728" s="4">
        <f t="shared" si="480"/>
        <v>1.30212698422838E-4</v>
      </c>
      <c r="D7728" s="18">
        <f t="shared" si="481"/>
        <v>0.18750628572888672</v>
      </c>
      <c r="G7728" s="18">
        <f t="shared" si="482"/>
        <v>0.18750628572888672</v>
      </c>
      <c r="H7728" s="16">
        <f t="shared" si="483"/>
        <v>1</v>
      </c>
    </row>
    <row r="7729" spans="1:8" x14ac:dyDescent="0.25">
      <c r="A7729" s="2">
        <v>7728</v>
      </c>
      <c r="B7729" s="1">
        <v>43800.448541899401</v>
      </c>
      <c r="C7729" s="4">
        <f t="shared" si="480"/>
        <v>3.4664997656363994E-5</v>
      </c>
      <c r="D7729" s="18">
        <f t="shared" si="481"/>
        <v>4.9917596625164151E-2</v>
      </c>
      <c r="G7729" s="18">
        <f t="shared" si="482"/>
        <v>4.9917596625164151E-2</v>
      </c>
      <c r="H7729" s="16">
        <f t="shared" si="483"/>
        <v>1</v>
      </c>
    </row>
    <row r="7730" spans="1:8" x14ac:dyDescent="0.25">
      <c r="A7730" s="2">
        <v>7729</v>
      </c>
      <c r="B7730" s="1">
        <v>43800.448576564399</v>
      </c>
      <c r="C7730" s="4">
        <f t="shared" si="480"/>
        <v>5.8452998928260058E-5</v>
      </c>
      <c r="D7730" s="18">
        <f t="shared" si="481"/>
        <v>8.4172318456694484E-2</v>
      </c>
      <c r="G7730" s="18">
        <f t="shared" si="482"/>
        <v>8.4172318456694484E-2</v>
      </c>
      <c r="H7730" s="16">
        <f t="shared" si="483"/>
        <v>1</v>
      </c>
    </row>
    <row r="7731" spans="1:8" x14ac:dyDescent="0.25">
      <c r="A7731" s="2">
        <v>7730</v>
      </c>
      <c r="B7731" s="1">
        <v>43800.448635017397</v>
      </c>
      <c r="C7731" s="4">
        <f t="shared" si="480"/>
        <v>9.8027012427337468E-6</v>
      </c>
      <c r="D7731" s="18">
        <f t="shared" si="481"/>
        <v>1.4115889789536595E-2</v>
      </c>
      <c r="G7731" s="18">
        <f t="shared" si="482"/>
        <v>1.4115889789536595E-2</v>
      </c>
      <c r="H7731" s="16">
        <f t="shared" si="483"/>
        <v>1</v>
      </c>
    </row>
    <row r="7732" spans="1:8" x14ac:dyDescent="0.25">
      <c r="A7732" s="2">
        <v>7731</v>
      </c>
      <c r="B7732" s="1">
        <v>43800.448644820099</v>
      </c>
      <c r="C7732" s="4">
        <f t="shared" si="480"/>
        <v>1.1028640437871218E-4</v>
      </c>
      <c r="D7732" s="18">
        <f t="shared" si="481"/>
        <v>0.15881242230534554</v>
      </c>
      <c r="G7732" s="18">
        <f t="shared" si="482"/>
        <v>0.15881242230534554</v>
      </c>
      <c r="H7732" s="16">
        <f t="shared" si="483"/>
        <v>1</v>
      </c>
    </row>
    <row r="7733" spans="1:8" x14ac:dyDescent="0.25">
      <c r="A7733" s="2">
        <v>7732</v>
      </c>
      <c r="B7733" s="1">
        <v>43800.448755106503</v>
      </c>
      <c r="C7733" s="4">
        <f t="shared" si="480"/>
        <v>2.3097200028132647E-5</v>
      </c>
      <c r="D7733" s="18">
        <f t="shared" si="481"/>
        <v>3.3259968040511012E-2</v>
      </c>
      <c r="G7733" s="18">
        <f t="shared" si="482"/>
        <v>3.3259968040511012E-2</v>
      </c>
      <c r="H7733" s="16">
        <f t="shared" si="483"/>
        <v>1</v>
      </c>
    </row>
    <row r="7734" spans="1:8" x14ac:dyDescent="0.25">
      <c r="A7734" s="2">
        <v>7733</v>
      </c>
      <c r="B7734" s="1">
        <v>43800.448778203703</v>
      </c>
      <c r="C7734" s="4">
        <f t="shared" si="480"/>
        <v>7.7251599577721208E-5</v>
      </c>
      <c r="D7734" s="18">
        <f t="shared" si="481"/>
        <v>0.11124230339191854</v>
      </c>
      <c r="G7734" s="18">
        <f t="shared" si="482"/>
        <v>0.11124230339191854</v>
      </c>
      <c r="H7734" s="16">
        <f t="shared" si="483"/>
        <v>1</v>
      </c>
    </row>
    <row r="7735" spans="1:8" x14ac:dyDescent="0.25">
      <c r="A7735" s="2">
        <v>7734</v>
      </c>
      <c r="B7735" s="1">
        <v>43800.448855455303</v>
      </c>
      <c r="C7735" s="4">
        <f t="shared" si="480"/>
        <v>1.7769794794730842E-5</v>
      </c>
      <c r="D7735" s="18">
        <f t="shared" si="481"/>
        <v>2.5588504504412413E-2</v>
      </c>
      <c r="G7735" s="18">
        <f t="shared" si="482"/>
        <v>2.5588504504412413E-2</v>
      </c>
      <c r="H7735" s="16">
        <f t="shared" si="483"/>
        <v>1</v>
      </c>
    </row>
    <row r="7736" spans="1:8" x14ac:dyDescent="0.25">
      <c r="A7736" s="2">
        <v>7735</v>
      </c>
      <c r="B7736" s="1">
        <v>43800.448873225097</v>
      </c>
      <c r="C7736" s="4">
        <f t="shared" si="480"/>
        <v>2.2433603589888662E-5</v>
      </c>
      <c r="D7736" s="18">
        <f t="shared" si="481"/>
        <v>3.2304389169439673E-2</v>
      </c>
      <c r="G7736" s="18">
        <f t="shared" si="482"/>
        <v>3.2304389169439673E-2</v>
      </c>
      <c r="H7736" s="16">
        <f t="shared" si="483"/>
        <v>1</v>
      </c>
    </row>
    <row r="7737" spans="1:8" x14ac:dyDescent="0.25">
      <c r="A7737" s="2">
        <v>7736</v>
      </c>
      <c r="B7737" s="1">
        <v>43800.448895658701</v>
      </c>
      <c r="C7737" s="4">
        <f t="shared" si="480"/>
        <v>1.3353899703361094E-5</v>
      </c>
      <c r="D7737" s="18">
        <f t="shared" si="481"/>
        <v>1.9229615572839975E-2</v>
      </c>
      <c r="G7737" s="18">
        <f t="shared" si="482"/>
        <v>1.9229615572839975E-2</v>
      </c>
      <c r="H7737" s="16">
        <f t="shared" si="483"/>
        <v>1</v>
      </c>
    </row>
    <row r="7738" spans="1:8" x14ac:dyDescent="0.25">
      <c r="A7738" s="2">
        <v>7737</v>
      </c>
      <c r="B7738" s="1">
        <v>43800.448909012601</v>
      </c>
      <c r="C7738" s="4">
        <f t="shared" si="480"/>
        <v>1.4672797988168895E-5</v>
      </c>
      <c r="D7738" s="18">
        <f t="shared" si="481"/>
        <v>2.1128829102963209E-2</v>
      </c>
      <c r="G7738" s="18">
        <f t="shared" si="482"/>
        <v>2.1128829102963209E-2</v>
      </c>
      <c r="H7738" s="16">
        <f t="shared" si="483"/>
        <v>1</v>
      </c>
    </row>
    <row r="7739" spans="1:8" x14ac:dyDescent="0.25">
      <c r="A7739" s="2">
        <v>7738</v>
      </c>
      <c r="B7739" s="1">
        <v>43800.448923685399</v>
      </c>
      <c r="C7739" s="4">
        <f t="shared" si="480"/>
        <v>6.2525301473215222E-5</v>
      </c>
      <c r="D7739" s="18">
        <f t="shared" si="481"/>
        <v>9.003643412142992E-2</v>
      </c>
      <c r="G7739" s="18">
        <f t="shared" si="482"/>
        <v>9.003643412142992E-2</v>
      </c>
      <c r="H7739" s="16">
        <f t="shared" si="483"/>
        <v>1</v>
      </c>
    </row>
    <row r="7740" spans="1:8" x14ac:dyDescent="0.25">
      <c r="A7740" s="2">
        <v>7739</v>
      </c>
      <c r="B7740" s="1">
        <v>43800.4489862107</v>
      </c>
      <c r="C7740" s="4">
        <f t="shared" si="480"/>
        <v>4.4405998778529465E-5</v>
      </c>
      <c r="D7740" s="18">
        <f t="shared" si="481"/>
        <v>6.394463824108243E-2</v>
      </c>
      <c r="G7740" s="18">
        <f t="shared" si="482"/>
        <v>6.394463824108243E-2</v>
      </c>
      <c r="H7740" s="16">
        <f t="shared" si="483"/>
        <v>1</v>
      </c>
    </row>
    <row r="7741" spans="1:8" x14ac:dyDescent="0.25">
      <c r="A7741" s="2">
        <v>7740</v>
      </c>
      <c r="B7741" s="1">
        <v>43800.449030616699</v>
      </c>
      <c r="C7741" s="4">
        <f t="shared" si="480"/>
        <v>2.9641014407388866E-6</v>
      </c>
      <c r="D7741" s="18">
        <f t="shared" si="481"/>
        <v>4.2683060746639967E-3</v>
      </c>
      <c r="G7741" s="18">
        <f t="shared" si="482"/>
        <v>4.2683060746639967E-3</v>
      </c>
      <c r="H7741" s="16">
        <f t="shared" si="483"/>
        <v>1</v>
      </c>
    </row>
    <row r="7742" spans="1:8" x14ac:dyDescent="0.25">
      <c r="A7742" s="2">
        <v>7741</v>
      </c>
      <c r="B7742" s="1">
        <v>43800.4490335808</v>
      </c>
      <c r="C7742" s="4">
        <f t="shared" si="480"/>
        <v>1.8957398424390703E-5</v>
      </c>
      <c r="D7742" s="18">
        <f t="shared" si="481"/>
        <v>2.7298653731122613E-2</v>
      </c>
      <c r="G7742" s="18">
        <f t="shared" si="482"/>
        <v>2.7298653731122613E-2</v>
      </c>
      <c r="H7742" s="16">
        <f t="shared" si="483"/>
        <v>1</v>
      </c>
    </row>
    <row r="7743" spans="1:8" x14ac:dyDescent="0.25">
      <c r="A7743" s="2">
        <v>7742</v>
      </c>
      <c r="B7743" s="1">
        <v>43800.449052538199</v>
      </c>
      <c r="C7743" s="4">
        <f t="shared" si="480"/>
        <v>1.9646904547698796E-5</v>
      </c>
      <c r="D7743" s="18">
        <f t="shared" si="481"/>
        <v>2.8291542548686266E-2</v>
      </c>
      <c r="G7743" s="18">
        <f t="shared" si="482"/>
        <v>2.8291542548686266E-2</v>
      </c>
      <c r="H7743" s="16">
        <f t="shared" si="483"/>
        <v>1</v>
      </c>
    </row>
    <row r="7744" spans="1:8" x14ac:dyDescent="0.25">
      <c r="A7744" s="2">
        <v>7743</v>
      </c>
      <c r="B7744" s="1">
        <v>43800.449072185103</v>
      </c>
      <c r="C7744" s="4">
        <f t="shared" si="480"/>
        <v>3.1176299671642482E-5</v>
      </c>
      <c r="D7744" s="18">
        <f t="shared" si="481"/>
        <v>4.4893871527165174E-2</v>
      </c>
      <c r="G7744" s="18">
        <f t="shared" si="482"/>
        <v>4.4893871527165174E-2</v>
      </c>
      <c r="H7744" s="16">
        <f t="shared" si="483"/>
        <v>1</v>
      </c>
    </row>
    <row r="7745" spans="1:8" x14ac:dyDescent="0.25">
      <c r="A7745" s="2">
        <v>7744</v>
      </c>
      <c r="B7745" s="1">
        <v>43800.449103361403</v>
      </c>
      <c r="C7745" s="4">
        <f t="shared" si="480"/>
        <v>1.0717569966800511E-4</v>
      </c>
      <c r="D7745" s="18">
        <f t="shared" si="481"/>
        <v>0.15433300752192736</v>
      </c>
      <c r="G7745" s="18">
        <f t="shared" si="482"/>
        <v>0.15433300752192736</v>
      </c>
      <c r="H7745" s="16">
        <f t="shared" si="483"/>
        <v>1</v>
      </c>
    </row>
    <row r="7746" spans="1:8" x14ac:dyDescent="0.25">
      <c r="A7746" s="2">
        <v>7745</v>
      </c>
      <c r="B7746" s="1">
        <v>43800.449210537103</v>
      </c>
      <c r="C7746" s="4">
        <f t="shared" si="480"/>
        <v>1.5108289517229423E-4</v>
      </c>
      <c r="D7746" s="18">
        <f t="shared" si="481"/>
        <v>0.21755936904810369</v>
      </c>
      <c r="G7746" s="18">
        <f t="shared" si="482"/>
        <v>0.21755936904810369</v>
      </c>
      <c r="H7746" s="16">
        <f t="shared" si="483"/>
        <v>1</v>
      </c>
    </row>
    <row r="7747" spans="1:8" x14ac:dyDescent="0.25">
      <c r="A7747" s="2">
        <v>7746</v>
      </c>
      <c r="B7747" s="1">
        <v>43800.449361619998</v>
      </c>
      <c r="C7747" s="4">
        <f t="shared" ref="C7747:C7810" si="484">B7748-B7747</f>
        <v>8.8215201685670763E-5</v>
      </c>
      <c r="D7747" s="18">
        <f t="shared" ref="D7747:D7810" si="485">C7747*24*60</f>
        <v>0.1270298904273659</v>
      </c>
      <c r="G7747" s="18">
        <f t="shared" ref="G7747:G7810" si="486">D7747</f>
        <v>0.1270298904273659</v>
      </c>
      <c r="H7747" s="16">
        <f t="shared" ref="H7747:H7810" si="487">COUNTIF($D$2:$D$10001,G7747)</f>
        <v>1</v>
      </c>
    </row>
    <row r="7748" spans="1:8" x14ac:dyDescent="0.25">
      <c r="A7748" s="2">
        <v>7747</v>
      </c>
      <c r="B7748" s="1">
        <v>43800.4494498352</v>
      </c>
      <c r="C7748" s="4">
        <f t="shared" si="484"/>
        <v>5.8282021200284362E-6</v>
      </c>
      <c r="D7748" s="18">
        <f t="shared" si="485"/>
        <v>8.3926110528409481E-3</v>
      </c>
      <c r="G7748" s="18">
        <f t="shared" si="486"/>
        <v>8.3926110528409481E-3</v>
      </c>
      <c r="H7748" s="16">
        <f t="shared" si="487"/>
        <v>1</v>
      </c>
    </row>
    <row r="7749" spans="1:8" x14ac:dyDescent="0.25">
      <c r="A7749" s="2">
        <v>7748</v>
      </c>
      <c r="B7749" s="1">
        <v>43800.449455663402</v>
      </c>
      <c r="C7749" s="4">
        <f t="shared" si="484"/>
        <v>8.9676199422683567E-5</v>
      </c>
      <c r="D7749" s="18">
        <f t="shared" si="485"/>
        <v>0.12913372716866434</v>
      </c>
      <c r="G7749" s="18">
        <f t="shared" si="486"/>
        <v>0.12913372716866434</v>
      </c>
      <c r="H7749" s="16">
        <f t="shared" si="487"/>
        <v>1</v>
      </c>
    </row>
    <row r="7750" spans="1:8" x14ac:dyDescent="0.25">
      <c r="A7750" s="2">
        <v>7749</v>
      </c>
      <c r="B7750" s="1">
        <v>43800.449545339601</v>
      </c>
      <c r="C7750" s="4">
        <f t="shared" si="484"/>
        <v>3.8872800359968096E-5</v>
      </c>
      <c r="D7750" s="18">
        <f t="shared" si="485"/>
        <v>5.5976832518354058E-2</v>
      </c>
      <c r="G7750" s="18">
        <f t="shared" si="486"/>
        <v>5.5976832518354058E-2</v>
      </c>
      <c r="H7750" s="16">
        <f t="shared" si="487"/>
        <v>1</v>
      </c>
    </row>
    <row r="7751" spans="1:8" x14ac:dyDescent="0.25">
      <c r="A7751" s="2">
        <v>7750</v>
      </c>
      <c r="B7751" s="1">
        <v>43800.449584212402</v>
      </c>
      <c r="C7751" s="4">
        <f t="shared" si="484"/>
        <v>7.2697395808063447E-5</v>
      </c>
      <c r="D7751" s="18">
        <f t="shared" si="485"/>
        <v>0.10468424996361136</v>
      </c>
      <c r="G7751" s="18">
        <f t="shared" si="486"/>
        <v>0.10468424996361136</v>
      </c>
      <c r="H7751" s="16">
        <f t="shared" si="487"/>
        <v>1</v>
      </c>
    </row>
    <row r="7752" spans="1:8" x14ac:dyDescent="0.25">
      <c r="A7752" s="2">
        <v>7751</v>
      </c>
      <c r="B7752" s="1">
        <v>43800.449656909797</v>
      </c>
      <c r="C7752" s="4">
        <f t="shared" si="484"/>
        <v>2.369230060139671E-5</v>
      </c>
      <c r="D7752" s="18">
        <f t="shared" si="485"/>
        <v>3.4116912866011262E-2</v>
      </c>
      <c r="G7752" s="18">
        <f t="shared" si="486"/>
        <v>3.4116912866011262E-2</v>
      </c>
      <c r="H7752" s="16">
        <f t="shared" si="487"/>
        <v>1</v>
      </c>
    </row>
    <row r="7753" spans="1:8" x14ac:dyDescent="0.25">
      <c r="A7753" s="2">
        <v>7752</v>
      </c>
      <c r="B7753" s="1">
        <v>43800.449680602098</v>
      </c>
      <c r="C7753" s="4">
        <f t="shared" si="484"/>
        <v>4.3598301999736577E-5</v>
      </c>
      <c r="D7753" s="18">
        <f t="shared" si="485"/>
        <v>6.2781554879620671E-2</v>
      </c>
      <c r="G7753" s="18">
        <f t="shared" si="486"/>
        <v>6.2781554879620671E-2</v>
      </c>
      <c r="H7753" s="16">
        <f t="shared" si="487"/>
        <v>1</v>
      </c>
    </row>
    <row r="7754" spans="1:8" x14ac:dyDescent="0.25">
      <c r="A7754" s="2">
        <v>7753</v>
      </c>
      <c r="B7754" s="1">
        <v>43800.4497242004</v>
      </c>
      <c r="C7754" s="4">
        <f t="shared" si="484"/>
        <v>2.0426014089025557E-6</v>
      </c>
      <c r="D7754" s="18">
        <f t="shared" si="485"/>
        <v>2.9413460288196802E-3</v>
      </c>
      <c r="G7754" s="18">
        <f t="shared" si="486"/>
        <v>2.9413460288196802E-3</v>
      </c>
      <c r="H7754" s="16">
        <f t="shared" si="487"/>
        <v>1</v>
      </c>
    </row>
    <row r="7755" spans="1:8" x14ac:dyDescent="0.25">
      <c r="A7755" s="2">
        <v>7754</v>
      </c>
      <c r="B7755" s="1">
        <v>43800.449726243001</v>
      </c>
      <c r="C7755" s="4">
        <f t="shared" si="484"/>
        <v>2.6175599487032741E-5</v>
      </c>
      <c r="D7755" s="18">
        <f t="shared" si="485"/>
        <v>3.7692863261327147E-2</v>
      </c>
      <c r="G7755" s="18">
        <f t="shared" si="486"/>
        <v>3.7692863261327147E-2</v>
      </c>
      <c r="H7755" s="16">
        <f t="shared" si="487"/>
        <v>1</v>
      </c>
    </row>
    <row r="7756" spans="1:8" x14ac:dyDescent="0.25">
      <c r="A7756" s="2">
        <v>7755</v>
      </c>
      <c r="B7756" s="1">
        <v>43800.449752418601</v>
      </c>
      <c r="C7756" s="4">
        <f t="shared" si="484"/>
        <v>1.6122029774123803E-4</v>
      </c>
      <c r="D7756" s="18">
        <f t="shared" si="485"/>
        <v>0.23215722874738276</v>
      </c>
      <c r="G7756" s="18">
        <f t="shared" si="486"/>
        <v>0.23215722874738276</v>
      </c>
      <c r="H7756" s="16">
        <f t="shared" si="487"/>
        <v>1</v>
      </c>
    </row>
    <row r="7757" spans="1:8" x14ac:dyDescent="0.25">
      <c r="A7757" s="2">
        <v>7756</v>
      </c>
      <c r="B7757" s="1">
        <v>43800.449913638899</v>
      </c>
      <c r="C7757" s="4">
        <f t="shared" si="484"/>
        <v>3.1472001865040511E-5</v>
      </c>
      <c r="D7757" s="18">
        <f t="shared" si="485"/>
        <v>4.5319682685658336E-2</v>
      </c>
      <c r="G7757" s="18">
        <f t="shared" si="486"/>
        <v>4.5319682685658336E-2</v>
      </c>
      <c r="H7757" s="16">
        <f t="shared" si="487"/>
        <v>1</v>
      </c>
    </row>
    <row r="7758" spans="1:8" x14ac:dyDescent="0.25">
      <c r="A7758" s="2">
        <v>7757</v>
      </c>
      <c r="B7758" s="1">
        <v>43800.4499451109</v>
      </c>
      <c r="C7758" s="4">
        <f t="shared" si="484"/>
        <v>3.8190002669580281E-5</v>
      </c>
      <c r="D7758" s="18">
        <f t="shared" si="485"/>
        <v>5.4993603844195604E-2</v>
      </c>
      <c r="G7758" s="18">
        <f t="shared" si="486"/>
        <v>5.4993603844195604E-2</v>
      </c>
      <c r="H7758" s="16">
        <f t="shared" si="487"/>
        <v>1</v>
      </c>
    </row>
    <row r="7759" spans="1:8" x14ac:dyDescent="0.25">
      <c r="A7759" s="2">
        <v>7758</v>
      </c>
      <c r="B7759" s="1">
        <v>43800.449983300903</v>
      </c>
      <c r="C7759" s="4">
        <f t="shared" si="484"/>
        <v>1.9184095435775816E-5</v>
      </c>
      <c r="D7759" s="18">
        <f t="shared" si="485"/>
        <v>2.7625097427517176E-2</v>
      </c>
      <c r="G7759" s="18">
        <f t="shared" si="486"/>
        <v>2.7625097427517176E-2</v>
      </c>
      <c r="H7759" s="16">
        <f t="shared" si="487"/>
        <v>1</v>
      </c>
    </row>
    <row r="7760" spans="1:8" x14ac:dyDescent="0.25">
      <c r="A7760" s="2">
        <v>7759</v>
      </c>
      <c r="B7760" s="1">
        <v>43800.450002484999</v>
      </c>
      <c r="C7760" s="4">
        <f t="shared" si="484"/>
        <v>2.2417902073357254E-5</v>
      </c>
      <c r="D7760" s="18">
        <f t="shared" si="485"/>
        <v>3.2281778985634446E-2</v>
      </c>
      <c r="G7760" s="18">
        <f t="shared" si="486"/>
        <v>3.2281778985634446E-2</v>
      </c>
      <c r="H7760" s="16">
        <f t="shared" si="487"/>
        <v>1</v>
      </c>
    </row>
    <row r="7761" spans="1:8" x14ac:dyDescent="0.25">
      <c r="A7761" s="2">
        <v>7760</v>
      </c>
      <c r="B7761" s="1">
        <v>43800.450024902901</v>
      </c>
      <c r="C7761" s="4">
        <f t="shared" si="484"/>
        <v>1.8518498109187931E-5</v>
      </c>
      <c r="D7761" s="18">
        <f t="shared" si="485"/>
        <v>2.666663727723062E-2</v>
      </c>
      <c r="G7761" s="18">
        <f t="shared" si="486"/>
        <v>2.666663727723062E-2</v>
      </c>
      <c r="H7761" s="16">
        <f t="shared" si="487"/>
        <v>1</v>
      </c>
    </row>
    <row r="7762" spans="1:8" x14ac:dyDescent="0.25">
      <c r="A7762" s="2">
        <v>7761</v>
      </c>
      <c r="B7762" s="1">
        <v>43800.450043421399</v>
      </c>
      <c r="C7762" s="4">
        <f t="shared" si="484"/>
        <v>7.9548903158865869E-5</v>
      </c>
      <c r="D7762" s="18">
        <f t="shared" si="485"/>
        <v>0.11455042054876685</v>
      </c>
      <c r="G7762" s="18">
        <f t="shared" si="486"/>
        <v>0.11455042054876685</v>
      </c>
      <c r="H7762" s="16">
        <f t="shared" si="487"/>
        <v>1</v>
      </c>
    </row>
    <row r="7763" spans="1:8" x14ac:dyDescent="0.25">
      <c r="A7763" s="2">
        <v>7762</v>
      </c>
      <c r="B7763" s="1">
        <v>43800.450122970302</v>
      </c>
      <c r="C7763" s="4">
        <f t="shared" si="484"/>
        <v>9.2111004050821066E-6</v>
      </c>
      <c r="D7763" s="18">
        <f t="shared" si="485"/>
        <v>1.3263984583318233E-2</v>
      </c>
      <c r="G7763" s="18">
        <f t="shared" si="486"/>
        <v>1.3263984583318233E-2</v>
      </c>
      <c r="H7763" s="16">
        <f t="shared" si="487"/>
        <v>1</v>
      </c>
    </row>
    <row r="7764" spans="1:8" x14ac:dyDescent="0.25">
      <c r="A7764" s="2">
        <v>7763</v>
      </c>
      <c r="B7764" s="1">
        <v>43800.450132181402</v>
      </c>
      <c r="C7764" s="4">
        <f t="shared" si="484"/>
        <v>4.5763794332742691E-5</v>
      </c>
      <c r="D7764" s="18">
        <f t="shared" si="485"/>
        <v>6.5899863839149475E-2</v>
      </c>
      <c r="G7764" s="18">
        <f t="shared" si="486"/>
        <v>6.5899863839149475E-2</v>
      </c>
      <c r="H7764" s="16">
        <f t="shared" si="487"/>
        <v>1</v>
      </c>
    </row>
    <row r="7765" spans="1:8" x14ac:dyDescent="0.25">
      <c r="A7765" s="2">
        <v>7764</v>
      </c>
      <c r="B7765" s="1">
        <v>43800.450177945197</v>
      </c>
      <c r="C7765" s="4">
        <f t="shared" si="484"/>
        <v>6.1795602960046381E-5</v>
      </c>
      <c r="D7765" s="18">
        <f t="shared" si="485"/>
        <v>8.8985668262466788E-2</v>
      </c>
      <c r="G7765" s="18">
        <f t="shared" si="486"/>
        <v>8.8985668262466788E-2</v>
      </c>
      <c r="H7765" s="16">
        <f t="shared" si="487"/>
        <v>1</v>
      </c>
    </row>
    <row r="7766" spans="1:8" x14ac:dyDescent="0.25">
      <c r="A7766" s="2">
        <v>7765</v>
      </c>
      <c r="B7766" s="1">
        <v>43800.4502397408</v>
      </c>
      <c r="C7766" s="4">
        <f t="shared" si="484"/>
        <v>6.0620099247898906E-5</v>
      </c>
      <c r="D7766" s="18">
        <f t="shared" si="485"/>
        <v>8.7292942916974425E-2</v>
      </c>
      <c r="G7766" s="18">
        <f t="shared" si="486"/>
        <v>8.7292942916974425E-2</v>
      </c>
      <c r="H7766" s="16">
        <f t="shared" si="487"/>
        <v>1</v>
      </c>
    </row>
    <row r="7767" spans="1:8" x14ac:dyDescent="0.25">
      <c r="A7767" s="2">
        <v>7766</v>
      </c>
      <c r="B7767" s="1">
        <v>43800.450300360899</v>
      </c>
      <c r="C7767" s="4">
        <f t="shared" si="484"/>
        <v>4.8428104491904378E-5</v>
      </c>
      <c r="D7767" s="18">
        <f t="shared" si="485"/>
        <v>6.9736470468342304E-2</v>
      </c>
      <c r="G7767" s="18">
        <f t="shared" si="486"/>
        <v>6.9736470468342304E-2</v>
      </c>
      <c r="H7767" s="16">
        <f t="shared" si="487"/>
        <v>1</v>
      </c>
    </row>
    <row r="7768" spans="1:8" x14ac:dyDescent="0.25">
      <c r="A7768" s="2">
        <v>7767</v>
      </c>
      <c r="B7768" s="1">
        <v>43800.450348789003</v>
      </c>
      <c r="C7768" s="4">
        <f t="shared" si="484"/>
        <v>4.1982093534898013E-5</v>
      </c>
      <c r="D7768" s="18">
        <f t="shared" si="485"/>
        <v>6.0454214690253139E-2</v>
      </c>
      <c r="G7768" s="18">
        <f t="shared" si="486"/>
        <v>6.0454214690253139E-2</v>
      </c>
      <c r="H7768" s="16">
        <f t="shared" si="487"/>
        <v>1</v>
      </c>
    </row>
    <row r="7769" spans="1:8" x14ac:dyDescent="0.25">
      <c r="A7769" s="2">
        <v>7768</v>
      </c>
      <c r="B7769" s="1">
        <v>43800.450390771097</v>
      </c>
      <c r="C7769" s="4">
        <f t="shared" si="484"/>
        <v>1.1555840319488198E-4</v>
      </c>
      <c r="D7769" s="18">
        <f t="shared" si="485"/>
        <v>0.16640410060063004</v>
      </c>
      <c r="G7769" s="18">
        <f t="shared" si="486"/>
        <v>0.16640410060063004</v>
      </c>
      <c r="H7769" s="16">
        <f t="shared" si="487"/>
        <v>1</v>
      </c>
    </row>
    <row r="7770" spans="1:8" x14ac:dyDescent="0.25">
      <c r="A7770" s="2">
        <v>7769</v>
      </c>
      <c r="B7770" s="1">
        <v>43800.4505063295</v>
      </c>
      <c r="C7770" s="4">
        <f t="shared" si="484"/>
        <v>1.3623903214465827E-5</v>
      </c>
      <c r="D7770" s="18">
        <f t="shared" si="485"/>
        <v>1.9618420628830791E-2</v>
      </c>
      <c r="G7770" s="18">
        <f t="shared" si="486"/>
        <v>1.9618420628830791E-2</v>
      </c>
      <c r="H7770" s="16">
        <f t="shared" si="487"/>
        <v>1</v>
      </c>
    </row>
    <row r="7771" spans="1:8" x14ac:dyDescent="0.25">
      <c r="A7771" s="2">
        <v>7770</v>
      </c>
      <c r="B7771" s="1">
        <v>43800.450519953403</v>
      </c>
      <c r="C7771" s="4">
        <f t="shared" si="484"/>
        <v>1.0982199455611408E-5</v>
      </c>
      <c r="D7771" s="18">
        <f t="shared" si="485"/>
        <v>1.5814367216080427E-2</v>
      </c>
      <c r="G7771" s="18">
        <f t="shared" si="486"/>
        <v>1.5814367216080427E-2</v>
      </c>
      <c r="H7771" s="16">
        <f t="shared" si="487"/>
        <v>1</v>
      </c>
    </row>
    <row r="7772" spans="1:8" x14ac:dyDescent="0.25">
      <c r="A7772" s="2">
        <v>7771</v>
      </c>
      <c r="B7772" s="1">
        <v>43800.450530935603</v>
      </c>
      <c r="C7772" s="4">
        <f t="shared" si="484"/>
        <v>8.3999984781257808E-6</v>
      </c>
      <c r="D7772" s="18">
        <f t="shared" si="485"/>
        <v>1.2095997808501124E-2</v>
      </c>
      <c r="G7772" s="18">
        <f t="shared" si="486"/>
        <v>1.2095997808501124E-2</v>
      </c>
      <c r="H7772" s="16">
        <f t="shared" si="487"/>
        <v>1</v>
      </c>
    </row>
    <row r="7773" spans="1:8" x14ac:dyDescent="0.25">
      <c r="A7773" s="2">
        <v>7772</v>
      </c>
      <c r="B7773" s="1">
        <v>43800.450539335601</v>
      </c>
      <c r="C7773" s="4">
        <f t="shared" si="484"/>
        <v>2.2671796614304185E-5</v>
      </c>
      <c r="D7773" s="18">
        <f t="shared" si="485"/>
        <v>3.2647387124598026E-2</v>
      </c>
      <c r="G7773" s="18">
        <f t="shared" si="486"/>
        <v>3.2647387124598026E-2</v>
      </c>
      <c r="H7773" s="16">
        <f t="shared" si="487"/>
        <v>1</v>
      </c>
    </row>
    <row r="7774" spans="1:8" x14ac:dyDescent="0.25">
      <c r="A7774" s="2">
        <v>7773</v>
      </c>
      <c r="B7774" s="1">
        <v>43800.450562007398</v>
      </c>
      <c r="C7774" s="4">
        <f t="shared" si="484"/>
        <v>3.5839198972098529E-5</v>
      </c>
      <c r="D7774" s="18">
        <f t="shared" si="485"/>
        <v>5.1608446519821882E-2</v>
      </c>
      <c r="G7774" s="18">
        <f t="shared" si="486"/>
        <v>5.1608446519821882E-2</v>
      </c>
      <c r="H7774" s="16">
        <f t="shared" si="487"/>
        <v>1</v>
      </c>
    </row>
    <row r="7775" spans="1:8" x14ac:dyDescent="0.25">
      <c r="A7775" s="2">
        <v>7774</v>
      </c>
      <c r="B7775" s="1">
        <v>43800.450597846597</v>
      </c>
      <c r="C7775" s="4">
        <f t="shared" si="484"/>
        <v>3.12848060275428E-5</v>
      </c>
      <c r="D7775" s="18">
        <f t="shared" si="485"/>
        <v>4.5050120679661632E-2</v>
      </c>
      <c r="G7775" s="18">
        <f t="shared" si="486"/>
        <v>4.5050120679661632E-2</v>
      </c>
      <c r="H7775" s="16">
        <f t="shared" si="487"/>
        <v>1</v>
      </c>
    </row>
    <row r="7776" spans="1:8" x14ac:dyDescent="0.25">
      <c r="A7776" s="2">
        <v>7775</v>
      </c>
      <c r="B7776" s="1">
        <v>43800.450629131403</v>
      </c>
      <c r="C7776" s="4">
        <f t="shared" si="484"/>
        <v>3.1714196666143835E-5</v>
      </c>
      <c r="D7776" s="18">
        <f t="shared" si="485"/>
        <v>4.5668443199247122E-2</v>
      </c>
      <c r="G7776" s="18">
        <f t="shared" si="486"/>
        <v>4.5668443199247122E-2</v>
      </c>
      <c r="H7776" s="16">
        <f t="shared" si="487"/>
        <v>1</v>
      </c>
    </row>
    <row r="7777" spans="1:8" x14ac:dyDescent="0.25">
      <c r="A7777" s="2">
        <v>7776</v>
      </c>
      <c r="B7777" s="1">
        <v>43800.450660845599</v>
      </c>
      <c r="C7777" s="4">
        <f t="shared" si="484"/>
        <v>1.49631014210172E-5</v>
      </c>
      <c r="D7777" s="18">
        <f t="shared" si="485"/>
        <v>2.1546866046264768E-2</v>
      </c>
      <c r="G7777" s="18">
        <f t="shared" si="486"/>
        <v>2.1546866046264768E-2</v>
      </c>
      <c r="H7777" s="16">
        <f t="shared" si="487"/>
        <v>1</v>
      </c>
    </row>
    <row r="7778" spans="1:8" x14ac:dyDescent="0.25">
      <c r="A7778" s="2">
        <v>7777</v>
      </c>
      <c r="B7778" s="1">
        <v>43800.450675808701</v>
      </c>
      <c r="C7778" s="4">
        <f t="shared" si="484"/>
        <v>1.6337296983692795E-5</v>
      </c>
      <c r="D7778" s="18">
        <f t="shared" si="485"/>
        <v>2.3525707656517625E-2</v>
      </c>
      <c r="G7778" s="18">
        <f t="shared" si="486"/>
        <v>2.3525707656517625E-2</v>
      </c>
      <c r="H7778" s="16">
        <f t="shared" si="487"/>
        <v>1</v>
      </c>
    </row>
    <row r="7779" spans="1:8" x14ac:dyDescent="0.25">
      <c r="A7779" s="2">
        <v>7778</v>
      </c>
      <c r="B7779" s="1">
        <v>43800.450692145998</v>
      </c>
      <c r="C7779" s="4">
        <f t="shared" si="484"/>
        <v>6.4668303821235895E-5</v>
      </c>
      <c r="D7779" s="18">
        <f t="shared" si="485"/>
        <v>9.3122357502579689E-2</v>
      </c>
      <c r="G7779" s="18">
        <f t="shared" si="486"/>
        <v>9.3122357502579689E-2</v>
      </c>
      <c r="H7779" s="16">
        <f t="shared" si="487"/>
        <v>1</v>
      </c>
    </row>
    <row r="7780" spans="1:8" x14ac:dyDescent="0.25">
      <c r="A7780" s="2">
        <v>7779</v>
      </c>
      <c r="B7780" s="1">
        <v>43800.450756814302</v>
      </c>
      <c r="C7780" s="4">
        <f t="shared" si="484"/>
        <v>4.3156294850632548E-5</v>
      </c>
      <c r="D7780" s="18">
        <f t="shared" si="485"/>
        <v>6.214506458491087E-2</v>
      </c>
      <c r="G7780" s="18">
        <f t="shared" si="486"/>
        <v>6.214506458491087E-2</v>
      </c>
      <c r="H7780" s="16">
        <f t="shared" si="487"/>
        <v>1</v>
      </c>
    </row>
    <row r="7781" spans="1:8" x14ac:dyDescent="0.25">
      <c r="A7781" s="2">
        <v>7780</v>
      </c>
      <c r="B7781" s="1">
        <v>43800.450799970597</v>
      </c>
      <c r="C7781" s="4">
        <f t="shared" si="484"/>
        <v>2.0196006516925991E-5</v>
      </c>
      <c r="D7781" s="18">
        <f t="shared" si="485"/>
        <v>2.9082249384373426E-2</v>
      </c>
      <c r="G7781" s="18">
        <f t="shared" si="486"/>
        <v>2.9082249384373426E-2</v>
      </c>
      <c r="H7781" s="16">
        <f t="shared" si="487"/>
        <v>1</v>
      </c>
    </row>
    <row r="7782" spans="1:8" x14ac:dyDescent="0.25">
      <c r="A7782" s="2">
        <v>7781</v>
      </c>
      <c r="B7782" s="1">
        <v>43800.450820166603</v>
      </c>
      <c r="C7782" s="4">
        <f t="shared" si="484"/>
        <v>8.1135949585586786E-6</v>
      </c>
      <c r="D7782" s="18">
        <f t="shared" si="485"/>
        <v>1.1683576740324497E-2</v>
      </c>
      <c r="G7782" s="18">
        <f t="shared" si="486"/>
        <v>1.1683576740324497E-2</v>
      </c>
      <c r="H7782" s="16">
        <f t="shared" si="487"/>
        <v>1</v>
      </c>
    </row>
    <row r="7783" spans="1:8" x14ac:dyDescent="0.25">
      <c r="A7783" s="2">
        <v>7782</v>
      </c>
      <c r="B7783" s="1">
        <v>43800.450828280198</v>
      </c>
      <c r="C7783" s="4">
        <f t="shared" si="484"/>
        <v>6.3572704675607383E-5</v>
      </c>
      <c r="D7783" s="18">
        <f t="shared" si="485"/>
        <v>9.1544694732874632E-2</v>
      </c>
      <c r="G7783" s="18">
        <f t="shared" si="486"/>
        <v>9.1544694732874632E-2</v>
      </c>
      <c r="H7783" s="16">
        <f t="shared" si="487"/>
        <v>1</v>
      </c>
    </row>
    <row r="7784" spans="1:8" x14ac:dyDescent="0.25">
      <c r="A7784" s="2">
        <v>7783</v>
      </c>
      <c r="B7784" s="1">
        <v>43800.450891852903</v>
      </c>
      <c r="C7784" s="4">
        <f t="shared" si="484"/>
        <v>5.3726194892078638E-5</v>
      </c>
      <c r="D7784" s="18">
        <f t="shared" si="485"/>
        <v>7.7365720644593239E-2</v>
      </c>
      <c r="G7784" s="18">
        <f t="shared" si="486"/>
        <v>7.7365720644593239E-2</v>
      </c>
      <c r="H7784" s="16">
        <f t="shared" si="487"/>
        <v>1</v>
      </c>
    </row>
    <row r="7785" spans="1:8" x14ac:dyDescent="0.25">
      <c r="A7785" s="2">
        <v>7784</v>
      </c>
      <c r="B7785" s="1">
        <v>43800.450945579098</v>
      </c>
      <c r="C7785" s="4">
        <f t="shared" si="484"/>
        <v>1.0628602467477322E-5</v>
      </c>
      <c r="D7785" s="18">
        <f t="shared" si="485"/>
        <v>1.5305187553167343E-2</v>
      </c>
      <c r="G7785" s="18">
        <f t="shared" si="486"/>
        <v>1.5305187553167343E-2</v>
      </c>
      <c r="H7785" s="16">
        <f t="shared" si="487"/>
        <v>1</v>
      </c>
    </row>
    <row r="7786" spans="1:8" x14ac:dyDescent="0.25">
      <c r="A7786" s="2">
        <v>7785</v>
      </c>
      <c r="B7786" s="1">
        <v>43800.4509562077</v>
      </c>
      <c r="C7786" s="4">
        <f t="shared" si="484"/>
        <v>1.0491901775822043E-5</v>
      </c>
      <c r="D7786" s="18">
        <f t="shared" si="485"/>
        <v>1.5108338557183743E-2</v>
      </c>
      <c r="G7786" s="18">
        <f t="shared" si="486"/>
        <v>1.5108338557183743E-2</v>
      </c>
      <c r="H7786" s="16">
        <f t="shared" si="487"/>
        <v>1</v>
      </c>
    </row>
    <row r="7787" spans="1:8" x14ac:dyDescent="0.25">
      <c r="A7787" s="2">
        <v>7786</v>
      </c>
      <c r="B7787" s="1">
        <v>43800.450966699602</v>
      </c>
      <c r="C7787" s="4">
        <f t="shared" si="484"/>
        <v>5.1677998271770775E-6</v>
      </c>
      <c r="D7787" s="18">
        <f t="shared" si="485"/>
        <v>7.4416317511349916E-3</v>
      </c>
      <c r="G7787" s="18">
        <f t="shared" si="486"/>
        <v>7.4416317511349916E-3</v>
      </c>
      <c r="H7787" s="16">
        <f t="shared" si="487"/>
        <v>1</v>
      </c>
    </row>
    <row r="7788" spans="1:8" x14ac:dyDescent="0.25">
      <c r="A7788" s="2">
        <v>7787</v>
      </c>
      <c r="B7788" s="1">
        <v>43800.450971867402</v>
      </c>
      <c r="C7788" s="4">
        <f t="shared" si="484"/>
        <v>4.9926595238503069E-5</v>
      </c>
      <c r="D7788" s="18">
        <f t="shared" si="485"/>
        <v>7.1894297143444419E-2</v>
      </c>
      <c r="G7788" s="18">
        <f t="shared" si="486"/>
        <v>7.1894297143444419E-2</v>
      </c>
      <c r="H7788" s="16">
        <f t="shared" si="487"/>
        <v>1</v>
      </c>
    </row>
    <row r="7789" spans="1:8" x14ac:dyDescent="0.25">
      <c r="A7789" s="2">
        <v>7788</v>
      </c>
      <c r="B7789" s="1">
        <v>43800.451021793997</v>
      </c>
      <c r="C7789" s="4">
        <f t="shared" si="484"/>
        <v>1.1391320003895089E-4</v>
      </c>
      <c r="D7789" s="18">
        <f t="shared" si="485"/>
        <v>0.16403500805608928</v>
      </c>
      <c r="G7789" s="18">
        <f t="shared" si="486"/>
        <v>0.16403500805608928</v>
      </c>
      <c r="H7789" s="16">
        <f t="shared" si="487"/>
        <v>1</v>
      </c>
    </row>
    <row r="7790" spans="1:8" x14ac:dyDescent="0.25">
      <c r="A7790" s="2">
        <v>7789</v>
      </c>
      <c r="B7790" s="1">
        <v>43800.451135707197</v>
      </c>
      <c r="C7790" s="4">
        <f t="shared" si="484"/>
        <v>1.1781230568885803E-4</v>
      </c>
      <c r="D7790" s="18">
        <f t="shared" si="485"/>
        <v>0.16964972019195557</v>
      </c>
      <c r="G7790" s="18">
        <f t="shared" si="486"/>
        <v>0.16964972019195557</v>
      </c>
      <c r="H7790" s="16">
        <f t="shared" si="487"/>
        <v>1</v>
      </c>
    </row>
    <row r="7791" spans="1:8" x14ac:dyDescent="0.25">
      <c r="A7791" s="2">
        <v>7790</v>
      </c>
      <c r="B7791" s="1">
        <v>43800.451253519503</v>
      </c>
      <c r="C7791" s="4">
        <f t="shared" si="484"/>
        <v>7.6616895967163146E-5</v>
      </c>
      <c r="D7791" s="18">
        <f t="shared" si="485"/>
        <v>0.11032833019271493</v>
      </c>
      <c r="G7791" s="18">
        <f t="shared" si="486"/>
        <v>0.11032833019271493</v>
      </c>
      <c r="H7791" s="16">
        <f t="shared" si="487"/>
        <v>1</v>
      </c>
    </row>
    <row r="7792" spans="1:8" x14ac:dyDescent="0.25">
      <c r="A7792" s="2">
        <v>7791</v>
      </c>
      <c r="B7792" s="1">
        <v>43800.451330136399</v>
      </c>
      <c r="C7792" s="4">
        <f t="shared" si="484"/>
        <v>1.2741020327666774E-4</v>
      </c>
      <c r="D7792" s="18">
        <f t="shared" si="485"/>
        <v>0.18347069271840155</v>
      </c>
      <c r="G7792" s="18">
        <f t="shared" si="486"/>
        <v>0.18347069271840155</v>
      </c>
      <c r="H7792" s="16">
        <f t="shared" si="487"/>
        <v>1</v>
      </c>
    </row>
    <row r="7793" spans="1:8" x14ac:dyDescent="0.25">
      <c r="A7793" s="2">
        <v>7792</v>
      </c>
      <c r="B7793" s="1">
        <v>43800.451457546602</v>
      </c>
      <c r="C7793" s="4">
        <f t="shared" si="484"/>
        <v>3.0858100217301399E-5</v>
      </c>
      <c r="D7793" s="18">
        <f t="shared" si="485"/>
        <v>4.4435664312914014E-2</v>
      </c>
      <c r="G7793" s="18">
        <f t="shared" si="486"/>
        <v>4.4435664312914014E-2</v>
      </c>
      <c r="H7793" s="16">
        <f t="shared" si="487"/>
        <v>1</v>
      </c>
    </row>
    <row r="7794" spans="1:8" x14ac:dyDescent="0.25">
      <c r="A7794" s="2">
        <v>7793</v>
      </c>
      <c r="B7794" s="1">
        <v>43800.451488404702</v>
      </c>
      <c r="C7794" s="4">
        <f t="shared" si="484"/>
        <v>6.8855799327138811E-5</v>
      </c>
      <c r="D7794" s="18">
        <f t="shared" si="485"/>
        <v>9.9152351031079888E-2</v>
      </c>
      <c r="G7794" s="18">
        <f t="shared" si="486"/>
        <v>9.9152351031079888E-2</v>
      </c>
      <c r="H7794" s="16">
        <f t="shared" si="487"/>
        <v>1</v>
      </c>
    </row>
    <row r="7795" spans="1:8" x14ac:dyDescent="0.25">
      <c r="A7795" s="2">
        <v>7794</v>
      </c>
      <c r="B7795" s="1">
        <v>43800.451557260501</v>
      </c>
      <c r="C7795" s="4">
        <f t="shared" si="484"/>
        <v>5.117995897307992E-6</v>
      </c>
      <c r="D7795" s="18">
        <f t="shared" si="485"/>
        <v>7.3699140921235085E-3</v>
      </c>
      <c r="G7795" s="18">
        <f t="shared" si="486"/>
        <v>7.3699140921235085E-3</v>
      </c>
      <c r="H7795" s="16">
        <f t="shared" si="487"/>
        <v>1</v>
      </c>
    </row>
    <row r="7796" spans="1:8" x14ac:dyDescent="0.25">
      <c r="A7796" s="2">
        <v>7795</v>
      </c>
      <c r="B7796" s="1">
        <v>43800.451562378497</v>
      </c>
      <c r="C7796" s="4">
        <f t="shared" si="484"/>
        <v>5.8653204177971929E-5</v>
      </c>
      <c r="D7796" s="18">
        <f t="shared" si="485"/>
        <v>8.4460614016279578E-2</v>
      </c>
      <c r="G7796" s="18">
        <f t="shared" si="486"/>
        <v>8.4460614016279578E-2</v>
      </c>
      <c r="H7796" s="16">
        <f t="shared" si="487"/>
        <v>1</v>
      </c>
    </row>
    <row r="7797" spans="1:8" x14ac:dyDescent="0.25">
      <c r="A7797" s="2">
        <v>7796</v>
      </c>
      <c r="B7797" s="1">
        <v>43800.451621031702</v>
      </c>
      <c r="C7797" s="4">
        <f t="shared" si="484"/>
        <v>1.5800589608261362E-4</v>
      </c>
      <c r="D7797" s="18">
        <f t="shared" si="485"/>
        <v>0.22752849035896361</v>
      </c>
      <c r="G7797" s="18">
        <f t="shared" si="486"/>
        <v>0.22752849035896361</v>
      </c>
      <c r="H7797" s="16">
        <f t="shared" si="487"/>
        <v>1</v>
      </c>
    </row>
    <row r="7798" spans="1:8" x14ac:dyDescent="0.25">
      <c r="A7798" s="2">
        <v>7797</v>
      </c>
      <c r="B7798" s="1">
        <v>43800.451779037598</v>
      </c>
      <c r="C7798" s="4">
        <f t="shared" si="484"/>
        <v>1.252471047337167E-4</v>
      </c>
      <c r="D7798" s="18">
        <f t="shared" si="485"/>
        <v>0.18035583081655204</v>
      </c>
      <c r="G7798" s="18">
        <f t="shared" si="486"/>
        <v>0.18035583081655204</v>
      </c>
      <c r="H7798" s="16">
        <f t="shared" si="487"/>
        <v>1</v>
      </c>
    </row>
    <row r="7799" spans="1:8" x14ac:dyDescent="0.25">
      <c r="A7799" s="2">
        <v>7798</v>
      </c>
      <c r="B7799" s="1">
        <v>43800.451904284702</v>
      </c>
      <c r="C7799" s="4">
        <f t="shared" si="484"/>
        <v>5.5009295465424657E-5</v>
      </c>
      <c r="D7799" s="18">
        <f t="shared" si="485"/>
        <v>7.9213385470211506E-2</v>
      </c>
      <c r="G7799" s="18">
        <f t="shared" si="486"/>
        <v>7.9213385470211506E-2</v>
      </c>
      <c r="H7799" s="16">
        <f t="shared" si="487"/>
        <v>1</v>
      </c>
    </row>
    <row r="7800" spans="1:8" x14ac:dyDescent="0.25">
      <c r="A7800" s="2">
        <v>7799</v>
      </c>
      <c r="B7800" s="1">
        <v>43800.451959293998</v>
      </c>
      <c r="C7800" s="4">
        <f t="shared" si="484"/>
        <v>1.5301098756026477E-5</v>
      </c>
      <c r="D7800" s="18">
        <f t="shared" si="485"/>
        <v>2.2033582208678126E-2</v>
      </c>
      <c r="G7800" s="18">
        <f t="shared" si="486"/>
        <v>2.2033582208678126E-2</v>
      </c>
      <c r="H7800" s="16">
        <f t="shared" si="487"/>
        <v>1</v>
      </c>
    </row>
    <row r="7801" spans="1:8" x14ac:dyDescent="0.25">
      <c r="A7801" s="2">
        <v>7800</v>
      </c>
      <c r="B7801" s="1">
        <v>43800.451974595097</v>
      </c>
      <c r="C7801" s="4">
        <f t="shared" si="484"/>
        <v>2.446170401526615E-5</v>
      </c>
      <c r="D7801" s="18">
        <f t="shared" si="485"/>
        <v>3.5224853781983256E-2</v>
      </c>
      <c r="G7801" s="18">
        <f t="shared" si="486"/>
        <v>3.5224853781983256E-2</v>
      </c>
      <c r="H7801" s="16">
        <f t="shared" si="487"/>
        <v>1</v>
      </c>
    </row>
    <row r="7802" spans="1:8" x14ac:dyDescent="0.25">
      <c r="A7802" s="2">
        <v>7801</v>
      </c>
      <c r="B7802" s="1">
        <v>43800.451999056801</v>
      </c>
      <c r="C7802" s="4">
        <f t="shared" si="484"/>
        <v>9.4544011517427862E-6</v>
      </c>
      <c r="D7802" s="18">
        <f t="shared" si="485"/>
        <v>1.3614337658509612E-2</v>
      </c>
      <c r="G7802" s="18">
        <f t="shared" si="486"/>
        <v>1.3614337658509612E-2</v>
      </c>
      <c r="H7802" s="16">
        <f t="shared" si="487"/>
        <v>1</v>
      </c>
    </row>
    <row r="7803" spans="1:8" x14ac:dyDescent="0.25">
      <c r="A7803" s="2">
        <v>7802</v>
      </c>
      <c r="B7803" s="1">
        <v>43800.452008511202</v>
      </c>
      <c r="C7803" s="4">
        <f t="shared" si="484"/>
        <v>1.4107499737292528E-5</v>
      </c>
      <c r="D7803" s="18">
        <f t="shared" si="485"/>
        <v>2.0314799621701241E-2</v>
      </c>
      <c r="G7803" s="18">
        <f t="shared" si="486"/>
        <v>2.0314799621701241E-2</v>
      </c>
      <c r="H7803" s="16">
        <f t="shared" si="487"/>
        <v>1</v>
      </c>
    </row>
    <row r="7804" spans="1:8" x14ac:dyDescent="0.25">
      <c r="A7804" s="2">
        <v>7803</v>
      </c>
      <c r="B7804" s="1">
        <v>43800.452022618701</v>
      </c>
      <c r="C7804" s="4">
        <f t="shared" si="484"/>
        <v>3.615029709180817E-5</v>
      </c>
      <c r="D7804" s="18">
        <f t="shared" si="485"/>
        <v>5.2056427812203765E-2</v>
      </c>
      <c r="G7804" s="18">
        <f t="shared" si="486"/>
        <v>5.2056427812203765E-2</v>
      </c>
      <c r="H7804" s="16">
        <f t="shared" si="487"/>
        <v>1</v>
      </c>
    </row>
    <row r="7805" spans="1:8" x14ac:dyDescent="0.25">
      <c r="A7805" s="2">
        <v>7804</v>
      </c>
      <c r="B7805" s="1">
        <v>43800.452058768999</v>
      </c>
      <c r="C7805" s="4">
        <f t="shared" si="484"/>
        <v>4.4857006287202239E-6</v>
      </c>
      <c r="D7805" s="18">
        <f t="shared" si="485"/>
        <v>6.4594089053571224E-3</v>
      </c>
      <c r="G7805" s="18">
        <f t="shared" si="486"/>
        <v>6.4594089053571224E-3</v>
      </c>
      <c r="H7805" s="16">
        <f t="shared" si="487"/>
        <v>1</v>
      </c>
    </row>
    <row r="7806" spans="1:8" x14ac:dyDescent="0.25">
      <c r="A7806" s="2">
        <v>7805</v>
      </c>
      <c r="B7806" s="1">
        <v>43800.452063254699</v>
      </c>
      <c r="C7806" s="4">
        <f t="shared" si="484"/>
        <v>2.559879794716835E-5</v>
      </c>
      <c r="D7806" s="18">
        <f t="shared" si="485"/>
        <v>3.6862269043922424E-2</v>
      </c>
      <c r="G7806" s="18">
        <f t="shared" si="486"/>
        <v>3.6862269043922424E-2</v>
      </c>
      <c r="H7806" s="16">
        <f t="shared" si="487"/>
        <v>1</v>
      </c>
    </row>
    <row r="7807" spans="1:8" x14ac:dyDescent="0.25">
      <c r="A7807" s="2">
        <v>7806</v>
      </c>
      <c r="B7807" s="1">
        <v>43800.452088853497</v>
      </c>
      <c r="C7807" s="4">
        <f t="shared" si="484"/>
        <v>4.9485999625176191E-5</v>
      </c>
      <c r="D7807" s="18">
        <f t="shared" si="485"/>
        <v>7.1259839460253716E-2</v>
      </c>
      <c r="G7807" s="18">
        <f t="shared" si="486"/>
        <v>7.1259839460253716E-2</v>
      </c>
      <c r="H7807" s="16">
        <f t="shared" si="487"/>
        <v>1</v>
      </c>
    </row>
    <row r="7808" spans="1:8" x14ac:dyDescent="0.25">
      <c r="A7808" s="2">
        <v>7807</v>
      </c>
      <c r="B7808" s="1">
        <v>43800.452138339497</v>
      </c>
      <c r="C7808" s="4">
        <f t="shared" si="484"/>
        <v>1.5427510516019538E-4</v>
      </c>
      <c r="D7808" s="18">
        <f t="shared" si="485"/>
        <v>0.22215615143068135</v>
      </c>
      <c r="G7808" s="18">
        <f t="shared" si="486"/>
        <v>0.22215615143068135</v>
      </c>
      <c r="H7808" s="16">
        <f t="shared" si="487"/>
        <v>1</v>
      </c>
    </row>
    <row r="7809" spans="1:8" x14ac:dyDescent="0.25">
      <c r="A7809" s="2">
        <v>7808</v>
      </c>
      <c r="B7809" s="1">
        <v>43800.452292614602</v>
      </c>
      <c r="C7809" s="4">
        <f t="shared" si="484"/>
        <v>2.3324595531448722E-5</v>
      </c>
      <c r="D7809" s="18">
        <f t="shared" si="485"/>
        <v>3.358741756528616E-2</v>
      </c>
      <c r="G7809" s="18">
        <f t="shared" si="486"/>
        <v>3.358741756528616E-2</v>
      </c>
      <c r="H7809" s="16">
        <f t="shared" si="487"/>
        <v>1</v>
      </c>
    </row>
    <row r="7810" spans="1:8" x14ac:dyDescent="0.25">
      <c r="A7810" s="2">
        <v>7809</v>
      </c>
      <c r="B7810" s="1">
        <v>43800.452315939197</v>
      </c>
      <c r="C7810" s="4">
        <f t="shared" si="484"/>
        <v>8.3855993580073118E-6</v>
      </c>
      <c r="D7810" s="18">
        <f t="shared" si="485"/>
        <v>1.2075263075530529E-2</v>
      </c>
      <c r="G7810" s="18">
        <f t="shared" si="486"/>
        <v>1.2075263075530529E-2</v>
      </c>
      <c r="H7810" s="16">
        <f t="shared" si="487"/>
        <v>1</v>
      </c>
    </row>
    <row r="7811" spans="1:8" x14ac:dyDescent="0.25">
      <c r="A7811" s="2">
        <v>7810</v>
      </c>
      <c r="B7811" s="1">
        <v>43800.452324324797</v>
      </c>
      <c r="C7811" s="4">
        <f t="shared" ref="C7811:C7874" si="488">B7812-B7811</f>
        <v>1.2637190229725093E-4</v>
      </c>
      <c r="D7811" s="18">
        <f t="shared" ref="D7811:D7874" si="489">C7811*24*60</f>
        <v>0.18197553930804133</v>
      </c>
      <c r="G7811" s="18">
        <f t="shared" ref="G7811:G7874" si="490">D7811</f>
        <v>0.18197553930804133</v>
      </c>
      <c r="H7811" s="16">
        <f t="shared" ref="H7811:H7874" si="491">COUNTIF($D$2:$D$10001,G7811)</f>
        <v>1</v>
      </c>
    </row>
    <row r="7812" spans="1:8" x14ac:dyDescent="0.25">
      <c r="A7812" s="2">
        <v>7811</v>
      </c>
      <c r="B7812" s="1">
        <v>43800.452450696699</v>
      </c>
      <c r="C7812" s="4">
        <f t="shared" si="488"/>
        <v>2.4359003873541951E-5</v>
      </c>
      <c r="D7812" s="18">
        <f t="shared" si="489"/>
        <v>3.507696557790041E-2</v>
      </c>
      <c r="G7812" s="18">
        <f t="shared" si="490"/>
        <v>3.507696557790041E-2</v>
      </c>
      <c r="H7812" s="16">
        <f t="shared" si="491"/>
        <v>1</v>
      </c>
    </row>
    <row r="7813" spans="1:8" x14ac:dyDescent="0.25">
      <c r="A7813" s="2">
        <v>7812</v>
      </c>
      <c r="B7813" s="1">
        <v>43800.452475055703</v>
      </c>
      <c r="C7813" s="4">
        <f t="shared" si="488"/>
        <v>1.2441494618542492E-5</v>
      </c>
      <c r="D7813" s="18">
        <f t="shared" si="489"/>
        <v>1.7915752250701189E-2</v>
      </c>
      <c r="G7813" s="18">
        <f t="shared" si="490"/>
        <v>1.7915752250701189E-2</v>
      </c>
      <c r="H7813" s="16">
        <f t="shared" si="491"/>
        <v>1</v>
      </c>
    </row>
    <row r="7814" spans="1:8" x14ac:dyDescent="0.25">
      <c r="A7814" s="2">
        <v>7813</v>
      </c>
      <c r="B7814" s="1">
        <v>43800.452487497198</v>
      </c>
      <c r="C7814" s="4">
        <f t="shared" si="488"/>
        <v>3.4270502510480583E-5</v>
      </c>
      <c r="D7814" s="18">
        <f t="shared" si="489"/>
        <v>4.9349523615092039E-2</v>
      </c>
      <c r="G7814" s="18">
        <f t="shared" si="490"/>
        <v>4.9349523615092039E-2</v>
      </c>
      <c r="H7814" s="16">
        <f t="shared" si="491"/>
        <v>1</v>
      </c>
    </row>
    <row r="7815" spans="1:8" x14ac:dyDescent="0.25">
      <c r="A7815" s="2">
        <v>7814</v>
      </c>
      <c r="B7815" s="1">
        <v>43800.4525217677</v>
      </c>
      <c r="C7815" s="4">
        <f t="shared" si="488"/>
        <v>3.9673403080087155E-5</v>
      </c>
      <c r="D7815" s="18">
        <f t="shared" si="489"/>
        <v>5.7129700435325503E-2</v>
      </c>
      <c r="G7815" s="18">
        <f t="shared" si="490"/>
        <v>5.7129700435325503E-2</v>
      </c>
      <c r="H7815" s="16">
        <f t="shared" si="491"/>
        <v>1</v>
      </c>
    </row>
    <row r="7816" spans="1:8" x14ac:dyDescent="0.25">
      <c r="A7816" s="2">
        <v>7815</v>
      </c>
      <c r="B7816" s="1">
        <v>43800.452561441103</v>
      </c>
      <c r="C7816" s="4">
        <f t="shared" si="488"/>
        <v>7.7613498433493078E-5</v>
      </c>
      <c r="D7816" s="18">
        <f t="shared" si="489"/>
        <v>0.11176343774423003</v>
      </c>
      <c r="G7816" s="18">
        <f t="shared" si="490"/>
        <v>0.11176343774423003</v>
      </c>
      <c r="H7816" s="16">
        <f t="shared" si="491"/>
        <v>1</v>
      </c>
    </row>
    <row r="7817" spans="1:8" x14ac:dyDescent="0.25">
      <c r="A7817" s="2">
        <v>7816</v>
      </c>
      <c r="B7817" s="1">
        <v>43800.452639054602</v>
      </c>
      <c r="C7817" s="4">
        <f t="shared" si="488"/>
        <v>3.3794101909734309E-5</v>
      </c>
      <c r="D7817" s="18">
        <f t="shared" si="489"/>
        <v>4.8663506750017405E-2</v>
      </c>
      <c r="G7817" s="18">
        <f t="shared" si="490"/>
        <v>4.8663506750017405E-2</v>
      </c>
      <c r="H7817" s="16">
        <f t="shared" si="491"/>
        <v>1</v>
      </c>
    </row>
    <row r="7818" spans="1:8" x14ac:dyDescent="0.25">
      <c r="A7818" s="2">
        <v>7817</v>
      </c>
      <c r="B7818" s="1">
        <v>43800.452672848704</v>
      </c>
      <c r="C7818" s="4">
        <f t="shared" si="488"/>
        <v>8.4494196926243603E-5</v>
      </c>
      <c r="D7818" s="18">
        <f t="shared" si="489"/>
        <v>0.12167164357379079</v>
      </c>
      <c r="G7818" s="18">
        <f t="shared" si="490"/>
        <v>0.12167164357379079</v>
      </c>
      <c r="H7818" s="16">
        <f t="shared" si="491"/>
        <v>1</v>
      </c>
    </row>
    <row r="7819" spans="1:8" x14ac:dyDescent="0.25">
      <c r="A7819" s="2">
        <v>7818</v>
      </c>
      <c r="B7819" s="1">
        <v>43800.4527573429</v>
      </c>
      <c r="C7819" s="4">
        <f t="shared" si="488"/>
        <v>5.8364967117086053E-6</v>
      </c>
      <c r="D7819" s="18">
        <f t="shared" si="489"/>
        <v>8.4045552648603916E-3</v>
      </c>
      <c r="G7819" s="18">
        <f t="shared" si="490"/>
        <v>8.4045552648603916E-3</v>
      </c>
      <c r="H7819" s="16">
        <f t="shared" si="491"/>
        <v>1</v>
      </c>
    </row>
    <row r="7820" spans="1:8" x14ac:dyDescent="0.25">
      <c r="A7820" s="2">
        <v>7819</v>
      </c>
      <c r="B7820" s="1">
        <v>43800.452763179397</v>
      </c>
      <c r="C7820" s="4">
        <f t="shared" si="488"/>
        <v>9.9123106338083744E-5</v>
      </c>
      <c r="D7820" s="18">
        <f t="shared" si="489"/>
        <v>0.14273727312684059</v>
      </c>
      <c r="G7820" s="18">
        <f t="shared" si="490"/>
        <v>0.14273727312684059</v>
      </c>
      <c r="H7820" s="16">
        <f t="shared" si="491"/>
        <v>1</v>
      </c>
    </row>
    <row r="7821" spans="1:8" x14ac:dyDescent="0.25">
      <c r="A7821" s="2">
        <v>7820</v>
      </c>
      <c r="B7821" s="1">
        <v>43800.452862302503</v>
      </c>
      <c r="C7821" s="4">
        <f t="shared" si="488"/>
        <v>5.0772097893059254E-5</v>
      </c>
      <c r="D7821" s="18">
        <f t="shared" si="489"/>
        <v>7.3111820966005325E-2</v>
      </c>
      <c r="G7821" s="18">
        <f t="shared" si="490"/>
        <v>7.3111820966005325E-2</v>
      </c>
      <c r="H7821" s="16">
        <f t="shared" si="491"/>
        <v>1</v>
      </c>
    </row>
    <row r="7822" spans="1:8" x14ac:dyDescent="0.25">
      <c r="A7822" s="2">
        <v>7821</v>
      </c>
      <c r="B7822" s="1">
        <v>43800.452913074601</v>
      </c>
      <c r="C7822" s="4">
        <f t="shared" si="488"/>
        <v>1.5189696568995714E-5</v>
      </c>
      <c r="D7822" s="18">
        <f t="shared" si="489"/>
        <v>2.1873163059353828E-2</v>
      </c>
      <c r="G7822" s="18">
        <f t="shared" si="490"/>
        <v>2.1873163059353828E-2</v>
      </c>
      <c r="H7822" s="16">
        <f t="shared" si="491"/>
        <v>1</v>
      </c>
    </row>
    <row r="7823" spans="1:8" x14ac:dyDescent="0.25">
      <c r="A7823" s="2">
        <v>7822</v>
      </c>
      <c r="B7823" s="1">
        <v>43800.452928264298</v>
      </c>
      <c r="C7823" s="4">
        <f t="shared" si="488"/>
        <v>8.2525904872454703E-5</v>
      </c>
      <c r="D7823" s="18">
        <f t="shared" si="489"/>
        <v>0.11883730301633477</v>
      </c>
      <c r="G7823" s="18">
        <f t="shared" si="490"/>
        <v>0.11883730301633477</v>
      </c>
      <c r="H7823" s="16">
        <f t="shared" si="491"/>
        <v>1</v>
      </c>
    </row>
    <row r="7824" spans="1:8" x14ac:dyDescent="0.25">
      <c r="A7824" s="2">
        <v>7823</v>
      </c>
      <c r="B7824" s="1">
        <v>43800.453010790203</v>
      </c>
      <c r="C7824" s="4">
        <f t="shared" si="488"/>
        <v>4.4151398469693959E-5</v>
      </c>
      <c r="D7824" s="18">
        <f t="shared" si="489"/>
        <v>6.3578013796359301E-2</v>
      </c>
      <c r="G7824" s="18">
        <f t="shared" si="490"/>
        <v>6.3578013796359301E-2</v>
      </c>
      <c r="H7824" s="16">
        <f t="shared" si="491"/>
        <v>1</v>
      </c>
    </row>
    <row r="7825" spans="1:8" x14ac:dyDescent="0.25">
      <c r="A7825" s="2">
        <v>7824</v>
      </c>
      <c r="B7825" s="1">
        <v>43800.453054941601</v>
      </c>
      <c r="C7825" s="4">
        <f t="shared" si="488"/>
        <v>3.6911398638039827E-5</v>
      </c>
      <c r="D7825" s="18">
        <f t="shared" si="489"/>
        <v>5.3152414038777351E-2</v>
      </c>
      <c r="G7825" s="18">
        <f t="shared" si="490"/>
        <v>5.3152414038777351E-2</v>
      </c>
      <c r="H7825" s="16">
        <f t="shared" si="491"/>
        <v>1</v>
      </c>
    </row>
    <row r="7826" spans="1:8" x14ac:dyDescent="0.25">
      <c r="A7826" s="2">
        <v>7825</v>
      </c>
      <c r="B7826" s="1">
        <v>43800.453091853</v>
      </c>
      <c r="C7826" s="4">
        <f t="shared" si="488"/>
        <v>1.7777780158212408E-4</v>
      </c>
      <c r="D7826" s="18">
        <f t="shared" si="489"/>
        <v>0.25600003427825868</v>
      </c>
      <c r="G7826" s="18">
        <f t="shared" si="490"/>
        <v>0.25600003427825868</v>
      </c>
      <c r="H7826" s="16">
        <f t="shared" si="491"/>
        <v>1</v>
      </c>
    </row>
    <row r="7827" spans="1:8" x14ac:dyDescent="0.25">
      <c r="A7827" s="2">
        <v>7826</v>
      </c>
      <c r="B7827" s="1">
        <v>43800.453269630802</v>
      </c>
      <c r="C7827" s="4">
        <f t="shared" si="488"/>
        <v>7.5104981078766286E-6</v>
      </c>
      <c r="D7827" s="18">
        <f t="shared" si="489"/>
        <v>1.0815117275342345E-2</v>
      </c>
      <c r="G7827" s="18">
        <f t="shared" si="490"/>
        <v>1.0815117275342345E-2</v>
      </c>
      <c r="H7827" s="16">
        <f t="shared" si="491"/>
        <v>1</v>
      </c>
    </row>
    <row r="7828" spans="1:8" x14ac:dyDescent="0.25">
      <c r="A7828" s="2">
        <v>7827</v>
      </c>
      <c r="B7828" s="1">
        <v>43800.4532771413</v>
      </c>
      <c r="C7828" s="4">
        <f t="shared" si="488"/>
        <v>2.1227300749160349E-5</v>
      </c>
      <c r="D7828" s="18">
        <f t="shared" si="489"/>
        <v>3.0567313078790903E-2</v>
      </c>
      <c r="G7828" s="18">
        <f t="shared" si="490"/>
        <v>3.0567313078790903E-2</v>
      </c>
      <c r="H7828" s="16">
        <f t="shared" si="491"/>
        <v>1</v>
      </c>
    </row>
    <row r="7829" spans="1:8" x14ac:dyDescent="0.25">
      <c r="A7829" s="2">
        <v>7828</v>
      </c>
      <c r="B7829" s="1">
        <v>43800.4532983686</v>
      </c>
      <c r="C7829" s="4">
        <f t="shared" si="488"/>
        <v>7.886729872552678E-5</v>
      </c>
      <c r="D7829" s="18">
        <f t="shared" si="489"/>
        <v>0.11356891016475856</v>
      </c>
      <c r="G7829" s="18">
        <f t="shared" si="490"/>
        <v>0.11356891016475856</v>
      </c>
      <c r="H7829" s="16">
        <f t="shared" si="491"/>
        <v>1</v>
      </c>
    </row>
    <row r="7830" spans="1:8" x14ac:dyDescent="0.25">
      <c r="A7830" s="2">
        <v>7829</v>
      </c>
      <c r="B7830" s="1">
        <v>43800.453377235899</v>
      </c>
      <c r="C7830" s="4">
        <f t="shared" si="488"/>
        <v>1.5776589862070978E-4</v>
      </c>
      <c r="D7830" s="18">
        <f t="shared" si="489"/>
        <v>0.22718289401382208</v>
      </c>
      <c r="G7830" s="18">
        <f t="shared" si="490"/>
        <v>0.22718289401382208</v>
      </c>
      <c r="H7830" s="16">
        <f t="shared" si="491"/>
        <v>1</v>
      </c>
    </row>
    <row r="7831" spans="1:8" x14ac:dyDescent="0.25">
      <c r="A7831" s="2">
        <v>7830</v>
      </c>
      <c r="B7831" s="1">
        <v>43800.453535001798</v>
      </c>
      <c r="C7831" s="4">
        <f t="shared" si="488"/>
        <v>1.9251303456258029E-5</v>
      </c>
      <c r="D7831" s="18">
        <f t="shared" si="489"/>
        <v>2.7721876977011561E-2</v>
      </c>
      <c r="G7831" s="18">
        <f t="shared" si="490"/>
        <v>2.7721876977011561E-2</v>
      </c>
      <c r="H7831" s="16">
        <f t="shared" si="491"/>
        <v>1</v>
      </c>
    </row>
    <row r="7832" spans="1:8" x14ac:dyDescent="0.25">
      <c r="A7832" s="2">
        <v>7831</v>
      </c>
      <c r="B7832" s="1">
        <v>43800.453554253101</v>
      </c>
      <c r="C7832" s="4">
        <f t="shared" si="488"/>
        <v>9.8523996712174267E-5</v>
      </c>
      <c r="D7832" s="18">
        <f t="shared" si="489"/>
        <v>0.14187455526553094</v>
      </c>
      <c r="G7832" s="18">
        <f t="shared" si="490"/>
        <v>0.14187455526553094</v>
      </c>
      <c r="H7832" s="16">
        <f t="shared" si="491"/>
        <v>1</v>
      </c>
    </row>
    <row r="7833" spans="1:8" x14ac:dyDescent="0.25">
      <c r="A7833" s="2">
        <v>7832</v>
      </c>
      <c r="B7833" s="1">
        <v>43800.453652777098</v>
      </c>
      <c r="C7833" s="4">
        <f t="shared" si="488"/>
        <v>1.8885039025917649E-6</v>
      </c>
      <c r="D7833" s="18">
        <f t="shared" si="489"/>
        <v>2.7194456197321415E-3</v>
      </c>
      <c r="G7833" s="18">
        <f t="shared" si="490"/>
        <v>2.7194456197321415E-3</v>
      </c>
      <c r="H7833" s="16">
        <f t="shared" si="491"/>
        <v>1</v>
      </c>
    </row>
    <row r="7834" spans="1:8" x14ac:dyDescent="0.25">
      <c r="A7834" s="2">
        <v>7833</v>
      </c>
      <c r="B7834" s="1">
        <v>43800.453654665602</v>
      </c>
      <c r="C7834" s="4">
        <f t="shared" si="488"/>
        <v>6.9026697019580752E-5</v>
      </c>
      <c r="D7834" s="18">
        <f t="shared" si="489"/>
        <v>9.9398443708196282E-2</v>
      </c>
      <c r="G7834" s="18">
        <f t="shared" si="490"/>
        <v>9.9398443708196282E-2</v>
      </c>
      <c r="H7834" s="16">
        <f t="shared" si="491"/>
        <v>1</v>
      </c>
    </row>
    <row r="7835" spans="1:8" x14ac:dyDescent="0.25">
      <c r="A7835" s="2">
        <v>7834</v>
      </c>
      <c r="B7835" s="1">
        <v>43800.453723692299</v>
      </c>
      <c r="C7835" s="4">
        <f t="shared" si="488"/>
        <v>6.7305503762327135E-5</v>
      </c>
      <c r="D7835" s="18">
        <f t="shared" si="489"/>
        <v>9.6919925417751074E-2</v>
      </c>
      <c r="G7835" s="18">
        <f t="shared" si="490"/>
        <v>9.6919925417751074E-2</v>
      </c>
      <c r="H7835" s="16">
        <f t="shared" si="491"/>
        <v>1</v>
      </c>
    </row>
    <row r="7836" spans="1:8" x14ac:dyDescent="0.25">
      <c r="A7836" s="2">
        <v>7835</v>
      </c>
      <c r="B7836" s="1">
        <v>43800.453790997803</v>
      </c>
      <c r="C7836" s="4">
        <f t="shared" si="488"/>
        <v>1.6970909928204492E-4</v>
      </c>
      <c r="D7836" s="18">
        <f t="shared" si="489"/>
        <v>0.24438110296614468</v>
      </c>
      <c r="G7836" s="18">
        <f t="shared" si="490"/>
        <v>0.24438110296614468</v>
      </c>
      <c r="H7836" s="16">
        <f t="shared" si="491"/>
        <v>1</v>
      </c>
    </row>
    <row r="7837" spans="1:8" x14ac:dyDescent="0.25">
      <c r="A7837" s="2">
        <v>7836</v>
      </c>
      <c r="B7837" s="1">
        <v>43800.453960706902</v>
      </c>
      <c r="C7837" s="4">
        <f t="shared" si="488"/>
        <v>2.0437997591216117E-5</v>
      </c>
      <c r="D7837" s="18">
        <f t="shared" si="489"/>
        <v>2.9430716531351209E-2</v>
      </c>
      <c r="G7837" s="18">
        <f t="shared" si="490"/>
        <v>2.9430716531351209E-2</v>
      </c>
      <c r="H7837" s="16">
        <f t="shared" si="491"/>
        <v>1</v>
      </c>
    </row>
    <row r="7838" spans="1:8" x14ac:dyDescent="0.25">
      <c r="A7838" s="2">
        <v>7837</v>
      </c>
      <c r="B7838" s="1">
        <v>43800.453981144899</v>
      </c>
      <c r="C7838" s="4">
        <f t="shared" si="488"/>
        <v>6.6989741753786802E-7</v>
      </c>
      <c r="D7838" s="18">
        <f t="shared" si="489"/>
        <v>9.6465228125452995E-4</v>
      </c>
      <c r="G7838" s="18">
        <f t="shared" si="490"/>
        <v>9.6465228125452995E-4</v>
      </c>
      <c r="H7838" s="16">
        <f t="shared" si="491"/>
        <v>1</v>
      </c>
    </row>
    <row r="7839" spans="1:8" x14ac:dyDescent="0.25">
      <c r="A7839" s="2">
        <v>7838</v>
      </c>
      <c r="B7839" s="1">
        <v>43800.453981814797</v>
      </c>
      <c r="C7839" s="4">
        <f t="shared" si="488"/>
        <v>4.1824023355729878E-6</v>
      </c>
      <c r="D7839" s="18">
        <f t="shared" si="489"/>
        <v>6.0226593632251024E-3</v>
      </c>
      <c r="G7839" s="18">
        <f t="shared" si="490"/>
        <v>6.0226593632251024E-3</v>
      </c>
      <c r="H7839" s="16">
        <f t="shared" si="491"/>
        <v>1</v>
      </c>
    </row>
    <row r="7840" spans="1:8" x14ac:dyDescent="0.25">
      <c r="A7840" s="2">
        <v>7839</v>
      </c>
      <c r="B7840" s="1">
        <v>43800.453985997199</v>
      </c>
      <c r="C7840" s="4">
        <f t="shared" si="488"/>
        <v>3.8668003981001675E-5</v>
      </c>
      <c r="D7840" s="18">
        <f t="shared" si="489"/>
        <v>5.5681925732642412E-2</v>
      </c>
      <c r="G7840" s="18">
        <f t="shared" si="490"/>
        <v>5.5681925732642412E-2</v>
      </c>
      <c r="H7840" s="16">
        <f t="shared" si="491"/>
        <v>1</v>
      </c>
    </row>
    <row r="7841" spans="1:8" x14ac:dyDescent="0.25">
      <c r="A7841" s="2">
        <v>7840</v>
      </c>
      <c r="B7841" s="1">
        <v>43800.454024665203</v>
      </c>
      <c r="C7841" s="4">
        <f t="shared" si="488"/>
        <v>4.0571998397354037E-5</v>
      </c>
      <c r="D7841" s="18">
        <f t="shared" si="489"/>
        <v>5.8423677692189813E-2</v>
      </c>
      <c r="G7841" s="18">
        <f t="shared" si="490"/>
        <v>5.8423677692189813E-2</v>
      </c>
      <c r="H7841" s="16">
        <f t="shared" si="491"/>
        <v>1</v>
      </c>
    </row>
    <row r="7842" spans="1:8" x14ac:dyDescent="0.25">
      <c r="A7842" s="2">
        <v>7841</v>
      </c>
      <c r="B7842" s="1">
        <v>43800.454065237202</v>
      </c>
      <c r="C7842" s="4">
        <f t="shared" si="488"/>
        <v>1.3725300959777087E-5</v>
      </c>
      <c r="D7842" s="18">
        <f t="shared" si="489"/>
        <v>1.9764433382079005E-2</v>
      </c>
      <c r="G7842" s="18">
        <f t="shared" si="490"/>
        <v>1.9764433382079005E-2</v>
      </c>
      <c r="H7842" s="16">
        <f t="shared" si="491"/>
        <v>1</v>
      </c>
    </row>
    <row r="7843" spans="1:8" x14ac:dyDescent="0.25">
      <c r="A7843" s="2">
        <v>7842</v>
      </c>
      <c r="B7843" s="1">
        <v>43800.454078962503</v>
      </c>
      <c r="C7843" s="4">
        <f t="shared" si="488"/>
        <v>3.1373499950859696E-5</v>
      </c>
      <c r="D7843" s="18">
        <f t="shared" si="489"/>
        <v>4.5177839929237962E-2</v>
      </c>
      <c r="G7843" s="18">
        <f t="shared" si="490"/>
        <v>4.5177839929237962E-2</v>
      </c>
      <c r="H7843" s="16">
        <f t="shared" si="491"/>
        <v>1</v>
      </c>
    </row>
    <row r="7844" spans="1:8" x14ac:dyDescent="0.25">
      <c r="A7844" s="2">
        <v>7843</v>
      </c>
      <c r="B7844" s="1">
        <v>43800.454110336002</v>
      </c>
      <c r="C7844" s="4">
        <f t="shared" si="488"/>
        <v>4.0848972275853157E-6</v>
      </c>
      <c r="D7844" s="18">
        <f t="shared" si="489"/>
        <v>5.8822520077228546E-3</v>
      </c>
      <c r="G7844" s="18">
        <f t="shared" si="490"/>
        <v>5.8822520077228546E-3</v>
      </c>
      <c r="H7844" s="16">
        <f t="shared" si="491"/>
        <v>1</v>
      </c>
    </row>
    <row r="7845" spans="1:8" x14ac:dyDescent="0.25">
      <c r="A7845" s="2">
        <v>7844</v>
      </c>
      <c r="B7845" s="1">
        <v>43800.4541144209</v>
      </c>
      <c r="C7845" s="4">
        <f t="shared" si="488"/>
        <v>2.0278203010093421E-5</v>
      </c>
      <c r="D7845" s="18">
        <f t="shared" si="489"/>
        <v>2.9200612334534526E-2</v>
      </c>
      <c r="G7845" s="18">
        <f t="shared" si="490"/>
        <v>2.9200612334534526E-2</v>
      </c>
      <c r="H7845" s="16">
        <f t="shared" si="491"/>
        <v>1</v>
      </c>
    </row>
    <row r="7846" spans="1:8" x14ac:dyDescent="0.25">
      <c r="A7846" s="2">
        <v>7845</v>
      </c>
      <c r="B7846" s="1">
        <v>43800.454134699103</v>
      </c>
      <c r="C7846" s="4">
        <f t="shared" si="488"/>
        <v>2.2867419465910643E-4</v>
      </c>
      <c r="D7846" s="18">
        <f t="shared" si="489"/>
        <v>0.32929084030911326</v>
      </c>
      <c r="G7846" s="18">
        <f t="shared" si="490"/>
        <v>0.32929084030911326</v>
      </c>
      <c r="H7846" s="16">
        <f t="shared" si="491"/>
        <v>1</v>
      </c>
    </row>
    <row r="7847" spans="1:8" x14ac:dyDescent="0.25">
      <c r="A7847" s="2">
        <v>7846</v>
      </c>
      <c r="B7847" s="1">
        <v>43800.454363373297</v>
      </c>
      <c r="C7847" s="4">
        <f t="shared" si="488"/>
        <v>3.8920399674680084E-5</v>
      </c>
      <c r="D7847" s="18">
        <f t="shared" si="489"/>
        <v>5.6045375531539321E-2</v>
      </c>
      <c r="G7847" s="18">
        <f t="shared" si="490"/>
        <v>5.6045375531539321E-2</v>
      </c>
      <c r="H7847" s="16">
        <f t="shared" si="491"/>
        <v>1</v>
      </c>
    </row>
    <row r="7848" spans="1:8" x14ac:dyDescent="0.25">
      <c r="A7848" s="2">
        <v>7847</v>
      </c>
      <c r="B7848" s="1">
        <v>43800.454402293697</v>
      </c>
      <c r="C7848" s="4">
        <f t="shared" si="488"/>
        <v>3.6749101127497852E-5</v>
      </c>
      <c r="D7848" s="18">
        <f t="shared" si="489"/>
        <v>5.2918705623596907E-2</v>
      </c>
      <c r="G7848" s="18">
        <f t="shared" si="490"/>
        <v>5.2918705623596907E-2</v>
      </c>
      <c r="H7848" s="16">
        <f t="shared" si="491"/>
        <v>1</v>
      </c>
    </row>
    <row r="7849" spans="1:8" x14ac:dyDescent="0.25">
      <c r="A7849" s="2">
        <v>7848</v>
      </c>
      <c r="B7849" s="1">
        <v>43800.454439042798</v>
      </c>
      <c r="C7849" s="4">
        <f t="shared" si="488"/>
        <v>2.2569598513655365E-5</v>
      </c>
      <c r="D7849" s="18">
        <f t="shared" si="489"/>
        <v>3.2500221859663725E-2</v>
      </c>
      <c r="G7849" s="18">
        <f t="shared" si="490"/>
        <v>3.2500221859663725E-2</v>
      </c>
      <c r="H7849" s="16">
        <f t="shared" si="491"/>
        <v>1</v>
      </c>
    </row>
    <row r="7850" spans="1:8" x14ac:dyDescent="0.25">
      <c r="A7850" s="2">
        <v>7849</v>
      </c>
      <c r="B7850" s="1">
        <v>43800.454461612397</v>
      </c>
      <c r="C7850" s="4">
        <f t="shared" si="488"/>
        <v>2.3763204808346927E-5</v>
      </c>
      <c r="D7850" s="18">
        <f t="shared" si="489"/>
        <v>3.4219014924019575E-2</v>
      </c>
      <c r="G7850" s="18">
        <f t="shared" si="490"/>
        <v>3.4219014924019575E-2</v>
      </c>
      <c r="H7850" s="16">
        <f t="shared" si="491"/>
        <v>1</v>
      </c>
    </row>
    <row r="7851" spans="1:8" x14ac:dyDescent="0.25">
      <c r="A7851" s="2">
        <v>7850</v>
      </c>
      <c r="B7851" s="1">
        <v>43800.454485375602</v>
      </c>
      <c r="C7851" s="4">
        <f t="shared" si="488"/>
        <v>1.6274279914796352E-4</v>
      </c>
      <c r="D7851" s="18">
        <f t="shared" si="489"/>
        <v>0.23434963077306747</v>
      </c>
      <c r="G7851" s="18">
        <f t="shared" si="490"/>
        <v>0.23434963077306747</v>
      </c>
      <c r="H7851" s="16">
        <f t="shared" si="491"/>
        <v>1</v>
      </c>
    </row>
    <row r="7852" spans="1:8" x14ac:dyDescent="0.25">
      <c r="A7852" s="2">
        <v>7851</v>
      </c>
      <c r="B7852" s="1">
        <v>43800.454648118401</v>
      </c>
      <c r="C7852" s="4">
        <f t="shared" si="488"/>
        <v>1.9872000848408788E-5</v>
      </c>
      <c r="D7852" s="18">
        <f t="shared" si="489"/>
        <v>2.8615681221708655E-2</v>
      </c>
      <c r="G7852" s="18">
        <f t="shared" si="490"/>
        <v>2.8615681221708655E-2</v>
      </c>
      <c r="H7852" s="16">
        <f t="shared" si="491"/>
        <v>1</v>
      </c>
    </row>
    <row r="7853" spans="1:8" x14ac:dyDescent="0.25">
      <c r="A7853" s="2">
        <v>7852</v>
      </c>
      <c r="B7853" s="1">
        <v>43800.454667990402</v>
      </c>
      <c r="C7853" s="4">
        <f t="shared" si="488"/>
        <v>6.1190075939521194E-7</v>
      </c>
      <c r="D7853" s="18">
        <f t="shared" si="489"/>
        <v>8.8113709352910519E-4</v>
      </c>
      <c r="G7853" s="18">
        <f t="shared" si="490"/>
        <v>8.8113709352910519E-4</v>
      </c>
      <c r="H7853" s="16">
        <f t="shared" si="491"/>
        <v>1</v>
      </c>
    </row>
    <row r="7854" spans="1:8" x14ac:dyDescent="0.25">
      <c r="A7854" s="2">
        <v>7853</v>
      </c>
      <c r="B7854" s="1">
        <v>43800.454668602302</v>
      </c>
      <c r="C7854" s="4">
        <f t="shared" si="488"/>
        <v>1.912649895530194E-5</v>
      </c>
      <c r="D7854" s="18">
        <f t="shared" si="489"/>
        <v>2.7542158495634794E-2</v>
      </c>
      <c r="G7854" s="18">
        <f t="shared" si="490"/>
        <v>2.7542158495634794E-2</v>
      </c>
      <c r="H7854" s="16">
        <f t="shared" si="491"/>
        <v>1</v>
      </c>
    </row>
    <row r="7855" spans="1:8" x14ac:dyDescent="0.25">
      <c r="A7855" s="2">
        <v>7854</v>
      </c>
      <c r="B7855" s="1">
        <v>43800.454687728801</v>
      </c>
      <c r="C7855" s="4">
        <f t="shared" si="488"/>
        <v>1.6615202184766531E-5</v>
      </c>
      <c r="D7855" s="18">
        <f t="shared" si="489"/>
        <v>2.3925891146063805E-2</v>
      </c>
      <c r="G7855" s="18">
        <f t="shared" si="490"/>
        <v>2.3925891146063805E-2</v>
      </c>
      <c r="H7855" s="16">
        <f t="shared" si="491"/>
        <v>1</v>
      </c>
    </row>
    <row r="7856" spans="1:8" x14ac:dyDescent="0.25">
      <c r="A7856" s="2">
        <v>7855</v>
      </c>
      <c r="B7856" s="1">
        <v>43800.454704344003</v>
      </c>
      <c r="C7856" s="4">
        <f t="shared" si="488"/>
        <v>3.6880199331790209E-5</v>
      </c>
      <c r="D7856" s="18">
        <f t="shared" si="489"/>
        <v>5.3107487037777901E-2</v>
      </c>
      <c r="G7856" s="18">
        <f t="shared" si="490"/>
        <v>5.3107487037777901E-2</v>
      </c>
      <c r="H7856" s="16">
        <f t="shared" si="491"/>
        <v>1</v>
      </c>
    </row>
    <row r="7857" spans="1:8" x14ac:dyDescent="0.25">
      <c r="A7857" s="2">
        <v>7856</v>
      </c>
      <c r="B7857" s="1">
        <v>43800.454741224203</v>
      </c>
      <c r="C7857" s="4">
        <f t="shared" si="488"/>
        <v>6.2524995882995427E-5</v>
      </c>
      <c r="D7857" s="18">
        <f t="shared" si="489"/>
        <v>9.0035994071513414E-2</v>
      </c>
      <c r="G7857" s="18">
        <f t="shared" si="490"/>
        <v>9.0035994071513414E-2</v>
      </c>
      <c r="H7857" s="16">
        <f t="shared" si="491"/>
        <v>1</v>
      </c>
    </row>
    <row r="7858" spans="1:8" x14ac:dyDescent="0.25">
      <c r="A7858" s="2">
        <v>7857</v>
      </c>
      <c r="B7858" s="1">
        <v>43800.454803749199</v>
      </c>
      <c r="C7858" s="4">
        <f t="shared" si="488"/>
        <v>4.6211003791540861E-5</v>
      </c>
      <c r="D7858" s="18">
        <f t="shared" si="489"/>
        <v>6.654384545981884E-2</v>
      </c>
      <c r="G7858" s="18">
        <f t="shared" si="490"/>
        <v>6.654384545981884E-2</v>
      </c>
      <c r="H7858" s="16">
        <f t="shared" si="491"/>
        <v>1</v>
      </c>
    </row>
    <row r="7859" spans="1:8" x14ac:dyDescent="0.25">
      <c r="A7859" s="2">
        <v>7858</v>
      </c>
      <c r="B7859" s="1">
        <v>43800.454849960202</v>
      </c>
      <c r="C7859" s="4">
        <f t="shared" si="488"/>
        <v>1.5279219951480627E-4</v>
      </c>
      <c r="D7859" s="18">
        <f t="shared" si="489"/>
        <v>0.22002076730132103</v>
      </c>
      <c r="G7859" s="18">
        <f t="shared" si="490"/>
        <v>0.22002076730132103</v>
      </c>
      <c r="H7859" s="16">
        <f t="shared" si="491"/>
        <v>1</v>
      </c>
    </row>
    <row r="7860" spans="1:8" x14ac:dyDescent="0.25">
      <c r="A7860" s="2">
        <v>7859</v>
      </c>
      <c r="B7860" s="1">
        <v>43800.455002752402</v>
      </c>
      <c r="C7860" s="4">
        <f t="shared" si="488"/>
        <v>4.2188985389657319E-6</v>
      </c>
      <c r="D7860" s="18">
        <f t="shared" si="489"/>
        <v>6.0752138961106539E-3</v>
      </c>
      <c r="G7860" s="18">
        <f t="shared" si="490"/>
        <v>6.0752138961106539E-3</v>
      </c>
      <c r="H7860" s="16">
        <f t="shared" si="491"/>
        <v>1</v>
      </c>
    </row>
    <row r="7861" spans="1:8" x14ac:dyDescent="0.25">
      <c r="A7861" s="2">
        <v>7860</v>
      </c>
      <c r="B7861" s="1">
        <v>43800.4550069713</v>
      </c>
      <c r="C7861" s="4">
        <f t="shared" si="488"/>
        <v>3.9558697608299553E-5</v>
      </c>
      <c r="D7861" s="18">
        <f t="shared" si="489"/>
        <v>5.6964524555951357E-2</v>
      </c>
      <c r="G7861" s="18">
        <f t="shared" si="490"/>
        <v>5.6964524555951357E-2</v>
      </c>
      <c r="H7861" s="16">
        <f t="shared" si="491"/>
        <v>1</v>
      </c>
    </row>
    <row r="7862" spans="1:8" x14ac:dyDescent="0.25">
      <c r="A7862" s="2">
        <v>7861</v>
      </c>
      <c r="B7862" s="1">
        <v>43800.455046529998</v>
      </c>
      <c r="C7862" s="4">
        <f t="shared" si="488"/>
        <v>4.2434403439983726E-5</v>
      </c>
      <c r="D7862" s="18">
        <f t="shared" si="489"/>
        <v>6.1105540953576565E-2</v>
      </c>
      <c r="G7862" s="18">
        <f t="shared" si="490"/>
        <v>6.1105540953576565E-2</v>
      </c>
      <c r="H7862" s="16">
        <f t="shared" si="491"/>
        <v>1</v>
      </c>
    </row>
    <row r="7863" spans="1:8" x14ac:dyDescent="0.25">
      <c r="A7863" s="2">
        <v>7862</v>
      </c>
      <c r="B7863" s="1">
        <v>43800.455088964402</v>
      </c>
      <c r="C7863" s="4">
        <f t="shared" si="488"/>
        <v>4.2402098188176751E-5</v>
      </c>
      <c r="D7863" s="18">
        <f t="shared" si="489"/>
        <v>6.1059021390974522E-2</v>
      </c>
      <c r="G7863" s="18">
        <f t="shared" si="490"/>
        <v>6.1059021390974522E-2</v>
      </c>
      <c r="H7863" s="16">
        <f t="shared" si="491"/>
        <v>1</v>
      </c>
    </row>
    <row r="7864" spans="1:8" x14ac:dyDescent="0.25">
      <c r="A7864" s="2">
        <v>7863</v>
      </c>
      <c r="B7864" s="1">
        <v>43800.4551313665</v>
      </c>
      <c r="C7864" s="4">
        <f t="shared" si="488"/>
        <v>9.4884700956754386E-5</v>
      </c>
      <c r="D7864" s="18">
        <f t="shared" si="489"/>
        <v>0.13663396937772632</v>
      </c>
      <c r="G7864" s="18">
        <f t="shared" si="490"/>
        <v>0.13663396937772632</v>
      </c>
      <c r="H7864" s="16">
        <f t="shared" si="491"/>
        <v>1</v>
      </c>
    </row>
    <row r="7865" spans="1:8" x14ac:dyDescent="0.25">
      <c r="A7865" s="2">
        <v>7864</v>
      </c>
      <c r="B7865" s="1">
        <v>43800.455226251201</v>
      </c>
      <c r="C7865" s="4">
        <f t="shared" si="488"/>
        <v>1.1367190018063411E-4</v>
      </c>
      <c r="D7865" s="18">
        <f t="shared" si="489"/>
        <v>0.16368753626011312</v>
      </c>
      <c r="G7865" s="18">
        <f t="shared" si="490"/>
        <v>0.16368753626011312</v>
      </c>
      <c r="H7865" s="16">
        <f t="shared" si="491"/>
        <v>1</v>
      </c>
    </row>
    <row r="7866" spans="1:8" x14ac:dyDescent="0.25">
      <c r="A7866" s="2">
        <v>7865</v>
      </c>
      <c r="B7866" s="1">
        <v>43800.455339923101</v>
      </c>
      <c r="C7866" s="4">
        <f t="shared" si="488"/>
        <v>2.1835003281012177E-6</v>
      </c>
      <c r="D7866" s="18">
        <f t="shared" si="489"/>
        <v>3.1442404724657536E-3</v>
      </c>
      <c r="G7866" s="18">
        <f t="shared" si="490"/>
        <v>3.1442404724657536E-3</v>
      </c>
      <c r="H7866" s="16">
        <f t="shared" si="491"/>
        <v>1</v>
      </c>
    </row>
    <row r="7867" spans="1:8" x14ac:dyDescent="0.25">
      <c r="A7867" s="2">
        <v>7866</v>
      </c>
      <c r="B7867" s="1">
        <v>43800.455342106601</v>
      </c>
      <c r="C7867" s="4">
        <f t="shared" si="488"/>
        <v>7.4491981649771333E-6</v>
      </c>
      <c r="D7867" s="18">
        <f t="shared" si="489"/>
        <v>1.0726845357567072E-2</v>
      </c>
      <c r="G7867" s="18">
        <f t="shared" si="490"/>
        <v>1.0726845357567072E-2</v>
      </c>
      <c r="H7867" s="16">
        <f t="shared" si="491"/>
        <v>1</v>
      </c>
    </row>
    <row r="7868" spans="1:8" x14ac:dyDescent="0.25">
      <c r="A7868" s="2">
        <v>7867</v>
      </c>
      <c r="B7868" s="1">
        <v>43800.455349555799</v>
      </c>
      <c r="C7868" s="4">
        <f t="shared" si="488"/>
        <v>2.0409097487572581E-5</v>
      </c>
      <c r="D7868" s="18">
        <f t="shared" si="489"/>
        <v>2.9389100382104516E-2</v>
      </c>
      <c r="G7868" s="18">
        <f t="shared" si="490"/>
        <v>2.9389100382104516E-2</v>
      </c>
      <c r="H7868" s="16">
        <f t="shared" si="491"/>
        <v>1</v>
      </c>
    </row>
    <row r="7869" spans="1:8" x14ac:dyDescent="0.25">
      <c r="A7869" s="2">
        <v>7868</v>
      </c>
      <c r="B7869" s="1">
        <v>43800.455369964897</v>
      </c>
      <c r="C7869" s="4">
        <f t="shared" si="488"/>
        <v>5.0733004172798246E-5</v>
      </c>
      <c r="D7869" s="18">
        <f t="shared" si="489"/>
        <v>7.3055526008829474E-2</v>
      </c>
      <c r="G7869" s="18">
        <f t="shared" si="490"/>
        <v>7.3055526008829474E-2</v>
      </c>
      <c r="H7869" s="16">
        <f t="shared" si="491"/>
        <v>1</v>
      </c>
    </row>
    <row r="7870" spans="1:8" x14ac:dyDescent="0.25">
      <c r="A7870" s="2">
        <v>7869</v>
      </c>
      <c r="B7870" s="1">
        <v>43800.455420697901</v>
      </c>
      <c r="C7870" s="4">
        <f t="shared" si="488"/>
        <v>1.1402869859011844E-4</v>
      </c>
      <c r="D7870" s="18">
        <f t="shared" si="489"/>
        <v>0.16420132596977055</v>
      </c>
      <c r="G7870" s="18">
        <f t="shared" si="490"/>
        <v>0.16420132596977055</v>
      </c>
      <c r="H7870" s="16">
        <f t="shared" si="491"/>
        <v>1</v>
      </c>
    </row>
    <row r="7871" spans="1:8" x14ac:dyDescent="0.25">
      <c r="A7871" s="2">
        <v>7870</v>
      </c>
      <c r="B7871" s="1">
        <v>43800.4555347266</v>
      </c>
      <c r="C7871" s="4">
        <f t="shared" si="488"/>
        <v>5.5306009016931057E-6</v>
      </c>
      <c r="D7871" s="18">
        <f t="shared" si="489"/>
        <v>7.9640652984380722E-3</v>
      </c>
      <c r="G7871" s="18">
        <f t="shared" si="490"/>
        <v>7.9640652984380722E-3</v>
      </c>
      <c r="H7871" s="16">
        <f t="shared" si="491"/>
        <v>1</v>
      </c>
    </row>
    <row r="7872" spans="1:8" x14ac:dyDescent="0.25">
      <c r="A7872" s="2">
        <v>7871</v>
      </c>
      <c r="B7872" s="1">
        <v>43800.4555402572</v>
      </c>
      <c r="C7872" s="4">
        <f t="shared" si="488"/>
        <v>1.4048570301383734E-4</v>
      </c>
      <c r="D7872" s="18">
        <f t="shared" si="489"/>
        <v>0.20229941233992577</v>
      </c>
      <c r="G7872" s="18">
        <f t="shared" si="490"/>
        <v>0.20229941233992577</v>
      </c>
      <c r="H7872" s="16">
        <f t="shared" si="491"/>
        <v>1</v>
      </c>
    </row>
    <row r="7873" spans="1:8" x14ac:dyDescent="0.25">
      <c r="A7873" s="2">
        <v>7872</v>
      </c>
      <c r="B7873" s="1">
        <v>43800.455680742903</v>
      </c>
      <c r="C7873" s="4">
        <f t="shared" si="488"/>
        <v>4.9453898100182414E-5</v>
      </c>
      <c r="D7873" s="18">
        <f t="shared" si="489"/>
        <v>7.1213613264262676E-2</v>
      </c>
      <c r="G7873" s="18">
        <f t="shared" si="490"/>
        <v>7.1213613264262676E-2</v>
      </c>
      <c r="H7873" s="16">
        <f t="shared" si="491"/>
        <v>1</v>
      </c>
    </row>
    <row r="7874" spans="1:8" x14ac:dyDescent="0.25">
      <c r="A7874" s="2">
        <v>7873</v>
      </c>
      <c r="B7874" s="1">
        <v>43800.455730196802</v>
      </c>
      <c r="C7874" s="4">
        <f t="shared" si="488"/>
        <v>7.2454495239071548E-5</v>
      </c>
      <c r="D7874" s="18">
        <f t="shared" si="489"/>
        <v>0.10433447314426303</v>
      </c>
      <c r="G7874" s="18">
        <f t="shared" si="490"/>
        <v>0.10433447314426303</v>
      </c>
      <c r="H7874" s="16">
        <f t="shared" si="491"/>
        <v>1</v>
      </c>
    </row>
    <row r="7875" spans="1:8" x14ac:dyDescent="0.25">
      <c r="A7875" s="2">
        <v>7874</v>
      </c>
      <c r="B7875" s="1">
        <v>43800.455802651297</v>
      </c>
      <c r="C7875" s="4">
        <f t="shared" ref="C7875:C7938" si="492">B7876-B7875</f>
        <v>4.1945022530853748E-6</v>
      </c>
      <c r="D7875" s="18">
        <f t="shared" ref="D7875:D7938" si="493">C7875*24*60</f>
        <v>6.0400832444429398E-3</v>
      </c>
      <c r="G7875" s="18">
        <f t="shared" ref="G7875:G7938" si="494">D7875</f>
        <v>6.0400832444429398E-3</v>
      </c>
      <c r="H7875" s="16">
        <f t="shared" ref="H7875:H7938" si="495">COUNTIF($D$2:$D$10001,G7875)</f>
        <v>2</v>
      </c>
    </row>
    <row r="7876" spans="1:8" x14ac:dyDescent="0.25">
      <c r="A7876" s="2">
        <v>7875</v>
      </c>
      <c r="B7876" s="1">
        <v>43800.455806845799</v>
      </c>
      <c r="C7876" s="4">
        <f t="shared" si="492"/>
        <v>1.8366044969297945E-6</v>
      </c>
      <c r="D7876" s="18">
        <f t="shared" si="493"/>
        <v>2.6447104755789042E-3</v>
      </c>
      <c r="G7876" s="18">
        <f t="shared" si="494"/>
        <v>2.6447104755789042E-3</v>
      </c>
      <c r="H7876" s="16">
        <f t="shared" si="495"/>
        <v>1</v>
      </c>
    </row>
    <row r="7877" spans="1:8" x14ac:dyDescent="0.25">
      <c r="A7877" s="2">
        <v>7876</v>
      </c>
      <c r="B7877" s="1">
        <v>43800.455808682404</v>
      </c>
      <c r="C7877" s="4">
        <f t="shared" si="492"/>
        <v>4.1545397834852338E-5</v>
      </c>
      <c r="D7877" s="18">
        <f t="shared" si="493"/>
        <v>5.9825372882187366E-2</v>
      </c>
      <c r="G7877" s="18">
        <f t="shared" si="494"/>
        <v>5.9825372882187366E-2</v>
      </c>
      <c r="H7877" s="16">
        <f t="shared" si="495"/>
        <v>1</v>
      </c>
    </row>
    <row r="7878" spans="1:8" x14ac:dyDescent="0.25">
      <c r="A7878" s="2">
        <v>7877</v>
      </c>
      <c r="B7878" s="1">
        <v>43800.455850227801</v>
      </c>
      <c r="C7878" s="4">
        <f t="shared" si="492"/>
        <v>2.4502398446202278E-5</v>
      </c>
      <c r="D7878" s="18">
        <f t="shared" si="493"/>
        <v>3.5283453762531281E-2</v>
      </c>
      <c r="G7878" s="18">
        <f t="shared" si="494"/>
        <v>3.5283453762531281E-2</v>
      </c>
      <c r="H7878" s="16">
        <f t="shared" si="495"/>
        <v>1</v>
      </c>
    </row>
    <row r="7879" spans="1:8" x14ac:dyDescent="0.25">
      <c r="A7879" s="2">
        <v>7878</v>
      </c>
      <c r="B7879" s="1">
        <v>43800.4558747302</v>
      </c>
      <c r="C7879" s="4">
        <f t="shared" si="492"/>
        <v>2.1703301172237843E-5</v>
      </c>
      <c r="D7879" s="18">
        <f t="shared" si="493"/>
        <v>3.1252753688022494E-2</v>
      </c>
      <c r="G7879" s="18">
        <f t="shared" si="494"/>
        <v>3.1252753688022494E-2</v>
      </c>
      <c r="H7879" s="16">
        <f t="shared" si="495"/>
        <v>1</v>
      </c>
    </row>
    <row r="7880" spans="1:8" x14ac:dyDescent="0.25">
      <c r="A7880" s="2">
        <v>7879</v>
      </c>
      <c r="B7880" s="1">
        <v>43800.455896433501</v>
      </c>
      <c r="C7880" s="4">
        <f t="shared" si="492"/>
        <v>1.4949982869438827E-6</v>
      </c>
      <c r="D7880" s="18">
        <f t="shared" si="493"/>
        <v>2.1527975331991911E-3</v>
      </c>
      <c r="G7880" s="18">
        <f t="shared" si="494"/>
        <v>2.1527975331991911E-3</v>
      </c>
      <c r="H7880" s="16">
        <f t="shared" si="495"/>
        <v>1</v>
      </c>
    </row>
    <row r="7881" spans="1:8" x14ac:dyDescent="0.25">
      <c r="A7881" s="2">
        <v>7880</v>
      </c>
      <c r="B7881" s="1">
        <v>43800.455897928499</v>
      </c>
      <c r="C7881" s="4">
        <f t="shared" si="492"/>
        <v>4.6128989197313786E-6</v>
      </c>
      <c r="D7881" s="18">
        <f t="shared" si="493"/>
        <v>6.6425744444131851E-3</v>
      </c>
      <c r="G7881" s="18">
        <f t="shared" si="494"/>
        <v>6.6425744444131851E-3</v>
      </c>
      <c r="H7881" s="16">
        <f t="shared" si="495"/>
        <v>1</v>
      </c>
    </row>
    <row r="7882" spans="1:8" x14ac:dyDescent="0.25">
      <c r="A7882" s="2">
        <v>7881</v>
      </c>
      <c r="B7882" s="1">
        <v>43800.455902541398</v>
      </c>
      <c r="C7882" s="4">
        <f t="shared" si="492"/>
        <v>3.0961098673287779E-5</v>
      </c>
      <c r="D7882" s="18">
        <f t="shared" si="493"/>
        <v>4.4583982089534402E-2</v>
      </c>
      <c r="G7882" s="18">
        <f t="shared" si="494"/>
        <v>4.4583982089534402E-2</v>
      </c>
      <c r="H7882" s="16">
        <f t="shared" si="495"/>
        <v>1</v>
      </c>
    </row>
    <row r="7883" spans="1:8" x14ac:dyDescent="0.25">
      <c r="A7883" s="2">
        <v>7882</v>
      </c>
      <c r="B7883" s="1">
        <v>43800.455933502497</v>
      </c>
      <c r="C7883" s="4">
        <f t="shared" si="492"/>
        <v>6.4792038756422698E-6</v>
      </c>
      <c r="D7883" s="18">
        <f t="shared" si="493"/>
        <v>9.3300535809248686E-3</v>
      </c>
      <c r="G7883" s="18">
        <f t="shared" si="494"/>
        <v>9.3300535809248686E-3</v>
      </c>
      <c r="H7883" s="16">
        <f t="shared" si="495"/>
        <v>1</v>
      </c>
    </row>
    <row r="7884" spans="1:8" x14ac:dyDescent="0.25">
      <c r="A7884" s="2">
        <v>7883</v>
      </c>
      <c r="B7884" s="1">
        <v>43800.455939981701</v>
      </c>
      <c r="C7884" s="4">
        <f t="shared" si="492"/>
        <v>2.0545900042634457E-5</v>
      </c>
      <c r="D7884" s="18">
        <f t="shared" si="493"/>
        <v>2.9586096061393619E-2</v>
      </c>
      <c r="G7884" s="18">
        <f t="shared" si="494"/>
        <v>2.9586096061393619E-2</v>
      </c>
      <c r="H7884" s="16">
        <f t="shared" si="495"/>
        <v>1</v>
      </c>
    </row>
    <row r="7885" spans="1:8" x14ac:dyDescent="0.25">
      <c r="A7885" s="2">
        <v>7884</v>
      </c>
      <c r="B7885" s="1">
        <v>43800.455960527601</v>
      </c>
      <c r="C7885" s="4">
        <f t="shared" si="492"/>
        <v>1.924226016853936E-4</v>
      </c>
      <c r="D7885" s="18">
        <f t="shared" si="493"/>
        <v>0.27708854642696679</v>
      </c>
      <c r="G7885" s="18">
        <f t="shared" si="494"/>
        <v>0.27708854642696679</v>
      </c>
      <c r="H7885" s="16">
        <f t="shared" si="495"/>
        <v>1</v>
      </c>
    </row>
    <row r="7886" spans="1:8" x14ac:dyDescent="0.25">
      <c r="A7886" s="2">
        <v>7885</v>
      </c>
      <c r="B7886" s="1">
        <v>43800.456152950203</v>
      </c>
      <c r="C7886" s="4">
        <f t="shared" si="492"/>
        <v>2.3061496904119849E-5</v>
      </c>
      <c r="D7886" s="18">
        <f t="shared" si="493"/>
        <v>3.3208555541932583E-2</v>
      </c>
      <c r="G7886" s="18">
        <f t="shared" si="494"/>
        <v>3.3208555541932583E-2</v>
      </c>
      <c r="H7886" s="16">
        <f t="shared" si="495"/>
        <v>1</v>
      </c>
    </row>
    <row r="7887" spans="1:8" x14ac:dyDescent="0.25">
      <c r="A7887" s="2">
        <v>7886</v>
      </c>
      <c r="B7887" s="1">
        <v>43800.456176011699</v>
      </c>
      <c r="C7887" s="4">
        <f t="shared" si="492"/>
        <v>4.2356798076070845E-5</v>
      </c>
      <c r="D7887" s="18">
        <f t="shared" si="493"/>
        <v>6.0993789229542017E-2</v>
      </c>
      <c r="G7887" s="18">
        <f t="shared" si="494"/>
        <v>6.0993789229542017E-2</v>
      </c>
      <c r="H7887" s="16">
        <f t="shared" si="495"/>
        <v>1</v>
      </c>
    </row>
    <row r="7888" spans="1:8" x14ac:dyDescent="0.25">
      <c r="A7888" s="2">
        <v>7887</v>
      </c>
      <c r="B7888" s="1">
        <v>43800.456218368498</v>
      </c>
      <c r="C7888" s="4">
        <f t="shared" si="492"/>
        <v>7.6178905146662146E-5</v>
      </c>
      <c r="D7888" s="18">
        <f t="shared" si="493"/>
        <v>0.10969762341119349</v>
      </c>
      <c r="G7888" s="18">
        <f t="shared" si="494"/>
        <v>0.10969762341119349</v>
      </c>
      <c r="H7888" s="16">
        <f t="shared" si="495"/>
        <v>1</v>
      </c>
    </row>
    <row r="7889" spans="1:8" x14ac:dyDescent="0.25">
      <c r="A7889" s="2">
        <v>7888</v>
      </c>
      <c r="B7889" s="1">
        <v>43800.456294547403</v>
      </c>
      <c r="C7889" s="4">
        <f t="shared" si="492"/>
        <v>1.0695809760363773E-4</v>
      </c>
      <c r="D7889" s="18">
        <f t="shared" si="493"/>
        <v>0.15401966054923832</v>
      </c>
      <c r="G7889" s="18">
        <f t="shared" si="494"/>
        <v>0.15401966054923832</v>
      </c>
      <c r="H7889" s="16">
        <f t="shared" si="495"/>
        <v>1</v>
      </c>
    </row>
    <row r="7890" spans="1:8" x14ac:dyDescent="0.25">
      <c r="A7890" s="2">
        <v>7889</v>
      </c>
      <c r="B7890" s="1">
        <v>43800.4564015055</v>
      </c>
      <c r="C7890" s="4">
        <f t="shared" si="492"/>
        <v>1.0002429917221889E-4</v>
      </c>
      <c r="D7890" s="18">
        <f t="shared" si="493"/>
        <v>0.1440349908079952</v>
      </c>
      <c r="G7890" s="18">
        <f t="shared" si="494"/>
        <v>0.1440349908079952</v>
      </c>
      <c r="H7890" s="16">
        <f t="shared" si="495"/>
        <v>1</v>
      </c>
    </row>
    <row r="7891" spans="1:8" x14ac:dyDescent="0.25">
      <c r="A7891" s="2">
        <v>7890</v>
      </c>
      <c r="B7891" s="1">
        <v>43800.456501529799</v>
      </c>
      <c r="C7891" s="4">
        <f t="shared" si="492"/>
        <v>1.2304597476031631E-5</v>
      </c>
      <c r="D7891" s="18">
        <f t="shared" si="493"/>
        <v>1.7718620365485549E-2</v>
      </c>
      <c r="G7891" s="18">
        <f t="shared" si="494"/>
        <v>1.7718620365485549E-2</v>
      </c>
      <c r="H7891" s="16">
        <f t="shared" si="495"/>
        <v>1</v>
      </c>
    </row>
    <row r="7892" spans="1:8" x14ac:dyDescent="0.25">
      <c r="A7892" s="2">
        <v>7891</v>
      </c>
      <c r="B7892" s="1">
        <v>43800.456513834397</v>
      </c>
      <c r="C7892" s="4">
        <f t="shared" si="492"/>
        <v>7.1508038672618568E-6</v>
      </c>
      <c r="D7892" s="18">
        <f t="shared" si="493"/>
        <v>1.0297157568857074E-2</v>
      </c>
      <c r="G7892" s="18">
        <f t="shared" si="494"/>
        <v>1.0297157568857074E-2</v>
      </c>
      <c r="H7892" s="16">
        <f t="shared" si="495"/>
        <v>1</v>
      </c>
    </row>
    <row r="7893" spans="1:8" x14ac:dyDescent="0.25">
      <c r="A7893" s="2">
        <v>7892</v>
      </c>
      <c r="B7893" s="1">
        <v>43800.456520985201</v>
      </c>
      <c r="C7893" s="4">
        <f t="shared" si="492"/>
        <v>6.8186796852387488E-5</v>
      </c>
      <c r="D7893" s="18">
        <f t="shared" si="493"/>
        <v>9.8188987467437983E-2</v>
      </c>
      <c r="G7893" s="18">
        <f t="shared" si="494"/>
        <v>9.8188987467437983E-2</v>
      </c>
      <c r="H7893" s="16">
        <f t="shared" si="495"/>
        <v>1</v>
      </c>
    </row>
    <row r="7894" spans="1:8" x14ac:dyDescent="0.25">
      <c r="A7894" s="2">
        <v>7893</v>
      </c>
      <c r="B7894" s="1">
        <v>43800.456589171998</v>
      </c>
      <c r="C7894" s="4">
        <f t="shared" si="492"/>
        <v>1.5052304661367089E-5</v>
      </c>
      <c r="D7894" s="18">
        <f t="shared" si="493"/>
        <v>2.1675318712368608E-2</v>
      </c>
      <c r="G7894" s="18">
        <f t="shared" si="494"/>
        <v>2.1675318712368608E-2</v>
      </c>
      <c r="H7894" s="16">
        <f t="shared" si="495"/>
        <v>1</v>
      </c>
    </row>
    <row r="7895" spans="1:8" x14ac:dyDescent="0.25">
      <c r="A7895" s="2">
        <v>7894</v>
      </c>
      <c r="B7895" s="1">
        <v>43800.456604224302</v>
      </c>
      <c r="C7895" s="4">
        <f t="shared" si="492"/>
        <v>7.5338997703511268E-5</v>
      </c>
      <c r="D7895" s="18">
        <f t="shared" si="493"/>
        <v>0.10848815669305623</v>
      </c>
      <c r="G7895" s="18">
        <f t="shared" si="494"/>
        <v>0.10848815669305623</v>
      </c>
      <c r="H7895" s="16">
        <f t="shared" si="495"/>
        <v>1</v>
      </c>
    </row>
    <row r="7896" spans="1:8" x14ac:dyDescent="0.25">
      <c r="A7896" s="2">
        <v>7895</v>
      </c>
      <c r="B7896" s="1">
        <v>43800.4566795633</v>
      </c>
      <c r="C7896" s="4">
        <f t="shared" si="492"/>
        <v>1.8256309704156592E-4</v>
      </c>
      <c r="D7896" s="18">
        <f t="shared" si="493"/>
        <v>0.26289085973985493</v>
      </c>
      <c r="G7896" s="18">
        <f t="shared" si="494"/>
        <v>0.26289085973985493</v>
      </c>
      <c r="H7896" s="16">
        <f t="shared" si="495"/>
        <v>1</v>
      </c>
    </row>
    <row r="7897" spans="1:8" x14ac:dyDescent="0.25">
      <c r="A7897" s="2">
        <v>7896</v>
      </c>
      <c r="B7897" s="1">
        <v>43800.456862126397</v>
      </c>
      <c r="C7897" s="4">
        <f t="shared" si="492"/>
        <v>1.465760578867048E-5</v>
      </c>
      <c r="D7897" s="18">
        <f t="shared" si="493"/>
        <v>2.1106952335685492E-2</v>
      </c>
      <c r="G7897" s="18">
        <f t="shared" si="494"/>
        <v>2.1106952335685492E-2</v>
      </c>
      <c r="H7897" s="16">
        <f t="shared" si="495"/>
        <v>1</v>
      </c>
    </row>
    <row r="7898" spans="1:8" x14ac:dyDescent="0.25">
      <c r="A7898" s="2">
        <v>7897</v>
      </c>
      <c r="B7898" s="1">
        <v>43800.456876784003</v>
      </c>
      <c r="C7898" s="4">
        <f t="shared" si="492"/>
        <v>9.4500996056012809E-5</v>
      </c>
      <c r="D7898" s="18">
        <f t="shared" si="493"/>
        <v>0.13608143432065845</v>
      </c>
      <c r="G7898" s="18">
        <f t="shared" si="494"/>
        <v>0.13608143432065845</v>
      </c>
      <c r="H7898" s="16">
        <f t="shared" si="495"/>
        <v>1</v>
      </c>
    </row>
    <row r="7899" spans="1:8" x14ac:dyDescent="0.25">
      <c r="A7899" s="2">
        <v>7898</v>
      </c>
      <c r="B7899" s="1">
        <v>43800.456971284999</v>
      </c>
      <c r="C7899" s="4">
        <f t="shared" si="492"/>
        <v>1.9669598259497434E-5</v>
      </c>
      <c r="D7899" s="18">
        <f t="shared" si="493"/>
        <v>2.8324221493676305E-2</v>
      </c>
      <c r="G7899" s="18">
        <f t="shared" si="494"/>
        <v>2.8324221493676305E-2</v>
      </c>
      <c r="H7899" s="16">
        <f t="shared" si="495"/>
        <v>1</v>
      </c>
    </row>
    <row r="7900" spans="1:8" x14ac:dyDescent="0.25">
      <c r="A7900" s="2">
        <v>7899</v>
      </c>
      <c r="B7900" s="1">
        <v>43800.456990954597</v>
      </c>
      <c r="C7900" s="4">
        <f t="shared" si="492"/>
        <v>1.6247104213107377E-5</v>
      </c>
      <c r="D7900" s="18">
        <f t="shared" si="493"/>
        <v>2.3395830066874623E-2</v>
      </c>
      <c r="G7900" s="18">
        <f t="shared" si="494"/>
        <v>2.3395830066874623E-2</v>
      </c>
      <c r="H7900" s="16">
        <f t="shared" si="495"/>
        <v>1</v>
      </c>
    </row>
    <row r="7901" spans="1:8" x14ac:dyDescent="0.25">
      <c r="A7901" s="2">
        <v>7900</v>
      </c>
      <c r="B7901" s="1">
        <v>43800.457007201701</v>
      </c>
      <c r="C7901" s="4">
        <f t="shared" si="492"/>
        <v>3.3156800782307982E-5</v>
      </c>
      <c r="D7901" s="18">
        <f t="shared" si="493"/>
        <v>4.7745793126523495E-2</v>
      </c>
      <c r="G7901" s="18">
        <f t="shared" si="494"/>
        <v>4.7745793126523495E-2</v>
      </c>
      <c r="H7901" s="16">
        <f t="shared" si="495"/>
        <v>1</v>
      </c>
    </row>
    <row r="7902" spans="1:8" x14ac:dyDescent="0.25">
      <c r="A7902" s="2">
        <v>7901</v>
      </c>
      <c r="B7902" s="1">
        <v>43800.457040358502</v>
      </c>
      <c r="C7902" s="4">
        <f t="shared" si="492"/>
        <v>6.1312101024668664E-5</v>
      </c>
      <c r="D7902" s="18">
        <f t="shared" si="493"/>
        <v>8.8289425475522876E-2</v>
      </c>
      <c r="G7902" s="18">
        <f t="shared" si="494"/>
        <v>8.8289425475522876E-2</v>
      </c>
      <c r="H7902" s="16">
        <f t="shared" si="495"/>
        <v>1</v>
      </c>
    </row>
    <row r="7903" spans="1:8" x14ac:dyDescent="0.25">
      <c r="A7903" s="2">
        <v>7902</v>
      </c>
      <c r="B7903" s="1">
        <v>43800.457101670603</v>
      </c>
      <c r="C7903" s="4">
        <f t="shared" si="492"/>
        <v>2.4440196284558624E-5</v>
      </c>
      <c r="D7903" s="18">
        <f t="shared" si="493"/>
        <v>3.5193882649764419E-2</v>
      </c>
      <c r="G7903" s="18">
        <f t="shared" si="494"/>
        <v>3.5193882649764419E-2</v>
      </c>
      <c r="H7903" s="16">
        <f t="shared" si="495"/>
        <v>1</v>
      </c>
    </row>
    <row r="7904" spans="1:8" x14ac:dyDescent="0.25">
      <c r="A7904" s="2">
        <v>7903</v>
      </c>
      <c r="B7904" s="1">
        <v>43800.457126110799</v>
      </c>
      <c r="C7904" s="4">
        <f t="shared" si="492"/>
        <v>5.0125803682021797E-5</v>
      </c>
      <c r="D7904" s="18">
        <f t="shared" si="493"/>
        <v>7.2181157302111387E-2</v>
      </c>
      <c r="G7904" s="18">
        <f t="shared" si="494"/>
        <v>7.2181157302111387E-2</v>
      </c>
      <c r="H7904" s="16">
        <f t="shared" si="495"/>
        <v>1</v>
      </c>
    </row>
    <row r="7905" spans="1:8" x14ac:dyDescent="0.25">
      <c r="A7905" s="2">
        <v>7904</v>
      </c>
      <c r="B7905" s="1">
        <v>43800.457176236603</v>
      </c>
      <c r="C7905" s="4">
        <f t="shared" si="492"/>
        <v>1.2512579996837303E-4</v>
      </c>
      <c r="D7905" s="18">
        <f t="shared" si="493"/>
        <v>0.18018115195445716</v>
      </c>
      <c r="G7905" s="18">
        <f t="shared" si="494"/>
        <v>0.18018115195445716</v>
      </c>
      <c r="H7905" s="16">
        <f t="shared" si="495"/>
        <v>1</v>
      </c>
    </row>
    <row r="7906" spans="1:8" x14ac:dyDescent="0.25">
      <c r="A7906" s="2">
        <v>7905</v>
      </c>
      <c r="B7906" s="1">
        <v>43800.457301362403</v>
      </c>
      <c r="C7906" s="4">
        <f t="shared" si="492"/>
        <v>9.7609095973894E-5</v>
      </c>
      <c r="D7906" s="18">
        <f t="shared" si="493"/>
        <v>0.14055709820240736</v>
      </c>
      <c r="G7906" s="18">
        <f t="shared" si="494"/>
        <v>0.14055709820240736</v>
      </c>
      <c r="H7906" s="16">
        <f t="shared" si="495"/>
        <v>1</v>
      </c>
    </row>
    <row r="7907" spans="1:8" x14ac:dyDescent="0.25">
      <c r="A7907" s="2">
        <v>7906</v>
      </c>
      <c r="B7907" s="1">
        <v>43800.457398971499</v>
      </c>
      <c r="C7907" s="4">
        <f t="shared" si="492"/>
        <v>3.0849398171994835E-5</v>
      </c>
      <c r="D7907" s="18">
        <f t="shared" si="493"/>
        <v>4.4423133367672563E-2</v>
      </c>
      <c r="G7907" s="18">
        <f t="shared" si="494"/>
        <v>4.4423133367672563E-2</v>
      </c>
      <c r="H7907" s="16">
        <f t="shared" si="495"/>
        <v>1</v>
      </c>
    </row>
    <row r="7908" spans="1:8" x14ac:dyDescent="0.25">
      <c r="A7908" s="2">
        <v>7907</v>
      </c>
      <c r="B7908" s="1">
        <v>43800.457429820897</v>
      </c>
      <c r="C7908" s="4">
        <f t="shared" si="492"/>
        <v>4.3889005610253662E-5</v>
      </c>
      <c r="D7908" s="18">
        <f t="shared" si="493"/>
        <v>6.3200168078765273E-2</v>
      </c>
      <c r="G7908" s="18">
        <f t="shared" si="494"/>
        <v>6.3200168078765273E-2</v>
      </c>
      <c r="H7908" s="16">
        <f t="shared" si="495"/>
        <v>1</v>
      </c>
    </row>
    <row r="7909" spans="1:8" x14ac:dyDescent="0.25">
      <c r="A7909" s="2">
        <v>7908</v>
      </c>
      <c r="B7909" s="1">
        <v>43800.457473709903</v>
      </c>
      <c r="C7909" s="4">
        <f t="shared" si="492"/>
        <v>8.9812798250932246E-5</v>
      </c>
      <c r="D7909" s="18">
        <f t="shared" si="493"/>
        <v>0.12933042948134243</v>
      </c>
      <c r="G7909" s="18">
        <f t="shared" si="494"/>
        <v>0.12933042948134243</v>
      </c>
      <c r="H7909" s="16">
        <f t="shared" si="495"/>
        <v>1</v>
      </c>
    </row>
    <row r="7910" spans="1:8" x14ac:dyDescent="0.25">
      <c r="A7910" s="2">
        <v>7909</v>
      </c>
      <c r="B7910" s="1">
        <v>43800.457563522701</v>
      </c>
      <c r="C7910" s="4">
        <f t="shared" si="492"/>
        <v>1.1974450171692297E-4</v>
      </c>
      <c r="D7910" s="18">
        <f t="shared" si="493"/>
        <v>0.17243208247236907</v>
      </c>
      <c r="G7910" s="18">
        <f t="shared" si="494"/>
        <v>0.17243208247236907</v>
      </c>
      <c r="H7910" s="16">
        <f t="shared" si="495"/>
        <v>1</v>
      </c>
    </row>
    <row r="7911" spans="1:8" x14ac:dyDescent="0.25">
      <c r="A7911" s="2">
        <v>7910</v>
      </c>
      <c r="B7911" s="1">
        <v>43800.457683267203</v>
      </c>
      <c r="C7911" s="4">
        <f t="shared" si="492"/>
        <v>1.2588599929586053E-4</v>
      </c>
      <c r="D7911" s="18">
        <f t="shared" si="493"/>
        <v>0.18127583898603916</v>
      </c>
      <c r="G7911" s="18">
        <f t="shared" si="494"/>
        <v>0.18127583898603916</v>
      </c>
      <c r="H7911" s="16">
        <f t="shared" si="495"/>
        <v>1</v>
      </c>
    </row>
    <row r="7912" spans="1:8" x14ac:dyDescent="0.25">
      <c r="A7912" s="2">
        <v>7911</v>
      </c>
      <c r="B7912" s="1">
        <v>43800.457809153202</v>
      </c>
      <c r="C7912" s="4">
        <f t="shared" si="492"/>
        <v>1.0624459537211806E-4</v>
      </c>
      <c r="D7912" s="18">
        <f t="shared" si="493"/>
        <v>0.15299221733585</v>
      </c>
      <c r="G7912" s="18">
        <f t="shared" si="494"/>
        <v>0.15299221733585</v>
      </c>
      <c r="H7912" s="16">
        <f t="shared" si="495"/>
        <v>1</v>
      </c>
    </row>
    <row r="7913" spans="1:8" x14ac:dyDescent="0.25">
      <c r="A7913" s="2">
        <v>7912</v>
      </c>
      <c r="B7913" s="1">
        <v>43800.457915397797</v>
      </c>
      <c r="C7913" s="4">
        <f t="shared" si="492"/>
        <v>1.0353140532970428E-4</v>
      </c>
      <c r="D7913" s="18">
        <f t="shared" si="493"/>
        <v>0.14908522367477417</v>
      </c>
      <c r="G7913" s="18">
        <f t="shared" si="494"/>
        <v>0.14908522367477417</v>
      </c>
      <c r="H7913" s="16">
        <f t="shared" si="495"/>
        <v>1</v>
      </c>
    </row>
    <row r="7914" spans="1:8" x14ac:dyDescent="0.25">
      <c r="A7914" s="2">
        <v>7913</v>
      </c>
      <c r="B7914" s="1">
        <v>43800.458018929203</v>
      </c>
      <c r="C7914" s="4">
        <f t="shared" si="492"/>
        <v>8.2974394899792969E-5</v>
      </c>
      <c r="D7914" s="18">
        <f t="shared" si="493"/>
        <v>0.11948312865570188</v>
      </c>
      <c r="G7914" s="18">
        <f t="shared" si="494"/>
        <v>0.11948312865570188</v>
      </c>
      <c r="H7914" s="16">
        <f t="shared" si="495"/>
        <v>1</v>
      </c>
    </row>
    <row r="7915" spans="1:8" x14ac:dyDescent="0.25">
      <c r="A7915" s="2">
        <v>7914</v>
      </c>
      <c r="B7915" s="1">
        <v>43800.458101903598</v>
      </c>
      <c r="C7915" s="4">
        <f t="shared" si="492"/>
        <v>5.9394005802460015E-6</v>
      </c>
      <c r="D7915" s="18">
        <f t="shared" si="493"/>
        <v>8.5527368355542421E-3</v>
      </c>
      <c r="G7915" s="18">
        <f t="shared" si="494"/>
        <v>8.5527368355542421E-3</v>
      </c>
      <c r="H7915" s="16">
        <f t="shared" si="495"/>
        <v>1</v>
      </c>
    </row>
    <row r="7916" spans="1:8" x14ac:dyDescent="0.25">
      <c r="A7916" s="2">
        <v>7915</v>
      </c>
      <c r="B7916" s="1">
        <v>43800.458107842998</v>
      </c>
      <c r="C7916" s="4">
        <f t="shared" si="492"/>
        <v>4.9192021833732724E-6</v>
      </c>
      <c r="D7916" s="18">
        <f t="shared" si="493"/>
        <v>7.0836511440575123E-3</v>
      </c>
      <c r="G7916" s="18">
        <f t="shared" si="494"/>
        <v>7.0836511440575123E-3</v>
      </c>
      <c r="H7916" s="16">
        <f t="shared" si="495"/>
        <v>1</v>
      </c>
    </row>
    <row r="7917" spans="1:8" x14ac:dyDescent="0.25">
      <c r="A7917" s="2">
        <v>7916</v>
      </c>
      <c r="B7917" s="1">
        <v>43800.4581127622</v>
      </c>
      <c r="C7917" s="4">
        <f t="shared" si="492"/>
        <v>3.7400895962491632E-5</v>
      </c>
      <c r="D7917" s="18">
        <f t="shared" si="493"/>
        <v>5.3857290185987949E-2</v>
      </c>
      <c r="G7917" s="18">
        <f t="shared" si="494"/>
        <v>5.3857290185987949E-2</v>
      </c>
      <c r="H7917" s="16">
        <f t="shared" si="495"/>
        <v>1</v>
      </c>
    </row>
    <row r="7918" spans="1:8" x14ac:dyDescent="0.25">
      <c r="A7918" s="2">
        <v>7917</v>
      </c>
      <c r="B7918" s="1">
        <v>43800.458150163096</v>
      </c>
      <c r="C7918" s="4">
        <f t="shared" si="492"/>
        <v>1.3757002307102084E-5</v>
      </c>
      <c r="D7918" s="18">
        <f t="shared" si="493"/>
        <v>1.9810083322227001E-2</v>
      </c>
      <c r="G7918" s="18">
        <f t="shared" si="494"/>
        <v>1.9810083322227001E-2</v>
      </c>
      <c r="H7918" s="16">
        <f t="shared" si="495"/>
        <v>1</v>
      </c>
    </row>
    <row r="7919" spans="1:8" x14ac:dyDescent="0.25">
      <c r="A7919" s="2">
        <v>7918</v>
      </c>
      <c r="B7919" s="1">
        <v>43800.458163920099</v>
      </c>
      <c r="C7919" s="4">
        <f t="shared" si="492"/>
        <v>4.1715902625583112E-5</v>
      </c>
      <c r="D7919" s="18">
        <f t="shared" si="493"/>
        <v>6.0070899780839682E-2</v>
      </c>
      <c r="G7919" s="18">
        <f t="shared" si="494"/>
        <v>6.0070899780839682E-2</v>
      </c>
      <c r="H7919" s="16">
        <f t="shared" si="495"/>
        <v>1</v>
      </c>
    </row>
    <row r="7920" spans="1:8" x14ac:dyDescent="0.25">
      <c r="A7920" s="2">
        <v>7919</v>
      </c>
      <c r="B7920" s="1">
        <v>43800.458205636001</v>
      </c>
      <c r="C7920" s="4">
        <f t="shared" si="492"/>
        <v>2.7069800125900656E-5</v>
      </c>
      <c r="D7920" s="18">
        <f t="shared" si="493"/>
        <v>3.8980512181296945E-2</v>
      </c>
      <c r="G7920" s="18">
        <f t="shared" si="494"/>
        <v>3.8980512181296945E-2</v>
      </c>
      <c r="H7920" s="16">
        <f t="shared" si="495"/>
        <v>1</v>
      </c>
    </row>
    <row r="7921" spans="1:8" x14ac:dyDescent="0.25">
      <c r="A7921" s="2">
        <v>7920</v>
      </c>
      <c r="B7921" s="1">
        <v>43800.458232705801</v>
      </c>
      <c r="C7921" s="4">
        <f t="shared" si="492"/>
        <v>2.5037839805008844E-4</v>
      </c>
      <c r="D7921" s="18">
        <f t="shared" si="493"/>
        <v>0.36054489319212735</v>
      </c>
      <c r="G7921" s="18">
        <f t="shared" si="494"/>
        <v>0.36054489319212735</v>
      </c>
      <c r="H7921" s="16">
        <f t="shared" si="495"/>
        <v>1</v>
      </c>
    </row>
    <row r="7922" spans="1:8" x14ac:dyDescent="0.25">
      <c r="A7922" s="2">
        <v>7921</v>
      </c>
      <c r="B7922" s="1">
        <v>43800.4584830842</v>
      </c>
      <c r="C7922" s="4">
        <f t="shared" si="492"/>
        <v>2.0326879894128069E-4</v>
      </c>
      <c r="D7922" s="18">
        <f t="shared" si="493"/>
        <v>0.2927070704754442</v>
      </c>
      <c r="G7922" s="18">
        <f t="shared" si="494"/>
        <v>0.2927070704754442</v>
      </c>
      <c r="H7922" s="16">
        <f t="shared" si="495"/>
        <v>1</v>
      </c>
    </row>
    <row r="7923" spans="1:8" x14ac:dyDescent="0.25">
      <c r="A7923" s="2">
        <v>7922</v>
      </c>
      <c r="B7923" s="1">
        <v>43800.458686352998</v>
      </c>
      <c r="C7923" s="4">
        <f t="shared" si="492"/>
        <v>1.3983299868414178E-4</v>
      </c>
      <c r="D7923" s="18">
        <f t="shared" si="493"/>
        <v>0.20135951810516417</v>
      </c>
      <c r="G7923" s="18">
        <f t="shared" si="494"/>
        <v>0.20135951810516417</v>
      </c>
      <c r="H7923" s="16">
        <f t="shared" si="495"/>
        <v>1</v>
      </c>
    </row>
    <row r="7924" spans="1:8" x14ac:dyDescent="0.25">
      <c r="A7924" s="2">
        <v>7923</v>
      </c>
      <c r="B7924" s="1">
        <v>43800.458826185997</v>
      </c>
      <c r="C7924" s="4">
        <f t="shared" si="492"/>
        <v>2.7926704206038266E-5</v>
      </c>
      <c r="D7924" s="18">
        <f t="shared" si="493"/>
        <v>4.0214454056695104E-2</v>
      </c>
      <c r="G7924" s="18">
        <f t="shared" si="494"/>
        <v>4.0214454056695104E-2</v>
      </c>
      <c r="H7924" s="16">
        <f t="shared" si="495"/>
        <v>1</v>
      </c>
    </row>
    <row r="7925" spans="1:8" x14ac:dyDescent="0.25">
      <c r="A7925" s="2">
        <v>7924</v>
      </c>
      <c r="B7925" s="1">
        <v>43800.458854112701</v>
      </c>
      <c r="C7925" s="4">
        <f t="shared" si="492"/>
        <v>1.1446500138845295E-5</v>
      </c>
      <c r="D7925" s="18">
        <f t="shared" si="493"/>
        <v>1.6482960199937224E-2</v>
      </c>
      <c r="G7925" s="18">
        <f t="shared" si="494"/>
        <v>1.6482960199937224E-2</v>
      </c>
      <c r="H7925" s="16">
        <f t="shared" si="495"/>
        <v>1</v>
      </c>
    </row>
    <row r="7926" spans="1:8" x14ac:dyDescent="0.25">
      <c r="A7926" s="2">
        <v>7925</v>
      </c>
      <c r="B7926" s="1">
        <v>43800.458865559202</v>
      </c>
      <c r="C7926" s="4">
        <f t="shared" si="492"/>
        <v>2.1614199795294553E-5</v>
      </c>
      <c r="D7926" s="18">
        <f t="shared" si="493"/>
        <v>3.1124447705224156E-2</v>
      </c>
      <c r="G7926" s="18">
        <f t="shared" si="494"/>
        <v>3.1124447705224156E-2</v>
      </c>
      <c r="H7926" s="16">
        <f t="shared" si="495"/>
        <v>1</v>
      </c>
    </row>
    <row r="7927" spans="1:8" x14ac:dyDescent="0.25">
      <c r="A7927" s="2">
        <v>7926</v>
      </c>
      <c r="B7927" s="1">
        <v>43800.458887173401</v>
      </c>
      <c r="C7927" s="4">
        <f t="shared" si="492"/>
        <v>7.1347021730616689E-6</v>
      </c>
      <c r="D7927" s="18">
        <f t="shared" si="493"/>
        <v>1.0273971129208803E-2</v>
      </c>
      <c r="G7927" s="18">
        <f t="shared" si="494"/>
        <v>1.0273971129208803E-2</v>
      </c>
      <c r="H7927" s="16">
        <f t="shared" si="495"/>
        <v>1</v>
      </c>
    </row>
    <row r="7928" spans="1:8" x14ac:dyDescent="0.25">
      <c r="A7928" s="2">
        <v>7927</v>
      </c>
      <c r="B7928" s="1">
        <v>43800.458894308103</v>
      </c>
      <c r="C7928" s="4">
        <f t="shared" si="492"/>
        <v>7.5295196438673884E-5</v>
      </c>
      <c r="D7928" s="18">
        <f t="shared" si="493"/>
        <v>0.10842508287169039</v>
      </c>
      <c r="G7928" s="18">
        <f t="shared" si="494"/>
        <v>0.10842508287169039</v>
      </c>
      <c r="H7928" s="16">
        <f t="shared" si="495"/>
        <v>1</v>
      </c>
    </row>
    <row r="7929" spans="1:8" x14ac:dyDescent="0.25">
      <c r="A7929" s="2">
        <v>7928</v>
      </c>
      <c r="B7929" s="1">
        <v>43800.4589696033</v>
      </c>
      <c r="C7929" s="4">
        <f t="shared" si="492"/>
        <v>1.6292200598400086E-5</v>
      </c>
      <c r="D7929" s="18">
        <f t="shared" si="493"/>
        <v>2.3460768861696124E-2</v>
      </c>
      <c r="G7929" s="18">
        <f t="shared" si="494"/>
        <v>2.3460768861696124E-2</v>
      </c>
      <c r="H7929" s="16">
        <f t="shared" si="495"/>
        <v>1</v>
      </c>
    </row>
    <row r="7930" spans="1:8" x14ac:dyDescent="0.25">
      <c r="A7930" s="2">
        <v>7929</v>
      </c>
      <c r="B7930" s="1">
        <v>43800.458985895501</v>
      </c>
      <c r="C7930" s="4">
        <f t="shared" si="492"/>
        <v>3.4584008972160518E-6</v>
      </c>
      <c r="D7930" s="18">
        <f t="shared" si="493"/>
        <v>4.9800972919911146E-3</v>
      </c>
      <c r="G7930" s="18">
        <f t="shared" si="494"/>
        <v>4.9800972919911146E-3</v>
      </c>
      <c r="H7930" s="16">
        <f t="shared" si="495"/>
        <v>1</v>
      </c>
    </row>
    <row r="7931" spans="1:8" x14ac:dyDescent="0.25">
      <c r="A7931" s="2">
        <v>7930</v>
      </c>
      <c r="B7931" s="1">
        <v>43800.458989353901</v>
      </c>
      <c r="C7931" s="4">
        <f t="shared" si="492"/>
        <v>1.2291697203181684E-5</v>
      </c>
      <c r="D7931" s="18">
        <f t="shared" si="493"/>
        <v>1.7700043972581625E-2</v>
      </c>
      <c r="G7931" s="18">
        <f t="shared" si="494"/>
        <v>1.7700043972581625E-2</v>
      </c>
      <c r="H7931" s="16">
        <f t="shared" si="495"/>
        <v>1</v>
      </c>
    </row>
    <row r="7932" spans="1:8" x14ac:dyDescent="0.25">
      <c r="A7932" s="2">
        <v>7931</v>
      </c>
      <c r="B7932" s="1">
        <v>43800.459001645599</v>
      </c>
      <c r="C7932" s="4">
        <f t="shared" si="492"/>
        <v>4.9137102905660868E-5</v>
      </c>
      <c r="D7932" s="18">
        <f t="shared" si="493"/>
        <v>7.0757428184151649E-2</v>
      </c>
      <c r="G7932" s="18">
        <f t="shared" si="494"/>
        <v>7.0757428184151649E-2</v>
      </c>
      <c r="H7932" s="16">
        <f t="shared" si="495"/>
        <v>1</v>
      </c>
    </row>
    <row r="7933" spans="1:8" x14ac:dyDescent="0.25">
      <c r="A7933" s="2">
        <v>7932</v>
      </c>
      <c r="B7933" s="1">
        <v>43800.459050782702</v>
      </c>
      <c r="C7933" s="4">
        <f t="shared" si="492"/>
        <v>7.4573195888660848E-5</v>
      </c>
      <c r="D7933" s="18">
        <f t="shared" si="493"/>
        <v>0.10738540207967162</v>
      </c>
      <c r="G7933" s="18">
        <f t="shared" si="494"/>
        <v>0.10738540207967162</v>
      </c>
      <c r="H7933" s="16">
        <f t="shared" si="495"/>
        <v>1</v>
      </c>
    </row>
    <row r="7934" spans="1:8" x14ac:dyDescent="0.25">
      <c r="A7934" s="2">
        <v>7933</v>
      </c>
      <c r="B7934" s="1">
        <v>43800.459125355897</v>
      </c>
      <c r="C7934" s="4">
        <f t="shared" si="492"/>
        <v>1.062559022102505E-4</v>
      </c>
      <c r="D7934" s="18">
        <f t="shared" si="493"/>
        <v>0.15300849918276072</v>
      </c>
      <c r="G7934" s="18">
        <f t="shared" si="494"/>
        <v>0.15300849918276072</v>
      </c>
      <c r="H7934" s="16">
        <f t="shared" si="495"/>
        <v>1</v>
      </c>
    </row>
    <row r="7935" spans="1:8" x14ac:dyDescent="0.25">
      <c r="A7935" s="2">
        <v>7934</v>
      </c>
      <c r="B7935" s="1">
        <v>43800.4592316118</v>
      </c>
      <c r="C7935" s="4">
        <f t="shared" si="492"/>
        <v>2.0959501853212714E-5</v>
      </c>
      <c r="D7935" s="18">
        <f t="shared" si="493"/>
        <v>3.0181682668626308E-2</v>
      </c>
      <c r="G7935" s="18">
        <f t="shared" si="494"/>
        <v>3.0181682668626308E-2</v>
      </c>
      <c r="H7935" s="16">
        <f t="shared" si="495"/>
        <v>1</v>
      </c>
    </row>
    <row r="7936" spans="1:8" x14ac:dyDescent="0.25">
      <c r="A7936" s="2">
        <v>7935</v>
      </c>
      <c r="B7936" s="1">
        <v>43800.459252571301</v>
      </c>
      <c r="C7936" s="4">
        <f t="shared" si="492"/>
        <v>5.0071699661202729E-5</v>
      </c>
      <c r="D7936" s="18">
        <f t="shared" si="493"/>
        <v>7.2103247512131929E-2</v>
      </c>
      <c r="G7936" s="18">
        <f t="shared" si="494"/>
        <v>7.2103247512131929E-2</v>
      </c>
      <c r="H7936" s="16">
        <f t="shared" si="495"/>
        <v>1</v>
      </c>
    </row>
    <row r="7937" spans="1:8" x14ac:dyDescent="0.25">
      <c r="A7937" s="2">
        <v>7936</v>
      </c>
      <c r="B7937" s="1">
        <v>43800.459302643001</v>
      </c>
      <c r="C7937" s="4">
        <f t="shared" si="492"/>
        <v>2.1599800675176084E-5</v>
      </c>
      <c r="D7937" s="18">
        <f t="shared" si="493"/>
        <v>3.1103712972253561E-2</v>
      </c>
      <c r="G7937" s="18">
        <f t="shared" si="494"/>
        <v>3.1103712972253561E-2</v>
      </c>
      <c r="H7937" s="16">
        <f t="shared" si="495"/>
        <v>1</v>
      </c>
    </row>
    <row r="7938" spans="1:8" x14ac:dyDescent="0.25">
      <c r="A7938" s="2">
        <v>7937</v>
      </c>
      <c r="B7938" s="1">
        <v>43800.459324242802</v>
      </c>
      <c r="C7938" s="4">
        <f t="shared" si="492"/>
        <v>9.9030003184452653E-6</v>
      </c>
      <c r="D7938" s="18">
        <f t="shared" si="493"/>
        <v>1.4260320458561182E-2</v>
      </c>
      <c r="G7938" s="18">
        <f t="shared" si="494"/>
        <v>1.4260320458561182E-2</v>
      </c>
      <c r="H7938" s="16">
        <f t="shared" si="495"/>
        <v>1</v>
      </c>
    </row>
    <row r="7939" spans="1:8" x14ac:dyDescent="0.25">
      <c r="A7939" s="2">
        <v>7938</v>
      </c>
      <c r="B7939" s="1">
        <v>43800.459334145802</v>
      </c>
      <c r="C7939" s="4">
        <f t="shared" ref="C7939:C8002" si="496">B7940-B7939</f>
        <v>4.4021595385856926E-5</v>
      </c>
      <c r="D7939" s="18">
        <f t="shared" ref="D7939:D8002" si="497">C7939*24*60</f>
        <v>6.3391097355633974E-2</v>
      </c>
      <c r="G7939" s="18">
        <f t="shared" ref="G7939:G8002" si="498">D7939</f>
        <v>6.3391097355633974E-2</v>
      </c>
      <c r="H7939" s="16">
        <f t="shared" ref="H7939:H8002" si="499">COUNTIF($D$2:$D$10001,G7939)</f>
        <v>1</v>
      </c>
    </row>
    <row r="7940" spans="1:8" x14ac:dyDescent="0.25">
      <c r="A7940" s="2">
        <v>7939</v>
      </c>
      <c r="B7940" s="1">
        <v>43800.459378167398</v>
      </c>
      <c r="C7940" s="4">
        <f t="shared" si="496"/>
        <v>1.9693601643666625E-5</v>
      </c>
      <c r="D7940" s="18">
        <f t="shared" si="497"/>
        <v>2.835878636687994E-2</v>
      </c>
      <c r="G7940" s="18">
        <f t="shared" si="498"/>
        <v>2.835878636687994E-2</v>
      </c>
      <c r="H7940" s="16">
        <f t="shared" si="499"/>
        <v>1</v>
      </c>
    </row>
    <row r="7941" spans="1:8" x14ac:dyDescent="0.25">
      <c r="A7941" s="2">
        <v>7940</v>
      </c>
      <c r="B7941" s="1">
        <v>43800.459397860999</v>
      </c>
      <c r="C7941" s="4">
        <f t="shared" si="496"/>
        <v>9.3644797743763775E-5</v>
      </c>
      <c r="D7941" s="18">
        <f t="shared" si="497"/>
        <v>0.13484850875101984</v>
      </c>
      <c r="G7941" s="18">
        <f t="shared" si="498"/>
        <v>0.13484850875101984</v>
      </c>
      <c r="H7941" s="16">
        <f t="shared" si="499"/>
        <v>1</v>
      </c>
    </row>
    <row r="7942" spans="1:8" x14ac:dyDescent="0.25">
      <c r="A7942" s="2">
        <v>7941</v>
      </c>
      <c r="B7942" s="1">
        <v>43800.459491505797</v>
      </c>
      <c r="C7942" s="4">
        <f t="shared" si="496"/>
        <v>6.9020301452837884E-5</v>
      </c>
      <c r="D7942" s="18">
        <f t="shared" si="497"/>
        <v>9.9389234092086554E-2</v>
      </c>
      <c r="G7942" s="18">
        <f t="shared" si="498"/>
        <v>9.9389234092086554E-2</v>
      </c>
      <c r="H7942" s="16">
        <f t="shared" si="499"/>
        <v>1</v>
      </c>
    </row>
    <row r="7943" spans="1:8" x14ac:dyDescent="0.25">
      <c r="A7943" s="2">
        <v>7942</v>
      </c>
      <c r="B7943" s="1">
        <v>43800.459560526098</v>
      </c>
      <c r="C7943" s="4">
        <f t="shared" si="496"/>
        <v>2.8565290267579257E-4</v>
      </c>
      <c r="D7943" s="18">
        <f t="shared" si="497"/>
        <v>0.41134017985314131</v>
      </c>
      <c r="G7943" s="18">
        <f t="shared" si="498"/>
        <v>0.41134017985314131</v>
      </c>
      <c r="H7943" s="16">
        <f t="shared" si="499"/>
        <v>1</v>
      </c>
    </row>
    <row r="7944" spans="1:8" x14ac:dyDescent="0.25">
      <c r="A7944" s="2">
        <v>7943</v>
      </c>
      <c r="B7944" s="1">
        <v>43800.459846179001</v>
      </c>
      <c r="C7944" s="4">
        <f t="shared" si="496"/>
        <v>1.6221798432525247E-5</v>
      </c>
      <c r="D7944" s="18">
        <f t="shared" si="497"/>
        <v>2.3359389742836356E-2</v>
      </c>
      <c r="G7944" s="18">
        <f t="shared" si="498"/>
        <v>2.3359389742836356E-2</v>
      </c>
      <c r="H7944" s="16">
        <f t="shared" si="499"/>
        <v>1</v>
      </c>
    </row>
    <row r="7945" spans="1:8" x14ac:dyDescent="0.25">
      <c r="A7945" s="2">
        <v>7944</v>
      </c>
      <c r="B7945" s="1">
        <v>43800.459862400799</v>
      </c>
      <c r="C7945" s="4">
        <f t="shared" si="496"/>
        <v>5.9129000874236226E-5</v>
      </c>
      <c r="D7945" s="18">
        <f t="shared" si="497"/>
        <v>8.5145761258900166E-2</v>
      </c>
      <c r="G7945" s="18">
        <f t="shared" si="498"/>
        <v>8.5145761258900166E-2</v>
      </c>
      <c r="H7945" s="16">
        <f t="shared" si="499"/>
        <v>1</v>
      </c>
    </row>
    <row r="7946" spans="1:8" x14ac:dyDescent="0.25">
      <c r="A7946" s="2">
        <v>7945</v>
      </c>
      <c r="B7946" s="1">
        <v>43800.4599215298</v>
      </c>
      <c r="C7946" s="4">
        <f t="shared" si="496"/>
        <v>4.0256200009025633E-5</v>
      </c>
      <c r="D7946" s="18">
        <f t="shared" si="497"/>
        <v>5.7968928012996912E-2</v>
      </c>
      <c r="G7946" s="18">
        <f t="shared" si="498"/>
        <v>5.7968928012996912E-2</v>
      </c>
      <c r="H7946" s="16">
        <f t="shared" si="499"/>
        <v>1</v>
      </c>
    </row>
    <row r="7947" spans="1:8" x14ac:dyDescent="0.25">
      <c r="A7947" s="2">
        <v>7946</v>
      </c>
      <c r="B7947" s="1">
        <v>43800.459961786</v>
      </c>
      <c r="C7947" s="4">
        <f t="shared" si="496"/>
        <v>4.686039756052196E-5</v>
      </c>
      <c r="D7947" s="18">
        <f t="shared" si="497"/>
        <v>6.7478972487151623E-2</v>
      </c>
      <c r="G7947" s="18">
        <f t="shared" si="498"/>
        <v>6.7478972487151623E-2</v>
      </c>
      <c r="H7947" s="16">
        <f t="shared" si="499"/>
        <v>1</v>
      </c>
    </row>
    <row r="7948" spans="1:8" x14ac:dyDescent="0.25">
      <c r="A7948" s="2">
        <v>7947</v>
      </c>
      <c r="B7948" s="1">
        <v>43800.460008646398</v>
      </c>
      <c r="C7948" s="4">
        <f t="shared" si="496"/>
        <v>5.7045705034397542E-5</v>
      </c>
      <c r="D7948" s="18">
        <f t="shared" si="497"/>
        <v>8.2145815249532461E-2</v>
      </c>
      <c r="G7948" s="18">
        <f t="shared" si="498"/>
        <v>8.2145815249532461E-2</v>
      </c>
      <c r="H7948" s="16">
        <f t="shared" si="499"/>
        <v>1</v>
      </c>
    </row>
    <row r="7949" spans="1:8" x14ac:dyDescent="0.25">
      <c r="A7949" s="2">
        <v>7948</v>
      </c>
      <c r="B7949" s="1">
        <v>43800.460065692103</v>
      </c>
      <c r="C7949" s="4">
        <f t="shared" si="496"/>
        <v>2.1732499590143561E-5</v>
      </c>
      <c r="D7949" s="18">
        <f t="shared" si="497"/>
        <v>3.1294799409806728E-2</v>
      </c>
      <c r="G7949" s="18">
        <f t="shared" si="498"/>
        <v>3.1294799409806728E-2</v>
      </c>
      <c r="H7949" s="16">
        <f t="shared" si="499"/>
        <v>1</v>
      </c>
    </row>
    <row r="7950" spans="1:8" x14ac:dyDescent="0.25">
      <c r="A7950" s="2">
        <v>7949</v>
      </c>
      <c r="B7950" s="1">
        <v>43800.460087424603</v>
      </c>
      <c r="C7950" s="4">
        <f t="shared" si="496"/>
        <v>4.3820495193358511E-5</v>
      </c>
      <c r="D7950" s="18">
        <f t="shared" si="497"/>
        <v>6.3101513078436255E-2</v>
      </c>
      <c r="G7950" s="18">
        <f t="shared" si="498"/>
        <v>6.3101513078436255E-2</v>
      </c>
      <c r="H7950" s="16">
        <f t="shared" si="499"/>
        <v>1</v>
      </c>
    </row>
    <row r="7951" spans="1:8" x14ac:dyDescent="0.25">
      <c r="A7951" s="2">
        <v>7950</v>
      </c>
      <c r="B7951" s="1">
        <v>43800.460131245098</v>
      </c>
      <c r="C7951" s="4">
        <f t="shared" si="496"/>
        <v>1.2860089918831363E-4</v>
      </c>
      <c r="D7951" s="18">
        <f t="shared" si="497"/>
        <v>0.18518529483117163</v>
      </c>
      <c r="G7951" s="18">
        <f t="shared" si="498"/>
        <v>0.18518529483117163</v>
      </c>
      <c r="H7951" s="16">
        <f t="shared" si="499"/>
        <v>1</v>
      </c>
    </row>
    <row r="7952" spans="1:8" x14ac:dyDescent="0.25">
      <c r="A7952" s="2">
        <v>7951</v>
      </c>
      <c r="B7952" s="1">
        <v>43800.460259845997</v>
      </c>
      <c r="C7952" s="4">
        <f t="shared" si="496"/>
        <v>2.8807706257794052E-5</v>
      </c>
      <c r="D7952" s="18">
        <f t="shared" si="497"/>
        <v>4.1483097011223435E-2</v>
      </c>
      <c r="G7952" s="18">
        <f t="shared" si="498"/>
        <v>4.1483097011223435E-2</v>
      </c>
      <c r="H7952" s="16">
        <f t="shared" si="499"/>
        <v>1</v>
      </c>
    </row>
    <row r="7953" spans="1:8" x14ac:dyDescent="0.25">
      <c r="A7953" s="2">
        <v>7952</v>
      </c>
      <c r="B7953" s="1">
        <v>43800.460288653703</v>
      </c>
      <c r="C7953" s="4">
        <f t="shared" si="496"/>
        <v>1.8650739366421476E-4</v>
      </c>
      <c r="D7953" s="18">
        <f t="shared" si="497"/>
        <v>0.26857064687646925</v>
      </c>
      <c r="G7953" s="18">
        <f t="shared" si="498"/>
        <v>0.26857064687646925</v>
      </c>
      <c r="H7953" s="16">
        <f t="shared" si="499"/>
        <v>1</v>
      </c>
    </row>
    <row r="7954" spans="1:8" x14ac:dyDescent="0.25">
      <c r="A7954" s="2">
        <v>7953</v>
      </c>
      <c r="B7954" s="1">
        <v>43800.460475161097</v>
      </c>
      <c r="C7954" s="4">
        <f t="shared" si="496"/>
        <v>1.0932120494544506E-4</v>
      </c>
      <c r="D7954" s="18">
        <f t="shared" si="497"/>
        <v>0.15742253512144089</v>
      </c>
      <c r="G7954" s="18">
        <f t="shared" si="498"/>
        <v>0.15742253512144089</v>
      </c>
      <c r="H7954" s="16">
        <f t="shared" si="499"/>
        <v>1</v>
      </c>
    </row>
    <row r="7955" spans="1:8" x14ac:dyDescent="0.25">
      <c r="A7955" s="2">
        <v>7954</v>
      </c>
      <c r="B7955" s="1">
        <v>43800.460584482302</v>
      </c>
      <c r="C7955" s="4">
        <f t="shared" si="496"/>
        <v>2.1734958863817155E-6</v>
      </c>
      <c r="D7955" s="18">
        <f t="shared" si="497"/>
        <v>3.1298340763896704E-3</v>
      </c>
      <c r="G7955" s="18">
        <f t="shared" si="498"/>
        <v>3.1298340763896704E-3</v>
      </c>
      <c r="H7955" s="16">
        <f t="shared" si="499"/>
        <v>1</v>
      </c>
    </row>
    <row r="7956" spans="1:8" x14ac:dyDescent="0.25">
      <c r="A7956" s="2">
        <v>7955</v>
      </c>
      <c r="B7956" s="1">
        <v>43800.460586655798</v>
      </c>
      <c r="C7956" s="4">
        <f t="shared" si="496"/>
        <v>5.7522200222592801E-5</v>
      </c>
      <c r="D7956" s="18">
        <f t="shared" si="497"/>
        <v>8.2831968320533633E-2</v>
      </c>
      <c r="G7956" s="18">
        <f t="shared" si="498"/>
        <v>8.2831968320533633E-2</v>
      </c>
      <c r="H7956" s="16">
        <f t="shared" si="499"/>
        <v>1</v>
      </c>
    </row>
    <row r="7957" spans="1:8" x14ac:dyDescent="0.25">
      <c r="A7957" s="2">
        <v>7956</v>
      </c>
      <c r="B7957" s="1">
        <v>43800.460644177998</v>
      </c>
      <c r="C7957" s="4">
        <f t="shared" si="496"/>
        <v>1.0198302334174514E-5</v>
      </c>
      <c r="D7957" s="18">
        <f t="shared" si="497"/>
        <v>1.46855553612113E-2</v>
      </c>
      <c r="G7957" s="18">
        <f t="shared" si="498"/>
        <v>1.46855553612113E-2</v>
      </c>
      <c r="H7957" s="16">
        <f t="shared" si="499"/>
        <v>1</v>
      </c>
    </row>
    <row r="7958" spans="1:8" x14ac:dyDescent="0.25">
      <c r="A7958" s="2">
        <v>7957</v>
      </c>
      <c r="B7958" s="1">
        <v>43800.4606543763</v>
      </c>
      <c r="C7958" s="4">
        <f t="shared" si="496"/>
        <v>8.6966028902679682E-6</v>
      </c>
      <c r="D7958" s="18">
        <f t="shared" si="497"/>
        <v>1.2523108161985874E-2</v>
      </c>
      <c r="G7958" s="18">
        <f t="shared" si="498"/>
        <v>1.2523108161985874E-2</v>
      </c>
      <c r="H7958" s="16">
        <f t="shared" si="499"/>
        <v>1</v>
      </c>
    </row>
    <row r="7959" spans="1:8" x14ac:dyDescent="0.25">
      <c r="A7959" s="2">
        <v>7958</v>
      </c>
      <c r="B7959" s="1">
        <v>43800.460663072903</v>
      </c>
      <c r="C7959" s="4">
        <f t="shared" si="496"/>
        <v>3.2801093766465783E-5</v>
      </c>
      <c r="D7959" s="18">
        <f t="shared" si="497"/>
        <v>4.7233575023710728E-2</v>
      </c>
      <c r="G7959" s="18">
        <f t="shared" si="498"/>
        <v>4.7233575023710728E-2</v>
      </c>
      <c r="H7959" s="16">
        <f t="shared" si="499"/>
        <v>1</v>
      </c>
    </row>
    <row r="7960" spans="1:8" x14ac:dyDescent="0.25">
      <c r="A7960" s="2">
        <v>7959</v>
      </c>
      <c r="B7960" s="1">
        <v>43800.460695873997</v>
      </c>
      <c r="C7960" s="4">
        <f t="shared" si="496"/>
        <v>7.3294802859891206E-5</v>
      </c>
      <c r="D7960" s="18">
        <f t="shared" si="497"/>
        <v>0.10554451611824334</v>
      </c>
      <c r="G7960" s="18">
        <f t="shared" si="498"/>
        <v>0.10554451611824334</v>
      </c>
      <c r="H7960" s="16">
        <f t="shared" si="499"/>
        <v>1</v>
      </c>
    </row>
    <row r="7961" spans="1:8" x14ac:dyDescent="0.25">
      <c r="A7961" s="2">
        <v>7960</v>
      </c>
      <c r="B7961" s="1">
        <v>43800.4607691688</v>
      </c>
      <c r="C7961" s="4">
        <f t="shared" si="496"/>
        <v>2.709239925025031E-5</v>
      </c>
      <c r="D7961" s="18">
        <f t="shared" si="497"/>
        <v>3.9013054920360446E-2</v>
      </c>
      <c r="G7961" s="18">
        <f t="shared" si="498"/>
        <v>3.9013054920360446E-2</v>
      </c>
      <c r="H7961" s="16">
        <f t="shared" si="499"/>
        <v>1</v>
      </c>
    </row>
    <row r="7962" spans="1:8" x14ac:dyDescent="0.25">
      <c r="A7962" s="2">
        <v>7961</v>
      </c>
      <c r="B7962" s="1">
        <v>43800.460796261199</v>
      </c>
      <c r="C7962" s="4">
        <f t="shared" si="496"/>
        <v>1.6672602214384824E-5</v>
      </c>
      <c r="D7962" s="18">
        <f t="shared" si="497"/>
        <v>2.4008547188714147E-2</v>
      </c>
      <c r="G7962" s="18">
        <f t="shared" si="498"/>
        <v>2.4008547188714147E-2</v>
      </c>
      <c r="H7962" s="16">
        <f t="shared" si="499"/>
        <v>2</v>
      </c>
    </row>
    <row r="7963" spans="1:8" x14ac:dyDescent="0.25">
      <c r="A7963" s="2">
        <v>7962</v>
      </c>
      <c r="B7963" s="1">
        <v>43800.460812933801</v>
      </c>
      <c r="C7963" s="4">
        <f t="shared" si="496"/>
        <v>3.0260402127169073E-5</v>
      </c>
      <c r="D7963" s="18">
        <f t="shared" si="497"/>
        <v>4.3574979063123465E-2</v>
      </c>
      <c r="G7963" s="18">
        <f t="shared" si="498"/>
        <v>4.3574979063123465E-2</v>
      </c>
      <c r="H7963" s="16">
        <f t="shared" si="499"/>
        <v>1</v>
      </c>
    </row>
    <row r="7964" spans="1:8" x14ac:dyDescent="0.25">
      <c r="A7964" s="2">
        <v>7963</v>
      </c>
      <c r="B7964" s="1">
        <v>43800.460843194203</v>
      </c>
      <c r="C7964" s="4">
        <f t="shared" si="496"/>
        <v>4.102799721295014E-5</v>
      </c>
      <c r="D7964" s="18">
        <f t="shared" si="497"/>
        <v>5.9080315986648202E-2</v>
      </c>
      <c r="G7964" s="18">
        <f t="shared" si="498"/>
        <v>5.9080315986648202E-2</v>
      </c>
      <c r="H7964" s="16">
        <f t="shared" si="499"/>
        <v>1</v>
      </c>
    </row>
    <row r="7965" spans="1:8" x14ac:dyDescent="0.25">
      <c r="A7965" s="2">
        <v>7964</v>
      </c>
      <c r="B7965" s="1">
        <v>43800.460884222201</v>
      </c>
      <c r="C7965" s="4">
        <f t="shared" si="496"/>
        <v>2.904020220739767E-5</v>
      </c>
      <c r="D7965" s="18">
        <f t="shared" si="497"/>
        <v>4.1817891178652644E-2</v>
      </c>
      <c r="G7965" s="18">
        <f t="shared" si="498"/>
        <v>4.1817891178652644E-2</v>
      </c>
      <c r="H7965" s="16">
        <f t="shared" si="499"/>
        <v>1</v>
      </c>
    </row>
    <row r="7966" spans="1:8" x14ac:dyDescent="0.25">
      <c r="A7966" s="2">
        <v>7965</v>
      </c>
      <c r="B7966" s="1">
        <v>43800.460913262403</v>
      </c>
      <c r="C7966" s="4">
        <f t="shared" si="496"/>
        <v>5.7938894315157086E-5</v>
      </c>
      <c r="D7966" s="18">
        <f t="shared" si="497"/>
        <v>8.3432007813826203E-2</v>
      </c>
      <c r="G7966" s="18">
        <f t="shared" si="498"/>
        <v>8.3432007813826203E-2</v>
      </c>
      <c r="H7966" s="16">
        <f t="shared" si="499"/>
        <v>1</v>
      </c>
    </row>
    <row r="7967" spans="1:8" x14ac:dyDescent="0.25">
      <c r="A7967" s="2">
        <v>7966</v>
      </c>
      <c r="B7967" s="1">
        <v>43800.460971201297</v>
      </c>
      <c r="C7967" s="4">
        <f t="shared" si="496"/>
        <v>2.9882299713790417E-5</v>
      </c>
      <c r="D7967" s="18">
        <f t="shared" si="497"/>
        <v>4.30305115878582E-2</v>
      </c>
      <c r="G7967" s="18">
        <f t="shared" si="498"/>
        <v>4.30305115878582E-2</v>
      </c>
      <c r="H7967" s="16">
        <f t="shared" si="499"/>
        <v>1</v>
      </c>
    </row>
    <row r="7968" spans="1:8" x14ac:dyDescent="0.25">
      <c r="A7968" s="2">
        <v>7967</v>
      </c>
      <c r="B7968" s="1">
        <v>43800.461001083597</v>
      </c>
      <c r="C7968" s="4">
        <f t="shared" si="496"/>
        <v>2.9749200621154159E-5</v>
      </c>
      <c r="D7968" s="18">
        <f t="shared" si="497"/>
        <v>4.2838848894461989E-2</v>
      </c>
      <c r="G7968" s="18">
        <f t="shared" si="498"/>
        <v>4.2838848894461989E-2</v>
      </c>
      <c r="H7968" s="16">
        <f t="shared" si="499"/>
        <v>1</v>
      </c>
    </row>
    <row r="7969" spans="1:8" x14ac:dyDescent="0.25">
      <c r="A7969" s="2">
        <v>7968</v>
      </c>
      <c r="B7969" s="1">
        <v>43800.461030832797</v>
      </c>
      <c r="C7969" s="4">
        <f t="shared" si="496"/>
        <v>1.0132700117537752E-4</v>
      </c>
      <c r="D7969" s="18">
        <f t="shared" si="497"/>
        <v>0.14591088169254363</v>
      </c>
      <c r="G7969" s="18">
        <f t="shared" si="498"/>
        <v>0.14591088169254363</v>
      </c>
      <c r="H7969" s="16">
        <f t="shared" si="499"/>
        <v>1</v>
      </c>
    </row>
    <row r="7970" spans="1:8" x14ac:dyDescent="0.25">
      <c r="A7970" s="2">
        <v>7969</v>
      </c>
      <c r="B7970" s="1">
        <v>43800.461132159799</v>
      </c>
      <c r="C7970" s="4">
        <f t="shared" si="496"/>
        <v>1.927405028254725E-4</v>
      </c>
      <c r="D7970" s="18">
        <f t="shared" si="497"/>
        <v>0.27754632406868041</v>
      </c>
      <c r="G7970" s="18">
        <f t="shared" si="498"/>
        <v>0.27754632406868041</v>
      </c>
      <c r="H7970" s="16">
        <f t="shared" si="499"/>
        <v>1</v>
      </c>
    </row>
    <row r="7971" spans="1:8" x14ac:dyDescent="0.25">
      <c r="A7971" s="2">
        <v>7970</v>
      </c>
      <c r="B7971" s="1">
        <v>43800.461324900301</v>
      </c>
      <c r="C7971" s="4">
        <f t="shared" si="496"/>
        <v>4.6222696255426854E-5</v>
      </c>
      <c r="D7971" s="18">
        <f t="shared" si="497"/>
        <v>6.656068260781467E-2</v>
      </c>
      <c r="G7971" s="18">
        <f t="shared" si="498"/>
        <v>6.656068260781467E-2</v>
      </c>
      <c r="H7971" s="16">
        <f t="shared" si="499"/>
        <v>1</v>
      </c>
    </row>
    <row r="7972" spans="1:8" x14ac:dyDescent="0.25">
      <c r="A7972" s="2">
        <v>7971</v>
      </c>
      <c r="B7972" s="1">
        <v>43800.461371122998</v>
      </c>
      <c r="C7972" s="4">
        <f t="shared" si="496"/>
        <v>1.1739360343199223E-4</v>
      </c>
      <c r="D7972" s="18">
        <f t="shared" si="497"/>
        <v>0.16904678894206882</v>
      </c>
      <c r="G7972" s="18">
        <f t="shared" si="498"/>
        <v>0.16904678894206882</v>
      </c>
      <c r="H7972" s="16">
        <f t="shared" si="499"/>
        <v>1</v>
      </c>
    </row>
    <row r="7973" spans="1:8" x14ac:dyDescent="0.25">
      <c r="A7973" s="2">
        <v>7972</v>
      </c>
      <c r="B7973" s="1">
        <v>43800.461488516601</v>
      </c>
      <c r="C7973" s="4">
        <f t="shared" si="496"/>
        <v>5.5301796237472445E-5</v>
      </c>
      <c r="D7973" s="18">
        <f t="shared" si="497"/>
        <v>7.963458658196032E-2</v>
      </c>
      <c r="G7973" s="18">
        <f t="shared" si="498"/>
        <v>7.963458658196032E-2</v>
      </c>
      <c r="H7973" s="16">
        <f t="shared" si="499"/>
        <v>1</v>
      </c>
    </row>
    <row r="7974" spans="1:8" x14ac:dyDescent="0.25">
      <c r="A7974" s="2">
        <v>7973</v>
      </c>
      <c r="B7974" s="1">
        <v>43800.461543818397</v>
      </c>
      <c r="C7974" s="4">
        <f t="shared" si="496"/>
        <v>1.2061310553690419E-4</v>
      </c>
      <c r="D7974" s="18">
        <f t="shared" si="497"/>
        <v>0.17368287197314203</v>
      </c>
      <c r="G7974" s="18">
        <f t="shared" si="498"/>
        <v>0.17368287197314203</v>
      </c>
      <c r="H7974" s="16">
        <f t="shared" si="499"/>
        <v>1</v>
      </c>
    </row>
    <row r="7975" spans="1:8" x14ac:dyDescent="0.25">
      <c r="A7975" s="2">
        <v>7974</v>
      </c>
      <c r="B7975" s="1">
        <v>43800.461664431503</v>
      </c>
      <c r="C7975" s="4">
        <f t="shared" si="496"/>
        <v>1.6085380048025399E-4</v>
      </c>
      <c r="D7975" s="18">
        <f t="shared" si="497"/>
        <v>0.23162947269156575</v>
      </c>
      <c r="G7975" s="18">
        <f t="shared" si="498"/>
        <v>0.23162947269156575</v>
      </c>
      <c r="H7975" s="16">
        <f t="shared" si="499"/>
        <v>1</v>
      </c>
    </row>
    <row r="7976" spans="1:8" x14ac:dyDescent="0.25">
      <c r="A7976" s="2">
        <v>7975</v>
      </c>
      <c r="B7976" s="1">
        <v>43800.461825285303</v>
      </c>
      <c r="C7976" s="4">
        <f t="shared" si="496"/>
        <v>3.9194499549921602E-5</v>
      </c>
      <c r="D7976" s="18">
        <f t="shared" si="497"/>
        <v>5.6440079351887107E-2</v>
      </c>
      <c r="G7976" s="18">
        <f t="shared" si="498"/>
        <v>5.6440079351887107E-2</v>
      </c>
      <c r="H7976" s="16">
        <f t="shared" si="499"/>
        <v>1</v>
      </c>
    </row>
    <row r="7977" spans="1:8" x14ac:dyDescent="0.25">
      <c r="A7977" s="2">
        <v>7976</v>
      </c>
      <c r="B7977" s="1">
        <v>43800.461864479803</v>
      </c>
      <c r="C7977" s="4">
        <f t="shared" si="496"/>
        <v>1.084179530153051E-5</v>
      </c>
      <c r="D7977" s="18">
        <f t="shared" si="497"/>
        <v>1.5612185234203935E-2</v>
      </c>
      <c r="G7977" s="18">
        <f t="shared" si="498"/>
        <v>1.5612185234203935E-2</v>
      </c>
      <c r="H7977" s="16">
        <f t="shared" si="499"/>
        <v>2</v>
      </c>
    </row>
    <row r="7978" spans="1:8" x14ac:dyDescent="0.25">
      <c r="A7978" s="2">
        <v>7977</v>
      </c>
      <c r="B7978" s="1">
        <v>43800.461875321598</v>
      </c>
      <c r="C7978" s="4">
        <f t="shared" si="496"/>
        <v>1.3183402188587934E-5</v>
      </c>
      <c r="D7978" s="18">
        <f t="shared" si="497"/>
        <v>1.8984099151566625E-2</v>
      </c>
      <c r="G7978" s="18">
        <f t="shared" si="498"/>
        <v>1.8984099151566625E-2</v>
      </c>
      <c r="H7978" s="16">
        <f t="shared" si="499"/>
        <v>1</v>
      </c>
    </row>
    <row r="7979" spans="1:8" x14ac:dyDescent="0.25">
      <c r="A7979" s="2">
        <v>7978</v>
      </c>
      <c r="B7979" s="1">
        <v>43800.461888505</v>
      </c>
      <c r="C7979" s="4">
        <f t="shared" si="496"/>
        <v>4.6307977754622698E-6</v>
      </c>
      <c r="D7979" s="18">
        <f t="shared" si="497"/>
        <v>6.6683487966656685E-3</v>
      </c>
      <c r="G7979" s="18">
        <f t="shared" si="498"/>
        <v>6.6683487966656685E-3</v>
      </c>
      <c r="H7979" s="16">
        <f t="shared" si="499"/>
        <v>1</v>
      </c>
    </row>
    <row r="7980" spans="1:8" x14ac:dyDescent="0.25">
      <c r="A7980" s="2">
        <v>7979</v>
      </c>
      <c r="B7980" s="1">
        <v>43800.461893135798</v>
      </c>
      <c r="C7980" s="4">
        <f t="shared" si="496"/>
        <v>1.797929871827364E-5</v>
      </c>
      <c r="D7980" s="18">
        <f t="shared" si="497"/>
        <v>2.5890190154314041E-2</v>
      </c>
      <c r="G7980" s="18">
        <f t="shared" si="498"/>
        <v>2.5890190154314041E-2</v>
      </c>
      <c r="H7980" s="16">
        <f t="shared" si="499"/>
        <v>1</v>
      </c>
    </row>
    <row r="7981" spans="1:8" x14ac:dyDescent="0.25">
      <c r="A7981" s="2">
        <v>7980</v>
      </c>
      <c r="B7981" s="1">
        <v>43800.461911115097</v>
      </c>
      <c r="C7981" s="4">
        <f t="shared" si="496"/>
        <v>1.2265205441508442E-5</v>
      </c>
      <c r="D7981" s="18">
        <f t="shared" si="497"/>
        <v>1.7661895835772157E-2</v>
      </c>
      <c r="G7981" s="18">
        <f t="shared" si="498"/>
        <v>1.7661895835772157E-2</v>
      </c>
      <c r="H7981" s="16">
        <f t="shared" si="499"/>
        <v>1</v>
      </c>
    </row>
    <row r="7982" spans="1:8" x14ac:dyDescent="0.25">
      <c r="A7982" s="2">
        <v>7981</v>
      </c>
      <c r="B7982" s="1">
        <v>43800.461923380302</v>
      </c>
      <c r="C7982" s="4">
        <f t="shared" si="496"/>
        <v>1.6354395484086126E-5</v>
      </c>
      <c r="D7982" s="18">
        <f t="shared" si="497"/>
        <v>2.3550329497084022E-2</v>
      </c>
      <c r="G7982" s="18">
        <f t="shared" si="498"/>
        <v>2.3550329497084022E-2</v>
      </c>
      <c r="H7982" s="16">
        <f t="shared" si="499"/>
        <v>1</v>
      </c>
    </row>
    <row r="7983" spans="1:8" x14ac:dyDescent="0.25">
      <c r="A7983" s="2">
        <v>7982</v>
      </c>
      <c r="B7983" s="1">
        <v>43800.461939734698</v>
      </c>
      <c r="C7983" s="4">
        <f t="shared" si="496"/>
        <v>9.5758899988140911E-5</v>
      </c>
      <c r="D7983" s="18">
        <f t="shared" si="497"/>
        <v>0.13789281598292291</v>
      </c>
      <c r="G7983" s="18">
        <f t="shared" si="498"/>
        <v>0.13789281598292291</v>
      </c>
      <c r="H7983" s="16">
        <f t="shared" si="499"/>
        <v>1</v>
      </c>
    </row>
    <row r="7984" spans="1:8" x14ac:dyDescent="0.25">
      <c r="A7984" s="2">
        <v>7983</v>
      </c>
      <c r="B7984" s="1">
        <v>43800.462035493598</v>
      </c>
      <c r="C7984" s="4">
        <f t="shared" si="496"/>
        <v>5.9572805184870958E-5</v>
      </c>
      <c r="D7984" s="18">
        <f t="shared" si="497"/>
        <v>8.578483946621418E-2</v>
      </c>
      <c r="G7984" s="18">
        <f t="shared" si="498"/>
        <v>8.578483946621418E-2</v>
      </c>
      <c r="H7984" s="16">
        <f t="shared" si="499"/>
        <v>1</v>
      </c>
    </row>
    <row r="7985" spans="1:8" x14ac:dyDescent="0.25">
      <c r="A7985" s="2">
        <v>7984</v>
      </c>
      <c r="B7985" s="1">
        <v>43800.462095066403</v>
      </c>
      <c r="C7985" s="4">
        <f t="shared" si="496"/>
        <v>1.192283962154761E-4</v>
      </c>
      <c r="D7985" s="18">
        <f t="shared" si="497"/>
        <v>0.17168889055028558</v>
      </c>
      <c r="G7985" s="18">
        <f t="shared" si="498"/>
        <v>0.17168889055028558</v>
      </c>
      <c r="H7985" s="16">
        <f t="shared" si="499"/>
        <v>1</v>
      </c>
    </row>
    <row r="7986" spans="1:8" x14ac:dyDescent="0.25">
      <c r="A7986" s="2">
        <v>7985</v>
      </c>
      <c r="B7986" s="1">
        <v>43800.462214294799</v>
      </c>
      <c r="C7986" s="4">
        <f t="shared" si="496"/>
        <v>1.3900003978051245E-5</v>
      </c>
      <c r="D7986" s="18">
        <f t="shared" si="497"/>
        <v>2.0016005728393793E-2</v>
      </c>
      <c r="G7986" s="18">
        <f t="shared" si="498"/>
        <v>2.0016005728393793E-2</v>
      </c>
      <c r="H7986" s="16">
        <f t="shared" si="499"/>
        <v>1</v>
      </c>
    </row>
    <row r="7987" spans="1:8" x14ac:dyDescent="0.25">
      <c r="A7987" s="2">
        <v>7986</v>
      </c>
      <c r="B7987" s="1">
        <v>43800.462228194803</v>
      </c>
      <c r="C7987" s="4">
        <f t="shared" si="496"/>
        <v>3.1751559436088428E-4</v>
      </c>
      <c r="D7987" s="18">
        <f t="shared" si="497"/>
        <v>0.45722245587967336</v>
      </c>
      <c r="G7987" s="18">
        <f t="shared" si="498"/>
        <v>0.45722245587967336</v>
      </c>
      <c r="H7987" s="16">
        <f t="shared" si="499"/>
        <v>1</v>
      </c>
    </row>
    <row r="7988" spans="1:8" x14ac:dyDescent="0.25">
      <c r="A7988" s="2">
        <v>7987</v>
      </c>
      <c r="B7988" s="1">
        <v>43800.462545710398</v>
      </c>
      <c r="C7988" s="4">
        <f t="shared" si="496"/>
        <v>4.2336032493039966E-6</v>
      </c>
      <c r="D7988" s="18">
        <f t="shared" si="497"/>
        <v>6.0963886789977551E-3</v>
      </c>
      <c r="G7988" s="18">
        <f t="shared" si="498"/>
        <v>6.0963886789977551E-3</v>
      </c>
      <c r="H7988" s="16">
        <f t="shared" si="499"/>
        <v>1</v>
      </c>
    </row>
    <row r="7989" spans="1:8" x14ac:dyDescent="0.25">
      <c r="A7989" s="2">
        <v>7988</v>
      </c>
      <c r="B7989" s="1">
        <v>43800.462549944001</v>
      </c>
      <c r="C7989" s="4">
        <f t="shared" si="496"/>
        <v>1.6843499906826764E-5</v>
      </c>
      <c r="D7989" s="18">
        <f t="shared" si="497"/>
        <v>2.4254639865830541E-2</v>
      </c>
      <c r="G7989" s="18">
        <f t="shared" si="498"/>
        <v>2.4254639865830541E-2</v>
      </c>
      <c r="H7989" s="16">
        <f t="shared" si="499"/>
        <v>1</v>
      </c>
    </row>
    <row r="7990" spans="1:8" x14ac:dyDescent="0.25">
      <c r="A7990" s="2">
        <v>7989</v>
      </c>
      <c r="B7990" s="1">
        <v>43800.462566787501</v>
      </c>
      <c r="C7990" s="4">
        <f t="shared" si="496"/>
        <v>2.1684296370949596E-5</v>
      </c>
      <c r="D7990" s="18">
        <f t="shared" si="497"/>
        <v>3.1225386774167418E-2</v>
      </c>
      <c r="G7990" s="18">
        <f t="shared" si="498"/>
        <v>3.1225386774167418E-2</v>
      </c>
      <c r="H7990" s="16">
        <f t="shared" si="499"/>
        <v>1</v>
      </c>
    </row>
    <row r="7991" spans="1:8" x14ac:dyDescent="0.25">
      <c r="A7991" s="2">
        <v>7990</v>
      </c>
      <c r="B7991" s="1">
        <v>43800.462588471797</v>
      </c>
      <c r="C7991" s="4">
        <f t="shared" si="496"/>
        <v>9.6770236268639565E-7</v>
      </c>
      <c r="D7991" s="18">
        <f t="shared" si="497"/>
        <v>1.3934914022684097E-3</v>
      </c>
      <c r="G7991" s="18">
        <f t="shared" si="498"/>
        <v>1.3934914022684097E-3</v>
      </c>
      <c r="H7991" s="16">
        <f t="shared" si="499"/>
        <v>1</v>
      </c>
    </row>
    <row r="7992" spans="1:8" x14ac:dyDescent="0.25">
      <c r="A7992" s="2">
        <v>7991</v>
      </c>
      <c r="B7992" s="1">
        <v>43800.462589439499</v>
      </c>
      <c r="C7992" s="4">
        <f t="shared" si="496"/>
        <v>1.6740697901695967E-5</v>
      </c>
      <c r="D7992" s="18">
        <f t="shared" si="497"/>
        <v>2.4106604978442192E-2</v>
      </c>
      <c r="G7992" s="18">
        <f t="shared" si="498"/>
        <v>2.4106604978442192E-2</v>
      </c>
      <c r="H7992" s="16">
        <f t="shared" si="499"/>
        <v>1</v>
      </c>
    </row>
    <row r="7993" spans="1:8" x14ac:dyDescent="0.25">
      <c r="A7993" s="2">
        <v>7992</v>
      </c>
      <c r="B7993" s="1">
        <v>43800.462606180197</v>
      </c>
      <c r="C7993" s="4">
        <f t="shared" si="496"/>
        <v>1.4676304999738932E-5</v>
      </c>
      <c r="D7993" s="18">
        <f t="shared" si="497"/>
        <v>2.1133879199624062E-2</v>
      </c>
      <c r="G7993" s="18">
        <f t="shared" si="498"/>
        <v>2.1133879199624062E-2</v>
      </c>
      <c r="H7993" s="16">
        <f t="shared" si="499"/>
        <v>1</v>
      </c>
    </row>
    <row r="7994" spans="1:8" x14ac:dyDescent="0.25">
      <c r="A7994" s="2">
        <v>7993</v>
      </c>
      <c r="B7994" s="1">
        <v>43800.462620856502</v>
      </c>
      <c r="C7994" s="4">
        <f t="shared" si="496"/>
        <v>1.4411998563446105E-6</v>
      </c>
      <c r="D7994" s="18">
        <f t="shared" si="497"/>
        <v>2.0753277931362391E-3</v>
      </c>
      <c r="G7994" s="18">
        <f t="shared" si="498"/>
        <v>2.0753277931362391E-3</v>
      </c>
      <c r="H7994" s="16">
        <f t="shared" si="499"/>
        <v>1</v>
      </c>
    </row>
    <row r="7995" spans="1:8" x14ac:dyDescent="0.25">
      <c r="A7995" s="2">
        <v>7994</v>
      </c>
      <c r="B7995" s="1">
        <v>43800.462622297702</v>
      </c>
      <c r="C7995" s="4">
        <f t="shared" si="496"/>
        <v>3.8785299693699926E-5</v>
      </c>
      <c r="D7995" s="18">
        <f t="shared" si="497"/>
        <v>5.5850831558927894E-2</v>
      </c>
      <c r="G7995" s="18">
        <f t="shared" si="498"/>
        <v>5.5850831558927894E-2</v>
      </c>
      <c r="H7995" s="16">
        <f t="shared" si="499"/>
        <v>1</v>
      </c>
    </row>
    <row r="7996" spans="1:8" x14ac:dyDescent="0.25">
      <c r="A7996" s="2">
        <v>7995</v>
      </c>
      <c r="B7996" s="1">
        <v>43800.462661083002</v>
      </c>
      <c r="C7996" s="4">
        <f t="shared" si="496"/>
        <v>2.7192894776817411E-5</v>
      </c>
      <c r="D7996" s="18">
        <f t="shared" si="497"/>
        <v>3.9157768478617072E-2</v>
      </c>
      <c r="G7996" s="18">
        <f t="shared" si="498"/>
        <v>3.9157768478617072E-2</v>
      </c>
      <c r="H7996" s="16">
        <f t="shared" si="499"/>
        <v>1</v>
      </c>
    </row>
    <row r="7997" spans="1:8" x14ac:dyDescent="0.25">
      <c r="A7997" s="2">
        <v>7996</v>
      </c>
      <c r="B7997" s="1">
        <v>43800.462688275897</v>
      </c>
      <c r="C7997" s="4">
        <f t="shared" si="496"/>
        <v>5.5955402785912156E-5</v>
      </c>
      <c r="D7997" s="18">
        <f t="shared" si="497"/>
        <v>8.0575780011713505E-2</v>
      </c>
      <c r="G7997" s="18">
        <f t="shared" si="498"/>
        <v>8.0575780011713505E-2</v>
      </c>
      <c r="H7997" s="16">
        <f t="shared" si="499"/>
        <v>1</v>
      </c>
    </row>
    <row r="7998" spans="1:8" x14ac:dyDescent="0.25">
      <c r="A7998" s="2">
        <v>7997</v>
      </c>
      <c r="B7998" s="1">
        <v>43800.462744231299</v>
      </c>
      <c r="C7998" s="4">
        <f t="shared" si="496"/>
        <v>3.1289899197872728E-5</v>
      </c>
      <c r="D7998" s="18">
        <f t="shared" si="497"/>
        <v>4.5057454844936728E-2</v>
      </c>
      <c r="G7998" s="18">
        <f t="shared" si="498"/>
        <v>4.5057454844936728E-2</v>
      </c>
      <c r="H7998" s="16">
        <f t="shared" si="499"/>
        <v>1</v>
      </c>
    </row>
    <row r="7999" spans="1:8" x14ac:dyDescent="0.25">
      <c r="A7999" s="2">
        <v>7998</v>
      </c>
      <c r="B7999" s="1">
        <v>43800.462775521199</v>
      </c>
      <c r="C7999" s="4">
        <f t="shared" si="496"/>
        <v>2.7748799766413867E-5</v>
      </c>
      <c r="D7999" s="18">
        <f t="shared" si="497"/>
        <v>3.9958271663635969E-2</v>
      </c>
      <c r="G7999" s="18">
        <f t="shared" si="498"/>
        <v>3.9958271663635969E-2</v>
      </c>
      <c r="H7999" s="16">
        <f t="shared" si="499"/>
        <v>1</v>
      </c>
    </row>
    <row r="8000" spans="1:8" x14ac:dyDescent="0.25">
      <c r="A8000" s="2">
        <v>7999</v>
      </c>
      <c r="B8000" s="1">
        <v>43800.462803269998</v>
      </c>
      <c r="C8000" s="4">
        <f t="shared" si="496"/>
        <v>1.8799903045874089E-5</v>
      </c>
      <c r="D8000" s="18">
        <f t="shared" si="497"/>
        <v>2.7071860386058688E-2</v>
      </c>
      <c r="G8000" s="18">
        <f t="shared" si="498"/>
        <v>2.7071860386058688E-2</v>
      </c>
      <c r="H8000" s="16">
        <f t="shared" si="499"/>
        <v>1</v>
      </c>
    </row>
    <row r="8001" spans="1:8" x14ac:dyDescent="0.25">
      <c r="A8001" s="2">
        <v>8000</v>
      </c>
      <c r="B8001" s="1">
        <v>43800.462822069901</v>
      </c>
      <c r="C8001" s="4">
        <f t="shared" si="496"/>
        <v>1.4039695088285953E-5</v>
      </c>
      <c r="D8001" s="18">
        <f t="shared" si="497"/>
        <v>2.0217160927131772E-2</v>
      </c>
      <c r="G8001" s="18">
        <f t="shared" si="498"/>
        <v>2.0217160927131772E-2</v>
      </c>
      <c r="H8001" s="16">
        <f t="shared" si="499"/>
        <v>1</v>
      </c>
    </row>
    <row r="8002" spans="1:8" x14ac:dyDescent="0.25">
      <c r="A8002" s="2">
        <v>8001</v>
      </c>
      <c r="B8002" s="1">
        <v>43800.462836109597</v>
      </c>
      <c r="C8002" s="4">
        <f t="shared" si="496"/>
        <v>4.6832006773911417E-5</v>
      </c>
      <c r="D8002" s="18">
        <f t="shared" si="497"/>
        <v>6.743808975443244E-2</v>
      </c>
      <c r="G8002" s="18">
        <f t="shared" si="498"/>
        <v>6.743808975443244E-2</v>
      </c>
      <c r="H8002" s="16">
        <f t="shared" si="499"/>
        <v>1</v>
      </c>
    </row>
    <row r="8003" spans="1:8" x14ac:dyDescent="0.25">
      <c r="A8003" s="2">
        <v>8002</v>
      </c>
      <c r="B8003" s="1">
        <v>43800.462882941603</v>
      </c>
      <c r="C8003" s="4">
        <f t="shared" ref="C8003:C8066" si="500">B8004-B8003</f>
        <v>3.2725496566854417E-5</v>
      </c>
      <c r="D8003" s="18">
        <f t="shared" ref="D8003:D8066" si="501">C8003*24*60</f>
        <v>4.7124715056270361E-2</v>
      </c>
      <c r="G8003" s="18">
        <f t="shared" ref="G8003:G8066" si="502">D8003</f>
        <v>4.7124715056270361E-2</v>
      </c>
      <c r="H8003" s="16">
        <f t="shared" ref="H8003:H8066" si="503">COUNTIF($D$2:$D$10001,G8003)</f>
        <v>1</v>
      </c>
    </row>
    <row r="8004" spans="1:8" x14ac:dyDescent="0.25">
      <c r="A8004" s="2">
        <v>8003</v>
      </c>
      <c r="B8004" s="1">
        <v>43800.4629156671</v>
      </c>
      <c r="C8004" s="4">
        <f t="shared" si="500"/>
        <v>8.5139981820248067E-6</v>
      </c>
      <c r="D8004" s="18">
        <f t="shared" si="501"/>
        <v>1.2260157382115722E-2</v>
      </c>
      <c r="G8004" s="18">
        <f t="shared" si="502"/>
        <v>1.2260157382115722E-2</v>
      </c>
      <c r="H8004" s="16">
        <f t="shared" si="503"/>
        <v>1</v>
      </c>
    </row>
    <row r="8005" spans="1:8" x14ac:dyDescent="0.25">
      <c r="A8005" s="2">
        <v>8004</v>
      </c>
      <c r="B8005" s="1">
        <v>43800.462924181098</v>
      </c>
      <c r="C8005" s="4">
        <f t="shared" si="500"/>
        <v>7.1958704211283475E-5</v>
      </c>
      <c r="D8005" s="18">
        <f t="shared" si="501"/>
        <v>0.1036205340642482</v>
      </c>
      <c r="G8005" s="18">
        <f t="shared" si="502"/>
        <v>0.1036205340642482</v>
      </c>
      <c r="H8005" s="16">
        <f t="shared" si="503"/>
        <v>1</v>
      </c>
    </row>
    <row r="8006" spans="1:8" x14ac:dyDescent="0.25">
      <c r="A8006" s="2">
        <v>8005</v>
      </c>
      <c r="B8006" s="1">
        <v>43800.462996139802</v>
      </c>
      <c r="C8006" s="4">
        <f t="shared" si="500"/>
        <v>7.2057955549098551E-6</v>
      </c>
      <c r="D8006" s="18">
        <f t="shared" si="501"/>
        <v>1.0376345599070191E-2</v>
      </c>
      <c r="G8006" s="18">
        <f t="shared" si="502"/>
        <v>1.0376345599070191E-2</v>
      </c>
      <c r="H8006" s="16">
        <f t="shared" si="503"/>
        <v>1</v>
      </c>
    </row>
    <row r="8007" spans="1:8" x14ac:dyDescent="0.25">
      <c r="A8007" s="2">
        <v>8006</v>
      </c>
      <c r="B8007" s="1">
        <v>43800.463003345598</v>
      </c>
      <c r="C8007" s="4">
        <f t="shared" si="500"/>
        <v>4.9732043407857418E-6</v>
      </c>
      <c r="D8007" s="18">
        <f t="shared" si="501"/>
        <v>7.1614142507314682E-3</v>
      </c>
      <c r="G8007" s="18">
        <f t="shared" si="502"/>
        <v>7.1614142507314682E-3</v>
      </c>
      <c r="H8007" s="16">
        <f t="shared" si="503"/>
        <v>1</v>
      </c>
    </row>
    <row r="8008" spans="1:8" x14ac:dyDescent="0.25">
      <c r="A8008" s="2">
        <v>8007</v>
      </c>
      <c r="B8008" s="1">
        <v>43800.463008318802</v>
      </c>
      <c r="C8008" s="4">
        <f t="shared" si="500"/>
        <v>8.3972896391060203E-5</v>
      </c>
      <c r="D8008" s="18">
        <f t="shared" si="501"/>
        <v>0.12092097080312669</v>
      </c>
      <c r="G8008" s="18">
        <f t="shared" si="502"/>
        <v>0.12092097080312669</v>
      </c>
      <c r="H8008" s="16">
        <f t="shared" si="503"/>
        <v>1</v>
      </c>
    </row>
    <row r="8009" spans="1:8" x14ac:dyDescent="0.25">
      <c r="A8009" s="2">
        <v>8008</v>
      </c>
      <c r="B8009" s="1">
        <v>43800.463092291699</v>
      </c>
      <c r="C8009" s="4">
        <f t="shared" si="500"/>
        <v>1.0777050192700699E-4</v>
      </c>
      <c r="D8009" s="18">
        <f t="shared" si="501"/>
        <v>0.15518952277489007</v>
      </c>
      <c r="G8009" s="18">
        <f t="shared" si="502"/>
        <v>0.15518952277489007</v>
      </c>
      <c r="H8009" s="16">
        <f t="shared" si="503"/>
        <v>1</v>
      </c>
    </row>
    <row r="8010" spans="1:8" x14ac:dyDescent="0.25">
      <c r="A8010" s="2">
        <v>8009</v>
      </c>
      <c r="B8010" s="1">
        <v>43800.4632000622</v>
      </c>
      <c r="C8010" s="4">
        <f t="shared" si="500"/>
        <v>3.1373601814266294E-5</v>
      </c>
      <c r="D8010" s="18">
        <f t="shared" si="501"/>
        <v>4.5177986612543464E-2</v>
      </c>
      <c r="G8010" s="18">
        <f t="shared" si="502"/>
        <v>4.5177986612543464E-2</v>
      </c>
      <c r="H8010" s="16">
        <f t="shared" si="503"/>
        <v>1</v>
      </c>
    </row>
    <row r="8011" spans="1:8" x14ac:dyDescent="0.25">
      <c r="A8011" s="2">
        <v>8010</v>
      </c>
      <c r="B8011" s="1">
        <v>43800.463231435802</v>
      </c>
      <c r="C8011" s="4">
        <f t="shared" si="500"/>
        <v>1.3190001482143998E-6</v>
      </c>
      <c r="D8011" s="18">
        <f t="shared" si="501"/>
        <v>1.8993602134287357E-3</v>
      </c>
      <c r="G8011" s="18">
        <f t="shared" si="502"/>
        <v>1.8993602134287357E-3</v>
      </c>
      <c r="H8011" s="16">
        <f t="shared" si="503"/>
        <v>1</v>
      </c>
    </row>
    <row r="8012" spans="1:8" x14ac:dyDescent="0.25">
      <c r="A8012" s="2">
        <v>8011</v>
      </c>
      <c r="B8012" s="1">
        <v>43800.463232754802</v>
      </c>
      <c r="C8012" s="4">
        <f t="shared" si="500"/>
        <v>2.9191498470027E-5</v>
      </c>
      <c r="D8012" s="18">
        <f t="shared" si="501"/>
        <v>4.203575779683888E-2</v>
      </c>
      <c r="G8012" s="18">
        <f t="shared" si="502"/>
        <v>4.203575779683888E-2</v>
      </c>
      <c r="H8012" s="16">
        <f t="shared" si="503"/>
        <v>1</v>
      </c>
    </row>
    <row r="8013" spans="1:8" x14ac:dyDescent="0.25">
      <c r="A8013" s="2">
        <v>8012</v>
      </c>
      <c r="B8013" s="1">
        <v>43800.463261946301</v>
      </c>
      <c r="C8013" s="4">
        <f t="shared" si="500"/>
        <v>1.0502479563001543E-4</v>
      </c>
      <c r="D8013" s="18">
        <f t="shared" si="501"/>
        <v>0.15123570570722222</v>
      </c>
      <c r="G8013" s="18">
        <f t="shared" si="502"/>
        <v>0.15123570570722222</v>
      </c>
      <c r="H8013" s="16">
        <f t="shared" si="503"/>
        <v>1</v>
      </c>
    </row>
    <row r="8014" spans="1:8" x14ac:dyDescent="0.25">
      <c r="A8014" s="2">
        <v>8013</v>
      </c>
      <c r="B8014" s="1">
        <v>43800.463366971097</v>
      </c>
      <c r="C8014" s="4">
        <f t="shared" si="500"/>
        <v>1.3444805517792702E-5</v>
      </c>
      <c r="D8014" s="18">
        <f t="shared" si="501"/>
        <v>1.936051994562149E-2</v>
      </c>
      <c r="G8014" s="18">
        <f t="shared" si="502"/>
        <v>1.936051994562149E-2</v>
      </c>
      <c r="H8014" s="16">
        <f t="shared" si="503"/>
        <v>1</v>
      </c>
    </row>
    <row r="8015" spans="1:8" x14ac:dyDescent="0.25">
      <c r="A8015" s="2">
        <v>8014</v>
      </c>
      <c r="B8015" s="1">
        <v>43800.463380415902</v>
      </c>
      <c r="C8015" s="4">
        <f t="shared" si="500"/>
        <v>4.3807958718389273E-6</v>
      </c>
      <c r="D8015" s="18">
        <f t="shared" si="501"/>
        <v>6.3083460554480553E-3</v>
      </c>
      <c r="G8015" s="18">
        <f t="shared" si="502"/>
        <v>6.3083460554480553E-3</v>
      </c>
      <c r="H8015" s="16">
        <f t="shared" si="503"/>
        <v>1</v>
      </c>
    </row>
    <row r="8016" spans="1:8" x14ac:dyDescent="0.25">
      <c r="A8016" s="2">
        <v>8015</v>
      </c>
      <c r="B8016" s="1">
        <v>43800.463384796698</v>
      </c>
      <c r="C8016" s="4">
        <f t="shared" si="500"/>
        <v>6.4470703364349902E-5</v>
      </c>
      <c r="D8016" s="18">
        <f t="shared" si="501"/>
        <v>9.2837812844663858E-2</v>
      </c>
      <c r="G8016" s="18">
        <f t="shared" si="502"/>
        <v>9.2837812844663858E-2</v>
      </c>
      <c r="H8016" s="16">
        <f t="shared" si="503"/>
        <v>1</v>
      </c>
    </row>
    <row r="8017" spans="1:8" x14ac:dyDescent="0.25">
      <c r="A8017" s="2">
        <v>8016</v>
      </c>
      <c r="B8017" s="1">
        <v>43800.463449267401</v>
      </c>
      <c r="C8017" s="4">
        <f t="shared" si="500"/>
        <v>1.6875949950190261E-4</v>
      </c>
      <c r="D8017" s="18">
        <f t="shared" si="501"/>
        <v>0.24301367928273976</v>
      </c>
      <c r="G8017" s="18">
        <f t="shared" si="502"/>
        <v>0.24301367928273976</v>
      </c>
      <c r="H8017" s="16">
        <f t="shared" si="503"/>
        <v>1</v>
      </c>
    </row>
    <row r="8018" spans="1:8" x14ac:dyDescent="0.25">
      <c r="A8018" s="2">
        <v>8017</v>
      </c>
      <c r="B8018" s="1">
        <v>43800.463618026901</v>
      </c>
      <c r="C8018" s="4">
        <f t="shared" si="500"/>
        <v>4.6934997953940183E-5</v>
      </c>
      <c r="D8018" s="18">
        <f t="shared" si="501"/>
        <v>6.7586397053673863E-2</v>
      </c>
      <c r="G8018" s="18">
        <f t="shared" si="502"/>
        <v>6.7586397053673863E-2</v>
      </c>
      <c r="H8018" s="16">
        <f t="shared" si="503"/>
        <v>1</v>
      </c>
    </row>
    <row r="8019" spans="1:8" x14ac:dyDescent="0.25">
      <c r="A8019" s="2">
        <v>8018</v>
      </c>
      <c r="B8019" s="1">
        <v>43800.463664961899</v>
      </c>
      <c r="C8019" s="4">
        <f t="shared" si="500"/>
        <v>7.4241703259758651E-5</v>
      </c>
      <c r="D8019" s="18">
        <f t="shared" si="501"/>
        <v>0.10690805269405246</v>
      </c>
      <c r="G8019" s="18">
        <f t="shared" si="502"/>
        <v>0.10690805269405246</v>
      </c>
      <c r="H8019" s="16">
        <f t="shared" si="503"/>
        <v>1</v>
      </c>
    </row>
    <row r="8020" spans="1:8" x14ac:dyDescent="0.25">
      <c r="A8020" s="2">
        <v>8019</v>
      </c>
      <c r="B8020" s="1">
        <v>43800.463739203602</v>
      </c>
      <c r="C8020" s="4">
        <f t="shared" si="500"/>
        <v>2.0444094843696803E-5</v>
      </c>
      <c r="D8020" s="18">
        <f t="shared" si="501"/>
        <v>2.9439496574923396E-2</v>
      </c>
      <c r="G8020" s="18">
        <f t="shared" si="502"/>
        <v>2.9439496574923396E-2</v>
      </c>
      <c r="H8020" s="16">
        <f t="shared" si="503"/>
        <v>1</v>
      </c>
    </row>
    <row r="8021" spans="1:8" x14ac:dyDescent="0.25">
      <c r="A8021" s="2">
        <v>8020</v>
      </c>
      <c r="B8021" s="1">
        <v>43800.463759647697</v>
      </c>
      <c r="C8021" s="4">
        <f t="shared" si="500"/>
        <v>2.041160041699186E-5</v>
      </c>
      <c r="D8021" s="18">
        <f t="shared" si="501"/>
        <v>2.9392704600468278E-2</v>
      </c>
      <c r="G8021" s="18">
        <f t="shared" si="502"/>
        <v>2.9392704600468278E-2</v>
      </c>
      <c r="H8021" s="16">
        <f t="shared" si="503"/>
        <v>1</v>
      </c>
    </row>
    <row r="8022" spans="1:8" x14ac:dyDescent="0.25">
      <c r="A8022" s="2">
        <v>8021</v>
      </c>
      <c r="B8022" s="1">
        <v>43800.463780059297</v>
      </c>
      <c r="C8022" s="4">
        <f t="shared" si="500"/>
        <v>3.6159603041596711E-5</v>
      </c>
      <c r="D8022" s="18">
        <f t="shared" si="501"/>
        <v>5.2069828379899263E-2</v>
      </c>
      <c r="G8022" s="18">
        <f t="shared" si="502"/>
        <v>5.2069828379899263E-2</v>
      </c>
      <c r="H8022" s="16">
        <f t="shared" si="503"/>
        <v>1</v>
      </c>
    </row>
    <row r="8023" spans="1:8" x14ac:dyDescent="0.25">
      <c r="A8023" s="2">
        <v>8022</v>
      </c>
      <c r="B8023" s="1">
        <v>43800.4638162189</v>
      </c>
      <c r="C8023" s="4">
        <f t="shared" si="500"/>
        <v>8.8513988885097206E-6</v>
      </c>
      <c r="D8023" s="18">
        <f t="shared" si="501"/>
        <v>1.2746014399453998E-2</v>
      </c>
      <c r="G8023" s="18">
        <f t="shared" si="502"/>
        <v>1.2746014399453998E-2</v>
      </c>
      <c r="H8023" s="16">
        <f t="shared" si="503"/>
        <v>1</v>
      </c>
    </row>
    <row r="8024" spans="1:8" x14ac:dyDescent="0.25">
      <c r="A8024" s="2">
        <v>8023</v>
      </c>
      <c r="B8024" s="1">
        <v>43800.463825070299</v>
      </c>
      <c r="C8024" s="4">
        <f t="shared" si="500"/>
        <v>6.7383902205619961E-5</v>
      </c>
      <c r="D8024" s="18">
        <f t="shared" si="501"/>
        <v>9.7032819176092744E-2</v>
      </c>
      <c r="G8024" s="18">
        <f t="shared" si="502"/>
        <v>9.7032819176092744E-2</v>
      </c>
      <c r="H8024" s="16">
        <f t="shared" si="503"/>
        <v>1</v>
      </c>
    </row>
    <row r="8025" spans="1:8" x14ac:dyDescent="0.25">
      <c r="A8025" s="2">
        <v>8024</v>
      </c>
      <c r="B8025" s="1">
        <v>43800.463892454201</v>
      </c>
      <c r="C8025" s="4">
        <f t="shared" si="500"/>
        <v>3.028128994628787E-4</v>
      </c>
      <c r="D8025" s="18">
        <f t="shared" si="501"/>
        <v>0.43605057522654533</v>
      </c>
      <c r="G8025" s="18">
        <f t="shared" si="502"/>
        <v>0.43605057522654533</v>
      </c>
      <c r="H8025" s="16">
        <f t="shared" si="503"/>
        <v>1</v>
      </c>
    </row>
    <row r="8026" spans="1:8" x14ac:dyDescent="0.25">
      <c r="A8026" s="2">
        <v>8025</v>
      </c>
      <c r="B8026" s="1">
        <v>43800.464195267101</v>
      </c>
      <c r="C8026" s="4">
        <f t="shared" si="500"/>
        <v>1.1173800157848746E-4</v>
      </c>
      <c r="D8026" s="18">
        <f t="shared" si="501"/>
        <v>0.16090272227302194</v>
      </c>
      <c r="G8026" s="18">
        <f t="shared" si="502"/>
        <v>0.16090272227302194</v>
      </c>
      <c r="H8026" s="16">
        <f t="shared" si="503"/>
        <v>1</v>
      </c>
    </row>
    <row r="8027" spans="1:8" x14ac:dyDescent="0.25">
      <c r="A8027" s="2">
        <v>8026</v>
      </c>
      <c r="B8027" s="1">
        <v>43800.464307005102</v>
      </c>
      <c r="C8027" s="4">
        <f t="shared" si="500"/>
        <v>8.3445993368513882E-6</v>
      </c>
      <c r="D8027" s="18">
        <f t="shared" si="501"/>
        <v>1.2016223045065999E-2</v>
      </c>
      <c r="G8027" s="18">
        <f t="shared" si="502"/>
        <v>1.2016223045065999E-2</v>
      </c>
      <c r="H8027" s="16">
        <f t="shared" si="503"/>
        <v>1</v>
      </c>
    </row>
    <row r="8028" spans="1:8" x14ac:dyDescent="0.25">
      <c r="A8028" s="2">
        <v>8027</v>
      </c>
      <c r="B8028" s="1">
        <v>43800.464315349702</v>
      </c>
      <c r="C8028" s="4">
        <f t="shared" si="500"/>
        <v>3.7632897146977484E-5</v>
      </c>
      <c r="D8028" s="18">
        <f t="shared" si="501"/>
        <v>5.4191371891647577E-2</v>
      </c>
      <c r="G8028" s="18">
        <f t="shared" si="502"/>
        <v>5.4191371891647577E-2</v>
      </c>
      <c r="H8028" s="16">
        <f t="shared" si="503"/>
        <v>1</v>
      </c>
    </row>
    <row r="8029" spans="1:8" x14ac:dyDescent="0.25">
      <c r="A8029" s="2">
        <v>8028</v>
      </c>
      <c r="B8029" s="1">
        <v>43800.464352982599</v>
      </c>
      <c r="C8029" s="4">
        <f t="shared" si="500"/>
        <v>1.3579498045146465E-5</v>
      </c>
      <c r="D8029" s="18">
        <f t="shared" si="501"/>
        <v>1.955447718501091E-2</v>
      </c>
      <c r="G8029" s="18">
        <f t="shared" si="502"/>
        <v>1.955447718501091E-2</v>
      </c>
      <c r="H8029" s="16">
        <f t="shared" si="503"/>
        <v>1</v>
      </c>
    </row>
    <row r="8030" spans="1:8" x14ac:dyDescent="0.25">
      <c r="A8030" s="2">
        <v>8029</v>
      </c>
      <c r="B8030" s="1">
        <v>43800.464366562097</v>
      </c>
      <c r="C8030" s="4">
        <f t="shared" si="500"/>
        <v>3.6857105442322791E-5</v>
      </c>
      <c r="D8030" s="18">
        <f t="shared" si="501"/>
        <v>5.3074231836944818E-2</v>
      </c>
      <c r="G8030" s="18">
        <f t="shared" si="502"/>
        <v>5.3074231836944818E-2</v>
      </c>
      <c r="H8030" s="16">
        <f t="shared" si="503"/>
        <v>1</v>
      </c>
    </row>
    <row r="8031" spans="1:8" x14ac:dyDescent="0.25">
      <c r="A8031" s="2">
        <v>8030</v>
      </c>
      <c r="B8031" s="1">
        <v>43800.464403419202</v>
      </c>
      <c r="C8031" s="4">
        <f t="shared" si="500"/>
        <v>1.4733399439137429E-5</v>
      </c>
      <c r="D8031" s="18">
        <f t="shared" si="501"/>
        <v>2.1216095192357898E-2</v>
      </c>
      <c r="G8031" s="18">
        <f t="shared" si="502"/>
        <v>2.1216095192357898E-2</v>
      </c>
      <c r="H8031" s="16">
        <f t="shared" si="503"/>
        <v>1</v>
      </c>
    </row>
    <row r="8032" spans="1:8" x14ac:dyDescent="0.25">
      <c r="A8032" s="2">
        <v>8031</v>
      </c>
      <c r="B8032" s="1">
        <v>43800.464418152602</v>
      </c>
      <c r="C8032" s="4">
        <f t="shared" si="500"/>
        <v>1.1459298548288643E-5</v>
      </c>
      <c r="D8032" s="18">
        <f t="shared" si="501"/>
        <v>1.6501389909535646E-2</v>
      </c>
      <c r="G8032" s="18">
        <f t="shared" si="502"/>
        <v>1.6501389909535646E-2</v>
      </c>
      <c r="H8032" s="16">
        <f t="shared" si="503"/>
        <v>1</v>
      </c>
    </row>
    <row r="8033" spans="1:8" x14ac:dyDescent="0.25">
      <c r="A8033" s="2">
        <v>8032</v>
      </c>
      <c r="B8033" s="1">
        <v>43800.4644296119</v>
      </c>
      <c r="C8033" s="4">
        <f t="shared" si="500"/>
        <v>4.6779299736954272E-5</v>
      </c>
      <c r="D8033" s="18">
        <f t="shared" si="501"/>
        <v>6.7362191621214151E-2</v>
      </c>
      <c r="G8033" s="18">
        <f t="shared" si="502"/>
        <v>6.7362191621214151E-2</v>
      </c>
      <c r="H8033" s="16">
        <f t="shared" si="503"/>
        <v>1</v>
      </c>
    </row>
    <row r="8034" spans="1:8" x14ac:dyDescent="0.25">
      <c r="A8034" s="2">
        <v>8033</v>
      </c>
      <c r="B8034" s="1">
        <v>43800.4644763912</v>
      </c>
      <c r="C8034" s="4">
        <f t="shared" si="500"/>
        <v>4.0635597542859614E-5</v>
      </c>
      <c r="D8034" s="18">
        <f t="shared" si="501"/>
        <v>5.8515260461717844E-2</v>
      </c>
      <c r="G8034" s="18">
        <f t="shared" si="502"/>
        <v>5.8515260461717844E-2</v>
      </c>
      <c r="H8034" s="16">
        <f t="shared" si="503"/>
        <v>1</v>
      </c>
    </row>
    <row r="8035" spans="1:8" x14ac:dyDescent="0.25">
      <c r="A8035" s="2">
        <v>8034</v>
      </c>
      <c r="B8035" s="1">
        <v>43800.464517026798</v>
      </c>
      <c r="C8035" s="4">
        <f t="shared" si="500"/>
        <v>2.1361600374802947E-5</v>
      </c>
      <c r="D8035" s="18">
        <f t="shared" si="501"/>
        <v>3.0760704539716244E-2</v>
      </c>
      <c r="G8035" s="18">
        <f t="shared" si="502"/>
        <v>3.0760704539716244E-2</v>
      </c>
      <c r="H8035" s="16">
        <f t="shared" si="503"/>
        <v>1</v>
      </c>
    </row>
    <row r="8036" spans="1:8" x14ac:dyDescent="0.25">
      <c r="A8036" s="2">
        <v>8035</v>
      </c>
      <c r="B8036" s="1">
        <v>43800.464538388398</v>
      </c>
      <c r="C8036" s="4">
        <f t="shared" si="500"/>
        <v>3.1252202461473644E-5</v>
      </c>
      <c r="D8036" s="18">
        <f t="shared" si="501"/>
        <v>4.5003171544522047E-2</v>
      </c>
      <c r="G8036" s="18">
        <f t="shared" si="502"/>
        <v>4.5003171544522047E-2</v>
      </c>
      <c r="H8036" s="16">
        <f t="shared" si="503"/>
        <v>1</v>
      </c>
    </row>
    <row r="8037" spans="1:8" x14ac:dyDescent="0.25">
      <c r="A8037" s="2">
        <v>8036</v>
      </c>
      <c r="B8037" s="1">
        <v>43800.464569640601</v>
      </c>
      <c r="C8037" s="4">
        <f t="shared" si="500"/>
        <v>9.684979886515066E-5</v>
      </c>
      <c r="D8037" s="18">
        <f t="shared" si="501"/>
        <v>0.13946371036581695</v>
      </c>
      <c r="G8037" s="18">
        <f t="shared" si="502"/>
        <v>0.13946371036581695</v>
      </c>
      <c r="H8037" s="16">
        <f t="shared" si="503"/>
        <v>1</v>
      </c>
    </row>
    <row r="8038" spans="1:8" x14ac:dyDescent="0.25">
      <c r="A8038" s="2">
        <v>8037</v>
      </c>
      <c r="B8038" s="1">
        <v>43800.464666490399</v>
      </c>
      <c r="C8038" s="4">
        <f t="shared" si="500"/>
        <v>9.6221097919624299E-5</v>
      </c>
      <c r="D8038" s="18">
        <f t="shared" si="501"/>
        <v>0.13855838100425899</v>
      </c>
      <c r="G8038" s="18">
        <f t="shared" si="502"/>
        <v>0.13855838100425899</v>
      </c>
      <c r="H8038" s="16">
        <f t="shared" si="503"/>
        <v>1</v>
      </c>
    </row>
    <row r="8039" spans="1:8" x14ac:dyDescent="0.25">
      <c r="A8039" s="2">
        <v>8038</v>
      </c>
      <c r="B8039" s="1">
        <v>43800.464762711497</v>
      </c>
      <c r="C8039" s="4">
        <f t="shared" si="500"/>
        <v>1.6103302186820656E-5</v>
      </c>
      <c r="D8039" s="18">
        <f t="shared" si="501"/>
        <v>2.3188755149021745E-2</v>
      </c>
      <c r="G8039" s="18">
        <f t="shared" si="502"/>
        <v>2.3188755149021745E-2</v>
      </c>
      <c r="H8039" s="16">
        <f t="shared" si="503"/>
        <v>1</v>
      </c>
    </row>
    <row r="8040" spans="1:8" x14ac:dyDescent="0.25">
      <c r="A8040" s="2">
        <v>8039</v>
      </c>
      <c r="B8040" s="1">
        <v>43800.4647788148</v>
      </c>
      <c r="C8040" s="4">
        <f t="shared" si="500"/>
        <v>4.7219997213687748E-5</v>
      </c>
      <c r="D8040" s="18">
        <f t="shared" si="501"/>
        <v>6.7996795987710357E-2</v>
      </c>
      <c r="G8040" s="18">
        <f t="shared" si="502"/>
        <v>6.7996795987710357E-2</v>
      </c>
      <c r="H8040" s="16">
        <f t="shared" si="503"/>
        <v>1</v>
      </c>
    </row>
    <row r="8041" spans="1:8" x14ac:dyDescent="0.25">
      <c r="A8041" s="2">
        <v>8040</v>
      </c>
      <c r="B8041" s="1">
        <v>43800.464826034797</v>
      </c>
      <c r="C8041" s="4">
        <f t="shared" si="500"/>
        <v>5.0657101382967085E-5</v>
      </c>
      <c r="D8041" s="18">
        <f t="shared" si="501"/>
        <v>7.2946225991472602E-2</v>
      </c>
      <c r="G8041" s="18">
        <f t="shared" si="502"/>
        <v>7.2946225991472602E-2</v>
      </c>
      <c r="H8041" s="16">
        <f t="shared" si="503"/>
        <v>1</v>
      </c>
    </row>
    <row r="8042" spans="1:8" x14ac:dyDescent="0.25">
      <c r="A8042" s="2">
        <v>8041</v>
      </c>
      <c r="B8042" s="1">
        <v>43800.464876691898</v>
      </c>
      <c r="C8042" s="4">
        <f t="shared" si="500"/>
        <v>3.7780504499096423E-5</v>
      </c>
      <c r="D8042" s="18">
        <f t="shared" si="501"/>
        <v>5.440392647869885E-2</v>
      </c>
      <c r="G8042" s="18">
        <f t="shared" si="502"/>
        <v>5.440392647869885E-2</v>
      </c>
      <c r="H8042" s="16">
        <f t="shared" si="503"/>
        <v>1</v>
      </c>
    </row>
    <row r="8043" spans="1:8" x14ac:dyDescent="0.25">
      <c r="A8043" s="2">
        <v>8042</v>
      </c>
      <c r="B8043" s="1">
        <v>43800.464914472403</v>
      </c>
      <c r="C8043" s="4">
        <f t="shared" si="500"/>
        <v>1.6675294318702072E-5</v>
      </c>
      <c r="D8043" s="18">
        <f t="shared" si="501"/>
        <v>2.4012423818930984E-2</v>
      </c>
      <c r="G8043" s="18">
        <f t="shared" si="502"/>
        <v>2.4012423818930984E-2</v>
      </c>
      <c r="H8043" s="16">
        <f t="shared" si="503"/>
        <v>1</v>
      </c>
    </row>
    <row r="8044" spans="1:8" x14ac:dyDescent="0.25">
      <c r="A8044" s="2">
        <v>8043</v>
      </c>
      <c r="B8044" s="1">
        <v>43800.464931147697</v>
      </c>
      <c r="C8044" s="4">
        <f t="shared" si="500"/>
        <v>1.3159100490156561E-4</v>
      </c>
      <c r="D8044" s="18">
        <f t="shared" si="501"/>
        <v>0.18949104705825448</v>
      </c>
      <c r="G8044" s="18">
        <f t="shared" si="502"/>
        <v>0.18949104705825448</v>
      </c>
      <c r="H8044" s="16">
        <f t="shared" si="503"/>
        <v>1</v>
      </c>
    </row>
    <row r="8045" spans="1:8" x14ac:dyDescent="0.25">
      <c r="A8045" s="2">
        <v>8044</v>
      </c>
      <c r="B8045" s="1">
        <v>43800.465062738702</v>
      </c>
      <c r="C8045" s="4">
        <f t="shared" si="500"/>
        <v>2.3143300495576113E-5</v>
      </c>
      <c r="D8045" s="18">
        <f t="shared" si="501"/>
        <v>3.3326352713629603E-2</v>
      </c>
      <c r="G8045" s="18">
        <f t="shared" si="502"/>
        <v>3.3326352713629603E-2</v>
      </c>
      <c r="H8045" s="16">
        <f t="shared" si="503"/>
        <v>1</v>
      </c>
    </row>
    <row r="8046" spans="1:8" x14ac:dyDescent="0.25">
      <c r="A8046" s="2">
        <v>8045</v>
      </c>
      <c r="B8046" s="1">
        <v>43800.465085882002</v>
      </c>
      <c r="C8046" s="4">
        <f t="shared" si="500"/>
        <v>7.8290599049068987E-5</v>
      </c>
      <c r="D8046" s="18">
        <f t="shared" si="501"/>
        <v>0.11273846263065934</v>
      </c>
      <c r="G8046" s="18">
        <f t="shared" si="502"/>
        <v>0.11273846263065934</v>
      </c>
      <c r="H8046" s="16">
        <f t="shared" si="503"/>
        <v>1</v>
      </c>
    </row>
    <row r="8047" spans="1:8" x14ac:dyDescent="0.25">
      <c r="A8047" s="2">
        <v>8046</v>
      </c>
      <c r="B8047" s="1">
        <v>43800.465164172601</v>
      </c>
      <c r="C8047" s="4">
        <f t="shared" si="500"/>
        <v>8.6278501839842647E-5</v>
      </c>
      <c r="D8047" s="18">
        <f t="shared" si="501"/>
        <v>0.12424104264937341</v>
      </c>
      <c r="G8047" s="18">
        <f t="shared" si="502"/>
        <v>0.12424104264937341</v>
      </c>
      <c r="H8047" s="16">
        <f t="shared" si="503"/>
        <v>1</v>
      </c>
    </row>
    <row r="8048" spans="1:8" x14ac:dyDescent="0.25">
      <c r="A8048" s="2">
        <v>8047</v>
      </c>
      <c r="B8048" s="1">
        <v>43800.465250451103</v>
      </c>
      <c r="C8048" s="4">
        <f t="shared" si="500"/>
        <v>3.7619895010720938E-5</v>
      </c>
      <c r="D8048" s="18">
        <f t="shared" si="501"/>
        <v>5.4172648815438151E-2</v>
      </c>
      <c r="G8048" s="18">
        <f t="shared" si="502"/>
        <v>5.4172648815438151E-2</v>
      </c>
      <c r="H8048" s="16">
        <f t="shared" si="503"/>
        <v>1</v>
      </c>
    </row>
    <row r="8049" spans="1:8" x14ac:dyDescent="0.25">
      <c r="A8049" s="2">
        <v>8048</v>
      </c>
      <c r="B8049" s="1">
        <v>43800.465288070998</v>
      </c>
      <c r="C8049" s="4">
        <f t="shared" si="500"/>
        <v>4.3637992348521948E-6</v>
      </c>
      <c r="D8049" s="18">
        <f t="shared" si="501"/>
        <v>6.2838708981871605E-3</v>
      </c>
      <c r="G8049" s="18">
        <f t="shared" si="502"/>
        <v>6.2838708981871605E-3</v>
      </c>
      <c r="H8049" s="16">
        <f t="shared" si="503"/>
        <v>1</v>
      </c>
    </row>
    <row r="8050" spans="1:8" x14ac:dyDescent="0.25">
      <c r="A8050" s="2">
        <v>8049</v>
      </c>
      <c r="B8050" s="1">
        <v>43800.465292434797</v>
      </c>
      <c r="C8050" s="4">
        <f t="shared" si="500"/>
        <v>7.1353060775436461E-6</v>
      </c>
      <c r="D8050" s="18">
        <f t="shared" si="501"/>
        <v>1.027484075166285E-2</v>
      </c>
      <c r="G8050" s="18">
        <f t="shared" si="502"/>
        <v>1.027484075166285E-2</v>
      </c>
      <c r="H8050" s="16">
        <f t="shared" si="503"/>
        <v>1</v>
      </c>
    </row>
    <row r="8051" spans="1:8" x14ac:dyDescent="0.25">
      <c r="A8051" s="2">
        <v>8050</v>
      </c>
      <c r="B8051" s="1">
        <v>43800.465299570104</v>
      </c>
      <c r="C8051" s="4">
        <f t="shared" si="500"/>
        <v>1.0669289622455835E-4</v>
      </c>
      <c r="D8051" s="18">
        <f t="shared" si="501"/>
        <v>0.15363777056336403</v>
      </c>
      <c r="G8051" s="18">
        <f t="shared" si="502"/>
        <v>0.15363777056336403</v>
      </c>
      <c r="H8051" s="16">
        <f t="shared" si="503"/>
        <v>1</v>
      </c>
    </row>
    <row r="8052" spans="1:8" x14ac:dyDescent="0.25">
      <c r="A8052" s="2">
        <v>8051</v>
      </c>
      <c r="B8052" s="1">
        <v>43800.465406263</v>
      </c>
      <c r="C8052" s="4">
        <f t="shared" si="500"/>
        <v>2.0593397493939847E-5</v>
      </c>
      <c r="D8052" s="18">
        <f t="shared" si="501"/>
        <v>2.9654492391273379E-2</v>
      </c>
      <c r="G8052" s="18">
        <f t="shared" si="502"/>
        <v>2.9654492391273379E-2</v>
      </c>
      <c r="H8052" s="16">
        <f t="shared" si="503"/>
        <v>1</v>
      </c>
    </row>
    <row r="8053" spans="1:8" x14ac:dyDescent="0.25">
      <c r="A8053" s="2">
        <v>8052</v>
      </c>
      <c r="B8053" s="1">
        <v>43800.465426856397</v>
      </c>
      <c r="C8053" s="4">
        <f t="shared" si="500"/>
        <v>5.8312100009061396E-5</v>
      </c>
      <c r="D8053" s="18">
        <f t="shared" si="501"/>
        <v>8.396942401304841E-2</v>
      </c>
      <c r="G8053" s="18">
        <f t="shared" si="502"/>
        <v>8.396942401304841E-2</v>
      </c>
      <c r="H8053" s="16">
        <f t="shared" si="503"/>
        <v>1</v>
      </c>
    </row>
    <row r="8054" spans="1:8" x14ac:dyDescent="0.25">
      <c r="A8054" s="2">
        <v>8053</v>
      </c>
      <c r="B8054" s="1">
        <v>43800.465485168497</v>
      </c>
      <c r="C8054" s="4">
        <f t="shared" si="500"/>
        <v>2.236020372947678E-5</v>
      </c>
      <c r="D8054" s="18">
        <f t="shared" si="501"/>
        <v>3.2198693370446563E-2</v>
      </c>
      <c r="G8054" s="18">
        <f t="shared" si="502"/>
        <v>3.2198693370446563E-2</v>
      </c>
      <c r="H8054" s="16">
        <f t="shared" si="503"/>
        <v>1</v>
      </c>
    </row>
    <row r="8055" spans="1:8" x14ac:dyDescent="0.25">
      <c r="A8055" s="2">
        <v>8054</v>
      </c>
      <c r="B8055" s="1">
        <v>43800.465507528701</v>
      </c>
      <c r="C8055" s="4">
        <f t="shared" si="500"/>
        <v>2.9637798434123397E-5</v>
      </c>
      <c r="D8055" s="18">
        <f t="shared" si="501"/>
        <v>4.2678429745137691E-2</v>
      </c>
      <c r="G8055" s="18">
        <f t="shared" si="502"/>
        <v>4.2678429745137691E-2</v>
      </c>
      <c r="H8055" s="16">
        <f t="shared" si="503"/>
        <v>1</v>
      </c>
    </row>
    <row r="8056" spans="1:8" x14ac:dyDescent="0.25">
      <c r="A8056" s="2">
        <v>8055</v>
      </c>
      <c r="B8056" s="1">
        <v>43800.465537166499</v>
      </c>
      <c r="C8056" s="4">
        <f t="shared" si="500"/>
        <v>4.0892300603445619E-5</v>
      </c>
      <c r="D8056" s="18">
        <f t="shared" si="501"/>
        <v>5.8884912868961692E-2</v>
      </c>
      <c r="G8056" s="18">
        <f t="shared" si="502"/>
        <v>5.8884912868961692E-2</v>
      </c>
      <c r="H8056" s="16">
        <f t="shared" si="503"/>
        <v>1</v>
      </c>
    </row>
    <row r="8057" spans="1:8" x14ac:dyDescent="0.25">
      <c r="A8057" s="2">
        <v>8056</v>
      </c>
      <c r="B8057" s="1">
        <v>43800.4655780588</v>
      </c>
      <c r="C8057" s="4">
        <f t="shared" si="500"/>
        <v>1.8181599443778396E-5</v>
      </c>
      <c r="D8057" s="18">
        <f t="shared" si="501"/>
        <v>2.618150319904089E-2</v>
      </c>
      <c r="G8057" s="18">
        <f t="shared" si="502"/>
        <v>2.618150319904089E-2</v>
      </c>
      <c r="H8057" s="16">
        <f t="shared" si="503"/>
        <v>1</v>
      </c>
    </row>
    <row r="8058" spans="1:8" x14ac:dyDescent="0.25">
      <c r="A8058" s="2">
        <v>8057</v>
      </c>
      <c r="B8058" s="1">
        <v>43800.465596240399</v>
      </c>
      <c r="C8058" s="4">
        <f t="shared" si="500"/>
        <v>7.3862975114025176E-6</v>
      </c>
      <c r="D8058" s="18">
        <f t="shared" si="501"/>
        <v>1.0636268416419625E-2</v>
      </c>
      <c r="G8058" s="18">
        <f t="shared" si="502"/>
        <v>1.0636268416419625E-2</v>
      </c>
      <c r="H8058" s="16">
        <f t="shared" si="503"/>
        <v>1</v>
      </c>
    </row>
    <row r="8059" spans="1:8" x14ac:dyDescent="0.25">
      <c r="A8059" s="2">
        <v>8058</v>
      </c>
      <c r="B8059" s="1">
        <v>43800.465603626697</v>
      </c>
      <c r="C8059" s="4">
        <f t="shared" si="500"/>
        <v>9.130440594162792E-5</v>
      </c>
      <c r="D8059" s="18">
        <f t="shared" si="501"/>
        <v>0.1314783445559442</v>
      </c>
      <c r="G8059" s="18">
        <f t="shared" si="502"/>
        <v>0.1314783445559442</v>
      </c>
      <c r="H8059" s="16">
        <f t="shared" si="503"/>
        <v>1</v>
      </c>
    </row>
    <row r="8060" spans="1:8" x14ac:dyDescent="0.25">
      <c r="A8060" s="2">
        <v>8059</v>
      </c>
      <c r="B8060" s="1">
        <v>43800.465694931103</v>
      </c>
      <c r="C8060" s="4">
        <f t="shared" si="500"/>
        <v>1.0231579653918743E-4</v>
      </c>
      <c r="D8060" s="18">
        <f t="shared" si="501"/>
        <v>0.1473347470164299</v>
      </c>
      <c r="G8060" s="18">
        <f t="shared" si="502"/>
        <v>0.1473347470164299</v>
      </c>
      <c r="H8060" s="16">
        <f t="shared" si="503"/>
        <v>1</v>
      </c>
    </row>
    <row r="8061" spans="1:8" x14ac:dyDescent="0.25">
      <c r="A8061" s="2">
        <v>8060</v>
      </c>
      <c r="B8061" s="1">
        <v>43800.465797246899</v>
      </c>
      <c r="C8061" s="4">
        <f t="shared" si="500"/>
        <v>9.0604007709771395E-6</v>
      </c>
      <c r="D8061" s="18">
        <f t="shared" si="501"/>
        <v>1.3046977110207081E-2</v>
      </c>
      <c r="G8061" s="18">
        <f t="shared" si="502"/>
        <v>1.3046977110207081E-2</v>
      </c>
      <c r="H8061" s="16">
        <f t="shared" si="503"/>
        <v>1</v>
      </c>
    </row>
    <row r="8062" spans="1:8" x14ac:dyDescent="0.25">
      <c r="A8062" s="2">
        <v>8061</v>
      </c>
      <c r="B8062" s="1">
        <v>43800.4658063073</v>
      </c>
      <c r="C8062" s="4">
        <f t="shared" si="500"/>
        <v>1.2003180017927662E-4</v>
      </c>
      <c r="D8062" s="18">
        <f t="shared" si="501"/>
        <v>0.17284579225815833</v>
      </c>
      <c r="G8062" s="18">
        <f t="shared" si="502"/>
        <v>0.17284579225815833</v>
      </c>
      <c r="H8062" s="16">
        <f t="shared" si="503"/>
        <v>1</v>
      </c>
    </row>
    <row r="8063" spans="1:8" x14ac:dyDescent="0.25">
      <c r="A8063" s="2">
        <v>8062</v>
      </c>
      <c r="B8063" s="1">
        <v>43800.4659263391</v>
      </c>
      <c r="C8063" s="4">
        <f t="shared" si="500"/>
        <v>9.9786797363776714E-5</v>
      </c>
      <c r="D8063" s="18">
        <f t="shared" si="501"/>
        <v>0.14369298820383847</v>
      </c>
      <c r="G8063" s="18">
        <f t="shared" si="502"/>
        <v>0.14369298820383847</v>
      </c>
      <c r="H8063" s="16">
        <f t="shared" si="503"/>
        <v>1</v>
      </c>
    </row>
    <row r="8064" spans="1:8" x14ac:dyDescent="0.25">
      <c r="A8064" s="2">
        <v>8063</v>
      </c>
      <c r="B8064" s="1">
        <v>43800.466026125898</v>
      </c>
      <c r="C8064" s="4">
        <f t="shared" si="500"/>
        <v>5.1635601266752928E-5</v>
      </c>
      <c r="D8064" s="18">
        <f t="shared" si="501"/>
        <v>7.4355265824124217E-2</v>
      </c>
      <c r="G8064" s="18">
        <f t="shared" si="502"/>
        <v>7.4355265824124217E-2</v>
      </c>
      <c r="H8064" s="16">
        <f t="shared" si="503"/>
        <v>1</v>
      </c>
    </row>
    <row r="8065" spans="1:8" x14ac:dyDescent="0.25">
      <c r="A8065" s="2">
        <v>8064</v>
      </c>
      <c r="B8065" s="1">
        <v>43800.466077761499</v>
      </c>
      <c r="C8065" s="4">
        <f t="shared" si="500"/>
        <v>7.244903827086091E-6</v>
      </c>
      <c r="D8065" s="18">
        <f t="shared" si="501"/>
        <v>1.0432661511003971E-2</v>
      </c>
      <c r="G8065" s="18">
        <f t="shared" si="502"/>
        <v>1.0432661511003971E-2</v>
      </c>
      <c r="H8065" s="16">
        <f t="shared" si="503"/>
        <v>1</v>
      </c>
    </row>
    <row r="8066" spans="1:8" x14ac:dyDescent="0.25">
      <c r="A8066" s="2">
        <v>8065</v>
      </c>
      <c r="B8066" s="1">
        <v>43800.466085006403</v>
      </c>
      <c r="C8066" s="4">
        <f t="shared" si="500"/>
        <v>5.9569720178842545E-7</v>
      </c>
      <c r="D8066" s="18">
        <f t="shared" si="501"/>
        <v>8.5780397057533264E-4</v>
      </c>
      <c r="G8066" s="18">
        <f t="shared" si="502"/>
        <v>8.5780397057533264E-4</v>
      </c>
      <c r="H8066" s="16">
        <f t="shared" si="503"/>
        <v>1</v>
      </c>
    </row>
    <row r="8067" spans="1:8" x14ac:dyDescent="0.25">
      <c r="A8067" s="2">
        <v>8066</v>
      </c>
      <c r="B8067" s="1">
        <v>43800.4660856021</v>
      </c>
      <c r="C8067" s="4">
        <f t="shared" ref="C8067:C8130" si="504">B8068-B8067</f>
        <v>5.33183992956765E-5</v>
      </c>
      <c r="D8067" s="18">
        <f t="shared" ref="D8067:D8130" si="505">C8067*24*60</f>
        <v>7.6778494985774159E-2</v>
      </c>
      <c r="G8067" s="18">
        <f t="shared" ref="G8067:G8130" si="506">D8067</f>
        <v>7.6778494985774159E-2</v>
      </c>
      <c r="H8067" s="16">
        <f t="shared" ref="H8067:H8130" si="507">COUNTIF($D$2:$D$10001,G8067)</f>
        <v>1</v>
      </c>
    </row>
    <row r="8068" spans="1:8" x14ac:dyDescent="0.25">
      <c r="A8068" s="2">
        <v>8067</v>
      </c>
      <c r="B8068" s="1">
        <v>43800.466138920499</v>
      </c>
      <c r="C8068" s="4">
        <f t="shared" si="504"/>
        <v>6.6572974901646376E-6</v>
      </c>
      <c r="D8068" s="18">
        <f t="shared" si="505"/>
        <v>9.5865083858370781E-3</v>
      </c>
      <c r="G8068" s="18">
        <f t="shared" si="506"/>
        <v>9.5865083858370781E-3</v>
      </c>
      <c r="H8068" s="16">
        <f t="shared" si="507"/>
        <v>1</v>
      </c>
    </row>
    <row r="8069" spans="1:8" x14ac:dyDescent="0.25">
      <c r="A8069" s="2">
        <v>8068</v>
      </c>
      <c r="B8069" s="1">
        <v>43800.466145577797</v>
      </c>
      <c r="C8069" s="4">
        <f t="shared" si="504"/>
        <v>2.2338703274726868E-5</v>
      </c>
      <c r="D8069" s="18">
        <f t="shared" si="505"/>
        <v>3.2167732715606689E-2</v>
      </c>
      <c r="G8069" s="18">
        <f t="shared" si="506"/>
        <v>3.2167732715606689E-2</v>
      </c>
      <c r="H8069" s="16">
        <f t="shared" si="507"/>
        <v>1</v>
      </c>
    </row>
    <row r="8070" spans="1:8" x14ac:dyDescent="0.25">
      <c r="A8070" s="2">
        <v>8069</v>
      </c>
      <c r="B8070" s="1">
        <v>43800.4661679165</v>
      </c>
      <c r="C8070" s="4">
        <f t="shared" si="504"/>
        <v>5.5217700719367713E-5</v>
      </c>
      <c r="D8070" s="18">
        <f t="shared" si="505"/>
        <v>7.9513489035889506E-2</v>
      </c>
      <c r="G8070" s="18">
        <f t="shared" si="506"/>
        <v>7.9513489035889506E-2</v>
      </c>
      <c r="H8070" s="16">
        <f t="shared" si="507"/>
        <v>1</v>
      </c>
    </row>
    <row r="8071" spans="1:8" x14ac:dyDescent="0.25">
      <c r="A8071" s="2">
        <v>8070</v>
      </c>
      <c r="B8071" s="1">
        <v>43800.466223134201</v>
      </c>
      <c r="C8071" s="4">
        <f t="shared" si="504"/>
        <v>2.0199200662318617E-5</v>
      </c>
      <c r="D8071" s="18">
        <f t="shared" si="505"/>
        <v>2.9086848953738809E-2</v>
      </c>
      <c r="G8071" s="18">
        <f t="shared" si="506"/>
        <v>2.9086848953738809E-2</v>
      </c>
      <c r="H8071" s="16">
        <f t="shared" si="507"/>
        <v>1</v>
      </c>
    </row>
    <row r="8072" spans="1:8" x14ac:dyDescent="0.25">
      <c r="A8072" s="2">
        <v>8071</v>
      </c>
      <c r="B8072" s="1">
        <v>43800.466243333402</v>
      </c>
      <c r="C8072" s="4">
        <f t="shared" si="504"/>
        <v>4.8265595978591591E-5</v>
      </c>
      <c r="D8072" s="18">
        <f t="shared" si="505"/>
        <v>6.9502458209171891E-2</v>
      </c>
      <c r="G8072" s="18">
        <f t="shared" si="506"/>
        <v>6.9502458209171891E-2</v>
      </c>
      <c r="H8072" s="16">
        <f t="shared" si="507"/>
        <v>1</v>
      </c>
    </row>
    <row r="8073" spans="1:8" x14ac:dyDescent="0.25">
      <c r="A8073" s="2">
        <v>8072</v>
      </c>
      <c r="B8073" s="1">
        <v>43800.466291598997</v>
      </c>
      <c r="C8073" s="4">
        <f t="shared" si="504"/>
        <v>1.7287202354054898E-5</v>
      </c>
      <c r="D8073" s="18">
        <f t="shared" si="505"/>
        <v>2.4893571389839053E-2</v>
      </c>
      <c r="G8073" s="18">
        <f t="shared" si="506"/>
        <v>2.4893571389839053E-2</v>
      </c>
      <c r="H8073" s="16">
        <f t="shared" si="507"/>
        <v>2</v>
      </c>
    </row>
    <row r="8074" spans="1:8" x14ac:dyDescent="0.25">
      <c r="A8074" s="2">
        <v>8073</v>
      </c>
      <c r="B8074" s="1">
        <v>43800.4663088862</v>
      </c>
      <c r="C8074" s="4">
        <f t="shared" si="504"/>
        <v>1.8209240079158917E-4</v>
      </c>
      <c r="D8074" s="18">
        <f t="shared" si="505"/>
        <v>0.26221305713988841</v>
      </c>
      <c r="G8074" s="18">
        <f t="shared" si="506"/>
        <v>0.26221305713988841</v>
      </c>
      <c r="H8074" s="16">
        <f t="shared" si="507"/>
        <v>1</v>
      </c>
    </row>
    <row r="8075" spans="1:8" x14ac:dyDescent="0.25">
      <c r="A8075" s="2">
        <v>8074</v>
      </c>
      <c r="B8075" s="1">
        <v>43800.466490978601</v>
      </c>
      <c r="C8075" s="4">
        <f t="shared" si="504"/>
        <v>1.3442959607345983E-4</v>
      </c>
      <c r="D8075" s="18">
        <f t="shared" si="505"/>
        <v>0.19357861834578216</v>
      </c>
      <c r="G8075" s="18">
        <f t="shared" si="506"/>
        <v>0.19357861834578216</v>
      </c>
      <c r="H8075" s="16">
        <f t="shared" si="507"/>
        <v>1</v>
      </c>
    </row>
    <row r="8076" spans="1:8" x14ac:dyDescent="0.25">
      <c r="A8076" s="2">
        <v>8075</v>
      </c>
      <c r="B8076" s="1">
        <v>43800.466625408197</v>
      </c>
      <c r="C8076" s="4">
        <f t="shared" si="504"/>
        <v>1.4809139975113794E-4</v>
      </c>
      <c r="D8076" s="18">
        <f t="shared" si="505"/>
        <v>0.21325161564163864</v>
      </c>
      <c r="G8076" s="18">
        <f t="shared" si="506"/>
        <v>0.21325161564163864</v>
      </c>
      <c r="H8076" s="16">
        <f t="shared" si="507"/>
        <v>1</v>
      </c>
    </row>
    <row r="8077" spans="1:8" x14ac:dyDescent="0.25">
      <c r="A8077" s="2">
        <v>8076</v>
      </c>
      <c r="B8077" s="1">
        <v>43800.466773499596</v>
      </c>
      <c r="C8077" s="4">
        <f t="shared" si="504"/>
        <v>3.1965006201062351E-5</v>
      </c>
      <c r="D8077" s="18">
        <f t="shared" si="505"/>
        <v>4.6029608929529786E-2</v>
      </c>
      <c r="G8077" s="18">
        <f t="shared" si="506"/>
        <v>4.6029608929529786E-2</v>
      </c>
      <c r="H8077" s="16">
        <f t="shared" si="507"/>
        <v>1</v>
      </c>
    </row>
    <row r="8078" spans="1:8" x14ac:dyDescent="0.25">
      <c r="A8078" s="2">
        <v>8077</v>
      </c>
      <c r="B8078" s="1">
        <v>43800.466805464603</v>
      </c>
      <c r="C8078" s="4">
        <f t="shared" si="504"/>
        <v>3.9310194551944733E-5</v>
      </c>
      <c r="D8078" s="18">
        <f t="shared" si="505"/>
        <v>5.6606680154800415E-2</v>
      </c>
      <c r="G8078" s="18">
        <f t="shared" si="506"/>
        <v>5.6606680154800415E-2</v>
      </c>
      <c r="H8078" s="16">
        <f t="shared" si="507"/>
        <v>1</v>
      </c>
    </row>
    <row r="8079" spans="1:8" x14ac:dyDescent="0.25">
      <c r="A8079" s="2">
        <v>8078</v>
      </c>
      <c r="B8079" s="1">
        <v>43800.466844774797</v>
      </c>
      <c r="C8079" s="4">
        <f t="shared" si="504"/>
        <v>6.2297403928823769E-5</v>
      </c>
      <c r="D8079" s="18">
        <f t="shared" si="505"/>
        <v>8.9708261657506227E-2</v>
      </c>
      <c r="G8079" s="18">
        <f t="shared" si="506"/>
        <v>8.9708261657506227E-2</v>
      </c>
      <c r="H8079" s="16">
        <f t="shared" si="507"/>
        <v>1</v>
      </c>
    </row>
    <row r="8080" spans="1:8" x14ac:dyDescent="0.25">
      <c r="A8080" s="2">
        <v>8079</v>
      </c>
      <c r="B8080" s="1">
        <v>43800.466907072201</v>
      </c>
      <c r="C8080" s="4">
        <f t="shared" si="504"/>
        <v>4.7547597205266356E-5</v>
      </c>
      <c r="D8080" s="18">
        <f t="shared" si="505"/>
        <v>6.8468539975583553E-2</v>
      </c>
      <c r="G8080" s="18">
        <f t="shared" si="506"/>
        <v>6.8468539975583553E-2</v>
      </c>
      <c r="H8080" s="16">
        <f t="shared" si="507"/>
        <v>1</v>
      </c>
    </row>
    <row r="8081" spans="1:8" x14ac:dyDescent="0.25">
      <c r="A8081" s="2">
        <v>8080</v>
      </c>
      <c r="B8081" s="1">
        <v>43800.466954619798</v>
      </c>
      <c r="C8081" s="4">
        <f t="shared" si="504"/>
        <v>1.1605006875470281E-6</v>
      </c>
      <c r="D8081" s="18">
        <f t="shared" si="505"/>
        <v>1.6711209900677204E-3</v>
      </c>
      <c r="G8081" s="18">
        <f t="shared" si="506"/>
        <v>1.6711209900677204E-3</v>
      </c>
      <c r="H8081" s="16">
        <f t="shared" si="507"/>
        <v>1</v>
      </c>
    </row>
    <row r="8082" spans="1:8" x14ac:dyDescent="0.25">
      <c r="A8082" s="2">
        <v>8081</v>
      </c>
      <c r="B8082" s="1">
        <v>43800.466955780299</v>
      </c>
      <c r="C8082" s="4">
        <f t="shared" si="504"/>
        <v>5.3096904593985528E-5</v>
      </c>
      <c r="D8082" s="18">
        <f t="shared" si="505"/>
        <v>7.645954261533916E-2</v>
      </c>
      <c r="G8082" s="18">
        <f t="shared" si="506"/>
        <v>7.645954261533916E-2</v>
      </c>
      <c r="H8082" s="16">
        <f t="shared" si="507"/>
        <v>1</v>
      </c>
    </row>
    <row r="8083" spans="1:8" x14ac:dyDescent="0.25">
      <c r="A8083" s="2">
        <v>8082</v>
      </c>
      <c r="B8083" s="1">
        <v>43800.467008877204</v>
      </c>
      <c r="C8083" s="4">
        <f t="shared" si="504"/>
        <v>1.3234966900199652E-6</v>
      </c>
      <c r="D8083" s="18">
        <f t="shared" si="505"/>
        <v>1.9058352336287498E-3</v>
      </c>
      <c r="G8083" s="18">
        <f t="shared" si="506"/>
        <v>1.9058352336287498E-3</v>
      </c>
      <c r="H8083" s="16">
        <f t="shared" si="507"/>
        <v>1</v>
      </c>
    </row>
    <row r="8084" spans="1:8" x14ac:dyDescent="0.25">
      <c r="A8084" s="2">
        <v>8083</v>
      </c>
      <c r="B8084" s="1">
        <v>43800.4670102007</v>
      </c>
      <c r="C8084" s="4">
        <f t="shared" si="504"/>
        <v>1.7632002709433436E-5</v>
      </c>
      <c r="D8084" s="18">
        <f t="shared" si="505"/>
        <v>2.5390083901584148E-2</v>
      </c>
      <c r="G8084" s="18">
        <f t="shared" si="506"/>
        <v>2.5390083901584148E-2</v>
      </c>
      <c r="H8084" s="16">
        <f t="shared" si="507"/>
        <v>1</v>
      </c>
    </row>
    <row r="8085" spans="1:8" x14ac:dyDescent="0.25">
      <c r="A8085" s="2">
        <v>8084</v>
      </c>
      <c r="B8085" s="1">
        <v>43800.467027832703</v>
      </c>
      <c r="C8085" s="4">
        <f t="shared" si="504"/>
        <v>3.8651596696581692E-5</v>
      </c>
      <c r="D8085" s="18">
        <f t="shared" si="505"/>
        <v>5.5658299243077636E-2</v>
      </c>
      <c r="G8085" s="18">
        <f t="shared" si="506"/>
        <v>5.5658299243077636E-2</v>
      </c>
      <c r="H8085" s="16">
        <f t="shared" si="507"/>
        <v>1</v>
      </c>
    </row>
    <row r="8086" spans="1:8" x14ac:dyDescent="0.25">
      <c r="A8086" s="2">
        <v>8085</v>
      </c>
      <c r="B8086" s="1">
        <v>43800.4670664843</v>
      </c>
      <c r="C8086" s="4">
        <f t="shared" si="504"/>
        <v>1.7943880084203556E-4</v>
      </c>
      <c r="D8086" s="18">
        <f t="shared" si="505"/>
        <v>0.25839187321253121</v>
      </c>
      <c r="G8086" s="18">
        <f t="shared" si="506"/>
        <v>0.25839187321253121</v>
      </c>
      <c r="H8086" s="16">
        <f t="shared" si="507"/>
        <v>1</v>
      </c>
    </row>
    <row r="8087" spans="1:8" x14ac:dyDescent="0.25">
      <c r="A8087" s="2">
        <v>8086</v>
      </c>
      <c r="B8087" s="1">
        <v>43800.467245923101</v>
      </c>
      <c r="C8087" s="4">
        <f t="shared" si="504"/>
        <v>1.7135439702542499E-4</v>
      </c>
      <c r="D8087" s="18">
        <f t="shared" si="505"/>
        <v>0.24675033171661198</v>
      </c>
      <c r="G8087" s="18">
        <f t="shared" si="506"/>
        <v>0.24675033171661198</v>
      </c>
      <c r="H8087" s="16">
        <f t="shared" si="507"/>
        <v>1</v>
      </c>
    </row>
    <row r="8088" spans="1:8" x14ac:dyDescent="0.25">
      <c r="A8088" s="2">
        <v>8087</v>
      </c>
      <c r="B8088" s="1">
        <v>43800.467417277498</v>
      </c>
      <c r="C8088" s="4">
        <f t="shared" si="504"/>
        <v>1.0290600039297715E-4</v>
      </c>
      <c r="D8088" s="18">
        <f t="shared" si="505"/>
        <v>0.14818464056588709</v>
      </c>
      <c r="G8088" s="18">
        <f t="shared" si="506"/>
        <v>0.14818464056588709</v>
      </c>
      <c r="H8088" s="16">
        <f t="shared" si="507"/>
        <v>1</v>
      </c>
    </row>
    <row r="8089" spans="1:8" x14ac:dyDescent="0.25">
      <c r="A8089" s="2">
        <v>8088</v>
      </c>
      <c r="B8089" s="1">
        <v>43800.467520183498</v>
      </c>
      <c r="C8089" s="4">
        <f t="shared" si="504"/>
        <v>1.2300100934226066E-5</v>
      </c>
      <c r="D8089" s="18">
        <f t="shared" si="505"/>
        <v>1.7712145345285535E-2</v>
      </c>
      <c r="G8089" s="18">
        <f t="shared" si="506"/>
        <v>1.7712145345285535E-2</v>
      </c>
      <c r="H8089" s="16">
        <f t="shared" si="507"/>
        <v>1</v>
      </c>
    </row>
    <row r="8090" spans="1:8" x14ac:dyDescent="0.25">
      <c r="A8090" s="2">
        <v>8089</v>
      </c>
      <c r="B8090" s="1">
        <v>43800.467532483599</v>
      </c>
      <c r="C8090" s="4">
        <f t="shared" si="504"/>
        <v>3.2181298593059182E-5</v>
      </c>
      <c r="D8090" s="18">
        <f t="shared" si="505"/>
        <v>4.6341069974005222E-2</v>
      </c>
      <c r="G8090" s="18">
        <f t="shared" si="506"/>
        <v>4.6341069974005222E-2</v>
      </c>
      <c r="H8090" s="16">
        <f t="shared" si="507"/>
        <v>1</v>
      </c>
    </row>
    <row r="8091" spans="1:8" x14ac:dyDescent="0.25">
      <c r="A8091" s="2">
        <v>8090</v>
      </c>
      <c r="B8091" s="1">
        <v>43800.467564664898</v>
      </c>
      <c r="C8091" s="4">
        <f t="shared" si="504"/>
        <v>3.6843201087322086E-5</v>
      </c>
      <c r="D8091" s="18">
        <f t="shared" si="505"/>
        <v>5.3054209565743804E-2</v>
      </c>
      <c r="G8091" s="18">
        <f t="shared" si="506"/>
        <v>5.3054209565743804E-2</v>
      </c>
      <c r="H8091" s="16">
        <f t="shared" si="507"/>
        <v>1</v>
      </c>
    </row>
    <row r="8092" spans="1:8" x14ac:dyDescent="0.25">
      <c r="A8092" s="2">
        <v>8091</v>
      </c>
      <c r="B8092" s="1">
        <v>43800.467601508099</v>
      </c>
      <c r="C8092" s="4">
        <f t="shared" si="504"/>
        <v>1.53400978888385E-5</v>
      </c>
      <c r="D8092" s="18">
        <f t="shared" si="505"/>
        <v>2.208974095992744E-2</v>
      </c>
      <c r="G8092" s="18">
        <f t="shared" si="506"/>
        <v>2.208974095992744E-2</v>
      </c>
      <c r="H8092" s="16">
        <f t="shared" si="507"/>
        <v>1</v>
      </c>
    </row>
    <row r="8093" spans="1:8" x14ac:dyDescent="0.25">
      <c r="A8093" s="2">
        <v>8092</v>
      </c>
      <c r="B8093" s="1">
        <v>43800.467616848196</v>
      </c>
      <c r="C8093" s="4">
        <f t="shared" si="504"/>
        <v>2.5197601644322276E-5</v>
      </c>
      <c r="D8093" s="18">
        <f t="shared" si="505"/>
        <v>3.6284546367824078E-2</v>
      </c>
      <c r="G8093" s="18">
        <f t="shared" si="506"/>
        <v>3.6284546367824078E-2</v>
      </c>
      <c r="H8093" s="16">
        <f t="shared" si="507"/>
        <v>1</v>
      </c>
    </row>
    <row r="8094" spans="1:8" x14ac:dyDescent="0.25">
      <c r="A8094" s="2">
        <v>8093</v>
      </c>
      <c r="B8094" s="1">
        <v>43800.467642045798</v>
      </c>
      <c r="C8094" s="4">
        <f t="shared" si="504"/>
        <v>6.7549299274105579E-5</v>
      </c>
      <c r="D8094" s="18">
        <f t="shared" si="505"/>
        <v>9.7270990954712033E-2</v>
      </c>
      <c r="G8094" s="18">
        <f t="shared" si="506"/>
        <v>9.7270990954712033E-2</v>
      </c>
      <c r="H8094" s="16">
        <f t="shared" si="507"/>
        <v>1</v>
      </c>
    </row>
    <row r="8095" spans="1:8" x14ac:dyDescent="0.25">
      <c r="A8095" s="2">
        <v>8094</v>
      </c>
      <c r="B8095" s="1">
        <v>43800.467709595097</v>
      </c>
      <c r="C8095" s="4">
        <f t="shared" si="504"/>
        <v>1.1669660307234153E-4</v>
      </c>
      <c r="D8095" s="18">
        <f t="shared" si="505"/>
        <v>0.16804310842417181</v>
      </c>
      <c r="G8095" s="18">
        <f t="shared" si="506"/>
        <v>0.16804310842417181</v>
      </c>
      <c r="H8095" s="16">
        <f t="shared" si="507"/>
        <v>1</v>
      </c>
    </row>
    <row r="8096" spans="1:8" x14ac:dyDescent="0.25">
      <c r="A8096" s="2">
        <v>8095</v>
      </c>
      <c r="B8096" s="1">
        <v>43800.4678262917</v>
      </c>
      <c r="C8096" s="4">
        <f t="shared" si="504"/>
        <v>8.440689998678863E-5</v>
      </c>
      <c r="D8096" s="18">
        <f t="shared" si="505"/>
        <v>0.12154593598097563</v>
      </c>
      <c r="G8096" s="18">
        <f t="shared" si="506"/>
        <v>0.12154593598097563</v>
      </c>
      <c r="H8096" s="16">
        <f t="shared" si="507"/>
        <v>1</v>
      </c>
    </row>
    <row r="8097" spans="1:8" x14ac:dyDescent="0.25">
      <c r="A8097" s="2">
        <v>8096</v>
      </c>
      <c r="B8097" s="1">
        <v>43800.4679106986</v>
      </c>
      <c r="C8097" s="4">
        <f t="shared" si="504"/>
        <v>1.8932789680548012E-4</v>
      </c>
      <c r="D8097" s="18">
        <f t="shared" si="505"/>
        <v>0.27263217139989138</v>
      </c>
      <c r="G8097" s="18">
        <f t="shared" si="506"/>
        <v>0.27263217139989138</v>
      </c>
      <c r="H8097" s="16">
        <f t="shared" si="507"/>
        <v>1</v>
      </c>
    </row>
    <row r="8098" spans="1:8" x14ac:dyDescent="0.25">
      <c r="A8098" s="2">
        <v>8097</v>
      </c>
      <c r="B8098" s="1">
        <v>43800.468100026497</v>
      </c>
      <c r="C8098" s="4">
        <f t="shared" si="504"/>
        <v>3.7112040445208549E-6</v>
      </c>
      <c r="D8098" s="18">
        <f t="shared" si="505"/>
        <v>5.3441338241100311E-3</v>
      </c>
      <c r="G8098" s="18">
        <f t="shared" si="506"/>
        <v>5.3441338241100311E-3</v>
      </c>
      <c r="H8098" s="16">
        <f t="shared" si="507"/>
        <v>1</v>
      </c>
    </row>
    <row r="8099" spans="1:8" x14ac:dyDescent="0.25">
      <c r="A8099" s="2">
        <v>8098</v>
      </c>
      <c r="B8099" s="1">
        <v>43800.468103737701</v>
      </c>
      <c r="C8099" s="4">
        <f t="shared" si="504"/>
        <v>6.3033396145328879E-5</v>
      </c>
      <c r="D8099" s="18">
        <f t="shared" si="505"/>
        <v>9.0768090449273586E-2</v>
      </c>
      <c r="G8099" s="18">
        <f t="shared" si="506"/>
        <v>9.0768090449273586E-2</v>
      </c>
      <c r="H8099" s="16">
        <f t="shared" si="507"/>
        <v>1</v>
      </c>
    </row>
    <row r="8100" spans="1:8" x14ac:dyDescent="0.25">
      <c r="A8100" s="2">
        <v>8099</v>
      </c>
      <c r="B8100" s="1">
        <v>43800.468166771097</v>
      </c>
      <c r="C8100" s="4">
        <f t="shared" si="504"/>
        <v>4.4627013267017901E-6</v>
      </c>
      <c r="D8100" s="18">
        <f t="shared" si="505"/>
        <v>6.4262899104505777E-3</v>
      </c>
      <c r="G8100" s="18">
        <f t="shared" si="506"/>
        <v>6.4262899104505777E-3</v>
      </c>
      <c r="H8100" s="16">
        <f t="shared" si="507"/>
        <v>1</v>
      </c>
    </row>
    <row r="8101" spans="1:8" x14ac:dyDescent="0.25">
      <c r="A8101" s="2">
        <v>8100</v>
      </c>
      <c r="B8101" s="1">
        <v>43800.468171233799</v>
      </c>
      <c r="C8101" s="4">
        <f t="shared" si="504"/>
        <v>4.4121901737526059E-5</v>
      </c>
      <c r="D8101" s="18">
        <f t="shared" si="505"/>
        <v>6.3535538502037525E-2</v>
      </c>
      <c r="G8101" s="18">
        <f t="shared" si="506"/>
        <v>6.3535538502037525E-2</v>
      </c>
      <c r="H8101" s="16">
        <f t="shared" si="507"/>
        <v>1</v>
      </c>
    </row>
    <row r="8102" spans="1:8" x14ac:dyDescent="0.25">
      <c r="A8102" s="2">
        <v>8101</v>
      </c>
      <c r="B8102" s="1">
        <v>43800.468215355701</v>
      </c>
      <c r="C8102" s="4">
        <f t="shared" si="504"/>
        <v>2.5499801267869771E-5</v>
      </c>
      <c r="D8102" s="18">
        <f t="shared" si="505"/>
        <v>3.671971382573247E-2</v>
      </c>
      <c r="G8102" s="18">
        <f t="shared" si="506"/>
        <v>3.671971382573247E-2</v>
      </c>
      <c r="H8102" s="16">
        <f t="shared" si="507"/>
        <v>1</v>
      </c>
    </row>
    <row r="8103" spans="1:8" x14ac:dyDescent="0.25">
      <c r="A8103" s="2">
        <v>8102</v>
      </c>
      <c r="B8103" s="1">
        <v>43800.468240855502</v>
      </c>
      <c r="C8103" s="4">
        <f t="shared" si="504"/>
        <v>1.4502096746582538E-5</v>
      </c>
      <c r="D8103" s="18">
        <f t="shared" si="505"/>
        <v>2.0883019315078855E-2</v>
      </c>
      <c r="G8103" s="18">
        <f t="shared" si="506"/>
        <v>2.0883019315078855E-2</v>
      </c>
      <c r="H8103" s="16">
        <f t="shared" si="507"/>
        <v>1</v>
      </c>
    </row>
    <row r="8104" spans="1:8" x14ac:dyDescent="0.25">
      <c r="A8104" s="2">
        <v>8103</v>
      </c>
      <c r="B8104" s="1">
        <v>43800.468255357599</v>
      </c>
      <c r="C8104" s="4">
        <f t="shared" si="504"/>
        <v>4.2826199205592275E-5</v>
      </c>
      <c r="D8104" s="18">
        <f t="shared" si="505"/>
        <v>6.1669726856052876E-2</v>
      </c>
      <c r="G8104" s="18">
        <f t="shared" si="506"/>
        <v>6.1669726856052876E-2</v>
      </c>
      <c r="H8104" s="16">
        <f t="shared" si="507"/>
        <v>1</v>
      </c>
    </row>
    <row r="8105" spans="1:8" x14ac:dyDescent="0.25">
      <c r="A8105" s="2">
        <v>8104</v>
      </c>
      <c r="B8105" s="1">
        <v>43800.468298183798</v>
      </c>
      <c r="C8105" s="4">
        <f t="shared" si="504"/>
        <v>4.4076899939682335E-5</v>
      </c>
      <c r="D8105" s="18">
        <f t="shared" si="505"/>
        <v>6.3470735913142562E-2</v>
      </c>
      <c r="G8105" s="18">
        <f t="shared" si="506"/>
        <v>6.3470735913142562E-2</v>
      </c>
      <c r="H8105" s="16">
        <f t="shared" si="507"/>
        <v>1</v>
      </c>
    </row>
    <row r="8106" spans="1:8" x14ac:dyDescent="0.25">
      <c r="A8106" s="2">
        <v>8105</v>
      </c>
      <c r="B8106" s="1">
        <v>43800.468342260698</v>
      </c>
      <c r="C8106" s="4">
        <f t="shared" si="504"/>
        <v>2.687440428417176E-5</v>
      </c>
      <c r="D8106" s="18">
        <f t="shared" si="505"/>
        <v>3.8699142169207335E-2</v>
      </c>
      <c r="G8106" s="18">
        <f t="shared" si="506"/>
        <v>3.8699142169207335E-2</v>
      </c>
      <c r="H8106" s="16">
        <f t="shared" si="507"/>
        <v>1</v>
      </c>
    </row>
    <row r="8107" spans="1:8" x14ac:dyDescent="0.25">
      <c r="A8107" s="2">
        <v>8106</v>
      </c>
      <c r="B8107" s="1">
        <v>43800.468369135102</v>
      </c>
      <c r="C8107" s="4">
        <f t="shared" si="504"/>
        <v>1.268860069103539E-5</v>
      </c>
      <c r="D8107" s="18">
        <f t="shared" si="505"/>
        <v>1.8271584995090961E-2</v>
      </c>
      <c r="G8107" s="18">
        <f t="shared" si="506"/>
        <v>1.8271584995090961E-2</v>
      </c>
      <c r="H8107" s="16">
        <f t="shared" si="507"/>
        <v>1</v>
      </c>
    </row>
    <row r="8108" spans="1:8" x14ac:dyDescent="0.25">
      <c r="A8108" s="2">
        <v>8107</v>
      </c>
      <c r="B8108" s="1">
        <v>43800.468381823703</v>
      </c>
      <c r="C8108" s="4">
        <f t="shared" si="504"/>
        <v>6.8370900407899171E-5</v>
      </c>
      <c r="D8108" s="18">
        <f t="shared" si="505"/>
        <v>9.8454096587374806E-2</v>
      </c>
      <c r="G8108" s="18">
        <f t="shared" si="506"/>
        <v>9.8454096587374806E-2</v>
      </c>
      <c r="H8108" s="16">
        <f t="shared" si="507"/>
        <v>1</v>
      </c>
    </row>
    <row r="8109" spans="1:8" x14ac:dyDescent="0.25">
      <c r="A8109" s="2">
        <v>8108</v>
      </c>
      <c r="B8109" s="1">
        <v>43800.468450194603</v>
      </c>
      <c r="C8109" s="4">
        <f t="shared" si="504"/>
        <v>2.3555069492431358E-4</v>
      </c>
      <c r="D8109" s="18">
        <f t="shared" si="505"/>
        <v>0.33919300069101155</v>
      </c>
      <c r="G8109" s="18">
        <f t="shared" si="506"/>
        <v>0.33919300069101155</v>
      </c>
      <c r="H8109" s="16">
        <f t="shared" si="507"/>
        <v>1</v>
      </c>
    </row>
    <row r="8110" spans="1:8" x14ac:dyDescent="0.25">
      <c r="A8110" s="2">
        <v>8109</v>
      </c>
      <c r="B8110" s="1">
        <v>43800.468685745298</v>
      </c>
      <c r="C8110" s="4">
        <f t="shared" si="504"/>
        <v>1.1991379869868979E-4</v>
      </c>
      <c r="D8110" s="18">
        <f t="shared" si="505"/>
        <v>0.1726758701261133</v>
      </c>
      <c r="G8110" s="18">
        <f t="shared" si="506"/>
        <v>0.1726758701261133</v>
      </c>
      <c r="H8110" s="16">
        <f t="shared" si="507"/>
        <v>1</v>
      </c>
    </row>
    <row r="8111" spans="1:8" x14ac:dyDescent="0.25">
      <c r="A8111" s="2">
        <v>8110</v>
      </c>
      <c r="B8111" s="1">
        <v>43800.468805659097</v>
      </c>
      <c r="C8111" s="4">
        <f t="shared" si="504"/>
        <v>7.2960305260494351E-5</v>
      </c>
      <c r="D8111" s="18">
        <f t="shared" si="505"/>
        <v>0.10506283957511187</v>
      </c>
      <c r="G8111" s="18">
        <f t="shared" si="506"/>
        <v>0.10506283957511187</v>
      </c>
      <c r="H8111" s="16">
        <f t="shared" si="507"/>
        <v>1</v>
      </c>
    </row>
    <row r="8112" spans="1:8" x14ac:dyDescent="0.25">
      <c r="A8112" s="2">
        <v>8111</v>
      </c>
      <c r="B8112" s="1">
        <v>43800.468878619402</v>
      </c>
      <c r="C8112" s="4">
        <f t="shared" si="504"/>
        <v>2.6666966732591391E-6</v>
      </c>
      <c r="D8112" s="18">
        <f t="shared" si="505"/>
        <v>3.8400432094931602E-3</v>
      </c>
      <c r="G8112" s="18">
        <f t="shared" si="506"/>
        <v>3.8400432094931602E-3</v>
      </c>
      <c r="H8112" s="16">
        <f t="shared" si="507"/>
        <v>1</v>
      </c>
    </row>
    <row r="8113" spans="1:8" x14ac:dyDescent="0.25">
      <c r="A8113" s="2">
        <v>8112</v>
      </c>
      <c r="B8113" s="1">
        <v>43800.468881286099</v>
      </c>
      <c r="C8113" s="4">
        <f t="shared" si="504"/>
        <v>8.0256504588760436E-5</v>
      </c>
      <c r="D8113" s="18">
        <f t="shared" si="505"/>
        <v>0.11556936660781503</v>
      </c>
      <c r="G8113" s="18">
        <f t="shared" si="506"/>
        <v>0.11556936660781503</v>
      </c>
      <c r="H8113" s="16">
        <f t="shared" si="507"/>
        <v>1</v>
      </c>
    </row>
    <row r="8114" spans="1:8" x14ac:dyDescent="0.25">
      <c r="A8114" s="2">
        <v>8113</v>
      </c>
      <c r="B8114" s="1">
        <v>43800.468961542603</v>
      </c>
      <c r="C8114" s="4">
        <f t="shared" si="504"/>
        <v>5.4105985327623785E-6</v>
      </c>
      <c r="D8114" s="18">
        <f t="shared" si="505"/>
        <v>7.791261887177825E-3</v>
      </c>
      <c r="G8114" s="18">
        <f t="shared" si="506"/>
        <v>7.791261887177825E-3</v>
      </c>
      <c r="H8114" s="16">
        <f t="shared" si="507"/>
        <v>1</v>
      </c>
    </row>
    <row r="8115" spans="1:8" x14ac:dyDescent="0.25">
      <c r="A8115" s="2">
        <v>8114</v>
      </c>
      <c r="B8115" s="1">
        <v>43800.468966953202</v>
      </c>
      <c r="C8115" s="4">
        <f t="shared" si="504"/>
        <v>5.8386096497997642E-5</v>
      </c>
      <c r="D8115" s="18">
        <f t="shared" si="505"/>
        <v>8.4075978957116604E-2</v>
      </c>
      <c r="G8115" s="18">
        <f t="shared" si="506"/>
        <v>8.4075978957116604E-2</v>
      </c>
      <c r="H8115" s="16">
        <f t="shared" si="507"/>
        <v>1</v>
      </c>
    </row>
    <row r="8116" spans="1:8" x14ac:dyDescent="0.25">
      <c r="A8116" s="2">
        <v>8115</v>
      </c>
      <c r="B8116" s="1">
        <v>43800.469025339298</v>
      </c>
      <c r="C8116" s="4">
        <f t="shared" si="504"/>
        <v>1.5714802430011332E-5</v>
      </c>
      <c r="D8116" s="18">
        <f t="shared" si="505"/>
        <v>2.2629315499216318E-2</v>
      </c>
      <c r="G8116" s="18">
        <f t="shared" si="506"/>
        <v>2.2629315499216318E-2</v>
      </c>
      <c r="H8116" s="16">
        <f t="shared" si="507"/>
        <v>1</v>
      </c>
    </row>
    <row r="8117" spans="1:8" x14ac:dyDescent="0.25">
      <c r="A8117" s="2">
        <v>8116</v>
      </c>
      <c r="B8117" s="1">
        <v>43800.469041054101</v>
      </c>
      <c r="C8117" s="4">
        <f t="shared" si="504"/>
        <v>4.100879596080631E-5</v>
      </c>
      <c r="D8117" s="18">
        <f t="shared" si="505"/>
        <v>5.9052666183561087E-2</v>
      </c>
      <c r="G8117" s="18">
        <f t="shared" si="506"/>
        <v>5.9052666183561087E-2</v>
      </c>
      <c r="H8117" s="16">
        <f t="shared" si="507"/>
        <v>1</v>
      </c>
    </row>
    <row r="8118" spans="1:8" x14ac:dyDescent="0.25">
      <c r="A8118" s="2">
        <v>8117</v>
      </c>
      <c r="B8118" s="1">
        <v>43800.469082062897</v>
      </c>
      <c r="C8118" s="4">
        <f t="shared" si="504"/>
        <v>4.9648006097413599E-5</v>
      </c>
      <c r="D8118" s="18">
        <f t="shared" si="505"/>
        <v>7.1493128780275583E-2</v>
      </c>
      <c r="G8118" s="18">
        <f t="shared" si="506"/>
        <v>7.1493128780275583E-2</v>
      </c>
      <c r="H8118" s="16">
        <f t="shared" si="507"/>
        <v>1</v>
      </c>
    </row>
    <row r="8119" spans="1:8" x14ac:dyDescent="0.25">
      <c r="A8119" s="2">
        <v>8118</v>
      </c>
      <c r="B8119" s="1">
        <v>43800.469131710903</v>
      </c>
      <c r="C8119" s="4">
        <f t="shared" si="504"/>
        <v>1.2207590043544769E-4</v>
      </c>
      <c r="D8119" s="18">
        <f t="shared" si="505"/>
        <v>0.17578929662704468</v>
      </c>
      <c r="G8119" s="18">
        <f t="shared" si="506"/>
        <v>0.17578929662704468</v>
      </c>
      <c r="H8119" s="16">
        <f t="shared" si="507"/>
        <v>1</v>
      </c>
    </row>
    <row r="8120" spans="1:8" x14ac:dyDescent="0.25">
      <c r="A8120" s="2">
        <v>8119</v>
      </c>
      <c r="B8120" s="1">
        <v>43800.469253786803</v>
      </c>
      <c r="C8120" s="4">
        <f t="shared" si="504"/>
        <v>8.5399951785802841E-6</v>
      </c>
      <c r="D8120" s="18">
        <f t="shared" si="505"/>
        <v>1.2297593057155609E-2</v>
      </c>
      <c r="G8120" s="18">
        <f t="shared" si="506"/>
        <v>1.2297593057155609E-2</v>
      </c>
      <c r="H8120" s="16">
        <f t="shared" si="507"/>
        <v>1</v>
      </c>
    </row>
    <row r="8121" spans="1:8" x14ac:dyDescent="0.25">
      <c r="A8121" s="2">
        <v>8120</v>
      </c>
      <c r="B8121" s="1">
        <v>43800.469262326798</v>
      </c>
      <c r="C8121" s="4">
        <f t="shared" si="504"/>
        <v>1.1717970483005047E-4</v>
      </c>
      <c r="D8121" s="18">
        <f t="shared" si="505"/>
        <v>0.16873877495527267</v>
      </c>
      <c r="G8121" s="18">
        <f t="shared" si="506"/>
        <v>0.16873877495527267</v>
      </c>
      <c r="H8121" s="16">
        <f t="shared" si="507"/>
        <v>1</v>
      </c>
    </row>
    <row r="8122" spans="1:8" x14ac:dyDescent="0.25">
      <c r="A8122" s="2">
        <v>8121</v>
      </c>
      <c r="B8122" s="1">
        <v>43800.469379506503</v>
      </c>
      <c r="C8122" s="4">
        <f t="shared" si="504"/>
        <v>2.2631938918493688E-6</v>
      </c>
      <c r="D8122" s="18">
        <f t="shared" si="505"/>
        <v>3.2589992042630911E-3</v>
      </c>
      <c r="G8122" s="18">
        <f t="shared" si="506"/>
        <v>3.2589992042630911E-3</v>
      </c>
      <c r="H8122" s="16">
        <f t="shared" si="507"/>
        <v>1</v>
      </c>
    </row>
    <row r="8123" spans="1:8" x14ac:dyDescent="0.25">
      <c r="A8123" s="2">
        <v>8122</v>
      </c>
      <c r="B8123" s="1">
        <v>43800.469381769697</v>
      </c>
      <c r="C8123" s="4">
        <f t="shared" si="504"/>
        <v>1.0200230462942272E-4</v>
      </c>
      <c r="D8123" s="18">
        <f t="shared" si="505"/>
        <v>0.14688331866636872</v>
      </c>
      <c r="G8123" s="18">
        <f t="shared" si="506"/>
        <v>0.14688331866636872</v>
      </c>
      <c r="H8123" s="16">
        <f t="shared" si="507"/>
        <v>1</v>
      </c>
    </row>
    <row r="8124" spans="1:8" x14ac:dyDescent="0.25">
      <c r="A8124" s="2">
        <v>8123</v>
      </c>
      <c r="B8124" s="1">
        <v>43800.469483772002</v>
      </c>
      <c r="C8124" s="4">
        <f t="shared" si="504"/>
        <v>1.2671953300014138E-6</v>
      </c>
      <c r="D8124" s="18">
        <f t="shared" si="505"/>
        <v>1.8247612752020359E-3</v>
      </c>
      <c r="G8124" s="18">
        <f t="shared" si="506"/>
        <v>1.8247612752020359E-3</v>
      </c>
      <c r="H8124" s="16">
        <f t="shared" si="507"/>
        <v>1</v>
      </c>
    </row>
    <row r="8125" spans="1:8" x14ac:dyDescent="0.25">
      <c r="A8125" s="2">
        <v>8124</v>
      </c>
      <c r="B8125" s="1">
        <v>43800.469485039197</v>
      </c>
      <c r="C8125" s="4">
        <f t="shared" si="504"/>
        <v>2.4068904167506844E-5</v>
      </c>
      <c r="D8125" s="18">
        <f t="shared" si="505"/>
        <v>3.4659222001209855E-2</v>
      </c>
      <c r="G8125" s="18">
        <f t="shared" si="506"/>
        <v>3.4659222001209855E-2</v>
      </c>
      <c r="H8125" s="16">
        <f t="shared" si="507"/>
        <v>1</v>
      </c>
    </row>
    <row r="8126" spans="1:8" x14ac:dyDescent="0.25">
      <c r="A8126" s="2">
        <v>8125</v>
      </c>
      <c r="B8126" s="1">
        <v>43800.469509108101</v>
      </c>
      <c r="C8126" s="4">
        <f t="shared" si="504"/>
        <v>5.351197614800185E-6</v>
      </c>
      <c r="D8126" s="18">
        <f t="shared" si="505"/>
        <v>7.7057245653122663E-3</v>
      </c>
      <c r="G8126" s="18">
        <f t="shared" si="506"/>
        <v>7.7057245653122663E-3</v>
      </c>
      <c r="H8126" s="16">
        <f t="shared" si="507"/>
        <v>1</v>
      </c>
    </row>
    <row r="8127" spans="1:8" x14ac:dyDescent="0.25">
      <c r="A8127" s="2">
        <v>8126</v>
      </c>
      <c r="B8127" s="1">
        <v>43800.469514459299</v>
      </c>
      <c r="C8127" s="4">
        <f t="shared" si="504"/>
        <v>1.8916900444310158E-5</v>
      </c>
      <c r="D8127" s="18">
        <f t="shared" si="505"/>
        <v>2.7240336639806628E-2</v>
      </c>
      <c r="G8127" s="18">
        <f t="shared" si="506"/>
        <v>2.7240336639806628E-2</v>
      </c>
      <c r="H8127" s="16">
        <f t="shared" si="507"/>
        <v>1</v>
      </c>
    </row>
    <row r="8128" spans="1:8" x14ac:dyDescent="0.25">
      <c r="A8128" s="2">
        <v>8127</v>
      </c>
      <c r="B8128" s="1">
        <v>43800.469533376199</v>
      </c>
      <c r="C8128" s="4">
        <f t="shared" si="504"/>
        <v>1.3807599316351116E-5</v>
      </c>
      <c r="D8128" s="18">
        <f t="shared" si="505"/>
        <v>1.9882943015545607E-2</v>
      </c>
      <c r="G8128" s="18">
        <f t="shared" si="506"/>
        <v>1.9882943015545607E-2</v>
      </c>
      <c r="H8128" s="16">
        <f t="shared" si="507"/>
        <v>1</v>
      </c>
    </row>
    <row r="8129" spans="1:8" x14ac:dyDescent="0.25">
      <c r="A8129" s="2">
        <v>8128</v>
      </c>
      <c r="B8129" s="1">
        <v>43800.469547183799</v>
      </c>
      <c r="C8129" s="4">
        <f t="shared" si="504"/>
        <v>3.4707700251601636E-5</v>
      </c>
      <c r="D8129" s="18">
        <f t="shared" si="505"/>
        <v>4.9979088362306356E-2</v>
      </c>
      <c r="G8129" s="18">
        <f t="shared" si="506"/>
        <v>4.9979088362306356E-2</v>
      </c>
      <c r="H8129" s="16">
        <f t="shared" si="507"/>
        <v>1</v>
      </c>
    </row>
    <row r="8130" spans="1:8" x14ac:dyDescent="0.25">
      <c r="A8130" s="2">
        <v>8129</v>
      </c>
      <c r="B8130" s="1">
        <v>43800.469581891499</v>
      </c>
      <c r="C8130" s="4">
        <f t="shared" si="504"/>
        <v>4.8469599278178066E-5</v>
      </c>
      <c r="D8130" s="18">
        <f t="shared" si="505"/>
        <v>6.9796222960576415E-2</v>
      </c>
      <c r="G8130" s="18">
        <f t="shared" si="506"/>
        <v>6.9796222960576415E-2</v>
      </c>
      <c r="H8130" s="16">
        <f t="shared" si="507"/>
        <v>1</v>
      </c>
    </row>
    <row r="8131" spans="1:8" x14ac:dyDescent="0.25">
      <c r="A8131" s="2">
        <v>8130</v>
      </c>
      <c r="B8131" s="1">
        <v>43800.469630361098</v>
      </c>
      <c r="C8131" s="4">
        <f t="shared" ref="C8131:C8194" si="508">B8132-B8131</f>
        <v>1.2650030112126842E-4</v>
      </c>
      <c r="D8131" s="18">
        <f t="shared" ref="D8131:D8194" si="509">C8131*24*60</f>
        <v>0.18216043361462653</v>
      </c>
      <c r="G8131" s="18">
        <f t="shared" ref="G8131:G8194" si="510">D8131</f>
        <v>0.18216043361462653</v>
      </c>
      <c r="H8131" s="16">
        <f t="shared" ref="H8131:H8194" si="511">COUNTIF($D$2:$D$10001,G8131)</f>
        <v>1</v>
      </c>
    </row>
    <row r="8132" spans="1:8" x14ac:dyDescent="0.25">
      <c r="A8132" s="2">
        <v>8131</v>
      </c>
      <c r="B8132" s="1">
        <v>43800.469756861399</v>
      </c>
      <c r="C8132" s="4">
        <f t="shared" si="508"/>
        <v>2.74913982138969E-5</v>
      </c>
      <c r="D8132" s="18">
        <f t="shared" si="509"/>
        <v>3.9587613428011537E-2</v>
      </c>
      <c r="G8132" s="18">
        <f t="shared" si="510"/>
        <v>3.9587613428011537E-2</v>
      </c>
      <c r="H8132" s="16">
        <f t="shared" si="511"/>
        <v>1</v>
      </c>
    </row>
    <row r="8133" spans="1:8" x14ac:dyDescent="0.25">
      <c r="A8133" s="2">
        <v>8132</v>
      </c>
      <c r="B8133" s="1">
        <v>43800.469784352797</v>
      </c>
      <c r="C8133" s="4">
        <f t="shared" si="508"/>
        <v>1.9025450455956161E-4</v>
      </c>
      <c r="D8133" s="18">
        <f t="shared" si="509"/>
        <v>0.27396648656576872</v>
      </c>
      <c r="G8133" s="18">
        <f t="shared" si="510"/>
        <v>0.27396648656576872</v>
      </c>
      <c r="H8133" s="16">
        <f t="shared" si="511"/>
        <v>1</v>
      </c>
    </row>
    <row r="8134" spans="1:8" x14ac:dyDescent="0.25">
      <c r="A8134" s="2">
        <v>8133</v>
      </c>
      <c r="B8134" s="1">
        <v>43800.469974607302</v>
      </c>
      <c r="C8134" s="4">
        <f t="shared" si="508"/>
        <v>1.2015094398520887E-5</v>
      </c>
      <c r="D8134" s="18">
        <f t="shared" si="509"/>
        <v>1.7301735933870077E-2</v>
      </c>
      <c r="G8134" s="18">
        <f t="shared" si="510"/>
        <v>1.7301735933870077E-2</v>
      </c>
      <c r="H8134" s="16">
        <f t="shared" si="511"/>
        <v>1</v>
      </c>
    </row>
    <row r="8135" spans="1:8" x14ac:dyDescent="0.25">
      <c r="A8135" s="2">
        <v>8134</v>
      </c>
      <c r="B8135" s="1">
        <v>43800.469986622396</v>
      </c>
      <c r="C8135" s="4">
        <f t="shared" si="508"/>
        <v>8.6395804828498513E-5</v>
      </c>
      <c r="D8135" s="18">
        <f t="shared" si="509"/>
        <v>0.12440995895303786</v>
      </c>
      <c r="G8135" s="18">
        <f t="shared" si="510"/>
        <v>0.12440995895303786</v>
      </c>
      <c r="H8135" s="16">
        <f t="shared" si="511"/>
        <v>1</v>
      </c>
    </row>
    <row r="8136" spans="1:8" x14ac:dyDescent="0.25">
      <c r="A8136" s="2">
        <v>8135</v>
      </c>
      <c r="B8136" s="1">
        <v>43800.470073018201</v>
      </c>
      <c r="C8136" s="4">
        <f t="shared" si="508"/>
        <v>3.6767014535143971E-6</v>
      </c>
      <c r="D8136" s="18">
        <f t="shared" si="509"/>
        <v>5.2944500930607319E-3</v>
      </c>
      <c r="G8136" s="18">
        <f t="shared" si="510"/>
        <v>5.2944500930607319E-3</v>
      </c>
      <c r="H8136" s="16">
        <f t="shared" si="511"/>
        <v>1</v>
      </c>
    </row>
    <row r="8137" spans="1:8" x14ac:dyDescent="0.25">
      <c r="A8137" s="2">
        <v>8136</v>
      </c>
      <c r="B8137" s="1">
        <v>43800.470076694903</v>
      </c>
      <c r="C8137" s="4">
        <f t="shared" si="508"/>
        <v>9.7235199064016342E-5</v>
      </c>
      <c r="D8137" s="18">
        <f t="shared" si="509"/>
        <v>0.14001868665218353</v>
      </c>
      <c r="G8137" s="18">
        <f t="shared" si="510"/>
        <v>0.14001868665218353</v>
      </c>
      <c r="H8137" s="16">
        <f t="shared" si="511"/>
        <v>1</v>
      </c>
    </row>
    <row r="8138" spans="1:8" x14ac:dyDescent="0.25">
      <c r="A8138" s="2">
        <v>8137</v>
      </c>
      <c r="B8138" s="1">
        <v>43800.470173930102</v>
      </c>
      <c r="C8138" s="4">
        <f t="shared" si="508"/>
        <v>4.7572495532222092E-5</v>
      </c>
      <c r="D8138" s="18">
        <f t="shared" si="509"/>
        <v>6.8504393566399813E-2</v>
      </c>
      <c r="G8138" s="18">
        <f t="shared" si="510"/>
        <v>6.8504393566399813E-2</v>
      </c>
      <c r="H8138" s="16">
        <f t="shared" si="511"/>
        <v>1</v>
      </c>
    </row>
    <row r="8139" spans="1:8" x14ac:dyDescent="0.25">
      <c r="A8139" s="2">
        <v>8138</v>
      </c>
      <c r="B8139" s="1">
        <v>43800.470221502597</v>
      </c>
      <c r="C8139" s="4">
        <f t="shared" si="508"/>
        <v>9.8680800874717534E-5</v>
      </c>
      <c r="D8139" s="18">
        <f t="shared" si="509"/>
        <v>0.14210035325959325</v>
      </c>
      <c r="G8139" s="18">
        <f t="shared" si="510"/>
        <v>0.14210035325959325</v>
      </c>
      <c r="H8139" s="16">
        <f t="shared" si="511"/>
        <v>1</v>
      </c>
    </row>
    <row r="8140" spans="1:8" x14ac:dyDescent="0.25">
      <c r="A8140" s="2">
        <v>8139</v>
      </c>
      <c r="B8140" s="1">
        <v>43800.470320183398</v>
      </c>
      <c r="C8140" s="4">
        <f t="shared" si="508"/>
        <v>1.2125405191909522E-5</v>
      </c>
      <c r="D8140" s="18">
        <f t="shared" si="509"/>
        <v>1.7460583476349711E-2</v>
      </c>
      <c r="G8140" s="18">
        <f t="shared" si="510"/>
        <v>1.7460583476349711E-2</v>
      </c>
      <c r="H8140" s="16">
        <f t="shared" si="511"/>
        <v>1</v>
      </c>
    </row>
    <row r="8141" spans="1:8" x14ac:dyDescent="0.25">
      <c r="A8141" s="2">
        <v>8140</v>
      </c>
      <c r="B8141" s="1">
        <v>43800.470332308803</v>
      </c>
      <c r="C8141" s="4">
        <f t="shared" si="508"/>
        <v>4.8356596380472183E-5</v>
      </c>
      <c r="D8141" s="18">
        <f t="shared" si="509"/>
        <v>6.9633498787879944E-2</v>
      </c>
      <c r="G8141" s="18">
        <f t="shared" si="510"/>
        <v>6.9633498787879944E-2</v>
      </c>
      <c r="H8141" s="16">
        <f t="shared" si="511"/>
        <v>1</v>
      </c>
    </row>
    <row r="8142" spans="1:8" x14ac:dyDescent="0.25">
      <c r="A8142" s="2">
        <v>8141</v>
      </c>
      <c r="B8142" s="1">
        <v>43800.4703806654</v>
      </c>
      <c r="C8142" s="4">
        <f t="shared" si="508"/>
        <v>7.178023224696517E-7</v>
      </c>
      <c r="D8142" s="18">
        <f t="shared" si="509"/>
        <v>1.0336353443562984E-3</v>
      </c>
      <c r="G8142" s="18">
        <f t="shared" si="510"/>
        <v>1.0336353443562984E-3</v>
      </c>
      <c r="H8142" s="16">
        <f t="shared" si="511"/>
        <v>1</v>
      </c>
    </row>
    <row r="8143" spans="1:8" x14ac:dyDescent="0.25">
      <c r="A8143" s="2">
        <v>8142</v>
      </c>
      <c r="B8143" s="1">
        <v>43800.470381383202</v>
      </c>
      <c r="C8143" s="4">
        <f t="shared" si="508"/>
        <v>7.2357499448116869E-5</v>
      </c>
      <c r="D8143" s="18">
        <f t="shared" si="509"/>
        <v>0.10419479920528829</v>
      </c>
      <c r="G8143" s="18">
        <f t="shared" si="510"/>
        <v>0.10419479920528829</v>
      </c>
      <c r="H8143" s="16">
        <f t="shared" si="511"/>
        <v>1</v>
      </c>
    </row>
    <row r="8144" spans="1:8" x14ac:dyDescent="0.25">
      <c r="A8144" s="2">
        <v>8143</v>
      </c>
      <c r="B8144" s="1">
        <v>43800.470453740701</v>
      </c>
      <c r="C8144" s="4">
        <f t="shared" si="508"/>
        <v>5.5494601838290691E-5</v>
      </c>
      <c r="D8144" s="18">
        <f t="shared" si="509"/>
        <v>7.9912226647138596E-2</v>
      </c>
      <c r="G8144" s="18">
        <f t="shared" si="510"/>
        <v>7.9912226647138596E-2</v>
      </c>
      <c r="H8144" s="16">
        <f t="shared" si="511"/>
        <v>1</v>
      </c>
    </row>
    <row r="8145" spans="1:8" x14ac:dyDescent="0.25">
      <c r="A8145" s="2">
        <v>8144</v>
      </c>
      <c r="B8145" s="1">
        <v>43800.470509235303</v>
      </c>
      <c r="C8145" s="4">
        <f t="shared" si="508"/>
        <v>1.8195059965364635E-4</v>
      </c>
      <c r="D8145" s="18">
        <f t="shared" si="509"/>
        <v>0.26200886350125074</v>
      </c>
      <c r="G8145" s="18">
        <f t="shared" si="510"/>
        <v>0.26200886350125074</v>
      </c>
      <c r="H8145" s="16">
        <f t="shared" si="511"/>
        <v>1</v>
      </c>
    </row>
    <row r="8146" spans="1:8" x14ac:dyDescent="0.25">
      <c r="A8146" s="2">
        <v>8145</v>
      </c>
      <c r="B8146" s="1">
        <v>43800.470691185903</v>
      </c>
      <c r="C8146" s="4">
        <f t="shared" si="508"/>
        <v>1.7267957446165383E-6</v>
      </c>
      <c r="D8146" s="18">
        <f t="shared" si="509"/>
        <v>2.4865858722478151E-3</v>
      </c>
      <c r="G8146" s="18">
        <f t="shared" si="510"/>
        <v>2.4865858722478151E-3</v>
      </c>
      <c r="H8146" s="16">
        <f t="shared" si="511"/>
        <v>1</v>
      </c>
    </row>
    <row r="8147" spans="1:8" x14ac:dyDescent="0.25">
      <c r="A8147" s="2">
        <v>8146</v>
      </c>
      <c r="B8147" s="1">
        <v>43800.470692912699</v>
      </c>
      <c r="C8147" s="4">
        <f t="shared" si="508"/>
        <v>1.4171370276017115E-4</v>
      </c>
      <c r="D8147" s="18">
        <f t="shared" si="509"/>
        <v>0.20406773197464645</v>
      </c>
      <c r="G8147" s="18">
        <f t="shared" si="510"/>
        <v>0.20406773197464645</v>
      </c>
      <c r="H8147" s="16">
        <f t="shared" si="511"/>
        <v>1</v>
      </c>
    </row>
    <row r="8148" spans="1:8" x14ac:dyDescent="0.25">
      <c r="A8148" s="2">
        <v>8147</v>
      </c>
      <c r="B8148" s="1">
        <v>43800.470834626401</v>
      </c>
      <c r="C8148" s="4">
        <f t="shared" si="508"/>
        <v>3.9293401641771197E-5</v>
      </c>
      <c r="D8148" s="18">
        <f t="shared" si="509"/>
        <v>5.6582498364150524E-2</v>
      </c>
      <c r="G8148" s="18">
        <f t="shared" si="510"/>
        <v>5.6582498364150524E-2</v>
      </c>
      <c r="H8148" s="16">
        <f t="shared" si="511"/>
        <v>1</v>
      </c>
    </row>
    <row r="8149" spans="1:8" x14ac:dyDescent="0.25">
      <c r="A8149" s="2">
        <v>8148</v>
      </c>
      <c r="B8149" s="1">
        <v>43800.470873919803</v>
      </c>
      <c r="C8149" s="4">
        <f t="shared" si="508"/>
        <v>2.4570399546064436E-5</v>
      </c>
      <c r="D8149" s="18">
        <f t="shared" si="509"/>
        <v>3.5381375346332788E-2</v>
      </c>
      <c r="G8149" s="18">
        <f t="shared" si="510"/>
        <v>3.5381375346332788E-2</v>
      </c>
      <c r="H8149" s="16">
        <f t="shared" si="511"/>
        <v>1</v>
      </c>
    </row>
    <row r="8150" spans="1:8" x14ac:dyDescent="0.25">
      <c r="A8150" s="2">
        <v>8149</v>
      </c>
      <c r="B8150" s="1">
        <v>43800.470898490203</v>
      </c>
      <c r="C8150" s="4">
        <f t="shared" si="508"/>
        <v>1.9785897166002542E-5</v>
      </c>
      <c r="D8150" s="18">
        <f t="shared" si="509"/>
        <v>2.849169191904366E-2</v>
      </c>
      <c r="G8150" s="18">
        <f t="shared" si="510"/>
        <v>2.849169191904366E-2</v>
      </c>
      <c r="H8150" s="16">
        <f t="shared" si="511"/>
        <v>1</v>
      </c>
    </row>
    <row r="8151" spans="1:8" x14ac:dyDescent="0.25">
      <c r="A8151" s="2">
        <v>8150</v>
      </c>
      <c r="B8151" s="1">
        <v>43800.4709182761</v>
      </c>
      <c r="C8151" s="4">
        <f t="shared" si="508"/>
        <v>7.6275973697192967E-6</v>
      </c>
      <c r="D8151" s="18">
        <f t="shared" si="509"/>
        <v>1.0983740212395787E-2</v>
      </c>
      <c r="G8151" s="18">
        <f t="shared" si="510"/>
        <v>1.0983740212395787E-2</v>
      </c>
      <c r="H8151" s="16">
        <f t="shared" si="511"/>
        <v>1</v>
      </c>
    </row>
    <row r="8152" spans="1:8" x14ac:dyDescent="0.25">
      <c r="A8152" s="2">
        <v>8151</v>
      </c>
      <c r="B8152" s="1">
        <v>43800.470925903697</v>
      </c>
      <c r="C8152" s="4">
        <f t="shared" si="508"/>
        <v>1.1717806046362966E-5</v>
      </c>
      <c r="D8152" s="18">
        <f t="shared" si="509"/>
        <v>1.6873640706762671E-2</v>
      </c>
      <c r="G8152" s="18">
        <f t="shared" si="510"/>
        <v>1.6873640706762671E-2</v>
      </c>
      <c r="H8152" s="16">
        <f t="shared" si="511"/>
        <v>1</v>
      </c>
    </row>
    <row r="8153" spans="1:8" x14ac:dyDescent="0.25">
      <c r="A8153" s="2">
        <v>8152</v>
      </c>
      <c r="B8153" s="1">
        <v>43800.470937621503</v>
      </c>
      <c r="C8153" s="4">
        <f t="shared" si="508"/>
        <v>6.4675987232476473E-6</v>
      </c>
      <c r="D8153" s="18">
        <f t="shared" si="509"/>
        <v>9.3133421614766121E-3</v>
      </c>
      <c r="G8153" s="18">
        <f t="shared" si="510"/>
        <v>9.3133421614766121E-3</v>
      </c>
      <c r="H8153" s="16">
        <f t="shared" si="511"/>
        <v>1</v>
      </c>
    </row>
    <row r="8154" spans="1:8" x14ac:dyDescent="0.25">
      <c r="A8154" s="2">
        <v>8153</v>
      </c>
      <c r="B8154" s="1">
        <v>43800.470944089102</v>
      </c>
      <c r="C8154" s="4">
        <f t="shared" si="508"/>
        <v>6.5394699049647897E-5</v>
      </c>
      <c r="D8154" s="18">
        <f t="shared" si="509"/>
        <v>9.4168366631492972E-2</v>
      </c>
      <c r="G8154" s="18">
        <f t="shared" si="510"/>
        <v>9.4168366631492972E-2</v>
      </c>
      <c r="H8154" s="16">
        <f t="shared" si="511"/>
        <v>1</v>
      </c>
    </row>
    <row r="8155" spans="1:8" x14ac:dyDescent="0.25">
      <c r="A8155" s="2">
        <v>8154</v>
      </c>
      <c r="B8155" s="1">
        <v>43800.471009483801</v>
      </c>
      <c r="C8155" s="4">
        <f t="shared" si="508"/>
        <v>2.6548899768386036E-5</v>
      </c>
      <c r="D8155" s="18">
        <f t="shared" si="509"/>
        <v>3.8230415666475892E-2</v>
      </c>
      <c r="G8155" s="18">
        <f t="shared" si="510"/>
        <v>3.8230415666475892E-2</v>
      </c>
      <c r="H8155" s="16">
        <f t="shared" si="511"/>
        <v>1</v>
      </c>
    </row>
    <row r="8156" spans="1:8" x14ac:dyDescent="0.25">
      <c r="A8156" s="2">
        <v>8155</v>
      </c>
      <c r="B8156" s="1">
        <v>43800.471036032701</v>
      </c>
      <c r="C8156" s="4">
        <f t="shared" si="508"/>
        <v>4.4474996684584767E-5</v>
      </c>
      <c r="D8156" s="18">
        <f t="shared" si="509"/>
        <v>6.4043995225802064E-2</v>
      </c>
      <c r="G8156" s="18">
        <f t="shared" si="510"/>
        <v>6.4043995225802064E-2</v>
      </c>
      <c r="H8156" s="16">
        <f t="shared" si="511"/>
        <v>1</v>
      </c>
    </row>
    <row r="8157" spans="1:8" x14ac:dyDescent="0.25">
      <c r="A8157" s="2">
        <v>8156</v>
      </c>
      <c r="B8157" s="1">
        <v>43800.471080507697</v>
      </c>
      <c r="C8157" s="4">
        <f t="shared" si="508"/>
        <v>1.5559999155811965E-5</v>
      </c>
      <c r="D8157" s="18">
        <f t="shared" si="509"/>
        <v>2.240639878436923E-2</v>
      </c>
      <c r="G8157" s="18">
        <f t="shared" si="510"/>
        <v>2.240639878436923E-2</v>
      </c>
      <c r="H8157" s="16">
        <f t="shared" si="511"/>
        <v>1</v>
      </c>
    </row>
    <row r="8158" spans="1:8" x14ac:dyDescent="0.25">
      <c r="A8158" s="2">
        <v>8157</v>
      </c>
      <c r="B8158" s="1">
        <v>43800.471096067697</v>
      </c>
      <c r="C8158" s="4">
        <f t="shared" si="508"/>
        <v>6.0556601965799928E-5</v>
      </c>
      <c r="D8158" s="18">
        <f t="shared" si="509"/>
        <v>8.7201506830751896E-2</v>
      </c>
      <c r="G8158" s="18">
        <f t="shared" si="510"/>
        <v>8.7201506830751896E-2</v>
      </c>
      <c r="H8158" s="16">
        <f t="shared" si="511"/>
        <v>1</v>
      </c>
    </row>
    <row r="8159" spans="1:8" x14ac:dyDescent="0.25">
      <c r="A8159" s="2">
        <v>8158</v>
      </c>
      <c r="B8159" s="1">
        <v>43800.471156624299</v>
      </c>
      <c r="C8159" s="4">
        <f t="shared" si="508"/>
        <v>9.1344001702964306E-5</v>
      </c>
      <c r="D8159" s="18">
        <f t="shared" si="509"/>
        <v>0.1315353624522686</v>
      </c>
      <c r="G8159" s="18">
        <f t="shared" si="510"/>
        <v>0.1315353624522686</v>
      </c>
      <c r="H8159" s="16">
        <f t="shared" si="511"/>
        <v>1</v>
      </c>
    </row>
    <row r="8160" spans="1:8" x14ac:dyDescent="0.25">
      <c r="A8160" s="2">
        <v>8159</v>
      </c>
      <c r="B8160" s="1">
        <v>43800.4712479683</v>
      </c>
      <c r="C8160" s="4">
        <f t="shared" si="508"/>
        <v>1.0002702765632421E-5</v>
      </c>
      <c r="D8160" s="18">
        <f t="shared" si="509"/>
        <v>1.4403891982510686E-2</v>
      </c>
      <c r="G8160" s="18">
        <f t="shared" si="510"/>
        <v>1.4403891982510686E-2</v>
      </c>
      <c r="H8160" s="16">
        <f t="shared" si="511"/>
        <v>1</v>
      </c>
    </row>
    <row r="8161" spans="1:8" x14ac:dyDescent="0.25">
      <c r="A8161" s="2">
        <v>8160</v>
      </c>
      <c r="B8161" s="1">
        <v>43800.471257971003</v>
      </c>
      <c r="C8161" s="4">
        <f t="shared" si="508"/>
        <v>8.5752195445820689E-5</v>
      </c>
      <c r="D8161" s="18">
        <f t="shared" si="509"/>
        <v>0.12348316144198179</v>
      </c>
      <c r="G8161" s="18">
        <f t="shared" si="510"/>
        <v>0.12348316144198179</v>
      </c>
      <c r="H8161" s="16">
        <f t="shared" si="511"/>
        <v>1</v>
      </c>
    </row>
    <row r="8162" spans="1:8" x14ac:dyDescent="0.25">
      <c r="A8162" s="2">
        <v>8161</v>
      </c>
      <c r="B8162" s="1">
        <v>43800.471343723199</v>
      </c>
      <c r="C8162" s="4">
        <f t="shared" si="508"/>
        <v>1.0406198271084577E-5</v>
      </c>
      <c r="D8162" s="18">
        <f t="shared" si="509"/>
        <v>1.4984925510361791E-2</v>
      </c>
      <c r="G8162" s="18">
        <f t="shared" si="510"/>
        <v>1.4984925510361791E-2</v>
      </c>
      <c r="H8162" s="16">
        <f t="shared" si="511"/>
        <v>1</v>
      </c>
    </row>
    <row r="8163" spans="1:8" x14ac:dyDescent="0.25">
      <c r="A8163" s="2">
        <v>8162</v>
      </c>
      <c r="B8163" s="1">
        <v>43800.471354129397</v>
      </c>
      <c r="C8163" s="4">
        <f t="shared" si="508"/>
        <v>4.7197405365295708E-5</v>
      </c>
      <c r="D8163" s="18">
        <f t="shared" si="509"/>
        <v>6.796426372602582E-2</v>
      </c>
      <c r="G8163" s="18">
        <f t="shared" si="510"/>
        <v>6.796426372602582E-2</v>
      </c>
      <c r="H8163" s="16">
        <f t="shared" si="511"/>
        <v>1</v>
      </c>
    </row>
    <row r="8164" spans="1:8" x14ac:dyDescent="0.25">
      <c r="A8164" s="2">
        <v>8163</v>
      </c>
      <c r="B8164" s="1">
        <v>43800.471401326802</v>
      </c>
      <c r="C8164" s="4">
        <f t="shared" si="508"/>
        <v>2.3065600544214249E-5</v>
      </c>
      <c r="D8164" s="18">
        <f t="shared" si="509"/>
        <v>3.3214464783668518E-2</v>
      </c>
      <c r="G8164" s="18">
        <f t="shared" si="510"/>
        <v>3.3214464783668518E-2</v>
      </c>
      <c r="H8164" s="16">
        <f t="shared" si="511"/>
        <v>1</v>
      </c>
    </row>
    <row r="8165" spans="1:8" x14ac:dyDescent="0.25">
      <c r="A8165" s="2">
        <v>8164</v>
      </c>
      <c r="B8165" s="1">
        <v>43800.471424392403</v>
      </c>
      <c r="C8165" s="4">
        <f t="shared" si="508"/>
        <v>2.2481297492049634E-5</v>
      </c>
      <c r="D8165" s="18">
        <f t="shared" si="509"/>
        <v>3.2373068388551474E-2</v>
      </c>
      <c r="G8165" s="18">
        <f t="shared" si="510"/>
        <v>3.2373068388551474E-2</v>
      </c>
      <c r="H8165" s="16">
        <f t="shared" si="511"/>
        <v>1</v>
      </c>
    </row>
    <row r="8166" spans="1:8" x14ac:dyDescent="0.25">
      <c r="A8166" s="2">
        <v>8165</v>
      </c>
      <c r="B8166" s="1">
        <v>43800.4714468737</v>
      </c>
      <c r="C8166" s="4">
        <f t="shared" si="508"/>
        <v>1.3616598153021187E-5</v>
      </c>
      <c r="D8166" s="18">
        <f t="shared" si="509"/>
        <v>1.9607901340350509E-2</v>
      </c>
      <c r="G8166" s="18">
        <f t="shared" si="510"/>
        <v>1.9607901340350509E-2</v>
      </c>
      <c r="H8166" s="16">
        <f t="shared" si="511"/>
        <v>1</v>
      </c>
    </row>
    <row r="8167" spans="1:8" x14ac:dyDescent="0.25">
      <c r="A8167" s="2">
        <v>8166</v>
      </c>
      <c r="B8167" s="1">
        <v>43800.471460490298</v>
      </c>
      <c r="C8167" s="4">
        <f t="shared" si="508"/>
        <v>2.5215995265170932E-6</v>
      </c>
      <c r="D8167" s="18">
        <f t="shared" si="509"/>
        <v>3.6311033181846142E-3</v>
      </c>
      <c r="G8167" s="18">
        <f t="shared" si="510"/>
        <v>3.6311033181846142E-3</v>
      </c>
      <c r="H8167" s="16">
        <f t="shared" si="511"/>
        <v>1</v>
      </c>
    </row>
    <row r="8168" spans="1:8" x14ac:dyDescent="0.25">
      <c r="A8168" s="2">
        <v>8167</v>
      </c>
      <c r="B8168" s="1">
        <v>43800.471463011898</v>
      </c>
      <c r="C8168" s="4">
        <f t="shared" si="508"/>
        <v>4.6298300730995834E-5</v>
      </c>
      <c r="D8168" s="18">
        <f t="shared" si="509"/>
        <v>6.6669553052634001E-2</v>
      </c>
      <c r="G8168" s="18">
        <f t="shared" si="510"/>
        <v>6.6669553052634001E-2</v>
      </c>
      <c r="H8168" s="16">
        <f t="shared" si="511"/>
        <v>1</v>
      </c>
    </row>
    <row r="8169" spans="1:8" x14ac:dyDescent="0.25">
      <c r="A8169" s="2">
        <v>8168</v>
      </c>
      <c r="B8169" s="1">
        <v>43800.471509310199</v>
      </c>
      <c r="C8169" s="4">
        <f t="shared" si="508"/>
        <v>8.2874998042825609E-5</v>
      </c>
      <c r="D8169" s="18">
        <f t="shared" si="509"/>
        <v>0.11933999718166888</v>
      </c>
      <c r="G8169" s="18">
        <f t="shared" si="510"/>
        <v>0.11933999718166888</v>
      </c>
      <c r="H8169" s="16">
        <f t="shared" si="511"/>
        <v>1</v>
      </c>
    </row>
    <row r="8170" spans="1:8" x14ac:dyDescent="0.25">
      <c r="A8170" s="2">
        <v>8169</v>
      </c>
      <c r="B8170" s="1">
        <v>43800.471592185197</v>
      </c>
      <c r="C8170" s="4">
        <f t="shared" si="508"/>
        <v>3.2068805012386292E-5</v>
      </c>
      <c r="D8170" s="18">
        <f t="shared" si="509"/>
        <v>4.6179079217836261E-2</v>
      </c>
      <c r="G8170" s="18">
        <f t="shared" si="510"/>
        <v>4.6179079217836261E-2</v>
      </c>
      <c r="H8170" s="16">
        <f t="shared" si="511"/>
        <v>1</v>
      </c>
    </row>
    <row r="8171" spans="1:8" x14ac:dyDescent="0.25">
      <c r="A8171" s="2">
        <v>8170</v>
      </c>
      <c r="B8171" s="1">
        <v>43800.471624254002</v>
      </c>
      <c r="C8171" s="4">
        <f t="shared" si="508"/>
        <v>5.1189897931180894E-5</v>
      </c>
      <c r="D8171" s="18">
        <f t="shared" si="509"/>
        <v>7.3713453020900488E-2</v>
      </c>
      <c r="G8171" s="18">
        <f t="shared" si="510"/>
        <v>7.3713453020900488E-2</v>
      </c>
      <c r="H8171" s="16">
        <f t="shared" si="511"/>
        <v>1</v>
      </c>
    </row>
    <row r="8172" spans="1:8" x14ac:dyDescent="0.25">
      <c r="A8172" s="2">
        <v>8171</v>
      </c>
      <c r="B8172" s="1">
        <v>43800.4716754439</v>
      </c>
      <c r="C8172" s="4">
        <f t="shared" si="508"/>
        <v>3.495559940347448E-5</v>
      </c>
      <c r="D8172" s="18">
        <f t="shared" si="509"/>
        <v>5.0336063141003251E-2</v>
      </c>
      <c r="G8172" s="18">
        <f t="shared" si="510"/>
        <v>5.0336063141003251E-2</v>
      </c>
      <c r="H8172" s="16">
        <f t="shared" si="511"/>
        <v>1</v>
      </c>
    </row>
    <row r="8173" spans="1:8" x14ac:dyDescent="0.25">
      <c r="A8173" s="2">
        <v>8172</v>
      </c>
      <c r="B8173" s="1">
        <v>43800.471710399499</v>
      </c>
      <c r="C8173" s="4">
        <f t="shared" si="508"/>
        <v>1.1434250336606055E-4</v>
      </c>
      <c r="D8173" s="18">
        <f t="shared" si="509"/>
        <v>0.1646532048471272</v>
      </c>
      <c r="G8173" s="18">
        <f t="shared" si="510"/>
        <v>0.1646532048471272</v>
      </c>
      <c r="H8173" s="16">
        <f t="shared" si="511"/>
        <v>1</v>
      </c>
    </row>
    <row r="8174" spans="1:8" x14ac:dyDescent="0.25">
      <c r="A8174" s="2">
        <v>8173</v>
      </c>
      <c r="B8174" s="1">
        <v>43800.471824742002</v>
      </c>
      <c r="C8174" s="4">
        <f t="shared" si="508"/>
        <v>3.8580983527936041E-6</v>
      </c>
      <c r="D8174" s="18">
        <f t="shared" si="509"/>
        <v>5.55566162802279E-3</v>
      </c>
      <c r="G8174" s="18">
        <f t="shared" si="510"/>
        <v>5.55566162802279E-3</v>
      </c>
      <c r="H8174" s="16">
        <f t="shared" si="511"/>
        <v>1</v>
      </c>
    </row>
    <row r="8175" spans="1:8" x14ac:dyDescent="0.25">
      <c r="A8175" s="2">
        <v>8174</v>
      </c>
      <c r="B8175" s="1">
        <v>43800.471828600101</v>
      </c>
      <c r="C8175" s="4">
        <f t="shared" si="508"/>
        <v>3.1463801860809326E-5</v>
      </c>
      <c r="D8175" s="18">
        <f t="shared" si="509"/>
        <v>4.530787467956543E-2</v>
      </c>
      <c r="G8175" s="18">
        <f t="shared" si="510"/>
        <v>4.530787467956543E-2</v>
      </c>
      <c r="H8175" s="16">
        <f t="shared" si="511"/>
        <v>1</v>
      </c>
    </row>
    <row r="8176" spans="1:8" x14ac:dyDescent="0.25">
      <c r="A8176" s="2">
        <v>8175</v>
      </c>
      <c r="B8176" s="1">
        <v>43800.471860063903</v>
      </c>
      <c r="C8176" s="4">
        <f t="shared" si="508"/>
        <v>2.8763599402736872E-5</v>
      </c>
      <c r="D8176" s="18">
        <f t="shared" si="509"/>
        <v>4.1419583139941096E-2</v>
      </c>
      <c r="G8176" s="18">
        <f t="shared" si="510"/>
        <v>4.1419583139941096E-2</v>
      </c>
      <c r="H8176" s="16">
        <f t="shared" si="511"/>
        <v>1</v>
      </c>
    </row>
    <row r="8177" spans="1:8" x14ac:dyDescent="0.25">
      <c r="A8177" s="2">
        <v>8176</v>
      </c>
      <c r="B8177" s="1">
        <v>43800.471888827502</v>
      </c>
      <c r="C8177" s="4">
        <f t="shared" si="508"/>
        <v>1.1151159560540691E-4</v>
      </c>
      <c r="D8177" s="18">
        <f t="shared" si="509"/>
        <v>0.16057669767178595</v>
      </c>
      <c r="G8177" s="18">
        <f t="shared" si="510"/>
        <v>0.16057669767178595</v>
      </c>
      <c r="H8177" s="16">
        <f t="shared" si="511"/>
        <v>1</v>
      </c>
    </row>
    <row r="8178" spans="1:8" x14ac:dyDescent="0.25">
      <c r="A8178" s="2">
        <v>8177</v>
      </c>
      <c r="B8178" s="1">
        <v>43800.472000339098</v>
      </c>
      <c r="C8178" s="4">
        <f t="shared" si="508"/>
        <v>1.010420237435028E-5</v>
      </c>
      <c r="D8178" s="18">
        <f t="shared" si="509"/>
        <v>1.4550051419064403E-2</v>
      </c>
      <c r="G8178" s="18">
        <f t="shared" si="510"/>
        <v>1.4550051419064403E-2</v>
      </c>
      <c r="H8178" s="16">
        <f t="shared" si="511"/>
        <v>1</v>
      </c>
    </row>
    <row r="8179" spans="1:8" x14ac:dyDescent="0.25">
      <c r="A8179" s="2">
        <v>8178</v>
      </c>
      <c r="B8179" s="1">
        <v>43800.4720104433</v>
      </c>
      <c r="C8179" s="4">
        <f t="shared" si="508"/>
        <v>1.5106199862202629E-4</v>
      </c>
      <c r="D8179" s="18">
        <f t="shared" si="509"/>
        <v>0.21752927801571786</v>
      </c>
      <c r="G8179" s="18">
        <f t="shared" si="510"/>
        <v>0.21752927801571786</v>
      </c>
      <c r="H8179" s="16">
        <f t="shared" si="511"/>
        <v>1</v>
      </c>
    </row>
    <row r="8180" spans="1:8" x14ac:dyDescent="0.25">
      <c r="A8180" s="2">
        <v>8179</v>
      </c>
      <c r="B8180" s="1">
        <v>43800.472161505299</v>
      </c>
      <c r="C8180" s="4">
        <f t="shared" si="508"/>
        <v>6.5317704866174608E-5</v>
      </c>
      <c r="D8180" s="18">
        <f t="shared" si="509"/>
        <v>9.4057495007291436E-2</v>
      </c>
      <c r="G8180" s="18">
        <f t="shared" si="510"/>
        <v>9.4057495007291436E-2</v>
      </c>
      <c r="H8180" s="16">
        <f t="shared" si="511"/>
        <v>1</v>
      </c>
    </row>
    <row r="8181" spans="1:8" x14ac:dyDescent="0.25">
      <c r="A8181" s="2">
        <v>8180</v>
      </c>
      <c r="B8181" s="1">
        <v>43800.472226823003</v>
      </c>
      <c r="C8181" s="4">
        <f t="shared" si="508"/>
        <v>8.7884982349351048E-6</v>
      </c>
      <c r="D8181" s="18">
        <f t="shared" si="509"/>
        <v>1.2655437458306551E-2</v>
      </c>
      <c r="G8181" s="18">
        <f t="shared" si="510"/>
        <v>1.2655437458306551E-2</v>
      </c>
      <c r="H8181" s="16">
        <f t="shared" si="511"/>
        <v>1</v>
      </c>
    </row>
    <row r="8182" spans="1:8" x14ac:dyDescent="0.25">
      <c r="A8182" s="2">
        <v>8181</v>
      </c>
      <c r="B8182" s="1">
        <v>43800.472235611502</v>
      </c>
      <c r="C8182" s="4">
        <f t="shared" si="508"/>
        <v>3.2511896279174834E-5</v>
      </c>
      <c r="D8182" s="18">
        <f t="shared" si="509"/>
        <v>4.6817130642011762E-2</v>
      </c>
      <c r="G8182" s="18">
        <f t="shared" si="510"/>
        <v>4.6817130642011762E-2</v>
      </c>
      <c r="H8182" s="16">
        <f t="shared" si="511"/>
        <v>1</v>
      </c>
    </row>
    <row r="8183" spans="1:8" x14ac:dyDescent="0.25">
      <c r="A8183" s="2">
        <v>8182</v>
      </c>
      <c r="B8183" s="1">
        <v>43800.472268123398</v>
      </c>
      <c r="C8183" s="4">
        <f t="shared" si="508"/>
        <v>3.7123099900782108E-5</v>
      </c>
      <c r="D8183" s="18">
        <f t="shared" si="509"/>
        <v>5.3457263857126236E-2</v>
      </c>
      <c r="G8183" s="18">
        <f t="shared" si="510"/>
        <v>5.3457263857126236E-2</v>
      </c>
      <c r="H8183" s="16">
        <f t="shared" si="511"/>
        <v>1</v>
      </c>
    </row>
    <row r="8184" spans="1:8" x14ac:dyDescent="0.25">
      <c r="A8184" s="2">
        <v>8183</v>
      </c>
      <c r="B8184" s="1">
        <v>43800.472305246498</v>
      </c>
      <c r="C8184" s="4">
        <f t="shared" si="508"/>
        <v>2.7546098863240331E-5</v>
      </c>
      <c r="D8184" s="18">
        <f t="shared" si="509"/>
        <v>3.9666382363066077E-2</v>
      </c>
      <c r="G8184" s="18">
        <f t="shared" si="510"/>
        <v>3.9666382363066077E-2</v>
      </c>
      <c r="H8184" s="16">
        <f t="shared" si="511"/>
        <v>1</v>
      </c>
    </row>
    <row r="8185" spans="1:8" x14ac:dyDescent="0.25">
      <c r="A8185" s="2">
        <v>8184</v>
      </c>
      <c r="B8185" s="1">
        <v>43800.472332792597</v>
      </c>
      <c r="C8185" s="4">
        <f t="shared" si="508"/>
        <v>4.9395501264370978E-5</v>
      </c>
      <c r="D8185" s="18">
        <f t="shared" si="509"/>
        <v>7.1129521820694208E-2</v>
      </c>
      <c r="G8185" s="18">
        <f t="shared" si="510"/>
        <v>7.1129521820694208E-2</v>
      </c>
      <c r="H8185" s="16">
        <f t="shared" si="511"/>
        <v>1</v>
      </c>
    </row>
    <row r="8186" spans="1:8" x14ac:dyDescent="0.25">
      <c r="A8186" s="2">
        <v>8185</v>
      </c>
      <c r="B8186" s="1">
        <v>43800.472382188098</v>
      </c>
      <c r="C8186" s="4">
        <f t="shared" si="508"/>
        <v>4.4339903979562223E-5</v>
      </c>
      <c r="D8186" s="18">
        <f t="shared" si="509"/>
        <v>6.3849461730569601E-2</v>
      </c>
      <c r="G8186" s="18">
        <f t="shared" si="510"/>
        <v>6.3849461730569601E-2</v>
      </c>
      <c r="H8186" s="16">
        <f t="shared" si="511"/>
        <v>2</v>
      </c>
    </row>
    <row r="8187" spans="1:8" x14ac:dyDescent="0.25">
      <c r="A8187" s="2">
        <v>8186</v>
      </c>
      <c r="B8187" s="1">
        <v>43800.472426528002</v>
      </c>
      <c r="C8187" s="4">
        <f t="shared" si="508"/>
        <v>1.1918289965251461E-4</v>
      </c>
      <c r="D8187" s="18">
        <f t="shared" si="509"/>
        <v>0.17162337549962103</v>
      </c>
      <c r="G8187" s="18">
        <f t="shared" si="510"/>
        <v>0.17162337549962103</v>
      </c>
      <c r="H8187" s="16">
        <f t="shared" si="511"/>
        <v>1</v>
      </c>
    </row>
    <row r="8188" spans="1:8" x14ac:dyDescent="0.25">
      <c r="A8188" s="2">
        <v>8187</v>
      </c>
      <c r="B8188" s="1">
        <v>43800.472545710902</v>
      </c>
      <c r="C8188" s="4">
        <f t="shared" si="508"/>
        <v>3.0054798116907477E-5</v>
      </c>
      <c r="D8188" s="18">
        <f t="shared" si="509"/>
        <v>4.3278909288346767E-2</v>
      </c>
      <c r="G8188" s="18">
        <f t="shared" si="510"/>
        <v>4.3278909288346767E-2</v>
      </c>
      <c r="H8188" s="16">
        <f t="shared" si="511"/>
        <v>1</v>
      </c>
    </row>
    <row r="8189" spans="1:8" x14ac:dyDescent="0.25">
      <c r="A8189" s="2">
        <v>8188</v>
      </c>
      <c r="B8189" s="1">
        <v>43800.4725757657</v>
      </c>
      <c r="C8189" s="4">
        <f t="shared" si="508"/>
        <v>3.0753399187233299E-5</v>
      </c>
      <c r="D8189" s="18">
        <f t="shared" si="509"/>
        <v>4.4284894829615951E-2</v>
      </c>
      <c r="G8189" s="18">
        <f t="shared" si="510"/>
        <v>4.4284894829615951E-2</v>
      </c>
      <c r="H8189" s="16">
        <f t="shared" si="511"/>
        <v>1</v>
      </c>
    </row>
    <row r="8190" spans="1:8" x14ac:dyDescent="0.25">
      <c r="A8190" s="2">
        <v>8189</v>
      </c>
      <c r="B8190" s="1">
        <v>43800.472606519099</v>
      </c>
      <c r="C8190" s="4">
        <f t="shared" si="508"/>
        <v>3.0642702768091112E-5</v>
      </c>
      <c r="D8190" s="18">
        <f t="shared" si="509"/>
        <v>4.4125491986051202E-2</v>
      </c>
      <c r="G8190" s="18">
        <f t="shared" si="510"/>
        <v>4.4125491986051202E-2</v>
      </c>
      <c r="H8190" s="16">
        <f t="shared" si="511"/>
        <v>1</v>
      </c>
    </row>
    <row r="8191" spans="1:8" x14ac:dyDescent="0.25">
      <c r="A8191" s="2">
        <v>8190</v>
      </c>
      <c r="B8191" s="1">
        <v>43800.472637161802</v>
      </c>
      <c r="C8191" s="4">
        <f t="shared" si="508"/>
        <v>1.2358497770037502E-5</v>
      </c>
      <c r="D8191" s="18">
        <f t="shared" si="509"/>
        <v>1.7796236788854003E-2</v>
      </c>
      <c r="G8191" s="18">
        <f t="shared" si="510"/>
        <v>1.7796236788854003E-2</v>
      </c>
      <c r="H8191" s="16">
        <f t="shared" si="511"/>
        <v>1</v>
      </c>
    </row>
    <row r="8192" spans="1:8" x14ac:dyDescent="0.25">
      <c r="A8192" s="2">
        <v>8191</v>
      </c>
      <c r="B8192" s="1">
        <v>43800.472649520299</v>
      </c>
      <c r="C8192" s="4">
        <f t="shared" si="508"/>
        <v>2.797799970721826E-5</v>
      </c>
      <c r="D8192" s="18">
        <f t="shared" si="509"/>
        <v>4.0288319578394294E-2</v>
      </c>
      <c r="G8192" s="18">
        <f t="shared" si="510"/>
        <v>4.0288319578394294E-2</v>
      </c>
      <c r="H8192" s="16">
        <f t="shared" si="511"/>
        <v>1</v>
      </c>
    </row>
    <row r="8193" spans="1:8" x14ac:dyDescent="0.25">
      <c r="A8193" s="2">
        <v>8192</v>
      </c>
      <c r="B8193" s="1">
        <v>43800.472677498299</v>
      </c>
      <c r="C8193" s="4">
        <f t="shared" si="508"/>
        <v>6.6376000177115202E-5</v>
      </c>
      <c r="D8193" s="18">
        <f t="shared" si="509"/>
        <v>9.5581440255045891E-2</v>
      </c>
      <c r="G8193" s="18">
        <f t="shared" si="510"/>
        <v>9.5581440255045891E-2</v>
      </c>
      <c r="H8193" s="16">
        <f t="shared" si="511"/>
        <v>1</v>
      </c>
    </row>
    <row r="8194" spans="1:8" x14ac:dyDescent="0.25">
      <c r="A8194" s="2">
        <v>8193</v>
      </c>
      <c r="B8194" s="1">
        <v>43800.472743874299</v>
      </c>
      <c r="C8194" s="4">
        <f t="shared" si="508"/>
        <v>1.1323601938784122E-5</v>
      </c>
      <c r="D8194" s="18">
        <f t="shared" si="509"/>
        <v>1.6305986791849136E-2</v>
      </c>
      <c r="G8194" s="18">
        <f t="shared" si="510"/>
        <v>1.6305986791849136E-2</v>
      </c>
      <c r="H8194" s="16">
        <f t="shared" si="511"/>
        <v>1</v>
      </c>
    </row>
    <row r="8195" spans="1:8" x14ac:dyDescent="0.25">
      <c r="A8195" s="2">
        <v>8194</v>
      </c>
      <c r="B8195" s="1">
        <v>43800.472755197901</v>
      </c>
      <c r="C8195" s="4">
        <f t="shared" ref="C8195:C8258" si="512">B8196-B8195</f>
        <v>1.1327699758112431E-4</v>
      </c>
      <c r="D8195" s="18">
        <f t="shared" ref="D8195:D8258" si="513">C8195*24*60</f>
        <v>0.163118876516819</v>
      </c>
      <c r="G8195" s="18">
        <f t="shared" ref="G8195:G8258" si="514">D8195</f>
        <v>0.163118876516819</v>
      </c>
      <c r="H8195" s="16">
        <f t="shared" ref="H8195:H8258" si="515">COUNTIF($D$2:$D$10001,G8195)</f>
        <v>1</v>
      </c>
    </row>
    <row r="8196" spans="1:8" x14ac:dyDescent="0.25">
      <c r="A8196" s="2">
        <v>8195</v>
      </c>
      <c r="B8196" s="1">
        <v>43800.472868474899</v>
      </c>
      <c r="C8196" s="4">
        <f t="shared" si="512"/>
        <v>9.8224998509977013E-5</v>
      </c>
      <c r="D8196" s="18">
        <f t="shared" si="513"/>
        <v>0.1414439978543669</v>
      </c>
      <c r="G8196" s="18">
        <f t="shared" si="514"/>
        <v>0.1414439978543669</v>
      </c>
      <c r="H8196" s="16">
        <f t="shared" si="515"/>
        <v>1</v>
      </c>
    </row>
    <row r="8197" spans="1:8" x14ac:dyDescent="0.25">
      <c r="A8197" s="2">
        <v>8196</v>
      </c>
      <c r="B8197" s="1">
        <v>43800.472966699897</v>
      </c>
      <c r="C8197" s="4">
        <f t="shared" si="512"/>
        <v>3.0494200473185629E-5</v>
      </c>
      <c r="D8197" s="18">
        <f t="shared" si="513"/>
        <v>4.3911648681387305E-2</v>
      </c>
      <c r="G8197" s="18">
        <f t="shared" si="514"/>
        <v>4.3911648681387305E-2</v>
      </c>
      <c r="H8197" s="16">
        <f t="shared" si="515"/>
        <v>1</v>
      </c>
    </row>
    <row r="8198" spans="1:8" x14ac:dyDescent="0.25">
      <c r="A8198" s="2">
        <v>8197</v>
      </c>
      <c r="B8198" s="1">
        <v>43800.472997194098</v>
      </c>
      <c r="C8198" s="4">
        <f t="shared" si="512"/>
        <v>6.1503902543336153E-5</v>
      </c>
      <c r="D8198" s="18">
        <f t="shared" si="513"/>
        <v>8.856561966240406E-2</v>
      </c>
      <c r="G8198" s="18">
        <f t="shared" si="514"/>
        <v>8.856561966240406E-2</v>
      </c>
      <c r="H8198" s="16">
        <f t="shared" si="515"/>
        <v>1</v>
      </c>
    </row>
    <row r="8199" spans="1:8" x14ac:dyDescent="0.25">
      <c r="A8199" s="2">
        <v>8198</v>
      </c>
      <c r="B8199" s="1">
        <v>43800.473058698</v>
      </c>
      <c r="C8199" s="4">
        <f t="shared" si="512"/>
        <v>3.3000498660840094E-5</v>
      </c>
      <c r="D8199" s="18">
        <f t="shared" si="513"/>
        <v>4.7520718071609735E-2</v>
      </c>
      <c r="G8199" s="18">
        <f t="shared" si="514"/>
        <v>4.7520718071609735E-2</v>
      </c>
      <c r="H8199" s="16">
        <f t="shared" si="515"/>
        <v>1</v>
      </c>
    </row>
    <row r="8200" spans="1:8" x14ac:dyDescent="0.25">
      <c r="A8200" s="2">
        <v>8199</v>
      </c>
      <c r="B8200" s="1">
        <v>43800.473091698499</v>
      </c>
      <c r="C8200" s="4">
        <f t="shared" si="512"/>
        <v>5.0494403694756329E-5</v>
      </c>
      <c r="D8200" s="18">
        <f t="shared" si="513"/>
        <v>7.2711941320449114E-2</v>
      </c>
      <c r="G8200" s="18">
        <f t="shared" si="514"/>
        <v>7.2711941320449114E-2</v>
      </c>
      <c r="H8200" s="16">
        <f t="shared" si="515"/>
        <v>1</v>
      </c>
    </row>
    <row r="8201" spans="1:8" x14ac:dyDescent="0.25">
      <c r="A8201" s="2">
        <v>8200</v>
      </c>
      <c r="B8201" s="1">
        <v>43800.473142192903</v>
      </c>
      <c r="C8201" s="4">
        <f t="shared" si="512"/>
        <v>6.091709656175226E-5</v>
      </c>
      <c r="D8201" s="18">
        <f t="shared" si="513"/>
        <v>8.7720619048923254E-2</v>
      </c>
      <c r="G8201" s="18">
        <f t="shared" si="514"/>
        <v>8.7720619048923254E-2</v>
      </c>
      <c r="H8201" s="16">
        <f t="shared" si="515"/>
        <v>1</v>
      </c>
    </row>
    <row r="8202" spans="1:8" x14ac:dyDescent="0.25">
      <c r="A8202" s="2">
        <v>8201</v>
      </c>
      <c r="B8202" s="1">
        <v>43800.473203109999</v>
      </c>
      <c r="C8202" s="4">
        <f t="shared" si="512"/>
        <v>1.3974850298836827E-4</v>
      </c>
      <c r="D8202" s="18">
        <f t="shared" si="513"/>
        <v>0.20123784430325031</v>
      </c>
      <c r="G8202" s="18">
        <f t="shared" si="514"/>
        <v>0.20123784430325031</v>
      </c>
      <c r="H8202" s="16">
        <f t="shared" si="515"/>
        <v>1</v>
      </c>
    </row>
    <row r="8203" spans="1:8" x14ac:dyDescent="0.25">
      <c r="A8203" s="2">
        <v>8202</v>
      </c>
      <c r="B8203" s="1">
        <v>43800.473342858502</v>
      </c>
      <c r="C8203" s="4">
        <f t="shared" si="512"/>
        <v>1.0992953320965171E-6</v>
      </c>
      <c r="D8203" s="18">
        <f t="shared" si="513"/>
        <v>1.5829852782189846E-3</v>
      </c>
      <c r="G8203" s="18">
        <f t="shared" si="514"/>
        <v>1.5829852782189846E-3</v>
      </c>
      <c r="H8203" s="16">
        <f t="shared" si="515"/>
        <v>1</v>
      </c>
    </row>
    <row r="8204" spans="1:8" x14ac:dyDescent="0.25">
      <c r="A8204" s="2">
        <v>8203</v>
      </c>
      <c r="B8204" s="1">
        <v>43800.473343957798</v>
      </c>
      <c r="C8204" s="4">
        <f t="shared" si="512"/>
        <v>3.9110600482672453E-5</v>
      </c>
      <c r="D8204" s="18">
        <f t="shared" si="513"/>
        <v>5.6319264695048332E-2</v>
      </c>
      <c r="G8204" s="18">
        <f t="shared" si="514"/>
        <v>5.6319264695048332E-2</v>
      </c>
      <c r="H8204" s="16">
        <f t="shared" si="515"/>
        <v>1</v>
      </c>
    </row>
    <row r="8205" spans="1:8" x14ac:dyDescent="0.25">
      <c r="A8205" s="2">
        <v>8204</v>
      </c>
      <c r="B8205" s="1">
        <v>43800.473383068398</v>
      </c>
      <c r="C8205" s="4">
        <f t="shared" si="512"/>
        <v>7.1904898504726589E-5</v>
      </c>
      <c r="D8205" s="18">
        <f t="shared" si="513"/>
        <v>0.10354305384680629</v>
      </c>
      <c r="G8205" s="18">
        <f t="shared" si="514"/>
        <v>0.10354305384680629</v>
      </c>
      <c r="H8205" s="16">
        <f t="shared" si="515"/>
        <v>1</v>
      </c>
    </row>
    <row r="8206" spans="1:8" x14ac:dyDescent="0.25">
      <c r="A8206" s="2">
        <v>8205</v>
      </c>
      <c r="B8206" s="1">
        <v>43800.473454973297</v>
      </c>
      <c r="C8206" s="4">
        <f t="shared" si="512"/>
        <v>4.9649701395537704E-5</v>
      </c>
      <c r="D8206" s="18">
        <f t="shared" si="513"/>
        <v>7.1495570009574294E-2</v>
      </c>
      <c r="G8206" s="18">
        <f t="shared" si="514"/>
        <v>7.1495570009574294E-2</v>
      </c>
      <c r="H8206" s="16">
        <f t="shared" si="515"/>
        <v>1</v>
      </c>
    </row>
    <row r="8207" spans="1:8" x14ac:dyDescent="0.25">
      <c r="A8207" s="2">
        <v>8206</v>
      </c>
      <c r="B8207" s="1">
        <v>43800.473504622998</v>
      </c>
      <c r="C8207" s="4">
        <f t="shared" si="512"/>
        <v>8.3676000940613449E-5</v>
      </c>
      <c r="D8207" s="18">
        <f t="shared" si="513"/>
        <v>0.12049344135448337</v>
      </c>
      <c r="G8207" s="18">
        <f t="shared" si="514"/>
        <v>0.12049344135448337</v>
      </c>
      <c r="H8207" s="16">
        <f t="shared" si="515"/>
        <v>1</v>
      </c>
    </row>
    <row r="8208" spans="1:8" x14ac:dyDescent="0.25">
      <c r="A8208" s="2">
        <v>8207</v>
      </c>
      <c r="B8208" s="1">
        <v>43800.473588298999</v>
      </c>
      <c r="C8208" s="4">
        <f t="shared" si="512"/>
        <v>1.0437300079502165E-4</v>
      </c>
      <c r="D8208" s="18">
        <f t="shared" si="513"/>
        <v>0.15029712114483118</v>
      </c>
      <c r="G8208" s="18">
        <f t="shared" si="514"/>
        <v>0.15029712114483118</v>
      </c>
      <c r="H8208" s="16">
        <f t="shared" si="515"/>
        <v>1</v>
      </c>
    </row>
    <row r="8209" spans="1:8" x14ac:dyDescent="0.25">
      <c r="A8209" s="2">
        <v>8208</v>
      </c>
      <c r="B8209" s="1">
        <v>43800.473692672</v>
      </c>
      <c r="C8209" s="4">
        <f t="shared" si="512"/>
        <v>6.3949846662580967E-7</v>
      </c>
      <c r="D8209" s="18">
        <f t="shared" si="513"/>
        <v>9.2087779194116592E-4</v>
      </c>
      <c r="G8209" s="18">
        <f t="shared" si="514"/>
        <v>9.2087779194116592E-4</v>
      </c>
      <c r="H8209" s="16">
        <f t="shared" si="515"/>
        <v>1</v>
      </c>
    </row>
    <row r="8210" spans="1:8" x14ac:dyDescent="0.25">
      <c r="A8210" s="2">
        <v>8209</v>
      </c>
      <c r="B8210" s="1">
        <v>43800.473693311498</v>
      </c>
      <c r="C8210" s="4">
        <f t="shared" si="512"/>
        <v>6.983100320212543E-6</v>
      </c>
      <c r="D8210" s="18">
        <f t="shared" si="513"/>
        <v>1.0055664461106062E-2</v>
      </c>
      <c r="G8210" s="18">
        <f t="shared" si="514"/>
        <v>1.0055664461106062E-2</v>
      </c>
      <c r="H8210" s="16">
        <f t="shared" si="515"/>
        <v>1</v>
      </c>
    </row>
    <row r="8211" spans="1:8" x14ac:dyDescent="0.25">
      <c r="A8211" s="2">
        <v>8210</v>
      </c>
      <c r="B8211" s="1">
        <v>43800.473700294599</v>
      </c>
      <c r="C8211" s="4">
        <f t="shared" si="512"/>
        <v>1.0740703146439046E-5</v>
      </c>
      <c r="D8211" s="18">
        <f t="shared" si="513"/>
        <v>1.5466612530872226E-2</v>
      </c>
      <c r="G8211" s="18">
        <f t="shared" si="514"/>
        <v>1.5466612530872226E-2</v>
      </c>
      <c r="H8211" s="16">
        <f t="shared" si="515"/>
        <v>1</v>
      </c>
    </row>
    <row r="8212" spans="1:8" x14ac:dyDescent="0.25">
      <c r="A8212" s="2">
        <v>8211</v>
      </c>
      <c r="B8212" s="1">
        <v>43800.473711035302</v>
      </c>
      <c r="C8212" s="4">
        <f t="shared" si="512"/>
        <v>1.2283097021281719E-5</v>
      </c>
      <c r="D8212" s="18">
        <f t="shared" si="513"/>
        <v>1.7687659710645676E-2</v>
      </c>
      <c r="G8212" s="18">
        <f t="shared" si="514"/>
        <v>1.7687659710645676E-2</v>
      </c>
      <c r="H8212" s="16">
        <f t="shared" si="515"/>
        <v>1</v>
      </c>
    </row>
    <row r="8213" spans="1:8" x14ac:dyDescent="0.25">
      <c r="A8213" s="2">
        <v>8212</v>
      </c>
      <c r="B8213" s="1">
        <v>43800.473723318399</v>
      </c>
      <c r="C8213" s="4">
        <f t="shared" si="512"/>
        <v>2.3659800353925675E-4</v>
      </c>
      <c r="D8213" s="18">
        <f t="shared" si="513"/>
        <v>0.34070112509652972</v>
      </c>
      <c r="G8213" s="18">
        <f t="shared" si="514"/>
        <v>0.34070112509652972</v>
      </c>
      <c r="H8213" s="16">
        <f t="shared" si="515"/>
        <v>1</v>
      </c>
    </row>
    <row r="8214" spans="1:8" x14ac:dyDescent="0.25">
      <c r="A8214" s="2">
        <v>8213</v>
      </c>
      <c r="B8214" s="1">
        <v>43800.473959916402</v>
      </c>
      <c r="C8214" s="4">
        <f t="shared" si="512"/>
        <v>5.5272299505304545E-5</v>
      </c>
      <c r="D8214" s="18">
        <f t="shared" si="513"/>
        <v>7.9592111287638545E-2</v>
      </c>
      <c r="G8214" s="18">
        <f t="shared" si="514"/>
        <v>7.9592111287638545E-2</v>
      </c>
      <c r="H8214" s="16">
        <f t="shared" si="515"/>
        <v>1</v>
      </c>
    </row>
    <row r="8215" spans="1:8" x14ac:dyDescent="0.25">
      <c r="A8215" s="2">
        <v>8214</v>
      </c>
      <c r="B8215" s="1">
        <v>43800.474015188702</v>
      </c>
      <c r="C8215" s="4">
        <f t="shared" si="512"/>
        <v>6.9740999606437981E-5</v>
      </c>
      <c r="D8215" s="18">
        <f t="shared" si="513"/>
        <v>0.10042703943327069</v>
      </c>
      <c r="G8215" s="18">
        <f t="shared" si="514"/>
        <v>0.10042703943327069</v>
      </c>
      <c r="H8215" s="16">
        <f t="shared" si="515"/>
        <v>1</v>
      </c>
    </row>
    <row r="8216" spans="1:8" x14ac:dyDescent="0.25">
      <c r="A8216" s="2">
        <v>8215</v>
      </c>
      <c r="B8216" s="1">
        <v>43800.474084929701</v>
      </c>
      <c r="C8216" s="4">
        <f t="shared" si="512"/>
        <v>3.847701009362936E-6</v>
      </c>
      <c r="D8216" s="18">
        <f t="shared" si="513"/>
        <v>5.5406894534826279E-3</v>
      </c>
      <c r="G8216" s="18">
        <f t="shared" si="514"/>
        <v>5.5406894534826279E-3</v>
      </c>
      <c r="H8216" s="16">
        <f t="shared" si="515"/>
        <v>1</v>
      </c>
    </row>
    <row r="8217" spans="1:8" x14ac:dyDescent="0.25">
      <c r="A8217" s="2">
        <v>8216</v>
      </c>
      <c r="B8217" s="1">
        <v>43800.474088777402</v>
      </c>
      <c r="C8217" s="4">
        <f t="shared" si="512"/>
        <v>5.0705697503872216E-5</v>
      </c>
      <c r="D8217" s="18">
        <f t="shared" si="513"/>
        <v>7.3016204405575991E-2</v>
      </c>
      <c r="G8217" s="18">
        <f t="shared" si="514"/>
        <v>7.3016204405575991E-2</v>
      </c>
      <c r="H8217" s="16">
        <f t="shared" si="515"/>
        <v>1</v>
      </c>
    </row>
    <row r="8218" spans="1:8" x14ac:dyDescent="0.25">
      <c r="A8218" s="2">
        <v>8217</v>
      </c>
      <c r="B8218" s="1">
        <v>43800.4741394831</v>
      </c>
      <c r="C8218" s="4">
        <f t="shared" si="512"/>
        <v>1.6893296560738236E-5</v>
      </c>
      <c r="D8218" s="18">
        <f t="shared" si="513"/>
        <v>2.4326347047463059E-2</v>
      </c>
      <c r="G8218" s="18">
        <f t="shared" si="514"/>
        <v>2.4326347047463059E-2</v>
      </c>
      <c r="H8218" s="16">
        <f t="shared" si="515"/>
        <v>1</v>
      </c>
    </row>
    <row r="8219" spans="1:8" x14ac:dyDescent="0.25">
      <c r="A8219" s="2">
        <v>8218</v>
      </c>
      <c r="B8219" s="1">
        <v>43800.474156376396</v>
      </c>
      <c r="C8219" s="4">
        <f t="shared" si="512"/>
        <v>1.7174950335174799E-4</v>
      </c>
      <c r="D8219" s="18">
        <f t="shared" si="513"/>
        <v>0.24731928482651711</v>
      </c>
      <c r="G8219" s="18">
        <f t="shared" si="514"/>
        <v>0.24731928482651711</v>
      </c>
      <c r="H8219" s="16">
        <f t="shared" si="515"/>
        <v>1</v>
      </c>
    </row>
    <row r="8220" spans="1:8" x14ac:dyDescent="0.25">
      <c r="A8220" s="2">
        <v>8219</v>
      </c>
      <c r="B8220" s="1">
        <v>43800.4743281259</v>
      </c>
      <c r="C8220" s="4">
        <f t="shared" si="512"/>
        <v>2.7229398256167769E-5</v>
      </c>
      <c r="D8220" s="18">
        <f t="shared" si="513"/>
        <v>3.9210333488881588E-2</v>
      </c>
      <c r="G8220" s="18">
        <f t="shared" si="514"/>
        <v>3.9210333488881588E-2</v>
      </c>
      <c r="H8220" s="16">
        <f t="shared" si="515"/>
        <v>1</v>
      </c>
    </row>
    <row r="8221" spans="1:8" x14ac:dyDescent="0.25">
      <c r="A8221" s="2">
        <v>8220</v>
      </c>
      <c r="B8221" s="1">
        <v>43800.474355355298</v>
      </c>
      <c r="C8221" s="4">
        <f t="shared" si="512"/>
        <v>3.4934404538944364E-5</v>
      </c>
      <c r="D8221" s="18">
        <f t="shared" si="513"/>
        <v>5.0305542536079884E-2</v>
      </c>
      <c r="G8221" s="18">
        <f t="shared" si="514"/>
        <v>5.0305542536079884E-2</v>
      </c>
      <c r="H8221" s="16">
        <f t="shared" si="515"/>
        <v>1</v>
      </c>
    </row>
    <row r="8222" spans="1:8" x14ac:dyDescent="0.25">
      <c r="A8222" s="2">
        <v>8221</v>
      </c>
      <c r="B8222" s="1">
        <v>43800.474390289703</v>
      </c>
      <c r="C8222" s="4">
        <f t="shared" si="512"/>
        <v>2.5950394046958536E-5</v>
      </c>
      <c r="D8222" s="18">
        <f t="shared" si="513"/>
        <v>3.7368567427620292E-2</v>
      </c>
      <c r="G8222" s="18">
        <f t="shared" si="514"/>
        <v>3.7368567427620292E-2</v>
      </c>
      <c r="H8222" s="16">
        <f t="shared" si="515"/>
        <v>1</v>
      </c>
    </row>
    <row r="8223" spans="1:8" x14ac:dyDescent="0.25">
      <c r="A8223" s="2">
        <v>8222</v>
      </c>
      <c r="B8223" s="1">
        <v>43800.474416240097</v>
      </c>
      <c r="C8223" s="4">
        <f t="shared" si="512"/>
        <v>1.5394270303659141E-4</v>
      </c>
      <c r="D8223" s="18">
        <f t="shared" si="513"/>
        <v>0.22167749237269163</v>
      </c>
      <c r="G8223" s="18">
        <f t="shared" si="514"/>
        <v>0.22167749237269163</v>
      </c>
      <c r="H8223" s="16">
        <f t="shared" si="515"/>
        <v>1</v>
      </c>
    </row>
    <row r="8224" spans="1:8" x14ac:dyDescent="0.25">
      <c r="A8224" s="2">
        <v>8223</v>
      </c>
      <c r="B8224" s="1">
        <v>43800.4745701828</v>
      </c>
      <c r="C8224" s="4">
        <f t="shared" si="512"/>
        <v>1.2483000318752602E-4</v>
      </c>
      <c r="D8224" s="18">
        <f t="shared" si="513"/>
        <v>0.17975520459003747</v>
      </c>
      <c r="G8224" s="18">
        <f t="shared" si="514"/>
        <v>0.17975520459003747</v>
      </c>
      <c r="H8224" s="16">
        <f t="shared" si="515"/>
        <v>1</v>
      </c>
    </row>
    <row r="8225" spans="1:8" x14ac:dyDescent="0.25">
      <c r="A8225" s="2">
        <v>8224</v>
      </c>
      <c r="B8225" s="1">
        <v>43800.474695012803</v>
      </c>
      <c r="C8225" s="4">
        <f t="shared" si="512"/>
        <v>1.279083953704685E-4</v>
      </c>
      <c r="D8225" s="18">
        <f t="shared" si="513"/>
        <v>0.18418808933347464</v>
      </c>
      <c r="G8225" s="18">
        <f t="shared" si="514"/>
        <v>0.18418808933347464</v>
      </c>
      <c r="H8225" s="16">
        <f t="shared" si="515"/>
        <v>1</v>
      </c>
    </row>
    <row r="8226" spans="1:8" x14ac:dyDescent="0.25">
      <c r="A8226" s="2">
        <v>8225</v>
      </c>
      <c r="B8226" s="1">
        <v>43800.474822921198</v>
      </c>
      <c r="C8226" s="4">
        <f t="shared" si="512"/>
        <v>8.8173102994915098E-5</v>
      </c>
      <c r="D8226" s="18">
        <f t="shared" si="513"/>
        <v>0.12696926831267774</v>
      </c>
      <c r="G8226" s="18">
        <f t="shared" si="514"/>
        <v>0.12696926831267774</v>
      </c>
      <c r="H8226" s="16">
        <f t="shared" si="515"/>
        <v>1</v>
      </c>
    </row>
    <row r="8227" spans="1:8" x14ac:dyDescent="0.25">
      <c r="A8227" s="2">
        <v>8226</v>
      </c>
      <c r="B8227" s="1">
        <v>43800.474911094301</v>
      </c>
      <c r="C8227" s="4">
        <f t="shared" si="512"/>
        <v>1.6654012142680585E-6</v>
      </c>
      <c r="D8227" s="18">
        <f t="shared" si="513"/>
        <v>2.3981777485460043E-3</v>
      </c>
      <c r="G8227" s="18">
        <f t="shared" si="514"/>
        <v>2.3981777485460043E-3</v>
      </c>
      <c r="H8227" s="16">
        <f t="shared" si="515"/>
        <v>1</v>
      </c>
    </row>
    <row r="8228" spans="1:8" x14ac:dyDescent="0.25">
      <c r="A8228" s="2">
        <v>8227</v>
      </c>
      <c r="B8228" s="1">
        <v>43800.474912759702</v>
      </c>
      <c r="C8228" s="4">
        <f t="shared" si="512"/>
        <v>2.0358549954835325E-4</v>
      </c>
      <c r="D8228" s="18">
        <f t="shared" si="513"/>
        <v>0.29316311934962869</v>
      </c>
      <c r="G8228" s="18">
        <f t="shared" si="514"/>
        <v>0.29316311934962869</v>
      </c>
      <c r="H8228" s="16">
        <f t="shared" si="515"/>
        <v>1</v>
      </c>
    </row>
    <row r="8229" spans="1:8" x14ac:dyDescent="0.25">
      <c r="A8229" s="2">
        <v>8228</v>
      </c>
      <c r="B8229" s="1">
        <v>43800.475116345202</v>
      </c>
      <c r="C8229" s="4">
        <f t="shared" si="512"/>
        <v>1.5032389637781307E-4</v>
      </c>
      <c r="D8229" s="18">
        <f t="shared" si="513"/>
        <v>0.21646641078405082</v>
      </c>
      <c r="G8229" s="18">
        <f t="shared" si="514"/>
        <v>0.21646641078405082</v>
      </c>
      <c r="H8229" s="16">
        <f t="shared" si="515"/>
        <v>1</v>
      </c>
    </row>
    <row r="8230" spans="1:8" x14ac:dyDescent="0.25">
      <c r="A8230" s="2">
        <v>8229</v>
      </c>
      <c r="B8230" s="1">
        <v>43800.475266669098</v>
      </c>
      <c r="C8230" s="4">
        <f t="shared" si="512"/>
        <v>4.6092303819023073E-5</v>
      </c>
      <c r="D8230" s="18">
        <f t="shared" si="513"/>
        <v>6.6372917499393225E-2</v>
      </c>
      <c r="G8230" s="18">
        <f t="shared" si="514"/>
        <v>6.6372917499393225E-2</v>
      </c>
      <c r="H8230" s="16">
        <f t="shared" si="515"/>
        <v>1</v>
      </c>
    </row>
    <row r="8231" spans="1:8" x14ac:dyDescent="0.25">
      <c r="A8231" s="2">
        <v>8230</v>
      </c>
      <c r="B8231" s="1">
        <v>43800.475312761402</v>
      </c>
      <c r="C8231" s="4">
        <f t="shared" si="512"/>
        <v>4.0541301132179797E-5</v>
      </c>
      <c r="D8231" s="18">
        <f t="shared" si="513"/>
        <v>5.8379473630338907E-2</v>
      </c>
      <c r="G8231" s="18">
        <f t="shared" si="514"/>
        <v>5.8379473630338907E-2</v>
      </c>
      <c r="H8231" s="16">
        <f t="shared" si="515"/>
        <v>1</v>
      </c>
    </row>
    <row r="8232" spans="1:8" x14ac:dyDescent="0.25">
      <c r="A8232" s="2">
        <v>8231</v>
      </c>
      <c r="B8232" s="1">
        <v>43800.475353302703</v>
      </c>
      <c r="C8232" s="4">
        <f t="shared" si="512"/>
        <v>6.8363093305379152E-5</v>
      </c>
      <c r="D8232" s="18">
        <f t="shared" si="513"/>
        <v>9.8442854359745979E-2</v>
      </c>
      <c r="G8232" s="18">
        <f t="shared" si="514"/>
        <v>9.8442854359745979E-2</v>
      </c>
      <c r="H8232" s="16">
        <f t="shared" si="515"/>
        <v>1</v>
      </c>
    </row>
    <row r="8233" spans="1:8" x14ac:dyDescent="0.25">
      <c r="A8233" s="2">
        <v>8232</v>
      </c>
      <c r="B8233" s="1">
        <v>43800.475421665797</v>
      </c>
      <c r="C8233" s="4">
        <f t="shared" si="512"/>
        <v>1.2645905371755362E-5</v>
      </c>
      <c r="D8233" s="18">
        <f t="shared" si="513"/>
        <v>1.8210103735327721E-2</v>
      </c>
      <c r="G8233" s="18">
        <f t="shared" si="514"/>
        <v>1.8210103735327721E-2</v>
      </c>
      <c r="H8233" s="16">
        <f t="shared" si="515"/>
        <v>1</v>
      </c>
    </row>
    <row r="8234" spans="1:8" x14ac:dyDescent="0.25">
      <c r="A8234" s="2">
        <v>8233</v>
      </c>
      <c r="B8234" s="1">
        <v>43800.475434311702</v>
      </c>
      <c r="C8234" s="4">
        <f t="shared" si="512"/>
        <v>7.7797900303266943E-5</v>
      </c>
      <c r="D8234" s="18">
        <f t="shared" si="513"/>
        <v>0.1120289764367044</v>
      </c>
      <c r="G8234" s="18">
        <f t="shared" si="514"/>
        <v>0.1120289764367044</v>
      </c>
      <c r="H8234" s="16">
        <f t="shared" si="515"/>
        <v>1</v>
      </c>
    </row>
    <row r="8235" spans="1:8" x14ac:dyDescent="0.25">
      <c r="A8235" s="2">
        <v>8234</v>
      </c>
      <c r="B8235" s="1">
        <v>43800.475512109602</v>
      </c>
      <c r="C8235" s="4">
        <f t="shared" si="512"/>
        <v>9.7987700428348035E-5</v>
      </c>
      <c r="D8235" s="18">
        <f t="shared" si="513"/>
        <v>0.14110228861682117</v>
      </c>
      <c r="G8235" s="18">
        <f t="shared" si="514"/>
        <v>0.14110228861682117</v>
      </c>
      <c r="H8235" s="16">
        <f t="shared" si="515"/>
        <v>1</v>
      </c>
    </row>
    <row r="8236" spans="1:8" x14ac:dyDescent="0.25">
      <c r="A8236" s="2">
        <v>8235</v>
      </c>
      <c r="B8236" s="1">
        <v>43800.475610097303</v>
      </c>
      <c r="C8236" s="4">
        <f t="shared" si="512"/>
        <v>9.7977193945553154E-5</v>
      </c>
      <c r="D8236" s="18">
        <f t="shared" si="513"/>
        <v>0.14108715928159654</v>
      </c>
      <c r="G8236" s="18">
        <f t="shared" si="514"/>
        <v>0.14108715928159654</v>
      </c>
      <c r="H8236" s="16">
        <f t="shared" si="515"/>
        <v>1</v>
      </c>
    </row>
    <row r="8237" spans="1:8" x14ac:dyDescent="0.25">
      <c r="A8237" s="2">
        <v>8236</v>
      </c>
      <c r="B8237" s="1">
        <v>43800.475708074497</v>
      </c>
      <c r="C8237" s="4">
        <f t="shared" si="512"/>
        <v>6.8896806624252349E-5</v>
      </c>
      <c r="D8237" s="18">
        <f t="shared" si="513"/>
        <v>9.9211401538923383E-2</v>
      </c>
      <c r="G8237" s="18">
        <f t="shared" si="514"/>
        <v>9.9211401538923383E-2</v>
      </c>
      <c r="H8237" s="16">
        <f t="shared" si="515"/>
        <v>1</v>
      </c>
    </row>
    <row r="8238" spans="1:8" x14ac:dyDescent="0.25">
      <c r="A8238" s="2">
        <v>8237</v>
      </c>
      <c r="B8238" s="1">
        <v>43800.475776971303</v>
      </c>
      <c r="C8238" s="4">
        <f t="shared" si="512"/>
        <v>4.8095695092342794E-5</v>
      </c>
      <c r="D8238" s="18">
        <f t="shared" si="513"/>
        <v>6.9257800932973623E-2</v>
      </c>
      <c r="G8238" s="18">
        <f t="shared" si="514"/>
        <v>6.9257800932973623E-2</v>
      </c>
      <c r="H8238" s="16">
        <f t="shared" si="515"/>
        <v>1</v>
      </c>
    </row>
    <row r="8239" spans="1:8" x14ac:dyDescent="0.25">
      <c r="A8239" s="2">
        <v>8238</v>
      </c>
      <c r="B8239" s="1">
        <v>43800.475825066998</v>
      </c>
      <c r="C8239" s="4">
        <f t="shared" si="512"/>
        <v>8.672002877574414E-6</v>
      </c>
      <c r="D8239" s="18">
        <f t="shared" si="513"/>
        <v>1.2487684143707156E-2</v>
      </c>
      <c r="G8239" s="18">
        <f t="shared" si="514"/>
        <v>1.2487684143707156E-2</v>
      </c>
      <c r="H8239" s="16">
        <f t="shared" si="515"/>
        <v>1</v>
      </c>
    </row>
    <row r="8240" spans="1:8" x14ac:dyDescent="0.25">
      <c r="A8240" s="2">
        <v>8239</v>
      </c>
      <c r="B8240" s="1">
        <v>43800.475833739001</v>
      </c>
      <c r="C8240" s="4">
        <f t="shared" si="512"/>
        <v>6.0124897572677583E-5</v>
      </c>
      <c r="D8240" s="18">
        <f t="shared" si="513"/>
        <v>8.6579852504655719E-2</v>
      </c>
      <c r="G8240" s="18">
        <f t="shared" si="514"/>
        <v>8.6579852504655719E-2</v>
      </c>
      <c r="H8240" s="16">
        <f t="shared" si="515"/>
        <v>1</v>
      </c>
    </row>
    <row r="8241" spans="1:8" x14ac:dyDescent="0.25">
      <c r="A8241" s="2">
        <v>8240</v>
      </c>
      <c r="B8241" s="1">
        <v>43800.475893863899</v>
      </c>
      <c r="C8241" s="4">
        <f t="shared" si="512"/>
        <v>4.7326800995506346E-5</v>
      </c>
      <c r="D8241" s="18">
        <f t="shared" si="513"/>
        <v>6.8150593433529139E-2</v>
      </c>
      <c r="G8241" s="18">
        <f t="shared" si="514"/>
        <v>6.8150593433529139E-2</v>
      </c>
      <c r="H8241" s="16">
        <f t="shared" si="515"/>
        <v>1</v>
      </c>
    </row>
    <row r="8242" spans="1:8" x14ac:dyDescent="0.25">
      <c r="A8242" s="2">
        <v>8241</v>
      </c>
      <c r="B8242" s="1">
        <v>43800.4759411907</v>
      </c>
      <c r="C8242" s="4">
        <f t="shared" si="512"/>
        <v>2.1515980188269168E-4</v>
      </c>
      <c r="D8242" s="18">
        <f t="shared" si="513"/>
        <v>0.30983011471107602</v>
      </c>
      <c r="G8242" s="18">
        <f t="shared" si="514"/>
        <v>0.30983011471107602</v>
      </c>
      <c r="H8242" s="16">
        <f t="shared" si="515"/>
        <v>1</v>
      </c>
    </row>
    <row r="8243" spans="1:8" x14ac:dyDescent="0.25">
      <c r="A8243" s="2">
        <v>8242</v>
      </c>
      <c r="B8243" s="1">
        <v>43800.476156350502</v>
      </c>
      <c r="C8243" s="4">
        <f t="shared" si="512"/>
        <v>8.7915199401322752E-5</v>
      </c>
      <c r="D8243" s="18">
        <f t="shared" si="513"/>
        <v>0.12659788713790476</v>
      </c>
      <c r="G8243" s="18">
        <f t="shared" si="514"/>
        <v>0.12659788713790476</v>
      </c>
      <c r="H8243" s="16">
        <f t="shared" si="515"/>
        <v>1</v>
      </c>
    </row>
    <row r="8244" spans="1:8" x14ac:dyDescent="0.25">
      <c r="A8244" s="2">
        <v>8243</v>
      </c>
      <c r="B8244" s="1">
        <v>43800.476244265701</v>
      </c>
      <c r="C8244" s="4">
        <f t="shared" si="512"/>
        <v>4.0191698644775897E-5</v>
      </c>
      <c r="D8244" s="18">
        <f t="shared" si="513"/>
        <v>5.7876046048477292E-2</v>
      </c>
      <c r="G8244" s="18">
        <f t="shared" si="514"/>
        <v>5.7876046048477292E-2</v>
      </c>
      <c r="H8244" s="16">
        <f t="shared" si="515"/>
        <v>1</v>
      </c>
    </row>
    <row r="8245" spans="1:8" x14ac:dyDescent="0.25">
      <c r="A8245" s="2">
        <v>8244</v>
      </c>
      <c r="B8245" s="1">
        <v>43800.4762844574</v>
      </c>
      <c r="C8245" s="4">
        <f t="shared" si="512"/>
        <v>2.7265901735518128E-5</v>
      </c>
      <c r="D8245" s="18">
        <f t="shared" si="513"/>
        <v>3.9262898499146104E-2</v>
      </c>
      <c r="G8245" s="18">
        <f t="shared" si="514"/>
        <v>3.9262898499146104E-2</v>
      </c>
      <c r="H8245" s="16">
        <f t="shared" si="515"/>
        <v>1</v>
      </c>
    </row>
    <row r="8246" spans="1:8" x14ac:dyDescent="0.25">
      <c r="A8246" s="2">
        <v>8245</v>
      </c>
      <c r="B8246" s="1">
        <v>43800.476311723301</v>
      </c>
      <c r="C8246" s="4">
        <f t="shared" si="512"/>
        <v>3.8575097278226167E-5</v>
      </c>
      <c r="D8246" s="18">
        <f t="shared" si="513"/>
        <v>5.554814008064568E-2</v>
      </c>
      <c r="G8246" s="18">
        <f t="shared" si="514"/>
        <v>5.554814008064568E-2</v>
      </c>
      <c r="H8246" s="16">
        <f t="shared" si="515"/>
        <v>1</v>
      </c>
    </row>
    <row r="8247" spans="1:8" x14ac:dyDescent="0.25">
      <c r="A8247" s="2">
        <v>8246</v>
      </c>
      <c r="B8247" s="1">
        <v>43800.476350298399</v>
      </c>
      <c r="C8247" s="4">
        <f t="shared" si="512"/>
        <v>5.3015501180198044E-5</v>
      </c>
      <c r="D8247" s="18">
        <f t="shared" si="513"/>
        <v>7.6342321699485183E-2</v>
      </c>
      <c r="G8247" s="18">
        <f t="shared" si="514"/>
        <v>7.6342321699485183E-2</v>
      </c>
      <c r="H8247" s="16">
        <f t="shared" si="515"/>
        <v>1</v>
      </c>
    </row>
    <row r="8248" spans="1:8" x14ac:dyDescent="0.25">
      <c r="A8248" s="2">
        <v>8247</v>
      </c>
      <c r="B8248" s="1">
        <v>43800.4764033139</v>
      </c>
      <c r="C8248" s="4">
        <f t="shared" si="512"/>
        <v>1.5520489978371188E-4</v>
      </c>
      <c r="D8248" s="18">
        <f t="shared" si="513"/>
        <v>0.22349505568854511</v>
      </c>
      <c r="G8248" s="18">
        <f t="shared" si="514"/>
        <v>0.22349505568854511</v>
      </c>
      <c r="H8248" s="16">
        <f t="shared" si="515"/>
        <v>1</v>
      </c>
    </row>
    <row r="8249" spans="1:8" x14ac:dyDescent="0.25">
      <c r="A8249" s="2">
        <v>8248</v>
      </c>
      <c r="B8249" s="1">
        <v>43800.4765585188</v>
      </c>
      <c r="C8249" s="4">
        <f t="shared" si="512"/>
        <v>1.532989990664646E-4</v>
      </c>
      <c r="D8249" s="18">
        <f t="shared" si="513"/>
        <v>0.22075055865570903</v>
      </c>
      <c r="G8249" s="18">
        <f t="shared" si="514"/>
        <v>0.22075055865570903</v>
      </c>
      <c r="H8249" s="16">
        <f t="shared" si="515"/>
        <v>1</v>
      </c>
    </row>
    <row r="8250" spans="1:8" x14ac:dyDescent="0.25">
      <c r="A8250" s="2">
        <v>8249</v>
      </c>
      <c r="B8250" s="1">
        <v>43800.476711817799</v>
      </c>
      <c r="C8250" s="4">
        <f t="shared" si="512"/>
        <v>2.160869917133823E-5</v>
      </c>
      <c r="D8250" s="18">
        <f t="shared" si="513"/>
        <v>3.1116526806727052E-2</v>
      </c>
      <c r="G8250" s="18">
        <f t="shared" si="514"/>
        <v>3.1116526806727052E-2</v>
      </c>
      <c r="H8250" s="16">
        <f t="shared" si="515"/>
        <v>1</v>
      </c>
    </row>
    <row r="8251" spans="1:8" x14ac:dyDescent="0.25">
      <c r="A8251" s="2">
        <v>8250</v>
      </c>
      <c r="B8251" s="1">
        <v>43800.476733426498</v>
      </c>
      <c r="C8251" s="4">
        <f t="shared" si="512"/>
        <v>6.1164901126176119E-5</v>
      </c>
      <c r="D8251" s="18">
        <f t="shared" si="513"/>
        <v>8.8077457621693611E-2</v>
      </c>
      <c r="G8251" s="18">
        <f t="shared" si="514"/>
        <v>8.8077457621693611E-2</v>
      </c>
      <c r="H8251" s="16">
        <f t="shared" si="515"/>
        <v>1</v>
      </c>
    </row>
    <row r="8252" spans="1:8" x14ac:dyDescent="0.25">
      <c r="A8252" s="2">
        <v>8251</v>
      </c>
      <c r="B8252" s="1">
        <v>43800.476794591399</v>
      </c>
      <c r="C8252" s="4">
        <f t="shared" si="512"/>
        <v>2.0553299691528082E-5</v>
      </c>
      <c r="D8252" s="18">
        <f t="shared" si="513"/>
        <v>2.9596751555800438E-2</v>
      </c>
      <c r="G8252" s="18">
        <f t="shared" si="514"/>
        <v>2.9596751555800438E-2</v>
      </c>
      <c r="H8252" s="16">
        <f t="shared" si="515"/>
        <v>1</v>
      </c>
    </row>
    <row r="8253" spans="1:8" x14ac:dyDescent="0.25">
      <c r="A8253" s="2">
        <v>8252</v>
      </c>
      <c r="B8253" s="1">
        <v>43800.476815144699</v>
      </c>
      <c r="C8253" s="4">
        <f t="shared" si="512"/>
        <v>1.2461001460906118E-5</v>
      </c>
      <c r="D8253" s="18">
        <f t="shared" si="513"/>
        <v>1.794384210370481E-2</v>
      </c>
      <c r="G8253" s="18">
        <f t="shared" si="514"/>
        <v>1.794384210370481E-2</v>
      </c>
      <c r="H8253" s="16">
        <f t="shared" si="515"/>
        <v>1</v>
      </c>
    </row>
    <row r="8254" spans="1:8" x14ac:dyDescent="0.25">
      <c r="A8254" s="2">
        <v>8253</v>
      </c>
      <c r="B8254" s="1">
        <v>43800.4768276057</v>
      </c>
      <c r="C8254" s="4">
        <f t="shared" si="512"/>
        <v>1.0229297913610935E-5</v>
      </c>
      <c r="D8254" s="18">
        <f t="shared" si="513"/>
        <v>1.4730188995599747E-2</v>
      </c>
      <c r="G8254" s="18">
        <f t="shared" si="514"/>
        <v>1.4730188995599747E-2</v>
      </c>
      <c r="H8254" s="16">
        <f t="shared" si="515"/>
        <v>1</v>
      </c>
    </row>
    <row r="8255" spans="1:8" x14ac:dyDescent="0.25">
      <c r="A8255" s="2">
        <v>8254</v>
      </c>
      <c r="B8255" s="1">
        <v>43800.476837834998</v>
      </c>
      <c r="C8255" s="4">
        <f t="shared" si="512"/>
        <v>8.6418600403703749E-5</v>
      </c>
      <c r="D8255" s="18">
        <f t="shared" si="513"/>
        <v>0.1244427845813334</v>
      </c>
      <c r="G8255" s="18">
        <f t="shared" si="514"/>
        <v>0.1244427845813334</v>
      </c>
      <c r="H8255" s="16">
        <f t="shared" si="515"/>
        <v>1</v>
      </c>
    </row>
    <row r="8256" spans="1:8" x14ac:dyDescent="0.25">
      <c r="A8256" s="2">
        <v>8255</v>
      </c>
      <c r="B8256" s="1">
        <v>43800.476924253599</v>
      </c>
      <c r="C8256" s="4">
        <f t="shared" si="512"/>
        <v>2.3492000764235854E-5</v>
      </c>
      <c r="D8256" s="18">
        <f t="shared" si="513"/>
        <v>3.382848110049963E-2</v>
      </c>
      <c r="G8256" s="18">
        <f t="shared" si="514"/>
        <v>3.382848110049963E-2</v>
      </c>
      <c r="H8256" s="16">
        <f t="shared" si="515"/>
        <v>1</v>
      </c>
    </row>
    <row r="8257" spans="1:8" x14ac:dyDescent="0.25">
      <c r="A8257" s="2">
        <v>8256</v>
      </c>
      <c r="B8257" s="1">
        <v>43800.476947745599</v>
      </c>
      <c r="C8257" s="4">
        <f t="shared" si="512"/>
        <v>4.5898996177129447E-6</v>
      </c>
      <c r="D8257" s="18">
        <f t="shared" si="513"/>
        <v>6.6094554495066404E-3</v>
      </c>
      <c r="G8257" s="18">
        <f t="shared" si="514"/>
        <v>6.6094554495066404E-3</v>
      </c>
      <c r="H8257" s="16">
        <f t="shared" si="515"/>
        <v>1</v>
      </c>
    </row>
    <row r="8258" spans="1:8" x14ac:dyDescent="0.25">
      <c r="A8258" s="2">
        <v>8257</v>
      </c>
      <c r="B8258" s="1">
        <v>43800.476952335499</v>
      </c>
      <c r="C8258" s="4">
        <f t="shared" si="512"/>
        <v>5.3386604122351855E-5</v>
      </c>
      <c r="D8258" s="18">
        <f t="shared" si="513"/>
        <v>7.6876709936186671E-2</v>
      </c>
      <c r="G8258" s="18">
        <f t="shared" si="514"/>
        <v>7.6876709936186671E-2</v>
      </c>
      <c r="H8258" s="16">
        <f t="shared" si="515"/>
        <v>1</v>
      </c>
    </row>
    <row r="8259" spans="1:8" x14ac:dyDescent="0.25">
      <c r="A8259" s="2">
        <v>8258</v>
      </c>
      <c r="B8259" s="1">
        <v>43800.477005722103</v>
      </c>
      <c r="C8259" s="4">
        <f t="shared" ref="C8259:C8322" si="516">B8260-B8259</f>
        <v>3.0772396712563932E-5</v>
      </c>
      <c r="D8259" s="18">
        <f t="shared" ref="D8259:D8322" si="517">C8259*24*60</f>
        <v>4.4312251266092062E-2</v>
      </c>
      <c r="G8259" s="18">
        <f t="shared" ref="G8259:G8322" si="518">D8259</f>
        <v>4.4312251266092062E-2</v>
      </c>
      <c r="H8259" s="16">
        <f t="shared" ref="H8259:H8322" si="519">COUNTIF($D$2:$D$10001,G8259)</f>
        <v>1</v>
      </c>
    </row>
    <row r="8260" spans="1:8" x14ac:dyDescent="0.25">
      <c r="A8260" s="2">
        <v>8259</v>
      </c>
      <c r="B8260" s="1">
        <v>43800.4770364945</v>
      </c>
      <c r="C8260" s="4">
        <f t="shared" si="516"/>
        <v>1.3086100807413459E-5</v>
      </c>
      <c r="D8260" s="18">
        <f t="shared" si="517"/>
        <v>1.8843985162675381E-2</v>
      </c>
      <c r="G8260" s="18">
        <f t="shared" si="518"/>
        <v>1.8843985162675381E-2</v>
      </c>
      <c r="H8260" s="16">
        <f t="shared" si="519"/>
        <v>1</v>
      </c>
    </row>
    <row r="8261" spans="1:8" x14ac:dyDescent="0.25">
      <c r="A8261" s="2">
        <v>8260</v>
      </c>
      <c r="B8261" s="1">
        <v>43800.477049580601</v>
      </c>
      <c r="C8261" s="4">
        <f t="shared" si="516"/>
        <v>3.2676900445949286E-5</v>
      </c>
      <c r="D8261" s="18">
        <f t="shared" si="517"/>
        <v>4.7054736642166972E-2</v>
      </c>
      <c r="G8261" s="18">
        <f t="shared" si="518"/>
        <v>4.7054736642166972E-2</v>
      </c>
      <c r="H8261" s="16">
        <f t="shared" si="519"/>
        <v>1</v>
      </c>
    </row>
    <row r="8262" spans="1:8" x14ac:dyDescent="0.25">
      <c r="A8262" s="2">
        <v>8261</v>
      </c>
      <c r="B8262" s="1">
        <v>43800.477082257501</v>
      </c>
      <c r="C8262" s="4">
        <f t="shared" si="516"/>
        <v>1.6650898032821715E-5</v>
      </c>
      <c r="D8262" s="18">
        <f t="shared" si="517"/>
        <v>2.3977293167263269E-2</v>
      </c>
      <c r="G8262" s="18">
        <f t="shared" si="518"/>
        <v>2.3977293167263269E-2</v>
      </c>
      <c r="H8262" s="16">
        <f t="shared" si="519"/>
        <v>1</v>
      </c>
    </row>
    <row r="8263" spans="1:8" x14ac:dyDescent="0.25">
      <c r="A8263" s="2">
        <v>8262</v>
      </c>
      <c r="B8263" s="1">
        <v>43800.477098908399</v>
      </c>
      <c r="C8263" s="4">
        <f t="shared" si="516"/>
        <v>2.96498037641868E-5</v>
      </c>
      <c r="D8263" s="18">
        <f t="shared" si="517"/>
        <v>4.2695717420428991E-2</v>
      </c>
      <c r="G8263" s="18">
        <f t="shared" si="518"/>
        <v>4.2695717420428991E-2</v>
      </c>
      <c r="H8263" s="16">
        <f t="shared" si="519"/>
        <v>1</v>
      </c>
    </row>
    <row r="8264" spans="1:8" x14ac:dyDescent="0.25">
      <c r="A8264" s="2">
        <v>8263</v>
      </c>
      <c r="B8264" s="1">
        <v>43800.477128558203</v>
      </c>
      <c r="C8264" s="4">
        <f t="shared" si="516"/>
        <v>3.8296195270959288E-5</v>
      </c>
      <c r="D8264" s="18">
        <f t="shared" si="517"/>
        <v>5.5146521190181375E-2</v>
      </c>
      <c r="G8264" s="18">
        <f t="shared" si="518"/>
        <v>5.5146521190181375E-2</v>
      </c>
      <c r="H8264" s="16">
        <f t="shared" si="519"/>
        <v>1</v>
      </c>
    </row>
    <row r="8265" spans="1:8" x14ac:dyDescent="0.25">
      <c r="A8265" s="2">
        <v>8264</v>
      </c>
      <c r="B8265" s="1">
        <v>43800.477166854398</v>
      </c>
      <c r="C8265" s="4">
        <f t="shared" si="516"/>
        <v>1.9598104699980468E-5</v>
      </c>
      <c r="D8265" s="18">
        <f t="shared" si="517"/>
        <v>2.8221270767971873E-2</v>
      </c>
      <c r="G8265" s="18">
        <f t="shared" si="518"/>
        <v>2.8221270767971873E-2</v>
      </c>
      <c r="H8265" s="16">
        <f t="shared" si="519"/>
        <v>1</v>
      </c>
    </row>
    <row r="8266" spans="1:8" x14ac:dyDescent="0.25">
      <c r="A8266" s="2">
        <v>8265</v>
      </c>
      <c r="B8266" s="1">
        <v>43800.477186452503</v>
      </c>
      <c r="C8266" s="4">
        <f t="shared" si="516"/>
        <v>7.2147995524574071E-5</v>
      </c>
      <c r="D8266" s="18">
        <f t="shared" si="517"/>
        <v>0.10389311355538666</v>
      </c>
      <c r="G8266" s="18">
        <f t="shared" si="518"/>
        <v>0.10389311355538666</v>
      </c>
      <c r="H8266" s="16">
        <f t="shared" si="519"/>
        <v>1</v>
      </c>
    </row>
    <row r="8267" spans="1:8" x14ac:dyDescent="0.25">
      <c r="A8267" s="2">
        <v>8266</v>
      </c>
      <c r="B8267" s="1">
        <v>43800.477258600498</v>
      </c>
      <c r="C8267" s="4">
        <f t="shared" si="516"/>
        <v>7.1274604124482721E-5</v>
      </c>
      <c r="D8267" s="18">
        <f t="shared" si="517"/>
        <v>0.10263542993925512</v>
      </c>
      <c r="G8267" s="18">
        <f t="shared" si="518"/>
        <v>0.10263542993925512</v>
      </c>
      <c r="H8267" s="16">
        <f t="shared" si="519"/>
        <v>1</v>
      </c>
    </row>
    <row r="8268" spans="1:8" x14ac:dyDescent="0.25">
      <c r="A8268" s="2">
        <v>8267</v>
      </c>
      <c r="B8268" s="1">
        <v>43800.477329875102</v>
      </c>
      <c r="C8268" s="4">
        <f t="shared" si="516"/>
        <v>6.7886699980590492E-5</v>
      </c>
      <c r="D8268" s="18">
        <f t="shared" si="517"/>
        <v>9.7756847972050309E-2</v>
      </c>
      <c r="G8268" s="18">
        <f t="shared" si="518"/>
        <v>9.7756847972050309E-2</v>
      </c>
      <c r="H8268" s="16">
        <f t="shared" si="519"/>
        <v>1</v>
      </c>
    </row>
    <row r="8269" spans="1:8" x14ac:dyDescent="0.25">
      <c r="A8269" s="2">
        <v>8268</v>
      </c>
      <c r="B8269" s="1">
        <v>43800.477397761802</v>
      </c>
      <c r="C8269" s="4">
        <f t="shared" si="516"/>
        <v>2.2997897758614272E-5</v>
      </c>
      <c r="D8269" s="18">
        <f t="shared" si="517"/>
        <v>3.3116972772404552E-2</v>
      </c>
      <c r="G8269" s="18">
        <f t="shared" si="518"/>
        <v>3.3116972772404552E-2</v>
      </c>
      <c r="H8269" s="16">
        <f t="shared" si="519"/>
        <v>1</v>
      </c>
    </row>
    <row r="8270" spans="1:8" x14ac:dyDescent="0.25">
      <c r="A8270" s="2">
        <v>8269</v>
      </c>
      <c r="B8270" s="1">
        <v>43800.4774207597</v>
      </c>
      <c r="C8270" s="4">
        <f t="shared" si="516"/>
        <v>2.6706984499469399E-6</v>
      </c>
      <c r="D8270" s="18">
        <f t="shared" si="517"/>
        <v>3.8458057679235935E-3</v>
      </c>
      <c r="G8270" s="18">
        <f t="shared" si="518"/>
        <v>3.8458057679235935E-3</v>
      </c>
      <c r="H8270" s="16">
        <f t="shared" si="519"/>
        <v>1</v>
      </c>
    </row>
    <row r="8271" spans="1:8" x14ac:dyDescent="0.25">
      <c r="A8271" s="2">
        <v>8270</v>
      </c>
      <c r="B8271" s="1">
        <v>43800.477423430399</v>
      </c>
      <c r="C8271" s="4">
        <f t="shared" si="516"/>
        <v>9.1744703240692616E-5</v>
      </c>
      <c r="D8271" s="18">
        <f t="shared" si="517"/>
        <v>0.13211237266659737</v>
      </c>
      <c r="G8271" s="18">
        <f t="shared" si="518"/>
        <v>0.13211237266659737</v>
      </c>
      <c r="H8271" s="16">
        <f t="shared" si="519"/>
        <v>1</v>
      </c>
    </row>
    <row r="8272" spans="1:8" x14ac:dyDescent="0.25">
      <c r="A8272" s="2">
        <v>8271</v>
      </c>
      <c r="B8272" s="1">
        <v>43800.477515175102</v>
      </c>
      <c r="C8272" s="4">
        <f t="shared" si="516"/>
        <v>1.9423197954893112E-5</v>
      </c>
      <c r="D8272" s="18">
        <f t="shared" si="517"/>
        <v>2.7969405055046082E-2</v>
      </c>
      <c r="G8272" s="18">
        <f t="shared" si="518"/>
        <v>2.7969405055046082E-2</v>
      </c>
      <c r="H8272" s="16">
        <f t="shared" si="519"/>
        <v>1</v>
      </c>
    </row>
    <row r="8273" spans="1:8" x14ac:dyDescent="0.25">
      <c r="A8273" s="2">
        <v>8272</v>
      </c>
      <c r="B8273" s="1">
        <v>43800.4775345983</v>
      </c>
      <c r="C8273" s="4">
        <f t="shared" si="516"/>
        <v>4.7955501941032708E-5</v>
      </c>
      <c r="D8273" s="18">
        <f t="shared" si="517"/>
        <v>6.9055922795087099E-2</v>
      </c>
      <c r="G8273" s="18">
        <f t="shared" si="518"/>
        <v>6.9055922795087099E-2</v>
      </c>
      <c r="H8273" s="16">
        <f t="shared" si="519"/>
        <v>1</v>
      </c>
    </row>
    <row r="8274" spans="1:8" x14ac:dyDescent="0.25">
      <c r="A8274" s="2">
        <v>8273</v>
      </c>
      <c r="B8274" s="1">
        <v>43800.477582553802</v>
      </c>
      <c r="C8274" s="4">
        <f t="shared" si="516"/>
        <v>1.6035139560699463E-4</v>
      </c>
      <c r="D8274" s="18">
        <f t="shared" si="517"/>
        <v>0.23090600967407227</v>
      </c>
      <c r="G8274" s="18">
        <f t="shared" si="518"/>
        <v>0.23090600967407227</v>
      </c>
      <c r="H8274" s="16">
        <f t="shared" si="519"/>
        <v>1</v>
      </c>
    </row>
    <row r="8275" spans="1:8" x14ac:dyDescent="0.25">
      <c r="A8275" s="2">
        <v>8274</v>
      </c>
      <c r="B8275" s="1">
        <v>43800.477742905197</v>
      </c>
      <c r="C8275" s="4">
        <f t="shared" si="516"/>
        <v>2.1836502128280699E-5</v>
      </c>
      <c r="D8275" s="18">
        <f t="shared" si="517"/>
        <v>3.1444563064724207E-2</v>
      </c>
      <c r="G8275" s="18">
        <f t="shared" si="518"/>
        <v>3.1444563064724207E-2</v>
      </c>
      <c r="H8275" s="16">
        <f t="shared" si="519"/>
        <v>1</v>
      </c>
    </row>
    <row r="8276" spans="1:8" x14ac:dyDescent="0.25">
      <c r="A8276" s="2">
        <v>8275</v>
      </c>
      <c r="B8276" s="1">
        <v>43800.4777647417</v>
      </c>
      <c r="C8276" s="4">
        <f t="shared" si="516"/>
        <v>1.0244770237477496E-4</v>
      </c>
      <c r="D8276" s="18">
        <f t="shared" si="517"/>
        <v>0.14752469141967595</v>
      </c>
      <c r="G8276" s="18">
        <f t="shared" si="518"/>
        <v>0.14752469141967595</v>
      </c>
      <c r="H8276" s="16">
        <f t="shared" si="519"/>
        <v>1</v>
      </c>
    </row>
    <row r="8277" spans="1:8" x14ac:dyDescent="0.25">
      <c r="A8277" s="2">
        <v>8276</v>
      </c>
      <c r="B8277" s="1">
        <v>43800.477867189402</v>
      </c>
      <c r="C8277" s="4">
        <f t="shared" si="516"/>
        <v>1.0402919724583626E-4</v>
      </c>
      <c r="D8277" s="18">
        <f t="shared" si="517"/>
        <v>0.14980204403400421</v>
      </c>
      <c r="G8277" s="18">
        <f t="shared" si="518"/>
        <v>0.14980204403400421</v>
      </c>
      <c r="H8277" s="16">
        <f t="shared" si="519"/>
        <v>1</v>
      </c>
    </row>
    <row r="8278" spans="1:8" x14ac:dyDescent="0.25">
      <c r="A8278" s="2">
        <v>8277</v>
      </c>
      <c r="B8278" s="1">
        <v>43800.477971218599</v>
      </c>
      <c r="C8278" s="4">
        <f t="shared" si="516"/>
        <v>1.0729859786806628E-4</v>
      </c>
      <c r="D8278" s="18">
        <f t="shared" si="517"/>
        <v>0.15450998093001544</v>
      </c>
      <c r="G8278" s="18">
        <f t="shared" si="518"/>
        <v>0.15450998093001544</v>
      </c>
      <c r="H8278" s="16">
        <f t="shared" si="519"/>
        <v>1</v>
      </c>
    </row>
    <row r="8279" spans="1:8" x14ac:dyDescent="0.25">
      <c r="A8279" s="2">
        <v>8278</v>
      </c>
      <c r="B8279" s="1">
        <v>43800.478078517197</v>
      </c>
      <c r="C8279" s="4">
        <f t="shared" si="516"/>
        <v>1.2772460468113422E-4</v>
      </c>
      <c r="D8279" s="18">
        <f t="shared" si="517"/>
        <v>0.18392343074083328</v>
      </c>
      <c r="G8279" s="18">
        <f t="shared" si="518"/>
        <v>0.18392343074083328</v>
      </c>
      <c r="H8279" s="16">
        <f t="shared" si="519"/>
        <v>1</v>
      </c>
    </row>
    <row r="8280" spans="1:8" x14ac:dyDescent="0.25">
      <c r="A8280" s="2">
        <v>8279</v>
      </c>
      <c r="B8280" s="1">
        <v>43800.478206241802</v>
      </c>
      <c r="C8280" s="4">
        <f t="shared" si="516"/>
        <v>1.2136029545217752E-4</v>
      </c>
      <c r="D8280" s="18">
        <f t="shared" si="517"/>
        <v>0.17475882545113564</v>
      </c>
      <c r="G8280" s="18">
        <f t="shared" si="518"/>
        <v>0.17475882545113564</v>
      </c>
      <c r="H8280" s="16">
        <f t="shared" si="519"/>
        <v>1</v>
      </c>
    </row>
    <row r="8281" spans="1:8" x14ac:dyDescent="0.25">
      <c r="A8281" s="2">
        <v>8280</v>
      </c>
      <c r="B8281" s="1">
        <v>43800.478327602097</v>
      </c>
      <c r="C8281" s="4">
        <f t="shared" si="516"/>
        <v>5.1296540186740458E-4</v>
      </c>
      <c r="D8281" s="18">
        <f t="shared" si="517"/>
        <v>0.7386701786890626</v>
      </c>
      <c r="G8281" s="18">
        <f t="shared" si="518"/>
        <v>0.7386701786890626</v>
      </c>
      <c r="H8281" s="16">
        <f t="shared" si="519"/>
        <v>1</v>
      </c>
    </row>
    <row r="8282" spans="1:8" x14ac:dyDescent="0.25">
      <c r="A8282" s="2">
        <v>8281</v>
      </c>
      <c r="B8282" s="1">
        <v>43800.478840567499</v>
      </c>
      <c r="C8282" s="4">
        <f t="shared" si="516"/>
        <v>1.8966360221384093E-4</v>
      </c>
      <c r="D8282" s="18">
        <f t="shared" si="517"/>
        <v>0.27311558718793094</v>
      </c>
      <c r="G8282" s="18">
        <f t="shared" si="518"/>
        <v>0.27311558718793094</v>
      </c>
      <c r="H8282" s="16">
        <f t="shared" si="519"/>
        <v>1</v>
      </c>
    </row>
    <row r="8283" spans="1:8" x14ac:dyDescent="0.25">
      <c r="A8283" s="2">
        <v>8282</v>
      </c>
      <c r="B8283" s="1">
        <v>43800.479030231101</v>
      </c>
      <c r="C8283" s="4">
        <f t="shared" si="516"/>
        <v>4.7511697630397975E-5</v>
      </c>
      <c r="D8283" s="18">
        <f t="shared" si="517"/>
        <v>6.8416844587773085E-2</v>
      </c>
      <c r="G8283" s="18">
        <f t="shared" si="518"/>
        <v>6.8416844587773085E-2</v>
      </c>
      <c r="H8283" s="16">
        <f t="shared" si="519"/>
        <v>1</v>
      </c>
    </row>
    <row r="8284" spans="1:8" x14ac:dyDescent="0.25">
      <c r="A8284" s="2">
        <v>8283</v>
      </c>
      <c r="B8284" s="1">
        <v>43800.479077742799</v>
      </c>
      <c r="C8284" s="4">
        <f t="shared" si="516"/>
        <v>3.7710260221501812E-4</v>
      </c>
      <c r="D8284" s="18">
        <f t="shared" si="517"/>
        <v>0.5430277471896261</v>
      </c>
      <c r="G8284" s="18">
        <f t="shared" si="518"/>
        <v>0.5430277471896261</v>
      </c>
      <c r="H8284" s="16">
        <f t="shared" si="519"/>
        <v>1</v>
      </c>
    </row>
    <row r="8285" spans="1:8" x14ac:dyDescent="0.25">
      <c r="A8285" s="2">
        <v>8284</v>
      </c>
      <c r="B8285" s="1">
        <v>43800.479454845401</v>
      </c>
      <c r="C8285" s="4">
        <f t="shared" si="516"/>
        <v>7.614510104758665E-5</v>
      </c>
      <c r="D8285" s="18">
        <f t="shared" si="517"/>
        <v>0.10964894550852478</v>
      </c>
      <c r="G8285" s="18">
        <f t="shared" si="518"/>
        <v>0.10964894550852478</v>
      </c>
      <c r="H8285" s="16">
        <f t="shared" si="519"/>
        <v>1</v>
      </c>
    </row>
    <row r="8286" spans="1:8" x14ac:dyDescent="0.25">
      <c r="A8286" s="2">
        <v>8285</v>
      </c>
      <c r="B8286" s="1">
        <v>43800.479530990502</v>
      </c>
      <c r="C8286" s="4">
        <f t="shared" si="516"/>
        <v>5.8716796047519892E-5</v>
      </c>
      <c r="D8286" s="18">
        <f t="shared" si="517"/>
        <v>8.4552186308428645E-2</v>
      </c>
      <c r="G8286" s="18">
        <f t="shared" si="518"/>
        <v>8.4552186308428645E-2</v>
      </c>
      <c r="H8286" s="16">
        <f t="shared" si="519"/>
        <v>1</v>
      </c>
    </row>
    <row r="8287" spans="1:8" x14ac:dyDescent="0.25">
      <c r="A8287" s="2">
        <v>8286</v>
      </c>
      <c r="B8287" s="1">
        <v>43800.479589707298</v>
      </c>
      <c r="C8287" s="4">
        <f t="shared" si="516"/>
        <v>1.3939540076535195E-4</v>
      </c>
      <c r="D8287" s="18">
        <f t="shared" si="517"/>
        <v>0.20072937710210681</v>
      </c>
      <c r="G8287" s="18">
        <f t="shared" si="518"/>
        <v>0.20072937710210681</v>
      </c>
      <c r="H8287" s="16">
        <f t="shared" si="519"/>
        <v>1</v>
      </c>
    </row>
    <row r="8288" spans="1:8" x14ac:dyDescent="0.25">
      <c r="A8288" s="2">
        <v>8287</v>
      </c>
      <c r="B8288" s="1">
        <v>43800.479729102699</v>
      </c>
      <c r="C8288" s="4">
        <f t="shared" si="516"/>
        <v>1.1122501746285707E-5</v>
      </c>
      <c r="D8288" s="18">
        <f t="shared" si="517"/>
        <v>1.6016402514651418E-2</v>
      </c>
      <c r="G8288" s="18">
        <f t="shared" si="518"/>
        <v>1.6016402514651418E-2</v>
      </c>
      <c r="H8288" s="16">
        <f t="shared" si="519"/>
        <v>1</v>
      </c>
    </row>
    <row r="8289" spans="1:8" x14ac:dyDescent="0.25">
      <c r="A8289" s="2">
        <v>8288</v>
      </c>
      <c r="B8289" s="1">
        <v>43800.479740225201</v>
      </c>
      <c r="C8289" s="4">
        <f t="shared" si="516"/>
        <v>4.2592801037244499E-5</v>
      </c>
      <c r="D8289" s="18">
        <f t="shared" si="517"/>
        <v>6.1333633493632078E-2</v>
      </c>
      <c r="G8289" s="18">
        <f t="shared" si="518"/>
        <v>6.1333633493632078E-2</v>
      </c>
      <c r="H8289" s="16">
        <f t="shared" si="519"/>
        <v>1</v>
      </c>
    </row>
    <row r="8290" spans="1:8" x14ac:dyDescent="0.25">
      <c r="A8290" s="2">
        <v>8289</v>
      </c>
      <c r="B8290" s="1">
        <v>43800.479782818002</v>
      </c>
      <c r="C8290" s="4">
        <f t="shared" si="516"/>
        <v>6.3240899180527776E-5</v>
      </c>
      <c r="D8290" s="18">
        <f t="shared" si="517"/>
        <v>9.1066894819959998E-2</v>
      </c>
      <c r="G8290" s="18">
        <f t="shared" si="518"/>
        <v>9.1066894819959998E-2</v>
      </c>
      <c r="H8290" s="16">
        <f t="shared" si="519"/>
        <v>1</v>
      </c>
    </row>
    <row r="8291" spans="1:8" x14ac:dyDescent="0.25">
      <c r="A8291" s="2">
        <v>8290</v>
      </c>
      <c r="B8291" s="1">
        <v>43800.479846058901</v>
      </c>
      <c r="C8291" s="4">
        <f t="shared" si="516"/>
        <v>6.479550211224705E-5</v>
      </c>
      <c r="D8291" s="18">
        <f t="shared" si="517"/>
        <v>9.3305523041635752E-2</v>
      </c>
      <c r="G8291" s="18">
        <f t="shared" si="518"/>
        <v>9.3305523041635752E-2</v>
      </c>
      <c r="H8291" s="16">
        <f t="shared" si="519"/>
        <v>1</v>
      </c>
    </row>
    <row r="8292" spans="1:8" x14ac:dyDescent="0.25">
      <c r="A8292" s="2">
        <v>8291</v>
      </c>
      <c r="B8292" s="1">
        <v>43800.479910854403</v>
      </c>
      <c r="C8292" s="4">
        <f t="shared" si="516"/>
        <v>9.2267000582069159E-6</v>
      </c>
      <c r="D8292" s="18">
        <f t="shared" si="517"/>
        <v>1.3286448083817959E-2</v>
      </c>
      <c r="G8292" s="18">
        <f t="shared" si="518"/>
        <v>1.3286448083817959E-2</v>
      </c>
      <c r="H8292" s="16">
        <f t="shared" si="519"/>
        <v>1</v>
      </c>
    </row>
    <row r="8293" spans="1:8" x14ac:dyDescent="0.25">
      <c r="A8293" s="2">
        <v>8292</v>
      </c>
      <c r="B8293" s="1">
        <v>43800.479920081103</v>
      </c>
      <c r="C8293" s="4">
        <f t="shared" si="516"/>
        <v>1.9405895727686584E-5</v>
      </c>
      <c r="D8293" s="18">
        <f t="shared" si="517"/>
        <v>2.7944489847868681E-2</v>
      </c>
      <c r="G8293" s="18">
        <f t="shared" si="518"/>
        <v>2.7944489847868681E-2</v>
      </c>
      <c r="H8293" s="16">
        <f t="shared" si="519"/>
        <v>1</v>
      </c>
    </row>
    <row r="8294" spans="1:8" x14ac:dyDescent="0.25">
      <c r="A8294" s="2">
        <v>8293</v>
      </c>
      <c r="B8294" s="1">
        <v>43800.479939486999</v>
      </c>
      <c r="C8294" s="4">
        <f t="shared" si="516"/>
        <v>1.0931304132100195E-5</v>
      </c>
      <c r="D8294" s="18">
        <f t="shared" si="517"/>
        <v>1.574107795022428E-2</v>
      </c>
      <c r="G8294" s="18">
        <f t="shared" si="518"/>
        <v>1.574107795022428E-2</v>
      </c>
      <c r="H8294" s="16">
        <f t="shared" si="519"/>
        <v>1</v>
      </c>
    </row>
    <row r="8295" spans="1:8" x14ac:dyDescent="0.25">
      <c r="A8295" s="2">
        <v>8294</v>
      </c>
      <c r="B8295" s="1">
        <v>43800.479950418303</v>
      </c>
      <c r="C8295" s="4">
        <f t="shared" si="516"/>
        <v>7.8273696999531239E-5</v>
      </c>
      <c r="D8295" s="18">
        <f t="shared" si="517"/>
        <v>0.11271412367932498</v>
      </c>
      <c r="G8295" s="18">
        <f t="shared" si="518"/>
        <v>0.11271412367932498</v>
      </c>
      <c r="H8295" s="16">
        <f t="shared" si="519"/>
        <v>1</v>
      </c>
    </row>
    <row r="8296" spans="1:8" x14ac:dyDescent="0.25">
      <c r="A8296" s="2">
        <v>8295</v>
      </c>
      <c r="B8296" s="1">
        <v>43800.480028692</v>
      </c>
      <c r="C8296" s="4">
        <f t="shared" si="516"/>
        <v>3.8509970181621611E-6</v>
      </c>
      <c r="D8296" s="18">
        <f t="shared" si="517"/>
        <v>5.545435706153512E-3</v>
      </c>
      <c r="G8296" s="18">
        <f t="shared" si="518"/>
        <v>5.545435706153512E-3</v>
      </c>
      <c r="H8296" s="16">
        <f t="shared" si="519"/>
        <v>1</v>
      </c>
    </row>
    <row r="8297" spans="1:8" x14ac:dyDescent="0.25">
      <c r="A8297" s="2">
        <v>8296</v>
      </c>
      <c r="B8297" s="1">
        <v>43800.480032542997</v>
      </c>
      <c r="C8297" s="4">
        <f t="shared" si="516"/>
        <v>1.0578500223346055E-5</v>
      </c>
      <c r="D8297" s="18">
        <f t="shared" si="517"/>
        <v>1.5233040321618319E-2</v>
      </c>
      <c r="G8297" s="18">
        <f t="shared" si="518"/>
        <v>1.5233040321618319E-2</v>
      </c>
      <c r="H8297" s="16">
        <f t="shared" si="519"/>
        <v>1</v>
      </c>
    </row>
    <row r="8298" spans="1:8" x14ac:dyDescent="0.25">
      <c r="A8298" s="2">
        <v>8297</v>
      </c>
      <c r="B8298" s="1">
        <v>43800.480043121497</v>
      </c>
      <c r="C8298" s="4">
        <f t="shared" si="516"/>
        <v>3.3382901165168732E-5</v>
      </c>
      <c r="D8298" s="18">
        <f t="shared" si="517"/>
        <v>4.8071377677842975E-2</v>
      </c>
      <c r="G8298" s="18">
        <f t="shared" si="518"/>
        <v>4.8071377677842975E-2</v>
      </c>
      <c r="H8298" s="16">
        <f t="shared" si="519"/>
        <v>1</v>
      </c>
    </row>
    <row r="8299" spans="1:8" x14ac:dyDescent="0.25">
      <c r="A8299" s="2">
        <v>8298</v>
      </c>
      <c r="B8299" s="1">
        <v>43800.480076504398</v>
      </c>
      <c r="C8299" s="4">
        <f t="shared" si="516"/>
        <v>1.546800194773823E-5</v>
      </c>
      <c r="D8299" s="18">
        <f t="shared" si="517"/>
        <v>2.2273922804743052E-2</v>
      </c>
      <c r="G8299" s="18">
        <f t="shared" si="518"/>
        <v>2.2273922804743052E-2</v>
      </c>
      <c r="H8299" s="16">
        <f t="shared" si="519"/>
        <v>1</v>
      </c>
    </row>
    <row r="8300" spans="1:8" x14ac:dyDescent="0.25">
      <c r="A8300" s="2">
        <v>8299</v>
      </c>
      <c r="B8300" s="1">
        <v>43800.4800919724</v>
      </c>
      <c r="C8300" s="4">
        <f t="shared" si="516"/>
        <v>5.0059024943038821E-6</v>
      </c>
      <c r="D8300" s="18">
        <f t="shared" si="517"/>
        <v>7.2084995917975903E-3</v>
      </c>
      <c r="G8300" s="18">
        <f t="shared" si="518"/>
        <v>7.2084995917975903E-3</v>
      </c>
      <c r="H8300" s="16">
        <f t="shared" si="519"/>
        <v>1</v>
      </c>
    </row>
    <row r="8301" spans="1:8" x14ac:dyDescent="0.25">
      <c r="A8301" s="2">
        <v>8300</v>
      </c>
      <c r="B8301" s="1">
        <v>43800.480096978303</v>
      </c>
      <c r="C8301" s="4">
        <f t="shared" si="516"/>
        <v>1.1446798453107476E-5</v>
      </c>
      <c r="D8301" s="18">
        <f t="shared" si="517"/>
        <v>1.6483389772474766E-2</v>
      </c>
      <c r="G8301" s="18">
        <f t="shared" si="518"/>
        <v>1.6483389772474766E-2</v>
      </c>
      <c r="H8301" s="16">
        <f t="shared" si="519"/>
        <v>1</v>
      </c>
    </row>
    <row r="8302" spans="1:8" x14ac:dyDescent="0.25">
      <c r="A8302" s="2">
        <v>8301</v>
      </c>
      <c r="B8302" s="1">
        <v>43800.480108425101</v>
      </c>
      <c r="C8302" s="4">
        <f t="shared" si="516"/>
        <v>2.285980008309707E-5</v>
      </c>
      <c r="D8302" s="18">
        <f t="shared" si="517"/>
        <v>3.2918112119659781E-2</v>
      </c>
      <c r="G8302" s="18">
        <f t="shared" si="518"/>
        <v>3.2918112119659781E-2</v>
      </c>
      <c r="H8302" s="16">
        <f t="shared" si="519"/>
        <v>2</v>
      </c>
    </row>
    <row r="8303" spans="1:8" x14ac:dyDescent="0.25">
      <c r="A8303" s="2">
        <v>8302</v>
      </c>
      <c r="B8303" s="1">
        <v>43800.480131284901</v>
      </c>
      <c r="C8303" s="4">
        <f t="shared" si="516"/>
        <v>2.5404951884411275E-6</v>
      </c>
      <c r="D8303" s="18">
        <f t="shared" si="517"/>
        <v>3.6583130713552237E-3</v>
      </c>
      <c r="G8303" s="18">
        <f t="shared" si="518"/>
        <v>3.6583130713552237E-3</v>
      </c>
      <c r="H8303" s="16">
        <f t="shared" si="519"/>
        <v>1</v>
      </c>
    </row>
    <row r="8304" spans="1:8" x14ac:dyDescent="0.25">
      <c r="A8304" s="2">
        <v>8303</v>
      </c>
      <c r="B8304" s="1">
        <v>43800.480133825396</v>
      </c>
      <c r="C8304" s="4">
        <f t="shared" si="516"/>
        <v>1.2880504073109478E-5</v>
      </c>
      <c r="D8304" s="18">
        <f t="shared" si="517"/>
        <v>1.8547925865277648E-2</v>
      </c>
      <c r="G8304" s="18">
        <f t="shared" si="518"/>
        <v>1.8547925865277648E-2</v>
      </c>
      <c r="H8304" s="16">
        <f t="shared" si="519"/>
        <v>1</v>
      </c>
    </row>
    <row r="8305" spans="1:8" x14ac:dyDescent="0.25">
      <c r="A8305" s="2">
        <v>8304</v>
      </c>
      <c r="B8305" s="1">
        <v>43800.480146705901</v>
      </c>
      <c r="C8305" s="4">
        <f t="shared" si="516"/>
        <v>5.6374992709606886E-6</v>
      </c>
      <c r="D8305" s="18">
        <f t="shared" si="517"/>
        <v>8.1179989501833916E-3</v>
      </c>
      <c r="G8305" s="18">
        <f t="shared" si="518"/>
        <v>8.1179989501833916E-3</v>
      </c>
      <c r="H8305" s="16">
        <f t="shared" si="519"/>
        <v>1</v>
      </c>
    </row>
    <row r="8306" spans="1:8" x14ac:dyDescent="0.25">
      <c r="A8306" s="2">
        <v>8305</v>
      </c>
      <c r="B8306" s="1">
        <v>43800.4801523434</v>
      </c>
      <c r="C8306" s="4">
        <f t="shared" si="516"/>
        <v>3.80117999156937E-5</v>
      </c>
      <c r="D8306" s="18">
        <f t="shared" si="517"/>
        <v>5.4736991878598928E-2</v>
      </c>
      <c r="G8306" s="18">
        <f t="shared" si="518"/>
        <v>5.4736991878598928E-2</v>
      </c>
      <c r="H8306" s="16">
        <f t="shared" si="519"/>
        <v>1</v>
      </c>
    </row>
    <row r="8307" spans="1:8" x14ac:dyDescent="0.25">
      <c r="A8307" s="2">
        <v>8306</v>
      </c>
      <c r="B8307" s="1">
        <v>43800.4801903552</v>
      </c>
      <c r="C8307" s="4">
        <f t="shared" si="516"/>
        <v>5.0300703151151538E-5</v>
      </c>
      <c r="D8307" s="18">
        <f t="shared" si="517"/>
        <v>7.2433012537658215E-2</v>
      </c>
      <c r="G8307" s="18">
        <f t="shared" si="518"/>
        <v>7.2433012537658215E-2</v>
      </c>
      <c r="H8307" s="16">
        <f t="shared" si="519"/>
        <v>1</v>
      </c>
    </row>
    <row r="8308" spans="1:8" x14ac:dyDescent="0.25">
      <c r="A8308" s="2">
        <v>8307</v>
      </c>
      <c r="B8308" s="1">
        <v>43800.480240655903</v>
      </c>
      <c r="C8308" s="4">
        <f t="shared" si="516"/>
        <v>5.0314600230194628E-5</v>
      </c>
      <c r="D8308" s="18">
        <f t="shared" si="517"/>
        <v>7.2453024331480265E-2</v>
      </c>
      <c r="G8308" s="18">
        <f t="shared" si="518"/>
        <v>7.2453024331480265E-2</v>
      </c>
      <c r="H8308" s="16">
        <f t="shared" si="519"/>
        <v>1</v>
      </c>
    </row>
    <row r="8309" spans="1:8" x14ac:dyDescent="0.25">
      <c r="A8309" s="2">
        <v>8308</v>
      </c>
      <c r="B8309" s="1">
        <v>43800.480290970503</v>
      </c>
      <c r="C8309" s="4">
        <f t="shared" si="516"/>
        <v>1.7800099158193916E-5</v>
      </c>
      <c r="D8309" s="18">
        <f t="shared" si="517"/>
        <v>2.5632142787799239E-2</v>
      </c>
      <c r="G8309" s="18">
        <f t="shared" si="518"/>
        <v>2.5632142787799239E-2</v>
      </c>
      <c r="H8309" s="16">
        <f t="shared" si="519"/>
        <v>1</v>
      </c>
    </row>
    <row r="8310" spans="1:8" x14ac:dyDescent="0.25">
      <c r="A8310" s="2">
        <v>8309</v>
      </c>
      <c r="B8310" s="1">
        <v>43800.480308770602</v>
      </c>
      <c r="C8310" s="4">
        <f t="shared" si="516"/>
        <v>5.8833698858506978E-5</v>
      </c>
      <c r="D8310" s="18">
        <f t="shared" si="517"/>
        <v>8.4720526356250048E-2</v>
      </c>
      <c r="G8310" s="18">
        <f t="shared" si="518"/>
        <v>8.4720526356250048E-2</v>
      </c>
      <c r="H8310" s="16">
        <f t="shared" si="519"/>
        <v>1</v>
      </c>
    </row>
    <row r="8311" spans="1:8" x14ac:dyDescent="0.25">
      <c r="A8311" s="2">
        <v>8310</v>
      </c>
      <c r="B8311" s="1">
        <v>43800.480367604301</v>
      </c>
      <c r="C8311" s="4">
        <f t="shared" si="516"/>
        <v>7.9612000263296068E-5</v>
      </c>
      <c r="D8311" s="18">
        <f t="shared" si="517"/>
        <v>0.11464128037914634</v>
      </c>
      <c r="G8311" s="18">
        <f t="shared" si="518"/>
        <v>0.11464128037914634</v>
      </c>
      <c r="H8311" s="16">
        <f t="shared" si="519"/>
        <v>1</v>
      </c>
    </row>
    <row r="8312" spans="1:8" x14ac:dyDescent="0.25">
      <c r="A8312" s="2">
        <v>8311</v>
      </c>
      <c r="B8312" s="1">
        <v>43800.480447216301</v>
      </c>
      <c r="C8312" s="4">
        <f t="shared" si="516"/>
        <v>5.5111901019699872E-5</v>
      </c>
      <c r="D8312" s="18">
        <f t="shared" si="517"/>
        <v>7.9361137468367815E-2</v>
      </c>
      <c r="G8312" s="18">
        <f t="shared" si="518"/>
        <v>7.9361137468367815E-2</v>
      </c>
      <c r="H8312" s="16">
        <f t="shared" si="519"/>
        <v>1</v>
      </c>
    </row>
    <row r="8313" spans="1:8" x14ac:dyDescent="0.25">
      <c r="A8313" s="2">
        <v>8312</v>
      </c>
      <c r="B8313" s="1">
        <v>43800.480502328202</v>
      </c>
      <c r="C8313" s="4">
        <f t="shared" si="516"/>
        <v>6.9714194978587329E-5</v>
      </c>
      <c r="D8313" s="18">
        <f t="shared" si="517"/>
        <v>0.10038844076916575</v>
      </c>
      <c r="G8313" s="18">
        <f t="shared" si="518"/>
        <v>0.10038844076916575</v>
      </c>
      <c r="H8313" s="16">
        <f t="shared" si="519"/>
        <v>1</v>
      </c>
    </row>
    <row r="8314" spans="1:8" x14ac:dyDescent="0.25">
      <c r="A8314" s="2">
        <v>8313</v>
      </c>
      <c r="B8314" s="1">
        <v>43800.480572042397</v>
      </c>
      <c r="C8314" s="4">
        <f t="shared" si="516"/>
        <v>2.0479860540945083E-4</v>
      </c>
      <c r="D8314" s="18">
        <f t="shared" si="517"/>
        <v>0.29490999178960919</v>
      </c>
      <c r="G8314" s="18">
        <f t="shared" si="518"/>
        <v>0.29490999178960919</v>
      </c>
      <c r="H8314" s="16">
        <f t="shared" si="519"/>
        <v>1</v>
      </c>
    </row>
    <row r="8315" spans="1:8" x14ac:dyDescent="0.25">
      <c r="A8315" s="2">
        <v>8314</v>
      </c>
      <c r="B8315" s="1">
        <v>43800.480776841003</v>
      </c>
      <c r="C8315" s="4">
        <f t="shared" si="516"/>
        <v>1.6140549996634945E-4</v>
      </c>
      <c r="D8315" s="18">
        <f t="shared" si="517"/>
        <v>0.23242391995154321</v>
      </c>
      <c r="G8315" s="18">
        <f t="shared" si="518"/>
        <v>0.23242391995154321</v>
      </c>
      <c r="H8315" s="16">
        <f t="shared" si="519"/>
        <v>1</v>
      </c>
    </row>
    <row r="8316" spans="1:8" x14ac:dyDescent="0.25">
      <c r="A8316" s="2">
        <v>8315</v>
      </c>
      <c r="B8316" s="1">
        <v>43800.480938246503</v>
      </c>
      <c r="C8316" s="4">
        <f t="shared" si="516"/>
        <v>1.5312100003939122E-5</v>
      </c>
      <c r="D8316" s="18">
        <f t="shared" si="517"/>
        <v>2.2049424005672336E-2</v>
      </c>
      <c r="G8316" s="18">
        <f t="shared" si="518"/>
        <v>2.2049424005672336E-2</v>
      </c>
      <c r="H8316" s="16">
        <f t="shared" si="519"/>
        <v>1</v>
      </c>
    </row>
    <row r="8317" spans="1:8" x14ac:dyDescent="0.25">
      <c r="A8317" s="2">
        <v>8316</v>
      </c>
      <c r="B8317" s="1">
        <v>43800.480953558603</v>
      </c>
      <c r="C8317" s="4">
        <f t="shared" si="516"/>
        <v>6.0427097196225077E-5</v>
      </c>
      <c r="D8317" s="18">
        <f t="shared" si="517"/>
        <v>8.7015019962564111E-2</v>
      </c>
      <c r="G8317" s="18">
        <f t="shared" si="518"/>
        <v>8.7015019962564111E-2</v>
      </c>
      <c r="H8317" s="16">
        <f t="shared" si="519"/>
        <v>1</v>
      </c>
    </row>
    <row r="8318" spans="1:8" x14ac:dyDescent="0.25">
      <c r="A8318" s="2">
        <v>8317</v>
      </c>
      <c r="B8318" s="1">
        <v>43800.4810139857</v>
      </c>
      <c r="C8318" s="4">
        <f t="shared" si="516"/>
        <v>3.6500801797956228E-5</v>
      </c>
      <c r="D8318" s="18">
        <f t="shared" si="517"/>
        <v>5.2561154589056969E-2</v>
      </c>
      <c r="G8318" s="18">
        <f t="shared" si="518"/>
        <v>5.2561154589056969E-2</v>
      </c>
      <c r="H8318" s="16">
        <f t="shared" si="519"/>
        <v>1</v>
      </c>
    </row>
    <row r="8319" spans="1:8" x14ac:dyDescent="0.25">
      <c r="A8319" s="2">
        <v>8318</v>
      </c>
      <c r="B8319" s="1">
        <v>43800.481050486502</v>
      </c>
      <c r="C8319" s="4">
        <f t="shared" si="516"/>
        <v>1.0400729661341757E-4</v>
      </c>
      <c r="D8319" s="18">
        <f t="shared" si="517"/>
        <v>0.14977050712332129</v>
      </c>
      <c r="G8319" s="18">
        <f t="shared" si="518"/>
        <v>0.14977050712332129</v>
      </c>
      <c r="H8319" s="16">
        <f t="shared" si="519"/>
        <v>1</v>
      </c>
    </row>
    <row r="8320" spans="1:8" x14ac:dyDescent="0.25">
      <c r="A8320" s="2">
        <v>8319</v>
      </c>
      <c r="B8320" s="1">
        <v>43800.481154493798</v>
      </c>
      <c r="C8320" s="4">
        <f t="shared" si="516"/>
        <v>4.6500703319907188E-5</v>
      </c>
      <c r="D8320" s="18">
        <f t="shared" si="517"/>
        <v>6.6961012780666351E-2</v>
      </c>
      <c r="G8320" s="18">
        <f t="shared" si="518"/>
        <v>6.6961012780666351E-2</v>
      </c>
      <c r="H8320" s="16">
        <f t="shared" si="519"/>
        <v>1</v>
      </c>
    </row>
    <row r="8321" spans="1:8" x14ac:dyDescent="0.25">
      <c r="A8321" s="2">
        <v>8320</v>
      </c>
      <c r="B8321" s="1">
        <v>43800.481200994502</v>
      </c>
      <c r="C8321" s="4">
        <f t="shared" si="516"/>
        <v>1.1691699910443276E-5</v>
      </c>
      <c r="D8321" s="18">
        <f t="shared" si="517"/>
        <v>1.6836047871038318E-2</v>
      </c>
      <c r="G8321" s="18">
        <f t="shared" si="518"/>
        <v>1.6836047871038318E-2</v>
      </c>
      <c r="H8321" s="16">
        <f t="shared" si="519"/>
        <v>1</v>
      </c>
    </row>
    <row r="8322" spans="1:8" x14ac:dyDescent="0.25">
      <c r="A8322" s="2">
        <v>8321</v>
      </c>
      <c r="B8322" s="1">
        <v>43800.481212686202</v>
      </c>
      <c r="C8322" s="4">
        <f t="shared" si="516"/>
        <v>5.0178197852801532E-5</v>
      </c>
      <c r="D8322" s="18">
        <f t="shared" si="517"/>
        <v>7.2256604908034205E-2</v>
      </c>
      <c r="G8322" s="18">
        <f t="shared" si="518"/>
        <v>7.2256604908034205E-2</v>
      </c>
      <c r="H8322" s="16">
        <f t="shared" si="519"/>
        <v>1</v>
      </c>
    </row>
    <row r="8323" spans="1:8" x14ac:dyDescent="0.25">
      <c r="A8323" s="2">
        <v>8322</v>
      </c>
      <c r="B8323" s="1">
        <v>43800.481262864399</v>
      </c>
      <c r="C8323" s="4">
        <f t="shared" ref="C8323:C8386" si="520">B8324-B8323</f>
        <v>4.4668995542451739E-6</v>
      </c>
      <c r="D8323" s="18">
        <f t="shared" ref="D8323:D8386" si="521">C8323*24*60</f>
        <v>6.4323353581130505E-3</v>
      </c>
      <c r="G8323" s="18">
        <f t="shared" ref="G8323:G8386" si="522">D8323</f>
        <v>6.4323353581130505E-3</v>
      </c>
      <c r="H8323" s="16">
        <f t="shared" ref="H8323:H8386" si="523">COUNTIF($D$2:$D$10001,G8323)</f>
        <v>1</v>
      </c>
    </row>
    <row r="8324" spans="1:8" x14ac:dyDescent="0.25">
      <c r="A8324" s="2">
        <v>8323</v>
      </c>
      <c r="B8324" s="1">
        <v>43800.481267331299</v>
      </c>
      <c r="C8324" s="4">
        <f t="shared" si="520"/>
        <v>1.1248994269408286E-6</v>
      </c>
      <c r="D8324" s="18">
        <f t="shared" si="521"/>
        <v>1.6198551747947931E-3</v>
      </c>
      <c r="G8324" s="18">
        <f t="shared" si="522"/>
        <v>1.6198551747947931E-3</v>
      </c>
      <c r="H8324" s="16">
        <f t="shared" si="523"/>
        <v>1</v>
      </c>
    </row>
    <row r="8325" spans="1:8" x14ac:dyDescent="0.25">
      <c r="A8325" s="2">
        <v>8324</v>
      </c>
      <c r="B8325" s="1">
        <v>43800.481268456198</v>
      </c>
      <c r="C8325" s="4">
        <f t="shared" si="520"/>
        <v>2.9506045393645763E-6</v>
      </c>
      <c r="D8325" s="18">
        <f t="shared" si="521"/>
        <v>4.2488705366849899E-3</v>
      </c>
      <c r="G8325" s="18">
        <f t="shared" si="522"/>
        <v>4.2488705366849899E-3</v>
      </c>
      <c r="H8325" s="16">
        <f t="shared" si="523"/>
        <v>1</v>
      </c>
    </row>
    <row r="8326" spans="1:8" x14ac:dyDescent="0.25">
      <c r="A8326" s="2">
        <v>8325</v>
      </c>
      <c r="B8326" s="1">
        <v>43800.481271406803</v>
      </c>
      <c r="C8326" s="4">
        <f t="shared" si="520"/>
        <v>4.8636196879670024E-5</v>
      </c>
      <c r="D8326" s="18">
        <f t="shared" si="521"/>
        <v>7.0036123506724834E-2</v>
      </c>
      <c r="G8326" s="18">
        <f t="shared" si="522"/>
        <v>7.0036123506724834E-2</v>
      </c>
      <c r="H8326" s="16">
        <f t="shared" si="523"/>
        <v>1</v>
      </c>
    </row>
    <row r="8327" spans="1:8" x14ac:dyDescent="0.25">
      <c r="A8327" s="2">
        <v>8326</v>
      </c>
      <c r="B8327" s="1">
        <v>43800.481320043</v>
      </c>
      <c r="C8327" s="4">
        <f t="shared" si="520"/>
        <v>4.805839853361249E-5</v>
      </c>
      <c r="D8327" s="18">
        <f t="shared" si="521"/>
        <v>6.9204093888401985E-2</v>
      </c>
      <c r="G8327" s="18">
        <f t="shared" si="522"/>
        <v>6.9204093888401985E-2</v>
      </c>
      <c r="H8327" s="16">
        <f t="shared" si="523"/>
        <v>1</v>
      </c>
    </row>
    <row r="8328" spans="1:8" x14ac:dyDescent="0.25">
      <c r="A8328" s="2">
        <v>8327</v>
      </c>
      <c r="B8328" s="1">
        <v>43800.481368101398</v>
      </c>
      <c r="C8328" s="4">
        <f t="shared" si="520"/>
        <v>7.1199028752744198E-6</v>
      </c>
      <c r="D8328" s="18">
        <f t="shared" si="521"/>
        <v>1.0252660140395164E-2</v>
      </c>
      <c r="G8328" s="18">
        <f t="shared" si="522"/>
        <v>1.0252660140395164E-2</v>
      </c>
      <c r="H8328" s="16">
        <f t="shared" si="523"/>
        <v>1</v>
      </c>
    </row>
    <row r="8329" spans="1:8" x14ac:dyDescent="0.25">
      <c r="A8329" s="2">
        <v>8328</v>
      </c>
      <c r="B8329" s="1">
        <v>43800.481375221301</v>
      </c>
      <c r="C8329" s="4">
        <f t="shared" si="520"/>
        <v>2.4834860232658684E-4</v>
      </c>
      <c r="D8329" s="18">
        <f t="shared" si="521"/>
        <v>0.35762198735028505</v>
      </c>
      <c r="G8329" s="18">
        <f t="shared" si="522"/>
        <v>0.35762198735028505</v>
      </c>
      <c r="H8329" s="16">
        <f t="shared" si="523"/>
        <v>1</v>
      </c>
    </row>
    <row r="8330" spans="1:8" x14ac:dyDescent="0.25">
      <c r="A8330" s="2">
        <v>8329</v>
      </c>
      <c r="B8330" s="1">
        <v>43800.481623569904</v>
      </c>
      <c r="C8330" s="4">
        <f t="shared" si="520"/>
        <v>1.6947997210081667E-5</v>
      </c>
      <c r="D8330" s="18">
        <f t="shared" si="521"/>
        <v>2.44051159825176E-2</v>
      </c>
      <c r="G8330" s="18">
        <f t="shared" si="522"/>
        <v>2.44051159825176E-2</v>
      </c>
      <c r="H8330" s="16">
        <f t="shared" si="523"/>
        <v>1</v>
      </c>
    </row>
    <row r="8331" spans="1:8" x14ac:dyDescent="0.25">
      <c r="A8331" s="2">
        <v>8330</v>
      </c>
      <c r="B8331" s="1">
        <v>43800.481640517901</v>
      </c>
      <c r="C8331" s="4">
        <f t="shared" si="520"/>
        <v>2.7068796043749899E-5</v>
      </c>
      <c r="D8331" s="18">
        <f t="shared" si="521"/>
        <v>3.8979066302999854E-2</v>
      </c>
      <c r="G8331" s="18">
        <f t="shared" si="522"/>
        <v>3.8979066302999854E-2</v>
      </c>
      <c r="H8331" s="16">
        <f t="shared" si="523"/>
        <v>1</v>
      </c>
    </row>
    <row r="8332" spans="1:8" x14ac:dyDescent="0.25">
      <c r="A8332" s="2">
        <v>8331</v>
      </c>
      <c r="B8332" s="1">
        <v>43800.481667586697</v>
      </c>
      <c r="C8332" s="4">
        <f t="shared" si="520"/>
        <v>1.7034100892487913E-5</v>
      </c>
      <c r="D8332" s="18">
        <f t="shared" si="521"/>
        <v>2.4529105285182595E-2</v>
      </c>
      <c r="G8332" s="18">
        <f t="shared" si="522"/>
        <v>2.4529105285182595E-2</v>
      </c>
      <c r="H8332" s="16">
        <f t="shared" si="523"/>
        <v>1</v>
      </c>
    </row>
    <row r="8333" spans="1:8" x14ac:dyDescent="0.25">
      <c r="A8333" s="2">
        <v>8332</v>
      </c>
      <c r="B8333" s="1">
        <v>43800.481684620798</v>
      </c>
      <c r="C8333" s="4">
        <f t="shared" si="520"/>
        <v>1.604040153324604E-5</v>
      </c>
      <c r="D8333" s="18">
        <f t="shared" si="521"/>
        <v>2.3098178207874298E-2</v>
      </c>
      <c r="G8333" s="18">
        <f t="shared" si="522"/>
        <v>2.3098178207874298E-2</v>
      </c>
      <c r="H8333" s="16">
        <f t="shared" si="523"/>
        <v>1</v>
      </c>
    </row>
    <row r="8334" spans="1:8" x14ac:dyDescent="0.25">
      <c r="A8334" s="2">
        <v>8333</v>
      </c>
      <c r="B8334" s="1">
        <v>43800.481700661199</v>
      </c>
      <c r="C8334" s="4">
        <f t="shared" si="520"/>
        <v>2.733439760049805E-5</v>
      </c>
      <c r="D8334" s="18">
        <f t="shared" si="521"/>
        <v>3.9361532544717193E-2</v>
      </c>
      <c r="G8334" s="18">
        <f t="shared" si="522"/>
        <v>3.9361532544717193E-2</v>
      </c>
      <c r="H8334" s="16">
        <f t="shared" si="523"/>
        <v>1</v>
      </c>
    </row>
    <row r="8335" spans="1:8" x14ac:dyDescent="0.25">
      <c r="A8335" s="2">
        <v>8334</v>
      </c>
      <c r="B8335" s="1">
        <v>43800.481727995597</v>
      </c>
      <c r="C8335" s="4">
        <f t="shared" si="520"/>
        <v>2.8739013941958547E-6</v>
      </c>
      <c r="D8335" s="18">
        <f t="shared" si="521"/>
        <v>4.1384180076420307E-3</v>
      </c>
      <c r="G8335" s="18">
        <f t="shared" si="522"/>
        <v>4.1384180076420307E-3</v>
      </c>
      <c r="H8335" s="16">
        <f t="shared" si="523"/>
        <v>1</v>
      </c>
    </row>
    <row r="8336" spans="1:8" x14ac:dyDescent="0.25">
      <c r="A8336" s="2">
        <v>8335</v>
      </c>
      <c r="B8336" s="1">
        <v>43800.481730869498</v>
      </c>
      <c r="C8336" s="4">
        <f t="shared" si="520"/>
        <v>5.0103990361094475E-6</v>
      </c>
      <c r="D8336" s="18">
        <f t="shared" si="521"/>
        <v>7.2149746119976044E-3</v>
      </c>
      <c r="G8336" s="18">
        <f t="shared" si="522"/>
        <v>7.2149746119976044E-3</v>
      </c>
      <c r="H8336" s="16">
        <f t="shared" si="523"/>
        <v>1</v>
      </c>
    </row>
    <row r="8337" spans="1:8" x14ac:dyDescent="0.25">
      <c r="A8337" s="2">
        <v>8336</v>
      </c>
      <c r="B8337" s="1">
        <v>43800.481735879897</v>
      </c>
      <c r="C8337" s="4">
        <f t="shared" si="520"/>
        <v>6.5550557337701321E-7</v>
      </c>
      <c r="D8337" s="18">
        <f t="shared" si="521"/>
        <v>9.4392802566289902E-4</v>
      </c>
      <c r="G8337" s="18">
        <f t="shared" si="522"/>
        <v>9.4392802566289902E-4</v>
      </c>
      <c r="H8337" s="16">
        <f t="shared" si="523"/>
        <v>1</v>
      </c>
    </row>
    <row r="8338" spans="1:8" x14ac:dyDescent="0.25">
      <c r="A8338" s="2">
        <v>8337</v>
      </c>
      <c r="B8338" s="1">
        <v>43800.481736535403</v>
      </c>
      <c r="C8338" s="4">
        <f t="shared" si="520"/>
        <v>5.5338699894491583E-5</v>
      </c>
      <c r="D8338" s="18">
        <f t="shared" si="521"/>
        <v>7.968772784806788E-2</v>
      </c>
      <c r="G8338" s="18">
        <f t="shared" si="522"/>
        <v>7.968772784806788E-2</v>
      </c>
      <c r="H8338" s="16">
        <f t="shared" si="523"/>
        <v>1</v>
      </c>
    </row>
    <row r="8339" spans="1:8" x14ac:dyDescent="0.25">
      <c r="A8339" s="2">
        <v>8338</v>
      </c>
      <c r="B8339" s="1">
        <v>43800.481791874103</v>
      </c>
      <c r="C8339" s="4">
        <f t="shared" si="520"/>
        <v>5.7406294217798859E-5</v>
      </c>
      <c r="D8339" s="18">
        <f t="shared" si="521"/>
        <v>8.2665063673630357E-2</v>
      </c>
      <c r="G8339" s="18">
        <f t="shared" si="522"/>
        <v>8.2665063673630357E-2</v>
      </c>
      <c r="H8339" s="16">
        <f t="shared" si="523"/>
        <v>1</v>
      </c>
    </row>
    <row r="8340" spans="1:8" x14ac:dyDescent="0.25">
      <c r="A8340" s="2">
        <v>8339</v>
      </c>
      <c r="B8340" s="1">
        <v>43800.481849280397</v>
      </c>
      <c r="C8340" s="4">
        <f t="shared" si="520"/>
        <v>6.4627303800079972E-5</v>
      </c>
      <c r="D8340" s="18">
        <f t="shared" si="521"/>
        <v>9.3063317472115159E-2</v>
      </c>
      <c r="G8340" s="18">
        <f t="shared" si="522"/>
        <v>9.3063317472115159E-2</v>
      </c>
      <c r="H8340" s="16">
        <f t="shared" si="523"/>
        <v>1</v>
      </c>
    </row>
    <row r="8341" spans="1:8" x14ac:dyDescent="0.25">
      <c r="A8341" s="2">
        <v>8340</v>
      </c>
      <c r="B8341" s="1">
        <v>43800.481913907701</v>
      </c>
      <c r="C8341" s="4">
        <f t="shared" si="520"/>
        <v>1.2282900570426136E-5</v>
      </c>
      <c r="D8341" s="18">
        <f t="shared" si="521"/>
        <v>1.7687376821413636E-2</v>
      </c>
      <c r="G8341" s="18">
        <f t="shared" si="522"/>
        <v>1.7687376821413636E-2</v>
      </c>
      <c r="H8341" s="16">
        <f t="shared" si="523"/>
        <v>1</v>
      </c>
    </row>
    <row r="8342" spans="1:8" x14ac:dyDescent="0.25">
      <c r="A8342" s="2">
        <v>8341</v>
      </c>
      <c r="B8342" s="1">
        <v>43800.481926190601</v>
      </c>
      <c r="C8342" s="4">
        <f t="shared" si="520"/>
        <v>2.9191600333433598E-5</v>
      </c>
      <c r="D8342" s="18">
        <f t="shared" si="521"/>
        <v>4.2035904480144382E-2</v>
      </c>
      <c r="G8342" s="18">
        <f t="shared" si="522"/>
        <v>4.2035904480144382E-2</v>
      </c>
      <c r="H8342" s="16">
        <f t="shared" si="523"/>
        <v>1</v>
      </c>
    </row>
    <row r="8343" spans="1:8" x14ac:dyDescent="0.25">
      <c r="A8343" s="2">
        <v>8342</v>
      </c>
      <c r="B8343" s="1">
        <v>43800.481955382202</v>
      </c>
      <c r="C8343" s="4">
        <f t="shared" si="520"/>
        <v>5.560759746003896E-5</v>
      </c>
      <c r="D8343" s="18">
        <f t="shared" si="521"/>
        <v>8.0074940342456102E-2</v>
      </c>
      <c r="G8343" s="18">
        <f t="shared" si="522"/>
        <v>8.0074940342456102E-2</v>
      </c>
      <c r="H8343" s="16">
        <f t="shared" si="523"/>
        <v>1</v>
      </c>
    </row>
    <row r="8344" spans="1:8" x14ac:dyDescent="0.25">
      <c r="A8344" s="2">
        <v>8343</v>
      </c>
      <c r="B8344" s="1">
        <v>43800.482010989799</v>
      </c>
      <c r="C8344" s="4">
        <f t="shared" si="520"/>
        <v>5.8445199101697654E-5</v>
      </c>
      <c r="D8344" s="18">
        <f t="shared" si="521"/>
        <v>8.4161086706444621E-2</v>
      </c>
      <c r="G8344" s="18">
        <f t="shared" si="522"/>
        <v>8.4161086706444621E-2</v>
      </c>
      <c r="H8344" s="16">
        <f t="shared" si="523"/>
        <v>1</v>
      </c>
    </row>
    <row r="8345" spans="1:8" x14ac:dyDescent="0.25">
      <c r="A8345" s="2">
        <v>8344</v>
      </c>
      <c r="B8345" s="1">
        <v>43800.482069434998</v>
      </c>
      <c r="C8345" s="4">
        <f t="shared" si="520"/>
        <v>7.3400500696152449E-5</v>
      </c>
      <c r="D8345" s="18">
        <f t="shared" si="521"/>
        <v>0.10569672100245953</v>
      </c>
      <c r="G8345" s="18">
        <f t="shared" si="522"/>
        <v>0.10569672100245953</v>
      </c>
      <c r="H8345" s="16">
        <f t="shared" si="523"/>
        <v>1</v>
      </c>
    </row>
    <row r="8346" spans="1:8" x14ac:dyDescent="0.25">
      <c r="A8346" s="2">
        <v>8345</v>
      </c>
      <c r="B8346" s="1">
        <v>43800.482142835499</v>
      </c>
      <c r="C8346" s="4">
        <f t="shared" si="520"/>
        <v>4.9809750635176897E-7</v>
      </c>
      <c r="D8346" s="18">
        <f t="shared" si="521"/>
        <v>7.1726040914654732E-4</v>
      </c>
      <c r="G8346" s="18">
        <f t="shared" si="522"/>
        <v>7.1726040914654732E-4</v>
      </c>
      <c r="H8346" s="16">
        <f t="shared" si="523"/>
        <v>1</v>
      </c>
    </row>
    <row r="8347" spans="1:8" x14ac:dyDescent="0.25">
      <c r="A8347" s="2">
        <v>8346</v>
      </c>
      <c r="B8347" s="1">
        <v>43800.482143333596</v>
      </c>
      <c r="C8347" s="4">
        <f t="shared" si="520"/>
        <v>7.1368202043231577E-5</v>
      </c>
      <c r="D8347" s="18">
        <f t="shared" si="521"/>
        <v>0.10277021094225347</v>
      </c>
      <c r="G8347" s="18">
        <f t="shared" si="522"/>
        <v>0.10277021094225347</v>
      </c>
      <c r="H8347" s="16">
        <f t="shared" si="523"/>
        <v>1</v>
      </c>
    </row>
    <row r="8348" spans="1:8" x14ac:dyDescent="0.25">
      <c r="A8348" s="2">
        <v>8347</v>
      </c>
      <c r="B8348" s="1">
        <v>43800.482214701799</v>
      </c>
      <c r="C8348" s="4">
        <f t="shared" si="520"/>
        <v>1.2526030332082883E-4</v>
      </c>
      <c r="D8348" s="18">
        <f t="shared" si="521"/>
        <v>0.18037483678199351</v>
      </c>
      <c r="G8348" s="18">
        <f t="shared" si="522"/>
        <v>0.18037483678199351</v>
      </c>
      <c r="H8348" s="16">
        <f t="shared" si="523"/>
        <v>1</v>
      </c>
    </row>
    <row r="8349" spans="1:8" x14ac:dyDescent="0.25">
      <c r="A8349" s="2">
        <v>8348</v>
      </c>
      <c r="B8349" s="1">
        <v>43800.482339962102</v>
      </c>
      <c r="C8349" s="4">
        <f t="shared" si="520"/>
        <v>4.1312399844173342E-5</v>
      </c>
      <c r="D8349" s="18">
        <f t="shared" si="521"/>
        <v>5.9489855775609612E-2</v>
      </c>
      <c r="G8349" s="18">
        <f t="shared" si="522"/>
        <v>5.9489855775609612E-2</v>
      </c>
      <c r="H8349" s="16">
        <f t="shared" si="523"/>
        <v>1</v>
      </c>
    </row>
    <row r="8350" spans="1:8" x14ac:dyDescent="0.25">
      <c r="A8350" s="2">
        <v>8349</v>
      </c>
      <c r="B8350" s="1">
        <v>43800.482381274502</v>
      </c>
      <c r="C8350" s="4">
        <f t="shared" si="520"/>
        <v>1.0256990208290517E-6</v>
      </c>
      <c r="D8350" s="18">
        <f t="shared" si="521"/>
        <v>1.4770065899938345E-3</v>
      </c>
      <c r="G8350" s="18">
        <f t="shared" si="522"/>
        <v>1.4770065899938345E-3</v>
      </c>
      <c r="H8350" s="16">
        <f t="shared" si="523"/>
        <v>1</v>
      </c>
    </row>
    <row r="8351" spans="1:8" x14ac:dyDescent="0.25">
      <c r="A8351" s="2">
        <v>8350</v>
      </c>
      <c r="B8351" s="1">
        <v>43800.482382300201</v>
      </c>
      <c r="C8351" s="4">
        <f t="shared" si="520"/>
        <v>3.5361401387490332E-5</v>
      </c>
      <c r="D8351" s="18">
        <f t="shared" si="521"/>
        <v>5.0920417997986078E-2</v>
      </c>
      <c r="G8351" s="18">
        <f t="shared" si="522"/>
        <v>5.0920417997986078E-2</v>
      </c>
      <c r="H8351" s="16">
        <f t="shared" si="523"/>
        <v>1</v>
      </c>
    </row>
    <row r="8352" spans="1:8" x14ac:dyDescent="0.25">
      <c r="A8352" s="2">
        <v>8351</v>
      </c>
      <c r="B8352" s="1">
        <v>43800.482417661602</v>
      </c>
      <c r="C8352" s="4">
        <f t="shared" si="520"/>
        <v>4.4217900722287595E-5</v>
      </c>
      <c r="D8352" s="18">
        <f t="shared" si="521"/>
        <v>6.3673777040094137E-2</v>
      </c>
      <c r="G8352" s="18">
        <f t="shared" si="522"/>
        <v>6.3673777040094137E-2</v>
      </c>
      <c r="H8352" s="16">
        <f t="shared" si="523"/>
        <v>1</v>
      </c>
    </row>
    <row r="8353" spans="1:8" x14ac:dyDescent="0.25">
      <c r="A8353" s="2">
        <v>8352</v>
      </c>
      <c r="B8353" s="1">
        <v>43800.482461879503</v>
      </c>
      <c r="C8353" s="4">
        <f t="shared" si="520"/>
        <v>1.1317293683532625E-5</v>
      </c>
      <c r="D8353" s="18">
        <f t="shared" si="521"/>
        <v>1.6296902904286981E-2</v>
      </c>
      <c r="G8353" s="18">
        <f t="shared" si="522"/>
        <v>1.6296902904286981E-2</v>
      </c>
      <c r="H8353" s="16">
        <f t="shared" si="523"/>
        <v>1</v>
      </c>
    </row>
    <row r="8354" spans="1:8" x14ac:dyDescent="0.25">
      <c r="A8354" s="2">
        <v>8353</v>
      </c>
      <c r="B8354" s="1">
        <v>43800.482473196796</v>
      </c>
      <c r="C8354" s="4">
        <f t="shared" si="520"/>
        <v>2.1518570429179817E-4</v>
      </c>
      <c r="D8354" s="18">
        <f t="shared" si="521"/>
        <v>0.30986741418018937</v>
      </c>
      <c r="G8354" s="18">
        <f t="shared" si="522"/>
        <v>0.30986741418018937</v>
      </c>
      <c r="H8354" s="16">
        <f t="shared" si="523"/>
        <v>1</v>
      </c>
    </row>
    <row r="8355" spans="1:8" x14ac:dyDescent="0.25">
      <c r="A8355" s="2">
        <v>8354</v>
      </c>
      <c r="B8355" s="1">
        <v>43800.482688382501</v>
      </c>
      <c r="C8355" s="4">
        <f t="shared" si="520"/>
        <v>2.4020002456381917E-5</v>
      </c>
      <c r="D8355" s="18">
        <f t="shared" si="521"/>
        <v>3.458880353718996E-2</v>
      </c>
      <c r="G8355" s="18">
        <f t="shared" si="522"/>
        <v>3.458880353718996E-2</v>
      </c>
      <c r="H8355" s="16">
        <f t="shared" si="523"/>
        <v>1</v>
      </c>
    </row>
    <row r="8356" spans="1:8" x14ac:dyDescent="0.25">
      <c r="A8356" s="2">
        <v>8355</v>
      </c>
      <c r="B8356" s="1">
        <v>43800.482712402503</v>
      </c>
      <c r="C8356" s="4">
        <f t="shared" si="520"/>
        <v>4.6036395360715687E-5</v>
      </c>
      <c r="D8356" s="18">
        <f t="shared" si="521"/>
        <v>6.629240931943059E-2</v>
      </c>
      <c r="G8356" s="18">
        <f t="shared" si="522"/>
        <v>6.629240931943059E-2</v>
      </c>
      <c r="H8356" s="16">
        <f t="shared" si="523"/>
        <v>1</v>
      </c>
    </row>
    <row r="8357" spans="1:8" x14ac:dyDescent="0.25">
      <c r="A8357" s="2">
        <v>8356</v>
      </c>
      <c r="B8357" s="1">
        <v>43800.482758438899</v>
      </c>
      <c r="C8357" s="4">
        <f t="shared" si="520"/>
        <v>3.5411001590546221E-5</v>
      </c>
      <c r="D8357" s="18">
        <f t="shared" si="521"/>
        <v>5.0991842290386558E-2</v>
      </c>
      <c r="G8357" s="18">
        <f t="shared" si="522"/>
        <v>5.0991842290386558E-2</v>
      </c>
      <c r="H8357" s="16">
        <f t="shared" si="523"/>
        <v>1</v>
      </c>
    </row>
    <row r="8358" spans="1:8" x14ac:dyDescent="0.25">
      <c r="A8358" s="2">
        <v>8357</v>
      </c>
      <c r="B8358" s="1">
        <v>43800.4827938499</v>
      </c>
      <c r="C8358" s="4">
        <f t="shared" si="520"/>
        <v>9.0479297796264291E-5</v>
      </c>
      <c r="D8358" s="18">
        <f t="shared" si="521"/>
        <v>0.13029018882662058</v>
      </c>
      <c r="G8358" s="18">
        <f t="shared" si="522"/>
        <v>0.13029018882662058</v>
      </c>
      <c r="H8358" s="16">
        <f t="shared" si="523"/>
        <v>1</v>
      </c>
    </row>
    <row r="8359" spans="1:8" x14ac:dyDescent="0.25">
      <c r="A8359" s="2">
        <v>8358</v>
      </c>
      <c r="B8359" s="1">
        <v>43800.482884329198</v>
      </c>
      <c r="C8359" s="4">
        <f t="shared" si="520"/>
        <v>3.7900004826951772E-5</v>
      </c>
      <c r="D8359" s="18">
        <f t="shared" si="521"/>
        <v>5.4576006950810552E-2</v>
      </c>
      <c r="G8359" s="18">
        <f t="shared" si="522"/>
        <v>5.4576006950810552E-2</v>
      </c>
      <c r="H8359" s="16">
        <f t="shared" si="523"/>
        <v>1</v>
      </c>
    </row>
    <row r="8360" spans="1:8" x14ac:dyDescent="0.25">
      <c r="A8360" s="2">
        <v>8359</v>
      </c>
      <c r="B8360" s="1">
        <v>43800.482922229203</v>
      </c>
      <c r="C8360" s="4">
        <f t="shared" si="520"/>
        <v>7.2914197517093271E-5</v>
      </c>
      <c r="D8360" s="18">
        <f t="shared" si="521"/>
        <v>0.10499644442461431</v>
      </c>
      <c r="G8360" s="18">
        <f t="shared" si="522"/>
        <v>0.10499644442461431</v>
      </c>
      <c r="H8360" s="16">
        <f t="shared" si="523"/>
        <v>1</v>
      </c>
    </row>
    <row r="8361" spans="1:8" x14ac:dyDescent="0.25">
      <c r="A8361" s="2">
        <v>8360</v>
      </c>
      <c r="B8361" s="1">
        <v>43800.4829951434</v>
      </c>
      <c r="C8361" s="4">
        <f t="shared" si="520"/>
        <v>1.9584302208386362E-5</v>
      </c>
      <c r="D8361" s="18">
        <f t="shared" si="521"/>
        <v>2.8201395180076361E-2</v>
      </c>
      <c r="G8361" s="18">
        <f t="shared" si="522"/>
        <v>2.8201395180076361E-2</v>
      </c>
      <c r="H8361" s="16">
        <f t="shared" si="523"/>
        <v>1</v>
      </c>
    </row>
    <row r="8362" spans="1:8" x14ac:dyDescent="0.25">
      <c r="A8362" s="2">
        <v>8361</v>
      </c>
      <c r="B8362" s="1">
        <v>43800.483014727703</v>
      </c>
      <c r="C8362" s="4">
        <f t="shared" si="520"/>
        <v>3.430759534239769E-5</v>
      </c>
      <c r="D8362" s="18">
        <f t="shared" si="521"/>
        <v>4.9402937293052673E-2</v>
      </c>
      <c r="G8362" s="18">
        <f t="shared" si="522"/>
        <v>4.9402937293052673E-2</v>
      </c>
      <c r="H8362" s="16">
        <f t="shared" si="523"/>
        <v>1</v>
      </c>
    </row>
    <row r="8363" spans="1:8" x14ac:dyDescent="0.25">
      <c r="A8363" s="2">
        <v>8362</v>
      </c>
      <c r="B8363" s="1">
        <v>43800.483049035298</v>
      </c>
      <c r="C8363" s="4">
        <f t="shared" si="520"/>
        <v>4.9807902541942894E-5</v>
      </c>
      <c r="D8363" s="18">
        <f t="shared" si="521"/>
        <v>7.1723379660397768E-2</v>
      </c>
      <c r="G8363" s="18">
        <f t="shared" si="522"/>
        <v>7.1723379660397768E-2</v>
      </c>
      <c r="H8363" s="16">
        <f t="shared" si="523"/>
        <v>1</v>
      </c>
    </row>
    <row r="8364" spans="1:8" x14ac:dyDescent="0.25">
      <c r="A8364" s="2">
        <v>8363</v>
      </c>
      <c r="B8364" s="1">
        <v>43800.4830988432</v>
      </c>
      <c r="C8364" s="4">
        <f t="shared" si="520"/>
        <v>8.2211001426912844E-5</v>
      </c>
      <c r="D8364" s="18">
        <f t="shared" si="521"/>
        <v>0.1183838420547545</v>
      </c>
      <c r="G8364" s="18">
        <f t="shared" si="522"/>
        <v>0.1183838420547545</v>
      </c>
      <c r="H8364" s="16">
        <f t="shared" si="523"/>
        <v>1</v>
      </c>
    </row>
    <row r="8365" spans="1:8" x14ac:dyDescent="0.25">
      <c r="A8365" s="2">
        <v>8364</v>
      </c>
      <c r="B8365" s="1">
        <v>43800.483181054202</v>
      </c>
      <c r="C8365" s="4">
        <f t="shared" si="520"/>
        <v>6.2391794926952571E-5</v>
      </c>
      <c r="D8365" s="18">
        <f t="shared" si="521"/>
        <v>8.9844184694811702E-2</v>
      </c>
      <c r="G8365" s="18">
        <f t="shared" si="522"/>
        <v>8.9844184694811702E-2</v>
      </c>
      <c r="H8365" s="16">
        <f t="shared" si="523"/>
        <v>1</v>
      </c>
    </row>
    <row r="8366" spans="1:8" x14ac:dyDescent="0.25">
      <c r="A8366" s="2">
        <v>8365</v>
      </c>
      <c r="B8366" s="1">
        <v>43800.483243445997</v>
      </c>
      <c r="C8366" s="4">
        <f t="shared" si="520"/>
        <v>3.8255020626820624E-6</v>
      </c>
      <c r="D8366" s="18">
        <f t="shared" si="521"/>
        <v>5.5087229702621698E-3</v>
      </c>
      <c r="G8366" s="18">
        <f t="shared" si="522"/>
        <v>5.5087229702621698E-3</v>
      </c>
      <c r="H8366" s="16">
        <f t="shared" si="523"/>
        <v>1</v>
      </c>
    </row>
    <row r="8367" spans="1:8" x14ac:dyDescent="0.25">
      <c r="A8367" s="2">
        <v>8366</v>
      </c>
      <c r="B8367" s="1">
        <v>43800.483247271499</v>
      </c>
      <c r="C8367" s="4">
        <f t="shared" si="520"/>
        <v>6.3915103964973241E-5</v>
      </c>
      <c r="D8367" s="18">
        <f t="shared" si="521"/>
        <v>9.2037749709561467E-2</v>
      </c>
      <c r="G8367" s="18">
        <f t="shared" si="522"/>
        <v>9.2037749709561467E-2</v>
      </c>
      <c r="H8367" s="16">
        <f t="shared" si="523"/>
        <v>1</v>
      </c>
    </row>
    <row r="8368" spans="1:8" x14ac:dyDescent="0.25">
      <c r="A8368" s="2">
        <v>8367</v>
      </c>
      <c r="B8368" s="1">
        <v>43800.483311186603</v>
      </c>
      <c r="C8368" s="4">
        <f t="shared" si="520"/>
        <v>1.0709998605307192E-5</v>
      </c>
      <c r="D8368" s="18">
        <f t="shared" si="521"/>
        <v>1.5422397991642356E-2</v>
      </c>
      <c r="G8368" s="18">
        <f t="shared" si="522"/>
        <v>1.5422397991642356E-2</v>
      </c>
      <c r="H8368" s="16">
        <f t="shared" si="523"/>
        <v>1</v>
      </c>
    </row>
    <row r="8369" spans="1:8" x14ac:dyDescent="0.25">
      <c r="A8369" s="2">
        <v>8368</v>
      </c>
      <c r="B8369" s="1">
        <v>43800.483321896601</v>
      </c>
      <c r="C8369" s="4">
        <f t="shared" si="520"/>
        <v>3.337780071888119E-5</v>
      </c>
      <c r="D8369" s="18">
        <f t="shared" si="521"/>
        <v>4.8064033035188913E-2</v>
      </c>
      <c r="G8369" s="18">
        <f t="shared" si="522"/>
        <v>4.8064033035188913E-2</v>
      </c>
      <c r="H8369" s="16">
        <f t="shared" si="523"/>
        <v>1</v>
      </c>
    </row>
    <row r="8370" spans="1:8" x14ac:dyDescent="0.25">
      <c r="A8370" s="2">
        <v>8369</v>
      </c>
      <c r="B8370" s="1">
        <v>43800.483355274402</v>
      </c>
      <c r="C8370" s="4">
        <f t="shared" si="520"/>
        <v>5.3507501434069127E-5</v>
      </c>
      <c r="D8370" s="18">
        <f t="shared" si="521"/>
        <v>7.7050802065059543E-2</v>
      </c>
      <c r="G8370" s="18">
        <f t="shared" si="522"/>
        <v>7.7050802065059543E-2</v>
      </c>
      <c r="H8370" s="16">
        <f t="shared" si="523"/>
        <v>1</v>
      </c>
    </row>
    <row r="8371" spans="1:8" x14ac:dyDescent="0.25">
      <c r="A8371" s="2">
        <v>8370</v>
      </c>
      <c r="B8371" s="1">
        <v>43800.483408781904</v>
      </c>
      <c r="C8371" s="4">
        <f t="shared" si="520"/>
        <v>4.3732994527090341E-5</v>
      </c>
      <c r="D8371" s="18">
        <f t="shared" si="521"/>
        <v>6.2975512119010091E-2</v>
      </c>
      <c r="G8371" s="18">
        <f t="shared" si="522"/>
        <v>6.2975512119010091E-2</v>
      </c>
      <c r="H8371" s="16">
        <f t="shared" si="523"/>
        <v>1</v>
      </c>
    </row>
    <row r="8372" spans="1:8" x14ac:dyDescent="0.25">
      <c r="A8372" s="2">
        <v>8371</v>
      </c>
      <c r="B8372" s="1">
        <v>43800.483452514898</v>
      </c>
      <c r="C8372" s="4">
        <f t="shared" si="520"/>
        <v>2.8221198590472341E-5</v>
      </c>
      <c r="D8372" s="18">
        <f t="shared" si="521"/>
        <v>4.063852597028017E-2</v>
      </c>
      <c r="G8372" s="18">
        <f t="shared" si="522"/>
        <v>4.063852597028017E-2</v>
      </c>
      <c r="H8372" s="16">
        <f t="shared" si="523"/>
        <v>1</v>
      </c>
    </row>
    <row r="8373" spans="1:8" x14ac:dyDescent="0.25">
      <c r="A8373" s="2">
        <v>8372</v>
      </c>
      <c r="B8373" s="1">
        <v>43800.483480736097</v>
      </c>
      <c r="C8373" s="4">
        <f t="shared" si="520"/>
        <v>8.2336046034470201E-6</v>
      </c>
      <c r="D8373" s="18">
        <f t="shared" si="521"/>
        <v>1.1856390628963709E-2</v>
      </c>
      <c r="G8373" s="18">
        <f t="shared" si="522"/>
        <v>1.1856390628963709E-2</v>
      </c>
      <c r="H8373" s="16">
        <f t="shared" si="523"/>
        <v>1</v>
      </c>
    </row>
    <row r="8374" spans="1:8" x14ac:dyDescent="0.25">
      <c r="A8374" s="2">
        <v>8373</v>
      </c>
      <c r="B8374" s="1">
        <v>43800.483488969701</v>
      </c>
      <c r="C8374" s="4">
        <f t="shared" si="520"/>
        <v>1.2897459964733571E-4</v>
      </c>
      <c r="D8374" s="18">
        <f t="shared" si="521"/>
        <v>0.18572342349216342</v>
      </c>
      <c r="G8374" s="18">
        <f t="shared" si="522"/>
        <v>0.18572342349216342</v>
      </c>
      <c r="H8374" s="16">
        <f t="shared" si="523"/>
        <v>1</v>
      </c>
    </row>
    <row r="8375" spans="1:8" x14ac:dyDescent="0.25">
      <c r="A8375" s="2">
        <v>8374</v>
      </c>
      <c r="B8375" s="1">
        <v>43800.483617944301</v>
      </c>
      <c r="C8375" s="4">
        <f t="shared" si="520"/>
        <v>8.9833898528013378E-5</v>
      </c>
      <c r="D8375" s="18">
        <f t="shared" si="521"/>
        <v>0.12936081388033926</v>
      </c>
      <c r="G8375" s="18">
        <f t="shared" si="522"/>
        <v>0.12936081388033926</v>
      </c>
      <c r="H8375" s="16">
        <f t="shared" si="523"/>
        <v>1</v>
      </c>
    </row>
    <row r="8376" spans="1:8" x14ac:dyDescent="0.25">
      <c r="A8376" s="2">
        <v>8375</v>
      </c>
      <c r="B8376" s="1">
        <v>43800.483707778199</v>
      </c>
      <c r="C8376" s="4">
        <f t="shared" si="520"/>
        <v>1.0928197298198938E-5</v>
      </c>
      <c r="D8376" s="18">
        <f t="shared" si="521"/>
        <v>1.5736604109406471E-2</v>
      </c>
      <c r="G8376" s="18">
        <f t="shared" si="522"/>
        <v>1.5736604109406471E-2</v>
      </c>
      <c r="H8376" s="16">
        <f t="shared" si="523"/>
        <v>1</v>
      </c>
    </row>
    <row r="8377" spans="1:8" x14ac:dyDescent="0.25">
      <c r="A8377" s="2">
        <v>8376</v>
      </c>
      <c r="B8377" s="1">
        <v>43800.483718706397</v>
      </c>
      <c r="C8377" s="4">
        <f t="shared" si="520"/>
        <v>8.8127999333664775E-6</v>
      </c>
      <c r="D8377" s="18">
        <f t="shared" si="521"/>
        <v>1.2690431904047728E-2</v>
      </c>
      <c r="G8377" s="18">
        <f t="shared" si="522"/>
        <v>1.2690431904047728E-2</v>
      </c>
      <c r="H8377" s="16">
        <f t="shared" si="523"/>
        <v>1</v>
      </c>
    </row>
    <row r="8378" spans="1:8" x14ac:dyDescent="0.25">
      <c r="A8378" s="2">
        <v>8377</v>
      </c>
      <c r="B8378" s="1">
        <v>43800.483727519197</v>
      </c>
      <c r="C8378" s="4">
        <f t="shared" si="520"/>
        <v>5.6378048611804843E-6</v>
      </c>
      <c r="D8378" s="18">
        <f t="shared" si="521"/>
        <v>8.1184390000998974E-3</v>
      </c>
      <c r="G8378" s="18">
        <f t="shared" si="522"/>
        <v>8.1184390000998974E-3</v>
      </c>
      <c r="H8378" s="16">
        <f t="shared" si="523"/>
        <v>1</v>
      </c>
    </row>
    <row r="8379" spans="1:8" x14ac:dyDescent="0.25">
      <c r="A8379" s="2">
        <v>8378</v>
      </c>
      <c r="B8379" s="1">
        <v>43800.483733157002</v>
      </c>
      <c r="C8379" s="4">
        <f t="shared" si="520"/>
        <v>3.9902995922602713E-5</v>
      </c>
      <c r="D8379" s="18">
        <f t="shared" si="521"/>
        <v>5.7460314128547907E-2</v>
      </c>
      <c r="G8379" s="18">
        <f t="shared" si="522"/>
        <v>5.7460314128547907E-2</v>
      </c>
      <c r="H8379" s="16">
        <f t="shared" si="523"/>
        <v>1</v>
      </c>
    </row>
    <row r="8380" spans="1:8" x14ac:dyDescent="0.25">
      <c r="A8380" s="2">
        <v>8379</v>
      </c>
      <c r="B8380" s="1">
        <v>43800.483773059997</v>
      </c>
      <c r="C8380" s="4">
        <f t="shared" si="520"/>
        <v>5.8210571296513081E-7</v>
      </c>
      <c r="D8380" s="18">
        <f t="shared" si="521"/>
        <v>8.3823222666978836E-4</v>
      </c>
      <c r="G8380" s="18">
        <f t="shared" si="522"/>
        <v>8.3823222666978836E-4</v>
      </c>
      <c r="H8380" s="16">
        <f t="shared" si="523"/>
        <v>1</v>
      </c>
    </row>
    <row r="8381" spans="1:8" x14ac:dyDescent="0.25">
      <c r="A8381" s="2">
        <v>8380</v>
      </c>
      <c r="B8381" s="1">
        <v>43800.483773642103</v>
      </c>
      <c r="C8381" s="4">
        <f t="shared" si="520"/>
        <v>1.5630699635948986E-5</v>
      </c>
      <c r="D8381" s="18">
        <f t="shared" si="521"/>
        <v>2.250820747576654E-2</v>
      </c>
      <c r="G8381" s="18">
        <f t="shared" si="522"/>
        <v>2.250820747576654E-2</v>
      </c>
      <c r="H8381" s="16">
        <f t="shared" si="523"/>
        <v>1</v>
      </c>
    </row>
    <row r="8382" spans="1:8" x14ac:dyDescent="0.25">
      <c r="A8382" s="2">
        <v>8381</v>
      </c>
      <c r="B8382" s="1">
        <v>43800.483789272803</v>
      </c>
      <c r="C8382" s="4">
        <f t="shared" si="520"/>
        <v>1.5003599401097745E-5</v>
      </c>
      <c r="D8382" s="18">
        <f t="shared" si="521"/>
        <v>2.1605183137580752E-2</v>
      </c>
      <c r="G8382" s="18">
        <f t="shared" si="522"/>
        <v>2.1605183137580752E-2</v>
      </c>
      <c r="H8382" s="16">
        <f t="shared" si="523"/>
        <v>1</v>
      </c>
    </row>
    <row r="8383" spans="1:8" x14ac:dyDescent="0.25">
      <c r="A8383" s="2">
        <v>8382</v>
      </c>
      <c r="B8383" s="1">
        <v>43800.483804276402</v>
      </c>
      <c r="C8383" s="4">
        <f t="shared" si="520"/>
        <v>1.520195000921376E-4</v>
      </c>
      <c r="D8383" s="18">
        <f t="shared" si="521"/>
        <v>0.21890808013267815</v>
      </c>
      <c r="G8383" s="18">
        <f t="shared" si="522"/>
        <v>0.21890808013267815</v>
      </c>
      <c r="H8383" s="16">
        <f t="shared" si="523"/>
        <v>1</v>
      </c>
    </row>
    <row r="8384" spans="1:8" x14ac:dyDescent="0.25">
      <c r="A8384" s="2">
        <v>8383</v>
      </c>
      <c r="B8384" s="1">
        <v>43800.483956295902</v>
      </c>
      <c r="C8384" s="4">
        <f t="shared" si="520"/>
        <v>5.9783997130580246E-6</v>
      </c>
      <c r="D8384" s="18">
        <f t="shared" si="521"/>
        <v>8.6088955868035555E-3</v>
      </c>
      <c r="G8384" s="18">
        <f t="shared" si="522"/>
        <v>8.6088955868035555E-3</v>
      </c>
      <c r="H8384" s="16">
        <f t="shared" si="523"/>
        <v>1</v>
      </c>
    </row>
    <row r="8385" spans="1:8" x14ac:dyDescent="0.25">
      <c r="A8385" s="2">
        <v>8384</v>
      </c>
      <c r="B8385" s="1">
        <v>43800.483962274302</v>
      </c>
      <c r="C8385" s="4">
        <f t="shared" si="520"/>
        <v>1.1108820035587996E-4</v>
      </c>
      <c r="D8385" s="18">
        <f t="shared" si="521"/>
        <v>0.15996700851246715</v>
      </c>
      <c r="G8385" s="18">
        <f t="shared" si="522"/>
        <v>0.15996700851246715</v>
      </c>
      <c r="H8385" s="16">
        <f t="shared" si="523"/>
        <v>1</v>
      </c>
    </row>
    <row r="8386" spans="1:8" x14ac:dyDescent="0.25">
      <c r="A8386" s="2">
        <v>8385</v>
      </c>
      <c r="B8386" s="1">
        <v>43800.484073362502</v>
      </c>
      <c r="C8386" s="4">
        <f t="shared" si="520"/>
        <v>6.0509199101943523E-5</v>
      </c>
      <c r="D8386" s="18">
        <f t="shared" si="521"/>
        <v>8.7133246706798673E-2</v>
      </c>
      <c r="G8386" s="18">
        <f t="shared" si="522"/>
        <v>8.7133246706798673E-2</v>
      </c>
      <c r="H8386" s="16">
        <f t="shared" si="523"/>
        <v>1</v>
      </c>
    </row>
    <row r="8387" spans="1:8" x14ac:dyDescent="0.25">
      <c r="A8387" s="2">
        <v>8386</v>
      </c>
      <c r="B8387" s="1">
        <v>43800.484133871701</v>
      </c>
      <c r="C8387" s="4">
        <f t="shared" ref="C8387:C8450" si="524">B8388-B8387</f>
        <v>3.5853008739650249E-6</v>
      </c>
      <c r="D8387" s="18">
        <f t="shared" ref="D8387:D8450" si="525">C8387*24*60</f>
        <v>5.1628332585096359E-3</v>
      </c>
      <c r="G8387" s="18">
        <f t="shared" ref="G8387:G8450" si="526">D8387</f>
        <v>5.1628332585096359E-3</v>
      </c>
      <c r="H8387" s="16">
        <f t="shared" ref="H8387:H8450" si="527">COUNTIF($D$2:$D$10001,G8387)</f>
        <v>1</v>
      </c>
    </row>
    <row r="8388" spans="1:8" x14ac:dyDescent="0.25">
      <c r="A8388" s="2">
        <v>8387</v>
      </c>
      <c r="B8388" s="1">
        <v>43800.484137457002</v>
      </c>
      <c r="C8388" s="4">
        <f t="shared" si="524"/>
        <v>1.0334089893149212E-4</v>
      </c>
      <c r="D8388" s="18">
        <f t="shared" si="525"/>
        <v>0.14881089446134865</v>
      </c>
      <c r="G8388" s="18">
        <f t="shared" si="526"/>
        <v>0.14881089446134865</v>
      </c>
      <c r="H8388" s="16">
        <f t="shared" si="527"/>
        <v>1</v>
      </c>
    </row>
    <row r="8389" spans="1:8" x14ac:dyDescent="0.25">
      <c r="A8389" s="2">
        <v>8388</v>
      </c>
      <c r="B8389" s="1">
        <v>43800.484240797901</v>
      </c>
      <c r="C8389" s="4">
        <f t="shared" si="524"/>
        <v>1.0563999239820987E-5</v>
      </c>
      <c r="D8389" s="18">
        <f t="shared" si="525"/>
        <v>1.5212158905342221E-2</v>
      </c>
      <c r="G8389" s="18">
        <f t="shared" si="526"/>
        <v>1.5212158905342221E-2</v>
      </c>
      <c r="H8389" s="16">
        <f t="shared" si="527"/>
        <v>1</v>
      </c>
    </row>
    <row r="8390" spans="1:8" x14ac:dyDescent="0.25">
      <c r="A8390" s="2">
        <v>8389</v>
      </c>
      <c r="B8390" s="1">
        <v>43800.484251361901</v>
      </c>
      <c r="C8390" s="4">
        <f t="shared" si="524"/>
        <v>5.5403696023859084E-5</v>
      </c>
      <c r="D8390" s="18">
        <f t="shared" si="525"/>
        <v>7.978132227435708E-2</v>
      </c>
      <c r="G8390" s="18">
        <f t="shared" si="526"/>
        <v>7.978132227435708E-2</v>
      </c>
      <c r="H8390" s="16">
        <f t="shared" si="527"/>
        <v>1</v>
      </c>
    </row>
    <row r="8391" spans="1:8" x14ac:dyDescent="0.25">
      <c r="A8391" s="2">
        <v>8390</v>
      </c>
      <c r="B8391" s="1">
        <v>43800.484306765597</v>
      </c>
      <c r="C8391" s="4">
        <f t="shared" si="524"/>
        <v>6.0266203945502639E-5</v>
      </c>
      <c r="D8391" s="18">
        <f t="shared" si="525"/>
        <v>8.67833336815238E-2</v>
      </c>
      <c r="G8391" s="18">
        <f t="shared" si="526"/>
        <v>8.67833336815238E-2</v>
      </c>
      <c r="H8391" s="16">
        <f t="shared" si="527"/>
        <v>1</v>
      </c>
    </row>
    <row r="8392" spans="1:8" x14ac:dyDescent="0.25">
      <c r="A8392" s="2">
        <v>8391</v>
      </c>
      <c r="B8392" s="1">
        <v>43800.484367031801</v>
      </c>
      <c r="C8392" s="4">
        <f t="shared" si="524"/>
        <v>6.5997010096907616E-6</v>
      </c>
      <c r="D8392" s="18">
        <f t="shared" si="525"/>
        <v>9.5035694539546967E-3</v>
      </c>
      <c r="G8392" s="18">
        <f t="shared" si="526"/>
        <v>9.5035694539546967E-3</v>
      </c>
      <c r="H8392" s="16">
        <f t="shared" si="527"/>
        <v>1</v>
      </c>
    </row>
    <row r="8393" spans="1:8" x14ac:dyDescent="0.25">
      <c r="A8393" s="2">
        <v>8392</v>
      </c>
      <c r="B8393" s="1">
        <v>43800.484373631502</v>
      </c>
      <c r="C8393" s="4">
        <f t="shared" si="524"/>
        <v>3.6147997889202088E-5</v>
      </c>
      <c r="D8393" s="18">
        <f t="shared" si="525"/>
        <v>5.2053116960451007E-2</v>
      </c>
      <c r="G8393" s="18">
        <f t="shared" si="526"/>
        <v>5.2053116960451007E-2</v>
      </c>
      <c r="H8393" s="16">
        <f t="shared" si="527"/>
        <v>1</v>
      </c>
    </row>
    <row r="8394" spans="1:8" x14ac:dyDescent="0.25">
      <c r="A8394" s="2">
        <v>8393</v>
      </c>
      <c r="B8394" s="1">
        <v>43800.484409779499</v>
      </c>
      <c r="C8394" s="4">
        <f t="shared" si="524"/>
        <v>1.4225501217879355E-5</v>
      </c>
      <c r="D8394" s="18">
        <f t="shared" si="525"/>
        <v>2.0484721753746271E-2</v>
      </c>
      <c r="G8394" s="18">
        <f t="shared" si="526"/>
        <v>2.0484721753746271E-2</v>
      </c>
      <c r="H8394" s="16">
        <f t="shared" si="527"/>
        <v>1</v>
      </c>
    </row>
    <row r="8395" spans="1:8" x14ac:dyDescent="0.25">
      <c r="A8395" s="2">
        <v>8394</v>
      </c>
      <c r="B8395" s="1">
        <v>43800.484424005001</v>
      </c>
      <c r="C8395" s="4">
        <f t="shared" si="524"/>
        <v>3.5451957955956459E-6</v>
      </c>
      <c r="D8395" s="18">
        <f t="shared" si="525"/>
        <v>5.1050819456577301E-3</v>
      </c>
      <c r="G8395" s="18">
        <f t="shared" si="526"/>
        <v>5.1050819456577301E-3</v>
      </c>
      <c r="H8395" s="16">
        <f t="shared" si="527"/>
        <v>1</v>
      </c>
    </row>
    <row r="8396" spans="1:8" x14ac:dyDescent="0.25">
      <c r="A8396" s="2">
        <v>8395</v>
      </c>
      <c r="B8396" s="1">
        <v>43800.484427550196</v>
      </c>
      <c r="C8396" s="4">
        <f t="shared" si="524"/>
        <v>2.9145106964278966E-5</v>
      </c>
      <c r="D8396" s="18">
        <f t="shared" si="525"/>
        <v>4.1968954028561711E-2</v>
      </c>
      <c r="G8396" s="18">
        <f t="shared" si="526"/>
        <v>4.1968954028561711E-2</v>
      </c>
      <c r="H8396" s="16">
        <f t="shared" si="527"/>
        <v>1</v>
      </c>
    </row>
    <row r="8397" spans="1:8" x14ac:dyDescent="0.25">
      <c r="A8397" s="2">
        <v>8396</v>
      </c>
      <c r="B8397" s="1">
        <v>43800.484456695303</v>
      </c>
      <c r="C8397" s="4">
        <f t="shared" si="524"/>
        <v>3.4669938031584024E-6</v>
      </c>
      <c r="D8397" s="18">
        <f t="shared" si="525"/>
        <v>4.9924710765480995E-3</v>
      </c>
      <c r="G8397" s="18">
        <f t="shared" si="526"/>
        <v>4.9924710765480995E-3</v>
      </c>
      <c r="H8397" s="16">
        <f t="shared" si="527"/>
        <v>1</v>
      </c>
    </row>
    <row r="8398" spans="1:8" x14ac:dyDescent="0.25">
      <c r="A8398" s="2">
        <v>8397</v>
      </c>
      <c r="B8398" s="1">
        <v>43800.484460162297</v>
      </c>
      <c r="C8398" s="4">
        <f t="shared" si="524"/>
        <v>2.3053304175846279E-5</v>
      </c>
      <c r="D8398" s="18">
        <f t="shared" si="525"/>
        <v>3.3196758013218641E-2</v>
      </c>
      <c r="G8398" s="18">
        <f t="shared" si="526"/>
        <v>3.3196758013218641E-2</v>
      </c>
      <c r="H8398" s="16">
        <f t="shared" si="527"/>
        <v>1</v>
      </c>
    </row>
    <row r="8399" spans="1:8" x14ac:dyDescent="0.25">
      <c r="A8399" s="2">
        <v>8398</v>
      </c>
      <c r="B8399" s="1">
        <v>43800.484483215601</v>
      </c>
      <c r="C8399" s="4">
        <f t="shared" si="524"/>
        <v>3.1876988941803575E-6</v>
      </c>
      <c r="D8399" s="18">
        <f t="shared" si="525"/>
        <v>4.5902864076197147E-3</v>
      </c>
      <c r="G8399" s="18">
        <f t="shared" si="526"/>
        <v>4.5902864076197147E-3</v>
      </c>
      <c r="H8399" s="16">
        <f t="shared" si="527"/>
        <v>1</v>
      </c>
    </row>
    <row r="8400" spans="1:8" x14ac:dyDescent="0.25">
      <c r="A8400" s="2">
        <v>8399</v>
      </c>
      <c r="B8400" s="1">
        <v>43800.4844864033</v>
      </c>
      <c r="C8400" s="4">
        <f t="shared" si="524"/>
        <v>1.8926897610072047E-5</v>
      </c>
      <c r="D8400" s="18">
        <f t="shared" si="525"/>
        <v>2.7254732558503747E-2</v>
      </c>
      <c r="G8400" s="18">
        <f t="shared" si="526"/>
        <v>2.7254732558503747E-2</v>
      </c>
      <c r="H8400" s="16">
        <f t="shared" si="527"/>
        <v>1</v>
      </c>
    </row>
    <row r="8401" spans="1:8" x14ac:dyDescent="0.25">
      <c r="A8401" s="2">
        <v>8400</v>
      </c>
      <c r="B8401" s="1">
        <v>43800.484505330198</v>
      </c>
      <c r="C8401" s="4">
        <f t="shared" si="524"/>
        <v>1.0156810458283871E-4</v>
      </c>
      <c r="D8401" s="18">
        <f t="shared" si="525"/>
        <v>0.14625807059928775</v>
      </c>
      <c r="G8401" s="18">
        <f t="shared" si="526"/>
        <v>0.14625807059928775</v>
      </c>
      <c r="H8401" s="16">
        <f t="shared" si="527"/>
        <v>1</v>
      </c>
    </row>
    <row r="8402" spans="1:8" x14ac:dyDescent="0.25">
      <c r="A8402" s="2">
        <v>8401</v>
      </c>
      <c r="B8402" s="1">
        <v>43800.484606898302</v>
      </c>
      <c r="C8402" s="4">
        <f t="shared" si="524"/>
        <v>1.1632495443336666E-5</v>
      </c>
      <c r="D8402" s="18">
        <f t="shared" si="525"/>
        <v>1.6750793438404799E-2</v>
      </c>
      <c r="G8402" s="18">
        <f t="shared" si="526"/>
        <v>1.6750793438404799E-2</v>
      </c>
      <c r="H8402" s="16">
        <f t="shared" si="527"/>
        <v>1</v>
      </c>
    </row>
    <row r="8403" spans="1:8" x14ac:dyDescent="0.25">
      <c r="A8403" s="2">
        <v>8402</v>
      </c>
      <c r="B8403" s="1">
        <v>43800.484618530798</v>
      </c>
      <c r="C8403" s="4">
        <f t="shared" si="524"/>
        <v>1.1587240442167968E-4</v>
      </c>
      <c r="D8403" s="18">
        <f t="shared" si="525"/>
        <v>0.16685626236721873</v>
      </c>
      <c r="G8403" s="18">
        <f t="shared" si="526"/>
        <v>0.16685626236721873</v>
      </c>
      <c r="H8403" s="16">
        <f t="shared" si="527"/>
        <v>1</v>
      </c>
    </row>
    <row r="8404" spans="1:8" x14ac:dyDescent="0.25">
      <c r="A8404" s="2">
        <v>8403</v>
      </c>
      <c r="B8404" s="1">
        <v>43800.484734403202</v>
      </c>
      <c r="C8404" s="4">
        <f t="shared" si="524"/>
        <v>1.2871070066466928E-4</v>
      </c>
      <c r="D8404" s="18">
        <f t="shared" si="525"/>
        <v>0.18534340895712376</v>
      </c>
      <c r="G8404" s="18">
        <f t="shared" si="526"/>
        <v>0.18534340895712376</v>
      </c>
      <c r="H8404" s="16">
        <f t="shared" si="527"/>
        <v>1</v>
      </c>
    </row>
    <row r="8405" spans="1:8" x14ac:dyDescent="0.25">
      <c r="A8405" s="2">
        <v>8404</v>
      </c>
      <c r="B8405" s="1">
        <v>43800.484863113903</v>
      </c>
      <c r="C8405" s="4">
        <f t="shared" si="524"/>
        <v>5.9811194660142064E-5</v>
      </c>
      <c r="D8405" s="18">
        <f t="shared" si="525"/>
        <v>8.6128120310604572E-2</v>
      </c>
      <c r="G8405" s="18">
        <f t="shared" si="526"/>
        <v>8.6128120310604572E-2</v>
      </c>
      <c r="H8405" s="16">
        <f t="shared" si="527"/>
        <v>1</v>
      </c>
    </row>
    <row r="8406" spans="1:8" x14ac:dyDescent="0.25">
      <c r="A8406" s="2">
        <v>8405</v>
      </c>
      <c r="B8406" s="1">
        <v>43800.484922925098</v>
      </c>
      <c r="C8406" s="4">
        <f t="shared" si="524"/>
        <v>6.0759499319829047E-5</v>
      </c>
      <c r="D8406" s="18">
        <f t="shared" si="525"/>
        <v>8.7493679020553827E-2</v>
      </c>
      <c r="G8406" s="18">
        <f t="shared" si="526"/>
        <v>8.7493679020553827E-2</v>
      </c>
      <c r="H8406" s="16">
        <f t="shared" si="527"/>
        <v>1</v>
      </c>
    </row>
    <row r="8407" spans="1:8" x14ac:dyDescent="0.25">
      <c r="A8407" s="2">
        <v>8406</v>
      </c>
      <c r="B8407" s="1">
        <v>43800.484983684597</v>
      </c>
      <c r="C8407" s="4">
        <f t="shared" si="524"/>
        <v>1.2930620141560212E-4</v>
      </c>
      <c r="D8407" s="18">
        <f t="shared" si="525"/>
        <v>0.18620093003846705</v>
      </c>
      <c r="G8407" s="18">
        <f t="shared" si="526"/>
        <v>0.18620093003846705</v>
      </c>
      <c r="H8407" s="16">
        <f t="shared" si="527"/>
        <v>1</v>
      </c>
    </row>
    <row r="8408" spans="1:8" x14ac:dyDescent="0.25">
      <c r="A8408" s="2">
        <v>8407</v>
      </c>
      <c r="B8408" s="1">
        <v>43800.485112990798</v>
      </c>
      <c r="C8408" s="4">
        <f t="shared" si="524"/>
        <v>7.458970503648743E-5</v>
      </c>
      <c r="D8408" s="18">
        <f t="shared" si="525"/>
        <v>0.1074091752525419</v>
      </c>
      <c r="G8408" s="18">
        <f t="shared" si="526"/>
        <v>0.1074091752525419</v>
      </c>
      <c r="H8408" s="16">
        <f t="shared" si="527"/>
        <v>1</v>
      </c>
    </row>
    <row r="8409" spans="1:8" x14ac:dyDescent="0.25">
      <c r="A8409" s="2">
        <v>8408</v>
      </c>
      <c r="B8409" s="1">
        <v>43800.485187580503</v>
      </c>
      <c r="C8409" s="4">
        <f t="shared" si="524"/>
        <v>5.3241994464769959E-5</v>
      </c>
      <c r="D8409" s="18">
        <f t="shared" si="525"/>
        <v>7.6668472029268742E-2</v>
      </c>
      <c r="G8409" s="18">
        <f t="shared" si="526"/>
        <v>7.6668472029268742E-2</v>
      </c>
      <c r="H8409" s="16">
        <f t="shared" si="527"/>
        <v>1</v>
      </c>
    </row>
    <row r="8410" spans="1:8" x14ac:dyDescent="0.25">
      <c r="A8410" s="2">
        <v>8409</v>
      </c>
      <c r="B8410" s="1">
        <v>43800.485240822498</v>
      </c>
      <c r="C8410" s="4">
        <f t="shared" si="524"/>
        <v>4.8618800065014511E-5</v>
      </c>
      <c r="D8410" s="18">
        <f t="shared" si="525"/>
        <v>7.0011072093620896E-2</v>
      </c>
      <c r="G8410" s="18">
        <f t="shared" si="526"/>
        <v>7.0011072093620896E-2</v>
      </c>
      <c r="H8410" s="16">
        <f t="shared" si="527"/>
        <v>1</v>
      </c>
    </row>
    <row r="8411" spans="1:8" x14ac:dyDescent="0.25">
      <c r="A8411" s="2">
        <v>8410</v>
      </c>
      <c r="B8411" s="1">
        <v>43800.485289441298</v>
      </c>
      <c r="C8411" s="4">
        <f t="shared" si="524"/>
        <v>1.2635799066629261E-5</v>
      </c>
      <c r="D8411" s="18">
        <f t="shared" si="525"/>
        <v>1.8195550655946136E-2</v>
      </c>
      <c r="G8411" s="18">
        <f t="shared" si="526"/>
        <v>1.8195550655946136E-2</v>
      </c>
      <c r="H8411" s="16">
        <f t="shared" si="527"/>
        <v>1</v>
      </c>
    </row>
    <row r="8412" spans="1:8" x14ac:dyDescent="0.25">
      <c r="A8412" s="2">
        <v>8411</v>
      </c>
      <c r="B8412" s="1">
        <v>43800.485302077097</v>
      </c>
      <c r="C8412" s="4">
        <f t="shared" si="524"/>
        <v>5.9246602177154273E-5</v>
      </c>
      <c r="D8412" s="18">
        <f t="shared" si="525"/>
        <v>8.5315107135102153E-2</v>
      </c>
      <c r="G8412" s="18">
        <f t="shared" si="526"/>
        <v>8.5315107135102153E-2</v>
      </c>
      <c r="H8412" s="16">
        <f t="shared" si="527"/>
        <v>1</v>
      </c>
    </row>
    <row r="8413" spans="1:8" x14ac:dyDescent="0.25">
      <c r="A8413" s="2">
        <v>8412</v>
      </c>
      <c r="B8413" s="1">
        <v>43800.485361323699</v>
      </c>
      <c r="C8413" s="4">
        <f t="shared" si="524"/>
        <v>9.7710289992392063E-7</v>
      </c>
      <c r="D8413" s="18">
        <f t="shared" si="525"/>
        <v>1.4070281758904457E-3</v>
      </c>
      <c r="G8413" s="18">
        <f t="shared" si="526"/>
        <v>1.4070281758904457E-3</v>
      </c>
      <c r="H8413" s="16">
        <f t="shared" si="527"/>
        <v>1</v>
      </c>
    </row>
    <row r="8414" spans="1:8" x14ac:dyDescent="0.25">
      <c r="A8414" s="2">
        <v>8413</v>
      </c>
      <c r="B8414" s="1">
        <v>43800.485362300802</v>
      </c>
      <c r="C8414" s="4">
        <f t="shared" si="524"/>
        <v>5.8979996538255364E-5</v>
      </c>
      <c r="D8414" s="18">
        <f t="shared" si="525"/>
        <v>8.4931195015087724E-2</v>
      </c>
      <c r="G8414" s="18">
        <f t="shared" si="526"/>
        <v>8.4931195015087724E-2</v>
      </c>
      <c r="H8414" s="16">
        <f t="shared" si="527"/>
        <v>1</v>
      </c>
    </row>
    <row r="8415" spans="1:8" x14ac:dyDescent="0.25">
      <c r="A8415" s="2">
        <v>8414</v>
      </c>
      <c r="B8415" s="1">
        <v>43800.485421280799</v>
      </c>
      <c r="C8415" s="4">
        <f t="shared" si="524"/>
        <v>1.1000898666679859E-5</v>
      </c>
      <c r="D8415" s="18">
        <f t="shared" si="525"/>
        <v>1.5841294080018997E-2</v>
      </c>
      <c r="G8415" s="18">
        <f t="shared" si="526"/>
        <v>1.5841294080018997E-2</v>
      </c>
      <c r="H8415" s="16">
        <f t="shared" si="527"/>
        <v>1</v>
      </c>
    </row>
    <row r="8416" spans="1:8" x14ac:dyDescent="0.25">
      <c r="A8416" s="2">
        <v>8415</v>
      </c>
      <c r="B8416" s="1">
        <v>43800.485432281697</v>
      </c>
      <c r="C8416" s="4">
        <f t="shared" si="524"/>
        <v>5.750550189986825E-5</v>
      </c>
      <c r="D8416" s="18">
        <f t="shared" si="525"/>
        <v>8.280792273581028E-2</v>
      </c>
      <c r="G8416" s="18">
        <f t="shared" si="526"/>
        <v>8.280792273581028E-2</v>
      </c>
      <c r="H8416" s="16">
        <f t="shared" si="527"/>
        <v>1</v>
      </c>
    </row>
    <row r="8417" spans="1:8" x14ac:dyDescent="0.25">
      <c r="A8417" s="2">
        <v>8416</v>
      </c>
      <c r="B8417" s="1">
        <v>43800.485489787199</v>
      </c>
      <c r="C8417" s="4">
        <f t="shared" si="524"/>
        <v>1.0941097571048886E-5</v>
      </c>
      <c r="D8417" s="18">
        <f t="shared" si="525"/>
        <v>1.5755180502310395E-2</v>
      </c>
      <c r="G8417" s="18">
        <f t="shared" si="526"/>
        <v>1.5755180502310395E-2</v>
      </c>
      <c r="H8417" s="16">
        <f t="shared" si="527"/>
        <v>1</v>
      </c>
    </row>
    <row r="8418" spans="1:8" x14ac:dyDescent="0.25">
      <c r="A8418" s="2">
        <v>8417</v>
      </c>
      <c r="B8418" s="1">
        <v>43800.485500728297</v>
      </c>
      <c r="C8418" s="4">
        <f t="shared" si="524"/>
        <v>2.5024906790349633E-5</v>
      </c>
      <c r="D8418" s="18">
        <f t="shared" si="525"/>
        <v>3.6035865778103471E-2</v>
      </c>
      <c r="G8418" s="18">
        <f t="shared" si="526"/>
        <v>3.6035865778103471E-2</v>
      </c>
      <c r="H8418" s="16">
        <f t="shared" si="527"/>
        <v>1</v>
      </c>
    </row>
    <row r="8419" spans="1:8" x14ac:dyDescent="0.25">
      <c r="A8419" s="2">
        <v>8418</v>
      </c>
      <c r="B8419" s="1">
        <v>43800.485525753204</v>
      </c>
      <c r="C8419" s="4">
        <f t="shared" si="524"/>
        <v>3.4033793781418353E-5</v>
      </c>
      <c r="D8419" s="18">
        <f t="shared" si="525"/>
        <v>4.9008663045242429E-2</v>
      </c>
      <c r="G8419" s="18">
        <f t="shared" si="526"/>
        <v>4.9008663045242429E-2</v>
      </c>
      <c r="H8419" s="16">
        <f t="shared" si="527"/>
        <v>1</v>
      </c>
    </row>
    <row r="8420" spans="1:8" x14ac:dyDescent="0.25">
      <c r="A8420" s="2">
        <v>8419</v>
      </c>
      <c r="B8420" s="1">
        <v>43800.485559786997</v>
      </c>
      <c r="C8420" s="4">
        <f t="shared" si="524"/>
        <v>7.10993044776842E-5</v>
      </c>
      <c r="D8420" s="18">
        <f t="shared" si="525"/>
        <v>0.10238299844786525</v>
      </c>
      <c r="G8420" s="18">
        <f t="shared" si="526"/>
        <v>0.10238299844786525</v>
      </c>
      <c r="H8420" s="16">
        <f t="shared" si="527"/>
        <v>1</v>
      </c>
    </row>
    <row r="8421" spans="1:8" x14ac:dyDescent="0.25">
      <c r="A8421" s="2">
        <v>8420</v>
      </c>
      <c r="B8421" s="1">
        <v>43800.485630886302</v>
      </c>
      <c r="C8421" s="4">
        <f t="shared" si="524"/>
        <v>1.2132200936321169E-5</v>
      </c>
      <c r="D8421" s="18">
        <f t="shared" si="525"/>
        <v>1.7470369348302484E-2</v>
      </c>
      <c r="G8421" s="18">
        <f t="shared" si="526"/>
        <v>1.7470369348302484E-2</v>
      </c>
      <c r="H8421" s="16">
        <f t="shared" si="527"/>
        <v>1</v>
      </c>
    </row>
    <row r="8422" spans="1:8" x14ac:dyDescent="0.25">
      <c r="A8422" s="2">
        <v>8421</v>
      </c>
      <c r="B8422" s="1">
        <v>43800.485643018503</v>
      </c>
      <c r="C8422" s="4">
        <f t="shared" si="524"/>
        <v>2.6417597837280482E-5</v>
      </c>
      <c r="D8422" s="18">
        <f t="shared" si="525"/>
        <v>3.8041340885683894E-2</v>
      </c>
      <c r="G8422" s="18">
        <f t="shared" si="526"/>
        <v>3.8041340885683894E-2</v>
      </c>
      <c r="H8422" s="16">
        <f t="shared" si="527"/>
        <v>1</v>
      </c>
    </row>
    <row r="8423" spans="1:8" x14ac:dyDescent="0.25">
      <c r="A8423" s="2">
        <v>8422</v>
      </c>
      <c r="B8423" s="1">
        <v>43800.485669436101</v>
      </c>
      <c r="C8423" s="4">
        <f t="shared" si="524"/>
        <v>1.0371809912612662E-4</v>
      </c>
      <c r="D8423" s="18">
        <f t="shared" si="525"/>
        <v>0.14935406274162233</v>
      </c>
      <c r="G8423" s="18">
        <f t="shared" si="526"/>
        <v>0.14935406274162233</v>
      </c>
      <c r="H8423" s="16">
        <f t="shared" si="527"/>
        <v>1</v>
      </c>
    </row>
    <row r="8424" spans="1:8" x14ac:dyDescent="0.25">
      <c r="A8424" s="2">
        <v>8423</v>
      </c>
      <c r="B8424" s="1">
        <v>43800.4857731542</v>
      </c>
      <c r="C8424" s="4">
        <f t="shared" si="524"/>
        <v>9.2936024884693325E-6</v>
      </c>
      <c r="D8424" s="18">
        <f t="shared" si="525"/>
        <v>1.3382787583395839E-2</v>
      </c>
      <c r="G8424" s="18">
        <f t="shared" si="526"/>
        <v>1.3382787583395839E-2</v>
      </c>
      <c r="H8424" s="16">
        <f t="shared" si="527"/>
        <v>1</v>
      </c>
    </row>
    <row r="8425" spans="1:8" x14ac:dyDescent="0.25">
      <c r="A8425" s="2">
        <v>8424</v>
      </c>
      <c r="B8425" s="1">
        <v>43800.485782447802</v>
      </c>
      <c r="C8425" s="4">
        <f t="shared" si="524"/>
        <v>6.7335095081944019E-5</v>
      </c>
      <c r="D8425" s="18">
        <f t="shared" si="525"/>
        <v>9.6962536917999387E-2</v>
      </c>
      <c r="G8425" s="18">
        <f t="shared" si="526"/>
        <v>9.6962536917999387E-2</v>
      </c>
      <c r="H8425" s="16">
        <f t="shared" si="527"/>
        <v>1</v>
      </c>
    </row>
    <row r="8426" spans="1:8" x14ac:dyDescent="0.25">
      <c r="A8426" s="2">
        <v>8425</v>
      </c>
      <c r="B8426" s="1">
        <v>43800.485849782897</v>
      </c>
      <c r="C8426" s="4">
        <f t="shared" si="524"/>
        <v>2.7262700314167887E-5</v>
      </c>
      <c r="D8426" s="18">
        <f t="shared" si="525"/>
        <v>3.9258288452401757E-2</v>
      </c>
      <c r="G8426" s="18">
        <f t="shared" si="526"/>
        <v>3.9258288452401757E-2</v>
      </c>
      <c r="H8426" s="16">
        <f t="shared" si="527"/>
        <v>1</v>
      </c>
    </row>
    <row r="8427" spans="1:8" x14ac:dyDescent="0.25">
      <c r="A8427" s="2">
        <v>8426</v>
      </c>
      <c r="B8427" s="1">
        <v>43800.485877045598</v>
      </c>
      <c r="C8427" s="4">
        <f t="shared" si="524"/>
        <v>3.4806202165782452E-5</v>
      </c>
      <c r="D8427" s="18">
        <f t="shared" si="525"/>
        <v>5.012093111872673E-2</v>
      </c>
      <c r="G8427" s="18">
        <f t="shared" si="526"/>
        <v>5.012093111872673E-2</v>
      </c>
      <c r="H8427" s="16">
        <f t="shared" si="527"/>
        <v>1</v>
      </c>
    </row>
    <row r="8428" spans="1:8" x14ac:dyDescent="0.25">
      <c r="A8428" s="2">
        <v>8427</v>
      </c>
      <c r="B8428" s="1">
        <v>43800.4859118518</v>
      </c>
      <c r="C8428" s="4">
        <f t="shared" si="524"/>
        <v>2.0552799833239987E-4</v>
      </c>
      <c r="D8428" s="18">
        <f t="shared" si="525"/>
        <v>0.29596031759865582</v>
      </c>
      <c r="G8428" s="18">
        <f t="shared" si="526"/>
        <v>0.29596031759865582</v>
      </c>
      <c r="H8428" s="16">
        <f t="shared" si="527"/>
        <v>1</v>
      </c>
    </row>
    <row r="8429" spans="1:8" x14ac:dyDescent="0.25">
      <c r="A8429" s="2">
        <v>8428</v>
      </c>
      <c r="B8429" s="1">
        <v>43800.486117379798</v>
      </c>
      <c r="C8429" s="4">
        <f t="shared" si="524"/>
        <v>5.6212404160760343E-5</v>
      </c>
      <c r="D8429" s="18">
        <f t="shared" si="525"/>
        <v>8.0945861991494894E-2</v>
      </c>
      <c r="G8429" s="18">
        <f t="shared" si="526"/>
        <v>8.0945861991494894E-2</v>
      </c>
      <c r="H8429" s="16">
        <f t="shared" si="527"/>
        <v>1</v>
      </c>
    </row>
    <row r="8430" spans="1:8" x14ac:dyDescent="0.25">
      <c r="A8430" s="2">
        <v>8429</v>
      </c>
      <c r="B8430" s="1">
        <v>43800.486173592202</v>
      </c>
      <c r="C8430" s="4">
        <f t="shared" si="524"/>
        <v>1.0439139441587031E-4</v>
      </c>
      <c r="D8430" s="18">
        <f t="shared" si="525"/>
        <v>0.15032360795885324</v>
      </c>
      <c r="G8430" s="18">
        <f t="shared" si="526"/>
        <v>0.15032360795885324</v>
      </c>
      <c r="H8430" s="16">
        <f t="shared" si="527"/>
        <v>1</v>
      </c>
    </row>
    <row r="8431" spans="1:8" x14ac:dyDescent="0.25">
      <c r="A8431" s="2">
        <v>8430</v>
      </c>
      <c r="B8431" s="1">
        <v>43800.486277983597</v>
      </c>
      <c r="C8431" s="4">
        <f t="shared" si="524"/>
        <v>8.3406703197397292E-5</v>
      </c>
      <c r="D8431" s="18">
        <f t="shared" si="525"/>
        <v>0.1201056526042521</v>
      </c>
      <c r="G8431" s="18">
        <f t="shared" si="526"/>
        <v>0.1201056526042521</v>
      </c>
      <c r="H8431" s="16">
        <f t="shared" si="527"/>
        <v>1</v>
      </c>
    </row>
    <row r="8432" spans="1:8" x14ac:dyDescent="0.25">
      <c r="A8432" s="2">
        <v>8431</v>
      </c>
      <c r="B8432" s="1">
        <v>43800.4863613903</v>
      </c>
      <c r="C8432" s="4">
        <f t="shared" si="524"/>
        <v>4.2909603507723659E-5</v>
      </c>
      <c r="D8432" s="18">
        <f t="shared" si="525"/>
        <v>6.1789829051122069E-2</v>
      </c>
      <c r="G8432" s="18">
        <f t="shared" si="526"/>
        <v>6.1789829051122069E-2</v>
      </c>
      <c r="H8432" s="16">
        <f t="shared" si="527"/>
        <v>1</v>
      </c>
    </row>
    <row r="8433" spans="1:8" x14ac:dyDescent="0.25">
      <c r="A8433" s="2">
        <v>8432</v>
      </c>
      <c r="B8433" s="1">
        <v>43800.486404299903</v>
      </c>
      <c r="C8433" s="4">
        <f t="shared" si="524"/>
        <v>1.0700496204663068E-5</v>
      </c>
      <c r="D8433" s="18">
        <f t="shared" si="525"/>
        <v>1.5408714534714818E-2</v>
      </c>
      <c r="G8433" s="18">
        <f t="shared" si="526"/>
        <v>1.5408714534714818E-2</v>
      </c>
      <c r="H8433" s="16">
        <f t="shared" si="527"/>
        <v>1</v>
      </c>
    </row>
    <row r="8434" spans="1:8" x14ac:dyDescent="0.25">
      <c r="A8434" s="2">
        <v>8433</v>
      </c>
      <c r="B8434" s="1">
        <v>43800.4864150004</v>
      </c>
      <c r="C8434" s="4">
        <f t="shared" si="524"/>
        <v>1.1121130228275433E-4</v>
      </c>
      <c r="D8434" s="18">
        <f t="shared" si="525"/>
        <v>0.16014427528716624</v>
      </c>
      <c r="G8434" s="18">
        <f t="shared" si="526"/>
        <v>0.16014427528716624</v>
      </c>
      <c r="H8434" s="16">
        <f t="shared" si="527"/>
        <v>1</v>
      </c>
    </row>
    <row r="8435" spans="1:8" x14ac:dyDescent="0.25">
      <c r="A8435" s="2">
        <v>8434</v>
      </c>
      <c r="B8435" s="1">
        <v>43800.486526211702</v>
      </c>
      <c r="C8435" s="4">
        <f t="shared" si="524"/>
        <v>3.6532495869323611E-5</v>
      </c>
      <c r="D8435" s="18">
        <f t="shared" si="525"/>
        <v>5.2606794051826E-2</v>
      </c>
      <c r="G8435" s="18">
        <f t="shared" si="526"/>
        <v>5.2606794051826E-2</v>
      </c>
      <c r="H8435" s="16">
        <f t="shared" si="527"/>
        <v>1</v>
      </c>
    </row>
    <row r="8436" spans="1:8" x14ac:dyDescent="0.25">
      <c r="A8436" s="2">
        <v>8435</v>
      </c>
      <c r="B8436" s="1">
        <v>43800.486562744198</v>
      </c>
      <c r="C8436" s="4">
        <f t="shared" si="524"/>
        <v>9.2045404016971588E-5</v>
      </c>
      <c r="D8436" s="18">
        <f t="shared" si="525"/>
        <v>0.13254538178443909</v>
      </c>
      <c r="G8436" s="18">
        <f t="shared" si="526"/>
        <v>0.13254538178443909</v>
      </c>
      <c r="H8436" s="16">
        <f t="shared" si="527"/>
        <v>1</v>
      </c>
    </row>
    <row r="8437" spans="1:8" x14ac:dyDescent="0.25">
      <c r="A8437" s="2">
        <v>8436</v>
      </c>
      <c r="B8437" s="1">
        <v>43800.486654789602</v>
      </c>
      <c r="C8437" s="4">
        <f t="shared" si="524"/>
        <v>2.4684595700819045E-5</v>
      </c>
      <c r="D8437" s="18">
        <f t="shared" si="525"/>
        <v>3.5545817809179425E-2</v>
      </c>
      <c r="G8437" s="18">
        <f t="shared" si="526"/>
        <v>3.5545817809179425E-2</v>
      </c>
      <c r="H8437" s="16">
        <f t="shared" si="527"/>
        <v>1</v>
      </c>
    </row>
    <row r="8438" spans="1:8" x14ac:dyDescent="0.25">
      <c r="A8438" s="2">
        <v>8437</v>
      </c>
      <c r="B8438" s="1">
        <v>43800.486679474197</v>
      </c>
      <c r="C8438" s="4">
        <f t="shared" si="524"/>
        <v>1.1748140241252258E-4</v>
      </c>
      <c r="D8438" s="18">
        <f t="shared" si="525"/>
        <v>0.16917321947403252</v>
      </c>
      <c r="G8438" s="18">
        <f t="shared" si="526"/>
        <v>0.16917321947403252</v>
      </c>
      <c r="H8438" s="16">
        <f t="shared" si="527"/>
        <v>1</v>
      </c>
    </row>
    <row r="8439" spans="1:8" x14ac:dyDescent="0.25">
      <c r="A8439" s="2">
        <v>8438</v>
      </c>
      <c r="B8439" s="1">
        <v>43800.4867969556</v>
      </c>
      <c r="C8439" s="4">
        <f t="shared" si="524"/>
        <v>6.6583197622094303E-5</v>
      </c>
      <c r="D8439" s="18">
        <f t="shared" si="525"/>
        <v>9.5879804575815797E-2</v>
      </c>
      <c r="G8439" s="18">
        <f t="shared" si="526"/>
        <v>9.5879804575815797E-2</v>
      </c>
      <c r="H8439" s="16">
        <f t="shared" si="527"/>
        <v>1</v>
      </c>
    </row>
    <row r="8440" spans="1:8" x14ac:dyDescent="0.25">
      <c r="A8440" s="2">
        <v>8439</v>
      </c>
      <c r="B8440" s="1">
        <v>43800.486863538797</v>
      </c>
      <c r="C8440" s="4">
        <f t="shared" si="524"/>
        <v>6.527840014314279E-5</v>
      </c>
      <c r="D8440" s="18">
        <f t="shared" si="525"/>
        <v>9.4000896206125617E-2</v>
      </c>
      <c r="G8440" s="18">
        <f t="shared" si="526"/>
        <v>9.4000896206125617E-2</v>
      </c>
      <c r="H8440" s="16">
        <f t="shared" si="527"/>
        <v>1</v>
      </c>
    </row>
    <row r="8441" spans="1:8" x14ac:dyDescent="0.25">
      <c r="A8441" s="2">
        <v>8440</v>
      </c>
      <c r="B8441" s="1">
        <v>43800.486928817198</v>
      </c>
      <c r="C8441" s="4">
        <f t="shared" si="524"/>
        <v>1.3786993804387748E-6</v>
      </c>
      <c r="D8441" s="18">
        <f t="shared" si="525"/>
        <v>1.9853271078318357E-3</v>
      </c>
      <c r="G8441" s="18">
        <f t="shared" si="526"/>
        <v>1.9853271078318357E-3</v>
      </c>
      <c r="H8441" s="16">
        <f t="shared" si="527"/>
        <v>1</v>
      </c>
    </row>
    <row r="8442" spans="1:8" x14ac:dyDescent="0.25">
      <c r="A8442" s="2">
        <v>8441</v>
      </c>
      <c r="B8442" s="1">
        <v>43800.486930195897</v>
      </c>
      <c r="C8442" s="4">
        <f t="shared" si="524"/>
        <v>9.1157053248025477E-6</v>
      </c>
      <c r="D8442" s="18">
        <f t="shared" si="525"/>
        <v>1.3126615667715669E-2</v>
      </c>
      <c r="G8442" s="18">
        <f t="shared" si="526"/>
        <v>1.3126615667715669E-2</v>
      </c>
      <c r="H8442" s="16">
        <f t="shared" si="527"/>
        <v>1</v>
      </c>
    </row>
    <row r="8443" spans="1:8" x14ac:dyDescent="0.25">
      <c r="A8443" s="2">
        <v>8442</v>
      </c>
      <c r="B8443" s="1">
        <v>43800.486939311602</v>
      </c>
      <c r="C8443" s="4">
        <f t="shared" si="524"/>
        <v>9.1863999841734767E-5</v>
      </c>
      <c r="D8443" s="18">
        <f t="shared" si="525"/>
        <v>0.13228415977209806</v>
      </c>
      <c r="G8443" s="18">
        <f t="shared" si="526"/>
        <v>0.13228415977209806</v>
      </c>
      <c r="H8443" s="16">
        <f t="shared" si="527"/>
        <v>1</v>
      </c>
    </row>
    <row r="8444" spans="1:8" x14ac:dyDescent="0.25">
      <c r="A8444" s="2">
        <v>8443</v>
      </c>
      <c r="B8444" s="1">
        <v>43800.487031175602</v>
      </c>
      <c r="C8444" s="4">
        <f t="shared" si="524"/>
        <v>2.558570122346282E-5</v>
      </c>
      <c r="D8444" s="18">
        <f t="shared" si="525"/>
        <v>3.6843409761786461E-2</v>
      </c>
      <c r="G8444" s="18">
        <f t="shared" si="526"/>
        <v>3.6843409761786461E-2</v>
      </c>
      <c r="H8444" s="16">
        <f t="shared" si="527"/>
        <v>1</v>
      </c>
    </row>
    <row r="8445" spans="1:8" x14ac:dyDescent="0.25">
      <c r="A8445" s="2">
        <v>8444</v>
      </c>
      <c r="B8445" s="1">
        <v>43800.487056761303</v>
      </c>
      <c r="C8445" s="4">
        <f t="shared" si="524"/>
        <v>1.8337959772907197E-6</v>
      </c>
      <c r="D8445" s="18">
        <f t="shared" si="525"/>
        <v>2.6406662072986364E-3</v>
      </c>
      <c r="G8445" s="18">
        <f t="shared" si="526"/>
        <v>2.6406662072986364E-3</v>
      </c>
      <c r="H8445" s="16">
        <f t="shared" si="527"/>
        <v>1</v>
      </c>
    </row>
    <row r="8446" spans="1:8" x14ac:dyDescent="0.25">
      <c r="A8446" s="2">
        <v>8445</v>
      </c>
      <c r="B8446" s="1">
        <v>43800.487058595099</v>
      </c>
      <c r="C8446" s="4">
        <f t="shared" si="524"/>
        <v>4.3448198994155973E-5</v>
      </c>
      <c r="D8446" s="18">
        <f t="shared" si="525"/>
        <v>6.2565406551584601E-2</v>
      </c>
      <c r="G8446" s="18">
        <f t="shared" si="526"/>
        <v>6.2565406551584601E-2</v>
      </c>
      <c r="H8446" s="16">
        <f t="shared" si="527"/>
        <v>1</v>
      </c>
    </row>
    <row r="8447" spans="1:8" x14ac:dyDescent="0.25">
      <c r="A8447" s="2">
        <v>8446</v>
      </c>
      <c r="B8447" s="1">
        <v>43800.487102043298</v>
      </c>
      <c r="C8447" s="4">
        <f t="shared" si="524"/>
        <v>2.2748830087948591E-4</v>
      </c>
      <c r="D8447" s="18">
        <f t="shared" si="525"/>
        <v>0.3275831532664597</v>
      </c>
      <c r="G8447" s="18">
        <f t="shared" si="526"/>
        <v>0.3275831532664597</v>
      </c>
      <c r="H8447" s="16">
        <f t="shared" si="527"/>
        <v>1</v>
      </c>
    </row>
    <row r="8448" spans="1:8" x14ac:dyDescent="0.25">
      <c r="A8448" s="2">
        <v>8447</v>
      </c>
      <c r="B8448" s="1">
        <v>43800.487329531599</v>
      </c>
      <c r="C8448" s="4">
        <f t="shared" si="524"/>
        <v>3.3478099794592708E-5</v>
      </c>
      <c r="D8448" s="18">
        <f t="shared" si="525"/>
        <v>4.82084637042135E-2</v>
      </c>
      <c r="G8448" s="18">
        <f t="shared" si="526"/>
        <v>4.82084637042135E-2</v>
      </c>
      <c r="H8448" s="16">
        <f t="shared" si="527"/>
        <v>1</v>
      </c>
    </row>
    <row r="8449" spans="1:8" x14ac:dyDescent="0.25">
      <c r="A8449" s="2">
        <v>8448</v>
      </c>
      <c r="B8449" s="1">
        <v>43800.487363009699</v>
      </c>
      <c r="C8449" s="4">
        <f t="shared" si="524"/>
        <v>2.4515698896721005E-5</v>
      </c>
      <c r="D8449" s="18">
        <f t="shared" si="525"/>
        <v>3.5302606411278248E-2</v>
      </c>
      <c r="G8449" s="18">
        <f t="shared" si="526"/>
        <v>3.5302606411278248E-2</v>
      </c>
      <c r="H8449" s="16">
        <f t="shared" si="527"/>
        <v>1</v>
      </c>
    </row>
    <row r="8450" spans="1:8" x14ac:dyDescent="0.25">
      <c r="A8450" s="2">
        <v>8449</v>
      </c>
      <c r="B8450" s="1">
        <v>43800.487387525398</v>
      </c>
      <c r="C8450" s="4">
        <f t="shared" si="524"/>
        <v>7.8407902037724853E-5</v>
      </c>
      <c r="D8450" s="18">
        <f t="shared" si="525"/>
        <v>0.11290737893432379</v>
      </c>
      <c r="G8450" s="18">
        <f t="shared" si="526"/>
        <v>0.11290737893432379</v>
      </c>
      <c r="H8450" s="16">
        <f t="shared" si="527"/>
        <v>1</v>
      </c>
    </row>
    <row r="8451" spans="1:8" x14ac:dyDescent="0.25">
      <c r="A8451" s="2">
        <v>8450</v>
      </c>
      <c r="B8451" s="1">
        <v>43800.4874659333</v>
      </c>
      <c r="C8451" s="4">
        <f t="shared" ref="C8451:C8514" si="528">B8452-B8451</f>
        <v>5.3717601986136287E-5</v>
      </c>
      <c r="D8451" s="18">
        <f t="shared" ref="D8451:D8514" si="529">C8451*24*60</f>
        <v>7.7353346860036254E-2</v>
      </c>
      <c r="G8451" s="18">
        <f t="shared" ref="G8451:G8514" si="530">D8451</f>
        <v>7.7353346860036254E-2</v>
      </c>
      <c r="H8451" s="16">
        <f t="shared" ref="H8451:H8514" si="531">COUNTIF($D$2:$D$10001,G8451)</f>
        <v>1</v>
      </c>
    </row>
    <row r="8452" spans="1:8" x14ac:dyDescent="0.25">
      <c r="A8452" s="2">
        <v>8451</v>
      </c>
      <c r="B8452" s="1">
        <v>43800.487519650902</v>
      </c>
      <c r="C8452" s="4">
        <f t="shared" si="528"/>
        <v>5.3927396947983652E-5</v>
      </c>
      <c r="D8452" s="18">
        <f t="shared" si="529"/>
        <v>7.7655451605096459E-2</v>
      </c>
      <c r="G8452" s="18">
        <f t="shared" si="530"/>
        <v>7.7655451605096459E-2</v>
      </c>
      <c r="H8452" s="16">
        <f t="shared" si="531"/>
        <v>1</v>
      </c>
    </row>
    <row r="8453" spans="1:8" x14ac:dyDescent="0.25">
      <c r="A8453" s="2">
        <v>8452</v>
      </c>
      <c r="B8453" s="1">
        <v>43800.487573578299</v>
      </c>
      <c r="C8453" s="4">
        <f t="shared" si="528"/>
        <v>1.6905160009628162E-4</v>
      </c>
      <c r="D8453" s="18">
        <f t="shared" si="529"/>
        <v>0.24343430413864553</v>
      </c>
      <c r="G8453" s="18">
        <f t="shared" si="530"/>
        <v>0.24343430413864553</v>
      </c>
      <c r="H8453" s="16">
        <f t="shared" si="531"/>
        <v>1</v>
      </c>
    </row>
    <row r="8454" spans="1:8" x14ac:dyDescent="0.25">
      <c r="A8454" s="2">
        <v>8453</v>
      </c>
      <c r="B8454" s="1">
        <v>43800.487742629899</v>
      </c>
      <c r="C8454" s="4">
        <f t="shared" si="528"/>
        <v>6.777689850423485E-5</v>
      </c>
      <c r="D8454" s="18">
        <f t="shared" si="529"/>
        <v>9.7598733846098185E-2</v>
      </c>
      <c r="G8454" s="18">
        <f t="shared" si="530"/>
        <v>9.7598733846098185E-2</v>
      </c>
      <c r="H8454" s="16">
        <f t="shared" si="531"/>
        <v>1</v>
      </c>
    </row>
    <row r="8455" spans="1:8" x14ac:dyDescent="0.25">
      <c r="A8455" s="2">
        <v>8454</v>
      </c>
      <c r="B8455" s="1">
        <v>43800.487810406798</v>
      </c>
      <c r="C8455" s="4">
        <f t="shared" si="528"/>
        <v>5.5402051657438278E-6</v>
      </c>
      <c r="D8455" s="18">
        <f t="shared" si="529"/>
        <v>7.9778954386711121E-3</v>
      </c>
      <c r="G8455" s="18">
        <f t="shared" si="530"/>
        <v>7.9778954386711121E-3</v>
      </c>
      <c r="H8455" s="16">
        <f t="shared" si="531"/>
        <v>1</v>
      </c>
    </row>
    <row r="8456" spans="1:8" x14ac:dyDescent="0.25">
      <c r="A8456" s="2">
        <v>8455</v>
      </c>
      <c r="B8456" s="1">
        <v>43800.487815947003</v>
      </c>
      <c r="C8456" s="4">
        <f t="shared" si="528"/>
        <v>5.4946940508671105E-6</v>
      </c>
      <c r="D8456" s="18">
        <f t="shared" si="529"/>
        <v>7.9123594332486391E-3</v>
      </c>
      <c r="G8456" s="18">
        <f t="shared" si="530"/>
        <v>7.9123594332486391E-3</v>
      </c>
      <c r="H8456" s="16">
        <f t="shared" si="531"/>
        <v>1</v>
      </c>
    </row>
    <row r="8457" spans="1:8" x14ac:dyDescent="0.25">
      <c r="A8457" s="2">
        <v>8456</v>
      </c>
      <c r="B8457" s="1">
        <v>43800.487821441697</v>
      </c>
      <c r="C8457" s="4">
        <f t="shared" si="528"/>
        <v>2.9563001589849591E-5</v>
      </c>
      <c r="D8457" s="18">
        <f t="shared" si="529"/>
        <v>4.2570722289383411E-2</v>
      </c>
      <c r="G8457" s="18">
        <f t="shared" si="530"/>
        <v>4.2570722289383411E-2</v>
      </c>
      <c r="H8457" s="16">
        <f t="shared" si="531"/>
        <v>1</v>
      </c>
    </row>
    <row r="8458" spans="1:8" x14ac:dyDescent="0.25">
      <c r="A8458" s="2">
        <v>8457</v>
      </c>
      <c r="B8458" s="1">
        <v>43800.487851004698</v>
      </c>
      <c r="C8458" s="4">
        <f t="shared" si="528"/>
        <v>3.7700199754908681E-5</v>
      </c>
      <c r="D8458" s="18">
        <f t="shared" si="529"/>
        <v>5.4288287647068501E-2</v>
      </c>
      <c r="G8458" s="18">
        <f t="shared" si="530"/>
        <v>5.4288287647068501E-2</v>
      </c>
      <c r="H8458" s="16">
        <f t="shared" si="531"/>
        <v>2</v>
      </c>
    </row>
    <row r="8459" spans="1:8" x14ac:dyDescent="0.25">
      <c r="A8459" s="2">
        <v>8458</v>
      </c>
      <c r="B8459" s="1">
        <v>43800.487888704898</v>
      </c>
      <c r="C8459" s="4">
        <f t="shared" si="528"/>
        <v>1.4135480159893632E-4</v>
      </c>
      <c r="D8459" s="18">
        <f t="shared" si="529"/>
        <v>0.2035509143024683</v>
      </c>
      <c r="G8459" s="18">
        <f t="shared" si="530"/>
        <v>0.2035509143024683</v>
      </c>
      <c r="H8459" s="16">
        <f t="shared" si="531"/>
        <v>1</v>
      </c>
    </row>
    <row r="8460" spans="1:8" x14ac:dyDescent="0.25">
      <c r="A8460" s="2">
        <v>8459</v>
      </c>
      <c r="B8460" s="1">
        <v>43800.4880300597</v>
      </c>
      <c r="C8460" s="4">
        <f t="shared" si="528"/>
        <v>1.2759599485434592E-5</v>
      </c>
      <c r="D8460" s="18">
        <f t="shared" si="529"/>
        <v>1.8373823259025812E-2</v>
      </c>
      <c r="G8460" s="18">
        <f t="shared" si="530"/>
        <v>1.8373823259025812E-2</v>
      </c>
      <c r="H8460" s="16">
        <f t="shared" si="531"/>
        <v>1</v>
      </c>
    </row>
    <row r="8461" spans="1:8" x14ac:dyDescent="0.25">
      <c r="A8461" s="2">
        <v>8460</v>
      </c>
      <c r="B8461" s="1">
        <v>43800.488042819299</v>
      </c>
      <c r="C8461" s="4">
        <f t="shared" si="528"/>
        <v>2.8841197490692139E-5</v>
      </c>
      <c r="D8461" s="18">
        <f t="shared" si="529"/>
        <v>4.153132438659668E-2</v>
      </c>
      <c r="G8461" s="18">
        <f t="shared" si="530"/>
        <v>4.153132438659668E-2</v>
      </c>
      <c r="H8461" s="16">
        <f t="shared" si="531"/>
        <v>1</v>
      </c>
    </row>
    <row r="8462" spans="1:8" x14ac:dyDescent="0.25">
      <c r="A8462" s="2">
        <v>8461</v>
      </c>
      <c r="B8462" s="1">
        <v>43800.488071660497</v>
      </c>
      <c r="C8462" s="4">
        <f t="shared" si="528"/>
        <v>7.3480623541399837E-7</v>
      </c>
      <c r="D8462" s="18">
        <f t="shared" si="529"/>
        <v>1.0581209789961576E-3</v>
      </c>
      <c r="G8462" s="18">
        <f t="shared" si="530"/>
        <v>1.0581209789961576E-3</v>
      </c>
      <c r="H8462" s="16">
        <f t="shared" si="531"/>
        <v>1</v>
      </c>
    </row>
    <row r="8463" spans="1:8" x14ac:dyDescent="0.25">
      <c r="A8463" s="2">
        <v>8462</v>
      </c>
      <c r="B8463" s="1">
        <v>43800.488072395303</v>
      </c>
      <c r="C8463" s="4">
        <f t="shared" si="528"/>
        <v>3.6158659349894151E-4</v>
      </c>
      <c r="D8463" s="18">
        <f t="shared" si="529"/>
        <v>0.52068469463847578</v>
      </c>
      <c r="G8463" s="18">
        <f t="shared" si="530"/>
        <v>0.52068469463847578</v>
      </c>
      <c r="H8463" s="16">
        <f t="shared" si="531"/>
        <v>1</v>
      </c>
    </row>
    <row r="8464" spans="1:8" x14ac:dyDescent="0.25">
      <c r="A8464" s="2">
        <v>8463</v>
      </c>
      <c r="B8464" s="1">
        <v>43800.488433981896</v>
      </c>
      <c r="C8464" s="4">
        <f t="shared" si="528"/>
        <v>4.157540388405323E-5</v>
      </c>
      <c r="D8464" s="18">
        <f t="shared" si="529"/>
        <v>5.9868581593036652E-2</v>
      </c>
      <c r="G8464" s="18">
        <f t="shared" si="530"/>
        <v>5.9868581593036652E-2</v>
      </c>
      <c r="H8464" s="16">
        <f t="shared" si="531"/>
        <v>1</v>
      </c>
    </row>
    <row r="8465" spans="1:8" x14ac:dyDescent="0.25">
      <c r="A8465" s="2">
        <v>8464</v>
      </c>
      <c r="B8465" s="1">
        <v>43800.4884755573</v>
      </c>
      <c r="C8465" s="4">
        <f t="shared" si="528"/>
        <v>1.4787001418881118E-5</v>
      </c>
      <c r="D8465" s="18">
        <f t="shared" si="529"/>
        <v>2.129328204318881E-2</v>
      </c>
      <c r="G8465" s="18">
        <f t="shared" si="530"/>
        <v>2.129328204318881E-2</v>
      </c>
      <c r="H8465" s="16">
        <f t="shared" si="531"/>
        <v>1</v>
      </c>
    </row>
    <row r="8466" spans="1:8" x14ac:dyDescent="0.25">
      <c r="A8466" s="2">
        <v>8465</v>
      </c>
      <c r="B8466" s="1">
        <v>43800.488490344302</v>
      </c>
      <c r="C8466" s="4">
        <f t="shared" si="528"/>
        <v>3.8552898331545293E-5</v>
      </c>
      <c r="D8466" s="18">
        <f t="shared" si="529"/>
        <v>5.5516173597425222E-2</v>
      </c>
      <c r="G8466" s="18">
        <f t="shared" si="530"/>
        <v>5.5516173597425222E-2</v>
      </c>
      <c r="H8466" s="16">
        <f t="shared" si="531"/>
        <v>1</v>
      </c>
    </row>
    <row r="8467" spans="1:8" x14ac:dyDescent="0.25">
      <c r="A8467" s="2">
        <v>8466</v>
      </c>
      <c r="B8467" s="1">
        <v>43800.4885288972</v>
      </c>
      <c r="C8467" s="4">
        <f t="shared" si="528"/>
        <v>2.9030597943346947E-5</v>
      </c>
      <c r="D8467" s="18">
        <f t="shared" si="529"/>
        <v>4.1804061038419604E-2</v>
      </c>
      <c r="G8467" s="18">
        <f t="shared" si="530"/>
        <v>4.1804061038419604E-2</v>
      </c>
      <c r="H8467" s="16">
        <f t="shared" si="531"/>
        <v>1</v>
      </c>
    </row>
    <row r="8468" spans="1:8" x14ac:dyDescent="0.25">
      <c r="A8468" s="2">
        <v>8467</v>
      </c>
      <c r="B8468" s="1">
        <v>43800.488557927798</v>
      </c>
      <c r="C8468" s="4">
        <f t="shared" si="528"/>
        <v>2.5075903977267444E-5</v>
      </c>
      <c r="D8468" s="18">
        <f t="shared" si="529"/>
        <v>3.610930172726512E-2</v>
      </c>
      <c r="G8468" s="18">
        <f t="shared" si="530"/>
        <v>3.610930172726512E-2</v>
      </c>
      <c r="H8468" s="16">
        <f t="shared" si="531"/>
        <v>1</v>
      </c>
    </row>
    <row r="8469" spans="1:8" x14ac:dyDescent="0.25">
      <c r="A8469" s="2">
        <v>8468</v>
      </c>
      <c r="B8469" s="1">
        <v>43800.488583003702</v>
      </c>
      <c r="C8469" s="4">
        <f t="shared" si="528"/>
        <v>8.9984794612973928E-5</v>
      </c>
      <c r="D8469" s="18">
        <f t="shared" si="529"/>
        <v>0.12957810424268246</v>
      </c>
      <c r="G8469" s="18">
        <f t="shared" si="530"/>
        <v>0.12957810424268246</v>
      </c>
      <c r="H8469" s="16">
        <f t="shared" si="531"/>
        <v>1</v>
      </c>
    </row>
    <row r="8470" spans="1:8" x14ac:dyDescent="0.25">
      <c r="A8470" s="2">
        <v>8469</v>
      </c>
      <c r="B8470" s="1">
        <v>43800.488672988497</v>
      </c>
      <c r="C8470" s="4">
        <f t="shared" si="528"/>
        <v>2.0135060185566545E-4</v>
      </c>
      <c r="D8470" s="18">
        <f t="shared" si="529"/>
        <v>0.28994486667215824</v>
      </c>
      <c r="G8470" s="18">
        <f t="shared" si="530"/>
        <v>0.28994486667215824</v>
      </c>
      <c r="H8470" s="16">
        <f t="shared" si="531"/>
        <v>1</v>
      </c>
    </row>
    <row r="8471" spans="1:8" x14ac:dyDescent="0.25">
      <c r="A8471" s="2">
        <v>8470</v>
      </c>
      <c r="B8471" s="1">
        <v>43800.488874339098</v>
      </c>
      <c r="C8471" s="4">
        <f t="shared" si="528"/>
        <v>3.6439800169318914E-5</v>
      </c>
      <c r="D8471" s="18">
        <f t="shared" si="529"/>
        <v>5.2473312243819237E-2</v>
      </c>
      <c r="G8471" s="18">
        <f t="shared" si="530"/>
        <v>5.2473312243819237E-2</v>
      </c>
      <c r="H8471" s="16">
        <f t="shared" si="531"/>
        <v>1</v>
      </c>
    </row>
    <row r="8472" spans="1:8" x14ac:dyDescent="0.25">
      <c r="A8472" s="2">
        <v>8471</v>
      </c>
      <c r="B8472" s="1">
        <v>43800.488910778899</v>
      </c>
      <c r="C8472" s="4">
        <f t="shared" si="528"/>
        <v>2.3000102373771369E-5</v>
      </c>
      <c r="D8472" s="18">
        <f t="shared" si="529"/>
        <v>3.3120147418230772E-2</v>
      </c>
      <c r="G8472" s="18">
        <f t="shared" si="530"/>
        <v>3.3120147418230772E-2</v>
      </c>
      <c r="H8472" s="16">
        <f t="shared" si="531"/>
        <v>1</v>
      </c>
    </row>
    <row r="8473" spans="1:8" x14ac:dyDescent="0.25">
      <c r="A8473" s="2">
        <v>8472</v>
      </c>
      <c r="B8473" s="1">
        <v>43800.488933779001</v>
      </c>
      <c r="C8473" s="4">
        <f t="shared" si="528"/>
        <v>1.3754201063420624E-5</v>
      </c>
      <c r="D8473" s="18">
        <f t="shared" si="529"/>
        <v>1.9806049531325698E-2</v>
      </c>
      <c r="G8473" s="18">
        <f t="shared" si="530"/>
        <v>1.9806049531325698E-2</v>
      </c>
      <c r="H8473" s="16">
        <f t="shared" si="531"/>
        <v>2</v>
      </c>
    </row>
    <row r="8474" spans="1:8" x14ac:dyDescent="0.25">
      <c r="A8474" s="2">
        <v>8473</v>
      </c>
      <c r="B8474" s="1">
        <v>43800.488947533202</v>
      </c>
      <c r="C8474" s="4">
        <f t="shared" si="528"/>
        <v>3.5683595342561603E-5</v>
      </c>
      <c r="D8474" s="18">
        <f t="shared" si="529"/>
        <v>5.1384377293288708E-2</v>
      </c>
      <c r="G8474" s="18">
        <f t="shared" si="530"/>
        <v>5.1384377293288708E-2</v>
      </c>
      <c r="H8474" s="16">
        <f t="shared" si="531"/>
        <v>1</v>
      </c>
    </row>
    <row r="8475" spans="1:8" x14ac:dyDescent="0.25">
      <c r="A8475" s="2">
        <v>8474</v>
      </c>
      <c r="B8475" s="1">
        <v>43800.488983216797</v>
      </c>
      <c r="C8475" s="4">
        <f t="shared" si="528"/>
        <v>1.2730259913951159E-4</v>
      </c>
      <c r="D8475" s="18">
        <f t="shared" si="529"/>
        <v>0.18331574276089668</v>
      </c>
      <c r="G8475" s="18">
        <f t="shared" si="530"/>
        <v>0.18331574276089668</v>
      </c>
      <c r="H8475" s="16">
        <f t="shared" si="531"/>
        <v>1</v>
      </c>
    </row>
    <row r="8476" spans="1:8" x14ac:dyDescent="0.25">
      <c r="A8476" s="2">
        <v>8475</v>
      </c>
      <c r="B8476" s="1">
        <v>43800.489110519396</v>
      </c>
      <c r="C8476" s="4">
        <f t="shared" si="528"/>
        <v>1.3013304851483554E-5</v>
      </c>
      <c r="D8476" s="18">
        <f t="shared" si="529"/>
        <v>1.8739158986136317E-2</v>
      </c>
      <c r="G8476" s="18">
        <f t="shared" si="530"/>
        <v>1.8739158986136317E-2</v>
      </c>
      <c r="H8476" s="16">
        <f t="shared" si="531"/>
        <v>1</v>
      </c>
    </row>
    <row r="8477" spans="1:8" x14ac:dyDescent="0.25">
      <c r="A8477" s="2">
        <v>8476</v>
      </c>
      <c r="B8477" s="1">
        <v>43800.489123532701</v>
      </c>
      <c r="C8477" s="4">
        <f t="shared" si="528"/>
        <v>1.6178018995560706E-6</v>
      </c>
      <c r="D8477" s="18">
        <f t="shared" si="529"/>
        <v>2.3296347353607416E-3</v>
      </c>
      <c r="G8477" s="18">
        <f t="shared" si="530"/>
        <v>2.3296347353607416E-3</v>
      </c>
      <c r="H8477" s="16">
        <f t="shared" si="531"/>
        <v>1</v>
      </c>
    </row>
    <row r="8478" spans="1:8" x14ac:dyDescent="0.25">
      <c r="A8478" s="2">
        <v>8477</v>
      </c>
      <c r="B8478" s="1">
        <v>43800.489125150503</v>
      </c>
      <c r="C8478" s="4">
        <f t="shared" si="528"/>
        <v>4.5898697862867266E-5</v>
      </c>
      <c r="D8478" s="18">
        <f t="shared" si="529"/>
        <v>6.6094124922528863E-2</v>
      </c>
      <c r="G8478" s="18">
        <f t="shared" si="530"/>
        <v>6.6094124922528863E-2</v>
      </c>
      <c r="H8478" s="16">
        <f t="shared" si="531"/>
        <v>1</v>
      </c>
    </row>
    <row r="8479" spans="1:8" x14ac:dyDescent="0.25">
      <c r="A8479" s="2">
        <v>8478</v>
      </c>
      <c r="B8479" s="1">
        <v>43800.489171049201</v>
      </c>
      <c r="C8479" s="4">
        <f t="shared" si="528"/>
        <v>4.9370901251677424E-5</v>
      </c>
      <c r="D8479" s="18">
        <f t="shared" si="529"/>
        <v>7.109409780241549E-2</v>
      </c>
      <c r="G8479" s="18">
        <f t="shared" si="530"/>
        <v>7.109409780241549E-2</v>
      </c>
      <c r="H8479" s="16">
        <f t="shared" si="531"/>
        <v>1</v>
      </c>
    </row>
    <row r="8480" spans="1:8" x14ac:dyDescent="0.25">
      <c r="A8480" s="2">
        <v>8479</v>
      </c>
      <c r="B8480" s="1">
        <v>43800.489220420102</v>
      </c>
      <c r="C8480" s="4">
        <f t="shared" si="528"/>
        <v>5.2849994972348213E-5</v>
      </c>
      <c r="D8480" s="18">
        <f t="shared" si="529"/>
        <v>7.6103992760181427E-2</v>
      </c>
      <c r="G8480" s="18">
        <f t="shared" si="530"/>
        <v>7.6103992760181427E-2</v>
      </c>
      <c r="H8480" s="16">
        <f t="shared" si="531"/>
        <v>1</v>
      </c>
    </row>
    <row r="8481" spans="1:8" x14ac:dyDescent="0.25">
      <c r="A8481" s="2">
        <v>8480</v>
      </c>
      <c r="B8481" s="1">
        <v>43800.489273270097</v>
      </c>
      <c r="C8481" s="4">
        <f t="shared" si="528"/>
        <v>2.8887101507280022E-5</v>
      </c>
      <c r="D8481" s="18">
        <f t="shared" si="529"/>
        <v>4.1597426170483232E-2</v>
      </c>
      <c r="G8481" s="18">
        <f t="shared" si="530"/>
        <v>4.1597426170483232E-2</v>
      </c>
      <c r="H8481" s="16">
        <f t="shared" si="531"/>
        <v>1</v>
      </c>
    </row>
    <row r="8482" spans="1:8" x14ac:dyDescent="0.25">
      <c r="A8482" s="2">
        <v>8481</v>
      </c>
      <c r="B8482" s="1">
        <v>43800.489302157199</v>
      </c>
      <c r="C8482" s="4">
        <f t="shared" si="528"/>
        <v>5.0069400458596647E-5</v>
      </c>
      <c r="D8482" s="18">
        <f t="shared" si="529"/>
        <v>7.2099936660379171E-2</v>
      </c>
      <c r="G8482" s="18">
        <f t="shared" si="530"/>
        <v>7.2099936660379171E-2</v>
      </c>
      <c r="H8482" s="16">
        <f t="shared" si="531"/>
        <v>1</v>
      </c>
    </row>
    <row r="8483" spans="1:8" x14ac:dyDescent="0.25">
      <c r="A8483" s="2">
        <v>8482</v>
      </c>
      <c r="B8483" s="1">
        <v>43800.489352226599</v>
      </c>
      <c r="C8483" s="4">
        <f t="shared" si="528"/>
        <v>1.3764598406851292E-5</v>
      </c>
      <c r="D8483" s="18">
        <f t="shared" si="529"/>
        <v>1.982102170586586E-2</v>
      </c>
      <c r="G8483" s="18">
        <f t="shared" si="530"/>
        <v>1.982102170586586E-2</v>
      </c>
      <c r="H8483" s="16">
        <f t="shared" si="531"/>
        <v>1</v>
      </c>
    </row>
    <row r="8484" spans="1:8" x14ac:dyDescent="0.25">
      <c r="A8484" s="2">
        <v>8483</v>
      </c>
      <c r="B8484" s="1">
        <v>43800.489365991198</v>
      </c>
      <c r="C8484" s="4">
        <f t="shared" si="528"/>
        <v>4.6164102968759835E-5</v>
      </c>
      <c r="D8484" s="18">
        <f t="shared" si="529"/>
        <v>6.6476308275014162E-2</v>
      </c>
      <c r="G8484" s="18">
        <f t="shared" si="530"/>
        <v>6.6476308275014162E-2</v>
      </c>
      <c r="H8484" s="16">
        <f t="shared" si="531"/>
        <v>1</v>
      </c>
    </row>
    <row r="8485" spans="1:8" x14ac:dyDescent="0.25">
      <c r="A8485" s="2">
        <v>8484</v>
      </c>
      <c r="B8485" s="1">
        <v>43800.489412155301</v>
      </c>
      <c r="C8485" s="4">
        <f t="shared" si="528"/>
        <v>5.3789000958204269E-5</v>
      </c>
      <c r="D8485" s="18">
        <f t="shared" si="529"/>
        <v>7.7456161379814148E-2</v>
      </c>
      <c r="G8485" s="18">
        <f t="shared" si="530"/>
        <v>7.7456161379814148E-2</v>
      </c>
      <c r="H8485" s="16">
        <f t="shared" si="531"/>
        <v>1</v>
      </c>
    </row>
    <row r="8486" spans="1:8" x14ac:dyDescent="0.25">
      <c r="A8486" s="2">
        <v>8485</v>
      </c>
      <c r="B8486" s="1">
        <v>43800.489465944302</v>
      </c>
      <c r="C8486" s="4">
        <f t="shared" si="528"/>
        <v>5.4979973356239498E-6</v>
      </c>
      <c r="D8486" s="18">
        <f t="shared" si="529"/>
        <v>7.9171161632984877E-3</v>
      </c>
      <c r="G8486" s="18">
        <f t="shared" si="530"/>
        <v>7.9171161632984877E-3</v>
      </c>
      <c r="H8486" s="16">
        <f t="shared" si="531"/>
        <v>1</v>
      </c>
    </row>
    <row r="8487" spans="1:8" x14ac:dyDescent="0.25">
      <c r="A8487" s="2">
        <v>8486</v>
      </c>
      <c r="B8487" s="1">
        <v>43800.489471442299</v>
      </c>
      <c r="C8487" s="4">
        <f t="shared" si="528"/>
        <v>2.9795992304570973E-6</v>
      </c>
      <c r="D8487" s="18">
        <f t="shared" si="529"/>
        <v>4.2906228918582201E-3</v>
      </c>
      <c r="G8487" s="18">
        <f t="shared" si="530"/>
        <v>4.2906228918582201E-3</v>
      </c>
      <c r="H8487" s="16">
        <f t="shared" si="531"/>
        <v>1</v>
      </c>
    </row>
    <row r="8488" spans="1:8" x14ac:dyDescent="0.25">
      <c r="A8488" s="2">
        <v>8487</v>
      </c>
      <c r="B8488" s="1">
        <v>43800.489474421898</v>
      </c>
      <c r="C8488" s="4">
        <f t="shared" si="528"/>
        <v>6.3985004089772701E-5</v>
      </c>
      <c r="D8488" s="18">
        <f t="shared" si="529"/>
        <v>9.213840588927269E-2</v>
      </c>
      <c r="G8488" s="18">
        <f t="shared" si="530"/>
        <v>9.213840588927269E-2</v>
      </c>
      <c r="H8488" s="16">
        <f t="shared" si="531"/>
        <v>1</v>
      </c>
    </row>
    <row r="8489" spans="1:8" x14ac:dyDescent="0.25">
      <c r="A8489" s="2">
        <v>8488</v>
      </c>
      <c r="B8489" s="1">
        <v>43800.489538406902</v>
      </c>
      <c r="C8489" s="4">
        <f t="shared" si="528"/>
        <v>1.843800419010222E-6</v>
      </c>
      <c r="D8489" s="18">
        <f t="shared" si="529"/>
        <v>2.6550726033747196E-3</v>
      </c>
      <c r="G8489" s="18">
        <f t="shared" si="530"/>
        <v>2.6550726033747196E-3</v>
      </c>
      <c r="H8489" s="16">
        <f t="shared" si="531"/>
        <v>1</v>
      </c>
    </row>
    <row r="8490" spans="1:8" x14ac:dyDescent="0.25">
      <c r="A8490" s="2">
        <v>8489</v>
      </c>
      <c r="B8490" s="1">
        <v>43800.489540250703</v>
      </c>
      <c r="C8490" s="4">
        <f t="shared" si="528"/>
        <v>2.058089739875868E-5</v>
      </c>
      <c r="D8490" s="18">
        <f t="shared" si="529"/>
        <v>2.9636492254212499E-2</v>
      </c>
      <c r="G8490" s="18">
        <f t="shared" si="530"/>
        <v>2.9636492254212499E-2</v>
      </c>
      <c r="H8490" s="16">
        <f t="shared" si="531"/>
        <v>1</v>
      </c>
    </row>
    <row r="8491" spans="1:8" x14ac:dyDescent="0.25">
      <c r="A8491" s="2">
        <v>8490</v>
      </c>
      <c r="B8491" s="1">
        <v>43800.4895608316</v>
      </c>
      <c r="C8491" s="4">
        <f t="shared" si="528"/>
        <v>4.1545703425072134E-5</v>
      </c>
      <c r="D8491" s="18">
        <f t="shared" si="529"/>
        <v>5.9825812932103872E-2</v>
      </c>
      <c r="G8491" s="18">
        <f t="shared" si="530"/>
        <v>5.9825812932103872E-2</v>
      </c>
      <c r="H8491" s="16">
        <f t="shared" si="531"/>
        <v>1</v>
      </c>
    </row>
    <row r="8492" spans="1:8" x14ac:dyDescent="0.25">
      <c r="A8492" s="2">
        <v>8491</v>
      </c>
      <c r="B8492" s="1">
        <v>43800.489602377304</v>
      </c>
      <c r="C8492" s="4">
        <f t="shared" si="528"/>
        <v>4.7157896915450692E-5</v>
      </c>
      <c r="D8492" s="18">
        <f t="shared" si="529"/>
        <v>6.7907371558248997E-2</v>
      </c>
      <c r="G8492" s="18">
        <f t="shared" si="530"/>
        <v>6.7907371558248997E-2</v>
      </c>
      <c r="H8492" s="16">
        <f t="shared" si="531"/>
        <v>1</v>
      </c>
    </row>
    <row r="8493" spans="1:8" x14ac:dyDescent="0.25">
      <c r="A8493" s="2">
        <v>8492</v>
      </c>
      <c r="B8493" s="1">
        <v>43800.4896495352</v>
      </c>
      <c r="C8493" s="4">
        <f t="shared" si="528"/>
        <v>4.719302523881197E-6</v>
      </c>
      <c r="D8493" s="18">
        <f t="shared" si="529"/>
        <v>6.7957956343889236E-3</v>
      </c>
      <c r="G8493" s="18">
        <f t="shared" si="530"/>
        <v>6.7957956343889236E-3</v>
      </c>
      <c r="H8493" s="16">
        <f t="shared" si="531"/>
        <v>1</v>
      </c>
    </row>
    <row r="8494" spans="1:8" x14ac:dyDescent="0.25">
      <c r="A8494" s="2">
        <v>8493</v>
      </c>
      <c r="B8494" s="1">
        <v>43800.489654254503</v>
      </c>
      <c r="C8494" s="4">
        <f t="shared" si="528"/>
        <v>3.4314994991291314E-5</v>
      </c>
      <c r="D8494" s="18">
        <f t="shared" si="529"/>
        <v>4.9413592787459493E-2</v>
      </c>
      <c r="G8494" s="18">
        <f t="shared" si="530"/>
        <v>4.9413592787459493E-2</v>
      </c>
      <c r="H8494" s="16">
        <f t="shared" si="531"/>
        <v>1</v>
      </c>
    </row>
    <row r="8495" spans="1:8" x14ac:dyDescent="0.25">
      <c r="A8495" s="2">
        <v>8494</v>
      </c>
      <c r="B8495" s="1">
        <v>43800.489688569498</v>
      </c>
      <c r="C8495" s="4">
        <f t="shared" si="528"/>
        <v>2.6815905584953725E-5</v>
      </c>
      <c r="D8495" s="18">
        <f t="shared" si="529"/>
        <v>3.8614904042333364E-2</v>
      </c>
      <c r="G8495" s="18">
        <f t="shared" si="530"/>
        <v>3.8614904042333364E-2</v>
      </c>
      <c r="H8495" s="16">
        <f t="shared" si="531"/>
        <v>1</v>
      </c>
    </row>
    <row r="8496" spans="1:8" x14ac:dyDescent="0.25">
      <c r="A8496" s="2">
        <v>8495</v>
      </c>
      <c r="B8496" s="1">
        <v>43800.489715385404</v>
      </c>
      <c r="C8496" s="4">
        <f t="shared" si="528"/>
        <v>2.852509351214394E-5</v>
      </c>
      <c r="D8496" s="18">
        <f t="shared" si="529"/>
        <v>4.1076134657487273E-2</v>
      </c>
      <c r="G8496" s="18">
        <f t="shared" si="530"/>
        <v>4.1076134657487273E-2</v>
      </c>
      <c r="H8496" s="16">
        <f t="shared" si="531"/>
        <v>1</v>
      </c>
    </row>
    <row r="8497" spans="1:8" x14ac:dyDescent="0.25">
      <c r="A8497" s="2">
        <v>8496</v>
      </c>
      <c r="B8497" s="1">
        <v>43800.489743910497</v>
      </c>
      <c r="C8497" s="4">
        <f t="shared" si="528"/>
        <v>3.686580021167174E-5</v>
      </c>
      <c r="D8497" s="18">
        <f t="shared" si="529"/>
        <v>5.3086752304807305E-2</v>
      </c>
      <c r="G8497" s="18">
        <f t="shared" si="530"/>
        <v>5.3086752304807305E-2</v>
      </c>
      <c r="H8497" s="16">
        <f t="shared" si="531"/>
        <v>1</v>
      </c>
    </row>
    <row r="8498" spans="1:8" x14ac:dyDescent="0.25">
      <c r="A8498" s="2">
        <v>8497</v>
      </c>
      <c r="B8498" s="1">
        <v>43800.489780776297</v>
      </c>
      <c r="C8498" s="4">
        <f t="shared" si="528"/>
        <v>1.1528680624905974E-4</v>
      </c>
      <c r="D8498" s="18">
        <f t="shared" si="529"/>
        <v>0.16601300099864602</v>
      </c>
      <c r="G8498" s="18">
        <f t="shared" si="530"/>
        <v>0.16601300099864602</v>
      </c>
      <c r="H8498" s="16">
        <f t="shared" si="531"/>
        <v>1</v>
      </c>
    </row>
    <row r="8499" spans="1:8" x14ac:dyDescent="0.25">
      <c r="A8499" s="2">
        <v>8498</v>
      </c>
      <c r="B8499" s="1">
        <v>43800.489896063104</v>
      </c>
      <c r="C8499" s="4">
        <f t="shared" si="528"/>
        <v>4.9939393647946417E-5</v>
      </c>
      <c r="D8499" s="18">
        <f t="shared" si="529"/>
        <v>7.1912726853042841E-2</v>
      </c>
      <c r="G8499" s="18">
        <f t="shared" si="530"/>
        <v>7.1912726853042841E-2</v>
      </c>
      <c r="H8499" s="16">
        <f t="shared" si="531"/>
        <v>1</v>
      </c>
    </row>
    <row r="8500" spans="1:8" x14ac:dyDescent="0.25">
      <c r="A8500" s="2">
        <v>8499</v>
      </c>
      <c r="B8500" s="1">
        <v>43800.489946002497</v>
      </c>
      <c r="C8500" s="4">
        <f t="shared" si="528"/>
        <v>4.6814006054773927E-5</v>
      </c>
      <c r="D8500" s="18">
        <f t="shared" si="529"/>
        <v>6.7412168718874454E-2</v>
      </c>
      <c r="G8500" s="18">
        <f t="shared" si="530"/>
        <v>6.7412168718874454E-2</v>
      </c>
      <c r="H8500" s="16">
        <f t="shared" si="531"/>
        <v>1</v>
      </c>
    </row>
    <row r="8501" spans="1:8" x14ac:dyDescent="0.25">
      <c r="A8501" s="2">
        <v>8500</v>
      </c>
      <c r="B8501" s="1">
        <v>43800.489992816503</v>
      </c>
      <c r="C8501" s="4">
        <f t="shared" si="528"/>
        <v>5.7209996157325804E-5</v>
      </c>
      <c r="D8501" s="18">
        <f t="shared" si="529"/>
        <v>8.2382394466549158E-2</v>
      </c>
      <c r="G8501" s="18">
        <f t="shared" si="530"/>
        <v>8.2382394466549158E-2</v>
      </c>
      <c r="H8501" s="16">
        <f t="shared" si="531"/>
        <v>1</v>
      </c>
    </row>
    <row r="8502" spans="1:8" x14ac:dyDescent="0.25">
      <c r="A8502" s="2">
        <v>8501</v>
      </c>
      <c r="B8502" s="1">
        <v>43800.490050026499</v>
      </c>
      <c r="C8502" s="4">
        <f t="shared" si="528"/>
        <v>2.00995898921974E-4</v>
      </c>
      <c r="D8502" s="18">
        <f t="shared" si="529"/>
        <v>0.28943409444764256</v>
      </c>
      <c r="G8502" s="18">
        <f t="shared" si="530"/>
        <v>0.28943409444764256</v>
      </c>
      <c r="H8502" s="16">
        <f t="shared" si="531"/>
        <v>1</v>
      </c>
    </row>
    <row r="8503" spans="1:8" x14ac:dyDescent="0.25">
      <c r="A8503" s="2">
        <v>8502</v>
      </c>
      <c r="B8503" s="1">
        <v>43800.490251022398</v>
      </c>
      <c r="C8503" s="4">
        <f t="shared" si="528"/>
        <v>9.2881004093214869E-5</v>
      </c>
      <c r="D8503" s="18">
        <f t="shared" si="529"/>
        <v>0.13374864589422941</v>
      </c>
      <c r="G8503" s="18">
        <f t="shared" si="530"/>
        <v>0.13374864589422941</v>
      </c>
      <c r="H8503" s="16">
        <f t="shared" si="531"/>
        <v>1</v>
      </c>
    </row>
    <row r="8504" spans="1:8" x14ac:dyDescent="0.25">
      <c r="A8504" s="2">
        <v>8503</v>
      </c>
      <c r="B8504" s="1">
        <v>43800.490343903402</v>
      </c>
      <c r="C8504" s="4">
        <f t="shared" si="528"/>
        <v>3.9303195080719888E-5</v>
      </c>
      <c r="D8504" s="18">
        <f t="shared" si="529"/>
        <v>5.6596600916236639E-2</v>
      </c>
      <c r="G8504" s="18">
        <f t="shared" si="530"/>
        <v>5.6596600916236639E-2</v>
      </c>
      <c r="H8504" s="16">
        <f t="shared" si="531"/>
        <v>1</v>
      </c>
    </row>
    <row r="8505" spans="1:8" x14ac:dyDescent="0.25">
      <c r="A8505" s="2">
        <v>8504</v>
      </c>
      <c r="B8505" s="1">
        <v>43800.490383206597</v>
      </c>
      <c r="C8505" s="4">
        <f t="shared" si="528"/>
        <v>9.313980262959376E-5</v>
      </c>
      <c r="D8505" s="18">
        <f t="shared" si="529"/>
        <v>0.13412131578661501</v>
      </c>
      <c r="G8505" s="18">
        <f t="shared" si="530"/>
        <v>0.13412131578661501</v>
      </c>
      <c r="H8505" s="16">
        <f t="shared" si="531"/>
        <v>1</v>
      </c>
    </row>
    <row r="8506" spans="1:8" x14ac:dyDescent="0.25">
      <c r="A8506" s="2">
        <v>8505</v>
      </c>
      <c r="B8506" s="1">
        <v>43800.4904763464</v>
      </c>
      <c r="C8506" s="4">
        <f t="shared" si="528"/>
        <v>1.0966599802486598E-5</v>
      </c>
      <c r="D8506" s="18">
        <f t="shared" si="529"/>
        <v>1.5791903715580702E-2</v>
      </c>
      <c r="G8506" s="18">
        <f t="shared" si="530"/>
        <v>1.5791903715580702E-2</v>
      </c>
      <c r="H8506" s="16">
        <f t="shared" si="531"/>
        <v>1</v>
      </c>
    </row>
    <row r="8507" spans="1:8" x14ac:dyDescent="0.25">
      <c r="A8507" s="2">
        <v>8506</v>
      </c>
      <c r="B8507" s="1">
        <v>43800.490487313</v>
      </c>
      <c r="C8507" s="4">
        <f t="shared" si="528"/>
        <v>8.7891501607373357E-5</v>
      </c>
      <c r="D8507" s="18">
        <f t="shared" si="529"/>
        <v>0.12656376231461763</v>
      </c>
      <c r="G8507" s="18">
        <f t="shared" si="530"/>
        <v>0.12656376231461763</v>
      </c>
      <c r="H8507" s="16">
        <f t="shared" si="531"/>
        <v>1</v>
      </c>
    </row>
    <row r="8508" spans="1:8" x14ac:dyDescent="0.25">
      <c r="A8508" s="2">
        <v>8507</v>
      </c>
      <c r="B8508" s="1">
        <v>43800.490575204502</v>
      </c>
      <c r="C8508" s="4">
        <f t="shared" si="528"/>
        <v>9.1487017925828695E-6</v>
      </c>
      <c r="D8508" s="18">
        <f t="shared" si="529"/>
        <v>1.3174130581319332E-2</v>
      </c>
      <c r="G8508" s="18">
        <f t="shared" si="530"/>
        <v>1.3174130581319332E-2</v>
      </c>
      <c r="H8508" s="16">
        <f t="shared" si="531"/>
        <v>1</v>
      </c>
    </row>
    <row r="8509" spans="1:8" x14ac:dyDescent="0.25">
      <c r="A8509" s="2">
        <v>8508</v>
      </c>
      <c r="B8509" s="1">
        <v>43800.490584353203</v>
      </c>
      <c r="C8509" s="4">
        <f t="shared" si="528"/>
        <v>2.2838794393464923E-5</v>
      </c>
      <c r="D8509" s="18">
        <f t="shared" si="529"/>
        <v>3.2887863926589489E-2</v>
      </c>
      <c r="G8509" s="18">
        <f t="shared" si="530"/>
        <v>3.2887863926589489E-2</v>
      </c>
      <c r="H8509" s="16">
        <f t="shared" si="531"/>
        <v>1</v>
      </c>
    </row>
    <row r="8510" spans="1:8" x14ac:dyDescent="0.25">
      <c r="A8510" s="2">
        <v>8509</v>
      </c>
      <c r="B8510" s="1">
        <v>43800.490607191998</v>
      </c>
      <c r="C8510" s="4">
        <f t="shared" si="528"/>
        <v>6.2770304793957621E-5</v>
      </c>
      <c r="D8510" s="18">
        <f t="shared" si="529"/>
        <v>9.0389238903298974E-2</v>
      </c>
      <c r="G8510" s="18">
        <f t="shared" si="530"/>
        <v>9.0389238903298974E-2</v>
      </c>
      <c r="H8510" s="16">
        <f t="shared" si="531"/>
        <v>1</v>
      </c>
    </row>
    <row r="8511" spans="1:8" x14ac:dyDescent="0.25">
      <c r="A8511" s="2">
        <v>8510</v>
      </c>
      <c r="B8511" s="1">
        <v>43800.490669962302</v>
      </c>
      <c r="C8511" s="4">
        <f t="shared" si="528"/>
        <v>6.0244994529057294E-5</v>
      </c>
      <c r="D8511" s="18">
        <f t="shared" si="529"/>
        <v>8.6752792121842504E-2</v>
      </c>
      <c r="G8511" s="18">
        <f t="shared" si="530"/>
        <v>8.6752792121842504E-2</v>
      </c>
      <c r="H8511" s="16">
        <f t="shared" si="531"/>
        <v>1</v>
      </c>
    </row>
    <row r="8512" spans="1:8" x14ac:dyDescent="0.25">
      <c r="A8512" s="2">
        <v>8511</v>
      </c>
      <c r="B8512" s="1">
        <v>43800.490730207297</v>
      </c>
      <c r="C8512" s="4">
        <f t="shared" si="528"/>
        <v>1.4037710207048804E-4</v>
      </c>
      <c r="D8512" s="18">
        <f t="shared" si="529"/>
        <v>0.20214302698150277</v>
      </c>
      <c r="G8512" s="18">
        <f t="shared" si="530"/>
        <v>0.20214302698150277</v>
      </c>
      <c r="H8512" s="16">
        <f t="shared" si="531"/>
        <v>1</v>
      </c>
    </row>
    <row r="8513" spans="1:8" x14ac:dyDescent="0.25">
      <c r="A8513" s="2">
        <v>8512</v>
      </c>
      <c r="B8513" s="1">
        <v>43800.490870584399</v>
      </c>
      <c r="C8513" s="4">
        <f t="shared" si="528"/>
        <v>9.9457029136829078E-6</v>
      </c>
      <c r="D8513" s="18">
        <f t="shared" si="529"/>
        <v>1.4321812195703387E-2</v>
      </c>
      <c r="G8513" s="18">
        <f t="shared" si="530"/>
        <v>1.4321812195703387E-2</v>
      </c>
      <c r="H8513" s="16">
        <f t="shared" si="531"/>
        <v>1</v>
      </c>
    </row>
    <row r="8514" spans="1:8" x14ac:dyDescent="0.25">
      <c r="A8514" s="2">
        <v>8513</v>
      </c>
      <c r="B8514" s="1">
        <v>43800.490880530102</v>
      </c>
      <c r="C8514" s="4">
        <f t="shared" si="528"/>
        <v>3.8447898987215012E-5</v>
      </c>
      <c r="D8514" s="18">
        <f t="shared" si="529"/>
        <v>5.5364974541589618E-2</v>
      </c>
      <c r="G8514" s="18">
        <f t="shared" si="530"/>
        <v>5.5364974541589618E-2</v>
      </c>
      <c r="H8514" s="16">
        <f t="shared" si="531"/>
        <v>1</v>
      </c>
    </row>
    <row r="8515" spans="1:8" x14ac:dyDescent="0.25">
      <c r="A8515" s="2">
        <v>8514</v>
      </c>
      <c r="B8515" s="1">
        <v>43800.490918978001</v>
      </c>
      <c r="C8515" s="4">
        <f t="shared" ref="C8515:C8578" si="532">B8516-B8515</f>
        <v>8.1504702393431216E-5</v>
      </c>
      <c r="D8515" s="18">
        <f t="shared" ref="D8515:D8578" si="533">C8515*24*60</f>
        <v>0.11736677144654095</v>
      </c>
      <c r="G8515" s="18">
        <f t="shared" ref="G8515:G8578" si="534">D8515</f>
        <v>0.11736677144654095</v>
      </c>
      <c r="H8515" s="16">
        <f t="shared" ref="H8515:H8578" si="535">COUNTIF($D$2:$D$10001,G8515)</f>
        <v>1</v>
      </c>
    </row>
    <row r="8516" spans="1:8" x14ac:dyDescent="0.25">
      <c r="A8516" s="2">
        <v>8515</v>
      </c>
      <c r="B8516" s="1">
        <v>43800.491000482703</v>
      </c>
      <c r="C8516" s="4">
        <f t="shared" si="532"/>
        <v>1.0501599899725989E-4</v>
      </c>
      <c r="D8516" s="18">
        <f t="shared" si="533"/>
        <v>0.15122303855605423</v>
      </c>
      <c r="G8516" s="18">
        <f t="shared" si="534"/>
        <v>0.15122303855605423</v>
      </c>
      <c r="H8516" s="16">
        <f t="shared" si="535"/>
        <v>1</v>
      </c>
    </row>
    <row r="8517" spans="1:8" x14ac:dyDescent="0.25">
      <c r="A8517" s="2">
        <v>8516</v>
      </c>
      <c r="B8517" s="1">
        <v>43800.491105498702</v>
      </c>
      <c r="C8517" s="4">
        <f t="shared" si="532"/>
        <v>1.0613948688842356E-6</v>
      </c>
      <c r="D8517" s="18">
        <f t="shared" si="533"/>
        <v>1.5284086111932993E-3</v>
      </c>
      <c r="G8517" s="18">
        <f t="shared" si="534"/>
        <v>1.5284086111932993E-3</v>
      </c>
      <c r="H8517" s="16">
        <f t="shared" si="535"/>
        <v>1</v>
      </c>
    </row>
    <row r="8518" spans="1:8" x14ac:dyDescent="0.25">
      <c r="A8518" s="2">
        <v>8517</v>
      </c>
      <c r="B8518" s="1">
        <v>43800.491106560097</v>
      </c>
      <c r="C8518" s="4">
        <f t="shared" si="532"/>
        <v>5.7063203712459654E-5</v>
      </c>
      <c r="D8518" s="18">
        <f t="shared" si="533"/>
        <v>8.2171013345941901E-2</v>
      </c>
      <c r="G8518" s="18">
        <f t="shared" si="534"/>
        <v>8.2171013345941901E-2</v>
      </c>
      <c r="H8518" s="16">
        <f t="shared" si="535"/>
        <v>1</v>
      </c>
    </row>
    <row r="8519" spans="1:8" x14ac:dyDescent="0.25">
      <c r="A8519" s="2">
        <v>8518</v>
      </c>
      <c r="B8519" s="1">
        <v>43800.491163623301</v>
      </c>
      <c r="C8519" s="4">
        <f t="shared" si="532"/>
        <v>2.0423976820893586E-6</v>
      </c>
      <c r="D8519" s="18">
        <f t="shared" si="533"/>
        <v>2.9410526622086763E-3</v>
      </c>
      <c r="G8519" s="18">
        <f t="shared" si="534"/>
        <v>2.9410526622086763E-3</v>
      </c>
      <c r="H8519" s="16">
        <f t="shared" si="535"/>
        <v>1</v>
      </c>
    </row>
    <row r="8520" spans="1:8" x14ac:dyDescent="0.25">
      <c r="A8520" s="2">
        <v>8519</v>
      </c>
      <c r="B8520" s="1">
        <v>43800.491165665699</v>
      </c>
      <c r="C8520" s="4">
        <f t="shared" si="532"/>
        <v>1.2837997928727418E-5</v>
      </c>
      <c r="D8520" s="18">
        <f t="shared" si="533"/>
        <v>1.8486717017367482E-2</v>
      </c>
      <c r="G8520" s="18">
        <f t="shared" si="534"/>
        <v>1.8486717017367482E-2</v>
      </c>
      <c r="H8520" s="16">
        <f t="shared" si="535"/>
        <v>1</v>
      </c>
    </row>
    <row r="8521" spans="1:8" x14ac:dyDescent="0.25">
      <c r="A8521" s="2">
        <v>8520</v>
      </c>
      <c r="B8521" s="1">
        <v>43800.491178503697</v>
      </c>
      <c r="C8521" s="4">
        <f t="shared" si="532"/>
        <v>2.1673040464520454E-6</v>
      </c>
      <c r="D8521" s="18">
        <f t="shared" si="533"/>
        <v>3.1209178268909454E-3</v>
      </c>
      <c r="G8521" s="18">
        <f t="shared" si="534"/>
        <v>3.1209178268909454E-3</v>
      </c>
      <c r="H8521" s="16">
        <f t="shared" si="535"/>
        <v>1</v>
      </c>
    </row>
    <row r="8522" spans="1:8" x14ac:dyDescent="0.25">
      <c r="A8522" s="2">
        <v>8521</v>
      </c>
      <c r="B8522" s="1">
        <v>43800.491180671001</v>
      </c>
      <c r="C8522" s="4">
        <f t="shared" si="532"/>
        <v>1.0274179658154026E-4</v>
      </c>
      <c r="D8522" s="18">
        <f t="shared" si="533"/>
        <v>0.14794818707741797</v>
      </c>
      <c r="G8522" s="18">
        <f t="shared" si="534"/>
        <v>0.14794818707741797</v>
      </c>
      <c r="H8522" s="16">
        <f t="shared" si="535"/>
        <v>1</v>
      </c>
    </row>
    <row r="8523" spans="1:8" x14ac:dyDescent="0.25">
      <c r="A8523" s="2">
        <v>8522</v>
      </c>
      <c r="B8523" s="1">
        <v>43800.491283412797</v>
      </c>
      <c r="C8523" s="4">
        <f t="shared" si="532"/>
        <v>3.9527803892269731E-5</v>
      </c>
      <c r="D8523" s="18">
        <f t="shared" si="533"/>
        <v>5.6920037604868412E-2</v>
      </c>
      <c r="G8523" s="18">
        <f t="shared" si="534"/>
        <v>5.6920037604868412E-2</v>
      </c>
      <c r="H8523" s="16">
        <f t="shared" si="535"/>
        <v>1</v>
      </c>
    </row>
    <row r="8524" spans="1:8" x14ac:dyDescent="0.25">
      <c r="A8524" s="2">
        <v>8523</v>
      </c>
      <c r="B8524" s="1">
        <v>43800.491322940601</v>
      </c>
      <c r="C8524" s="4">
        <f t="shared" si="532"/>
        <v>1.9360100850462914E-5</v>
      </c>
      <c r="D8524" s="18">
        <f t="shared" si="533"/>
        <v>2.7878545224666595E-2</v>
      </c>
      <c r="G8524" s="18">
        <f t="shared" si="534"/>
        <v>2.7878545224666595E-2</v>
      </c>
      <c r="H8524" s="16">
        <f t="shared" si="535"/>
        <v>1</v>
      </c>
    </row>
    <row r="8525" spans="1:8" x14ac:dyDescent="0.25">
      <c r="A8525" s="2">
        <v>8524</v>
      </c>
      <c r="B8525" s="1">
        <v>43800.491342300702</v>
      </c>
      <c r="C8525" s="4">
        <f t="shared" si="532"/>
        <v>2.8992901206947863E-5</v>
      </c>
      <c r="D8525" s="18">
        <f t="shared" si="533"/>
        <v>4.1749777738004923E-2</v>
      </c>
      <c r="G8525" s="18">
        <f t="shared" si="534"/>
        <v>4.1749777738004923E-2</v>
      </c>
      <c r="H8525" s="16">
        <f t="shared" si="535"/>
        <v>1</v>
      </c>
    </row>
    <row r="8526" spans="1:8" x14ac:dyDescent="0.25">
      <c r="A8526" s="2">
        <v>8525</v>
      </c>
      <c r="B8526" s="1">
        <v>43800.491371293603</v>
      </c>
      <c r="C8526" s="4">
        <f t="shared" si="532"/>
        <v>5.9016398154199123E-5</v>
      </c>
      <c r="D8526" s="18">
        <f t="shared" si="533"/>
        <v>8.4983613342046738E-2</v>
      </c>
      <c r="G8526" s="18">
        <f t="shared" si="534"/>
        <v>8.4983613342046738E-2</v>
      </c>
      <c r="H8526" s="16">
        <f t="shared" si="535"/>
        <v>1</v>
      </c>
    </row>
    <row r="8527" spans="1:8" x14ac:dyDescent="0.25">
      <c r="A8527" s="2">
        <v>8526</v>
      </c>
      <c r="B8527" s="1">
        <v>43800.491430310001</v>
      </c>
      <c r="C8527" s="4">
        <f t="shared" si="532"/>
        <v>1.9509129924699664E-4</v>
      </c>
      <c r="D8527" s="18">
        <f t="shared" si="533"/>
        <v>0.28093147091567516</v>
      </c>
      <c r="G8527" s="18">
        <f t="shared" si="534"/>
        <v>0.28093147091567516</v>
      </c>
      <c r="H8527" s="16">
        <f t="shared" si="535"/>
        <v>1</v>
      </c>
    </row>
    <row r="8528" spans="1:8" x14ac:dyDescent="0.25">
      <c r="A8528" s="2">
        <v>8527</v>
      </c>
      <c r="B8528" s="1">
        <v>43800.491625401301</v>
      </c>
      <c r="C8528" s="4">
        <f t="shared" si="532"/>
        <v>2.3251501261256635E-5</v>
      </c>
      <c r="D8528" s="18">
        <f t="shared" si="533"/>
        <v>3.3482161816209555E-2</v>
      </c>
      <c r="G8528" s="18">
        <f t="shared" si="534"/>
        <v>3.3482161816209555E-2</v>
      </c>
      <c r="H8528" s="16">
        <f t="shared" si="535"/>
        <v>1</v>
      </c>
    </row>
    <row r="8529" spans="1:8" x14ac:dyDescent="0.25">
      <c r="A8529" s="2">
        <v>8528</v>
      </c>
      <c r="B8529" s="1">
        <v>43800.491648652802</v>
      </c>
      <c r="C8529" s="4">
        <f t="shared" si="532"/>
        <v>8.3776976680383086E-6</v>
      </c>
      <c r="D8529" s="18">
        <f t="shared" si="533"/>
        <v>1.2063884641975164E-2</v>
      </c>
      <c r="G8529" s="18">
        <f t="shared" si="534"/>
        <v>1.2063884641975164E-2</v>
      </c>
      <c r="H8529" s="16">
        <f t="shared" si="535"/>
        <v>1</v>
      </c>
    </row>
    <row r="8530" spans="1:8" x14ac:dyDescent="0.25">
      <c r="A8530" s="2">
        <v>8529</v>
      </c>
      <c r="B8530" s="1">
        <v>43800.491657030499</v>
      </c>
      <c r="C8530" s="4">
        <f t="shared" si="532"/>
        <v>7.1090602432377636E-5</v>
      </c>
      <c r="D8530" s="18">
        <f t="shared" si="533"/>
        <v>0.1023704675026238</v>
      </c>
      <c r="G8530" s="18">
        <f t="shared" si="534"/>
        <v>0.1023704675026238</v>
      </c>
      <c r="H8530" s="16">
        <f t="shared" si="535"/>
        <v>1</v>
      </c>
    </row>
    <row r="8531" spans="1:8" x14ac:dyDescent="0.25">
      <c r="A8531" s="2">
        <v>8530</v>
      </c>
      <c r="B8531" s="1">
        <v>43800.491728121102</v>
      </c>
      <c r="C8531" s="4">
        <f t="shared" si="532"/>
        <v>2.4595698050688952E-5</v>
      </c>
      <c r="D8531" s="18">
        <f t="shared" si="533"/>
        <v>3.5417805192992091E-2</v>
      </c>
      <c r="G8531" s="18">
        <f t="shared" si="534"/>
        <v>3.5417805192992091E-2</v>
      </c>
      <c r="H8531" s="16">
        <f t="shared" si="535"/>
        <v>1</v>
      </c>
    </row>
    <row r="8532" spans="1:8" x14ac:dyDescent="0.25">
      <c r="A8532" s="2">
        <v>8531</v>
      </c>
      <c r="B8532" s="1">
        <v>43800.4917527168</v>
      </c>
      <c r="C8532" s="4">
        <f t="shared" si="532"/>
        <v>2.3947803128976375E-5</v>
      </c>
      <c r="D8532" s="18">
        <f t="shared" si="533"/>
        <v>3.448483650572598E-2</v>
      </c>
      <c r="G8532" s="18">
        <f t="shared" si="534"/>
        <v>3.448483650572598E-2</v>
      </c>
      <c r="H8532" s="16">
        <f t="shared" si="535"/>
        <v>1</v>
      </c>
    </row>
    <row r="8533" spans="1:8" x14ac:dyDescent="0.25">
      <c r="A8533" s="2">
        <v>8532</v>
      </c>
      <c r="B8533" s="1">
        <v>43800.491776664603</v>
      </c>
      <c r="C8533" s="4">
        <f t="shared" si="532"/>
        <v>9.2055393906775862E-5</v>
      </c>
      <c r="D8533" s="18">
        <f t="shared" si="533"/>
        <v>0.13255976722575724</v>
      </c>
      <c r="G8533" s="18">
        <f t="shared" si="534"/>
        <v>0.13255976722575724</v>
      </c>
      <c r="H8533" s="16">
        <f t="shared" si="535"/>
        <v>1</v>
      </c>
    </row>
    <row r="8534" spans="1:8" x14ac:dyDescent="0.25">
      <c r="A8534" s="2">
        <v>8533</v>
      </c>
      <c r="B8534" s="1">
        <v>43800.491868719997</v>
      </c>
      <c r="C8534" s="4">
        <f t="shared" si="532"/>
        <v>4.7119203372858465E-5</v>
      </c>
      <c r="D8534" s="18">
        <f t="shared" si="533"/>
        <v>6.7851652856916189E-2</v>
      </c>
      <c r="G8534" s="18">
        <f t="shared" si="534"/>
        <v>6.7851652856916189E-2</v>
      </c>
      <c r="H8534" s="16">
        <f t="shared" si="535"/>
        <v>1</v>
      </c>
    </row>
    <row r="8535" spans="1:8" x14ac:dyDescent="0.25">
      <c r="A8535" s="2">
        <v>8534</v>
      </c>
      <c r="B8535" s="1">
        <v>43800.4919158392</v>
      </c>
      <c r="C8535" s="4">
        <f t="shared" si="532"/>
        <v>1.3829830277245492E-4</v>
      </c>
      <c r="D8535" s="18">
        <f t="shared" si="533"/>
        <v>0.19914955599233508</v>
      </c>
      <c r="G8535" s="18">
        <f t="shared" si="534"/>
        <v>0.19914955599233508</v>
      </c>
      <c r="H8535" s="16">
        <f t="shared" si="535"/>
        <v>1</v>
      </c>
    </row>
    <row r="8536" spans="1:8" x14ac:dyDescent="0.25">
      <c r="A8536" s="2">
        <v>8535</v>
      </c>
      <c r="B8536" s="1">
        <v>43800.492054137503</v>
      </c>
      <c r="C8536" s="4">
        <f t="shared" si="532"/>
        <v>1.0951839794870466E-4</v>
      </c>
      <c r="D8536" s="18">
        <f t="shared" si="533"/>
        <v>0.15770649304613471</v>
      </c>
      <c r="G8536" s="18">
        <f t="shared" si="534"/>
        <v>0.15770649304613471</v>
      </c>
      <c r="H8536" s="16">
        <f t="shared" si="535"/>
        <v>1</v>
      </c>
    </row>
    <row r="8537" spans="1:8" x14ac:dyDescent="0.25">
      <c r="A8537" s="2">
        <v>8536</v>
      </c>
      <c r="B8537" s="1">
        <v>43800.492163655901</v>
      </c>
      <c r="C8537" s="4">
        <f t="shared" si="532"/>
        <v>1.0750610090326518E-4</v>
      </c>
      <c r="D8537" s="18">
        <f t="shared" si="533"/>
        <v>0.15480878530070186</v>
      </c>
      <c r="G8537" s="18">
        <f t="shared" si="534"/>
        <v>0.15480878530070186</v>
      </c>
      <c r="H8537" s="16">
        <f t="shared" si="535"/>
        <v>1</v>
      </c>
    </row>
    <row r="8538" spans="1:8" x14ac:dyDescent="0.25">
      <c r="A8538" s="2">
        <v>8537</v>
      </c>
      <c r="B8538" s="1">
        <v>43800.492271162002</v>
      </c>
      <c r="C8538" s="4">
        <f t="shared" si="532"/>
        <v>7.7807300840504467E-5</v>
      </c>
      <c r="D8538" s="18">
        <f t="shared" si="533"/>
        <v>0.11204251321032643</v>
      </c>
      <c r="G8538" s="18">
        <f t="shared" si="534"/>
        <v>0.11204251321032643</v>
      </c>
      <c r="H8538" s="16">
        <f t="shared" si="535"/>
        <v>1</v>
      </c>
    </row>
    <row r="8539" spans="1:8" x14ac:dyDescent="0.25">
      <c r="A8539" s="2">
        <v>8538</v>
      </c>
      <c r="B8539" s="1">
        <v>43800.492348969303</v>
      </c>
      <c r="C8539" s="4">
        <f t="shared" si="532"/>
        <v>4.2168299842160195E-5</v>
      </c>
      <c r="D8539" s="18">
        <f t="shared" si="533"/>
        <v>6.0722351772710681E-2</v>
      </c>
      <c r="G8539" s="18">
        <f t="shared" si="534"/>
        <v>6.0722351772710681E-2</v>
      </c>
      <c r="H8539" s="16">
        <f t="shared" si="535"/>
        <v>1</v>
      </c>
    </row>
    <row r="8540" spans="1:8" x14ac:dyDescent="0.25">
      <c r="A8540" s="2">
        <v>8539</v>
      </c>
      <c r="B8540" s="1">
        <v>43800.492391137603</v>
      </c>
      <c r="C8540" s="4">
        <f t="shared" si="532"/>
        <v>2.1836996893398464E-5</v>
      </c>
      <c r="D8540" s="18">
        <f t="shared" si="533"/>
        <v>3.1445275526493788E-2</v>
      </c>
      <c r="G8540" s="18">
        <f t="shared" si="534"/>
        <v>3.1445275526493788E-2</v>
      </c>
      <c r="H8540" s="16">
        <f t="shared" si="535"/>
        <v>1</v>
      </c>
    </row>
    <row r="8541" spans="1:8" x14ac:dyDescent="0.25">
      <c r="A8541" s="2">
        <v>8540</v>
      </c>
      <c r="B8541" s="1">
        <v>43800.4924129746</v>
      </c>
      <c r="C8541" s="4">
        <f t="shared" si="532"/>
        <v>3.2665200706105679E-5</v>
      </c>
      <c r="D8541" s="18">
        <f t="shared" si="533"/>
        <v>4.7037889016792178E-2</v>
      </c>
      <c r="G8541" s="18">
        <f t="shared" si="534"/>
        <v>4.7037889016792178E-2</v>
      </c>
      <c r="H8541" s="16">
        <f t="shared" si="535"/>
        <v>1</v>
      </c>
    </row>
    <row r="8542" spans="1:8" x14ac:dyDescent="0.25">
      <c r="A8542" s="2">
        <v>8541</v>
      </c>
      <c r="B8542" s="1">
        <v>43800.4924456398</v>
      </c>
      <c r="C8542" s="4">
        <f t="shared" si="532"/>
        <v>1.0430569818709046E-4</v>
      </c>
      <c r="D8542" s="18">
        <f t="shared" si="533"/>
        <v>0.15020020538941026</v>
      </c>
      <c r="G8542" s="18">
        <f t="shared" si="534"/>
        <v>0.15020020538941026</v>
      </c>
      <c r="H8542" s="16">
        <f t="shared" si="535"/>
        <v>1</v>
      </c>
    </row>
    <row r="8543" spans="1:8" x14ac:dyDescent="0.25">
      <c r="A8543" s="2">
        <v>8542</v>
      </c>
      <c r="B8543" s="1">
        <v>43800.492549945498</v>
      </c>
      <c r="C8543" s="4">
        <f t="shared" si="532"/>
        <v>2.8654001653194427E-5</v>
      </c>
      <c r="D8543" s="18">
        <f t="shared" si="533"/>
        <v>4.1261762380599976E-2</v>
      </c>
      <c r="G8543" s="18">
        <f t="shared" si="534"/>
        <v>4.1261762380599976E-2</v>
      </c>
      <c r="H8543" s="16">
        <f t="shared" si="535"/>
        <v>1</v>
      </c>
    </row>
    <row r="8544" spans="1:8" x14ac:dyDescent="0.25">
      <c r="A8544" s="2">
        <v>8543</v>
      </c>
      <c r="B8544" s="1">
        <v>43800.4925785995</v>
      </c>
      <c r="C8544" s="4">
        <f t="shared" si="532"/>
        <v>3.2362499041482806E-5</v>
      </c>
      <c r="D8544" s="18">
        <f t="shared" si="533"/>
        <v>4.6601998619735241E-2</v>
      </c>
      <c r="G8544" s="18">
        <f t="shared" si="534"/>
        <v>4.6601998619735241E-2</v>
      </c>
      <c r="H8544" s="16">
        <f t="shared" si="535"/>
        <v>1</v>
      </c>
    </row>
    <row r="8545" spans="1:8" x14ac:dyDescent="0.25">
      <c r="A8545" s="2">
        <v>8544</v>
      </c>
      <c r="B8545" s="1">
        <v>43800.492610961999</v>
      </c>
      <c r="C8545" s="4">
        <f t="shared" si="532"/>
        <v>2.9735019779764116E-6</v>
      </c>
      <c r="D8545" s="18">
        <f t="shared" si="533"/>
        <v>4.2818428482860327E-3</v>
      </c>
      <c r="G8545" s="18">
        <f t="shared" si="534"/>
        <v>4.2818428482860327E-3</v>
      </c>
      <c r="H8545" s="16">
        <f t="shared" si="535"/>
        <v>1</v>
      </c>
    </row>
    <row r="8546" spans="1:8" x14ac:dyDescent="0.25">
      <c r="A8546" s="2">
        <v>8545</v>
      </c>
      <c r="B8546" s="1">
        <v>43800.492613935501</v>
      </c>
      <c r="C8546" s="4">
        <f t="shared" si="532"/>
        <v>1.4240700693335384E-5</v>
      </c>
      <c r="D8546" s="18">
        <f t="shared" si="533"/>
        <v>2.0506608998402953E-2</v>
      </c>
      <c r="G8546" s="18">
        <f t="shared" si="534"/>
        <v>2.0506608998402953E-2</v>
      </c>
      <c r="H8546" s="16">
        <f t="shared" si="535"/>
        <v>1</v>
      </c>
    </row>
    <row r="8547" spans="1:8" x14ac:dyDescent="0.25">
      <c r="A8547" s="2">
        <v>8546</v>
      </c>
      <c r="B8547" s="1">
        <v>43800.492628176202</v>
      </c>
      <c r="C8547" s="4">
        <f t="shared" si="532"/>
        <v>2.3658279678784311E-4</v>
      </c>
      <c r="D8547" s="18">
        <f t="shared" si="533"/>
        <v>0.34067922737449408</v>
      </c>
      <c r="G8547" s="18">
        <f t="shared" si="534"/>
        <v>0.34067922737449408</v>
      </c>
      <c r="H8547" s="16">
        <f t="shared" si="535"/>
        <v>1</v>
      </c>
    </row>
    <row r="8548" spans="1:8" x14ac:dyDescent="0.25">
      <c r="A8548" s="2">
        <v>8547</v>
      </c>
      <c r="B8548" s="1">
        <v>43800.492864758999</v>
      </c>
      <c r="C8548" s="4">
        <f t="shared" si="532"/>
        <v>1.0777160059660673E-4</v>
      </c>
      <c r="D8548" s="18">
        <f t="shared" si="533"/>
        <v>0.15519110485911369</v>
      </c>
      <c r="G8548" s="18">
        <f t="shared" si="534"/>
        <v>0.15519110485911369</v>
      </c>
      <c r="H8548" s="16">
        <f t="shared" si="535"/>
        <v>1</v>
      </c>
    </row>
    <row r="8549" spans="1:8" x14ac:dyDescent="0.25">
      <c r="A8549" s="2">
        <v>8548</v>
      </c>
      <c r="B8549" s="1">
        <v>43800.492972530599</v>
      </c>
      <c r="C8549" s="4">
        <f t="shared" si="532"/>
        <v>4.2922802094835788E-5</v>
      </c>
      <c r="D8549" s="18">
        <f t="shared" si="533"/>
        <v>6.1808835016563535E-2</v>
      </c>
      <c r="G8549" s="18">
        <f t="shared" si="534"/>
        <v>6.1808835016563535E-2</v>
      </c>
      <c r="H8549" s="16">
        <f t="shared" si="535"/>
        <v>1</v>
      </c>
    </row>
    <row r="8550" spans="1:8" x14ac:dyDescent="0.25">
      <c r="A8550" s="2">
        <v>8549</v>
      </c>
      <c r="B8550" s="1">
        <v>43800.493015453401</v>
      </c>
      <c r="C8550" s="4">
        <f t="shared" si="532"/>
        <v>6.8670800828840584E-5</v>
      </c>
      <c r="D8550" s="18">
        <f t="shared" si="533"/>
        <v>9.888595319353044E-2</v>
      </c>
      <c r="G8550" s="18">
        <f t="shared" si="534"/>
        <v>9.888595319353044E-2</v>
      </c>
      <c r="H8550" s="16">
        <f t="shared" si="535"/>
        <v>1</v>
      </c>
    </row>
    <row r="8551" spans="1:8" x14ac:dyDescent="0.25">
      <c r="A8551" s="2">
        <v>8550</v>
      </c>
      <c r="B8551" s="1">
        <v>43800.493084124202</v>
      </c>
      <c r="C8551" s="4">
        <f t="shared" si="532"/>
        <v>5.6184398999903351E-5</v>
      </c>
      <c r="D8551" s="18">
        <f t="shared" si="533"/>
        <v>8.0905534559860826E-2</v>
      </c>
      <c r="G8551" s="18">
        <f t="shared" si="534"/>
        <v>8.0905534559860826E-2</v>
      </c>
      <c r="H8551" s="16">
        <f t="shared" si="535"/>
        <v>1</v>
      </c>
    </row>
    <row r="8552" spans="1:8" x14ac:dyDescent="0.25">
      <c r="A8552" s="2">
        <v>8551</v>
      </c>
      <c r="B8552" s="1">
        <v>43800.493140308601</v>
      </c>
      <c r="C8552" s="4">
        <f t="shared" si="532"/>
        <v>6.2191997130867094E-5</v>
      </c>
      <c r="D8552" s="18">
        <f t="shared" si="533"/>
        <v>8.9556475868448615E-2</v>
      </c>
      <c r="G8552" s="18">
        <f t="shared" si="534"/>
        <v>8.9556475868448615E-2</v>
      </c>
      <c r="H8552" s="16">
        <f t="shared" si="535"/>
        <v>1</v>
      </c>
    </row>
    <row r="8553" spans="1:8" x14ac:dyDescent="0.25">
      <c r="A8553" s="2">
        <v>8552</v>
      </c>
      <c r="B8553" s="1">
        <v>43800.493202500598</v>
      </c>
      <c r="C8553" s="4">
        <f t="shared" si="532"/>
        <v>1.7594000382814556E-5</v>
      </c>
      <c r="D8553" s="18">
        <f t="shared" si="533"/>
        <v>2.5335360551252961E-2</v>
      </c>
      <c r="G8553" s="18">
        <f t="shared" si="534"/>
        <v>2.5335360551252961E-2</v>
      </c>
      <c r="H8553" s="16">
        <f t="shared" si="535"/>
        <v>1</v>
      </c>
    </row>
    <row r="8554" spans="1:8" x14ac:dyDescent="0.25">
      <c r="A8554" s="2">
        <v>8553</v>
      </c>
      <c r="B8554" s="1">
        <v>43800.493220094599</v>
      </c>
      <c r="C8554" s="4">
        <f t="shared" si="532"/>
        <v>8.8168999354820698E-5</v>
      </c>
      <c r="D8554" s="18">
        <f t="shared" si="533"/>
        <v>0.12696335907094181</v>
      </c>
      <c r="G8554" s="18">
        <f t="shared" si="534"/>
        <v>0.12696335907094181</v>
      </c>
      <c r="H8554" s="16">
        <f t="shared" si="535"/>
        <v>1</v>
      </c>
    </row>
    <row r="8555" spans="1:8" x14ac:dyDescent="0.25">
      <c r="A8555" s="2">
        <v>8554</v>
      </c>
      <c r="B8555" s="1">
        <v>43800.493308263598</v>
      </c>
      <c r="C8555" s="4">
        <f t="shared" si="532"/>
        <v>4.1473031160421669E-6</v>
      </c>
      <c r="D8555" s="18">
        <f t="shared" si="533"/>
        <v>5.9721164871007204E-3</v>
      </c>
      <c r="G8555" s="18">
        <f t="shared" si="534"/>
        <v>5.9721164871007204E-3</v>
      </c>
      <c r="H8555" s="16">
        <f t="shared" si="535"/>
        <v>1</v>
      </c>
    </row>
    <row r="8556" spans="1:8" x14ac:dyDescent="0.25">
      <c r="A8556" s="2">
        <v>8555</v>
      </c>
      <c r="B8556" s="1">
        <v>43800.493312410901</v>
      </c>
      <c r="C8556" s="4">
        <f t="shared" si="532"/>
        <v>1.2140209582867101E-4</v>
      </c>
      <c r="D8556" s="18">
        <f t="shared" si="533"/>
        <v>0.17481901799328625</v>
      </c>
      <c r="G8556" s="18">
        <f t="shared" si="534"/>
        <v>0.17481901799328625</v>
      </c>
      <c r="H8556" s="16">
        <f t="shared" si="535"/>
        <v>1</v>
      </c>
    </row>
    <row r="8557" spans="1:8" x14ac:dyDescent="0.25">
      <c r="A8557" s="2">
        <v>8556</v>
      </c>
      <c r="B8557" s="1">
        <v>43800.493433812997</v>
      </c>
      <c r="C8557" s="4">
        <f t="shared" si="532"/>
        <v>3.1338502594735473E-5</v>
      </c>
      <c r="D8557" s="18">
        <f t="shared" si="533"/>
        <v>4.5127443736419082E-2</v>
      </c>
      <c r="G8557" s="18">
        <f t="shared" si="534"/>
        <v>4.5127443736419082E-2</v>
      </c>
      <c r="H8557" s="16">
        <f t="shared" si="535"/>
        <v>1</v>
      </c>
    </row>
    <row r="8558" spans="1:8" x14ac:dyDescent="0.25">
      <c r="A8558" s="2">
        <v>8557</v>
      </c>
      <c r="B8558" s="1">
        <v>43800.4934651515</v>
      </c>
      <c r="C8558" s="4">
        <f t="shared" si="532"/>
        <v>1.4208198990672827E-5</v>
      </c>
      <c r="D8558" s="18">
        <f t="shared" si="533"/>
        <v>2.0459806546568871E-2</v>
      </c>
      <c r="G8558" s="18">
        <f t="shared" si="534"/>
        <v>2.0459806546568871E-2</v>
      </c>
      <c r="H8558" s="16">
        <f t="shared" si="535"/>
        <v>1</v>
      </c>
    </row>
    <row r="8559" spans="1:8" x14ac:dyDescent="0.25">
      <c r="A8559" s="2">
        <v>8558</v>
      </c>
      <c r="B8559" s="1">
        <v>43800.493479359699</v>
      </c>
      <c r="C8559" s="4">
        <f t="shared" si="532"/>
        <v>4.0999701013788581E-5</v>
      </c>
      <c r="D8559" s="18">
        <f t="shared" si="533"/>
        <v>5.9039569459855556E-2</v>
      </c>
      <c r="G8559" s="18">
        <f t="shared" si="534"/>
        <v>5.9039569459855556E-2</v>
      </c>
      <c r="H8559" s="16">
        <f t="shared" si="535"/>
        <v>1</v>
      </c>
    </row>
    <row r="8560" spans="1:8" x14ac:dyDescent="0.25">
      <c r="A8560" s="2">
        <v>8559</v>
      </c>
      <c r="B8560" s="1">
        <v>43800.4935203594</v>
      </c>
      <c r="C8560" s="4">
        <f t="shared" si="532"/>
        <v>1.8951800302602351E-4</v>
      </c>
      <c r="D8560" s="18">
        <f t="shared" si="533"/>
        <v>0.27290592435747385</v>
      </c>
      <c r="G8560" s="18">
        <f t="shared" si="534"/>
        <v>0.27290592435747385</v>
      </c>
      <c r="H8560" s="16">
        <f t="shared" si="535"/>
        <v>1</v>
      </c>
    </row>
    <row r="8561" spans="1:8" x14ac:dyDescent="0.25">
      <c r="A8561" s="2">
        <v>8560</v>
      </c>
      <c r="B8561" s="1">
        <v>43800.493709877403</v>
      </c>
      <c r="C8561" s="4">
        <f t="shared" si="532"/>
        <v>2.5397799618076533E-5</v>
      </c>
      <c r="D8561" s="18">
        <f t="shared" si="533"/>
        <v>3.6572831450030208E-2</v>
      </c>
      <c r="G8561" s="18">
        <f t="shared" si="534"/>
        <v>3.6572831450030208E-2</v>
      </c>
      <c r="H8561" s="16">
        <f t="shared" si="535"/>
        <v>1</v>
      </c>
    </row>
    <row r="8562" spans="1:8" x14ac:dyDescent="0.25">
      <c r="A8562" s="2">
        <v>8561</v>
      </c>
      <c r="B8562" s="1">
        <v>43800.493735275202</v>
      </c>
      <c r="C8562" s="4">
        <f t="shared" si="532"/>
        <v>1.3432069681584835E-4</v>
      </c>
      <c r="D8562" s="18">
        <f t="shared" si="533"/>
        <v>0.19342180341482162</v>
      </c>
      <c r="G8562" s="18">
        <f t="shared" si="534"/>
        <v>0.19342180341482162</v>
      </c>
      <c r="H8562" s="16">
        <f t="shared" si="535"/>
        <v>1</v>
      </c>
    </row>
    <row r="8563" spans="1:8" x14ac:dyDescent="0.25">
      <c r="A8563" s="2">
        <v>8562</v>
      </c>
      <c r="B8563" s="1">
        <v>43800.493869595899</v>
      </c>
      <c r="C8563" s="4">
        <f t="shared" si="532"/>
        <v>1.3680609845323488E-4</v>
      </c>
      <c r="D8563" s="18">
        <f t="shared" si="533"/>
        <v>0.19700078177265823</v>
      </c>
      <c r="G8563" s="18">
        <f t="shared" si="534"/>
        <v>0.19700078177265823</v>
      </c>
      <c r="H8563" s="16">
        <f t="shared" si="535"/>
        <v>1</v>
      </c>
    </row>
    <row r="8564" spans="1:8" x14ac:dyDescent="0.25">
      <c r="A8564" s="2">
        <v>8563</v>
      </c>
      <c r="B8564" s="1">
        <v>43800.494006401997</v>
      </c>
      <c r="C8564" s="4">
        <f t="shared" si="532"/>
        <v>8.506439917255193E-5</v>
      </c>
      <c r="D8564" s="18">
        <f t="shared" si="533"/>
        <v>0.12249273480847478</v>
      </c>
      <c r="G8564" s="18">
        <f t="shared" si="534"/>
        <v>0.12249273480847478</v>
      </c>
      <c r="H8564" s="16">
        <f t="shared" si="535"/>
        <v>1</v>
      </c>
    </row>
    <row r="8565" spans="1:8" x14ac:dyDescent="0.25">
      <c r="A8565" s="2">
        <v>8564</v>
      </c>
      <c r="B8565" s="1">
        <v>43800.494091466397</v>
      </c>
      <c r="C8565" s="4">
        <f t="shared" si="532"/>
        <v>3.5402605135459453E-5</v>
      </c>
      <c r="D8565" s="18">
        <f t="shared" si="533"/>
        <v>5.0979751395061612E-2</v>
      </c>
      <c r="G8565" s="18">
        <f t="shared" si="534"/>
        <v>5.0979751395061612E-2</v>
      </c>
      <c r="H8565" s="16">
        <f t="shared" si="535"/>
        <v>1</v>
      </c>
    </row>
    <row r="8566" spans="1:8" x14ac:dyDescent="0.25">
      <c r="A8566" s="2">
        <v>8565</v>
      </c>
      <c r="B8566" s="1">
        <v>43800.494126869002</v>
      </c>
      <c r="C8566" s="4">
        <f t="shared" si="532"/>
        <v>4.4121195969637483E-5</v>
      </c>
      <c r="D8566" s="18">
        <f t="shared" si="533"/>
        <v>6.3534522196277976E-2</v>
      </c>
      <c r="G8566" s="18">
        <f t="shared" si="534"/>
        <v>6.3534522196277976E-2</v>
      </c>
      <c r="H8566" s="16">
        <f t="shared" si="535"/>
        <v>1</v>
      </c>
    </row>
    <row r="8567" spans="1:8" x14ac:dyDescent="0.25">
      <c r="A8567" s="2">
        <v>8566</v>
      </c>
      <c r="B8567" s="1">
        <v>43800.494170990198</v>
      </c>
      <c r="C8567" s="4">
        <f t="shared" si="532"/>
        <v>5.5947799410205334E-5</v>
      </c>
      <c r="D8567" s="18">
        <f t="shared" si="533"/>
        <v>8.0564831150695682E-2</v>
      </c>
      <c r="G8567" s="18">
        <f t="shared" si="534"/>
        <v>8.0564831150695682E-2</v>
      </c>
      <c r="H8567" s="16">
        <f t="shared" si="535"/>
        <v>1</v>
      </c>
    </row>
    <row r="8568" spans="1:8" x14ac:dyDescent="0.25">
      <c r="A8568" s="2">
        <v>8567</v>
      </c>
      <c r="B8568" s="1">
        <v>43800.494226937997</v>
      </c>
      <c r="C8568" s="4">
        <f t="shared" si="532"/>
        <v>2.6280760357622057E-4</v>
      </c>
      <c r="D8568" s="18">
        <f t="shared" si="533"/>
        <v>0.37844294914975762</v>
      </c>
      <c r="G8568" s="18">
        <f t="shared" si="534"/>
        <v>0.37844294914975762</v>
      </c>
      <c r="H8568" s="16">
        <f t="shared" si="535"/>
        <v>1</v>
      </c>
    </row>
    <row r="8569" spans="1:8" x14ac:dyDescent="0.25">
      <c r="A8569" s="2">
        <v>8568</v>
      </c>
      <c r="B8569" s="1">
        <v>43800.494489745601</v>
      </c>
      <c r="C8569" s="4">
        <f t="shared" si="532"/>
        <v>2.3306296498049051E-5</v>
      </c>
      <c r="D8569" s="18">
        <f t="shared" si="533"/>
        <v>3.3561066957190633E-2</v>
      </c>
      <c r="G8569" s="18">
        <f t="shared" si="534"/>
        <v>3.3561066957190633E-2</v>
      </c>
      <c r="H8569" s="16">
        <f t="shared" si="535"/>
        <v>1</v>
      </c>
    </row>
    <row r="8570" spans="1:8" x14ac:dyDescent="0.25">
      <c r="A8570" s="2">
        <v>8569</v>
      </c>
      <c r="B8570" s="1">
        <v>43800.494513051897</v>
      </c>
      <c r="C8570" s="4">
        <f t="shared" si="532"/>
        <v>2.7970199880655855E-5</v>
      </c>
      <c r="D8570" s="18">
        <f t="shared" si="533"/>
        <v>4.0277087828144431E-2</v>
      </c>
      <c r="G8570" s="18">
        <f t="shared" si="534"/>
        <v>4.0277087828144431E-2</v>
      </c>
      <c r="H8570" s="16">
        <f t="shared" si="535"/>
        <v>1</v>
      </c>
    </row>
    <row r="8571" spans="1:8" x14ac:dyDescent="0.25">
      <c r="A8571" s="2">
        <v>8570</v>
      </c>
      <c r="B8571" s="1">
        <v>43800.494541022097</v>
      </c>
      <c r="C8571" s="4">
        <f t="shared" si="532"/>
        <v>7.0119604060892016E-5</v>
      </c>
      <c r="D8571" s="18">
        <f t="shared" si="533"/>
        <v>0.1009722298476845</v>
      </c>
      <c r="G8571" s="18">
        <f t="shared" si="534"/>
        <v>0.1009722298476845</v>
      </c>
      <c r="H8571" s="16">
        <f t="shared" si="535"/>
        <v>1</v>
      </c>
    </row>
    <row r="8572" spans="1:8" x14ac:dyDescent="0.25">
      <c r="A8572" s="2">
        <v>8571</v>
      </c>
      <c r="B8572" s="1">
        <v>43800.494611141701</v>
      </c>
      <c r="C8572" s="4">
        <f t="shared" si="532"/>
        <v>7.0829199103172868E-5</v>
      </c>
      <c r="D8572" s="18">
        <f t="shared" si="533"/>
        <v>0.10199404670856893</v>
      </c>
      <c r="G8572" s="18">
        <f t="shared" si="534"/>
        <v>0.10199404670856893</v>
      </c>
      <c r="H8572" s="16">
        <f t="shared" si="535"/>
        <v>1</v>
      </c>
    </row>
    <row r="8573" spans="1:8" x14ac:dyDescent="0.25">
      <c r="A8573" s="2">
        <v>8572</v>
      </c>
      <c r="B8573" s="1">
        <v>43800.4946819709</v>
      </c>
      <c r="C8573" s="4">
        <f t="shared" si="532"/>
        <v>7.6058902777731419E-5</v>
      </c>
      <c r="D8573" s="18">
        <f t="shared" si="533"/>
        <v>0.10952481999993324</v>
      </c>
      <c r="G8573" s="18">
        <f t="shared" si="534"/>
        <v>0.10952481999993324</v>
      </c>
      <c r="H8573" s="16">
        <f t="shared" si="535"/>
        <v>1</v>
      </c>
    </row>
    <row r="8574" spans="1:8" x14ac:dyDescent="0.25">
      <c r="A8574" s="2">
        <v>8573</v>
      </c>
      <c r="B8574" s="1">
        <v>43800.494758029803</v>
      </c>
      <c r="C8574" s="4">
        <f t="shared" si="532"/>
        <v>2.7886220050277188E-4</v>
      </c>
      <c r="D8574" s="18">
        <f t="shared" si="533"/>
        <v>0.40156156872399151</v>
      </c>
      <c r="G8574" s="18">
        <f t="shared" si="534"/>
        <v>0.40156156872399151</v>
      </c>
      <c r="H8574" s="16">
        <f t="shared" si="535"/>
        <v>1</v>
      </c>
    </row>
    <row r="8575" spans="1:8" x14ac:dyDescent="0.25">
      <c r="A8575" s="2">
        <v>8574</v>
      </c>
      <c r="B8575" s="1">
        <v>43800.495036892004</v>
      </c>
      <c r="C8575" s="4">
        <f t="shared" si="532"/>
        <v>2.56785933743231E-5</v>
      </c>
      <c r="D8575" s="18">
        <f t="shared" si="533"/>
        <v>3.6977174459025264E-2</v>
      </c>
      <c r="G8575" s="18">
        <f t="shared" si="534"/>
        <v>3.6977174459025264E-2</v>
      </c>
      <c r="H8575" s="16">
        <f t="shared" si="535"/>
        <v>1</v>
      </c>
    </row>
    <row r="8576" spans="1:8" x14ac:dyDescent="0.25">
      <c r="A8576" s="2">
        <v>8575</v>
      </c>
      <c r="B8576" s="1">
        <v>43800.495062570597</v>
      </c>
      <c r="C8576" s="4">
        <f t="shared" si="532"/>
        <v>1.331707026110962E-4</v>
      </c>
      <c r="D8576" s="18">
        <f t="shared" si="533"/>
        <v>0.19176581175997853</v>
      </c>
      <c r="G8576" s="18">
        <f t="shared" si="534"/>
        <v>0.19176581175997853</v>
      </c>
      <c r="H8576" s="16">
        <f t="shared" si="535"/>
        <v>1</v>
      </c>
    </row>
    <row r="8577" spans="1:8" x14ac:dyDescent="0.25">
      <c r="A8577" s="2">
        <v>8576</v>
      </c>
      <c r="B8577" s="1">
        <v>43800.4951957413</v>
      </c>
      <c r="C8577" s="4">
        <f t="shared" si="532"/>
        <v>5.1120150601491332E-7</v>
      </c>
      <c r="D8577" s="18">
        <f t="shared" si="533"/>
        <v>7.3613016866147518E-4</v>
      </c>
      <c r="G8577" s="18">
        <f t="shared" si="534"/>
        <v>7.3613016866147518E-4</v>
      </c>
      <c r="H8577" s="16">
        <f t="shared" si="535"/>
        <v>1</v>
      </c>
    </row>
    <row r="8578" spans="1:8" x14ac:dyDescent="0.25">
      <c r="A8578" s="2">
        <v>8577</v>
      </c>
      <c r="B8578" s="1">
        <v>43800.495196252501</v>
      </c>
      <c r="C8578" s="4">
        <f t="shared" si="532"/>
        <v>2.1055297111161053E-5</v>
      </c>
      <c r="D8578" s="18">
        <f t="shared" si="533"/>
        <v>3.0319627840071917E-2</v>
      </c>
      <c r="G8578" s="18">
        <f t="shared" si="534"/>
        <v>3.0319627840071917E-2</v>
      </c>
      <c r="H8578" s="16">
        <f t="shared" si="535"/>
        <v>1</v>
      </c>
    </row>
    <row r="8579" spans="1:8" x14ac:dyDescent="0.25">
      <c r="A8579" s="2">
        <v>8578</v>
      </c>
      <c r="B8579" s="1">
        <v>43800.495217307798</v>
      </c>
      <c r="C8579" s="4">
        <f t="shared" ref="C8579:C8642" si="536">B8580-B8579</f>
        <v>1.5015299140941352E-5</v>
      </c>
      <c r="D8579" s="18">
        <f t="shared" ref="D8579:D8642" si="537">C8579*24*60</f>
        <v>2.1622030762955546E-2</v>
      </c>
      <c r="G8579" s="18">
        <f t="shared" ref="G8579:G8642" si="538">D8579</f>
        <v>2.1622030762955546E-2</v>
      </c>
      <c r="H8579" s="16">
        <f t="shared" ref="H8579:H8642" si="539">COUNTIF($D$2:$D$10001,G8579)</f>
        <v>1</v>
      </c>
    </row>
    <row r="8580" spans="1:8" x14ac:dyDescent="0.25">
      <c r="A8580" s="2">
        <v>8579</v>
      </c>
      <c r="B8580" s="1">
        <v>43800.495232323097</v>
      </c>
      <c r="C8580" s="4">
        <f t="shared" si="536"/>
        <v>1.2487704225350171E-5</v>
      </c>
      <c r="D8580" s="18">
        <f t="shared" si="537"/>
        <v>1.7982294084504247E-2</v>
      </c>
      <c r="G8580" s="18">
        <f t="shared" si="538"/>
        <v>1.7982294084504247E-2</v>
      </c>
      <c r="H8580" s="16">
        <f t="shared" si="539"/>
        <v>1</v>
      </c>
    </row>
    <row r="8581" spans="1:8" x14ac:dyDescent="0.25">
      <c r="A8581" s="2">
        <v>8580</v>
      </c>
      <c r="B8581" s="1">
        <v>43800.495244810802</v>
      </c>
      <c r="C8581" s="4">
        <f t="shared" si="536"/>
        <v>3.6464196455199271E-5</v>
      </c>
      <c r="D8581" s="18">
        <f t="shared" si="537"/>
        <v>5.2508442895486951E-2</v>
      </c>
      <c r="G8581" s="18">
        <f t="shared" si="538"/>
        <v>5.2508442895486951E-2</v>
      </c>
      <c r="H8581" s="16">
        <f t="shared" si="539"/>
        <v>1</v>
      </c>
    </row>
    <row r="8582" spans="1:8" x14ac:dyDescent="0.25">
      <c r="A8582" s="2">
        <v>8581</v>
      </c>
      <c r="B8582" s="1">
        <v>43800.495281274998</v>
      </c>
      <c r="C8582" s="4">
        <f t="shared" si="536"/>
        <v>7.530703442171216E-6</v>
      </c>
      <c r="D8582" s="18">
        <f t="shared" si="537"/>
        <v>1.0844212956726551E-2</v>
      </c>
      <c r="G8582" s="18">
        <f t="shared" si="538"/>
        <v>1.0844212956726551E-2</v>
      </c>
      <c r="H8582" s="16">
        <f t="shared" si="539"/>
        <v>1</v>
      </c>
    </row>
    <row r="8583" spans="1:8" x14ac:dyDescent="0.25">
      <c r="A8583" s="2">
        <v>8582</v>
      </c>
      <c r="B8583" s="1">
        <v>43800.495288805701</v>
      </c>
      <c r="C8583" s="4">
        <f t="shared" si="536"/>
        <v>1.4293340063886717E-4</v>
      </c>
      <c r="D8583" s="18">
        <f t="shared" si="537"/>
        <v>0.20582409691996872</v>
      </c>
      <c r="G8583" s="18">
        <f t="shared" si="538"/>
        <v>0.20582409691996872</v>
      </c>
      <c r="H8583" s="16">
        <f t="shared" si="539"/>
        <v>1</v>
      </c>
    </row>
    <row r="8584" spans="1:8" x14ac:dyDescent="0.25">
      <c r="A8584" s="2">
        <v>8583</v>
      </c>
      <c r="B8584" s="1">
        <v>43800.495431739102</v>
      </c>
      <c r="C8584" s="4">
        <f t="shared" si="536"/>
        <v>1.0797669528983533E-4</v>
      </c>
      <c r="D8584" s="18">
        <f t="shared" si="537"/>
        <v>0.15548644121736288</v>
      </c>
      <c r="G8584" s="18">
        <f t="shared" si="538"/>
        <v>0.15548644121736288</v>
      </c>
      <c r="H8584" s="16">
        <f t="shared" si="539"/>
        <v>1</v>
      </c>
    </row>
    <row r="8585" spans="1:8" x14ac:dyDescent="0.25">
      <c r="A8585" s="2">
        <v>8584</v>
      </c>
      <c r="B8585" s="1">
        <v>43800.495539715797</v>
      </c>
      <c r="C8585" s="4">
        <f t="shared" si="536"/>
        <v>4.8056004743557423E-5</v>
      </c>
      <c r="D8585" s="18">
        <f t="shared" si="537"/>
        <v>6.920064683072269E-2</v>
      </c>
      <c r="G8585" s="18">
        <f t="shared" si="538"/>
        <v>6.920064683072269E-2</v>
      </c>
      <c r="H8585" s="16">
        <f t="shared" si="539"/>
        <v>1</v>
      </c>
    </row>
    <row r="8586" spans="1:8" x14ac:dyDescent="0.25">
      <c r="A8586" s="2">
        <v>8585</v>
      </c>
      <c r="B8586" s="1">
        <v>43800.495587771802</v>
      </c>
      <c r="C8586" s="4">
        <f t="shared" si="536"/>
        <v>4.5844601118005812E-5</v>
      </c>
      <c r="D8586" s="18">
        <f t="shared" si="537"/>
        <v>6.601622560992837E-2</v>
      </c>
      <c r="G8586" s="18">
        <f t="shared" si="538"/>
        <v>6.601622560992837E-2</v>
      </c>
      <c r="H8586" s="16">
        <f t="shared" si="539"/>
        <v>1</v>
      </c>
    </row>
    <row r="8587" spans="1:8" x14ac:dyDescent="0.25">
      <c r="A8587" s="2">
        <v>8586</v>
      </c>
      <c r="B8587" s="1">
        <v>43800.495633616403</v>
      </c>
      <c r="C8587" s="4">
        <f t="shared" si="536"/>
        <v>1.0378439765190706E-4</v>
      </c>
      <c r="D8587" s="18">
        <f t="shared" si="537"/>
        <v>0.14944953261874616</v>
      </c>
      <c r="G8587" s="18">
        <f t="shared" si="538"/>
        <v>0.14944953261874616</v>
      </c>
      <c r="H8587" s="16">
        <f t="shared" si="539"/>
        <v>1</v>
      </c>
    </row>
    <row r="8588" spans="1:8" x14ac:dyDescent="0.25">
      <c r="A8588" s="2">
        <v>8587</v>
      </c>
      <c r="B8588" s="1">
        <v>43800.495737400801</v>
      </c>
      <c r="C8588" s="4">
        <f t="shared" si="536"/>
        <v>8.2348902651574463E-5</v>
      </c>
      <c r="D8588" s="18">
        <f t="shared" si="537"/>
        <v>0.11858241981826723</v>
      </c>
      <c r="G8588" s="18">
        <f t="shared" si="538"/>
        <v>0.11858241981826723</v>
      </c>
      <c r="H8588" s="16">
        <f t="shared" si="539"/>
        <v>1</v>
      </c>
    </row>
    <row r="8589" spans="1:8" x14ac:dyDescent="0.25">
      <c r="A8589" s="2">
        <v>8588</v>
      </c>
      <c r="B8589" s="1">
        <v>43800.495819749704</v>
      </c>
      <c r="C8589" s="4">
        <f t="shared" si="536"/>
        <v>3.2708594517316669E-5</v>
      </c>
      <c r="D8589" s="18">
        <f t="shared" si="537"/>
        <v>4.7100376104936004E-2</v>
      </c>
      <c r="G8589" s="18">
        <f t="shared" si="538"/>
        <v>4.7100376104936004E-2</v>
      </c>
      <c r="H8589" s="16">
        <f t="shared" si="539"/>
        <v>1</v>
      </c>
    </row>
    <row r="8590" spans="1:8" x14ac:dyDescent="0.25">
      <c r="A8590" s="2">
        <v>8589</v>
      </c>
      <c r="B8590" s="1">
        <v>43800.495852458298</v>
      </c>
      <c r="C8590" s="4">
        <f t="shared" si="536"/>
        <v>3.6061028367839754E-6</v>
      </c>
      <c r="D8590" s="18">
        <f t="shared" si="537"/>
        <v>5.1927880849689245E-3</v>
      </c>
      <c r="G8590" s="18">
        <f t="shared" si="538"/>
        <v>5.1927880849689245E-3</v>
      </c>
      <c r="H8590" s="16">
        <f t="shared" si="539"/>
        <v>1</v>
      </c>
    </row>
    <row r="8591" spans="1:8" x14ac:dyDescent="0.25">
      <c r="A8591" s="2">
        <v>8590</v>
      </c>
      <c r="B8591" s="1">
        <v>43800.495856064401</v>
      </c>
      <c r="C8591" s="4">
        <f t="shared" si="536"/>
        <v>1.2884719762951136E-4</v>
      </c>
      <c r="D8591" s="18">
        <f t="shared" si="537"/>
        <v>0.18553996458649635</v>
      </c>
      <c r="G8591" s="18">
        <f t="shared" si="538"/>
        <v>0.18553996458649635</v>
      </c>
      <c r="H8591" s="16">
        <f t="shared" si="539"/>
        <v>1</v>
      </c>
    </row>
    <row r="8592" spans="1:8" x14ac:dyDescent="0.25">
      <c r="A8592" s="2">
        <v>8591</v>
      </c>
      <c r="B8592" s="1">
        <v>43800.495984911598</v>
      </c>
      <c r="C8592" s="4">
        <f t="shared" si="536"/>
        <v>5.5632299336139113E-5</v>
      </c>
      <c r="D8592" s="18">
        <f t="shared" si="537"/>
        <v>8.0110511044040322E-2</v>
      </c>
      <c r="G8592" s="18">
        <f t="shared" si="538"/>
        <v>8.0110511044040322E-2</v>
      </c>
      <c r="H8592" s="16">
        <f t="shared" si="539"/>
        <v>1</v>
      </c>
    </row>
    <row r="8593" spans="1:8" x14ac:dyDescent="0.25">
      <c r="A8593" s="2">
        <v>8592</v>
      </c>
      <c r="B8593" s="1">
        <v>43800.496040543898</v>
      </c>
      <c r="C8593" s="4">
        <f t="shared" si="536"/>
        <v>3.9108104829210788E-5</v>
      </c>
      <c r="D8593" s="18">
        <f t="shared" si="537"/>
        <v>5.6315670954063535E-2</v>
      </c>
      <c r="G8593" s="18">
        <f t="shared" si="538"/>
        <v>5.6315670954063535E-2</v>
      </c>
      <c r="H8593" s="16">
        <f t="shared" si="539"/>
        <v>1</v>
      </c>
    </row>
    <row r="8594" spans="1:8" x14ac:dyDescent="0.25">
      <c r="A8594" s="2">
        <v>8593</v>
      </c>
      <c r="B8594" s="1">
        <v>43800.496079652003</v>
      </c>
      <c r="C8594" s="4">
        <f t="shared" si="536"/>
        <v>3.5405500966589898E-5</v>
      </c>
      <c r="D8594" s="18">
        <f t="shared" si="537"/>
        <v>5.0983921391889453E-2</v>
      </c>
      <c r="G8594" s="18">
        <f t="shared" si="538"/>
        <v>5.0983921391889453E-2</v>
      </c>
      <c r="H8594" s="16">
        <f t="shared" si="539"/>
        <v>1</v>
      </c>
    </row>
    <row r="8595" spans="1:8" x14ac:dyDescent="0.25">
      <c r="A8595" s="2">
        <v>8594</v>
      </c>
      <c r="B8595" s="1">
        <v>43800.496115057504</v>
      </c>
      <c r="C8595" s="4">
        <f t="shared" si="536"/>
        <v>2.0709398086182773E-5</v>
      </c>
      <c r="D8595" s="18">
        <f t="shared" si="537"/>
        <v>2.9821533244103193E-2</v>
      </c>
      <c r="G8595" s="18">
        <f t="shared" si="538"/>
        <v>2.9821533244103193E-2</v>
      </c>
      <c r="H8595" s="16">
        <f t="shared" si="539"/>
        <v>1</v>
      </c>
    </row>
    <row r="8596" spans="1:8" x14ac:dyDescent="0.25">
      <c r="A8596" s="2">
        <v>8595</v>
      </c>
      <c r="B8596" s="1">
        <v>43800.496135766902</v>
      </c>
      <c r="C8596" s="4">
        <f t="shared" si="536"/>
        <v>1.2038697605021298E-5</v>
      </c>
      <c r="D8596" s="18">
        <f t="shared" si="537"/>
        <v>1.7335724551230669E-2</v>
      </c>
      <c r="G8596" s="18">
        <f t="shared" si="538"/>
        <v>1.7335724551230669E-2</v>
      </c>
      <c r="H8596" s="16">
        <f t="shared" si="539"/>
        <v>1</v>
      </c>
    </row>
    <row r="8597" spans="1:8" x14ac:dyDescent="0.25">
      <c r="A8597" s="2">
        <v>8596</v>
      </c>
      <c r="B8597" s="1">
        <v>43800.496147805599</v>
      </c>
      <c r="C8597" s="4">
        <f t="shared" si="536"/>
        <v>8.2971702795475721E-5</v>
      </c>
      <c r="D8597" s="18">
        <f t="shared" si="537"/>
        <v>0.11947925202548504</v>
      </c>
      <c r="G8597" s="18">
        <f t="shared" si="538"/>
        <v>0.11947925202548504</v>
      </c>
      <c r="H8597" s="16">
        <f t="shared" si="539"/>
        <v>1</v>
      </c>
    </row>
    <row r="8598" spans="1:8" x14ac:dyDescent="0.25">
      <c r="A8598" s="2">
        <v>8597</v>
      </c>
      <c r="B8598" s="1">
        <v>43800.496230777302</v>
      </c>
      <c r="C8598" s="4">
        <f t="shared" si="536"/>
        <v>1.5575795259792358E-5</v>
      </c>
      <c r="D8598" s="18">
        <f t="shared" si="537"/>
        <v>2.2429145174100995E-2</v>
      </c>
      <c r="G8598" s="18">
        <f t="shared" si="538"/>
        <v>2.2429145174100995E-2</v>
      </c>
      <c r="H8598" s="16">
        <f t="shared" si="539"/>
        <v>1</v>
      </c>
    </row>
    <row r="8599" spans="1:8" x14ac:dyDescent="0.25">
      <c r="A8599" s="2">
        <v>8598</v>
      </c>
      <c r="B8599" s="1">
        <v>43800.496246353097</v>
      </c>
      <c r="C8599" s="4">
        <f t="shared" si="536"/>
        <v>4.5826905989088118E-5</v>
      </c>
      <c r="D8599" s="18">
        <f t="shared" si="537"/>
        <v>6.599074462428689E-2</v>
      </c>
      <c r="G8599" s="18">
        <f t="shared" si="538"/>
        <v>6.599074462428689E-2</v>
      </c>
      <c r="H8599" s="16">
        <f t="shared" si="539"/>
        <v>1</v>
      </c>
    </row>
    <row r="8600" spans="1:8" x14ac:dyDescent="0.25">
      <c r="A8600" s="2">
        <v>8599</v>
      </c>
      <c r="B8600" s="1">
        <v>43800.496292180003</v>
      </c>
      <c r="C8600" s="4">
        <f t="shared" si="536"/>
        <v>1.5068959328345954E-4</v>
      </c>
      <c r="D8600" s="18">
        <f t="shared" si="537"/>
        <v>0.21699301432818174</v>
      </c>
      <c r="G8600" s="18">
        <f t="shared" si="538"/>
        <v>0.21699301432818174</v>
      </c>
      <c r="H8600" s="16">
        <f t="shared" si="539"/>
        <v>1</v>
      </c>
    </row>
    <row r="8601" spans="1:8" x14ac:dyDescent="0.25">
      <c r="A8601" s="2">
        <v>8600</v>
      </c>
      <c r="B8601" s="1">
        <v>43800.496442869597</v>
      </c>
      <c r="C8601" s="4">
        <f t="shared" si="536"/>
        <v>3.6237260064808652E-4</v>
      </c>
      <c r="D8601" s="18">
        <f t="shared" si="537"/>
        <v>0.52181654493324459</v>
      </c>
      <c r="G8601" s="18">
        <f t="shared" si="538"/>
        <v>0.52181654493324459</v>
      </c>
      <c r="H8601" s="16">
        <f t="shared" si="539"/>
        <v>1</v>
      </c>
    </row>
    <row r="8602" spans="1:8" x14ac:dyDescent="0.25">
      <c r="A8602" s="2">
        <v>8601</v>
      </c>
      <c r="B8602" s="1">
        <v>43800.496805242197</v>
      </c>
      <c r="C8602" s="4">
        <f t="shared" si="536"/>
        <v>1.1945100413868204E-4</v>
      </c>
      <c r="D8602" s="18">
        <f t="shared" si="537"/>
        <v>0.17200944595970213</v>
      </c>
      <c r="G8602" s="18">
        <f t="shared" si="538"/>
        <v>0.17200944595970213</v>
      </c>
      <c r="H8602" s="16">
        <f t="shared" si="539"/>
        <v>1</v>
      </c>
    </row>
    <row r="8603" spans="1:8" x14ac:dyDescent="0.25">
      <c r="A8603" s="2">
        <v>8602</v>
      </c>
      <c r="B8603" s="1">
        <v>43800.496924693201</v>
      </c>
      <c r="C8603" s="4">
        <f t="shared" si="536"/>
        <v>7.6092896051704884E-5</v>
      </c>
      <c r="D8603" s="18">
        <f t="shared" si="537"/>
        <v>0.10957377031445503</v>
      </c>
      <c r="G8603" s="18">
        <f t="shared" si="538"/>
        <v>0.10957377031445503</v>
      </c>
      <c r="H8603" s="16">
        <f t="shared" si="539"/>
        <v>1</v>
      </c>
    </row>
    <row r="8604" spans="1:8" x14ac:dyDescent="0.25">
      <c r="A8604" s="2">
        <v>8603</v>
      </c>
      <c r="B8604" s="1">
        <v>43800.497000786097</v>
      </c>
      <c r="C8604" s="4">
        <f t="shared" si="536"/>
        <v>1.2677199265453964E-5</v>
      </c>
      <c r="D8604" s="18">
        <f t="shared" si="537"/>
        <v>1.8255166942253709E-2</v>
      </c>
      <c r="G8604" s="18">
        <f t="shared" si="538"/>
        <v>1.8255166942253709E-2</v>
      </c>
      <c r="H8604" s="16">
        <f t="shared" si="539"/>
        <v>1</v>
      </c>
    </row>
    <row r="8605" spans="1:8" x14ac:dyDescent="0.25">
      <c r="A8605" s="2">
        <v>8604</v>
      </c>
      <c r="B8605" s="1">
        <v>43800.497013463297</v>
      </c>
      <c r="C8605" s="4">
        <f t="shared" si="536"/>
        <v>3.7835830153198913E-4</v>
      </c>
      <c r="D8605" s="18">
        <f t="shared" si="537"/>
        <v>0.54483595420606434</v>
      </c>
      <c r="G8605" s="18">
        <f t="shared" si="538"/>
        <v>0.54483595420606434</v>
      </c>
      <c r="H8605" s="16">
        <f t="shared" si="539"/>
        <v>1</v>
      </c>
    </row>
    <row r="8606" spans="1:8" x14ac:dyDescent="0.25">
      <c r="A8606" s="2">
        <v>8605</v>
      </c>
      <c r="B8606" s="1">
        <v>43800.497391821598</v>
      </c>
      <c r="C8606" s="4">
        <f t="shared" si="536"/>
        <v>1.9587503629736602E-5</v>
      </c>
      <c r="D8606" s="18">
        <f t="shared" si="537"/>
        <v>2.8206005226820707E-2</v>
      </c>
      <c r="G8606" s="18">
        <f t="shared" si="538"/>
        <v>2.8206005226820707E-2</v>
      </c>
      <c r="H8606" s="16">
        <f t="shared" si="539"/>
        <v>1</v>
      </c>
    </row>
    <row r="8607" spans="1:8" x14ac:dyDescent="0.25">
      <c r="A8607" s="2">
        <v>8606</v>
      </c>
      <c r="B8607" s="1">
        <v>43800.497411409102</v>
      </c>
      <c r="C8607" s="4">
        <f t="shared" si="536"/>
        <v>2.7737500204239041E-5</v>
      </c>
      <c r="D8607" s="18">
        <f t="shared" si="537"/>
        <v>3.9942000294104218E-2</v>
      </c>
      <c r="G8607" s="18">
        <f t="shared" si="538"/>
        <v>3.9942000294104218E-2</v>
      </c>
      <c r="H8607" s="16">
        <f t="shared" si="539"/>
        <v>1</v>
      </c>
    </row>
    <row r="8608" spans="1:8" x14ac:dyDescent="0.25">
      <c r="A8608" s="2">
        <v>8607</v>
      </c>
      <c r="B8608" s="1">
        <v>43800.497439146602</v>
      </c>
      <c r="C8608" s="4">
        <f t="shared" si="536"/>
        <v>1.1178259592270479E-4</v>
      </c>
      <c r="D8608" s="18">
        <f t="shared" si="537"/>
        <v>0.16096693812869489</v>
      </c>
      <c r="G8608" s="18">
        <f t="shared" si="538"/>
        <v>0.16096693812869489</v>
      </c>
      <c r="H8608" s="16">
        <f t="shared" si="539"/>
        <v>1</v>
      </c>
    </row>
    <row r="8609" spans="1:8" x14ac:dyDescent="0.25">
      <c r="A8609" s="2">
        <v>8608</v>
      </c>
      <c r="B8609" s="1">
        <v>43800.497550929198</v>
      </c>
      <c r="C8609" s="4">
        <f t="shared" si="536"/>
        <v>8.0306002928409725E-5</v>
      </c>
      <c r="D8609" s="18">
        <f t="shared" si="537"/>
        <v>0.11564064421691</v>
      </c>
      <c r="G8609" s="18">
        <f t="shared" si="538"/>
        <v>0.11564064421691</v>
      </c>
      <c r="H8609" s="16">
        <f t="shared" si="539"/>
        <v>1</v>
      </c>
    </row>
    <row r="8610" spans="1:8" x14ac:dyDescent="0.25">
      <c r="A8610" s="2">
        <v>8609</v>
      </c>
      <c r="B8610" s="1">
        <v>43800.497631235201</v>
      </c>
      <c r="C8610" s="4">
        <f t="shared" si="536"/>
        <v>1.1987769539700821E-4</v>
      </c>
      <c r="D8610" s="18">
        <f t="shared" si="537"/>
        <v>0.17262388137169182</v>
      </c>
      <c r="G8610" s="18">
        <f t="shared" si="538"/>
        <v>0.17262388137169182</v>
      </c>
      <c r="H8610" s="16">
        <f t="shared" si="539"/>
        <v>1</v>
      </c>
    </row>
    <row r="8611" spans="1:8" x14ac:dyDescent="0.25">
      <c r="A8611" s="2">
        <v>8610</v>
      </c>
      <c r="B8611" s="1">
        <v>43800.497751112896</v>
      </c>
      <c r="C8611" s="4">
        <f t="shared" si="536"/>
        <v>3.6273406294640154E-5</v>
      </c>
      <c r="D8611" s="18">
        <f t="shared" si="537"/>
        <v>5.2233705064281821E-2</v>
      </c>
      <c r="G8611" s="18">
        <f t="shared" si="538"/>
        <v>5.2233705064281821E-2</v>
      </c>
      <c r="H8611" s="16">
        <f t="shared" si="539"/>
        <v>1</v>
      </c>
    </row>
    <row r="8612" spans="1:8" x14ac:dyDescent="0.25">
      <c r="A8612" s="2">
        <v>8611</v>
      </c>
      <c r="B8612" s="1">
        <v>43800.497787386303</v>
      </c>
      <c r="C8612" s="4">
        <f t="shared" si="536"/>
        <v>4.3871099478565156E-5</v>
      </c>
      <c r="D8612" s="18">
        <f t="shared" si="537"/>
        <v>6.3174383249133825E-2</v>
      </c>
      <c r="G8612" s="18">
        <f t="shared" si="538"/>
        <v>6.3174383249133825E-2</v>
      </c>
      <c r="H8612" s="16">
        <f t="shared" si="539"/>
        <v>1</v>
      </c>
    </row>
    <row r="8613" spans="1:8" x14ac:dyDescent="0.25">
      <c r="A8613" s="2">
        <v>8612</v>
      </c>
      <c r="B8613" s="1">
        <v>43800.497831257402</v>
      </c>
      <c r="C8613" s="4">
        <f t="shared" si="536"/>
        <v>3.3311007427982986E-6</v>
      </c>
      <c r="D8613" s="18">
        <f t="shared" si="537"/>
        <v>4.79678506962955E-3</v>
      </c>
      <c r="G8613" s="18">
        <f t="shared" si="538"/>
        <v>4.79678506962955E-3</v>
      </c>
      <c r="H8613" s="16">
        <f t="shared" si="539"/>
        <v>1</v>
      </c>
    </row>
    <row r="8614" spans="1:8" x14ac:dyDescent="0.25">
      <c r="A8614" s="2">
        <v>8613</v>
      </c>
      <c r="B8614" s="1">
        <v>43800.497834588503</v>
      </c>
      <c r="C8614" s="4">
        <f t="shared" si="536"/>
        <v>7.2489398007746786E-5</v>
      </c>
      <c r="D8614" s="18">
        <f t="shared" si="537"/>
        <v>0.10438473313115537</v>
      </c>
      <c r="G8614" s="18">
        <f t="shared" si="538"/>
        <v>0.10438473313115537</v>
      </c>
      <c r="H8614" s="16">
        <f t="shared" si="539"/>
        <v>1</v>
      </c>
    </row>
    <row r="8615" spans="1:8" x14ac:dyDescent="0.25">
      <c r="A8615" s="2">
        <v>8614</v>
      </c>
      <c r="B8615" s="1">
        <v>43800.497907077901</v>
      </c>
      <c r="C8615" s="4">
        <f t="shared" si="536"/>
        <v>1.9968800188507885E-5</v>
      </c>
      <c r="D8615" s="18">
        <f t="shared" si="537"/>
        <v>2.8755072271451354E-2</v>
      </c>
      <c r="G8615" s="18">
        <f t="shared" si="538"/>
        <v>2.8755072271451354E-2</v>
      </c>
      <c r="H8615" s="16">
        <f t="shared" si="539"/>
        <v>1</v>
      </c>
    </row>
    <row r="8616" spans="1:8" x14ac:dyDescent="0.25">
      <c r="A8616" s="2">
        <v>8615</v>
      </c>
      <c r="B8616" s="1">
        <v>43800.497927046701</v>
      </c>
      <c r="C8616" s="4">
        <f t="shared" si="536"/>
        <v>2.5144501705653965E-5</v>
      </c>
      <c r="D8616" s="18">
        <f t="shared" si="537"/>
        <v>3.620808245614171E-2</v>
      </c>
      <c r="G8616" s="18">
        <f t="shared" si="538"/>
        <v>3.620808245614171E-2</v>
      </c>
      <c r="H8616" s="16">
        <f t="shared" si="539"/>
        <v>1</v>
      </c>
    </row>
    <row r="8617" spans="1:8" x14ac:dyDescent="0.25">
      <c r="A8617" s="2">
        <v>8616</v>
      </c>
      <c r="B8617" s="1">
        <v>43800.497952191203</v>
      </c>
      <c r="C8617" s="4">
        <f t="shared" si="536"/>
        <v>1.1030289897462353E-4</v>
      </c>
      <c r="D8617" s="18">
        <f t="shared" si="537"/>
        <v>0.15883617452345788</v>
      </c>
      <c r="G8617" s="18">
        <f t="shared" si="538"/>
        <v>0.15883617452345788</v>
      </c>
      <c r="H8617" s="16">
        <f t="shared" si="539"/>
        <v>1</v>
      </c>
    </row>
    <row r="8618" spans="1:8" x14ac:dyDescent="0.25">
      <c r="A8618" s="2">
        <v>8617</v>
      </c>
      <c r="B8618" s="1">
        <v>43800.498062494102</v>
      </c>
      <c r="C8618" s="4">
        <f t="shared" si="536"/>
        <v>5.6989498261827976E-5</v>
      </c>
      <c r="D8618" s="18">
        <f t="shared" si="537"/>
        <v>8.2064877497032285E-2</v>
      </c>
      <c r="G8618" s="18">
        <f t="shared" si="538"/>
        <v>8.2064877497032285E-2</v>
      </c>
      <c r="H8618" s="16">
        <f t="shared" si="539"/>
        <v>1</v>
      </c>
    </row>
    <row r="8619" spans="1:8" x14ac:dyDescent="0.25">
      <c r="A8619" s="2">
        <v>8618</v>
      </c>
      <c r="B8619" s="1">
        <v>43800.4981194836</v>
      </c>
      <c r="C8619" s="4">
        <f t="shared" si="536"/>
        <v>5.3202398703433573E-5</v>
      </c>
      <c r="D8619" s="18">
        <f t="shared" si="537"/>
        <v>7.6611454132944345E-2</v>
      </c>
      <c r="G8619" s="18">
        <f t="shared" si="538"/>
        <v>7.6611454132944345E-2</v>
      </c>
      <c r="H8619" s="16">
        <f t="shared" si="539"/>
        <v>1</v>
      </c>
    </row>
    <row r="8620" spans="1:8" x14ac:dyDescent="0.25">
      <c r="A8620" s="2">
        <v>8619</v>
      </c>
      <c r="B8620" s="1">
        <v>43800.498172685999</v>
      </c>
      <c r="C8620" s="4">
        <f t="shared" si="536"/>
        <v>4.762619937537238E-5</v>
      </c>
      <c r="D8620" s="18">
        <f t="shared" si="537"/>
        <v>6.8581727100536227E-2</v>
      </c>
      <c r="G8620" s="18">
        <f t="shared" si="538"/>
        <v>6.8581727100536227E-2</v>
      </c>
      <c r="H8620" s="16">
        <f t="shared" si="539"/>
        <v>1</v>
      </c>
    </row>
    <row r="8621" spans="1:8" x14ac:dyDescent="0.25">
      <c r="A8621" s="2">
        <v>8620</v>
      </c>
      <c r="B8621" s="1">
        <v>43800.498220312198</v>
      </c>
      <c r="C8621" s="4">
        <f t="shared" si="536"/>
        <v>5.5282398534473032E-5</v>
      </c>
      <c r="D8621" s="18">
        <f t="shared" si="537"/>
        <v>7.9606653889641166E-2</v>
      </c>
      <c r="G8621" s="18">
        <f t="shared" si="538"/>
        <v>7.9606653889641166E-2</v>
      </c>
      <c r="H8621" s="16">
        <f t="shared" si="539"/>
        <v>1</v>
      </c>
    </row>
    <row r="8622" spans="1:8" x14ac:dyDescent="0.25">
      <c r="A8622" s="2">
        <v>8621</v>
      </c>
      <c r="B8622" s="1">
        <v>43800.498275594597</v>
      </c>
      <c r="C8622" s="4">
        <f t="shared" si="536"/>
        <v>1.8766506400424987E-5</v>
      </c>
      <c r="D8622" s="18">
        <f t="shared" si="537"/>
        <v>2.7023769216611981E-2</v>
      </c>
      <c r="G8622" s="18">
        <f t="shared" si="538"/>
        <v>2.7023769216611981E-2</v>
      </c>
      <c r="H8622" s="16">
        <f t="shared" si="539"/>
        <v>1</v>
      </c>
    </row>
    <row r="8623" spans="1:8" x14ac:dyDescent="0.25">
      <c r="A8623" s="2">
        <v>8622</v>
      </c>
      <c r="B8623" s="1">
        <v>43800.498294361103</v>
      </c>
      <c r="C8623" s="4">
        <f t="shared" si="536"/>
        <v>2.7964495529886335E-5</v>
      </c>
      <c r="D8623" s="18">
        <f t="shared" si="537"/>
        <v>4.0268873563036323E-2</v>
      </c>
      <c r="G8623" s="18">
        <f t="shared" si="538"/>
        <v>4.0268873563036323E-2</v>
      </c>
      <c r="H8623" s="16">
        <f t="shared" si="539"/>
        <v>1</v>
      </c>
    </row>
    <row r="8624" spans="1:8" x14ac:dyDescent="0.25">
      <c r="A8624" s="2">
        <v>8623</v>
      </c>
      <c r="B8624" s="1">
        <v>43800.498322325599</v>
      </c>
      <c r="C8624" s="4">
        <f t="shared" si="536"/>
        <v>3.1842304451856762E-5</v>
      </c>
      <c r="D8624" s="18">
        <f t="shared" si="537"/>
        <v>4.5852918410673738E-2</v>
      </c>
      <c r="G8624" s="18">
        <f t="shared" si="538"/>
        <v>4.5852918410673738E-2</v>
      </c>
      <c r="H8624" s="16">
        <f t="shared" si="539"/>
        <v>1</v>
      </c>
    </row>
    <row r="8625" spans="1:8" x14ac:dyDescent="0.25">
      <c r="A8625" s="2">
        <v>8624</v>
      </c>
      <c r="B8625" s="1">
        <v>43800.498354167903</v>
      </c>
      <c r="C8625" s="4">
        <f t="shared" si="536"/>
        <v>1.2878495908807963E-5</v>
      </c>
      <c r="D8625" s="18">
        <f t="shared" si="537"/>
        <v>1.8545034108683467E-2</v>
      </c>
      <c r="G8625" s="18">
        <f t="shared" si="538"/>
        <v>1.8545034108683467E-2</v>
      </c>
      <c r="H8625" s="16">
        <f t="shared" si="539"/>
        <v>1</v>
      </c>
    </row>
    <row r="8626" spans="1:8" x14ac:dyDescent="0.25">
      <c r="A8626" s="2">
        <v>8625</v>
      </c>
      <c r="B8626" s="1">
        <v>43800.498367046399</v>
      </c>
      <c r="C8626" s="4">
        <f t="shared" si="536"/>
        <v>9.3265101895667613E-5</v>
      </c>
      <c r="D8626" s="18">
        <f t="shared" si="537"/>
        <v>0.13430174672976136</v>
      </c>
      <c r="G8626" s="18">
        <f t="shared" si="538"/>
        <v>0.13430174672976136</v>
      </c>
      <c r="H8626" s="16">
        <f t="shared" si="539"/>
        <v>1</v>
      </c>
    </row>
    <row r="8627" spans="1:8" x14ac:dyDescent="0.25">
      <c r="A8627" s="2">
        <v>8626</v>
      </c>
      <c r="B8627" s="1">
        <v>43800.498460311501</v>
      </c>
      <c r="C8627" s="4">
        <f t="shared" si="536"/>
        <v>8.9393601228948683E-5</v>
      </c>
      <c r="D8627" s="18">
        <f t="shared" si="537"/>
        <v>0.1287267857696861</v>
      </c>
      <c r="G8627" s="18">
        <f t="shared" si="538"/>
        <v>0.1287267857696861</v>
      </c>
      <c r="H8627" s="16">
        <f t="shared" si="539"/>
        <v>1</v>
      </c>
    </row>
    <row r="8628" spans="1:8" x14ac:dyDescent="0.25">
      <c r="A8628" s="2">
        <v>8627</v>
      </c>
      <c r="B8628" s="1">
        <v>43800.498549705102</v>
      </c>
      <c r="C8628" s="4">
        <f t="shared" si="536"/>
        <v>2.9190101486165076E-5</v>
      </c>
      <c r="D8628" s="18">
        <f t="shared" si="537"/>
        <v>4.203374614007771E-2</v>
      </c>
      <c r="G8628" s="18">
        <f t="shared" si="538"/>
        <v>4.203374614007771E-2</v>
      </c>
      <c r="H8628" s="16">
        <f t="shared" si="539"/>
        <v>1</v>
      </c>
    </row>
    <row r="8629" spans="1:8" x14ac:dyDescent="0.25">
      <c r="A8629" s="2">
        <v>8628</v>
      </c>
      <c r="B8629" s="1">
        <v>43800.498578895204</v>
      </c>
      <c r="C8629" s="4">
        <f t="shared" si="536"/>
        <v>1.5365269791800529E-4</v>
      </c>
      <c r="D8629" s="18">
        <f t="shared" si="537"/>
        <v>0.22125988500192761</v>
      </c>
      <c r="G8629" s="18">
        <f t="shared" si="538"/>
        <v>0.22125988500192761</v>
      </c>
      <c r="H8629" s="16">
        <f t="shared" si="539"/>
        <v>1</v>
      </c>
    </row>
    <row r="8630" spans="1:8" x14ac:dyDescent="0.25">
      <c r="A8630" s="2">
        <v>8629</v>
      </c>
      <c r="B8630" s="1">
        <v>43800.498732547901</v>
      </c>
      <c r="C8630" s="4">
        <f t="shared" si="536"/>
        <v>3.0887000320944935E-5</v>
      </c>
      <c r="D8630" s="18">
        <f t="shared" si="537"/>
        <v>4.4477280462160707E-2</v>
      </c>
      <c r="G8630" s="18">
        <f t="shared" si="538"/>
        <v>4.4477280462160707E-2</v>
      </c>
      <c r="H8630" s="16">
        <f t="shared" si="539"/>
        <v>1</v>
      </c>
    </row>
    <row r="8631" spans="1:8" x14ac:dyDescent="0.25">
      <c r="A8631" s="2">
        <v>8630</v>
      </c>
      <c r="B8631" s="1">
        <v>43800.498763434902</v>
      </c>
      <c r="C8631" s="4">
        <f t="shared" si="536"/>
        <v>2.3411099391523749E-5</v>
      </c>
      <c r="D8631" s="18">
        <f t="shared" si="537"/>
        <v>3.3711983123794198E-2</v>
      </c>
      <c r="G8631" s="18">
        <f t="shared" si="538"/>
        <v>3.3711983123794198E-2</v>
      </c>
      <c r="H8631" s="16">
        <f t="shared" si="539"/>
        <v>1</v>
      </c>
    </row>
    <row r="8632" spans="1:8" x14ac:dyDescent="0.25">
      <c r="A8632" s="2">
        <v>8631</v>
      </c>
      <c r="B8632" s="1">
        <v>43800.498786846001</v>
      </c>
      <c r="C8632" s="4">
        <f t="shared" si="536"/>
        <v>1.0121260129380971E-4</v>
      </c>
      <c r="D8632" s="18">
        <f t="shared" si="537"/>
        <v>0.14574614586308599</v>
      </c>
      <c r="G8632" s="18">
        <f t="shared" si="538"/>
        <v>0.14574614586308599</v>
      </c>
      <c r="H8632" s="16">
        <f t="shared" si="539"/>
        <v>1</v>
      </c>
    </row>
    <row r="8633" spans="1:8" x14ac:dyDescent="0.25">
      <c r="A8633" s="2">
        <v>8632</v>
      </c>
      <c r="B8633" s="1">
        <v>43800.498888058602</v>
      </c>
      <c r="C8633" s="4">
        <f t="shared" si="536"/>
        <v>7.6801799878012389E-5</v>
      </c>
      <c r="D8633" s="18">
        <f t="shared" si="537"/>
        <v>0.11059459182433784</v>
      </c>
      <c r="G8633" s="18">
        <f t="shared" si="538"/>
        <v>0.11059459182433784</v>
      </c>
      <c r="H8633" s="16">
        <f t="shared" si="539"/>
        <v>1</v>
      </c>
    </row>
    <row r="8634" spans="1:8" x14ac:dyDescent="0.25">
      <c r="A8634" s="2">
        <v>8633</v>
      </c>
      <c r="B8634" s="1">
        <v>43800.498964860402</v>
      </c>
      <c r="C8634" s="4">
        <f t="shared" si="536"/>
        <v>9.0630295744631439E-5</v>
      </c>
      <c r="D8634" s="18">
        <f t="shared" si="537"/>
        <v>0.13050762587226927</v>
      </c>
      <c r="G8634" s="18">
        <f t="shared" si="538"/>
        <v>0.13050762587226927</v>
      </c>
      <c r="H8634" s="16">
        <f t="shared" si="539"/>
        <v>1</v>
      </c>
    </row>
    <row r="8635" spans="1:8" x14ac:dyDescent="0.25">
      <c r="A8635" s="2">
        <v>8634</v>
      </c>
      <c r="B8635" s="1">
        <v>43800.499055490698</v>
      </c>
      <c r="C8635" s="4">
        <f t="shared" si="536"/>
        <v>4.1659703128971159E-5</v>
      </c>
      <c r="D8635" s="18">
        <f t="shared" si="537"/>
        <v>5.998997250571847E-2</v>
      </c>
      <c r="G8635" s="18">
        <f t="shared" si="538"/>
        <v>5.998997250571847E-2</v>
      </c>
      <c r="H8635" s="16">
        <f t="shared" si="539"/>
        <v>1</v>
      </c>
    </row>
    <row r="8636" spans="1:8" x14ac:dyDescent="0.25">
      <c r="A8636" s="2">
        <v>8635</v>
      </c>
      <c r="B8636" s="1">
        <v>43800.499097150401</v>
      </c>
      <c r="C8636" s="4">
        <f t="shared" si="536"/>
        <v>2.7599198801908642E-5</v>
      </c>
      <c r="D8636" s="18">
        <f t="shared" si="537"/>
        <v>3.9742846274748445E-2</v>
      </c>
      <c r="G8636" s="18">
        <f t="shared" si="538"/>
        <v>3.9742846274748445E-2</v>
      </c>
      <c r="H8636" s="16">
        <f t="shared" si="539"/>
        <v>1</v>
      </c>
    </row>
    <row r="8637" spans="1:8" x14ac:dyDescent="0.25">
      <c r="A8637" s="2">
        <v>8636</v>
      </c>
      <c r="B8637" s="1">
        <v>43800.4991247496</v>
      </c>
      <c r="C8637" s="4">
        <f t="shared" si="536"/>
        <v>1.7541497072670609E-5</v>
      </c>
      <c r="D8637" s="18">
        <f t="shared" si="537"/>
        <v>2.5259755784645677E-2</v>
      </c>
      <c r="G8637" s="18">
        <f t="shared" si="538"/>
        <v>2.5259755784645677E-2</v>
      </c>
      <c r="H8637" s="16">
        <f t="shared" si="539"/>
        <v>1</v>
      </c>
    </row>
    <row r="8638" spans="1:8" x14ac:dyDescent="0.25">
      <c r="A8638" s="2">
        <v>8637</v>
      </c>
      <c r="B8638" s="1">
        <v>43800.499142291097</v>
      </c>
      <c r="C8638" s="4">
        <f t="shared" si="536"/>
        <v>5.9729500208050013E-5</v>
      </c>
      <c r="D8638" s="18">
        <f t="shared" si="537"/>
        <v>8.6010480299592018E-2</v>
      </c>
      <c r="G8638" s="18">
        <f t="shared" si="538"/>
        <v>8.6010480299592018E-2</v>
      </c>
      <c r="H8638" s="16">
        <f t="shared" si="539"/>
        <v>1</v>
      </c>
    </row>
    <row r="8639" spans="1:8" x14ac:dyDescent="0.25">
      <c r="A8639" s="2">
        <v>8638</v>
      </c>
      <c r="B8639" s="1">
        <v>43800.499202020597</v>
      </c>
      <c r="C8639" s="4">
        <f t="shared" si="536"/>
        <v>2.385933039477095E-4</v>
      </c>
      <c r="D8639" s="18">
        <f t="shared" si="537"/>
        <v>0.34357435768470168</v>
      </c>
      <c r="G8639" s="18">
        <f t="shared" si="538"/>
        <v>0.34357435768470168</v>
      </c>
      <c r="H8639" s="16">
        <f t="shared" si="539"/>
        <v>1</v>
      </c>
    </row>
    <row r="8640" spans="1:8" x14ac:dyDescent="0.25">
      <c r="A8640" s="2">
        <v>8639</v>
      </c>
      <c r="B8640" s="1">
        <v>43800.499440613901</v>
      </c>
      <c r="C8640" s="4">
        <f t="shared" si="536"/>
        <v>2.1085099433548748E-5</v>
      </c>
      <c r="D8640" s="18">
        <f t="shared" si="537"/>
        <v>3.0362543184310198E-2</v>
      </c>
      <c r="G8640" s="18">
        <f t="shared" si="538"/>
        <v>3.0362543184310198E-2</v>
      </c>
      <c r="H8640" s="16">
        <f t="shared" si="539"/>
        <v>1</v>
      </c>
    </row>
    <row r="8641" spans="1:8" x14ac:dyDescent="0.25">
      <c r="A8641" s="2">
        <v>8640</v>
      </c>
      <c r="B8641" s="1">
        <v>43800.499461699001</v>
      </c>
      <c r="C8641" s="4">
        <f t="shared" si="536"/>
        <v>6.9430396251846105E-5</v>
      </c>
      <c r="D8641" s="18">
        <f t="shared" si="537"/>
        <v>9.9979770602658391E-2</v>
      </c>
      <c r="G8641" s="18">
        <f t="shared" si="538"/>
        <v>9.9979770602658391E-2</v>
      </c>
      <c r="H8641" s="16">
        <f t="shared" si="539"/>
        <v>1</v>
      </c>
    </row>
    <row r="8642" spans="1:8" x14ac:dyDescent="0.25">
      <c r="A8642" s="2">
        <v>8641</v>
      </c>
      <c r="B8642" s="1">
        <v>43800.499531129397</v>
      </c>
      <c r="C8642" s="4">
        <f t="shared" si="536"/>
        <v>7.8927405411377549E-5</v>
      </c>
      <c r="D8642" s="18">
        <f t="shared" si="537"/>
        <v>0.11365546379238367</v>
      </c>
      <c r="G8642" s="18">
        <f t="shared" si="538"/>
        <v>0.11365546379238367</v>
      </c>
      <c r="H8642" s="16">
        <f t="shared" si="539"/>
        <v>1</v>
      </c>
    </row>
    <row r="8643" spans="1:8" x14ac:dyDescent="0.25">
      <c r="A8643" s="2">
        <v>8642</v>
      </c>
      <c r="B8643" s="1">
        <v>43800.499610056802</v>
      </c>
      <c r="C8643" s="4">
        <f t="shared" ref="C8643:C8706" si="540">B8644-B8643</f>
        <v>6.5855398133862764E-5</v>
      </c>
      <c r="D8643" s="18">
        <f t="shared" ref="D8643:D8706" si="541">C8643*24*60</f>
        <v>9.483177331276238E-2</v>
      </c>
      <c r="G8643" s="18">
        <f t="shared" ref="G8643:G8706" si="542">D8643</f>
        <v>9.483177331276238E-2</v>
      </c>
      <c r="H8643" s="16">
        <f t="shared" ref="H8643:H8706" si="543">COUNTIF($D$2:$D$10001,G8643)</f>
        <v>1</v>
      </c>
    </row>
    <row r="8644" spans="1:8" x14ac:dyDescent="0.25">
      <c r="A8644" s="2">
        <v>8643</v>
      </c>
      <c r="B8644" s="1">
        <v>43800.4996759122</v>
      </c>
      <c r="C8644" s="4">
        <f t="shared" si="540"/>
        <v>1.4194189861882478E-4</v>
      </c>
      <c r="D8644" s="18">
        <f t="shared" si="541"/>
        <v>0.20439633401110768</v>
      </c>
      <c r="G8644" s="18">
        <f t="shared" si="542"/>
        <v>0.20439633401110768</v>
      </c>
      <c r="H8644" s="16">
        <f t="shared" si="543"/>
        <v>1</v>
      </c>
    </row>
    <row r="8645" spans="1:8" x14ac:dyDescent="0.25">
      <c r="A8645" s="2">
        <v>8644</v>
      </c>
      <c r="B8645" s="1">
        <v>43800.499817854099</v>
      </c>
      <c r="C8645" s="4">
        <f t="shared" si="540"/>
        <v>2.3796797904651612E-5</v>
      </c>
      <c r="D8645" s="18">
        <f t="shared" si="541"/>
        <v>3.4267388982698321E-2</v>
      </c>
      <c r="G8645" s="18">
        <f t="shared" si="542"/>
        <v>3.4267388982698321E-2</v>
      </c>
      <c r="H8645" s="16">
        <f t="shared" si="543"/>
        <v>1</v>
      </c>
    </row>
    <row r="8646" spans="1:8" x14ac:dyDescent="0.25">
      <c r="A8646" s="2">
        <v>8645</v>
      </c>
      <c r="B8646" s="1">
        <v>43800.499841650897</v>
      </c>
      <c r="C8646" s="4">
        <f t="shared" si="540"/>
        <v>1.617900124983862E-5</v>
      </c>
      <c r="D8646" s="18">
        <f t="shared" si="541"/>
        <v>2.3297761799767613E-2</v>
      </c>
      <c r="G8646" s="18">
        <f t="shared" si="542"/>
        <v>2.3297761799767613E-2</v>
      </c>
      <c r="H8646" s="16">
        <f t="shared" si="543"/>
        <v>1</v>
      </c>
    </row>
    <row r="8647" spans="1:8" x14ac:dyDescent="0.25">
      <c r="A8647" s="2">
        <v>8646</v>
      </c>
      <c r="B8647" s="1">
        <v>43800.499857829898</v>
      </c>
      <c r="C8647" s="4">
        <f t="shared" si="540"/>
        <v>1.5414305380545557E-5</v>
      </c>
      <c r="D8647" s="18">
        <f t="shared" si="541"/>
        <v>2.2196599747985601E-2</v>
      </c>
      <c r="G8647" s="18">
        <f t="shared" si="542"/>
        <v>2.2196599747985601E-2</v>
      </c>
      <c r="H8647" s="16">
        <f t="shared" si="543"/>
        <v>1</v>
      </c>
    </row>
    <row r="8648" spans="1:8" x14ac:dyDescent="0.25">
      <c r="A8648" s="2">
        <v>8647</v>
      </c>
      <c r="B8648" s="1">
        <v>43800.499873244204</v>
      </c>
      <c r="C8648" s="4">
        <f t="shared" si="540"/>
        <v>1.9889557734131813E-7</v>
      </c>
      <c r="D8648" s="18">
        <f t="shared" si="541"/>
        <v>2.8640963137149811E-4</v>
      </c>
      <c r="G8648" s="18">
        <f t="shared" si="542"/>
        <v>2.8640963137149811E-4</v>
      </c>
      <c r="H8648" s="16">
        <f t="shared" si="543"/>
        <v>1</v>
      </c>
    </row>
    <row r="8649" spans="1:8" x14ac:dyDescent="0.25">
      <c r="A8649" s="2">
        <v>8648</v>
      </c>
      <c r="B8649" s="1">
        <v>43800.499873443099</v>
      </c>
      <c r="C8649" s="4">
        <f t="shared" si="540"/>
        <v>1.185791043099016E-4</v>
      </c>
      <c r="D8649" s="18">
        <f t="shared" si="541"/>
        <v>0.1707539102062583</v>
      </c>
      <c r="G8649" s="18">
        <f t="shared" si="542"/>
        <v>0.1707539102062583</v>
      </c>
      <c r="H8649" s="16">
        <f t="shared" si="543"/>
        <v>1</v>
      </c>
    </row>
    <row r="8650" spans="1:8" x14ac:dyDescent="0.25">
      <c r="A8650" s="2">
        <v>8649</v>
      </c>
      <c r="B8650" s="1">
        <v>43800.499992022204</v>
      </c>
      <c r="C8650" s="4">
        <f t="shared" si="540"/>
        <v>9.1341797087807208E-5</v>
      </c>
      <c r="D8650" s="18">
        <f t="shared" si="541"/>
        <v>0.13153218780644238</v>
      </c>
      <c r="G8650" s="18">
        <f t="shared" si="542"/>
        <v>0.13153218780644238</v>
      </c>
      <c r="H8650" s="16">
        <f t="shared" si="543"/>
        <v>1</v>
      </c>
    </row>
    <row r="8651" spans="1:8" x14ac:dyDescent="0.25">
      <c r="A8651" s="2">
        <v>8650</v>
      </c>
      <c r="B8651" s="1">
        <v>43800.500083364001</v>
      </c>
      <c r="C8651" s="4">
        <f t="shared" si="540"/>
        <v>1.8025202734861523E-5</v>
      </c>
      <c r="D8651" s="18">
        <f t="shared" si="541"/>
        <v>2.5956291938200593E-2</v>
      </c>
      <c r="G8651" s="18">
        <f t="shared" si="542"/>
        <v>2.5956291938200593E-2</v>
      </c>
      <c r="H8651" s="16">
        <f t="shared" si="543"/>
        <v>1</v>
      </c>
    </row>
    <row r="8652" spans="1:8" x14ac:dyDescent="0.25">
      <c r="A8652" s="2">
        <v>8651</v>
      </c>
      <c r="B8652" s="1">
        <v>43800.500101389203</v>
      </c>
      <c r="C8652" s="4">
        <f t="shared" si="540"/>
        <v>1.5526209608651698E-4</v>
      </c>
      <c r="D8652" s="18">
        <f t="shared" si="541"/>
        <v>0.22357741836458445</v>
      </c>
      <c r="G8652" s="18">
        <f t="shared" si="542"/>
        <v>0.22357741836458445</v>
      </c>
      <c r="H8652" s="16">
        <f t="shared" si="543"/>
        <v>1</v>
      </c>
    </row>
    <row r="8653" spans="1:8" x14ac:dyDescent="0.25">
      <c r="A8653" s="2">
        <v>8652</v>
      </c>
      <c r="B8653" s="1">
        <v>43800.500256651299</v>
      </c>
      <c r="C8653" s="4">
        <f t="shared" si="540"/>
        <v>7.835250289645046E-5</v>
      </c>
      <c r="D8653" s="18">
        <f t="shared" si="541"/>
        <v>0.11282760417088866</v>
      </c>
      <c r="G8653" s="18">
        <f t="shared" si="542"/>
        <v>0.11282760417088866</v>
      </c>
      <c r="H8653" s="16">
        <f t="shared" si="543"/>
        <v>1</v>
      </c>
    </row>
    <row r="8654" spans="1:8" x14ac:dyDescent="0.25">
      <c r="A8654" s="2">
        <v>8653</v>
      </c>
      <c r="B8654" s="1">
        <v>43800.500335003802</v>
      </c>
      <c r="C8654" s="4">
        <f t="shared" si="540"/>
        <v>1.9323895685374737E-5</v>
      </c>
      <c r="D8654" s="18">
        <f t="shared" si="541"/>
        <v>2.7826409786939621E-2</v>
      </c>
      <c r="G8654" s="18">
        <f t="shared" si="542"/>
        <v>2.7826409786939621E-2</v>
      </c>
      <c r="H8654" s="16">
        <f t="shared" si="543"/>
        <v>1</v>
      </c>
    </row>
    <row r="8655" spans="1:8" x14ac:dyDescent="0.25">
      <c r="A8655" s="2">
        <v>8654</v>
      </c>
      <c r="B8655" s="1">
        <v>43800.500354327698</v>
      </c>
      <c r="C8655" s="4">
        <f t="shared" si="540"/>
        <v>6.7840301198884845E-7</v>
      </c>
      <c r="D8655" s="18">
        <f t="shared" si="541"/>
        <v>9.7690033726394176E-4</v>
      </c>
      <c r="G8655" s="18">
        <f t="shared" si="542"/>
        <v>9.7690033726394176E-4</v>
      </c>
      <c r="H8655" s="16">
        <f t="shared" si="543"/>
        <v>1</v>
      </c>
    </row>
    <row r="8656" spans="1:8" x14ac:dyDescent="0.25">
      <c r="A8656" s="2">
        <v>8655</v>
      </c>
      <c r="B8656" s="1">
        <v>43800.500355006101</v>
      </c>
      <c r="C8656" s="4">
        <f t="shared" si="540"/>
        <v>1.1291398550383747E-5</v>
      </c>
      <c r="D8656" s="18">
        <f t="shared" si="541"/>
        <v>1.6259613912552595E-2</v>
      </c>
      <c r="G8656" s="18">
        <f t="shared" si="542"/>
        <v>1.6259613912552595E-2</v>
      </c>
      <c r="H8656" s="16">
        <f t="shared" si="543"/>
        <v>1</v>
      </c>
    </row>
    <row r="8657" spans="1:8" x14ac:dyDescent="0.25">
      <c r="A8657" s="2">
        <v>8656</v>
      </c>
      <c r="B8657" s="1">
        <v>43800.5003662975</v>
      </c>
      <c r="C8657" s="4">
        <f t="shared" si="540"/>
        <v>5.4359603382181376E-5</v>
      </c>
      <c r="D8657" s="18">
        <f t="shared" si="541"/>
        <v>7.8277828870341182E-2</v>
      </c>
      <c r="G8657" s="18">
        <f t="shared" si="542"/>
        <v>7.8277828870341182E-2</v>
      </c>
      <c r="H8657" s="16">
        <f t="shared" si="543"/>
        <v>1</v>
      </c>
    </row>
    <row r="8658" spans="1:8" x14ac:dyDescent="0.25">
      <c r="A8658" s="2">
        <v>8657</v>
      </c>
      <c r="B8658" s="1">
        <v>43800.500420657103</v>
      </c>
      <c r="C8658" s="4">
        <f t="shared" si="540"/>
        <v>5.0707094487734139E-5</v>
      </c>
      <c r="D8658" s="18">
        <f t="shared" si="541"/>
        <v>7.301821606233716E-2</v>
      </c>
      <c r="G8658" s="18">
        <f t="shared" si="542"/>
        <v>7.301821606233716E-2</v>
      </c>
      <c r="H8658" s="16">
        <f t="shared" si="543"/>
        <v>1</v>
      </c>
    </row>
    <row r="8659" spans="1:8" x14ac:dyDescent="0.25">
      <c r="A8659" s="2">
        <v>8658</v>
      </c>
      <c r="B8659" s="1">
        <v>43800.500471364197</v>
      </c>
      <c r="C8659" s="4">
        <f t="shared" si="540"/>
        <v>5.1494505896698684E-5</v>
      </c>
      <c r="D8659" s="18">
        <f t="shared" si="541"/>
        <v>7.4152088491246104E-2</v>
      </c>
      <c r="G8659" s="18">
        <f t="shared" si="542"/>
        <v>7.4152088491246104E-2</v>
      </c>
      <c r="H8659" s="16">
        <f t="shared" si="543"/>
        <v>1</v>
      </c>
    </row>
    <row r="8660" spans="1:8" x14ac:dyDescent="0.25">
      <c r="A8660" s="2">
        <v>8659</v>
      </c>
      <c r="B8660" s="1">
        <v>43800.500522858703</v>
      </c>
      <c r="C8660" s="4">
        <f t="shared" si="540"/>
        <v>3.3510194043628871E-5</v>
      </c>
      <c r="D8660" s="18">
        <f t="shared" si="541"/>
        <v>4.8254679422825575E-2</v>
      </c>
      <c r="G8660" s="18">
        <f t="shared" si="542"/>
        <v>4.8254679422825575E-2</v>
      </c>
      <c r="H8660" s="16">
        <f t="shared" si="543"/>
        <v>1</v>
      </c>
    </row>
    <row r="8661" spans="1:8" x14ac:dyDescent="0.25">
      <c r="A8661" s="2">
        <v>8660</v>
      </c>
      <c r="B8661" s="1">
        <v>43800.500556368897</v>
      </c>
      <c r="C8661" s="4">
        <f t="shared" si="540"/>
        <v>1.8889302737079561E-5</v>
      </c>
      <c r="D8661" s="18">
        <f t="shared" si="541"/>
        <v>2.7200595941394567E-2</v>
      </c>
      <c r="G8661" s="18">
        <f t="shared" si="542"/>
        <v>2.7200595941394567E-2</v>
      </c>
      <c r="H8661" s="16">
        <f t="shared" si="543"/>
        <v>1</v>
      </c>
    </row>
    <row r="8662" spans="1:8" x14ac:dyDescent="0.25">
      <c r="A8662" s="2">
        <v>8661</v>
      </c>
      <c r="B8662" s="1">
        <v>43800.5005752582</v>
      </c>
      <c r="C8662" s="4">
        <f t="shared" si="540"/>
        <v>3.0021903512533754E-5</v>
      </c>
      <c r="D8662" s="18">
        <f t="shared" si="541"/>
        <v>4.3231541058048606E-2</v>
      </c>
      <c r="G8662" s="18">
        <f t="shared" si="542"/>
        <v>4.3231541058048606E-2</v>
      </c>
      <c r="H8662" s="16">
        <f t="shared" si="543"/>
        <v>1</v>
      </c>
    </row>
    <row r="8663" spans="1:8" x14ac:dyDescent="0.25">
      <c r="A8663" s="2">
        <v>8662</v>
      </c>
      <c r="B8663" s="1">
        <v>43800.500605280104</v>
      </c>
      <c r="C8663" s="4">
        <f t="shared" si="540"/>
        <v>3.0327195418067276E-5</v>
      </c>
      <c r="D8663" s="18">
        <f t="shared" si="541"/>
        <v>4.3671161402016878E-2</v>
      </c>
      <c r="G8663" s="18">
        <f t="shared" si="542"/>
        <v>4.3671161402016878E-2</v>
      </c>
      <c r="H8663" s="16">
        <f t="shared" si="543"/>
        <v>1</v>
      </c>
    </row>
    <row r="8664" spans="1:8" x14ac:dyDescent="0.25">
      <c r="A8664" s="2">
        <v>8663</v>
      </c>
      <c r="B8664" s="1">
        <v>43800.500635607299</v>
      </c>
      <c r="C8664" s="4">
        <f t="shared" si="540"/>
        <v>2.5231900508515537E-5</v>
      </c>
      <c r="D8664" s="18">
        <f t="shared" si="541"/>
        <v>3.6333936732262373E-2</v>
      </c>
      <c r="G8664" s="18">
        <f t="shared" si="542"/>
        <v>3.6333936732262373E-2</v>
      </c>
      <c r="H8664" s="16">
        <f t="shared" si="543"/>
        <v>1</v>
      </c>
    </row>
    <row r="8665" spans="1:8" x14ac:dyDescent="0.25">
      <c r="A8665" s="2">
        <v>8664</v>
      </c>
      <c r="B8665" s="1">
        <v>43800.5006608392</v>
      </c>
      <c r="C8665" s="4">
        <f t="shared" si="540"/>
        <v>2.4271650181617588E-4</v>
      </c>
      <c r="D8665" s="18">
        <f t="shared" si="541"/>
        <v>0.34951176261529326</v>
      </c>
      <c r="G8665" s="18">
        <f t="shared" si="542"/>
        <v>0.34951176261529326</v>
      </c>
      <c r="H8665" s="16">
        <f t="shared" si="543"/>
        <v>1</v>
      </c>
    </row>
    <row r="8666" spans="1:8" x14ac:dyDescent="0.25">
      <c r="A8666" s="2">
        <v>8665</v>
      </c>
      <c r="B8666" s="1">
        <v>43800.500903555701</v>
      </c>
      <c r="C8666" s="4">
        <f t="shared" si="540"/>
        <v>3.4803299058694392E-5</v>
      </c>
      <c r="D8666" s="18">
        <f t="shared" si="541"/>
        <v>5.0116750644519925E-2</v>
      </c>
      <c r="G8666" s="18">
        <f t="shared" si="542"/>
        <v>5.0116750644519925E-2</v>
      </c>
      <c r="H8666" s="16">
        <f t="shared" si="543"/>
        <v>1</v>
      </c>
    </row>
    <row r="8667" spans="1:8" x14ac:dyDescent="0.25">
      <c r="A8667" s="2">
        <v>8666</v>
      </c>
      <c r="B8667" s="1">
        <v>43800.500938359</v>
      </c>
      <c r="C8667" s="4">
        <f t="shared" si="540"/>
        <v>1.9245580187998712E-4</v>
      </c>
      <c r="D8667" s="18">
        <f t="shared" si="541"/>
        <v>0.27713635470718145</v>
      </c>
      <c r="G8667" s="18">
        <f t="shared" si="542"/>
        <v>0.27713635470718145</v>
      </c>
      <c r="H8667" s="16">
        <f t="shared" si="543"/>
        <v>1</v>
      </c>
    </row>
    <row r="8668" spans="1:8" x14ac:dyDescent="0.25">
      <c r="A8668" s="2">
        <v>8667</v>
      </c>
      <c r="B8668" s="1">
        <v>43800.501130814802</v>
      </c>
      <c r="C8668" s="4">
        <f t="shared" si="540"/>
        <v>2.5945897505152971E-5</v>
      </c>
      <c r="D8668" s="18">
        <f t="shared" si="541"/>
        <v>3.7362092407420278E-2</v>
      </c>
      <c r="G8668" s="18">
        <f t="shared" si="542"/>
        <v>3.7362092407420278E-2</v>
      </c>
      <c r="H8668" s="16">
        <f t="shared" si="543"/>
        <v>1</v>
      </c>
    </row>
    <row r="8669" spans="1:8" x14ac:dyDescent="0.25">
      <c r="A8669" s="2">
        <v>8668</v>
      </c>
      <c r="B8669" s="1">
        <v>43800.5011567607</v>
      </c>
      <c r="C8669" s="4">
        <f t="shared" si="540"/>
        <v>5.7830402511171997E-5</v>
      </c>
      <c r="D8669" s="18">
        <f t="shared" si="541"/>
        <v>8.3275779616087675E-2</v>
      </c>
      <c r="G8669" s="18">
        <f t="shared" si="542"/>
        <v>8.3275779616087675E-2</v>
      </c>
      <c r="H8669" s="16">
        <f t="shared" si="543"/>
        <v>1</v>
      </c>
    </row>
    <row r="8670" spans="1:8" x14ac:dyDescent="0.25">
      <c r="A8670" s="2">
        <v>8669</v>
      </c>
      <c r="B8670" s="1">
        <v>43800.501214591102</v>
      </c>
      <c r="C8670" s="4">
        <f t="shared" si="540"/>
        <v>2.9414950404316187E-6</v>
      </c>
      <c r="D8670" s="18">
        <f t="shared" si="541"/>
        <v>4.2357528582215309E-3</v>
      </c>
      <c r="G8670" s="18">
        <f t="shared" si="542"/>
        <v>4.2357528582215309E-3</v>
      </c>
      <c r="H8670" s="16">
        <f t="shared" si="543"/>
        <v>1</v>
      </c>
    </row>
    <row r="8671" spans="1:8" x14ac:dyDescent="0.25">
      <c r="A8671" s="2">
        <v>8670</v>
      </c>
      <c r="B8671" s="1">
        <v>43800.501217532597</v>
      </c>
      <c r="C8671" s="4">
        <f t="shared" si="540"/>
        <v>1.0989059956045821E-4</v>
      </c>
      <c r="D8671" s="18">
        <f t="shared" si="541"/>
        <v>0.15824246336705983</v>
      </c>
      <c r="G8671" s="18">
        <f t="shared" si="542"/>
        <v>0.15824246336705983</v>
      </c>
      <c r="H8671" s="16">
        <f t="shared" si="543"/>
        <v>1</v>
      </c>
    </row>
    <row r="8672" spans="1:8" x14ac:dyDescent="0.25">
      <c r="A8672" s="2">
        <v>8671</v>
      </c>
      <c r="B8672" s="1">
        <v>43800.501327423197</v>
      </c>
      <c r="C8672" s="4">
        <f t="shared" si="540"/>
        <v>8.8449101895093918E-5</v>
      </c>
      <c r="D8672" s="18">
        <f t="shared" si="541"/>
        <v>0.12736670672893524</v>
      </c>
      <c r="G8672" s="18">
        <f t="shared" si="542"/>
        <v>0.12736670672893524</v>
      </c>
      <c r="H8672" s="16">
        <f t="shared" si="543"/>
        <v>1</v>
      </c>
    </row>
    <row r="8673" spans="1:8" x14ac:dyDescent="0.25">
      <c r="A8673" s="2">
        <v>8672</v>
      </c>
      <c r="B8673" s="1">
        <v>43800.501415872299</v>
      </c>
      <c r="C8673" s="4">
        <f t="shared" si="540"/>
        <v>4.4877000618726015E-5</v>
      </c>
      <c r="D8673" s="18">
        <f t="shared" si="541"/>
        <v>6.4622880890965462E-2</v>
      </c>
      <c r="G8673" s="18">
        <f t="shared" si="542"/>
        <v>6.4622880890965462E-2</v>
      </c>
      <c r="H8673" s="16">
        <f t="shared" si="543"/>
        <v>1</v>
      </c>
    </row>
    <row r="8674" spans="1:8" x14ac:dyDescent="0.25">
      <c r="A8674" s="2">
        <v>8673</v>
      </c>
      <c r="B8674" s="1">
        <v>43800.501460749299</v>
      </c>
      <c r="C8674" s="4">
        <f t="shared" si="540"/>
        <v>2.1941799786873162E-5</v>
      </c>
      <c r="D8674" s="18">
        <f t="shared" si="541"/>
        <v>3.1596191693097353E-2</v>
      </c>
      <c r="G8674" s="18">
        <f t="shared" si="542"/>
        <v>3.1596191693097353E-2</v>
      </c>
      <c r="H8674" s="16">
        <f t="shared" si="543"/>
        <v>1</v>
      </c>
    </row>
    <row r="8675" spans="1:8" x14ac:dyDescent="0.25">
      <c r="A8675" s="2">
        <v>8674</v>
      </c>
      <c r="B8675" s="1">
        <v>43800.501482691099</v>
      </c>
      <c r="C8675" s="4">
        <f t="shared" si="540"/>
        <v>1.1354699381627142E-5</v>
      </c>
      <c r="D8675" s="18">
        <f t="shared" si="541"/>
        <v>1.6350767109543085E-2</v>
      </c>
      <c r="G8675" s="18">
        <f t="shared" si="542"/>
        <v>1.6350767109543085E-2</v>
      </c>
      <c r="H8675" s="16">
        <f t="shared" si="543"/>
        <v>1</v>
      </c>
    </row>
    <row r="8676" spans="1:8" x14ac:dyDescent="0.25">
      <c r="A8676" s="2">
        <v>8675</v>
      </c>
      <c r="B8676" s="1">
        <v>43800.501494045799</v>
      </c>
      <c r="C8676" s="4">
        <f t="shared" si="540"/>
        <v>3.8646401662845165E-5</v>
      </c>
      <c r="D8676" s="18">
        <f t="shared" si="541"/>
        <v>5.5650818394497037E-2</v>
      </c>
      <c r="G8676" s="18">
        <f t="shared" si="542"/>
        <v>5.5650818394497037E-2</v>
      </c>
      <c r="H8676" s="16">
        <f t="shared" si="543"/>
        <v>1</v>
      </c>
    </row>
    <row r="8677" spans="1:8" x14ac:dyDescent="0.25">
      <c r="A8677" s="2">
        <v>8676</v>
      </c>
      <c r="B8677" s="1">
        <v>43800.5015326922</v>
      </c>
      <c r="C8677" s="4">
        <f t="shared" si="540"/>
        <v>3.7061297916807234E-5</v>
      </c>
      <c r="D8677" s="18">
        <f t="shared" si="541"/>
        <v>5.3368269000202417E-2</v>
      </c>
      <c r="G8677" s="18">
        <f t="shared" si="542"/>
        <v>5.3368269000202417E-2</v>
      </c>
      <c r="H8677" s="16">
        <f t="shared" si="543"/>
        <v>1</v>
      </c>
    </row>
    <row r="8678" spans="1:8" x14ac:dyDescent="0.25">
      <c r="A8678" s="2">
        <v>8677</v>
      </c>
      <c r="B8678" s="1">
        <v>43800.501569753498</v>
      </c>
      <c r="C8678" s="4">
        <f t="shared" si="540"/>
        <v>2.5036002625711262E-5</v>
      </c>
      <c r="D8678" s="18">
        <f t="shared" si="541"/>
        <v>3.6051843781024218E-2</v>
      </c>
      <c r="G8678" s="18">
        <f t="shared" si="542"/>
        <v>3.6051843781024218E-2</v>
      </c>
      <c r="H8678" s="16">
        <f t="shared" si="543"/>
        <v>1</v>
      </c>
    </row>
    <row r="8679" spans="1:8" x14ac:dyDescent="0.25">
      <c r="A8679" s="2">
        <v>8678</v>
      </c>
      <c r="B8679" s="1">
        <v>43800.501594789501</v>
      </c>
      <c r="C8679" s="4">
        <f t="shared" si="540"/>
        <v>1.0028960241470486E-4</v>
      </c>
      <c r="D8679" s="18">
        <f t="shared" si="541"/>
        <v>0.144417027477175</v>
      </c>
      <c r="G8679" s="18">
        <f t="shared" si="542"/>
        <v>0.144417027477175</v>
      </c>
      <c r="H8679" s="16">
        <f t="shared" si="543"/>
        <v>1</v>
      </c>
    </row>
    <row r="8680" spans="1:8" x14ac:dyDescent="0.25">
      <c r="A8680" s="2">
        <v>8679</v>
      </c>
      <c r="B8680" s="1">
        <v>43800.501695079103</v>
      </c>
      <c r="C8680" s="4">
        <f t="shared" si="540"/>
        <v>1.4792739966651425E-4</v>
      </c>
      <c r="D8680" s="18">
        <f t="shared" si="541"/>
        <v>0.21301545551978052</v>
      </c>
      <c r="G8680" s="18">
        <f t="shared" si="542"/>
        <v>0.21301545551978052</v>
      </c>
      <c r="H8680" s="16">
        <f t="shared" si="543"/>
        <v>1</v>
      </c>
    </row>
    <row r="8681" spans="1:8" x14ac:dyDescent="0.25">
      <c r="A8681" s="2">
        <v>8680</v>
      </c>
      <c r="B8681" s="1">
        <v>43800.501843006503</v>
      </c>
      <c r="C8681" s="4">
        <f t="shared" si="540"/>
        <v>1.2491298548411578E-5</v>
      </c>
      <c r="D8681" s="18">
        <f t="shared" si="541"/>
        <v>1.7987469909712672E-2</v>
      </c>
      <c r="G8681" s="18">
        <f t="shared" si="542"/>
        <v>1.7987469909712672E-2</v>
      </c>
      <c r="H8681" s="16">
        <f t="shared" si="543"/>
        <v>1</v>
      </c>
    </row>
    <row r="8682" spans="1:8" x14ac:dyDescent="0.25">
      <c r="A8682" s="2">
        <v>8681</v>
      </c>
      <c r="B8682" s="1">
        <v>43800.501855497801</v>
      </c>
      <c r="C8682" s="4">
        <f t="shared" si="540"/>
        <v>3.8337100704666227E-5</v>
      </c>
      <c r="D8682" s="18">
        <f t="shared" si="541"/>
        <v>5.5205425014719367E-2</v>
      </c>
      <c r="G8682" s="18">
        <f t="shared" si="542"/>
        <v>5.5205425014719367E-2</v>
      </c>
      <c r="H8682" s="16">
        <f t="shared" si="543"/>
        <v>1</v>
      </c>
    </row>
    <row r="8683" spans="1:8" x14ac:dyDescent="0.25">
      <c r="A8683" s="2">
        <v>8682</v>
      </c>
      <c r="B8683" s="1">
        <v>43800.501893834902</v>
      </c>
      <c r="C8683" s="4">
        <f t="shared" si="540"/>
        <v>7.0302798121701926E-5</v>
      </c>
      <c r="D8683" s="18">
        <f t="shared" si="541"/>
        <v>0.10123602929525077</v>
      </c>
      <c r="G8683" s="18">
        <f t="shared" si="542"/>
        <v>0.10123602929525077</v>
      </c>
      <c r="H8683" s="16">
        <f t="shared" si="543"/>
        <v>1</v>
      </c>
    </row>
    <row r="8684" spans="1:8" x14ac:dyDescent="0.25">
      <c r="A8684" s="2">
        <v>8683</v>
      </c>
      <c r="B8684" s="1">
        <v>43800.5019641377</v>
      </c>
      <c r="C8684" s="4">
        <f t="shared" si="540"/>
        <v>9.596059680916369E-5</v>
      </c>
      <c r="D8684" s="18">
        <f t="shared" si="541"/>
        <v>0.13818325940519571</v>
      </c>
      <c r="G8684" s="18">
        <f t="shared" si="542"/>
        <v>0.13818325940519571</v>
      </c>
      <c r="H8684" s="16">
        <f t="shared" si="543"/>
        <v>1</v>
      </c>
    </row>
    <row r="8685" spans="1:8" x14ac:dyDescent="0.25">
      <c r="A8685" s="2">
        <v>8684</v>
      </c>
      <c r="B8685" s="1">
        <v>43800.502060098297</v>
      </c>
      <c r="C8685" s="4">
        <f t="shared" si="540"/>
        <v>1.0238100367132574E-4</v>
      </c>
      <c r="D8685" s="18">
        <f t="shared" si="541"/>
        <v>0.14742864528670907</v>
      </c>
      <c r="G8685" s="18">
        <f t="shared" si="542"/>
        <v>0.14742864528670907</v>
      </c>
      <c r="H8685" s="16">
        <f t="shared" si="543"/>
        <v>1</v>
      </c>
    </row>
    <row r="8686" spans="1:8" x14ac:dyDescent="0.25">
      <c r="A8686" s="2">
        <v>8685</v>
      </c>
      <c r="B8686" s="1">
        <v>43800.502162479301</v>
      </c>
      <c r="C8686" s="4">
        <f t="shared" si="540"/>
        <v>4.2468964238651097E-6</v>
      </c>
      <c r="D8686" s="18">
        <f t="shared" si="541"/>
        <v>6.1155308503657579E-3</v>
      </c>
      <c r="G8686" s="18">
        <f t="shared" si="542"/>
        <v>6.1155308503657579E-3</v>
      </c>
      <c r="H8686" s="16">
        <f t="shared" si="543"/>
        <v>1</v>
      </c>
    </row>
    <row r="8687" spans="1:8" x14ac:dyDescent="0.25">
      <c r="A8687" s="2">
        <v>8686</v>
      </c>
      <c r="B8687" s="1">
        <v>43800.502166726197</v>
      </c>
      <c r="C8687" s="4">
        <f t="shared" si="540"/>
        <v>1.7448699509259313E-5</v>
      </c>
      <c r="D8687" s="18">
        <f t="shared" si="541"/>
        <v>2.5126127293333411E-2</v>
      </c>
      <c r="G8687" s="18">
        <f t="shared" si="542"/>
        <v>2.5126127293333411E-2</v>
      </c>
      <c r="H8687" s="16">
        <f t="shared" si="543"/>
        <v>1</v>
      </c>
    </row>
    <row r="8688" spans="1:8" x14ac:dyDescent="0.25">
      <c r="A8688" s="2">
        <v>8687</v>
      </c>
      <c r="B8688" s="1">
        <v>43800.502184174897</v>
      </c>
      <c r="C8688" s="4">
        <f t="shared" si="540"/>
        <v>1.2983630585949868E-4</v>
      </c>
      <c r="D8688" s="18">
        <f t="shared" si="541"/>
        <v>0.1869642804376781</v>
      </c>
      <c r="G8688" s="18">
        <f t="shared" si="542"/>
        <v>0.1869642804376781</v>
      </c>
      <c r="H8688" s="16">
        <f t="shared" si="543"/>
        <v>1</v>
      </c>
    </row>
    <row r="8689" spans="1:8" x14ac:dyDescent="0.25">
      <c r="A8689" s="2">
        <v>8688</v>
      </c>
      <c r="B8689" s="1">
        <v>43800.502314011203</v>
      </c>
      <c r="C8689" s="4">
        <f t="shared" si="540"/>
        <v>1.9957100448664278E-5</v>
      </c>
      <c r="D8689" s="18">
        <f t="shared" si="541"/>
        <v>2.873822464607656E-2</v>
      </c>
      <c r="G8689" s="18">
        <f t="shared" si="542"/>
        <v>2.873822464607656E-2</v>
      </c>
      <c r="H8689" s="16">
        <f t="shared" si="543"/>
        <v>1</v>
      </c>
    </row>
    <row r="8690" spans="1:8" x14ac:dyDescent="0.25">
      <c r="A8690" s="2">
        <v>8689</v>
      </c>
      <c r="B8690" s="1">
        <v>43800.502333968303</v>
      </c>
      <c r="C8690" s="4">
        <f t="shared" si="540"/>
        <v>4.5458698878064752E-5</v>
      </c>
      <c r="D8690" s="18">
        <f t="shared" si="541"/>
        <v>6.5460526384413242E-2</v>
      </c>
      <c r="G8690" s="18">
        <f t="shared" si="542"/>
        <v>6.5460526384413242E-2</v>
      </c>
      <c r="H8690" s="16">
        <f t="shared" si="543"/>
        <v>1</v>
      </c>
    </row>
    <row r="8691" spans="1:8" x14ac:dyDescent="0.25">
      <c r="A8691" s="2">
        <v>8690</v>
      </c>
      <c r="B8691" s="1">
        <v>43800.502379427002</v>
      </c>
      <c r="C8691" s="4">
        <f t="shared" si="540"/>
        <v>2.0670195226557553E-5</v>
      </c>
      <c r="D8691" s="18">
        <f t="shared" si="541"/>
        <v>2.9765081126242876E-2</v>
      </c>
      <c r="G8691" s="18">
        <f t="shared" si="542"/>
        <v>2.9765081126242876E-2</v>
      </c>
      <c r="H8691" s="16">
        <f t="shared" si="543"/>
        <v>1</v>
      </c>
    </row>
    <row r="8692" spans="1:8" x14ac:dyDescent="0.25">
      <c r="A8692" s="2">
        <v>8691</v>
      </c>
      <c r="B8692" s="1">
        <v>43800.502400097197</v>
      </c>
      <c r="C8692" s="4">
        <f t="shared" si="540"/>
        <v>1.5218730550259352E-4</v>
      </c>
      <c r="D8692" s="18">
        <f t="shared" si="541"/>
        <v>0.21914971992373466</v>
      </c>
      <c r="G8692" s="18">
        <f t="shared" si="542"/>
        <v>0.21914971992373466</v>
      </c>
      <c r="H8692" s="16">
        <f t="shared" si="543"/>
        <v>1</v>
      </c>
    </row>
    <row r="8693" spans="1:8" x14ac:dyDescent="0.25">
      <c r="A8693" s="2">
        <v>8692</v>
      </c>
      <c r="B8693" s="1">
        <v>43800.502552284503</v>
      </c>
      <c r="C8693" s="4">
        <f t="shared" si="540"/>
        <v>3.4279000828973949E-6</v>
      </c>
      <c r="D8693" s="18">
        <f t="shared" si="541"/>
        <v>4.9361761193722486E-3</v>
      </c>
      <c r="G8693" s="18">
        <f t="shared" si="542"/>
        <v>4.9361761193722486E-3</v>
      </c>
      <c r="H8693" s="16">
        <f t="shared" si="543"/>
        <v>1</v>
      </c>
    </row>
    <row r="8694" spans="1:8" x14ac:dyDescent="0.25">
      <c r="A8694" s="2">
        <v>8693</v>
      </c>
      <c r="B8694" s="1">
        <v>43800.502555712403</v>
      </c>
      <c r="C8694" s="4">
        <f t="shared" si="540"/>
        <v>1.7103295249398798E-5</v>
      </c>
      <c r="D8694" s="18">
        <f t="shared" si="541"/>
        <v>2.4628745159134269E-2</v>
      </c>
      <c r="G8694" s="18">
        <f t="shared" si="542"/>
        <v>2.4628745159134269E-2</v>
      </c>
      <c r="H8694" s="16">
        <f t="shared" si="543"/>
        <v>1</v>
      </c>
    </row>
    <row r="8695" spans="1:8" x14ac:dyDescent="0.25">
      <c r="A8695" s="2">
        <v>8694</v>
      </c>
      <c r="B8695" s="1">
        <v>43800.502572815698</v>
      </c>
      <c r="C8695" s="4">
        <f t="shared" si="540"/>
        <v>8.2892904174514115E-5</v>
      </c>
      <c r="D8695" s="18">
        <f t="shared" si="541"/>
        <v>0.11936578201130033</v>
      </c>
      <c r="G8695" s="18">
        <f t="shared" si="542"/>
        <v>0.11936578201130033</v>
      </c>
      <c r="H8695" s="16">
        <f t="shared" si="543"/>
        <v>1</v>
      </c>
    </row>
    <row r="8696" spans="1:8" x14ac:dyDescent="0.25">
      <c r="A8696" s="2">
        <v>8695</v>
      </c>
      <c r="B8696" s="1">
        <v>43800.502655708602</v>
      </c>
      <c r="C8696" s="4">
        <f t="shared" si="540"/>
        <v>1.9015439465874806E-4</v>
      </c>
      <c r="D8696" s="18">
        <f t="shared" si="541"/>
        <v>0.27382232830859721</v>
      </c>
      <c r="G8696" s="18">
        <f t="shared" si="542"/>
        <v>0.27382232830859721</v>
      </c>
      <c r="H8696" s="16">
        <f t="shared" si="543"/>
        <v>1</v>
      </c>
    </row>
    <row r="8697" spans="1:8" x14ac:dyDescent="0.25">
      <c r="A8697" s="2">
        <v>8696</v>
      </c>
      <c r="B8697" s="1">
        <v>43800.502845862997</v>
      </c>
      <c r="C8697" s="4">
        <f t="shared" si="540"/>
        <v>1.6426602087449282E-5</v>
      </c>
      <c r="D8697" s="18">
        <f t="shared" si="541"/>
        <v>2.3654307005926967E-2</v>
      </c>
      <c r="G8697" s="18">
        <f t="shared" si="542"/>
        <v>2.3654307005926967E-2</v>
      </c>
      <c r="H8697" s="16">
        <f t="shared" si="543"/>
        <v>1</v>
      </c>
    </row>
    <row r="8698" spans="1:8" x14ac:dyDescent="0.25">
      <c r="A8698" s="2">
        <v>8697</v>
      </c>
      <c r="B8698" s="1">
        <v>43800.502862289599</v>
      </c>
      <c r="C8698" s="4">
        <f t="shared" si="540"/>
        <v>3.0081304430495948E-5</v>
      </c>
      <c r="D8698" s="18">
        <f t="shared" si="541"/>
        <v>4.3317078379914165E-2</v>
      </c>
      <c r="G8698" s="18">
        <f t="shared" si="542"/>
        <v>4.3317078379914165E-2</v>
      </c>
      <c r="H8698" s="16">
        <f t="shared" si="543"/>
        <v>1</v>
      </c>
    </row>
    <row r="8699" spans="1:8" x14ac:dyDescent="0.25">
      <c r="A8699" s="2">
        <v>8698</v>
      </c>
      <c r="B8699" s="1">
        <v>43800.502892370903</v>
      </c>
      <c r="C8699" s="4">
        <f t="shared" si="540"/>
        <v>2.5283059949288145E-4</v>
      </c>
      <c r="D8699" s="18">
        <f t="shared" si="541"/>
        <v>0.36407606326974928</v>
      </c>
      <c r="G8699" s="18">
        <f t="shared" si="542"/>
        <v>0.36407606326974928</v>
      </c>
      <c r="H8699" s="16">
        <f t="shared" si="543"/>
        <v>1</v>
      </c>
    </row>
    <row r="8700" spans="1:8" x14ac:dyDescent="0.25">
      <c r="A8700" s="2">
        <v>8699</v>
      </c>
      <c r="B8700" s="1">
        <v>43800.503145201503</v>
      </c>
      <c r="C8700" s="4">
        <f t="shared" si="540"/>
        <v>4.1428196709603071E-5</v>
      </c>
      <c r="D8700" s="18">
        <f t="shared" si="541"/>
        <v>5.9656603261828423E-2</v>
      </c>
      <c r="G8700" s="18">
        <f t="shared" si="542"/>
        <v>5.9656603261828423E-2</v>
      </c>
      <c r="H8700" s="16">
        <f t="shared" si="543"/>
        <v>1</v>
      </c>
    </row>
    <row r="8701" spans="1:8" x14ac:dyDescent="0.25">
      <c r="A8701" s="2">
        <v>8700</v>
      </c>
      <c r="B8701" s="1">
        <v>43800.503186629699</v>
      </c>
      <c r="C8701" s="4">
        <f t="shared" si="540"/>
        <v>2.8973008738830686E-6</v>
      </c>
      <c r="D8701" s="18">
        <f t="shared" si="541"/>
        <v>4.1721132583916187E-3</v>
      </c>
      <c r="G8701" s="18">
        <f t="shared" si="542"/>
        <v>4.1721132583916187E-3</v>
      </c>
      <c r="H8701" s="16">
        <f t="shared" si="543"/>
        <v>1</v>
      </c>
    </row>
    <row r="8702" spans="1:8" x14ac:dyDescent="0.25">
      <c r="A8702" s="2">
        <v>8701</v>
      </c>
      <c r="B8702" s="1">
        <v>43800.503189527</v>
      </c>
      <c r="C8702" s="4">
        <f t="shared" si="540"/>
        <v>3.0207302188500762E-5</v>
      </c>
      <c r="D8702" s="18">
        <f t="shared" si="541"/>
        <v>4.3498515151441097E-2</v>
      </c>
      <c r="G8702" s="18">
        <f t="shared" si="542"/>
        <v>4.3498515151441097E-2</v>
      </c>
      <c r="H8702" s="16">
        <f t="shared" si="543"/>
        <v>1</v>
      </c>
    </row>
    <row r="8703" spans="1:8" x14ac:dyDescent="0.25">
      <c r="A8703" s="2">
        <v>8702</v>
      </c>
      <c r="B8703" s="1">
        <v>43800.503219734303</v>
      </c>
      <c r="C8703" s="4">
        <f t="shared" si="540"/>
        <v>2.7079695428255945E-5</v>
      </c>
      <c r="D8703" s="18">
        <f t="shared" si="541"/>
        <v>3.8994761416688561E-2</v>
      </c>
      <c r="G8703" s="18">
        <f t="shared" si="542"/>
        <v>3.8994761416688561E-2</v>
      </c>
      <c r="H8703" s="16">
        <f t="shared" si="543"/>
        <v>1</v>
      </c>
    </row>
    <row r="8704" spans="1:8" x14ac:dyDescent="0.25">
      <c r="A8704" s="2">
        <v>8703</v>
      </c>
      <c r="B8704" s="1">
        <v>43800.503246813998</v>
      </c>
      <c r="C8704" s="4">
        <f t="shared" si="540"/>
        <v>1.6953510203165933E-4</v>
      </c>
      <c r="D8704" s="18">
        <f t="shared" si="541"/>
        <v>0.24413054692558944</v>
      </c>
      <c r="G8704" s="18">
        <f t="shared" si="542"/>
        <v>0.24413054692558944</v>
      </c>
      <c r="H8704" s="16">
        <f t="shared" si="543"/>
        <v>1</v>
      </c>
    </row>
    <row r="8705" spans="1:8" x14ac:dyDescent="0.25">
      <c r="A8705" s="2">
        <v>8704</v>
      </c>
      <c r="B8705" s="1">
        <v>43800.5034163491</v>
      </c>
      <c r="C8705" s="4">
        <f t="shared" si="540"/>
        <v>1.6840900207171217E-4</v>
      </c>
      <c r="D8705" s="18">
        <f t="shared" si="541"/>
        <v>0.24250896298326552</v>
      </c>
      <c r="G8705" s="18">
        <f t="shared" si="542"/>
        <v>0.24250896298326552</v>
      </c>
      <c r="H8705" s="16">
        <f t="shared" si="543"/>
        <v>1</v>
      </c>
    </row>
    <row r="8706" spans="1:8" x14ac:dyDescent="0.25">
      <c r="A8706" s="2">
        <v>8705</v>
      </c>
      <c r="B8706" s="1">
        <v>43800.503584758102</v>
      </c>
      <c r="C8706" s="4">
        <f t="shared" si="540"/>
        <v>4.5020300603937358E-5</v>
      </c>
      <c r="D8706" s="18">
        <f t="shared" si="541"/>
        <v>6.4829232869669795E-2</v>
      </c>
      <c r="G8706" s="18">
        <f t="shared" si="542"/>
        <v>6.4829232869669795E-2</v>
      </c>
      <c r="H8706" s="16">
        <f t="shared" si="543"/>
        <v>1</v>
      </c>
    </row>
    <row r="8707" spans="1:8" x14ac:dyDescent="0.25">
      <c r="A8707" s="2">
        <v>8706</v>
      </c>
      <c r="B8707" s="1">
        <v>43800.503629778403</v>
      </c>
      <c r="C8707" s="4">
        <f t="shared" ref="C8707:C8770" si="544">B8708-B8707</f>
        <v>5.7010300224646926E-5</v>
      </c>
      <c r="D8707" s="18">
        <f t="shared" ref="D8707:D8770" si="545">C8707*24*60</f>
        <v>8.2094832323491573E-2</v>
      </c>
      <c r="G8707" s="18">
        <f t="shared" ref="G8707:G8770" si="546">D8707</f>
        <v>8.2094832323491573E-2</v>
      </c>
      <c r="H8707" s="16">
        <f t="shared" ref="H8707:H8770" si="547">COUNTIF($D$2:$D$10001,G8707)</f>
        <v>1</v>
      </c>
    </row>
    <row r="8708" spans="1:8" x14ac:dyDescent="0.25">
      <c r="A8708" s="2">
        <v>8707</v>
      </c>
      <c r="B8708" s="1">
        <v>43800.503686788703</v>
      </c>
      <c r="C8708" s="4">
        <f t="shared" si="544"/>
        <v>1.2469899957068264E-5</v>
      </c>
      <c r="D8708" s="18">
        <f t="shared" si="545"/>
        <v>1.7956655938178301E-2</v>
      </c>
      <c r="G8708" s="18">
        <f t="shared" si="546"/>
        <v>1.7956655938178301E-2</v>
      </c>
      <c r="H8708" s="16">
        <f t="shared" si="547"/>
        <v>1</v>
      </c>
    </row>
    <row r="8709" spans="1:8" x14ac:dyDescent="0.25">
      <c r="A8709" s="2">
        <v>8708</v>
      </c>
      <c r="B8709" s="1">
        <v>43800.503699258603</v>
      </c>
      <c r="C8709" s="4">
        <f t="shared" si="544"/>
        <v>3.7020945455878973E-6</v>
      </c>
      <c r="D8709" s="18">
        <f t="shared" si="545"/>
        <v>5.3310161456465721E-3</v>
      </c>
      <c r="G8709" s="18">
        <f t="shared" si="546"/>
        <v>5.3310161456465721E-3</v>
      </c>
      <c r="H8709" s="16">
        <f t="shared" si="547"/>
        <v>1</v>
      </c>
    </row>
    <row r="8710" spans="1:8" x14ac:dyDescent="0.25">
      <c r="A8710" s="2">
        <v>8709</v>
      </c>
      <c r="B8710" s="1">
        <v>43800.503702960697</v>
      </c>
      <c r="C8710" s="4">
        <f t="shared" si="544"/>
        <v>4.0220038499683142E-6</v>
      </c>
      <c r="D8710" s="18">
        <f t="shared" si="545"/>
        <v>5.7916855439543724E-3</v>
      </c>
      <c r="G8710" s="18">
        <f t="shared" si="546"/>
        <v>5.7916855439543724E-3</v>
      </c>
      <c r="H8710" s="16">
        <f t="shared" si="547"/>
        <v>1</v>
      </c>
    </row>
    <row r="8711" spans="1:8" x14ac:dyDescent="0.25">
      <c r="A8711" s="2">
        <v>8710</v>
      </c>
      <c r="B8711" s="1">
        <v>43800.503706982701</v>
      </c>
      <c r="C8711" s="4">
        <f t="shared" si="544"/>
        <v>4.3727697629947215E-5</v>
      </c>
      <c r="D8711" s="18">
        <f t="shared" si="545"/>
        <v>6.296788458712399E-2</v>
      </c>
      <c r="G8711" s="18">
        <f t="shared" si="546"/>
        <v>6.296788458712399E-2</v>
      </c>
      <c r="H8711" s="16">
        <f t="shared" si="547"/>
        <v>1</v>
      </c>
    </row>
    <row r="8712" spans="1:8" x14ac:dyDescent="0.25">
      <c r="A8712" s="2">
        <v>8711</v>
      </c>
      <c r="B8712" s="1">
        <v>43800.503750710399</v>
      </c>
      <c r="C8712" s="4">
        <f t="shared" si="544"/>
        <v>1.3343089813133702E-4</v>
      </c>
      <c r="D8712" s="18">
        <f t="shared" si="545"/>
        <v>0.1921404933091253</v>
      </c>
      <c r="G8712" s="18">
        <f t="shared" si="546"/>
        <v>0.1921404933091253</v>
      </c>
      <c r="H8712" s="16">
        <f t="shared" si="547"/>
        <v>1</v>
      </c>
    </row>
    <row r="8713" spans="1:8" x14ac:dyDescent="0.25">
      <c r="A8713" s="2">
        <v>8712</v>
      </c>
      <c r="B8713" s="1">
        <v>43800.503884141297</v>
      </c>
      <c r="C8713" s="4">
        <f t="shared" si="544"/>
        <v>4.7877103497739881E-5</v>
      </c>
      <c r="D8713" s="18">
        <f t="shared" si="545"/>
        <v>6.8943029036745429E-2</v>
      </c>
      <c r="G8713" s="18">
        <f t="shared" si="546"/>
        <v>6.8943029036745429E-2</v>
      </c>
      <c r="H8713" s="16">
        <f t="shared" si="547"/>
        <v>1</v>
      </c>
    </row>
    <row r="8714" spans="1:8" x14ac:dyDescent="0.25">
      <c r="A8714" s="2">
        <v>8713</v>
      </c>
      <c r="B8714" s="1">
        <v>43800.503932018401</v>
      </c>
      <c r="C8714" s="4">
        <f t="shared" si="544"/>
        <v>7.9560799349565059E-5</v>
      </c>
      <c r="D8714" s="18">
        <f t="shared" si="545"/>
        <v>0.11456755106337368</v>
      </c>
      <c r="G8714" s="18">
        <f t="shared" si="546"/>
        <v>0.11456755106337368</v>
      </c>
      <c r="H8714" s="16">
        <f t="shared" si="547"/>
        <v>1</v>
      </c>
    </row>
    <row r="8715" spans="1:8" x14ac:dyDescent="0.25">
      <c r="A8715" s="2">
        <v>8714</v>
      </c>
      <c r="B8715" s="1">
        <v>43800.5040115792</v>
      </c>
      <c r="C8715" s="4">
        <f t="shared" si="544"/>
        <v>5.8056975831277668E-6</v>
      </c>
      <c r="D8715" s="18">
        <f t="shared" si="545"/>
        <v>8.3602045197039843E-3</v>
      </c>
      <c r="G8715" s="18">
        <f t="shared" si="546"/>
        <v>8.3602045197039843E-3</v>
      </c>
      <c r="H8715" s="16">
        <f t="shared" si="547"/>
        <v>1</v>
      </c>
    </row>
    <row r="8716" spans="1:8" x14ac:dyDescent="0.25">
      <c r="A8716" s="2">
        <v>8715</v>
      </c>
      <c r="B8716" s="1">
        <v>43800.504017384897</v>
      </c>
      <c r="C8716" s="4">
        <f t="shared" si="544"/>
        <v>6.6236105340067297E-5</v>
      </c>
      <c r="D8716" s="18">
        <f t="shared" si="545"/>
        <v>9.5379991689696908E-2</v>
      </c>
      <c r="G8716" s="18">
        <f t="shared" si="546"/>
        <v>9.5379991689696908E-2</v>
      </c>
      <c r="H8716" s="16">
        <f t="shared" si="547"/>
        <v>1</v>
      </c>
    </row>
    <row r="8717" spans="1:8" x14ac:dyDescent="0.25">
      <c r="A8717" s="2">
        <v>8716</v>
      </c>
      <c r="B8717" s="1">
        <v>43800.504083621003</v>
      </c>
      <c r="C8717" s="4">
        <f t="shared" si="544"/>
        <v>6.3099199905991554E-5</v>
      </c>
      <c r="D8717" s="18">
        <f t="shared" si="545"/>
        <v>9.0862847864627838E-2</v>
      </c>
      <c r="G8717" s="18">
        <f t="shared" si="546"/>
        <v>9.0862847864627838E-2</v>
      </c>
      <c r="H8717" s="16">
        <f t="shared" si="547"/>
        <v>1</v>
      </c>
    </row>
    <row r="8718" spans="1:8" x14ac:dyDescent="0.25">
      <c r="A8718" s="2">
        <v>8717</v>
      </c>
      <c r="B8718" s="1">
        <v>43800.504146720203</v>
      </c>
      <c r="C8718" s="4">
        <f t="shared" si="544"/>
        <v>7.552996976301074E-6</v>
      </c>
      <c r="D8718" s="18">
        <f t="shared" si="545"/>
        <v>1.0876315645873547E-2</v>
      </c>
      <c r="G8718" s="18">
        <f t="shared" si="546"/>
        <v>1.0876315645873547E-2</v>
      </c>
      <c r="H8718" s="16">
        <f t="shared" si="547"/>
        <v>1</v>
      </c>
    </row>
    <row r="8719" spans="1:8" x14ac:dyDescent="0.25">
      <c r="A8719" s="2">
        <v>8718</v>
      </c>
      <c r="B8719" s="1">
        <v>43800.5041542732</v>
      </c>
      <c r="C8719" s="4">
        <f t="shared" si="544"/>
        <v>3.7148100091144443E-5</v>
      </c>
      <c r="D8719" s="18">
        <f t="shared" si="545"/>
        <v>5.3493264131247997E-2</v>
      </c>
      <c r="G8719" s="18">
        <f t="shared" si="546"/>
        <v>5.3493264131247997E-2</v>
      </c>
      <c r="H8719" s="16">
        <f t="shared" si="547"/>
        <v>1</v>
      </c>
    </row>
    <row r="8720" spans="1:8" x14ac:dyDescent="0.25">
      <c r="A8720" s="2">
        <v>8719</v>
      </c>
      <c r="B8720" s="1">
        <v>43800.5041914213</v>
      </c>
      <c r="C8720" s="4">
        <f t="shared" si="544"/>
        <v>5.1995200919918716E-5</v>
      </c>
      <c r="D8720" s="18">
        <f t="shared" si="545"/>
        <v>7.4873089324682951E-2</v>
      </c>
      <c r="G8720" s="18">
        <f t="shared" si="546"/>
        <v>7.4873089324682951E-2</v>
      </c>
      <c r="H8720" s="16">
        <f t="shared" si="547"/>
        <v>1</v>
      </c>
    </row>
    <row r="8721" spans="1:8" x14ac:dyDescent="0.25">
      <c r="A8721" s="2">
        <v>8720</v>
      </c>
      <c r="B8721" s="1">
        <v>43800.504243416501</v>
      </c>
      <c r="C8721" s="4">
        <f t="shared" si="544"/>
        <v>1.0748810018412769E-4</v>
      </c>
      <c r="D8721" s="18">
        <f t="shared" si="545"/>
        <v>0.15478286426514387</v>
      </c>
      <c r="G8721" s="18">
        <f t="shared" si="546"/>
        <v>0.15478286426514387</v>
      </c>
      <c r="H8721" s="16">
        <f t="shared" si="547"/>
        <v>1</v>
      </c>
    </row>
    <row r="8722" spans="1:8" x14ac:dyDescent="0.25">
      <c r="A8722" s="2">
        <v>8721</v>
      </c>
      <c r="B8722" s="1">
        <v>43800.504350904601</v>
      </c>
      <c r="C8722" s="4">
        <f t="shared" si="544"/>
        <v>3.0274968594312668E-6</v>
      </c>
      <c r="D8722" s="18">
        <f t="shared" si="545"/>
        <v>4.3595954775810242E-3</v>
      </c>
      <c r="G8722" s="18">
        <f t="shared" si="546"/>
        <v>4.3595954775810242E-3</v>
      </c>
      <c r="H8722" s="16">
        <f t="shared" si="547"/>
        <v>1</v>
      </c>
    </row>
    <row r="8723" spans="1:8" x14ac:dyDescent="0.25">
      <c r="A8723" s="2">
        <v>8722</v>
      </c>
      <c r="B8723" s="1">
        <v>43800.504353932098</v>
      </c>
      <c r="C8723" s="4">
        <f t="shared" si="544"/>
        <v>4.7793801059015095E-5</v>
      </c>
      <c r="D8723" s="18">
        <f t="shared" si="545"/>
        <v>6.8823073524981737E-2</v>
      </c>
      <c r="G8723" s="18">
        <f t="shared" si="546"/>
        <v>6.8823073524981737E-2</v>
      </c>
      <c r="H8723" s="16">
        <f t="shared" si="547"/>
        <v>1</v>
      </c>
    </row>
    <row r="8724" spans="1:8" x14ac:dyDescent="0.25">
      <c r="A8724" s="2">
        <v>8723</v>
      </c>
      <c r="B8724" s="1">
        <v>43800.504401725899</v>
      </c>
      <c r="C8724" s="4">
        <f t="shared" si="544"/>
        <v>2.1271800505928695E-5</v>
      </c>
      <c r="D8724" s="18">
        <f t="shared" si="545"/>
        <v>3.0631392728537321E-2</v>
      </c>
      <c r="G8724" s="18">
        <f t="shared" si="546"/>
        <v>3.0631392728537321E-2</v>
      </c>
      <c r="H8724" s="16">
        <f t="shared" si="547"/>
        <v>1</v>
      </c>
    </row>
    <row r="8725" spans="1:8" x14ac:dyDescent="0.25">
      <c r="A8725" s="2">
        <v>8724</v>
      </c>
      <c r="B8725" s="1">
        <v>43800.504422997699</v>
      </c>
      <c r="C8725" s="4">
        <f t="shared" si="544"/>
        <v>2.8482798370532691E-5</v>
      </c>
      <c r="D8725" s="18">
        <f t="shared" si="545"/>
        <v>4.1015229653567076E-2</v>
      </c>
      <c r="G8725" s="18">
        <f t="shared" si="546"/>
        <v>4.1015229653567076E-2</v>
      </c>
      <c r="H8725" s="16">
        <f t="shared" si="547"/>
        <v>1</v>
      </c>
    </row>
    <row r="8726" spans="1:8" x14ac:dyDescent="0.25">
      <c r="A8726" s="2">
        <v>8725</v>
      </c>
      <c r="B8726" s="1">
        <v>43800.504451480498</v>
      </c>
      <c r="C8726" s="4">
        <f t="shared" si="544"/>
        <v>8.3920022007077932E-6</v>
      </c>
      <c r="D8726" s="18">
        <f t="shared" si="545"/>
        <v>1.2084483169019222E-2</v>
      </c>
      <c r="G8726" s="18">
        <f t="shared" si="546"/>
        <v>1.2084483169019222E-2</v>
      </c>
      <c r="H8726" s="16">
        <f t="shared" si="547"/>
        <v>1</v>
      </c>
    </row>
    <row r="8727" spans="1:8" x14ac:dyDescent="0.25">
      <c r="A8727" s="2">
        <v>8726</v>
      </c>
      <c r="B8727" s="1">
        <v>43800.5044598725</v>
      </c>
      <c r="C8727" s="4">
        <f t="shared" si="544"/>
        <v>1.7354929877910763E-4</v>
      </c>
      <c r="D8727" s="18">
        <f t="shared" si="545"/>
        <v>0.24991099024191499</v>
      </c>
      <c r="G8727" s="18">
        <f t="shared" si="546"/>
        <v>0.24991099024191499</v>
      </c>
      <c r="H8727" s="16">
        <f t="shared" si="547"/>
        <v>1</v>
      </c>
    </row>
    <row r="8728" spans="1:8" x14ac:dyDescent="0.25">
      <c r="A8728" s="2">
        <v>8727</v>
      </c>
      <c r="B8728" s="1">
        <v>43800.504633421799</v>
      </c>
      <c r="C8728" s="4">
        <f t="shared" si="544"/>
        <v>6.7908098571933806E-5</v>
      </c>
      <c r="D8728" s="18">
        <f t="shared" si="545"/>
        <v>9.7787661943584681E-2</v>
      </c>
      <c r="G8728" s="18">
        <f t="shared" si="546"/>
        <v>9.7787661943584681E-2</v>
      </c>
      <c r="H8728" s="16">
        <f t="shared" si="547"/>
        <v>1</v>
      </c>
    </row>
    <row r="8729" spans="1:8" x14ac:dyDescent="0.25">
      <c r="A8729" s="2">
        <v>8728</v>
      </c>
      <c r="B8729" s="1">
        <v>43800.504701329897</v>
      </c>
      <c r="C8729" s="4">
        <f t="shared" si="544"/>
        <v>1.5125500794965774E-5</v>
      </c>
      <c r="D8729" s="18">
        <f t="shared" si="545"/>
        <v>2.1780721144750714E-2</v>
      </c>
      <c r="G8729" s="18">
        <f t="shared" si="546"/>
        <v>2.1780721144750714E-2</v>
      </c>
      <c r="H8729" s="16">
        <f t="shared" si="547"/>
        <v>1</v>
      </c>
    </row>
    <row r="8730" spans="1:8" x14ac:dyDescent="0.25">
      <c r="A8730" s="2">
        <v>8729</v>
      </c>
      <c r="B8730" s="1">
        <v>43800.504716455398</v>
      </c>
      <c r="C8730" s="4">
        <f t="shared" si="544"/>
        <v>3.1029601814225316E-5</v>
      </c>
      <c r="D8730" s="18">
        <f t="shared" si="545"/>
        <v>4.4682626612484455E-2</v>
      </c>
      <c r="G8730" s="18">
        <f t="shared" si="546"/>
        <v>4.4682626612484455E-2</v>
      </c>
      <c r="H8730" s="16">
        <f t="shared" si="547"/>
        <v>1</v>
      </c>
    </row>
    <row r="8731" spans="1:8" x14ac:dyDescent="0.25">
      <c r="A8731" s="2">
        <v>8730</v>
      </c>
      <c r="B8731" s="1">
        <v>43800.504747485</v>
      </c>
      <c r="C8731" s="4">
        <f t="shared" si="544"/>
        <v>3.0088602215982974E-5</v>
      </c>
      <c r="D8731" s="18">
        <f t="shared" si="545"/>
        <v>4.3327587191015482E-2</v>
      </c>
      <c r="G8731" s="18">
        <f t="shared" si="546"/>
        <v>4.3327587191015482E-2</v>
      </c>
      <c r="H8731" s="16">
        <f t="shared" si="547"/>
        <v>1</v>
      </c>
    </row>
    <row r="8732" spans="1:8" x14ac:dyDescent="0.25">
      <c r="A8732" s="2">
        <v>8731</v>
      </c>
      <c r="B8732" s="1">
        <v>43800.504777573602</v>
      </c>
      <c r="C8732" s="4">
        <f t="shared" si="544"/>
        <v>7.3269395215902478E-5</v>
      </c>
      <c r="D8732" s="18">
        <f t="shared" si="545"/>
        <v>0.10550792911089957</v>
      </c>
      <c r="G8732" s="18">
        <f t="shared" si="546"/>
        <v>0.10550792911089957</v>
      </c>
      <c r="H8732" s="16">
        <f t="shared" si="547"/>
        <v>1</v>
      </c>
    </row>
    <row r="8733" spans="1:8" x14ac:dyDescent="0.25">
      <c r="A8733" s="2">
        <v>8732</v>
      </c>
      <c r="B8733" s="1">
        <v>43800.504850842997</v>
      </c>
      <c r="C8733" s="4">
        <f t="shared" si="544"/>
        <v>1.9820305169560015E-5</v>
      </c>
      <c r="D8733" s="18">
        <f t="shared" si="545"/>
        <v>2.8541239444166422E-2</v>
      </c>
      <c r="G8733" s="18">
        <f t="shared" si="546"/>
        <v>2.8541239444166422E-2</v>
      </c>
      <c r="H8733" s="16">
        <f t="shared" si="547"/>
        <v>1</v>
      </c>
    </row>
    <row r="8734" spans="1:8" x14ac:dyDescent="0.25">
      <c r="A8734" s="2">
        <v>8733</v>
      </c>
      <c r="B8734" s="1">
        <v>43800.504870663302</v>
      </c>
      <c r="C8734" s="4">
        <f t="shared" si="544"/>
        <v>1.3565959670813754E-4</v>
      </c>
      <c r="D8734" s="18">
        <f t="shared" si="545"/>
        <v>0.19534981925971806</v>
      </c>
      <c r="G8734" s="18">
        <f t="shared" si="546"/>
        <v>0.19534981925971806</v>
      </c>
      <c r="H8734" s="16">
        <f t="shared" si="547"/>
        <v>1</v>
      </c>
    </row>
    <row r="8735" spans="1:8" x14ac:dyDescent="0.25">
      <c r="A8735" s="2">
        <v>8734</v>
      </c>
      <c r="B8735" s="1">
        <v>43800.505006322899</v>
      </c>
      <c r="C8735" s="4">
        <f t="shared" si="544"/>
        <v>6.2509934650734067E-7</v>
      </c>
      <c r="D8735" s="18">
        <f t="shared" si="545"/>
        <v>9.0014305897057056E-4</v>
      </c>
      <c r="G8735" s="18">
        <f t="shared" si="546"/>
        <v>9.0014305897057056E-4</v>
      </c>
      <c r="H8735" s="16">
        <f t="shared" si="547"/>
        <v>1</v>
      </c>
    </row>
    <row r="8736" spans="1:8" x14ac:dyDescent="0.25">
      <c r="A8736" s="2">
        <v>8735</v>
      </c>
      <c r="B8736" s="1">
        <v>43800.505006947998</v>
      </c>
      <c r="C8736" s="4">
        <f t="shared" si="544"/>
        <v>8.6907020886428654E-6</v>
      </c>
      <c r="D8736" s="18">
        <f t="shared" si="545"/>
        <v>1.2514611007645726E-2</v>
      </c>
      <c r="G8736" s="18">
        <f t="shared" si="546"/>
        <v>1.2514611007645726E-2</v>
      </c>
      <c r="H8736" s="16">
        <f t="shared" si="547"/>
        <v>1</v>
      </c>
    </row>
    <row r="8737" spans="1:8" x14ac:dyDescent="0.25">
      <c r="A8737" s="2">
        <v>8736</v>
      </c>
      <c r="B8737" s="1">
        <v>43800.505015638701</v>
      </c>
      <c r="C8737" s="4">
        <f t="shared" si="544"/>
        <v>1.7813909653341398E-4</v>
      </c>
      <c r="D8737" s="18">
        <f t="shared" si="545"/>
        <v>0.25652029900811613</v>
      </c>
      <c r="G8737" s="18">
        <f t="shared" si="546"/>
        <v>0.25652029900811613</v>
      </c>
      <c r="H8737" s="16">
        <f t="shared" si="547"/>
        <v>1</v>
      </c>
    </row>
    <row r="8738" spans="1:8" x14ac:dyDescent="0.25">
      <c r="A8738" s="2">
        <v>8737</v>
      </c>
      <c r="B8738" s="1">
        <v>43800.505193777797</v>
      </c>
      <c r="C8738" s="4">
        <f t="shared" si="544"/>
        <v>1.3127602869644761E-5</v>
      </c>
      <c r="D8738" s="18">
        <f t="shared" si="545"/>
        <v>1.8903748132288456E-2</v>
      </c>
      <c r="G8738" s="18">
        <f t="shared" si="546"/>
        <v>1.8903748132288456E-2</v>
      </c>
      <c r="H8738" s="16">
        <f t="shared" si="547"/>
        <v>1</v>
      </c>
    </row>
    <row r="8739" spans="1:8" x14ac:dyDescent="0.25">
      <c r="A8739" s="2">
        <v>8738</v>
      </c>
      <c r="B8739" s="1">
        <v>43800.5052069054</v>
      </c>
      <c r="C8739" s="4">
        <f t="shared" si="544"/>
        <v>1.2508600775618106E-5</v>
      </c>
      <c r="D8739" s="18">
        <f t="shared" si="545"/>
        <v>1.8012385116890073E-2</v>
      </c>
      <c r="G8739" s="18">
        <f t="shared" si="546"/>
        <v>1.8012385116890073E-2</v>
      </c>
      <c r="H8739" s="16">
        <f t="shared" si="547"/>
        <v>1</v>
      </c>
    </row>
    <row r="8740" spans="1:8" x14ac:dyDescent="0.25">
      <c r="A8740" s="2">
        <v>8739</v>
      </c>
      <c r="B8740" s="1">
        <v>43800.505219414001</v>
      </c>
      <c r="C8740" s="4">
        <f t="shared" si="544"/>
        <v>3.6479599657468498E-5</v>
      </c>
      <c r="D8740" s="18">
        <f t="shared" si="545"/>
        <v>5.2530623506754637E-2</v>
      </c>
      <c r="G8740" s="18">
        <f t="shared" si="546"/>
        <v>5.2530623506754637E-2</v>
      </c>
      <c r="H8740" s="16">
        <f t="shared" si="547"/>
        <v>1</v>
      </c>
    </row>
    <row r="8741" spans="1:8" x14ac:dyDescent="0.25">
      <c r="A8741" s="2">
        <v>8740</v>
      </c>
      <c r="B8741" s="1">
        <v>43800.5052558936</v>
      </c>
      <c r="C8741" s="4">
        <f t="shared" si="544"/>
        <v>1.3543030217988417E-4</v>
      </c>
      <c r="D8741" s="18">
        <f t="shared" si="545"/>
        <v>0.1950196351390332</v>
      </c>
      <c r="G8741" s="18">
        <f t="shared" si="546"/>
        <v>0.1950196351390332</v>
      </c>
      <c r="H8741" s="16">
        <f t="shared" si="547"/>
        <v>1</v>
      </c>
    </row>
    <row r="8742" spans="1:8" x14ac:dyDescent="0.25">
      <c r="A8742" s="2">
        <v>8741</v>
      </c>
      <c r="B8742" s="1">
        <v>43800.505391323903</v>
      </c>
      <c r="C8742" s="4">
        <f t="shared" si="544"/>
        <v>1.4871879830025136E-4</v>
      </c>
      <c r="D8742" s="18">
        <f t="shared" si="545"/>
        <v>0.21415506955236197</v>
      </c>
      <c r="G8742" s="18">
        <f t="shared" si="546"/>
        <v>0.21415506955236197</v>
      </c>
      <c r="H8742" s="16">
        <f t="shared" si="547"/>
        <v>1</v>
      </c>
    </row>
    <row r="8743" spans="1:8" x14ac:dyDescent="0.25">
      <c r="A8743" s="2">
        <v>8742</v>
      </c>
      <c r="B8743" s="1">
        <v>43800.505540042701</v>
      </c>
      <c r="C8743" s="4">
        <f t="shared" si="544"/>
        <v>5.3913398005533963E-5</v>
      </c>
      <c r="D8743" s="18">
        <f t="shared" si="545"/>
        <v>7.7635293127968907E-2</v>
      </c>
      <c r="G8743" s="18">
        <f t="shared" si="546"/>
        <v>7.7635293127968907E-2</v>
      </c>
      <c r="H8743" s="16">
        <f t="shared" si="547"/>
        <v>1</v>
      </c>
    </row>
    <row r="8744" spans="1:8" x14ac:dyDescent="0.25">
      <c r="A8744" s="2">
        <v>8743</v>
      </c>
      <c r="B8744" s="1">
        <v>43800.505593956099</v>
      </c>
      <c r="C8744" s="4">
        <f t="shared" si="544"/>
        <v>1.8190449918620288E-4</v>
      </c>
      <c r="D8744" s="18">
        <f t="shared" si="545"/>
        <v>0.26194247882813215</v>
      </c>
      <c r="G8744" s="18">
        <f t="shared" si="546"/>
        <v>0.26194247882813215</v>
      </c>
      <c r="H8744" s="16">
        <f t="shared" si="547"/>
        <v>1</v>
      </c>
    </row>
    <row r="8745" spans="1:8" x14ac:dyDescent="0.25">
      <c r="A8745" s="2">
        <v>8744</v>
      </c>
      <c r="B8745" s="1">
        <v>43800.505775860598</v>
      </c>
      <c r="C8745" s="4">
        <f t="shared" si="544"/>
        <v>7.2804999945219606E-5</v>
      </c>
      <c r="D8745" s="18">
        <f t="shared" si="545"/>
        <v>0.10483919992111623</v>
      </c>
      <c r="G8745" s="18">
        <f t="shared" si="546"/>
        <v>0.10483919992111623</v>
      </c>
      <c r="H8745" s="16">
        <f t="shared" si="547"/>
        <v>1</v>
      </c>
    </row>
    <row r="8746" spans="1:8" x14ac:dyDescent="0.25">
      <c r="A8746" s="2">
        <v>8745</v>
      </c>
      <c r="B8746" s="1">
        <v>43800.505848665598</v>
      </c>
      <c r="C8746" s="4">
        <f t="shared" si="544"/>
        <v>6.9336019805632532E-6</v>
      </c>
      <c r="D8746" s="18">
        <f t="shared" si="545"/>
        <v>9.9843868520110846E-3</v>
      </c>
      <c r="G8746" s="18">
        <f t="shared" si="546"/>
        <v>9.9843868520110846E-3</v>
      </c>
      <c r="H8746" s="16">
        <f t="shared" si="547"/>
        <v>1</v>
      </c>
    </row>
    <row r="8747" spans="1:8" x14ac:dyDescent="0.25">
      <c r="A8747" s="2">
        <v>8746</v>
      </c>
      <c r="B8747" s="1">
        <v>43800.5058555992</v>
      </c>
      <c r="C8747" s="4">
        <f t="shared" si="544"/>
        <v>1.469819835620001E-5</v>
      </c>
      <c r="D8747" s="18">
        <f t="shared" si="545"/>
        <v>2.1165405632928014E-2</v>
      </c>
      <c r="G8747" s="18">
        <f t="shared" si="546"/>
        <v>2.1165405632928014E-2</v>
      </c>
      <c r="H8747" s="16">
        <f t="shared" si="547"/>
        <v>1</v>
      </c>
    </row>
    <row r="8748" spans="1:8" x14ac:dyDescent="0.25">
      <c r="A8748" s="2">
        <v>8747</v>
      </c>
      <c r="B8748" s="1">
        <v>43800.505870297398</v>
      </c>
      <c r="C8748" s="4">
        <f t="shared" si="544"/>
        <v>4.3216801714152098E-5</v>
      </c>
      <c r="D8748" s="18">
        <f t="shared" si="545"/>
        <v>6.2232194468379021E-2</v>
      </c>
      <c r="G8748" s="18">
        <f t="shared" si="546"/>
        <v>6.2232194468379021E-2</v>
      </c>
      <c r="H8748" s="16">
        <f t="shared" si="547"/>
        <v>1</v>
      </c>
    </row>
    <row r="8749" spans="1:8" x14ac:dyDescent="0.25">
      <c r="A8749" s="2">
        <v>8748</v>
      </c>
      <c r="B8749" s="1">
        <v>43800.5059135142</v>
      </c>
      <c r="C8749" s="4">
        <f t="shared" si="544"/>
        <v>1.4235898561310023E-5</v>
      </c>
      <c r="D8749" s="18">
        <f t="shared" si="545"/>
        <v>2.0499693928286433E-2</v>
      </c>
      <c r="G8749" s="18">
        <f t="shared" si="546"/>
        <v>2.0499693928286433E-2</v>
      </c>
      <c r="H8749" s="16">
        <f t="shared" si="547"/>
        <v>1</v>
      </c>
    </row>
    <row r="8750" spans="1:8" x14ac:dyDescent="0.25">
      <c r="A8750" s="2">
        <v>8749</v>
      </c>
      <c r="B8750" s="1">
        <v>43800.505927750099</v>
      </c>
      <c r="C8750" s="4">
        <f t="shared" si="544"/>
        <v>1.5403950237669051E-4</v>
      </c>
      <c r="D8750" s="18">
        <f t="shared" si="545"/>
        <v>0.22181688342243433</v>
      </c>
      <c r="G8750" s="18">
        <f t="shared" si="546"/>
        <v>0.22181688342243433</v>
      </c>
      <c r="H8750" s="16">
        <f t="shared" si="547"/>
        <v>1</v>
      </c>
    </row>
    <row r="8751" spans="1:8" x14ac:dyDescent="0.25">
      <c r="A8751" s="2">
        <v>8750</v>
      </c>
      <c r="B8751" s="1">
        <v>43800.506081789601</v>
      </c>
      <c r="C8751" s="4">
        <f t="shared" si="544"/>
        <v>1.7466198187321424E-5</v>
      </c>
      <c r="D8751" s="18">
        <f t="shared" si="545"/>
        <v>2.5151325389742851E-2</v>
      </c>
      <c r="G8751" s="18">
        <f t="shared" si="546"/>
        <v>2.5151325389742851E-2</v>
      </c>
      <c r="H8751" s="16">
        <f t="shared" si="547"/>
        <v>1</v>
      </c>
    </row>
    <row r="8752" spans="1:8" x14ac:dyDescent="0.25">
      <c r="A8752" s="2">
        <v>8751</v>
      </c>
      <c r="B8752" s="1">
        <v>43800.506099255799</v>
      </c>
      <c r="C8752" s="4">
        <f t="shared" si="544"/>
        <v>1.2443020386854187E-4</v>
      </c>
      <c r="D8752" s="18">
        <f t="shared" si="545"/>
        <v>0.17917949357070029</v>
      </c>
      <c r="G8752" s="18">
        <f t="shared" si="546"/>
        <v>0.17917949357070029</v>
      </c>
      <c r="H8752" s="16">
        <f t="shared" si="547"/>
        <v>1</v>
      </c>
    </row>
    <row r="8753" spans="1:8" x14ac:dyDescent="0.25">
      <c r="A8753" s="2">
        <v>8752</v>
      </c>
      <c r="B8753" s="1">
        <v>43800.506223686003</v>
      </c>
      <c r="C8753" s="4">
        <f t="shared" si="544"/>
        <v>7.9251985880546272E-6</v>
      </c>
      <c r="D8753" s="18">
        <f t="shared" si="545"/>
        <v>1.1412285966798663E-2</v>
      </c>
      <c r="G8753" s="18">
        <f t="shared" si="546"/>
        <v>1.1412285966798663E-2</v>
      </c>
      <c r="H8753" s="16">
        <f t="shared" si="547"/>
        <v>1</v>
      </c>
    </row>
    <row r="8754" spans="1:8" x14ac:dyDescent="0.25">
      <c r="A8754" s="2">
        <v>8753</v>
      </c>
      <c r="B8754" s="1">
        <v>43800.506231611202</v>
      </c>
      <c r="C8754" s="4">
        <f t="shared" si="544"/>
        <v>1.6987978597171605E-6</v>
      </c>
      <c r="D8754" s="18">
        <f t="shared" si="545"/>
        <v>2.4462689179927111E-3</v>
      </c>
      <c r="G8754" s="18">
        <f t="shared" si="546"/>
        <v>2.4462689179927111E-3</v>
      </c>
      <c r="H8754" s="16">
        <f t="shared" si="547"/>
        <v>1</v>
      </c>
    </row>
    <row r="8755" spans="1:8" x14ac:dyDescent="0.25">
      <c r="A8755" s="2">
        <v>8754</v>
      </c>
      <c r="B8755" s="1">
        <v>43800.50623331</v>
      </c>
      <c r="C8755" s="4">
        <f t="shared" si="544"/>
        <v>6.2232800701167434E-5</v>
      </c>
      <c r="D8755" s="18">
        <f t="shared" si="545"/>
        <v>8.9615233009681106E-2</v>
      </c>
      <c r="G8755" s="18">
        <f t="shared" si="546"/>
        <v>8.9615233009681106E-2</v>
      </c>
      <c r="H8755" s="16">
        <f t="shared" si="547"/>
        <v>1</v>
      </c>
    </row>
    <row r="8756" spans="1:8" x14ac:dyDescent="0.25">
      <c r="A8756" s="2">
        <v>8755</v>
      </c>
      <c r="B8756" s="1">
        <v>43800.5062955428</v>
      </c>
      <c r="C8756" s="4">
        <f t="shared" si="544"/>
        <v>7.4514202424325049E-5</v>
      </c>
      <c r="D8756" s="18">
        <f t="shared" si="545"/>
        <v>0.10730045149102807</v>
      </c>
      <c r="G8756" s="18">
        <f t="shared" si="546"/>
        <v>0.10730045149102807</v>
      </c>
      <c r="H8756" s="16">
        <f t="shared" si="547"/>
        <v>1</v>
      </c>
    </row>
    <row r="8757" spans="1:8" x14ac:dyDescent="0.25">
      <c r="A8757" s="2">
        <v>8756</v>
      </c>
      <c r="B8757" s="1">
        <v>43800.506370057003</v>
      </c>
      <c r="C8757" s="4">
        <f t="shared" si="544"/>
        <v>1.3193297490943223E-5</v>
      </c>
      <c r="D8757" s="18">
        <f t="shared" si="545"/>
        <v>1.8998348386958241E-2</v>
      </c>
      <c r="G8757" s="18">
        <f t="shared" si="546"/>
        <v>1.8998348386958241E-2</v>
      </c>
      <c r="H8757" s="16">
        <f t="shared" si="547"/>
        <v>1</v>
      </c>
    </row>
    <row r="8758" spans="1:8" x14ac:dyDescent="0.25">
      <c r="A8758" s="2">
        <v>8757</v>
      </c>
      <c r="B8758" s="1">
        <v>43800.5063832503</v>
      </c>
      <c r="C8758" s="4">
        <f t="shared" si="544"/>
        <v>4.5616397983394563E-5</v>
      </c>
      <c r="D8758" s="18">
        <f t="shared" si="545"/>
        <v>6.5687613096088171E-2</v>
      </c>
      <c r="G8758" s="18">
        <f t="shared" si="546"/>
        <v>6.5687613096088171E-2</v>
      </c>
      <c r="H8758" s="16">
        <f t="shared" si="547"/>
        <v>1</v>
      </c>
    </row>
    <row r="8759" spans="1:8" x14ac:dyDescent="0.25">
      <c r="A8759" s="2">
        <v>8758</v>
      </c>
      <c r="B8759" s="1">
        <v>43800.506428866698</v>
      </c>
      <c r="C8759" s="4">
        <f t="shared" si="544"/>
        <v>2.9622700822073966E-5</v>
      </c>
      <c r="D8759" s="18">
        <f t="shared" si="545"/>
        <v>4.2656689183786511E-2</v>
      </c>
      <c r="G8759" s="18">
        <f t="shared" si="546"/>
        <v>4.2656689183786511E-2</v>
      </c>
      <c r="H8759" s="16">
        <f t="shared" si="547"/>
        <v>1</v>
      </c>
    </row>
    <row r="8760" spans="1:8" x14ac:dyDescent="0.25">
      <c r="A8760" s="2">
        <v>8759</v>
      </c>
      <c r="B8760" s="1">
        <v>43800.506458489399</v>
      </c>
      <c r="C8760" s="4">
        <f t="shared" si="544"/>
        <v>8.0521203926764429E-5</v>
      </c>
      <c r="D8760" s="18">
        <f t="shared" si="545"/>
        <v>0.11595053365454078</v>
      </c>
      <c r="G8760" s="18">
        <f t="shared" si="546"/>
        <v>0.11595053365454078</v>
      </c>
      <c r="H8760" s="16">
        <f t="shared" si="547"/>
        <v>1</v>
      </c>
    </row>
    <row r="8761" spans="1:8" x14ac:dyDescent="0.25">
      <c r="A8761" s="2">
        <v>8760</v>
      </c>
      <c r="B8761" s="1">
        <v>43800.506539010603</v>
      </c>
      <c r="C8761" s="4">
        <f t="shared" si="544"/>
        <v>6.1178398027550429E-5</v>
      </c>
      <c r="D8761" s="18">
        <f t="shared" si="545"/>
        <v>8.8096893159672618E-2</v>
      </c>
      <c r="G8761" s="18">
        <f t="shared" si="546"/>
        <v>8.8096893159672618E-2</v>
      </c>
      <c r="H8761" s="16">
        <f t="shared" si="547"/>
        <v>1</v>
      </c>
    </row>
    <row r="8762" spans="1:8" x14ac:dyDescent="0.25">
      <c r="A8762" s="2">
        <v>8761</v>
      </c>
      <c r="B8762" s="1">
        <v>43800.506600189001</v>
      </c>
      <c r="C8762" s="4">
        <f t="shared" si="544"/>
        <v>1.3548330025514588E-4</v>
      </c>
      <c r="D8762" s="18">
        <f t="shared" si="545"/>
        <v>0.19509595236741006</v>
      </c>
      <c r="G8762" s="18">
        <f t="shared" si="546"/>
        <v>0.19509595236741006</v>
      </c>
      <c r="H8762" s="16">
        <f t="shared" si="547"/>
        <v>1</v>
      </c>
    </row>
    <row r="8763" spans="1:8" x14ac:dyDescent="0.25">
      <c r="A8763" s="2">
        <v>8762</v>
      </c>
      <c r="B8763" s="1">
        <v>43800.506735672301</v>
      </c>
      <c r="C8763" s="4">
        <f t="shared" si="544"/>
        <v>1.9675200746860355E-5</v>
      </c>
      <c r="D8763" s="18">
        <f t="shared" si="545"/>
        <v>2.8332289075478911E-2</v>
      </c>
      <c r="G8763" s="18">
        <f t="shared" si="546"/>
        <v>2.8332289075478911E-2</v>
      </c>
      <c r="H8763" s="16">
        <f t="shared" si="547"/>
        <v>1</v>
      </c>
    </row>
    <row r="8764" spans="1:8" x14ac:dyDescent="0.25">
      <c r="A8764" s="2">
        <v>8763</v>
      </c>
      <c r="B8764" s="1">
        <v>43800.506755347502</v>
      </c>
      <c r="C8764" s="4">
        <f t="shared" si="544"/>
        <v>4.6110944822430611E-6</v>
      </c>
      <c r="D8764" s="18">
        <f t="shared" si="545"/>
        <v>6.6399760544300079E-3</v>
      </c>
      <c r="G8764" s="18">
        <f t="shared" si="546"/>
        <v>6.6399760544300079E-3</v>
      </c>
      <c r="H8764" s="16">
        <f t="shared" si="547"/>
        <v>1</v>
      </c>
    </row>
    <row r="8765" spans="1:8" x14ac:dyDescent="0.25">
      <c r="A8765" s="2">
        <v>8764</v>
      </c>
      <c r="B8765" s="1">
        <v>43800.506759958596</v>
      </c>
      <c r="C8765" s="4">
        <f t="shared" si="544"/>
        <v>1.7433201719541103E-5</v>
      </c>
      <c r="D8765" s="18">
        <f t="shared" si="545"/>
        <v>2.5103810476139188E-2</v>
      </c>
      <c r="G8765" s="18">
        <f t="shared" si="546"/>
        <v>2.5103810476139188E-2</v>
      </c>
      <c r="H8765" s="16">
        <f t="shared" si="547"/>
        <v>1</v>
      </c>
    </row>
    <row r="8766" spans="1:8" x14ac:dyDescent="0.25">
      <c r="A8766" s="2">
        <v>8765</v>
      </c>
      <c r="B8766" s="1">
        <v>43800.506777391798</v>
      </c>
      <c r="C8766" s="4">
        <f t="shared" si="544"/>
        <v>6.1742030084133148E-6</v>
      </c>
      <c r="D8766" s="18">
        <f t="shared" si="545"/>
        <v>8.8908523321151733E-3</v>
      </c>
      <c r="G8766" s="18">
        <f t="shared" si="546"/>
        <v>8.8908523321151733E-3</v>
      </c>
      <c r="H8766" s="16">
        <f t="shared" si="547"/>
        <v>1</v>
      </c>
    </row>
    <row r="8767" spans="1:8" x14ac:dyDescent="0.25">
      <c r="A8767" s="2">
        <v>8766</v>
      </c>
      <c r="B8767" s="1">
        <v>43800.506783566001</v>
      </c>
      <c r="C8767" s="4">
        <f t="shared" si="544"/>
        <v>1.7143502191174775E-5</v>
      </c>
      <c r="D8767" s="18">
        <f t="shared" si="545"/>
        <v>2.4686643155291677E-2</v>
      </c>
      <c r="G8767" s="18">
        <f t="shared" si="546"/>
        <v>2.4686643155291677E-2</v>
      </c>
      <c r="H8767" s="16">
        <f t="shared" si="547"/>
        <v>1</v>
      </c>
    </row>
    <row r="8768" spans="1:8" x14ac:dyDescent="0.25">
      <c r="A8768" s="2">
        <v>8767</v>
      </c>
      <c r="B8768" s="1">
        <v>43800.506800709503</v>
      </c>
      <c r="C8768" s="4">
        <f t="shared" si="544"/>
        <v>9.6221599960699677E-5</v>
      </c>
      <c r="D8768" s="18">
        <f t="shared" si="545"/>
        <v>0.13855910394340754</v>
      </c>
      <c r="G8768" s="18">
        <f t="shared" si="546"/>
        <v>0.13855910394340754</v>
      </c>
      <c r="H8768" s="16">
        <f t="shared" si="547"/>
        <v>1</v>
      </c>
    </row>
    <row r="8769" spans="1:8" x14ac:dyDescent="0.25">
      <c r="A8769" s="2">
        <v>8768</v>
      </c>
      <c r="B8769" s="1">
        <v>43800.506896931103</v>
      </c>
      <c r="C8769" s="4">
        <f t="shared" si="544"/>
        <v>7.638589886482805E-5</v>
      </c>
      <c r="D8769" s="18">
        <f t="shared" si="545"/>
        <v>0.10999569436535239</v>
      </c>
      <c r="G8769" s="18">
        <f t="shared" si="546"/>
        <v>0.10999569436535239</v>
      </c>
      <c r="H8769" s="16">
        <f t="shared" si="547"/>
        <v>1</v>
      </c>
    </row>
    <row r="8770" spans="1:8" x14ac:dyDescent="0.25">
      <c r="A8770" s="2">
        <v>8769</v>
      </c>
      <c r="B8770" s="1">
        <v>43800.506973317002</v>
      </c>
      <c r="C8770" s="4">
        <f t="shared" si="544"/>
        <v>1.4394798199646175E-5</v>
      </c>
      <c r="D8770" s="18">
        <f t="shared" si="545"/>
        <v>2.0728509407490492E-2</v>
      </c>
      <c r="G8770" s="18">
        <f t="shared" si="546"/>
        <v>2.0728509407490492E-2</v>
      </c>
      <c r="H8770" s="16">
        <f t="shared" si="547"/>
        <v>1</v>
      </c>
    </row>
    <row r="8771" spans="1:8" x14ac:dyDescent="0.25">
      <c r="A8771" s="2">
        <v>8770</v>
      </c>
      <c r="B8771" s="1">
        <v>43800.5069877118</v>
      </c>
      <c r="C8771" s="4">
        <f t="shared" ref="C8771:C8834" si="548">B8772-B8771</f>
        <v>1.5673199959564954E-4</v>
      </c>
      <c r="D8771" s="18">
        <f t="shared" ref="D8771:D8834" si="549">C8771*24*60</f>
        <v>0.22569407941773534</v>
      </c>
      <c r="G8771" s="18">
        <f t="shared" ref="G8771:G8834" si="550">D8771</f>
        <v>0.22569407941773534</v>
      </c>
      <c r="H8771" s="16">
        <f t="shared" ref="H8771:H8834" si="551">COUNTIF($D$2:$D$10001,G8771)</f>
        <v>1</v>
      </c>
    </row>
    <row r="8772" spans="1:8" x14ac:dyDescent="0.25">
      <c r="A8772" s="2">
        <v>8771</v>
      </c>
      <c r="B8772" s="1">
        <v>43800.5071444438</v>
      </c>
      <c r="C8772" s="4">
        <f t="shared" si="548"/>
        <v>2.8993999876547605E-5</v>
      </c>
      <c r="D8772" s="18">
        <f t="shared" si="549"/>
        <v>4.1751359822228551E-2</v>
      </c>
      <c r="G8772" s="18">
        <f t="shared" si="550"/>
        <v>4.1751359822228551E-2</v>
      </c>
      <c r="H8772" s="16">
        <f t="shared" si="551"/>
        <v>1</v>
      </c>
    </row>
    <row r="8773" spans="1:8" x14ac:dyDescent="0.25">
      <c r="A8773" s="2">
        <v>8772</v>
      </c>
      <c r="B8773" s="1">
        <v>43800.5071734378</v>
      </c>
      <c r="C8773" s="4">
        <f t="shared" si="548"/>
        <v>6.8621600803453475E-5</v>
      </c>
      <c r="D8773" s="18">
        <f t="shared" si="549"/>
        <v>9.8815105156973004E-2</v>
      </c>
      <c r="G8773" s="18">
        <f t="shared" si="550"/>
        <v>9.8815105156973004E-2</v>
      </c>
      <c r="H8773" s="16">
        <f t="shared" si="551"/>
        <v>1</v>
      </c>
    </row>
    <row r="8774" spans="1:8" x14ac:dyDescent="0.25">
      <c r="A8774" s="2">
        <v>8773</v>
      </c>
      <c r="B8774" s="1">
        <v>43800.507242059401</v>
      </c>
      <c r="C8774" s="4">
        <f t="shared" si="548"/>
        <v>5.8074401749763638E-5</v>
      </c>
      <c r="D8774" s="18">
        <f t="shared" si="549"/>
        <v>8.3627138519659638E-2</v>
      </c>
      <c r="G8774" s="18">
        <f t="shared" si="550"/>
        <v>8.3627138519659638E-2</v>
      </c>
      <c r="H8774" s="16">
        <f t="shared" si="551"/>
        <v>1</v>
      </c>
    </row>
    <row r="8775" spans="1:8" x14ac:dyDescent="0.25">
      <c r="A8775" s="2">
        <v>8774</v>
      </c>
      <c r="B8775" s="1">
        <v>43800.507300133802</v>
      </c>
      <c r="C8775" s="4">
        <f t="shared" si="548"/>
        <v>1.0272379586240277E-4</v>
      </c>
      <c r="D8775" s="18">
        <f t="shared" si="549"/>
        <v>0.14792226604185998</v>
      </c>
      <c r="G8775" s="18">
        <f t="shared" si="550"/>
        <v>0.14792226604185998</v>
      </c>
      <c r="H8775" s="16">
        <f t="shared" si="551"/>
        <v>1</v>
      </c>
    </row>
    <row r="8776" spans="1:8" x14ac:dyDescent="0.25">
      <c r="A8776" s="2">
        <v>8775</v>
      </c>
      <c r="B8776" s="1">
        <v>43800.507402857598</v>
      </c>
      <c r="C8776" s="4">
        <f t="shared" si="548"/>
        <v>1.276519033126533E-4</v>
      </c>
      <c r="D8776" s="18">
        <f t="shared" si="549"/>
        <v>0.18381874077022076</v>
      </c>
      <c r="G8776" s="18">
        <f t="shared" si="550"/>
        <v>0.18381874077022076</v>
      </c>
      <c r="H8776" s="16">
        <f t="shared" si="551"/>
        <v>1</v>
      </c>
    </row>
    <row r="8777" spans="1:8" x14ac:dyDescent="0.25">
      <c r="A8777" s="2">
        <v>8776</v>
      </c>
      <c r="B8777" s="1">
        <v>43800.507530509502</v>
      </c>
      <c r="C8777" s="4">
        <f t="shared" si="548"/>
        <v>7.6166201324667782E-5</v>
      </c>
      <c r="D8777" s="18">
        <f t="shared" si="549"/>
        <v>0.10967932990752161</v>
      </c>
      <c r="G8777" s="18">
        <f t="shared" si="550"/>
        <v>0.10967932990752161</v>
      </c>
      <c r="H8777" s="16">
        <f t="shared" si="551"/>
        <v>1</v>
      </c>
    </row>
    <row r="8778" spans="1:8" x14ac:dyDescent="0.25">
      <c r="A8778" s="2">
        <v>8777</v>
      </c>
      <c r="B8778" s="1">
        <v>43800.507606675703</v>
      </c>
      <c r="C8778" s="4">
        <f t="shared" si="548"/>
        <v>4.9405098252464086E-5</v>
      </c>
      <c r="D8778" s="18">
        <f t="shared" si="549"/>
        <v>7.1143341483548284E-2</v>
      </c>
      <c r="G8778" s="18">
        <f t="shared" si="550"/>
        <v>7.1143341483548284E-2</v>
      </c>
      <c r="H8778" s="16">
        <f t="shared" si="551"/>
        <v>1</v>
      </c>
    </row>
    <row r="8779" spans="1:8" x14ac:dyDescent="0.25">
      <c r="A8779" s="2">
        <v>8778</v>
      </c>
      <c r="B8779" s="1">
        <v>43800.507656080801</v>
      </c>
      <c r="C8779" s="4">
        <f t="shared" si="548"/>
        <v>2.8973496227990836E-5</v>
      </c>
      <c r="D8779" s="18">
        <f t="shared" si="549"/>
        <v>4.1721834568306804E-2</v>
      </c>
      <c r="G8779" s="18">
        <f t="shared" si="550"/>
        <v>4.1721834568306804E-2</v>
      </c>
      <c r="H8779" s="16">
        <f t="shared" si="551"/>
        <v>1</v>
      </c>
    </row>
    <row r="8780" spans="1:8" x14ac:dyDescent="0.25">
      <c r="A8780" s="2">
        <v>8779</v>
      </c>
      <c r="B8780" s="1">
        <v>43800.507685054297</v>
      </c>
      <c r="C8780" s="4">
        <f t="shared" si="548"/>
        <v>7.1566006226930767E-5</v>
      </c>
      <c r="D8780" s="18">
        <f t="shared" si="549"/>
        <v>0.1030550489667803</v>
      </c>
      <c r="G8780" s="18">
        <f t="shared" si="550"/>
        <v>0.1030550489667803</v>
      </c>
      <c r="H8780" s="16">
        <f t="shared" si="551"/>
        <v>1</v>
      </c>
    </row>
    <row r="8781" spans="1:8" x14ac:dyDescent="0.25">
      <c r="A8781" s="2">
        <v>8780</v>
      </c>
      <c r="B8781" s="1">
        <v>43800.507756620304</v>
      </c>
      <c r="C8781" s="4">
        <f t="shared" si="548"/>
        <v>6.9404799432959408E-5</v>
      </c>
      <c r="D8781" s="18">
        <f t="shared" si="549"/>
        <v>9.9942911183461547E-2</v>
      </c>
      <c r="G8781" s="18">
        <f t="shared" si="550"/>
        <v>9.9942911183461547E-2</v>
      </c>
      <c r="H8781" s="16">
        <f t="shared" si="551"/>
        <v>1</v>
      </c>
    </row>
    <row r="8782" spans="1:8" x14ac:dyDescent="0.25">
      <c r="A8782" s="2">
        <v>8781</v>
      </c>
      <c r="B8782" s="1">
        <v>43800.507826025103</v>
      </c>
      <c r="C8782" s="4">
        <f t="shared" si="548"/>
        <v>6.5198983065783978E-6</v>
      </c>
      <c r="D8782" s="18">
        <f t="shared" si="549"/>
        <v>9.3886535614728928E-3</v>
      </c>
      <c r="G8782" s="18">
        <f t="shared" si="550"/>
        <v>9.3886535614728928E-3</v>
      </c>
      <c r="H8782" s="16">
        <f t="shared" si="551"/>
        <v>1</v>
      </c>
    </row>
    <row r="8783" spans="1:8" x14ac:dyDescent="0.25">
      <c r="A8783" s="2">
        <v>8782</v>
      </c>
      <c r="B8783" s="1">
        <v>43800.507832545001</v>
      </c>
      <c r="C8783" s="4">
        <f t="shared" si="548"/>
        <v>7.9194600402843207E-5</v>
      </c>
      <c r="D8783" s="18">
        <f t="shared" si="549"/>
        <v>0.11404022458009422</v>
      </c>
      <c r="G8783" s="18">
        <f t="shared" si="550"/>
        <v>0.11404022458009422</v>
      </c>
      <c r="H8783" s="16">
        <f t="shared" si="551"/>
        <v>1</v>
      </c>
    </row>
    <row r="8784" spans="1:8" x14ac:dyDescent="0.25">
      <c r="A8784" s="2">
        <v>8783</v>
      </c>
      <c r="B8784" s="1">
        <v>43800.507911739602</v>
      </c>
      <c r="C8784" s="4">
        <f t="shared" si="548"/>
        <v>2.353153977310285E-4</v>
      </c>
      <c r="D8784" s="18">
        <f t="shared" si="549"/>
        <v>0.33885417273268104</v>
      </c>
      <c r="G8784" s="18">
        <f t="shared" si="550"/>
        <v>0.33885417273268104</v>
      </c>
      <c r="H8784" s="16">
        <f t="shared" si="551"/>
        <v>1</v>
      </c>
    </row>
    <row r="8785" spans="1:8" x14ac:dyDescent="0.25">
      <c r="A8785" s="2">
        <v>8784</v>
      </c>
      <c r="B8785" s="1">
        <v>43800.508147054999</v>
      </c>
      <c r="C8785" s="4">
        <f t="shared" si="548"/>
        <v>7.2288501542061567E-5</v>
      </c>
      <c r="D8785" s="18">
        <f t="shared" si="549"/>
        <v>0.10409544222056866</v>
      </c>
      <c r="G8785" s="18">
        <f t="shared" si="550"/>
        <v>0.10409544222056866</v>
      </c>
      <c r="H8785" s="16">
        <f t="shared" si="551"/>
        <v>1</v>
      </c>
    </row>
    <row r="8786" spans="1:8" x14ac:dyDescent="0.25">
      <c r="A8786" s="2">
        <v>8785</v>
      </c>
      <c r="B8786" s="1">
        <v>43800.508219343501</v>
      </c>
      <c r="C8786" s="4">
        <f t="shared" si="548"/>
        <v>9.4257993623614311E-6</v>
      </c>
      <c r="D8786" s="18">
        <f t="shared" si="549"/>
        <v>1.3573151081800461E-2</v>
      </c>
      <c r="G8786" s="18">
        <f t="shared" si="550"/>
        <v>1.3573151081800461E-2</v>
      </c>
      <c r="H8786" s="16">
        <f t="shared" si="551"/>
        <v>1</v>
      </c>
    </row>
    <row r="8787" spans="1:8" x14ac:dyDescent="0.25">
      <c r="A8787" s="2">
        <v>8786</v>
      </c>
      <c r="B8787" s="1">
        <v>43800.5082287693</v>
      </c>
      <c r="C8787" s="4">
        <f t="shared" si="548"/>
        <v>1.0370639938628301E-4</v>
      </c>
      <c r="D8787" s="18">
        <f t="shared" si="549"/>
        <v>0.14933721511624753</v>
      </c>
      <c r="G8787" s="18">
        <f t="shared" si="550"/>
        <v>0.14933721511624753</v>
      </c>
      <c r="H8787" s="16">
        <f t="shared" si="551"/>
        <v>1</v>
      </c>
    </row>
    <row r="8788" spans="1:8" x14ac:dyDescent="0.25">
      <c r="A8788" s="2">
        <v>8787</v>
      </c>
      <c r="B8788" s="1">
        <v>43800.5083324757</v>
      </c>
      <c r="C8788" s="4">
        <f t="shared" si="548"/>
        <v>2.1637024474330246E-6</v>
      </c>
      <c r="D8788" s="18">
        <f t="shared" si="549"/>
        <v>3.1157315243035555E-3</v>
      </c>
      <c r="G8788" s="18">
        <f t="shared" si="550"/>
        <v>3.1157315243035555E-3</v>
      </c>
      <c r="H8788" s="16">
        <f t="shared" si="551"/>
        <v>1</v>
      </c>
    </row>
    <row r="8789" spans="1:8" x14ac:dyDescent="0.25">
      <c r="A8789" s="2">
        <v>8788</v>
      </c>
      <c r="B8789" s="1">
        <v>43800.508334639402</v>
      </c>
      <c r="C8789" s="4">
        <f t="shared" si="548"/>
        <v>1.1653139517875388E-4</v>
      </c>
      <c r="D8789" s="18">
        <f t="shared" si="549"/>
        <v>0.16780520905740559</v>
      </c>
      <c r="G8789" s="18">
        <f t="shared" si="550"/>
        <v>0.16780520905740559</v>
      </c>
      <c r="H8789" s="16">
        <f t="shared" si="551"/>
        <v>1</v>
      </c>
    </row>
    <row r="8790" spans="1:8" x14ac:dyDescent="0.25">
      <c r="A8790" s="2">
        <v>8789</v>
      </c>
      <c r="B8790" s="1">
        <v>43800.508451170797</v>
      </c>
      <c r="C8790" s="4">
        <f t="shared" si="548"/>
        <v>1.0577140346867964E-4</v>
      </c>
      <c r="D8790" s="18">
        <f t="shared" si="549"/>
        <v>0.15231082099489868</v>
      </c>
      <c r="G8790" s="18">
        <f t="shared" si="550"/>
        <v>0.15231082099489868</v>
      </c>
      <c r="H8790" s="16">
        <f t="shared" si="551"/>
        <v>1</v>
      </c>
    </row>
    <row r="8791" spans="1:8" x14ac:dyDescent="0.25">
      <c r="A8791" s="2">
        <v>8790</v>
      </c>
      <c r="B8791" s="1">
        <v>43800.508556942201</v>
      </c>
      <c r="C8791" s="4">
        <f t="shared" si="548"/>
        <v>8.3167396951466799E-5</v>
      </c>
      <c r="D8791" s="18">
        <f t="shared" si="549"/>
        <v>0.11976105161011219</v>
      </c>
      <c r="G8791" s="18">
        <f t="shared" si="550"/>
        <v>0.11976105161011219</v>
      </c>
      <c r="H8791" s="16">
        <f t="shared" si="551"/>
        <v>1</v>
      </c>
    </row>
    <row r="8792" spans="1:8" x14ac:dyDescent="0.25">
      <c r="A8792" s="2">
        <v>8791</v>
      </c>
      <c r="B8792" s="1">
        <v>43800.508640109598</v>
      </c>
      <c r="C8792" s="4">
        <f t="shared" si="548"/>
        <v>1.3029100955463946E-5</v>
      </c>
      <c r="D8792" s="18">
        <f t="shared" si="549"/>
        <v>1.8761905375868082E-2</v>
      </c>
      <c r="G8792" s="18">
        <f t="shared" si="550"/>
        <v>1.8761905375868082E-2</v>
      </c>
      <c r="H8792" s="16">
        <f t="shared" si="551"/>
        <v>1</v>
      </c>
    </row>
    <row r="8793" spans="1:8" x14ac:dyDescent="0.25">
      <c r="A8793" s="2">
        <v>8792</v>
      </c>
      <c r="B8793" s="1">
        <v>43800.508653138699</v>
      </c>
      <c r="C8793" s="4">
        <f t="shared" si="548"/>
        <v>1.7810903955250978E-5</v>
      </c>
      <c r="D8793" s="18">
        <f t="shared" si="549"/>
        <v>2.5647701695561409E-2</v>
      </c>
      <c r="G8793" s="18">
        <f t="shared" si="550"/>
        <v>2.5647701695561409E-2</v>
      </c>
      <c r="H8793" s="16">
        <f t="shared" si="551"/>
        <v>1</v>
      </c>
    </row>
    <row r="8794" spans="1:8" x14ac:dyDescent="0.25">
      <c r="A8794" s="2">
        <v>8793</v>
      </c>
      <c r="B8794" s="1">
        <v>43800.508670949603</v>
      </c>
      <c r="C8794" s="4">
        <f t="shared" si="548"/>
        <v>1.1580996215343475E-6</v>
      </c>
      <c r="D8794" s="18">
        <f t="shared" si="549"/>
        <v>1.6676634550094604E-3</v>
      </c>
      <c r="G8794" s="18">
        <f t="shared" si="550"/>
        <v>1.6676634550094604E-3</v>
      </c>
      <c r="H8794" s="16">
        <f t="shared" si="551"/>
        <v>1</v>
      </c>
    </row>
    <row r="8795" spans="1:8" x14ac:dyDescent="0.25">
      <c r="A8795" s="2">
        <v>8794</v>
      </c>
      <c r="B8795" s="1">
        <v>43800.508672107702</v>
      </c>
      <c r="C8795" s="4">
        <f t="shared" si="548"/>
        <v>1.141657994594425E-4</v>
      </c>
      <c r="D8795" s="18">
        <f t="shared" si="549"/>
        <v>0.16439875122159719</v>
      </c>
      <c r="G8795" s="18">
        <f t="shared" si="550"/>
        <v>0.16439875122159719</v>
      </c>
      <c r="H8795" s="16">
        <f t="shared" si="551"/>
        <v>1</v>
      </c>
    </row>
    <row r="8796" spans="1:8" x14ac:dyDescent="0.25">
      <c r="A8796" s="2">
        <v>8795</v>
      </c>
      <c r="B8796" s="1">
        <v>43800.508786273502</v>
      </c>
      <c r="C8796" s="4">
        <f t="shared" si="548"/>
        <v>2.6833004085347056E-6</v>
      </c>
      <c r="D8796" s="18">
        <f t="shared" si="549"/>
        <v>3.8639525882899761E-3</v>
      </c>
      <c r="G8796" s="18">
        <f t="shared" si="550"/>
        <v>3.8639525882899761E-3</v>
      </c>
      <c r="H8796" s="16">
        <f t="shared" si="551"/>
        <v>1</v>
      </c>
    </row>
    <row r="8797" spans="1:8" x14ac:dyDescent="0.25">
      <c r="A8797" s="2">
        <v>8796</v>
      </c>
      <c r="B8797" s="1">
        <v>43800.508788956802</v>
      </c>
      <c r="C8797" s="4">
        <f t="shared" si="548"/>
        <v>1.0638000094331801E-4</v>
      </c>
      <c r="D8797" s="18">
        <f t="shared" si="549"/>
        <v>0.15318720135837793</v>
      </c>
      <c r="G8797" s="18">
        <f t="shared" si="550"/>
        <v>0.15318720135837793</v>
      </c>
      <c r="H8797" s="16">
        <f t="shared" si="551"/>
        <v>1</v>
      </c>
    </row>
    <row r="8798" spans="1:8" x14ac:dyDescent="0.25">
      <c r="A8798" s="2">
        <v>8797</v>
      </c>
      <c r="B8798" s="1">
        <v>43800.508895336803</v>
      </c>
      <c r="C8798" s="4">
        <f t="shared" si="548"/>
        <v>7.5539195677265525E-5</v>
      </c>
      <c r="D8798" s="18">
        <f t="shared" si="549"/>
        <v>0.10877644177526236</v>
      </c>
      <c r="G8798" s="18">
        <f t="shared" si="550"/>
        <v>0.10877644177526236</v>
      </c>
      <c r="H8798" s="16">
        <f t="shared" si="551"/>
        <v>1</v>
      </c>
    </row>
    <row r="8799" spans="1:8" x14ac:dyDescent="0.25">
      <c r="A8799" s="2">
        <v>8798</v>
      </c>
      <c r="B8799" s="1">
        <v>43800.508970875999</v>
      </c>
      <c r="C8799" s="4">
        <f t="shared" si="548"/>
        <v>2.5581204681657255E-5</v>
      </c>
      <c r="D8799" s="18">
        <f t="shared" si="549"/>
        <v>3.6836934741586447E-2</v>
      </c>
      <c r="G8799" s="18">
        <f t="shared" si="550"/>
        <v>3.6836934741586447E-2</v>
      </c>
      <c r="H8799" s="16">
        <f t="shared" si="551"/>
        <v>1</v>
      </c>
    </row>
    <row r="8800" spans="1:8" x14ac:dyDescent="0.25">
      <c r="A8800" s="2">
        <v>8799</v>
      </c>
      <c r="B8800" s="1">
        <v>43800.508996457203</v>
      </c>
      <c r="C8800" s="4">
        <f t="shared" si="548"/>
        <v>1.0152893082704395E-5</v>
      </c>
      <c r="D8800" s="18">
        <f t="shared" si="549"/>
        <v>1.4620166039094329E-2</v>
      </c>
      <c r="G8800" s="18">
        <f t="shared" si="550"/>
        <v>1.4620166039094329E-2</v>
      </c>
      <c r="H8800" s="16">
        <f t="shared" si="551"/>
        <v>1</v>
      </c>
    </row>
    <row r="8801" spans="1:8" x14ac:dyDescent="0.25">
      <c r="A8801" s="2">
        <v>8800</v>
      </c>
      <c r="B8801" s="1">
        <v>43800.509006610097</v>
      </c>
      <c r="C8801" s="4">
        <f t="shared" si="548"/>
        <v>7.2899805672932416E-5</v>
      </c>
      <c r="D8801" s="18">
        <f t="shared" si="549"/>
        <v>0.10497572016902268</v>
      </c>
      <c r="G8801" s="18">
        <f t="shared" si="550"/>
        <v>0.10497572016902268</v>
      </c>
      <c r="H8801" s="16">
        <f t="shared" si="551"/>
        <v>1</v>
      </c>
    </row>
    <row r="8802" spans="1:8" x14ac:dyDescent="0.25">
      <c r="A8802" s="2">
        <v>8801</v>
      </c>
      <c r="B8802" s="1">
        <v>43800.509079509902</v>
      </c>
      <c r="C8802" s="4">
        <f t="shared" si="548"/>
        <v>1.6183439583983272E-4</v>
      </c>
      <c r="D8802" s="18">
        <f t="shared" si="549"/>
        <v>0.23304153000935912</v>
      </c>
      <c r="G8802" s="18">
        <f t="shared" si="550"/>
        <v>0.23304153000935912</v>
      </c>
      <c r="H8802" s="16">
        <f t="shared" si="551"/>
        <v>1</v>
      </c>
    </row>
    <row r="8803" spans="1:8" x14ac:dyDescent="0.25">
      <c r="A8803" s="2">
        <v>8802</v>
      </c>
      <c r="B8803" s="1">
        <v>43800.509241344298</v>
      </c>
      <c r="C8803" s="4">
        <f t="shared" si="548"/>
        <v>1.581390097271651E-5</v>
      </c>
      <c r="D8803" s="18">
        <f t="shared" si="549"/>
        <v>2.2772017400711775E-2</v>
      </c>
      <c r="G8803" s="18">
        <f t="shared" si="550"/>
        <v>2.2772017400711775E-2</v>
      </c>
      <c r="H8803" s="16">
        <f t="shared" si="551"/>
        <v>1</v>
      </c>
    </row>
    <row r="8804" spans="1:8" x14ac:dyDescent="0.25">
      <c r="A8804" s="2">
        <v>8803</v>
      </c>
      <c r="B8804" s="1">
        <v>43800.509257158199</v>
      </c>
      <c r="C8804" s="4">
        <f t="shared" si="548"/>
        <v>1.4016480417922139E-4</v>
      </c>
      <c r="D8804" s="18">
        <f t="shared" si="549"/>
        <v>0.2018373180180788</v>
      </c>
      <c r="G8804" s="18">
        <f t="shared" si="550"/>
        <v>0.2018373180180788</v>
      </c>
      <c r="H8804" s="16">
        <f t="shared" si="551"/>
        <v>1</v>
      </c>
    </row>
    <row r="8805" spans="1:8" x14ac:dyDescent="0.25">
      <c r="A8805" s="2">
        <v>8804</v>
      </c>
      <c r="B8805" s="1">
        <v>43800.509397323003</v>
      </c>
      <c r="C8805" s="4">
        <f t="shared" si="548"/>
        <v>5.2874296670779586E-5</v>
      </c>
      <c r="D8805" s="18">
        <f t="shared" si="549"/>
        <v>7.6138987205922604E-2</v>
      </c>
      <c r="G8805" s="18">
        <f t="shared" si="550"/>
        <v>7.6138987205922604E-2</v>
      </c>
      <c r="H8805" s="16">
        <f t="shared" si="551"/>
        <v>2</v>
      </c>
    </row>
    <row r="8806" spans="1:8" x14ac:dyDescent="0.25">
      <c r="A8806" s="2">
        <v>8805</v>
      </c>
      <c r="B8806" s="1">
        <v>43800.5094501973</v>
      </c>
      <c r="C8806" s="4">
        <f t="shared" si="548"/>
        <v>9.1042966232635081E-6</v>
      </c>
      <c r="D8806" s="18">
        <f t="shared" si="549"/>
        <v>1.3110187137499452E-2</v>
      </c>
      <c r="G8806" s="18">
        <f t="shared" si="550"/>
        <v>1.3110187137499452E-2</v>
      </c>
      <c r="H8806" s="16">
        <f t="shared" si="551"/>
        <v>1</v>
      </c>
    </row>
    <row r="8807" spans="1:8" x14ac:dyDescent="0.25">
      <c r="A8807" s="2">
        <v>8806</v>
      </c>
      <c r="B8807" s="1">
        <v>43800.509459301597</v>
      </c>
      <c r="C8807" s="4">
        <f t="shared" si="548"/>
        <v>7.7600052463822067E-6</v>
      </c>
      <c r="D8807" s="18">
        <f t="shared" si="549"/>
        <v>1.1174407554790378E-2</v>
      </c>
      <c r="G8807" s="18">
        <f t="shared" si="550"/>
        <v>1.1174407554790378E-2</v>
      </c>
      <c r="H8807" s="16">
        <f t="shared" si="551"/>
        <v>1</v>
      </c>
    </row>
    <row r="8808" spans="1:8" x14ac:dyDescent="0.25">
      <c r="A8808" s="2">
        <v>8807</v>
      </c>
      <c r="B8808" s="1">
        <v>43800.509467061602</v>
      </c>
      <c r="C8808" s="4">
        <f t="shared" si="548"/>
        <v>2.7576301363296807E-5</v>
      </c>
      <c r="D8808" s="18">
        <f t="shared" si="549"/>
        <v>3.9709873963147402E-2</v>
      </c>
      <c r="G8808" s="18">
        <f t="shared" si="550"/>
        <v>3.9709873963147402E-2</v>
      </c>
      <c r="H8808" s="16">
        <f t="shared" si="551"/>
        <v>1</v>
      </c>
    </row>
    <row r="8809" spans="1:8" x14ac:dyDescent="0.25">
      <c r="A8809" s="2">
        <v>8808</v>
      </c>
      <c r="B8809" s="1">
        <v>43800.509494637903</v>
      </c>
      <c r="C8809" s="4">
        <f t="shared" si="548"/>
        <v>2.5199100491590798E-5</v>
      </c>
      <c r="D8809" s="18">
        <f t="shared" si="549"/>
        <v>3.6286704707890749E-2</v>
      </c>
      <c r="G8809" s="18">
        <f t="shared" si="550"/>
        <v>3.6286704707890749E-2</v>
      </c>
      <c r="H8809" s="16">
        <f t="shared" si="551"/>
        <v>1</v>
      </c>
    </row>
    <row r="8810" spans="1:8" x14ac:dyDescent="0.25">
      <c r="A8810" s="2">
        <v>8809</v>
      </c>
      <c r="B8810" s="1">
        <v>43800.509519837004</v>
      </c>
      <c r="C8810" s="4">
        <f t="shared" si="548"/>
        <v>6.4598796598147601E-5</v>
      </c>
      <c r="D8810" s="18">
        <f t="shared" si="549"/>
        <v>9.3022267101332545E-2</v>
      </c>
      <c r="G8810" s="18">
        <f t="shared" si="550"/>
        <v>9.3022267101332545E-2</v>
      </c>
      <c r="H8810" s="16">
        <f t="shared" si="551"/>
        <v>1</v>
      </c>
    </row>
    <row r="8811" spans="1:8" x14ac:dyDescent="0.25">
      <c r="A8811" s="2">
        <v>8810</v>
      </c>
      <c r="B8811" s="1">
        <v>43800.5095844358</v>
      </c>
      <c r="C8811" s="4">
        <f t="shared" si="548"/>
        <v>3.0297000193968415E-5</v>
      </c>
      <c r="D8811" s="18">
        <f t="shared" si="549"/>
        <v>4.3627680279314518E-2</v>
      </c>
      <c r="G8811" s="18">
        <f t="shared" si="550"/>
        <v>4.3627680279314518E-2</v>
      </c>
      <c r="H8811" s="16">
        <f t="shared" si="551"/>
        <v>1</v>
      </c>
    </row>
    <row r="8812" spans="1:8" x14ac:dyDescent="0.25">
      <c r="A8812" s="2">
        <v>8811</v>
      </c>
      <c r="B8812" s="1">
        <v>43800.5096147328</v>
      </c>
      <c r="C8812" s="4">
        <f t="shared" si="548"/>
        <v>1.2830896594095975E-5</v>
      </c>
      <c r="D8812" s="18">
        <f t="shared" si="549"/>
        <v>1.8476491095498204E-2</v>
      </c>
      <c r="G8812" s="18">
        <f t="shared" si="550"/>
        <v>1.8476491095498204E-2</v>
      </c>
      <c r="H8812" s="16">
        <f t="shared" si="551"/>
        <v>1</v>
      </c>
    </row>
    <row r="8813" spans="1:8" x14ac:dyDescent="0.25">
      <c r="A8813" s="2">
        <v>8812</v>
      </c>
      <c r="B8813" s="1">
        <v>43800.509627563697</v>
      </c>
      <c r="C8813" s="4">
        <f t="shared" si="548"/>
        <v>9.1641304607037455E-5</v>
      </c>
      <c r="D8813" s="18">
        <f t="shared" si="549"/>
        <v>0.13196347863413393</v>
      </c>
      <c r="G8813" s="18">
        <f t="shared" si="550"/>
        <v>0.13196347863413393</v>
      </c>
      <c r="H8813" s="16">
        <f t="shared" si="551"/>
        <v>1</v>
      </c>
    </row>
    <row r="8814" spans="1:8" x14ac:dyDescent="0.25">
      <c r="A8814" s="2">
        <v>8813</v>
      </c>
      <c r="B8814" s="1">
        <v>43800.509719205002</v>
      </c>
      <c r="C8814" s="4">
        <f t="shared" si="548"/>
        <v>9.3708003987558186E-6</v>
      </c>
      <c r="D8814" s="18">
        <f t="shared" si="549"/>
        <v>1.3493952574208379E-2</v>
      </c>
      <c r="G8814" s="18">
        <f t="shared" si="550"/>
        <v>1.3493952574208379E-2</v>
      </c>
      <c r="H8814" s="16">
        <f t="shared" si="551"/>
        <v>1</v>
      </c>
    </row>
    <row r="8815" spans="1:8" x14ac:dyDescent="0.25">
      <c r="A8815" s="2">
        <v>8814</v>
      </c>
      <c r="B8815" s="1">
        <v>43800.509728575802</v>
      </c>
      <c r="C8815" s="4">
        <f t="shared" si="548"/>
        <v>1.0756295523606241E-5</v>
      </c>
      <c r="D8815" s="18">
        <f t="shared" si="549"/>
        <v>1.5489065553992987E-2</v>
      </c>
      <c r="G8815" s="18">
        <f t="shared" si="550"/>
        <v>1.5489065553992987E-2</v>
      </c>
      <c r="H8815" s="16">
        <f t="shared" si="551"/>
        <v>1</v>
      </c>
    </row>
    <row r="8816" spans="1:8" x14ac:dyDescent="0.25">
      <c r="A8816" s="2">
        <v>8815</v>
      </c>
      <c r="B8816" s="1">
        <v>43800.509739332098</v>
      </c>
      <c r="C8816" s="4">
        <f t="shared" si="548"/>
        <v>2.7492060326039791E-6</v>
      </c>
      <c r="D8816" s="18">
        <f t="shared" si="549"/>
        <v>3.9588566869497299E-3</v>
      </c>
      <c r="G8816" s="18">
        <f t="shared" si="550"/>
        <v>3.9588566869497299E-3</v>
      </c>
      <c r="H8816" s="16">
        <f t="shared" si="551"/>
        <v>1</v>
      </c>
    </row>
    <row r="8817" spans="1:8" x14ac:dyDescent="0.25">
      <c r="A8817" s="2">
        <v>8816</v>
      </c>
      <c r="B8817" s="1">
        <v>43800.509742081304</v>
      </c>
      <c r="C8817" s="4">
        <f t="shared" si="548"/>
        <v>3.3671967685222626E-6</v>
      </c>
      <c r="D8817" s="18">
        <f t="shared" si="549"/>
        <v>4.8487633466720581E-3</v>
      </c>
      <c r="G8817" s="18">
        <f t="shared" si="550"/>
        <v>4.8487633466720581E-3</v>
      </c>
      <c r="H8817" s="16">
        <f t="shared" si="551"/>
        <v>1</v>
      </c>
    </row>
    <row r="8818" spans="1:8" x14ac:dyDescent="0.25">
      <c r="A8818" s="2">
        <v>8817</v>
      </c>
      <c r="B8818" s="1">
        <v>43800.5097454485</v>
      </c>
      <c r="C8818" s="4">
        <f t="shared" si="548"/>
        <v>1.2335799692664295E-4</v>
      </c>
      <c r="D8818" s="18">
        <f t="shared" si="549"/>
        <v>0.17763551557436585</v>
      </c>
      <c r="G8818" s="18">
        <f t="shared" si="550"/>
        <v>0.17763551557436585</v>
      </c>
      <c r="H8818" s="16">
        <f t="shared" si="551"/>
        <v>1</v>
      </c>
    </row>
    <row r="8819" spans="1:8" x14ac:dyDescent="0.25">
      <c r="A8819" s="2">
        <v>8818</v>
      </c>
      <c r="B8819" s="1">
        <v>43800.509868806497</v>
      </c>
      <c r="C8819" s="4">
        <f t="shared" si="548"/>
        <v>1.0372040560469031E-4</v>
      </c>
      <c r="D8819" s="18">
        <f t="shared" si="549"/>
        <v>0.14935738407075405</v>
      </c>
      <c r="G8819" s="18">
        <f t="shared" si="550"/>
        <v>0.14935738407075405</v>
      </c>
      <c r="H8819" s="16">
        <f t="shared" si="551"/>
        <v>1</v>
      </c>
    </row>
    <row r="8820" spans="1:8" x14ac:dyDescent="0.25">
      <c r="A8820" s="2">
        <v>8819</v>
      </c>
      <c r="B8820" s="1">
        <v>43800.509972526903</v>
      </c>
      <c r="C8820" s="4">
        <f t="shared" si="548"/>
        <v>1.0733499948401004E-5</v>
      </c>
      <c r="D8820" s="18">
        <f t="shared" si="549"/>
        <v>1.5456239925697446E-2</v>
      </c>
      <c r="G8820" s="18">
        <f t="shared" si="550"/>
        <v>1.5456239925697446E-2</v>
      </c>
      <c r="H8820" s="16">
        <f t="shared" si="551"/>
        <v>1</v>
      </c>
    </row>
    <row r="8821" spans="1:8" x14ac:dyDescent="0.25">
      <c r="A8821" s="2">
        <v>8820</v>
      </c>
      <c r="B8821" s="1">
        <v>43800.509983260403</v>
      </c>
      <c r="C8821" s="4">
        <f t="shared" si="548"/>
        <v>6.2170198361855E-5</v>
      </c>
      <c r="D8821" s="18">
        <f t="shared" si="549"/>
        <v>8.95250856410712E-2</v>
      </c>
      <c r="G8821" s="18">
        <f t="shared" si="550"/>
        <v>8.95250856410712E-2</v>
      </c>
      <c r="H8821" s="16">
        <f t="shared" si="551"/>
        <v>1</v>
      </c>
    </row>
    <row r="8822" spans="1:8" x14ac:dyDescent="0.25">
      <c r="A8822" s="2">
        <v>8821</v>
      </c>
      <c r="B8822" s="1">
        <v>43800.510045430601</v>
      </c>
      <c r="C8822" s="4">
        <f t="shared" si="548"/>
        <v>5.6469696573913097E-5</v>
      </c>
      <c r="D8822" s="18">
        <f t="shared" si="549"/>
        <v>8.131636306643486E-2</v>
      </c>
      <c r="G8822" s="18">
        <f t="shared" si="550"/>
        <v>8.131636306643486E-2</v>
      </c>
      <c r="H8822" s="16">
        <f t="shared" si="551"/>
        <v>1</v>
      </c>
    </row>
    <row r="8823" spans="1:8" x14ac:dyDescent="0.25">
      <c r="A8823" s="2">
        <v>8822</v>
      </c>
      <c r="B8823" s="1">
        <v>43800.510101900298</v>
      </c>
      <c r="C8823" s="4">
        <f t="shared" si="548"/>
        <v>5.114150553708896E-5</v>
      </c>
      <c r="D8823" s="18">
        <f t="shared" si="549"/>
        <v>7.3643767973408103E-2</v>
      </c>
      <c r="G8823" s="18">
        <f t="shared" si="550"/>
        <v>7.3643767973408103E-2</v>
      </c>
      <c r="H8823" s="16">
        <f t="shared" si="551"/>
        <v>1</v>
      </c>
    </row>
    <row r="8824" spans="1:8" x14ac:dyDescent="0.25">
      <c r="A8824" s="2">
        <v>8823</v>
      </c>
      <c r="B8824" s="1">
        <v>43800.510153041803</v>
      </c>
      <c r="C8824" s="4">
        <f t="shared" si="548"/>
        <v>2.7653950382955372E-6</v>
      </c>
      <c r="D8824" s="18">
        <f t="shared" si="549"/>
        <v>3.9821688551455736E-3</v>
      </c>
      <c r="G8824" s="18">
        <f t="shared" si="550"/>
        <v>3.9821688551455736E-3</v>
      </c>
      <c r="H8824" s="16">
        <f t="shared" si="551"/>
        <v>1</v>
      </c>
    </row>
    <row r="8825" spans="1:8" x14ac:dyDescent="0.25">
      <c r="A8825" s="2">
        <v>8824</v>
      </c>
      <c r="B8825" s="1">
        <v>43800.510155807198</v>
      </c>
      <c r="C8825" s="4">
        <f t="shared" si="548"/>
        <v>1.7444603145122528E-5</v>
      </c>
      <c r="D8825" s="18">
        <f t="shared" si="549"/>
        <v>2.512022852897644E-2</v>
      </c>
      <c r="G8825" s="18">
        <f t="shared" si="550"/>
        <v>2.512022852897644E-2</v>
      </c>
      <c r="H8825" s="16">
        <f t="shared" si="551"/>
        <v>1</v>
      </c>
    </row>
    <row r="8826" spans="1:8" x14ac:dyDescent="0.25">
      <c r="A8826" s="2">
        <v>8825</v>
      </c>
      <c r="B8826" s="1">
        <v>43800.510173251801</v>
      </c>
      <c r="C8826" s="4">
        <f t="shared" si="548"/>
        <v>6.9798996264580637E-5</v>
      </c>
      <c r="D8826" s="18">
        <f t="shared" si="549"/>
        <v>0.10051055462099612</v>
      </c>
      <c r="G8826" s="18">
        <f t="shared" si="550"/>
        <v>0.10051055462099612</v>
      </c>
      <c r="H8826" s="16">
        <f t="shared" si="551"/>
        <v>1</v>
      </c>
    </row>
    <row r="8827" spans="1:8" x14ac:dyDescent="0.25">
      <c r="A8827" s="2">
        <v>8826</v>
      </c>
      <c r="B8827" s="1">
        <v>43800.510243050798</v>
      </c>
      <c r="C8827" s="4">
        <f t="shared" si="548"/>
        <v>5.2841700380668044E-5</v>
      </c>
      <c r="D8827" s="18">
        <f t="shared" si="549"/>
        <v>7.6092048548161983E-2</v>
      </c>
      <c r="G8827" s="18">
        <f t="shared" si="550"/>
        <v>7.6092048548161983E-2</v>
      </c>
      <c r="H8827" s="16">
        <f t="shared" si="551"/>
        <v>1</v>
      </c>
    </row>
    <row r="8828" spans="1:8" x14ac:dyDescent="0.25">
      <c r="A8828" s="2">
        <v>8827</v>
      </c>
      <c r="B8828" s="1">
        <v>43800.510295892498</v>
      </c>
      <c r="C8828" s="4">
        <f t="shared" si="548"/>
        <v>8.1030404544435441E-5</v>
      </c>
      <c r="D8828" s="18">
        <f t="shared" si="549"/>
        <v>0.11668378254398704</v>
      </c>
      <c r="G8828" s="18">
        <f t="shared" si="550"/>
        <v>0.11668378254398704</v>
      </c>
      <c r="H8828" s="16">
        <f t="shared" si="551"/>
        <v>1</v>
      </c>
    </row>
    <row r="8829" spans="1:8" x14ac:dyDescent="0.25">
      <c r="A8829" s="2">
        <v>8828</v>
      </c>
      <c r="B8829" s="1">
        <v>43800.510376922903</v>
      </c>
      <c r="C8829" s="4">
        <f t="shared" si="548"/>
        <v>5.6151395256165415E-5</v>
      </c>
      <c r="D8829" s="18">
        <f t="shared" si="549"/>
        <v>8.0858009168878198E-2</v>
      </c>
      <c r="G8829" s="18">
        <f t="shared" si="550"/>
        <v>8.0858009168878198E-2</v>
      </c>
      <c r="H8829" s="16">
        <f t="shared" si="551"/>
        <v>1</v>
      </c>
    </row>
    <row r="8830" spans="1:8" x14ac:dyDescent="0.25">
      <c r="A8830" s="2">
        <v>8829</v>
      </c>
      <c r="B8830" s="1">
        <v>43800.510433074298</v>
      </c>
      <c r="C8830" s="4">
        <f t="shared" si="548"/>
        <v>1.8465590255800635E-4</v>
      </c>
      <c r="D8830" s="18">
        <f t="shared" si="549"/>
        <v>0.26590449968352914</v>
      </c>
      <c r="G8830" s="18">
        <f t="shared" si="550"/>
        <v>0.26590449968352914</v>
      </c>
      <c r="H8830" s="16">
        <f t="shared" si="551"/>
        <v>1</v>
      </c>
    </row>
    <row r="8831" spans="1:8" x14ac:dyDescent="0.25">
      <c r="A8831" s="2">
        <v>8830</v>
      </c>
      <c r="B8831" s="1">
        <v>43800.5106177302</v>
      </c>
      <c r="C8831" s="4">
        <f t="shared" si="548"/>
        <v>6.0739701439160854E-5</v>
      </c>
      <c r="D8831" s="18">
        <f t="shared" si="549"/>
        <v>8.7465170072391629E-2</v>
      </c>
      <c r="G8831" s="18">
        <f t="shared" si="550"/>
        <v>8.7465170072391629E-2</v>
      </c>
      <c r="H8831" s="16">
        <f t="shared" si="551"/>
        <v>1</v>
      </c>
    </row>
    <row r="8832" spans="1:8" x14ac:dyDescent="0.25">
      <c r="A8832" s="2">
        <v>8831</v>
      </c>
      <c r="B8832" s="1">
        <v>43800.510678469902</v>
      </c>
      <c r="C8832" s="4">
        <f t="shared" si="548"/>
        <v>8.6809450294822454E-7</v>
      </c>
      <c r="D8832" s="18">
        <f t="shared" si="549"/>
        <v>1.2500560842454433E-3</v>
      </c>
      <c r="G8832" s="18">
        <f t="shared" si="550"/>
        <v>1.2500560842454433E-3</v>
      </c>
      <c r="H8832" s="16">
        <f t="shared" si="551"/>
        <v>1</v>
      </c>
    </row>
    <row r="8833" spans="1:8" x14ac:dyDescent="0.25">
      <c r="A8833" s="2">
        <v>8832</v>
      </c>
      <c r="B8833" s="1">
        <v>43800.510679337996</v>
      </c>
      <c r="C8833" s="4">
        <f t="shared" si="548"/>
        <v>1.5258120401995257E-4</v>
      </c>
      <c r="D8833" s="18">
        <f t="shared" si="549"/>
        <v>0.21971693378873169</v>
      </c>
      <c r="G8833" s="18">
        <f t="shared" si="550"/>
        <v>0.21971693378873169</v>
      </c>
      <c r="H8833" s="16">
        <f t="shared" si="551"/>
        <v>1</v>
      </c>
    </row>
    <row r="8834" spans="1:8" x14ac:dyDescent="0.25">
      <c r="A8834" s="2">
        <v>8833</v>
      </c>
      <c r="B8834" s="1">
        <v>43800.5108319192</v>
      </c>
      <c r="C8834" s="4">
        <f t="shared" si="548"/>
        <v>4.8267596866935492E-5</v>
      </c>
      <c r="D8834" s="18">
        <f t="shared" si="549"/>
        <v>6.9505339488387108E-2</v>
      </c>
      <c r="G8834" s="18">
        <f t="shared" si="550"/>
        <v>6.9505339488387108E-2</v>
      </c>
      <c r="H8834" s="16">
        <f t="shared" si="551"/>
        <v>1</v>
      </c>
    </row>
    <row r="8835" spans="1:8" x14ac:dyDescent="0.25">
      <c r="A8835" s="2">
        <v>8834</v>
      </c>
      <c r="B8835" s="1">
        <v>43800.510880186797</v>
      </c>
      <c r="C8835" s="4">
        <f t="shared" ref="C8835:C8898" si="552">B8836-B8835</f>
        <v>7.2312031988985837E-6</v>
      </c>
      <c r="D8835" s="18">
        <f t="shared" ref="D8835:D8898" si="553">C8835*24*60</f>
        <v>1.041293260641396E-2</v>
      </c>
      <c r="G8835" s="18">
        <f t="shared" ref="G8835:G8898" si="554">D8835</f>
        <v>1.041293260641396E-2</v>
      </c>
      <c r="H8835" s="16">
        <f t="shared" ref="H8835:H8898" si="555">COUNTIF($D$2:$D$10001,G8835)</f>
        <v>1</v>
      </c>
    </row>
    <row r="8836" spans="1:8" x14ac:dyDescent="0.25">
      <c r="A8836" s="2">
        <v>8835</v>
      </c>
      <c r="B8836" s="1">
        <v>43800.510887418</v>
      </c>
      <c r="C8836" s="4">
        <f t="shared" si="552"/>
        <v>9.2526199296116829E-5</v>
      </c>
      <c r="D8836" s="18">
        <f t="shared" si="553"/>
        <v>0.13323772698640823</v>
      </c>
      <c r="G8836" s="18">
        <f t="shared" si="554"/>
        <v>0.13323772698640823</v>
      </c>
      <c r="H8836" s="16">
        <f t="shared" si="555"/>
        <v>1</v>
      </c>
    </row>
    <row r="8837" spans="1:8" x14ac:dyDescent="0.25">
      <c r="A8837" s="2">
        <v>8836</v>
      </c>
      <c r="B8837" s="1">
        <v>43800.5109799442</v>
      </c>
      <c r="C8837" s="4">
        <f t="shared" si="552"/>
        <v>5.2433402743190527E-5</v>
      </c>
      <c r="D8837" s="18">
        <f t="shared" si="553"/>
        <v>7.5504099950194359E-2</v>
      </c>
      <c r="G8837" s="18">
        <f t="shared" si="554"/>
        <v>7.5504099950194359E-2</v>
      </c>
      <c r="H8837" s="16">
        <f t="shared" si="555"/>
        <v>1</v>
      </c>
    </row>
    <row r="8838" spans="1:8" x14ac:dyDescent="0.25">
      <c r="A8838" s="2">
        <v>8837</v>
      </c>
      <c r="B8838" s="1">
        <v>43800.511032377603</v>
      </c>
      <c r="C8838" s="4">
        <f t="shared" si="552"/>
        <v>7.7090400736778975E-5</v>
      </c>
      <c r="D8838" s="18">
        <f t="shared" si="553"/>
        <v>0.11101017706096172</v>
      </c>
      <c r="G8838" s="18">
        <f t="shared" si="554"/>
        <v>0.11101017706096172</v>
      </c>
      <c r="H8838" s="16">
        <f t="shared" si="555"/>
        <v>1</v>
      </c>
    </row>
    <row r="8839" spans="1:8" x14ac:dyDescent="0.25">
      <c r="A8839" s="2">
        <v>8838</v>
      </c>
      <c r="B8839" s="1">
        <v>43800.511109468003</v>
      </c>
      <c r="C8839" s="4">
        <f t="shared" si="552"/>
        <v>5.16792933922261E-5</v>
      </c>
      <c r="D8839" s="18">
        <f t="shared" si="553"/>
        <v>7.4418182484805584E-2</v>
      </c>
      <c r="G8839" s="18">
        <f t="shared" si="554"/>
        <v>7.4418182484805584E-2</v>
      </c>
      <c r="H8839" s="16">
        <f t="shared" si="555"/>
        <v>1</v>
      </c>
    </row>
    <row r="8840" spans="1:8" x14ac:dyDescent="0.25">
      <c r="A8840" s="2">
        <v>8839</v>
      </c>
      <c r="B8840" s="1">
        <v>43800.511161147297</v>
      </c>
      <c r="C8840" s="4">
        <f t="shared" si="552"/>
        <v>1.939630601555109E-5</v>
      </c>
      <c r="D8840" s="18">
        <f t="shared" si="553"/>
        <v>2.793068066239357E-2</v>
      </c>
      <c r="G8840" s="18">
        <f t="shared" si="554"/>
        <v>2.793068066239357E-2</v>
      </c>
      <c r="H8840" s="16">
        <f t="shared" si="555"/>
        <v>1</v>
      </c>
    </row>
    <row r="8841" spans="1:8" x14ac:dyDescent="0.25">
      <c r="A8841" s="2">
        <v>8840</v>
      </c>
      <c r="B8841" s="1">
        <v>43800.511180543603</v>
      </c>
      <c r="C8841" s="4">
        <f t="shared" si="552"/>
        <v>5.7520956033840775E-6</v>
      </c>
      <c r="D8841" s="18">
        <f t="shared" si="553"/>
        <v>8.2830176688730717E-3</v>
      </c>
      <c r="G8841" s="18">
        <f t="shared" si="554"/>
        <v>8.2830176688730717E-3</v>
      </c>
      <c r="H8841" s="16">
        <f t="shared" si="555"/>
        <v>1</v>
      </c>
    </row>
    <row r="8842" spans="1:8" x14ac:dyDescent="0.25">
      <c r="A8842" s="2">
        <v>8841</v>
      </c>
      <c r="B8842" s="1">
        <v>43800.511186295698</v>
      </c>
      <c r="C8842" s="4">
        <f t="shared" si="552"/>
        <v>3.9614998968318105E-5</v>
      </c>
      <c r="D8842" s="18">
        <f t="shared" si="553"/>
        <v>5.7045598514378071E-2</v>
      </c>
      <c r="G8842" s="18">
        <f t="shared" si="554"/>
        <v>5.7045598514378071E-2</v>
      </c>
      <c r="H8842" s="16">
        <f t="shared" si="555"/>
        <v>1</v>
      </c>
    </row>
    <row r="8843" spans="1:8" x14ac:dyDescent="0.25">
      <c r="A8843" s="2">
        <v>8842</v>
      </c>
      <c r="B8843" s="1">
        <v>43800.511225910697</v>
      </c>
      <c r="C8843" s="4">
        <f t="shared" si="552"/>
        <v>3.0255505407694727E-5</v>
      </c>
      <c r="D8843" s="18">
        <f t="shared" si="553"/>
        <v>4.3567927787080407E-2</v>
      </c>
      <c r="G8843" s="18">
        <f t="shared" si="554"/>
        <v>4.3567927787080407E-2</v>
      </c>
      <c r="H8843" s="16">
        <f t="shared" si="555"/>
        <v>1</v>
      </c>
    </row>
    <row r="8844" spans="1:8" x14ac:dyDescent="0.25">
      <c r="A8844" s="2">
        <v>8843</v>
      </c>
      <c r="B8844" s="1">
        <v>43800.511256166203</v>
      </c>
      <c r="C8844" s="4">
        <f t="shared" si="552"/>
        <v>1.9020409672521055E-4</v>
      </c>
      <c r="D8844" s="18">
        <f t="shared" si="553"/>
        <v>0.27389389928430319</v>
      </c>
      <c r="G8844" s="18">
        <f t="shared" si="554"/>
        <v>0.27389389928430319</v>
      </c>
      <c r="H8844" s="16">
        <f t="shared" si="555"/>
        <v>1</v>
      </c>
    </row>
    <row r="8845" spans="1:8" x14ac:dyDescent="0.25">
      <c r="A8845" s="2">
        <v>8844</v>
      </c>
      <c r="B8845" s="1">
        <v>43800.511446370299</v>
      </c>
      <c r="C8845" s="4">
        <f t="shared" si="552"/>
        <v>2.7269998099654913E-5</v>
      </c>
      <c r="D8845" s="18">
        <f t="shared" si="553"/>
        <v>3.9268797263503075E-2</v>
      </c>
      <c r="G8845" s="18">
        <f t="shared" si="554"/>
        <v>3.9268797263503075E-2</v>
      </c>
      <c r="H8845" s="16">
        <f t="shared" si="555"/>
        <v>1</v>
      </c>
    </row>
    <row r="8846" spans="1:8" x14ac:dyDescent="0.25">
      <c r="A8846" s="2">
        <v>8845</v>
      </c>
      <c r="B8846" s="1">
        <v>43800.511473640297</v>
      </c>
      <c r="C8846" s="4">
        <f t="shared" si="552"/>
        <v>3.1048104574438184E-5</v>
      </c>
      <c r="D8846" s="18">
        <f t="shared" si="553"/>
        <v>4.4709270587190986E-2</v>
      </c>
      <c r="G8846" s="18">
        <f t="shared" si="554"/>
        <v>4.4709270587190986E-2</v>
      </c>
      <c r="H8846" s="16">
        <f t="shared" si="555"/>
        <v>1</v>
      </c>
    </row>
    <row r="8847" spans="1:8" x14ac:dyDescent="0.25">
      <c r="A8847" s="2">
        <v>8846</v>
      </c>
      <c r="B8847" s="1">
        <v>43800.511504688402</v>
      </c>
      <c r="C8847" s="4">
        <f t="shared" si="552"/>
        <v>1.438379695173353E-5</v>
      </c>
      <c r="D8847" s="18">
        <f t="shared" si="553"/>
        <v>2.0712667610496283E-2</v>
      </c>
      <c r="G8847" s="18">
        <f t="shared" si="554"/>
        <v>2.0712667610496283E-2</v>
      </c>
      <c r="H8847" s="16">
        <f t="shared" si="555"/>
        <v>1</v>
      </c>
    </row>
    <row r="8848" spans="1:8" x14ac:dyDescent="0.25">
      <c r="A8848" s="2">
        <v>8847</v>
      </c>
      <c r="B8848" s="1">
        <v>43800.511519072199</v>
      </c>
      <c r="C8848" s="4">
        <f t="shared" si="552"/>
        <v>1.1190609802724794E-4</v>
      </c>
      <c r="D8848" s="18">
        <f t="shared" si="553"/>
        <v>0.16114478115923703</v>
      </c>
      <c r="G8848" s="18">
        <f t="shared" si="554"/>
        <v>0.16114478115923703</v>
      </c>
      <c r="H8848" s="16">
        <f t="shared" si="555"/>
        <v>1</v>
      </c>
    </row>
    <row r="8849" spans="1:8" x14ac:dyDescent="0.25">
      <c r="A8849" s="2">
        <v>8848</v>
      </c>
      <c r="B8849" s="1">
        <v>43800.511630978297</v>
      </c>
      <c r="C8849" s="4">
        <f t="shared" si="552"/>
        <v>6.3338200561702251E-5</v>
      </c>
      <c r="D8849" s="18">
        <f t="shared" si="553"/>
        <v>9.1207008808851242E-2</v>
      </c>
      <c r="G8849" s="18">
        <f t="shared" si="554"/>
        <v>9.1207008808851242E-2</v>
      </c>
      <c r="H8849" s="16">
        <f t="shared" si="555"/>
        <v>1</v>
      </c>
    </row>
    <row r="8850" spans="1:8" x14ac:dyDescent="0.25">
      <c r="A8850" s="2">
        <v>8849</v>
      </c>
      <c r="B8850" s="1">
        <v>43800.511694316498</v>
      </c>
      <c r="C8850" s="4">
        <f t="shared" si="552"/>
        <v>4.3280015233904123E-6</v>
      </c>
      <c r="D8850" s="18">
        <f t="shared" si="553"/>
        <v>6.2323221936821938E-3</v>
      </c>
      <c r="G8850" s="18">
        <f t="shared" si="554"/>
        <v>6.2323221936821938E-3</v>
      </c>
      <c r="H8850" s="16">
        <f t="shared" si="555"/>
        <v>1</v>
      </c>
    </row>
    <row r="8851" spans="1:8" x14ac:dyDescent="0.25">
      <c r="A8851" s="2">
        <v>8850</v>
      </c>
      <c r="B8851" s="1">
        <v>43800.511698644499</v>
      </c>
      <c r="C8851" s="4">
        <f t="shared" si="552"/>
        <v>5.9846497606486082E-5</v>
      </c>
      <c r="D8851" s="18">
        <f t="shared" si="553"/>
        <v>8.6178956553339958E-2</v>
      </c>
      <c r="G8851" s="18">
        <f t="shared" si="554"/>
        <v>8.6178956553339958E-2</v>
      </c>
      <c r="H8851" s="16">
        <f t="shared" si="555"/>
        <v>1</v>
      </c>
    </row>
    <row r="8852" spans="1:8" x14ac:dyDescent="0.25">
      <c r="A8852" s="2">
        <v>8851</v>
      </c>
      <c r="B8852" s="1">
        <v>43800.511758490997</v>
      </c>
      <c r="C8852" s="4">
        <f t="shared" si="552"/>
        <v>4.5214401325210929E-5</v>
      </c>
      <c r="D8852" s="18">
        <f t="shared" si="553"/>
        <v>6.5108737908303738E-2</v>
      </c>
      <c r="G8852" s="18">
        <f t="shared" si="554"/>
        <v>6.5108737908303738E-2</v>
      </c>
      <c r="H8852" s="16">
        <f t="shared" si="555"/>
        <v>1</v>
      </c>
    </row>
    <row r="8853" spans="1:8" x14ac:dyDescent="0.25">
      <c r="A8853" s="2">
        <v>8852</v>
      </c>
      <c r="B8853" s="1">
        <v>43800.511803705398</v>
      </c>
      <c r="C8853" s="4">
        <f t="shared" si="552"/>
        <v>4.2002502596005797E-5</v>
      </c>
      <c r="D8853" s="18">
        <f t="shared" si="553"/>
        <v>6.0483603738248348E-2</v>
      </c>
      <c r="G8853" s="18">
        <f t="shared" si="554"/>
        <v>6.0483603738248348E-2</v>
      </c>
      <c r="H8853" s="16">
        <f t="shared" si="555"/>
        <v>1</v>
      </c>
    </row>
    <row r="8854" spans="1:8" x14ac:dyDescent="0.25">
      <c r="A8854" s="2">
        <v>8853</v>
      </c>
      <c r="B8854" s="1">
        <v>43800.511845707901</v>
      </c>
      <c r="C8854" s="4">
        <f t="shared" si="552"/>
        <v>2.7481102733872831E-5</v>
      </c>
      <c r="D8854" s="18">
        <f t="shared" si="553"/>
        <v>3.9572787936776876E-2</v>
      </c>
      <c r="G8854" s="18">
        <f t="shared" si="554"/>
        <v>3.9572787936776876E-2</v>
      </c>
      <c r="H8854" s="16">
        <f t="shared" si="555"/>
        <v>1</v>
      </c>
    </row>
    <row r="8855" spans="1:8" x14ac:dyDescent="0.25">
      <c r="A8855" s="2">
        <v>8854</v>
      </c>
      <c r="B8855" s="1">
        <v>43800.511873189003</v>
      </c>
      <c r="C8855" s="4">
        <f t="shared" si="552"/>
        <v>7.1906993980519474E-5</v>
      </c>
      <c r="D8855" s="18">
        <f t="shared" si="553"/>
        <v>0.10354607133194804</v>
      </c>
      <c r="G8855" s="18">
        <f t="shared" si="554"/>
        <v>0.10354607133194804</v>
      </c>
      <c r="H8855" s="16">
        <f t="shared" si="555"/>
        <v>1</v>
      </c>
    </row>
    <row r="8856" spans="1:8" x14ac:dyDescent="0.25">
      <c r="A8856" s="2">
        <v>8855</v>
      </c>
      <c r="B8856" s="1">
        <v>43800.511945095997</v>
      </c>
      <c r="C8856" s="4">
        <f t="shared" si="552"/>
        <v>6.375410157488659E-5</v>
      </c>
      <c r="D8856" s="18">
        <f t="shared" si="553"/>
        <v>9.180590626783669E-2</v>
      </c>
      <c r="G8856" s="18">
        <f t="shared" si="554"/>
        <v>9.180590626783669E-2</v>
      </c>
      <c r="H8856" s="16">
        <f t="shared" si="555"/>
        <v>1</v>
      </c>
    </row>
    <row r="8857" spans="1:8" x14ac:dyDescent="0.25">
      <c r="A8857" s="2">
        <v>8856</v>
      </c>
      <c r="B8857" s="1">
        <v>43800.512008850099</v>
      </c>
      <c r="C8857" s="4">
        <f t="shared" si="552"/>
        <v>1.3824501365888864E-5</v>
      </c>
      <c r="D8857" s="18">
        <f t="shared" si="553"/>
        <v>1.9907281966879964E-2</v>
      </c>
      <c r="G8857" s="18">
        <f t="shared" si="554"/>
        <v>1.9907281966879964E-2</v>
      </c>
      <c r="H8857" s="16">
        <f t="shared" si="555"/>
        <v>1</v>
      </c>
    </row>
    <row r="8858" spans="1:8" x14ac:dyDescent="0.25">
      <c r="A8858" s="2">
        <v>8857</v>
      </c>
      <c r="B8858" s="1">
        <v>43800.5120226746</v>
      </c>
      <c r="C8858" s="4">
        <f t="shared" si="552"/>
        <v>1.6237398085650057E-5</v>
      </c>
      <c r="D8858" s="18">
        <f t="shared" si="553"/>
        <v>2.3381853243336082E-2</v>
      </c>
      <c r="G8858" s="18">
        <f t="shared" si="554"/>
        <v>2.3381853243336082E-2</v>
      </c>
      <c r="H8858" s="16">
        <f t="shared" si="555"/>
        <v>1</v>
      </c>
    </row>
    <row r="8859" spans="1:8" x14ac:dyDescent="0.25">
      <c r="A8859" s="2">
        <v>8858</v>
      </c>
      <c r="B8859" s="1">
        <v>43800.512038911998</v>
      </c>
      <c r="C8859" s="4">
        <f t="shared" si="552"/>
        <v>7.6299103966448456E-5</v>
      </c>
      <c r="D8859" s="18">
        <f t="shared" si="553"/>
        <v>0.10987070971168578</v>
      </c>
      <c r="G8859" s="18">
        <f t="shared" si="554"/>
        <v>0.10987070971168578</v>
      </c>
      <c r="H8859" s="16">
        <f t="shared" si="555"/>
        <v>1</v>
      </c>
    </row>
    <row r="8860" spans="1:8" x14ac:dyDescent="0.25">
      <c r="A8860" s="2">
        <v>8859</v>
      </c>
      <c r="B8860" s="1">
        <v>43800.512115211102</v>
      </c>
      <c r="C8860" s="4">
        <f t="shared" si="552"/>
        <v>9.0716399427037686E-5</v>
      </c>
      <c r="D8860" s="18">
        <f t="shared" si="553"/>
        <v>0.13063161517493427</v>
      </c>
      <c r="G8860" s="18">
        <f t="shared" si="554"/>
        <v>0.13063161517493427</v>
      </c>
      <c r="H8860" s="16">
        <f t="shared" si="555"/>
        <v>1</v>
      </c>
    </row>
    <row r="8861" spans="1:8" x14ac:dyDescent="0.25">
      <c r="A8861" s="2">
        <v>8860</v>
      </c>
      <c r="B8861" s="1">
        <v>43800.512205927502</v>
      </c>
      <c r="C8861" s="4">
        <f t="shared" si="552"/>
        <v>7.187329902080819E-5</v>
      </c>
      <c r="D8861" s="18">
        <f t="shared" si="553"/>
        <v>0.10349755058996379</v>
      </c>
      <c r="G8861" s="18">
        <f t="shared" si="554"/>
        <v>0.10349755058996379</v>
      </c>
      <c r="H8861" s="16">
        <f t="shared" si="555"/>
        <v>1</v>
      </c>
    </row>
    <row r="8862" spans="1:8" x14ac:dyDescent="0.25">
      <c r="A8862" s="2">
        <v>8861</v>
      </c>
      <c r="B8862" s="1">
        <v>43800.512277800801</v>
      </c>
      <c r="C8862" s="4">
        <f t="shared" si="552"/>
        <v>1.031439023790881E-4</v>
      </c>
      <c r="D8862" s="18">
        <f t="shared" si="553"/>
        <v>0.14852721942588687</v>
      </c>
      <c r="G8862" s="18">
        <f t="shared" si="554"/>
        <v>0.14852721942588687</v>
      </c>
      <c r="H8862" s="16">
        <f t="shared" si="555"/>
        <v>1</v>
      </c>
    </row>
    <row r="8863" spans="1:8" x14ac:dyDescent="0.25">
      <c r="A8863" s="2">
        <v>8862</v>
      </c>
      <c r="B8863" s="1">
        <v>43800.512380944703</v>
      </c>
      <c r="C8863" s="4">
        <f t="shared" si="552"/>
        <v>1.3214899809099734E-5</v>
      </c>
      <c r="D8863" s="18">
        <f t="shared" si="553"/>
        <v>1.9029455725103617E-2</v>
      </c>
      <c r="G8863" s="18">
        <f t="shared" si="554"/>
        <v>1.9029455725103617E-2</v>
      </c>
      <c r="H8863" s="16">
        <f t="shared" si="555"/>
        <v>1</v>
      </c>
    </row>
    <row r="8864" spans="1:8" x14ac:dyDescent="0.25">
      <c r="A8864" s="2">
        <v>8863</v>
      </c>
      <c r="B8864" s="1">
        <v>43800.512394159603</v>
      </c>
      <c r="C8864" s="4">
        <f t="shared" si="552"/>
        <v>6.0424899857025594E-5</v>
      </c>
      <c r="D8864" s="18">
        <f t="shared" si="553"/>
        <v>8.7011855794116855E-2</v>
      </c>
      <c r="G8864" s="18">
        <f t="shared" si="554"/>
        <v>8.7011855794116855E-2</v>
      </c>
      <c r="H8864" s="16">
        <f t="shared" si="555"/>
        <v>1</v>
      </c>
    </row>
    <row r="8865" spans="1:8" x14ac:dyDescent="0.25">
      <c r="A8865" s="2">
        <v>8864</v>
      </c>
      <c r="B8865" s="1">
        <v>43800.512454584503</v>
      </c>
      <c r="C8865" s="4">
        <f t="shared" si="552"/>
        <v>7.9968958743847907E-6</v>
      </c>
      <c r="D8865" s="18">
        <f t="shared" si="553"/>
        <v>1.1515530059114099E-2</v>
      </c>
      <c r="G8865" s="18">
        <f t="shared" si="554"/>
        <v>1.1515530059114099E-2</v>
      </c>
      <c r="H8865" s="16">
        <f t="shared" si="555"/>
        <v>1</v>
      </c>
    </row>
    <row r="8866" spans="1:8" x14ac:dyDescent="0.25">
      <c r="A8866" s="2">
        <v>8865</v>
      </c>
      <c r="B8866" s="1">
        <v>43800.512462581399</v>
      </c>
      <c r="C8866" s="4">
        <f t="shared" si="552"/>
        <v>2.355450124014169E-5</v>
      </c>
      <c r="D8866" s="18">
        <f t="shared" si="553"/>
        <v>3.3918481785804033E-2</v>
      </c>
      <c r="G8866" s="18">
        <f t="shared" si="554"/>
        <v>3.3918481785804033E-2</v>
      </c>
      <c r="H8866" s="16">
        <f t="shared" si="555"/>
        <v>1</v>
      </c>
    </row>
    <row r="8867" spans="1:8" x14ac:dyDescent="0.25">
      <c r="A8867" s="2">
        <v>8866</v>
      </c>
      <c r="B8867" s="1">
        <v>43800.5124861359</v>
      </c>
      <c r="C8867" s="4">
        <f t="shared" si="552"/>
        <v>5.558959674090147E-5</v>
      </c>
      <c r="D8867" s="18">
        <f t="shared" si="553"/>
        <v>8.0049019306898117E-2</v>
      </c>
      <c r="G8867" s="18">
        <f t="shared" si="554"/>
        <v>8.0049019306898117E-2</v>
      </c>
      <c r="H8867" s="16">
        <f t="shared" si="555"/>
        <v>1</v>
      </c>
    </row>
    <row r="8868" spans="1:8" x14ac:dyDescent="0.25">
      <c r="A8868" s="2">
        <v>8867</v>
      </c>
      <c r="B8868" s="1">
        <v>43800.512541725497</v>
      </c>
      <c r="C8868" s="4">
        <f t="shared" si="552"/>
        <v>2.835040504578501E-5</v>
      </c>
      <c r="D8868" s="18">
        <f t="shared" si="553"/>
        <v>4.0824583265930414E-2</v>
      </c>
      <c r="G8868" s="18">
        <f t="shared" si="554"/>
        <v>4.0824583265930414E-2</v>
      </c>
      <c r="H8868" s="16">
        <f t="shared" si="555"/>
        <v>1</v>
      </c>
    </row>
    <row r="8869" spans="1:8" x14ac:dyDescent="0.25">
      <c r="A8869" s="2">
        <v>8868</v>
      </c>
      <c r="B8869" s="1">
        <v>43800.512570075902</v>
      </c>
      <c r="C8869" s="4">
        <f t="shared" si="552"/>
        <v>2.8491995180957019E-5</v>
      </c>
      <c r="D8869" s="18">
        <f t="shared" si="553"/>
        <v>4.1028473060578108E-2</v>
      </c>
      <c r="G8869" s="18">
        <f t="shared" si="554"/>
        <v>4.1028473060578108E-2</v>
      </c>
      <c r="H8869" s="16">
        <f t="shared" si="555"/>
        <v>1</v>
      </c>
    </row>
    <row r="8870" spans="1:8" x14ac:dyDescent="0.25">
      <c r="A8870" s="2">
        <v>8869</v>
      </c>
      <c r="B8870" s="1">
        <v>43800.512598567897</v>
      </c>
      <c r="C8870" s="4">
        <f t="shared" si="552"/>
        <v>2.6088302547577769E-5</v>
      </c>
      <c r="D8870" s="18">
        <f t="shared" si="553"/>
        <v>3.7567155668511987E-2</v>
      </c>
      <c r="G8870" s="18">
        <f t="shared" si="554"/>
        <v>3.7567155668511987E-2</v>
      </c>
      <c r="H8870" s="16">
        <f t="shared" si="555"/>
        <v>1</v>
      </c>
    </row>
    <row r="8871" spans="1:8" x14ac:dyDescent="0.25">
      <c r="A8871" s="2">
        <v>8870</v>
      </c>
      <c r="B8871" s="1">
        <v>43800.512624656199</v>
      </c>
      <c r="C8871" s="4">
        <f t="shared" si="552"/>
        <v>5.0401700718794018E-5</v>
      </c>
      <c r="D8871" s="18">
        <f t="shared" si="553"/>
        <v>7.2578449035063386E-2</v>
      </c>
      <c r="G8871" s="18">
        <f t="shared" si="554"/>
        <v>7.2578449035063386E-2</v>
      </c>
      <c r="H8871" s="16">
        <f t="shared" si="555"/>
        <v>1</v>
      </c>
    </row>
    <row r="8872" spans="1:8" x14ac:dyDescent="0.25">
      <c r="A8872" s="2">
        <v>8871</v>
      </c>
      <c r="B8872" s="1">
        <v>43800.5126750579</v>
      </c>
      <c r="C8872" s="4">
        <f t="shared" si="552"/>
        <v>1.2487500498536974E-5</v>
      </c>
      <c r="D8872" s="18">
        <f t="shared" si="553"/>
        <v>1.7982000717893243E-2</v>
      </c>
      <c r="G8872" s="18">
        <f t="shared" si="554"/>
        <v>1.7982000717893243E-2</v>
      </c>
      <c r="H8872" s="16">
        <f t="shared" si="555"/>
        <v>1</v>
      </c>
    </row>
    <row r="8873" spans="1:8" x14ac:dyDescent="0.25">
      <c r="A8873" s="2">
        <v>8872</v>
      </c>
      <c r="B8873" s="1">
        <v>43800.512687545401</v>
      </c>
      <c r="C8873" s="4">
        <f t="shared" si="552"/>
        <v>3.2459996873512864E-5</v>
      </c>
      <c r="D8873" s="18">
        <f t="shared" si="553"/>
        <v>4.6742395497858524E-2</v>
      </c>
      <c r="G8873" s="18">
        <f t="shared" si="554"/>
        <v>4.6742395497858524E-2</v>
      </c>
      <c r="H8873" s="16">
        <f t="shared" si="555"/>
        <v>1</v>
      </c>
    </row>
    <row r="8874" spans="1:8" x14ac:dyDescent="0.25">
      <c r="A8874" s="2">
        <v>8873</v>
      </c>
      <c r="B8874" s="1">
        <v>43800.512720005398</v>
      </c>
      <c r="C8874" s="4">
        <f t="shared" si="552"/>
        <v>8.4649203927256167E-5</v>
      </c>
      <c r="D8874" s="18">
        <f t="shared" si="553"/>
        <v>0.12189485365524888</v>
      </c>
      <c r="G8874" s="18">
        <f t="shared" si="554"/>
        <v>0.12189485365524888</v>
      </c>
      <c r="H8874" s="16">
        <f t="shared" si="555"/>
        <v>1</v>
      </c>
    </row>
    <row r="8875" spans="1:8" x14ac:dyDescent="0.25">
      <c r="A8875" s="2">
        <v>8874</v>
      </c>
      <c r="B8875" s="1">
        <v>43800.512804654601</v>
      </c>
      <c r="C8875" s="4">
        <f t="shared" si="552"/>
        <v>5.734770093113184E-5</v>
      </c>
      <c r="D8875" s="18">
        <f t="shared" si="553"/>
        <v>8.2580689340829849E-2</v>
      </c>
      <c r="G8875" s="18">
        <f t="shared" si="554"/>
        <v>8.2580689340829849E-2</v>
      </c>
      <c r="H8875" s="16">
        <f t="shared" si="555"/>
        <v>1</v>
      </c>
    </row>
    <row r="8876" spans="1:8" x14ac:dyDescent="0.25">
      <c r="A8876" s="2">
        <v>8875</v>
      </c>
      <c r="B8876" s="1">
        <v>43800.512862002302</v>
      </c>
      <c r="C8876" s="4">
        <f t="shared" si="552"/>
        <v>4.7942958190105855E-6</v>
      </c>
      <c r="D8876" s="18">
        <f t="shared" si="553"/>
        <v>6.9037859793752432E-3</v>
      </c>
      <c r="G8876" s="18">
        <f t="shared" si="554"/>
        <v>6.9037859793752432E-3</v>
      </c>
      <c r="H8876" s="16">
        <f t="shared" si="555"/>
        <v>2</v>
      </c>
    </row>
    <row r="8877" spans="1:8" x14ac:dyDescent="0.25">
      <c r="A8877" s="2">
        <v>8876</v>
      </c>
      <c r="B8877" s="1">
        <v>43800.512866796598</v>
      </c>
      <c r="C8877" s="4">
        <f t="shared" si="552"/>
        <v>4.7398105380125344E-5</v>
      </c>
      <c r="D8877" s="18">
        <f t="shared" si="553"/>
        <v>6.8253271747380495E-2</v>
      </c>
      <c r="G8877" s="18">
        <f t="shared" si="554"/>
        <v>6.8253271747380495E-2</v>
      </c>
      <c r="H8877" s="16">
        <f t="shared" si="555"/>
        <v>1</v>
      </c>
    </row>
    <row r="8878" spans="1:8" x14ac:dyDescent="0.25">
      <c r="A8878" s="2">
        <v>8877</v>
      </c>
      <c r="B8878" s="1">
        <v>43800.512914194704</v>
      </c>
      <c r="C8878" s="4">
        <f t="shared" si="552"/>
        <v>9.3603099230676889E-5</v>
      </c>
      <c r="D8878" s="18">
        <f t="shared" si="553"/>
        <v>0.13478846289217472</v>
      </c>
      <c r="G8878" s="18">
        <f t="shared" si="554"/>
        <v>0.13478846289217472</v>
      </c>
      <c r="H8878" s="16">
        <f t="shared" si="555"/>
        <v>1</v>
      </c>
    </row>
    <row r="8879" spans="1:8" x14ac:dyDescent="0.25">
      <c r="A8879" s="2">
        <v>8878</v>
      </c>
      <c r="B8879" s="1">
        <v>43800.513007797803</v>
      </c>
      <c r="C8879" s="4">
        <f t="shared" si="552"/>
        <v>1.5473279927391559E-4</v>
      </c>
      <c r="D8879" s="18">
        <f t="shared" si="553"/>
        <v>0.22281523095443845</v>
      </c>
      <c r="G8879" s="18">
        <f t="shared" si="554"/>
        <v>0.22281523095443845</v>
      </c>
      <c r="H8879" s="16">
        <f t="shared" si="555"/>
        <v>1</v>
      </c>
    </row>
    <row r="8880" spans="1:8" x14ac:dyDescent="0.25">
      <c r="A8880" s="2">
        <v>8879</v>
      </c>
      <c r="B8880" s="1">
        <v>43800.513162530602</v>
      </c>
      <c r="C8880" s="4">
        <f t="shared" si="552"/>
        <v>8.3333099610172212E-5</v>
      </c>
      <c r="D8880" s="18">
        <f t="shared" si="553"/>
        <v>0.11999966343864799</v>
      </c>
      <c r="G8880" s="18">
        <f t="shared" si="554"/>
        <v>0.11999966343864799</v>
      </c>
      <c r="H8880" s="16">
        <f t="shared" si="555"/>
        <v>1</v>
      </c>
    </row>
    <row r="8881" spans="1:8" x14ac:dyDescent="0.25">
      <c r="A8881" s="2">
        <v>8880</v>
      </c>
      <c r="B8881" s="1">
        <v>43800.513245863702</v>
      </c>
      <c r="C8881" s="4">
        <f t="shared" si="552"/>
        <v>9.3671987997367978E-6</v>
      </c>
      <c r="D8881" s="18">
        <f t="shared" si="553"/>
        <v>1.3488766271620989E-2</v>
      </c>
      <c r="G8881" s="18">
        <f t="shared" si="554"/>
        <v>1.3488766271620989E-2</v>
      </c>
      <c r="H8881" s="16">
        <f t="shared" si="555"/>
        <v>1</v>
      </c>
    </row>
    <row r="8882" spans="1:8" x14ac:dyDescent="0.25">
      <c r="A8882" s="2">
        <v>8881</v>
      </c>
      <c r="B8882" s="1">
        <v>43800.513255230901</v>
      </c>
      <c r="C8882" s="4">
        <f t="shared" si="552"/>
        <v>7.7418997534550726E-5</v>
      </c>
      <c r="D8882" s="18">
        <f t="shared" si="553"/>
        <v>0.11148335644975305</v>
      </c>
      <c r="G8882" s="18">
        <f t="shared" si="554"/>
        <v>0.11148335644975305</v>
      </c>
      <c r="H8882" s="16">
        <f t="shared" si="555"/>
        <v>1</v>
      </c>
    </row>
    <row r="8883" spans="1:8" x14ac:dyDescent="0.25">
      <c r="A8883" s="2">
        <v>8882</v>
      </c>
      <c r="B8883" s="1">
        <v>43800.513332649898</v>
      </c>
      <c r="C8883" s="4">
        <f t="shared" si="552"/>
        <v>1.8008904589805752E-5</v>
      </c>
      <c r="D8883" s="18">
        <f t="shared" si="553"/>
        <v>2.5932822609320283E-2</v>
      </c>
      <c r="G8883" s="18">
        <f t="shared" si="554"/>
        <v>2.5932822609320283E-2</v>
      </c>
      <c r="H8883" s="16">
        <f t="shared" si="555"/>
        <v>1</v>
      </c>
    </row>
    <row r="8884" spans="1:8" x14ac:dyDescent="0.25">
      <c r="A8884" s="2">
        <v>8883</v>
      </c>
      <c r="B8884" s="1">
        <v>43800.513350658803</v>
      </c>
      <c r="C8884" s="4">
        <f t="shared" si="552"/>
        <v>1.1020929377991706E-4</v>
      </c>
      <c r="D8884" s="18">
        <f t="shared" si="553"/>
        <v>0.15870138304308057</v>
      </c>
      <c r="G8884" s="18">
        <f t="shared" si="554"/>
        <v>0.15870138304308057</v>
      </c>
      <c r="H8884" s="16">
        <f t="shared" si="555"/>
        <v>1</v>
      </c>
    </row>
    <row r="8885" spans="1:8" x14ac:dyDescent="0.25">
      <c r="A8885" s="2">
        <v>8884</v>
      </c>
      <c r="B8885" s="1">
        <v>43800.513460868096</v>
      </c>
      <c r="C8885" s="4">
        <f t="shared" si="552"/>
        <v>6.3900202803779393E-5</v>
      </c>
      <c r="D8885" s="18">
        <f t="shared" si="553"/>
        <v>9.2016292037442327E-2</v>
      </c>
      <c r="G8885" s="18">
        <f t="shared" si="554"/>
        <v>9.2016292037442327E-2</v>
      </c>
      <c r="H8885" s="16">
        <f t="shared" si="555"/>
        <v>1</v>
      </c>
    </row>
    <row r="8886" spans="1:8" x14ac:dyDescent="0.25">
      <c r="A8886" s="2">
        <v>8885</v>
      </c>
      <c r="B8886" s="1">
        <v>43800.513524768299</v>
      </c>
      <c r="C8886" s="4">
        <f t="shared" si="552"/>
        <v>9.6708899945951998E-5</v>
      </c>
      <c r="D8886" s="18">
        <f t="shared" si="553"/>
        <v>0.13926081592217088</v>
      </c>
      <c r="G8886" s="18">
        <f t="shared" si="554"/>
        <v>0.13926081592217088</v>
      </c>
      <c r="H8886" s="16">
        <f t="shared" si="555"/>
        <v>1</v>
      </c>
    </row>
    <row r="8887" spans="1:8" x14ac:dyDescent="0.25">
      <c r="A8887" s="2">
        <v>8886</v>
      </c>
      <c r="B8887" s="1">
        <v>43800.513621477199</v>
      </c>
      <c r="C8887" s="4">
        <f t="shared" si="552"/>
        <v>5.445010174298659E-5</v>
      </c>
      <c r="D8887" s="18">
        <f t="shared" si="553"/>
        <v>7.8408146509900689E-2</v>
      </c>
      <c r="G8887" s="18">
        <f t="shared" si="554"/>
        <v>7.8408146509900689E-2</v>
      </c>
      <c r="H8887" s="16">
        <f t="shared" si="555"/>
        <v>1</v>
      </c>
    </row>
    <row r="8888" spans="1:8" x14ac:dyDescent="0.25">
      <c r="A8888" s="2">
        <v>8887</v>
      </c>
      <c r="B8888" s="1">
        <v>43800.513675927301</v>
      </c>
      <c r="C8888" s="4">
        <f t="shared" si="552"/>
        <v>1.233739749295637E-5</v>
      </c>
      <c r="D8888" s="18">
        <f t="shared" si="553"/>
        <v>1.7765852389857173E-2</v>
      </c>
      <c r="G8888" s="18">
        <f t="shared" si="554"/>
        <v>1.7765852389857173E-2</v>
      </c>
      <c r="H8888" s="16">
        <f t="shared" si="555"/>
        <v>1</v>
      </c>
    </row>
    <row r="8889" spans="1:8" x14ac:dyDescent="0.25">
      <c r="A8889" s="2">
        <v>8888</v>
      </c>
      <c r="B8889" s="1">
        <v>43800.513688264698</v>
      </c>
      <c r="C8889" s="4">
        <f t="shared" si="552"/>
        <v>9.5085604698397219E-5</v>
      </c>
      <c r="D8889" s="18">
        <f t="shared" si="553"/>
        <v>0.136923270765692</v>
      </c>
      <c r="G8889" s="18">
        <f t="shared" si="554"/>
        <v>0.136923270765692</v>
      </c>
      <c r="H8889" s="16">
        <f t="shared" si="555"/>
        <v>1</v>
      </c>
    </row>
    <row r="8890" spans="1:8" x14ac:dyDescent="0.25">
      <c r="A8890" s="2">
        <v>8889</v>
      </c>
      <c r="B8890" s="1">
        <v>43800.513783350303</v>
      </c>
      <c r="C8890" s="4">
        <f t="shared" si="552"/>
        <v>1.0725598258432001E-5</v>
      </c>
      <c r="D8890" s="18">
        <f t="shared" si="553"/>
        <v>1.5444861492142081E-2</v>
      </c>
      <c r="G8890" s="18">
        <f t="shared" si="554"/>
        <v>1.5444861492142081E-2</v>
      </c>
      <c r="H8890" s="16">
        <f t="shared" si="555"/>
        <v>1</v>
      </c>
    </row>
    <row r="8891" spans="1:8" x14ac:dyDescent="0.25">
      <c r="A8891" s="2">
        <v>8890</v>
      </c>
      <c r="B8891" s="1">
        <v>43800.513794075901</v>
      </c>
      <c r="C8891" s="4">
        <f t="shared" si="552"/>
        <v>1.0404959903098643E-4</v>
      </c>
      <c r="D8891" s="18">
        <f t="shared" si="553"/>
        <v>0.14983142260462046</v>
      </c>
      <c r="G8891" s="18">
        <f t="shared" si="554"/>
        <v>0.14983142260462046</v>
      </c>
      <c r="H8891" s="16">
        <f t="shared" si="555"/>
        <v>1</v>
      </c>
    </row>
    <row r="8892" spans="1:8" x14ac:dyDescent="0.25">
      <c r="A8892" s="2">
        <v>8891</v>
      </c>
      <c r="B8892" s="1">
        <v>43800.5138981255</v>
      </c>
      <c r="C8892" s="4">
        <f t="shared" si="552"/>
        <v>5.0376700528431684E-5</v>
      </c>
      <c r="D8892" s="18">
        <f t="shared" si="553"/>
        <v>7.2542448760941625E-2</v>
      </c>
      <c r="G8892" s="18">
        <f t="shared" si="554"/>
        <v>7.2542448760941625E-2</v>
      </c>
      <c r="H8892" s="16">
        <f t="shared" si="555"/>
        <v>1</v>
      </c>
    </row>
    <row r="8893" spans="1:8" x14ac:dyDescent="0.25">
      <c r="A8893" s="2">
        <v>8892</v>
      </c>
      <c r="B8893" s="1">
        <v>43800.513948502201</v>
      </c>
      <c r="C8893" s="4">
        <f t="shared" si="552"/>
        <v>2.9590199119411409E-5</v>
      </c>
      <c r="D8893" s="18">
        <f t="shared" si="553"/>
        <v>4.2609886731952429E-2</v>
      </c>
      <c r="G8893" s="18">
        <f t="shared" si="554"/>
        <v>4.2609886731952429E-2</v>
      </c>
      <c r="H8893" s="16">
        <f t="shared" si="555"/>
        <v>1</v>
      </c>
    </row>
    <row r="8894" spans="1:8" x14ac:dyDescent="0.25">
      <c r="A8894" s="2">
        <v>8893</v>
      </c>
      <c r="B8894" s="1">
        <v>43800.5139780924</v>
      </c>
      <c r="C8894" s="4">
        <f t="shared" si="552"/>
        <v>6.8289096816442907E-5</v>
      </c>
      <c r="D8894" s="18">
        <f t="shared" si="553"/>
        <v>9.8336299415677786E-2</v>
      </c>
      <c r="G8894" s="18">
        <f t="shared" si="554"/>
        <v>9.8336299415677786E-2</v>
      </c>
      <c r="H8894" s="16">
        <f t="shared" si="555"/>
        <v>1</v>
      </c>
    </row>
    <row r="8895" spans="1:8" x14ac:dyDescent="0.25">
      <c r="A8895" s="2">
        <v>8894</v>
      </c>
      <c r="B8895" s="1">
        <v>43800.514046381497</v>
      </c>
      <c r="C8895" s="4">
        <f t="shared" si="552"/>
        <v>1.999740197788924E-5</v>
      </c>
      <c r="D8895" s="18">
        <f t="shared" si="553"/>
        <v>2.8796258848160505E-2</v>
      </c>
      <c r="G8895" s="18">
        <f t="shared" si="554"/>
        <v>2.8796258848160505E-2</v>
      </c>
      <c r="H8895" s="16">
        <f t="shared" si="555"/>
        <v>1</v>
      </c>
    </row>
    <row r="8896" spans="1:8" x14ac:dyDescent="0.25">
      <c r="A8896" s="2">
        <v>8895</v>
      </c>
      <c r="B8896" s="1">
        <v>43800.514066378899</v>
      </c>
      <c r="C8896" s="4">
        <f t="shared" si="552"/>
        <v>2.7066002076026052E-5</v>
      </c>
      <c r="D8896" s="18">
        <f t="shared" si="553"/>
        <v>3.8975042989477515E-2</v>
      </c>
      <c r="G8896" s="18">
        <f t="shared" si="554"/>
        <v>3.8975042989477515E-2</v>
      </c>
      <c r="H8896" s="16">
        <f t="shared" si="555"/>
        <v>1</v>
      </c>
    </row>
    <row r="8897" spans="1:8" x14ac:dyDescent="0.25">
      <c r="A8897" s="2">
        <v>8896</v>
      </c>
      <c r="B8897" s="1">
        <v>43800.514093444901</v>
      </c>
      <c r="C8897" s="4">
        <f t="shared" si="552"/>
        <v>1.3884797226637602E-5</v>
      </c>
      <c r="D8897" s="18">
        <f t="shared" si="553"/>
        <v>1.9994108006358147E-2</v>
      </c>
      <c r="G8897" s="18">
        <f t="shared" si="554"/>
        <v>1.9994108006358147E-2</v>
      </c>
      <c r="H8897" s="16">
        <f t="shared" si="555"/>
        <v>1</v>
      </c>
    </row>
    <row r="8898" spans="1:8" x14ac:dyDescent="0.25">
      <c r="A8898" s="2">
        <v>8897</v>
      </c>
      <c r="B8898" s="1">
        <v>43800.514107329698</v>
      </c>
      <c r="C8898" s="4">
        <f t="shared" si="552"/>
        <v>4.0410704968962818E-5</v>
      </c>
      <c r="D8898" s="18">
        <f t="shared" si="553"/>
        <v>5.8191415155306458E-2</v>
      </c>
      <c r="G8898" s="18">
        <f t="shared" si="554"/>
        <v>5.8191415155306458E-2</v>
      </c>
      <c r="H8898" s="16">
        <f t="shared" si="555"/>
        <v>1</v>
      </c>
    </row>
    <row r="8899" spans="1:8" x14ac:dyDescent="0.25">
      <c r="A8899" s="2">
        <v>8898</v>
      </c>
      <c r="B8899" s="1">
        <v>43800.514147740403</v>
      </c>
      <c r="C8899" s="4">
        <f t="shared" ref="C8899:C8962" si="556">B8900-B8899</f>
        <v>9.0510002337396145E-6</v>
      </c>
      <c r="D8899" s="18">
        <f t="shared" ref="D8899:D8962" si="557">C8899*24*60</f>
        <v>1.3033440336585045E-2</v>
      </c>
      <c r="G8899" s="18">
        <f t="shared" ref="G8899:G8962" si="558">D8899</f>
        <v>1.3033440336585045E-2</v>
      </c>
      <c r="H8899" s="16">
        <f t="shared" ref="H8899:H8962" si="559">COUNTIF($D$2:$D$10001,G8899)</f>
        <v>1</v>
      </c>
    </row>
    <row r="8900" spans="1:8" x14ac:dyDescent="0.25">
      <c r="A8900" s="2">
        <v>8899</v>
      </c>
      <c r="B8900" s="1">
        <v>43800.514156791403</v>
      </c>
      <c r="C8900" s="4">
        <f t="shared" si="556"/>
        <v>2.1577594452537596E-5</v>
      </c>
      <c r="D8900" s="18">
        <f t="shared" si="557"/>
        <v>3.1071736011654139E-2</v>
      </c>
      <c r="G8900" s="18">
        <f t="shared" si="558"/>
        <v>3.1071736011654139E-2</v>
      </c>
      <c r="H8900" s="16">
        <f t="shared" si="559"/>
        <v>1</v>
      </c>
    </row>
    <row r="8901" spans="1:8" x14ac:dyDescent="0.25">
      <c r="A8901" s="2">
        <v>8900</v>
      </c>
      <c r="B8901" s="1">
        <v>43800.514178368998</v>
      </c>
      <c r="C8901" s="4">
        <f t="shared" si="556"/>
        <v>6.0097001551184803E-5</v>
      </c>
      <c r="D8901" s="18">
        <f t="shared" si="557"/>
        <v>8.6539682233706117E-2</v>
      </c>
      <c r="G8901" s="18">
        <f t="shared" si="558"/>
        <v>8.6539682233706117E-2</v>
      </c>
      <c r="H8901" s="16">
        <f t="shared" si="559"/>
        <v>1</v>
      </c>
    </row>
    <row r="8902" spans="1:8" x14ac:dyDescent="0.25">
      <c r="A8902" s="2">
        <v>8901</v>
      </c>
      <c r="B8902" s="1">
        <v>43800.514238465999</v>
      </c>
      <c r="C8902" s="4">
        <f t="shared" si="556"/>
        <v>8.3512102719396353E-5</v>
      </c>
      <c r="D8902" s="18">
        <f t="shared" si="557"/>
        <v>0.12025742791593075</v>
      </c>
      <c r="G8902" s="18">
        <f t="shared" si="558"/>
        <v>0.12025742791593075</v>
      </c>
      <c r="H8902" s="16">
        <f t="shared" si="559"/>
        <v>1</v>
      </c>
    </row>
    <row r="8903" spans="1:8" x14ac:dyDescent="0.25">
      <c r="A8903" s="2">
        <v>8902</v>
      </c>
      <c r="B8903" s="1">
        <v>43800.514321978102</v>
      </c>
      <c r="C8903" s="4">
        <f t="shared" si="556"/>
        <v>1.9827239884762093E-4</v>
      </c>
      <c r="D8903" s="18">
        <f t="shared" si="557"/>
        <v>0.28551225434057415</v>
      </c>
      <c r="G8903" s="18">
        <f t="shared" si="558"/>
        <v>0.28551225434057415</v>
      </c>
      <c r="H8903" s="16">
        <f t="shared" si="559"/>
        <v>1</v>
      </c>
    </row>
    <row r="8904" spans="1:8" x14ac:dyDescent="0.25">
      <c r="A8904" s="2">
        <v>8903</v>
      </c>
      <c r="B8904" s="1">
        <v>43800.514520250501</v>
      </c>
      <c r="C8904" s="4">
        <f t="shared" si="556"/>
        <v>5.6673961807973683E-6</v>
      </c>
      <c r="D8904" s="18">
        <f t="shared" si="557"/>
        <v>8.1610505003482103E-3</v>
      </c>
      <c r="G8904" s="18">
        <f t="shared" si="558"/>
        <v>8.1610505003482103E-3</v>
      </c>
      <c r="H8904" s="16">
        <f t="shared" si="559"/>
        <v>1</v>
      </c>
    </row>
    <row r="8905" spans="1:8" x14ac:dyDescent="0.25">
      <c r="A8905" s="2">
        <v>8904</v>
      </c>
      <c r="B8905" s="1">
        <v>43800.514525917897</v>
      </c>
      <c r="C8905" s="4">
        <f t="shared" si="556"/>
        <v>2.9928502044640481E-5</v>
      </c>
      <c r="D8905" s="18">
        <f t="shared" si="557"/>
        <v>4.3097042944282293E-2</v>
      </c>
      <c r="G8905" s="18">
        <f t="shared" si="558"/>
        <v>4.3097042944282293E-2</v>
      </c>
      <c r="H8905" s="16">
        <f t="shared" si="559"/>
        <v>1</v>
      </c>
    </row>
    <row r="8906" spans="1:8" x14ac:dyDescent="0.25">
      <c r="A8906" s="2">
        <v>8905</v>
      </c>
      <c r="B8906" s="1">
        <v>43800.514555846399</v>
      </c>
      <c r="C8906" s="4">
        <f t="shared" si="556"/>
        <v>1.0048400145024061E-4</v>
      </c>
      <c r="D8906" s="18">
        <f t="shared" si="557"/>
        <v>0.14469696208834648</v>
      </c>
      <c r="G8906" s="18">
        <f t="shared" si="558"/>
        <v>0.14469696208834648</v>
      </c>
      <c r="H8906" s="16">
        <f t="shared" si="559"/>
        <v>1</v>
      </c>
    </row>
    <row r="8907" spans="1:8" x14ac:dyDescent="0.25">
      <c r="A8907" s="2">
        <v>8906</v>
      </c>
      <c r="B8907" s="1">
        <v>43800.514656330401</v>
      </c>
      <c r="C8907" s="4">
        <f t="shared" si="556"/>
        <v>2.1349509916035458E-4</v>
      </c>
      <c r="D8907" s="18">
        <f t="shared" si="557"/>
        <v>0.3074329427909106</v>
      </c>
      <c r="G8907" s="18">
        <f t="shared" si="558"/>
        <v>0.3074329427909106</v>
      </c>
      <c r="H8907" s="16">
        <f t="shared" si="559"/>
        <v>1</v>
      </c>
    </row>
    <row r="8908" spans="1:8" x14ac:dyDescent="0.25">
      <c r="A8908" s="2">
        <v>8907</v>
      </c>
      <c r="B8908" s="1">
        <v>43800.5148698255</v>
      </c>
      <c r="C8908" s="4">
        <f t="shared" si="556"/>
        <v>3.6658966564573348E-6</v>
      </c>
      <c r="D8908" s="18">
        <f t="shared" si="557"/>
        <v>5.278891185298562E-3</v>
      </c>
      <c r="G8908" s="18">
        <f t="shared" si="558"/>
        <v>5.278891185298562E-3</v>
      </c>
      <c r="H8908" s="16">
        <f t="shared" si="559"/>
        <v>1</v>
      </c>
    </row>
    <row r="8909" spans="1:8" x14ac:dyDescent="0.25">
      <c r="A8909" s="2">
        <v>8908</v>
      </c>
      <c r="B8909" s="1">
        <v>43800.514873491396</v>
      </c>
      <c r="C8909" s="4">
        <f t="shared" si="556"/>
        <v>5.4944801377132535E-5</v>
      </c>
      <c r="D8909" s="18">
        <f t="shared" si="557"/>
        <v>7.912051398307085E-2</v>
      </c>
      <c r="G8909" s="18">
        <f t="shared" si="558"/>
        <v>7.912051398307085E-2</v>
      </c>
      <c r="H8909" s="16">
        <f t="shared" si="559"/>
        <v>1</v>
      </c>
    </row>
    <row r="8910" spans="1:8" x14ac:dyDescent="0.25">
      <c r="A8910" s="2">
        <v>8909</v>
      </c>
      <c r="B8910" s="1">
        <v>43800.514928436198</v>
      </c>
      <c r="C8910" s="4">
        <f t="shared" si="556"/>
        <v>2.9519600502680987E-5</v>
      </c>
      <c r="D8910" s="18">
        <f t="shared" si="557"/>
        <v>4.2508224723860621E-2</v>
      </c>
      <c r="G8910" s="18">
        <f t="shared" si="558"/>
        <v>4.2508224723860621E-2</v>
      </c>
      <c r="H8910" s="16">
        <f t="shared" si="559"/>
        <v>1</v>
      </c>
    </row>
    <row r="8911" spans="1:8" x14ac:dyDescent="0.25">
      <c r="A8911" s="2">
        <v>8910</v>
      </c>
      <c r="B8911" s="1">
        <v>43800.514957955798</v>
      </c>
      <c r="C8911" s="4">
        <f t="shared" si="556"/>
        <v>7.5563002610579133E-6</v>
      </c>
      <c r="D8911" s="18">
        <f t="shared" si="557"/>
        <v>1.0881072375923395E-2</v>
      </c>
      <c r="G8911" s="18">
        <f t="shared" si="558"/>
        <v>1.0881072375923395E-2</v>
      </c>
      <c r="H8911" s="16">
        <f t="shared" si="559"/>
        <v>1</v>
      </c>
    </row>
    <row r="8912" spans="1:8" x14ac:dyDescent="0.25">
      <c r="A8912" s="2">
        <v>8911</v>
      </c>
      <c r="B8912" s="1">
        <v>43800.514965512099</v>
      </c>
      <c r="C8912" s="4">
        <f t="shared" si="556"/>
        <v>2.1975298295728862E-5</v>
      </c>
      <c r="D8912" s="18">
        <f t="shared" si="557"/>
        <v>3.1644429545849562E-2</v>
      </c>
      <c r="G8912" s="18">
        <f t="shared" si="558"/>
        <v>3.1644429545849562E-2</v>
      </c>
      <c r="H8912" s="16">
        <f t="shared" si="559"/>
        <v>1</v>
      </c>
    </row>
    <row r="8913" spans="1:8" x14ac:dyDescent="0.25">
      <c r="A8913" s="2">
        <v>8912</v>
      </c>
      <c r="B8913" s="1">
        <v>43800.514987487397</v>
      </c>
      <c r="C8913" s="4">
        <f t="shared" si="556"/>
        <v>8.6192012531682849E-6</v>
      </c>
      <c r="D8913" s="18">
        <f t="shared" si="557"/>
        <v>1.241164980456233E-2</v>
      </c>
      <c r="G8913" s="18">
        <f t="shared" si="558"/>
        <v>1.241164980456233E-2</v>
      </c>
      <c r="H8913" s="16">
        <f t="shared" si="559"/>
        <v>1</v>
      </c>
    </row>
    <row r="8914" spans="1:8" x14ac:dyDescent="0.25">
      <c r="A8914" s="2">
        <v>8913</v>
      </c>
      <c r="B8914" s="1">
        <v>43800.514996106598</v>
      </c>
      <c r="C8914" s="4">
        <f t="shared" si="556"/>
        <v>8.7358705059159547E-5</v>
      </c>
      <c r="D8914" s="18">
        <f t="shared" si="557"/>
        <v>0.12579653528518975</v>
      </c>
      <c r="G8914" s="18">
        <f t="shared" si="558"/>
        <v>0.12579653528518975</v>
      </c>
      <c r="H8914" s="16">
        <f t="shared" si="559"/>
        <v>1</v>
      </c>
    </row>
    <row r="8915" spans="1:8" x14ac:dyDescent="0.25">
      <c r="A8915" s="2">
        <v>8914</v>
      </c>
      <c r="B8915" s="1">
        <v>43800.515083465303</v>
      </c>
      <c r="C8915" s="4">
        <f t="shared" si="556"/>
        <v>5.0266498874407262E-5</v>
      </c>
      <c r="D8915" s="18">
        <f t="shared" si="557"/>
        <v>7.2383758379146457E-2</v>
      </c>
      <c r="G8915" s="18">
        <f t="shared" si="558"/>
        <v>7.2383758379146457E-2</v>
      </c>
      <c r="H8915" s="16">
        <f t="shared" si="559"/>
        <v>1</v>
      </c>
    </row>
    <row r="8916" spans="1:8" x14ac:dyDescent="0.25">
      <c r="A8916" s="2">
        <v>8915</v>
      </c>
      <c r="B8916" s="1">
        <v>43800.515133731802</v>
      </c>
      <c r="C8916" s="4">
        <f t="shared" si="556"/>
        <v>8.2635197031777352E-5</v>
      </c>
      <c r="D8916" s="18">
        <f t="shared" si="557"/>
        <v>0.11899468372575939</v>
      </c>
      <c r="G8916" s="18">
        <f t="shared" si="558"/>
        <v>0.11899468372575939</v>
      </c>
      <c r="H8916" s="16">
        <f t="shared" si="559"/>
        <v>1</v>
      </c>
    </row>
    <row r="8917" spans="1:8" x14ac:dyDescent="0.25">
      <c r="A8917" s="2">
        <v>8916</v>
      </c>
      <c r="B8917" s="1">
        <v>43800.515216366999</v>
      </c>
      <c r="C8917" s="4">
        <f t="shared" si="556"/>
        <v>3.1599403882864863E-5</v>
      </c>
      <c r="D8917" s="18">
        <f t="shared" si="557"/>
        <v>4.5503141591325402E-2</v>
      </c>
      <c r="G8917" s="18">
        <f t="shared" si="558"/>
        <v>4.5503141591325402E-2</v>
      </c>
      <c r="H8917" s="16">
        <f t="shared" si="559"/>
        <v>1</v>
      </c>
    </row>
    <row r="8918" spans="1:8" x14ac:dyDescent="0.25">
      <c r="A8918" s="2">
        <v>8917</v>
      </c>
      <c r="B8918" s="1">
        <v>43800.515247966403</v>
      </c>
      <c r="C8918" s="4">
        <f t="shared" si="556"/>
        <v>4.3958934838883579E-6</v>
      </c>
      <c r="D8918" s="18">
        <f t="shared" si="557"/>
        <v>6.3300866167992353E-3</v>
      </c>
      <c r="G8918" s="18">
        <f t="shared" si="558"/>
        <v>6.3300866167992353E-3</v>
      </c>
      <c r="H8918" s="16">
        <f t="shared" si="559"/>
        <v>1</v>
      </c>
    </row>
    <row r="8919" spans="1:8" x14ac:dyDescent="0.25">
      <c r="A8919" s="2">
        <v>8918</v>
      </c>
      <c r="B8919" s="1">
        <v>43800.515252362296</v>
      </c>
      <c r="C8919" s="4">
        <f t="shared" si="556"/>
        <v>1.020028066704981E-4</v>
      </c>
      <c r="D8919" s="18">
        <f t="shared" si="557"/>
        <v>0.14688404160551727</v>
      </c>
      <c r="G8919" s="18">
        <f t="shared" si="558"/>
        <v>0.14688404160551727</v>
      </c>
      <c r="H8919" s="16">
        <f t="shared" si="559"/>
        <v>1</v>
      </c>
    </row>
    <row r="8920" spans="1:8" x14ac:dyDescent="0.25">
      <c r="A8920" s="2">
        <v>8919</v>
      </c>
      <c r="B8920" s="1">
        <v>43800.515354365103</v>
      </c>
      <c r="C8920" s="4">
        <f t="shared" si="556"/>
        <v>3.5543198464438319E-5</v>
      </c>
      <c r="D8920" s="18">
        <f t="shared" si="557"/>
        <v>5.118220578879118E-2</v>
      </c>
      <c r="G8920" s="18">
        <f t="shared" si="558"/>
        <v>5.118220578879118E-2</v>
      </c>
      <c r="H8920" s="16">
        <f t="shared" si="559"/>
        <v>1</v>
      </c>
    </row>
    <row r="8921" spans="1:8" x14ac:dyDescent="0.25">
      <c r="A8921" s="2">
        <v>8920</v>
      </c>
      <c r="B8921" s="1">
        <v>43800.515389908302</v>
      </c>
      <c r="C8921" s="4">
        <f t="shared" si="556"/>
        <v>1.5250469732563943E-4</v>
      </c>
      <c r="D8921" s="18">
        <f t="shared" si="557"/>
        <v>0.21960676414892077</v>
      </c>
      <c r="G8921" s="18">
        <f t="shared" si="558"/>
        <v>0.21960676414892077</v>
      </c>
      <c r="H8921" s="16">
        <f t="shared" si="559"/>
        <v>1</v>
      </c>
    </row>
    <row r="8922" spans="1:8" x14ac:dyDescent="0.25">
      <c r="A8922" s="2">
        <v>8921</v>
      </c>
      <c r="B8922" s="1">
        <v>43800.515542412999</v>
      </c>
      <c r="C8922" s="4">
        <f t="shared" si="556"/>
        <v>1.454779994674027E-4</v>
      </c>
      <c r="D8922" s="18">
        <f t="shared" si="557"/>
        <v>0.20948831923305988</v>
      </c>
      <c r="G8922" s="18">
        <f t="shared" si="558"/>
        <v>0.20948831923305988</v>
      </c>
      <c r="H8922" s="16">
        <f t="shared" si="559"/>
        <v>1</v>
      </c>
    </row>
    <row r="8923" spans="1:8" x14ac:dyDescent="0.25">
      <c r="A8923" s="2">
        <v>8922</v>
      </c>
      <c r="B8923" s="1">
        <v>43800.515687890998</v>
      </c>
      <c r="C8923" s="4">
        <f t="shared" si="556"/>
        <v>3.0032504582777619E-5</v>
      </c>
      <c r="D8923" s="18">
        <f t="shared" si="557"/>
        <v>4.3246806599199772E-2</v>
      </c>
      <c r="G8923" s="18">
        <f t="shared" si="558"/>
        <v>4.3246806599199772E-2</v>
      </c>
      <c r="H8923" s="16">
        <f t="shared" si="559"/>
        <v>1</v>
      </c>
    </row>
    <row r="8924" spans="1:8" x14ac:dyDescent="0.25">
      <c r="A8924" s="2">
        <v>8923</v>
      </c>
      <c r="B8924" s="1">
        <v>43800.515717923503</v>
      </c>
      <c r="C8924" s="4">
        <f t="shared" si="556"/>
        <v>1.09171996882651E-4</v>
      </c>
      <c r="D8924" s="18">
        <f t="shared" si="557"/>
        <v>0.15720767551101744</v>
      </c>
      <c r="G8924" s="18">
        <f t="shared" si="558"/>
        <v>0.15720767551101744</v>
      </c>
      <c r="H8924" s="16">
        <f t="shared" si="559"/>
        <v>1</v>
      </c>
    </row>
    <row r="8925" spans="1:8" x14ac:dyDescent="0.25">
      <c r="A8925" s="2">
        <v>8924</v>
      </c>
      <c r="B8925" s="1">
        <v>43800.5158270955</v>
      </c>
      <c r="C8925" s="4">
        <f t="shared" si="556"/>
        <v>1.0167299478780478E-5</v>
      </c>
      <c r="D8925" s="18">
        <f t="shared" si="557"/>
        <v>1.4640911249443889E-2</v>
      </c>
      <c r="G8925" s="18">
        <f t="shared" si="558"/>
        <v>1.4640911249443889E-2</v>
      </c>
      <c r="H8925" s="16">
        <f t="shared" si="559"/>
        <v>1</v>
      </c>
    </row>
    <row r="8926" spans="1:8" x14ac:dyDescent="0.25">
      <c r="A8926" s="2">
        <v>8925</v>
      </c>
      <c r="B8926" s="1">
        <v>43800.515837262799</v>
      </c>
      <c r="C8926" s="4">
        <f t="shared" si="556"/>
        <v>7.1819602453615516E-5</v>
      </c>
      <c r="D8926" s="18">
        <f t="shared" si="557"/>
        <v>0.10342022753320634</v>
      </c>
      <c r="G8926" s="18">
        <f t="shared" si="558"/>
        <v>0.10342022753320634</v>
      </c>
      <c r="H8926" s="16">
        <f t="shared" si="559"/>
        <v>1</v>
      </c>
    </row>
    <row r="8927" spans="1:8" x14ac:dyDescent="0.25">
      <c r="A8927" s="2">
        <v>8926</v>
      </c>
      <c r="B8927" s="1">
        <v>43800.515909082402</v>
      </c>
      <c r="C8927" s="4">
        <f t="shared" si="556"/>
        <v>4.5346794649958611E-5</v>
      </c>
      <c r="D8927" s="18">
        <f t="shared" si="557"/>
        <v>6.5299384295940399E-2</v>
      </c>
      <c r="G8927" s="18">
        <f t="shared" si="558"/>
        <v>6.5299384295940399E-2</v>
      </c>
      <c r="H8927" s="16">
        <f t="shared" si="559"/>
        <v>1</v>
      </c>
    </row>
    <row r="8928" spans="1:8" x14ac:dyDescent="0.25">
      <c r="A8928" s="2">
        <v>8927</v>
      </c>
      <c r="B8928" s="1">
        <v>43800.515954429196</v>
      </c>
      <c r="C8928" s="4">
        <f t="shared" si="556"/>
        <v>1.697590050753206E-5</v>
      </c>
      <c r="D8928" s="18">
        <f t="shared" si="557"/>
        <v>2.4445296730846167E-2</v>
      </c>
      <c r="G8928" s="18">
        <f t="shared" si="558"/>
        <v>2.4445296730846167E-2</v>
      </c>
      <c r="H8928" s="16">
        <f t="shared" si="559"/>
        <v>1</v>
      </c>
    </row>
    <row r="8929" spans="1:8" x14ac:dyDescent="0.25">
      <c r="A8929" s="2">
        <v>8928</v>
      </c>
      <c r="B8929" s="1">
        <v>43800.515971405097</v>
      </c>
      <c r="C8929" s="4">
        <f t="shared" si="556"/>
        <v>9.2372203653212637E-5</v>
      </c>
      <c r="D8929" s="18">
        <f t="shared" si="557"/>
        <v>0.1330159732606262</v>
      </c>
      <c r="G8929" s="18">
        <f t="shared" si="558"/>
        <v>0.1330159732606262</v>
      </c>
      <c r="H8929" s="16">
        <f t="shared" si="559"/>
        <v>1</v>
      </c>
    </row>
    <row r="8930" spans="1:8" x14ac:dyDescent="0.25">
      <c r="A8930" s="2">
        <v>8929</v>
      </c>
      <c r="B8930" s="1">
        <v>43800.516063777301</v>
      </c>
      <c r="C8930" s="4">
        <f t="shared" si="556"/>
        <v>2.9722599720116705E-5</v>
      </c>
      <c r="D8930" s="18">
        <f t="shared" si="557"/>
        <v>4.2800543596968055E-2</v>
      </c>
      <c r="G8930" s="18">
        <f t="shared" si="558"/>
        <v>4.2800543596968055E-2</v>
      </c>
      <c r="H8930" s="16">
        <f t="shared" si="559"/>
        <v>1</v>
      </c>
    </row>
    <row r="8931" spans="1:8" x14ac:dyDescent="0.25">
      <c r="A8931" s="2">
        <v>8930</v>
      </c>
      <c r="B8931" s="1">
        <v>43800.5160934999</v>
      </c>
      <c r="C8931" s="4">
        <f t="shared" si="556"/>
        <v>6.4449704950675368E-7</v>
      </c>
      <c r="D8931" s="18">
        <f t="shared" si="557"/>
        <v>9.280757512897253E-4</v>
      </c>
      <c r="G8931" s="18">
        <f t="shared" si="558"/>
        <v>9.280757512897253E-4</v>
      </c>
      <c r="H8931" s="16">
        <f t="shared" si="559"/>
        <v>1</v>
      </c>
    </row>
    <row r="8932" spans="1:8" x14ac:dyDescent="0.25">
      <c r="A8932" s="2">
        <v>8931</v>
      </c>
      <c r="B8932" s="1">
        <v>43800.516094144397</v>
      </c>
      <c r="C8932" s="4">
        <f t="shared" si="556"/>
        <v>7.1558024501428008E-6</v>
      </c>
      <c r="D8932" s="18">
        <f t="shared" si="557"/>
        <v>1.0304355528205633E-2</v>
      </c>
      <c r="G8932" s="18">
        <f t="shared" si="558"/>
        <v>1.0304355528205633E-2</v>
      </c>
      <c r="H8932" s="16">
        <f t="shared" si="559"/>
        <v>1</v>
      </c>
    </row>
    <row r="8933" spans="1:8" x14ac:dyDescent="0.25">
      <c r="A8933" s="2">
        <v>8932</v>
      </c>
      <c r="B8933" s="1">
        <v>43800.5161013002</v>
      </c>
      <c r="C8933" s="4">
        <f t="shared" si="556"/>
        <v>2.5150897272396833E-5</v>
      </c>
      <c r="D8933" s="18">
        <f t="shared" si="557"/>
        <v>3.6217292072251439E-2</v>
      </c>
      <c r="G8933" s="18">
        <f t="shared" si="558"/>
        <v>3.6217292072251439E-2</v>
      </c>
      <c r="H8933" s="16">
        <f t="shared" si="559"/>
        <v>1</v>
      </c>
    </row>
    <row r="8934" spans="1:8" x14ac:dyDescent="0.25">
      <c r="A8934" s="2">
        <v>8933</v>
      </c>
      <c r="B8934" s="1">
        <v>43800.516126451097</v>
      </c>
      <c r="C8934" s="4">
        <f t="shared" si="556"/>
        <v>4.2210405808873475E-5</v>
      </c>
      <c r="D8934" s="18">
        <f t="shared" si="557"/>
        <v>6.0782984364777803E-2</v>
      </c>
      <c r="G8934" s="18">
        <f t="shared" si="558"/>
        <v>6.0782984364777803E-2</v>
      </c>
      <c r="H8934" s="16">
        <f t="shared" si="559"/>
        <v>1</v>
      </c>
    </row>
    <row r="8935" spans="1:8" x14ac:dyDescent="0.25">
      <c r="A8935" s="2">
        <v>8934</v>
      </c>
      <c r="B8935" s="1">
        <v>43800.516168661503</v>
      </c>
      <c r="C8935" s="4">
        <f t="shared" si="556"/>
        <v>7.0161986513994634E-6</v>
      </c>
      <c r="D8935" s="18">
        <f t="shared" si="557"/>
        <v>1.0103326058015227E-2</v>
      </c>
      <c r="G8935" s="18">
        <f t="shared" si="558"/>
        <v>1.0103326058015227E-2</v>
      </c>
      <c r="H8935" s="16">
        <f t="shared" si="559"/>
        <v>1</v>
      </c>
    </row>
    <row r="8936" spans="1:8" x14ac:dyDescent="0.25">
      <c r="A8936" s="2">
        <v>8935</v>
      </c>
      <c r="B8936" s="1">
        <v>43800.516175677702</v>
      </c>
      <c r="C8936" s="4">
        <f t="shared" si="556"/>
        <v>2.5569360150257125E-4</v>
      </c>
      <c r="D8936" s="18">
        <f t="shared" si="557"/>
        <v>0.36819878616370261</v>
      </c>
      <c r="G8936" s="18">
        <f t="shared" si="558"/>
        <v>0.36819878616370261</v>
      </c>
      <c r="H8936" s="16">
        <f t="shared" si="559"/>
        <v>1</v>
      </c>
    </row>
    <row r="8937" spans="1:8" x14ac:dyDescent="0.25">
      <c r="A8937" s="2">
        <v>8936</v>
      </c>
      <c r="B8937" s="1">
        <v>43800.516431371303</v>
      </c>
      <c r="C8937" s="4">
        <f t="shared" si="556"/>
        <v>8.0437195720151067E-5</v>
      </c>
      <c r="D8937" s="18">
        <f t="shared" si="557"/>
        <v>0.11582956183701754</v>
      </c>
      <c r="G8937" s="18">
        <f t="shared" si="558"/>
        <v>0.11582956183701754</v>
      </c>
      <c r="H8937" s="16">
        <f t="shared" si="559"/>
        <v>1</v>
      </c>
    </row>
    <row r="8938" spans="1:8" x14ac:dyDescent="0.25">
      <c r="A8938" s="2">
        <v>8937</v>
      </c>
      <c r="B8938" s="1">
        <v>43800.516511808499</v>
      </c>
      <c r="C8938" s="4">
        <f t="shared" si="556"/>
        <v>2.5901797926053405E-5</v>
      </c>
      <c r="D8938" s="18">
        <f t="shared" si="557"/>
        <v>3.7298589013516903E-2</v>
      </c>
      <c r="G8938" s="18">
        <f t="shared" si="558"/>
        <v>3.7298589013516903E-2</v>
      </c>
      <c r="H8938" s="16">
        <f t="shared" si="559"/>
        <v>1</v>
      </c>
    </row>
    <row r="8939" spans="1:8" x14ac:dyDescent="0.25">
      <c r="A8939" s="2">
        <v>8938</v>
      </c>
      <c r="B8939" s="1">
        <v>43800.516537710297</v>
      </c>
      <c r="C8939" s="4">
        <f t="shared" si="556"/>
        <v>4.6345900045707822E-5</v>
      </c>
      <c r="D8939" s="18">
        <f t="shared" si="557"/>
        <v>6.6738096065819263E-2</v>
      </c>
      <c r="G8939" s="18">
        <f t="shared" si="558"/>
        <v>6.6738096065819263E-2</v>
      </c>
      <c r="H8939" s="16">
        <f t="shared" si="559"/>
        <v>1</v>
      </c>
    </row>
    <row r="8940" spans="1:8" x14ac:dyDescent="0.25">
      <c r="A8940" s="2">
        <v>8939</v>
      </c>
      <c r="B8940" s="1">
        <v>43800.516584056197</v>
      </c>
      <c r="C8940" s="4">
        <f t="shared" si="556"/>
        <v>1.5784690185682848E-4</v>
      </c>
      <c r="D8940" s="18">
        <f t="shared" si="557"/>
        <v>0.22729953867383301</v>
      </c>
      <c r="G8940" s="18">
        <f t="shared" si="558"/>
        <v>0.22729953867383301</v>
      </c>
      <c r="H8940" s="16">
        <f t="shared" si="559"/>
        <v>1</v>
      </c>
    </row>
    <row r="8941" spans="1:8" x14ac:dyDescent="0.25">
      <c r="A8941" s="2">
        <v>8940</v>
      </c>
      <c r="B8941" s="1">
        <v>43800.516741903099</v>
      </c>
      <c r="C8941" s="4">
        <f t="shared" si="556"/>
        <v>2.1304702386260033E-5</v>
      </c>
      <c r="D8941" s="18">
        <f t="shared" si="557"/>
        <v>3.0678771436214447E-2</v>
      </c>
      <c r="G8941" s="18">
        <f t="shared" si="558"/>
        <v>3.0678771436214447E-2</v>
      </c>
      <c r="H8941" s="16">
        <f t="shared" si="559"/>
        <v>1</v>
      </c>
    </row>
    <row r="8942" spans="1:8" x14ac:dyDescent="0.25">
      <c r="A8942" s="2">
        <v>8941</v>
      </c>
      <c r="B8942" s="1">
        <v>43800.516763207801</v>
      </c>
      <c r="C8942" s="4">
        <f t="shared" si="556"/>
        <v>8.3130202256143093E-5</v>
      </c>
      <c r="D8942" s="18">
        <f t="shared" si="557"/>
        <v>0.11970749124884605</v>
      </c>
      <c r="G8942" s="18">
        <f t="shared" si="558"/>
        <v>0.11970749124884605</v>
      </c>
      <c r="H8942" s="16">
        <f t="shared" si="559"/>
        <v>1</v>
      </c>
    </row>
    <row r="8943" spans="1:8" x14ac:dyDescent="0.25">
      <c r="A8943" s="2">
        <v>8942</v>
      </c>
      <c r="B8943" s="1">
        <v>43800.516846338003</v>
      </c>
      <c r="C8943" s="4">
        <f t="shared" si="556"/>
        <v>2.1073894458822906E-5</v>
      </c>
      <c r="D8943" s="18">
        <f t="shared" si="557"/>
        <v>3.0346408020704985E-2</v>
      </c>
      <c r="G8943" s="18">
        <f t="shared" si="558"/>
        <v>3.0346408020704985E-2</v>
      </c>
      <c r="H8943" s="16">
        <f t="shared" si="559"/>
        <v>1</v>
      </c>
    </row>
    <row r="8944" spans="1:8" x14ac:dyDescent="0.25">
      <c r="A8944" s="2">
        <v>8943</v>
      </c>
      <c r="B8944" s="1">
        <v>43800.516867411898</v>
      </c>
      <c r="C8944" s="4">
        <f t="shared" si="556"/>
        <v>1.4886650023981929E-4</v>
      </c>
      <c r="D8944" s="18">
        <f t="shared" si="557"/>
        <v>0.21436776034533978</v>
      </c>
      <c r="G8944" s="18">
        <f t="shared" si="558"/>
        <v>0.21436776034533978</v>
      </c>
      <c r="H8944" s="16">
        <f t="shared" si="559"/>
        <v>1</v>
      </c>
    </row>
    <row r="8945" spans="1:8" x14ac:dyDescent="0.25">
      <c r="A8945" s="2">
        <v>8944</v>
      </c>
      <c r="B8945" s="1">
        <v>43800.517016278398</v>
      </c>
      <c r="C8945" s="4">
        <f t="shared" si="556"/>
        <v>4.11396031267941E-5</v>
      </c>
      <c r="D8945" s="18">
        <f t="shared" si="557"/>
        <v>5.9241028502583504E-2</v>
      </c>
      <c r="G8945" s="18">
        <f t="shared" si="558"/>
        <v>5.9241028502583504E-2</v>
      </c>
      <c r="H8945" s="16">
        <f t="shared" si="559"/>
        <v>1</v>
      </c>
    </row>
    <row r="8946" spans="1:8" x14ac:dyDescent="0.25">
      <c r="A8946" s="2">
        <v>8945</v>
      </c>
      <c r="B8946" s="1">
        <v>43800.517057418001</v>
      </c>
      <c r="C8946" s="4">
        <f t="shared" si="556"/>
        <v>1.5614197764080018E-5</v>
      </c>
      <c r="D8946" s="18">
        <f t="shared" si="557"/>
        <v>2.2484444780275226E-2</v>
      </c>
      <c r="G8946" s="18">
        <f t="shared" si="558"/>
        <v>2.2484444780275226E-2</v>
      </c>
      <c r="H8946" s="16">
        <f t="shared" si="559"/>
        <v>1</v>
      </c>
    </row>
    <row r="8947" spans="1:8" x14ac:dyDescent="0.25">
      <c r="A8947" s="2">
        <v>8946</v>
      </c>
      <c r="B8947" s="1">
        <v>43800.517073032199</v>
      </c>
      <c r="C8947" s="4">
        <f t="shared" si="556"/>
        <v>1.1162992450408638E-6</v>
      </c>
      <c r="D8947" s="18">
        <f t="shared" si="557"/>
        <v>1.6074709128588438E-3</v>
      </c>
      <c r="G8947" s="18">
        <f t="shared" si="558"/>
        <v>1.6074709128588438E-3</v>
      </c>
      <c r="H8947" s="16">
        <f t="shared" si="559"/>
        <v>1</v>
      </c>
    </row>
    <row r="8948" spans="1:8" x14ac:dyDescent="0.25">
      <c r="A8948" s="2">
        <v>8947</v>
      </c>
      <c r="B8948" s="1">
        <v>43800.517074148498</v>
      </c>
      <c r="C8948" s="4">
        <f t="shared" si="556"/>
        <v>8.1274403783027083E-5</v>
      </c>
      <c r="D8948" s="18">
        <f t="shared" si="557"/>
        <v>0.117035141447559</v>
      </c>
      <c r="G8948" s="18">
        <f t="shared" si="558"/>
        <v>0.117035141447559</v>
      </c>
      <c r="H8948" s="16">
        <f t="shared" si="559"/>
        <v>1</v>
      </c>
    </row>
    <row r="8949" spans="1:8" x14ac:dyDescent="0.25">
      <c r="A8949" s="2">
        <v>8948</v>
      </c>
      <c r="B8949" s="1">
        <v>43800.517155422902</v>
      </c>
      <c r="C8949" s="4">
        <f t="shared" si="556"/>
        <v>1.4486500003840774E-4</v>
      </c>
      <c r="D8949" s="18">
        <f t="shared" si="557"/>
        <v>0.20860560005530715</v>
      </c>
      <c r="G8949" s="18">
        <f t="shared" si="558"/>
        <v>0.20860560005530715</v>
      </c>
      <c r="H8949" s="16">
        <f t="shared" si="559"/>
        <v>1</v>
      </c>
    </row>
    <row r="8950" spans="1:8" x14ac:dyDescent="0.25">
      <c r="A8950" s="2">
        <v>8949</v>
      </c>
      <c r="B8950" s="1">
        <v>43800.517300287902</v>
      </c>
      <c r="C8950" s="4">
        <f t="shared" si="556"/>
        <v>4.6233995817601681E-5</v>
      </c>
      <c r="D8950" s="18">
        <f t="shared" si="557"/>
        <v>6.657695397734642E-2</v>
      </c>
      <c r="G8950" s="18">
        <f t="shared" si="558"/>
        <v>6.657695397734642E-2</v>
      </c>
      <c r="H8950" s="16">
        <f t="shared" si="559"/>
        <v>1</v>
      </c>
    </row>
    <row r="8951" spans="1:8" x14ac:dyDescent="0.25">
      <c r="A8951" s="2">
        <v>8950</v>
      </c>
      <c r="B8951" s="1">
        <v>43800.517346521898</v>
      </c>
      <c r="C8951" s="4">
        <f t="shared" si="556"/>
        <v>2.213370316894725E-5</v>
      </c>
      <c r="D8951" s="18">
        <f t="shared" si="557"/>
        <v>3.1872532563284039E-2</v>
      </c>
      <c r="G8951" s="18">
        <f t="shared" si="558"/>
        <v>3.1872532563284039E-2</v>
      </c>
      <c r="H8951" s="16">
        <f t="shared" si="559"/>
        <v>1</v>
      </c>
    </row>
    <row r="8952" spans="1:8" x14ac:dyDescent="0.25">
      <c r="A8952" s="2">
        <v>8951</v>
      </c>
      <c r="B8952" s="1">
        <v>43800.517368655601</v>
      </c>
      <c r="C8952" s="4">
        <f t="shared" si="556"/>
        <v>4.4230400817468762E-5</v>
      </c>
      <c r="D8952" s="18">
        <f t="shared" si="557"/>
        <v>6.3691777177155018E-2</v>
      </c>
      <c r="G8952" s="18">
        <f t="shared" si="558"/>
        <v>6.3691777177155018E-2</v>
      </c>
      <c r="H8952" s="16">
        <f t="shared" si="559"/>
        <v>1</v>
      </c>
    </row>
    <row r="8953" spans="1:8" x14ac:dyDescent="0.25">
      <c r="A8953" s="2">
        <v>8952</v>
      </c>
      <c r="B8953" s="1">
        <v>43800.517412886002</v>
      </c>
      <c r="C8953" s="4">
        <f t="shared" si="556"/>
        <v>5.7739198382478207E-5</v>
      </c>
      <c r="D8953" s="18">
        <f t="shared" si="557"/>
        <v>8.3144445670768619E-2</v>
      </c>
      <c r="G8953" s="18">
        <f t="shared" si="558"/>
        <v>8.3144445670768619E-2</v>
      </c>
      <c r="H8953" s="16">
        <f t="shared" si="559"/>
        <v>1</v>
      </c>
    </row>
    <row r="8954" spans="1:8" x14ac:dyDescent="0.25">
      <c r="A8954" s="2">
        <v>8953</v>
      </c>
      <c r="B8954" s="1">
        <v>43800.5174706252</v>
      </c>
      <c r="C8954" s="4">
        <f t="shared" si="556"/>
        <v>8.8002198026515543E-5</v>
      </c>
      <c r="D8954" s="18">
        <f t="shared" si="557"/>
        <v>0.12672316515818238</v>
      </c>
      <c r="G8954" s="18">
        <f t="shared" si="558"/>
        <v>0.12672316515818238</v>
      </c>
      <c r="H8954" s="16">
        <f t="shared" si="559"/>
        <v>1</v>
      </c>
    </row>
    <row r="8955" spans="1:8" x14ac:dyDescent="0.25">
      <c r="A8955" s="2">
        <v>8954</v>
      </c>
      <c r="B8955" s="1">
        <v>43800.517558627398</v>
      </c>
      <c r="C8955" s="4">
        <f t="shared" si="556"/>
        <v>3.6860503314528614E-5</v>
      </c>
      <c r="D8955" s="18">
        <f t="shared" si="557"/>
        <v>5.3079124772921205E-2</v>
      </c>
      <c r="G8955" s="18">
        <f t="shared" si="558"/>
        <v>5.3079124772921205E-2</v>
      </c>
      <c r="H8955" s="16">
        <f t="shared" si="559"/>
        <v>1</v>
      </c>
    </row>
    <row r="8956" spans="1:8" x14ac:dyDescent="0.25">
      <c r="A8956" s="2">
        <v>8955</v>
      </c>
      <c r="B8956" s="1">
        <v>43800.517595487901</v>
      </c>
      <c r="C8956" s="4">
        <f t="shared" si="556"/>
        <v>2.7357964427210391E-6</v>
      </c>
      <c r="D8956" s="18">
        <f t="shared" si="557"/>
        <v>3.9395468775182962E-3</v>
      </c>
      <c r="G8956" s="18">
        <f t="shared" si="558"/>
        <v>3.9395468775182962E-3</v>
      </c>
      <c r="H8956" s="16">
        <f t="shared" si="559"/>
        <v>1</v>
      </c>
    </row>
    <row r="8957" spans="1:8" x14ac:dyDescent="0.25">
      <c r="A8957" s="2">
        <v>8956</v>
      </c>
      <c r="B8957" s="1">
        <v>43800.517598223698</v>
      </c>
      <c r="C8957" s="4">
        <f t="shared" si="556"/>
        <v>3.4729600884020329E-5</v>
      </c>
      <c r="D8957" s="18">
        <f t="shared" si="557"/>
        <v>5.0010625272989273E-2</v>
      </c>
      <c r="G8957" s="18">
        <f t="shared" si="558"/>
        <v>5.0010625272989273E-2</v>
      </c>
      <c r="H8957" s="16">
        <f t="shared" si="559"/>
        <v>1</v>
      </c>
    </row>
    <row r="8958" spans="1:8" x14ac:dyDescent="0.25">
      <c r="A8958" s="2">
        <v>8957</v>
      </c>
      <c r="B8958" s="1">
        <v>43800.517632953299</v>
      </c>
      <c r="C8958" s="4">
        <f t="shared" si="556"/>
        <v>3.1147901609074324E-5</v>
      </c>
      <c r="D8958" s="18">
        <f t="shared" si="557"/>
        <v>4.4852978317067027E-2</v>
      </c>
      <c r="G8958" s="18">
        <f t="shared" si="558"/>
        <v>4.4852978317067027E-2</v>
      </c>
      <c r="H8958" s="16">
        <f t="shared" si="559"/>
        <v>1</v>
      </c>
    </row>
    <row r="8959" spans="1:8" x14ac:dyDescent="0.25">
      <c r="A8959" s="2">
        <v>8958</v>
      </c>
      <c r="B8959" s="1">
        <v>43800.5176641012</v>
      </c>
      <c r="C8959" s="4">
        <f t="shared" si="556"/>
        <v>8.3664701378438622E-5</v>
      </c>
      <c r="D8959" s="18">
        <f t="shared" si="557"/>
        <v>0.12047716998495162</v>
      </c>
      <c r="G8959" s="18">
        <f t="shared" si="558"/>
        <v>0.12047716998495162</v>
      </c>
      <c r="H8959" s="16">
        <f t="shared" si="559"/>
        <v>1</v>
      </c>
    </row>
    <row r="8960" spans="1:8" x14ac:dyDescent="0.25">
      <c r="A8960" s="2">
        <v>8959</v>
      </c>
      <c r="B8960" s="1">
        <v>43800.517747765902</v>
      </c>
      <c r="C8960" s="4">
        <f t="shared" si="556"/>
        <v>1.0438096069265157E-5</v>
      </c>
      <c r="D8960" s="18">
        <f t="shared" si="557"/>
        <v>1.5030858339741826E-2</v>
      </c>
      <c r="G8960" s="18">
        <f t="shared" si="558"/>
        <v>1.5030858339741826E-2</v>
      </c>
      <c r="H8960" s="16">
        <f t="shared" si="559"/>
        <v>1</v>
      </c>
    </row>
    <row r="8961" spans="1:8" x14ac:dyDescent="0.25">
      <c r="A8961" s="2">
        <v>8960</v>
      </c>
      <c r="B8961" s="1">
        <v>43800.517758203998</v>
      </c>
      <c r="C8961" s="4">
        <f t="shared" si="556"/>
        <v>2.2475105652119964E-5</v>
      </c>
      <c r="D8961" s="18">
        <f t="shared" si="557"/>
        <v>3.2364152139052749E-2</v>
      </c>
      <c r="G8961" s="18">
        <f t="shared" si="558"/>
        <v>3.2364152139052749E-2</v>
      </c>
      <c r="H8961" s="16">
        <f t="shared" si="559"/>
        <v>1</v>
      </c>
    </row>
    <row r="8962" spans="1:8" x14ac:dyDescent="0.25">
      <c r="A8962" s="2">
        <v>8961</v>
      </c>
      <c r="B8962" s="1">
        <v>43800.517780679103</v>
      </c>
      <c r="C8962" s="4">
        <f t="shared" si="556"/>
        <v>2.337749901926145E-5</v>
      </c>
      <c r="D8962" s="18">
        <f t="shared" si="557"/>
        <v>3.3663598587736487E-2</v>
      </c>
      <c r="G8962" s="18">
        <f t="shared" si="558"/>
        <v>3.3663598587736487E-2</v>
      </c>
      <c r="H8962" s="16">
        <f t="shared" si="559"/>
        <v>1</v>
      </c>
    </row>
    <row r="8963" spans="1:8" x14ac:dyDescent="0.25">
      <c r="A8963" s="2">
        <v>8962</v>
      </c>
      <c r="B8963" s="1">
        <v>43800.517804056602</v>
      </c>
      <c r="C8963" s="4">
        <f t="shared" ref="C8963:C9026" si="560">B8964-B8963</f>
        <v>6.9297195295803249E-5</v>
      </c>
      <c r="D8963" s="18">
        <f t="shared" ref="D8963:D9026" si="561">C8963*24*60</f>
        <v>9.9787961225956678E-2</v>
      </c>
      <c r="G8963" s="18">
        <f t="shared" ref="G8963:G9026" si="562">D8963</f>
        <v>9.9787961225956678E-2</v>
      </c>
      <c r="H8963" s="16">
        <f t="shared" ref="H8963:H9026" si="563">COUNTIF($D$2:$D$10001,G8963)</f>
        <v>1</v>
      </c>
    </row>
    <row r="8964" spans="1:8" x14ac:dyDescent="0.25">
      <c r="A8964" s="2">
        <v>8963</v>
      </c>
      <c r="B8964" s="1">
        <v>43800.517873353798</v>
      </c>
      <c r="C8964" s="4">
        <f t="shared" si="560"/>
        <v>3.3439398976042867E-5</v>
      </c>
      <c r="D8964" s="18">
        <f t="shared" si="561"/>
        <v>4.8152734525501728E-2</v>
      </c>
      <c r="G8964" s="18">
        <f t="shared" si="562"/>
        <v>4.8152734525501728E-2</v>
      </c>
      <c r="H8964" s="16">
        <f t="shared" si="563"/>
        <v>1</v>
      </c>
    </row>
    <row r="8965" spans="1:8" x14ac:dyDescent="0.25">
      <c r="A8965" s="2">
        <v>8964</v>
      </c>
      <c r="B8965" s="1">
        <v>43800.517906793197</v>
      </c>
      <c r="C8965" s="4">
        <f t="shared" si="560"/>
        <v>4.2406201828271151E-5</v>
      </c>
      <c r="D8965" s="18">
        <f t="shared" si="561"/>
        <v>6.1064930632710457E-2</v>
      </c>
      <c r="G8965" s="18">
        <f t="shared" si="562"/>
        <v>6.1064930632710457E-2</v>
      </c>
      <c r="H8965" s="16">
        <f t="shared" si="563"/>
        <v>1</v>
      </c>
    </row>
    <row r="8966" spans="1:8" x14ac:dyDescent="0.25">
      <c r="A8966" s="2">
        <v>8965</v>
      </c>
      <c r="B8966" s="1">
        <v>43800.517949199399</v>
      </c>
      <c r="C8966" s="4">
        <f t="shared" si="560"/>
        <v>3.612610453274101E-5</v>
      </c>
      <c r="D8966" s="18">
        <f t="shared" si="561"/>
        <v>5.2021590527147055E-2</v>
      </c>
      <c r="G8966" s="18">
        <f t="shared" si="562"/>
        <v>5.2021590527147055E-2</v>
      </c>
      <c r="H8966" s="16">
        <f t="shared" si="563"/>
        <v>1</v>
      </c>
    </row>
    <row r="8967" spans="1:8" x14ac:dyDescent="0.25">
      <c r="A8967" s="2">
        <v>8966</v>
      </c>
      <c r="B8967" s="1">
        <v>43800.517985325503</v>
      </c>
      <c r="C8967" s="4">
        <f t="shared" si="560"/>
        <v>3.8025493267923594E-5</v>
      </c>
      <c r="D8967" s="18">
        <f t="shared" si="561"/>
        <v>5.4756710305809975E-2</v>
      </c>
      <c r="G8967" s="18">
        <f t="shared" si="562"/>
        <v>5.4756710305809975E-2</v>
      </c>
      <c r="H8967" s="16">
        <f t="shared" si="563"/>
        <v>1</v>
      </c>
    </row>
    <row r="8968" spans="1:8" x14ac:dyDescent="0.25">
      <c r="A8968" s="2">
        <v>8967</v>
      </c>
      <c r="B8968" s="1">
        <v>43800.518023350996</v>
      </c>
      <c r="C8968" s="4">
        <f t="shared" si="560"/>
        <v>2.9254100809339434E-5</v>
      </c>
      <c r="D8968" s="18">
        <f t="shared" si="561"/>
        <v>4.2125905165448785E-2</v>
      </c>
      <c r="G8968" s="18">
        <f t="shared" si="562"/>
        <v>4.2125905165448785E-2</v>
      </c>
      <c r="H8968" s="16">
        <f t="shared" si="563"/>
        <v>1</v>
      </c>
    </row>
    <row r="8969" spans="1:8" x14ac:dyDescent="0.25">
      <c r="A8969" s="2">
        <v>8968</v>
      </c>
      <c r="B8969" s="1">
        <v>43800.518052605097</v>
      </c>
      <c r="C8969" s="4">
        <f t="shared" si="560"/>
        <v>8.6644206021446735E-5</v>
      </c>
      <c r="D8969" s="18">
        <f t="shared" si="561"/>
        <v>0.1247676566708833</v>
      </c>
      <c r="G8969" s="18">
        <f t="shared" si="562"/>
        <v>0.1247676566708833</v>
      </c>
      <c r="H8969" s="16">
        <f t="shared" si="563"/>
        <v>1</v>
      </c>
    </row>
    <row r="8970" spans="1:8" x14ac:dyDescent="0.25">
      <c r="A8970" s="2">
        <v>8969</v>
      </c>
      <c r="B8970" s="1">
        <v>43800.518139249303</v>
      </c>
      <c r="C8970" s="4">
        <f t="shared" si="560"/>
        <v>1.3267599570099264E-5</v>
      </c>
      <c r="D8970" s="18">
        <f t="shared" si="561"/>
        <v>1.9105343380942941E-2</v>
      </c>
      <c r="G8970" s="18">
        <f t="shared" si="562"/>
        <v>1.9105343380942941E-2</v>
      </c>
      <c r="H8970" s="16">
        <f t="shared" si="563"/>
        <v>1</v>
      </c>
    </row>
    <row r="8971" spans="1:8" x14ac:dyDescent="0.25">
      <c r="A8971" s="2">
        <v>8970</v>
      </c>
      <c r="B8971" s="1">
        <v>43800.518152516903</v>
      </c>
      <c r="C8971" s="4">
        <f t="shared" si="560"/>
        <v>1.3107593986205757E-5</v>
      </c>
      <c r="D8971" s="18">
        <f t="shared" si="561"/>
        <v>1.887493534013629E-2</v>
      </c>
      <c r="G8971" s="18">
        <f t="shared" si="562"/>
        <v>1.887493534013629E-2</v>
      </c>
      <c r="H8971" s="16">
        <f t="shared" si="563"/>
        <v>1</v>
      </c>
    </row>
    <row r="8972" spans="1:8" x14ac:dyDescent="0.25">
      <c r="A8972" s="2">
        <v>8971</v>
      </c>
      <c r="B8972" s="1">
        <v>43800.518165624497</v>
      </c>
      <c r="C8972" s="4">
        <f t="shared" si="560"/>
        <v>7.757560524623841E-5</v>
      </c>
      <c r="D8972" s="18">
        <f t="shared" si="561"/>
        <v>0.11170887155458331</v>
      </c>
      <c r="G8972" s="18">
        <f t="shared" si="562"/>
        <v>0.11170887155458331</v>
      </c>
      <c r="H8972" s="16">
        <f t="shared" si="563"/>
        <v>1</v>
      </c>
    </row>
    <row r="8973" spans="1:8" x14ac:dyDescent="0.25">
      <c r="A8973" s="2">
        <v>8972</v>
      </c>
      <c r="B8973" s="1">
        <v>43800.518243200102</v>
      </c>
      <c r="C8973" s="4">
        <f t="shared" si="560"/>
        <v>2.830629819072783E-5</v>
      </c>
      <c r="D8973" s="18">
        <f t="shared" si="561"/>
        <v>4.0761069394648075E-2</v>
      </c>
      <c r="G8973" s="18">
        <f t="shared" si="562"/>
        <v>4.0761069394648075E-2</v>
      </c>
      <c r="H8973" s="16">
        <f t="shared" si="563"/>
        <v>1</v>
      </c>
    </row>
    <row r="8974" spans="1:8" x14ac:dyDescent="0.25">
      <c r="A8974" s="2">
        <v>8973</v>
      </c>
      <c r="B8974" s="1">
        <v>43800.5182715064</v>
      </c>
      <c r="C8974" s="4">
        <f t="shared" si="560"/>
        <v>6.5847896621562541E-5</v>
      </c>
      <c r="D8974" s="18">
        <f t="shared" si="561"/>
        <v>9.4820971135050058E-2</v>
      </c>
      <c r="G8974" s="18">
        <f t="shared" si="562"/>
        <v>9.4820971135050058E-2</v>
      </c>
      <c r="H8974" s="16">
        <f t="shared" si="563"/>
        <v>1</v>
      </c>
    </row>
    <row r="8975" spans="1:8" x14ac:dyDescent="0.25">
      <c r="A8975" s="2">
        <v>8974</v>
      </c>
      <c r="B8975" s="1">
        <v>43800.518337354297</v>
      </c>
      <c r="C8975" s="4">
        <f t="shared" si="560"/>
        <v>1.5482120215892792E-4</v>
      </c>
      <c r="D8975" s="18">
        <f t="shared" si="561"/>
        <v>0.2229425311088562</v>
      </c>
      <c r="G8975" s="18">
        <f t="shared" si="562"/>
        <v>0.2229425311088562</v>
      </c>
      <c r="H8975" s="16">
        <f t="shared" si="563"/>
        <v>1</v>
      </c>
    </row>
    <row r="8976" spans="1:8" x14ac:dyDescent="0.25">
      <c r="A8976" s="2">
        <v>8975</v>
      </c>
      <c r="B8976" s="1">
        <v>43800.518492175499</v>
      </c>
      <c r="C8976" s="4">
        <f t="shared" si="560"/>
        <v>2.0762017811648548E-6</v>
      </c>
      <c r="D8976" s="18">
        <f t="shared" si="561"/>
        <v>2.9897305648773909E-3</v>
      </c>
      <c r="G8976" s="18">
        <f t="shared" si="562"/>
        <v>2.9897305648773909E-3</v>
      </c>
      <c r="H8976" s="16">
        <f t="shared" si="563"/>
        <v>1</v>
      </c>
    </row>
    <row r="8977" spans="1:8" x14ac:dyDescent="0.25">
      <c r="A8977" s="2">
        <v>8976</v>
      </c>
      <c r="B8977" s="1">
        <v>43800.518494251701</v>
      </c>
      <c r="C8977" s="4">
        <f t="shared" si="560"/>
        <v>3.0583498300984502E-5</v>
      </c>
      <c r="D8977" s="18">
        <f t="shared" si="561"/>
        <v>4.4040237553417683E-2</v>
      </c>
      <c r="G8977" s="18">
        <f t="shared" si="562"/>
        <v>4.4040237553417683E-2</v>
      </c>
      <c r="H8977" s="16">
        <f t="shared" si="563"/>
        <v>1</v>
      </c>
    </row>
    <row r="8978" spans="1:8" x14ac:dyDescent="0.25">
      <c r="A8978" s="2">
        <v>8977</v>
      </c>
      <c r="B8978" s="1">
        <v>43800.518524835199</v>
      </c>
      <c r="C8978" s="4">
        <f t="shared" si="560"/>
        <v>3.5502598620951176E-5</v>
      </c>
      <c r="D8978" s="18">
        <f t="shared" si="561"/>
        <v>5.1123742014169693E-2</v>
      </c>
      <c r="G8978" s="18">
        <f t="shared" si="562"/>
        <v>5.1123742014169693E-2</v>
      </c>
      <c r="H8978" s="16">
        <f t="shared" si="563"/>
        <v>1</v>
      </c>
    </row>
    <row r="8979" spans="1:8" x14ac:dyDescent="0.25">
      <c r="A8979" s="2">
        <v>8978</v>
      </c>
      <c r="B8979" s="1">
        <v>43800.518560337798</v>
      </c>
      <c r="C8979" s="4">
        <f t="shared" si="560"/>
        <v>3.6607605579774827E-5</v>
      </c>
      <c r="D8979" s="18">
        <f t="shared" si="561"/>
        <v>5.2714952034875751E-2</v>
      </c>
      <c r="G8979" s="18">
        <f t="shared" si="562"/>
        <v>5.2714952034875751E-2</v>
      </c>
      <c r="H8979" s="16">
        <f t="shared" si="563"/>
        <v>1</v>
      </c>
    </row>
    <row r="8980" spans="1:8" x14ac:dyDescent="0.25">
      <c r="A8980" s="2">
        <v>8979</v>
      </c>
      <c r="B8980" s="1">
        <v>43800.518596945403</v>
      </c>
      <c r="C8980" s="4">
        <f t="shared" si="560"/>
        <v>1.5025398170109838E-5</v>
      </c>
      <c r="D8980" s="18">
        <f t="shared" si="561"/>
        <v>2.1636573364958167E-2</v>
      </c>
      <c r="G8980" s="18">
        <f t="shared" si="562"/>
        <v>2.1636573364958167E-2</v>
      </c>
      <c r="H8980" s="16">
        <f t="shared" si="563"/>
        <v>1</v>
      </c>
    </row>
    <row r="8981" spans="1:8" x14ac:dyDescent="0.25">
      <c r="A8981" s="2">
        <v>8980</v>
      </c>
      <c r="B8981" s="1">
        <v>43800.518611970801</v>
      </c>
      <c r="C8981" s="4">
        <f t="shared" si="560"/>
        <v>4.4139196688774973E-5</v>
      </c>
      <c r="D8981" s="18">
        <f t="shared" si="561"/>
        <v>6.3560443231835961E-2</v>
      </c>
      <c r="G8981" s="18">
        <f t="shared" si="562"/>
        <v>6.3560443231835961E-2</v>
      </c>
      <c r="H8981" s="16">
        <f t="shared" si="563"/>
        <v>1</v>
      </c>
    </row>
    <row r="8982" spans="1:8" x14ac:dyDescent="0.25">
      <c r="A8982" s="2">
        <v>8981</v>
      </c>
      <c r="B8982" s="1">
        <v>43800.518656109998</v>
      </c>
      <c r="C8982" s="4">
        <f t="shared" si="560"/>
        <v>2.8546804969664663E-5</v>
      </c>
      <c r="D8982" s="18">
        <f t="shared" si="561"/>
        <v>4.1107399156317115E-2</v>
      </c>
      <c r="G8982" s="18">
        <f t="shared" si="562"/>
        <v>4.1107399156317115E-2</v>
      </c>
      <c r="H8982" s="16">
        <f t="shared" si="563"/>
        <v>1</v>
      </c>
    </row>
    <row r="8983" spans="1:8" x14ac:dyDescent="0.25">
      <c r="A8983" s="2">
        <v>8982</v>
      </c>
      <c r="B8983" s="1">
        <v>43800.518684656803</v>
      </c>
      <c r="C8983" s="4">
        <f t="shared" si="560"/>
        <v>6.3649298681411892E-5</v>
      </c>
      <c r="D8983" s="18">
        <f t="shared" si="561"/>
        <v>9.1654990101233125E-2</v>
      </c>
      <c r="G8983" s="18">
        <f t="shared" si="562"/>
        <v>9.1654990101233125E-2</v>
      </c>
      <c r="H8983" s="16">
        <f t="shared" si="563"/>
        <v>1</v>
      </c>
    </row>
    <row r="8984" spans="1:8" x14ac:dyDescent="0.25">
      <c r="A8984" s="2">
        <v>8983</v>
      </c>
      <c r="B8984" s="1">
        <v>43800.518748306102</v>
      </c>
      <c r="C8984" s="4">
        <f t="shared" si="560"/>
        <v>8.8188200606964529E-5</v>
      </c>
      <c r="D8984" s="18">
        <f t="shared" si="561"/>
        <v>0.12699100887402892</v>
      </c>
      <c r="G8984" s="18">
        <f t="shared" si="562"/>
        <v>0.12699100887402892</v>
      </c>
      <c r="H8984" s="16">
        <f t="shared" si="563"/>
        <v>1</v>
      </c>
    </row>
    <row r="8985" spans="1:8" x14ac:dyDescent="0.25">
      <c r="A8985" s="2">
        <v>8984</v>
      </c>
      <c r="B8985" s="1">
        <v>43800.518836494302</v>
      </c>
      <c r="C8985" s="4">
        <f t="shared" si="560"/>
        <v>6.2093698943499476E-5</v>
      </c>
      <c r="D8985" s="18">
        <f t="shared" si="561"/>
        <v>8.9414926478639245E-2</v>
      </c>
      <c r="G8985" s="18">
        <f t="shared" si="562"/>
        <v>8.9414926478639245E-2</v>
      </c>
      <c r="H8985" s="16">
        <f t="shared" si="563"/>
        <v>1</v>
      </c>
    </row>
    <row r="8986" spans="1:8" x14ac:dyDescent="0.25">
      <c r="A8986" s="2">
        <v>8985</v>
      </c>
      <c r="B8986" s="1">
        <v>43800.518898588001</v>
      </c>
      <c r="C8986" s="4">
        <f t="shared" si="560"/>
        <v>4.9072099500335753E-5</v>
      </c>
      <c r="D8986" s="18">
        <f t="shared" si="561"/>
        <v>7.0663823280483484E-2</v>
      </c>
      <c r="G8986" s="18">
        <f t="shared" si="562"/>
        <v>7.0663823280483484E-2</v>
      </c>
      <c r="H8986" s="16">
        <f t="shared" si="563"/>
        <v>1</v>
      </c>
    </row>
    <row r="8987" spans="1:8" x14ac:dyDescent="0.25">
      <c r="A8987" s="2">
        <v>8986</v>
      </c>
      <c r="B8987" s="1">
        <v>43800.518947660101</v>
      </c>
      <c r="C8987" s="4">
        <f t="shared" si="560"/>
        <v>7.2801798523869365E-5</v>
      </c>
      <c r="D8987" s="18">
        <f t="shared" si="561"/>
        <v>0.10483458987437189</v>
      </c>
      <c r="G8987" s="18">
        <f t="shared" si="562"/>
        <v>0.10483458987437189</v>
      </c>
      <c r="H8987" s="16">
        <f t="shared" si="563"/>
        <v>1</v>
      </c>
    </row>
    <row r="8988" spans="1:8" x14ac:dyDescent="0.25">
      <c r="A8988" s="2">
        <v>8987</v>
      </c>
      <c r="B8988" s="1">
        <v>43800.519020461899</v>
      </c>
      <c r="C8988" s="4">
        <f t="shared" si="560"/>
        <v>2.1249099518172443E-5</v>
      </c>
      <c r="D8988" s="18">
        <f t="shared" si="561"/>
        <v>3.0598703306168318E-2</v>
      </c>
      <c r="G8988" s="18">
        <f t="shared" si="562"/>
        <v>3.0598703306168318E-2</v>
      </c>
      <c r="H8988" s="16">
        <f t="shared" si="563"/>
        <v>1</v>
      </c>
    </row>
    <row r="8989" spans="1:8" x14ac:dyDescent="0.25">
      <c r="A8989" s="2">
        <v>8988</v>
      </c>
      <c r="B8989" s="1">
        <v>43800.519041710999</v>
      </c>
      <c r="C8989" s="4">
        <f t="shared" si="560"/>
        <v>6.0695099818985909E-5</v>
      </c>
      <c r="D8989" s="18">
        <f t="shared" si="561"/>
        <v>8.7400943739339709E-2</v>
      </c>
      <c r="G8989" s="18">
        <f t="shared" si="562"/>
        <v>8.7400943739339709E-2</v>
      </c>
      <c r="H8989" s="16">
        <f t="shared" si="563"/>
        <v>1</v>
      </c>
    </row>
    <row r="8990" spans="1:8" x14ac:dyDescent="0.25">
      <c r="A8990" s="2">
        <v>8989</v>
      </c>
      <c r="B8990" s="1">
        <v>43800.519102406099</v>
      </c>
      <c r="C8990" s="4">
        <f t="shared" si="560"/>
        <v>8.8599335867911577E-8</v>
      </c>
      <c r="D8990" s="18">
        <f t="shared" si="561"/>
        <v>1.2758304364979267E-4</v>
      </c>
      <c r="G8990" s="18">
        <f t="shared" si="562"/>
        <v>1.2758304364979267E-4</v>
      </c>
      <c r="H8990" s="16">
        <f t="shared" si="563"/>
        <v>1</v>
      </c>
    </row>
    <row r="8991" spans="1:8" x14ac:dyDescent="0.25">
      <c r="A8991" s="2">
        <v>8990</v>
      </c>
      <c r="B8991" s="1">
        <v>43800.519102494698</v>
      </c>
      <c r="C8991" s="4">
        <f t="shared" si="560"/>
        <v>3.1712705094832927E-5</v>
      </c>
      <c r="D8991" s="18">
        <f t="shared" si="561"/>
        <v>4.5666295336559415E-2</v>
      </c>
      <c r="G8991" s="18">
        <f t="shared" si="562"/>
        <v>4.5666295336559415E-2</v>
      </c>
      <c r="H8991" s="16">
        <f t="shared" si="563"/>
        <v>1</v>
      </c>
    </row>
    <row r="8992" spans="1:8" x14ac:dyDescent="0.25">
      <c r="A8992" s="2">
        <v>8991</v>
      </c>
      <c r="B8992" s="1">
        <v>43800.519134207403</v>
      </c>
      <c r="C8992" s="4">
        <f t="shared" si="560"/>
        <v>2.8207694413140416E-5</v>
      </c>
      <c r="D8992" s="18">
        <f t="shared" si="561"/>
        <v>4.0619079954922199E-2</v>
      </c>
      <c r="G8992" s="18">
        <f t="shared" si="562"/>
        <v>4.0619079954922199E-2</v>
      </c>
      <c r="H8992" s="16">
        <f t="shared" si="563"/>
        <v>1</v>
      </c>
    </row>
    <row r="8993" spans="1:8" x14ac:dyDescent="0.25">
      <c r="A8993" s="2">
        <v>8992</v>
      </c>
      <c r="B8993" s="1">
        <v>43800.519162415098</v>
      </c>
      <c r="C8993" s="4">
        <f t="shared" si="560"/>
        <v>3.8662205042783171E-5</v>
      </c>
      <c r="D8993" s="18">
        <f t="shared" si="561"/>
        <v>5.5673575261607766E-2</v>
      </c>
      <c r="G8993" s="18">
        <f t="shared" si="562"/>
        <v>5.5673575261607766E-2</v>
      </c>
      <c r="H8993" s="16">
        <f t="shared" si="563"/>
        <v>1</v>
      </c>
    </row>
    <row r="8994" spans="1:8" x14ac:dyDescent="0.25">
      <c r="A8994" s="2">
        <v>8993</v>
      </c>
      <c r="B8994" s="1">
        <v>43800.519201077303</v>
      </c>
      <c r="C8994" s="4">
        <f t="shared" si="560"/>
        <v>7.7662400144618005E-5</v>
      </c>
      <c r="D8994" s="18">
        <f t="shared" si="561"/>
        <v>0.11183385620824993</v>
      </c>
      <c r="G8994" s="18">
        <f t="shared" si="562"/>
        <v>0.11183385620824993</v>
      </c>
      <c r="H8994" s="16">
        <f t="shared" si="563"/>
        <v>1</v>
      </c>
    </row>
    <row r="8995" spans="1:8" x14ac:dyDescent="0.25">
      <c r="A8995" s="2">
        <v>8994</v>
      </c>
      <c r="B8995" s="1">
        <v>43800.519278739703</v>
      </c>
      <c r="C8995" s="4">
        <f t="shared" si="560"/>
        <v>1.0521419608267024E-4</v>
      </c>
      <c r="D8995" s="18">
        <f t="shared" si="561"/>
        <v>0.15150844235904515</v>
      </c>
      <c r="G8995" s="18">
        <f t="shared" si="562"/>
        <v>0.15150844235904515</v>
      </c>
      <c r="H8995" s="16">
        <f t="shared" si="563"/>
        <v>1</v>
      </c>
    </row>
    <row r="8996" spans="1:8" x14ac:dyDescent="0.25">
      <c r="A8996" s="2">
        <v>8995</v>
      </c>
      <c r="B8996" s="1">
        <v>43800.519383953899</v>
      </c>
      <c r="C8996" s="4">
        <f t="shared" si="560"/>
        <v>6.0749880503863096E-7</v>
      </c>
      <c r="D8996" s="18">
        <f t="shared" si="561"/>
        <v>8.7479827925562859E-4</v>
      </c>
      <c r="G8996" s="18">
        <f t="shared" si="562"/>
        <v>8.7479827925562859E-4</v>
      </c>
      <c r="H8996" s="16">
        <f t="shared" si="563"/>
        <v>1</v>
      </c>
    </row>
    <row r="8997" spans="1:8" x14ac:dyDescent="0.25">
      <c r="A8997" s="2">
        <v>8996</v>
      </c>
      <c r="B8997" s="1">
        <v>43800.519384561398</v>
      </c>
      <c r="C8997" s="4">
        <f t="shared" si="560"/>
        <v>3.0560404411517084E-5</v>
      </c>
      <c r="D8997" s="18">
        <f t="shared" si="561"/>
        <v>4.40069823525846E-2</v>
      </c>
      <c r="G8997" s="18">
        <f t="shared" si="562"/>
        <v>4.40069823525846E-2</v>
      </c>
      <c r="H8997" s="16">
        <f t="shared" si="563"/>
        <v>1</v>
      </c>
    </row>
    <row r="8998" spans="1:8" x14ac:dyDescent="0.25">
      <c r="A8998" s="2">
        <v>8997</v>
      </c>
      <c r="B8998" s="1">
        <v>43800.519415121802</v>
      </c>
      <c r="C8998" s="4">
        <f t="shared" si="560"/>
        <v>8.8752698502503335E-5</v>
      </c>
      <c r="D8998" s="18">
        <f t="shared" si="561"/>
        <v>0.1278038858436048</v>
      </c>
      <c r="G8998" s="18">
        <f t="shared" si="562"/>
        <v>0.1278038858436048</v>
      </c>
      <c r="H8998" s="16">
        <f t="shared" si="563"/>
        <v>1</v>
      </c>
    </row>
    <row r="8999" spans="1:8" x14ac:dyDescent="0.25">
      <c r="A8999" s="2">
        <v>8998</v>
      </c>
      <c r="B8999" s="1">
        <v>43800.519503874501</v>
      </c>
      <c r="C8999" s="4">
        <f t="shared" si="560"/>
        <v>1.2023701856378466E-5</v>
      </c>
      <c r="D8999" s="18">
        <f t="shared" si="561"/>
        <v>1.7314130673184991E-2</v>
      </c>
      <c r="G8999" s="18">
        <f t="shared" si="562"/>
        <v>1.7314130673184991E-2</v>
      </c>
      <c r="H8999" s="16">
        <f t="shared" si="563"/>
        <v>1</v>
      </c>
    </row>
    <row r="9000" spans="1:8" x14ac:dyDescent="0.25">
      <c r="A9000" s="2">
        <v>8999</v>
      </c>
      <c r="B9000" s="1">
        <v>43800.519515898202</v>
      </c>
      <c r="C9000" s="4">
        <f t="shared" si="560"/>
        <v>1.1529229959705845E-4</v>
      </c>
      <c r="D9000" s="18">
        <f t="shared" si="561"/>
        <v>0.16602091141976416</v>
      </c>
      <c r="G9000" s="18">
        <f t="shared" si="562"/>
        <v>0.16602091141976416</v>
      </c>
      <c r="H9000" s="16">
        <f t="shared" si="563"/>
        <v>1</v>
      </c>
    </row>
    <row r="9001" spans="1:8" x14ac:dyDescent="0.25">
      <c r="A9001" s="2">
        <v>9000</v>
      </c>
      <c r="B9001" s="1">
        <v>43800.519631190502</v>
      </c>
      <c r="C9001" s="4">
        <f t="shared" si="560"/>
        <v>4.1156999941449612E-5</v>
      </c>
      <c r="D9001" s="18">
        <f t="shared" si="561"/>
        <v>5.9266079915687442E-2</v>
      </c>
      <c r="G9001" s="18">
        <f t="shared" si="562"/>
        <v>5.9266079915687442E-2</v>
      </c>
      <c r="H9001" s="16">
        <f t="shared" si="563"/>
        <v>1</v>
      </c>
    </row>
    <row r="9002" spans="1:8" x14ac:dyDescent="0.25">
      <c r="A9002" s="2">
        <v>9001</v>
      </c>
      <c r="B9002" s="1">
        <v>43800.519672347502</v>
      </c>
      <c r="C9002" s="4">
        <f t="shared" si="560"/>
        <v>4.6626009861938655E-6</v>
      </c>
      <c r="D9002" s="18">
        <f t="shared" si="561"/>
        <v>6.7141454201191664E-3</v>
      </c>
      <c r="G9002" s="18">
        <f t="shared" si="562"/>
        <v>6.7141454201191664E-3</v>
      </c>
      <c r="H9002" s="16">
        <f t="shared" si="563"/>
        <v>1</v>
      </c>
    </row>
    <row r="9003" spans="1:8" x14ac:dyDescent="0.25">
      <c r="A9003" s="2">
        <v>9002</v>
      </c>
      <c r="B9003" s="1">
        <v>43800.519677010103</v>
      </c>
      <c r="C9003" s="4">
        <f t="shared" si="560"/>
        <v>5.6441000197082758E-5</v>
      </c>
      <c r="D9003" s="18">
        <f t="shared" si="561"/>
        <v>8.1275040283799171E-2</v>
      </c>
      <c r="G9003" s="18">
        <f t="shared" si="562"/>
        <v>8.1275040283799171E-2</v>
      </c>
      <c r="H9003" s="16">
        <f t="shared" si="563"/>
        <v>1</v>
      </c>
    </row>
    <row r="9004" spans="1:8" x14ac:dyDescent="0.25">
      <c r="A9004" s="2">
        <v>9003</v>
      </c>
      <c r="B9004" s="1">
        <v>43800.519733451103</v>
      </c>
      <c r="C9004" s="4">
        <f t="shared" si="560"/>
        <v>3.7649297155439854E-5</v>
      </c>
      <c r="D9004" s="18">
        <f t="shared" si="561"/>
        <v>5.4214987903833389E-2</v>
      </c>
      <c r="G9004" s="18">
        <f t="shared" si="562"/>
        <v>5.4214987903833389E-2</v>
      </c>
      <c r="H9004" s="16">
        <f t="shared" si="563"/>
        <v>1</v>
      </c>
    </row>
    <row r="9005" spans="1:8" x14ac:dyDescent="0.25">
      <c r="A9005" s="2">
        <v>9004</v>
      </c>
      <c r="B9005" s="1">
        <v>43800.5197711004</v>
      </c>
      <c r="C9005" s="4">
        <f t="shared" si="560"/>
        <v>1.0478409967618063E-4</v>
      </c>
      <c r="D9005" s="18">
        <f t="shared" si="561"/>
        <v>0.15088910353370011</v>
      </c>
      <c r="G9005" s="18">
        <f t="shared" si="562"/>
        <v>0.15088910353370011</v>
      </c>
      <c r="H9005" s="16">
        <f t="shared" si="563"/>
        <v>1</v>
      </c>
    </row>
    <row r="9006" spans="1:8" x14ac:dyDescent="0.25">
      <c r="A9006" s="2">
        <v>9005</v>
      </c>
      <c r="B9006" s="1">
        <v>43800.5198758845</v>
      </c>
      <c r="C9006" s="4">
        <f t="shared" si="560"/>
        <v>2.1591302356682718E-5</v>
      </c>
      <c r="D9006" s="18">
        <f t="shared" si="561"/>
        <v>3.1091475393623114E-2</v>
      </c>
      <c r="G9006" s="18">
        <f t="shared" si="562"/>
        <v>3.1091475393623114E-2</v>
      </c>
      <c r="H9006" s="16">
        <f t="shared" si="563"/>
        <v>1</v>
      </c>
    </row>
    <row r="9007" spans="1:8" x14ac:dyDescent="0.25">
      <c r="A9007" s="2">
        <v>9006</v>
      </c>
      <c r="B9007" s="1">
        <v>43800.519897475802</v>
      </c>
      <c r="C9007" s="4">
        <f t="shared" si="560"/>
        <v>3.1980896892491728E-5</v>
      </c>
      <c r="D9007" s="18">
        <f t="shared" si="561"/>
        <v>4.6052491525188088E-2</v>
      </c>
      <c r="G9007" s="18">
        <f t="shared" si="562"/>
        <v>4.6052491525188088E-2</v>
      </c>
      <c r="H9007" s="16">
        <f t="shared" si="563"/>
        <v>1</v>
      </c>
    </row>
    <row r="9008" spans="1:8" x14ac:dyDescent="0.25">
      <c r="A9008" s="2">
        <v>9007</v>
      </c>
      <c r="B9008" s="1">
        <v>43800.519929456699</v>
      </c>
      <c r="C9008" s="4">
        <f t="shared" si="560"/>
        <v>1.2260000221431255E-4</v>
      </c>
      <c r="D9008" s="18">
        <f t="shared" si="561"/>
        <v>0.17654400318861008</v>
      </c>
      <c r="G9008" s="18">
        <f t="shared" si="562"/>
        <v>0.17654400318861008</v>
      </c>
      <c r="H9008" s="16">
        <f t="shared" si="563"/>
        <v>1</v>
      </c>
    </row>
    <row r="9009" spans="1:8" x14ac:dyDescent="0.25">
      <c r="A9009" s="2">
        <v>9008</v>
      </c>
      <c r="B9009" s="1">
        <v>43800.520052056701</v>
      </c>
      <c r="C9009" s="4">
        <f t="shared" si="560"/>
        <v>1.391599653288722E-5</v>
      </c>
      <c r="D9009" s="18">
        <f t="shared" si="561"/>
        <v>2.0039035007357597E-2</v>
      </c>
      <c r="G9009" s="18">
        <f t="shared" si="562"/>
        <v>2.0039035007357597E-2</v>
      </c>
      <c r="H9009" s="16">
        <f t="shared" si="563"/>
        <v>1</v>
      </c>
    </row>
    <row r="9010" spans="1:8" x14ac:dyDescent="0.25">
      <c r="A9010" s="2">
        <v>9009</v>
      </c>
      <c r="B9010" s="1">
        <v>43800.520065972698</v>
      </c>
      <c r="C9010" s="4">
        <f t="shared" si="560"/>
        <v>5.9593403420876712E-5</v>
      </c>
      <c r="D9010" s="18">
        <f t="shared" si="561"/>
        <v>8.5814500926062465E-2</v>
      </c>
      <c r="G9010" s="18">
        <f t="shared" si="562"/>
        <v>8.5814500926062465E-2</v>
      </c>
      <c r="H9010" s="16">
        <f t="shared" si="563"/>
        <v>1</v>
      </c>
    </row>
    <row r="9011" spans="1:8" x14ac:dyDescent="0.25">
      <c r="A9011" s="2">
        <v>9010</v>
      </c>
      <c r="B9011" s="1">
        <v>43800.520125566101</v>
      </c>
      <c r="C9011" s="4">
        <f t="shared" si="560"/>
        <v>2.4075699911918491E-5</v>
      </c>
      <c r="D9011" s="18">
        <f t="shared" si="561"/>
        <v>3.4669007873162627E-2</v>
      </c>
      <c r="G9011" s="18">
        <f t="shared" si="562"/>
        <v>3.4669007873162627E-2</v>
      </c>
      <c r="H9011" s="16">
        <f t="shared" si="563"/>
        <v>1</v>
      </c>
    </row>
    <row r="9012" spans="1:8" x14ac:dyDescent="0.25">
      <c r="A9012" s="2">
        <v>9011</v>
      </c>
      <c r="B9012" s="1">
        <v>43800.520149641801</v>
      </c>
      <c r="C9012" s="4">
        <f t="shared" si="560"/>
        <v>4.7237001126632094E-5</v>
      </c>
      <c r="D9012" s="18">
        <f t="shared" si="561"/>
        <v>6.8021281622350216E-2</v>
      </c>
      <c r="G9012" s="18">
        <f t="shared" si="562"/>
        <v>6.8021281622350216E-2</v>
      </c>
      <c r="H9012" s="16">
        <f t="shared" si="563"/>
        <v>1</v>
      </c>
    </row>
    <row r="9013" spans="1:8" x14ac:dyDescent="0.25">
      <c r="A9013" s="2">
        <v>9012</v>
      </c>
      <c r="B9013" s="1">
        <v>43800.520196878802</v>
      </c>
      <c r="C9013" s="4">
        <f t="shared" si="560"/>
        <v>1.5354999050032347E-5</v>
      </c>
      <c r="D9013" s="18">
        <f t="shared" si="561"/>
        <v>2.211119863204658E-2</v>
      </c>
      <c r="G9013" s="18">
        <f t="shared" si="562"/>
        <v>2.211119863204658E-2</v>
      </c>
      <c r="H9013" s="16">
        <f t="shared" si="563"/>
        <v>1</v>
      </c>
    </row>
    <row r="9014" spans="1:8" x14ac:dyDescent="0.25">
      <c r="A9014" s="2">
        <v>9013</v>
      </c>
      <c r="B9014" s="1">
        <v>43800.520212233801</v>
      </c>
      <c r="C9014" s="4">
        <f t="shared" si="560"/>
        <v>1.7170197679661214E-5</v>
      </c>
      <c r="D9014" s="18">
        <f t="shared" si="561"/>
        <v>2.4725084658712149E-2</v>
      </c>
      <c r="G9014" s="18">
        <f t="shared" si="562"/>
        <v>2.4725084658712149E-2</v>
      </c>
      <c r="H9014" s="16">
        <f t="shared" si="563"/>
        <v>1</v>
      </c>
    </row>
    <row r="9015" spans="1:8" x14ac:dyDescent="0.25">
      <c r="A9015" s="2">
        <v>9014</v>
      </c>
      <c r="B9015" s="1">
        <v>43800.520229403999</v>
      </c>
      <c r="C9015" s="4">
        <f t="shared" si="560"/>
        <v>3.7159043131396174E-6</v>
      </c>
      <c r="D9015" s="18">
        <f t="shared" si="561"/>
        <v>5.3509022109210491E-3</v>
      </c>
      <c r="G9015" s="18">
        <f t="shared" si="562"/>
        <v>5.3509022109210491E-3</v>
      </c>
      <c r="H9015" s="16">
        <f t="shared" si="563"/>
        <v>1</v>
      </c>
    </row>
    <row r="9016" spans="1:8" x14ac:dyDescent="0.25">
      <c r="A9016" s="2">
        <v>9015</v>
      </c>
      <c r="B9016" s="1">
        <v>43800.520233119903</v>
      </c>
      <c r="C9016" s="4">
        <f t="shared" si="560"/>
        <v>7.7103977673687041E-6</v>
      </c>
      <c r="D9016" s="18">
        <f t="shared" si="561"/>
        <v>1.1102972785010934E-2</v>
      </c>
      <c r="G9016" s="18">
        <f t="shared" si="562"/>
        <v>1.1102972785010934E-2</v>
      </c>
      <c r="H9016" s="16">
        <f t="shared" si="563"/>
        <v>1</v>
      </c>
    </row>
    <row r="9017" spans="1:8" x14ac:dyDescent="0.25">
      <c r="A9017" s="2">
        <v>9016</v>
      </c>
      <c r="B9017" s="1">
        <v>43800.520240830301</v>
      </c>
      <c r="C9017" s="4">
        <f t="shared" si="560"/>
        <v>5.2325995056889951E-6</v>
      </c>
      <c r="D9017" s="18">
        <f t="shared" si="561"/>
        <v>7.534943288192153E-3</v>
      </c>
      <c r="G9017" s="18">
        <f t="shared" si="562"/>
        <v>7.534943288192153E-3</v>
      </c>
      <c r="H9017" s="16">
        <f t="shared" si="563"/>
        <v>1</v>
      </c>
    </row>
    <row r="9018" spans="1:8" x14ac:dyDescent="0.25">
      <c r="A9018" s="2">
        <v>9017</v>
      </c>
      <c r="B9018" s="1">
        <v>43800.520246062901</v>
      </c>
      <c r="C9018" s="4">
        <f t="shared" si="560"/>
        <v>7.0651098212692887E-5</v>
      </c>
      <c r="D9018" s="18">
        <f t="shared" si="561"/>
        <v>0.10173758142627776</v>
      </c>
      <c r="G9018" s="18">
        <f t="shared" si="562"/>
        <v>0.10173758142627776</v>
      </c>
      <c r="H9018" s="16">
        <f t="shared" si="563"/>
        <v>1</v>
      </c>
    </row>
    <row r="9019" spans="1:8" x14ac:dyDescent="0.25">
      <c r="A9019" s="2">
        <v>9018</v>
      </c>
      <c r="B9019" s="1">
        <v>43800.520316713999</v>
      </c>
      <c r="C9019" s="4">
        <f t="shared" si="560"/>
        <v>1.0068033589050174E-6</v>
      </c>
      <c r="D9019" s="18">
        <f t="shared" si="561"/>
        <v>1.449796836823225E-3</v>
      </c>
      <c r="G9019" s="18">
        <f t="shared" si="562"/>
        <v>1.449796836823225E-3</v>
      </c>
      <c r="H9019" s="16">
        <f t="shared" si="563"/>
        <v>1</v>
      </c>
    </row>
    <row r="9020" spans="1:8" x14ac:dyDescent="0.25">
      <c r="A9020" s="2">
        <v>9019</v>
      </c>
      <c r="B9020" s="1">
        <v>43800.520317720802</v>
      </c>
      <c r="C9020" s="4">
        <f t="shared" si="560"/>
        <v>6.2203500419855118E-5</v>
      </c>
      <c r="D9020" s="18">
        <f t="shared" si="561"/>
        <v>8.957304060459137E-2</v>
      </c>
      <c r="G9020" s="18">
        <f t="shared" si="562"/>
        <v>8.957304060459137E-2</v>
      </c>
      <c r="H9020" s="16">
        <f t="shared" si="563"/>
        <v>1</v>
      </c>
    </row>
    <row r="9021" spans="1:8" x14ac:dyDescent="0.25">
      <c r="A9021" s="2">
        <v>9020</v>
      </c>
      <c r="B9021" s="1">
        <v>43800.520379924303</v>
      </c>
      <c r="C9021" s="4">
        <f t="shared" si="560"/>
        <v>7.8830300481058657E-5</v>
      </c>
      <c r="D9021" s="18">
        <f t="shared" si="561"/>
        <v>0.11351563269272447</v>
      </c>
      <c r="G9021" s="18">
        <f t="shared" si="562"/>
        <v>0.11351563269272447</v>
      </c>
      <c r="H9021" s="16">
        <f t="shared" si="563"/>
        <v>1</v>
      </c>
    </row>
    <row r="9022" spans="1:8" x14ac:dyDescent="0.25">
      <c r="A9022" s="2">
        <v>9021</v>
      </c>
      <c r="B9022" s="1">
        <v>43800.520458754603</v>
      </c>
      <c r="C9022" s="4">
        <f t="shared" si="560"/>
        <v>2.6419897039886564E-5</v>
      </c>
      <c r="D9022" s="18">
        <f t="shared" si="561"/>
        <v>3.8044651737436652E-2</v>
      </c>
      <c r="G9022" s="18">
        <f t="shared" si="562"/>
        <v>3.8044651737436652E-2</v>
      </c>
      <c r="H9022" s="16">
        <f t="shared" si="563"/>
        <v>1</v>
      </c>
    </row>
    <row r="9023" spans="1:8" x14ac:dyDescent="0.25">
      <c r="A9023" s="2">
        <v>9022</v>
      </c>
      <c r="B9023" s="1">
        <v>43800.5204851745</v>
      </c>
      <c r="C9023" s="4">
        <f t="shared" si="560"/>
        <v>5.6186698202509433E-5</v>
      </c>
      <c r="D9023" s="18">
        <f t="shared" si="561"/>
        <v>8.0908845411613584E-2</v>
      </c>
      <c r="G9023" s="18">
        <f t="shared" si="562"/>
        <v>8.0908845411613584E-2</v>
      </c>
      <c r="H9023" s="16">
        <f t="shared" si="563"/>
        <v>2</v>
      </c>
    </row>
    <row r="9024" spans="1:8" x14ac:dyDescent="0.25">
      <c r="A9024" s="2">
        <v>9023</v>
      </c>
      <c r="B9024" s="1">
        <v>43800.520541361198</v>
      </c>
      <c r="C9024" s="4">
        <f t="shared" si="560"/>
        <v>7.3581803007982671E-5</v>
      </c>
      <c r="D9024" s="18">
        <f t="shared" si="561"/>
        <v>0.10595779633149505</v>
      </c>
      <c r="G9024" s="18">
        <f t="shared" si="562"/>
        <v>0.10595779633149505</v>
      </c>
      <c r="H9024" s="16">
        <f t="shared" si="563"/>
        <v>1</v>
      </c>
    </row>
    <row r="9025" spans="1:8" x14ac:dyDescent="0.25">
      <c r="A9025" s="2">
        <v>9024</v>
      </c>
      <c r="B9025" s="1">
        <v>43800.520614943001</v>
      </c>
      <c r="C9025" s="4">
        <f t="shared" si="560"/>
        <v>1.0566230048425496E-4</v>
      </c>
      <c r="D9025" s="18">
        <f t="shared" si="561"/>
        <v>0.15215371269732714</v>
      </c>
      <c r="G9025" s="18">
        <f t="shared" si="562"/>
        <v>0.15215371269732714</v>
      </c>
      <c r="H9025" s="16">
        <f t="shared" si="563"/>
        <v>1</v>
      </c>
    </row>
    <row r="9026" spans="1:8" x14ac:dyDescent="0.25">
      <c r="A9026" s="2">
        <v>9025</v>
      </c>
      <c r="B9026" s="1">
        <v>43800.520720605302</v>
      </c>
      <c r="C9026" s="4">
        <f t="shared" si="560"/>
        <v>2.3857399355620146E-5</v>
      </c>
      <c r="D9026" s="18">
        <f t="shared" si="561"/>
        <v>3.435465507209301E-2</v>
      </c>
      <c r="G9026" s="18">
        <f t="shared" si="562"/>
        <v>3.435465507209301E-2</v>
      </c>
      <c r="H9026" s="16">
        <f t="shared" si="563"/>
        <v>1</v>
      </c>
    </row>
    <row r="9027" spans="1:8" x14ac:dyDescent="0.25">
      <c r="A9027" s="2">
        <v>9026</v>
      </c>
      <c r="B9027" s="1">
        <v>43800.520744462701</v>
      </c>
      <c r="C9027" s="4">
        <f t="shared" ref="C9027:C9090" si="564">B9028-B9027</f>
        <v>4.3456297134980559E-5</v>
      </c>
      <c r="D9027" s="18">
        <f t="shared" ref="D9027:D9090" si="565">C9027*24*60</f>
        <v>6.2577067874372005E-2</v>
      </c>
      <c r="G9027" s="18">
        <f t="shared" ref="G9027:G9090" si="566">D9027</f>
        <v>6.2577067874372005E-2</v>
      </c>
      <c r="H9027" s="16">
        <f t="shared" ref="H9027:H9090" si="567">COUNTIF($D$2:$D$10001,G9027)</f>
        <v>1</v>
      </c>
    </row>
    <row r="9028" spans="1:8" x14ac:dyDescent="0.25">
      <c r="A9028" s="2">
        <v>9027</v>
      </c>
      <c r="B9028" s="1">
        <v>43800.520787918998</v>
      </c>
      <c r="C9028" s="4">
        <f t="shared" si="564"/>
        <v>2.1528598153963685E-5</v>
      </c>
      <c r="D9028" s="18">
        <f t="shared" si="565"/>
        <v>3.1001181341707706E-2</v>
      </c>
      <c r="G9028" s="18">
        <f t="shared" si="566"/>
        <v>3.1001181341707706E-2</v>
      </c>
      <c r="H9028" s="16">
        <f t="shared" si="567"/>
        <v>1</v>
      </c>
    </row>
    <row r="9029" spans="1:8" x14ac:dyDescent="0.25">
      <c r="A9029" s="2">
        <v>9028</v>
      </c>
      <c r="B9029" s="1">
        <v>43800.520809447597</v>
      </c>
      <c r="C9029" s="4">
        <f t="shared" si="564"/>
        <v>1.7752550047589466E-4</v>
      </c>
      <c r="D9029" s="18">
        <f t="shared" si="565"/>
        <v>0.25563672068528831</v>
      </c>
      <c r="G9029" s="18">
        <f t="shared" si="566"/>
        <v>0.25563672068528831</v>
      </c>
      <c r="H9029" s="16">
        <f t="shared" si="567"/>
        <v>1</v>
      </c>
    </row>
    <row r="9030" spans="1:8" x14ac:dyDescent="0.25">
      <c r="A9030" s="2">
        <v>9029</v>
      </c>
      <c r="B9030" s="1">
        <v>43800.520986973097</v>
      </c>
      <c r="C9030" s="4">
        <f t="shared" si="564"/>
        <v>4.9309106543660164E-5</v>
      </c>
      <c r="D9030" s="18">
        <f t="shared" si="565"/>
        <v>7.1005113422870636E-2</v>
      </c>
      <c r="G9030" s="18">
        <f t="shared" si="566"/>
        <v>7.1005113422870636E-2</v>
      </c>
      <c r="H9030" s="16">
        <f t="shared" si="567"/>
        <v>1</v>
      </c>
    </row>
    <row r="9031" spans="1:8" x14ac:dyDescent="0.25">
      <c r="A9031" s="2">
        <v>9030</v>
      </c>
      <c r="B9031" s="1">
        <v>43800.521036282204</v>
      </c>
      <c r="C9031" s="4">
        <f t="shared" si="564"/>
        <v>3.7401987356133759E-6</v>
      </c>
      <c r="D9031" s="18">
        <f t="shared" si="565"/>
        <v>5.3858861792832613E-3</v>
      </c>
      <c r="G9031" s="18">
        <f t="shared" si="566"/>
        <v>5.3858861792832613E-3</v>
      </c>
      <c r="H9031" s="16">
        <f t="shared" si="567"/>
        <v>1</v>
      </c>
    </row>
    <row r="9032" spans="1:8" x14ac:dyDescent="0.25">
      <c r="A9032" s="2">
        <v>9031</v>
      </c>
      <c r="B9032" s="1">
        <v>43800.521040022402</v>
      </c>
      <c r="C9032" s="4">
        <f t="shared" si="564"/>
        <v>1.1316799646010622E-4</v>
      </c>
      <c r="D9032" s="18">
        <f t="shared" si="565"/>
        <v>0.16296191490255296</v>
      </c>
      <c r="G9032" s="18">
        <f t="shared" si="566"/>
        <v>0.16296191490255296</v>
      </c>
      <c r="H9032" s="16">
        <f t="shared" si="567"/>
        <v>1</v>
      </c>
    </row>
    <row r="9033" spans="1:8" x14ac:dyDescent="0.25">
      <c r="A9033" s="2">
        <v>9032</v>
      </c>
      <c r="B9033" s="1">
        <v>43800.521153190399</v>
      </c>
      <c r="C9033" s="4">
        <f t="shared" si="564"/>
        <v>2.098720142384991E-5</v>
      </c>
      <c r="D9033" s="18">
        <f t="shared" si="565"/>
        <v>3.0221570050343871E-2</v>
      </c>
      <c r="G9033" s="18">
        <f t="shared" si="566"/>
        <v>3.0221570050343871E-2</v>
      </c>
      <c r="H9033" s="16">
        <f t="shared" si="567"/>
        <v>1</v>
      </c>
    </row>
    <row r="9034" spans="1:8" x14ac:dyDescent="0.25">
      <c r="A9034" s="2">
        <v>9033</v>
      </c>
      <c r="B9034" s="1">
        <v>43800.5211741776</v>
      </c>
      <c r="C9034" s="4">
        <f t="shared" si="564"/>
        <v>7.9769699368625879E-5</v>
      </c>
      <c r="D9034" s="18">
        <f t="shared" si="565"/>
        <v>0.11486836709082127</v>
      </c>
      <c r="G9034" s="18">
        <f t="shared" si="566"/>
        <v>0.11486836709082127</v>
      </c>
      <c r="H9034" s="16">
        <f t="shared" si="567"/>
        <v>1</v>
      </c>
    </row>
    <row r="9035" spans="1:8" x14ac:dyDescent="0.25">
      <c r="A9035" s="2">
        <v>9034</v>
      </c>
      <c r="B9035" s="1">
        <v>43800.5212539473</v>
      </c>
      <c r="C9035" s="4">
        <f t="shared" si="564"/>
        <v>1.1001180246239528E-4</v>
      </c>
      <c r="D9035" s="18">
        <f t="shared" si="565"/>
        <v>0.1584169955458492</v>
      </c>
      <c r="G9035" s="18">
        <f t="shared" si="566"/>
        <v>0.1584169955458492</v>
      </c>
      <c r="H9035" s="16">
        <f t="shared" si="567"/>
        <v>1</v>
      </c>
    </row>
    <row r="9036" spans="1:8" x14ac:dyDescent="0.25">
      <c r="A9036" s="2">
        <v>9035</v>
      </c>
      <c r="B9036" s="1">
        <v>43800.521363959102</v>
      </c>
      <c r="C9036" s="4">
        <f t="shared" si="564"/>
        <v>1.1078955139964819E-6</v>
      </c>
      <c r="D9036" s="18">
        <f t="shared" si="565"/>
        <v>1.5953695401549339E-3</v>
      </c>
      <c r="G9036" s="18">
        <f t="shared" si="566"/>
        <v>1.5953695401549339E-3</v>
      </c>
      <c r="H9036" s="16">
        <f t="shared" si="567"/>
        <v>1</v>
      </c>
    </row>
    <row r="9037" spans="1:8" x14ac:dyDescent="0.25">
      <c r="A9037" s="2">
        <v>9036</v>
      </c>
      <c r="B9037" s="1">
        <v>43800.521365066998</v>
      </c>
      <c r="C9037" s="4">
        <f t="shared" si="564"/>
        <v>4.0259204979520291E-5</v>
      </c>
      <c r="D9037" s="18">
        <f t="shared" si="565"/>
        <v>5.7973255170509219E-2</v>
      </c>
      <c r="G9037" s="18">
        <f t="shared" si="566"/>
        <v>5.7973255170509219E-2</v>
      </c>
      <c r="H9037" s="16">
        <f t="shared" si="567"/>
        <v>1</v>
      </c>
    </row>
    <row r="9038" spans="1:8" x14ac:dyDescent="0.25">
      <c r="A9038" s="2">
        <v>9037</v>
      </c>
      <c r="B9038" s="1">
        <v>43800.521405326203</v>
      </c>
      <c r="C9038" s="4">
        <f t="shared" si="564"/>
        <v>3.4429831430315971E-7</v>
      </c>
      <c r="D9038" s="18">
        <f t="shared" si="565"/>
        <v>4.9578957259654999E-4</v>
      </c>
      <c r="G9038" s="18">
        <f t="shared" si="566"/>
        <v>4.9578957259654999E-4</v>
      </c>
      <c r="H9038" s="16">
        <f t="shared" si="567"/>
        <v>1</v>
      </c>
    </row>
    <row r="9039" spans="1:8" x14ac:dyDescent="0.25">
      <c r="A9039" s="2">
        <v>9038</v>
      </c>
      <c r="B9039" s="1">
        <v>43800.521405670501</v>
      </c>
      <c r="C9039" s="4">
        <f t="shared" si="564"/>
        <v>7.2205395554192364E-5</v>
      </c>
      <c r="D9039" s="18">
        <f t="shared" si="565"/>
        <v>0.103975769598037</v>
      </c>
      <c r="G9039" s="18">
        <f t="shared" si="566"/>
        <v>0.103975769598037</v>
      </c>
      <c r="H9039" s="16">
        <f t="shared" si="567"/>
        <v>1</v>
      </c>
    </row>
    <row r="9040" spans="1:8" x14ac:dyDescent="0.25">
      <c r="A9040" s="2">
        <v>9039</v>
      </c>
      <c r="B9040" s="1">
        <v>43800.521477875896</v>
      </c>
      <c r="C9040" s="4">
        <f t="shared" si="564"/>
        <v>1.5297660138458014E-4</v>
      </c>
      <c r="D9040" s="18">
        <f t="shared" si="565"/>
        <v>0.22028630599379539</v>
      </c>
      <c r="G9040" s="18">
        <f t="shared" si="566"/>
        <v>0.22028630599379539</v>
      </c>
      <c r="H9040" s="16">
        <f t="shared" si="567"/>
        <v>1</v>
      </c>
    </row>
    <row r="9041" spans="1:8" x14ac:dyDescent="0.25">
      <c r="A9041" s="2">
        <v>9040</v>
      </c>
      <c r="B9041" s="1">
        <v>43800.521630852498</v>
      </c>
      <c r="C9041" s="4">
        <f t="shared" si="564"/>
        <v>9.8837990663014352E-6</v>
      </c>
      <c r="D9041" s="18">
        <f t="shared" si="565"/>
        <v>1.4232670655474067E-2</v>
      </c>
      <c r="G9041" s="18">
        <f t="shared" si="566"/>
        <v>1.4232670655474067E-2</v>
      </c>
      <c r="H9041" s="16">
        <f t="shared" si="567"/>
        <v>1</v>
      </c>
    </row>
    <row r="9042" spans="1:8" x14ac:dyDescent="0.25">
      <c r="A9042" s="2">
        <v>9041</v>
      </c>
      <c r="B9042" s="1">
        <v>43800.521640736297</v>
      </c>
      <c r="C9042" s="4">
        <f t="shared" si="564"/>
        <v>5.3492905863095075E-5</v>
      </c>
      <c r="D9042" s="18">
        <f t="shared" si="565"/>
        <v>7.7029784442856908E-2</v>
      </c>
      <c r="G9042" s="18">
        <f t="shared" si="566"/>
        <v>7.7029784442856908E-2</v>
      </c>
      <c r="H9042" s="16">
        <f t="shared" si="567"/>
        <v>1</v>
      </c>
    </row>
    <row r="9043" spans="1:8" x14ac:dyDescent="0.25">
      <c r="A9043" s="2">
        <v>9042</v>
      </c>
      <c r="B9043" s="1">
        <v>43800.521694229203</v>
      </c>
      <c r="C9043" s="4">
        <f t="shared" si="564"/>
        <v>1.5503319445997477E-4</v>
      </c>
      <c r="D9043" s="18">
        <f t="shared" si="565"/>
        <v>0.22324780002236366</v>
      </c>
      <c r="G9043" s="18">
        <f t="shared" si="566"/>
        <v>0.22324780002236366</v>
      </c>
      <c r="H9043" s="16">
        <f t="shared" si="567"/>
        <v>1</v>
      </c>
    </row>
    <row r="9044" spans="1:8" x14ac:dyDescent="0.25">
      <c r="A9044" s="2">
        <v>9043</v>
      </c>
      <c r="B9044" s="1">
        <v>43800.521849262397</v>
      </c>
      <c r="C9044" s="4">
        <f t="shared" si="564"/>
        <v>3.6870202166028321E-5</v>
      </c>
      <c r="D9044" s="18">
        <f t="shared" si="565"/>
        <v>5.3093091119080782E-2</v>
      </c>
      <c r="G9044" s="18">
        <f t="shared" si="566"/>
        <v>5.3093091119080782E-2</v>
      </c>
      <c r="H9044" s="16">
        <f t="shared" si="567"/>
        <v>1</v>
      </c>
    </row>
    <row r="9045" spans="1:8" x14ac:dyDescent="0.25">
      <c r="A9045" s="2">
        <v>9044</v>
      </c>
      <c r="B9045" s="1">
        <v>43800.521886132599</v>
      </c>
      <c r="C9045" s="4">
        <f t="shared" si="564"/>
        <v>3.9293008740060031E-6</v>
      </c>
      <c r="D9045" s="18">
        <f t="shared" si="565"/>
        <v>5.6581932585686445E-3</v>
      </c>
      <c r="G9045" s="18">
        <f t="shared" si="566"/>
        <v>5.6581932585686445E-3</v>
      </c>
      <c r="H9045" s="16">
        <f t="shared" si="567"/>
        <v>1</v>
      </c>
    </row>
    <row r="9046" spans="1:8" x14ac:dyDescent="0.25">
      <c r="A9046" s="2">
        <v>9045</v>
      </c>
      <c r="B9046" s="1">
        <v>43800.5218900619</v>
      </c>
      <c r="C9046" s="4">
        <f t="shared" si="564"/>
        <v>4.5570501242764294E-5</v>
      </c>
      <c r="D9046" s="18">
        <f t="shared" si="565"/>
        <v>6.5621521789580584E-2</v>
      </c>
      <c r="G9046" s="18">
        <f t="shared" si="566"/>
        <v>6.5621521789580584E-2</v>
      </c>
      <c r="H9046" s="16">
        <f t="shared" si="567"/>
        <v>1</v>
      </c>
    </row>
    <row r="9047" spans="1:8" x14ac:dyDescent="0.25">
      <c r="A9047" s="2">
        <v>9046</v>
      </c>
      <c r="B9047" s="1">
        <v>43800.521935632401</v>
      </c>
      <c r="C9047" s="4">
        <f t="shared" si="564"/>
        <v>5.674010026268661E-7</v>
      </c>
      <c r="D9047" s="18">
        <f t="shared" si="565"/>
        <v>8.1705744378268719E-4</v>
      </c>
      <c r="G9047" s="18">
        <f t="shared" si="566"/>
        <v>8.1705744378268719E-4</v>
      </c>
      <c r="H9047" s="16">
        <f t="shared" si="567"/>
        <v>1</v>
      </c>
    </row>
    <row r="9048" spans="1:8" x14ac:dyDescent="0.25">
      <c r="A9048" s="2">
        <v>9047</v>
      </c>
      <c r="B9048" s="1">
        <v>43800.521936199802</v>
      </c>
      <c r="C9048" s="4">
        <f t="shared" si="564"/>
        <v>4.3031599489040673E-5</v>
      </c>
      <c r="D9048" s="18">
        <f t="shared" si="565"/>
        <v>6.1965503264218569E-2</v>
      </c>
      <c r="G9048" s="18">
        <f t="shared" si="566"/>
        <v>6.1965503264218569E-2</v>
      </c>
      <c r="H9048" s="16">
        <f t="shared" si="567"/>
        <v>1</v>
      </c>
    </row>
    <row r="9049" spans="1:8" x14ac:dyDescent="0.25">
      <c r="A9049" s="2">
        <v>9048</v>
      </c>
      <c r="B9049" s="1">
        <v>43800.521979231402</v>
      </c>
      <c r="C9049" s="4">
        <f t="shared" si="564"/>
        <v>2.0555300579871982E-5</v>
      </c>
      <c r="D9049" s="18">
        <f t="shared" si="565"/>
        <v>2.9599632835015655E-2</v>
      </c>
      <c r="G9049" s="18">
        <f t="shared" si="566"/>
        <v>2.9599632835015655E-2</v>
      </c>
      <c r="H9049" s="16">
        <f t="shared" si="567"/>
        <v>1</v>
      </c>
    </row>
    <row r="9050" spans="1:8" x14ac:dyDescent="0.25">
      <c r="A9050" s="2">
        <v>9049</v>
      </c>
      <c r="B9050" s="1">
        <v>43800.521999786703</v>
      </c>
      <c r="C9050" s="4">
        <f t="shared" si="564"/>
        <v>1.3745295291300863E-5</v>
      </c>
      <c r="D9050" s="18">
        <f t="shared" si="565"/>
        <v>1.9793225219473243E-2</v>
      </c>
      <c r="G9050" s="18">
        <f t="shared" si="566"/>
        <v>1.9793225219473243E-2</v>
      </c>
      <c r="H9050" s="16">
        <f t="shared" si="567"/>
        <v>1</v>
      </c>
    </row>
    <row r="9051" spans="1:8" x14ac:dyDescent="0.25">
      <c r="A9051" s="2">
        <v>9050</v>
      </c>
      <c r="B9051" s="1">
        <v>43800.522013531998</v>
      </c>
      <c r="C9051" s="4">
        <f t="shared" si="564"/>
        <v>1.4013901818543673E-5</v>
      </c>
      <c r="D9051" s="18">
        <f t="shared" si="565"/>
        <v>2.0180018618702888E-2</v>
      </c>
      <c r="G9051" s="18">
        <f t="shared" si="566"/>
        <v>2.0180018618702888E-2</v>
      </c>
      <c r="H9051" s="16">
        <f t="shared" si="567"/>
        <v>1</v>
      </c>
    </row>
    <row r="9052" spans="1:8" x14ac:dyDescent="0.25">
      <c r="A9052" s="2">
        <v>9051</v>
      </c>
      <c r="B9052" s="1">
        <v>43800.5220275459</v>
      </c>
      <c r="C9052" s="4">
        <f t="shared" si="564"/>
        <v>5.9067497204523534E-5</v>
      </c>
      <c r="D9052" s="18">
        <f t="shared" si="565"/>
        <v>8.5057195974513888E-2</v>
      </c>
      <c r="G9052" s="18">
        <f t="shared" si="566"/>
        <v>8.5057195974513888E-2</v>
      </c>
      <c r="H9052" s="16">
        <f t="shared" si="567"/>
        <v>1</v>
      </c>
    </row>
    <row r="9053" spans="1:8" x14ac:dyDescent="0.25">
      <c r="A9053" s="2">
        <v>9052</v>
      </c>
      <c r="B9053" s="1">
        <v>43800.522086613397</v>
      </c>
      <c r="C9053" s="4">
        <f t="shared" si="564"/>
        <v>7.9469602496828884E-5</v>
      </c>
      <c r="D9053" s="18">
        <f t="shared" si="565"/>
        <v>0.11443622759543359</v>
      </c>
      <c r="G9053" s="18">
        <f t="shared" si="566"/>
        <v>0.11443622759543359</v>
      </c>
      <c r="H9053" s="16">
        <f t="shared" si="567"/>
        <v>1</v>
      </c>
    </row>
    <row r="9054" spans="1:8" x14ac:dyDescent="0.25">
      <c r="A9054" s="2">
        <v>9053</v>
      </c>
      <c r="B9054" s="1">
        <v>43800.522166082999</v>
      </c>
      <c r="C9054" s="4">
        <f t="shared" si="564"/>
        <v>2.6710302336141467E-5</v>
      </c>
      <c r="D9054" s="18">
        <f t="shared" si="565"/>
        <v>3.8462835364043713E-2</v>
      </c>
      <c r="G9054" s="18">
        <f t="shared" si="566"/>
        <v>3.8462835364043713E-2</v>
      </c>
      <c r="H9054" s="16">
        <f t="shared" si="567"/>
        <v>1</v>
      </c>
    </row>
    <row r="9055" spans="1:8" x14ac:dyDescent="0.25">
      <c r="A9055" s="2">
        <v>9054</v>
      </c>
      <c r="B9055" s="1">
        <v>43800.522192793302</v>
      </c>
      <c r="C9055" s="4">
        <f t="shared" si="564"/>
        <v>1.2805189908249304E-4</v>
      </c>
      <c r="D9055" s="18">
        <f t="shared" si="565"/>
        <v>0.18439473467878997</v>
      </c>
      <c r="G9055" s="18">
        <f t="shared" si="566"/>
        <v>0.18439473467878997</v>
      </c>
      <c r="H9055" s="16">
        <f t="shared" si="567"/>
        <v>1</v>
      </c>
    </row>
    <row r="9056" spans="1:8" x14ac:dyDescent="0.25">
      <c r="A9056" s="2">
        <v>9055</v>
      </c>
      <c r="B9056" s="1">
        <v>43800.522320845201</v>
      </c>
      <c r="C9056" s="4">
        <f t="shared" si="564"/>
        <v>2.1968502551317215E-5</v>
      </c>
      <c r="D9056" s="18">
        <f t="shared" si="565"/>
        <v>3.163464367389679E-2</v>
      </c>
      <c r="G9056" s="18">
        <f t="shared" si="566"/>
        <v>3.163464367389679E-2</v>
      </c>
      <c r="H9056" s="16">
        <f t="shared" si="567"/>
        <v>1</v>
      </c>
    </row>
    <row r="9057" spans="1:8" x14ac:dyDescent="0.25">
      <c r="A9057" s="2">
        <v>9056</v>
      </c>
      <c r="B9057" s="1">
        <v>43800.522342813703</v>
      </c>
      <c r="C9057" s="4">
        <f t="shared" si="564"/>
        <v>1.0521296644583344E-5</v>
      </c>
      <c r="D9057" s="18">
        <f t="shared" si="565"/>
        <v>1.5150667168200016E-2</v>
      </c>
      <c r="G9057" s="18">
        <f t="shared" si="566"/>
        <v>1.5150667168200016E-2</v>
      </c>
      <c r="H9057" s="16">
        <f t="shared" si="567"/>
        <v>1</v>
      </c>
    </row>
    <row r="9058" spans="1:8" x14ac:dyDescent="0.25">
      <c r="A9058" s="2">
        <v>9057</v>
      </c>
      <c r="B9058" s="1">
        <v>43800.522353335</v>
      </c>
      <c r="C9058" s="4">
        <f t="shared" si="564"/>
        <v>6.5765198087319732E-5</v>
      </c>
      <c r="D9058" s="18">
        <f t="shared" si="565"/>
        <v>9.4701885245740414E-2</v>
      </c>
      <c r="G9058" s="18">
        <f t="shared" si="566"/>
        <v>9.4701885245740414E-2</v>
      </c>
      <c r="H9058" s="16">
        <f t="shared" si="567"/>
        <v>1</v>
      </c>
    </row>
    <row r="9059" spans="1:8" x14ac:dyDescent="0.25">
      <c r="A9059" s="2">
        <v>9058</v>
      </c>
      <c r="B9059" s="1">
        <v>43800.522419100198</v>
      </c>
      <c r="C9059" s="4">
        <f t="shared" si="564"/>
        <v>3.5745899367611855E-5</v>
      </c>
      <c r="D9059" s="18">
        <f t="shared" si="565"/>
        <v>5.1474095089361072E-2</v>
      </c>
      <c r="G9059" s="18">
        <f t="shared" si="566"/>
        <v>5.1474095089361072E-2</v>
      </c>
      <c r="H9059" s="16">
        <f t="shared" si="567"/>
        <v>1</v>
      </c>
    </row>
    <row r="9060" spans="1:8" x14ac:dyDescent="0.25">
      <c r="A9060" s="2">
        <v>9059</v>
      </c>
      <c r="B9060" s="1">
        <v>43800.522454846097</v>
      </c>
      <c r="C9060" s="4">
        <f t="shared" si="564"/>
        <v>1.8460799765307456E-5</v>
      </c>
      <c r="D9060" s="18">
        <f t="shared" si="565"/>
        <v>2.6583551662042737E-2</v>
      </c>
      <c r="G9060" s="18">
        <f t="shared" si="566"/>
        <v>2.6583551662042737E-2</v>
      </c>
      <c r="H9060" s="16">
        <f t="shared" si="567"/>
        <v>1</v>
      </c>
    </row>
    <row r="9061" spans="1:8" x14ac:dyDescent="0.25">
      <c r="A9061" s="2">
        <v>9060</v>
      </c>
      <c r="B9061" s="1">
        <v>43800.522473306897</v>
      </c>
      <c r="C9061" s="4">
        <f t="shared" si="564"/>
        <v>2.8926704544574022E-5</v>
      </c>
      <c r="D9061" s="18">
        <f t="shared" si="565"/>
        <v>4.1654454544186592E-2</v>
      </c>
      <c r="G9061" s="18">
        <f t="shared" si="566"/>
        <v>4.1654454544186592E-2</v>
      </c>
      <c r="H9061" s="16">
        <f t="shared" si="567"/>
        <v>1</v>
      </c>
    </row>
    <row r="9062" spans="1:8" x14ac:dyDescent="0.25">
      <c r="A9062" s="2">
        <v>9061</v>
      </c>
      <c r="B9062" s="1">
        <v>43800.522502233602</v>
      </c>
      <c r="C9062" s="4">
        <f t="shared" si="564"/>
        <v>3.2261297747027129E-5</v>
      </c>
      <c r="D9062" s="18">
        <f t="shared" si="565"/>
        <v>4.6456268755719066E-2</v>
      </c>
      <c r="G9062" s="18">
        <f t="shared" si="566"/>
        <v>4.6456268755719066E-2</v>
      </c>
      <c r="H9062" s="16">
        <f t="shared" si="567"/>
        <v>1</v>
      </c>
    </row>
    <row r="9063" spans="1:8" x14ac:dyDescent="0.25">
      <c r="A9063" s="2">
        <v>9062</v>
      </c>
      <c r="B9063" s="1">
        <v>43800.522534494899</v>
      </c>
      <c r="C9063" s="4">
        <f t="shared" si="564"/>
        <v>4.0664803236722946E-5</v>
      </c>
      <c r="D9063" s="18">
        <f t="shared" si="565"/>
        <v>5.8557316660881042E-2</v>
      </c>
      <c r="G9063" s="18">
        <f t="shared" si="566"/>
        <v>5.8557316660881042E-2</v>
      </c>
      <c r="H9063" s="16">
        <f t="shared" si="567"/>
        <v>1</v>
      </c>
    </row>
    <row r="9064" spans="1:8" x14ac:dyDescent="0.25">
      <c r="A9064" s="2">
        <v>9063</v>
      </c>
      <c r="B9064" s="1">
        <v>43800.522575159703</v>
      </c>
      <c r="C9064" s="4">
        <f t="shared" si="564"/>
        <v>5.9756894188467413E-5</v>
      </c>
      <c r="D9064" s="18">
        <f t="shared" si="565"/>
        <v>8.6049927631393075E-2</v>
      </c>
      <c r="G9064" s="18">
        <f t="shared" si="566"/>
        <v>8.6049927631393075E-2</v>
      </c>
      <c r="H9064" s="16">
        <f t="shared" si="567"/>
        <v>1</v>
      </c>
    </row>
    <row r="9065" spans="1:8" x14ac:dyDescent="0.25">
      <c r="A9065" s="2">
        <v>9064</v>
      </c>
      <c r="B9065" s="1">
        <v>43800.522634916597</v>
      </c>
      <c r="C9065" s="4">
        <f t="shared" si="564"/>
        <v>2.5618064682930708E-6</v>
      </c>
      <c r="D9065" s="18">
        <f t="shared" si="565"/>
        <v>3.6890013143420219E-3</v>
      </c>
      <c r="G9065" s="18">
        <f t="shared" si="566"/>
        <v>3.6890013143420219E-3</v>
      </c>
      <c r="H9065" s="16">
        <f t="shared" si="567"/>
        <v>1</v>
      </c>
    </row>
    <row r="9066" spans="1:8" x14ac:dyDescent="0.25">
      <c r="A9066" s="2">
        <v>9065</v>
      </c>
      <c r="B9066" s="1">
        <v>43800.522637478403</v>
      </c>
      <c r="C9066" s="4">
        <f t="shared" si="564"/>
        <v>2.4942994059529155E-5</v>
      </c>
      <c r="D9066" s="18">
        <f t="shared" si="565"/>
        <v>3.5917911445721984E-2</v>
      </c>
      <c r="G9066" s="18">
        <f t="shared" si="566"/>
        <v>3.5917911445721984E-2</v>
      </c>
      <c r="H9066" s="16">
        <f t="shared" si="567"/>
        <v>1</v>
      </c>
    </row>
    <row r="9067" spans="1:8" x14ac:dyDescent="0.25">
      <c r="A9067" s="2">
        <v>9066</v>
      </c>
      <c r="B9067" s="1">
        <v>43800.522662421397</v>
      </c>
      <c r="C9067" s="4">
        <f t="shared" si="564"/>
        <v>5.915360088692978E-5</v>
      </c>
      <c r="D9067" s="18">
        <f t="shared" si="565"/>
        <v>8.5181185277178884E-2</v>
      </c>
      <c r="G9067" s="18">
        <f t="shared" si="566"/>
        <v>8.5181185277178884E-2</v>
      </c>
      <c r="H9067" s="16">
        <f t="shared" si="567"/>
        <v>1</v>
      </c>
    </row>
    <row r="9068" spans="1:8" x14ac:dyDescent="0.25">
      <c r="A9068" s="2">
        <v>9067</v>
      </c>
      <c r="B9068" s="1">
        <v>43800.522721574998</v>
      </c>
      <c r="C9068" s="4">
        <f t="shared" si="564"/>
        <v>4.8433299525640905E-5</v>
      </c>
      <c r="D9068" s="18">
        <f t="shared" si="565"/>
        <v>6.9743951316922903E-2</v>
      </c>
      <c r="G9068" s="18">
        <f t="shared" si="566"/>
        <v>6.9743951316922903E-2</v>
      </c>
      <c r="H9068" s="16">
        <f t="shared" si="567"/>
        <v>1</v>
      </c>
    </row>
    <row r="9069" spans="1:8" x14ac:dyDescent="0.25">
      <c r="A9069" s="2">
        <v>9068</v>
      </c>
      <c r="B9069" s="1">
        <v>43800.522770008298</v>
      </c>
      <c r="C9069" s="4">
        <f t="shared" si="564"/>
        <v>5.2977404266130179E-5</v>
      </c>
      <c r="D9069" s="18">
        <f t="shared" si="565"/>
        <v>7.6287462143227458E-2</v>
      </c>
      <c r="G9069" s="18">
        <f t="shared" si="566"/>
        <v>7.6287462143227458E-2</v>
      </c>
      <c r="H9069" s="16">
        <f t="shared" si="567"/>
        <v>1</v>
      </c>
    </row>
    <row r="9070" spans="1:8" x14ac:dyDescent="0.25">
      <c r="A9070" s="2">
        <v>9069</v>
      </c>
      <c r="B9070" s="1">
        <v>43800.522822985702</v>
      </c>
      <c r="C9070" s="4">
        <f t="shared" si="564"/>
        <v>2.8109097911510617E-5</v>
      </c>
      <c r="D9070" s="18">
        <f t="shared" si="565"/>
        <v>4.0477100992575288E-2</v>
      </c>
      <c r="G9070" s="18">
        <f t="shared" si="566"/>
        <v>4.0477100992575288E-2</v>
      </c>
      <c r="H9070" s="16">
        <f t="shared" si="567"/>
        <v>1</v>
      </c>
    </row>
    <row r="9071" spans="1:8" x14ac:dyDescent="0.25">
      <c r="A9071" s="2">
        <v>9070</v>
      </c>
      <c r="B9071" s="1">
        <v>43800.5228510948</v>
      </c>
      <c r="C9071" s="4">
        <f t="shared" si="564"/>
        <v>1.2021810107398778E-4</v>
      </c>
      <c r="D9071" s="18">
        <f t="shared" si="565"/>
        <v>0.17311406554654241</v>
      </c>
      <c r="G9071" s="18">
        <f t="shared" si="566"/>
        <v>0.17311406554654241</v>
      </c>
      <c r="H9071" s="16">
        <f t="shared" si="567"/>
        <v>1</v>
      </c>
    </row>
    <row r="9072" spans="1:8" x14ac:dyDescent="0.25">
      <c r="A9072" s="2">
        <v>9071</v>
      </c>
      <c r="B9072" s="1">
        <v>43800.522971312901</v>
      </c>
      <c r="C9072" s="4">
        <f t="shared" si="564"/>
        <v>1.2393502402119339E-5</v>
      </c>
      <c r="D9072" s="18">
        <f t="shared" si="565"/>
        <v>1.7846643459051847E-2</v>
      </c>
      <c r="G9072" s="18">
        <f t="shared" si="566"/>
        <v>1.7846643459051847E-2</v>
      </c>
      <c r="H9072" s="16">
        <f t="shared" si="567"/>
        <v>1</v>
      </c>
    </row>
    <row r="9073" spans="1:8" x14ac:dyDescent="0.25">
      <c r="A9073" s="2">
        <v>9072</v>
      </c>
      <c r="B9073" s="1">
        <v>43800.522983706403</v>
      </c>
      <c r="C9073" s="4">
        <f t="shared" si="564"/>
        <v>1.3527099508792162E-4</v>
      </c>
      <c r="D9073" s="18">
        <f t="shared" si="565"/>
        <v>0.19479023292660713</v>
      </c>
      <c r="G9073" s="18">
        <f t="shared" si="566"/>
        <v>0.19479023292660713</v>
      </c>
      <c r="H9073" s="16">
        <f t="shared" si="567"/>
        <v>1</v>
      </c>
    </row>
    <row r="9074" spans="1:8" x14ac:dyDescent="0.25">
      <c r="A9074" s="2">
        <v>9073</v>
      </c>
      <c r="B9074" s="1">
        <v>43800.523118977399</v>
      </c>
      <c r="C9074" s="4">
        <f t="shared" si="564"/>
        <v>6.3086990849114954E-6</v>
      </c>
      <c r="D9074" s="18">
        <f t="shared" si="565"/>
        <v>9.0845266822725534E-3</v>
      </c>
      <c r="G9074" s="18">
        <f t="shared" si="566"/>
        <v>9.0845266822725534E-3</v>
      </c>
      <c r="H9074" s="16">
        <f t="shared" si="567"/>
        <v>1</v>
      </c>
    </row>
    <row r="9075" spans="1:8" x14ac:dyDescent="0.25">
      <c r="A9075" s="2">
        <v>9074</v>
      </c>
      <c r="B9075" s="1">
        <v>43800.523125286098</v>
      </c>
      <c r="C9075" s="4">
        <f t="shared" si="564"/>
        <v>6.4198000472970307E-5</v>
      </c>
      <c r="D9075" s="18">
        <f t="shared" si="565"/>
        <v>9.2445120681077242E-2</v>
      </c>
      <c r="G9075" s="18">
        <f t="shared" si="566"/>
        <v>9.2445120681077242E-2</v>
      </c>
      <c r="H9075" s="16">
        <f t="shared" si="567"/>
        <v>1</v>
      </c>
    </row>
    <row r="9076" spans="1:8" x14ac:dyDescent="0.25">
      <c r="A9076" s="2">
        <v>9075</v>
      </c>
      <c r="B9076" s="1">
        <v>43800.523189484098</v>
      </c>
      <c r="C9076" s="4">
        <f t="shared" si="564"/>
        <v>1.0145940177608281E-4</v>
      </c>
      <c r="D9076" s="18">
        <f t="shared" si="565"/>
        <v>0.14610153855755925</v>
      </c>
      <c r="G9076" s="18">
        <f t="shared" si="566"/>
        <v>0.14610153855755925</v>
      </c>
      <c r="H9076" s="16">
        <f t="shared" si="567"/>
        <v>1</v>
      </c>
    </row>
    <row r="9077" spans="1:8" x14ac:dyDescent="0.25">
      <c r="A9077" s="2">
        <v>9076</v>
      </c>
      <c r="B9077" s="1">
        <v>43800.5232909435</v>
      </c>
      <c r="C9077" s="4">
        <f t="shared" si="564"/>
        <v>4.4151020119898021E-6</v>
      </c>
      <c r="D9077" s="18">
        <f t="shared" si="565"/>
        <v>6.3577468972653151E-3</v>
      </c>
      <c r="G9077" s="18">
        <f t="shared" si="566"/>
        <v>6.3577468972653151E-3</v>
      </c>
      <c r="H9077" s="16">
        <f t="shared" si="567"/>
        <v>1</v>
      </c>
    </row>
    <row r="9078" spans="1:8" x14ac:dyDescent="0.25">
      <c r="A9078" s="2">
        <v>9077</v>
      </c>
      <c r="B9078" s="1">
        <v>43800.523295358602</v>
      </c>
      <c r="C9078" s="4">
        <f t="shared" si="564"/>
        <v>8.9000401203520596E-5</v>
      </c>
      <c r="D9078" s="18">
        <f t="shared" si="565"/>
        <v>0.12816057773306966</v>
      </c>
      <c r="G9078" s="18">
        <f t="shared" si="566"/>
        <v>0.12816057773306966</v>
      </c>
      <c r="H9078" s="16">
        <f t="shared" si="567"/>
        <v>1</v>
      </c>
    </row>
    <row r="9079" spans="1:8" x14ac:dyDescent="0.25">
      <c r="A9079" s="2">
        <v>9078</v>
      </c>
      <c r="B9079" s="1">
        <v>43800.523384359003</v>
      </c>
      <c r="C9079" s="4">
        <f t="shared" si="564"/>
        <v>1.3696509995497763E-4</v>
      </c>
      <c r="D9079" s="18">
        <f t="shared" si="565"/>
        <v>0.19722974393516779</v>
      </c>
      <c r="G9079" s="18">
        <f t="shared" si="566"/>
        <v>0.19722974393516779</v>
      </c>
      <c r="H9079" s="16">
        <f t="shared" si="567"/>
        <v>2</v>
      </c>
    </row>
    <row r="9080" spans="1:8" x14ac:dyDescent="0.25">
      <c r="A9080" s="2">
        <v>9079</v>
      </c>
      <c r="B9080" s="1">
        <v>43800.523521324103</v>
      </c>
      <c r="C9080" s="4">
        <f t="shared" si="564"/>
        <v>2.9658986022695899E-6</v>
      </c>
      <c r="D9080" s="18">
        <f t="shared" si="565"/>
        <v>4.2708939872682095E-3</v>
      </c>
      <c r="G9080" s="18">
        <f t="shared" si="566"/>
        <v>4.2708939872682095E-3</v>
      </c>
      <c r="H9080" s="16">
        <f t="shared" si="567"/>
        <v>1</v>
      </c>
    </row>
    <row r="9081" spans="1:8" x14ac:dyDescent="0.25">
      <c r="A9081" s="2">
        <v>9080</v>
      </c>
      <c r="B9081" s="1">
        <v>43800.523524290002</v>
      </c>
      <c r="C9081" s="4">
        <f t="shared" si="564"/>
        <v>8.5409301391337067E-5</v>
      </c>
      <c r="D9081" s="18">
        <f t="shared" si="565"/>
        <v>0.12298939400352538</v>
      </c>
      <c r="G9081" s="18">
        <f t="shared" si="566"/>
        <v>0.12298939400352538</v>
      </c>
      <c r="H9081" s="16">
        <f t="shared" si="567"/>
        <v>1</v>
      </c>
    </row>
    <row r="9082" spans="1:8" x14ac:dyDescent="0.25">
      <c r="A9082" s="2">
        <v>9081</v>
      </c>
      <c r="B9082" s="1">
        <v>43800.523609699303</v>
      </c>
      <c r="C9082" s="4">
        <f t="shared" si="564"/>
        <v>5.083739961264655E-5</v>
      </c>
      <c r="D9082" s="18">
        <f t="shared" si="565"/>
        <v>7.3205855442211032E-2</v>
      </c>
      <c r="G9082" s="18">
        <f t="shared" si="566"/>
        <v>7.3205855442211032E-2</v>
      </c>
      <c r="H9082" s="16">
        <f t="shared" si="567"/>
        <v>1</v>
      </c>
    </row>
    <row r="9083" spans="1:8" x14ac:dyDescent="0.25">
      <c r="A9083" s="2">
        <v>9082</v>
      </c>
      <c r="B9083" s="1">
        <v>43800.523660536703</v>
      </c>
      <c r="C9083" s="4">
        <f t="shared" si="564"/>
        <v>8.4036699263378978E-5</v>
      </c>
      <c r="D9083" s="18">
        <f t="shared" si="565"/>
        <v>0.12101284693926573</v>
      </c>
      <c r="G9083" s="18">
        <f t="shared" si="566"/>
        <v>0.12101284693926573</v>
      </c>
      <c r="H9083" s="16">
        <f t="shared" si="567"/>
        <v>1</v>
      </c>
    </row>
    <row r="9084" spans="1:8" x14ac:dyDescent="0.25">
      <c r="A9084" s="2">
        <v>9083</v>
      </c>
      <c r="B9084" s="1">
        <v>43800.523744573402</v>
      </c>
      <c r="C9084" s="4">
        <f t="shared" si="564"/>
        <v>1.4706319780088961E-4</v>
      </c>
      <c r="D9084" s="18">
        <f t="shared" si="565"/>
        <v>0.21177100483328104</v>
      </c>
      <c r="G9084" s="18">
        <f t="shared" si="566"/>
        <v>0.21177100483328104</v>
      </c>
      <c r="H9084" s="16">
        <f t="shared" si="567"/>
        <v>1</v>
      </c>
    </row>
    <row r="9085" spans="1:8" x14ac:dyDescent="0.25">
      <c r="A9085" s="2">
        <v>9084</v>
      </c>
      <c r="B9085" s="1">
        <v>43800.5238916366</v>
      </c>
      <c r="C9085" s="4">
        <f t="shared" si="564"/>
        <v>1.5530298696830869E-5</v>
      </c>
      <c r="D9085" s="18">
        <f t="shared" si="565"/>
        <v>2.2363630123436451E-2</v>
      </c>
      <c r="G9085" s="18">
        <f t="shared" si="566"/>
        <v>2.2363630123436451E-2</v>
      </c>
      <c r="H9085" s="16">
        <f t="shared" si="567"/>
        <v>1</v>
      </c>
    </row>
    <row r="9086" spans="1:8" x14ac:dyDescent="0.25">
      <c r="A9086" s="2">
        <v>9085</v>
      </c>
      <c r="B9086" s="1">
        <v>43800.523907166898</v>
      </c>
      <c r="C9086" s="4">
        <f t="shared" si="564"/>
        <v>1.3317310367710888E-4</v>
      </c>
      <c r="D9086" s="18">
        <f t="shared" si="565"/>
        <v>0.19176926929503679</v>
      </c>
      <c r="G9086" s="18">
        <f t="shared" si="566"/>
        <v>0.19176926929503679</v>
      </c>
      <c r="H9086" s="16">
        <f t="shared" si="567"/>
        <v>1</v>
      </c>
    </row>
    <row r="9087" spans="1:8" x14ac:dyDescent="0.25">
      <c r="A9087" s="2">
        <v>9086</v>
      </c>
      <c r="B9087" s="1">
        <v>43800.524040340002</v>
      </c>
      <c r="C9087" s="4">
        <f t="shared" si="564"/>
        <v>1.2236469774506986E-4</v>
      </c>
      <c r="D9087" s="18">
        <f t="shared" si="565"/>
        <v>0.1762051647529006</v>
      </c>
      <c r="G9087" s="18">
        <f t="shared" si="566"/>
        <v>0.1762051647529006</v>
      </c>
      <c r="H9087" s="16">
        <f t="shared" si="567"/>
        <v>1</v>
      </c>
    </row>
    <row r="9088" spans="1:8" x14ac:dyDescent="0.25">
      <c r="A9088" s="2">
        <v>9087</v>
      </c>
      <c r="B9088" s="1">
        <v>43800.5241627047</v>
      </c>
      <c r="C9088" s="4">
        <f t="shared" si="564"/>
        <v>1.4930999896023422E-5</v>
      </c>
      <c r="D9088" s="18">
        <f t="shared" si="565"/>
        <v>2.1500639850273728E-2</v>
      </c>
      <c r="G9088" s="18">
        <f t="shared" si="566"/>
        <v>2.1500639850273728E-2</v>
      </c>
      <c r="H9088" s="16">
        <f t="shared" si="567"/>
        <v>1</v>
      </c>
    </row>
    <row r="9089" spans="1:8" x14ac:dyDescent="0.25">
      <c r="A9089" s="2">
        <v>9088</v>
      </c>
      <c r="B9089" s="1">
        <v>43800.5241776357</v>
      </c>
      <c r="C9089" s="4">
        <f t="shared" si="564"/>
        <v>5.5377196986228228E-5</v>
      </c>
      <c r="D9089" s="18">
        <f t="shared" si="565"/>
        <v>7.9743163660168648E-2</v>
      </c>
      <c r="G9089" s="18">
        <f t="shared" si="566"/>
        <v>7.9743163660168648E-2</v>
      </c>
      <c r="H9089" s="16">
        <f t="shared" si="567"/>
        <v>1</v>
      </c>
    </row>
    <row r="9090" spans="1:8" x14ac:dyDescent="0.25">
      <c r="A9090" s="2">
        <v>9089</v>
      </c>
      <c r="B9090" s="1">
        <v>43800.524233012897</v>
      </c>
      <c r="C9090" s="4">
        <f t="shared" si="564"/>
        <v>3.6082499718759209E-5</v>
      </c>
      <c r="D9090" s="18">
        <f t="shared" si="565"/>
        <v>5.1958799595013261E-2</v>
      </c>
      <c r="G9090" s="18">
        <f t="shared" si="566"/>
        <v>5.1958799595013261E-2</v>
      </c>
      <c r="H9090" s="16">
        <f t="shared" si="567"/>
        <v>1</v>
      </c>
    </row>
    <row r="9091" spans="1:8" x14ac:dyDescent="0.25">
      <c r="A9091" s="2">
        <v>9090</v>
      </c>
      <c r="B9091" s="1">
        <v>43800.524269095396</v>
      </c>
      <c r="C9091" s="4">
        <f t="shared" ref="C9091:C9154" si="568">B9092-B9091</f>
        <v>2.2255604562815279E-5</v>
      </c>
      <c r="D9091" s="18">
        <f t="shared" ref="D9091:D9154" si="569">C9091*24*60</f>
        <v>3.2048070570454001E-2</v>
      </c>
      <c r="G9091" s="18">
        <f t="shared" ref="G9091:G9154" si="570">D9091</f>
        <v>3.2048070570454001E-2</v>
      </c>
      <c r="H9091" s="16">
        <f t="shared" ref="H9091:H9154" si="571">COUNTIF($D$2:$D$10001,G9091)</f>
        <v>1</v>
      </c>
    </row>
    <row r="9092" spans="1:8" x14ac:dyDescent="0.25">
      <c r="A9092" s="2">
        <v>9091</v>
      </c>
      <c r="B9092" s="1">
        <v>43800.524291351001</v>
      </c>
      <c r="C9092" s="4">
        <f t="shared" si="568"/>
        <v>8.5254199802875519E-5</v>
      </c>
      <c r="D9092" s="18">
        <f t="shared" si="569"/>
        <v>0.12276604771614075</v>
      </c>
      <c r="G9092" s="18">
        <f t="shared" si="570"/>
        <v>0.12276604771614075</v>
      </c>
      <c r="H9092" s="16">
        <f t="shared" si="571"/>
        <v>1</v>
      </c>
    </row>
    <row r="9093" spans="1:8" x14ac:dyDescent="0.25">
      <c r="A9093" s="2">
        <v>9092</v>
      </c>
      <c r="B9093" s="1">
        <v>43800.524376605201</v>
      </c>
      <c r="C9093" s="4">
        <f t="shared" si="568"/>
        <v>1.8663200171431527E-4</v>
      </c>
      <c r="D9093" s="18">
        <f t="shared" si="569"/>
        <v>0.26875008246861398</v>
      </c>
      <c r="G9093" s="18">
        <f t="shared" si="570"/>
        <v>0.26875008246861398</v>
      </c>
      <c r="H9093" s="16">
        <f t="shared" si="571"/>
        <v>1</v>
      </c>
    </row>
    <row r="9094" spans="1:8" x14ac:dyDescent="0.25">
      <c r="A9094" s="2">
        <v>9093</v>
      </c>
      <c r="B9094" s="1">
        <v>43800.524563237203</v>
      </c>
      <c r="C9094" s="4">
        <f t="shared" si="568"/>
        <v>2.5774294044822454E-5</v>
      </c>
      <c r="D9094" s="18">
        <f t="shared" si="569"/>
        <v>3.7114983424544334E-2</v>
      </c>
      <c r="G9094" s="18">
        <f t="shared" si="570"/>
        <v>3.7114983424544334E-2</v>
      </c>
      <c r="H9094" s="16">
        <f t="shared" si="571"/>
        <v>1</v>
      </c>
    </row>
    <row r="9095" spans="1:8" x14ac:dyDescent="0.25">
      <c r="A9095" s="2">
        <v>9094</v>
      </c>
      <c r="B9095" s="1">
        <v>43800.524589011497</v>
      </c>
      <c r="C9095" s="4">
        <f t="shared" si="568"/>
        <v>1.6846002836246043E-5</v>
      </c>
      <c r="D9095" s="18">
        <f t="shared" si="569"/>
        <v>2.4258244084194303E-2</v>
      </c>
      <c r="G9095" s="18">
        <f t="shared" si="570"/>
        <v>2.4258244084194303E-2</v>
      </c>
      <c r="H9095" s="16">
        <f t="shared" si="571"/>
        <v>1</v>
      </c>
    </row>
    <row r="9096" spans="1:8" x14ac:dyDescent="0.25">
      <c r="A9096" s="2">
        <v>9095</v>
      </c>
      <c r="B9096" s="1">
        <v>43800.524605857499</v>
      </c>
      <c r="C9096" s="4">
        <f t="shared" si="568"/>
        <v>6.6527201852295548E-5</v>
      </c>
      <c r="D9096" s="18">
        <f t="shared" si="569"/>
        <v>9.5799170667305589E-2</v>
      </c>
      <c r="G9096" s="18">
        <f t="shared" si="570"/>
        <v>9.5799170667305589E-2</v>
      </c>
      <c r="H9096" s="16">
        <f t="shared" si="571"/>
        <v>1</v>
      </c>
    </row>
    <row r="9097" spans="1:8" x14ac:dyDescent="0.25">
      <c r="A9097" s="2">
        <v>9096</v>
      </c>
      <c r="B9097" s="1">
        <v>43800.524672384701</v>
      </c>
      <c r="C9097" s="4">
        <f t="shared" si="568"/>
        <v>1.0010589903686196E-4</v>
      </c>
      <c r="D9097" s="18">
        <f t="shared" si="569"/>
        <v>0.14415249461308122</v>
      </c>
      <c r="G9097" s="18">
        <f t="shared" si="570"/>
        <v>0.14415249461308122</v>
      </c>
      <c r="H9097" s="16">
        <f t="shared" si="571"/>
        <v>1</v>
      </c>
    </row>
    <row r="9098" spans="1:8" x14ac:dyDescent="0.25">
      <c r="A9098" s="2">
        <v>9097</v>
      </c>
      <c r="B9098" s="1">
        <v>43800.5247724906</v>
      </c>
      <c r="C9098" s="4">
        <f t="shared" si="568"/>
        <v>1.6147729911608621E-4</v>
      </c>
      <c r="D9098" s="18">
        <f t="shared" si="569"/>
        <v>0.23252731072716415</v>
      </c>
      <c r="G9098" s="18">
        <f t="shared" si="570"/>
        <v>0.23252731072716415</v>
      </c>
      <c r="H9098" s="16">
        <f t="shared" si="571"/>
        <v>1</v>
      </c>
    </row>
    <row r="9099" spans="1:8" x14ac:dyDescent="0.25">
      <c r="A9099" s="2">
        <v>9098</v>
      </c>
      <c r="B9099" s="1">
        <v>43800.524933967899</v>
      </c>
      <c r="C9099" s="4">
        <f t="shared" si="568"/>
        <v>6.718529766658321E-5</v>
      </c>
      <c r="D9099" s="18">
        <f t="shared" si="569"/>
        <v>9.6746828639879823E-2</v>
      </c>
      <c r="G9099" s="18">
        <f t="shared" si="570"/>
        <v>9.6746828639879823E-2</v>
      </c>
      <c r="H9099" s="16">
        <f t="shared" si="571"/>
        <v>1</v>
      </c>
    </row>
    <row r="9100" spans="1:8" x14ac:dyDescent="0.25">
      <c r="A9100" s="2">
        <v>9099</v>
      </c>
      <c r="B9100" s="1">
        <v>43800.525001153197</v>
      </c>
      <c r="C9100" s="4">
        <f t="shared" si="568"/>
        <v>1.1602700396906585E-5</v>
      </c>
      <c r="D9100" s="18">
        <f t="shared" si="569"/>
        <v>1.6707888571545482E-2</v>
      </c>
      <c r="G9100" s="18">
        <f t="shared" si="570"/>
        <v>1.6707888571545482E-2</v>
      </c>
      <c r="H9100" s="16">
        <f t="shared" si="571"/>
        <v>1</v>
      </c>
    </row>
    <row r="9101" spans="1:8" x14ac:dyDescent="0.25">
      <c r="A9101" s="2">
        <v>9100</v>
      </c>
      <c r="B9101" s="1">
        <v>43800.525012755897</v>
      </c>
      <c r="C9101" s="4">
        <f t="shared" si="568"/>
        <v>5.1131202781107277E-5</v>
      </c>
      <c r="D9101" s="18">
        <f t="shared" si="569"/>
        <v>7.3628932004794478E-2</v>
      </c>
      <c r="G9101" s="18">
        <f t="shared" si="570"/>
        <v>7.3628932004794478E-2</v>
      </c>
      <c r="H9101" s="16">
        <f t="shared" si="571"/>
        <v>1</v>
      </c>
    </row>
    <row r="9102" spans="1:8" x14ac:dyDescent="0.25">
      <c r="A9102" s="2">
        <v>9101</v>
      </c>
      <c r="B9102" s="1">
        <v>43800.5250638871</v>
      </c>
      <c r="C9102" s="4">
        <f t="shared" si="568"/>
        <v>1.0911349818343297E-4</v>
      </c>
      <c r="D9102" s="18">
        <f t="shared" si="569"/>
        <v>0.15712343738414347</v>
      </c>
      <c r="G9102" s="18">
        <f t="shared" si="570"/>
        <v>0.15712343738414347</v>
      </c>
      <c r="H9102" s="16">
        <f t="shared" si="571"/>
        <v>1</v>
      </c>
    </row>
    <row r="9103" spans="1:8" x14ac:dyDescent="0.25">
      <c r="A9103" s="2">
        <v>9102</v>
      </c>
      <c r="B9103" s="1">
        <v>43800.525173000598</v>
      </c>
      <c r="C9103" s="4">
        <f t="shared" si="568"/>
        <v>1.0633601050358266E-5</v>
      </c>
      <c r="D9103" s="18">
        <f t="shared" si="569"/>
        <v>1.5312385512515903E-2</v>
      </c>
      <c r="G9103" s="18">
        <f t="shared" si="570"/>
        <v>1.5312385512515903E-2</v>
      </c>
      <c r="H9103" s="16">
        <f t="shared" si="571"/>
        <v>1</v>
      </c>
    </row>
    <row r="9104" spans="1:8" x14ac:dyDescent="0.25">
      <c r="A9104" s="2">
        <v>9103</v>
      </c>
      <c r="B9104" s="1">
        <v>43800.525183634199</v>
      </c>
      <c r="C9104" s="4">
        <f t="shared" si="568"/>
        <v>6.5787025960162282E-6</v>
      </c>
      <c r="D9104" s="18">
        <f t="shared" si="569"/>
        <v>9.4733317382633686E-3</v>
      </c>
      <c r="G9104" s="18">
        <f t="shared" si="570"/>
        <v>9.4733317382633686E-3</v>
      </c>
      <c r="H9104" s="16">
        <f t="shared" si="571"/>
        <v>1</v>
      </c>
    </row>
    <row r="9105" spans="1:8" x14ac:dyDescent="0.25">
      <c r="A9105" s="2">
        <v>9104</v>
      </c>
      <c r="B9105" s="1">
        <v>43800.525190212902</v>
      </c>
      <c r="C9105" s="4">
        <f t="shared" si="568"/>
        <v>1.2602209608303383E-4</v>
      </c>
      <c r="D9105" s="18">
        <f t="shared" si="569"/>
        <v>0.18147181835956872</v>
      </c>
      <c r="G9105" s="18">
        <f t="shared" si="570"/>
        <v>0.18147181835956872</v>
      </c>
      <c r="H9105" s="16">
        <f t="shared" si="571"/>
        <v>1</v>
      </c>
    </row>
    <row r="9106" spans="1:8" x14ac:dyDescent="0.25">
      <c r="A9106" s="2">
        <v>9105</v>
      </c>
      <c r="B9106" s="1">
        <v>43800.525316234998</v>
      </c>
      <c r="C9106" s="4">
        <f t="shared" si="568"/>
        <v>1.2589999823831022E-4</v>
      </c>
      <c r="D9106" s="18">
        <f t="shared" si="569"/>
        <v>0.18129599746316671</v>
      </c>
      <c r="G9106" s="18">
        <f t="shared" si="570"/>
        <v>0.18129599746316671</v>
      </c>
      <c r="H9106" s="16">
        <f t="shared" si="571"/>
        <v>1</v>
      </c>
    </row>
    <row r="9107" spans="1:8" x14ac:dyDescent="0.25">
      <c r="A9107" s="2">
        <v>9106</v>
      </c>
      <c r="B9107" s="1">
        <v>43800.525442134996</v>
      </c>
      <c r="C9107" s="4">
        <f t="shared" si="568"/>
        <v>1.1368130071787164E-4</v>
      </c>
      <c r="D9107" s="18">
        <f t="shared" si="569"/>
        <v>0.16370107303373516</v>
      </c>
      <c r="G9107" s="18">
        <f t="shared" si="570"/>
        <v>0.16370107303373516</v>
      </c>
      <c r="H9107" s="16">
        <f t="shared" si="571"/>
        <v>1</v>
      </c>
    </row>
    <row r="9108" spans="1:8" x14ac:dyDescent="0.25">
      <c r="A9108" s="2">
        <v>9107</v>
      </c>
      <c r="B9108" s="1">
        <v>43800.525555816297</v>
      </c>
      <c r="C9108" s="4">
        <f t="shared" si="568"/>
        <v>4.4136701035313308E-5</v>
      </c>
      <c r="D9108" s="18">
        <f t="shared" si="569"/>
        <v>6.3556849490851164E-2</v>
      </c>
      <c r="G9108" s="18">
        <f t="shared" si="570"/>
        <v>6.3556849490851164E-2</v>
      </c>
      <c r="H9108" s="16">
        <f t="shared" si="571"/>
        <v>1</v>
      </c>
    </row>
    <row r="9109" spans="1:8" x14ac:dyDescent="0.25">
      <c r="A9109" s="2">
        <v>9108</v>
      </c>
      <c r="B9109" s="1">
        <v>43800.525599952998</v>
      </c>
      <c r="C9109" s="4">
        <f t="shared" si="568"/>
        <v>1.8406703020446002E-5</v>
      </c>
      <c r="D9109" s="18">
        <f t="shared" si="569"/>
        <v>2.6505652349442244E-2</v>
      </c>
      <c r="G9109" s="18">
        <f t="shared" si="570"/>
        <v>2.6505652349442244E-2</v>
      </c>
      <c r="H9109" s="16">
        <f t="shared" si="571"/>
        <v>1</v>
      </c>
    </row>
    <row r="9110" spans="1:8" x14ac:dyDescent="0.25">
      <c r="A9110" s="2">
        <v>9109</v>
      </c>
      <c r="B9110" s="1">
        <v>43800.525618359701</v>
      </c>
      <c r="C9110" s="4">
        <f t="shared" si="568"/>
        <v>3.8919824874028563E-7</v>
      </c>
      <c r="D9110" s="18">
        <f t="shared" si="569"/>
        <v>5.6044547818601131E-4</v>
      </c>
      <c r="G9110" s="18">
        <f t="shared" si="570"/>
        <v>5.6044547818601131E-4</v>
      </c>
      <c r="H9110" s="16">
        <f t="shared" si="571"/>
        <v>1</v>
      </c>
    </row>
    <row r="9111" spans="1:8" x14ac:dyDescent="0.25">
      <c r="A9111" s="2">
        <v>9110</v>
      </c>
      <c r="B9111" s="1">
        <v>43800.525618748899</v>
      </c>
      <c r="C9111" s="4">
        <f t="shared" si="568"/>
        <v>9.2655602202285081E-5</v>
      </c>
      <c r="D9111" s="18">
        <f t="shared" si="569"/>
        <v>0.13342406717129052</v>
      </c>
      <c r="G9111" s="18">
        <f t="shared" si="570"/>
        <v>0.13342406717129052</v>
      </c>
      <c r="H9111" s="16">
        <f t="shared" si="571"/>
        <v>1</v>
      </c>
    </row>
    <row r="9112" spans="1:8" x14ac:dyDescent="0.25">
      <c r="A9112" s="2">
        <v>9111</v>
      </c>
      <c r="B9112" s="1">
        <v>43800.525711404502</v>
      </c>
      <c r="C9112" s="4">
        <f t="shared" si="568"/>
        <v>1.5328987501561642E-6</v>
      </c>
      <c r="D9112" s="18">
        <f t="shared" si="569"/>
        <v>2.2073742002248764E-3</v>
      </c>
      <c r="G9112" s="18">
        <f t="shared" si="570"/>
        <v>2.2073742002248764E-3</v>
      </c>
      <c r="H9112" s="16">
        <f t="shared" si="571"/>
        <v>1</v>
      </c>
    </row>
    <row r="9113" spans="1:8" x14ac:dyDescent="0.25">
      <c r="A9113" s="2">
        <v>9112</v>
      </c>
      <c r="B9113" s="1">
        <v>43800.5257129374</v>
      </c>
      <c r="C9113" s="4">
        <f t="shared" si="568"/>
        <v>4.1337596485391259E-5</v>
      </c>
      <c r="D9113" s="18">
        <f t="shared" si="569"/>
        <v>5.9526138938963413E-2</v>
      </c>
      <c r="G9113" s="18">
        <f t="shared" si="570"/>
        <v>5.9526138938963413E-2</v>
      </c>
      <c r="H9113" s="16">
        <f t="shared" si="571"/>
        <v>1</v>
      </c>
    </row>
    <row r="9114" spans="1:8" x14ac:dyDescent="0.25">
      <c r="A9114" s="2">
        <v>9113</v>
      </c>
      <c r="B9114" s="1">
        <v>43800.525754274997</v>
      </c>
      <c r="C9114" s="4">
        <f t="shared" si="568"/>
        <v>2.1102801838424057E-5</v>
      </c>
      <c r="D9114" s="18">
        <f t="shared" si="569"/>
        <v>3.0388034647330642E-2</v>
      </c>
      <c r="G9114" s="18">
        <f t="shared" si="570"/>
        <v>3.0388034647330642E-2</v>
      </c>
      <c r="H9114" s="16">
        <f t="shared" si="571"/>
        <v>1</v>
      </c>
    </row>
    <row r="9115" spans="1:8" x14ac:dyDescent="0.25">
      <c r="A9115" s="2">
        <v>9114</v>
      </c>
      <c r="B9115" s="1">
        <v>43800.525775377799</v>
      </c>
      <c r="C9115" s="4">
        <f t="shared" si="568"/>
        <v>1.8382204871159047E-5</v>
      </c>
      <c r="D9115" s="18">
        <f t="shared" si="569"/>
        <v>2.6470375014469028E-2</v>
      </c>
      <c r="G9115" s="18">
        <f t="shared" si="570"/>
        <v>2.6470375014469028E-2</v>
      </c>
      <c r="H9115" s="16">
        <f t="shared" si="571"/>
        <v>1</v>
      </c>
    </row>
    <row r="9116" spans="1:8" x14ac:dyDescent="0.25">
      <c r="A9116" s="2">
        <v>9115</v>
      </c>
      <c r="B9116" s="1">
        <v>43800.525793760004</v>
      </c>
      <c r="C9116" s="4">
        <f t="shared" si="568"/>
        <v>9.9265897006262094E-5</v>
      </c>
      <c r="D9116" s="18">
        <f t="shared" si="569"/>
        <v>0.14294289168901742</v>
      </c>
      <c r="G9116" s="18">
        <f t="shared" si="570"/>
        <v>0.14294289168901742</v>
      </c>
      <c r="H9116" s="16">
        <f t="shared" si="571"/>
        <v>1</v>
      </c>
    </row>
    <row r="9117" spans="1:8" x14ac:dyDescent="0.25">
      <c r="A9117" s="2">
        <v>9116</v>
      </c>
      <c r="B9117" s="1">
        <v>43800.525893025901</v>
      </c>
      <c r="C9117" s="4">
        <f t="shared" si="568"/>
        <v>4.2735198803711683E-5</v>
      </c>
      <c r="D9117" s="18">
        <f t="shared" si="569"/>
        <v>6.1538686277344823E-2</v>
      </c>
      <c r="G9117" s="18">
        <f t="shared" si="570"/>
        <v>6.1538686277344823E-2</v>
      </c>
      <c r="H9117" s="16">
        <f t="shared" si="571"/>
        <v>1</v>
      </c>
    </row>
    <row r="9118" spans="1:8" x14ac:dyDescent="0.25">
      <c r="A9118" s="2">
        <v>9117</v>
      </c>
      <c r="B9118" s="1">
        <v>43800.525935761099</v>
      </c>
      <c r="C9118" s="4">
        <f t="shared" si="568"/>
        <v>7.3309602157678455E-5</v>
      </c>
      <c r="D9118" s="18">
        <f t="shared" si="569"/>
        <v>0.10556582710705698</v>
      </c>
      <c r="G9118" s="18">
        <f t="shared" si="570"/>
        <v>0.10556582710705698</v>
      </c>
      <c r="H9118" s="16">
        <f t="shared" si="571"/>
        <v>1</v>
      </c>
    </row>
    <row r="9119" spans="1:8" x14ac:dyDescent="0.25">
      <c r="A9119" s="2">
        <v>9118</v>
      </c>
      <c r="B9119" s="1">
        <v>43800.526009070702</v>
      </c>
      <c r="C9119" s="4">
        <f t="shared" si="568"/>
        <v>1.0605799616314471E-5</v>
      </c>
      <c r="D9119" s="18">
        <f t="shared" si="569"/>
        <v>1.5272351447492838E-2</v>
      </c>
      <c r="G9119" s="18">
        <f t="shared" si="570"/>
        <v>1.5272351447492838E-2</v>
      </c>
      <c r="H9119" s="16">
        <f t="shared" si="571"/>
        <v>1</v>
      </c>
    </row>
    <row r="9120" spans="1:8" x14ac:dyDescent="0.25">
      <c r="A9120" s="2">
        <v>9119</v>
      </c>
      <c r="B9120" s="1">
        <v>43800.526019676501</v>
      </c>
      <c r="C9120" s="4">
        <f t="shared" si="568"/>
        <v>7.0773196057416499E-5</v>
      </c>
      <c r="D9120" s="18">
        <f t="shared" si="569"/>
        <v>0.10191340232267976</v>
      </c>
      <c r="G9120" s="18">
        <f t="shared" si="570"/>
        <v>0.10191340232267976</v>
      </c>
      <c r="H9120" s="16">
        <f t="shared" si="571"/>
        <v>1</v>
      </c>
    </row>
    <row r="9121" spans="1:8" x14ac:dyDescent="0.25">
      <c r="A9121" s="2">
        <v>9120</v>
      </c>
      <c r="B9121" s="1">
        <v>43800.526090449697</v>
      </c>
      <c r="C9121" s="4">
        <f t="shared" si="568"/>
        <v>1.5282101230695844E-5</v>
      </c>
      <c r="D9121" s="18">
        <f t="shared" si="569"/>
        <v>2.2006225772202015E-2</v>
      </c>
      <c r="G9121" s="18">
        <f t="shared" si="570"/>
        <v>2.2006225772202015E-2</v>
      </c>
      <c r="H9121" s="16">
        <f t="shared" si="571"/>
        <v>1</v>
      </c>
    </row>
    <row r="9122" spans="1:8" x14ac:dyDescent="0.25">
      <c r="A9122" s="2">
        <v>9121</v>
      </c>
      <c r="B9122" s="1">
        <v>43800.526105731798</v>
      </c>
      <c r="C9122" s="4">
        <f t="shared" si="568"/>
        <v>6.7744003899861127E-5</v>
      </c>
      <c r="D9122" s="18">
        <f t="shared" si="569"/>
        <v>9.7551365615800023E-2</v>
      </c>
      <c r="G9122" s="18">
        <f t="shared" si="570"/>
        <v>9.7551365615800023E-2</v>
      </c>
      <c r="H9122" s="16">
        <f t="shared" si="571"/>
        <v>1</v>
      </c>
    </row>
    <row r="9123" spans="1:8" x14ac:dyDescent="0.25">
      <c r="A9123" s="2">
        <v>9122</v>
      </c>
      <c r="B9123" s="1">
        <v>43800.526173475802</v>
      </c>
      <c r="C9123" s="4">
        <f t="shared" si="568"/>
        <v>3.7324796721804887E-5</v>
      </c>
      <c r="D9123" s="18">
        <f t="shared" si="569"/>
        <v>5.3747707279399037E-2</v>
      </c>
      <c r="G9123" s="18">
        <f t="shared" si="570"/>
        <v>5.3747707279399037E-2</v>
      </c>
      <c r="H9123" s="16">
        <f t="shared" si="571"/>
        <v>1</v>
      </c>
    </row>
    <row r="9124" spans="1:8" x14ac:dyDescent="0.25">
      <c r="A9124" s="2">
        <v>9123</v>
      </c>
      <c r="B9124" s="1">
        <v>43800.526210800599</v>
      </c>
      <c r="C9124" s="4">
        <f t="shared" si="568"/>
        <v>1.9973202142864466E-5</v>
      </c>
      <c r="D9124" s="18">
        <f t="shared" si="569"/>
        <v>2.8761411085724831E-2</v>
      </c>
      <c r="G9124" s="18">
        <f t="shared" si="570"/>
        <v>2.8761411085724831E-2</v>
      </c>
      <c r="H9124" s="16">
        <f t="shared" si="571"/>
        <v>1</v>
      </c>
    </row>
    <row r="9125" spans="1:8" x14ac:dyDescent="0.25">
      <c r="A9125" s="2">
        <v>9124</v>
      </c>
      <c r="B9125" s="1">
        <v>43800.526230773801</v>
      </c>
      <c r="C9125" s="4">
        <f t="shared" si="568"/>
        <v>4.3074978748336434E-6</v>
      </c>
      <c r="D9125" s="18">
        <f t="shared" si="569"/>
        <v>6.2027969397604465E-3</v>
      </c>
      <c r="G9125" s="18">
        <f t="shared" si="570"/>
        <v>6.2027969397604465E-3</v>
      </c>
      <c r="H9125" s="16">
        <f t="shared" si="571"/>
        <v>1</v>
      </c>
    </row>
    <row r="9126" spans="1:8" x14ac:dyDescent="0.25">
      <c r="A9126" s="2">
        <v>9125</v>
      </c>
      <c r="B9126" s="1">
        <v>43800.526235081299</v>
      </c>
      <c r="C9126" s="4">
        <f t="shared" si="568"/>
        <v>5.6402699556201696E-5</v>
      </c>
      <c r="D9126" s="18">
        <f t="shared" si="569"/>
        <v>8.1219887360930443E-2</v>
      </c>
      <c r="G9126" s="18">
        <f t="shared" si="570"/>
        <v>8.1219887360930443E-2</v>
      </c>
      <c r="H9126" s="16">
        <f t="shared" si="571"/>
        <v>1</v>
      </c>
    </row>
    <row r="9127" spans="1:8" x14ac:dyDescent="0.25">
      <c r="A9127" s="2">
        <v>9126</v>
      </c>
      <c r="B9127" s="1">
        <v>43800.526291483999</v>
      </c>
      <c r="C9127" s="4">
        <f t="shared" si="568"/>
        <v>1.6807689826237038E-4</v>
      </c>
      <c r="D9127" s="18">
        <f t="shared" si="569"/>
        <v>0.24203073349781334</v>
      </c>
      <c r="G9127" s="18">
        <f t="shared" si="570"/>
        <v>0.24203073349781334</v>
      </c>
      <c r="H9127" s="16">
        <f t="shared" si="571"/>
        <v>1</v>
      </c>
    </row>
    <row r="9128" spans="1:8" x14ac:dyDescent="0.25">
      <c r="A9128" s="2">
        <v>9127</v>
      </c>
      <c r="B9128" s="1">
        <v>43800.526459560897</v>
      </c>
      <c r="C9128" s="4">
        <f t="shared" si="568"/>
        <v>7.2842602094169706E-5</v>
      </c>
      <c r="D9128" s="18">
        <f t="shared" si="569"/>
        <v>0.10489334701560438</v>
      </c>
      <c r="G9128" s="18">
        <f t="shared" si="570"/>
        <v>0.10489334701560438</v>
      </c>
      <c r="H9128" s="16">
        <f t="shared" si="571"/>
        <v>1</v>
      </c>
    </row>
    <row r="9129" spans="1:8" x14ac:dyDescent="0.25">
      <c r="A9129" s="2">
        <v>9128</v>
      </c>
      <c r="B9129" s="1">
        <v>43800.526532403499</v>
      </c>
      <c r="C9129" s="4">
        <f t="shared" si="568"/>
        <v>2.0082006813026965E-6</v>
      </c>
      <c r="D9129" s="18">
        <f t="shared" si="569"/>
        <v>2.8918089810758829E-3</v>
      </c>
      <c r="G9129" s="18">
        <f t="shared" si="570"/>
        <v>2.8918089810758829E-3</v>
      </c>
      <c r="H9129" s="16">
        <f t="shared" si="571"/>
        <v>1</v>
      </c>
    </row>
    <row r="9130" spans="1:8" x14ac:dyDescent="0.25">
      <c r="A9130" s="2">
        <v>9129</v>
      </c>
      <c r="B9130" s="1">
        <v>43800.5265344117</v>
      </c>
      <c r="C9130" s="4">
        <f t="shared" si="568"/>
        <v>4.2274303268641233E-5</v>
      </c>
      <c r="D9130" s="18">
        <f t="shared" si="569"/>
        <v>6.0874996706843376E-2</v>
      </c>
      <c r="G9130" s="18">
        <f t="shared" si="570"/>
        <v>6.0874996706843376E-2</v>
      </c>
      <c r="H9130" s="16">
        <f t="shared" si="571"/>
        <v>1</v>
      </c>
    </row>
    <row r="9131" spans="1:8" x14ac:dyDescent="0.25">
      <c r="A9131" s="2">
        <v>9130</v>
      </c>
      <c r="B9131" s="1">
        <v>43800.526576686003</v>
      </c>
      <c r="C9131" s="4">
        <f t="shared" si="568"/>
        <v>1.1824493412859738E-5</v>
      </c>
      <c r="D9131" s="18">
        <f t="shared" si="569"/>
        <v>1.7027270514518023E-2</v>
      </c>
      <c r="G9131" s="18">
        <f t="shared" si="570"/>
        <v>1.7027270514518023E-2</v>
      </c>
      <c r="H9131" s="16">
        <f t="shared" si="571"/>
        <v>1</v>
      </c>
    </row>
    <row r="9132" spans="1:8" x14ac:dyDescent="0.25">
      <c r="A9132" s="2">
        <v>9131</v>
      </c>
      <c r="B9132" s="1">
        <v>43800.526588510496</v>
      </c>
      <c r="C9132" s="4">
        <f t="shared" si="568"/>
        <v>1.1897620424861088E-4</v>
      </c>
      <c r="D9132" s="18">
        <f t="shared" si="569"/>
        <v>0.17132573411799967</v>
      </c>
      <c r="G9132" s="18">
        <f t="shared" si="570"/>
        <v>0.17132573411799967</v>
      </c>
      <c r="H9132" s="16">
        <f t="shared" si="571"/>
        <v>1</v>
      </c>
    </row>
    <row r="9133" spans="1:8" x14ac:dyDescent="0.25">
      <c r="A9133" s="2">
        <v>9132</v>
      </c>
      <c r="B9133" s="1">
        <v>43800.526707486701</v>
      </c>
      <c r="C9133" s="4">
        <f t="shared" si="568"/>
        <v>6.7572982516139746E-6</v>
      </c>
      <c r="D9133" s="18">
        <f t="shared" si="569"/>
        <v>9.7305094823241234E-3</v>
      </c>
      <c r="G9133" s="18">
        <f t="shared" si="570"/>
        <v>9.7305094823241234E-3</v>
      </c>
      <c r="H9133" s="16">
        <f t="shared" si="571"/>
        <v>1</v>
      </c>
    </row>
    <row r="9134" spans="1:8" x14ac:dyDescent="0.25">
      <c r="A9134" s="2">
        <v>9133</v>
      </c>
      <c r="B9134" s="1">
        <v>43800.526714243999</v>
      </c>
      <c r="C9134" s="4">
        <f t="shared" si="568"/>
        <v>8.8711502030491829E-5</v>
      </c>
      <c r="D9134" s="18">
        <f t="shared" si="569"/>
        <v>0.12774456292390823</v>
      </c>
      <c r="G9134" s="18">
        <f t="shared" si="570"/>
        <v>0.12774456292390823</v>
      </c>
      <c r="H9134" s="16">
        <f t="shared" si="571"/>
        <v>1</v>
      </c>
    </row>
    <row r="9135" spans="1:8" x14ac:dyDescent="0.25">
      <c r="A9135" s="2">
        <v>9134</v>
      </c>
      <c r="B9135" s="1">
        <v>43800.526802955501</v>
      </c>
      <c r="C9135" s="4">
        <f t="shared" si="568"/>
        <v>5.2690957090817392E-6</v>
      </c>
      <c r="D9135" s="18">
        <f t="shared" si="569"/>
        <v>7.5874978210777044E-3</v>
      </c>
      <c r="G9135" s="18">
        <f t="shared" si="570"/>
        <v>7.5874978210777044E-3</v>
      </c>
      <c r="H9135" s="16">
        <f t="shared" si="571"/>
        <v>1</v>
      </c>
    </row>
    <row r="9136" spans="1:8" x14ac:dyDescent="0.25">
      <c r="A9136" s="2">
        <v>9135</v>
      </c>
      <c r="B9136" s="1">
        <v>43800.526808224597</v>
      </c>
      <c r="C9136" s="4">
        <f t="shared" si="568"/>
        <v>6.7738605139311403E-5</v>
      </c>
      <c r="D9136" s="18">
        <f t="shared" si="569"/>
        <v>9.754359140060842E-2</v>
      </c>
      <c r="G9136" s="18">
        <f t="shared" si="570"/>
        <v>9.754359140060842E-2</v>
      </c>
      <c r="H9136" s="16">
        <f t="shared" si="571"/>
        <v>1</v>
      </c>
    </row>
    <row r="9137" spans="1:8" x14ac:dyDescent="0.25">
      <c r="A9137" s="2">
        <v>9136</v>
      </c>
      <c r="B9137" s="1">
        <v>43800.526875963202</v>
      </c>
      <c r="C9137" s="4">
        <f t="shared" si="568"/>
        <v>5.285310180624947E-5</v>
      </c>
      <c r="D9137" s="18">
        <f t="shared" si="569"/>
        <v>7.6108466600999236E-2</v>
      </c>
      <c r="G9137" s="18">
        <f t="shared" si="570"/>
        <v>7.6108466600999236E-2</v>
      </c>
      <c r="H9137" s="16">
        <f t="shared" si="571"/>
        <v>1</v>
      </c>
    </row>
    <row r="9138" spans="1:8" x14ac:dyDescent="0.25">
      <c r="A9138" s="2">
        <v>9137</v>
      </c>
      <c r="B9138" s="1">
        <v>43800.526928816304</v>
      </c>
      <c r="C9138" s="4">
        <f t="shared" si="568"/>
        <v>9.2446935013867915E-6</v>
      </c>
      <c r="D9138" s="18">
        <f t="shared" si="569"/>
        <v>1.331235864199698E-2</v>
      </c>
      <c r="G9138" s="18">
        <f t="shared" si="570"/>
        <v>1.331235864199698E-2</v>
      </c>
      <c r="H9138" s="16">
        <f t="shared" si="571"/>
        <v>1</v>
      </c>
    </row>
    <row r="9139" spans="1:8" x14ac:dyDescent="0.25">
      <c r="A9139" s="2">
        <v>9138</v>
      </c>
      <c r="B9139" s="1">
        <v>43800.526938060997</v>
      </c>
      <c r="C9139" s="4">
        <f t="shared" si="568"/>
        <v>2.5403802283108234E-5</v>
      </c>
      <c r="D9139" s="18">
        <f t="shared" si="569"/>
        <v>3.6581475287675858E-2</v>
      </c>
      <c r="G9139" s="18">
        <f t="shared" si="570"/>
        <v>3.6581475287675858E-2</v>
      </c>
      <c r="H9139" s="16">
        <f t="shared" si="571"/>
        <v>1</v>
      </c>
    </row>
    <row r="9140" spans="1:8" x14ac:dyDescent="0.25">
      <c r="A9140" s="2">
        <v>9139</v>
      </c>
      <c r="B9140" s="1">
        <v>43800.526963464799</v>
      </c>
      <c r="C9140" s="4">
        <f t="shared" si="568"/>
        <v>2.0155990205239505E-4</v>
      </c>
      <c r="D9140" s="18">
        <f t="shared" si="569"/>
        <v>0.29024625895544887</v>
      </c>
      <c r="G9140" s="18">
        <f t="shared" si="570"/>
        <v>0.29024625895544887</v>
      </c>
      <c r="H9140" s="16">
        <f t="shared" si="571"/>
        <v>1</v>
      </c>
    </row>
    <row r="9141" spans="1:8" x14ac:dyDescent="0.25">
      <c r="A9141" s="2">
        <v>9140</v>
      </c>
      <c r="B9141" s="1">
        <v>43800.527165024701</v>
      </c>
      <c r="C9141" s="4">
        <f t="shared" si="568"/>
        <v>2.3436798073817044E-5</v>
      </c>
      <c r="D9141" s="18">
        <f t="shared" si="569"/>
        <v>3.3748989226296544E-2</v>
      </c>
      <c r="G9141" s="18">
        <f t="shared" si="570"/>
        <v>3.3748989226296544E-2</v>
      </c>
      <c r="H9141" s="16">
        <f t="shared" si="571"/>
        <v>1</v>
      </c>
    </row>
    <row r="9142" spans="1:8" x14ac:dyDescent="0.25">
      <c r="A9142" s="2">
        <v>9141</v>
      </c>
      <c r="B9142" s="1">
        <v>43800.527188461499</v>
      </c>
      <c r="C9142" s="4">
        <f t="shared" si="568"/>
        <v>3.6559496948029846E-5</v>
      </c>
      <c r="D9142" s="18">
        <f t="shared" si="569"/>
        <v>5.2645675605162978E-2</v>
      </c>
      <c r="G9142" s="18">
        <f t="shared" si="570"/>
        <v>5.2645675605162978E-2</v>
      </c>
      <c r="H9142" s="16">
        <f t="shared" si="571"/>
        <v>1</v>
      </c>
    </row>
    <row r="9143" spans="1:8" x14ac:dyDescent="0.25">
      <c r="A9143" s="2">
        <v>9142</v>
      </c>
      <c r="B9143" s="1">
        <v>43800.527225020996</v>
      </c>
      <c r="C9143" s="4">
        <f t="shared" si="568"/>
        <v>1.1250320676481351E-4</v>
      </c>
      <c r="D9143" s="18">
        <f t="shared" si="569"/>
        <v>0.16200461774133146</v>
      </c>
      <c r="G9143" s="18">
        <f t="shared" si="570"/>
        <v>0.16200461774133146</v>
      </c>
      <c r="H9143" s="16">
        <f t="shared" si="571"/>
        <v>1</v>
      </c>
    </row>
    <row r="9144" spans="1:8" x14ac:dyDescent="0.25">
      <c r="A9144" s="2">
        <v>9143</v>
      </c>
      <c r="B9144" s="1">
        <v>43800.527337524203</v>
      </c>
      <c r="C9144" s="4">
        <f t="shared" si="568"/>
        <v>1.7427589773433283E-4</v>
      </c>
      <c r="D9144" s="18">
        <f t="shared" si="569"/>
        <v>0.25095729273743927</v>
      </c>
      <c r="G9144" s="18">
        <f t="shared" si="570"/>
        <v>0.25095729273743927</v>
      </c>
      <c r="H9144" s="16">
        <f t="shared" si="571"/>
        <v>1</v>
      </c>
    </row>
    <row r="9145" spans="1:8" x14ac:dyDescent="0.25">
      <c r="A9145" s="2">
        <v>9144</v>
      </c>
      <c r="B9145" s="1">
        <v>43800.527511800101</v>
      </c>
      <c r="C9145" s="4">
        <f t="shared" si="568"/>
        <v>4.1284496546722949E-5</v>
      </c>
      <c r="D9145" s="18">
        <f t="shared" si="569"/>
        <v>5.9449675027281046E-2</v>
      </c>
      <c r="G9145" s="18">
        <f t="shared" si="570"/>
        <v>5.9449675027281046E-2</v>
      </c>
      <c r="H9145" s="16">
        <f t="shared" si="571"/>
        <v>1</v>
      </c>
    </row>
    <row r="9146" spans="1:8" x14ac:dyDescent="0.25">
      <c r="A9146" s="2">
        <v>9145</v>
      </c>
      <c r="B9146" s="1">
        <v>43800.527553084597</v>
      </c>
      <c r="C9146" s="4">
        <f t="shared" si="568"/>
        <v>6.2445404182653874E-5</v>
      </c>
      <c r="D9146" s="18">
        <f t="shared" si="569"/>
        <v>8.9921382023021579E-2</v>
      </c>
      <c r="G9146" s="18">
        <f t="shared" si="570"/>
        <v>8.9921382023021579E-2</v>
      </c>
      <c r="H9146" s="16">
        <f t="shared" si="571"/>
        <v>1</v>
      </c>
    </row>
    <row r="9147" spans="1:8" x14ac:dyDescent="0.25">
      <c r="A9147" s="2">
        <v>9146</v>
      </c>
      <c r="B9147" s="1">
        <v>43800.527615530002</v>
      </c>
      <c r="C9147" s="4">
        <f t="shared" si="568"/>
        <v>4.4242195144761354E-5</v>
      </c>
      <c r="D9147" s="18">
        <f t="shared" si="569"/>
        <v>6.3708761008456349E-2</v>
      </c>
      <c r="G9147" s="18">
        <f t="shared" si="570"/>
        <v>6.3708761008456349E-2</v>
      </c>
      <c r="H9147" s="16">
        <f t="shared" si="571"/>
        <v>1</v>
      </c>
    </row>
    <row r="9148" spans="1:8" x14ac:dyDescent="0.25">
      <c r="A9148" s="2">
        <v>9147</v>
      </c>
      <c r="B9148" s="1">
        <v>43800.527659772197</v>
      </c>
      <c r="C9148" s="4">
        <f t="shared" si="568"/>
        <v>8.0022000474855304E-6</v>
      </c>
      <c r="D9148" s="18">
        <f t="shared" si="569"/>
        <v>1.1523168068379164E-2</v>
      </c>
      <c r="G9148" s="18">
        <f t="shared" si="570"/>
        <v>1.1523168068379164E-2</v>
      </c>
      <c r="H9148" s="16">
        <f t="shared" si="571"/>
        <v>1</v>
      </c>
    </row>
    <row r="9149" spans="1:8" x14ac:dyDescent="0.25">
      <c r="A9149" s="2">
        <v>9148</v>
      </c>
      <c r="B9149" s="1">
        <v>43800.527667774397</v>
      </c>
      <c r="C9149" s="4">
        <f t="shared" si="568"/>
        <v>1.5313510084524751E-4</v>
      </c>
      <c r="D9149" s="18">
        <f t="shared" si="569"/>
        <v>0.22051454521715641</v>
      </c>
      <c r="G9149" s="18">
        <f t="shared" si="570"/>
        <v>0.22051454521715641</v>
      </c>
      <c r="H9149" s="16">
        <f t="shared" si="571"/>
        <v>1</v>
      </c>
    </row>
    <row r="9150" spans="1:8" x14ac:dyDescent="0.25">
      <c r="A9150" s="2">
        <v>9149</v>
      </c>
      <c r="B9150" s="1">
        <v>43800.527820909498</v>
      </c>
      <c r="C9150" s="4">
        <f t="shared" si="568"/>
        <v>1.7493999621365219E-5</v>
      </c>
      <c r="D9150" s="18">
        <f t="shared" si="569"/>
        <v>2.5191359454765916E-2</v>
      </c>
      <c r="G9150" s="18">
        <f t="shared" si="570"/>
        <v>2.5191359454765916E-2</v>
      </c>
      <c r="H9150" s="16">
        <f t="shared" si="571"/>
        <v>1</v>
      </c>
    </row>
    <row r="9151" spans="1:8" x14ac:dyDescent="0.25">
      <c r="A9151" s="2">
        <v>9150</v>
      </c>
      <c r="B9151" s="1">
        <v>43800.527838403497</v>
      </c>
      <c r="C9151" s="4">
        <f t="shared" si="568"/>
        <v>2.7862799470312893E-5</v>
      </c>
      <c r="D9151" s="18">
        <f t="shared" si="569"/>
        <v>4.0122431237250566E-2</v>
      </c>
      <c r="G9151" s="18">
        <f t="shared" si="570"/>
        <v>4.0122431237250566E-2</v>
      </c>
      <c r="H9151" s="16">
        <f t="shared" si="571"/>
        <v>1</v>
      </c>
    </row>
    <row r="9152" spans="1:8" x14ac:dyDescent="0.25">
      <c r="A9152" s="2">
        <v>9151</v>
      </c>
      <c r="B9152" s="1">
        <v>43800.527866266297</v>
      </c>
      <c r="C9152" s="4">
        <f t="shared" si="568"/>
        <v>8.2069804193452001E-5</v>
      </c>
      <c r="D9152" s="18">
        <f t="shared" si="569"/>
        <v>0.11818051803857088</v>
      </c>
      <c r="G9152" s="18">
        <f t="shared" si="570"/>
        <v>0.11818051803857088</v>
      </c>
      <c r="H9152" s="16">
        <f t="shared" si="571"/>
        <v>1</v>
      </c>
    </row>
    <row r="9153" spans="1:8" x14ac:dyDescent="0.25">
      <c r="A9153" s="2">
        <v>9152</v>
      </c>
      <c r="B9153" s="1">
        <v>43800.527948336101</v>
      </c>
      <c r="C9153" s="4">
        <f t="shared" si="568"/>
        <v>5.3100011427886784E-6</v>
      </c>
      <c r="D9153" s="18">
        <f t="shared" si="569"/>
        <v>7.6464016456156969E-3</v>
      </c>
      <c r="G9153" s="18">
        <f t="shared" si="570"/>
        <v>7.6464016456156969E-3</v>
      </c>
      <c r="H9153" s="16">
        <f t="shared" si="571"/>
        <v>1</v>
      </c>
    </row>
    <row r="9154" spans="1:8" x14ac:dyDescent="0.25">
      <c r="A9154" s="2">
        <v>9153</v>
      </c>
      <c r="B9154" s="1">
        <v>43800.527953646102</v>
      </c>
      <c r="C9154" s="4">
        <f t="shared" si="568"/>
        <v>2.9112001357134432E-5</v>
      </c>
      <c r="D9154" s="18">
        <f t="shared" si="569"/>
        <v>4.1921281954273582E-2</v>
      </c>
      <c r="G9154" s="18">
        <f t="shared" si="570"/>
        <v>4.1921281954273582E-2</v>
      </c>
      <c r="H9154" s="16">
        <f t="shared" si="571"/>
        <v>1</v>
      </c>
    </row>
    <row r="9155" spans="1:8" x14ac:dyDescent="0.25">
      <c r="A9155" s="2">
        <v>9154</v>
      </c>
      <c r="B9155" s="1">
        <v>43800.527982758103</v>
      </c>
      <c r="C9155" s="4">
        <f t="shared" ref="C9155:C9218" si="572">B9156-B9155</f>
        <v>1.3190197932999581E-5</v>
      </c>
      <c r="D9155" s="18">
        <f t="shared" ref="D9155:D9218" si="573">C9155*24*60</f>
        <v>1.8993885023519397E-2</v>
      </c>
      <c r="G9155" s="18">
        <f t="shared" ref="G9155:G9218" si="574">D9155</f>
        <v>1.8993885023519397E-2</v>
      </c>
      <c r="H9155" s="16">
        <f t="shared" ref="H9155:H9218" si="575">COUNTIF($D$2:$D$10001,G9155)</f>
        <v>1</v>
      </c>
    </row>
    <row r="9156" spans="1:8" x14ac:dyDescent="0.25">
      <c r="A9156" s="2">
        <v>9155</v>
      </c>
      <c r="B9156" s="1">
        <v>43800.527995948301</v>
      </c>
      <c r="C9156" s="4">
        <f t="shared" si="572"/>
        <v>8.087929745670408E-5</v>
      </c>
      <c r="D9156" s="18">
        <f t="shared" si="573"/>
        <v>0.11646618833765388</v>
      </c>
      <c r="G9156" s="18">
        <f t="shared" si="574"/>
        <v>0.11646618833765388</v>
      </c>
      <c r="H9156" s="16">
        <f t="shared" si="575"/>
        <v>1</v>
      </c>
    </row>
    <row r="9157" spans="1:8" x14ac:dyDescent="0.25">
      <c r="A9157" s="2">
        <v>9156</v>
      </c>
      <c r="B9157" s="1">
        <v>43800.528076827599</v>
      </c>
      <c r="C9157" s="4">
        <f t="shared" si="572"/>
        <v>3.0410010367631912E-6</v>
      </c>
      <c r="D9157" s="18">
        <f t="shared" si="573"/>
        <v>4.3790414929389954E-3</v>
      </c>
      <c r="G9157" s="18">
        <f t="shared" si="574"/>
        <v>4.3790414929389954E-3</v>
      </c>
      <c r="H9157" s="16">
        <f t="shared" si="575"/>
        <v>1</v>
      </c>
    </row>
    <row r="9158" spans="1:8" x14ac:dyDescent="0.25">
      <c r="A9158" s="2">
        <v>9157</v>
      </c>
      <c r="B9158" s="1">
        <v>43800.5280798686</v>
      </c>
      <c r="C9158" s="4">
        <f t="shared" si="572"/>
        <v>2.4134802515618503E-5</v>
      </c>
      <c r="D9158" s="18">
        <f t="shared" si="573"/>
        <v>3.4754115622490644E-2</v>
      </c>
      <c r="G9158" s="18">
        <f t="shared" si="574"/>
        <v>3.4754115622490644E-2</v>
      </c>
      <c r="H9158" s="16">
        <f t="shared" si="575"/>
        <v>1</v>
      </c>
    </row>
    <row r="9159" spans="1:8" x14ac:dyDescent="0.25">
      <c r="A9159" s="2">
        <v>9158</v>
      </c>
      <c r="B9159" s="1">
        <v>43800.528104003402</v>
      </c>
      <c r="C9159" s="4">
        <f t="shared" si="572"/>
        <v>3.3387994335498661E-5</v>
      </c>
      <c r="D9159" s="18">
        <f t="shared" si="573"/>
        <v>4.8078711843118072E-2</v>
      </c>
      <c r="G9159" s="18">
        <f t="shared" si="574"/>
        <v>4.8078711843118072E-2</v>
      </c>
      <c r="H9159" s="16">
        <f t="shared" si="575"/>
        <v>1</v>
      </c>
    </row>
    <row r="9160" spans="1:8" x14ac:dyDescent="0.25">
      <c r="A9160" s="2">
        <v>9159</v>
      </c>
      <c r="B9160" s="1">
        <v>43800.528137391397</v>
      </c>
      <c r="C9160" s="4">
        <f t="shared" si="572"/>
        <v>4.4326305214781314E-5</v>
      </c>
      <c r="D9160" s="18">
        <f t="shared" si="573"/>
        <v>6.3829879509285092E-2</v>
      </c>
      <c r="G9160" s="18">
        <f t="shared" si="574"/>
        <v>6.3829879509285092E-2</v>
      </c>
      <c r="H9160" s="16">
        <f t="shared" si="575"/>
        <v>1</v>
      </c>
    </row>
    <row r="9161" spans="1:8" x14ac:dyDescent="0.25">
      <c r="A9161" s="2">
        <v>9160</v>
      </c>
      <c r="B9161" s="1">
        <v>43800.528181717702</v>
      </c>
      <c r="C9161" s="4">
        <f t="shared" si="572"/>
        <v>1.1874609481310472E-4</v>
      </c>
      <c r="D9161" s="18">
        <f t="shared" si="573"/>
        <v>0.1709943765308708</v>
      </c>
      <c r="G9161" s="18">
        <f t="shared" si="574"/>
        <v>0.1709943765308708</v>
      </c>
      <c r="H9161" s="16">
        <f t="shared" si="575"/>
        <v>1</v>
      </c>
    </row>
    <row r="9162" spans="1:8" x14ac:dyDescent="0.25">
      <c r="A9162" s="2">
        <v>9161</v>
      </c>
      <c r="B9162" s="1">
        <v>43800.528300463797</v>
      </c>
      <c r="C9162" s="4">
        <f t="shared" si="572"/>
        <v>2.9765506042167544E-5</v>
      </c>
      <c r="D9162" s="18">
        <f t="shared" si="573"/>
        <v>4.2862328700721264E-2</v>
      </c>
      <c r="G9162" s="18">
        <f t="shared" si="574"/>
        <v>4.2862328700721264E-2</v>
      </c>
      <c r="H9162" s="16">
        <f t="shared" si="575"/>
        <v>1</v>
      </c>
    </row>
    <row r="9163" spans="1:8" x14ac:dyDescent="0.25">
      <c r="A9163" s="2">
        <v>9162</v>
      </c>
      <c r="B9163" s="1">
        <v>43800.528330229303</v>
      </c>
      <c r="C9163" s="4">
        <f t="shared" si="572"/>
        <v>9.5058094302657992E-5</v>
      </c>
      <c r="D9163" s="18">
        <f t="shared" si="573"/>
        <v>0.13688365579582751</v>
      </c>
      <c r="G9163" s="18">
        <f t="shared" si="574"/>
        <v>0.13688365579582751</v>
      </c>
      <c r="H9163" s="16">
        <f t="shared" si="575"/>
        <v>1</v>
      </c>
    </row>
    <row r="9164" spans="1:8" x14ac:dyDescent="0.25">
      <c r="A9164" s="2">
        <v>9163</v>
      </c>
      <c r="B9164" s="1">
        <v>43800.528425287397</v>
      </c>
      <c r="C9164" s="4">
        <f t="shared" si="572"/>
        <v>1.7316669982392341E-4</v>
      </c>
      <c r="D9164" s="18">
        <f t="shared" si="573"/>
        <v>0.24936004774644971</v>
      </c>
      <c r="G9164" s="18">
        <f t="shared" si="574"/>
        <v>0.24936004774644971</v>
      </c>
      <c r="H9164" s="16">
        <f t="shared" si="575"/>
        <v>1</v>
      </c>
    </row>
    <row r="9165" spans="1:8" x14ac:dyDescent="0.25">
      <c r="A9165" s="2">
        <v>9164</v>
      </c>
      <c r="B9165" s="1">
        <v>43800.528598454097</v>
      </c>
      <c r="C9165" s="4">
        <f t="shared" si="572"/>
        <v>7.9251301940530539E-5</v>
      </c>
      <c r="D9165" s="18">
        <f t="shared" si="573"/>
        <v>0.11412187479436398</v>
      </c>
      <c r="G9165" s="18">
        <f t="shared" si="574"/>
        <v>0.11412187479436398</v>
      </c>
      <c r="H9165" s="16">
        <f t="shared" si="575"/>
        <v>1</v>
      </c>
    </row>
    <row r="9166" spans="1:8" x14ac:dyDescent="0.25">
      <c r="A9166" s="2">
        <v>9165</v>
      </c>
      <c r="B9166" s="1">
        <v>43800.528677705399</v>
      </c>
      <c r="C9166" s="4">
        <f t="shared" si="572"/>
        <v>2.2295200324151665E-5</v>
      </c>
      <c r="D9166" s="18">
        <f t="shared" si="573"/>
        <v>3.2105088466778398E-2</v>
      </c>
      <c r="G9166" s="18">
        <f t="shared" si="574"/>
        <v>3.2105088466778398E-2</v>
      </c>
      <c r="H9166" s="16">
        <f t="shared" si="575"/>
        <v>1</v>
      </c>
    </row>
    <row r="9167" spans="1:8" x14ac:dyDescent="0.25">
      <c r="A9167" s="2">
        <v>9166</v>
      </c>
      <c r="B9167" s="1">
        <v>43800.528700000599</v>
      </c>
      <c r="C9167" s="4">
        <f t="shared" si="572"/>
        <v>7.0711903390474617E-5</v>
      </c>
      <c r="D9167" s="18">
        <f t="shared" si="573"/>
        <v>0.10182514088228345</v>
      </c>
      <c r="G9167" s="18">
        <f t="shared" si="574"/>
        <v>0.10182514088228345</v>
      </c>
      <c r="H9167" s="16">
        <f t="shared" si="575"/>
        <v>1</v>
      </c>
    </row>
    <row r="9168" spans="1:8" x14ac:dyDescent="0.25">
      <c r="A9168" s="2">
        <v>9167</v>
      </c>
      <c r="B9168" s="1">
        <v>43800.528770712503</v>
      </c>
      <c r="C9168" s="4">
        <f t="shared" si="572"/>
        <v>4.1445899114478379E-5</v>
      </c>
      <c r="D9168" s="18">
        <f t="shared" si="573"/>
        <v>5.9682094724848866E-2</v>
      </c>
      <c r="G9168" s="18">
        <f t="shared" si="574"/>
        <v>5.9682094724848866E-2</v>
      </c>
      <c r="H9168" s="16">
        <f t="shared" si="575"/>
        <v>1</v>
      </c>
    </row>
    <row r="9169" spans="1:8" x14ac:dyDescent="0.25">
      <c r="A9169" s="2">
        <v>9168</v>
      </c>
      <c r="B9169" s="1">
        <v>43800.528812158402</v>
      </c>
      <c r="C9169" s="4">
        <f t="shared" si="572"/>
        <v>1.9513696315698326E-5</v>
      </c>
      <c r="D9169" s="18">
        <f t="shared" si="573"/>
        <v>2.8099722694605589E-2</v>
      </c>
      <c r="G9169" s="18">
        <f t="shared" si="574"/>
        <v>2.8099722694605589E-2</v>
      </c>
      <c r="H9169" s="16">
        <f t="shared" si="575"/>
        <v>1</v>
      </c>
    </row>
    <row r="9170" spans="1:8" x14ac:dyDescent="0.25">
      <c r="A9170" s="2">
        <v>9169</v>
      </c>
      <c r="B9170" s="1">
        <v>43800.528831672098</v>
      </c>
      <c r="C9170" s="4">
        <f t="shared" si="572"/>
        <v>1.0817059956025332E-4</v>
      </c>
      <c r="D9170" s="18">
        <f t="shared" si="573"/>
        <v>0.15576566336676478</v>
      </c>
      <c r="G9170" s="18">
        <f t="shared" si="574"/>
        <v>0.15576566336676478</v>
      </c>
      <c r="H9170" s="16">
        <f t="shared" si="575"/>
        <v>1</v>
      </c>
    </row>
    <row r="9171" spans="1:8" x14ac:dyDescent="0.25">
      <c r="A9171" s="2">
        <v>9170</v>
      </c>
      <c r="B9171" s="1">
        <v>43800.528939842698</v>
      </c>
      <c r="C9171" s="4">
        <f t="shared" si="572"/>
        <v>3.2454299798700958E-5</v>
      </c>
      <c r="D9171" s="18">
        <f t="shared" si="573"/>
        <v>4.673419171012938E-2</v>
      </c>
      <c r="G9171" s="18">
        <f t="shared" si="574"/>
        <v>4.673419171012938E-2</v>
      </c>
      <c r="H9171" s="16">
        <f t="shared" si="575"/>
        <v>1</v>
      </c>
    </row>
    <row r="9172" spans="1:8" x14ac:dyDescent="0.25">
      <c r="A9172" s="2">
        <v>9171</v>
      </c>
      <c r="B9172" s="1">
        <v>43800.528972296997</v>
      </c>
      <c r="C9172" s="4">
        <f t="shared" si="572"/>
        <v>9.9860335467383265E-7</v>
      </c>
      <c r="D9172" s="18">
        <f t="shared" si="573"/>
        <v>1.437988830730319E-3</v>
      </c>
      <c r="G9172" s="18">
        <f t="shared" si="574"/>
        <v>1.437988830730319E-3</v>
      </c>
      <c r="H9172" s="16">
        <f t="shared" si="575"/>
        <v>1</v>
      </c>
    </row>
    <row r="9173" spans="1:8" x14ac:dyDescent="0.25">
      <c r="A9173" s="2">
        <v>9172</v>
      </c>
      <c r="B9173" s="1">
        <v>43800.528973295601</v>
      </c>
      <c r="C9173" s="4">
        <f t="shared" si="572"/>
        <v>8.7688997155055404E-5</v>
      </c>
      <c r="D9173" s="18">
        <f t="shared" si="573"/>
        <v>0.12627215590327978</v>
      </c>
      <c r="G9173" s="18">
        <f t="shared" si="574"/>
        <v>0.12627215590327978</v>
      </c>
      <c r="H9173" s="16">
        <f t="shared" si="575"/>
        <v>1</v>
      </c>
    </row>
    <row r="9174" spans="1:8" x14ac:dyDescent="0.25">
      <c r="A9174" s="2">
        <v>9173</v>
      </c>
      <c r="B9174" s="1">
        <v>43800.529060984598</v>
      </c>
      <c r="C9174" s="4">
        <f t="shared" si="572"/>
        <v>2.9226960032247007E-4</v>
      </c>
      <c r="D9174" s="18">
        <f t="shared" si="573"/>
        <v>0.4208682244643569</v>
      </c>
      <c r="G9174" s="18">
        <f t="shared" si="574"/>
        <v>0.4208682244643569</v>
      </c>
      <c r="H9174" s="16">
        <f t="shared" si="575"/>
        <v>1</v>
      </c>
    </row>
    <row r="9175" spans="1:8" x14ac:dyDescent="0.25">
      <c r="A9175" s="2">
        <v>9174</v>
      </c>
      <c r="B9175" s="1">
        <v>43800.529353254198</v>
      </c>
      <c r="C9175" s="4">
        <f t="shared" si="572"/>
        <v>6.731080065947026E-5</v>
      </c>
      <c r="D9175" s="18">
        <f t="shared" si="573"/>
        <v>9.6927552949637175E-2</v>
      </c>
      <c r="G9175" s="18">
        <f t="shared" si="574"/>
        <v>9.6927552949637175E-2</v>
      </c>
      <c r="H9175" s="16">
        <f t="shared" si="575"/>
        <v>1</v>
      </c>
    </row>
    <row r="9176" spans="1:8" x14ac:dyDescent="0.25">
      <c r="A9176" s="2">
        <v>9175</v>
      </c>
      <c r="B9176" s="1">
        <v>43800.529420564999</v>
      </c>
      <c r="C9176" s="4">
        <f t="shared" si="572"/>
        <v>9.3552203907165676E-5</v>
      </c>
      <c r="D9176" s="18">
        <f t="shared" si="573"/>
        <v>0.13471517362631857</v>
      </c>
      <c r="G9176" s="18">
        <f t="shared" si="574"/>
        <v>0.13471517362631857</v>
      </c>
      <c r="H9176" s="16">
        <f t="shared" si="575"/>
        <v>1</v>
      </c>
    </row>
    <row r="9177" spans="1:8" x14ac:dyDescent="0.25">
      <c r="A9177" s="2">
        <v>9176</v>
      </c>
      <c r="B9177" s="1">
        <v>43800.529514117203</v>
      </c>
      <c r="C9177" s="4">
        <f t="shared" si="572"/>
        <v>8.6596694018226117E-5</v>
      </c>
      <c r="D9177" s="18">
        <f t="shared" si="573"/>
        <v>0.12469923938624561</v>
      </c>
      <c r="G9177" s="18">
        <f t="shared" si="574"/>
        <v>0.12469923938624561</v>
      </c>
      <c r="H9177" s="16">
        <f t="shared" si="575"/>
        <v>1</v>
      </c>
    </row>
    <row r="9178" spans="1:8" x14ac:dyDescent="0.25">
      <c r="A9178" s="2">
        <v>9177</v>
      </c>
      <c r="B9178" s="1">
        <v>43800.529600713897</v>
      </c>
      <c r="C9178" s="4">
        <f t="shared" si="572"/>
        <v>6.4300038502551615E-6</v>
      </c>
      <c r="D9178" s="18">
        <f t="shared" si="573"/>
        <v>9.2592055443674326E-3</v>
      </c>
      <c r="G9178" s="18">
        <f t="shared" si="574"/>
        <v>9.2592055443674326E-3</v>
      </c>
      <c r="H9178" s="16">
        <f t="shared" si="575"/>
        <v>1</v>
      </c>
    </row>
    <row r="9179" spans="1:8" x14ac:dyDescent="0.25">
      <c r="A9179" s="2">
        <v>9178</v>
      </c>
      <c r="B9179" s="1">
        <v>43800.529607143901</v>
      </c>
      <c r="C9179" s="4">
        <f t="shared" si="572"/>
        <v>1.6672602214384824E-5</v>
      </c>
      <c r="D9179" s="18">
        <f t="shared" si="573"/>
        <v>2.4008547188714147E-2</v>
      </c>
      <c r="G9179" s="18">
        <f t="shared" si="574"/>
        <v>2.4008547188714147E-2</v>
      </c>
      <c r="H9179" s="16">
        <f t="shared" si="575"/>
        <v>2</v>
      </c>
    </row>
    <row r="9180" spans="1:8" x14ac:dyDescent="0.25">
      <c r="A9180" s="2">
        <v>9179</v>
      </c>
      <c r="B9180" s="1">
        <v>43800.529623816503</v>
      </c>
      <c r="C9180" s="4">
        <f t="shared" si="572"/>
        <v>1.6717569815227762E-4</v>
      </c>
      <c r="D9180" s="18">
        <f t="shared" si="573"/>
        <v>0.24073300533927977</v>
      </c>
      <c r="G9180" s="18">
        <f t="shared" si="574"/>
        <v>0.24073300533927977</v>
      </c>
      <c r="H9180" s="16">
        <f t="shared" si="575"/>
        <v>1</v>
      </c>
    </row>
    <row r="9181" spans="1:8" x14ac:dyDescent="0.25">
      <c r="A9181" s="2">
        <v>9180</v>
      </c>
      <c r="B9181" s="1">
        <v>43800.529790992201</v>
      </c>
      <c r="C9181" s="4">
        <f t="shared" si="572"/>
        <v>9.6755000413395464E-5</v>
      </c>
      <c r="D9181" s="18">
        <f t="shared" si="573"/>
        <v>0.13932720059528947</v>
      </c>
      <c r="G9181" s="18">
        <f t="shared" si="574"/>
        <v>0.13932720059528947</v>
      </c>
      <c r="H9181" s="16">
        <f t="shared" si="575"/>
        <v>1</v>
      </c>
    </row>
    <row r="9182" spans="1:8" x14ac:dyDescent="0.25">
      <c r="A9182" s="2">
        <v>9181</v>
      </c>
      <c r="B9182" s="1">
        <v>43800.529887747201</v>
      </c>
      <c r="C9182" s="4">
        <f t="shared" si="572"/>
        <v>1.0046389797935262E-4</v>
      </c>
      <c r="D9182" s="18">
        <f t="shared" si="573"/>
        <v>0.14466801309026778</v>
      </c>
      <c r="G9182" s="18">
        <f t="shared" si="574"/>
        <v>0.14466801309026778</v>
      </c>
      <c r="H9182" s="16">
        <f t="shared" si="575"/>
        <v>1</v>
      </c>
    </row>
    <row r="9183" spans="1:8" x14ac:dyDescent="0.25">
      <c r="A9183" s="2">
        <v>9182</v>
      </c>
      <c r="B9183" s="1">
        <v>43800.529988211099</v>
      </c>
      <c r="C9183" s="4">
        <f t="shared" si="572"/>
        <v>3.6803903640247881E-5</v>
      </c>
      <c r="D9183" s="18">
        <f t="shared" si="573"/>
        <v>5.2997621241956949E-2</v>
      </c>
      <c r="G9183" s="18">
        <f t="shared" si="574"/>
        <v>5.2997621241956949E-2</v>
      </c>
      <c r="H9183" s="16">
        <f t="shared" si="575"/>
        <v>1</v>
      </c>
    </row>
    <row r="9184" spans="1:8" x14ac:dyDescent="0.25">
      <c r="A9184" s="2">
        <v>9183</v>
      </c>
      <c r="B9184" s="1">
        <v>43800.530025015003</v>
      </c>
      <c r="C9184" s="4">
        <f t="shared" si="572"/>
        <v>1.97095941985026E-5</v>
      </c>
      <c r="D9184" s="18">
        <f t="shared" si="573"/>
        <v>2.8381815645843744E-2</v>
      </c>
      <c r="G9184" s="18">
        <f t="shared" si="574"/>
        <v>2.8381815645843744E-2</v>
      </c>
      <c r="H9184" s="16">
        <f t="shared" si="575"/>
        <v>1</v>
      </c>
    </row>
    <row r="9185" spans="1:8" x14ac:dyDescent="0.25">
      <c r="A9185" s="2">
        <v>9184</v>
      </c>
      <c r="B9185" s="1">
        <v>43800.530044724597</v>
      </c>
      <c r="C9185" s="4">
        <f t="shared" si="572"/>
        <v>1.347603028989397E-4</v>
      </c>
      <c r="D9185" s="18">
        <f t="shared" si="573"/>
        <v>0.19405483617447317</v>
      </c>
      <c r="G9185" s="18">
        <f t="shared" si="574"/>
        <v>0.19405483617447317</v>
      </c>
      <c r="H9185" s="16">
        <f t="shared" si="575"/>
        <v>1</v>
      </c>
    </row>
    <row r="9186" spans="1:8" x14ac:dyDescent="0.25">
      <c r="A9186" s="2">
        <v>9185</v>
      </c>
      <c r="B9186" s="1">
        <v>43800.5301794849</v>
      </c>
      <c r="C9186" s="4">
        <f t="shared" si="572"/>
        <v>1.6361560119548813E-4</v>
      </c>
      <c r="D9186" s="18">
        <f t="shared" si="573"/>
        <v>0.2356064657215029</v>
      </c>
      <c r="G9186" s="18">
        <f t="shared" si="574"/>
        <v>0.2356064657215029</v>
      </c>
      <c r="H9186" s="16">
        <f t="shared" si="575"/>
        <v>1</v>
      </c>
    </row>
    <row r="9187" spans="1:8" x14ac:dyDescent="0.25">
      <c r="A9187" s="2">
        <v>9186</v>
      </c>
      <c r="B9187" s="1">
        <v>43800.530343100501</v>
      </c>
      <c r="C9187" s="4">
        <f t="shared" si="572"/>
        <v>2.8225279675098136E-4</v>
      </c>
      <c r="D9187" s="18">
        <f t="shared" si="573"/>
        <v>0.40644402732141316</v>
      </c>
      <c r="G9187" s="18">
        <f t="shared" si="574"/>
        <v>0.40644402732141316</v>
      </c>
      <c r="H9187" s="16">
        <f t="shared" si="575"/>
        <v>1</v>
      </c>
    </row>
    <row r="9188" spans="1:8" x14ac:dyDescent="0.25">
      <c r="A9188" s="2">
        <v>9187</v>
      </c>
      <c r="B9188" s="1">
        <v>43800.530625353298</v>
      </c>
      <c r="C9188" s="4">
        <f t="shared" si="572"/>
        <v>6.8140405346639454E-5</v>
      </c>
      <c r="D9188" s="18">
        <f t="shared" si="573"/>
        <v>9.8122183699160814E-2</v>
      </c>
      <c r="G9188" s="18">
        <f t="shared" si="574"/>
        <v>9.8122183699160814E-2</v>
      </c>
      <c r="H9188" s="16">
        <f t="shared" si="575"/>
        <v>1</v>
      </c>
    </row>
    <row r="9189" spans="1:8" x14ac:dyDescent="0.25">
      <c r="A9189" s="2">
        <v>9188</v>
      </c>
      <c r="B9189" s="1">
        <v>43800.530693493703</v>
      </c>
      <c r="C9189" s="4">
        <f t="shared" si="572"/>
        <v>2.9285998607520014E-5</v>
      </c>
      <c r="D9189" s="18">
        <f t="shared" si="573"/>
        <v>4.217183799482882E-2</v>
      </c>
      <c r="G9189" s="18">
        <f t="shared" si="574"/>
        <v>4.217183799482882E-2</v>
      </c>
      <c r="H9189" s="16">
        <f t="shared" si="575"/>
        <v>1</v>
      </c>
    </row>
    <row r="9190" spans="1:8" x14ac:dyDescent="0.25">
      <c r="A9190" s="2">
        <v>9189</v>
      </c>
      <c r="B9190" s="1">
        <v>43800.530722779702</v>
      </c>
      <c r="C9190" s="4">
        <f t="shared" si="572"/>
        <v>8.531897037755698E-6</v>
      </c>
      <c r="D9190" s="18">
        <f t="shared" si="573"/>
        <v>1.2285931734368205E-2</v>
      </c>
      <c r="G9190" s="18">
        <f t="shared" si="574"/>
        <v>1.2285931734368205E-2</v>
      </c>
      <c r="H9190" s="16">
        <f t="shared" si="575"/>
        <v>1</v>
      </c>
    </row>
    <row r="9191" spans="1:8" x14ac:dyDescent="0.25">
      <c r="A9191" s="2">
        <v>9190</v>
      </c>
      <c r="B9191" s="1">
        <v>43800.530731311599</v>
      </c>
      <c r="C9191" s="4">
        <f t="shared" si="572"/>
        <v>1.3283420412335545E-4</v>
      </c>
      <c r="D9191" s="18">
        <f t="shared" si="573"/>
        <v>0.19128125393763185</v>
      </c>
      <c r="G9191" s="18">
        <f t="shared" si="574"/>
        <v>0.19128125393763185</v>
      </c>
      <c r="H9191" s="16">
        <f t="shared" si="575"/>
        <v>1</v>
      </c>
    </row>
    <row r="9192" spans="1:8" x14ac:dyDescent="0.25">
      <c r="A9192" s="2">
        <v>9191</v>
      </c>
      <c r="B9192" s="1">
        <v>43800.530864145803</v>
      </c>
      <c r="C9192" s="4">
        <f t="shared" si="572"/>
        <v>6.8365094193723053E-5</v>
      </c>
      <c r="D9192" s="18">
        <f t="shared" si="573"/>
        <v>9.8445735638961196E-2</v>
      </c>
      <c r="G9192" s="18">
        <f t="shared" si="574"/>
        <v>9.8445735638961196E-2</v>
      </c>
      <c r="H9192" s="16">
        <f t="shared" si="575"/>
        <v>1</v>
      </c>
    </row>
    <row r="9193" spans="1:8" x14ac:dyDescent="0.25">
      <c r="A9193" s="2">
        <v>9192</v>
      </c>
      <c r="B9193" s="1">
        <v>43800.530932510897</v>
      </c>
      <c r="C9193" s="4">
        <f t="shared" si="572"/>
        <v>8.6723201093263924E-5</v>
      </c>
      <c r="D9193" s="18">
        <f t="shared" si="573"/>
        <v>0.12488140957430005</v>
      </c>
      <c r="G9193" s="18">
        <f t="shared" si="574"/>
        <v>0.12488140957430005</v>
      </c>
      <c r="H9193" s="16">
        <f t="shared" si="575"/>
        <v>1</v>
      </c>
    </row>
    <row r="9194" spans="1:8" x14ac:dyDescent="0.25">
      <c r="A9194" s="2">
        <v>9193</v>
      </c>
      <c r="B9194" s="1">
        <v>43800.531019234098</v>
      </c>
      <c r="C9194" s="4">
        <f t="shared" si="572"/>
        <v>4.0710438042879105E-7</v>
      </c>
      <c r="D9194" s="18">
        <f t="shared" si="573"/>
        <v>5.8623030781745911E-4</v>
      </c>
      <c r="G9194" s="18">
        <f t="shared" si="574"/>
        <v>5.8623030781745911E-4</v>
      </c>
      <c r="H9194" s="16">
        <f t="shared" si="575"/>
        <v>1</v>
      </c>
    </row>
    <row r="9195" spans="1:8" x14ac:dyDescent="0.25">
      <c r="A9195" s="2">
        <v>9194</v>
      </c>
      <c r="B9195" s="1">
        <v>43800.531019641203</v>
      </c>
      <c r="C9195" s="4">
        <f t="shared" si="572"/>
        <v>2.4202963686548173E-6</v>
      </c>
      <c r="D9195" s="18">
        <f t="shared" si="573"/>
        <v>3.485226770862937E-3</v>
      </c>
      <c r="G9195" s="18">
        <f t="shared" si="574"/>
        <v>3.485226770862937E-3</v>
      </c>
      <c r="H9195" s="16">
        <f t="shared" si="575"/>
        <v>1</v>
      </c>
    </row>
    <row r="9196" spans="1:8" x14ac:dyDescent="0.25">
      <c r="A9196" s="2">
        <v>9195</v>
      </c>
      <c r="B9196" s="1">
        <v>43800.531022061499</v>
      </c>
      <c r="C9196" s="4">
        <f t="shared" si="572"/>
        <v>5.2094037528149784E-6</v>
      </c>
      <c r="D9196" s="18">
        <f t="shared" si="573"/>
        <v>7.5015414040535688E-3</v>
      </c>
      <c r="G9196" s="18">
        <f t="shared" si="574"/>
        <v>7.5015414040535688E-3</v>
      </c>
      <c r="H9196" s="16">
        <f t="shared" si="575"/>
        <v>1</v>
      </c>
    </row>
    <row r="9197" spans="1:8" x14ac:dyDescent="0.25">
      <c r="A9197" s="2">
        <v>9196</v>
      </c>
      <c r="B9197" s="1">
        <v>43800.531027270903</v>
      </c>
      <c r="C9197" s="4">
        <f t="shared" si="572"/>
        <v>3.2818699401104823E-4</v>
      </c>
      <c r="D9197" s="18">
        <f t="shared" si="573"/>
        <v>0.47258927137590945</v>
      </c>
      <c r="G9197" s="18">
        <f t="shared" si="574"/>
        <v>0.47258927137590945</v>
      </c>
      <c r="H9197" s="16">
        <f t="shared" si="575"/>
        <v>1</v>
      </c>
    </row>
    <row r="9198" spans="1:8" x14ac:dyDescent="0.25">
      <c r="A9198" s="2">
        <v>9197</v>
      </c>
      <c r="B9198" s="1">
        <v>43800.531355457897</v>
      </c>
      <c r="C9198" s="4">
        <f t="shared" si="572"/>
        <v>5.4154705139808357E-5</v>
      </c>
      <c r="D9198" s="18">
        <f t="shared" si="573"/>
        <v>7.7982775401324034E-2</v>
      </c>
      <c r="G9198" s="18">
        <f t="shared" si="574"/>
        <v>7.7982775401324034E-2</v>
      </c>
      <c r="H9198" s="16">
        <f t="shared" si="575"/>
        <v>1</v>
      </c>
    </row>
    <row r="9199" spans="1:8" x14ac:dyDescent="0.25">
      <c r="A9199" s="2">
        <v>9198</v>
      </c>
      <c r="B9199" s="1">
        <v>43800.531409612602</v>
      </c>
      <c r="C9199" s="4">
        <f t="shared" si="572"/>
        <v>1.1231780081288889E-4</v>
      </c>
      <c r="D9199" s="18">
        <f t="shared" si="573"/>
        <v>0.16173763317056</v>
      </c>
      <c r="G9199" s="18">
        <f t="shared" si="574"/>
        <v>0.16173763317056</v>
      </c>
      <c r="H9199" s="16">
        <f t="shared" si="575"/>
        <v>1</v>
      </c>
    </row>
    <row r="9200" spans="1:8" x14ac:dyDescent="0.25">
      <c r="A9200" s="2">
        <v>9199</v>
      </c>
      <c r="B9200" s="1">
        <v>43800.531521930403</v>
      </c>
      <c r="C9200" s="4">
        <f t="shared" si="572"/>
        <v>4.9944799684453756E-5</v>
      </c>
      <c r="D9200" s="18">
        <f t="shared" si="573"/>
        <v>7.1920511545613408E-2</v>
      </c>
      <c r="G9200" s="18">
        <f t="shared" si="574"/>
        <v>7.1920511545613408E-2</v>
      </c>
      <c r="H9200" s="16">
        <f t="shared" si="575"/>
        <v>1</v>
      </c>
    </row>
    <row r="9201" spans="1:8" x14ac:dyDescent="0.25">
      <c r="A9201" s="2">
        <v>9200</v>
      </c>
      <c r="B9201" s="1">
        <v>43800.531571875203</v>
      </c>
      <c r="C9201" s="4">
        <f t="shared" si="572"/>
        <v>1.528249413240701E-5</v>
      </c>
      <c r="D9201" s="18">
        <f t="shared" si="573"/>
        <v>2.2006791550666094E-2</v>
      </c>
      <c r="G9201" s="18">
        <f t="shared" si="574"/>
        <v>2.2006791550666094E-2</v>
      </c>
      <c r="H9201" s="16">
        <f t="shared" si="575"/>
        <v>1</v>
      </c>
    </row>
    <row r="9202" spans="1:8" x14ac:dyDescent="0.25">
      <c r="A9202" s="2">
        <v>9201</v>
      </c>
      <c r="B9202" s="1">
        <v>43800.531587157697</v>
      </c>
      <c r="C9202" s="4">
        <f t="shared" si="572"/>
        <v>1.4257010479923338E-4</v>
      </c>
      <c r="D9202" s="18">
        <f t="shared" si="573"/>
        <v>0.20530095091089606</v>
      </c>
      <c r="G9202" s="18">
        <f t="shared" si="574"/>
        <v>0.20530095091089606</v>
      </c>
      <c r="H9202" s="16">
        <f t="shared" si="575"/>
        <v>1</v>
      </c>
    </row>
    <row r="9203" spans="1:8" x14ac:dyDescent="0.25">
      <c r="A9203" s="2">
        <v>9202</v>
      </c>
      <c r="B9203" s="1">
        <v>43800.531729727802</v>
      </c>
      <c r="C9203" s="4">
        <f t="shared" si="572"/>
        <v>2.811980084516108E-5</v>
      </c>
      <c r="D9203" s="18">
        <f t="shared" si="573"/>
        <v>4.0492513217031956E-2</v>
      </c>
      <c r="G9203" s="18">
        <f t="shared" si="574"/>
        <v>4.0492513217031956E-2</v>
      </c>
      <c r="H9203" s="16">
        <f t="shared" si="575"/>
        <v>1</v>
      </c>
    </row>
    <row r="9204" spans="1:8" x14ac:dyDescent="0.25">
      <c r="A9204" s="2">
        <v>9203</v>
      </c>
      <c r="B9204" s="1">
        <v>43800.531757847602</v>
      </c>
      <c r="C9204" s="4">
        <f t="shared" si="572"/>
        <v>1.2232549488544464E-4</v>
      </c>
      <c r="D9204" s="18">
        <f t="shared" si="573"/>
        <v>0.17614871263504028</v>
      </c>
      <c r="G9204" s="18">
        <f t="shared" si="574"/>
        <v>0.17614871263504028</v>
      </c>
      <c r="H9204" s="16">
        <f t="shared" si="575"/>
        <v>1</v>
      </c>
    </row>
    <row r="9205" spans="1:8" x14ac:dyDescent="0.25">
      <c r="A9205" s="2">
        <v>9204</v>
      </c>
      <c r="B9205" s="1">
        <v>43800.531880173097</v>
      </c>
      <c r="C9205" s="4">
        <f t="shared" si="572"/>
        <v>4.4382104533724487E-5</v>
      </c>
      <c r="D9205" s="18">
        <f t="shared" si="573"/>
        <v>6.3910230528563261E-2</v>
      </c>
      <c r="G9205" s="18">
        <f t="shared" si="574"/>
        <v>6.3910230528563261E-2</v>
      </c>
      <c r="H9205" s="16">
        <f t="shared" si="575"/>
        <v>1</v>
      </c>
    </row>
    <row r="9206" spans="1:8" x14ac:dyDescent="0.25">
      <c r="A9206" s="2">
        <v>9205</v>
      </c>
      <c r="B9206" s="1">
        <v>43800.531924555202</v>
      </c>
      <c r="C9206" s="4">
        <f t="shared" si="572"/>
        <v>1.2125529610784724E-4</v>
      </c>
      <c r="D9206" s="18">
        <f t="shared" si="573"/>
        <v>0.17460762639530003</v>
      </c>
      <c r="G9206" s="18">
        <f t="shared" si="574"/>
        <v>0.17460762639530003</v>
      </c>
      <c r="H9206" s="16">
        <f t="shared" si="575"/>
        <v>1</v>
      </c>
    </row>
    <row r="9207" spans="1:8" x14ac:dyDescent="0.25">
      <c r="A9207" s="2">
        <v>9206</v>
      </c>
      <c r="B9207" s="1">
        <v>43800.532045810498</v>
      </c>
      <c r="C9207" s="4">
        <f t="shared" si="572"/>
        <v>2.2052401618566364E-5</v>
      </c>
      <c r="D9207" s="18">
        <f t="shared" si="573"/>
        <v>3.1755458330735564E-2</v>
      </c>
      <c r="G9207" s="18">
        <f t="shared" si="574"/>
        <v>3.1755458330735564E-2</v>
      </c>
      <c r="H9207" s="16">
        <f t="shared" si="575"/>
        <v>1</v>
      </c>
    </row>
    <row r="9208" spans="1:8" x14ac:dyDescent="0.25">
      <c r="A9208" s="2">
        <v>9207</v>
      </c>
      <c r="B9208" s="1">
        <v>43800.5320678629</v>
      </c>
      <c r="C9208" s="4">
        <f t="shared" si="572"/>
        <v>1.5368197637144476E-5</v>
      </c>
      <c r="D9208" s="18">
        <f t="shared" si="573"/>
        <v>2.2130204597488046E-2</v>
      </c>
      <c r="G9208" s="18">
        <f t="shared" si="574"/>
        <v>2.2130204597488046E-2</v>
      </c>
      <c r="H9208" s="16">
        <f t="shared" si="575"/>
        <v>1</v>
      </c>
    </row>
    <row r="9209" spans="1:8" x14ac:dyDescent="0.25">
      <c r="A9209" s="2">
        <v>9208</v>
      </c>
      <c r="B9209" s="1">
        <v>43800.532083231097</v>
      </c>
      <c r="C9209" s="4">
        <f t="shared" si="572"/>
        <v>1.1668270599329844E-4</v>
      </c>
      <c r="D9209" s="18">
        <f t="shared" si="573"/>
        <v>0.16802309663034976</v>
      </c>
      <c r="G9209" s="18">
        <f t="shared" si="574"/>
        <v>0.16802309663034976</v>
      </c>
      <c r="H9209" s="16">
        <f t="shared" si="575"/>
        <v>1</v>
      </c>
    </row>
    <row r="9210" spans="1:8" x14ac:dyDescent="0.25">
      <c r="A9210" s="2">
        <v>9209</v>
      </c>
      <c r="B9210" s="1">
        <v>43800.532199913803</v>
      </c>
      <c r="C9210" s="4">
        <f t="shared" si="572"/>
        <v>8.5582294559571892E-5</v>
      </c>
      <c r="D9210" s="18">
        <f t="shared" si="573"/>
        <v>0.12323850416578352</v>
      </c>
      <c r="G9210" s="18">
        <f t="shared" si="574"/>
        <v>0.12323850416578352</v>
      </c>
      <c r="H9210" s="16">
        <f t="shared" si="575"/>
        <v>1</v>
      </c>
    </row>
    <row r="9211" spans="1:8" x14ac:dyDescent="0.25">
      <c r="A9211" s="2">
        <v>9210</v>
      </c>
      <c r="B9211" s="1">
        <v>43800.532285496098</v>
      </c>
      <c r="C9211" s="4">
        <f t="shared" si="572"/>
        <v>2.8652102628257126E-5</v>
      </c>
      <c r="D9211" s="18">
        <f t="shared" si="573"/>
        <v>4.1259027784690261E-2</v>
      </c>
      <c r="G9211" s="18">
        <f t="shared" si="574"/>
        <v>4.1259027784690261E-2</v>
      </c>
      <c r="H9211" s="16">
        <f t="shared" si="575"/>
        <v>1</v>
      </c>
    </row>
    <row r="9212" spans="1:8" x14ac:dyDescent="0.25">
      <c r="A9212" s="2">
        <v>9211</v>
      </c>
      <c r="B9212" s="1">
        <v>43800.5323141482</v>
      </c>
      <c r="C9212" s="4">
        <f t="shared" si="572"/>
        <v>1.1368910054443404E-4</v>
      </c>
      <c r="D9212" s="18">
        <f t="shared" si="573"/>
        <v>0.16371230478398502</v>
      </c>
      <c r="G9212" s="18">
        <f t="shared" si="574"/>
        <v>0.16371230478398502</v>
      </c>
      <c r="H9212" s="16">
        <f t="shared" si="575"/>
        <v>1</v>
      </c>
    </row>
    <row r="9213" spans="1:8" x14ac:dyDescent="0.25">
      <c r="A9213" s="2">
        <v>9212</v>
      </c>
      <c r="B9213" s="1">
        <v>43800.532427837301</v>
      </c>
      <c r="C9213" s="4">
        <f t="shared" si="572"/>
        <v>5.9857498854398727E-5</v>
      </c>
      <c r="D9213" s="18">
        <f t="shared" si="573"/>
        <v>8.6194798350334167E-2</v>
      </c>
      <c r="G9213" s="18">
        <f t="shared" si="574"/>
        <v>8.6194798350334167E-2</v>
      </c>
      <c r="H9213" s="16">
        <f t="shared" si="575"/>
        <v>1</v>
      </c>
    </row>
    <row r="9214" spans="1:8" x14ac:dyDescent="0.25">
      <c r="A9214" s="2">
        <v>9213</v>
      </c>
      <c r="B9214" s="1">
        <v>43800.5324876948</v>
      </c>
      <c r="C9214" s="4">
        <f t="shared" si="572"/>
        <v>4.1648898331914097E-5</v>
      </c>
      <c r="D9214" s="18">
        <f t="shared" si="573"/>
        <v>5.99744135979563E-2</v>
      </c>
      <c r="G9214" s="18">
        <f t="shared" si="574"/>
        <v>5.99744135979563E-2</v>
      </c>
      <c r="H9214" s="16">
        <f t="shared" si="575"/>
        <v>1</v>
      </c>
    </row>
    <row r="9215" spans="1:8" x14ac:dyDescent="0.25">
      <c r="A9215" s="2">
        <v>9214</v>
      </c>
      <c r="B9215" s="1">
        <v>43800.532529343698</v>
      </c>
      <c r="C9215" s="4">
        <f t="shared" si="572"/>
        <v>9.041230077855289E-5</v>
      </c>
      <c r="D9215" s="18">
        <f t="shared" si="573"/>
        <v>0.13019371312111616</v>
      </c>
      <c r="G9215" s="18">
        <f t="shared" si="574"/>
        <v>0.13019371312111616</v>
      </c>
      <c r="H9215" s="16">
        <f t="shared" si="575"/>
        <v>1</v>
      </c>
    </row>
    <row r="9216" spans="1:8" x14ac:dyDescent="0.25">
      <c r="A9216" s="2">
        <v>9215</v>
      </c>
      <c r="B9216" s="1">
        <v>43800.532619755999</v>
      </c>
      <c r="C9216" s="4">
        <f t="shared" si="572"/>
        <v>1.5756100765429437E-5</v>
      </c>
      <c r="D9216" s="18">
        <f t="shared" si="573"/>
        <v>2.268878510221839E-2</v>
      </c>
      <c r="G9216" s="18">
        <f t="shared" si="574"/>
        <v>2.268878510221839E-2</v>
      </c>
      <c r="H9216" s="16">
        <f t="shared" si="575"/>
        <v>1</v>
      </c>
    </row>
    <row r="9217" spans="1:8" x14ac:dyDescent="0.25">
      <c r="A9217" s="2">
        <v>9216</v>
      </c>
      <c r="B9217" s="1">
        <v>43800.5326355121</v>
      </c>
      <c r="C9217" s="4">
        <f t="shared" si="572"/>
        <v>3.6317702324595302E-5</v>
      </c>
      <c r="D9217" s="18">
        <f t="shared" si="573"/>
        <v>5.2297491347417235E-2</v>
      </c>
      <c r="G9217" s="18">
        <f t="shared" si="574"/>
        <v>5.2297491347417235E-2</v>
      </c>
      <c r="H9217" s="16">
        <f t="shared" si="575"/>
        <v>1</v>
      </c>
    </row>
    <row r="9218" spans="1:8" x14ac:dyDescent="0.25">
      <c r="A9218" s="2">
        <v>9217</v>
      </c>
      <c r="B9218" s="1">
        <v>43800.532671829802</v>
      </c>
      <c r="C9218" s="4">
        <f t="shared" si="572"/>
        <v>3.6135395930614322E-5</v>
      </c>
      <c r="D9218" s="18">
        <f t="shared" si="573"/>
        <v>5.2034970140084624E-2</v>
      </c>
      <c r="G9218" s="18">
        <f t="shared" si="574"/>
        <v>5.2034970140084624E-2</v>
      </c>
      <c r="H9218" s="16">
        <f t="shared" si="575"/>
        <v>1</v>
      </c>
    </row>
    <row r="9219" spans="1:8" x14ac:dyDescent="0.25">
      <c r="A9219" s="2">
        <v>9218</v>
      </c>
      <c r="B9219" s="1">
        <v>43800.532707965198</v>
      </c>
      <c r="C9219" s="4">
        <f t="shared" ref="C9219:C9282" si="576">B9220-B9219</f>
        <v>2.9370130505412817E-7</v>
      </c>
      <c r="D9219" s="18">
        <f t="shared" ref="D9219:D9282" si="577">C9219*24*60</f>
        <v>4.2292987927794456E-4</v>
      </c>
      <c r="G9219" s="18">
        <f t="shared" ref="G9219:G9282" si="578">D9219</f>
        <v>4.2292987927794456E-4</v>
      </c>
      <c r="H9219" s="16">
        <f t="shared" ref="H9219:H9282" si="579">COUNTIF($D$2:$D$10001,G9219)</f>
        <v>1</v>
      </c>
    </row>
    <row r="9220" spans="1:8" x14ac:dyDescent="0.25">
      <c r="A9220" s="2">
        <v>9219</v>
      </c>
      <c r="B9220" s="1">
        <v>43800.532708258899</v>
      </c>
      <c r="C9220" s="4">
        <f t="shared" si="576"/>
        <v>8.7735024862922728E-6</v>
      </c>
      <c r="D9220" s="18">
        <f t="shared" si="577"/>
        <v>1.2633843580260873E-2</v>
      </c>
      <c r="G9220" s="18">
        <f t="shared" si="578"/>
        <v>1.2633843580260873E-2</v>
      </c>
      <c r="H9220" s="16">
        <f t="shared" si="579"/>
        <v>1</v>
      </c>
    </row>
    <row r="9221" spans="1:8" x14ac:dyDescent="0.25">
      <c r="A9221" s="2">
        <v>9220</v>
      </c>
      <c r="B9221" s="1">
        <v>43800.532717032402</v>
      </c>
      <c r="C9221" s="4">
        <f t="shared" si="576"/>
        <v>4.8169800720643252E-5</v>
      </c>
      <c r="D9221" s="18">
        <f t="shared" si="577"/>
        <v>6.9364513037726283E-2</v>
      </c>
      <c r="G9221" s="18">
        <f t="shared" si="578"/>
        <v>6.9364513037726283E-2</v>
      </c>
      <c r="H9221" s="16">
        <f t="shared" si="579"/>
        <v>1</v>
      </c>
    </row>
    <row r="9222" spans="1:8" x14ac:dyDescent="0.25">
      <c r="A9222" s="2">
        <v>9221</v>
      </c>
      <c r="B9222" s="1">
        <v>43800.532765202202</v>
      </c>
      <c r="C9222" s="4">
        <f t="shared" si="576"/>
        <v>4.411409463500604E-5</v>
      </c>
      <c r="D9222" s="18">
        <f t="shared" si="577"/>
        <v>6.3524296274408698E-2</v>
      </c>
      <c r="G9222" s="18">
        <f t="shared" si="578"/>
        <v>6.3524296274408698E-2</v>
      </c>
      <c r="H9222" s="16">
        <f t="shared" si="579"/>
        <v>1</v>
      </c>
    </row>
    <row r="9223" spans="1:8" x14ac:dyDescent="0.25">
      <c r="A9223" s="2">
        <v>9222</v>
      </c>
      <c r="B9223" s="1">
        <v>43800.532809316297</v>
      </c>
      <c r="C9223" s="4">
        <f t="shared" si="576"/>
        <v>1.121710374718532E-5</v>
      </c>
      <c r="D9223" s="18">
        <f t="shared" si="577"/>
        <v>1.615262939594686E-2</v>
      </c>
      <c r="G9223" s="18">
        <f t="shared" si="578"/>
        <v>1.615262939594686E-2</v>
      </c>
      <c r="H9223" s="16">
        <f t="shared" si="579"/>
        <v>1</v>
      </c>
    </row>
    <row r="9224" spans="1:8" x14ac:dyDescent="0.25">
      <c r="A9224" s="2">
        <v>9223</v>
      </c>
      <c r="B9224" s="1">
        <v>43800.532820533401</v>
      </c>
      <c r="C9224" s="4">
        <f t="shared" si="576"/>
        <v>5.1725197408813983E-5</v>
      </c>
      <c r="D9224" s="18">
        <f t="shared" si="577"/>
        <v>7.4484284268692136E-2</v>
      </c>
      <c r="G9224" s="18">
        <f t="shared" si="578"/>
        <v>7.4484284268692136E-2</v>
      </c>
      <c r="H9224" s="16">
        <f t="shared" si="579"/>
        <v>1</v>
      </c>
    </row>
    <row r="9225" spans="1:8" x14ac:dyDescent="0.25">
      <c r="A9225" s="2">
        <v>9224</v>
      </c>
      <c r="B9225" s="1">
        <v>43800.532872258598</v>
      </c>
      <c r="C9225" s="4">
        <f t="shared" si="576"/>
        <v>3.1284798751585186E-5</v>
      </c>
      <c r="D9225" s="18">
        <f t="shared" si="577"/>
        <v>4.5050110202282667E-2</v>
      </c>
      <c r="G9225" s="18">
        <f t="shared" si="578"/>
        <v>4.5050110202282667E-2</v>
      </c>
      <c r="H9225" s="16">
        <f t="shared" si="579"/>
        <v>1</v>
      </c>
    </row>
    <row r="9226" spans="1:8" x14ac:dyDescent="0.25">
      <c r="A9226" s="2">
        <v>9225</v>
      </c>
      <c r="B9226" s="1">
        <v>43800.532903543397</v>
      </c>
      <c r="C9226" s="4">
        <f t="shared" si="576"/>
        <v>9.1540059656836092E-6</v>
      </c>
      <c r="D9226" s="18">
        <f t="shared" si="577"/>
        <v>1.3181768590584397E-2</v>
      </c>
      <c r="G9226" s="18">
        <f t="shared" si="578"/>
        <v>1.3181768590584397E-2</v>
      </c>
      <c r="H9226" s="16">
        <f t="shared" si="579"/>
        <v>1</v>
      </c>
    </row>
    <row r="9227" spans="1:8" x14ac:dyDescent="0.25">
      <c r="A9227" s="2">
        <v>9226</v>
      </c>
      <c r="B9227" s="1">
        <v>43800.532912697403</v>
      </c>
      <c r="C9227" s="4">
        <f t="shared" si="576"/>
        <v>6.0716993175446987E-6</v>
      </c>
      <c r="D9227" s="18">
        <f t="shared" si="577"/>
        <v>8.7432470172643661E-3</v>
      </c>
      <c r="G9227" s="18">
        <f t="shared" si="578"/>
        <v>8.7432470172643661E-3</v>
      </c>
      <c r="H9227" s="16">
        <f t="shared" si="579"/>
        <v>1</v>
      </c>
    </row>
    <row r="9228" spans="1:8" x14ac:dyDescent="0.25">
      <c r="A9228" s="2">
        <v>9227</v>
      </c>
      <c r="B9228" s="1">
        <v>43800.532918769102</v>
      </c>
      <c r="C9228" s="4">
        <f t="shared" si="576"/>
        <v>1.2150989641668275E-4</v>
      </c>
      <c r="D9228" s="18">
        <f t="shared" si="577"/>
        <v>0.17497425084002316</v>
      </c>
      <c r="G9228" s="18">
        <f t="shared" si="578"/>
        <v>0.17497425084002316</v>
      </c>
      <c r="H9228" s="16">
        <f t="shared" si="579"/>
        <v>1</v>
      </c>
    </row>
    <row r="9229" spans="1:8" x14ac:dyDescent="0.25">
      <c r="A9229" s="2">
        <v>9228</v>
      </c>
      <c r="B9229" s="1">
        <v>43800.533040278999</v>
      </c>
      <c r="C9229" s="4">
        <f t="shared" si="576"/>
        <v>1.031084029818885E-4</v>
      </c>
      <c r="D9229" s="18">
        <f t="shared" si="577"/>
        <v>0.14847610029391944</v>
      </c>
      <c r="G9229" s="18">
        <f t="shared" si="578"/>
        <v>0.14847610029391944</v>
      </c>
      <c r="H9229" s="16">
        <f t="shared" si="579"/>
        <v>1</v>
      </c>
    </row>
    <row r="9230" spans="1:8" x14ac:dyDescent="0.25">
      <c r="A9230" s="2">
        <v>9229</v>
      </c>
      <c r="B9230" s="1">
        <v>43800.533143387402</v>
      </c>
      <c r="C9230" s="4">
        <f t="shared" si="576"/>
        <v>5.9334095567464828E-5</v>
      </c>
      <c r="D9230" s="18">
        <f t="shared" si="577"/>
        <v>8.5441097617149353E-2</v>
      </c>
      <c r="G9230" s="18">
        <f t="shared" si="578"/>
        <v>8.5441097617149353E-2</v>
      </c>
      <c r="H9230" s="16">
        <f t="shared" si="579"/>
        <v>1</v>
      </c>
    </row>
    <row r="9231" spans="1:8" x14ac:dyDescent="0.25">
      <c r="A9231" s="2">
        <v>9230</v>
      </c>
      <c r="B9231" s="1">
        <v>43800.533202721497</v>
      </c>
      <c r="C9231" s="4">
        <f t="shared" si="576"/>
        <v>1.4500299585051835E-5</v>
      </c>
      <c r="D9231" s="18">
        <f t="shared" si="577"/>
        <v>2.0880431402474642E-2</v>
      </c>
      <c r="G9231" s="18">
        <f t="shared" si="578"/>
        <v>2.0880431402474642E-2</v>
      </c>
      <c r="H9231" s="16">
        <f t="shared" si="579"/>
        <v>1</v>
      </c>
    </row>
    <row r="9232" spans="1:8" x14ac:dyDescent="0.25">
      <c r="A9232" s="2">
        <v>9231</v>
      </c>
      <c r="B9232" s="1">
        <v>43800.533217221797</v>
      </c>
      <c r="C9232" s="4">
        <f t="shared" si="576"/>
        <v>1.7643804312683642E-5</v>
      </c>
      <c r="D9232" s="18">
        <f t="shared" si="577"/>
        <v>2.5407078210264444E-2</v>
      </c>
      <c r="G9232" s="18">
        <f t="shared" si="578"/>
        <v>2.5407078210264444E-2</v>
      </c>
      <c r="H9232" s="16">
        <f t="shared" si="579"/>
        <v>1</v>
      </c>
    </row>
    <row r="9233" spans="1:8" x14ac:dyDescent="0.25">
      <c r="A9233" s="2">
        <v>9232</v>
      </c>
      <c r="B9233" s="1">
        <v>43800.533234865601</v>
      </c>
      <c r="C9233" s="4">
        <f t="shared" si="576"/>
        <v>7.3433002398815006E-5</v>
      </c>
      <c r="D9233" s="18">
        <f t="shared" si="577"/>
        <v>0.10574352345429361</v>
      </c>
      <c r="G9233" s="18">
        <f t="shared" si="578"/>
        <v>0.10574352345429361</v>
      </c>
      <c r="H9233" s="16">
        <f t="shared" si="579"/>
        <v>1</v>
      </c>
    </row>
    <row r="9234" spans="1:8" x14ac:dyDescent="0.25">
      <c r="A9234" s="2">
        <v>9233</v>
      </c>
      <c r="B9234" s="1">
        <v>43800.533308298604</v>
      </c>
      <c r="C9234" s="4">
        <f t="shared" si="576"/>
        <v>1.883904988062568E-4</v>
      </c>
      <c r="D9234" s="18">
        <f t="shared" si="577"/>
        <v>0.27128231828100979</v>
      </c>
      <c r="G9234" s="18">
        <f t="shared" si="578"/>
        <v>0.27128231828100979</v>
      </c>
      <c r="H9234" s="16">
        <f t="shared" si="579"/>
        <v>1</v>
      </c>
    </row>
    <row r="9235" spans="1:8" x14ac:dyDescent="0.25">
      <c r="A9235" s="2">
        <v>9234</v>
      </c>
      <c r="B9235" s="1">
        <v>43800.533496689102</v>
      </c>
      <c r="C9235" s="4">
        <f t="shared" si="576"/>
        <v>1.6222096746787429E-5</v>
      </c>
      <c r="D9235" s="18">
        <f t="shared" si="577"/>
        <v>2.3359819315373898E-2</v>
      </c>
      <c r="G9235" s="18">
        <f t="shared" si="578"/>
        <v>2.3359819315373898E-2</v>
      </c>
      <c r="H9235" s="16">
        <f t="shared" si="579"/>
        <v>1</v>
      </c>
    </row>
    <row r="9236" spans="1:8" x14ac:dyDescent="0.25">
      <c r="A9236" s="2">
        <v>9235</v>
      </c>
      <c r="B9236" s="1">
        <v>43800.533512911199</v>
      </c>
      <c r="C9236" s="4">
        <f t="shared" si="576"/>
        <v>3.7886398786213249E-5</v>
      </c>
      <c r="D9236" s="18">
        <f t="shared" si="577"/>
        <v>5.4556414252147079E-2</v>
      </c>
      <c r="G9236" s="18">
        <f t="shared" si="578"/>
        <v>5.4556414252147079E-2</v>
      </c>
      <c r="H9236" s="16">
        <f t="shared" si="579"/>
        <v>1</v>
      </c>
    </row>
    <row r="9237" spans="1:8" x14ac:dyDescent="0.25">
      <c r="A9237" s="2">
        <v>9236</v>
      </c>
      <c r="B9237" s="1">
        <v>43800.533550797598</v>
      </c>
      <c r="C9237" s="4">
        <f t="shared" si="576"/>
        <v>2.2018801246304065E-5</v>
      </c>
      <c r="D9237" s="18">
        <f t="shared" si="577"/>
        <v>3.1707073794677854E-2</v>
      </c>
      <c r="G9237" s="18">
        <f t="shared" si="578"/>
        <v>3.1707073794677854E-2</v>
      </c>
      <c r="H9237" s="16">
        <f t="shared" si="579"/>
        <v>1</v>
      </c>
    </row>
    <row r="9238" spans="1:8" x14ac:dyDescent="0.25">
      <c r="A9238" s="2">
        <v>9237</v>
      </c>
      <c r="B9238" s="1">
        <v>43800.533572816399</v>
      </c>
      <c r="C9238" s="4">
        <f t="shared" si="576"/>
        <v>1.3461540220305324E-4</v>
      </c>
      <c r="D9238" s="18">
        <f t="shared" si="577"/>
        <v>0.19384617917239666</v>
      </c>
      <c r="G9238" s="18">
        <f t="shared" si="578"/>
        <v>0.19384617917239666</v>
      </c>
      <c r="H9238" s="16">
        <f t="shared" si="579"/>
        <v>1</v>
      </c>
    </row>
    <row r="9239" spans="1:8" x14ac:dyDescent="0.25">
      <c r="A9239" s="2">
        <v>9238</v>
      </c>
      <c r="B9239" s="1">
        <v>43800.533707431801</v>
      </c>
      <c r="C9239" s="4">
        <f t="shared" si="576"/>
        <v>3.6694495065603405E-5</v>
      </c>
      <c r="D9239" s="18">
        <f t="shared" si="577"/>
        <v>5.2840072894468904E-2</v>
      </c>
      <c r="G9239" s="18">
        <f t="shared" si="578"/>
        <v>5.2840072894468904E-2</v>
      </c>
      <c r="H9239" s="16">
        <f t="shared" si="579"/>
        <v>1</v>
      </c>
    </row>
    <row r="9240" spans="1:8" x14ac:dyDescent="0.25">
      <c r="A9240" s="2">
        <v>9239</v>
      </c>
      <c r="B9240" s="1">
        <v>43800.533744126296</v>
      </c>
      <c r="C9240" s="4">
        <f t="shared" si="576"/>
        <v>2.4583307094871998E-5</v>
      </c>
      <c r="D9240" s="18">
        <f t="shared" si="577"/>
        <v>3.5399962216615677E-2</v>
      </c>
      <c r="G9240" s="18">
        <f t="shared" si="578"/>
        <v>3.5399962216615677E-2</v>
      </c>
      <c r="H9240" s="16">
        <f t="shared" si="579"/>
        <v>1</v>
      </c>
    </row>
    <row r="9241" spans="1:8" x14ac:dyDescent="0.25">
      <c r="A9241" s="2">
        <v>9240</v>
      </c>
      <c r="B9241" s="1">
        <v>43800.533768709603</v>
      </c>
      <c r="C9241" s="4">
        <f t="shared" si="576"/>
        <v>5.3013936849310994E-6</v>
      </c>
      <c r="D9241" s="18">
        <f t="shared" si="577"/>
        <v>7.6340069063007832E-3</v>
      </c>
      <c r="G9241" s="18">
        <f t="shared" si="578"/>
        <v>7.6340069063007832E-3</v>
      </c>
      <c r="H9241" s="16">
        <f t="shared" si="579"/>
        <v>1</v>
      </c>
    </row>
    <row r="9242" spans="1:8" x14ac:dyDescent="0.25">
      <c r="A9242" s="2">
        <v>9241</v>
      </c>
      <c r="B9242" s="1">
        <v>43800.533774010997</v>
      </c>
      <c r="C9242" s="4">
        <f t="shared" si="576"/>
        <v>4.1417501051910222E-5</v>
      </c>
      <c r="D9242" s="18">
        <f t="shared" si="577"/>
        <v>5.9641201514750719E-2</v>
      </c>
      <c r="G9242" s="18">
        <f t="shared" si="578"/>
        <v>5.9641201514750719E-2</v>
      </c>
      <c r="H9242" s="16">
        <f t="shared" si="579"/>
        <v>1</v>
      </c>
    </row>
    <row r="9243" spans="1:8" x14ac:dyDescent="0.25">
      <c r="A9243" s="2">
        <v>9242</v>
      </c>
      <c r="B9243" s="1">
        <v>43800.533815428498</v>
      </c>
      <c r="C9243" s="4">
        <f t="shared" si="576"/>
        <v>1.0869203833863139E-5</v>
      </c>
      <c r="D9243" s="18">
        <f t="shared" si="577"/>
        <v>1.565165352076292E-2</v>
      </c>
      <c r="G9243" s="18">
        <f t="shared" si="578"/>
        <v>1.565165352076292E-2</v>
      </c>
      <c r="H9243" s="16">
        <f t="shared" si="579"/>
        <v>1</v>
      </c>
    </row>
    <row r="9244" spans="1:8" x14ac:dyDescent="0.25">
      <c r="A9244" s="2">
        <v>9243</v>
      </c>
      <c r="B9244" s="1">
        <v>43800.533826297702</v>
      </c>
      <c r="C9244" s="4">
        <f t="shared" si="576"/>
        <v>3.8618396501988173E-5</v>
      </c>
      <c r="D9244" s="18">
        <f t="shared" si="577"/>
        <v>5.5610490962862968E-2</v>
      </c>
      <c r="G9244" s="18">
        <f t="shared" si="578"/>
        <v>5.5610490962862968E-2</v>
      </c>
      <c r="H9244" s="16">
        <f t="shared" si="579"/>
        <v>1</v>
      </c>
    </row>
    <row r="9245" spans="1:8" x14ac:dyDescent="0.25">
      <c r="A9245" s="2">
        <v>9244</v>
      </c>
      <c r="B9245" s="1">
        <v>43800.533864916099</v>
      </c>
      <c r="C9245" s="4">
        <f t="shared" si="576"/>
        <v>2.6697300199884921E-5</v>
      </c>
      <c r="D9245" s="18">
        <f t="shared" si="577"/>
        <v>3.8444112287834287E-2</v>
      </c>
      <c r="G9245" s="18">
        <f t="shared" si="578"/>
        <v>3.8444112287834287E-2</v>
      </c>
      <c r="H9245" s="16">
        <f t="shared" si="579"/>
        <v>1</v>
      </c>
    </row>
    <row r="9246" spans="1:8" x14ac:dyDescent="0.25">
      <c r="A9246" s="2">
        <v>9245</v>
      </c>
      <c r="B9246" s="1">
        <v>43800.533891613399</v>
      </c>
      <c r="C9246" s="4">
        <f t="shared" si="576"/>
        <v>7.4353600211907178E-5</v>
      </c>
      <c r="D9246" s="18">
        <f t="shared" si="577"/>
        <v>0.10706918430514634</v>
      </c>
      <c r="G9246" s="18">
        <f t="shared" si="578"/>
        <v>0.10706918430514634</v>
      </c>
      <c r="H9246" s="16">
        <f t="shared" si="579"/>
        <v>1</v>
      </c>
    </row>
    <row r="9247" spans="1:8" x14ac:dyDescent="0.25">
      <c r="A9247" s="2">
        <v>9246</v>
      </c>
      <c r="B9247" s="1">
        <v>43800.533965966999</v>
      </c>
      <c r="C9247" s="4">
        <f t="shared" si="576"/>
        <v>7.3980598244816065E-5</v>
      </c>
      <c r="D9247" s="18">
        <f t="shared" si="577"/>
        <v>0.10653206147253513</v>
      </c>
      <c r="G9247" s="18">
        <f t="shared" si="578"/>
        <v>0.10653206147253513</v>
      </c>
      <c r="H9247" s="16">
        <f t="shared" si="579"/>
        <v>1</v>
      </c>
    </row>
    <row r="9248" spans="1:8" x14ac:dyDescent="0.25">
      <c r="A9248" s="2">
        <v>9247</v>
      </c>
      <c r="B9248" s="1">
        <v>43800.534039947597</v>
      </c>
      <c r="C9248" s="4">
        <f t="shared" si="576"/>
        <v>2.9221992008388042E-6</v>
      </c>
      <c r="D9248" s="18">
        <f t="shared" si="577"/>
        <v>4.2079668492078781E-3</v>
      </c>
      <c r="G9248" s="18">
        <f t="shared" si="578"/>
        <v>4.2079668492078781E-3</v>
      </c>
      <c r="H9248" s="16">
        <f t="shared" si="579"/>
        <v>1</v>
      </c>
    </row>
    <row r="9249" spans="1:8" x14ac:dyDescent="0.25">
      <c r="A9249" s="2">
        <v>9248</v>
      </c>
      <c r="B9249" s="1">
        <v>43800.534042869796</v>
      </c>
      <c r="C9249" s="4">
        <f t="shared" si="576"/>
        <v>4.2866806325037032E-5</v>
      </c>
      <c r="D9249" s="18">
        <f t="shared" si="577"/>
        <v>6.1728201108053327E-2</v>
      </c>
      <c r="G9249" s="18">
        <f t="shared" si="578"/>
        <v>6.1728201108053327E-2</v>
      </c>
      <c r="H9249" s="16">
        <f t="shared" si="579"/>
        <v>1</v>
      </c>
    </row>
    <row r="9250" spans="1:8" x14ac:dyDescent="0.25">
      <c r="A9250" s="2">
        <v>9249</v>
      </c>
      <c r="B9250" s="1">
        <v>43800.534085736603</v>
      </c>
      <c r="C9250" s="4">
        <f t="shared" si="576"/>
        <v>1.1494419595692307E-4</v>
      </c>
      <c r="D9250" s="18">
        <f t="shared" si="577"/>
        <v>0.16551964217796922</v>
      </c>
      <c r="G9250" s="18">
        <f t="shared" si="578"/>
        <v>0.16551964217796922</v>
      </c>
      <c r="H9250" s="16">
        <f t="shared" si="579"/>
        <v>1</v>
      </c>
    </row>
    <row r="9251" spans="1:8" x14ac:dyDescent="0.25">
      <c r="A9251" s="2">
        <v>9250</v>
      </c>
      <c r="B9251" s="1">
        <v>43800.534200680799</v>
      </c>
      <c r="C9251" s="4">
        <f t="shared" si="576"/>
        <v>3.2603500585537404E-5</v>
      </c>
      <c r="D9251" s="18">
        <f t="shared" si="577"/>
        <v>4.6949040843173862E-2</v>
      </c>
      <c r="G9251" s="18">
        <f t="shared" si="578"/>
        <v>4.6949040843173862E-2</v>
      </c>
      <c r="H9251" s="16">
        <f t="shared" si="579"/>
        <v>1</v>
      </c>
    </row>
    <row r="9252" spans="1:8" x14ac:dyDescent="0.25">
      <c r="A9252" s="2">
        <v>9251</v>
      </c>
      <c r="B9252" s="1">
        <v>43800.534233284299</v>
      </c>
      <c r="C9252" s="4">
        <f t="shared" si="576"/>
        <v>8.7399203039240092E-5</v>
      </c>
      <c r="D9252" s="18">
        <f t="shared" si="577"/>
        <v>0.12585485237650573</v>
      </c>
      <c r="G9252" s="18">
        <f t="shared" si="578"/>
        <v>0.12585485237650573</v>
      </c>
      <c r="H9252" s="16">
        <f t="shared" si="579"/>
        <v>1</v>
      </c>
    </row>
    <row r="9253" spans="1:8" x14ac:dyDescent="0.25">
      <c r="A9253" s="2">
        <v>9252</v>
      </c>
      <c r="B9253" s="1">
        <v>43800.534320683502</v>
      </c>
      <c r="C9253" s="4">
        <f t="shared" si="576"/>
        <v>1.5827050083316863E-4</v>
      </c>
      <c r="D9253" s="18">
        <f t="shared" si="577"/>
        <v>0.22790952119976282</v>
      </c>
      <c r="G9253" s="18">
        <f t="shared" si="578"/>
        <v>0.22790952119976282</v>
      </c>
      <c r="H9253" s="16">
        <f t="shared" si="579"/>
        <v>1</v>
      </c>
    </row>
    <row r="9254" spans="1:8" x14ac:dyDescent="0.25">
      <c r="A9254" s="2">
        <v>9253</v>
      </c>
      <c r="B9254" s="1">
        <v>43800.534478954003</v>
      </c>
      <c r="C9254" s="4">
        <f t="shared" si="576"/>
        <v>1.2112694093957543E-5</v>
      </c>
      <c r="D9254" s="18">
        <f t="shared" si="577"/>
        <v>1.7442279495298862E-2</v>
      </c>
      <c r="G9254" s="18">
        <f t="shared" si="578"/>
        <v>1.7442279495298862E-2</v>
      </c>
      <c r="H9254" s="16">
        <f t="shared" si="579"/>
        <v>1</v>
      </c>
    </row>
    <row r="9255" spans="1:8" x14ac:dyDescent="0.25">
      <c r="A9255" s="2">
        <v>9254</v>
      </c>
      <c r="B9255" s="1">
        <v>43800.534491066697</v>
      </c>
      <c r="C9255" s="4">
        <f t="shared" si="576"/>
        <v>8.7275606347247958E-5</v>
      </c>
      <c r="D9255" s="18">
        <f t="shared" si="577"/>
        <v>0.12567687314003706</v>
      </c>
      <c r="G9255" s="18">
        <f t="shared" si="578"/>
        <v>0.12567687314003706</v>
      </c>
      <c r="H9255" s="16">
        <f t="shared" si="579"/>
        <v>1</v>
      </c>
    </row>
    <row r="9256" spans="1:8" x14ac:dyDescent="0.25">
      <c r="A9256" s="2">
        <v>9255</v>
      </c>
      <c r="B9256" s="1">
        <v>43800.534578342304</v>
      </c>
      <c r="C9256" s="4">
        <f t="shared" si="576"/>
        <v>6.201039650477469E-5</v>
      </c>
      <c r="D9256" s="18">
        <f t="shared" si="577"/>
        <v>8.9294970966875553E-2</v>
      </c>
      <c r="G9256" s="18">
        <f t="shared" si="578"/>
        <v>8.9294970966875553E-2</v>
      </c>
      <c r="H9256" s="16">
        <f t="shared" si="579"/>
        <v>1</v>
      </c>
    </row>
    <row r="9257" spans="1:8" x14ac:dyDescent="0.25">
      <c r="A9257" s="2">
        <v>9256</v>
      </c>
      <c r="B9257" s="1">
        <v>43800.5346403527</v>
      </c>
      <c r="C9257" s="4">
        <f t="shared" si="576"/>
        <v>1.3930990098742768E-4</v>
      </c>
      <c r="D9257" s="18">
        <f t="shared" si="577"/>
        <v>0.20060625742189586</v>
      </c>
      <c r="G9257" s="18">
        <f t="shared" si="578"/>
        <v>0.20060625742189586</v>
      </c>
      <c r="H9257" s="16">
        <f t="shared" si="579"/>
        <v>1</v>
      </c>
    </row>
    <row r="9258" spans="1:8" x14ac:dyDescent="0.25">
      <c r="A9258" s="2">
        <v>9257</v>
      </c>
      <c r="B9258" s="1">
        <v>43800.534779662601</v>
      </c>
      <c r="C9258" s="4">
        <f t="shared" si="576"/>
        <v>1.3564196706283838E-5</v>
      </c>
      <c r="D9258" s="18">
        <f t="shared" si="577"/>
        <v>1.9532443257048726E-2</v>
      </c>
      <c r="G9258" s="18">
        <f t="shared" si="578"/>
        <v>1.9532443257048726E-2</v>
      </c>
      <c r="H9258" s="16">
        <f t="shared" si="579"/>
        <v>1</v>
      </c>
    </row>
    <row r="9259" spans="1:8" x14ac:dyDescent="0.25">
      <c r="A9259" s="2">
        <v>9258</v>
      </c>
      <c r="B9259" s="1">
        <v>43800.534793226798</v>
      </c>
      <c r="C9259" s="4">
        <f t="shared" si="576"/>
        <v>6.8198802182450891E-5</v>
      </c>
      <c r="D9259" s="18">
        <f t="shared" si="577"/>
        <v>9.8206275142729282E-2</v>
      </c>
      <c r="G9259" s="18">
        <f t="shared" si="578"/>
        <v>9.8206275142729282E-2</v>
      </c>
      <c r="H9259" s="16">
        <f t="shared" si="579"/>
        <v>1</v>
      </c>
    </row>
    <row r="9260" spans="1:8" x14ac:dyDescent="0.25">
      <c r="A9260" s="2">
        <v>9259</v>
      </c>
      <c r="B9260" s="1">
        <v>43800.5348614256</v>
      </c>
      <c r="C9260" s="4">
        <f t="shared" si="576"/>
        <v>9.7011601610574871E-5</v>
      </c>
      <c r="D9260" s="18">
        <f t="shared" si="577"/>
        <v>0.13969670631922781</v>
      </c>
      <c r="G9260" s="18">
        <f t="shared" si="578"/>
        <v>0.13969670631922781</v>
      </c>
      <c r="H9260" s="16">
        <f t="shared" si="579"/>
        <v>1</v>
      </c>
    </row>
    <row r="9261" spans="1:8" x14ac:dyDescent="0.25">
      <c r="A9261" s="2">
        <v>9260</v>
      </c>
      <c r="B9261" s="1">
        <v>43800.534958437202</v>
      </c>
      <c r="C9261" s="4">
        <f t="shared" si="576"/>
        <v>6.8315901444293559E-5</v>
      </c>
      <c r="D9261" s="18">
        <f t="shared" si="577"/>
        <v>9.8374898079782724E-2</v>
      </c>
      <c r="G9261" s="18">
        <f t="shared" si="578"/>
        <v>9.8374898079782724E-2</v>
      </c>
      <c r="H9261" s="16">
        <f t="shared" si="579"/>
        <v>1</v>
      </c>
    </row>
    <row r="9262" spans="1:8" x14ac:dyDescent="0.25">
      <c r="A9262" s="2">
        <v>9261</v>
      </c>
      <c r="B9262" s="1">
        <v>43800.535026753103</v>
      </c>
      <c r="C9262" s="4">
        <f t="shared" si="576"/>
        <v>7.0348098233807832E-5</v>
      </c>
      <c r="D9262" s="18">
        <f t="shared" si="577"/>
        <v>0.10130126145668328</v>
      </c>
      <c r="G9262" s="18">
        <f t="shared" si="578"/>
        <v>0.10130126145668328</v>
      </c>
      <c r="H9262" s="16">
        <f t="shared" si="579"/>
        <v>1</v>
      </c>
    </row>
    <row r="9263" spans="1:8" x14ac:dyDescent="0.25">
      <c r="A9263" s="2">
        <v>9262</v>
      </c>
      <c r="B9263" s="1">
        <v>43800.535097101201</v>
      </c>
      <c r="C9263" s="4">
        <f t="shared" si="576"/>
        <v>3.8618702092207968E-5</v>
      </c>
      <c r="D9263" s="18">
        <f t="shared" si="577"/>
        <v>5.5610931012779474E-2</v>
      </c>
      <c r="G9263" s="18">
        <f t="shared" si="578"/>
        <v>5.5610931012779474E-2</v>
      </c>
      <c r="H9263" s="16">
        <f t="shared" si="579"/>
        <v>1</v>
      </c>
    </row>
    <row r="9264" spans="1:8" x14ac:dyDescent="0.25">
      <c r="A9264" s="2">
        <v>9263</v>
      </c>
      <c r="B9264" s="1">
        <v>43800.535135719903</v>
      </c>
      <c r="C9264" s="4">
        <f t="shared" si="576"/>
        <v>3.6882396670989692E-5</v>
      </c>
      <c r="D9264" s="18">
        <f t="shared" si="577"/>
        <v>5.3110651206225157E-2</v>
      </c>
      <c r="G9264" s="18">
        <f t="shared" si="578"/>
        <v>5.3110651206225157E-2</v>
      </c>
      <c r="H9264" s="16">
        <f t="shared" si="579"/>
        <v>1</v>
      </c>
    </row>
    <row r="9265" spans="1:8" x14ac:dyDescent="0.25">
      <c r="A9265" s="2">
        <v>9264</v>
      </c>
      <c r="B9265" s="1">
        <v>43800.5351726023</v>
      </c>
      <c r="C9265" s="4">
        <f t="shared" si="576"/>
        <v>3.3400101528968662E-5</v>
      </c>
      <c r="D9265" s="18">
        <f t="shared" si="577"/>
        <v>4.8096146201714873E-2</v>
      </c>
      <c r="G9265" s="18">
        <f t="shared" si="578"/>
        <v>4.8096146201714873E-2</v>
      </c>
      <c r="H9265" s="16">
        <f t="shared" si="579"/>
        <v>1</v>
      </c>
    </row>
    <row r="9266" spans="1:8" x14ac:dyDescent="0.25">
      <c r="A9266" s="2">
        <v>9265</v>
      </c>
      <c r="B9266" s="1">
        <v>43800.535206002402</v>
      </c>
      <c r="C9266" s="4">
        <f t="shared" si="576"/>
        <v>5.0394701247569174E-5</v>
      </c>
      <c r="D9266" s="18">
        <f t="shared" si="577"/>
        <v>7.256836979649961E-2</v>
      </c>
      <c r="G9266" s="18">
        <f t="shared" si="578"/>
        <v>7.256836979649961E-2</v>
      </c>
      <c r="H9266" s="16">
        <f t="shared" si="579"/>
        <v>1</v>
      </c>
    </row>
    <row r="9267" spans="1:8" x14ac:dyDescent="0.25">
      <c r="A9267" s="2">
        <v>9266</v>
      </c>
      <c r="B9267" s="1">
        <v>43800.535256397103</v>
      </c>
      <c r="C9267" s="4">
        <f t="shared" si="576"/>
        <v>3.5204609594075009E-4</v>
      </c>
      <c r="D9267" s="18">
        <f t="shared" si="577"/>
        <v>0.50694637815468013</v>
      </c>
      <c r="G9267" s="18">
        <f t="shared" si="578"/>
        <v>0.50694637815468013</v>
      </c>
      <c r="H9267" s="16">
        <f t="shared" si="579"/>
        <v>1</v>
      </c>
    </row>
    <row r="9268" spans="1:8" x14ac:dyDescent="0.25">
      <c r="A9268" s="2">
        <v>9267</v>
      </c>
      <c r="B9268" s="1">
        <v>43800.535608443199</v>
      </c>
      <c r="C9268" s="4">
        <f t="shared" si="576"/>
        <v>4.0703002014197409E-5</v>
      </c>
      <c r="D9268" s="18">
        <f t="shared" si="577"/>
        <v>5.8612322900444269E-2</v>
      </c>
      <c r="G9268" s="18">
        <f t="shared" si="578"/>
        <v>5.8612322900444269E-2</v>
      </c>
      <c r="H9268" s="16">
        <f t="shared" si="579"/>
        <v>1</v>
      </c>
    </row>
    <row r="9269" spans="1:8" x14ac:dyDescent="0.25">
      <c r="A9269" s="2">
        <v>9268</v>
      </c>
      <c r="B9269" s="1">
        <v>43800.535649146201</v>
      </c>
      <c r="C9269" s="4">
        <f t="shared" si="576"/>
        <v>2.1923599706497043E-4</v>
      </c>
      <c r="D9269" s="18">
        <f t="shared" si="577"/>
        <v>0.31569983577355742</v>
      </c>
      <c r="G9269" s="18">
        <f t="shared" si="578"/>
        <v>0.31569983577355742</v>
      </c>
      <c r="H9269" s="16">
        <f t="shared" si="579"/>
        <v>1</v>
      </c>
    </row>
    <row r="9270" spans="1:8" x14ac:dyDescent="0.25">
      <c r="A9270" s="2">
        <v>9269</v>
      </c>
      <c r="B9270" s="1">
        <v>43800.535868382198</v>
      </c>
      <c r="C9270" s="4">
        <f t="shared" si="576"/>
        <v>1.5457429981324822E-4</v>
      </c>
      <c r="D9270" s="18">
        <f t="shared" si="577"/>
        <v>0.22258699173107743</v>
      </c>
      <c r="G9270" s="18">
        <f t="shared" si="578"/>
        <v>0.22258699173107743</v>
      </c>
      <c r="H9270" s="16">
        <f t="shared" si="579"/>
        <v>1</v>
      </c>
    </row>
    <row r="9271" spans="1:8" x14ac:dyDescent="0.25">
      <c r="A9271" s="2">
        <v>9270</v>
      </c>
      <c r="B9271" s="1">
        <v>43800.536022956498</v>
      </c>
      <c r="C9271" s="4">
        <f t="shared" si="576"/>
        <v>9.3668102636002004E-5</v>
      </c>
      <c r="D9271" s="18">
        <f t="shared" si="577"/>
        <v>0.13488206779584289</v>
      </c>
      <c r="G9271" s="18">
        <f t="shared" si="578"/>
        <v>0.13488206779584289</v>
      </c>
      <c r="H9271" s="16">
        <f t="shared" si="579"/>
        <v>1</v>
      </c>
    </row>
    <row r="9272" spans="1:8" x14ac:dyDescent="0.25">
      <c r="A9272" s="2">
        <v>9271</v>
      </c>
      <c r="B9272" s="1">
        <v>43800.5361166246</v>
      </c>
      <c r="C9272" s="4">
        <f t="shared" si="576"/>
        <v>1.2512860121205449E-4</v>
      </c>
      <c r="D9272" s="18">
        <f t="shared" si="577"/>
        <v>0.18018518574535847</v>
      </c>
      <c r="G9272" s="18">
        <f t="shared" si="578"/>
        <v>0.18018518574535847</v>
      </c>
      <c r="H9272" s="16">
        <f t="shared" si="579"/>
        <v>1</v>
      </c>
    </row>
    <row r="9273" spans="1:8" x14ac:dyDescent="0.25">
      <c r="A9273" s="2">
        <v>9272</v>
      </c>
      <c r="B9273" s="1">
        <v>43800.536241753201</v>
      </c>
      <c r="C9273" s="4">
        <f t="shared" si="576"/>
        <v>4.4383596105035394E-5</v>
      </c>
      <c r="D9273" s="18">
        <f t="shared" si="577"/>
        <v>6.3912378391250968E-2</v>
      </c>
      <c r="G9273" s="18">
        <f t="shared" si="578"/>
        <v>6.3912378391250968E-2</v>
      </c>
      <c r="H9273" s="16">
        <f t="shared" si="579"/>
        <v>1</v>
      </c>
    </row>
    <row r="9274" spans="1:8" x14ac:dyDescent="0.25">
      <c r="A9274" s="2">
        <v>9273</v>
      </c>
      <c r="B9274" s="1">
        <v>43800.536286136798</v>
      </c>
      <c r="C9274" s="4">
        <f t="shared" si="576"/>
        <v>4.0925500798039138E-5</v>
      </c>
      <c r="D9274" s="18">
        <f t="shared" si="577"/>
        <v>5.8932721149176359E-2</v>
      </c>
      <c r="G9274" s="18">
        <f t="shared" si="578"/>
        <v>5.8932721149176359E-2</v>
      </c>
      <c r="H9274" s="16">
        <f t="shared" si="579"/>
        <v>1</v>
      </c>
    </row>
    <row r="9275" spans="1:8" x14ac:dyDescent="0.25">
      <c r="A9275" s="2">
        <v>9274</v>
      </c>
      <c r="B9275" s="1">
        <v>43800.536327062298</v>
      </c>
      <c r="C9275" s="4">
        <f t="shared" si="576"/>
        <v>9.8364034784026444E-6</v>
      </c>
      <c r="D9275" s="18">
        <f t="shared" si="577"/>
        <v>1.4164421008899808E-2</v>
      </c>
      <c r="G9275" s="18">
        <f t="shared" si="578"/>
        <v>1.4164421008899808E-2</v>
      </c>
      <c r="H9275" s="16">
        <f t="shared" si="579"/>
        <v>1</v>
      </c>
    </row>
    <row r="9276" spans="1:8" x14ac:dyDescent="0.25">
      <c r="A9276" s="2">
        <v>9275</v>
      </c>
      <c r="B9276" s="1">
        <v>43800.536336898702</v>
      </c>
      <c r="C9276" s="4">
        <f t="shared" si="576"/>
        <v>7.1926195232663304E-5</v>
      </c>
      <c r="D9276" s="18">
        <f t="shared" si="577"/>
        <v>0.10357372113503516</v>
      </c>
      <c r="G9276" s="18">
        <f t="shared" si="578"/>
        <v>0.10357372113503516</v>
      </c>
      <c r="H9276" s="16">
        <f t="shared" si="579"/>
        <v>1</v>
      </c>
    </row>
    <row r="9277" spans="1:8" x14ac:dyDescent="0.25">
      <c r="A9277" s="2">
        <v>9276</v>
      </c>
      <c r="B9277" s="1">
        <v>43800.536408824897</v>
      </c>
      <c r="C9277" s="4">
        <f t="shared" si="576"/>
        <v>1.1056035873480141E-6</v>
      </c>
      <c r="D9277" s="18">
        <f t="shared" si="577"/>
        <v>1.5920691657811403E-3</v>
      </c>
      <c r="G9277" s="18">
        <f t="shared" si="578"/>
        <v>1.5920691657811403E-3</v>
      </c>
      <c r="H9277" s="16">
        <f t="shared" si="579"/>
        <v>1</v>
      </c>
    </row>
    <row r="9278" spans="1:8" x14ac:dyDescent="0.25">
      <c r="A9278" s="2">
        <v>9277</v>
      </c>
      <c r="B9278" s="1">
        <v>43800.536409930501</v>
      </c>
      <c r="C9278" s="4">
        <f t="shared" si="576"/>
        <v>1.5873339725658298E-4</v>
      </c>
      <c r="D9278" s="18">
        <f t="shared" si="577"/>
        <v>0.22857609204947948</v>
      </c>
      <c r="G9278" s="18">
        <f t="shared" si="578"/>
        <v>0.22857609204947948</v>
      </c>
      <c r="H9278" s="16">
        <f t="shared" si="579"/>
        <v>1</v>
      </c>
    </row>
    <row r="9279" spans="1:8" x14ac:dyDescent="0.25">
      <c r="A9279" s="2">
        <v>9278</v>
      </c>
      <c r="B9279" s="1">
        <v>43800.536568663898</v>
      </c>
      <c r="C9279" s="4">
        <f t="shared" si="576"/>
        <v>1.3636660150950775E-4</v>
      </c>
      <c r="D9279" s="18">
        <f t="shared" si="577"/>
        <v>0.19636790617369115</v>
      </c>
      <c r="G9279" s="18">
        <f t="shared" si="578"/>
        <v>0.19636790617369115</v>
      </c>
      <c r="H9279" s="16">
        <f t="shared" si="579"/>
        <v>1</v>
      </c>
    </row>
    <row r="9280" spans="1:8" x14ac:dyDescent="0.25">
      <c r="A9280" s="2">
        <v>9279</v>
      </c>
      <c r="B9280" s="1">
        <v>43800.536705030499</v>
      </c>
      <c r="C9280" s="4">
        <f t="shared" si="576"/>
        <v>2.076400414807722E-5</v>
      </c>
      <c r="D9280" s="18">
        <f t="shared" si="577"/>
        <v>2.9900165973231196E-2</v>
      </c>
      <c r="G9280" s="18">
        <f t="shared" si="578"/>
        <v>2.9900165973231196E-2</v>
      </c>
      <c r="H9280" s="16">
        <f t="shared" si="579"/>
        <v>1</v>
      </c>
    </row>
    <row r="9281" spans="1:8" x14ac:dyDescent="0.25">
      <c r="A9281" s="2">
        <v>9280</v>
      </c>
      <c r="B9281" s="1">
        <v>43800.536725794504</v>
      </c>
      <c r="C9281" s="4">
        <f t="shared" si="576"/>
        <v>8.3654194895643741E-5</v>
      </c>
      <c r="D9281" s="18">
        <f t="shared" si="577"/>
        <v>0.12046204064972699</v>
      </c>
      <c r="G9281" s="18">
        <f t="shared" si="578"/>
        <v>0.12046204064972699</v>
      </c>
      <c r="H9281" s="16">
        <f t="shared" si="579"/>
        <v>1</v>
      </c>
    </row>
    <row r="9282" spans="1:8" x14ac:dyDescent="0.25">
      <c r="A9282" s="2">
        <v>9281</v>
      </c>
      <c r="B9282" s="1">
        <v>43800.536809448698</v>
      </c>
      <c r="C9282" s="4">
        <f t="shared" si="576"/>
        <v>3.3169402740895748E-5</v>
      </c>
      <c r="D9282" s="18">
        <f t="shared" si="577"/>
        <v>4.7763939946889877E-2</v>
      </c>
      <c r="G9282" s="18">
        <f t="shared" si="578"/>
        <v>4.7763939946889877E-2</v>
      </c>
      <c r="H9282" s="16">
        <f t="shared" si="579"/>
        <v>1</v>
      </c>
    </row>
    <row r="9283" spans="1:8" x14ac:dyDescent="0.25">
      <c r="A9283" s="2">
        <v>9282</v>
      </c>
      <c r="B9283" s="1">
        <v>43800.536842618101</v>
      </c>
      <c r="C9283" s="4">
        <f t="shared" ref="C9283:C9346" si="580">B9284-B9283</f>
        <v>1.1797099432442337E-5</v>
      </c>
      <c r="D9283" s="18">
        <f t="shared" ref="D9283:D9346" si="581">C9283*24*60</f>
        <v>1.6987823182716966E-2</v>
      </c>
      <c r="G9283" s="18">
        <f t="shared" ref="G9283:G9346" si="582">D9283</f>
        <v>1.6987823182716966E-2</v>
      </c>
      <c r="H9283" s="16">
        <f t="shared" ref="H9283:H9346" si="583">COUNTIF($D$2:$D$10001,G9283)</f>
        <v>1</v>
      </c>
    </row>
    <row r="9284" spans="1:8" x14ac:dyDescent="0.25">
      <c r="A9284" s="2">
        <v>9283</v>
      </c>
      <c r="B9284" s="1">
        <v>43800.536854415201</v>
      </c>
      <c r="C9284" s="4">
        <f t="shared" si="580"/>
        <v>2.2170999727677554E-5</v>
      </c>
      <c r="D9284" s="18">
        <f t="shared" si="581"/>
        <v>3.1926239607855678E-2</v>
      </c>
      <c r="G9284" s="18">
        <f t="shared" si="582"/>
        <v>3.1926239607855678E-2</v>
      </c>
      <c r="H9284" s="16">
        <f t="shared" si="583"/>
        <v>1</v>
      </c>
    </row>
    <row r="9285" spans="1:8" x14ac:dyDescent="0.25">
      <c r="A9285" s="2">
        <v>9284</v>
      </c>
      <c r="B9285" s="1">
        <v>43800.5368765862</v>
      </c>
      <c r="C9285" s="4">
        <f t="shared" si="580"/>
        <v>2.5293302314821631E-5</v>
      </c>
      <c r="D9285" s="18">
        <f t="shared" si="581"/>
        <v>3.6422355333343148E-2</v>
      </c>
      <c r="G9285" s="18">
        <f t="shared" si="582"/>
        <v>3.6422355333343148E-2</v>
      </c>
      <c r="H9285" s="16">
        <f t="shared" si="583"/>
        <v>1</v>
      </c>
    </row>
    <row r="9286" spans="1:8" x14ac:dyDescent="0.25">
      <c r="A9286" s="2">
        <v>9285</v>
      </c>
      <c r="B9286" s="1">
        <v>43800.536901879503</v>
      </c>
      <c r="C9286" s="4">
        <f t="shared" si="580"/>
        <v>1.1232987162657082E-6</v>
      </c>
      <c r="D9286" s="18">
        <f t="shared" si="581"/>
        <v>1.6175501514226198E-3</v>
      </c>
      <c r="G9286" s="18">
        <f t="shared" si="582"/>
        <v>1.6175501514226198E-3</v>
      </c>
      <c r="H9286" s="16">
        <f t="shared" si="583"/>
        <v>1</v>
      </c>
    </row>
    <row r="9287" spans="1:8" x14ac:dyDescent="0.25">
      <c r="A9287" s="2">
        <v>9286</v>
      </c>
      <c r="B9287" s="1">
        <v>43800.536903002801</v>
      </c>
      <c r="C9287" s="4">
        <f t="shared" si="580"/>
        <v>1.2357195373624563E-5</v>
      </c>
      <c r="D9287" s="18">
        <f t="shared" si="581"/>
        <v>1.7794361338019371E-2</v>
      </c>
      <c r="G9287" s="18">
        <f t="shared" si="582"/>
        <v>1.7794361338019371E-2</v>
      </c>
      <c r="H9287" s="16">
        <f t="shared" si="583"/>
        <v>1</v>
      </c>
    </row>
    <row r="9288" spans="1:8" x14ac:dyDescent="0.25">
      <c r="A9288" s="2">
        <v>9287</v>
      </c>
      <c r="B9288" s="1">
        <v>43800.536915359997</v>
      </c>
      <c r="C9288" s="4">
        <f t="shared" si="580"/>
        <v>6.8746499891858548E-5</v>
      </c>
      <c r="D9288" s="18">
        <f t="shared" si="581"/>
        <v>9.8994959844276309E-2</v>
      </c>
      <c r="G9288" s="18">
        <f t="shared" si="582"/>
        <v>9.8994959844276309E-2</v>
      </c>
      <c r="H9288" s="16">
        <f t="shared" si="583"/>
        <v>1</v>
      </c>
    </row>
    <row r="9289" spans="1:8" x14ac:dyDescent="0.25">
      <c r="A9289" s="2">
        <v>9288</v>
      </c>
      <c r="B9289" s="1">
        <v>43800.536984106497</v>
      </c>
      <c r="C9289" s="4">
        <f t="shared" si="580"/>
        <v>6.1861603171564639E-5</v>
      </c>
      <c r="D9289" s="18">
        <f t="shared" si="581"/>
        <v>8.908070856705308E-2</v>
      </c>
      <c r="G9289" s="18">
        <f t="shared" si="582"/>
        <v>8.908070856705308E-2</v>
      </c>
      <c r="H9289" s="16">
        <f t="shared" si="583"/>
        <v>1</v>
      </c>
    </row>
    <row r="9290" spans="1:8" x14ac:dyDescent="0.25">
      <c r="A9290" s="2">
        <v>9289</v>
      </c>
      <c r="B9290" s="1">
        <v>43800.5370459681</v>
      </c>
      <c r="C9290" s="4">
        <f t="shared" si="580"/>
        <v>3.995497536379844E-6</v>
      </c>
      <c r="D9290" s="18">
        <f t="shared" si="581"/>
        <v>5.7535164523869753E-3</v>
      </c>
      <c r="G9290" s="18">
        <f t="shared" si="582"/>
        <v>5.7535164523869753E-3</v>
      </c>
      <c r="H9290" s="16">
        <f t="shared" si="583"/>
        <v>1</v>
      </c>
    </row>
    <row r="9291" spans="1:8" x14ac:dyDescent="0.25">
      <c r="A9291" s="2">
        <v>9290</v>
      </c>
      <c r="B9291" s="1">
        <v>43800.537049963597</v>
      </c>
      <c r="C9291" s="4">
        <f t="shared" si="580"/>
        <v>4.587990406434983E-5</v>
      </c>
      <c r="D9291" s="18">
        <f t="shared" si="581"/>
        <v>6.6067061852663755E-2</v>
      </c>
      <c r="G9291" s="18">
        <f t="shared" si="582"/>
        <v>6.6067061852663755E-2</v>
      </c>
      <c r="H9291" s="16">
        <f t="shared" si="583"/>
        <v>1</v>
      </c>
    </row>
    <row r="9292" spans="1:8" x14ac:dyDescent="0.25">
      <c r="A9292" s="2">
        <v>9291</v>
      </c>
      <c r="B9292" s="1">
        <v>43800.537095843501</v>
      </c>
      <c r="C9292" s="4">
        <f t="shared" si="580"/>
        <v>9.6745599876157939E-5</v>
      </c>
      <c r="D9292" s="18">
        <f t="shared" si="581"/>
        <v>0.13931366382166743</v>
      </c>
      <c r="G9292" s="18">
        <f t="shared" si="582"/>
        <v>0.13931366382166743</v>
      </c>
      <c r="H9292" s="16">
        <f t="shared" si="583"/>
        <v>1</v>
      </c>
    </row>
    <row r="9293" spans="1:8" x14ac:dyDescent="0.25">
      <c r="A9293" s="2">
        <v>9292</v>
      </c>
      <c r="B9293" s="1">
        <v>43800.537192589101</v>
      </c>
      <c r="C9293" s="4">
        <f t="shared" si="580"/>
        <v>2.285980008309707E-5</v>
      </c>
      <c r="D9293" s="18">
        <f t="shared" si="581"/>
        <v>3.2918112119659781E-2</v>
      </c>
      <c r="G9293" s="18">
        <f t="shared" si="582"/>
        <v>3.2918112119659781E-2</v>
      </c>
      <c r="H9293" s="16">
        <f t="shared" si="583"/>
        <v>2</v>
      </c>
    </row>
    <row r="9294" spans="1:8" x14ac:dyDescent="0.25">
      <c r="A9294" s="2">
        <v>9293</v>
      </c>
      <c r="B9294" s="1">
        <v>43800.537215448901</v>
      </c>
      <c r="C9294" s="4">
        <f t="shared" si="580"/>
        <v>4.3028201616834849E-5</v>
      </c>
      <c r="D9294" s="18">
        <f t="shared" si="581"/>
        <v>6.1960610328242183E-2</v>
      </c>
      <c r="G9294" s="18">
        <f t="shared" si="582"/>
        <v>6.1960610328242183E-2</v>
      </c>
      <c r="H9294" s="16">
        <f t="shared" si="583"/>
        <v>1</v>
      </c>
    </row>
    <row r="9295" spans="1:8" x14ac:dyDescent="0.25">
      <c r="A9295" s="2">
        <v>9294</v>
      </c>
      <c r="B9295" s="1">
        <v>43800.537258477103</v>
      </c>
      <c r="C9295" s="4">
        <f t="shared" si="580"/>
        <v>1.8760300008580089E-5</v>
      </c>
      <c r="D9295" s="18">
        <f t="shared" si="581"/>
        <v>2.7014832012355328E-2</v>
      </c>
      <c r="G9295" s="18">
        <f t="shared" si="582"/>
        <v>2.7014832012355328E-2</v>
      </c>
      <c r="H9295" s="16">
        <f t="shared" si="583"/>
        <v>1</v>
      </c>
    </row>
    <row r="9296" spans="1:8" x14ac:dyDescent="0.25">
      <c r="A9296" s="2">
        <v>9295</v>
      </c>
      <c r="B9296" s="1">
        <v>43800.537277237403</v>
      </c>
      <c r="C9296" s="4">
        <f t="shared" si="580"/>
        <v>2.2905951482243836E-6</v>
      </c>
      <c r="D9296" s="18">
        <f t="shared" si="581"/>
        <v>3.2984570134431124E-3</v>
      </c>
      <c r="G9296" s="18">
        <f t="shared" si="582"/>
        <v>3.2984570134431124E-3</v>
      </c>
      <c r="H9296" s="16">
        <f t="shared" si="583"/>
        <v>1</v>
      </c>
    </row>
    <row r="9297" spans="1:8" x14ac:dyDescent="0.25">
      <c r="A9297" s="2">
        <v>9296</v>
      </c>
      <c r="B9297" s="1">
        <v>43800.537279527998</v>
      </c>
      <c r="C9297" s="4">
        <f t="shared" si="580"/>
        <v>4.0619052015244961E-6</v>
      </c>
      <c r="D9297" s="18">
        <f t="shared" si="581"/>
        <v>5.8491434901952744E-3</v>
      </c>
      <c r="G9297" s="18">
        <f t="shared" si="582"/>
        <v>5.8491434901952744E-3</v>
      </c>
      <c r="H9297" s="16">
        <f t="shared" si="583"/>
        <v>1</v>
      </c>
    </row>
    <row r="9298" spans="1:8" x14ac:dyDescent="0.25">
      <c r="A9298" s="2">
        <v>9297</v>
      </c>
      <c r="B9298" s="1">
        <v>43800.537283589903</v>
      </c>
      <c r="C9298" s="4">
        <f t="shared" si="580"/>
        <v>8.2795799244195223E-5</v>
      </c>
      <c r="D9298" s="18">
        <f t="shared" si="581"/>
        <v>0.11922595091164112</v>
      </c>
      <c r="G9298" s="18">
        <f t="shared" si="582"/>
        <v>0.11922595091164112</v>
      </c>
      <c r="H9298" s="16">
        <f t="shared" si="583"/>
        <v>1</v>
      </c>
    </row>
    <row r="9299" spans="1:8" x14ac:dyDescent="0.25">
      <c r="A9299" s="2">
        <v>9298</v>
      </c>
      <c r="B9299" s="1">
        <v>43800.537366385703</v>
      </c>
      <c r="C9299" s="4">
        <f t="shared" si="580"/>
        <v>1.9516999600455165E-5</v>
      </c>
      <c r="D9299" s="18">
        <f t="shared" si="581"/>
        <v>2.8104479424655437E-2</v>
      </c>
      <c r="G9299" s="18">
        <f t="shared" si="582"/>
        <v>2.8104479424655437E-2</v>
      </c>
      <c r="H9299" s="16">
        <f t="shared" si="583"/>
        <v>1</v>
      </c>
    </row>
    <row r="9300" spans="1:8" x14ac:dyDescent="0.25">
      <c r="A9300" s="2">
        <v>9299</v>
      </c>
      <c r="B9300" s="1">
        <v>43800.537385902702</v>
      </c>
      <c r="C9300" s="4">
        <f t="shared" si="580"/>
        <v>2.0023300021421164E-4</v>
      </c>
      <c r="D9300" s="18">
        <f t="shared" si="581"/>
        <v>0.28833552030846477</v>
      </c>
      <c r="G9300" s="18">
        <f t="shared" si="582"/>
        <v>0.28833552030846477</v>
      </c>
      <c r="H9300" s="16">
        <f t="shared" si="583"/>
        <v>1</v>
      </c>
    </row>
    <row r="9301" spans="1:8" x14ac:dyDescent="0.25">
      <c r="A9301" s="2">
        <v>9300</v>
      </c>
      <c r="B9301" s="1">
        <v>43800.537586135702</v>
      </c>
      <c r="C9301" s="4">
        <f t="shared" si="580"/>
        <v>1.2857099500251934E-4</v>
      </c>
      <c r="D9301" s="18">
        <f t="shared" si="581"/>
        <v>0.18514223280362785</v>
      </c>
      <c r="G9301" s="18">
        <f t="shared" si="582"/>
        <v>0.18514223280362785</v>
      </c>
      <c r="H9301" s="16">
        <f t="shared" si="583"/>
        <v>1</v>
      </c>
    </row>
    <row r="9302" spans="1:8" x14ac:dyDescent="0.25">
      <c r="A9302" s="2">
        <v>9301</v>
      </c>
      <c r="B9302" s="1">
        <v>43800.537714706697</v>
      </c>
      <c r="C9302" s="4">
        <f t="shared" si="580"/>
        <v>1.0791350359795615E-4</v>
      </c>
      <c r="D9302" s="18">
        <f t="shared" si="581"/>
        <v>0.15539544518105686</v>
      </c>
      <c r="G9302" s="18">
        <f t="shared" si="582"/>
        <v>0.15539544518105686</v>
      </c>
      <c r="H9302" s="16">
        <f t="shared" si="583"/>
        <v>1</v>
      </c>
    </row>
    <row r="9303" spans="1:8" x14ac:dyDescent="0.25">
      <c r="A9303" s="2">
        <v>9302</v>
      </c>
      <c r="B9303" s="1">
        <v>43800.537822620201</v>
      </c>
      <c r="C9303" s="4">
        <f t="shared" si="580"/>
        <v>7.8233599197119474E-5</v>
      </c>
      <c r="D9303" s="18">
        <f t="shared" si="581"/>
        <v>0.11265638284385204</v>
      </c>
      <c r="G9303" s="18">
        <f t="shared" si="582"/>
        <v>0.11265638284385204</v>
      </c>
      <c r="H9303" s="16">
        <f t="shared" si="583"/>
        <v>1</v>
      </c>
    </row>
    <row r="9304" spans="1:8" x14ac:dyDescent="0.25">
      <c r="A9304" s="2">
        <v>9303</v>
      </c>
      <c r="B9304" s="1">
        <v>43800.5379008538</v>
      </c>
      <c r="C9304" s="4">
        <f t="shared" si="580"/>
        <v>1.161835971288383E-4</v>
      </c>
      <c r="D9304" s="18">
        <f t="shared" si="581"/>
        <v>0.16730437986552715</v>
      </c>
      <c r="G9304" s="18">
        <f t="shared" si="582"/>
        <v>0.16730437986552715</v>
      </c>
      <c r="H9304" s="16">
        <f t="shared" si="583"/>
        <v>1</v>
      </c>
    </row>
    <row r="9305" spans="1:8" x14ac:dyDescent="0.25">
      <c r="A9305" s="2">
        <v>9304</v>
      </c>
      <c r="B9305" s="1">
        <v>43800.538017037397</v>
      </c>
      <c r="C9305" s="4">
        <f t="shared" si="580"/>
        <v>2.2125001123640686E-5</v>
      </c>
      <c r="D9305" s="18">
        <f t="shared" si="581"/>
        <v>3.1860001618042588E-2</v>
      </c>
      <c r="G9305" s="18">
        <f t="shared" si="582"/>
        <v>3.1860001618042588E-2</v>
      </c>
      <c r="H9305" s="16">
        <f t="shared" si="583"/>
        <v>1</v>
      </c>
    </row>
    <row r="9306" spans="1:8" x14ac:dyDescent="0.25">
      <c r="A9306" s="2">
        <v>9305</v>
      </c>
      <c r="B9306" s="1">
        <v>43800.538039162398</v>
      </c>
      <c r="C9306" s="4">
        <f t="shared" si="580"/>
        <v>1.5954305126797408E-5</v>
      </c>
      <c r="D9306" s="18">
        <f t="shared" si="581"/>
        <v>2.2974199382588267E-2</v>
      </c>
      <c r="G9306" s="18">
        <f t="shared" si="582"/>
        <v>2.2974199382588267E-2</v>
      </c>
      <c r="H9306" s="16">
        <f t="shared" si="583"/>
        <v>1</v>
      </c>
    </row>
    <row r="9307" spans="1:8" x14ac:dyDescent="0.25">
      <c r="A9307" s="2">
        <v>9306</v>
      </c>
      <c r="B9307" s="1">
        <v>43800.538055116704</v>
      </c>
      <c r="C9307" s="4">
        <f t="shared" si="580"/>
        <v>1.9770697690546513E-5</v>
      </c>
      <c r="D9307" s="18">
        <f t="shared" si="581"/>
        <v>2.8469804674386978E-2</v>
      </c>
      <c r="G9307" s="18">
        <f t="shared" si="582"/>
        <v>2.8469804674386978E-2</v>
      </c>
      <c r="H9307" s="16">
        <f t="shared" si="583"/>
        <v>1</v>
      </c>
    </row>
    <row r="9308" spans="1:8" x14ac:dyDescent="0.25">
      <c r="A9308" s="2">
        <v>9307</v>
      </c>
      <c r="B9308" s="1">
        <v>43800.538074887401</v>
      </c>
      <c r="C9308" s="4">
        <f t="shared" si="580"/>
        <v>1.3786695490125567E-5</v>
      </c>
      <c r="D9308" s="18">
        <f t="shared" si="581"/>
        <v>1.9852841505780816E-2</v>
      </c>
      <c r="G9308" s="18">
        <f t="shared" si="582"/>
        <v>1.9852841505780816E-2</v>
      </c>
      <c r="H9308" s="16">
        <f t="shared" si="583"/>
        <v>1</v>
      </c>
    </row>
    <row r="9309" spans="1:8" x14ac:dyDescent="0.25">
      <c r="A9309" s="2">
        <v>9308</v>
      </c>
      <c r="B9309" s="1">
        <v>43800.538088674097</v>
      </c>
      <c r="C9309" s="4">
        <f t="shared" si="580"/>
        <v>2.3422910453518853E-4</v>
      </c>
      <c r="D9309" s="18">
        <f t="shared" si="581"/>
        <v>0.33728991053067148</v>
      </c>
      <c r="G9309" s="18">
        <f t="shared" si="582"/>
        <v>0.33728991053067148</v>
      </c>
      <c r="H9309" s="16">
        <f t="shared" si="583"/>
        <v>1</v>
      </c>
    </row>
    <row r="9310" spans="1:8" x14ac:dyDescent="0.25">
      <c r="A9310" s="2">
        <v>9309</v>
      </c>
      <c r="B9310" s="1">
        <v>43800.538322903201</v>
      </c>
      <c r="C9310" s="4">
        <f t="shared" si="580"/>
        <v>2.761895302683115E-6</v>
      </c>
      <c r="D9310" s="18">
        <f t="shared" si="581"/>
        <v>3.9771292358636856E-3</v>
      </c>
      <c r="G9310" s="18">
        <f t="shared" si="582"/>
        <v>3.9771292358636856E-3</v>
      </c>
      <c r="H9310" s="16">
        <f t="shared" si="583"/>
        <v>1</v>
      </c>
    </row>
    <row r="9311" spans="1:8" x14ac:dyDescent="0.25">
      <c r="A9311" s="2">
        <v>9310</v>
      </c>
      <c r="B9311" s="1">
        <v>43800.538325665097</v>
      </c>
      <c r="C9311" s="4">
        <f t="shared" si="580"/>
        <v>4.4800901378039271E-5</v>
      </c>
      <c r="D9311" s="18">
        <f t="shared" si="581"/>
        <v>6.451329798437655E-2</v>
      </c>
      <c r="G9311" s="18">
        <f t="shared" si="582"/>
        <v>6.451329798437655E-2</v>
      </c>
      <c r="H9311" s="16">
        <f t="shared" si="583"/>
        <v>1</v>
      </c>
    </row>
    <row r="9312" spans="1:8" x14ac:dyDescent="0.25">
      <c r="A9312" s="2">
        <v>9311</v>
      </c>
      <c r="B9312" s="1">
        <v>43800.538370465998</v>
      </c>
      <c r="C9312" s="4">
        <f t="shared" si="580"/>
        <v>4.9454029067419469E-6</v>
      </c>
      <c r="D9312" s="18">
        <f t="shared" si="581"/>
        <v>7.1213801857084036E-3</v>
      </c>
      <c r="G9312" s="18">
        <f t="shared" si="582"/>
        <v>7.1213801857084036E-3</v>
      </c>
      <c r="H9312" s="16">
        <f t="shared" si="583"/>
        <v>1</v>
      </c>
    </row>
    <row r="9313" spans="1:8" x14ac:dyDescent="0.25">
      <c r="A9313" s="2">
        <v>9312</v>
      </c>
      <c r="B9313" s="1">
        <v>43800.538375411401</v>
      </c>
      <c r="C9313" s="4">
        <f t="shared" si="580"/>
        <v>2.4059198040049523E-5</v>
      </c>
      <c r="D9313" s="18">
        <f t="shared" si="581"/>
        <v>3.4645245177671313E-2</v>
      </c>
      <c r="G9313" s="18">
        <f t="shared" si="582"/>
        <v>3.4645245177671313E-2</v>
      </c>
      <c r="H9313" s="16">
        <f t="shared" si="583"/>
        <v>1</v>
      </c>
    </row>
    <row r="9314" spans="1:8" x14ac:dyDescent="0.25">
      <c r="A9314" s="2">
        <v>9313</v>
      </c>
      <c r="B9314" s="1">
        <v>43800.538399470599</v>
      </c>
      <c r="C9314" s="4">
        <f t="shared" si="580"/>
        <v>2.0829620189033449E-4</v>
      </c>
      <c r="D9314" s="18">
        <f t="shared" si="581"/>
        <v>0.29994653072208166</v>
      </c>
      <c r="G9314" s="18">
        <f t="shared" si="582"/>
        <v>0.29994653072208166</v>
      </c>
      <c r="H9314" s="16">
        <f t="shared" si="583"/>
        <v>1</v>
      </c>
    </row>
    <row r="9315" spans="1:8" x14ac:dyDescent="0.25">
      <c r="A9315" s="2">
        <v>9314</v>
      </c>
      <c r="B9315" s="1">
        <v>43800.538607766801</v>
      </c>
      <c r="C9315" s="4">
        <f t="shared" si="580"/>
        <v>1.1446489952504635E-4</v>
      </c>
      <c r="D9315" s="18">
        <f t="shared" si="581"/>
        <v>0.16482945531606674</v>
      </c>
      <c r="G9315" s="18">
        <f t="shared" si="582"/>
        <v>0.16482945531606674</v>
      </c>
      <c r="H9315" s="16">
        <f t="shared" si="583"/>
        <v>1</v>
      </c>
    </row>
    <row r="9316" spans="1:8" x14ac:dyDescent="0.25">
      <c r="A9316" s="2">
        <v>9315</v>
      </c>
      <c r="B9316" s="1">
        <v>43800.5387222317</v>
      </c>
      <c r="C9316" s="4">
        <f t="shared" si="580"/>
        <v>9.0710018412210047E-6</v>
      </c>
      <c r="D9316" s="18">
        <f t="shared" si="581"/>
        <v>1.3062242651358247E-2</v>
      </c>
      <c r="G9316" s="18">
        <f t="shared" si="582"/>
        <v>1.3062242651358247E-2</v>
      </c>
      <c r="H9316" s="16">
        <f t="shared" si="583"/>
        <v>1</v>
      </c>
    </row>
    <row r="9317" spans="1:8" x14ac:dyDescent="0.25">
      <c r="A9317" s="2">
        <v>9316</v>
      </c>
      <c r="B9317" s="1">
        <v>43800.538731302702</v>
      </c>
      <c r="C9317" s="4">
        <f t="shared" si="580"/>
        <v>2.9947749862913042E-4</v>
      </c>
      <c r="D9317" s="18">
        <f t="shared" si="581"/>
        <v>0.43124759802594781</v>
      </c>
      <c r="G9317" s="18">
        <f t="shared" si="582"/>
        <v>0.43124759802594781</v>
      </c>
      <c r="H9317" s="16">
        <f t="shared" si="583"/>
        <v>1</v>
      </c>
    </row>
    <row r="9318" spans="1:8" x14ac:dyDescent="0.25">
      <c r="A9318" s="2">
        <v>9317</v>
      </c>
      <c r="B9318" s="1">
        <v>43800.539030780201</v>
      </c>
      <c r="C9318" s="4">
        <f t="shared" si="580"/>
        <v>5.0480957725085318E-6</v>
      </c>
      <c r="D9318" s="18">
        <f t="shared" si="581"/>
        <v>7.2692579124122858E-3</v>
      </c>
      <c r="G9318" s="18">
        <f t="shared" si="582"/>
        <v>7.2692579124122858E-3</v>
      </c>
      <c r="H9318" s="16">
        <f t="shared" si="583"/>
        <v>1</v>
      </c>
    </row>
    <row r="9319" spans="1:8" x14ac:dyDescent="0.25">
      <c r="A9319" s="2">
        <v>9318</v>
      </c>
      <c r="B9319" s="1">
        <v>43800.539035828297</v>
      </c>
      <c r="C9319" s="4">
        <f t="shared" si="580"/>
        <v>6.3984800362959504E-5</v>
      </c>
      <c r="D9319" s="18">
        <f t="shared" si="581"/>
        <v>9.2138112522661686E-2</v>
      </c>
      <c r="G9319" s="18">
        <f t="shared" si="582"/>
        <v>9.2138112522661686E-2</v>
      </c>
      <c r="H9319" s="16">
        <f t="shared" si="583"/>
        <v>1</v>
      </c>
    </row>
    <row r="9320" spans="1:8" x14ac:dyDescent="0.25">
      <c r="A9320" s="2">
        <v>9319</v>
      </c>
      <c r="B9320" s="1">
        <v>43800.539099813097</v>
      </c>
      <c r="C9320" s="4">
        <f t="shared" si="580"/>
        <v>1.0966450645355508E-4</v>
      </c>
      <c r="D9320" s="18">
        <f t="shared" si="581"/>
        <v>0.15791688929311931</v>
      </c>
      <c r="G9320" s="18">
        <f t="shared" si="582"/>
        <v>0.15791688929311931</v>
      </c>
      <c r="H9320" s="16">
        <f t="shared" si="583"/>
        <v>1</v>
      </c>
    </row>
    <row r="9321" spans="1:8" x14ac:dyDescent="0.25">
      <c r="A9321" s="2">
        <v>9320</v>
      </c>
      <c r="B9321" s="1">
        <v>43800.539209477603</v>
      </c>
      <c r="C9321" s="4">
        <f t="shared" si="580"/>
        <v>5.7084893342107534E-5</v>
      </c>
      <c r="D9321" s="18">
        <f t="shared" si="581"/>
        <v>8.220224641263485E-2</v>
      </c>
      <c r="G9321" s="18">
        <f t="shared" si="582"/>
        <v>8.220224641263485E-2</v>
      </c>
      <c r="H9321" s="16">
        <f t="shared" si="583"/>
        <v>1</v>
      </c>
    </row>
    <row r="9322" spans="1:8" x14ac:dyDescent="0.25">
      <c r="A9322" s="2">
        <v>9321</v>
      </c>
      <c r="B9322" s="1">
        <v>43800.539266562497</v>
      </c>
      <c r="C9322" s="4">
        <f t="shared" si="580"/>
        <v>4.7652902139816433E-5</v>
      </c>
      <c r="D9322" s="18">
        <f t="shared" si="581"/>
        <v>6.8620179081335664E-2</v>
      </c>
      <c r="G9322" s="18">
        <f t="shared" si="582"/>
        <v>6.8620179081335664E-2</v>
      </c>
      <c r="H9322" s="16">
        <f t="shared" si="583"/>
        <v>1</v>
      </c>
    </row>
    <row r="9323" spans="1:8" x14ac:dyDescent="0.25">
      <c r="A9323" s="2">
        <v>9322</v>
      </c>
      <c r="B9323" s="1">
        <v>43800.539314215399</v>
      </c>
      <c r="C9323" s="4">
        <f t="shared" si="580"/>
        <v>3.9335500332526863E-5</v>
      </c>
      <c r="D9323" s="18">
        <f t="shared" si="581"/>
        <v>5.6643120478838682E-2</v>
      </c>
      <c r="G9323" s="18">
        <f t="shared" si="582"/>
        <v>5.6643120478838682E-2</v>
      </c>
      <c r="H9323" s="16">
        <f t="shared" si="583"/>
        <v>1</v>
      </c>
    </row>
    <row r="9324" spans="1:8" x14ac:dyDescent="0.25">
      <c r="A9324" s="2">
        <v>9323</v>
      </c>
      <c r="B9324" s="1">
        <v>43800.539353550899</v>
      </c>
      <c r="C9324" s="4">
        <f t="shared" si="580"/>
        <v>8.4305400378070772E-5</v>
      </c>
      <c r="D9324" s="18">
        <f t="shared" si="581"/>
        <v>0.12139977654442191</v>
      </c>
      <c r="G9324" s="18">
        <f t="shared" si="582"/>
        <v>0.12139977654442191</v>
      </c>
      <c r="H9324" s="16">
        <f t="shared" si="583"/>
        <v>1</v>
      </c>
    </row>
    <row r="9325" spans="1:8" x14ac:dyDescent="0.25">
      <c r="A9325" s="2">
        <v>9324</v>
      </c>
      <c r="B9325" s="1">
        <v>43800.5394378563</v>
      </c>
      <c r="C9325" s="4">
        <f t="shared" si="580"/>
        <v>6.5674801589921117E-5</v>
      </c>
      <c r="D9325" s="18">
        <f t="shared" si="581"/>
        <v>9.4571714289486408E-2</v>
      </c>
      <c r="G9325" s="18">
        <f t="shared" si="582"/>
        <v>9.4571714289486408E-2</v>
      </c>
      <c r="H9325" s="16">
        <f t="shared" si="583"/>
        <v>1</v>
      </c>
    </row>
    <row r="9326" spans="1:8" x14ac:dyDescent="0.25">
      <c r="A9326" s="2">
        <v>9325</v>
      </c>
      <c r="B9326" s="1">
        <v>43800.539503531101</v>
      </c>
      <c r="C9326" s="4">
        <f t="shared" si="580"/>
        <v>4.4364198402035981E-5</v>
      </c>
      <c r="D9326" s="18">
        <f t="shared" si="581"/>
        <v>6.3884445698931813E-2</v>
      </c>
      <c r="G9326" s="18">
        <f t="shared" si="582"/>
        <v>6.3884445698931813E-2</v>
      </c>
      <c r="H9326" s="16">
        <f t="shared" si="583"/>
        <v>1</v>
      </c>
    </row>
    <row r="9327" spans="1:8" x14ac:dyDescent="0.25">
      <c r="A9327" s="2">
        <v>9326</v>
      </c>
      <c r="B9327" s="1">
        <v>43800.5395478953</v>
      </c>
      <c r="C9327" s="4">
        <f t="shared" si="580"/>
        <v>5.9583901020232588E-5</v>
      </c>
      <c r="D9327" s="18">
        <f t="shared" si="581"/>
        <v>8.5800817469134927E-2</v>
      </c>
      <c r="G9327" s="18">
        <f t="shared" si="582"/>
        <v>8.5800817469134927E-2</v>
      </c>
      <c r="H9327" s="16">
        <f t="shared" si="583"/>
        <v>1</v>
      </c>
    </row>
    <row r="9328" spans="1:8" x14ac:dyDescent="0.25">
      <c r="A9328" s="2">
        <v>9327</v>
      </c>
      <c r="B9328" s="1">
        <v>43800.539607479201</v>
      </c>
      <c r="C9328" s="4">
        <f t="shared" si="580"/>
        <v>7.6842989074066281E-6</v>
      </c>
      <c r="D9328" s="18">
        <f t="shared" si="581"/>
        <v>1.1065390426665545E-2</v>
      </c>
      <c r="G9328" s="18">
        <f t="shared" si="582"/>
        <v>1.1065390426665545E-2</v>
      </c>
      <c r="H9328" s="16">
        <f t="shared" si="583"/>
        <v>1</v>
      </c>
    </row>
    <row r="9329" spans="1:8" x14ac:dyDescent="0.25">
      <c r="A9329" s="2">
        <v>9328</v>
      </c>
      <c r="B9329" s="1">
        <v>43800.5396151635</v>
      </c>
      <c r="C9329" s="4">
        <f t="shared" si="580"/>
        <v>1.1593103408813477E-5</v>
      </c>
      <c r="D9329" s="18">
        <f t="shared" si="581"/>
        <v>1.6694068908691406E-2</v>
      </c>
      <c r="G9329" s="18">
        <f t="shared" si="582"/>
        <v>1.6694068908691406E-2</v>
      </c>
      <c r="H9329" s="16">
        <f t="shared" si="583"/>
        <v>1</v>
      </c>
    </row>
    <row r="9330" spans="1:8" x14ac:dyDescent="0.25">
      <c r="A9330" s="2">
        <v>9329</v>
      </c>
      <c r="B9330" s="1">
        <v>43800.539626756603</v>
      </c>
      <c r="C9330" s="4">
        <f t="shared" si="580"/>
        <v>9.6418800239916891E-5</v>
      </c>
      <c r="D9330" s="18">
        <f t="shared" si="581"/>
        <v>0.13884307234548032</v>
      </c>
      <c r="G9330" s="18">
        <f t="shared" si="582"/>
        <v>0.13884307234548032</v>
      </c>
      <c r="H9330" s="16">
        <f t="shared" si="583"/>
        <v>1</v>
      </c>
    </row>
    <row r="9331" spans="1:8" x14ac:dyDescent="0.25">
      <c r="A9331" s="2">
        <v>9330</v>
      </c>
      <c r="B9331" s="1">
        <v>43800.539723175403</v>
      </c>
      <c r="C9331" s="4">
        <f t="shared" si="580"/>
        <v>1.3266093446873128E-5</v>
      </c>
      <c r="D9331" s="18">
        <f t="shared" si="581"/>
        <v>1.9103174563497305E-2</v>
      </c>
      <c r="G9331" s="18">
        <f t="shared" si="582"/>
        <v>1.9103174563497305E-2</v>
      </c>
      <c r="H9331" s="16">
        <f t="shared" si="583"/>
        <v>1</v>
      </c>
    </row>
    <row r="9332" spans="1:8" x14ac:dyDescent="0.25">
      <c r="A9332" s="2">
        <v>9331</v>
      </c>
      <c r="B9332" s="1">
        <v>43800.539736441497</v>
      </c>
      <c r="C9332" s="4">
        <f t="shared" si="580"/>
        <v>2.3160500859376043E-5</v>
      </c>
      <c r="D9332" s="18">
        <f t="shared" si="581"/>
        <v>3.3351121237501502E-2</v>
      </c>
      <c r="G9332" s="18">
        <f t="shared" si="582"/>
        <v>3.3351121237501502E-2</v>
      </c>
      <c r="H9332" s="16">
        <f t="shared" si="583"/>
        <v>1</v>
      </c>
    </row>
    <row r="9333" spans="1:8" x14ac:dyDescent="0.25">
      <c r="A9333" s="2">
        <v>9332</v>
      </c>
      <c r="B9333" s="1">
        <v>43800.539759601998</v>
      </c>
      <c r="C9333" s="4">
        <f t="shared" si="580"/>
        <v>2.6713205443229526E-5</v>
      </c>
      <c r="D9333" s="18">
        <f t="shared" si="581"/>
        <v>3.8467015838250518E-2</v>
      </c>
      <c r="G9333" s="18">
        <f t="shared" si="582"/>
        <v>3.8467015838250518E-2</v>
      </c>
      <c r="H9333" s="16">
        <f t="shared" si="583"/>
        <v>1</v>
      </c>
    </row>
    <row r="9334" spans="1:8" x14ac:dyDescent="0.25">
      <c r="A9334" s="2">
        <v>9333</v>
      </c>
      <c r="B9334" s="1">
        <v>43800.539786315203</v>
      </c>
      <c r="C9334" s="4">
        <f t="shared" si="580"/>
        <v>3.8272897654678673E-5</v>
      </c>
      <c r="D9334" s="18">
        <f t="shared" si="581"/>
        <v>5.5112972622737288E-2</v>
      </c>
      <c r="G9334" s="18">
        <f t="shared" si="582"/>
        <v>5.5112972622737288E-2</v>
      </c>
      <c r="H9334" s="16">
        <f t="shared" si="583"/>
        <v>1</v>
      </c>
    </row>
    <row r="9335" spans="1:8" x14ac:dyDescent="0.25">
      <c r="A9335" s="2">
        <v>9334</v>
      </c>
      <c r="B9335" s="1">
        <v>43800.539824588101</v>
      </c>
      <c r="C9335" s="4">
        <f t="shared" si="580"/>
        <v>6.8193985498510301E-6</v>
      </c>
      <c r="D9335" s="18">
        <f t="shared" si="581"/>
        <v>9.8199339117854834E-3</v>
      </c>
      <c r="G9335" s="18">
        <f t="shared" si="582"/>
        <v>9.8199339117854834E-3</v>
      </c>
      <c r="H9335" s="16">
        <f t="shared" si="583"/>
        <v>1</v>
      </c>
    </row>
    <row r="9336" spans="1:8" x14ac:dyDescent="0.25">
      <c r="A9336" s="2">
        <v>9335</v>
      </c>
      <c r="B9336" s="1">
        <v>43800.539831407499</v>
      </c>
      <c r="C9336" s="4">
        <f t="shared" si="580"/>
        <v>5.4657699365634471E-5</v>
      </c>
      <c r="D9336" s="18">
        <f t="shared" si="581"/>
        <v>7.8707087086513638E-2</v>
      </c>
      <c r="G9336" s="18">
        <f t="shared" si="582"/>
        <v>7.8707087086513638E-2</v>
      </c>
      <c r="H9336" s="16">
        <f t="shared" si="583"/>
        <v>1</v>
      </c>
    </row>
    <row r="9337" spans="1:8" x14ac:dyDescent="0.25">
      <c r="A9337" s="2">
        <v>9336</v>
      </c>
      <c r="B9337" s="1">
        <v>43800.539886065199</v>
      </c>
      <c r="C9337" s="4">
        <f t="shared" si="580"/>
        <v>3.1422903703060001E-5</v>
      </c>
      <c r="D9337" s="18">
        <f t="shared" si="581"/>
        <v>4.5248981332406402E-2</v>
      </c>
      <c r="G9337" s="18">
        <f t="shared" si="582"/>
        <v>4.5248981332406402E-2</v>
      </c>
      <c r="H9337" s="16">
        <f t="shared" si="583"/>
        <v>1</v>
      </c>
    </row>
    <row r="9338" spans="1:8" x14ac:dyDescent="0.25">
      <c r="A9338" s="2">
        <v>9337</v>
      </c>
      <c r="B9338" s="1">
        <v>43800.539917488102</v>
      </c>
      <c r="C9338" s="4">
        <f t="shared" si="580"/>
        <v>6.1888495110906661E-5</v>
      </c>
      <c r="D9338" s="18">
        <f t="shared" si="581"/>
        <v>8.9119432959705591E-2</v>
      </c>
      <c r="G9338" s="18">
        <f t="shared" si="582"/>
        <v>8.9119432959705591E-2</v>
      </c>
      <c r="H9338" s="16">
        <f t="shared" si="583"/>
        <v>1</v>
      </c>
    </row>
    <row r="9339" spans="1:8" x14ac:dyDescent="0.25">
      <c r="A9339" s="2">
        <v>9338</v>
      </c>
      <c r="B9339" s="1">
        <v>43800.539979376597</v>
      </c>
      <c r="C9339" s="4">
        <f t="shared" si="580"/>
        <v>6.0021106037311256E-5</v>
      </c>
      <c r="D9339" s="18">
        <f t="shared" si="581"/>
        <v>8.6430392693728209E-2</v>
      </c>
      <c r="G9339" s="18">
        <f t="shared" si="582"/>
        <v>8.6430392693728209E-2</v>
      </c>
      <c r="H9339" s="16">
        <f t="shared" si="583"/>
        <v>1</v>
      </c>
    </row>
    <row r="9340" spans="1:8" x14ac:dyDescent="0.25">
      <c r="A9340" s="2">
        <v>9339</v>
      </c>
      <c r="B9340" s="1">
        <v>43800.540039397703</v>
      </c>
      <c r="C9340" s="4">
        <f t="shared" si="580"/>
        <v>3.2205294701270759E-5</v>
      </c>
      <c r="D9340" s="18">
        <f t="shared" si="581"/>
        <v>4.6375624369829893E-2</v>
      </c>
      <c r="G9340" s="18">
        <f t="shared" si="582"/>
        <v>4.6375624369829893E-2</v>
      </c>
      <c r="H9340" s="16">
        <f t="shared" si="583"/>
        <v>1</v>
      </c>
    </row>
    <row r="9341" spans="1:8" x14ac:dyDescent="0.25">
      <c r="A9341" s="2">
        <v>9340</v>
      </c>
      <c r="B9341" s="1">
        <v>43800.540071602998</v>
      </c>
      <c r="C9341" s="4">
        <f t="shared" si="580"/>
        <v>7.1469039539806545E-6</v>
      </c>
      <c r="D9341" s="18">
        <f t="shared" si="581"/>
        <v>1.0291541693732142E-2</v>
      </c>
      <c r="G9341" s="18">
        <f t="shared" si="582"/>
        <v>1.0291541693732142E-2</v>
      </c>
      <c r="H9341" s="16">
        <f t="shared" si="583"/>
        <v>1</v>
      </c>
    </row>
    <row r="9342" spans="1:8" x14ac:dyDescent="0.25">
      <c r="A9342" s="2">
        <v>9341</v>
      </c>
      <c r="B9342" s="1">
        <v>43800.540078749902</v>
      </c>
      <c r="C9342" s="4">
        <f t="shared" si="580"/>
        <v>7.194079807959497E-5</v>
      </c>
      <c r="D9342" s="18">
        <f t="shared" si="581"/>
        <v>0.10359474923461676</v>
      </c>
      <c r="G9342" s="18">
        <f t="shared" si="582"/>
        <v>0.10359474923461676</v>
      </c>
      <c r="H9342" s="16">
        <f t="shared" si="583"/>
        <v>1</v>
      </c>
    </row>
    <row r="9343" spans="1:8" x14ac:dyDescent="0.25">
      <c r="A9343" s="2">
        <v>9342</v>
      </c>
      <c r="B9343" s="1">
        <v>43800.5401506907</v>
      </c>
      <c r="C9343" s="4">
        <f t="shared" si="580"/>
        <v>1.1170996003784239E-6</v>
      </c>
      <c r="D9343" s="18">
        <f t="shared" si="581"/>
        <v>1.6086234245449305E-3</v>
      </c>
      <c r="G9343" s="18">
        <f t="shared" si="582"/>
        <v>1.6086234245449305E-3</v>
      </c>
      <c r="H9343" s="16">
        <f t="shared" si="583"/>
        <v>1</v>
      </c>
    </row>
    <row r="9344" spans="1:8" x14ac:dyDescent="0.25">
      <c r="A9344" s="2">
        <v>9343</v>
      </c>
      <c r="B9344" s="1">
        <v>43800.5401518078</v>
      </c>
      <c r="C9344" s="4">
        <f t="shared" si="580"/>
        <v>3.8665602914988995E-5</v>
      </c>
      <c r="D9344" s="18">
        <f t="shared" si="581"/>
        <v>5.5678468197584152E-2</v>
      </c>
      <c r="G9344" s="18">
        <f t="shared" si="582"/>
        <v>5.5678468197584152E-2</v>
      </c>
      <c r="H9344" s="16">
        <f t="shared" si="583"/>
        <v>1</v>
      </c>
    </row>
    <row r="9345" spans="1:8" x14ac:dyDescent="0.25">
      <c r="A9345" s="2">
        <v>9344</v>
      </c>
      <c r="B9345" s="1">
        <v>43800.540190473403</v>
      </c>
      <c r="C9345" s="4">
        <f t="shared" si="580"/>
        <v>1.0998293873853981E-5</v>
      </c>
      <c r="D9345" s="18">
        <f t="shared" si="581"/>
        <v>1.5837543178349733E-2</v>
      </c>
      <c r="G9345" s="18">
        <f t="shared" si="582"/>
        <v>1.5837543178349733E-2</v>
      </c>
      <c r="H9345" s="16">
        <f t="shared" si="583"/>
        <v>1</v>
      </c>
    </row>
    <row r="9346" spans="1:8" x14ac:dyDescent="0.25">
      <c r="A9346" s="2">
        <v>9345</v>
      </c>
      <c r="B9346" s="1">
        <v>43800.540201471696</v>
      </c>
      <c r="C9346" s="4">
        <f t="shared" si="580"/>
        <v>8.2528706116136163E-5</v>
      </c>
      <c r="D9346" s="18">
        <f t="shared" si="581"/>
        <v>0.11884133680723608</v>
      </c>
      <c r="G9346" s="18">
        <f t="shared" si="582"/>
        <v>0.11884133680723608</v>
      </c>
      <c r="H9346" s="16">
        <f t="shared" si="583"/>
        <v>1</v>
      </c>
    </row>
    <row r="9347" spans="1:8" x14ac:dyDescent="0.25">
      <c r="A9347" s="2">
        <v>9346</v>
      </c>
      <c r="B9347" s="1">
        <v>43800.540284000403</v>
      </c>
      <c r="C9347" s="4">
        <f t="shared" ref="C9347:C9410" si="584">B9348-B9347</f>
        <v>1.253238006029278E-4</v>
      </c>
      <c r="D9347" s="18">
        <f t="shared" ref="D9347:D9410" si="585">C9347*24*60</f>
        <v>0.18046627286821604</v>
      </c>
      <c r="G9347" s="18">
        <f t="shared" ref="G9347:G9410" si="586">D9347</f>
        <v>0.18046627286821604</v>
      </c>
      <c r="H9347" s="16">
        <f t="shared" ref="H9347:H9410" si="587">COUNTIF($D$2:$D$10001,G9347)</f>
        <v>1</v>
      </c>
    </row>
    <row r="9348" spans="1:8" x14ac:dyDescent="0.25">
      <c r="A9348" s="2">
        <v>9347</v>
      </c>
      <c r="B9348" s="1">
        <v>43800.540409324203</v>
      </c>
      <c r="C9348" s="4">
        <f t="shared" si="584"/>
        <v>1.4442979590967298E-4</v>
      </c>
      <c r="D9348" s="18">
        <f t="shared" si="585"/>
        <v>0.20797890610992908</v>
      </c>
      <c r="G9348" s="18">
        <f t="shared" si="586"/>
        <v>0.20797890610992908</v>
      </c>
      <c r="H9348" s="16">
        <f t="shared" si="587"/>
        <v>1</v>
      </c>
    </row>
    <row r="9349" spans="1:8" x14ac:dyDescent="0.25">
      <c r="A9349" s="2">
        <v>9348</v>
      </c>
      <c r="B9349" s="1">
        <v>43800.540553753999</v>
      </c>
      <c r="C9349" s="4">
        <f t="shared" si="584"/>
        <v>6.1504033510573208E-6</v>
      </c>
      <c r="D9349" s="18">
        <f t="shared" si="585"/>
        <v>8.856580825522542E-3</v>
      </c>
      <c r="G9349" s="18">
        <f t="shared" si="586"/>
        <v>8.856580825522542E-3</v>
      </c>
      <c r="H9349" s="16">
        <f t="shared" si="587"/>
        <v>1</v>
      </c>
    </row>
    <row r="9350" spans="1:8" x14ac:dyDescent="0.25">
      <c r="A9350" s="2">
        <v>9349</v>
      </c>
      <c r="B9350" s="1">
        <v>43800.540559904402</v>
      </c>
      <c r="C9350" s="4">
        <f t="shared" si="584"/>
        <v>3.8634396332781762E-5</v>
      </c>
      <c r="D9350" s="18">
        <f t="shared" si="585"/>
        <v>5.5633530719205737E-2</v>
      </c>
      <c r="G9350" s="18">
        <f t="shared" si="586"/>
        <v>5.5633530719205737E-2</v>
      </c>
      <c r="H9350" s="16">
        <f t="shared" si="587"/>
        <v>1</v>
      </c>
    </row>
    <row r="9351" spans="1:8" x14ac:dyDescent="0.25">
      <c r="A9351" s="2">
        <v>9350</v>
      </c>
      <c r="B9351" s="1">
        <v>43800.540598538799</v>
      </c>
      <c r="C9351" s="4">
        <f t="shared" si="584"/>
        <v>1.4892000763211399E-5</v>
      </c>
      <c r="D9351" s="18">
        <f t="shared" si="585"/>
        <v>2.1444481099024415E-2</v>
      </c>
      <c r="G9351" s="18">
        <f t="shared" si="586"/>
        <v>2.1444481099024415E-2</v>
      </c>
      <c r="H9351" s="16">
        <f t="shared" si="587"/>
        <v>1</v>
      </c>
    </row>
    <row r="9352" spans="1:8" x14ac:dyDescent="0.25">
      <c r="A9352" s="2">
        <v>9351</v>
      </c>
      <c r="B9352" s="1">
        <v>43800.5406134308</v>
      </c>
      <c r="C9352" s="4">
        <f t="shared" si="584"/>
        <v>1.4382939843926579E-4</v>
      </c>
      <c r="D9352" s="18">
        <f t="shared" si="585"/>
        <v>0.20711433375254273</v>
      </c>
      <c r="G9352" s="18">
        <f t="shared" si="586"/>
        <v>0.20711433375254273</v>
      </c>
      <c r="H9352" s="16">
        <f t="shared" si="587"/>
        <v>1</v>
      </c>
    </row>
    <row r="9353" spans="1:8" x14ac:dyDescent="0.25">
      <c r="A9353" s="2">
        <v>9352</v>
      </c>
      <c r="B9353" s="1">
        <v>43800.540757260198</v>
      </c>
      <c r="C9353" s="4">
        <f t="shared" si="584"/>
        <v>2.5529603590257466E-5</v>
      </c>
      <c r="D9353" s="18">
        <f t="shared" si="585"/>
        <v>3.6762629169970751E-2</v>
      </c>
      <c r="G9353" s="18">
        <f t="shared" si="586"/>
        <v>3.6762629169970751E-2</v>
      </c>
      <c r="H9353" s="16">
        <f t="shared" si="587"/>
        <v>1</v>
      </c>
    </row>
    <row r="9354" spans="1:8" x14ac:dyDescent="0.25">
      <c r="A9354" s="2">
        <v>9353</v>
      </c>
      <c r="B9354" s="1">
        <v>43800.540782789802</v>
      </c>
      <c r="C9354" s="4">
        <f t="shared" si="584"/>
        <v>5.4242998885456473E-5</v>
      </c>
      <c r="D9354" s="18">
        <f t="shared" si="585"/>
        <v>7.8109918395057321E-2</v>
      </c>
      <c r="G9354" s="18">
        <f t="shared" si="586"/>
        <v>7.8109918395057321E-2</v>
      </c>
      <c r="H9354" s="16">
        <f t="shared" si="587"/>
        <v>1</v>
      </c>
    </row>
    <row r="9355" spans="1:8" x14ac:dyDescent="0.25">
      <c r="A9355" s="2">
        <v>9354</v>
      </c>
      <c r="B9355" s="1">
        <v>43800.5408370328</v>
      </c>
      <c r="C9355" s="4">
        <f t="shared" si="584"/>
        <v>1.3710850180359557E-4</v>
      </c>
      <c r="D9355" s="18">
        <f t="shared" si="585"/>
        <v>0.19743624259717762</v>
      </c>
      <c r="G9355" s="18">
        <f t="shared" si="586"/>
        <v>0.19743624259717762</v>
      </c>
      <c r="H9355" s="16">
        <f t="shared" si="587"/>
        <v>1</v>
      </c>
    </row>
    <row r="9356" spans="1:8" x14ac:dyDescent="0.25">
      <c r="A9356" s="2">
        <v>9355</v>
      </c>
      <c r="B9356" s="1">
        <v>43800.540974141302</v>
      </c>
      <c r="C9356" s="4">
        <f t="shared" si="584"/>
        <v>3.0289011192508042E-6</v>
      </c>
      <c r="D9356" s="18">
        <f t="shared" si="585"/>
        <v>4.361617611721158E-3</v>
      </c>
      <c r="G9356" s="18">
        <f t="shared" si="586"/>
        <v>4.361617611721158E-3</v>
      </c>
      <c r="H9356" s="16">
        <f t="shared" si="587"/>
        <v>1</v>
      </c>
    </row>
    <row r="9357" spans="1:8" x14ac:dyDescent="0.25">
      <c r="A9357" s="2">
        <v>9356</v>
      </c>
      <c r="B9357" s="1">
        <v>43800.540977170203</v>
      </c>
      <c r="C9357" s="4">
        <f t="shared" si="584"/>
        <v>2.7703397790901363E-5</v>
      </c>
      <c r="D9357" s="18">
        <f t="shared" si="585"/>
        <v>3.9892892818897963E-2</v>
      </c>
      <c r="G9357" s="18">
        <f t="shared" si="586"/>
        <v>3.9892892818897963E-2</v>
      </c>
      <c r="H9357" s="16">
        <f t="shared" si="587"/>
        <v>1</v>
      </c>
    </row>
    <row r="9358" spans="1:8" x14ac:dyDescent="0.25">
      <c r="A9358" s="2">
        <v>9357</v>
      </c>
      <c r="B9358" s="1">
        <v>43800.541004873601</v>
      </c>
      <c r="C9358" s="4">
        <f t="shared" si="584"/>
        <v>2.1725398255512118E-5</v>
      </c>
      <c r="D9358" s="18">
        <f t="shared" si="585"/>
        <v>3.128457348793745E-2</v>
      </c>
      <c r="G9358" s="18">
        <f t="shared" si="586"/>
        <v>3.128457348793745E-2</v>
      </c>
      <c r="H9358" s="16">
        <f t="shared" si="587"/>
        <v>1</v>
      </c>
    </row>
    <row r="9359" spans="1:8" x14ac:dyDescent="0.25">
      <c r="A9359" s="2">
        <v>9358</v>
      </c>
      <c r="B9359" s="1">
        <v>43800.541026598999</v>
      </c>
      <c r="C9359" s="4">
        <f t="shared" si="584"/>
        <v>3.5509103327058256E-5</v>
      </c>
      <c r="D9359" s="18">
        <f t="shared" si="585"/>
        <v>5.1133108790963888E-2</v>
      </c>
      <c r="G9359" s="18">
        <f t="shared" si="586"/>
        <v>5.1133108790963888E-2</v>
      </c>
      <c r="H9359" s="16">
        <f t="shared" si="587"/>
        <v>1</v>
      </c>
    </row>
    <row r="9360" spans="1:8" x14ac:dyDescent="0.25">
      <c r="A9360" s="2">
        <v>9359</v>
      </c>
      <c r="B9360" s="1">
        <v>43800.541062108103</v>
      </c>
      <c r="C9360" s="4">
        <f t="shared" si="584"/>
        <v>2.5097993784584105E-5</v>
      </c>
      <c r="D9360" s="18">
        <f t="shared" si="585"/>
        <v>3.6141111049801111E-2</v>
      </c>
      <c r="G9360" s="18">
        <f t="shared" si="586"/>
        <v>3.6141111049801111E-2</v>
      </c>
      <c r="H9360" s="16">
        <f t="shared" si="587"/>
        <v>1</v>
      </c>
    </row>
    <row r="9361" spans="1:8" x14ac:dyDescent="0.25">
      <c r="A9361" s="2">
        <v>9360</v>
      </c>
      <c r="B9361" s="1">
        <v>43800.541087206097</v>
      </c>
      <c r="C9361" s="4">
        <f t="shared" si="584"/>
        <v>5.4832504247315228E-5</v>
      </c>
      <c r="D9361" s="18">
        <f t="shared" si="585"/>
        <v>7.8958806116133928E-2</v>
      </c>
      <c r="G9361" s="18">
        <f t="shared" si="586"/>
        <v>7.8958806116133928E-2</v>
      </c>
      <c r="H9361" s="16">
        <f t="shared" si="587"/>
        <v>1</v>
      </c>
    </row>
    <row r="9362" spans="1:8" x14ac:dyDescent="0.25">
      <c r="A9362" s="2">
        <v>9361</v>
      </c>
      <c r="B9362" s="1">
        <v>43800.541142038601</v>
      </c>
      <c r="C9362" s="4">
        <f t="shared" si="584"/>
        <v>1.1620020086411387E-4</v>
      </c>
      <c r="D9362" s="18">
        <f t="shared" si="585"/>
        <v>0.16732828924432397</v>
      </c>
      <c r="G9362" s="18">
        <f t="shared" si="586"/>
        <v>0.16732828924432397</v>
      </c>
      <c r="H9362" s="16">
        <f t="shared" si="587"/>
        <v>1</v>
      </c>
    </row>
    <row r="9363" spans="1:8" x14ac:dyDescent="0.25">
      <c r="A9363" s="2">
        <v>9362</v>
      </c>
      <c r="B9363" s="1">
        <v>43800.541258238802</v>
      </c>
      <c r="C9363" s="4">
        <f t="shared" si="584"/>
        <v>1.730339863570407E-5</v>
      </c>
      <c r="D9363" s="18">
        <f t="shared" si="585"/>
        <v>2.4916894035413861E-2</v>
      </c>
      <c r="G9363" s="18">
        <f t="shared" si="586"/>
        <v>2.4916894035413861E-2</v>
      </c>
      <c r="H9363" s="16">
        <f t="shared" si="587"/>
        <v>1</v>
      </c>
    </row>
    <row r="9364" spans="1:8" x14ac:dyDescent="0.25">
      <c r="A9364" s="2">
        <v>9363</v>
      </c>
      <c r="B9364" s="1">
        <v>43800.5412755422</v>
      </c>
      <c r="C9364" s="4">
        <f t="shared" si="584"/>
        <v>6.4296982600353658E-6</v>
      </c>
      <c r="D9364" s="18">
        <f t="shared" si="585"/>
        <v>9.2587654944509268E-3</v>
      </c>
      <c r="G9364" s="18">
        <f t="shared" si="586"/>
        <v>9.2587654944509268E-3</v>
      </c>
      <c r="H9364" s="16">
        <f t="shared" si="587"/>
        <v>1</v>
      </c>
    </row>
    <row r="9365" spans="1:8" x14ac:dyDescent="0.25">
      <c r="A9365" s="2">
        <v>9364</v>
      </c>
      <c r="B9365" s="1">
        <v>43800.541281971899</v>
      </c>
      <c r="C9365" s="4">
        <f t="shared" si="584"/>
        <v>1.1937998351640999E-5</v>
      </c>
      <c r="D9365" s="18">
        <f t="shared" si="585"/>
        <v>1.7190717626363039E-2</v>
      </c>
      <c r="G9365" s="18">
        <f t="shared" si="586"/>
        <v>1.7190717626363039E-2</v>
      </c>
      <c r="H9365" s="16">
        <f t="shared" si="587"/>
        <v>1</v>
      </c>
    </row>
    <row r="9366" spans="1:8" x14ac:dyDescent="0.25">
      <c r="A9366" s="2">
        <v>9365</v>
      </c>
      <c r="B9366" s="1">
        <v>43800.541293909897</v>
      </c>
      <c r="C9366" s="4">
        <f t="shared" si="584"/>
        <v>2.2313210502034053E-4</v>
      </c>
      <c r="D9366" s="18">
        <f t="shared" si="585"/>
        <v>0.32131023122929037</v>
      </c>
      <c r="G9366" s="18">
        <f t="shared" si="586"/>
        <v>0.32131023122929037</v>
      </c>
      <c r="H9366" s="16">
        <f t="shared" si="587"/>
        <v>1</v>
      </c>
    </row>
    <row r="9367" spans="1:8" x14ac:dyDescent="0.25">
      <c r="A9367" s="2">
        <v>9366</v>
      </c>
      <c r="B9367" s="1">
        <v>43800.541517042002</v>
      </c>
      <c r="C9367" s="4">
        <f t="shared" si="584"/>
        <v>7.1926799137145281E-5</v>
      </c>
      <c r="D9367" s="18">
        <f t="shared" si="585"/>
        <v>0.1035745907574892</v>
      </c>
      <c r="G9367" s="18">
        <f t="shared" si="586"/>
        <v>0.1035745907574892</v>
      </c>
      <c r="H9367" s="16">
        <f t="shared" si="587"/>
        <v>1</v>
      </c>
    </row>
    <row r="9368" spans="1:8" x14ac:dyDescent="0.25">
      <c r="A9368" s="2">
        <v>9367</v>
      </c>
      <c r="B9368" s="1">
        <v>43800.541588968801</v>
      </c>
      <c r="C9368" s="4">
        <f t="shared" si="584"/>
        <v>8.2534395914990455E-5</v>
      </c>
      <c r="D9368" s="18">
        <f t="shared" si="585"/>
        <v>0.11884953011758626</v>
      </c>
      <c r="G9368" s="18">
        <f t="shared" si="586"/>
        <v>0.11884953011758626</v>
      </c>
      <c r="H9368" s="16">
        <f t="shared" si="587"/>
        <v>1</v>
      </c>
    </row>
    <row r="9369" spans="1:8" x14ac:dyDescent="0.25">
      <c r="A9369" s="2">
        <v>9368</v>
      </c>
      <c r="B9369" s="1">
        <v>43800.541671503197</v>
      </c>
      <c r="C9369" s="4">
        <f t="shared" si="584"/>
        <v>9.0358800662215799E-5</v>
      </c>
      <c r="D9369" s="18">
        <f t="shared" si="585"/>
        <v>0.13011667295359075</v>
      </c>
      <c r="G9369" s="18">
        <f t="shared" si="586"/>
        <v>0.13011667295359075</v>
      </c>
      <c r="H9369" s="16">
        <f t="shared" si="587"/>
        <v>1</v>
      </c>
    </row>
    <row r="9370" spans="1:8" x14ac:dyDescent="0.25">
      <c r="A9370" s="2">
        <v>9369</v>
      </c>
      <c r="B9370" s="1">
        <v>43800.541761861998</v>
      </c>
      <c r="C9370" s="4">
        <f t="shared" si="584"/>
        <v>2.9469803848769516E-5</v>
      </c>
      <c r="D9370" s="18">
        <f t="shared" si="585"/>
        <v>4.2436517542228103E-2</v>
      </c>
      <c r="G9370" s="18">
        <f t="shared" si="586"/>
        <v>4.2436517542228103E-2</v>
      </c>
      <c r="H9370" s="16">
        <f t="shared" si="587"/>
        <v>1</v>
      </c>
    </row>
    <row r="9371" spans="1:8" x14ac:dyDescent="0.25">
      <c r="A9371" s="2">
        <v>9370</v>
      </c>
      <c r="B9371" s="1">
        <v>43800.541791331802</v>
      </c>
      <c r="C9371" s="4">
        <f t="shared" si="584"/>
        <v>9.1315196186769754E-5</v>
      </c>
      <c r="D9371" s="18">
        <f t="shared" si="585"/>
        <v>0.13149388250894845</v>
      </c>
      <c r="G9371" s="18">
        <f t="shared" si="586"/>
        <v>0.13149388250894845</v>
      </c>
      <c r="H9371" s="16">
        <f t="shared" si="587"/>
        <v>1</v>
      </c>
    </row>
    <row r="9372" spans="1:8" x14ac:dyDescent="0.25">
      <c r="A9372" s="2">
        <v>9371</v>
      </c>
      <c r="B9372" s="1">
        <v>43800.541882646998</v>
      </c>
      <c r="C9372" s="4">
        <f t="shared" si="584"/>
        <v>3.489260416245088E-5</v>
      </c>
      <c r="D9372" s="18">
        <f t="shared" si="585"/>
        <v>5.0245349993929267E-2</v>
      </c>
      <c r="G9372" s="18">
        <f t="shared" si="586"/>
        <v>5.0245349993929267E-2</v>
      </c>
      <c r="H9372" s="16">
        <f t="shared" si="587"/>
        <v>1</v>
      </c>
    </row>
    <row r="9373" spans="1:8" x14ac:dyDescent="0.25">
      <c r="A9373" s="2">
        <v>9372</v>
      </c>
      <c r="B9373" s="1">
        <v>43800.541917539602</v>
      </c>
      <c r="C9373" s="4">
        <f t="shared" si="584"/>
        <v>9.9587799923028797E-5</v>
      </c>
      <c r="D9373" s="18">
        <f t="shared" si="585"/>
        <v>0.14340643188916147</v>
      </c>
      <c r="G9373" s="18">
        <f t="shared" si="586"/>
        <v>0.14340643188916147</v>
      </c>
      <c r="H9373" s="16">
        <f t="shared" si="587"/>
        <v>1</v>
      </c>
    </row>
    <row r="9374" spans="1:8" x14ac:dyDescent="0.25">
      <c r="A9374" s="2">
        <v>9373</v>
      </c>
      <c r="B9374" s="1">
        <v>43800.542017127402</v>
      </c>
      <c r="C9374" s="4">
        <f t="shared" si="584"/>
        <v>6.4298001234419644E-6</v>
      </c>
      <c r="D9374" s="18">
        <f t="shared" si="585"/>
        <v>9.2589121777564287E-3</v>
      </c>
      <c r="G9374" s="18">
        <f t="shared" si="586"/>
        <v>9.2589121777564287E-3</v>
      </c>
      <c r="H9374" s="16">
        <f t="shared" si="587"/>
        <v>1</v>
      </c>
    </row>
    <row r="9375" spans="1:8" x14ac:dyDescent="0.25">
      <c r="A9375" s="2">
        <v>9374</v>
      </c>
      <c r="B9375" s="1">
        <v>43800.542023557202</v>
      </c>
      <c r="C9375" s="4">
        <f t="shared" si="584"/>
        <v>1.4796209870837629E-4</v>
      </c>
      <c r="D9375" s="18">
        <f t="shared" si="585"/>
        <v>0.21306542214006186</v>
      </c>
      <c r="G9375" s="18">
        <f t="shared" si="586"/>
        <v>0.21306542214006186</v>
      </c>
      <c r="H9375" s="16">
        <f t="shared" si="587"/>
        <v>1</v>
      </c>
    </row>
    <row r="9376" spans="1:8" x14ac:dyDescent="0.25">
      <c r="A9376" s="2">
        <v>9375</v>
      </c>
      <c r="B9376" s="1">
        <v>43800.542171519301</v>
      </c>
      <c r="C9376" s="4">
        <f t="shared" si="584"/>
        <v>7.5522599217947572E-5</v>
      </c>
      <c r="D9376" s="18">
        <f t="shared" si="585"/>
        <v>0.1087525428738445</v>
      </c>
      <c r="G9376" s="18">
        <f t="shared" si="586"/>
        <v>0.1087525428738445</v>
      </c>
      <c r="H9376" s="16">
        <f t="shared" si="587"/>
        <v>1</v>
      </c>
    </row>
    <row r="9377" spans="1:8" x14ac:dyDescent="0.25">
      <c r="A9377" s="2">
        <v>9376</v>
      </c>
      <c r="B9377" s="1">
        <v>43800.5422470419</v>
      </c>
      <c r="C9377" s="4">
        <f t="shared" si="584"/>
        <v>4.9259979277849197E-6</v>
      </c>
      <c r="D9377" s="18">
        <f t="shared" si="585"/>
        <v>7.0934370160102844E-3</v>
      </c>
      <c r="G9377" s="18">
        <f t="shared" si="586"/>
        <v>7.0934370160102844E-3</v>
      </c>
      <c r="H9377" s="16">
        <f t="shared" si="587"/>
        <v>1</v>
      </c>
    </row>
    <row r="9378" spans="1:8" x14ac:dyDescent="0.25">
      <c r="A9378" s="2">
        <v>9377</v>
      </c>
      <c r="B9378" s="1">
        <v>43800.542251967898</v>
      </c>
      <c r="C9378" s="4">
        <f t="shared" si="584"/>
        <v>3.4940603654831648E-5</v>
      </c>
      <c r="D9378" s="18">
        <f t="shared" si="585"/>
        <v>5.0314469262957573E-2</v>
      </c>
      <c r="G9378" s="18">
        <f t="shared" si="586"/>
        <v>5.0314469262957573E-2</v>
      </c>
      <c r="H9378" s="16">
        <f t="shared" si="587"/>
        <v>1</v>
      </c>
    </row>
    <row r="9379" spans="1:8" x14ac:dyDescent="0.25">
      <c r="A9379" s="2">
        <v>9378</v>
      </c>
      <c r="B9379" s="1">
        <v>43800.542286908501</v>
      </c>
      <c r="C9379" s="4">
        <f t="shared" si="584"/>
        <v>2.5788896891754121E-5</v>
      </c>
      <c r="D9379" s="18">
        <f t="shared" si="585"/>
        <v>3.7136011524125934E-2</v>
      </c>
      <c r="G9379" s="18">
        <f t="shared" si="586"/>
        <v>3.7136011524125934E-2</v>
      </c>
      <c r="H9379" s="16">
        <f t="shared" si="587"/>
        <v>1</v>
      </c>
    </row>
    <row r="9380" spans="1:8" x14ac:dyDescent="0.25">
      <c r="A9380" s="2">
        <v>9379</v>
      </c>
      <c r="B9380" s="1">
        <v>43800.542312697398</v>
      </c>
      <c r="C9380" s="4">
        <f t="shared" si="584"/>
        <v>3.8605205190833658E-5</v>
      </c>
      <c r="D9380" s="18">
        <f t="shared" si="585"/>
        <v>5.5591495474800467E-2</v>
      </c>
      <c r="G9380" s="18">
        <f t="shared" si="586"/>
        <v>5.5591495474800467E-2</v>
      </c>
      <c r="H9380" s="16">
        <f t="shared" si="587"/>
        <v>1</v>
      </c>
    </row>
    <row r="9381" spans="1:8" x14ac:dyDescent="0.25">
      <c r="A9381" s="2">
        <v>9380</v>
      </c>
      <c r="B9381" s="1">
        <v>43800.542351302603</v>
      </c>
      <c r="C9381" s="4">
        <f t="shared" si="584"/>
        <v>1.0470589768374339E-4</v>
      </c>
      <c r="D9381" s="18">
        <f t="shared" si="585"/>
        <v>0.15077649266459048</v>
      </c>
      <c r="G9381" s="18">
        <f t="shared" si="586"/>
        <v>0.15077649266459048</v>
      </c>
      <c r="H9381" s="16">
        <f t="shared" si="587"/>
        <v>1</v>
      </c>
    </row>
    <row r="9382" spans="1:8" x14ac:dyDescent="0.25">
      <c r="A9382" s="2">
        <v>9381</v>
      </c>
      <c r="B9382" s="1">
        <v>43800.542456008501</v>
      </c>
      <c r="C9382" s="4">
        <f t="shared" si="584"/>
        <v>1.1596697731874883E-5</v>
      </c>
      <c r="D9382" s="18">
        <f t="shared" si="585"/>
        <v>1.6699244733899832E-2</v>
      </c>
      <c r="G9382" s="18">
        <f t="shared" si="586"/>
        <v>1.6699244733899832E-2</v>
      </c>
      <c r="H9382" s="16">
        <f t="shared" si="587"/>
        <v>1</v>
      </c>
    </row>
    <row r="9383" spans="1:8" x14ac:dyDescent="0.25">
      <c r="A9383" s="2">
        <v>9382</v>
      </c>
      <c r="B9383" s="1">
        <v>43800.542467605199</v>
      </c>
      <c r="C9383" s="4">
        <f t="shared" si="584"/>
        <v>6.8134977482259274E-6</v>
      </c>
      <c r="D9383" s="18">
        <f t="shared" si="585"/>
        <v>9.8114367574453354E-3</v>
      </c>
      <c r="G9383" s="18">
        <f t="shared" si="586"/>
        <v>9.8114367574453354E-3</v>
      </c>
      <c r="H9383" s="16">
        <f t="shared" si="587"/>
        <v>1</v>
      </c>
    </row>
    <row r="9384" spans="1:8" x14ac:dyDescent="0.25">
      <c r="A9384" s="2">
        <v>9383</v>
      </c>
      <c r="B9384" s="1">
        <v>43800.542474418697</v>
      </c>
      <c r="C9384" s="4">
        <f t="shared" si="584"/>
        <v>1.7619706341065466E-5</v>
      </c>
      <c r="D9384" s="18">
        <f t="shared" si="585"/>
        <v>2.5372377131134272E-2</v>
      </c>
      <c r="G9384" s="18">
        <f t="shared" si="586"/>
        <v>2.5372377131134272E-2</v>
      </c>
      <c r="H9384" s="16">
        <f t="shared" si="587"/>
        <v>1</v>
      </c>
    </row>
    <row r="9385" spans="1:8" x14ac:dyDescent="0.25">
      <c r="A9385" s="2">
        <v>9384</v>
      </c>
      <c r="B9385" s="1">
        <v>43800.542492038403</v>
      </c>
      <c r="C9385" s="4">
        <f t="shared" si="584"/>
        <v>4.992729373043403E-5</v>
      </c>
      <c r="D9385" s="18">
        <f t="shared" si="585"/>
        <v>7.1895302971825004E-2</v>
      </c>
      <c r="G9385" s="18">
        <f t="shared" si="586"/>
        <v>7.1895302971825004E-2</v>
      </c>
      <c r="H9385" s="16">
        <f t="shared" si="587"/>
        <v>1</v>
      </c>
    </row>
    <row r="9386" spans="1:8" x14ac:dyDescent="0.25">
      <c r="A9386" s="2">
        <v>9385</v>
      </c>
      <c r="B9386" s="1">
        <v>43800.542541965697</v>
      </c>
      <c r="C9386" s="4">
        <f t="shared" si="584"/>
        <v>5.2447801863308996E-5</v>
      </c>
      <c r="D9386" s="18">
        <f t="shared" si="585"/>
        <v>7.5524834683164954E-2</v>
      </c>
      <c r="G9386" s="18">
        <f t="shared" si="586"/>
        <v>7.5524834683164954E-2</v>
      </c>
      <c r="H9386" s="16">
        <f t="shared" si="587"/>
        <v>1</v>
      </c>
    </row>
    <row r="9387" spans="1:8" x14ac:dyDescent="0.25">
      <c r="A9387" s="2">
        <v>9386</v>
      </c>
      <c r="B9387" s="1">
        <v>43800.542594413499</v>
      </c>
      <c r="C9387" s="4">
        <f t="shared" si="584"/>
        <v>4.2014304199256003E-5</v>
      </c>
      <c r="D9387" s="18">
        <f t="shared" si="585"/>
        <v>6.0500598046928644E-2</v>
      </c>
      <c r="G9387" s="18">
        <f t="shared" si="586"/>
        <v>6.0500598046928644E-2</v>
      </c>
      <c r="H9387" s="16">
        <f t="shared" si="587"/>
        <v>1</v>
      </c>
    </row>
    <row r="9388" spans="1:8" x14ac:dyDescent="0.25">
      <c r="A9388" s="2">
        <v>9387</v>
      </c>
      <c r="B9388" s="1">
        <v>43800.542636427803</v>
      </c>
      <c r="C9388" s="4">
        <f t="shared" si="584"/>
        <v>8.0327095929533243E-5</v>
      </c>
      <c r="D9388" s="18">
        <f t="shared" si="585"/>
        <v>0.11567101813852787</v>
      </c>
      <c r="G9388" s="18">
        <f t="shared" si="586"/>
        <v>0.11567101813852787</v>
      </c>
      <c r="H9388" s="16">
        <f t="shared" si="587"/>
        <v>1</v>
      </c>
    </row>
    <row r="9389" spans="1:8" x14ac:dyDescent="0.25">
      <c r="A9389" s="2">
        <v>9388</v>
      </c>
      <c r="B9389" s="1">
        <v>43800.542716754899</v>
      </c>
      <c r="C9389" s="4">
        <f t="shared" si="584"/>
        <v>1.2353790225461125E-4</v>
      </c>
      <c r="D9389" s="18">
        <f t="shared" si="585"/>
        <v>0.17789457924664021</v>
      </c>
      <c r="G9389" s="18">
        <f t="shared" si="586"/>
        <v>0.17789457924664021</v>
      </c>
      <c r="H9389" s="16">
        <f t="shared" si="587"/>
        <v>1</v>
      </c>
    </row>
    <row r="9390" spans="1:8" x14ac:dyDescent="0.25">
      <c r="A9390" s="2">
        <v>9389</v>
      </c>
      <c r="B9390" s="1">
        <v>43800.542840292801</v>
      </c>
      <c r="C9390" s="4">
        <f t="shared" si="584"/>
        <v>3.6159501178190112E-5</v>
      </c>
      <c r="D9390" s="18">
        <f t="shared" si="585"/>
        <v>5.2069681696593761E-2</v>
      </c>
      <c r="G9390" s="18">
        <f t="shared" si="586"/>
        <v>5.2069681696593761E-2</v>
      </c>
      <c r="H9390" s="16">
        <f t="shared" si="587"/>
        <v>1</v>
      </c>
    </row>
    <row r="9391" spans="1:8" x14ac:dyDescent="0.25">
      <c r="A9391" s="2">
        <v>9390</v>
      </c>
      <c r="B9391" s="1">
        <v>43800.542876452302</v>
      </c>
      <c r="C9391" s="4">
        <f t="shared" si="584"/>
        <v>2.5519897462800145E-5</v>
      </c>
      <c r="D9391" s="18">
        <f t="shared" si="585"/>
        <v>3.6748652346432209E-2</v>
      </c>
      <c r="G9391" s="18">
        <f t="shared" si="586"/>
        <v>3.6748652346432209E-2</v>
      </c>
      <c r="H9391" s="16">
        <f t="shared" si="587"/>
        <v>1</v>
      </c>
    </row>
    <row r="9392" spans="1:8" x14ac:dyDescent="0.25">
      <c r="A9392" s="2">
        <v>9391</v>
      </c>
      <c r="B9392" s="1">
        <v>43800.5429019722</v>
      </c>
      <c r="C9392" s="4">
        <f t="shared" si="584"/>
        <v>5.0567032303661108E-6</v>
      </c>
      <c r="D9392" s="18">
        <f t="shared" si="585"/>
        <v>7.2816526517271996E-3</v>
      </c>
      <c r="G9392" s="18">
        <f t="shared" si="586"/>
        <v>7.2816526517271996E-3</v>
      </c>
      <c r="H9392" s="16">
        <f t="shared" si="587"/>
        <v>1</v>
      </c>
    </row>
    <row r="9393" spans="1:8" x14ac:dyDescent="0.25">
      <c r="A9393" s="2">
        <v>9392</v>
      </c>
      <c r="B9393" s="1">
        <v>43800.542907028903</v>
      </c>
      <c r="C9393" s="4">
        <f t="shared" si="584"/>
        <v>3.7855599657632411E-5</v>
      </c>
      <c r="D9393" s="18">
        <f t="shared" si="585"/>
        <v>5.4512063506990671E-2</v>
      </c>
      <c r="G9393" s="18">
        <f t="shared" si="586"/>
        <v>5.4512063506990671E-2</v>
      </c>
      <c r="H9393" s="16">
        <f t="shared" si="587"/>
        <v>1</v>
      </c>
    </row>
    <row r="9394" spans="1:8" x14ac:dyDescent="0.25">
      <c r="A9394" s="2">
        <v>9393</v>
      </c>
      <c r="B9394" s="1">
        <v>43800.542944884503</v>
      </c>
      <c r="C9394" s="4">
        <f t="shared" si="584"/>
        <v>1.8910897779278457E-5</v>
      </c>
      <c r="D9394" s="18">
        <f t="shared" si="585"/>
        <v>2.7231692802160978E-2</v>
      </c>
      <c r="G9394" s="18">
        <f t="shared" si="586"/>
        <v>2.7231692802160978E-2</v>
      </c>
      <c r="H9394" s="16">
        <f t="shared" si="587"/>
        <v>1</v>
      </c>
    </row>
    <row r="9395" spans="1:8" x14ac:dyDescent="0.25">
      <c r="A9395" s="2">
        <v>9394</v>
      </c>
      <c r="B9395" s="1">
        <v>43800.5429637954</v>
      </c>
      <c r="C9395" s="4">
        <f t="shared" si="584"/>
        <v>8.3915801951661706E-5</v>
      </c>
      <c r="D9395" s="18">
        <f t="shared" si="585"/>
        <v>0.12083875481039286</v>
      </c>
      <c r="G9395" s="18">
        <f t="shared" si="586"/>
        <v>0.12083875481039286</v>
      </c>
      <c r="H9395" s="16">
        <f t="shared" si="587"/>
        <v>1</v>
      </c>
    </row>
    <row r="9396" spans="1:8" x14ac:dyDescent="0.25">
      <c r="A9396" s="2">
        <v>9395</v>
      </c>
      <c r="B9396" s="1">
        <v>43800.543047711202</v>
      </c>
      <c r="C9396" s="4">
        <f t="shared" si="584"/>
        <v>6.0838698118459433E-5</v>
      </c>
      <c r="D9396" s="18">
        <f t="shared" si="585"/>
        <v>8.7607725290581584E-2</v>
      </c>
      <c r="G9396" s="18">
        <f t="shared" si="586"/>
        <v>8.7607725290581584E-2</v>
      </c>
      <c r="H9396" s="16">
        <f t="shared" si="587"/>
        <v>1</v>
      </c>
    </row>
    <row r="9397" spans="1:8" x14ac:dyDescent="0.25">
      <c r="A9397" s="2">
        <v>9396</v>
      </c>
      <c r="B9397" s="1">
        <v>43800.5431085499</v>
      </c>
      <c r="C9397" s="4">
        <f t="shared" si="584"/>
        <v>5.8499303122516721E-5</v>
      </c>
      <c r="D9397" s="18">
        <f t="shared" si="585"/>
        <v>8.4238996496424079E-2</v>
      </c>
      <c r="G9397" s="18">
        <f t="shared" si="586"/>
        <v>8.4238996496424079E-2</v>
      </c>
      <c r="H9397" s="16">
        <f t="shared" si="587"/>
        <v>1</v>
      </c>
    </row>
    <row r="9398" spans="1:8" x14ac:dyDescent="0.25">
      <c r="A9398" s="2">
        <v>9397</v>
      </c>
      <c r="B9398" s="1">
        <v>43800.543167049203</v>
      </c>
      <c r="C9398" s="4">
        <f t="shared" si="584"/>
        <v>2.7638998290058225E-5</v>
      </c>
      <c r="D9398" s="18">
        <f t="shared" si="585"/>
        <v>3.9800157537683845E-2</v>
      </c>
      <c r="G9398" s="18">
        <f t="shared" si="586"/>
        <v>3.9800157537683845E-2</v>
      </c>
      <c r="H9398" s="16">
        <f t="shared" si="587"/>
        <v>1</v>
      </c>
    </row>
    <row r="9399" spans="1:8" x14ac:dyDescent="0.25">
      <c r="A9399" s="2">
        <v>9398</v>
      </c>
      <c r="B9399" s="1">
        <v>43800.543194688202</v>
      </c>
      <c r="C9399" s="4">
        <f t="shared" si="584"/>
        <v>5.245400097919628E-5</v>
      </c>
      <c r="D9399" s="18">
        <f t="shared" si="585"/>
        <v>7.5533761410042644E-2</v>
      </c>
      <c r="G9399" s="18">
        <f t="shared" si="586"/>
        <v>7.5533761410042644E-2</v>
      </c>
      <c r="H9399" s="16">
        <f t="shared" si="587"/>
        <v>1</v>
      </c>
    </row>
    <row r="9400" spans="1:8" x14ac:dyDescent="0.25">
      <c r="A9400" s="2">
        <v>9399</v>
      </c>
      <c r="B9400" s="1">
        <v>43800.543247142203</v>
      </c>
      <c r="C9400" s="4">
        <f t="shared" si="584"/>
        <v>2.1106796339154243E-5</v>
      </c>
      <c r="D9400" s="18">
        <f t="shared" si="585"/>
        <v>3.0393786728382111E-2</v>
      </c>
      <c r="G9400" s="18">
        <f t="shared" si="586"/>
        <v>3.0393786728382111E-2</v>
      </c>
      <c r="H9400" s="16">
        <f t="shared" si="587"/>
        <v>1</v>
      </c>
    </row>
    <row r="9401" spans="1:8" x14ac:dyDescent="0.25">
      <c r="A9401" s="2">
        <v>9400</v>
      </c>
      <c r="B9401" s="1">
        <v>43800.543268248999</v>
      </c>
      <c r="C9401" s="4">
        <f t="shared" si="584"/>
        <v>1.3217700325185433E-4</v>
      </c>
      <c r="D9401" s="18">
        <f t="shared" si="585"/>
        <v>0.19033488468267024</v>
      </c>
      <c r="G9401" s="18">
        <f t="shared" si="586"/>
        <v>0.19033488468267024</v>
      </c>
      <c r="H9401" s="16">
        <f t="shared" si="587"/>
        <v>1</v>
      </c>
    </row>
    <row r="9402" spans="1:8" x14ac:dyDescent="0.25">
      <c r="A9402" s="2">
        <v>9401</v>
      </c>
      <c r="B9402" s="1">
        <v>43800.543400426002</v>
      </c>
      <c r="C9402" s="4">
        <f t="shared" si="584"/>
        <v>3.1627390126232058E-4</v>
      </c>
      <c r="D9402" s="18">
        <f t="shared" si="585"/>
        <v>0.45543441781774163</v>
      </c>
      <c r="G9402" s="18">
        <f t="shared" si="586"/>
        <v>0.45543441781774163</v>
      </c>
      <c r="H9402" s="16">
        <f t="shared" si="587"/>
        <v>1</v>
      </c>
    </row>
    <row r="9403" spans="1:8" x14ac:dyDescent="0.25">
      <c r="A9403" s="2">
        <v>9402</v>
      </c>
      <c r="B9403" s="1">
        <v>43800.543716699904</v>
      </c>
      <c r="C9403" s="4">
        <f t="shared" si="584"/>
        <v>1.5842349966987967E-4</v>
      </c>
      <c r="D9403" s="18">
        <f t="shared" si="585"/>
        <v>0.22812983952462673</v>
      </c>
      <c r="G9403" s="18">
        <f t="shared" si="586"/>
        <v>0.22812983952462673</v>
      </c>
      <c r="H9403" s="16">
        <f t="shared" si="587"/>
        <v>1</v>
      </c>
    </row>
    <row r="9404" spans="1:8" x14ac:dyDescent="0.25">
      <c r="A9404" s="2">
        <v>9403</v>
      </c>
      <c r="B9404" s="1">
        <v>43800.543875123403</v>
      </c>
      <c r="C9404" s="4">
        <f t="shared" si="584"/>
        <v>2.4856395612005144E-5</v>
      </c>
      <c r="D9404" s="18">
        <f t="shared" si="585"/>
        <v>3.5793209681287408E-2</v>
      </c>
      <c r="G9404" s="18">
        <f t="shared" si="586"/>
        <v>3.5793209681287408E-2</v>
      </c>
      <c r="H9404" s="16">
        <f t="shared" si="587"/>
        <v>1</v>
      </c>
    </row>
    <row r="9405" spans="1:8" x14ac:dyDescent="0.25">
      <c r="A9405" s="2">
        <v>9404</v>
      </c>
      <c r="B9405" s="1">
        <v>43800.543899979799</v>
      </c>
      <c r="C9405" s="4">
        <f t="shared" si="584"/>
        <v>2.6998903194908053E-5</v>
      </c>
      <c r="D9405" s="18">
        <f t="shared" si="585"/>
        <v>3.8878420600667596E-2</v>
      </c>
      <c r="G9405" s="18">
        <f t="shared" si="586"/>
        <v>3.8878420600667596E-2</v>
      </c>
      <c r="H9405" s="16">
        <f t="shared" si="587"/>
        <v>1</v>
      </c>
    </row>
    <row r="9406" spans="1:8" x14ac:dyDescent="0.25">
      <c r="A9406" s="2">
        <v>9405</v>
      </c>
      <c r="B9406" s="1">
        <v>43800.543926978702</v>
      </c>
      <c r="C9406" s="4">
        <f t="shared" si="584"/>
        <v>3.4854965633712709E-6</v>
      </c>
      <c r="D9406" s="18">
        <f t="shared" si="585"/>
        <v>5.0191150512546301E-3</v>
      </c>
      <c r="G9406" s="18">
        <f t="shared" si="586"/>
        <v>5.0191150512546301E-3</v>
      </c>
      <c r="H9406" s="16">
        <f t="shared" si="587"/>
        <v>1</v>
      </c>
    </row>
    <row r="9407" spans="1:8" x14ac:dyDescent="0.25">
      <c r="A9407" s="2">
        <v>9406</v>
      </c>
      <c r="B9407" s="1">
        <v>43800.543930464199</v>
      </c>
      <c r="C9407" s="4">
        <f t="shared" si="584"/>
        <v>7.4677001975942403E-5</v>
      </c>
      <c r="D9407" s="18">
        <f t="shared" si="585"/>
        <v>0.10753488284535706</v>
      </c>
      <c r="G9407" s="18">
        <f t="shared" si="586"/>
        <v>0.10753488284535706</v>
      </c>
      <c r="H9407" s="16">
        <f t="shared" si="587"/>
        <v>1</v>
      </c>
    </row>
    <row r="9408" spans="1:8" x14ac:dyDescent="0.25">
      <c r="A9408" s="2">
        <v>9407</v>
      </c>
      <c r="B9408" s="1">
        <v>43800.544005141201</v>
      </c>
      <c r="C9408" s="4">
        <f t="shared" si="584"/>
        <v>1.633200008654967E-5</v>
      </c>
      <c r="D9408" s="18">
        <f t="shared" si="585"/>
        <v>2.3518080124631524E-2</v>
      </c>
      <c r="G9408" s="18">
        <f t="shared" si="586"/>
        <v>2.3518080124631524E-2</v>
      </c>
      <c r="H9408" s="16">
        <f t="shared" si="587"/>
        <v>1</v>
      </c>
    </row>
    <row r="9409" spans="1:8" x14ac:dyDescent="0.25">
      <c r="A9409" s="2">
        <v>9408</v>
      </c>
      <c r="B9409" s="1">
        <v>43800.544021473201</v>
      </c>
      <c r="C9409" s="4">
        <f t="shared" si="584"/>
        <v>9.3660499260295182E-5</v>
      </c>
      <c r="D9409" s="18">
        <f t="shared" si="585"/>
        <v>0.13487111893482506</v>
      </c>
      <c r="G9409" s="18">
        <f t="shared" si="586"/>
        <v>0.13487111893482506</v>
      </c>
      <c r="H9409" s="16">
        <f t="shared" si="587"/>
        <v>1</v>
      </c>
    </row>
    <row r="9410" spans="1:8" x14ac:dyDescent="0.25">
      <c r="A9410" s="2">
        <v>9409</v>
      </c>
      <c r="B9410" s="1">
        <v>43800.5441151337</v>
      </c>
      <c r="C9410" s="4">
        <f t="shared" si="584"/>
        <v>8.2995975390076637E-6</v>
      </c>
      <c r="D9410" s="18">
        <f t="shared" si="585"/>
        <v>1.1951420456171036E-2</v>
      </c>
      <c r="G9410" s="18">
        <f t="shared" si="586"/>
        <v>1.1951420456171036E-2</v>
      </c>
      <c r="H9410" s="16">
        <f t="shared" si="587"/>
        <v>1</v>
      </c>
    </row>
    <row r="9411" spans="1:8" x14ac:dyDescent="0.25">
      <c r="A9411" s="2">
        <v>9410</v>
      </c>
      <c r="B9411" s="1">
        <v>43800.544123433298</v>
      </c>
      <c r="C9411" s="4">
        <f t="shared" ref="C9411:C9474" si="588">B9412-B9411</f>
        <v>1.6660999972373247E-4</v>
      </c>
      <c r="D9411" s="18">
        <f t="shared" ref="D9411:D9474" si="589">C9411*24*60</f>
        <v>0.23991839960217476</v>
      </c>
      <c r="G9411" s="18">
        <f t="shared" ref="G9411:G9474" si="590">D9411</f>
        <v>0.23991839960217476</v>
      </c>
      <c r="H9411" s="16">
        <f t="shared" ref="H9411:H9474" si="591">COUNTIF($D$2:$D$10001,G9411)</f>
        <v>1</v>
      </c>
    </row>
    <row r="9412" spans="1:8" x14ac:dyDescent="0.25">
      <c r="A9412" s="2">
        <v>9411</v>
      </c>
      <c r="B9412" s="1">
        <v>43800.544290043297</v>
      </c>
      <c r="C9412" s="4">
        <f t="shared" si="588"/>
        <v>2.8508104151114821E-5</v>
      </c>
      <c r="D9412" s="18">
        <f t="shared" si="589"/>
        <v>4.1051669977605343E-2</v>
      </c>
      <c r="G9412" s="18">
        <f t="shared" si="590"/>
        <v>4.1051669977605343E-2</v>
      </c>
      <c r="H9412" s="16">
        <f t="shared" si="591"/>
        <v>1</v>
      </c>
    </row>
    <row r="9413" spans="1:8" x14ac:dyDescent="0.25">
      <c r="A9413" s="2">
        <v>9412</v>
      </c>
      <c r="B9413" s="1">
        <v>43800.544318551401</v>
      </c>
      <c r="C9413" s="4">
        <f t="shared" si="588"/>
        <v>2.061970008071512E-5</v>
      </c>
      <c r="D9413" s="18">
        <f t="shared" si="589"/>
        <v>2.9692368116229773E-2</v>
      </c>
      <c r="G9413" s="18">
        <f t="shared" si="590"/>
        <v>2.9692368116229773E-2</v>
      </c>
      <c r="H9413" s="16">
        <f t="shared" si="591"/>
        <v>1</v>
      </c>
    </row>
    <row r="9414" spans="1:8" x14ac:dyDescent="0.25">
      <c r="A9414" s="2">
        <v>9413</v>
      </c>
      <c r="B9414" s="1">
        <v>43800.544339171101</v>
      </c>
      <c r="C9414" s="4">
        <f t="shared" si="588"/>
        <v>1.0855001164600253E-5</v>
      </c>
      <c r="D9414" s="18">
        <f t="shared" si="589"/>
        <v>1.5631201677024364E-2</v>
      </c>
      <c r="G9414" s="18">
        <f t="shared" si="590"/>
        <v>1.5631201677024364E-2</v>
      </c>
      <c r="H9414" s="16">
        <f t="shared" si="591"/>
        <v>1</v>
      </c>
    </row>
    <row r="9415" spans="1:8" x14ac:dyDescent="0.25">
      <c r="A9415" s="2">
        <v>9414</v>
      </c>
      <c r="B9415" s="1">
        <v>43800.544350026103</v>
      </c>
      <c r="C9415" s="4">
        <f t="shared" si="588"/>
        <v>3.3844000427052379E-5</v>
      </c>
      <c r="D9415" s="18">
        <f t="shared" si="589"/>
        <v>4.8735360614955425E-2</v>
      </c>
      <c r="G9415" s="18">
        <f t="shared" si="590"/>
        <v>4.8735360614955425E-2</v>
      </c>
      <c r="H9415" s="16">
        <f t="shared" si="591"/>
        <v>1</v>
      </c>
    </row>
    <row r="9416" spans="1:8" x14ac:dyDescent="0.25">
      <c r="A9416" s="2">
        <v>9415</v>
      </c>
      <c r="B9416" s="1">
        <v>43800.544383870103</v>
      </c>
      <c r="C9416" s="4">
        <f t="shared" si="588"/>
        <v>9.8232500022277236E-5</v>
      </c>
      <c r="D9416" s="18">
        <f t="shared" si="589"/>
        <v>0.14145480003207922</v>
      </c>
      <c r="G9416" s="18">
        <f t="shared" si="590"/>
        <v>0.14145480003207922</v>
      </c>
      <c r="H9416" s="16">
        <f t="shared" si="591"/>
        <v>1</v>
      </c>
    </row>
    <row r="9417" spans="1:8" x14ac:dyDescent="0.25">
      <c r="A9417" s="2">
        <v>9416</v>
      </c>
      <c r="B9417" s="1">
        <v>43800.544482102603</v>
      </c>
      <c r="C9417" s="4">
        <f t="shared" si="588"/>
        <v>2.9788934625685215E-6</v>
      </c>
      <c r="D9417" s="18">
        <f t="shared" si="589"/>
        <v>4.289606586098671E-3</v>
      </c>
      <c r="G9417" s="18">
        <f t="shared" si="590"/>
        <v>4.289606586098671E-3</v>
      </c>
      <c r="H9417" s="16">
        <f t="shared" si="591"/>
        <v>1</v>
      </c>
    </row>
    <row r="9418" spans="1:8" x14ac:dyDescent="0.25">
      <c r="A9418" s="2">
        <v>9417</v>
      </c>
      <c r="B9418" s="1">
        <v>43800.544485081497</v>
      </c>
      <c r="C9418" s="4">
        <f t="shared" si="588"/>
        <v>6.5502805227879435E-5</v>
      </c>
      <c r="D9418" s="18">
        <f t="shared" si="589"/>
        <v>9.4324039528146386E-2</v>
      </c>
      <c r="G9418" s="18">
        <f t="shared" si="590"/>
        <v>9.4324039528146386E-2</v>
      </c>
      <c r="H9418" s="16">
        <f t="shared" si="591"/>
        <v>1</v>
      </c>
    </row>
    <row r="9419" spans="1:8" x14ac:dyDescent="0.25">
      <c r="A9419" s="2">
        <v>9418</v>
      </c>
      <c r="B9419" s="1">
        <v>43800.544550584302</v>
      </c>
      <c r="C9419" s="4">
        <f t="shared" si="588"/>
        <v>1.6611909813946113E-4</v>
      </c>
      <c r="D9419" s="18">
        <f t="shared" si="589"/>
        <v>0.23921150132082403</v>
      </c>
      <c r="G9419" s="18">
        <f t="shared" si="590"/>
        <v>0.23921150132082403</v>
      </c>
      <c r="H9419" s="16">
        <f t="shared" si="591"/>
        <v>1</v>
      </c>
    </row>
    <row r="9420" spans="1:8" x14ac:dyDescent="0.25">
      <c r="A9420" s="2">
        <v>9419</v>
      </c>
      <c r="B9420" s="1">
        <v>43800.5447167034</v>
      </c>
      <c r="C9420" s="4">
        <f t="shared" si="588"/>
        <v>1.6740603314246982E-5</v>
      </c>
      <c r="D9420" s="18">
        <f t="shared" si="589"/>
        <v>2.4106468772515655E-2</v>
      </c>
      <c r="G9420" s="18">
        <f t="shared" si="590"/>
        <v>2.4106468772515655E-2</v>
      </c>
      <c r="H9420" s="16">
        <f t="shared" si="591"/>
        <v>1</v>
      </c>
    </row>
    <row r="9421" spans="1:8" x14ac:dyDescent="0.25">
      <c r="A9421" s="2">
        <v>9420</v>
      </c>
      <c r="B9421" s="1">
        <v>43800.544733444003</v>
      </c>
      <c r="C9421" s="4">
        <f t="shared" si="588"/>
        <v>5.4249299864750355E-5</v>
      </c>
      <c r="D9421" s="18">
        <f t="shared" si="589"/>
        <v>7.8118991805240512E-2</v>
      </c>
      <c r="G9421" s="18">
        <f t="shared" si="590"/>
        <v>7.8118991805240512E-2</v>
      </c>
      <c r="H9421" s="16">
        <f t="shared" si="591"/>
        <v>1</v>
      </c>
    </row>
    <row r="9422" spans="1:8" x14ac:dyDescent="0.25">
      <c r="A9422" s="2">
        <v>9421</v>
      </c>
      <c r="B9422" s="1">
        <v>43800.544787693303</v>
      </c>
      <c r="C9422" s="4">
        <f t="shared" si="588"/>
        <v>3.8121499528642744E-5</v>
      </c>
      <c r="D9422" s="18">
        <f t="shared" si="589"/>
        <v>5.4894959321245551E-2</v>
      </c>
      <c r="G9422" s="18">
        <f t="shared" si="590"/>
        <v>5.4894959321245551E-2</v>
      </c>
      <c r="H9422" s="16">
        <f t="shared" si="591"/>
        <v>1</v>
      </c>
    </row>
    <row r="9423" spans="1:8" x14ac:dyDescent="0.25">
      <c r="A9423" s="2">
        <v>9422</v>
      </c>
      <c r="B9423" s="1">
        <v>43800.544825814803</v>
      </c>
      <c r="C9423" s="4">
        <f t="shared" si="588"/>
        <v>4.2410196329001337E-5</v>
      </c>
      <c r="D9423" s="18">
        <f t="shared" si="589"/>
        <v>6.1070682713761926E-2</v>
      </c>
      <c r="G9423" s="18">
        <f t="shared" si="590"/>
        <v>6.1070682713761926E-2</v>
      </c>
      <c r="H9423" s="16">
        <f t="shared" si="591"/>
        <v>1</v>
      </c>
    </row>
    <row r="9424" spans="1:8" x14ac:dyDescent="0.25">
      <c r="A9424" s="2">
        <v>9423</v>
      </c>
      <c r="B9424" s="1">
        <v>43800.544868224999</v>
      </c>
      <c r="C9424" s="4">
        <f t="shared" si="588"/>
        <v>4.3723994167521596E-6</v>
      </c>
      <c r="D9424" s="18">
        <f t="shared" si="589"/>
        <v>6.2962551601231098E-3</v>
      </c>
      <c r="G9424" s="18">
        <f t="shared" si="590"/>
        <v>6.2962551601231098E-3</v>
      </c>
      <c r="H9424" s="16">
        <f t="shared" si="591"/>
        <v>1</v>
      </c>
    </row>
    <row r="9425" spans="1:8" x14ac:dyDescent="0.25">
      <c r="A9425" s="2">
        <v>9424</v>
      </c>
      <c r="B9425" s="1">
        <v>43800.544872597398</v>
      </c>
      <c r="C9425" s="4">
        <f t="shared" si="588"/>
        <v>8.1767902884166688E-5</v>
      </c>
      <c r="D9425" s="18">
        <f t="shared" si="589"/>
        <v>0.11774578015320003</v>
      </c>
      <c r="G9425" s="18">
        <f t="shared" si="590"/>
        <v>0.11774578015320003</v>
      </c>
      <c r="H9425" s="16">
        <f t="shared" si="591"/>
        <v>1</v>
      </c>
    </row>
    <row r="9426" spans="1:8" x14ac:dyDescent="0.25">
      <c r="A9426" s="2">
        <v>9425</v>
      </c>
      <c r="B9426" s="1">
        <v>43800.544954365301</v>
      </c>
      <c r="C9426" s="4">
        <f t="shared" si="588"/>
        <v>2.2634201741311699E-5</v>
      </c>
      <c r="D9426" s="18">
        <f t="shared" si="589"/>
        <v>3.2593250507488847E-2</v>
      </c>
      <c r="G9426" s="18">
        <f t="shared" si="590"/>
        <v>3.2593250507488847E-2</v>
      </c>
      <c r="H9426" s="16">
        <f t="shared" si="591"/>
        <v>1</v>
      </c>
    </row>
    <row r="9427" spans="1:8" x14ac:dyDescent="0.25">
      <c r="A9427" s="2">
        <v>9426</v>
      </c>
      <c r="B9427" s="1">
        <v>43800.544976999503</v>
      </c>
      <c r="C9427" s="4">
        <f t="shared" si="588"/>
        <v>2.9488249856512994E-4</v>
      </c>
      <c r="D9427" s="18">
        <f t="shared" si="589"/>
        <v>0.42463079793378711</v>
      </c>
      <c r="G9427" s="18">
        <f t="shared" si="590"/>
        <v>0.42463079793378711</v>
      </c>
      <c r="H9427" s="16">
        <f t="shared" si="591"/>
        <v>1</v>
      </c>
    </row>
    <row r="9428" spans="1:8" x14ac:dyDescent="0.25">
      <c r="A9428" s="2">
        <v>9427</v>
      </c>
      <c r="B9428" s="1">
        <v>43800.545271882002</v>
      </c>
      <c r="C9428" s="4">
        <f t="shared" si="588"/>
        <v>5.0399001338519156E-5</v>
      </c>
      <c r="D9428" s="18">
        <f t="shared" si="589"/>
        <v>7.2574561927467585E-2</v>
      </c>
      <c r="G9428" s="18">
        <f t="shared" si="590"/>
        <v>7.2574561927467585E-2</v>
      </c>
      <c r="H9428" s="16">
        <f t="shared" si="591"/>
        <v>1</v>
      </c>
    </row>
    <row r="9429" spans="1:8" x14ac:dyDescent="0.25">
      <c r="A9429" s="2">
        <v>9428</v>
      </c>
      <c r="B9429" s="1">
        <v>43800.545322281003</v>
      </c>
      <c r="C9429" s="4">
        <f t="shared" si="588"/>
        <v>1.2725693522952497E-5</v>
      </c>
      <c r="D9429" s="18">
        <f t="shared" si="589"/>
        <v>1.8324998673051596E-2</v>
      </c>
      <c r="G9429" s="18">
        <f t="shared" si="590"/>
        <v>1.8324998673051596E-2</v>
      </c>
      <c r="H9429" s="16">
        <f t="shared" si="591"/>
        <v>1</v>
      </c>
    </row>
    <row r="9430" spans="1:8" x14ac:dyDescent="0.25">
      <c r="A9430" s="2">
        <v>9429</v>
      </c>
      <c r="B9430" s="1">
        <v>43800.545335006696</v>
      </c>
      <c r="C9430" s="4">
        <f t="shared" si="588"/>
        <v>1.2179970508441329E-4</v>
      </c>
      <c r="D9430" s="18">
        <f t="shared" si="589"/>
        <v>0.17539157532155514</v>
      </c>
      <c r="G9430" s="18">
        <f t="shared" si="590"/>
        <v>0.17539157532155514</v>
      </c>
      <c r="H9430" s="16">
        <f t="shared" si="591"/>
        <v>1</v>
      </c>
    </row>
    <row r="9431" spans="1:8" x14ac:dyDescent="0.25">
      <c r="A9431" s="2">
        <v>9430</v>
      </c>
      <c r="B9431" s="1">
        <v>43800.545456806401</v>
      </c>
      <c r="C9431" s="4">
        <f t="shared" si="588"/>
        <v>7.6981399615760893E-5</v>
      </c>
      <c r="D9431" s="18">
        <f t="shared" si="589"/>
        <v>0.11085321544669569</v>
      </c>
      <c r="G9431" s="18">
        <f t="shared" si="590"/>
        <v>0.11085321544669569</v>
      </c>
      <c r="H9431" s="16">
        <f t="shared" si="591"/>
        <v>1</v>
      </c>
    </row>
    <row r="9432" spans="1:8" x14ac:dyDescent="0.25">
      <c r="A9432" s="2">
        <v>9431</v>
      </c>
      <c r="B9432" s="1">
        <v>43800.545533787801</v>
      </c>
      <c r="C9432" s="4">
        <f t="shared" si="588"/>
        <v>2.4417699023615569E-5</v>
      </c>
      <c r="D9432" s="18">
        <f t="shared" si="589"/>
        <v>3.5161486594006419E-2</v>
      </c>
      <c r="G9432" s="18">
        <f t="shared" si="590"/>
        <v>3.5161486594006419E-2</v>
      </c>
      <c r="H9432" s="16">
        <f t="shared" si="591"/>
        <v>1</v>
      </c>
    </row>
    <row r="9433" spans="1:8" x14ac:dyDescent="0.25">
      <c r="A9433" s="2">
        <v>9432</v>
      </c>
      <c r="B9433" s="1">
        <v>43800.5455582055</v>
      </c>
      <c r="C9433" s="4">
        <f t="shared" si="588"/>
        <v>4.4417502067517489E-5</v>
      </c>
      <c r="D9433" s="18">
        <f t="shared" si="589"/>
        <v>6.3961202977225184E-2</v>
      </c>
      <c r="G9433" s="18">
        <f t="shared" si="590"/>
        <v>6.3961202977225184E-2</v>
      </c>
      <c r="H9433" s="16">
        <f t="shared" si="591"/>
        <v>1</v>
      </c>
    </row>
    <row r="9434" spans="1:8" x14ac:dyDescent="0.25">
      <c r="A9434" s="2">
        <v>9433</v>
      </c>
      <c r="B9434" s="1">
        <v>43800.545602623002</v>
      </c>
      <c r="C9434" s="4">
        <f t="shared" si="588"/>
        <v>2.4492896045558155E-5</v>
      </c>
      <c r="D9434" s="18">
        <f t="shared" si="589"/>
        <v>3.5269770305603743E-2</v>
      </c>
      <c r="G9434" s="18">
        <f t="shared" si="590"/>
        <v>3.5269770305603743E-2</v>
      </c>
      <c r="H9434" s="16">
        <f t="shared" si="591"/>
        <v>1</v>
      </c>
    </row>
    <row r="9435" spans="1:8" x14ac:dyDescent="0.25">
      <c r="A9435" s="2">
        <v>9434</v>
      </c>
      <c r="B9435" s="1">
        <v>43800.545627115898</v>
      </c>
      <c r="C9435" s="4">
        <f t="shared" si="588"/>
        <v>3.9381047827191651E-6</v>
      </c>
      <c r="D9435" s="18">
        <f t="shared" si="589"/>
        <v>5.6708708871155977E-3</v>
      </c>
      <c r="G9435" s="18">
        <f t="shared" si="590"/>
        <v>5.6708708871155977E-3</v>
      </c>
      <c r="H9435" s="16">
        <f t="shared" si="591"/>
        <v>1</v>
      </c>
    </row>
    <row r="9436" spans="1:8" x14ac:dyDescent="0.25">
      <c r="A9436" s="2">
        <v>9435</v>
      </c>
      <c r="B9436" s="1">
        <v>43800.545631054003</v>
      </c>
      <c r="C9436" s="4">
        <f t="shared" si="588"/>
        <v>1.6708399925846606E-5</v>
      </c>
      <c r="D9436" s="18">
        <f t="shared" si="589"/>
        <v>2.4060095893219113E-2</v>
      </c>
      <c r="G9436" s="18">
        <f t="shared" si="590"/>
        <v>2.4060095893219113E-2</v>
      </c>
      <c r="H9436" s="16">
        <f t="shared" si="591"/>
        <v>1</v>
      </c>
    </row>
    <row r="9437" spans="1:8" x14ac:dyDescent="0.25">
      <c r="A9437" s="2">
        <v>9436</v>
      </c>
      <c r="B9437" s="1">
        <v>43800.545647762403</v>
      </c>
      <c r="C9437" s="4">
        <f t="shared" si="588"/>
        <v>2.259209577459842E-5</v>
      </c>
      <c r="D9437" s="18">
        <f t="shared" si="589"/>
        <v>3.2532617915421724E-2</v>
      </c>
      <c r="G9437" s="18">
        <f t="shared" si="590"/>
        <v>3.2532617915421724E-2</v>
      </c>
      <c r="H9437" s="16">
        <f t="shared" si="591"/>
        <v>1</v>
      </c>
    </row>
    <row r="9438" spans="1:8" x14ac:dyDescent="0.25">
      <c r="A9438" s="2">
        <v>9437</v>
      </c>
      <c r="B9438" s="1">
        <v>43800.545670354499</v>
      </c>
      <c r="C9438" s="4">
        <f t="shared" si="588"/>
        <v>5.8707002608571202E-5</v>
      </c>
      <c r="D9438" s="18">
        <f t="shared" si="589"/>
        <v>8.453808375634253E-2</v>
      </c>
      <c r="G9438" s="18">
        <f t="shared" si="590"/>
        <v>8.453808375634253E-2</v>
      </c>
      <c r="H9438" s="16">
        <f t="shared" si="591"/>
        <v>1</v>
      </c>
    </row>
    <row r="9439" spans="1:8" x14ac:dyDescent="0.25">
      <c r="A9439" s="2">
        <v>9438</v>
      </c>
      <c r="B9439" s="1">
        <v>43800.545729061501</v>
      </c>
      <c r="C9439" s="4">
        <f t="shared" si="588"/>
        <v>1.1230797099415213E-5</v>
      </c>
      <c r="D9439" s="18">
        <f t="shared" si="589"/>
        <v>1.6172347823157907E-2</v>
      </c>
      <c r="G9439" s="18">
        <f t="shared" si="590"/>
        <v>1.6172347823157907E-2</v>
      </c>
      <c r="H9439" s="16">
        <f t="shared" si="591"/>
        <v>1</v>
      </c>
    </row>
    <row r="9440" spans="1:8" x14ac:dyDescent="0.25">
      <c r="A9440" s="2">
        <v>9439</v>
      </c>
      <c r="B9440" s="1">
        <v>43800.545740292298</v>
      </c>
      <c r="C9440" s="4">
        <f t="shared" si="588"/>
        <v>1.4515200746245682E-5</v>
      </c>
      <c r="D9440" s="18">
        <f t="shared" si="589"/>
        <v>2.0901889074593782E-2</v>
      </c>
      <c r="G9440" s="18">
        <f t="shared" si="590"/>
        <v>2.0901889074593782E-2</v>
      </c>
      <c r="H9440" s="16">
        <f t="shared" si="591"/>
        <v>1</v>
      </c>
    </row>
    <row r="9441" spans="1:8" x14ac:dyDescent="0.25">
      <c r="A9441" s="2">
        <v>9440</v>
      </c>
      <c r="B9441" s="1">
        <v>43800.545754807499</v>
      </c>
      <c r="C9441" s="4">
        <f t="shared" si="588"/>
        <v>3.5126104194205254E-5</v>
      </c>
      <c r="D9441" s="18">
        <f t="shared" si="589"/>
        <v>5.0581590039655566E-2</v>
      </c>
      <c r="G9441" s="18">
        <f t="shared" si="590"/>
        <v>5.0581590039655566E-2</v>
      </c>
      <c r="H9441" s="16">
        <f t="shared" si="591"/>
        <v>1</v>
      </c>
    </row>
    <row r="9442" spans="1:8" x14ac:dyDescent="0.25">
      <c r="A9442" s="2">
        <v>9441</v>
      </c>
      <c r="B9442" s="1">
        <v>43800.545789933603</v>
      </c>
      <c r="C9442" s="4">
        <f t="shared" si="588"/>
        <v>1.9577429338824004E-4</v>
      </c>
      <c r="D9442" s="18">
        <f t="shared" si="589"/>
        <v>0.28191498247906566</v>
      </c>
      <c r="G9442" s="18">
        <f t="shared" si="590"/>
        <v>0.28191498247906566</v>
      </c>
      <c r="H9442" s="16">
        <f t="shared" si="591"/>
        <v>1</v>
      </c>
    </row>
    <row r="9443" spans="1:8" x14ac:dyDescent="0.25">
      <c r="A9443" s="2">
        <v>9442</v>
      </c>
      <c r="B9443" s="1">
        <v>43800.545985707897</v>
      </c>
      <c r="C9443" s="4">
        <f t="shared" si="588"/>
        <v>1.0295380343450233E-4</v>
      </c>
      <c r="D9443" s="18">
        <f t="shared" si="589"/>
        <v>0.14825347694568336</v>
      </c>
      <c r="G9443" s="18">
        <f t="shared" si="590"/>
        <v>0.14825347694568336</v>
      </c>
      <c r="H9443" s="16">
        <f t="shared" si="591"/>
        <v>1</v>
      </c>
    </row>
    <row r="9444" spans="1:8" x14ac:dyDescent="0.25">
      <c r="A9444" s="2">
        <v>9443</v>
      </c>
      <c r="B9444" s="1">
        <v>43800.5460886617</v>
      </c>
      <c r="C9444" s="4">
        <f t="shared" si="588"/>
        <v>4.461000207811594E-5</v>
      </c>
      <c r="D9444" s="18">
        <f t="shared" si="589"/>
        <v>6.4238402992486954E-2</v>
      </c>
      <c r="G9444" s="18">
        <f t="shared" si="590"/>
        <v>6.4238402992486954E-2</v>
      </c>
      <c r="H9444" s="16">
        <f t="shared" si="591"/>
        <v>1</v>
      </c>
    </row>
    <row r="9445" spans="1:8" x14ac:dyDescent="0.25">
      <c r="A9445" s="2">
        <v>9444</v>
      </c>
      <c r="B9445" s="1">
        <v>43800.546133271702</v>
      </c>
      <c r="C9445" s="4">
        <f t="shared" si="588"/>
        <v>1.4032249600859359E-4</v>
      </c>
      <c r="D9445" s="18">
        <f t="shared" si="589"/>
        <v>0.20206439425237477</v>
      </c>
      <c r="G9445" s="18">
        <f t="shared" si="590"/>
        <v>0.20206439425237477</v>
      </c>
      <c r="H9445" s="16">
        <f t="shared" si="591"/>
        <v>1</v>
      </c>
    </row>
    <row r="9446" spans="1:8" x14ac:dyDescent="0.25">
      <c r="A9446" s="2">
        <v>9445</v>
      </c>
      <c r="B9446" s="1">
        <v>43800.546273594198</v>
      </c>
      <c r="C9446" s="4">
        <f t="shared" si="588"/>
        <v>6.0387304984033108E-5</v>
      </c>
      <c r="D9446" s="18">
        <f t="shared" si="589"/>
        <v>8.6957719177007675E-2</v>
      </c>
      <c r="G9446" s="18">
        <f t="shared" si="590"/>
        <v>8.6957719177007675E-2</v>
      </c>
      <c r="H9446" s="16">
        <f t="shared" si="591"/>
        <v>1</v>
      </c>
    </row>
    <row r="9447" spans="1:8" x14ac:dyDescent="0.25">
      <c r="A9447" s="2">
        <v>9446</v>
      </c>
      <c r="B9447" s="1">
        <v>43800.546333981503</v>
      </c>
      <c r="C9447" s="4">
        <f t="shared" si="588"/>
        <v>2.4299297365359962E-5</v>
      </c>
      <c r="D9447" s="18">
        <f t="shared" si="589"/>
        <v>3.4990988206118345E-2</v>
      </c>
      <c r="G9447" s="18">
        <f t="shared" si="590"/>
        <v>3.4990988206118345E-2</v>
      </c>
      <c r="H9447" s="16">
        <f t="shared" si="591"/>
        <v>1</v>
      </c>
    </row>
    <row r="9448" spans="1:8" x14ac:dyDescent="0.25">
      <c r="A9448" s="2">
        <v>9447</v>
      </c>
      <c r="B9448" s="1">
        <v>43800.546358280801</v>
      </c>
      <c r="C9448" s="4">
        <f t="shared" si="588"/>
        <v>1.0063679656013846E-4</v>
      </c>
      <c r="D9448" s="18">
        <f t="shared" si="589"/>
        <v>0.14491698704659939</v>
      </c>
      <c r="G9448" s="18">
        <f t="shared" si="590"/>
        <v>0.14491698704659939</v>
      </c>
      <c r="H9448" s="16">
        <f t="shared" si="591"/>
        <v>1</v>
      </c>
    </row>
    <row r="9449" spans="1:8" x14ac:dyDescent="0.25">
      <c r="A9449" s="2">
        <v>9448</v>
      </c>
      <c r="B9449" s="1">
        <v>43800.546458917597</v>
      </c>
      <c r="C9449" s="4">
        <f t="shared" si="588"/>
        <v>7.5324802310205996E-5</v>
      </c>
      <c r="D9449" s="18">
        <f t="shared" si="589"/>
        <v>0.10846771532669663</v>
      </c>
      <c r="G9449" s="18">
        <f t="shared" si="590"/>
        <v>0.10846771532669663</v>
      </c>
      <c r="H9449" s="16">
        <f t="shared" si="591"/>
        <v>1</v>
      </c>
    </row>
    <row r="9450" spans="1:8" x14ac:dyDescent="0.25">
      <c r="A9450" s="2">
        <v>9449</v>
      </c>
      <c r="B9450" s="1">
        <v>43800.5465342424</v>
      </c>
      <c r="C9450" s="4">
        <f t="shared" si="588"/>
        <v>4.4736203562933952E-5</v>
      </c>
      <c r="D9450" s="18">
        <f t="shared" si="589"/>
        <v>6.442013313062489E-2</v>
      </c>
      <c r="G9450" s="18">
        <f t="shared" si="590"/>
        <v>6.442013313062489E-2</v>
      </c>
      <c r="H9450" s="16">
        <f t="shared" si="591"/>
        <v>1</v>
      </c>
    </row>
    <row r="9451" spans="1:8" x14ac:dyDescent="0.25">
      <c r="A9451" s="2">
        <v>9450</v>
      </c>
      <c r="B9451" s="1">
        <v>43800.546578978603</v>
      </c>
      <c r="C9451" s="4">
        <f t="shared" si="588"/>
        <v>6.1122795159462839E-5</v>
      </c>
      <c r="D9451" s="18">
        <f t="shared" si="589"/>
        <v>8.8016825029626489E-2</v>
      </c>
      <c r="G9451" s="18">
        <f t="shared" si="590"/>
        <v>8.8016825029626489E-2</v>
      </c>
      <c r="H9451" s="16">
        <f t="shared" si="591"/>
        <v>1</v>
      </c>
    </row>
    <row r="9452" spans="1:8" x14ac:dyDescent="0.25">
      <c r="A9452" s="2">
        <v>9451</v>
      </c>
      <c r="B9452" s="1">
        <v>43800.546640101398</v>
      </c>
      <c r="C9452" s="4">
        <f t="shared" si="588"/>
        <v>1.0514000314287841E-4</v>
      </c>
      <c r="D9452" s="18">
        <f t="shared" si="589"/>
        <v>0.15140160452574492</v>
      </c>
      <c r="G9452" s="18">
        <f t="shared" si="590"/>
        <v>0.15140160452574492</v>
      </c>
      <c r="H9452" s="16">
        <f t="shared" si="591"/>
        <v>1</v>
      </c>
    </row>
    <row r="9453" spans="1:8" x14ac:dyDescent="0.25">
      <c r="A9453" s="2">
        <v>9452</v>
      </c>
      <c r="B9453" s="1">
        <v>43800.546745241401</v>
      </c>
      <c r="C9453" s="4">
        <f t="shared" si="588"/>
        <v>1.7074700735975057E-5</v>
      </c>
      <c r="D9453" s="18">
        <f t="shared" si="589"/>
        <v>2.4587569059804082E-2</v>
      </c>
      <c r="G9453" s="18">
        <f t="shared" si="590"/>
        <v>2.4587569059804082E-2</v>
      </c>
      <c r="H9453" s="16">
        <f t="shared" si="591"/>
        <v>1</v>
      </c>
    </row>
    <row r="9454" spans="1:8" x14ac:dyDescent="0.25">
      <c r="A9454" s="2">
        <v>9453</v>
      </c>
      <c r="B9454" s="1">
        <v>43800.546762316102</v>
      </c>
      <c r="C9454" s="4">
        <f t="shared" si="588"/>
        <v>5.3261399443726987E-5</v>
      </c>
      <c r="D9454" s="18">
        <f t="shared" si="589"/>
        <v>7.6696415198966861E-2</v>
      </c>
      <c r="G9454" s="18">
        <f t="shared" si="590"/>
        <v>7.6696415198966861E-2</v>
      </c>
      <c r="H9454" s="16">
        <f t="shared" si="591"/>
        <v>1</v>
      </c>
    </row>
    <row r="9455" spans="1:8" x14ac:dyDescent="0.25">
      <c r="A9455" s="2">
        <v>9454</v>
      </c>
      <c r="B9455" s="1">
        <v>43800.546815577502</v>
      </c>
      <c r="C9455" s="4">
        <f t="shared" si="588"/>
        <v>6.4177002059295774E-6</v>
      </c>
      <c r="D9455" s="18">
        <f t="shared" si="589"/>
        <v>9.2414882965385914E-3</v>
      </c>
      <c r="G9455" s="18">
        <f t="shared" si="590"/>
        <v>9.2414882965385914E-3</v>
      </c>
      <c r="H9455" s="16">
        <f t="shared" si="591"/>
        <v>1</v>
      </c>
    </row>
    <row r="9456" spans="1:8" x14ac:dyDescent="0.25">
      <c r="A9456" s="2">
        <v>9455</v>
      </c>
      <c r="B9456" s="1">
        <v>43800.546821995202</v>
      </c>
      <c r="C9456" s="4">
        <f t="shared" si="588"/>
        <v>4.3677995563484728E-5</v>
      </c>
      <c r="D9456" s="18">
        <f t="shared" si="589"/>
        <v>6.2896313611418009E-2</v>
      </c>
      <c r="G9456" s="18">
        <f t="shared" si="590"/>
        <v>6.2896313611418009E-2</v>
      </c>
      <c r="H9456" s="16">
        <f t="shared" si="591"/>
        <v>1</v>
      </c>
    </row>
    <row r="9457" spans="1:8" x14ac:dyDescent="0.25">
      <c r="A9457" s="2">
        <v>9456</v>
      </c>
      <c r="B9457" s="1">
        <v>43800.546865673197</v>
      </c>
      <c r="C9457" s="4">
        <f t="shared" si="588"/>
        <v>3.3524993341416121E-6</v>
      </c>
      <c r="D9457" s="18">
        <f t="shared" si="589"/>
        <v>4.8275990411639214E-3</v>
      </c>
      <c r="G9457" s="18">
        <f t="shared" si="590"/>
        <v>4.8275990411639214E-3</v>
      </c>
      <c r="H9457" s="16">
        <f t="shared" si="591"/>
        <v>1</v>
      </c>
    </row>
    <row r="9458" spans="1:8" x14ac:dyDescent="0.25">
      <c r="A9458" s="2">
        <v>9457</v>
      </c>
      <c r="B9458" s="1">
        <v>43800.546869025697</v>
      </c>
      <c r="C9458" s="4">
        <f t="shared" si="588"/>
        <v>8.7670603534206748E-5</v>
      </c>
      <c r="D9458" s="18">
        <f t="shared" si="589"/>
        <v>0.12624566908925772</v>
      </c>
      <c r="G9458" s="18">
        <f t="shared" si="590"/>
        <v>0.12624566908925772</v>
      </c>
      <c r="H9458" s="16">
        <f t="shared" si="591"/>
        <v>1</v>
      </c>
    </row>
    <row r="9459" spans="1:8" x14ac:dyDescent="0.25">
      <c r="A9459" s="2">
        <v>9458</v>
      </c>
      <c r="B9459" s="1">
        <v>43800.5469566963</v>
      </c>
      <c r="C9459" s="4">
        <f t="shared" si="588"/>
        <v>8.2074599049519747E-5</v>
      </c>
      <c r="D9459" s="18">
        <f t="shared" si="589"/>
        <v>0.11818742263130844</v>
      </c>
      <c r="G9459" s="18">
        <f t="shared" si="590"/>
        <v>0.11818742263130844</v>
      </c>
      <c r="H9459" s="16">
        <f t="shared" si="591"/>
        <v>1</v>
      </c>
    </row>
    <row r="9460" spans="1:8" x14ac:dyDescent="0.25">
      <c r="A9460" s="2">
        <v>9459</v>
      </c>
      <c r="B9460" s="1">
        <v>43800.547038770899</v>
      </c>
      <c r="C9460" s="4">
        <f t="shared" si="588"/>
        <v>3.3340103982482105E-5</v>
      </c>
      <c r="D9460" s="18">
        <f t="shared" si="589"/>
        <v>4.8009749734774232E-2</v>
      </c>
      <c r="G9460" s="18">
        <f t="shared" si="590"/>
        <v>4.8009749734774232E-2</v>
      </c>
      <c r="H9460" s="16">
        <f t="shared" si="591"/>
        <v>1</v>
      </c>
    </row>
    <row r="9461" spans="1:8" x14ac:dyDescent="0.25">
      <c r="A9461" s="2">
        <v>9460</v>
      </c>
      <c r="B9461" s="1">
        <v>43800.547072111003</v>
      </c>
      <c r="C9461" s="4">
        <f t="shared" si="588"/>
        <v>7.6673895819112659E-5</v>
      </c>
      <c r="D9461" s="18">
        <f t="shared" si="589"/>
        <v>0.11041040997952223</v>
      </c>
      <c r="G9461" s="18">
        <f t="shared" si="590"/>
        <v>0.11041040997952223</v>
      </c>
      <c r="H9461" s="16">
        <f t="shared" si="591"/>
        <v>1</v>
      </c>
    </row>
    <row r="9462" spans="1:8" x14ac:dyDescent="0.25">
      <c r="A9462" s="2">
        <v>9461</v>
      </c>
      <c r="B9462" s="1">
        <v>43800.547148784899</v>
      </c>
      <c r="C9462" s="4">
        <f t="shared" si="588"/>
        <v>2.7610898541752249E-5</v>
      </c>
      <c r="D9462" s="18">
        <f t="shared" si="589"/>
        <v>3.9759693900123239E-2</v>
      </c>
      <c r="G9462" s="18">
        <f t="shared" si="590"/>
        <v>3.9759693900123239E-2</v>
      </c>
      <c r="H9462" s="16">
        <f t="shared" si="591"/>
        <v>1</v>
      </c>
    </row>
    <row r="9463" spans="1:8" x14ac:dyDescent="0.25">
      <c r="A9463" s="2">
        <v>9462</v>
      </c>
      <c r="B9463" s="1">
        <v>43800.547176395798</v>
      </c>
      <c r="C9463" s="4">
        <f t="shared" si="588"/>
        <v>8.9758301328402013E-5</v>
      </c>
      <c r="D9463" s="18">
        <f t="shared" si="589"/>
        <v>0.1292519539128989</v>
      </c>
      <c r="G9463" s="18">
        <f t="shared" si="590"/>
        <v>0.1292519539128989</v>
      </c>
      <c r="H9463" s="16">
        <f t="shared" si="591"/>
        <v>1</v>
      </c>
    </row>
    <row r="9464" spans="1:8" x14ac:dyDescent="0.25">
      <c r="A9464" s="2">
        <v>9463</v>
      </c>
      <c r="B9464" s="1">
        <v>43800.547266154099</v>
      </c>
      <c r="C9464" s="4">
        <f t="shared" si="588"/>
        <v>5.2401497669052333E-5</v>
      </c>
      <c r="D9464" s="18">
        <f t="shared" si="589"/>
        <v>7.5458156643435359E-2</v>
      </c>
      <c r="G9464" s="18">
        <f t="shared" si="590"/>
        <v>7.5458156643435359E-2</v>
      </c>
      <c r="H9464" s="16">
        <f t="shared" si="591"/>
        <v>1</v>
      </c>
    </row>
    <row r="9465" spans="1:8" x14ac:dyDescent="0.25">
      <c r="A9465" s="2">
        <v>9464</v>
      </c>
      <c r="B9465" s="1">
        <v>43800.547318555597</v>
      </c>
      <c r="C9465" s="4">
        <f t="shared" si="588"/>
        <v>1.3073004083707929E-6</v>
      </c>
      <c r="D9465" s="18">
        <f t="shared" si="589"/>
        <v>1.8825125880539417E-3</v>
      </c>
      <c r="G9465" s="18">
        <f t="shared" si="590"/>
        <v>1.8825125880539417E-3</v>
      </c>
      <c r="H9465" s="16">
        <f t="shared" si="591"/>
        <v>1</v>
      </c>
    </row>
    <row r="9466" spans="1:8" x14ac:dyDescent="0.25">
      <c r="A9466" s="2">
        <v>9465</v>
      </c>
      <c r="B9466" s="1">
        <v>43800.547319862897</v>
      </c>
      <c r="C9466" s="4">
        <f t="shared" si="588"/>
        <v>2.1087405912112445E-5</v>
      </c>
      <c r="D9466" s="18">
        <f t="shared" si="589"/>
        <v>3.036586451344192E-2</v>
      </c>
      <c r="G9466" s="18">
        <f t="shared" si="590"/>
        <v>3.036586451344192E-2</v>
      </c>
      <c r="H9466" s="16">
        <f t="shared" si="591"/>
        <v>1</v>
      </c>
    </row>
    <row r="9467" spans="1:8" x14ac:dyDescent="0.25">
      <c r="A9467" s="2">
        <v>9466</v>
      </c>
      <c r="B9467" s="1">
        <v>43800.547340950303</v>
      </c>
      <c r="C9467" s="4">
        <f t="shared" si="588"/>
        <v>1.3623997801914811E-5</v>
      </c>
      <c r="D9467" s="18">
        <f t="shared" si="589"/>
        <v>1.9618556834757328E-2</v>
      </c>
      <c r="G9467" s="18">
        <f t="shared" si="590"/>
        <v>1.9618556834757328E-2</v>
      </c>
      <c r="H9467" s="16">
        <f t="shared" si="591"/>
        <v>1</v>
      </c>
    </row>
    <row r="9468" spans="1:8" x14ac:dyDescent="0.25">
      <c r="A9468" s="2">
        <v>9467</v>
      </c>
      <c r="B9468" s="1">
        <v>43800.547354574301</v>
      </c>
      <c r="C9468" s="4">
        <f t="shared" si="588"/>
        <v>3.986599767813459E-5</v>
      </c>
      <c r="D9468" s="18">
        <f t="shared" si="589"/>
        <v>5.740703665651381E-2</v>
      </c>
      <c r="G9468" s="18">
        <f t="shared" si="590"/>
        <v>5.740703665651381E-2</v>
      </c>
      <c r="H9468" s="16">
        <f t="shared" si="591"/>
        <v>1</v>
      </c>
    </row>
    <row r="9469" spans="1:8" x14ac:dyDescent="0.25">
      <c r="A9469" s="2">
        <v>9468</v>
      </c>
      <c r="B9469" s="1">
        <v>43800.547394440298</v>
      </c>
      <c r="C9469" s="4">
        <f t="shared" si="588"/>
        <v>1.2442804290913045E-5</v>
      </c>
      <c r="D9469" s="18">
        <f t="shared" si="589"/>
        <v>1.7917638178914785E-2</v>
      </c>
      <c r="G9469" s="18">
        <f t="shared" si="590"/>
        <v>1.7917638178914785E-2</v>
      </c>
      <c r="H9469" s="16">
        <f t="shared" si="591"/>
        <v>1</v>
      </c>
    </row>
    <row r="9470" spans="1:8" x14ac:dyDescent="0.25">
      <c r="A9470" s="2">
        <v>9469</v>
      </c>
      <c r="B9470" s="1">
        <v>43800.547406883103</v>
      </c>
      <c r="C9470" s="4">
        <f t="shared" si="588"/>
        <v>5.8090896345674992E-5</v>
      </c>
      <c r="D9470" s="18">
        <f t="shared" si="589"/>
        <v>8.3650890737771988E-2</v>
      </c>
      <c r="G9470" s="18">
        <f t="shared" si="590"/>
        <v>8.3650890737771988E-2</v>
      </c>
      <c r="H9470" s="16">
        <f t="shared" si="591"/>
        <v>1</v>
      </c>
    </row>
    <row r="9471" spans="1:8" x14ac:dyDescent="0.25">
      <c r="A9471" s="2">
        <v>9470</v>
      </c>
      <c r="B9471" s="1">
        <v>43800.547464973999</v>
      </c>
      <c r="C9471" s="4">
        <f t="shared" si="588"/>
        <v>6.5529304265510291E-5</v>
      </c>
      <c r="D9471" s="18">
        <f t="shared" si="589"/>
        <v>9.4362198142334819E-2</v>
      </c>
      <c r="G9471" s="18">
        <f t="shared" si="590"/>
        <v>9.4362198142334819E-2</v>
      </c>
      <c r="H9471" s="16">
        <f t="shared" si="591"/>
        <v>1</v>
      </c>
    </row>
    <row r="9472" spans="1:8" x14ac:dyDescent="0.25">
      <c r="A9472" s="2">
        <v>9471</v>
      </c>
      <c r="B9472" s="1">
        <v>43800.547530503303</v>
      </c>
      <c r="C9472" s="4">
        <f t="shared" si="588"/>
        <v>2.9706898203585297E-5</v>
      </c>
      <c r="D9472" s="18">
        <f t="shared" si="589"/>
        <v>4.2777933413162827E-2</v>
      </c>
      <c r="G9472" s="18">
        <f t="shared" si="590"/>
        <v>4.2777933413162827E-2</v>
      </c>
      <c r="H9472" s="16">
        <f t="shared" si="591"/>
        <v>1</v>
      </c>
    </row>
    <row r="9473" spans="1:8" x14ac:dyDescent="0.25">
      <c r="A9473" s="2">
        <v>9472</v>
      </c>
      <c r="B9473" s="1">
        <v>43800.547560210201</v>
      </c>
      <c r="C9473" s="4">
        <f t="shared" si="588"/>
        <v>8.4621795394923538E-5</v>
      </c>
      <c r="D9473" s="18">
        <f t="shared" si="589"/>
        <v>0.12185538536868989</v>
      </c>
      <c r="G9473" s="18">
        <f t="shared" si="590"/>
        <v>0.12185538536868989</v>
      </c>
      <c r="H9473" s="16">
        <f t="shared" si="591"/>
        <v>1</v>
      </c>
    </row>
    <row r="9474" spans="1:8" x14ac:dyDescent="0.25">
      <c r="A9474" s="2">
        <v>9473</v>
      </c>
      <c r="B9474" s="1">
        <v>43800.547644831997</v>
      </c>
      <c r="C9474" s="4">
        <f t="shared" si="588"/>
        <v>3.941990144085139E-5</v>
      </c>
      <c r="D9474" s="18">
        <f t="shared" si="589"/>
        <v>5.6764658074826002E-2</v>
      </c>
      <c r="G9474" s="18">
        <f t="shared" si="590"/>
        <v>5.6764658074826002E-2</v>
      </c>
      <c r="H9474" s="16">
        <f t="shared" si="591"/>
        <v>1</v>
      </c>
    </row>
    <row r="9475" spans="1:8" x14ac:dyDescent="0.25">
      <c r="A9475" s="2">
        <v>9474</v>
      </c>
      <c r="B9475" s="1">
        <v>43800.547684251898</v>
      </c>
      <c r="C9475" s="4">
        <f t="shared" ref="C9475:C9538" si="592">B9476-B9475</f>
        <v>5.7690602261573076E-5</v>
      </c>
      <c r="D9475" s="18">
        <f t="shared" ref="D9475:D9538" si="593">C9475*24*60</f>
        <v>8.307446725666523E-2</v>
      </c>
      <c r="G9475" s="18">
        <f t="shared" ref="G9475:G9538" si="594">D9475</f>
        <v>8.307446725666523E-2</v>
      </c>
      <c r="H9475" s="16">
        <f t="shared" ref="H9475:H9538" si="595">COUNTIF($D$2:$D$10001,G9475)</f>
        <v>1</v>
      </c>
    </row>
    <row r="9476" spans="1:8" x14ac:dyDescent="0.25">
      <c r="A9476" s="2">
        <v>9475</v>
      </c>
      <c r="B9476" s="1">
        <v>43800.547741942501</v>
      </c>
      <c r="C9476" s="4">
        <f t="shared" si="592"/>
        <v>2.2186999558471143E-5</v>
      </c>
      <c r="D9476" s="18">
        <f t="shared" si="593"/>
        <v>3.1949279364198446E-2</v>
      </c>
      <c r="G9476" s="18">
        <f t="shared" si="594"/>
        <v>3.1949279364198446E-2</v>
      </c>
      <c r="H9476" s="16">
        <f t="shared" si="595"/>
        <v>1</v>
      </c>
    </row>
    <row r="9477" spans="1:8" x14ac:dyDescent="0.25">
      <c r="A9477" s="2">
        <v>9476</v>
      </c>
      <c r="B9477" s="1">
        <v>43800.5477641295</v>
      </c>
      <c r="C9477" s="4">
        <f t="shared" si="592"/>
        <v>2.2769309725845233E-4</v>
      </c>
      <c r="D9477" s="18">
        <f t="shared" si="593"/>
        <v>0.32787806005217135</v>
      </c>
      <c r="G9477" s="18">
        <f t="shared" si="594"/>
        <v>0.32787806005217135</v>
      </c>
      <c r="H9477" s="16">
        <f t="shared" si="595"/>
        <v>1</v>
      </c>
    </row>
    <row r="9478" spans="1:8" x14ac:dyDescent="0.25">
      <c r="A9478" s="2">
        <v>9477</v>
      </c>
      <c r="B9478" s="1">
        <v>43800.547991822597</v>
      </c>
      <c r="C9478" s="4">
        <f t="shared" si="592"/>
        <v>1.0746690531959757E-4</v>
      </c>
      <c r="D9478" s="18">
        <f t="shared" si="593"/>
        <v>0.1547523436602205</v>
      </c>
      <c r="G9478" s="18">
        <f t="shared" si="594"/>
        <v>0.1547523436602205</v>
      </c>
      <c r="H9478" s="16">
        <f t="shared" si="595"/>
        <v>1</v>
      </c>
    </row>
    <row r="9479" spans="1:8" x14ac:dyDescent="0.25">
      <c r="A9479" s="2">
        <v>9478</v>
      </c>
      <c r="B9479" s="1">
        <v>43800.548099289503</v>
      </c>
      <c r="C9479" s="4">
        <f t="shared" si="592"/>
        <v>1.1495399667182937E-4</v>
      </c>
      <c r="D9479" s="18">
        <f t="shared" si="593"/>
        <v>0.1655337552074343</v>
      </c>
      <c r="G9479" s="18">
        <f t="shared" si="594"/>
        <v>0.1655337552074343</v>
      </c>
      <c r="H9479" s="16">
        <f t="shared" si="595"/>
        <v>1</v>
      </c>
    </row>
    <row r="9480" spans="1:8" x14ac:dyDescent="0.25">
      <c r="A9480" s="2">
        <v>9479</v>
      </c>
      <c r="B9480" s="1">
        <v>43800.548214243499</v>
      </c>
      <c r="C9480" s="4">
        <f t="shared" si="592"/>
        <v>1.9772298401221633E-5</v>
      </c>
      <c r="D9480" s="18">
        <f t="shared" si="593"/>
        <v>2.8472109697759151E-2</v>
      </c>
      <c r="G9480" s="18">
        <f t="shared" si="594"/>
        <v>2.8472109697759151E-2</v>
      </c>
      <c r="H9480" s="16">
        <f t="shared" si="595"/>
        <v>1</v>
      </c>
    </row>
    <row r="9481" spans="1:8" x14ac:dyDescent="0.25">
      <c r="A9481" s="2">
        <v>9480</v>
      </c>
      <c r="B9481" s="1">
        <v>43800.548234015798</v>
      </c>
      <c r="C9481" s="4">
        <f t="shared" si="592"/>
        <v>1.4397790073417127E-4</v>
      </c>
      <c r="D9481" s="18">
        <f t="shared" si="593"/>
        <v>0.20732817705720663</v>
      </c>
      <c r="G9481" s="18">
        <f t="shared" si="594"/>
        <v>0.20732817705720663</v>
      </c>
      <c r="H9481" s="16">
        <f t="shared" si="595"/>
        <v>1</v>
      </c>
    </row>
    <row r="9482" spans="1:8" x14ac:dyDescent="0.25">
      <c r="A9482" s="2">
        <v>9481</v>
      </c>
      <c r="B9482" s="1">
        <v>43800.548377993699</v>
      </c>
      <c r="C9482" s="4">
        <f t="shared" si="592"/>
        <v>1.8689760327106342E-4</v>
      </c>
      <c r="D9482" s="18">
        <f t="shared" si="593"/>
        <v>0.26913254871033132</v>
      </c>
      <c r="G9482" s="18">
        <f t="shared" si="594"/>
        <v>0.26913254871033132</v>
      </c>
      <c r="H9482" s="16">
        <f t="shared" si="595"/>
        <v>1</v>
      </c>
    </row>
    <row r="9483" spans="1:8" x14ac:dyDescent="0.25">
      <c r="A9483" s="2">
        <v>9482</v>
      </c>
      <c r="B9483" s="1">
        <v>43800.548564891302</v>
      </c>
      <c r="C9483" s="4">
        <f t="shared" si="592"/>
        <v>7.0757996581960469E-5</v>
      </c>
      <c r="D9483" s="18">
        <f t="shared" si="593"/>
        <v>0.10189151507802308</v>
      </c>
      <c r="G9483" s="18">
        <f t="shared" si="594"/>
        <v>0.10189151507802308</v>
      </c>
      <c r="H9483" s="16">
        <f t="shared" si="595"/>
        <v>1</v>
      </c>
    </row>
    <row r="9484" spans="1:8" x14ac:dyDescent="0.25">
      <c r="A9484" s="2">
        <v>9483</v>
      </c>
      <c r="B9484" s="1">
        <v>43800.548635649298</v>
      </c>
      <c r="C9484" s="4">
        <f t="shared" si="592"/>
        <v>1.0281370487064123E-4</v>
      </c>
      <c r="D9484" s="18">
        <f t="shared" si="593"/>
        <v>0.14805173501372337</v>
      </c>
      <c r="G9484" s="18">
        <f t="shared" si="594"/>
        <v>0.14805173501372337</v>
      </c>
      <c r="H9484" s="16">
        <f t="shared" si="595"/>
        <v>1</v>
      </c>
    </row>
    <row r="9485" spans="1:8" x14ac:dyDescent="0.25">
      <c r="A9485" s="2">
        <v>9484</v>
      </c>
      <c r="B9485" s="1">
        <v>43800.548738463003</v>
      </c>
      <c r="C9485" s="4">
        <f t="shared" si="592"/>
        <v>7.0382295234594494E-5</v>
      </c>
      <c r="D9485" s="18">
        <f t="shared" si="593"/>
        <v>0.10135050513781607</v>
      </c>
      <c r="G9485" s="18">
        <f t="shared" si="594"/>
        <v>0.10135050513781607</v>
      </c>
      <c r="H9485" s="16">
        <f t="shared" si="595"/>
        <v>1</v>
      </c>
    </row>
    <row r="9486" spans="1:8" x14ac:dyDescent="0.25">
      <c r="A9486" s="2">
        <v>9485</v>
      </c>
      <c r="B9486" s="1">
        <v>43800.548808845298</v>
      </c>
      <c r="C9486" s="4">
        <f t="shared" si="592"/>
        <v>2.0355419837869704E-4</v>
      </c>
      <c r="D9486" s="18">
        <f t="shared" si="593"/>
        <v>0.29311804566532373</v>
      </c>
      <c r="G9486" s="18">
        <f t="shared" si="594"/>
        <v>0.29311804566532373</v>
      </c>
      <c r="H9486" s="16">
        <f t="shared" si="595"/>
        <v>1</v>
      </c>
    </row>
    <row r="9487" spans="1:8" x14ac:dyDescent="0.25">
      <c r="A9487" s="2">
        <v>9486</v>
      </c>
      <c r="B9487" s="1">
        <v>43800.549012399497</v>
      </c>
      <c r="C9487" s="4">
        <f t="shared" si="592"/>
        <v>4.1149702155962586E-5</v>
      </c>
      <c r="D9487" s="18">
        <f t="shared" si="593"/>
        <v>5.9255571104586124E-2</v>
      </c>
      <c r="G9487" s="18">
        <f t="shared" si="594"/>
        <v>5.9255571104586124E-2</v>
      </c>
      <c r="H9487" s="16">
        <f t="shared" si="595"/>
        <v>1</v>
      </c>
    </row>
    <row r="9488" spans="1:8" x14ac:dyDescent="0.25">
      <c r="A9488" s="2">
        <v>9487</v>
      </c>
      <c r="B9488" s="1">
        <v>43800.549053549199</v>
      </c>
      <c r="C9488" s="4">
        <f t="shared" si="592"/>
        <v>2.1148298401385546E-5</v>
      </c>
      <c r="D9488" s="18">
        <f t="shared" si="593"/>
        <v>3.0453549697995186E-2</v>
      </c>
      <c r="G9488" s="18">
        <f t="shared" si="594"/>
        <v>3.0453549697995186E-2</v>
      </c>
      <c r="H9488" s="16">
        <f t="shared" si="595"/>
        <v>1</v>
      </c>
    </row>
    <row r="9489" spans="1:8" x14ac:dyDescent="0.25">
      <c r="A9489" s="2">
        <v>9488</v>
      </c>
      <c r="B9489" s="1">
        <v>43800.549074697497</v>
      </c>
      <c r="C9489" s="4">
        <f t="shared" si="592"/>
        <v>3.8765203498769552E-5</v>
      </c>
      <c r="D9489" s="18">
        <f t="shared" si="593"/>
        <v>5.5821893038228154E-2</v>
      </c>
      <c r="G9489" s="18">
        <f t="shared" si="594"/>
        <v>5.5821893038228154E-2</v>
      </c>
      <c r="H9489" s="16">
        <f t="shared" si="595"/>
        <v>1</v>
      </c>
    </row>
    <row r="9490" spans="1:8" x14ac:dyDescent="0.25">
      <c r="A9490" s="2">
        <v>9489</v>
      </c>
      <c r="B9490" s="1">
        <v>43800.549113462701</v>
      </c>
      <c r="C9490" s="4">
        <f t="shared" si="592"/>
        <v>5.5615964811295271E-6</v>
      </c>
      <c r="D9490" s="18">
        <f t="shared" si="593"/>
        <v>8.008698932826519E-3</v>
      </c>
      <c r="G9490" s="18">
        <f t="shared" si="594"/>
        <v>8.008698932826519E-3</v>
      </c>
      <c r="H9490" s="16">
        <f t="shared" si="595"/>
        <v>1</v>
      </c>
    </row>
    <row r="9491" spans="1:8" x14ac:dyDescent="0.25">
      <c r="A9491" s="2">
        <v>9490</v>
      </c>
      <c r="B9491" s="1">
        <v>43800.549119024297</v>
      </c>
      <c r="C9491" s="4">
        <f t="shared" si="592"/>
        <v>2.4622204364277422E-5</v>
      </c>
      <c r="D9491" s="18">
        <f t="shared" si="593"/>
        <v>3.5455974284559488E-2</v>
      </c>
      <c r="G9491" s="18">
        <f t="shared" si="594"/>
        <v>3.5455974284559488E-2</v>
      </c>
      <c r="H9491" s="16">
        <f t="shared" si="595"/>
        <v>1</v>
      </c>
    </row>
    <row r="9492" spans="1:8" x14ac:dyDescent="0.25">
      <c r="A9492" s="2">
        <v>9491</v>
      </c>
      <c r="B9492" s="1">
        <v>43800.549143646502</v>
      </c>
      <c r="C9492" s="4">
        <f t="shared" si="592"/>
        <v>5.2940195018891245E-5</v>
      </c>
      <c r="D9492" s="18">
        <f t="shared" si="593"/>
        <v>7.6233880827203393E-2</v>
      </c>
      <c r="G9492" s="18">
        <f t="shared" si="594"/>
        <v>7.6233880827203393E-2</v>
      </c>
      <c r="H9492" s="16">
        <f t="shared" si="595"/>
        <v>1</v>
      </c>
    </row>
    <row r="9493" spans="1:8" x14ac:dyDescent="0.25">
      <c r="A9493" s="2">
        <v>9492</v>
      </c>
      <c r="B9493" s="1">
        <v>43800.549196586697</v>
      </c>
      <c r="C9493" s="4">
        <f t="shared" si="592"/>
        <v>2.5944005756173283E-5</v>
      </c>
      <c r="D9493" s="18">
        <f t="shared" si="593"/>
        <v>3.7359368288889527E-2</v>
      </c>
      <c r="G9493" s="18">
        <f t="shared" si="594"/>
        <v>3.7359368288889527E-2</v>
      </c>
      <c r="H9493" s="16">
        <f t="shared" si="595"/>
        <v>1</v>
      </c>
    </row>
    <row r="9494" spans="1:8" x14ac:dyDescent="0.25">
      <c r="A9494" s="2">
        <v>9493</v>
      </c>
      <c r="B9494" s="1">
        <v>43800.549222530703</v>
      </c>
      <c r="C9494" s="4">
        <f t="shared" si="592"/>
        <v>6.5797095885500312E-5</v>
      </c>
      <c r="D9494" s="18">
        <f t="shared" si="593"/>
        <v>9.4747818075120449E-2</v>
      </c>
      <c r="G9494" s="18">
        <f t="shared" si="594"/>
        <v>9.4747818075120449E-2</v>
      </c>
      <c r="H9494" s="16">
        <f t="shared" si="595"/>
        <v>1</v>
      </c>
    </row>
    <row r="9495" spans="1:8" x14ac:dyDescent="0.25">
      <c r="A9495" s="2">
        <v>9494</v>
      </c>
      <c r="B9495" s="1">
        <v>43800.549288327798</v>
      </c>
      <c r="C9495" s="4">
        <f t="shared" si="592"/>
        <v>4.1222701838705689E-5</v>
      </c>
      <c r="D9495" s="18">
        <f t="shared" si="593"/>
        <v>5.9360690647736192E-2</v>
      </c>
      <c r="G9495" s="18">
        <f t="shared" si="594"/>
        <v>5.9360690647736192E-2</v>
      </c>
      <c r="H9495" s="16">
        <f t="shared" si="595"/>
        <v>1</v>
      </c>
    </row>
    <row r="9496" spans="1:8" x14ac:dyDescent="0.25">
      <c r="A9496" s="2">
        <v>9495</v>
      </c>
      <c r="B9496" s="1">
        <v>43800.5493295505</v>
      </c>
      <c r="C9496" s="4">
        <f t="shared" si="592"/>
        <v>7.0889997004996985E-5</v>
      </c>
      <c r="D9496" s="18">
        <f t="shared" si="593"/>
        <v>0.10208159568719566</v>
      </c>
      <c r="G9496" s="18">
        <f t="shared" si="594"/>
        <v>0.10208159568719566</v>
      </c>
      <c r="H9496" s="16">
        <f t="shared" si="595"/>
        <v>1</v>
      </c>
    </row>
    <row r="9497" spans="1:8" x14ac:dyDescent="0.25">
      <c r="A9497" s="2">
        <v>9496</v>
      </c>
      <c r="B9497" s="1">
        <v>43800.549400440497</v>
      </c>
      <c r="C9497" s="4">
        <f t="shared" si="592"/>
        <v>9.8441101727075875E-5</v>
      </c>
      <c r="D9497" s="18">
        <f t="shared" si="593"/>
        <v>0.14175518648698926</v>
      </c>
      <c r="G9497" s="18">
        <f t="shared" si="594"/>
        <v>0.14175518648698926</v>
      </c>
      <c r="H9497" s="16">
        <f t="shared" si="595"/>
        <v>1</v>
      </c>
    </row>
    <row r="9498" spans="1:8" x14ac:dyDescent="0.25">
      <c r="A9498" s="2">
        <v>9497</v>
      </c>
      <c r="B9498" s="1">
        <v>43800.549498881599</v>
      </c>
      <c r="C9498" s="4">
        <f t="shared" si="592"/>
        <v>8.3936800365336239E-5</v>
      </c>
      <c r="D9498" s="18">
        <f t="shared" si="593"/>
        <v>0.12086899252608418</v>
      </c>
      <c r="G9498" s="18">
        <f t="shared" si="594"/>
        <v>0.12086899252608418</v>
      </c>
      <c r="H9498" s="16">
        <f t="shared" si="595"/>
        <v>1</v>
      </c>
    </row>
    <row r="9499" spans="1:8" x14ac:dyDescent="0.25">
      <c r="A9499" s="2">
        <v>9498</v>
      </c>
      <c r="B9499" s="1">
        <v>43800.549582818399</v>
      </c>
      <c r="C9499" s="4">
        <f t="shared" si="592"/>
        <v>8.169739885488525E-5</v>
      </c>
      <c r="D9499" s="18">
        <f t="shared" si="593"/>
        <v>0.11764425435103476</v>
      </c>
      <c r="G9499" s="18">
        <f t="shared" si="594"/>
        <v>0.11764425435103476</v>
      </c>
      <c r="H9499" s="16">
        <f t="shared" si="595"/>
        <v>1</v>
      </c>
    </row>
    <row r="9500" spans="1:8" x14ac:dyDescent="0.25">
      <c r="A9500" s="2">
        <v>9499</v>
      </c>
      <c r="B9500" s="1">
        <v>43800.549664515798</v>
      </c>
      <c r="C9500" s="4">
        <f t="shared" si="592"/>
        <v>9.8544987849891186E-6</v>
      </c>
      <c r="D9500" s="18">
        <f t="shared" si="593"/>
        <v>1.4190478250384331E-2</v>
      </c>
      <c r="G9500" s="18">
        <f t="shared" si="594"/>
        <v>1.4190478250384331E-2</v>
      </c>
      <c r="H9500" s="16">
        <f t="shared" si="595"/>
        <v>1</v>
      </c>
    </row>
    <row r="9501" spans="1:8" x14ac:dyDescent="0.25">
      <c r="A9501" s="2">
        <v>9500</v>
      </c>
      <c r="B9501" s="1">
        <v>43800.549674370297</v>
      </c>
      <c r="C9501" s="4">
        <f t="shared" si="592"/>
        <v>1.0828200174728408E-4</v>
      </c>
      <c r="D9501" s="18">
        <f t="shared" si="593"/>
        <v>0.15592608251608908</v>
      </c>
      <c r="G9501" s="18">
        <f t="shared" si="594"/>
        <v>0.15592608251608908</v>
      </c>
      <c r="H9501" s="16">
        <f t="shared" si="595"/>
        <v>1</v>
      </c>
    </row>
    <row r="9502" spans="1:8" x14ac:dyDescent="0.25">
      <c r="A9502" s="2">
        <v>9501</v>
      </c>
      <c r="B9502" s="1">
        <v>43800.549782652299</v>
      </c>
      <c r="C9502" s="4">
        <f t="shared" si="592"/>
        <v>3.4249103919137269E-5</v>
      </c>
      <c r="D9502" s="18">
        <f t="shared" si="593"/>
        <v>4.9318709643557668E-2</v>
      </c>
      <c r="G9502" s="18">
        <f t="shared" si="594"/>
        <v>4.9318709643557668E-2</v>
      </c>
      <c r="H9502" s="16">
        <f t="shared" si="595"/>
        <v>1</v>
      </c>
    </row>
    <row r="9503" spans="1:8" x14ac:dyDescent="0.25">
      <c r="A9503" s="2">
        <v>9502</v>
      </c>
      <c r="B9503" s="1">
        <v>43800.549816901403</v>
      </c>
      <c r="C9503" s="4">
        <f t="shared" si="592"/>
        <v>2.7935859543504193E-4</v>
      </c>
      <c r="D9503" s="18">
        <f t="shared" si="593"/>
        <v>0.40227637742646039</v>
      </c>
      <c r="G9503" s="18">
        <f t="shared" si="594"/>
        <v>0.40227637742646039</v>
      </c>
      <c r="H9503" s="16">
        <f t="shared" si="595"/>
        <v>1</v>
      </c>
    </row>
    <row r="9504" spans="1:8" x14ac:dyDescent="0.25">
      <c r="A9504" s="2">
        <v>9503</v>
      </c>
      <c r="B9504" s="1">
        <v>43800.550096259998</v>
      </c>
      <c r="C9504" s="4">
        <f t="shared" si="592"/>
        <v>1.8348800949752331E-5</v>
      </c>
      <c r="D9504" s="18">
        <f t="shared" si="593"/>
        <v>2.6422273367643356E-2</v>
      </c>
      <c r="G9504" s="18">
        <f t="shared" si="594"/>
        <v>2.6422273367643356E-2</v>
      </c>
      <c r="H9504" s="16">
        <f t="shared" si="595"/>
        <v>1</v>
      </c>
    </row>
    <row r="9505" spans="1:8" x14ac:dyDescent="0.25">
      <c r="A9505" s="2">
        <v>9504</v>
      </c>
      <c r="B9505" s="1">
        <v>43800.550114608799</v>
      </c>
      <c r="C9505" s="4">
        <f t="shared" si="592"/>
        <v>6.4027000917121768E-5</v>
      </c>
      <c r="D9505" s="18">
        <f t="shared" si="593"/>
        <v>9.2198881320655346E-2</v>
      </c>
      <c r="G9505" s="18">
        <f t="shared" si="594"/>
        <v>9.2198881320655346E-2</v>
      </c>
      <c r="H9505" s="16">
        <f t="shared" si="595"/>
        <v>1</v>
      </c>
    </row>
    <row r="9506" spans="1:8" x14ac:dyDescent="0.25">
      <c r="A9506" s="2">
        <v>9505</v>
      </c>
      <c r="B9506" s="1">
        <v>43800.5501786358</v>
      </c>
      <c r="C9506" s="4">
        <f t="shared" si="592"/>
        <v>9.1063098807353526E-5</v>
      </c>
      <c r="D9506" s="18">
        <f t="shared" si="593"/>
        <v>0.13113086228258908</v>
      </c>
      <c r="G9506" s="18">
        <f t="shared" si="594"/>
        <v>0.13113086228258908</v>
      </c>
      <c r="H9506" s="16">
        <f t="shared" si="595"/>
        <v>1</v>
      </c>
    </row>
    <row r="9507" spans="1:8" x14ac:dyDescent="0.25">
      <c r="A9507" s="2">
        <v>9506</v>
      </c>
      <c r="B9507" s="1">
        <v>43800.550269698899</v>
      </c>
      <c r="C9507" s="4">
        <f t="shared" si="592"/>
        <v>1.182180130854249E-5</v>
      </c>
      <c r="D9507" s="18">
        <f t="shared" si="593"/>
        <v>1.7023393884301186E-2</v>
      </c>
      <c r="G9507" s="18">
        <f t="shared" si="594"/>
        <v>1.7023393884301186E-2</v>
      </c>
      <c r="H9507" s="16">
        <f t="shared" si="595"/>
        <v>1</v>
      </c>
    </row>
    <row r="9508" spans="1:8" x14ac:dyDescent="0.25">
      <c r="A9508" s="2">
        <v>9507</v>
      </c>
      <c r="B9508" s="1">
        <v>43800.5502815207</v>
      </c>
      <c r="C9508" s="4">
        <f t="shared" si="592"/>
        <v>1.4897297660354525E-5</v>
      </c>
      <c r="D9508" s="18">
        <f t="shared" si="593"/>
        <v>2.1452108630910516E-2</v>
      </c>
      <c r="G9508" s="18">
        <f t="shared" si="594"/>
        <v>2.1452108630910516E-2</v>
      </c>
      <c r="H9508" s="16">
        <f t="shared" si="595"/>
        <v>1</v>
      </c>
    </row>
    <row r="9509" spans="1:8" x14ac:dyDescent="0.25">
      <c r="A9509" s="2">
        <v>9508</v>
      </c>
      <c r="B9509" s="1">
        <v>43800.550296417998</v>
      </c>
      <c r="C9509" s="4">
        <f t="shared" si="592"/>
        <v>8.5119405412115157E-5</v>
      </c>
      <c r="D9509" s="18">
        <f t="shared" si="593"/>
        <v>0.12257194379344583</v>
      </c>
      <c r="G9509" s="18">
        <f t="shared" si="594"/>
        <v>0.12257194379344583</v>
      </c>
      <c r="H9509" s="16">
        <f t="shared" si="595"/>
        <v>1</v>
      </c>
    </row>
    <row r="9510" spans="1:8" x14ac:dyDescent="0.25">
      <c r="A9510" s="2">
        <v>9509</v>
      </c>
      <c r="B9510" s="1">
        <v>43800.550381537403</v>
      </c>
      <c r="C9510" s="4">
        <f t="shared" si="592"/>
        <v>1.9179795344825834E-5</v>
      </c>
      <c r="D9510" s="18">
        <f t="shared" si="593"/>
        <v>2.7618905296549201E-2</v>
      </c>
      <c r="G9510" s="18">
        <f t="shared" si="594"/>
        <v>2.7618905296549201E-2</v>
      </c>
      <c r="H9510" s="16">
        <f t="shared" si="595"/>
        <v>1</v>
      </c>
    </row>
    <row r="9511" spans="1:8" x14ac:dyDescent="0.25">
      <c r="A9511" s="2">
        <v>9510</v>
      </c>
      <c r="B9511" s="1">
        <v>43800.550400717198</v>
      </c>
      <c r="C9511" s="4">
        <f t="shared" si="592"/>
        <v>8.2254045992158353E-6</v>
      </c>
      <c r="D9511" s="18">
        <f t="shared" si="593"/>
        <v>1.1844582622870803E-2</v>
      </c>
      <c r="G9511" s="18">
        <f t="shared" si="594"/>
        <v>1.1844582622870803E-2</v>
      </c>
      <c r="H9511" s="16">
        <f t="shared" si="595"/>
        <v>1</v>
      </c>
    </row>
    <row r="9512" spans="1:8" x14ac:dyDescent="0.25">
      <c r="A9512" s="2">
        <v>9511</v>
      </c>
      <c r="B9512" s="1">
        <v>43800.550408942603</v>
      </c>
      <c r="C9512" s="4">
        <f t="shared" si="592"/>
        <v>4.3275395000819117E-5</v>
      </c>
      <c r="D9512" s="18">
        <f t="shared" si="593"/>
        <v>6.2316568801179528E-2</v>
      </c>
      <c r="G9512" s="18">
        <f t="shared" si="594"/>
        <v>6.2316568801179528E-2</v>
      </c>
      <c r="H9512" s="16">
        <f t="shared" si="595"/>
        <v>1</v>
      </c>
    </row>
    <row r="9513" spans="1:8" x14ac:dyDescent="0.25">
      <c r="A9513" s="2">
        <v>9512</v>
      </c>
      <c r="B9513" s="1">
        <v>43800.550452217998</v>
      </c>
      <c r="C9513" s="4">
        <f t="shared" si="592"/>
        <v>1.2047705240547657E-5</v>
      </c>
      <c r="D9513" s="18">
        <f t="shared" si="593"/>
        <v>1.7348695546388626E-2</v>
      </c>
      <c r="G9513" s="18">
        <f t="shared" si="594"/>
        <v>1.7348695546388626E-2</v>
      </c>
      <c r="H9513" s="16">
        <f t="shared" si="595"/>
        <v>1</v>
      </c>
    </row>
    <row r="9514" spans="1:8" x14ac:dyDescent="0.25">
      <c r="A9514" s="2">
        <v>9513</v>
      </c>
      <c r="B9514" s="1">
        <v>43800.550464265703</v>
      </c>
      <c r="C9514" s="4">
        <f t="shared" si="592"/>
        <v>1.9551979494281113E-4</v>
      </c>
      <c r="D9514" s="18">
        <f t="shared" si="593"/>
        <v>0.28154850471764803</v>
      </c>
      <c r="G9514" s="18">
        <f t="shared" si="594"/>
        <v>0.28154850471764803</v>
      </c>
      <c r="H9514" s="16">
        <f t="shared" si="595"/>
        <v>1</v>
      </c>
    </row>
    <row r="9515" spans="1:8" x14ac:dyDescent="0.25">
      <c r="A9515" s="2">
        <v>9514</v>
      </c>
      <c r="B9515" s="1">
        <v>43800.550659785498</v>
      </c>
      <c r="C9515" s="4">
        <f t="shared" si="592"/>
        <v>5.6622011470608413E-6</v>
      </c>
      <c r="D9515" s="18">
        <f t="shared" si="593"/>
        <v>8.1535696517676115E-3</v>
      </c>
      <c r="G9515" s="18">
        <f t="shared" si="594"/>
        <v>8.1535696517676115E-3</v>
      </c>
      <c r="H9515" s="16">
        <f t="shared" si="595"/>
        <v>1</v>
      </c>
    </row>
    <row r="9516" spans="1:8" x14ac:dyDescent="0.25">
      <c r="A9516" s="2">
        <v>9515</v>
      </c>
      <c r="B9516" s="1">
        <v>43800.550665447699</v>
      </c>
      <c r="C9516" s="4">
        <f t="shared" si="592"/>
        <v>7.2027200076263398E-5</v>
      </c>
      <c r="D9516" s="18">
        <f t="shared" si="593"/>
        <v>0.10371916810981929</v>
      </c>
      <c r="G9516" s="18">
        <f t="shared" si="594"/>
        <v>0.10371916810981929</v>
      </c>
      <c r="H9516" s="16">
        <f t="shared" si="595"/>
        <v>1</v>
      </c>
    </row>
    <row r="9517" spans="1:8" x14ac:dyDescent="0.25">
      <c r="A9517" s="2">
        <v>9516</v>
      </c>
      <c r="B9517" s="1">
        <v>43800.5507374749</v>
      </c>
      <c r="C9517" s="4">
        <f t="shared" si="592"/>
        <v>5.3479743655771017E-7</v>
      </c>
      <c r="D9517" s="18">
        <f t="shared" si="593"/>
        <v>7.7010830864310265E-4</v>
      </c>
      <c r="G9517" s="18">
        <f t="shared" si="594"/>
        <v>7.7010830864310265E-4</v>
      </c>
      <c r="H9517" s="16">
        <f t="shared" si="595"/>
        <v>1</v>
      </c>
    </row>
    <row r="9518" spans="1:8" x14ac:dyDescent="0.25">
      <c r="A9518" s="2">
        <v>9517</v>
      </c>
      <c r="B9518" s="1">
        <v>43800.550738009697</v>
      </c>
      <c r="C9518" s="4">
        <f t="shared" si="592"/>
        <v>5.1302806241437793E-5</v>
      </c>
      <c r="D9518" s="18">
        <f t="shared" si="593"/>
        <v>7.3876040987670422E-2</v>
      </c>
      <c r="G9518" s="18">
        <f t="shared" si="594"/>
        <v>7.3876040987670422E-2</v>
      </c>
      <c r="H9518" s="16">
        <f t="shared" si="595"/>
        <v>1</v>
      </c>
    </row>
    <row r="9519" spans="1:8" x14ac:dyDescent="0.25">
      <c r="A9519" s="2">
        <v>9518</v>
      </c>
      <c r="B9519" s="1">
        <v>43800.550789312503</v>
      </c>
      <c r="C9519" s="4">
        <f t="shared" si="592"/>
        <v>6.1298997025005519E-6</v>
      </c>
      <c r="D9519" s="18">
        <f t="shared" si="593"/>
        <v>8.8270555716007948E-3</v>
      </c>
      <c r="G9519" s="18">
        <f t="shared" si="594"/>
        <v>8.8270555716007948E-3</v>
      </c>
      <c r="H9519" s="16">
        <f t="shared" si="595"/>
        <v>1</v>
      </c>
    </row>
    <row r="9520" spans="1:8" x14ac:dyDescent="0.25">
      <c r="A9520" s="2">
        <v>9519</v>
      </c>
      <c r="B9520" s="1">
        <v>43800.550795442403</v>
      </c>
      <c r="C9520" s="4">
        <f t="shared" si="592"/>
        <v>1.6808699001558125E-5</v>
      </c>
      <c r="D9520" s="18">
        <f t="shared" si="593"/>
        <v>2.42045265622437E-2</v>
      </c>
      <c r="G9520" s="18">
        <f t="shared" si="594"/>
        <v>2.42045265622437E-2</v>
      </c>
      <c r="H9520" s="16">
        <f t="shared" si="595"/>
        <v>1</v>
      </c>
    </row>
    <row r="9521" spans="1:8" x14ac:dyDescent="0.25">
      <c r="A9521" s="2">
        <v>9520</v>
      </c>
      <c r="B9521" s="1">
        <v>43800.550812251102</v>
      </c>
      <c r="C9521" s="4">
        <f t="shared" si="592"/>
        <v>2.7897098334506154E-5</v>
      </c>
      <c r="D9521" s="18">
        <f t="shared" si="593"/>
        <v>4.0171821601688862E-2</v>
      </c>
      <c r="G9521" s="18">
        <f t="shared" si="594"/>
        <v>4.0171821601688862E-2</v>
      </c>
      <c r="H9521" s="16">
        <f t="shared" si="595"/>
        <v>1</v>
      </c>
    </row>
    <row r="9522" spans="1:8" x14ac:dyDescent="0.25">
      <c r="A9522" s="2">
        <v>9521</v>
      </c>
      <c r="B9522" s="1">
        <v>43800.5508401482</v>
      </c>
      <c r="C9522" s="4">
        <f t="shared" si="592"/>
        <v>3.2003800151869655E-4</v>
      </c>
      <c r="D9522" s="18">
        <f t="shared" si="593"/>
        <v>0.46085472218692303</v>
      </c>
      <c r="G9522" s="18">
        <f t="shared" si="594"/>
        <v>0.46085472218692303</v>
      </c>
      <c r="H9522" s="16">
        <f t="shared" si="595"/>
        <v>1</v>
      </c>
    </row>
    <row r="9523" spans="1:8" x14ac:dyDescent="0.25">
      <c r="A9523" s="2">
        <v>9522</v>
      </c>
      <c r="B9523" s="1">
        <v>43800.551160186202</v>
      </c>
      <c r="C9523" s="4">
        <f t="shared" si="592"/>
        <v>7.6962496677879244E-5</v>
      </c>
      <c r="D9523" s="18">
        <f t="shared" si="593"/>
        <v>0.11082599521614611</v>
      </c>
      <c r="G9523" s="18">
        <f t="shared" si="594"/>
        <v>0.11082599521614611</v>
      </c>
      <c r="H9523" s="16">
        <f t="shared" si="595"/>
        <v>1</v>
      </c>
    </row>
    <row r="9524" spans="1:8" x14ac:dyDescent="0.25">
      <c r="A9524" s="2">
        <v>9523</v>
      </c>
      <c r="B9524" s="1">
        <v>43800.551237148698</v>
      </c>
      <c r="C9524" s="4">
        <f t="shared" si="592"/>
        <v>8.7815300503280014E-5</v>
      </c>
      <c r="D9524" s="18">
        <f t="shared" si="593"/>
        <v>0.12645403272472322</v>
      </c>
      <c r="G9524" s="18">
        <f t="shared" si="594"/>
        <v>0.12645403272472322</v>
      </c>
      <c r="H9524" s="16">
        <f t="shared" si="595"/>
        <v>1</v>
      </c>
    </row>
    <row r="9525" spans="1:8" x14ac:dyDescent="0.25">
      <c r="A9525" s="2">
        <v>9524</v>
      </c>
      <c r="B9525" s="1">
        <v>43800.551324963999</v>
      </c>
      <c r="C9525" s="4">
        <f t="shared" si="592"/>
        <v>1.3906800450058654E-4</v>
      </c>
      <c r="D9525" s="18">
        <f t="shared" si="593"/>
        <v>0.20025792648084462</v>
      </c>
      <c r="G9525" s="18">
        <f t="shared" si="594"/>
        <v>0.20025792648084462</v>
      </c>
      <c r="H9525" s="16">
        <f t="shared" si="595"/>
        <v>1</v>
      </c>
    </row>
    <row r="9526" spans="1:8" x14ac:dyDescent="0.25">
      <c r="A9526" s="2">
        <v>9525</v>
      </c>
      <c r="B9526" s="1">
        <v>43800.551464032003</v>
      </c>
      <c r="C9526" s="4">
        <f t="shared" si="592"/>
        <v>2.2277809330262244E-4</v>
      </c>
      <c r="D9526" s="18">
        <f t="shared" si="593"/>
        <v>0.32080045435577631</v>
      </c>
      <c r="G9526" s="18">
        <f t="shared" si="594"/>
        <v>0.32080045435577631</v>
      </c>
      <c r="H9526" s="16">
        <f t="shared" si="595"/>
        <v>1</v>
      </c>
    </row>
    <row r="9527" spans="1:8" x14ac:dyDescent="0.25">
      <c r="A9527" s="2">
        <v>9526</v>
      </c>
      <c r="B9527" s="1">
        <v>43800.551686810097</v>
      </c>
      <c r="C9527" s="4">
        <f t="shared" si="592"/>
        <v>9.933890396496281E-5</v>
      </c>
      <c r="D9527" s="18">
        <f t="shared" si="593"/>
        <v>0.14304802170954645</v>
      </c>
      <c r="G9527" s="18">
        <f t="shared" si="594"/>
        <v>0.14304802170954645</v>
      </c>
      <c r="H9527" s="16">
        <f t="shared" si="595"/>
        <v>1</v>
      </c>
    </row>
    <row r="9528" spans="1:8" x14ac:dyDescent="0.25">
      <c r="A9528" s="2">
        <v>9527</v>
      </c>
      <c r="B9528" s="1">
        <v>43800.551786149001</v>
      </c>
      <c r="C9528" s="4">
        <f t="shared" si="592"/>
        <v>1.8860300770029426E-5</v>
      </c>
      <c r="D9528" s="18">
        <f t="shared" si="593"/>
        <v>2.7158833108842373E-2</v>
      </c>
      <c r="G9528" s="18">
        <f t="shared" si="594"/>
        <v>2.7158833108842373E-2</v>
      </c>
      <c r="H9528" s="16">
        <f t="shared" si="595"/>
        <v>1</v>
      </c>
    </row>
    <row r="9529" spans="1:8" x14ac:dyDescent="0.25">
      <c r="A9529" s="2">
        <v>9528</v>
      </c>
      <c r="B9529" s="1">
        <v>43800.551805009301</v>
      </c>
      <c r="C9529" s="4">
        <f t="shared" si="592"/>
        <v>4.3505795474629849E-5</v>
      </c>
      <c r="D9529" s="18">
        <f t="shared" si="593"/>
        <v>6.2648345483466983E-2</v>
      </c>
      <c r="G9529" s="18">
        <f t="shared" si="594"/>
        <v>6.2648345483466983E-2</v>
      </c>
      <c r="H9529" s="16">
        <f t="shared" si="595"/>
        <v>1</v>
      </c>
    </row>
    <row r="9530" spans="1:8" x14ac:dyDescent="0.25">
      <c r="A9530" s="2">
        <v>9529</v>
      </c>
      <c r="B9530" s="1">
        <v>43800.551848515097</v>
      </c>
      <c r="C9530" s="4">
        <f t="shared" si="592"/>
        <v>5.5117801821324974E-5</v>
      </c>
      <c r="D9530" s="18">
        <f t="shared" si="593"/>
        <v>7.9369634622707963E-2</v>
      </c>
      <c r="G9530" s="18">
        <f t="shared" si="594"/>
        <v>7.9369634622707963E-2</v>
      </c>
      <c r="H9530" s="16">
        <f t="shared" si="595"/>
        <v>1</v>
      </c>
    </row>
    <row r="9531" spans="1:8" x14ac:dyDescent="0.25">
      <c r="A9531" s="2">
        <v>9530</v>
      </c>
      <c r="B9531" s="1">
        <v>43800.551903632899</v>
      </c>
      <c r="C9531" s="4">
        <f t="shared" si="592"/>
        <v>1.1489549797261134E-4</v>
      </c>
      <c r="D9531" s="18">
        <f t="shared" si="593"/>
        <v>0.16544951708056033</v>
      </c>
      <c r="G9531" s="18">
        <f t="shared" si="594"/>
        <v>0.16544951708056033</v>
      </c>
      <c r="H9531" s="16">
        <f t="shared" si="595"/>
        <v>1</v>
      </c>
    </row>
    <row r="9532" spans="1:8" x14ac:dyDescent="0.25">
      <c r="A9532" s="2">
        <v>9531</v>
      </c>
      <c r="B9532" s="1">
        <v>43800.552018528397</v>
      </c>
      <c r="C9532" s="4">
        <f t="shared" si="592"/>
        <v>1.552320463815704E-5</v>
      </c>
      <c r="D9532" s="18">
        <f t="shared" si="593"/>
        <v>2.2353414678946137E-2</v>
      </c>
      <c r="G9532" s="18">
        <f t="shared" si="594"/>
        <v>2.2353414678946137E-2</v>
      </c>
      <c r="H9532" s="16">
        <f t="shared" si="595"/>
        <v>1</v>
      </c>
    </row>
    <row r="9533" spans="1:8" x14ac:dyDescent="0.25">
      <c r="A9533" s="2">
        <v>9532</v>
      </c>
      <c r="B9533" s="1">
        <v>43800.552034051601</v>
      </c>
      <c r="C9533" s="4">
        <f t="shared" si="592"/>
        <v>1.0941670188913122E-4</v>
      </c>
      <c r="D9533" s="18">
        <f t="shared" si="593"/>
        <v>0.15756005072034895</v>
      </c>
      <c r="G9533" s="18">
        <f t="shared" si="594"/>
        <v>0.15756005072034895</v>
      </c>
      <c r="H9533" s="16">
        <f t="shared" si="595"/>
        <v>1</v>
      </c>
    </row>
    <row r="9534" spans="1:8" x14ac:dyDescent="0.25">
      <c r="A9534" s="2">
        <v>9533</v>
      </c>
      <c r="B9534" s="1">
        <v>43800.552143468303</v>
      </c>
      <c r="C9534" s="4">
        <f t="shared" si="592"/>
        <v>5.1057941163890064E-6</v>
      </c>
      <c r="D9534" s="18">
        <f t="shared" si="593"/>
        <v>7.3523435276001692E-3</v>
      </c>
      <c r="G9534" s="18">
        <f t="shared" si="594"/>
        <v>7.3523435276001692E-3</v>
      </c>
      <c r="H9534" s="16">
        <f t="shared" si="595"/>
        <v>1</v>
      </c>
    </row>
    <row r="9535" spans="1:8" x14ac:dyDescent="0.25">
      <c r="A9535" s="2">
        <v>9534</v>
      </c>
      <c r="B9535" s="1">
        <v>43800.552148574097</v>
      </c>
      <c r="C9535" s="4">
        <f t="shared" si="592"/>
        <v>1.4870020095258951E-6</v>
      </c>
      <c r="D9535" s="18">
        <f t="shared" si="593"/>
        <v>2.141282893717289E-3</v>
      </c>
      <c r="G9535" s="18">
        <f t="shared" si="594"/>
        <v>2.141282893717289E-3</v>
      </c>
      <c r="H9535" s="16">
        <f t="shared" si="595"/>
        <v>1</v>
      </c>
    </row>
    <row r="9536" spans="1:8" x14ac:dyDescent="0.25">
      <c r="A9536" s="2">
        <v>9535</v>
      </c>
      <c r="B9536" s="1">
        <v>43800.552150061099</v>
      </c>
      <c r="C9536" s="4">
        <f t="shared" si="592"/>
        <v>6.3194202084559947E-5</v>
      </c>
      <c r="D9536" s="18">
        <f t="shared" si="593"/>
        <v>9.0999651001766324E-2</v>
      </c>
      <c r="G9536" s="18">
        <f t="shared" si="594"/>
        <v>9.0999651001766324E-2</v>
      </c>
      <c r="H9536" s="16">
        <f t="shared" si="595"/>
        <v>1</v>
      </c>
    </row>
    <row r="9537" spans="1:8" x14ac:dyDescent="0.25">
      <c r="A9537" s="2">
        <v>9536</v>
      </c>
      <c r="B9537" s="1">
        <v>43800.552213255301</v>
      </c>
      <c r="C9537" s="4">
        <f t="shared" si="592"/>
        <v>7.7599601354449987E-5</v>
      </c>
      <c r="D9537" s="18">
        <f t="shared" si="593"/>
        <v>0.11174342595040798</v>
      </c>
      <c r="G9537" s="18">
        <f t="shared" si="594"/>
        <v>0.11174342595040798</v>
      </c>
      <c r="H9537" s="16">
        <f t="shared" si="595"/>
        <v>1</v>
      </c>
    </row>
    <row r="9538" spans="1:8" x14ac:dyDescent="0.25">
      <c r="A9538" s="2">
        <v>9537</v>
      </c>
      <c r="B9538" s="1">
        <v>43800.552290854903</v>
      </c>
      <c r="C9538" s="4">
        <f t="shared" si="592"/>
        <v>3.4896700526587665E-5</v>
      </c>
      <c r="D9538" s="18">
        <f t="shared" si="593"/>
        <v>5.0251248758286238E-2</v>
      </c>
      <c r="G9538" s="18">
        <f t="shared" si="594"/>
        <v>5.0251248758286238E-2</v>
      </c>
      <c r="H9538" s="16">
        <f t="shared" si="595"/>
        <v>1</v>
      </c>
    </row>
    <row r="9539" spans="1:8" x14ac:dyDescent="0.25">
      <c r="A9539" s="2">
        <v>9538</v>
      </c>
      <c r="B9539" s="1">
        <v>43800.552325751603</v>
      </c>
      <c r="C9539" s="4">
        <f t="shared" ref="C9539:C9602" si="596">B9540-B9539</f>
        <v>4.2970394133590162E-5</v>
      </c>
      <c r="D9539" s="18">
        <f t="shared" ref="D9539:D9602" si="597">C9539*24*60</f>
        <v>6.1877367552369833E-2</v>
      </c>
      <c r="G9539" s="18">
        <f t="shared" ref="G9539:G9602" si="598">D9539</f>
        <v>6.1877367552369833E-2</v>
      </c>
      <c r="H9539" s="16">
        <f t="shared" ref="H9539:H9602" si="599">COUNTIF($D$2:$D$10001,G9539)</f>
        <v>1</v>
      </c>
    </row>
    <row r="9540" spans="1:8" x14ac:dyDescent="0.25">
      <c r="A9540" s="2">
        <v>9539</v>
      </c>
      <c r="B9540" s="1">
        <v>43800.552368721997</v>
      </c>
      <c r="C9540" s="4">
        <f t="shared" si="596"/>
        <v>4.1754028643481433E-6</v>
      </c>
      <c r="D9540" s="18">
        <f t="shared" si="597"/>
        <v>6.0125801246613264E-3</v>
      </c>
      <c r="G9540" s="18">
        <f t="shared" si="598"/>
        <v>6.0125801246613264E-3</v>
      </c>
      <c r="H9540" s="16">
        <f t="shared" si="599"/>
        <v>1</v>
      </c>
    </row>
    <row r="9541" spans="1:8" x14ac:dyDescent="0.25">
      <c r="A9541" s="2">
        <v>9540</v>
      </c>
      <c r="B9541" s="1">
        <v>43800.5523728974</v>
      </c>
      <c r="C9541" s="4">
        <f t="shared" si="596"/>
        <v>2.4573964765295386E-6</v>
      </c>
      <c r="D9541" s="18">
        <f t="shared" si="597"/>
        <v>3.5386509262025356E-3</v>
      </c>
      <c r="G9541" s="18">
        <f t="shared" si="598"/>
        <v>3.5386509262025356E-3</v>
      </c>
      <c r="H9541" s="16">
        <f t="shared" si="599"/>
        <v>1</v>
      </c>
    </row>
    <row r="9542" spans="1:8" x14ac:dyDescent="0.25">
      <c r="A9542" s="2">
        <v>9541</v>
      </c>
      <c r="B9542" s="1">
        <v>43800.552375354797</v>
      </c>
      <c r="C9542" s="4">
        <f t="shared" si="596"/>
        <v>1.3672601198777556E-5</v>
      </c>
      <c r="D9542" s="18">
        <f t="shared" si="597"/>
        <v>1.9688545726239681E-2</v>
      </c>
      <c r="G9542" s="18">
        <f t="shared" si="598"/>
        <v>1.9688545726239681E-2</v>
      </c>
      <c r="H9542" s="16">
        <f t="shared" si="599"/>
        <v>1</v>
      </c>
    </row>
    <row r="9543" spans="1:8" x14ac:dyDescent="0.25">
      <c r="A9543" s="2">
        <v>9542</v>
      </c>
      <c r="B9543" s="1">
        <v>43800.552389027398</v>
      </c>
      <c r="C9543" s="4">
        <f t="shared" si="596"/>
        <v>2.6195601094514132E-5</v>
      </c>
      <c r="D9543" s="18">
        <f t="shared" si="597"/>
        <v>3.7721665576100349E-2</v>
      </c>
      <c r="G9543" s="18">
        <f t="shared" si="598"/>
        <v>3.7721665576100349E-2</v>
      </c>
      <c r="H9543" s="16">
        <f t="shared" si="599"/>
        <v>1</v>
      </c>
    </row>
    <row r="9544" spans="1:8" x14ac:dyDescent="0.25">
      <c r="A9544" s="2">
        <v>9543</v>
      </c>
      <c r="B9544" s="1">
        <v>43800.552415222999</v>
      </c>
      <c r="C9544" s="4">
        <f t="shared" si="596"/>
        <v>1.9383960170671344E-4</v>
      </c>
      <c r="D9544" s="18">
        <f t="shared" si="597"/>
        <v>0.27912902645766735</v>
      </c>
      <c r="G9544" s="18">
        <f t="shared" si="598"/>
        <v>0.27912902645766735</v>
      </c>
      <c r="H9544" s="16">
        <f t="shared" si="599"/>
        <v>1</v>
      </c>
    </row>
    <row r="9545" spans="1:8" x14ac:dyDescent="0.25">
      <c r="A9545" s="2">
        <v>9544</v>
      </c>
      <c r="B9545" s="1">
        <v>43800.552609062601</v>
      </c>
      <c r="C9545" s="4">
        <f t="shared" si="596"/>
        <v>2.9380289925029501E-4</v>
      </c>
      <c r="D9545" s="18">
        <f t="shared" si="597"/>
        <v>0.42307617492042482</v>
      </c>
      <c r="G9545" s="18">
        <f t="shared" si="598"/>
        <v>0.42307617492042482</v>
      </c>
      <c r="H9545" s="16">
        <f t="shared" si="599"/>
        <v>1</v>
      </c>
    </row>
    <row r="9546" spans="1:8" x14ac:dyDescent="0.25">
      <c r="A9546" s="2">
        <v>9545</v>
      </c>
      <c r="B9546" s="1">
        <v>43800.5529028655</v>
      </c>
      <c r="C9546" s="4">
        <f t="shared" si="596"/>
        <v>5.3216201195027679E-5</v>
      </c>
      <c r="D9546" s="18">
        <f t="shared" si="597"/>
        <v>7.6631329720839858E-2</v>
      </c>
      <c r="G9546" s="18">
        <f t="shared" si="598"/>
        <v>7.6631329720839858E-2</v>
      </c>
      <c r="H9546" s="16">
        <f t="shared" si="599"/>
        <v>1</v>
      </c>
    </row>
    <row r="9547" spans="1:8" x14ac:dyDescent="0.25">
      <c r="A9547" s="2">
        <v>9546</v>
      </c>
      <c r="B9547" s="1">
        <v>43800.552956081701</v>
      </c>
      <c r="C9547" s="4">
        <f t="shared" si="596"/>
        <v>1.0058698535431176E-5</v>
      </c>
      <c r="D9547" s="18">
        <f t="shared" si="597"/>
        <v>1.4484525891020894E-2</v>
      </c>
      <c r="G9547" s="18">
        <f t="shared" si="598"/>
        <v>1.4484525891020894E-2</v>
      </c>
      <c r="H9547" s="16">
        <f t="shared" si="599"/>
        <v>1</v>
      </c>
    </row>
    <row r="9548" spans="1:8" x14ac:dyDescent="0.25">
      <c r="A9548" s="2">
        <v>9547</v>
      </c>
      <c r="B9548" s="1">
        <v>43800.5529661404</v>
      </c>
      <c r="C9548" s="4">
        <f t="shared" si="596"/>
        <v>5.6381803005933762E-5</v>
      </c>
      <c r="D9548" s="18">
        <f t="shared" si="597"/>
        <v>8.1189796328544617E-2</v>
      </c>
      <c r="G9548" s="18">
        <f t="shared" si="598"/>
        <v>8.1189796328544617E-2</v>
      </c>
      <c r="H9548" s="16">
        <f t="shared" si="599"/>
        <v>1</v>
      </c>
    </row>
    <row r="9549" spans="1:8" x14ac:dyDescent="0.25">
      <c r="A9549" s="2">
        <v>9548</v>
      </c>
      <c r="B9549" s="1">
        <v>43800.553022522203</v>
      </c>
      <c r="C9549" s="4">
        <f t="shared" si="596"/>
        <v>6.7728600697591901E-5</v>
      </c>
      <c r="D9549" s="18">
        <f t="shared" si="597"/>
        <v>9.7529185004532337E-2</v>
      </c>
      <c r="G9549" s="18">
        <f t="shared" si="598"/>
        <v>9.7529185004532337E-2</v>
      </c>
      <c r="H9549" s="16">
        <f t="shared" si="599"/>
        <v>1</v>
      </c>
    </row>
    <row r="9550" spans="1:8" x14ac:dyDescent="0.25">
      <c r="A9550" s="2">
        <v>9549</v>
      </c>
      <c r="B9550" s="1">
        <v>43800.553090250804</v>
      </c>
      <c r="C9550" s="4">
        <f t="shared" si="596"/>
        <v>2.2424719645641744E-4</v>
      </c>
      <c r="D9550" s="18">
        <f t="shared" si="597"/>
        <v>0.32291596289724112</v>
      </c>
      <c r="G9550" s="18">
        <f t="shared" si="598"/>
        <v>0.32291596289724112</v>
      </c>
      <c r="H9550" s="16">
        <f t="shared" si="599"/>
        <v>1</v>
      </c>
    </row>
    <row r="9551" spans="1:8" x14ac:dyDescent="0.25">
      <c r="A9551" s="2">
        <v>9550</v>
      </c>
      <c r="B9551" s="1">
        <v>43800.553314498</v>
      </c>
      <c r="C9551" s="4">
        <f t="shared" si="596"/>
        <v>4.6401997678913176E-5</v>
      </c>
      <c r="D9551" s="18">
        <f t="shared" si="597"/>
        <v>6.6818876657634974E-2</v>
      </c>
      <c r="G9551" s="18">
        <f t="shared" si="598"/>
        <v>6.6818876657634974E-2</v>
      </c>
      <c r="H9551" s="16">
        <f t="shared" si="599"/>
        <v>1</v>
      </c>
    </row>
    <row r="9552" spans="1:8" x14ac:dyDescent="0.25">
      <c r="A9552" s="2">
        <v>9551</v>
      </c>
      <c r="B9552" s="1">
        <v>43800.553360899998</v>
      </c>
      <c r="C9552" s="4">
        <f t="shared" si="596"/>
        <v>5.1972201617900282E-5</v>
      </c>
      <c r="D9552" s="18">
        <f t="shared" si="597"/>
        <v>7.4839970329776406E-2</v>
      </c>
      <c r="G9552" s="18">
        <f t="shared" si="598"/>
        <v>7.4839970329776406E-2</v>
      </c>
      <c r="H9552" s="16">
        <f t="shared" si="599"/>
        <v>1</v>
      </c>
    </row>
    <row r="9553" spans="1:8" x14ac:dyDescent="0.25">
      <c r="A9553" s="2">
        <v>9552</v>
      </c>
      <c r="B9553" s="1">
        <v>43800.553412872199</v>
      </c>
      <c r="C9553" s="4">
        <f t="shared" si="596"/>
        <v>7.8227501944638789E-5</v>
      </c>
      <c r="D9553" s="18">
        <f t="shared" si="597"/>
        <v>0.11264760280027986</v>
      </c>
      <c r="G9553" s="18">
        <f t="shared" si="598"/>
        <v>0.11264760280027986</v>
      </c>
      <c r="H9553" s="16">
        <f t="shared" si="599"/>
        <v>1</v>
      </c>
    </row>
    <row r="9554" spans="1:8" x14ac:dyDescent="0.25">
      <c r="A9554" s="2">
        <v>9553</v>
      </c>
      <c r="B9554" s="1">
        <v>43800.553491099701</v>
      </c>
      <c r="C9554" s="4">
        <f t="shared" si="596"/>
        <v>1.2101299944333732E-5</v>
      </c>
      <c r="D9554" s="18">
        <f t="shared" si="597"/>
        <v>1.7425871919840574E-2</v>
      </c>
      <c r="G9554" s="18">
        <f t="shared" si="598"/>
        <v>1.7425871919840574E-2</v>
      </c>
      <c r="H9554" s="16">
        <f t="shared" si="599"/>
        <v>1</v>
      </c>
    </row>
    <row r="9555" spans="1:8" x14ac:dyDescent="0.25">
      <c r="A9555" s="2">
        <v>9554</v>
      </c>
      <c r="B9555" s="1">
        <v>43800.553503201001</v>
      </c>
      <c r="C9555" s="4">
        <f t="shared" si="596"/>
        <v>4.1347957449033856E-6</v>
      </c>
      <c r="D9555" s="18">
        <f t="shared" si="597"/>
        <v>5.9541058726608753E-3</v>
      </c>
      <c r="G9555" s="18">
        <f t="shared" si="598"/>
        <v>5.9541058726608753E-3</v>
      </c>
      <c r="H9555" s="16">
        <f t="shared" si="599"/>
        <v>1</v>
      </c>
    </row>
    <row r="9556" spans="1:8" x14ac:dyDescent="0.25">
      <c r="A9556" s="2">
        <v>9555</v>
      </c>
      <c r="B9556" s="1">
        <v>43800.553507335797</v>
      </c>
      <c r="C9556" s="4">
        <f t="shared" si="596"/>
        <v>8.4532504843082279E-5</v>
      </c>
      <c r="D9556" s="18">
        <f t="shared" si="597"/>
        <v>0.12172680697403848</v>
      </c>
      <c r="G9556" s="18">
        <f t="shared" si="598"/>
        <v>0.12172680697403848</v>
      </c>
      <c r="H9556" s="16">
        <f t="shared" si="599"/>
        <v>1</v>
      </c>
    </row>
    <row r="9557" spans="1:8" x14ac:dyDescent="0.25">
      <c r="A9557" s="2">
        <v>9556</v>
      </c>
      <c r="B9557" s="1">
        <v>43800.553591868302</v>
      </c>
      <c r="C9557" s="4">
        <f t="shared" si="596"/>
        <v>2.0713996491394937E-5</v>
      </c>
      <c r="D9557" s="18">
        <f t="shared" si="597"/>
        <v>2.9828154947608709E-2</v>
      </c>
      <c r="G9557" s="18">
        <f t="shared" si="598"/>
        <v>2.9828154947608709E-2</v>
      </c>
      <c r="H9557" s="16">
        <f t="shared" si="599"/>
        <v>1</v>
      </c>
    </row>
    <row r="9558" spans="1:8" x14ac:dyDescent="0.25">
      <c r="A9558" s="2">
        <v>9557</v>
      </c>
      <c r="B9558" s="1">
        <v>43800.553612582298</v>
      </c>
      <c r="C9558" s="4">
        <f t="shared" si="596"/>
        <v>7.1206304710358381E-5</v>
      </c>
      <c r="D9558" s="18">
        <f t="shared" si="597"/>
        <v>0.10253707878291607</v>
      </c>
      <c r="G9558" s="18">
        <f t="shared" si="598"/>
        <v>0.10253707878291607</v>
      </c>
      <c r="H9558" s="16">
        <f t="shared" si="599"/>
        <v>1</v>
      </c>
    </row>
    <row r="9559" spans="1:8" x14ac:dyDescent="0.25">
      <c r="A9559" s="2">
        <v>9558</v>
      </c>
      <c r="B9559" s="1">
        <v>43800.553683788603</v>
      </c>
      <c r="C9559" s="4">
        <f t="shared" si="596"/>
        <v>4.6815293899271637E-5</v>
      </c>
      <c r="D9559" s="18">
        <f t="shared" si="597"/>
        <v>6.7414023214951158E-2</v>
      </c>
      <c r="G9559" s="18">
        <f t="shared" si="598"/>
        <v>6.7414023214951158E-2</v>
      </c>
      <c r="H9559" s="16">
        <f t="shared" si="599"/>
        <v>1</v>
      </c>
    </row>
    <row r="9560" spans="1:8" x14ac:dyDescent="0.25">
      <c r="A9560" s="2">
        <v>9559</v>
      </c>
      <c r="B9560" s="1">
        <v>43800.553730603897</v>
      </c>
      <c r="C9560" s="4">
        <f t="shared" si="596"/>
        <v>7.5037001806776971E-5</v>
      </c>
      <c r="D9560" s="18">
        <f t="shared" si="597"/>
        <v>0.10805328260175884</v>
      </c>
      <c r="G9560" s="18">
        <f t="shared" si="598"/>
        <v>0.10805328260175884</v>
      </c>
      <c r="H9560" s="16">
        <f t="shared" si="599"/>
        <v>1</v>
      </c>
    </row>
    <row r="9561" spans="1:8" x14ac:dyDescent="0.25">
      <c r="A9561" s="2">
        <v>9560</v>
      </c>
      <c r="B9561" s="1">
        <v>43800.553805640899</v>
      </c>
      <c r="C9561" s="4">
        <f t="shared" si="596"/>
        <v>4.0705897845327854E-5</v>
      </c>
      <c r="D9561" s="18">
        <f t="shared" si="597"/>
        <v>5.861649289727211E-2</v>
      </c>
      <c r="G9561" s="18">
        <f t="shared" si="598"/>
        <v>5.861649289727211E-2</v>
      </c>
      <c r="H9561" s="16">
        <f t="shared" si="599"/>
        <v>1</v>
      </c>
    </row>
    <row r="9562" spans="1:8" x14ac:dyDescent="0.25">
      <c r="A9562" s="2">
        <v>9561</v>
      </c>
      <c r="B9562" s="1">
        <v>43800.553846346796</v>
      </c>
      <c r="C9562" s="4">
        <f t="shared" si="596"/>
        <v>1.3880002370569855E-5</v>
      </c>
      <c r="D9562" s="18">
        <f t="shared" si="597"/>
        <v>1.9987203413620591E-2</v>
      </c>
      <c r="G9562" s="18">
        <f t="shared" si="598"/>
        <v>1.9987203413620591E-2</v>
      </c>
      <c r="H9562" s="16">
        <f t="shared" si="599"/>
        <v>1</v>
      </c>
    </row>
    <row r="9563" spans="1:8" x14ac:dyDescent="0.25">
      <c r="A9563" s="2">
        <v>9562</v>
      </c>
      <c r="B9563" s="1">
        <v>43800.553860226799</v>
      </c>
      <c r="C9563" s="4">
        <f t="shared" si="596"/>
        <v>2.5056302547454834E-5</v>
      </c>
      <c r="D9563" s="18">
        <f t="shared" si="597"/>
        <v>3.6081075668334961E-2</v>
      </c>
      <c r="G9563" s="18">
        <f t="shared" si="598"/>
        <v>3.6081075668334961E-2</v>
      </c>
      <c r="H9563" s="16">
        <f t="shared" si="599"/>
        <v>1</v>
      </c>
    </row>
    <row r="9564" spans="1:8" x14ac:dyDescent="0.25">
      <c r="A9564" s="2">
        <v>9563</v>
      </c>
      <c r="B9564" s="1">
        <v>43800.553885283101</v>
      </c>
      <c r="C9564" s="4">
        <f t="shared" si="596"/>
        <v>5.7490098697599024E-5</v>
      </c>
      <c r="D9564" s="18">
        <f t="shared" si="597"/>
        <v>8.2785742124542594E-2</v>
      </c>
      <c r="G9564" s="18">
        <f t="shared" si="598"/>
        <v>8.2785742124542594E-2</v>
      </c>
      <c r="H9564" s="16">
        <f t="shared" si="599"/>
        <v>1</v>
      </c>
    </row>
    <row r="9565" spans="1:8" x14ac:dyDescent="0.25">
      <c r="A9565" s="2">
        <v>9564</v>
      </c>
      <c r="B9565" s="1">
        <v>43800.5539427732</v>
      </c>
      <c r="C9565" s="4">
        <f t="shared" si="596"/>
        <v>7.1532100264448673E-5</v>
      </c>
      <c r="D9565" s="18">
        <f t="shared" si="597"/>
        <v>0.10300622438080609</v>
      </c>
      <c r="G9565" s="18">
        <f t="shared" si="598"/>
        <v>0.10300622438080609</v>
      </c>
      <c r="H9565" s="16">
        <f t="shared" si="599"/>
        <v>1</v>
      </c>
    </row>
    <row r="9566" spans="1:8" x14ac:dyDescent="0.25">
      <c r="A9566" s="2">
        <v>9565</v>
      </c>
      <c r="B9566" s="1">
        <v>43800.5540143053</v>
      </c>
      <c r="C9566" s="4">
        <f t="shared" si="596"/>
        <v>5.7972902141045779E-5</v>
      </c>
      <c r="D9566" s="18">
        <f t="shared" si="597"/>
        <v>8.3480979083105922E-2</v>
      </c>
      <c r="G9566" s="18">
        <f t="shared" si="598"/>
        <v>8.3480979083105922E-2</v>
      </c>
      <c r="H9566" s="16">
        <f t="shared" si="599"/>
        <v>1</v>
      </c>
    </row>
    <row r="9567" spans="1:8" x14ac:dyDescent="0.25">
      <c r="A9567" s="2">
        <v>9566</v>
      </c>
      <c r="B9567" s="1">
        <v>43800.554072278203</v>
      </c>
      <c r="C9567" s="4">
        <f t="shared" si="596"/>
        <v>5.791599687654525E-5</v>
      </c>
      <c r="D9567" s="18">
        <f t="shared" si="597"/>
        <v>8.3399035502225161E-2</v>
      </c>
      <c r="G9567" s="18">
        <f t="shared" si="598"/>
        <v>8.3399035502225161E-2</v>
      </c>
      <c r="H9567" s="16">
        <f t="shared" si="599"/>
        <v>1</v>
      </c>
    </row>
    <row r="9568" spans="1:8" x14ac:dyDescent="0.25">
      <c r="A9568" s="2">
        <v>9567</v>
      </c>
      <c r="B9568" s="1">
        <v>43800.554130194199</v>
      </c>
      <c r="C9568" s="4">
        <f t="shared" si="596"/>
        <v>1.4749399269931018E-5</v>
      </c>
      <c r="D9568" s="18">
        <f t="shared" si="597"/>
        <v>2.1239134948700666E-2</v>
      </c>
      <c r="G9568" s="18">
        <f t="shared" si="598"/>
        <v>2.1239134948700666E-2</v>
      </c>
      <c r="H9568" s="16">
        <f t="shared" si="599"/>
        <v>1</v>
      </c>
    </row>
    <row r="9569" spans="1:8" x14ac:dyDescent="0.25">
      <c r="A9569" s="2">
        <v>9568</v>
      </c>
      <c r="B9569" s="1">
        <v>43800.554144943599</v>
      </c>
      <c r="C9569" s="4">
        <f t="shared" si="596"/>
        <v>1.3859200407750905E-5</v>
      </c>
      <c r="D9569" s="18">
        <f t="shared" si="597"/>
        <v>1.9957248587161303E-2</v>
      </c>
      <c r="G9569" s="18">
        <f t="shared" si="598"/>
        <v>1.9957248587161303E-2</v>
      </c>
      <c r="H9569" s="16">
        <f t="shared" si="599"/>
        <v>1</v>
      </c>
    </row>
    <row r="9570" spans="1:8" x14ac:dyDescent="0.25">
      <c r="A9570" s="2">
        <v>9569</v>
      </c>
      <c r="B9570" s="1">
        <v>43800.554158802799</v>
      </c>
      <c r="C9570" s="4">
        <f t="shared" si="596"/>
        <v>1.5186279779300094E-4</v>
      </c>
      <c r="D9570" s="18">
        <f t="shared" si="597"/>
        <v>0.21868242882192135</v>
      </c>
      <c r="G9570" s="18">
        <f t="shared" si="598"/>
        <v>0.21868242882192135</v>
      </c>
      <c r="H9570" s="16">
        <f t="shared" si="599"/>
        <v>1</v>
      </c>
    </row>
    <row r="9571" spans="1:8" x14ac:dyDescent="0.25">
      <c r="A9571" s="2">
        <v>9570</v>
      </c>
      <c r="B9571" s="1">
        <v>43800.554310665597</v>
      </c>
      <c r="C9571" s="4">
        <f t="shared" si="596"/>
        <v>1.0628850577631965E-4</v>
      </c>
      <c r="D9571" s="18">
        <f t="shared" si="597"/>
        <v>0.1530554483179003</v>
      </c>
      <c r="G9571" s="18">
        <f t="shared" si="598"/>
        <v>0.1530554483179003</v>
      </c>
      <c r="H9571" s="16">
        <f t="shared" si="599"/>
        <v>1</v>
      </c>
    </row>
    <row r="9572" spans="1:8" x14ac:dyDescent="0.25">
      <c r="A9572" s="2">
        <v>9571</v>
      </c>
      <c r="B9572" s="1">
        <v>43800.554416954103</v>
      </c>
      <c r="C9572" s="4">
        <f t="shared" si="596"/>
        <v>6.6572596551850438E-5</v>
      </c>
      <c r="D9572" s="18">
        <f t="shared" si="597"/>
        <v>9.5864539034664631E-2</v>
      </c>
      <c r="G9572" s="18">
        <f t="shared" si="598"/>
        <v>9.5864539034664631E-2</v>
      </c>
      <c r="H9572" s="16">
        <f t="shared" si="599"/>
        <v>1</v>
      </c>
    </row>
    <row r="9573" spans="1:8" x14ac:dyDescent="0.25">
      <c r="A9573" s="2">
        <v>9572</v>
      </c>
      <c r="B9573" s="1">
        <v>43800.554483526699</v>
      </c>
      <c r="C9573" s="4">
        <f t="shared" si="596"/>
        <v>1.0184200073126704E-4</v>
      </c>
      <c r="D9573" s="18">
        <f t="shared" si="597"/>
        <v>0.14665248105302453</v>
      </c>
      <c r="G9573" s="18">
        <f t="shared" si="598"/>
        <v>0.14665248105302453</v>
      </c>
      <c r="H9573" s="16">
        <f t="shared" si="599"/>
        <v>1</v>
      </c>
    </row>
    <row r="9574" spans="1:8" x14ac:dyDescent="0.25">
      <c r="A9574" s="2">
        <v>9573</v>
      </c>
      <c r="B9574" s="1">
        <v>43800.5545853687</v>
      </c>
      <c r="C9574" s="4">
        <f t="shared" si="596"/>
        <v>8.2569022197276354E-6</v>
      </c>
      <c r="D9574" s="18">
        <f t="shared" si="597"/>
        <v>1.1889939196407795E-2</v>
      </c>
      <c r="G9574" s="18">
        <f t="shared" si="598"/>
        <v>1.1889939196407795E-2</v>
      </c>
      <c r="H9574" s="16">
        <f t="shared" si="599"/>
        <v>1</v>
      </c>
    </row>
    <row r="9575" spans="1:8" x14ac:dyDescent="0.25">
      <c r="A9575" s="2">
        <v>9574</v>
      </c>
      <c r="B9575" s="1">
        <v>43800.554593625602</v>
      </c>
      <c r="C9575" s="4">
        <f t="shared" si="596"/>
        <v>1.1167598131578416E-5</v>
      </c>
      <c r="D9575" s="18">
        <f t="shared" si="597"/>
        <v>1.6081341309472919E-2</v>
      </c>
      <c r="G9575" s="18">
        <f t="shared" si="598"/>
        <v>1.6081341309472919E-2</v>
      </c>
      <c r="H9575" s="16">
        <f t="shared" si="599"/>
        <v>1</v>
      </c>
    </row>
    <row r="9576" spans="1:8" x14ac:dyDescent="0.25">
      <c r="A9576" s="2">
        <v>9575</v>
      </c>
      <c r="B9576" s="1">
        <v>43800.5546047932</v>
      </c>
      <c r="C9576" s="4">
        <f t="shared" si="596"/>
        <v>5.1828101277351379E-5</v>
      </c>
      <c r="D9576" s="18">
        <f t="shared" si="597"/>
        <v>7.4632465839385986E-2</v>
      </c>
      <c r="G9576" s="18">
        <f t="shared" si="598"/>
        <v>7.4632465839385986E-2</v>
      </c>
      <c r="H9576" s="16">
        <f t="shared" si="599"/>
        <v>1</v>
      </c>
    </row>
    <row r="9577" spans="1:8" x14ac:dyDescent="0.25">
      <c r="A9577" s="2">
        <v>9576</v>
      </c>
      <c r="B9577" s="1">
        <v>43800.554656621302</v>
      </c>
      <c r="C9577" s="4">
        <f t="shared" si="596"/>
        <v>4.4271000660955906E-6</v>
      </c>
      <c r="D9577" s="18">
        <f t="shared" si="597"/>
        <v>6.3750240951776505E-3</v>
      </c>
      <c r="G9577" s="18">
        <f t="shared" si="598"/>
        <v>6.3750240951776505E-3</v>
      </c>
      <c r="H9577" s="16">
        <f t="shared" si="599"/>
        <v>2</v>
      </c>
    </row>
    <row r="9578" spans="1:8" x14ac:dyDescent="0.25">
      <c r="A9578" s="2">
        <v>9577</v>
      </c>
      <c r="B9578" s="1">
        <v>43800.554661048402</v>
      </c>
      <c r="C9578" s="4">
        <f t="shared" si="596"/>
        <v>4.0316896047443151E-5</v>
      </c>
      <c r="D9578" s="18">
        <f t="shared" si="597"/>
        <v>5.8056330308318138E-2</v>
      </c>
      <c r="G9578" s="18">
        <f t="shared" si="598"/>
        <v>5.8056330308318138E-2</v>
      </c>
      <c r="H9578" s="16">
        <f t="shared" si="599"/>
        <v>1</v>
      </c>
    </row>
    <row r="9579" spans="1:8" x14ac:dyDescent="0.25">
      <c r="A9579" s="2">
        <v>9578</v>
      </c>
      <c r="B9579" s="1">
        <v>43800.554701365298</v>
      </c>
      <c r="C9579" s="4">
        <f t="shared" si="596"/>
        <v>7.484610250685364E-5</v>
      </c>
      <c r="D9579" s="18">
        <f t="shared" si="597"/>
        <v>0.10777838760986924</v>
      </c>
      <c r="G9579" s="18">
        <f t="shared" si="598"/>
        <v>0.10777838760986924</v>
      </c>
      <c r="H9579" s="16">
        <f t="shared" si="599"/>
        <v>1</v>
      </c>
    </row>
    <row r="9580" spans="1:8" x14ac:dyDescent="0.25">
      <c r="A9580" s="2">
        <v>9579</v>
      </c>
      <c r="B9580" s="1">
        <v>43800.5547762114</v>
      </c>
      <c r="C9580" s="4">
        <f t="shared" si="596"/>
        <v>1.4867440040688962E-4</v>
      </c>
      <c r="D9580" s="18">
        <f t="shared" si="597"/>
        <v>0.21409113658592105</v>
      </c>
      <c r="G9580" s="18">
        <f t="shared" si="598"/>
        <v>0.21409113658592105</v>
      </c>
      <c r="H9580" s="16">
        <f t="shared" si="599"/>
        <v>1</v>
      </c>
    </row>
    <row r="9581" spans="1:8" x14ac:dyDescent="0.25">
      <c r="A9581" s="2">
        <v>9580</v>
      </c>
      <c r="B9581" s="1">
        <v>43800.554924885801</v>
      </c>
      <c r="C9581" s="4">
        <f t="shared" si="596"/>
        <v>1.1855889897560701E-4</v>
      </c>
      <c r="D9581" s="18">
        <f t="shared" si="597"/>
        <v>0.17072481452487409</v>
      </c>
      <c r="G9581" s="18">
        <f t="shared" si="598"/>
        <v>0.17072481452487409</v>
      </c>
      <c r="H9581" s="16">
        <f t="shared" si="599"/>
        <v>1</v>
      </c>
    </row>
    <row r="9582" spans="1:8" x14ac:dyDescent="0.25">
      <c r="A9582" s="2">
        <v>9581</v>
      </c>
      <c r="B9582" s="1">
        <v>43800.5550434447</v>
      </c>
      <c r="C9582" s="4">
        <f t="shared" si="596"/>
        <v>1.7173697415273637E-5</v>
      </c>
      <c r="D9582" s="18">
        <f t="shared" si="597"/>
        <v>2.4730124277994037E-2</v>
      </c>
      <c r="G9582" s="18">
        <f t="shared" si="598"/>
        <v>2.4730124277994037E-2</v>
      </c>
      <c r="H9582" s="16">
        <f t="shared" si="599"/>
        <v>1</v>
      </c>
    </row>
    <row r="9583" spans="1:8" x14ac:dyDescent="0.25">
      <c r="A9583" s="2">
        <v>9582</v>
      </c>
      <c r="B9583" s="1">
        <v>43800.555060618397</v>
      </c>
      <c r="C9583" s="4">
        <f t="shared" si="596"/>
        <v>1.9588900613598526E-5</v>
      </c>
      <c r="D9583" s="18">
        <f t="shared" si="597"/>
        <v>2.8208016883581877E-2</v>
      </c>
      <c r="G9583" s="18">
        <f t="shared" si="598"/>
        <v>2.8208016883581877E-2</v>
      </c>
      <c r="H9583" s="16">
        <f t="shared" si="599"/>
        <v>1</v>
      </c>
    </row>
    <row r="9584" spans="1:8" x14ac:dyDescent="0.25">
      <c r="A9584" s="2">
        <v>9583</v>
      </c>
      <c r="B9584" s="1">
        <v>43800.555080207298</v>
      </c>
      <c r="C9584" s="4">
        <f t="shared" si="596"/>
        <v>3.2176001695916057E-5</v>
      </c>
      <c r="D9584" s="18">
        <f t="shared" si="597"/>
        <v>4.6333442442119122E-2</v>
      </c>
      <c r="G9584" s="18">
        <f t="shared" si="598"/>
        <v>4.6333442442119122E-2</v>
      </c>
      <c r="H9584" s="16">
        <f t="shared" si="599"/>
        <v>1</v>
      </c>
    </row>
    <row r="9585" spans="1:8" x14ac:dyDescent="0.25">
      <c r="A9585" s="2">
        <v>9584</v>
      </c>
      <c r="B9585" s="1">
        <v>43800.555112383299</v>
      </c>
      <c r="C9585" s="4">
        <f t="shared" si="596"/>
        <v>1.0331469820812345E-4</v>
      </c>
      <c r="D9585" s="18">
        <f t="shared" si="597"/>
        <v>0.14877316541969776</v>
      </c>
      <c r="G9585" s="18">
        <f t="shared" si="598"/>
        <v>0.14877316541969776</v>
      </c>
      <c r="H9585" s="16">
        <f t="shared" si="599"/>
        <v>1</v>
      </c>
    </row>
    <row r="9586" spans="1:8" x14ac:dyDescent="0.25">
      <c r="A9586" s="2">
        <v>9585</v>
      </c>
      <c r="B9586" s="1">
        <v>43800.555215697997</v>
      </c>
      <c r="C9586" s="4">
        <f t="shared" si="596"/>
        <v>4.1170802433043718E-5</v>
      </c>
      <c r="D9586" s="18">
        <f t="shared" si="597"/>
        <v>5.9285955503582954E-2</v>
      </c>
      <c r="G9586" s="18">
        <f t="shared" si="598"/>
        <v>5.9285955503582954E-2</v>
      </c>
      <c r="H9586" s="16">
        <f t="shared" si="599"/>
        <v>1</v>
      </c>
    </row>
    <row r="9587" spans="1:8" x14ac:dyDescent="0.25">
      <c r="A9587" s="2">
        <v>9586</v>
      </c>
      <c r="B9587" s="1">
        <v>43800.5552568688</v>
      </c>
      <c r="C9587" s="4">
        <f t="shared" si="596"/>
        <v>2.2145301045384258E-5</v>
      </c>
      <c r="D9587" s="18">
        <f t="shared" si="597"/>
        <v>3.1889233505353332E-2</v>
      </c>
      <c r="G9587" s="18">
        <f t="shared" si="598"/>
        <v>3.1889233505353332E-2</v>
      </c>
      <c r="H9587" s="16">
        <f t="shared" si="599"/>
        <v>1</v>
      </c>
    </row>
    <row r="9588" spans="1:8" x14ac:dyDescent="0.25">
      <c r="A9588" s="2">
        <v>9587</v>
      </c>
      <c r="B9588" s="1">
        <v>43800.555279014101</v>
      </c>
      <c r="C9588" s="4">
        <f t="shared" si="596"/>
        <v>8.7908396380953491E-5</v>
      </c>
      <c r="D9588" s="18">
        <f t="shared" si="597"/>
        <v>0.12658809078857303</v>
      </c>
      <c r="G9588" s="18">
        <f t="shared" si="598"/>
        <v>0.12658809078857303</v>
      </c>
      <c r="H9588" s="16">
        <f t="shared" si="599"/>
        <v>1</v>
      </c>
    </row>
    <row r="9589" spans="1:8" x14ac:dyDescent="0.25">
      <c r="A9589" s="2">
        <v>9588</v>
      </c>
      <c r="B9589" s="1">
        <v>43800.555366922497</v>
      </c>
      <c r="C9589" s="4">
        <f t="shared" si="596"/>
        <v>2.9614799132104963E-5</v>
      </c>
      <c r="D9589" s="18">
        <f t="shared" si="597"/>
        <v>4.2645310750231147E-2</v>
      </c>
      <c r="G9589" s="18">
        <f t="shared" si="598"/>
        <v>4.2645310750231147E-2</v>
      </c>
      <c r="H9589" s="16">
        <f t="shared" si="599"/>
        <v>1</v>
      </c>
    </row>
    <row r="9590" spans="1:8" x14ac:dyDescent="0.25">
      <c r="A9590" s="2">
        <v>9589</v>
      </c>
      <c r="B9590" s="1">
        <v>43800.555396537296</v>
      </c>
      <c r="C9590" s="4">
        <f t="shared" si="596"/>
        <v>2.7908405172638595E-5</v>
      </c>
      <c r="D9590" s="18">
        <f t="shared" si="597"/>
        <v>4.0188103448599577E-2</v>
      </c>
      <c r="G9590" s="18">
        <f t="shared" si="598"/>
        <v>4.0188103448599577E-2</v>
      </c>
      <c r="H9590" s="16">
        <f t="shared" si="599"/>
        <v>1</v>
      </c>
    </row>
    <row r="9591" spans="1:8" x14ac:dyDescent="0.25">
      <c r="A9591" s="2">
        <v>9590</v>
      </c>
      <c r="B9591" s="1">
        <v>43800.555424445702</v>
      </c>
      <c r="C9591" s="4">
        <f t="shared" si="596"/>
        <v>5.4455958888866007E-6</v>
      </c>
      <c r="D9591" s="18">
        <f t="shared" si="597"/>
        <v>7.8416580799967051E-3</v>
      </c>
      <c r="G9591" s="18">
        <f t="shared" si="598"/>
        <v>7.8416580799967051E-3</v>
      </c>
      <c r="H9591" s="16">
        <f t="shared" si="599"/>
        <v>1</v>
      </c>
    </row>
    <row r="9592" spans="1:8" x14ac:dyDescent="0.25">
      <c r="A9592" s="2">
        <v>9591</v>
      </c>
      <c r="B9592" s="1">
        <v>43800.555429891298</v>
      </c>
      <c r="C9592" s="4">
        <f t="shared" si="596"/>
        <v>1.342782998108305E-4</v>
      </c>
      <c r="D9592" s="18">
        <f t="shared" si="597"/>
        <v>0.19336075172759593</v>
      </c>
      <c r="G9592" s="18">
        <f t="shared" si="598"/>
        <v>0.19336075172759593</v>
      </c>
      <c r="H9592" s="16">
        <f t="shared" si="599"/>
        <v>1</v>
      </c>
    </row>
    <row r="9593" spans="1:8" x14ac:dyDescent="0.25">
      <c r="A9593" s="2">
        <v>9592</v>
      </c>
      <c r="B9593" s="1">
        <v>43800.555564169597</v>
      </c>
      <c r="C9593" s="4">
        <f t="shared" si="596"/>
        <v>2.8529000701382756E-5</v>
      </c>
      <c r="D9593" s="18">
        <f t="shared" si="597"/>
        <v>4.1081761009991169E-2</v>
      </c>
      <c r="G9593" s="18">
        <f t="shared" si="598"/>
        <v>4.1081761009991169E-2</v>
      </c>
      <c r="H9593" s="16">
        <f t="shared" si="599"/>
        <v>1</v>
      </c>
    </row>
    <row r="9594" spans="1:8" x14ac:dyDescent="0.25">
      <c r="A9594" s="2">
        <v>9593</v>
      </c>
      <c r="B9594" s="1">
        <v>43800.555592698598</v>
      </c>
      <c r="C9594" s="4">
        <f t="shared" si="596"/>
        <v>3.7060599424876273E-5</v>
      </c>
      <c r="D9594" s="18">
        <f t="shared" si="597"/>
        <v>5.3367263171821833E-2</v>
      </c>
      <c r="G9594" s="18">
        <f t="shared" si="598"/>
        <v>5.3367263171821833E-2</v>
      </c>
      <c r="H9594" s="16">
        <f t="shared" si="599"/>
        <v>1</v>
      </c>
    </row>
    <row r="9595" spans="1:8" x14ac:dyDescent="0.25">
      <c r="A9595" s="2">
        <v>9594</v>
      </c>
      <c r="B9595" s="1">
        <v>43800.555629759197</v>
      </c>
      <c r="C9595" s="4">
        <f t="shared" si="596"/>
        <v>2.0363004296086729E-5</v>
      </c>
      <c r="D9595" s="18">
        <f t="shared" si="597"/>
        <v>2.9322726186364889E-2</v>
      </c>
      <c r="G9595" s="18">
        <f t="shared" si="598"/>
        <v>2.9322726186364889E-2</v>
      </c>
      <c r="H9595" s="16">
        <f t="shared" si="599"/>
        <v>1</v>
      </c>
    </row>
    <row r="9596" spans="1:8" x14ac:dyDescent="0.25">
      <c r="A9596" s="2">
        <v>9595</v>
      </c>
      <c r="B9596" s="1">
        <v>43800.555650122202</v>
      </c>
      <c r="C9596" s="4">
        <f t="shared" si="596"/>
        <v>1.6086494724731892E-5</v>
      </c>
      <c r="D9596" s="18">
        <f t="shared" si="597"/>
        <v>2.3164552403613925E-2</v>
      </c>
      <c r="G9596" s="18">
        <f t="shared" si="598"/>
        <v>2.3164552403613925E-2</v>
      </c>
      <c r="H9596" s="16">
        <f t="shared" si="599"/>
        <v>1</v>
      </c>
    </row>
    <row r="9597" spans="1:8" x14ac:dyDescent="0.25">
      <c r="A9597" s="2">
        <v>9596</v>
      </c>
      <c r="B9597" s="1">
        <v>43800.555666208696</v>
      </c>
      <c r="C9597" s="4">
        <f t="shared" si="596"/>
        <v>8.206700294977054E-5</v>
      </c>
      <c r="D9597" s="18">
        <f t="shared" si="597"/>
        <v>0.11817648424766958</v>
      </c>
      <c r="G9597" s="18">
        <f t="shared" si="598"/>
        <v>0.11817648424766958</v>
      </c>
      <c r="H9597" s="16">
        <f t="shared" si="599"/>
        <v>1</v>
      </c>
    </row>
    <row r="9598" spans="1:8" x14ac:dyDescent="0.25">
      <c r="A9598" s="2">
        <v>9597</v>
      </c>
      <c r="B9598" s="1">
        <v>43800.555748275699</v>
      </c>
      <c r="C9598" s="4">
        <f t="shared" si="596"/>
        <v>1.1661239841487259E-4</v>
      </c>
      <c r="D9598" s="18">
        <f t="shared" si="597"/>
        <v>0.16792185371741652</v>
      </c>
      <c r="G9598" s="18">
        <f t="shared" si="598"/>
        <v>0.16792185371741652</v>
      </c>
      <c r="H9598" s="16">
        <f t="shared" si="599"/>
        <v>1</v>
      </c>
    </row>
    <row r="9599" spans="1:8" x14ac:dyDescent="0.25">
      <c r="A9599" s="2">
        <v>9598</v>
      </c>
      <c r="B9599" s="1">
        <v>43800.555864888098</v>
      </c>
      <c r="C9599" s="4">
        <f t="shared" si="596"/>
        <v>6.817800021963194E-5</v>
      </c>
      <c r="D9599" s="18">
        <f t="shared" si="597"/>
        <v>9.8176320316269994E-2</v>
      </c>
      <c r="G9599" s="18">
        <f t="shared" si="598"/>
        <v>9.8176320316269994E-2</v>
      </c>
      <c r="H9599" s="16">
        <f t="shared" si="599"/>
        <v>1</v>
      </c>
    </row>
    <row r="9600" spans="1:8" x14ac:dyDescent="0.25">
      <c r="A9600" s="2">
        <v>9599</v>
      </c>
      <c r="B9600" s="1">
        <v>43800.555933066098</v>
      </c>
      <c r="C9600" s="4">
        <f t="shared" si="596"/>
        <v>8.3538034232333302E-6</v>
      </c>
      <c r="D9600" s="18">
        <f t="shared" si="597"/>
        <v>1.2029476929455996E-2</v>
      </c>
      <c r="G9600" s="18">
        <f t="shared" si="598"/>
        <v>1.2029476929455996E-2</v>
      </c>
      <c r="H9600" s="16">
        <f t="shared" si="599"/>
        <v>1</v>
      </c>
    </row>
    <row r="9601" spans="1:8" x14ac:dyDescent="0.25">
      <c r="A9601" s="2">
        <v>9600</v>
      </c>
      <c r="B9601" s="1">
        <v>43800.555941419902</v>
      </c>
      <c r="C9601" s="4">
        <f t="shared" si="596"/>
        <v>4.6451496018562466E-5</v>
      </c>
      <c r="D9601" s="18">
        <f t="shared" si="597"/>
        <v>6.6890154266729951E-2</v>
      </c>
      <c r="G9601" s="18">
        <f t="shared" si="598"/>
        <v>6.6890154266729951E-2</v>
      </c>
      <c r="H9601" s="16">
        <f t="shared" si="599"/>
        <v>1</v>
      </c>
    </row>
    <row r="9602" spans="1:8" x14ac:dyDescent="0.25">
      <c r="A9602" s="2">
        <v>9601</v>
      </c>
      <c r="B9602" s="1">
        <v>43800.555987871398</v>
      </c>
      <c r="C9602" s="4">
        <f t="shared" si="596"/>
        <v>6.9102905399631709E-5</v>
      </c>
      <c r="D9602" s="18">
        <f t="shared" si="597"/>
        <v>9.9508183775469661E-2</v>
      </c>
      <c r="G9602" s="18">
        <f t="shared" si="598"/>
        <v>9.9508183775469661E-2</v>
      </c>
      <c r="H9602" s="16">
        <f t="shared" si="599"/>
        <v>1</v>
      </c>
    </row>
    <row r="9603" spans="1:8" x14ac:dyDescent="0.25">
      <c r="A9603" s="2">
        <v>9602</v>
      </c>
      <c r="B9603" s="1">
        <v>43800.556056974303</v>
      </c>
      <c r="C9603" s="4">
        <f t="shared" ref="C9603:C9666" si="600">B9604-B9603</f>
        <v>1.204563959618099E-4</v>
      </c>
      <c r="D9603" s="18">
        <f t="shared" ref="D9603:D9666" si="601">C9603*24*60</f>
        <v>0.17345721018500626</v>
      </c>
      <c r="G9603" s="18">
        <f t="shared" ref="G9603:G9666" si="602">D9603</f>
        <v>0.17345721018500626</v>
      </c>
      <c r="H9603" s="16">
        <f t="shared" ref="H9603:H9666" si="603">COUNTIF($D$2:$D$10001,G9603)</f>
        <v>1</v>
      </c>
    </row>
    <row r="9604" spans="1:8" x14ac:dyDescent="0.25">
      <c r="A9604" s="2">
        <v>9603</v>
      </c>
      <c r="B9604" s="1">
        <v>43800.556177430699</v>
      </c>
      <c r="C9604" s="4">
        <f t="shared" si="600"/>
        <v>6.9934998464304954E-5</v>
      </c>
      <c r="D9604" s="18">
        <f t="shared" si="601"/>
        <v>0.10070639778859913</v>
      </c>
      <c r="G9604" s="18">
        <f t="shared" si="602"/>
        <v>0.10070639778859913</v>
      </c>
      <c r="H9604" s="16">
        <f t="shared" si="603"/>
        <v>1</v>
      </c>
    </row>
    <row r="9605" spans="1:8" x14ac:dyDescent="0.25">
      <c r="A9605" s="2">
        <v>9604</v>
      </c>
      <c r="B9605" s="1">
        <v>43800.556247365697</v>
      </c>
      <c r="C9605" s="4">
        <f t="shared" si="600"/>
        <v>1.238230470335111E-5</v>
      </c>
      <c r="D9605" s="18">
        <f t="shared" si="601"/>
        <v>1.7830518772825599E-2</v>
      </c>
      <c r="G9605" s="18">
        <f t="shared" si="602"/>
        <v>1.7830518772825599E-2</v>
      </c>
      <c r="H9605" s="16">
        <f t="shared" si="603"/>
        <v>1</v>
      </c>
    </row>
    <row r="9606" spans="1:8" x14ac:dyDescent="0.25">
      <c r="A9606" s="2">
        <v>9605</v>
      </c>
      <c r="B9606" s="1">
        <v>43800.556259748002</v>
      </c>
      <c r="C9606" s="4">
        <f t="shared" si="600"/>
        <v>2.627749927341938E-5</v>
      </c>
      <c r="D9606" s="18">
        <f t="shared" si="601"/>
        <v>3.7839598953723907E-2</v>
      </c>
      <c r="G9606" s="18">
        <f t="shared" si="602"/>
        <v>3.7839598953723907E-2</v>
      </c>
      <c r="H9606" s="16">
        <f t="shared" si="603"/>
        <v>1</v>
      </c>
    </row>
    <row r="9607" spans="1:8" x14ac:dyDescent="0.25">
      <c r="A9607" s="2">
        <v>9606</v>
      </c>
      <c r="B9607" s="1">
        <v>43800.556286025501</v>
      </c>
      <c r="C9607" s="4">
        <f t="shared" si="600"/>
        <v>4.0223399992100894E-5</v>
      </c>
      <c r="D9607" s="18">
        <f t="shared" si="601"/>
        <v>5.7921695988625288E-2</v>
      </c>
      <c r="G9607" s="18">
        <f t="shared" si="602"/>
        <v>5.7921695988625288E-2</v>
      </c>
      <c r="H9607" s="16">
        <f t="shared" si="603"/>
        <v>1</v>
      </c>
    </row>
    <row r="9608" spans="1:8" x14ac:dyDescent="0.25">
      <c r="A9608" s="2">
        <v>9607</v>
      </c>
      <c r="B9608" s="1">
        <v>43800.556326248901</v>
      </c>
      <c r="C9608" s="4">
        <f t="shared" si="600"/>
        <v>4.5189997763372958E-5</v>
      </c>
      <c r="D9608" s="18">
        <f t="shared" si="601"/>
        <v>6.5073596779257059E-2</v>
      </c>
      <c r="G9608" s="18">
        <f t="shared" si="602"/>
        <v>6.5073596779257059E-2</v>
      </c>
      <c r="H9608" s="16">
        <f t="shared" si="603"/>
        <v>1</v>
      </c>
    </row>
    <row r="9609" spans="1:8" x14ac:dyDescent="0.25">
      <c r="A9609" s="2">
        <v>9608</v>
      </c>
      <c r="B9609" s="1">
        <v>43800.556371438899</v>
      </c>
      <c r="C9609" s="4">
        <f t="shared" si="600"/>
        <v>1.3722030416829512E-4</v>
      </c>
      <c r="D9609" s="18">
        <f t="shared" si="601"/>
        <v>0.19759723800234497</v>
      </c>
      <c r="G9609" s="18">
        <f t="shared" si="602"/>
        <v>0.19759723800234497</v>
      </c>
      <c r="H9609" s="16">
        <f t="shared" si="603"/>
        <v>1</v>
      </c>
    </row>
    <row r="9610" spans="1:8" x14ac:dyDescent="0.25">
      <c r="A9610" s="2">
        <v>9609</v>
      </c>
      <c r="B9610" s="1">
        <v>43800.556508659203</v>
      </c>
      <c r="C9610" s="4">
        <f t="shared" si="600"/>
        <v>7.0565001806244254E-6</v>
      </c>
      <c r="D9610" s="18">
        <f t="shared" si="601"/>
        <v>1.0161360260099173E-2</v>
      </c>
      <c r="G9610" s="18">
        <f t="shared" si="602"/>
        <v>1.0161360260099173E-2</v>
      </c>
      <c r="H9610" s="16">
        <f t="shared" si="603"/>
        <v>1</v>
      </c>
    </row>
    <row r="9611" spans="1:8" x14ac:dyDescent="0.25">
      <c r="A9611" s="2">
        <v>9610</v>
      </c>
      <c r="B9611" s="1">
        <v>43800.556515715703</v>
      </c>
      <c r="C9611" s="4">
        <f t="shared" si="600"/>
        <v>2.3411639995174482E-4</v>
      </c>
      <c r="D9611" s="18">
        <f t="shared" si="601"/>
        <v>0.33712761593051255</v>
      </c>
      <c r="G9611" s="18">
        <f t="shared" si="602"/>
        <v>0.33712761593051255</v>
      </c>
      <c r="H9611" s="16">
        <f t="shared" si="603"/>
        <v>1</v>
      </c>
    </row>
    <row r="9612" spans="1:8" x14ac:dyDescent="0.25">
      <c r="A9612" s="2">
        <v>9611</v>
      </c>
      <c r="B9612" s="1">
        <v>43800.556749832103</v>
      </c>
      <c r="C9612" s="4">
        <f t="shared" si="600"/>
        <v>6.4134947024285793E-6</v>
      </c>
      <c r="D9612" s="18">
        <f t="shared" si="601"/>
        <v>9.2354323714971542E-3</v>
      </c>
      <c r="G9612" s="18">
        <f t="shared" si="602"/>
        <v>9.2354323714971542E-3</v>
      </c>
      <c r="H9612" s="16">
        <f t="shared" si="603"/>
        <v>1</v>
      </c>
    </row>
    <row r="9613" spans="1:8" x14ac:dyDescent="0.25">
      <c r="A9613" s="2">
        <v>9612</v>
      </c>
      <c r="B9613" s="1">
        <v>43800.556756245598</v>
      </c>
      <c r="C9613" s="4">
        <f t="shared" si="600"/>
        <v>4.4074702600482851E-5</v>
      </c>
      <c r="D9613" s="18">
        <f t="shared" si="601"/>
        <v>6.3467571744695306E-2</v>
      </c>
      <c r="G9613" s="18">
        <f t="shared" si="602"/>
        <v>6.3467571744695306E-2</v>
      </c>
      <c r="H9613" s="16">
        <f t="shared" si="603"/>
        <v>1</v>
      </c>
    </row>
    <row r="9614" spans="1:8" x14ac:dyDescent="0.25">
      <c r="A9614" s="2">
        <v>9613</v>
      </c>
      <c r="B9614" s="1">
        <v>43800.556800320301</v>
      </c>
      <c r="C9614" s="4">
        <f t="shared" si="600"/>
        <v>1.065980177372694E-5</v>
      </c>
      <c r="D9614" s="18">
        <f t="shared" si="601"/>
        <v>1.5350114554166794E-2</v>
      </c>
      <c r="G9614" s="18">
        <f t="shared" si="602"/>
        <v>1.5350114554166794E-2</v>
      </c>
      <c r="H9614" s="16">
        <f t="shared" si="603"/>
        <v>1</v>
      </c>
    </row>
    <row r="9615" spans="1:8" x14ac:dyDescent="0.25">
      <c r="A9615" s="2">
        <v>9614</v>
      </c>
      <c r="B9615" s="1">
        <v>43800.556810980102</v>
      </c>
      <c r="C9615" s="4">
        <f t="shared" si="600"/>
        <v>1.5675395843572915E-5</v>
      </c>
      <c r="D9615" s="18">
        <f t="shared" si="601"/>
        <v>2.2572570014744997E-2</v>
      </c>
      <c r="G9615" s="18">
        <f t="shared" si="602"/>
        <v>2.2572570014744997E-2</v>
      </c>
      <c r="H9615" s="16">
        <f t="shared" si="603"/>
        <v>1</v>
      </c>
    </row>
    <row r="9616" spans="1:8" x14ac:dyDescent="0.25">
      <c r="A9616" s="2">
        <v>9615</v>
      </c>
      <c r="B9616" s="1">
        <v>43800.556826655498</v>
      </c>
      <c r="C9616" s="4">
        <f t="shared" si="600"/>
        <v>6.2428101955447346E-5</v>
      </c>
      <c r="D9616" s="18">
        <f t="shared" si="601"/>
        <v>8.9896466815844178E-2</v>
      </c>
      <c r="G9616" s="18">
        <f t="shared" si="602"/>
        <v>8.9896466815844178E-2</v>
      </c>
      <c r="H9616" s="16">
        <f t="shared" si="603"/>
        <v>1</v>
      </c>
    </row>
    <row r="9617" spans="1:8" x14ac:dyDescent="0.25">
      <c r="A9617" s="2">
        <v>9616</v>
      </c>
      <c r="B9617" s="1">
        <v>43800.5568890836</v>
      </c>
      <c r="C9617" s="4">
        <f t="shared" si="600"/>
        <v>8.7372027337551117E-6</v>
      </c>
      <c r="D9617" s="18">
        <f t="shared" si="601"/>
        <v>1.2581571936607361E-2</v>
      </c>
      <c r="G9617" s="18">
        <f t="shared" si="602"/>
        <v>1.2581571936607361E-2</v>
      </c>
      <c r="H9617" s="16">
        <f t="shared" si="603"/>
        <v>1</v>
      </c>
    </row>
    <row r="9618" spans="1:8" x14ac:dyDescent="0.25">
      <c r="A9618" s="2">
        <v>9617</v>
      </c>
      <c r="B9618" s="1">
        <v>43800.556897820803</v>
      </c>
      <c r="C9618" s="4">
        <f t="shared" si="600"/>
        <v>1.3079989003017545E-7</v>
      </c>
      <c r="D9618" s="18">
        <f t="shared" si="601"/>
        <v>1.8835184164345264E-4</v>
      </c>
      <c r="G9618" s="18">
        <f t="shared" si="602"/>
        <v>1.8835184164345264E-4</v>
      </c>
      <c r="H9618" s="16">
        <f t="shared" si="603"/>
        <v>1</v>
      </c>
    </row>
    <row r="9619" spans="1:8" x14ac:dyDescent="0.25">
      <c r="A9619" s="2">
        <v>9618</v>
      </c>
      <c r="B9619" s="1">
        <v>43800.556897951603</v>
      </c>
      <c r="C9619" s="4">
        <f t="shared" si="600"/>
        <v>4.9424896133132279E-5</v>
      </c>
      <c r="D9619" s="18">
        <f t="shared" si="601"/>
        <v>7.1171850431710482E-2</v>
      </c>
      <c r="G9619" s="18">
        <f t="shared" si="602"/>
        <v>7.1171850431710482E-2</v>
      </c>
      <c r="H9619" s="16">
        <f t="shared" si="603"/>
        <v>1</v>
      </c>
    </row>
    <row r="9620" spans="1:8" x14ac:dyDescent="0.25">
      <c r="A9620" s="2">
        <v>9619</v>
      </c>
      <c r="B9620" s="1">
        <v>43800.556947376499</v>
      </c>
      <c r="C9620" s="4">
        <f t="shared" si="600"/>
        <v>4.6459026634693146E-6</v>
      </c>
      <c r="D9620" s="18">
        <f t="shared" si="601"/>
        <v>6.690099835395813E-3</v>
      </c>
      <c r="G9620" s="18">
        <f t="shared" si="602"/>
        <v>6.690099835395813E-3</v>
      </c>
      <c r="H9620" s="16">
        <f t="shared" si="603"/>
        <v>1</v>
      </c>
    </row>
    <row r="9621" spans="1:8" x14ac:dyDescent="0.25">
      <c r="A9621" s="2">
        <v>9620</v>
      </c>
      <c r="B9621" s="1">
        <v>43800.556952022402</v>
      </c>
      <c r="C9621" s="4">
        <f t="shared" si="600"/>
        <v>1.8843100406229496E-5</v>
      </c>
      <c r="D9621" s="18">
        <f t="shared" si="601"/>
        <v>2.7134064584970474E-2</v>
      </c>
      <c r="G9621" s="18">
        <f t="shared" si="602"/>
        <v>2.7134064584970474E-2</v>
      </c>
      <c r="H9621" s="16">
        <f t="shared" si="603"/>
        <v>1</v>
      </c>
    </row>
    <row r="9622" spans="1:8" x14ac:dyDescent="0.25">
      <c r="A9622" s="2">
        <v>9621</v>
      </c>
      <c r="B9622" s="1">
        <v>43800.556970865502</v>
      </c>
      <c r="C9622" s="4">
        <f t="shared" si="600"/>
        <v>1.4086569717619568E-4</v>
      </c>
      <c r="D9622" s="18">
        <f t="shared" si="601"/>
        <v>0.20284660393372178</v>
      </c>
      <c r="G9622" s="18">
        <f t="shared" si="602"/>
        <v>0.20284660393372178</v>
      </c>
      <c r="H9622" s="16">
        <f t="shared" si="603"/>
        <v>1</v>
      </c>
    </row>
    <row r="9623" spans="1:8" x14ac:dyDescent="0.25">
      <c r="A9623" s="2">
        <v>9622</v>
      </c>
      <c r="B9623" s="1">
        <v>43800.557111731199</v>
      </c>
      <c r="C9623" s="4">
        <f t="shared" si="600"/>
        <v>2.0038904040120542E-5</v>
      </c>
      <c r="D9623" s="18">
        <f t="shared" si="601"/>
        <v>2.8856021817773581E-2</v>
      </c>
      <c r="G9623" s="18">
        <f t="shared" si="602"/>
        <v>2.8856021817773581E-2</v>
      </c>
      <c r="H9623" s="16">
        <f t="shared" si="603"/>
        <v>1</v>
      </c>
    </row>
    <row r="9624" spans="1:8" x14ac:dyDescent="0.25">
      <c r="A9624" s="2">
        <v>9623</v>
      </c>
      <c r="B9624" s="1">
        <v>43800.557131770103</v>
      </c>
      <c r="C9624" s="4">
        <f t="shared" si="600"/>
        <v>6.4977939473465085E-6</v>
      </c>
      <c r="D9624" s="18">
        <f t="shared" si="601"/>
        <v>9.3568232841789722E-3</v>
      </c>
      <c r="G9624" s="18">
        <f t="shared" si="602"/>
        <v>9.3568232841789722E-3</v>
      </c>
      <c r="H9624" s="16">
        <f t="shared" si="603"/>
        <v>1</v>
      </c>
    </row>
    <row r="9625" spans="1:8" x14ac:dyDescent="0.25">
      <c r="A9625" s="2">
        <v>9624</v>
      </c>
      <c r="B9625" s="1">
        <v>43800.557138267897</v>
      </c>
      <c r="C9625" s="4">
        <f t="shared" si="600"/>
        <v>3.2329706300515682E-5</v>
      </c>
      <c r="D9625" s="18">
        <f t="shared" si="601"/>
        <v>4.6554777072742581E-2</v>
      </c>
      <c r="G9625" s="18">
        <f t="shared" si="602"/>
        <v>4.6554777072742581E-2</v>
      </c>
      <c r="H9625" s="16">
        <f t="shared" si="603"/>
        <v>1</v>
      </c>
    </row>
    <row r="9626" spans="1:8" x14ac:dyDescent="0.25">
      <c r="A9626" s="2">
        <v>9625</v>
      </c>
      <c r="B9626" s="1">
        <v>43800.557170597604</v>
      </c>
      <c r="C9626" s="4">
        <f t="shared" si="600"/>
        <v>2.4556719290558249E-4</v>
      </c>
      <c r="D9626" s="18">
        <f t="shared" si="601"/>
        <v>0.35361675778403878</v>
      </c>
      <c r="G9626" s="18">
        <f t="shared" si="602"/>
        <v>0.35361675778403878</v>
      </c>
      <c r="H9626" s="16">
        <f t="shared" si="603"/>
        <v>1</v>
      </c>
    </row>
    <row r="9627" spans="1:8" x14ac:dyDescent="0.25">
      <c r="A9627" s="2">
        <v>9626</v>
      </c>
      <c r="B9627" s="1">
        <v>43800.557416164796</v>
      </c>
      <c r="C9627" s="4">
        <f t="shared" si="600"/>
        <v>2.6831206923816353E-5</v>
      </c>
      <c r="D9627" s="18">
        <f t="shared" si="601"/>
        <v>3.8636937970295548E-2</v>
      </c>
      <c r="G9627" s="18">
        <f t="shared" si="602"/>
        <v>3.8636937970295548E-2</v>
      </c>
      <c r="H9627" s="16">
        <f t="shared" si="603"/>
        <v>1</v>
      </c>
    </row>
    <row r="9628" spans="1:8" x14ac:dyDescent="0.25">
      <c r="A9628" s="2">
        <v>9627</v>
      </c>
      <c r="B9628" s="1">
        <v>43800.557442996003</v>
      </c>
      <c r="C9628" s="4">
        <f t="shared" si="600"/>
        <v>2.4101909366436303E-4</v>
      </c>
      <c r="D9628" s="18">
        <f t="shared" si="601"/>
        <v>0.34706749487668276</v>
      </c>
      <c r="G9628" s="18">
        <f t="shared" si="602"/>
        <v>0.34706749487668276</v>
      </c>
      <c r="H9628" s="16">
        <f t="shared" si="603"/>
        <v>1</v>
      </c>
    </row>
    <row r="9629" spans="1:8" x14ac:dyDescent="0.25">
      <c r="A9629" s="2">
        <v>9628</v>
      </c>
      <c r="B9629" s="1">
        <v>43800.557684015097</v>
      </c>
      <c r="C9629" s="4">
        <f t="shared" si="600"/>
        <v>9.7561060101725161E-6</v>
      </c>
      <c r="D9629" s="18">
        <f t="shared" si="601"/>
        <v>1.4048792654648423E-2</v>
      </c>
      <c r="G9629" s="18">
        <f t="shared" si="602"/>
        <v>1.4048792654648423E-2</v>
      </c>
      <c r="H9629" s="16">
        <f t="shared" si="603"/>
        <v>1</v>
      </c>
    </row>
    <row r="9630" spans="1:8" x14ac:dyDescent="0.25">
      <c r="A9630" s="2">
        <v>9629</v>
      </c>
      <c r="B9630" s="1">
        <v>43800.557693771203</v>
      </c>
      <c r="C9630" s="4">
        <f t="shared" si="600"/>
        <v>3.2141979318112135E-6</v>
      </c>
      <c r="D9630" s="18">
        <f t="shared" si="601"/>
        <v>4.6284450218081474E-3</v>
      </c>
      <c r="G9630" s="18">
        <f t="shared" si="602"/>
        <v>4.6284450218081474E-3</v>
      </c>
      <c r="H9630" s="16">
        <f t="shared" si="603"/>
        <v>1</v>
      </c>
    </row>
    <row r="9631" spans="1:8" x14ac:dyDescent="0.25">
      <c r="A9631" s="2">
        <v>9630</v>
      </c>
      <c r="B9631" s="1">
        <v>43800.557696985401</v>
      </c>
      <c r="C9631" s="4">
        <f t="shared" si="600"/>
        <v>1.4037670189281926E-4</v>
      </c>
      <c r="D9631" s="18">
        <f t="shared" si="601"/>
        <v>0.20214245072565973</v>
      </c>
      <c r="G9631" s="18">
        <f t="shared" si="602"/>
        <v>0.20214245072565973</v>
      </c>
      <c r="H9631" s="16">
        <f t="shared" si="603"/>
        <v>1</v>
      </c>
    </row>
    <row r="9632" spans="1:8" x14ac:dyDescent="0.25">
      <c r="A9632" s="2">
        <v>9631</v>
      </c>
      <c r="B9632" s="1">
        <v>43800.557837362103</v>
      </c>
      <c r="C9632" s="4">
        <f t="shared" si="600"/>
        <v>1.9205195712856948E-5</v>
      </c>
      <c r="D9632" s="18">
        <f t="shared" si="601"/>
        <v>2.7655481826514006E-2</v>
      </c>
      <c r="G9632" s="18">
        <f t="shared" si="602"/>
        <v>2.7655481826514006E-2</v>
      </c>
      <c r="H9632" s="16">
        <f t="shared" si="603"/>
        <v>1</v>
      </c>
    </row>
    <row r="9633" spans="1:8" x14ac:dyDescent="0.25">
      <c r="A9633" s="2">
        <v>9632</v>
      </c>
      <c r="B9633" s="1">
        <v>43800.557856567299</v>
      </c>
      <c r="C9633" s="4">
        <f t="shared" si="600"/>
        <v>7.2946604632306844E-5</v>
      </c>
      <c r="D9633" s="18">
        <f t="shared" si="601"/>
        <v>0.10504311067052186</v>
      </c>
      <c r="G9633" s="18">
        <f t="shared" si="602"/>
        <v>0.10504311067052186</v>
      </c>
      <c r="H9633" s="16">
        <f t="shared" si="603"/>
        <v>1</v>
      </c>
    </row>
    <row r="9634" spans="1:8" x14ac:dyDescent="0.25">
      <c r="A9634" s="2">
        <v>9633</v>
      </c>
      <c r="B9634" s="1">
        <v>43800.557929513903</v>
      </c>
      <c r="C9634" s="4">
        <f t="shared" si="600"/>
        <v>2.773389860522002E-5</v>
      </c>
      <c r="D9634" s="18">
        <f t="shared" si="601"/>
        <v>3.9936813991516829E-2</v>
      </c>
      <c r="G9634" s="18">
        <f t="shared" si="602"/>
        <v>3.9936813991516829E-2</v>
      </c>
      <c r="H9634" s="16">
        <f t="shared" si="603"/>
        <v>1</v>
      </c>
    </row>
    <row r="9635" spans="1:8" x14ac:dyDescent="0.25">
      <c r="A9635" s="2">
        <v>9634</v>
      </c>
      <c r="B9635" s="1">
        <v>43800.557957247802</v>
      </c>
      <c r="C9635" s="4">
        <f t="shared" si="600"/>
        <v>3.0684299417771399E-5</v>
      </c>
      <c r="D9635" s="18">
        <f t="shared" si="601"/>
        <v>4.4185391161590815E-2</v>
      </c>
      <c r="G9635" s="18">
        <f t="shared" si="602"/>
        <v>4.4185391161590815E-2</v>
      </c>
      <c r="H9635" s="16">
        <f t="shared" si="603"/>
        <v>1</v>
      </c>
    </row>
    <row r="9636" spans="1:8" x14ac:dyDescent="0.25">
      <c r="A9636" s="2">
        <v>9635</v>
      </c>
      <c r="B9636" s="1">
        <v>43800.557987932101</v>
      </c>
      <c r="C9636" s="4">
        <f t="shared" si="600"/>
        <v>1.9479601178318262E-5</v>
      </c>
      <c r="D9636" s="18">
        <f t="shared" si="601"/>
        <v>2.8050625696778297E-2</v>
      </c>
      <c r="G9636" s="18">
        <f t="shared" si="602"/>
        <v>2.8050625696778297E-2</v>
      </c>
      <c r="H9636" s="16">
        <f t="shared" si="603"/>
        <v>1</v>
      </c>
    </row>
    <row r="9637" spans="1:8" x14ac:dyDescent="0.25">
      <c r="A9637" s="2">
        <v>9636</v>
      </c>
      <c r="B9637" s="1">
        <v>43800.558007411702</v>
      </c>
      <c r="C9637" s="4">
        <f t="shared" si="600"/>
        <v>1.1271009861957282E-4</v>
      </c>
      <c r="D9637" s="18">
        <f t="shared" si="601"/>
        <v>0.16230254201218486</v>
      </c>
      <c r="G9637" s="18">
        <f t="shared" si="602"/>
        <v>0.16230254201218486</v>
      </c>
      <c r="H9637" s="16">
        <f t="shared" si="603"/>
        <v>1</v>
      </c>
    </row>
    <row r="9638" spans="1:8" x14ac:dyDescent="0.25">
      <c r="A9638" s="2">
        <v>9637</v>
      </c>
      <c r="B9638" s="1">
        <v>43800.558120121801</v>
      </c>
      <c r="C9638" s="4">
        <f t="shared" si="600"/>
        <v>8.3928702224511653E-5</v>
      </c>
      <c r="D9638" s="18">
        <f t="shared" si="601"/>
        <v>0.12085733120329678</v>
      </c>
      <c r="G9638" s="18">
        <f t="shared" si="602"/>
        <v>0.12085733120329678</v>
      </c>
      <c r="H9638" s="16">
        <f t="shared" si="603"/>
        <v>1</v>
      </c>
    </row>
    <row r="9639" spans="1:8" x14ac:dyDescent="0.25">
      <c r="A9639" s="2">
        <v>9638</v>
      </c>
      <c r="B9639" s="1">
        <v>43800.558204050503</v>
      </c>
      <c r="C9639" s="4">
        <f t="shared" si="600"/>
        <v>4.8214293201453984E-5</v>
      </c>
      <c r="D9639" s="18">
        <f t="shared" si="601"/>
        <v>6.9428582210093737E-2</v>
      </c>
      <c r="G9639" s="18">
        <f t="shared" si="602"/>
        <v>6.9428582210093737E-2</v>
      </c>
      <c r="H9639" s="16">
        <f t="shared" si="603"/>
        <v>1</v>
      </c>
    </row>
    <row r="9640" spans="1:8" x14ac:dyDescent="0.25">
      <c r="A9640" s="2">
        <v>9639</v>
      </c>
      <c r="B9640" s="1">
        <v>43800.558252264796</v>
      </c>
      <c r="C9640" s="4">
        <f t="shared" si="600"/>
        <v>7.1015499997884035E-5</v>
      </c>
      <c r="D9640" s="18">
        <f t="shared" si="601"/>
        <v>0.10226231999695301</v>
      </c>
      <c r="G9640" s="18">
        <f t="shared" si="602"/>
        <v>0.10226231999695301</v>
      </c>
      <c r="H9640" s="16">
        <f t="shared" si="603"/>
        <v>1</v>
      </c>
    </row>
    <row r="9641" spans="1:8" x14ac:dyDescent="0.25">
      <c r="A9641" s="2">
        <v>9640</v>
      </c>
      <c r="B9641" s="1">
        <v>43800.558323280296</v>
      </c>
      <c r="C9641" s="4">
        <f t="shared" si="600"/>
        <v>3.7196004996076226E-6</v>
      </c>
      <c r="D9641" s="18">
        <f t="shared" si="601"/>
        <v>5.3562247194349766E-3</v>
      </c>
      <c r="G9641" s="18">
        <f t="shared" si="602"/>
        <v>5.3562247194349766E-3</v>
      </c>
      <c r="H9641" s="16">
        <f t="shared" si="603"/>
        <v>1</v>
      </c>
    </row>
    <row r="9642" spans="1:8" x14ac:dyDescent="0.25">
      <c r="A9642" s="2">
        <v>9641</v>
      </c>
      <c r="B9642" s="1">
        <v>43800.558326999897</v>
      </c>
      <c r="C9642" s="4">
        <f t="shared" si="600"/>
        <v>2.6903780235443264E-4</v>
      </c>
      <c r="D9642" s="18">
        <f t="shared" si="601"/>
        <v>0.38741443539038301</v>
      </c>
      <c r="G9642" s="18">
        <f t="shared" si="602"/>
        <v>0.38741443539038301</v>
      </c>
      <c r="H9642" s="16">
        <f t="shared" si="603"/>
        <v>1</v>
      </c>
    </row>
    <row r="9643" spans="1:8" x14ac:dyDescent="0.25">
      <c r="A9643" s="2">
        <v>9642</v>
      </c>
      <c r="B9643" s="1">
        <v>43800.558596037699</v>
      </c>
      <c r="C9643" s="4">
        <f t="shared" si="600"/>
        <v>2.3016698833089322E-5</v>
      </c>
      <c r="D9643" s="18">
        <f t="shared" si="601"/>
        <v>3.3144046319648623E-2</v>
      </c>
      <c r="G9643" s="18">
        <f t="shared" si="602"/>
        <v>3.3144046319648623E-2</v>
      </c>
      <c r="H9643" s="16">
        <f t="shared" si="603"/>
        <v>1</v>
      </c>
    </row>
    <row r="9644" spans="1:8" x14ac:dyDescent="0.25">
      <c r="A9644" s="2">
        <v>9643</v>
      </c>
      <c r="B9644" s="1">
        <v>43800.558619054398</v>
      </c>
      <c r="C9644" s="4">
        <f t="shared" si="600"/>
        <v>9.0895104221999645E-5</v>
      </c>
      <c r="D9644" s="18">
        <f t="shared" si="601"/>
        <v>0.13088895007967949</v>
      </c>
      <c r="G9644" s="18">
        <f t="shared" si="602"/>
        <v>0.13088895007967949</v>
      </c>
      <c r="H9644" s="16">
        <f t="shared" si="603"/>
        <v>1</v>
      </c>
    </row>
    <row r="9645" spans="1:8" x14ac:dyDescent="0.25">
      <c r="A9645" s="2">
        <v>9644</v>
      </c>
      <c r="B9645" s="1">
        <v>43800.558709949502</v>
      </c>
      <c r="C9645" s="4">
        <f t="shared" si="600"/>
        <v>3.012819797731936E-5</v>
      </c>
      <c r="D9645" s="18">
        <f t="shared" si="601"/>
        <v>4.3384605087339878E-2</v>
      </c>
      <c r="G9645" s="18">
        <f t="shared" si="602"/>
        <v>4.3384605087339878E-2</v>
      </c>
      <c r="H9645" s="16">
        <f t="shared" si="603"/>
        <v>1</v>
      </c>
    </row>
    <row r="9646" spans="1:8" x14ac:dyDescent="0.25">
      <c r="A9646" s="2">
        <v>9645</v>
      </c>
      <c r="B9646" s="1">
        <v>43800.5587400777</v>
      </c>
      <c r="C9646" s="4">
        <f t="shared" si="600"/>
        <v>4.9549998948350549E-7</v>
      </c>
      <c r="D9646" s="18">
        <f t="shared" si="601"/>
        <v>7.135199848562479E-4</v>
      </c>
      <c r="G9646" s="18">
        <f t="shared" si="602"/>
        <v>7.135199848562479E-4</v>
      </c>
      <c r="H9646" s="16">
        <f t="shared" si="603"/>
        <v>1</v>
      </c>
    </row>
    <row r="9647" spans="1:8" x14ac:dyDescent="0.25">
      <c r="A9647" s="2">
        <v>9646</v>
      </c>
      <c r="B9647" s="1">
        <v>43800.5587405732</v>
      </c>
      <c r="C9647" s="4">
        <f t="shared" si="600"/>
        <v>2.2454798454418778E-5</v>
      </c>
      <c r="D9647" s="18">
        <f t="shared" si="601"/>
        <v>3.2334909774363041E-2</v>
      </c>
      <c r="G9647" s="18">
        <f t="shared" si="602"/>
        <v>3.2334909774363041E-2</v>
      </c>
      <c r="H9647" s="16">
        <f t="shared" si="603"/>
        <v>1</v>
      </c>
    </row>
    <row r="9648" spans="1:8" x14ac:dyDescent="0.25">
      <c r="A9648" s="2">
        <v>9647</v>
      </c>
      <c r="B9648" s="1">
        <v>43800.558763027999</v>
      </c>
      <c r="C9648" s="4">
        <f t="shared" si="600"/>
        <v>1.6340330330422148E-4</v>
      </c>
      <c r="D9648" s="18">
        <f t="shared" si="601"/>
        <v>0.23530075675807893</v>
      </c>
      <c r="G9648" s="18">
        <f t="shared" si="602"/>
        <v>0.23530075675807893</v>
      </c>
      <c r="H9648" s="16">
        <f t="shared" si="603"/>
        <v>1</v>
      </c>
    </row>
    <row r="9649" spans="1:8" x14ac:dyDescent="0.25">
      <c r="A9649" s="2">
        <v>9648</v>
      </c>
      <c r="B9649" s="1">
        <v>43800.558926431302</v>
      </c>
      <c r="C9649" s="4">
        <f t="shared" si="600"/>
        <v>2.2354695829562843E-5</v>
      </c>
      <c r="D9649" s="18">
        <f t="shared" si="601"/>
        <v>3.2190761994570494E-2</v>
      </c>
      <c r="G9649" s="18">
        <f t="shared" si="602"/>
        <v>3.2190761994570494E-2</v>
      </c>
      <c r="H9649" s="16">
        <f t="shared" si="603"/>
        <v>1</v>
      </c>
    </row>
    <row r="9650" spans="1:8" x14ac:dyDescent="0.25">
      <c r="A9650" s="2">
        <v>9649</v>
      </c>
      <c r="B9650" s="1">
        <v>43800.558948785998</v>
      </c>
      <c r="C9650" s="4">
        <f t="shared" si="600"/>
        <v>2.5230605388060212E-5</v>
      </c>
      <c r="D9650" s="18">
        <f t="shared" si="601"/>
        <v>3.6332071758806705E-2</v>
      </c>
      <c r="G9650" s="18">
        <f t="shared" si="602"/>
        <v>3.6332071758806705E-2</v>
      </c>
      <c r="H9650" s="16">
        <f t="shared" si="603"/>
        <v>1</v>
      </c>
    </row>
    <row r="9651" spans="1:8" x14ac:dyDescent="0.25">
      <c r="A9651" s="2">
        <v>9650</v>
      </c>
      <c r="B9651" s="1">
        <v>43800.558974016603</v>
      </c>
      <c r="C9651" s="4">
        <f t="shared" si="600"/>
        <v>2.2676819935441017E-4</v>
      </c>
      <c r="D9651" s="18">
        <f t="shared" si="601"/>
        <v>0.32654620707035065</v>
      </c>
      <c r="G9651" s="18">
        <f t="shared" si="602"/>
        <v>0.32654620707035065</v>
      </c>
      <c r="H9651" s="16">
        <f t="shared" si="603"/>
        <v>1</v>
      </c>
    </row>
    <row r="9652" spans="1:8" x14ac:dyDescent="0.25">
      <c r="A9652" s="2">
        <v>9651</v>
      </c>
      <c r="B9652" s="1">
        <v>43800.559200784803</v>
      </c>
      <c r="C9652" s="4">
        <f t="shared" si="600"/>
        <v>3.4345939639024436E-6</v>
      </c>
      <c r="D9652" s="18">
        <f t="shared" si="601"/>
        <v>4.9458153080195189E-3</v>
      </c>
      <c r="G9652" s="18">
        <f t="shared" si="602"/>
        <v>4.9458153080195189E-3</v>
      </c>
      <c r="H9652" s="16">
        <f t="shared" si="603"/>
        <v>1</v>
      </c>
    </row>
    <row r="9653" spans="1:8" x14ac:dyDescent="0.25">
      <c r="A9653" s="2">
        <v>9652</v>
      </c>
      <c r="B9653" s="1">
        <v>43800.559204219397</v>
      </c>
      <c r="C9653" s="4">
        <f t="shared" si="600"/>
        <v>1.0756370465969667E-4</v>
      </c>
      <c r="D9653" s="18">
        <f t="shared" si="601"/>
        <v>0.1548917347099632</v>
      </c>
      <c r="G9653" s="18">
        <f t="shared" si="602"/>
        <v>0.1548917347099632</v>
      </c>
      <c r="H9653" s="16">
        <f t="shared" si="603"/>
        <v>1</v>
      </c>
    </row>
    <row r="9654" spans="1:8" x14ac:dyDescent="0.25">
      <c r="A9654" s="2">
        <v>9653</v>
      </c>
      <c r="B9654" s="1">
        <v>43800.559311783101</v>
      </c>
      <c r="C9654" s="4">
        <f t="shared" si="600"/>
        <v>1.3751880032941699E-4</v>
      </c>
      <c r="D9654" s="18">
        <f t="shared" si="601"/>
        <v>0.19802707247436047</v>
      </c>
      <c r="G9654" s="18">
        <f t="shared" si="602"/>
        <v>0.19802707247436047</v>
      </c>
      <c r="H9654" s="16">
        <f t="shared" si="603"/>
        <v>1</v>
      </c>
    </row>
    <row r="9655" spans="1:8" x14ac:dyDescent="0.25">
      <c r="A9655" s="2">
        <v>9654</v>
      </c>
      <c r="B9655" s="1">
        <v>43800.559449301902</v>
      </c>
      <c r="C9655" s="4">
        <f t="shared" si="600"/>
        <v>3.0597959994338453E-4</v>
      </c>
      <c r="D9655" s="18">
        <f t="shared" si="601"/>
        <v>0.44061062391847372</v>
      </c>
      <c r="G9655" s="18">
        <f t="shared" si="602"/>
        <v>0.44061062391847372</v>
      </c>
      <c r="H9655" s="16">
        <f t="shared" si="603"/>
        <v>1</v>
      </c>
    </row>
    <row r="9656" spans="1:8" x14ac:dyDescent="0.25">
      <c r="A9656" s="2">
        <v>9655</v>
      </c>
      <c r="B9656" s="1">
        <v>43800.559755281502</v>
      </c>
      <c r="C9656" s="4">
        <f t="shared" si="600"/>
        <v>1.0389696399215609E-5</v>
      </c>
      <c r="D9656" s="18">
        <f t="shared" si="601"/>
        <v>1.4961162814870477E-2</v>
      </c>
      <c r="G9656" s="18">
        <f t="shared" si="602"/>
        <v>1.4961162814870477E-2</v>
      </c>
      <c r="H9656" s="16">
        <f t="shared" si="603"/>
        <v>1</v>
      </c>
    </row>
    <row r="9657" spans="1:8" x14ac:dyDescent="0.25">
      <c r="A9657" s="2">
        <v>9656</v>
      </c>
      <c r="B9657" s="1">
        <v>43800.559765671198</v>
      </c>
      <c r="C9657" s="4">
        <f t="shared" si="600"/>
        <v>6.3227053033187985E-6</v>
      </c>
      <c r="D9657" s="18">
        <f t="shared" si="601"/>
        <v>9.1046956367790699E-3</v>
      </c>
      <c r="G9657" s="18">
        <f t="shared" si="602"/>
        <v>9.1046956367790699E-3</v>
      </c>
      <c r="H9657" s="16">
        <f t="shared" si="603"/>
        <v>1</v>
      </c>
    </row>
    <row r="9658" spans="1:8" x14ac:dyDescent="0.25">
      <c r="A9658" s="2">
        <v>9657</v>
      </c>
      <c r="B9658" s="1">
        <v>43800.559771993903</v>
      </c>
      <c r="C9658" s="4">
        <f t="shared" si="600"/>
        <v>1.9450579566182569E-4</v>
      </c>
      <c r="D9658" s="18">
        <f t="shared" si="601"/>
        <v>0.28008834575302899</v>
      </c>
      <c r="G9658" s="18">
        <f t="shared" si="602"/>
        <v>0.28008834575302899</v>
      </c>
      <c r="H9658" s="16">
        <f t="shared" si="603"/>
        <v>1</v>
      </c>
    </row>
    <row r="9659" spans="1:8" x14ac:dyDescent="0.25">
      <c r="A9659" s="2">
        <v>9658</v>
      </c>
      <c r="B9659" s="1">
        <v>43800.559966499699</v>
      </c>
      <c r="C9659" s="4">
        <f t="shared" si="600"/>
        <v>2.5285604351665825E-5</v>
      </c>
      <c r="D9659" s="18">
        <f t="shared" si="601"/>
        <v>3.6411270266398787E-2</v>
      </c>
      <c r="G9659" s="18">
        <f t="shared" si="602"/>
        <v>3.6411270266398787E-2</v>
      </c>
      <c r="H9659" s="16">
        <f t="shared" si="603"/>
        <v>1</v>
      </c>
    </row>
    <row r="9660" spans="1:8" x14ac:dyDescent="0.25">
      <c r="A9660" s="2">
        <v>9659</v>
      </c>
      <c r="B9660" s="1">
        <v>43800.559991785303</v>
      </c>
      <c r="C9660" s="4">
        <f t="shared" si="600"/>
        <v>3.8588987081311643E-6</v>
      </c>
      <c r="D9660" s="18">
        <f t="shared" si="601"/>
        <v>5.5568141397088766E-3</v>
      </c>
      <c r="G9660" s="18">
        <f t="shared" si="602"/>
        <v>5.5568141397088766E-3</v>
      </c>
      <c r="H9660" s="16">
        <f t="shared" si="603"/>
        <v>1</v>
      </c>
    </row>
    <row r="9661" spans="1:8" x14ac:dyDescent="0.25">
      <c r="A9661" s="2">
        <v>9660</v>
      </c>
      <c r="B9661" s="1">
        <v>43800.559995644202</v>
      </c>
      <c r="C9661" s="4">
        <f t="shared" si="600"/>
        <v>1.0899595508817583E-5</v>
      </c>
      <c r="D9661" s="18">
        <f t="shared" si="601"/>
        <v>1.569541753269732E-2</v>
      </c>
      <c r="G9661" s="18">
        <f t="shared" si="602"/>
        <v>1.569541753269732E-2</v>
      </c>
      <c r="H9661" s="16">
        <f t="shared" si="603"/>
        <v>1</v>
      </c>
    </row>
    <row r="9662" spans="1:8" x14ac:dyDescent="0.25">
      <c r="A9662" s="2">
        <v>9661</v>
      </c>
      <c r="B9662" s="1">
        <v>43800.560006543797</v>
      </c>
      <c r="C9662" s="4">
        <f t="shared" si="600"/>
        <v>4.016690218122676E-5</v>
      </c>
      <c r="D9662" s="18">
        <f t="shared" si="601"/>
        <v>5.7840339140966535E-2</v>
      </c>
      <c r="G9662" s="18">
        <f t="shared" si="602"/>
        <v>5.7840339140966535E-2</v>
      </c>
      <c r="H9662" s="16">
        <f t="shared" si="603"/>
        <v>1</v>
      </c>
    </row>
    <row r="9663" spans="1:8" x14ac:dyDescent="0.25">
      <c r="A9663" s="2">
        <v>9662</v>
      </c>
      <c r="B9663" s="1">
        <v>43800.5600467107</v>
      </c>
      <c r="C9663" s="4">
        <f t="shared" si="600"/>
        <v>5.4596202971879393E-5</v>
      </c>
      <c r="D9663" s="18">
        <f t="shared" si="601"/>
        <v>7.8618532279506326E-2</v>
      </c>
      <c r="G9663" s="18">
        <f t="shared" si="602"/>
        <v>7.8618532279506326E-2</v>
      </c>
      <c r="H9663" s="16">
        <f t="shared" si="603"/>
        <v>1</v>
      </c>
    </row>
    <row r="9664" spans="1:8" x14ac:dyDescent="0.25">
      <c r="A9664" s="2">
        <v>9663</v>
      </c>
      <c r="B9664" s="1">
        <v>43800.560101306903</v>
      </c>
      <c r="C9664" s="4">
        <f t="shared" si="600"/>
        <v>2.4398694222327322E-5</v>
      </c>
      <c r="D9664" s="18">
        <f t="shared" si="601"/>
        <v>3.5134119680151343E-2</v>
      </c>
      <c r="G9664" s="18">
        <f t="shared" si="602"/>
        <v>3.5134119680151343E-2</v>
      </c>
      <c r="H9664" s="16">
        <f t="shared" si="603"/>
        <v>1</v>
      </c>
    </row>
    <row r="9665" spans="1:8" x14ac:dyDescent="0.25">
      <c r="A9665" s="2">
        <v>9664</v>
      </c>
      <c r="B9665" s="1">
        <v>43800.560125705597</v>
      </c>
      <c r="C9665" s="4">
        <f t="shared" si="600"/>
        <v>2.6908004656434059E-5</v>
      </c>
      <c r="D9665" s="18">
        <f t="shared" si="601"/>
        <v>3.8747526705265045E-2</v>
      </c>
      <c r="G9665" s="18">
        <f t="shared" si="602"/>
        <v>3.8747526705265045E-2</v>
      </c>
      <c r="H9665" s="16">
        <f t="shared" si="603"/>
        <v>1</v>
      </c>
    </row>
    <row r="9666" spans="1:8" x14ac:dyDescent="0.25">
      <c r="A9666" s="2">
        <v>9665</v>
      </c>
      <c r="B9666" s="1">
        <v>43800.560152613602</v>
      </c>
      <c r="C9666" s="4">
        <f t="shared" si="600"/>
        <v>2.0098959794268012E-6</v>
      </c>
      <c r="D9666" s="18">
        <f t="shared" si="601"/>
        <v>2.8942502103745937E-3</v>
      </c>
      <c r="G9666" s="18">
        <f t="shared" si="602"/>
        <v>2.8942502103745937E-3</v>
      </c>
      <c r="H9666" s="16">
        <f t="shared" si="603"/>
        <v>1</v>
      </c>
    </row>
    <row r="9667" spans="1:8" x14ac:dyDescent="0.25">
      <c r="A9667" s="2">
        <v>9666</v>
      </c>
      <c r="B9667" s="1">
        <v>43800.560154623498</v>
      </c>
      <c r="C9667" s="4">
        <f t="shared" ref="C9667:C9730" si="604">B9668-B9667</f>
        <v>9.6364005003124475E-5</v>
      </c>
      <c r="D9667" s="18">
        <f t="shared" ref="D9667:D9730" si="605">C9667*24*60</f>
        <v>0.13876416720449924</v>
      </c>
      <c r="G9667" s="18">
        <f t="shared" ref="G9667:G9730" si="606">D9667</f>
        <v>0.13876416720449924</v>
      </c>
      <c r="H9667" s="16">
        <f t="shared" ref="H9667:H9730" si="607">COUNTIF($D$2:$D$10001,G9667)</f>
        <v>1</v>
      </c>
    </row>
    <row r="9668" spans="1:8" x14ac:dyDescent="0.25">
      <c r="A9668" s="2">
        <v>9667</v>
      </c>
      <c r="B9668" s="1">
        <v>43800.560250987503</v>
      </c>
      <c r="C9668" s="4">
        <f t="shared" si="604"/>
        <v>1.1816049664048478E-4</v>
      </c>
      <c r="D9668" s="18">
        <f t="shared" si="605"/>
        <v>0.17015111516229808</v>
      </c>
      <c r="G9668" s="18">
        <f t="shared" si="606"/>
        <v>0.17015111516229808</v>
      </c>
      <c r="H9668" s="16">
        <f t="shared" si="607"/>
        <v>1</v>
      </c>
    </row>
    <row r="9669" spans="1:8" x14ac:dyDescent="0.25">
      <c r="A9669" s="2">
        <v>9668</v>
      </c>
      <c r="B9669" s="1">
        <v>43800.560369147999</v>
      </c>
      <c r="C9669" s="4">
        <f t="shared" si="604"/>
        <v>1.6334030078724027E-4</v>
      </c>
      <c r="D9669" s="18">
        <f t="shared" si="605"/>
        <v>0.23521003313362598</v>
      </c>
      <c r="G9669" s="18">
        <f t="shared" si="606"/>
        <v>0.23521003313362598</v>
      </c>
      <c r="H9669" s="16">
        <f t="shared" si="607"/>
        <v>1</v>
      </c>
    </row>
    <row r="9670" spans="1:8" x14ac:dyDescent="0.25">
      <c r="A9670" s="2">
        <v>9669</v>
      </c>
      <c r="B9670" s="1">
        <v>43800.5605324883</v>
      </c>
      <c r="C9670" s="4">
        <f t="shared" si="604"/>
        <v>8.4574501670431346E-5</v>
      </c>
      <c r="D9670" s="18">
        <f t="shared" si="605"/>
        <v>0.12178728240542114</v>
      </c>
      <c r="G9670" s="18">
        <f t="shared" si="606"/>
        <v>0.12178728240542114</v>
      </c>
      <c r="H9670" s="16">
        <f t="shared" si="607"/>
        <v>1</v>
      </c>
    </row>
    <row r="9671" spans="1:8" x14ac:dyDescent="0.25">
      <c r="A9671" s="2">
        <v>9670</v>
      </c>
      <c r="B9671" s="1">
        <v>43800.560617062802</v>
      </c>
      <c r="C9671" s="4">
        <f t="shared" si="604"/>
        <v>3.8875950849615037E-6</v>
      </c>
      <c r="D9671" s="18">
        <f t="shared" si="605"/>
        <v>5.5981369223445654E-3</v>
      </c>
      <c r="G9671" s="18">
        <f t="shared" si="606"/>
        <v>5.5981369223445654E-3</v>
      </c>
      <c r="H9671" s="16">
        <f t="shared" si="607"/>
        <v>1</v>
      </c>
    </row>
    <row r="9672" spans="1:8" x14ac:dyDescent="0.25">
      <c r="A9672" s="2">
        <v>9671</v>
      </c>
      <c r="B9672" s="1">
        <v>43800.560620950397</v>
      </c>
      <c r="C9672" s="4">
        <f t="shared" si="604"/>
        <v>8.333205187227577E-6</v>
      </c>
      <c r="D9672" s="18">
        <f t="shared" si="605"/>
        <v>1.1999815469607711E-2</v>
      </c>
      <c r="G9672" s="18">
        <f t="shared" si="606"/>
        <v>1.1999815469607711E-2</v>
      </c>
      <c r="H9672" s="16">
        <f t="shared" si="607"/>
        <v>1</v>
      </c>
    </row>
    <row r="9673" spans="1:8" x14ac:dyDescent="0.25">
      <c r="A9673" s="2">
        <v>9672</v>
      </c>
      <c r="B9673" s="1">
        <v>43800.560629283602</v>
      </c>
      <c r="C9673" s="4">
        <f t="shared" si="604"/>
        <v>6.1720194935332984E-5</v>
      </c>
      <c r="D9673" s="18">
        <f t="shared" si="605"/>
        <v>8.8877080706879497E-2</v>
      </c>
      <c r="G9673" s="18">
        <f t="shared" si="606"/>
        <v>8.8877080706879497E-2</v>
      </c>
      <c r="H9673" s="16">
        <f t="shared" si="607"/>
        <v>1</v>
      </c>
    </row>
    <row r="9674" spans="1:8" x14ac:dyDescent="0.25">
      <c r="A9674" s="2">
        <v>9673</v>
      </c>
      <c r="B9674" s="1">
        <v>43800.560691003797</v>
      </c>
      <c r="C9674" s="4">
        <f t="shared" si="604"/>
        <v>8.941380656324327E-5</v>
      </c>
      <c r="D9674" s="18">
        <f t="shared" si="605"/>
        <v>0.12875588145107031</v>
      </c>
      <c r="G9674" s="18">
        <f t="shared" si="606"/>
        <v>0.12875588145107031</v>
      </c>
      <c r="H9674" s="16">
        <f t="shared" si="607"/>
        <v>1</v>
      </c>
    </row>
    <row r="9675" spans="1:8" x14ac:dyDescent="0.25">
      <c r="A9675" s="2">
        <v>9674</v>
      </c>
      <c r="B9675" s="1">
        <v>43800.560780417603</v>
      </c>
      <c r="C9675" s="4">
        <f t="shared" si="604"/>
        <v>7.902897777967155E-6</v>
      </c>
      <c r="D9675" s="18">
        <f t="shared" si="605"/>
        <v>1.1380172800272703E-2</v>
      </c>
      <c r="G9675" s="18">
        <f t="shared" si="606"/>
        <v>1.1380172800272703E-2</v>
      </c>
      <c r="H9675" s="16">
        <f t="shared" si="607"/>
        <v>1</v>
      </c>
    </row>
    <row r="9676" spans="1:8" x14ac:dyDescent="0.25">
      <c r="A9676" s="2">
        <v>9675</v>
      </c>
      <c r="B9676" s="1">
        <v>43800.560788320501</v>
      </c>
      <c r="C9676" s="4">
        <f t="shared" si="604"/>
        <v>6.1330196331255138E-5</v>
      </c>
      <c r="D9676" s="18">
        <f t="shared" si="605"/>
        <v>8.8315482717007399E-2</v>
      </c>
      <c r="G9676" s="18">
        <f t="shared" si="606"/>
        <v>8.8315482717007399E-2</v>
      </c>
      <c r="H9676" s="16">
        <f t="shared" si="607"/>
        <v>1</v>
      </c>
    </row>
    <row r="9677" spans="1:8" x14ac:dyDescent="0.25">
      <c r="A9677" s="2">
        <v>9676</v>
      </c>
      <c r="B9677" s="1">
        <v>43800.560849650697</v>
      </c>
      <c r="C9677" s="4">
        <f t="shared" si="604"/>
        <v>2.2697306121699512E-5</v>
      </c>
      <c r="D9677" s="18">
        <f t="shared" si="605"/>
        <v>3.2684120815247297E-2</v>
      </c>
      <c r="G9677" s="18">
        <f t="shared" si="606"/>
        <v>3.2684120815247297E-2</v>
      </c>
      <c r="H9677" s="16">
        <f t="shared" si="607"/>
        <v>1</v>
      </c>
    </row>
    <row r="9678" spans="1:8" x14ac:dyDescent="0.25">
      <c r="A9678" s="2">
        <v>9677</v>
      </c>
      <c r="B9678" s="1">
        <v>43800.560872348004</v>
      </c>
      <c r="C9678" s="4">
        <f t="shared" si="604"/>
        <v>9.5580893685109913E-5</v>
      </c>
      <c r="D9678" s="18">
        <f t="shared" si="605"/>
        <v>0.13763648690655828</v>
      </c>
      <c r="G9678" s="18">
        <f t="shared" si="606"/>
        <v>0.13763648690655828</v>
      </c>
      <c r="H9678" s="16">
        <f t="shared" si="607"/>
        <v>1</v>
      </c>
    </row>
    <row r="9679" spans="1:8" x14ac:dyDescent="0.25">
      <c r="A9679" s="2">
        <v>9678</v>
      </c>
      <c r="B9679" s="1">
        <v>43800.560967928897</v>
      </c>
      <c r="C9679" s="4">
        <f t="shared" si="604"/>
        <v>4.1972300095949322E-5</v>
      </c>
      <c r="D9679" s="18">
        <f t="shared" si="605"/>
        <v>6.0440112138167024E-2</v>
      </c>
      <c r="G9679" s="18">
        <f t="shared" si="606"/>
        <v>6.0440112138167024E-2</v>
      </c>
      <c r="H9679" s="16">
        <f t="shared" si="607"/>
        <v>1</v>
      </c>
    </row>
    <row r="9680" spans="1:8" x14ac:dyDescent="0.25">
      <c r="A9680" s="2">
        <v>9679</v>
      </c>
      <c r="B9680" s="1">
        <v>43800.561009901197</v>
      </c>
      <c r="C9680" s="4">
        <f t="shared" si="604"/>
        <v>1.6477402823511511E-5</v>
      </c>
      <c r="D9680" s="18">
        <f t="shared" si="605"/>
        <v>2.3727460065856576E-2</v>
      </c>
      <c r="G9680" s="18">
        <f t="shared" si="606"/>
        <v>2.3727460065856576E-2</v>
      </c>
      <c r="H9680" s="16">
        <f t="shared" si="607"/>
        <v>1</v>
      </c>
    </row>
    <row r="9681" spans="1:8" x14ac:dyDescent="0.25">
      <c r="A9681" s="2">
        <v>9680</v>
      </c>
      <c r="B9681" s="1">
        <v>43800.5610263786</v>
      </c>
      <c r="C9681" s="4">
        <f t="shared" si="604"/>
        <v>3.3736199839040637E-5</v>
      </c>
      <c r="D9681" s="18">
        <f t="shared" si="605"/>
        <v>4.8580127768218517E-2</v>
      </c>
      <c r="G9681" s="18">
        <f t="shared" si="606"/>
        <v>4.8580127768218517E-2</v>
      </c>
      <c r="H9681" s="16">
        <f t="shared" si="607"/>
        <v>1</v>
      </c>
    </row>
    <row r="9682" spans="1:8" x14ac:dyDescent="0.25">
      <c r="A9682" s="2">
        <v>9681</v>
      </c>
      <c r="B9682" s="1">
        <v>43800.5610601148</v>
      </c>
      <c r="C9682" s="4">
        <f t="shared" si="604"/>
        <v>1.0451898560859263E-5</v>
      </c>
      <c r="D9682" s="18">
        <f t="shared" si="605"/>
        <v>1.5050733927637339E-2</v>
      </c>
      <c r="G9682" s="18">
        <f t="shared" si="606"/>
        <v>1.5050733927637339E-2</v>
      </c>
      <c r="H9682" s="16">
        <f t="shared" si="607"/>
        <v>1</v>
      </c>
    </row>
    <row r="9683" spans="1:8" x14ac:dyDescent="0.25">
      <c r="A9683" s="2">
        <v>9682</v>
      </c>
      <c r="B9683" s="1">
        <v>43800.561070566699</v>
      </c>
      <c r="C9683" s="4">
        <f t="shared" si="604"/>
        <v>2.0908002625219524E-5</v>
      </c>
      <c r="D9683" s="18">
        <f t="shared" si="605"/>
        <v>3.0107523780316114E-2</v>
      </c>
      <c r="G9683" s="18">
        <f t="shared" si="606"/>
        <v>3.0107523780316114E-2</v>
      </c>
      <c r="H9683" s="16">
        <f t="shared" si="607"/>
        <v>1</v>
      </c>
    </row>
    <row r="9684" spans="1:8" x14ac:dyDescent="0.25">
      <c r="A9684" s="2">
        <v>9683</v>
      </c>
      <c r="B9684" s="1">
        <v>43800.561091474701</v>
      </c>
      <c r="C9684" s="4">
        <f t="shared" si="604"/>
        <v>3.8278958527371287E-6</v>
      </c>
      <c r="D9684" s="18">
        <f t="shared" si="605"/>
        <v>5.5121700279414654E-3</v>
      </c>
      <c r="G9684" s="18">
        <f t="shared" si="606"/>
        <v>5.5121700279414654E-3</v>
      </c>
      <c r="H9684" s="16">
        <f t="shared" si="607"/>
        <v>1</v>
      </c>
    </row>
    <row r="9685" spans="1:8" x14ac:dyDescent="0.25">
      <c r="A9685" s="2">
        <v>9684</v>
      </c>
      <c r="B9685" s="1">
        <v>43800.561095302597</v>
      </c>
      <c r="C9685" s="4">
        <f t="shared" si="604"/>
        <v>9.6747804491315037E-5</v>
      </c>
      <c r="D9685" s="18">
        <f t="shared" si="605"/>
        <v>0.13931683846749365</v>
      </c>
      <c r="G9685" s="18">
        <f t="shared" si="606"/>
        <v>0.13931683846749365</v>
      </c>
      <c r="H9685" s="16">
        <f t="shared" si="607"/>
        <v>1</v>
      </c>
    </row>
    <row r="9686" spans="1:8" x14ac:dyDescent="0.25">
      <c r="A9686" s="2">
        <v>9685</v>
      </c>
      <c r="B9686" s="1">
        <v>43800.561192050402</v>
      </c>
      <c r="C9686" s="4">
        <f t="shared" si="604"/>
        <v>5.8135199651587754E-5</v>
      </c>
      <c r="D9686" s="18">
        <f t="shared" si="605"/>
        <v>8.3714687498286366E-2</v>
      </c>
      <c r="G9686" s="18">
        <f t="shared" si="606"/>
        <v>8.3714687498286366E-2</v>
      </c>
      <c r="H9686" s="16">
        <f t="shared" si="607"/>
        <v>1</v>
      </c>
    </row>
    <row r="9687" spans="1:8" x14ac:dyDescent="0.25">
      <c r="A9687" s="2">
        <v>9686</v>
      </c>
      <c r="B9687" s="1">
        <v>43800.561250185601</v>
      </c>
      <c r="C9687" s="4">
        <f t="shared" si="604"/>
        <v>1.0369130177423358E-4</v>
      </c>
      <c r="D9687" s="18">
        <f t="shared" si="605"/>
        <v>0.14931547455489635</v>
      </c>
      <c r="G9687" s="18">
        <f t="shared" si="606"/>
        <v>0.14931547455489635</v>
      </c>
      <c r="H9687" s="16">
        <f t="shared" si="607"/>
        <v>1</v>
      </c>
    </row>
    <row r="9688" spans="1:8" x14ac:dyDescent="0.25">
      <c r="A9688" s="2">
        <v>9687</v>
      </c>
      <c r="B9688" s="1">
        <v>43800.561353876903</v>
      </c>
      <c r="C9688" s="4">
        <f t="shared" si="604"/>
        <v>2.2291289496934041E-4</v>
      </c>
      <c r="D9688" s="18">
        <f t="shared" si="605"/>
        <v>0.3209945687558502</v>
      </c>
      <c r="G9688" s="18">
        <f t="shared" si="606"/>
        <v>0.3209945687558502</v>
      </c>
      <c r="H9688" s="16">
        <f t="shared" si="607"/>
        <v>1</v>
      </c>
    </row>
    <row r="9689" spans="1:8" x14ac:dyDescent="0.25">
      <c r="A9689" s="2">
        <v>9688</v>
      </c>
      <c r="B9689" s="1">
        <v>43800.561576789798</v>
      </c>
      <c r="C9689" s="4">
        <f t="shared" si="604"/>
        <v>4.6624503738712519E-5</v>
      </c>
      <c r="D9689" s="18">
        <f t="shared" si="605"/>
        <v>6.7139285383746028E-2</v>
      </c>
      <c r="G9689" s="18">
        <f t="shared" si="606"/>
        <v>6.7139285383746028E-2</v>
      </c>
      <c r="H9689" s="16">
        <f t="shared" si="607"/>
        <v>1</v>
      </c>
    </row>
    <row r="9690" spans="1:8" x14ac:dyDescent="0.25">
      <c r="A9690" s="2">
        <v>9689</v>
      </c>
      <c r="B9690" s="1">
        <v>43800.561623414302</v>
      </c>
      <c r="C9690" s="4">
        <f t="shared" si="604"/>
        <v>1.2807079474441707E-4</v>
      </c>
      <c r="D9690" s="18">
        <f t="shared" si="605"/>
        <v>0.18442194443196058</v>
      </c>
      <c r="G9690" s="18">
        <f t="shared" si="606"/>
        <v>0.18442194443196058</v>
      </c>
      <c r="H9690" s="16">
        <f t="shared" si="607"/>
        <v>1</v>
      </c>
    </row>
    <row r="9691" spans="1:8" x14ac:dyDescent="0.25">
      <c r="A9691" s="2">
        <v>9690</v>
      </c>
      <c r="B9691" s="1">
        <v>43800.561751485096</v>
      </c>
      <c r="C9691" s="4">
        <f t="shared" si="604"/>
        <v>5.4638003348372877E-5</v>
      </c>
      <c r="D9691" s="18">
        <f t="shared" si="605"/>
        <v>7.8678724821656942E-2</v>
      </c>
      <c r="G9691" s="18">
        <f t="shared" si="606"/>
        <v>7.8678724821656942E-2</v>
      </c>
      <c r="H9691" s="16">
        <f t="shared" si="607"/>
        <v>1</v>
      </c>
    </row>
    <row r="9692" spans="1:8" x14ac:dyDescent="0.25">
      <c r="A9692" s="2">
        <v>9691</v>
      </c>
      <c r="B9692" s="1">
        <v>43800.5618061231</v>
      </c>
      <c r="C9692" s="4">
        <f t="shared" si="604"/>
        <v>3.8626967580057681E-6</v>
      </c>
      <c r="D9692" s="18">
        <f t="shared" si="605"/>
        <v>5.562283331528306E-3</v>
      </c>
      <c r="G9692" s="18">
        <f t="shared" si="606"/>
        <v>5.562283331528306E-3</v>
      </c>
      <c r="H9692" s="16">
        <f t="shared" si="607"/>
        <v>1</v>
      </c>
    </row>
    <row r="9693" spans="1:8" x14ac:dyDescent="0.25">
      <c r="A9693" s="2">
        <v>9692</v>
      </c>
      <c r="B9693" s="1">
        <v>43800.561809985797</v>
      </c>
      <c r="C9693" s="4">
        <f t="shared" si="604"/>
        <v>8.5925501480232924E-5</v>
      </c>
      <c r="D9693" s="18">
        <f t="shared" si="605"/>
        <v>0.12373272213153541</v>
      </c>
      <c r="G9693" s="18">
        <f t="shared" si="606"/>
        <v>0.12373272213153541</v>
      </c>
      <c r="H9693" s="16">
        <f t="shared" si="607"/>
        <v>1</v>
      </c>
    </row>
    <row r="9694" spans="1:8" x14ac:dyDescent="0.25">
      <c r="A9694" s="2">
        <v>9693</v>
      </c>
      <c r="B9694" s="1">
        <v>43800.561895911298</v>
      </c>
      <c r="C9694" s="4">
        <f t="shared" si="604"/>
        <v>4.5230903197079897E-5</v>
      </c>
      <c r="D9694" s="18">
        <f t="shared" si="605"/>
        <v>6.5132500603795052E-2</v>
      </c>
      <c r="G9694" s="18">
        <f t="shared" si="606"/>
        <v>6.5132500603795052E-2</v>
      </c>
      <c r="H9694" s="16">
        <f t="shared" si="607"/>
        <v>1</v>
      </c>
    </row>
    <row r="9695" spans="1:8" x14ac:dyDescent="0.25">
      <c r="A9695" s="2">
        <v>9694</v>
      </c>
      <c r="B9695" s="1">
        <v>43800.561941142201</v>
      </c>
      <c r="C9695" s="4">
        <f t="shared" si="604"/>
        <v>1.3161559763830155E-4</v>
      </c>
      <c r="D9695" s="18">
        <f t="shared" si="605"/>
        <v>0.18952646059915423</v>
      </c>
      <c r="G9695" s="18">
        <f t="shared" si="606"/>
        <v>0.18952646059915423</v>
      </c>
      <c r="H9695" s="16">
        <f t="shared" si="607"/>
        <v>1</v>
      </c>
    </row>
    <row r="9696" spans="1:8" x14ac:dyDescent="0.25">
      <c r="A9696" s="2">
        <v>9695</v>
      </c>
      <c r="B9696" s="1">
        <v>43800.562072757799</v>
      </c>
      <c r="C9696" s="4">
        <f t="shared" si="604"/>
        <v>8.5890402260702103E-5</v>
      </c>
      <c r="D9696" s="18">
        <f t="shared" si="605"/>
        <v>0.12368217925541103</v>
      </c>
      <c r="G9696" s="18">
        <f t="shared" si="606"/>
        <v>0.12368217925541103</v>
      </c>
      <c r="H9696" s="16">
        <f t="shared" si="607"/>
        <v>1</v>
      </c>
    </row>
    <row r="9697" spans="1:8" x14ac:dyDescent="0.25">
      <c r="A9697" s="2">
        <v>9696</v>
      </c>
      <c r="B9697" s="1">
        <v>43800.562158648201</v>
      </c>
      <c r="C9697" s="4">
        <f t="shared" si="604"/>
        <v>1.4959099644329399E-5</v>
      </c>
      <c r="D9697" s="18">
        <f t="shared" si="605"/>
        <v>2.1541103487834334E-2</v>
      </c>
      <c r="G9697" s="18">
        <f t="shared" si="606"/>
        <v>2.1541103487834334E-2</v>
      </c>
      <c r="H9697" s="16">
        <f t="shared" si="607"/>
        <v>1</v>
      </c>
    </row>
    <row r="9698" spans="1:8" x14ac:dyDescent="0.25">
      <c r="A9698" s="2">
        <v>9697</v>
      </c>
      <c r="B9698" s="1">
        <v>43800.562173607301</v>
      </c>
      <c r="C9698" s="4">
        <f t="shared" si="604"/>
        <v>1.0667459719115868E-4</v>
      </c>
      <c r="D9698" s="18">
        <f t="shared" si="605"/>
        <v>0.1536114199552685</v>
      </c>
      <c r="G9698" s="18">
        <f t="shared" si="606"/>
        <v>0.1536114199552685</v>
      </c>
      <c r="H9698" s="16">
        <f t="shared" si="607"/>
        <v>1</v>
      </c>
    </row>
    <row r="9699" spans="1:8" x14ac:dyDescent="0.25">
      <c r="A9699" s="2">
        <v>9698</v>
      </c>
      <c r="B9699" s="1">
        <v>43800.562280281898</v>
      </c>
      <c r="C9699" s="4">
        <f t="shared" si="604"/>
        <v>2.6881105441134423E-5</v>
      </c>
      <c r="D9699" s="18">
        <f t="shared" si="605"/>
        <v>3.8708791835233569E-2</v>
      </c>
      <c r="G9699" s="18">
        <f t="shared" si="606"/>
        <v>3.8708791835233569E-2</v>
      </c>
      <c r="H9699" s="16">
        <f t="shared" si="607"/>
        <v>1</v>
      </c>
    </row>
    <row r="9700" spans="1:8" x14ac:dyDescent="0.25">
      <c r="A9700" s="2">
        <v>9699</v>
      </c>
      <c r="B9700" s="1">
        <v>43800.562307163003</v>
      </c>
      <c r="C9700" s="4">
        <f t="shared" si="604"/>
        <v>2.5321794964838773E-5</v>
      </c>
      <c r="D9700" s="18">
        <f t="shared" si="605"/>
        <v>3.6463384749367833E-2</v>
      </c>
      <c r="G9700" s="18">
        <f t="shared" si="606"/>
        <v>3.6463384749367833E-2</v>
      </c>
      <c r="H9700" s="16">
        <f t="shared" si="607"/>
        <v>1</v>
      </c>
    </row>
    <row r="9701" spans="1:8" x14ac:dyDescent="0.25">
      <c r="A9701" s="2">
        <v>9700</v>
      </c>
      <c r="B9701" s="1">
        <v>43800.562332484798</v>
      </c>
      <c r="C9701" s="4">
        <f t="shared" si="604"/>
        <v>5.8309604355599731E-5</v>
      </c>
      <c r="D9701" s="18">
        <f t="shared" si="605"/>
        <v>8.3965830272063613E-2</v>
      </c>
      <c r="G9701" s="18">
        <f t="shared" si="606"/>
        <v>8.3965830272063613E-2</v>
      </c>
      <c r="H9701" s="16">
        <f t="shared" si="607"/>
        <v>1</v>
      </c>
    </row>
    <row r="9702" spans="1:8" x14ac:dyDescent="0.25">
      <c r="A9702" s="2">
        <v>9701</v>
      </c>
      <c r="B9702" s="1">
        <v>43800.562390794403</v>
      </c>
      <c r="C9702" s="4">
        <f t="shared" si="604"/>
        <v>1.3399294402915984E-5</v>
      </c>
      <c r="D9702" s="18">
        <f t="shared" si="605"/>
        <v>1.9294983940199018E-2</v>
      </c>
      <c r="G9702" s="18">
        <f t="shared" si="606"/>
        <v>1.9294983940199018E-2</v>
      </c>
      <c r="H9702" s="16">
        <f t="shared" si="607"/>
        <v>1</v>
      </c>
    </row>
    <row r="9703" spans="1:8" x14ac:dyDescent="0.25">
      <c r="A9703" s="2">
        <v>9702</v>
      </c>
      <c r="B9703" s="1">
        <v>43800.562404193697</v>
      </c>
      <c r="C9703" s="4">
        <f t="shared" si="604"/>
        <v>2.9882103262934834E-5</v>
      </c>
      <c r="D9703" s="18">
        <f t="shared" si="605"/>
        <v>4.3030228698626161E-2</v>
      </c>
      <c r="G9703" s="18">
        <f t="shared" si="606"/>
        <v>4.3030228698626161E-2</v>
      </c>
      <c r="H9703" s="16">
        <f t="shared" si="607"/>
        <v>1</v>
      </c>
    </row>
    <row r="9704" spans="1:8" x14ac:dyDescent="0.25">
      <c r="A9704" s="2">
        <v>9703</v>
      </c>
      <c r="B9704" s="1">
        <v>43800.5624340758</v>
      </c>
      <c r="C9704" s="4">
        <f t="shared" si="604"/>
        <v>4.0202998206950724E-5</v>
      </c>
      <c r="D9704" s="18">
        <f t="shared" si="605"/>
        <v>5.7892317418009043E-2</v>
      </c>
      <c r="G9704" s="18">
        <f t="shared" si="606"/>
        <v>5.7892317418009043E-2</v>
      </c>
      <c r="H9704" s="16">
        <f t="shared" si="607"/>
        <v>1</v>
      </c>
    </row>
    <row r="9705" spans="1:8" x14ac:dyDescent="0.25">
      <c r="A9705" s="2">
        <v>9704</v>
      </c>
      <c r="B9705" s="1">
        <v>43800.562474278799</v>
      </c>
      <c r="C9705" s="4">
        <f t="shared" si="604"/>
        <v>5.4572803492192179E-5</v>
      </c>
      <c r="D9705" s="18">
        <f t="shared" si="605"/>
        <v>7.8584837028756738E-2</v>
      </c>
      <c r="G9705" s="18">
        <f t="shared" si="606"/>
        <v>7.8584837028756738E-2</v>
      </c>
      <c r="H9705" s="16">
        <f t="shared" si="607"/>
        <v>1</v>
      </c>
    </row>
    <row r="9706" spans="1:8" x14ac:dyDescent="0.25">
      <c r="A9706" s="2">
        <v>9705</v>
      </c>
      <c r="B9706" s="1">
        <v>43800.562528851602</v>
      </c>
      <c r="C9706" s="4">
        <f t="shared" si="604"/>
        <v>3.8411599234677851E-5</v>
      </c>
      <c r="D9706" s="18">
        <f t="shared" si="605"/>
        <v>5.5312702897936106E-2</v>
      </c>
      <c r="G9706" s="18">
        <f t="shared" si="606"/>
        <v>5.5312702897936106E-2</v>
      </c>
      <c r="H9706" s="16">
        <f t="shared" si="607"/>
        <v>1</v>
      </c>
    </row>
    <row r="9707" spans="1:8" x14ac:dyDescent="0.25">
      <c r="A9707" s="2">
        <v>9706</v>
      </c>
      <c r="B9707" s="1">
        <v>43800.562567263201</v>
      </c>
      <c r="C9707" s="4">
        <f t="shared" si="604"/>
        <v>1.5955098206177354E-5</v>
      </c>
      <c r="D9707" s="18">
        <f t="shared" si="605"/>
        <v>2.297534141689539E-2</v>
      </c>
      <c r="G9707" s="18">
        <f t="shared" si="606"/>
        <v>2.297534141689539E-2</v>
      </c>
      <c r="H9707" s="16">
        <f t="shared" si="607"/>
        <v>1</v>
      </c>
    </row>
    <row r="9708" spans="1:8" x14ac:dyDescent="0.25">
      <c r="A9708" s="2">
        <v>9707</v>
      </c>
      <c r="B9708" s="1">
        <v>43800.5625832183</v>
      </c>
      <c r="C9708" s="4">
        <f t="shared" si="604"/>
        <v>2.9700197046622634E-5</v>
      </c>
      <c r="D9708" s="18">
        <f t="shared" si="605"/>
        <v>4.2768283747136593E-2</v>
      </c>
      <c r="G9708" s="18">
        <f t="shared" si="606"/>
        <v>4.2768283747136593E-2</v>
      </c>
      <c r="H9708" s="16">
        <f t="shared" si="607"/>
        <v>1</v>
      </c>
    </row>
    <row r="9709" spans="1:8" x14ac:dyDescent="0.25">
      <c r="A9709" s="2">
        <v>9708</v>
      </c>
      <c r="B9709" s="1">
        <v>43800.562612918497</v>
      </c>
      <c r="C9709" s="4">
        <f t="shared" si="604"/>
        <v>3.6640703910961747E-5</v>
      </c>
      <c r="D9709" s="18">
        <f t="shared" si="605"/>
        <v>5.2762613631784916E-2</v>
      </c>
      <c r="G9709" s="18">
        <f t="shared" si="606"/>
        <v>5.2762613631784916E-2</v>
      </c>
      <c r="H9709" s="16">
        <f t="shared" si="607"/>
        <v>1</v>
      </c>
    </row>
    <row r="9710" spans="1:8" x14ac:dyDescent="0.25">
      <c r="A9710" s="2">
        <v>9709</v>
      </c>
      <c r="B9710" s="1">
        <v>43800.562649559201</v>
      </c>
      <c r="C9710" s="4">
        <f t="shared" si="604"/>
        <v>1.7863596440292895E-5</v>
      </c>
      <c r="D9710" s="18">
        <f t="shared" si="605"/>
        <v>2.5723578874021769E-2</v>
      </c>
      <c r="G9710" s="18">
        <f t="shared" si="606"/>
        <v>2.5723578874021769E-2</v>
      </c>
      <c r="H9710" s="16">
        <f t="shared" si="607"/>
        <v>1</v>
      </c>
    </row>
    <row r="9711" spans="1:8" x14ac:dyDescent="0.25">
      <c r="A9711" s="2">
        <v>9710</v>
      </c>
      <c r="B9711" s="1">
        <v>43800.562667422797</v>
      </c>
      <c r="C9711" s="4">
        <f t="shared" si="604"/>
        <v>1.008872059173882E-4</v>
      </c>
      <c r="D9711" s="18">
        <f t="shared" si="605"/>
        <v>0.14527757652103901</v>
      </c>
      <c r="G9711" s="18">
        <f t="shared" si="606"/>
        <v>0.14527757652103901</v>
      </c>
      <c r="H9711" s="16">
        <f t="shared" si="607"/>
        <v>1</v>
      </c>
    </row>
    <row r="9712" spans="1:8" x14ac:dyDescent="0.25">
      <c r="A9712" s="2">
        <v>9711</v>
      </c>
      <c r="B9712" s="1">
        <v>43800.562768310003</v>
      </c>
      <c r="C9712" s="4">
        <f t="shared" si="604"/>
        <v>2.3601259454153478E-4</v>
      </c>
      <c r="D9712" s="18">
        <f t="shared" si="605"/>
        <v>0.33985813613981009</v>
      </c>
      <c r="G9712" s="18">
        <f t="shared" si="606"/>
        <v>0.33985813613981009</v>
      </c>
      <c r="H9712" s="16">
        <f t="shared" si="607"/>
        <v>1</v>
      </c>
    </row>
    <row r="9713" spans="1:8" x14ac:dyDescent="0.25">
      <c r="A9713" s="2">
        <v>9712</v>
      </c>
      <c r="B9713" s="1">
        <v>43800.563004322597</v>
      </c>
      <c r="C9713" s="4">
        <f t="shared" si="604"/>
        <v>6.3315899751614779E-5</v>
      </c>
      <c r="D9713" s="18">
        <f t="shared" si="605"/>
        <v>9.1174895642325282E-2</v>
      </c>
      <c r="G9713" s="18">
        <f t="shared" si="606"/>
        <v>9.1174895642325282E-2</v>
      </c>
      <c r="H9713" s="16">
        <f t="shared" si="607"/>
        <v>1</v>
      </c>
    </row>
    <row r="9714" spans="1:8" x14ac:dyDescent="0.25">
      <c r="A9714" s="2">
        <v>9713</v>
      </c>
      <c r="B9714" s="1">
        <v>43800.563067638497</v>
      </c>
      <c r="C9714" s="4">
        <f t="shared" si="604"/>
        <v>4.4749300286639482E-5</v>
      </c>
      <c r="D9714" s="18">
        <f t="shared" si="605"/>
        <v>6.4438992412760854E-2</v>
      </c>
      <c r="G9714" s="18">
        <f t="shared" si="606"/>
        <v>6.4438992412760854E-2</v>
      </c>
      <c r="H9714" s="16">
        <f t="shared" si="607"/>
        <v>1</v>
      </c>
    </row>
    <row r="9715" spans="1:8" x14ac:dyDescent="0.25">
      <c r="A9715" s="2">
        <v>9714</v>
      </c>
      <c r="B9715" s="1">
        <v>43800.563112387797</v>
      </c>
      <c r="C9715" s="4">
        <f t="shared" si="604"/>
        <v>2.6453904865775257E-5</v>
      </c>
      <c r="D9715" s="18">
        <f t="shared" si="605"/>
        <v>3.8093623006716371E-2</v>
      </c>
      <c r="G9715" s="18">
        <f t="shared" si="606"/>
        <v>3.8093623006716371E-2</v>
      </c>
      <c r="H9715" s="16">
        <f t="shared" si="607"/>
        <v>1</v>
      </c>
    </row>
    <row r="9716" spans="1:8" x14ac:dyDescent="0.25">
      <c r="A9716" s="2">
        <v>9715</v>
      </c>
      <c r="B9716" s="1">
        <v>43800.563138841702</v>
      </c>
      <c r="C9716" s="4">
        <f t="shared" si="604"/>
        <v>8.2844599091913551E-5</v>
      </c>
      <c r="D9716" s="18">
        <f t="shared" si="605"/>
        <v>0.11929622269235551</v>
      </c>
      <c r="G9716" s="18">
        <f t="shared" si="606"/>
        <v>0.11929622269235551</v>
      </c>
      <c r="H9716" s="16">
        <f t="shared" si="607"/>
        <v>1</v>
      </c>
    </row>
    <row r="9717" spans="1:8" x14ac:dyDescent="0.25">
      <c r="A9717" s="2">
        <v>9716</v>
      </c>
      <c r="B9717" s="1">
        <v>43800.563221686301</v>
      </c>
      <c r="C9717" s="4">
        <f t="shared" si="604"/>
        <v>1.9928500114474446E-4</v>
      </c>
      <c r="D9717" s="18">
        <f t="shared" si="605"/>
        <v>0.28697040164843202</v>
      </c>
      <c r="G9717" s="18">
        <f t="shared" si="606"/>
        <v>0.28697040164843202</v>
      </c>
      <c r="H9717" s="16">
        <f t="shared" si="607"/>
        <v>1</v>
      </c>
    </row>
    <row r="9718" spans="1:8" x14ac:dyDescent="0.25">
      <c r="A9718" s="2">
        <v>9717</v>
      </c>
      <c r="B9718" s="1">
        <v>43800.563420971303</v>
      </c>
      <c r="C9718" s="4">
        <f t="shared" si="604"/>
        <v>1.3937496987637132E-5</v>
      </c>
      <c r="D9718" s="18">
        <f t="shared" si="605"/>
        <v>2.0069995662197471E-2</v>
      </c>
      <c r="G9718" s="18">
        <f t="shared" si="606"/>
        <v>2.0069995662197471E-2</v>
      </c>
      <c r="H9718" s="16">
        <f t="shared" si="607"/>
        <v>1</v>
      </c>
    </row>
    <row r="9719" spans="1:8" x14ac:dyDescent="0.25">
      <c r="A9719" s="2">
        <v>9718</v>
      </c>
      <c r="B9719" s="1">
        <v>43800.5634349088</v>
      </c>
      <c r="C9719" s="4">
        <f t="shared" si="604"/>
        <v>1.6487298125866801E-5</v>
      </c>
      <c r="D9719" s="18">
        <f t="shared" si="605"/>
        <v>2.3741709301248193E-2</v>
      </c>
      <c r="G9719" s="18">
        <f t="shared" si="606"/>
        <v>2.3741709301248193E-2</v>
      </c>
      <c r="H9719" s="16">
        <f t="shared" si="607"/>
        <v>1</v>
      </c>
    </row>
    <row r="9720" spans="1:8" x14ac:dyDescent="0.25">
      <c r="A9720" s="2">
        <v>9719</v>
      </c>
      <c r="B9720" s="1">
        <v>43800.563451396098</v>
      </c>
      <c r="C9720" s="4">
        <f t="shared" si="604"/>
        <v>6.4249303250107914E-5</v>
      </c>
      <c r="D9720" s="18">
        <f t="shared" si="605"/>
        <v>9.2518996680155396E-2</v>
      </c>
      <c r="G9720" s="18">
        <f t="shared" si="606"/>
        <v>9.2518996680155396E-2</v>
      </c>
      <c r="H9720" s="16">
        <f t="shared" si="607"/>
        <v>1</v>
      </c>
    </row>
    <row r="9721" spans="1:8" x14ac:dyDescent="0.25">
      <c r="A9721" s="2">
        <v>9720</v>
      </c>
      <c r="B9721" s="1">
        <v>43800.563515645401</v>
      </c>
      <c r="C9721" s="4">
        <f t="shared" si="604"/>
        <v>2.6080298994202167E-5</v>
      </c>
      <c r="D9721" s="18">
        <f t="shared" si="605"/>
        <v>3.755563055165112E-2</v>
      </c>
      <c r="G9721" s="18">
        <f t="shared" si="606"/>
        <v>3.755563055165112E-2</v>
      </c>
      <c r="H9721" s="16">
        <f t="shared" si="607"/>
        <v>1</v>
      </c>
    </row>
    <row r="9722" spans="1:8" x14ac:dyDescent="0.25">
      <c r="A9722" s="2">
        <v>9721</v>
      </c>
      <c r="B9722" s="1">
        <v>43800.5635417257</v>
      </c>
      <c r="C9722" s="4">
        <f t="shared" si="604"/>
        <v>6.5272979554720223E-6</v>
      </c>
      <c r="D9722" s="18">
        <f t="shared" si="605"/>
        <v>9.3993090558797121E-3</v>
      </c>
      <c r="G9722" s="18">
        <f t="shared" si="606"/>
        <v>9.3993090558797121E-3</v>
      </c>
      <c r="H9722" s="16">
        <f t="shared" si="607"/>
        <v>1</v>
      </c>
    </row>
    <row r="9723" spans="1:8" x14ac:dyDescent="0.25">
      <c r="A9723" s="2">
        <v>9722</v>
      </c>
      <c r="B9723" s="1">
        <v>43800.563548252998</v>
      </c>
      <c r="C9723" s="4">
        <f t="shared" si="604"/>
        <v>2.8946400561835617E-5</v>
      </c>
      <c r="D9723" s="18">
        <f t="shared" si="605"/>
        <v>4.1682816809043288E-2</v>
      </c>
      <c r="G9723" s="18">
        <f t="shared" si="606"/>
        <v>4.1682816809043288E-2</v>
      </c>
      <c r="H9723" s="16">
        <f t="shared" si="607"/>
        <v>1</v>
      </c>
    </row>
    <row r="9724" spans="1:8" x14ac:dyDescent="0.25">
      <c r="A9724" s="2">
        <v>9723</v>
      </c>
      <c r="B9724" s="1">
        <v>43800.563577199398</v>
      </c>
      <c r="C9724" s="4">
        <f t="shared" si="604"/>
        <v>1.1486299626994878E-5</v>
      </c>
      <c r="D9724" s="18">
        <f t="shared" si="605"/>
        <v>1.6540271462872624E-2</v>
      </c>
      <c r="G9724" s="18">
        <f t="shared" si="606"/>
        <v>1.6540271462872624E-2</v>
      </c>
      <c r="H9724" s="16">
        <f t="shared" si="607"/>
        <v>1</v>
      </c>
    </row>
    <row r="9725" spans="1:8" x14ac:dyDescent="0.25">
      <c r="A9725" s="2">
        <v>9724</v>
      </c>
      <c r="B9725" s="1">
        <v>43800.563588685698</v>
      </c>
      <c r="C9725" s="4">
        <f t="shared" si="604"/>
        <v>1.1155070387758315E-4</v>
      </c>
      <c r="D9725" s="18">
        <f t="shared" si="605"/>
        <v>0.16063301358371973</v>
      </c>
      <c r="G9725" s="18">
        <f t="shared" si="606"/>
        <v>0.16063301358371973</v>
      </c>
      <c r="H9725" s="16">
        <f t="shared" si="607"/>
        <v>1</v>
      </c>
    </row>
    <row r="9726" spans="1:8" x14ac:dyDescent="0.25">
      <c r="A9726" s="2">
        <v>9725</v>
      </c>
      <c r="B9726" s="1">
        <v>43800.563700236402</v>
      </c>
      <c r="C9726" s="4">
        <f t="shared" si="604"/>
        <v>2.9415001336019486E-5</v>
      </c>
      <c r="D9726" s="18">
        <f t="shared" si="605"/>
        <v>4.235760192386806E-2</v>
      </c>
      <c r="G9726" s="18">
        <f t="shared" si="606"/>
        <v>4.235760192386806E-2</v>
      </c>
      <c r="H9726" s="16">
        <f t="shared" si="607"/>
        <v>1</v>
      </c>
    </row>
    <row r="9727" spans="1:8" x14ac:dyDescent="0.25">
      <c r="A9727" s="2">
        <v>9726</v>
      </c>
      <c r="B9727" s="1">
        <v>43800.563729651403</v>
      </c>
      <c r="C9727" s="4">
        <f t="shared" si="604"/>
        <v>2.5062519853236154E-4</v>
      </c>
      <c r="D9727" s="18">
        <f t="shared" si="605"/>
        <v>0.36090028588660061</v>
      </c>
      <c r="G9727" s="18">
        <f t="shared" si="606"/>
        <v>0.36090028588660061</v>
      </c>
      <c r="H9727" s="16">
        <f t="shared" si="607"/>
        <v>1</v>
      </c>
    </row>
    <row r="9728" spans="1:8" x14ac:dyDescent="0.25">
      <c r="A9728" s="2">
        <v>9727</v>
      </c>
      <c r="B9728" s="1">
        <v>43800.563980276602</v>
      </c>
      <c r="C9728" s="4">
        <f t="shared" si="604"/>
        <v>8.4714098193217069E-5</v>
      </c>
      <c r="D9728" s="18">
        <f t="shared" si="605"/>
        <v>0.12198830139823258</v>
      </c>
      <c r="G9728" s="18">
        <f t="shared" si="606"/>
        <v>0.12198830139823258</v>
      </c>
      <c r="H9728" s="16">
        <f t="shared" si="607"/>
        <v>1</v>
      </c>
    </row>
    <row r="9729" spans="1:8" x14ac:dyDescent="0.25">
      <c r="A9729" s="2">
        <v>9728</v>
      </c>
      <c r="B9729" s="1">
        <v>43800.5640649907</v>
      </c>
      <c r="C9729" s="4">
        <f t="shared" si="604"/>
        <v>6.6510503529570997E-5</v>
      </c>
      <c r="D9729" s="18">
        <f t="shared" si="605"/>
        <v>9.5775125082582235E-2</v>
      </c>
      <c r="G9729" s="18">
        <f t="shared" si="606"/>
        <v>9.5775125082582235E-2</v>
      </c>
      <c r="H9729" s="16">
        <f t="shared" si="607"/>
        <v>1</v>
      </c>
    </row>
    <row r="9730" spans="1:8" x14ac:dyDescent="0.25">
      <c r="A9730" s="2">
        <v>9729</v>
      </c>
      <c r="B9730" s="1">
        <v>43800.564131501204</v>
      </c>
      <c r="C9730" s="4">
        <f t="shared" si="604"/>
        <v>1.9850798707921058E-5</v>
      </c>
      <c r="D9730" s="18">
        <f t="shared" si="605"/>
        <v>2.8585150139406323E-2</v>
      </c>
      <c r="G9730" s="18">
        <f t="shared" si="606"/>
        <v>2.8585150139406323E-2</v>
      </c>
      <c r="H9730" s="16">
        <f t="shared" si="607"/>
        <v>1</v>
      </c>
    </row>
    <row r="9731" spans="1:8" x14ac:dyDescent="0.25">
      <c r="A9731" s="2">
        <v>9730</v>
      </c>
      <c r="B9731" s="1">
        <v>43800.564151352002</v>
      </c>
      <c r="C9731" s="4">
        <f t="shared" ref="C9731:C9794" si="608">B9732-B9731</f>
        <v>4.2812498577404767E-5</v>
      </c>
      <c r="D9731" s="18">
        <f t="shared" ref="D9731:D9794" si="609">C9731*24*60</f>
        <v>6.1649997951462865E-2</v>
      </c>
      <c r="G9731" s="18">
        <f t="shared" ref="G9731:G9794" si="610">D9731</f>
        <v>6.1649997951462865E-2</v>
      </c>
      <c r="H9731" s="16">
        <f t="shared" ref="H9731:H9794" si="611">COUNTIF($D$2:$D$10001,G9731)</f>
        <v>1</v>
      </c>
    </row>
    <row r="9732" spans="1:8" x14ac:dyDescent="0.25">
      <c r="A9732" s="2">
        <v>9731</v>
      </c>
      <c r="B9732" s="1">
        <v>43800.564194164501</v>
      </c>
      <c r="C9732" s="4">
        <f t="shared" si="608"/>
        <v>6.0361599025782198E-5</v>
      </c>
      <c r="D9732" s="18">
        <f t="shared" si="609"/>
        <v>8.6920702597126365E-2</v>
      </c>
      <c r="G9732" s="18">
        <f t="shared" si="610"/>
        <v>8.6920702597126365E-2</v>
      </c>
      <c r="H9732" s="16">
        <f t="shared" si="611"/>
        <v>1</v>
      </c>
    </row>
    <row r="9733" spans="1:8" x14ac:dyDescent="0.25">
      <c r="A9733" s="2">
        <v>9732</v>
      </c>
      <c r="B9733" s="1">
        <v>43800.5642545261</v>
      </c>
      <c r="C9733" s="4">
        <f t="shared" si="608"/>
        <v>5.8177975006401539E-6</v>
      </c>
      <c r="D9733" s="18">
        <f t="shared" si="609"/>
        <v>8.3776284009218216E-3</v>
      </c>
      <c r="G9733" s="18">
        <f t="shared" si="610"/>
        <v>8.3776284009218216E-3</v>
      </c>
      <c r="H9733" s="16">
        <f t="shared" si="611"/>
        <v>1</v>
      </c>
    </row>
    <row r="9734" spans="1:8" x14ac:dyDescent="0.25">
      <c r="A9734" s="2">
        <v>9733</v>
      </c>
      <c r="B9734" s="1">
        <v>43800.564260343897</v>
      </c>
      <c r="C9734" s="4">
        <f t="shared" si="608"/>
        <v>8.7533044279552996E-6</v>
      </c>
      <c r="D9734" s="18">
        <f t="shared" si="609"/>
        <v>1.2604758376255631E-2</v>
      </c>
      <c r="G9734" s="18">
        <f t="shared" si="610"/>
        <v>1.2604758376255631E-2</v>
      </c>
      <c r="H9734" s="16">
        <f t="shared" si="611"/>
        <v>1</v>
      </c>
    </row>
    <row r="9735" spans="1:8" x14ac:dyDescent="0.25">
      <c r="A9735" s="2">
        <v>9734</v>
      </c>
      <c r="B9735" s="1">
        <v>43800.564269097202</v>
      </c>
      <c r="C9735" s="4">
        <f t="shared" si="608"/>
        <v>2.296401362400502E-6</v>
      </c>
      <c r="D9735" s="18">
        <f t="shared" si="609"/>
        <v>3.3068179618567228E-3</v>
      </c>
      <c r="G9735" s="18">
        <f t="shared" si="610"/>
        <v>3.3068179618567228E-3</v>
      </c>
      <c r="H9735" s="16">
        <f t="shared" si="611"/>
        <v>1</v>
      </c>
    </row>
    <row r="9736" spans="1:8" x14ac:dyDescent="0.25">
      <c r="A9736" s="2">
        <v>9735</v>
      </c>
      <c r="B9736" s="1">
        <v>43800.564271393603</v>
      </c>
      <c r="C9736" s="4">
        <f t="shared" si="608"/>
        <v>5.4674193961545825E-5</v>
      </c>
      <c r="D9736" s="18">
        <f t="shared" si="609"/>
        <v>7.8730839304625988E-2</v>
      </c>
      <c r="G9736" s="18">
        <f t="shared" si="610"/>
        <v>7.8730839304625988E-2</v>
      </c>
      <c r="H9736" s="16">
        <f t="shared" si="611"/>
        <v>1</v>
      </c>
    </row>
    <row r="9737" spans="1:8" x14ac:dyDescent="0.25">
      <c r="A9737" s="2">
        <v>9736</v>
      </c>
      <c r="B9737" s="1">
        <v>43800.564326067797</v>
      </c>
      <c r="C9737" s="4">
        <f t="shared" si="608"/>
        <v>6.299280357779935E-5</v>
      </c>
      <c r="D9737" s="18">
        <f t="shared" si="609"/>
        <v>9.0709637152031064E-2</v>
      </c>
      <c r="G9737" s="18">
        <f t="shared" si="610"/>
        <v>9.0709637152031064E-2</v>
      </c>
      <c r="H9737" s="16">
        <f t="shared" si="611"/>
        <v>1</v>
      </c>
    </row>
    <row r="9738" spans="1:8" x14ac:dyDescent="0.25">
      <c r="A9738" s="2">
        <v>9737</v>
      </c>
      <c r="B9738" s="1">
        <v>43800.564389060601</v>
      </c>
      <c r="C9738" s="4">
        <f t="shared" si="608"/>
        <v>1.7201702576130629E-5</v>
      </c>
      <c r="D9738" s="18">
        <f t="shared" si="609"/>
        <v>2.4770451709628105E-2</v>
      </c>
      <c r="G9738" s="18">
        <f t="shared" si="610"/>
        <v>2.4770451709628105E-2</v>
      </c>
      <c r="H9738" s="16">
        <f t="shared" si="611"/>
        <v>1</v>
      </c>
    </row>
    <row r="9739" spans="1:8" x14ac:dyDescent="0.25">
      <c r="A9739" s="2">
        <v>9738</v>
      </c>
      <c r="B9739" s="1">
        <v>43800.564406262303</v>
      </c>
      <c r="C9739" s="4">
        <f t="shared" si="608"/>
        <v>7.7493394201155752E-5</v>
      </c>
      <c r="D9739" s="18">
        <f t="shared" si="609"/>
        <v>0.11159048764966428</v>
      </c>
      <c r="G9739" s="18">
        <f t="shared" si="610"/>
        <v>0.11159048764966428</v>
      </c>
      <c r="H9739" s="16">
        <f t="shared" si="611"/>
        <v>1</v>
      </c>
    </row>
    <row r="9740" spans="1:8" x14ac:dyDescent="0.25">
      <c r="A9740" s="2">
        <v>9739</v>
      </c>
      <c r="B9740" s="1">
        <v>43800.564483755697</v>
      </c>
      <c r="C9740" s="4">
        <f t="shared" si="608"/>
        <v>1.2162090570200235E-4</v>
      </c>
      <c r="D9740" s="18">
        <f t="shared" si="609"/>
        <v>0.17513410421088338</v>
      </c>
      <c r="G9740" s="18">
        <f t="shared" si="610"/>
        <v>0.17513410421088338</v>
      </c>
      <c r="H9740" s="16">
        <f t="shared" si="611"/>
        <v>1</v>
      </c>
    </row>
    <row r="9741" spans="1:8" x14ac:dyDescent="0.25">
      <c r="A9741" s="2">
        <v>9740</v>
      </c>
      <c r="B9741" s="1">
        <v>43800.564605376603</v>
      </c>
      <c r="C9741" s="4">
        <f t="shared" si="608"/>
        <v>5.60904954909347E-5</v>
      </c>
      <c r="D9741" s="18">
        <f t="shared" si="609"/>
        <v>8.0770313506945968E-2</v>
      </c>
      <c r="G9741" s="18">
        <f t="shared" si="610"/>
        <v>8.0770313506945968E-2</v>
      </c>
      <c r="H9741" s="16">
        <f t="shared" si="611"/>
        <v>1</v>
      </c>
    </row>
    <row r="9742" spans="1:8" x14ac:dyDescent="0.25">
      <c r="A9742" s="2">
        <v>9741</v>
      </c>
      <c r="B9742" s="1">
        <v>43800.564661467099</v>
      </c>
      <c r="C9742" s="4">
        <f t="shared" si="608"/>
        <v>1.4850804291199893E-5</v>
      </c>
      <c r="D9742" s="18">
        <f t="shared" si="609"/>
        <v>2.1385158179327846E-2</v>
      </c>
      <c r="G9742" s="18">
        <f t="shared" si="610"/>
        <v>2.1385158179327846E-2</v>
      </c>
      <c r="H9742" s="16">
        <f t="shared" si="611"/>
        <v>1</v>
      </c>
    </row>
    <row r="9743" spans="1:8" x14ac:dyDescent="0.25">
      <c r="A9743" s="2">
        <v>9742</v>
      </c>
      <c r="B9743" s="1">
        <v>43800.564676317903</v>
      </c>
      <c r="C9743" s="4">
        <f t="shared" si="608"/>
        <v>7.2253969847224653E-6</v>
      </c>
      <c r="D9743" s="18">
        <f t="shared" si="609"/>
        <v>1.040457165800035E-2</v>
      </c>
      <c r="G9743" s="18">
        <f t="shared" si="610"/>
        <v>1.040457165800035E-2</v>
      </c>
      <c r="H9743" s="16">
        <f t="shared" si="611"/>
        <v>1</v>
      </c>
    </row>
    <row r="9744" spans="1:8" x14ac:dyDescent="0.25">
      <c r="A9744" s="2">
        <v>9743</v>
      </c>
      <c r="B9744" s="1">
        <v>43800.5646835433</v>
      </c>
      <c r="C9744" s="4">
        <f t="shared" si="608"/>
        <v>9.7128897323273122E-5</v>
      </c>
      <c r="D9744" s="18">
        <f t="shared" si="609"/>
        <v>0.1398656121455133</v>
      </c>
      <c r="G9744" s="18">
        <f t="shared" si="610"/>
        <v>0.1398656121455133</v>
      </c>
      <c r="H9744" s="16">
        <f t="shared" si="611"/>
        <v>1</v>
      </c>
    </row>
    <row r="9745" spans="1:8" x14ac:dyDescent="0.25">
      <c r="A9745" s="2">
        <v>9744</v>
      </c>
      <c r="B9745" s="1">
        <v>43800.564780672197</v>
      </c>
      <c r="C9745" s="4">
        <f t="shared" si="608"/>
        <v>7.8936602221801877E-5</v>
      </c>
      <c r="D9745" s="18">
        <f t="shared" si="609"/>
        <v>0.1136687071993947</v>
      </c>
      <c r="G9745" s="18">
        <f t="shared" si="610"/>
        <v>0.1136687071993947</v>
      </c>
      <c r="H9745" s="16">
        <f t="shared" si="611"/>
        <v>1</v>
      </c>
    </row>
    <row r="9746" spans="1:8" x14ac:dyDescent="0.25">
      <c r="A9746" s="2">
        <v>9745</v>
      </c>
      <c r="B9746" s="1">
        <v>43800.564859608799</v>
      </c>
      <c r="C9746" s="4">
        <f t="shared" si="608"/>
        <v>7.0654197770636529E-5</v>
      </c>
      <c r="D9746" s="18">
        <f t="shared" si="609"/>
        <v>0.1017420447897166</v>
      </c>
      <c r="G9746" s="18">
        <f t="shared" si="610"/>
        <v>0.1017420447897166</v>
      </c>
      <c r="H9746" s="16">
        <f t="shared" si="611"/>
        <v>1</v>
      </c>
    </row>
    <row r="9747" spans="1:8" x14ac:dyDescent="0.25">
      <c r="A9747" s="2">
        <v>9746</v>
      </c>
      <c r="B9747" s="1">
        <v>43800.564930262997</v>
      </c>
      <c r="C9747" s="4">
        <f t="shared" si="608"/>
        <v>4.5576503907795995E-5</v>
      </c>
      <c r="D9747" s="18">
        <f t="shared" si="609"/>
        <v>6.5630165627226233E-2</v>
      </c>
      <c r="G9747" s="18">
        <f t="shared" si="610"/>
        <v>6.5630165627226233E-2</v>
      </c>
      <c r="H9747" s="16">
        <f t="shared" si="611"/>
        <v>1</v>
      </c>
    </row>
    <row r="9748" spans="1:8" x14ac:dyDescent="0.25">
      <c r="A9748" s="2">
        <v>9747</v>
      </c>
      <c r="B9748" s="1">
        <v>43800.564975839501</v>
      </c>
      <c r="C9748" s="4">
        <f t="shared" si="608"/>
        <v>4.4472981244325638E-6</v>
      </c>
      <c r="D9748" s="18">
        <f t="shared" si="609"/>
        <v>6.4041092991828918E-3</v>
      </c>
      <c r="G9748" s="18">
        <f t="shared" si="610"/>
        <v>6.4041092991828918E-3</v>
      </c>
      <c r="H9748" s="16">
        <f t="shared" si="611"/>
        <v>1</v>
      </c>
    </row>
    <row r="9749" spans="1:8" x14ac:dyDescent="0.25">
      <c r="A9749" s="2">
        <v>9748</v>
      </c>
      <c r="B9749" s="1">
        <v>43800.564980286799</v>
      </c>
      <c r="C9749" s="4">
        <f t="shared" si="608"/>
        <v>4.4533800974022597E-5</v>
      </c>
      <c r="D9749" s="18">
        <f t="shared" si="609"/>
        <v>6.412867340259254E-2</v>
      </c>
      <c r="G9749" s="18">
        <f t="shared" si="610"/>
        <v>6.412867340259254E-2</v>
      </c>
      <c r="H9749" s="16">
        <f t="shared" si="611"/>
        <v>1</v>
      </c>
    </row>
    <row r="9750" spans="1:8" x14ac:dyDescent="0.25">
      <c r="A9750" s="2">
        <v>9749</v>
      </c>
      <c r="B9750" s="1">
        <v>43800.5650248206</v>
      </c>
      <c r="C9750" s="4">
        <f t="shared" si="608"/>
        <v>4.290830111131072E-5</v>
      </c>
      <c r="D9750" s="18">
        <f t="shared" si="609"/>
        <v>6.1787953600287437E-2</v>
      </c>
      <c r="G9750" s="18">
        <f t="shared" si="610"/>
        <v>6.1787953600287437E-2</v>
      </c>
      <c r="H9750" s="16">
        <f t="shared" si="611"/>
        <v>1</v>
      </c>
    </row>
    <row r="9751" spans="1:8" x14ac:dyDescent="0.25">
      <c r="A9751" s="2">
        <v>9750</v>
      </c>
      <c r="B9751" s="1">
        <v>43800.565067728901</v>
      </c>
      <c r="C9751" s="4">
        <f t="shared" si="608"/>
        <v>5.5127966334111989E-6</v>
      </c>
      <c r="D9751" s="18">
        <f t="shared" si="609"/>
        <v>7.9384271521121264E-3</v>
      </c>
      <c r="G9751" s="18">
        <f t="shared" si="610"/>
        <v>7.9384271521121264E-3</v>
      </c>
      <c r="H9751" s="16">
        <f t="shared" si="611"/>
        <v>1</v>
      </c>
    </row>
    <row r="9752" spans="1:8" x14ac:dyDescent="0.25">
      <c r="A9752" s="2">
        <v>9751</v>
      </c>
      <c r="B9752" s="1">
        <v>43800.565073241698</v>
      </c>
      <c r="C9752" s="4">
        <f t="shared" si="608"/>
        <v>8.7568099843338132E-5</v>
      </c>
      <c r="D9752" s="18">
        <f t="shared" si="609"/>
        <v>0.12609806377440691</v>
      </c>
      <c r="G9752" s="18">
        <f t="shared" si="610"/>
        <v>0.12609806377440691</v>
      </c>
      <c r="H9752" s="16">
        <f t="shared" si="611"/>
        <v>1</v>
      </c>
    </row>
    <row r="9753" spans="1:8" x14ac:dyDescent="0.25">
      <c r="A9753" s="2">
        <v>9752</v>
      </c>
      <c r="B9753" s="1">
        <v>43800.565160809798</v>
      </c>
      <c r="C9753" s="4">
        <f t="shared" si="608"/>
        <v>9.9100303486920893E-5</v>
      </c>
      <c r="D9753" s="18">
        <f t="shared" si="609"/>
        <v>0.14270443702116609</v>
      </c>
      <c r="G9753" s="18">
        <f t="shared" si="610"/>
        <v>0.14270443702116609</v>
      </c>
      <c r="H9753" s="16">
        <f t="shared" si="611"/>
        <v>1</v>
      </c>
    </row>
    <row r="9754" spans="1:8" x14ac:dyDescent="0.25">
      <c r="A9754" s="2">
        <v>9753</v>
      </c>
      <c r="B9754" s="1">
        <v>43800.565259910101</v>
      </c>
      <c r="C9754" s="4">
        <f t="shared" si="608"/>
        <v>2.0672996470239013E-5</v>
      </c>
      <c r="D9754" s="18">
        <f t="shared" si="609"/>
        <v>2.9769114917144179E-2</v>
      </c>
      <c r="G9754" s="18">
        <f t="shared" si="610"/>
        <v>2.9769114917144179E-2</v>
      </c>
      <c r="H9754" s="16">
        <f t="shared" si="611"/>
        <v>1</v>
      </c>
    </row>
    <row r="9755" spans="1:8" x14ac:dyDescent="0.25">
      <c r="A9755" s="2">
        <v>9754</v>
      </c>
      <c r="B9755" s="1">
        <v>43800.565280583098</v>
      </c>
      <c r="C9755" s="4">
        <f t="shared" si="608"/>
        <v>4.147320578340441E-5</v>
      </c>
      <c r="D9755" s="18">
        <f t="shared" si="609"/>
        <v>5.972141632810235E-2</v>
      </c>
      <c r="G9755" s="18">
        <f t="shared" si="610"/>
        <v>5.972141632810235E-2</v>
      </c>
      <c r="H9755" s="16">
        <f t="shared" si="611"/>
        <v>1</v>
      </c>
    </row>
    <row r="9756" spans="1:8" x14ac:dyDescent="0.25">
      <c r="A9756" s="2">
        <v>9755</v>
      </c>
      <c r="B9756" s="1">
        <v>43800.565322056304</v>
      </c>
      <c r="C9756" s="4">
        <f t="shared" si="608"/>
        <v>1.709529897198081E-5</v>
      </c>
      <c r="D9756" s="18">
        <f t="shared" si="609"/>
        <v>2.4617230519652367E-2</v>
      </c>
      <c r="G9756" s="18">
        <f t="shared" si="610"/>
        <v>2.4617230519652367E-2</v>
      </c>
      <c r="H9756" s="16">
        <f t="shared" si="611"/>
        <v>1</v>
      </c>
    </row>
    <row r="9757" spans="1:8" x14ac:dyDescent="0.25">
      <c r="A9757" s="2">
        <v>9756</v>
      </c>
      <c r="B9757" s="1">
        <v>43800.565339151603</v>
      </c>
      <c r="C9757" s="4">
        <f t="shared" si="608"/>
        <v>4.3983200157526881E-5</v>
      </c>
      <c r="D9757" s="18">
        <f t="shared" si="609"/>
        <v>6.3335808226838708E-2</v>
      </c>
      <c r="G9757" s="18">
        <f t="shared" si="610"/>
        <v>6.3335808226838708E-2</v>
      </c>
      <c r="H9757" s="16">
        <f t="shared" si="611"/>
        <v>1</v>
      </c>
    </row>
    <row r="9758" spans="1:8" x14ac:dyDescent="0.25">
      <c r="A9758" s="2">
        <v>9757</v>
      </c>
      <c r="B9758" s="1">
        <v>43800.565383134803</v>
      </c>
      <c r="C9758" s="4">
        <f t="shared" si="608"/>
        <v>7.5788899266626686E-5</v>
      </c>
      <c r="D9758" s="18">
        <f t="shared" si="609"/>
        <v>0.10913601494394243</v>
      </c>
      <c r="G9758" s="18">
        <f t="shared" si="610"/>
        <v>0.10913601494394243</v>
      </c>
      <c r="H9758" s="16">
        <f t="shared" si="611"/>
        <v>1</v>
      </c>
    </row>
    <row r="9759" spans="1:8" x14ac:dyDescent="0.25">
      <c r="A9759" s="2">
        <v>9758</v>
      </c>
      <c r="B9759" s="1">
        <v>43800.565458923702</v>
      </c>
      <c r="C9759" s="4">
        <f t="shared" si="608"/>
        <v>4.8843299737200141E-5</v>
      </c>
      <c r="D9759" s="18">
        <f t="shared" si="609"/>
        <v>7.0334351621568203E-2</v>
      </c>
      <c r="G9759" s="18">
        <f t="shared" si="610"/>
        <v>7.0334351621568203E-2</v>
      </c>
      <c r="H9759" s="16">
        <f t="shared" si="611"/>
        <v>1</v>
      </c>
    </row>
    <row r="9760" spans="1:8" x14ac:dyDescent="0.25">
      <c r="A9760" s="2">
        <v>9759</v>
      </c>
      <c r="B9760" s="1">
        <v>43800.565507767002</v>
      </c>
      <c r="C9760" s="4">
        <f t="shared" si="608"/>
        <v>8.4396015154197812E-6</v>
      </c>
      <c r="D9760" s="18">
        <f t="shared" si="609"/>
        <v>1.2153026182204485E-2</v>
      </c>
      <c r="G9760" s="18">
        <f t="shared" si="610"/>
        <v>1.2153026182204485E-2</v>
      </c>
      <c r="H9760" s="16">
        <f t="shared" si="611"/>
        <v>1</v>
      </c>
    </row>
    <row r="9761" spans="1:8" x14ac:dyDescent="0.25">
      <c r="A9761" s="2">
        <v>9760</v>
      </c>
      <c r="B9761" s="1">
        <v>43800.565516206603</v>
      </c>
      <c r="C9761" s="4">
        <f t="shared" si="608"/>
        <v>5.7141500292345881E-5</v>
      </c>
      <c r="D9761" s="18">
        <f t="shared" si="609"/>
        <v>8.2283760420978069E-2</v>
      </c>
      <c r="G9761" s="18">
        <f t="shared" si="610"/>
        <v>8.2283760420978069E-2</v>
      </c>
      <c r="H9761" s="16">
        <f t="shared" si="611"/>
        <v>1</v>
      </c>
    </row>
    <row r="9762" spans="1:8" x14ac:dyDescent="0.25">
      <c r="A9762" s="2">
        <v>9761</v>
      </c>
      <c r="B9762" s="1">
        <v>43800.565573348103</v>
      </c>
      <c r="C9762" s="4">
        <f t="shared" si="608"/>
        <v>6.0477097576949745E-5</v>
      </c>
      <c r="D9762" s="18">
        <f t="shared" si="609"/>
        <v>8.7087020510807633E-2</v>
      </c>
      <c r="G9762" s="18">
        <f t="shared" si="610"/>
        <v>8.7087020510807633E-2</v>
      </c>
      <c r="H9762" s="16">
        <f t="shared" si="611"/>
        <v>1</v>
      </c>
    </row>
    <row r="9763" spans="1:8" x14ac:dyDescent="0.25">
      <c r="A9763" s="2">
        <v>9762</v>
      </c>
      <c r="B9763" s="1">
        <v>43800.565633825201</v>
      </c>
      <c r="C9763" s="4">
        <f t="shared" si="608"/>
        <v>1.1946496670134366E-5</v>
      </c>
      <c r="D9763" s="18">
        <f t="shared" si="609"/>
        <v>1.7202955204993486E-2</v>
      </c>
      <c r="G9763" s="18">
        <f t="shared" si="610"/>
        <v>1.7202955204993486E-2</v>
      </c>
      <c r="H9763" s="16">
        <f t="shared" si="611"/>
        <v>1</v>
      </c>
    </row>
    <row r="9764" spans="1:8" x14ac:dyDescent="0.25">
      <c r="A9764" s="2">
        <v>9763</v>
      </c>
      <c r="B9764" s="1">
        <v>43800.565645771698</v>
      </c>
      <c r="C9764" s="4">
        <f t="shared" si="608"/>
        <v>4.7371999244205654E-5</v>
      </c>
      <c r="D9764" s="18">
        <f t="shared" si="609"/>
        <v>6.8215678911656141E-2</v>
      </c>
      <c r="G9764" s="18">
        <f t="shared" si="610"/>
        <v>6.8215678911656141E-2</v>
      </c>
      <c r="H9764" s="16">
        <f t="shared" si="611"/>
        <v>1</v>
      </c>
    </row>
    <row r="9765" spans="1:8" x14ac:dyDescent="0.25">
      <c r="A9765" s="2">
        <v>9764</v>
      </c>
      <c r="B9765" s="1">
        <v>43800.565693143697</v>
      </c>
      <c r="C9765" s="4">
        <f t="shared" si="608"/>
        <v>4.3183703382965177E-5</v>
      </c>
      <c r="D9765" s="18">
        <f t="shared" si="609"/>
        <v>6.2184532871469855E-2</v>
      </c>
      <c r="G9765" s="18">
        <f t="shared" si="610"/>
        <v>6.2184532871469855E-2</v>
      </c>
      <c r="H9765" s="16">
        <f t="shared" si="611"/>
        <v>1</v>
      </c>
    </row>
    <row r="9766" spans="1:8" x14ac:dyDescent="0.25">
      <c r="A9766" s="2">
        <v>9765</v>
      </c>
      <c r="B9766" s="1">
        <v>43800.5657363274</v>
      </c>
      <c r="C9766" s="4">
        <f t="shared" si="608"/>
        <v>5.2720497478730977E-5</v>
      </c>
      <c r="D9766" s="18">
        <f t="shared" si="609"/>
        <v>7.5917516369372606E-2</v>
      </c>
      <c r="G9766" s="18">
        <f t="shared" si="610"/>
        <v>7.5917516369372606E-2</v>
      </c>
      <c r="H9766" s="16">
        <f t="shared" si="611"/>
        <v>1</v>
      </c>
    </row>
    <row r="9767" spans="1:8" x14ac:dyDescent="0.25">
      <c r="A9767" s="2">
        <v>9766</v>
      </c>
      <c r="B9767" s="1">
        <v>43800.565789047898</v>
      </c>
      <c r="C9767" s="4">
        <f t="shared" si="608"/>
        <v>5.994969978928566E-5</v>
      </c>
      <c r="D9767" s="18">
        <f t="shared" si="609"/>
        <v>8.632756769657135E-2</v>
      </c>
      <c r="G9767" s="18">
        <f t="shared" si="610"/>
        <v>8.632756769657135E-2</v>
      </c>
      <c r="H9767" s="16">
        <f t="shared" si="611"/>
        <v>1</v>
      </c>
    </row>
    <row r="9768" spans="1:8" x14ac:dyDescent="0.25">
      <c r="A9768" s="2">
        <v>9767</v>
      </c>
      <c r="B9768" s="1">
        <v>43800.565848997598</v>
      </c>
      <c r="C9768" s="4">
        <f t="shared" si="608"/>
        <v>1.4628305507358164E-5</v>
      </c>
      <c r="D9768" s="18">
        <f t="shared" si="609"/>
        <v>2.1064759930595756E-2</v>
      </c>
      <c r="G9768" s="18">
        <f t="shared" si="610"/>
        <v>2.1064759930595756E-2</v>
      </c>
      <c r="H9768" s="16">
        <f t="shared" si="611"/>
        <v>1</v>
      </c>
    </row>
    <row r="9769" spans="1:8" x14ac:dyDescent="0.25">
      <c r="A9769" s="2">
        <v>9768</v>
      </c>
      <c r="B9769" s="1">
        <v>43800.565863625903</v>
      </c>
      <c r="C9769" s="4">
        <f t="shared" si="608"/>
        <v>4.4524698751047254E-5</v>
      </c>
      <c r="D9769" s="18">
        <f t="shared" si="609"/>
        <v>6.4115566201508045E-2</v>
      </c>
      <c r="G9769" s="18">
        <f t="shared" si="610"/>
        <v>6.4115566201508045E-2</v>
      </c>
      <c r="H9769" s="16">
        <f t="shared" si="611"/>
        <v>1</v>
      </c>
    </row>
    <row r="9770" spans="1:8" x14ac:dyDescent="0.25">
      <c r="A9770" s="2">
        <v>9769</v>
      </c>
      <c r="B9770" s="1">
        <v>43800.565908150602</v>
      </c>
      <c r="C9770" s="4">
        <f t="shared" si="608"/>
        <v>3.1903495255392045E-5</v>
      </c>
      <c r="D9770" s="18">
        <f t="shared" si="609"/>
        <v>4.5941033167764544E-2</v>
      </c>
      <c r="G9770" s="18">
        <f t="shared" si="610"/>
        <v>4.5941033167764544E-2</v>
      </c>
      <c r="H9770" s="16">
        <f t="shared" si="611"/>
        <v>1</v>
      </c>
    </row>
    <row r="9771" spans="1:8" x14ac:dyDescent="0.25">
      <c r="A9771" s="2">
        <v>9770</v>
      </c>
      <c r="B9771" s="1">
        <v>43800.565940054097</v>
      </c>
      <c r="C9771" s="4">
        <f t="shared" si="608"/>
        <v>5.224510096013546E-5</v>
      </c>
      <c r="D9771" s="18">
        <f t="shared" si="609"/>
        <v>7.5232945382595062E-2</v>
      </c>
      <c r="G9771" s="18">
        <f t="shared" si="610"/>
        <v>7.5232945382595062E-2</v>
      </c>
      <c r="H9771" s="16">
        <f t="shared" si="611"/>
        <v>1</v>
      </c>
    </row>
    <row r="9772" spans="1:8" x14ac:dyDescent="0.25">
      <c r="A9772" s="2">
        <v>9771</v>
      </c>
      <c r="B9772" s="1">
        <v>43800.565992299198</v>
      </c>
      <c r="C9772" s="4">
        <f t="shared" si="608"/>
        <v>4.1564904677215964E-5</v>
      </c>
      <c r="D9772" s="18">
        <f t="shared" si="609"/>
        <v>5.9853462735190988E-2</v>
      </c>
      <c r="G9772" s="18">
        <f t="shared" si="610"/>
        <v>5.9853462735190988E-2</v>
      </c>
      <c r="H9772" s="16">
        <f t="shared" si="611"/>
        <v>1</v>
      </c>
    </row>
    <row r="9773" spans="1:8" x14ac:dyDescent="0.25">
      <c r="A9773" s="2">
        <v>9772</v>
      </c>
      <c r="B9773" s="1">
        <v>43800.566033864103</v>
      </c>
      <c r="C9773" s="4">
        <f t="shared" si="608"/>
        <v>8.0269819591194391E-7</v>
      </c>
      <c r="D9773" s="18">
        <f t="shared" si="609"/>
        <v>1.1558854021131992E-3</v>
      </c>
      <c r="G9773" s="18">
        <f t="shared" si="610"/>
        <v>1.1558854021131992E-3</v>
      </c>
      <c r="H9773" s="16">
        <f t="shared" si="611"/>
        <v>1</v>
      </c>
    </row>
    <row r="9774" spans="1:8" x14ac:dyDescent="0.25">
      <c r="A9774" s="2">
        <v>9773</v>
      </c>
      <c r="B9774" s="1">
        <v>43800.566034666801</v>
      </c>
      <c r="C9774" s="4">
        <f t="shared" si="608"/>
        <v>4.6487701183650643E-5</v>
      </c>
      <c r="D9774" s="18">
        <f t="shared" si="609"/>
        <v>6.6942289704456925E-2</v>
      </c>
      <c r="G9774" s="18">
        <f t="shared" si="610"/>
        <v>6.6942289704456925E-2</v>
      </c>
      <c r="H9774" s="16">
        <f t="shared" si="611"/>
        <v>1</v>
      </c>
    </row>
    <row r="9775" spans="1:8" x14ac:dyDescent="0.25">
      <c r="A9775" s="2">
        <v>9774</v>
      </c>
      <c r="B9775" s="1">
        <v>43800.566081154502</v>
      </c>
      <c r="C9775" s="4">
        <f t="shared" si="608"/>
        <v>2.6957801310345531E-5</v>
      </c>
      <c r="D9775" s="18">
        <f t="shared" si="609"/>
        <v>3.8819233886897564E-2</v>
      </c>
      <c r="G9775" s="18">
        <f t="shared" si="610"/>
        <v>3.8819233886897564E-2</v>
      </c>
      <c r="H9775" s="16">
        <f t="shared" si="611"/>
        <v>1</v>
      </c>
    </row>
    <row r="9776" spans="1:8" x14ac:dyDescent="0.25">
      <c r="A9776" s="2">
        <v>9775</v>
      </c>
      <c r="B9776" s="1">
        <v>43800.566108112303</v>
      </c>
      <c r="C9776" s="4">
        <f t="shared" si="608"/>
        <v>4.4093598262406886E-5</v>
      </c>
      <c r="D9776" s="18">
        <f t="shared" si="609"/>
        <v>6.3494781497865915E-2</v>
      </c>
      <c r="G9776" s="18">
        <f t="shared" si="610"/>
        <v>6.3494781497865915E-2</v>
      </c>
      <c r="H9776" s="16">
        <f t="shared" si="611"/>
        <v>1</v>
      </c>
    </row>
    <row r="9777" spans="1:8" x14ac:dyDescent="0.25">
      <c r="A9777" s="2">
        <v>9776</v>
      </c>
      <c r="B9777" s="1">
        <v>43800.566152205902</v>
      </c>
      <c r="C9777" s="4">
        <f t="shared" si="608"/>
        <v>1.6108110139612108E-4</v>
      </c>
      <c r="D9777" s="18">
        <f t="shared" si="609"/>
        <v>0.23195678601041436</v>
      </c>
      <c r="G9777" s="18">
        <f t="shared" si="610"/>
        <v>0.23195678601041436</v>
      </c>
      <c r="H9777" s="16">
        <f t="shared" si="611"/>
        <v>1</v>
      </c>
    </row>
    <row r="9778" spans="1:8" x14ac:dyDescent="0.25">
      <c r="A9778" s="2">
        <v>9777</v>
      </c>
      <c r="B9778" s="1">
        <v>43800.566313287003</v>
      </c>
      <c r="C9778" s="4">
        <f t="shared" si="608"/>
        <v>3.6738398193847388E-5</v>
      </c>
      <c r="D9778" s="18">
        <f t="shared" si="609"/>
        <v>5.2903293399140239E-2</v>
      </c>
      <c r="G9778" s="18">
        <f t="shared" si="610"/>
        <v>5.2903293399140239E-2</v>
      </c>
      <c r="H9778" s="16">
        <f t="shared" si="611"/>
        <v>1</v>
      </c>
    </row>
    <row r="9779" spans="1:8" x14ac:dyDescent="0.25">
      <c r="A9779" s="2">
        <v>9778</v>
      </c>
      <c r="B9779" s="1">
        <v>43800.566350025401</v>
      </c>
      <c r="C9779" s="4">
        <f t="shared" si="608"/>
        <v>3.5412398574408144E-5</v>
      </c>
      <c r="D9779" s="18">
        <f t="shared" si="609"/>
        <v>5.0993853947147727E-2</v>
      </c>
      <c r="G9779" s="18">
        <f t="shared" si="610"/>
        <v>5.0993853947147727E-2</v>
      </c>
      <c r="H9779" s="16">
        <f t="shared" si="611"/>
        <v>1</v>
      </c>
    </row>
    <row r="9780" spans="1:8" x14ac:dyDescent="0.25">
      <c r="A9780" s="2">
        <v>9779</v>
      </c>
      <c r="B9780" s="1">
        <v>43800.5663854378</v>
      </c>
      <c r="C9780" s="4">
        <f t="shared" si="608"/>
        <v>9.9683296866714954E-5</v>
      </c>
      <c r="D9780" s="18">
        <f t="shared" si="609"/>
        <v>0.14354394748806953</v>
      </c>
      <c r="G9780" s="18">
        <f t="shared" si="610"/>
        <v>0.14354394748806953</v>
      </c>
      <c r="H9780" s="16">
        <f t="shared" si="611"/>
        <v>1</v>
      </c>
    </row>
    <row r="9781" spans="1:8" x14ac:dyDescent="0.25">
      <c r="A9781" s="2">
        <v>9780</v>
      </c>
      <c r="B9781" s="1">
        <v>43800.566485121097</v>
      </c>
      <c r="C9781" s="4">
        <f t="shared" si="608"/>
        <v>7.6031799835618585E-5</v>
      </c>
      <c r="D9781" s="18">
        <f t="shared" si="609"/>
        <v>0.10948579176329076</v>
      </c>
      <c r="G9781" s="18">
        <f t="shared" si="610"/>
        <v>0.10948579176329076</v>
      </c>
      <c r="H9781" s="16">
        <f t="shared" si="611"/>
        <v>1</v>
      </c>
    </row>
    <row r="9782" spans="1:8" x14ac:dyDescent="0.25">
      <c r="A9782" s="2">
        <v>9781</v>
      </c>
      <c r="B9782" s="1">
        <v>43800.566561152897</v>
      </c>
      <c r="C9782" s="4">
        <f t="shared" si="608"/>
        <v>1.3286044122651219E-6</v>
      </c>
      <c r="D9782" s="18">
        <f t="shared" si="609"/>
        <v>1.9131903536617756E-3</v>
      </c>
      <c r="G9782" s="18">
        <f t="shared" si="610"/>
        <v>1.9131903536617756E-3</v>
      </c>
      <c r="H9782" s="16">
        <f t="shared" si="611"/>
        <v>1</v>
      </c>
    </row>
    <row r="9783" spans="1:8" x14ac:dyDescent="0.25">
      <c r="A9783" s="2">
        <v>9782</v>
      </c>
      <c r="B9783" s="1">
        <v>43800.566562481501</v>
      </c>
      <c r="C9783" s="4">
        <f t="shared" si="608"/>
        <v>9.2500697064679116E-5</v>
      </c>
      <c r="D9783" s="18">
        <f t="shared" si="609"/>
        <v>0.13320100377313793</v>
      </c>
      <c r="G9783" s="18">
        <f t="shared" si="610"/>
        <v>0.13320100377313793</v>
      </c>
      <c r="H9783" s="16">
        <f t="shared" si="611"/>
        <v>1</v>
      </c>
    </row>
    <row r="9784" spans="1:8" x14ac:dyDescent="0.25">
      <c r="A9784" s="2">
        <v>9783</v>
      </c>
      <c r="B9784" s="1">
        <v>43800.566654982198</v>
      </c>
      <c r="C9784" s="4">
        <f t="shared" si="608"/>
        <v>1.5110579988686368E-4</v>
      </c>
      <c r="D9784" s="18">
        <f t="shared" si="609"/>
        <v>0.2175923518370837</v>
      </c>
      <c r="G9784" s="18">
        <f t="shared" si="610"/>
        <v>0.2175923518370837</v>
      </c>
      <c r="H9784" s="16">
        <f t="shared" si="611"/>
        <v>1</v>
      </c>
    </row>
    <row r="9785" spans="1:8" x14ac:dyDescent="0.25">
      <c r="A9785" s="2">
        <v>9784</v>
      </c>
      <c r="B9785" s="1">
        <v>43800.566806087998</v>
      </c>
      <c r="C9785" s="4">
        <f t="shared" si="608"/>
        <v>2.4029950145632029E-4</v>
      </c>
      <c r="D9785" s="18">
        <f t="shared" si="609"/>
        <v>0.34603128209710121</v>
      </c>
      <c r="G9785" s="18">
        <f t="shared" si="610"/>
        <v>0.34603128209710121</v>
      </c>
      <c r="H9785" s="16">
        <f t="shared" si="611"/>
        <v>1</v>
      </c>
    </row>
    <row r="9786" spans="1:8" x14ac:dyDescent="0.25">
      <c r="A9786" s="2">
        <v>9785</v>
      </c>
      <c r="B9786" s="1">
        <v>43800.567046387499</v>
      </c>
      <c r="C9786" s="4">
        <f t="shared" si="608"/>
        <v>3.5186902096029371E-5</v>
      </c>
      <c r="D9786" s="18">
        <f t="shared" si="609"/>
        <v>5.0669139018282294E-2</v>
      </c>
      <c r="G9786" s="18">
        <f t="shared" si="610"/>
        <v>5.0669139018282294E-2</v>
      </c>
      <c r="H9786" s="16">
        <f t="shared" si="611"/>
        <v>1</v>
      </c>
    </row>
    <row r="9787" spans="1:8" x14ac:dyDescent="0.25">
      <c r="A9787" s="2">
        <v>9786</v>
      </c>
      <c r="B9787" s="1">
        <v>43800.567081574402</v>
      </c>
      <c r="C9787" s="4">
        <f t="shared" si="608"/>
        <v>1.870733976829797E-4</v>
      </c>
      <c r="D9787" s="18">
        <f t="shared" si="609"/>
        <v>0.26938569266349077</v>
      </c>
      <c r="G9787" s="18">
        <f t="shared" si="610"/>
        <v>0.26938569266349077</v>
      </c>
      <c r="H9787" s="16">
        <f t="shared" si="611"/>
        <v>1</v>
      </c>
    </row>
    <row r="9788" spans="1:8" x14ac:dyDescent="0.25">
      <c r="A9788" s="2">
        <v>9787</v>
      </c>
      <c r="B9788" s="1">
        <v>43800.567268647799</v>
      </c>
      <c r="C9788" s="4">
        <f t="shared" si="608"/>
        <v>1.8580976757220924E-6</v>
      </c>
      <c r="D9788" s="18">
        <f t="shared" si="609"/>
        <v>2.675660653039813E-3</v>
      </c>
      <c r="G9788" s="18">
        <f t="shared" si="610"/>
        <v>2.675660653039813E-3</v>
      </c>
      <c r="H9788" s="16">
        <f t="shared" si="611"/>
        <v>1</v>
      </c>
    </row>
    <row r="9789" spans="1:8" x14ac:dyDescent="0.25">
      <c r="A9789" s="2">
        <v>9788</v>
      </c>
      <c r="B9789" s="1">
        <v>43800.567270505897</v>
      </c>
      <c r="C9789" s="4">
        <f t="shared" si="608"/>
        <v>5.1338101911824197E-5</v>
      </c>
      <c r="D9789" s="18">
        <f t="shared" si="609"/>
        <v>7.3926866753026843E-2</v>
      </c>
      <c r="G9789" s="18">
        <f t="shared" si="610"/>
        <v>7.3926866753026843E-2</v>
      </c>
      <c r="H9789" s="16">
        <f t="shared" si="611"/>
        <v>1</v>
      </c>
    </row>
    <row r="9790" spans="1:8" x14ac:dyDescent="0.25">
      <c r="A9790" s="2">
        <v>9789</v>
      </c>
      <c r="B9790" s="1">
        <v>43800.567321843999</v>
      </c>
      <c r="C9790" s="4">
        <f t="shared" si="608"/>
        <v>9.2498012236319482E-6</v>
      </c>
      <c r="D9790" s="18">
        <f t="shared" si="609"/>
        <v>1.3319713762030005E-2</v>
      </c>
      <c r="G9790" s="18">
        <f t="shared" si="610"/>
        <v>1.3319713762030005E-2</v>
      </c>
      <c r="H9790" s="16">
        <f t="shared" si="611"/>
        <v>1</v>
      </c>
    </row>
    <row r="9791" spans="1:8" x14ac:dyDescent="0.25">
      <c r="A9791" s="2">
        <v>9790</v>
      </c>
      <c r="B9791" s="1">
        <v>43800.5673310938</v>
      </c>
      <c r="C9791" s="4">
        <f t="shared" si="608"/>
        <v>1.3777025742456317E-6</v>
      </c>
      <c r="D9791" s="18">
        <f t="shared" si="609"/>
        <v>1.9838917069137096E-3</v>
      </c>
      <c r="G9791" s="18">
        <f t="shared" si="610"/>
        <v>1.9838917069137096E-3</v>
      </c>
      <c r="H9791" s="16">
        <f t="shared" si="611"/>
        <v>1</v>
      </c>
    </row>
    <row r="9792" spans="1:8" x14ac:dyDescent="0.25">
      <c r="A9792" s="2">
        <v>9791</v>
      </c>
      <c r="B9792" s="1">
        <v>43800.567332471503</v>
      </c>
      <c r="C9792" s="4">
        <f t="shared" si="608"/>
        <v>1.70343198988121E-4</v>
      </c>
      <c r="D9792" s="18">
        <f t="shared" si="609"/>
        <v>0.24529420654289424</v>
      </c>
      <c r="G9792" s="18">
        <f t="shared" si="610"/>
        <v>0.24529420654289424</v>
      </c>
      <c r="H9792" s="16">
        <f t="shared" si="611"/>
        <v>1</v>
      </c>
    </row>
    <row r="9793" spans="1:8" x14ac:dyDescent="0.25">
      <c r="A9793" s="2">
        <v>9792</v>
      </c>
      <c r="B9793" s="1">
        <v>43800.567502814702</v>
      </c>
      <c r="C9793" s="4">
        <f t="shared" si="608"/>
        <v>5.0707101763691753E-5</v>
      </c>
      <c r="D9793" s="18">
        <f t="shared" si="609"/>
        <v>7.3018226539716125E-2</v>
      </c>
      <c r="G9793" s="18">
        <f t="shared" si="610"/>
        <v>7.3018226539716125E-2</v>
      </c>
      <c r="H9793" s="16">
        <f t="shared" si="611"/>
        <v>1</v>
      </c>
    </row>
    <row r="9794" spans="1:8" x14ac:dyDescent="0.25">
      <c r="A9794" s="2">
        <v>9793</v>
      </c>
      <c r="B9794" s="1">
        <v>43800.567553521803</v>
      </c>
      <c r="C9794" s="4">
        <f t="shared" si="608"/>
        <v>4.7876899770926684E-5</v>
      </c>
      <c r="D9794" s="18">
        <f t="shared" si="609"/>
        <v>6.8942735670134425E-2</v>
      </c>
      <c r="G9794" s="18">
        <f t="shared" si="610"/>
        <v>6.8942735670134425E-2</v>
      </c>
      <c r="H9794" s="16">
        <f t="shared" si="611"/>
        <v>1</v>
      </c>
    </row>
    <row r="9795" spans="1:8" x14ac:dyDescent="0.25">
      <c r="A9795" s="2">
        <v>9794</v>
      </c>
      <c r="B9795" s="1">
        <v>43800.567601398703</v>
      </c>
      <c r="C9795" s="4">
        <f t="shared" ref="C9795:C9858" si="612">B9796-B9795</f>
        <v>2.4824679712764919E-4</v>
      </c>
      <c r="D9795" s="18">
        <f t="shared" ref="D9795:D9858" si="613">C9795*24*60</f>
        <v>0.35747538786381483</v>
      </c>
      <c r="G9795" s="18">
        <f t="shared" ref="G9795:G9858" si="614">D9795</f>
        <v>0.35747538786381483</v>
      </c>
      <c r="H9795" s="16">
        <f t="shared" ref="H9795:H9858" si="615">COUNTIF($D$2:$D$10001,G9795)</f>
        <v>1</v>
      </c>
    </row>
    <row r="9796" spans="1:8" x14ac:dyDescent="0.25">
      <c r="A9796" s="2">
        <v>9795</v>
      </c>
      <c r="B9796" s="1">
        <v>43800.5678496455</v>
      </c>
      <c r="C9796" s="4">
        <f t="shared" si="612"/>
        <v>1.5011697541922331E-5</v>
      </c>
      <c r="D9796" s="18">
        <f t="shared" si="613"/>
        <v>2.1616844460368156E-2</v>
      </c>
      <c r="G9796" s="18">
        <f t="shared" si="614"/>
        <v>2.1616844460368156E-2</v>
      </c>
      <c r="H9796" s="16">
        <f t="shared" si="615"/>
        <v>1</v>
      </c>
    </row>
    <row r="9797" spans="1:8" x14ac:dyDescent="0.25">
      <c r="A9797" s="2">
        <v>9796</v>
      </c>
      <c r="B9797" s="1">
        <v>43800.567864657198</v>
      </c>
      <c r="C9797" s="4">
        <f t="shared" si="612"/>
        <v>6.7255503381602466E-5</v>
      </c>
      <c r="D9797" s="18">
        <f t="shared" si="613"/>
        <v>9.6847924869507551E-2</v>
      </c>
      <c r="G9797" s="18">
        <f t="shared" si="614"/>
        <v>9.6847924869507551E-2</v>
      </c>
      <c r="H9797" s="16">
        <f t="shared" si="615"/>
        <v>1</v>
      </c>
    </row>
    <row r="9798" spans="1:8" x14ac:dyDescent="0.25">
      <c r="A9798" s="2">
        <v>9797</v>
      </c>
      <c r="B9798" s="1">
        <v>43800.567931912701</v>
      </c>
      <c r="C9798" s="4">
        <f t="shared" si="612"/>
        <v>4.7020002966746688E-6</v>
      </c>
      <c r="D9798" s="18">
        <f t="shared" si="613"/>
        <v>6.7708804272115231E-3</v>
      </c>
      <c r="G9798" s="18">
        <f t="shared" si="614"/>
        <v>6.7708804272115231E-3</v>
      </c>
      <c r="H9798" s="16">
        <f t="shared" si="615"/>
        <v>1</v>
      </c>
    </row>
    <row r="9799" spans="1:8" x14ac:dyDescent="0.25">
      <c r="A9799" s="2">
        <v>9798</v>
      </c>
      <c r="B9799" s="1">
        <v>43800.567936614701</v>
      </c>
      <c r="C9799" s="4">
        <f t="shared" si="612"/>
        <v>4.349750088294968E-5</v>
      </c>
      <c r="D9799" s="18">
        <f t="shared" si="613"/>
        <v>6.2636401271447539E-2</v>
      </c>
      <c r="G9799" s="18">
        <f t="shared" si="614"/>
        <v>6.2636401271447539E-2</v>
      </c>
      <c r="H9799" s="16">
        <f t="shared" si="615"/>
        <v>1</v>
      </c>
    </row>
    <row r="9800" spans="1:8" x14ac:dyDescent="0.25">
      <c r="A9800" s="2">
        <v>9799</v>
      </c>
      <c r="B9800" s="1">
        <v>43800.567980112202</v>
      </c>
      <c r="C9800" s="4">
        <f t="shared" si="612"/>
        <v>9.0226996690034866E-5</v>
      </c>
      <c r="D9800" s="18">
        <f t="shared" si="613"/>
        <v>0.12992687523365021</v>
      </c>
      <c r="G9800" s="18">
        <f t="shared" si="614"/>
        <v>0.12992687523365021</v>
      </c>
      <c r="H9800" s="16">
        <f t="shared" si="615"/>
        <v>1</v>
      </c>
    </row>
    <row r="9801" spans="1:8" x14ac:dyDescent="0.25">
      <c r="A9801" s="2">
        <v>9800</v>
      </c>
      <c r="B9801" s="1">
        <v>43800.568070339199</v>
      </c>
      <c r="C9801" s="4">
        <f t="shared" si="612"/>
        <v>3.0883020372129977E-6</v>
      </c>
      <c r="D9801" s="18">
        <f t="shared" si="613"/>
        <v>4.4471549335867167E-3</v>
      </c>
      <c r="G9801" s="18">
        <f t="shared" si="614"/>
        <v>4.4471549335867167E-3</v>
      </c>
      <c r="H9801" s="16">
        <f t="shared" si="615"/>
        <v>1</v>
      </c>
    </row>
    <row r="9802" spans="1:8" x14ac:dyDescent="0.25">
      <c r="A9802" s="2">
        <v>9801</v>
      </c>
      <c r="B9802" s="1">
        <v>43800.568073427501</v>
      </c>
      <c r="C9802" s="4">
        <f t="shared" si="612"/>
        <v>1.068482015398331E-4</v>
      </c>
      <c r="D9802" s="18">
        <f t="shared" si="613"/>
        <v>0.15386141021735966</v>
      </c>
      <c r="G9802" s="18">
        <f t="shared" si="614"/>
        <v>0.15386141021735966</v>
      </c>
      <c r="H9802" s="16">
        <f t="shared" si="615"/>
        <v>1</v>
      </c>
    </row>
    <row r="9803" spans="1:8" x14ac:dyDescent="0.25">
      <c r="A9803" s="2">
        <v>9802</v>
      </c>
      <c r="B9803" s="1">
        <v>43800.568180275703</v>
      </c>
      <c r="C9803" s="4">
        <f t="shared" si="612"/>
        <v>5.8310979511588812E-6</v>
      </c>
      <c r="D9803" s="18">
        <f t="shared" si="613"/>
        <v>8.3967810496687889E-3</v>
      </c>
      <c r="G9803" s="18">
        <f t="shared" si="614"/>
        <v>8.3967810496687889E-3</v>
      </c>
      <c r="H9803" s="16">
        <f t="shared" si="615"/>
        <v>1</v>
      </c>
    </row>
    <row r="9804" spans="1:8" x14ac:dyDescent="0.25">
      <c r="A9804" s="2">
        <v>9803</v>
      </c>
      <c r="B9804" s="1">
        <v>43800.568186106801</v>
      </c>
      <c r="C9804" s="4">
        <f t="shared" si="612"/>
        <v>3.3577700378373265E-5</v>
      </c>
      <c r="D9804" s="18">
        <f t="shared" si="613"/>
        <v>4.8351888544857502E-2</v>
      </c>
      <c r="G9804" s="18">
        <f t="shared" si="614"/>
        <v>4.8351888544857502E-2</v>
      </c>
      <c r="H9804" s="16">
        <f t="shared" si="615"/>
        <v>1</v>
      </c>
    </row>
    <row r="9805" spans="1:8" x14ac:dyDescent="0.25">
      <c r="A9805" s="2">
        <v>9804</v>
      </c>
      <c r="B9805" s="1">
        <v>43800.568219684501</v>
      </c>
      <c r="C9805" s="4">
        <f t="shared" si="612"/>
        <v>6.7798697273246944E-5</v>
      </c>
      <c r="D9805" s="18">
        <f t="shared" si="613"/>
        <v>9.7630124073475599E-2</v>
      </c>
      <c r="G9805" s="18">
        <f t="shared" si="614"/>
        <v>9.7630124073475599E-2</v>
      </c>
      <c r="H9805" s="16">
        <f t="shared" si="615"/>
        <v>1</v>
      </c>
    </row>
    <row r="9806" spans="1:8" x14ac:dyDescent="0.25">
      <c r="A9806" s="2">
        <v>9805</v>
      </c>
      <c r="B9806" s="1">
        <v>43800.568287483198</v>
      </c>
      <c r="C9806" s="4">
        <f t="shared" si="612"/>
        <v>4.4068103306926787E-5</v>
      </c>
      <c r="D9806" s="18">
        <f t="shared" si="613"/>
        <v>6.3458068761974573E-2</v>
      </c>
      <c r="G9806" s="18">
        <f t="shared" si="614"/>
        <v>6.3458068761974573E-2</v>
      </c>
      <c r="H9806" s="16">
        <f t="shared" si="615"/>
        <v>1</v>
      </c>
    </row>
    <row r="9807" spans="1:8" x14ac:dyDescent="0.25">
      <c r="A9807" s="2">
        <v>9806</v>
      </c>
      <c r="B9807" s="1">
        <v>43800.568331551302</v>
      </c>
      <c r="C9807" s="4">
        <f t="shared" si="612"/>
        <v>8.2689599366858602E-5</v>
      </c>
      <c r="D9807" s="18">
        <f t="shared" si="613"/>
        <v>0.11907302308827639</v>
      </c>
      <c r="G9807" s="18">
        <f t="shared" si="614"/>
        <v>0.11907302308827639</v>
      </c>
      <c r="H9807" s="16">
        <f t="shared" si="615"/>
        <v>1</v>
      </c>
    </row>
    <row r="9808" spans="1:8" x14ac:dyDescent="0.25">
      <c r="A9808" s="2">
        <v>9807</v>
      </c>
      <c r="B9808" s="1">
        <v>43800.568414240901</v>
      </c>
      <c r="C9808" s="4">
        <f t="shared" si="612"/>
        <v>2.3001295630820096E-5</v>
      </c>
      <c r="D9808" s="18">
        <f t="shared" si="613"/>
        <v>3.3121865708380938E-2</v>
      </c>
      <c r="G9808" s="18">
        <f t="shared" si="614"/>
        <v>3.3121865708380938E-2</v>
      </c>
      <c r="H9808" s="16">
        <f t="shared" si="615"/>
        <v>1</v>
      </c>
    </row>
    <row r="9809" spans="1:8" x14ac:dyDescent="0.25">
      <c r="A9809" s="2">
        <v>9808</v>
      </c>
      <c r="B9809" s="1">
        <v>43800.568437242197</v>
      </c>
      <c r="C9809" s="4">
        <f t="shared" si="612"/>
        <v>2.0819206838496029E-5</v>
      </c>
      <c r="D9809" s="18">
        <f t="shared" si="613"/>
        <v>2.9979657847434282E-2</v>
      </c>
      <c r="G9809" s="18">
        <f t="shared" si="614"/>
        <v>2.9979657847434282E-2</v>
      </c>
      <c r="H9809" s="16">
        <f t="shared" si="615"/>
        <v>1</v>
      </c>
    </row>
    <row r="9810" spans="1:8" x14ac:dyDescent="0.25">
      <c r="A9810" s="2">
        <v>9809</v>
      </c>
      <c r="B9810" s="1">
        <v>43800.568458061403</v>
      </c>
      <c r="C9810" s="4">
        <f t="shared" si="612"/>
        <v>2.3597393010277301E-5</v>
      </c>
      <c r="D9810" s="18">
        <f t="shared" si="613"/>
        <v>3.3980245934799314E-2</v>
      </c>
      <c r="G9810" s="18">
        <f t="shared" si="614"/>
        <v>3.3980245934799314E-2</v>
      </c>
      <c r="H9810" s="16">
        <f t="shared" si="615"/>
        <v>1</v>
      </c>
    </row>
    <row r="9811" spans="1:8" x14ac:dyDescent="0.25">
      <c r="A9811" s="2">
        <v>9810</v>
      </c>
      <c r="B9811" s="1">
        <v>43800.568481658796</v>
      </c>
      <c r="C9811" s="4">
        <f t="shared" si="612"/>
        <v>4.6698100049979985E-5</v>
      </c>
      <c r="D9811" s="18">
        <f t="shared" si="613"/>
        <v>6.7245264071971178E-2</v>
      </c>
      <c r="G9811" s="18">
        <f t="shared" si="614"/>
        <v>6.7245264071971178E-2</v>
      </c>
      <c r="H9811" s="16">
        <f t="shared" si="615"/>
        <v>1</v>
      </c>
    </row>
    <row r="9812" spans="1:8" x14ac:dyDescent="0.25">
      <c r="A9812" s="2">
        <v>9811</v>
      </c>
      <c r="B9812" s="1">
        <v>43800.568528356896</v>
      </c>
      <c r="C9812" s="4">
        <f t="shared" si="612"/>
        <v>5.7461860706098378E-4</v>
      </c>
      <c r="D9812" s="18">
        <f t="shared" si="613"/>
        <v>0.82745079416781664</v>
      </c>
      <c r="G9812" s="18">
        <f t="shared" si="614"/>
        <v>0.82745079416781664</v>
      </c>
      <c r="H9812" s="16">
        <f t="shared" si="615"/>
        <v>1</v>
      </c>
    </row>
    <row r="9813" spans="1:8" x14ac:dyDescent="0.25">
      <c r="A9813" s="2">
        <v>9812</v>
      </c>
      <c r="B9813" s="1">
        <v>43800.569102975503</v>
      </c>
      <c r="C9813" s="4">
        <f t="shared" si="612"/>
        <v>2.1410960471257567E-6</v>
      </c>
      <c r="D9813" s="18">
        <f t="shared" si="613"/>
        <v>3.0831783078610897E-3</v>
      </c>
      <c r="G9813" s="18">
        <f t="shared" si="614"/>
        <v>3.0831783078610897E-3</v>
      </c>
      <c r="H9813" s="16">
        <f t="shared" si="615"/>
        <v>1</v>
      </c>
    </row>
    <row r="9814" spans="1:8" x14ac:dyDescent="0.25">
      <c r="A9814" s="2">
        <v>9813</v>
      </c>
      <c r="B9814" s="1">
        <v>43800.5691051166</v>
      </c>
      <c r="C9814" s="4">
        <f t="shared" si="612"/>
        <v>5.8204102970194072E-5</v>
      </c>
      <c r="D9814" s="18">
        <f t="shared" si="613"/>
        <v>8.3813908277079463E-2</v>
      </c>
      <c r="G9814" s="18">
        <f t="shared" si="614"/>
        <v>8.3813908277079463E-2</v>
      </c>
      <c r="H9814" s="16">
        <f t="shared" si="615"/>
        <v>1</v>
      </c>
    </row>
    <row r="9815" spans="1:8" x14ac:dyDescent="0.25">
      <c r="A9815" s="2">
        <v>9814</v>
      </c>
      <c r="B9815" s="1">
        <v>43800.569163320703</v>
      </c>
      <c r="C9815" s="4">
        <f t="shared" si="612"/>
        <v>2.2281499695964158E-5</v>
      </c>
      <c r="D9815" s="18">
        <f t="shared" si="613"/>
        <v>3.2085359562188387E-2</v>
      </c>
      <c r="G9815" s="18">
        <f t="shared" si="614"/>
        <v>3.2085359562188387E-2</v>
      </c>
      <c r="H9815" s="16">
        <f t="shared" si="615"/>
        <v>1</v>
      </c>
    </row>
    <row r="9816" spans="1:8" x14ac:dyDescent="0.25">
      <c r="A9816" s="2">
        <v>9815</v>
      </c>
      <c r="B9816" s="1">
        <v>43800.569185602202</v>
      </c>
      <c r="C9816" s="4">
        <f t="shared" si="612"/>
        <v>3.2263000321108848E-5</v>
      </c>
      <c r="D9816" s="18">
        <f t="shared" si="613"/>
        <v>4.6458720462396741E-2</v>
      </c>
      <c r="G9816" s="18">
        <f t="shared" si="614"/>
        <v>4.6458720462396741E-2</v>
      </c>
      <c r="H9816" s="16">
        <f t="shared" si="615"/>
        <v>1</v>
      </c>
    </row>
    <row r="9817" spans="1:8" x14ac:dyDescent="0.25">
      <c r="A9817" s="2">
        <v>9816</v>
      </c>
      <c r="B9817" s="1">
        <v>43800.569217865203</v>
      </c>
      <c r="C9817" s="4">
        <f t="shared" si="612"/>
        <v>8.867139695212245E-5</v>
      </c>
      <c r="D9817" s="18">
        <f t="shared" si="613"/>
        <v>0.12768681161105633</v>
      </c>
      <c r="G9817" s="18">
        <f t="shared" si="614"/>
        <v>0.12768681161105633</v>
      </c>
      <c r="H9817" s="16">
        <f t="shared" si="615"/>
        <v>1</v>
      </c>
    </row>
    <row r="9818" spans="1:8" x14ac:dyDescent="0.25">
      <c r="A9818" s="2">
        <v>9817</v>
      </c>
      <c r="B9818" s="1">
        <v>43800.569306536599</v>
      </c>
      <c r="C9818" s="4">
        <f t="shared" si="612"/>
        <v>6.925409979885444E-5</v>
      </c>
      <c r="D9818" s="18">
        <f t="shared" si="613"/>
        <v>9.9725903710350394E-2</v>
      </c>
      <c r="G9818" s="18">
        <f t="shared" si="614"/>
        <v>9.9725903710350394E-2</v>
      </c>
      <c r="H9818" s="16">
        <f t="shared" si="615"/>
        <v>1</v>
      </c>
    </row>
    <row r="9819" spans="1:8" x14ac:dyDescent="0.25">
      <c r="A9819" s="2">
        <v>9818</v>
      </c>
      <c r="B9819" s="1">
        <v>43800.569375790699</v>
      </c>
      <c r="C9819" s="4">
        <f t="shared" si="612"/>
        <v>2.3776820307830349E-4</v>
      </c>
      <c r="D9819" s="18">
        <f t="shared" si="613"/>
        <v>0.34238621243275702</v>
      </c>
      <c r="G9819" s="18">
        <f t="shared" si="614"/>
        <v>0.34238621243275702</v>
      </c>
      <c r="H9819" s="16">
        <f t="shared" si="615"/>
        <v>1</v>
      </c>
    </row>
    <row r="9820" spans="1:8" x14ac:dyDescent="0.25">
      <c r="A9820" s="2">
        <v>9819</v>
      </c>
      <c r="B9820" s="1">
        <v>43800.569613558902</v>
      </c>
      <c r="C9820" s="4">
        <f t="shared" si="612"/>
        <v>1.3947479601483792E-4</v>
      </c>
      <c r="D9820" s="18">
        <f t="shared" si="613"/>
        <v>0.20084370626136661</v>
      </c>
      <c r="G9820" s="18">
        <f t="shared" si="614"/>
        <v>0.20084370626136661</v>
      </c>
      <c r="H9820" s="16">
        <f t="shared" si="615"/>
        <v>1</v>
      </c>
    </row>
    <row r="9821" spans="1:8" x14ac:dyDescent="0.25">
      <c r="A9821" s="2">
        <v>9820</v>
      </c>
      <c r="B9821" s="1">
        <v>43800.569753033698</v>
      </c>
      <c r="C9821" s="4">
        <f t="shared" si="612"/>
        <v>6.2328035710379481E-6</v>
      </c>
      <c r="D9821" s="18">
        <f t="shared" si="613"/>
        <v>8.9752371422946453E-3</v>
      </c>
      <c r="G9821" s="18">
        <f t="shared" si="614"/>
        <v>8.9752371422946453E-3</v>
      </c>
      <c r="H9821" s="16">
        <f t="shared" si="615"/>
        <v>1</v>
      </c>
    </row>
    <row r="9822" spans="1:8" x14ac:dyDescent="0.25">
      <c r="A9822" s="2">
        <v>9821</v>
      </c>
      <c r="B9822" s="1">
        <v>43800.569759266502</v>
      </c>
      <c r="C9822" s="4">
        <f t="shared" si="612"/>
        <v>8.4694700490217656E-5</v>
      </c>
      <c r="D9822" s="18">
        <f t="shared" si="613"/>
        <v>0.12196036870591342</v>
      </c>
      <c r="G9822" s="18">
        <f t="shared" si="614"/>
        <v>0.12196036870591342</v>
      </c>
      <c r="H9822" s="16">
        <f t="shared" si="615"/>
        <v>1</v>
      </c>
    </row>
    <row r="9823" spans="1:8" x14ac:dyDescent="0.25">
      <c r="A9823" s="2">
        <v>9822</v>
      </c>
      <c r="B9823" s="1">
        <v>43800.569843961202</v>
      </c>
      <c r="C9823" s="4">
        <f t="shared" si="612"/>
        <v>1.480151986470446E-4</v>
      </c>
      <c r="D9823" s="18">
        <f t="shared" si="613"/>
        <v>0.21314188605174422</v>
      </c>
      <c r="G9823" s="18">
        <f t="shared" si="614"/>
        <v>0.21314188605174422</v>
      </c>
      <c r="H9823" s="16">
        <f t="shared" si="615"/>
        <v>1</v>
      </c>
    </row>
    <row r="9824" spans="1:8" x14ac:dyDescent="0.25">
      <c r="A9824" s="2">
        <v>9823</v>
      </c>
      <c r="B9824" s="1">
        <v>43800.569991976401</v>
      </c>
      <c r="C9824" s="4">
        <f t="shared" si="612"/>
        <v>7.8714401752222329E-5</v>
      </c>
      <c r="D9824" s="18">
        <f t="shared" si="613"/>
        <v>0.11334873852320015</v>
      </c>
      <c r="G9824" s="18">
        <f t="shared" si="614"/>
        <v>0.11334873852320015</v>
      </c>
      <c r="H9824" s="16">
        <f t="shared" si="615"/>
        <v>1</v>
      </c>
    </row>
    <row r="9825" spans="1:8" x14ac:dyDescent="0.25">
      <c r="A9825" s="2">
        <v>9824</v>
      </c>
      <c r="B9825" s="1">
        <v>43800.570070690803</v>
      </c>
      <c r="C9825" s="4">
        <f t="shared" si="612"/>
        <v>1.0379299055784941E-5</v>
      </c>
      <c r="D9825" s="18">
        <f t="shared" si="613"/>
        <v>1.4946190640330315E-2</v>
      </c>
      <c r="G9825" s="18">
        <f t="shared" si="614"/>
        <v>1.4946190640330315E-2</v>
      </c>
      <c r="H9825" s="16">
        <f t="shared" si="615"/>
        <v>1</v>
      </c>
    </row>
    <row r="9826" spans="1:8" x14ac:dyDescent="0.25">
      <c r="A9826" s="2">
        <v>9825</v>
      </c>
      <c r="B9826" s="1">
        <v>43800.570081070102</v>
      </c>
      <c r="C9826" s="4">
        <f t="shared" si="612"/>
        <v>1.546229759696871E-5</v>
      </c>
      <c r="D9826" s="18">
        <f t="shared" si="613"/>
        <v>2.2265708539634943E-2</v>
      </c>
      <c r="G9826" s="18">
        <f t="shared" si="614"/>
        <v>2.2265708539634943E-2</v>
      </c>
      <c r="H9826" s="16">
        <f t="shared" si="615"/>
        <v>1</v>
      </c>
    </row>
    <row r="9827" spans="1:8" x14ac:dyDescent="0.25">
      <c r="A9827" s="2">
        <v>9826</v>
      </c>
      <c r="B9827" s="1">
        <v>43800.570096532399</v>
      </c>
      <c r="C9827" s="4">
        <f t="shared" si="612"/>
        <v>1.1115510278614238E-4</v>
      </c>
      <c r="D9827" s="18">
        <f t="shared" si="613"/>
        <v>0.16006334801204503</v>
      </c>
      <c r="G9827" s="18">
        <f t="shared" si="614"/>
        <v>0.16006334801204503</v>
      </c>
      <c r="H9827" s="16">
        <f t="shared" si="615"/>
        <v>1</v>
      </c>
    </row>
    <row r="9828" spans="1:8" x14ac:dyDescent="0.25">
      <c r="A9828" s="2">
        <v>9827</v>
      </c>
      <c r="B9828" s="1">
        <v>43800.570207687502</v>
      </c>
      <c r="C9828" s="4">
        <f t="shared" si="612"/>
        <v>6.354894139803946E-6</v>
      </c>
      <c r="D9828" s="18">
        <f t="shared" si="613"/>
        <v>9.1510475613176823E-3</v>
      </c>
      <c r="G9828" s="18">
        <f t="shared" si="614"/>
        <v>9.1510475613176823E-3</v>
      </c>
      <c r="H9828" s="16">
        <f t="shared" si="615"/>
        <v>1</v>
      </c>
    </row>
    <row r="9829" spans="1:8" x14ac:dyDescent="0.25">
      <c r="A9829" s="2">
        <v>9828</v>
      </c>
      <c r="B9829" s="1">
        <v>43800.570214042396</v>
      </c>
      <c r="C9829" s="4">
        <f t="shared" si="612"/>
        <v>6.1631202697753906E-5</v>
      </c>
      <c r="D9829" s="18">
        <f t="shared" si="613"/>
        <v>8.8748931884765625E-2</v>
      </c>
      <c r="G9829" s="18">
        <f t="shared" si="614"/>
        <v>8.8748931884765625E-2</v>
      </c>
      <c r="H9829" s="16">
        <f t="shared" si="615"/>
        <v>1</v>
      </c>
    </row>
    <row r="9830" spans="1:8" x14ac:dyDescent="0.25">
      <c r="A9830" s="2">
        <v>9829</v>
      </c>
      <c r="B9830" s="1">
        <v>43800.570275673599</v>
      </c>
      <c r="C9830" s="4">
        <f t="shared" si="612"/>
        <v>3.4544704249128699E-5</v>
      </c>
      <c r="D9830" s="18">
        <f t="shared" si="613"/>
        <v>4.9744374118745327E-2</v>
      </c>
      <c r="G9830" s="18">
        <f t="shared" si="614"/>
        <v>4.9744374118745327E-2</v>
      </c>
      <c r="H9830" s="16">
        <f t="shared" si="615"/>
        <v>1</v>
      </c>
    </row>
    <row r="9831" spans="1:8" x14ac:dyDescent="0.25">
      <c r="A9831" s="2">
        <v>9830</v>
      </c>
      <c r="B9831" s="1">
        <v>43800.570310218303</v>
      </c>
      <c r="C9831" s="4">
        <f t="shared" si="612"/>
        <v>1.0165495041292161E-5</v>
      </c>
      <c r="D9831" s="18">
        <f t="shared" si="613"/>
        <v>1.4638312859460711E-2</v>
      </c>
      <c r="G9831" s="18">
        <f t="shared" si="614"/>
        <v>1.4638312859460711E-2</v>
      </c>
      <c r="H9831" s="16">
        <f t="shared" si="615"/>
        <v>1</v>
      </c>
    </row>
    <row r="9832" spans="1:8" x14ac:dyDescent="0.25">
      <c r="A9832" s="2">
        <v>9831</v>
      </c>
      <c r="B9832" s="1">
        <v>43800.570320383798</v>
      </c>
      <c r="C9832" s="4">
        <f t="shared" si="612"/>
        <v>8.8720502390060574E-5</v>
      </c>
      <c r="D9832" s="18">
        <f t="shared" si="613"/>
        <v>0.12775752344168723</v>
      </c>
      <c r="G9832" s="18">
        <f t="shared" si="614"/>
        <v>0.12775752344168723</v>
      </c>
      <c r="H9832" s="16">
        <f t="shared" si="615"/>
        <v>1</v>
      </c>
    </row>
    <row r="9833" spans="1:8" x14ac:dyDescent="0.25">
      <c r="A9833" s="2">
        <v>9832</v>
      </c>
      <c r="B9833" s="1">
        <v>43800.570409104301</v>
      </c>
      <c r="C9833" s="4">
        <f t="shared" si="612"/>
        <v>2.1305489644873887E-4</v>
      </c>
      <c r="D9833" s="18">
        <f t="shared" si="613"/>
        <v>0.30679905088618398</v>
      </c>
      <c r="G9833" s="18">
        <f t="shared" si="614"/>
        <v>0.30679905088618398</v>
      </c>
      <c r="H9833" s="16">
        <f t="shared" si="615"/>
        <v>1</v>
      </c>
    </row>
    <row r="9834" spans="1:8" x14ac:dyDescent="0.25">
      <c r="A9834" s="2">
        <v>9833</v>
      </c>
      <c r="B9834" s="1">
        <v>43800.570622159197</v>
      </c>
      <c r="C9834" s="4">
        <f t="shared" si="612"/>
        <v>4.0696904761716723E-5</v>
      </c>
      <c r="D9834" s="18">
        <f t="shared" si="613"/>
        <v>5.8603542856872082E-2</v>
      </c>
      <c r="G9834" s="18">
        <f t="shared" si="614"/>
        <v>5.8603542856872082E-2</v>
      </c>
      <c r="H9834" s="16">
        <f t="shared" si="615"/>
        <v>1</v>
      </c>
    </row>
    <row r="9835" spans="1:8" x14ac:dyDescent="0.25">
      <c r="A9835" s="2">
        <v>9834</v>
      </c>
      <c r="B9835" s="1">
        <v>43800.570662856102</v>
      </c>
      <c r="C9835" s="4">
        <f t="shared" si="612"/>
        <v>1.285420948988758E-4</v>
      </c>
      <c r="D9835" s="18">
        <f t="shared" si="613"/>
        <v>0.18510061665438116</v>
      </c>
      <c r="G9835" s="18">
        <f t="shared" si="614"/>
        <v>0.18510061665438116</v>
      </c>
      <c r="H9835" s="16">
        <f t="shared" si="615"/>
        <v>1</v>
      </c>
    </row>
    <row r="9836" spans="1:8" x14ac:dyDescent="0.25">
      <c r="A9836" s="2">
        <v>9835</v>
      </c>
      <c r="B9836" s="1">
        <v>43800.570791398197</v>
      </c>
      <c r="C9836" s="4">
        <f t="shared" si="612"/>
        <v>1.1968004400841892E-5</v>
      </c>
      <c r="D9836" s="18">
        <f t="shared" si="613"/>
        <v>1.7233926337212324E-2</v>
      </c>
      <c r="G9836" s="18">
        <f t="shared" si="614"/>
        <v>1.7233926337212324E-2</v>
      </c>
      <c r="H9836" s="16">
        <f t="shared" si="615"/>
        <v>1</v>
      </c>
    </row>
    <row r="9837" spans="1:8" x14ac:dyDescent="0.25">
      <c r="A9837" s="2">
        <v>9836</v>
      </c>
      <c r="B9837" s="1">
        <v>43800.570803366201</v>
      </c>
      <c r="C9837" s="4">
        <f t="shared" si="612"/>
        <v>1.0620270040817559E-4</v>
      </c>
      <c r="D9837" s="18">
        <f t="shared" si="613"/>
        <v>0.15293188858777285</v>
      </c>
      <c r="G9837" s="18">
        <f t="shared" si="614"/>
        <v>0.15293188858777285</v>
      </c>
      <c r="H9837" s="16">
        <f t="shared" si="615"/>
        <v>1</v>
      </c>
    </row>
    <row r="9838" spans="1:8" x14ac:dyDescent="0.25">
      <c r="A9838" s="2">
        <v>9837</v>
      </c>
      <c r="B9838" s="1">
        <v>43800.570909568902</v>
      </c>
      <c r="C9838" s="4">
        <f t="shared" si="612"/>
        <v>9.7462994745001197E-5</v>
      </c>
      <c r="D9838" s="18">
        <f t="shared" si="613"/>
        <v>0.14034671243280172</v>
      </c>
      <c r="G9838" s="18">
        <f t="shared" si="614"/>
        <v>0.14034671243280172</v>
      </c>
      <c r="H9838" s="16">
        <f t="shared" si="615"/>
        <v>1</v>
      </c>
    </row>
    <row r="9839" spans="1:8" x14ac:dyDescent="0.25">
      <c r="A9839" s="2">
        <v>9838</v>
      </c>
      <c r="B9839" s="1">
        <v>43800.571007031896</v>
      </c>
      <c r="C9839" s="4">
        <f t="shared" si="612"/>
        <v>4.4040061766281724E-6</v>
      </c>
      <c r="D9839" s="18">
        <f t="shared" si="613"/>
        <v>6.3417688943445683E-3</v>
      </c>
      <c r="G9839" s="18">
        <f t="shared" si="614"/>
        <v>6.3417688943445683E-3</v>
      </c>
      <c r="H9839" s="16">
        <f t="shared" si="615"/>
        <v>1</v>
      </c>
    </row>
    <row r="9840" spans="1:8" x14ac:dyDescent="0.25">
      <c r="A9840" s="2">
        <v>9839</v>
      </c>
      <c r="B9840" s="1">
        <v>43800.571011435903</v>
      </c>
      <c r="C9840" s="4">
        <f t="shared" si="612"/>
        <v>1.0262899741064757E-4</v>
      </c>
      <c r="D9840" s="18">
        <f t="shared" si="613"/>
        <v>0.1477857562713325</v>
      </c>
      <c r="G9840" s="18">
        <f t="shared" si="614"/>
        <v>0.1477857562713325</v>
      </c>
      <c r="H9840" s="16">
        <f t="shared" si="615"/>
        <v>1</v>
      </c>
    </row>
    <row r="9841" spans="1:8" x14ac:dyDescent="0.25">
      <c r="A9841" s="2">
        <v>9840</v>
      </c>
      <c r="B9841" s="1">
        <v>43800.5711140649</v>
      </c>
      <c r="C9841" s="4">
        <f t="shared" si="612"/>
        <v>1.450898707844317E-6</v>
      </c>
      <c r="D9841" s="18">
        <f t="shared" si="613"/>
        <v>2.0892941392958164E-3</v>
      </c>
      <c r="G9841" s="18">
        <f t="shared" si="614"/>
        <v>2.0892941392958164E-3</v>
      </c>
      <c r="H9841" s="16">
        <f t="shared" si="615"/>
        <v>1</v>
      </c>
    </row>
    <row r="9842" spans="1:8" x14ac:dyDescent="0.25">
      <c r="A9842" s="2">
        <v>9841</v>
      </c>
      <c r="B9842" s="1">
        <v>43800.571115515799</v>
      </c>
      <c r="C9842" s="4">
        <f t="shared" si="612"/>
        <v>5.2825300372205675E-5</v>
      </c>
      <c r="D9842" s="18">
        <f t="shared" si="613"/>
        <v>7.6068432535976171E-2</v>
      </c>
      <c r="G9842" s="18">
        <f t="shared" si="614"/>
        <v>7.6068432535976171E-2</v>
      </c>
      <c r="H9842" s="16">
        <f t="shared" si="615"/>
        <v>1</v>
      </c>
    </row>
    <row r="9843" spans="1:8" x14ac:dyDescent="0.25">
      <c r="A9843" s="2">
        <v>9842</v>
      </c>
      <c r="B9843" s="1">
        <v>43800.571168341099</v>
      </c>
      <c r="C9843" s="4">
        <f t="shared" si="612"/>
        <v>5.6269898777827621E-5</v>
      </c>
      <c r="D9843" s="18">
        <f t="shared" si="613"/>
        <v>8.1028654240071774E-2</v>
      </c>
      <c r="G9843" s="18">
        <f t="shared" si="614"/>
        <v>8.1028654240071774E-2</v>
      </c>
      <c r="H9843" s="16">
        <f t="shared" si="615"/>
        <v>1</v>
      </c>
    </row>
    <row r="9844" spans="1:8" x14ac:dyDescent="0.25">
      <c r="A9844" s="2">
        <v>9843</v>
      </c>
      <c r="B9844" s="1">
        <v>43800.571224610998</v>
      </c>
      <c r="C9844" s="4">
        <f t="shared" si="612"/>
        <v>1.8955280393129215E-4</v>
      </c>
      <c r="D9844" s="18">
        <f t="shared" si="613"/>
        <v>0.27295603766106069</v>
      </c>
      <c r="G9844" s="18">
        <f t="shared" si="614"/>
        <v>0.27295603766106069</v>
      </c>
      <c r="H9844" s="16">
        <f t="shared" si="615"/>
        <v>1</v>
      </c>
    </row>
    <row r="9845" spans="1:8" x14ac:dyDescent="0.25">
      <c r="A9845" s="2">
        <v>9844</v>
      </c>
      <c r="B9845" s="1">
        <v>43800.571414163802</v>
      </c>
      <c r="C9845" s="4">
        <f t="shared" si="612"/>
        <v>1.0339099389966577E-5</v>
      </c>
      <c r="D9845" s="18">
        <f t="shared" si="613"/>
        <v>1.4888303121551871E-2</v>
      </c>
      <c r="G9845" s="18">
        <f t="shared" si="614"/>
        <v>1.4888303121551871E-2</v>
      </c>
      <c r="H9845" s="16">
        <f t="shared" si="615"/>
        <v>1</v>
      </c>
    </row>
    <row r="9846" spans="1:8" x14ac:dyDescent="0.25">
      <c r="A9846" s="2">
        <v>9845</v>
      </c>
      <c r="B9846" s="1">
        <v>43800.571424502901</v>
      </c>
      <c r="C9846" s="4">
        <f t="shared" si="612"/>
        <v>8.1034013419412076E-6</v>
      </c>
      <c r="D9846" s="18">
        <f t="shared" si="613"/>
        <v>1.1668897932395339E-2</v>
      </c>
      <c r="G9846" s="18">
        <f t="shared" si="614"/>
        <v>1.1668897932395339E-2</v>
      </c>
      <c r="H9846" s="16">
        <f t="shared" si="615"/>
        <v>1</v>
      </c>
    </row>
    <row r="9847" spans="1:8" x14ac:dyDescent="0.25">
      <c r="A9847" s="2">
        <v>9846</v>
      </c>
      <c r="B9847" s="1">
        <v>43800.571432606303</v>
      </c>
      <c r="C9847" s="4">
        <f t="shared" si="612"/>
        <v>1.2122094631195068E-5</v>
      </c>
      <c r="D9847" s="18">
        <f t="shared" si="613"/>
        <v>1.7455816268920898E-2</v>
      </c>
      <c r="G9847" s="18">
        <f t="shared" si="614"/>
        <v>1.7455816268920898E-2</v>
      </c>
      <c r="H9847" s="16">
        <f t="shared" si="615"/>
        <v>1</v>
      </c>
    </row>
    <row r="9848" spans="1:8" x14ac:dyDescent="0.25">
      <c r="A9848" s="2">
        <v>9847</v>
      </c>
      <c r="B9848" s="1">
        <v>43800.571444728397</v>
      </c>
      <c r="C9848" s="4">
        <f t="shared" si="612"/>
        <v>1.2211101420689374E-5</v>
      </c>
      <c r="D9848" s="18">
        <f t="shared" si="613"/>
        <v>1.7583986045792699E-2</v>
      </c>
      <c r="G9848" s="18">
        <f t="shared" si="614"/>
        <v>1.7583986045792699E-2</v>
      </c>
      <c r="H9848" s="16">
        <f t="shared" si="615"/>
        <v>1</v>
      </c>
    </row>
    <row r="9849" spans="1:8" x14ac:dyDescent="0.25">
      <c r="A9849" s="2">
        <v>9848</v>
      </c>
      <c r="B9849" s="1">
        <v>43800.571456939499</v>
      </c>
      <c r="C9849" s="4">
        <f t="shared" si="612"/>
        <v>6.0141202993690968E-5</v>
      </c>
      <c r="D9849" s="18">
        <f t="shared" si="613"/>
        <v>8.6603332310914993E-2</v>
      </c>
      <c r="G9849" s="18">
        <f t="shared" si="614"/>
        <v>8.6603332310914993E-2</v>
      </c>
      <c r="H9849" s="16">
        <f t="shared" si="615"/>
        <v>1</v>
      </c>
    </row>
    <row r="9850" spans="1:8" x14ac:dyDescent="0.25">
      <c r="A9850" s="2">
        <v>9849</v>
      </c>
      <c r="B9850" s="1">
        <v>43800.571517080702</v>
      </c>
      <c r="C9850" s="4">
        <f t="shared" si="612"/>
        <v>1.1080449621658772E-4</v>
      </c>
      <c r="D9850" s="18">
        <f t="shared" si="613"/>
        <v>0.15955847455188632</v>
      </c>
      <c r="G9850" s="18">
        <f t="shared" si="614"/>
        <v>0.15955847455188632</v>
      </c>
      <c r="H9850" s="16">
        <f t="shared" si="615"/>
        <v>1</v>
      </c>
    </row>
    <row r="9851" spans="1:8" x14ac:dyDescent="0.25">
      <c r="A9851" s="2">
        <v>9850</v>
      </c>
      <c r="B9851" s="1">
        <v>43800.571627885198</v>
      </c>
      <c r="C9851" s="4">
        <f t="shared" si="612"/>
        <v>7.0087990025058389E-6</v>
      </c>
      <c r="D9851" s="18">
        <f t="shared" si="613"/>
        <v>1.0092670563608408E-2</v>
      </c>
      <c r="G9851" s="18">
        <f t="shared" si="614"/>
        <v>1.0092670563608408E-2</v>
      </c>
      <c r="H9851" s="16">
        <f t="shared" si="615"/>
        <v>1</v>
      </c>
    </row>
    <row r="9852" spans="1:8" x14ac:dyDescent="0.25">
      <c r="A9852" s="2">
        <v>9851</v>
      </c>
      <c r="B9852" s="1">
        <v>43800.571634893997</v>
      </c>
      <c r="C9852" s="4">
        <f t="shared" si="612"/>
        <v>1.755840057739988E-4</v>
      </c>
      <c r="D9852" s="18">
        <f t="shared" si="613"/>
        <v>0.25284096831455827</v>
      </c>
      <c r="G9852" s="18">
        <f t="shared" si="614"/>
        <v>0.25284096831455827</v>
      </c>
      <c r="H9852" s="16">
        <f t="shared" si="615"/>
        <v>1</v>
      </c>
    </row>
    <row r="9853" spans="1:8" x14ac:dyDescent="0.25">
      <c r="A9853" s="2">
        <v>9852</v>
      </c>
      <c r="B9853" s="1">
        <v>43800.571810478003</v>
      </c>
      <c r="C9853" s="4">
        <f t="shared" si="612"/>
        <v>3.4578399208839983E-5</v>
      </c>
      <c r="D9853" s="18">
        <f t="shared" si="613"/>
        <v>4.9792894860729575E-2</v>
      </c>
      <c r="G9853" s="18">
        <f t="shared" si="614"/>
        <v>4.9792894860729575E-2</v>
      </c>
      <c r="H9853" s="16">
        <f t="shared" si="615"/>
        <v>1</v>
      </c>
    </row>
    <row r="9854" spans="1:8" x14ac:dyDescent="0.25">
      <c r="A9854" s="2">
        <v>9853</v>
      </c>
      <c r="B9854" s="1">
        <v>43800.571845056402</v>
      </c>
      <c r="C9854" s="4">
        <f t="shared" si="612"/>
        <v>7.3707597039174289E-5</v>
      </c>
      <c r="D9854" s="18">
        <f t="shared" si="613"/>
        <v>0.10613893973641098</v>
      </c>
      <c r="G9854" s="18">
        <f t="shared" si="614"/>
        <v>0.10613893973641098</v>
      </c>
      <c r="H9854" s="16">
        <f t="shared" si="615"/>
        <v>1</v>
      </c>
    </row>
    <row r="9855" spans="1:8" x14ac:dyDescent="0.25">
      <c r="A9855" s="2">
        <v>9854</v>
      </c>
      <c r="B9855" s="1">
        <v>43800.571918763999</v>
      </c>
      <c r="C9855" s="4">
        <f t="shared" si="612"/>
        <v>7.9210702097043395E-5</v>
      </c>
      <c r="D9855" s="18">
        <f t="shared" si="613"/>
        <v>0.11406341101974249</v>
      </c>
      <c r="G9855" s="18">
        <f t="shared" si="614"/>
        <v>0.11406341101974249</v>
      </c>
      <c r="H9855" s="16">
        <f t="shared" si="615"/>
        <v>1</v>
      </c>
    </row>
    <row r="9856" spans="1:8" x14ac:dyDescent="0.25">
      <c r="A9856" s="2">
        <v>9855</v>
      </c>
      <c r="B9856" s="1">
        <v>43800.571997974701</v>
      </c>
      <c r="C9856" s="4">
        <f t="shared" si="612"/>
        <v>1.2688979768427089E-4</v>
      </c>
      <c r="D9856" s="18">
        <f t="shared" si="613"/>
        <v>0.18272130866535008</v>
      </c>
      <c r="G9856" s="18">
        <f t="shared" si="614"/>
        <v>0.18272130866535008</v>
      </c>
      <c r="H9856" s="16">
        <f t="shared" si="615"/>
        <v>1</v>
      </c>
    </row>
    <row r="9857" spans="1:8" x14ac:dyDescent="0.25">
      <c r="A9857" s="2">
        <v>9856</v>
      </c>
      <c r="B9857" s="1">
        <v>43800.572124864499</v>
      </c>
      <c r="C9857" s="4">
        <f t="shared" si="612"/>
        <v>4.5018401579000056E-5</v>
      </c>
      <c r="D9857" s="18">
        <f t="shared" si="613"/>
        <v>6.482649827376008E-2</v>
      </c>
      <c r="G9857" s="18">
        <f t="shared" si="614"/>
        <v>6.482649827376008E-2</v>
      </c>
      <c r="H9857" s="16">
        <f t="shared" si="615"/>
        <v>1</v>
      </c>
    </row>
    <row r="9858" spans="1:8" x14ac:dyDescent="0.25">
      <c r="A9858" s="2">
        <v>9857</v>
      </c>
      <c r="B9858" s="1">
        <v>43800.5721698829</v>
      </c>
      <c r="C9858" s="4">
        <f t="shared" si="612"/>
        <v>2.4654502340126783E-5</v>
      </c>
      <c r="D9858" s="18">
        <f t="shared" si="613"/>
        <v>3.5502483369782567E-2</v>
      </c>
      <c r="G9858" s="18">
        <f t="shared" si="614"/>
        <v>3.5502483369782567E-2</v>
      </c>
      <c r="H9858" s="16">
        <f t="shared" si="615"/>
        <v>1</v>
      </c>
    </row>
    <row r="9859" spans="1:8" x14ac:dyDescent="0.25">
      <c r="A9859" s="2">
        <v>9858</v>
      </c>
      <c r="B9859" s="1">
        <v>43800.572194537403</v>
      </c>
      <c r="C9859" s="4">
        <f t="shared" ref="C9859:C9922" si="616">B9860-B9859</f>
        <v>1.6065310046542436E-4</v>
      </c>
      <c r="D9859" s="18">
        <f t="shared" ref="D9859:D9922" si="617">C9859*24*60</f>
        <v>0.23134046467021108</v>
      </c>
      <c r="G9859" s="18">
        <f t="shared" ref="G9859:G9922" si="618">D9859</f>
        <v>0.23134046467021108</v>
      </c>
      <c r="H9859" s="16">
        <f t="shared" ref="H9859:H9922" si="619">COUNTIF($D$2:$D$10001,G9859)</f>
        <v>1</v>
      </c>
    </row>
    <row r="9860" spans="1:8" x14ac:dyDescent="0.25">
      <c r="A9860" s="2">
        <v>9859</v>
      </c>
      <c r="B9860" s="1">
        <v>43800.572355190503</v>
      </c>
      <c r="C9860" s="4">
        <f t="shared" si="616"/>
        <v>1.5736797649879009E-5</v>
      </c>
      <c r="D9860" s="18">
        <f t="shared" si="617"/>
        <v>2.2660988615825772E-2</v>
      </c>
      <c r="G9860" s="18">
        <f t="shared" si="618"/>
        <v>2.2660988615825772E-2</v>
      </c>
      <c r="H9860" s="16">
        <f t="shared" si="619"/>
        <v>1</v>
      </c>
    </row>
    <row r="9861" spans="1:8" x14ac:dyDescent="0.25">
      <c r="A9861" s="2">
        <v>9860</v>
      </c>
      <c r="B9861" s="1">
        <v>43800.572370927301</v>
      </c>
      <c r="C9861" s="4">
        <f t="shared" si="616"/>
        <v>1.9827901269309223E-5</v>
      </c>
      <c r="D9861" s="18">
        <f t="shared" si="617"/>
        <v>2.8552177827805281E-2</v>
      </c>
      <c r="G9861" s="18">
        <f t="shared" si="618"/>
        <v>2.8552177827805281E-2</v>
      </c>
      <c r="H9861" s="16">
        <f t="shared" si="619"/>
        <v>1</v>
      </c>
    </row>
    <row r="9862" spans="1:8" x14ac:dyDescent="0.25">
      <c r="A9862" s="2">
        <v>9861</v>
      </c>
      <c r="B9862" s="1">
        <v>43800.572390755202</v>
      </c>
      <c r="C9862" s="4">
        <f t="shared" si="616"/>
        <v>1.1424360127421096E-4</v>
      </c>
      <c r="D9862" s="18">
        <f t="shared" si="617"/>
        <v>0.16451078583486378</v>
      </c>
      <c r="G9862" s="18">
        <f t="shared" si="618"/>
        <v>0.16451078583486378</v>
      </c>
      <c r="H9862" s="16">
        <f t="shared" si="619"/>
        <v>1</v>
      </c>
    </row>
    <row r="9863" spans="1:8" x14ac:dyDescent="0.25">
      <c r="A9863" s="2">
        <v>9862</v>
      </c>
      <c r="B9863" s="1">
        <v>43800.572504998803</v>
      </c>
      <c r="C9863" s="4">
        <f t="shared" si="616"/>
        <v>8.3671984612010419E-6</v>
      </c>
      <c r="D9863" s="18">
        <f t="shared" si="617"/>
        <v>1.20487657841295E-2</v>
      </c>
      <c r="G9863" s="18">
        <f t="shared" si="618"/>
        <v>1.20487657841295E-2</v>
      </c>
      <c r="H9863" s="16">
        <f t="shared" si="619"/>
        <v>1</v>
      </c>
    </row>
    <row r="9864" spans="1:8" x14ac:dyDescent="0.25">
      <c r="A9864" s="2">
        <v>9863</v>
      </c>
      <c r="B9864" s="1">
        <v>43800.572513366002</v>
      </c>
      <c r="C9864" s="4">
        <f t="shared" si="616"/>
        <v>4.6112698328215629E-5</v>
      </c>
      <c r="D9864" s="18">
        <f t="shared" si="617"/>
        <v>6.6402285592630506E-2</v>
      </c>
      <c r="G9864" s="18">
        <f t="shared" si="618"/>
        <v>6.6402285592630506E-2</v>
      </c>
      <c r="H9864" s="16">
        <f t="shared" si="619"/>
        <v>1</v>
      </c>
    </row>
    <row r="9865" spans="1:8" x14ac:dyDescent="0.25">
      <c r="A9865" s="2">
        <v>9864</v>
      </c>
      <c r="B9865" s="1">
        <v>43800.5725594787</v>
      </c>
      <c r="C9865" s="4">
        <f t="shared" si="616"/>
        <v>4.1968502046074718E-5</v>
      </c>
      <c r="D9865" s="18">
        <f t="shared" si="617"/>
        <v>6.0434642946347594E-2</v>
      </c>
      <c r="G9865" s="18">
        <f t="shared" si="618"/>
        <v>6.0434642946347594E-2</v>
      </c>
      <c r="H9865" s="16">
        <f t="shared" si="619"/>
        <v>1</v>
      </c>
    </row>
    <row r="9866" spans="1:8" x14ac:dyDescent="0.25">
      <c r="A9866" s="2">
        <v>9865</v>
      </c>
      <c r="B9866" s="1">
        <v>43800.572601447202</v>
      </c>
      <c r="C9866" s="4">
        <f t="shared" si="616"/>
        <v>9.6581796242389828E-5</v>
      </c>
      <c r="D9866" s="18">
        <f t="shared" si="617"/>
        <v>0.13907778658904135</v>
      </c>
      <c r="G9866" s="18">
        <f t="shared" si="618"/>
        <v>0.13907778658904135</v>
      </c>
      <c r="H9866" s="16">
        <f t="shared" si="619"/>
        <v>1</v>
      </c>
    </row>
    <row r="9867" spans="1:8" x14ac:dyDescent="0.25">
      <c r="A9867" s="2">
        <v>9866</v>
      </c>
      <c r="B9867" s="1">
        <v>43800.572698028998</v>
      </c>
      <c r="C9867" s="4">
        <f t="shared" si="616"/>
        <v>8.3312988863326609E-6</v>
      </c>
      <c r="D9867" s="18">
        <f t="shared" si="617"/>
        <v>1.1997070396319032E-2</v>
      </c>
      <c r="G9867" s="18">
        <f t="shared" si="618"/>
        <v>1.1997070396319032E-2</v>
      </c>
      <c r="H9867" s="16">
        <f t="shared" si="619"/>
        <v>1</v>
      </c>
    </row>
    <row r="9868" spans="1:8" x14ac:dyDescent="0.25">
      <c r="A9868" s="2">
        <v>9867</v>
      </c>
      <c r="B9868" s="1">
        <v>43800.572706360297</v>
      </c>
      <c r="C9868" s="4">
        <f t="shared" si="616"/>
        <v>4.1294042603112757E-6</v>
      </c>
      <c r="D9868" s="18">
        <f t="shared" si="617"/>
        <v>5.946342134848237E-3</v>
      </c>
      <c r="G9868" s="18">
        <f t="shared" si="618"/>
        <v>5.946342134848237E-3</v>
      </c>
      <c r="H9868" s="16">
        <f t="shared" si="619"/>
        <v>1</v>
      </c>
    </row>
    <row r="9869" spans="1:8" x14ac:dyDescent="0.25">
      <c r="A9869" s="2">
        <v>9868</v>
      </c>
      <c r="B9869" s="1">
        <v>43800.572710489701</v>
      </c>
      <c r="C9869" s="4">
        <f t="shared" si="616"/>
        <v>5.3525596740655601E-5</v>
      </c>
      <c r="D9869" s="18">
        <f t="shared" si="617"/>
        <v>7.7076859306544065E-2</v>
      </c>
      <c r="G9869" s="18">
        <f t="shared" si="618"/>
        <v>7.7076859306544065E-2</v>
      </c>
      <c r="H9869" s="16">
        <f t="shared" si="619"/>
        <v>1</v>
      </c>
    </row>
    <row r="9870" spans="1:8" x14ac:dyDescent="0.25">
      <c r="A9870" s="2">
        <v>9869</v>
      </c>
      <c r="B9870" s="1">
        <v>43800.572764015298</v>
      </c>
      <c r="C9870" s="4">
        <f t="shared" si="616"/>
        <v>1.2744700507028028E-4</v>
      </c>
      <c r="D9870" s="18">
        <f t="shared" si="617"/>
        <v>0.18352368730120361</v>
      </c>
      <c r="G9870" s="18">
        <f t="shared" si="618"/>
        <v>0.18352368730120361</v>
      </c>
      <c r="H9870" s="16">
        <f t="shared" si="619"/>
        <v>1</v>
      </c>
    </row>
    <row r="9871" spans="1:8" x14ac:dyDescent="0.25">
      <c r="A9871" s="2">
        <v>9870</v>
      </c>
      <c r="B9871" s="1">
        <v>43800.572891462303</v>
      </c>
      <c r="C9871" s="4">
        <f t="shared" si="616"/>
        <v>9.5693976618349552E-6</v>
      </c>
      <c r="D9871" s="18">
        <f t="shared" si="617"/>
        <v>1.3779932633042336E-2</v>
      </c>
      <c r="G9871" s="18">
        <f t="shared" si="618"/>
        <v>1.3779932633042336E-2</v>
      </c>
      <c r="H9871" s="16">
        <f t="shared" si="619"/>
        <v>1</v>
      </c>
    </row>
    <row r="9872" spans="1:8" x14ac:dyDescent="0.25">
      <c r="A9872" s="2">
        <v>9871</v>
      </c>
      <c r="B9872" s="1">
        <v>43800.572901031701</v>
      </c>
      <c r="C9872" s="4">
        <f t="shared" si="616"/>
        <v>5.0565497076604515E-5</v>
      </c>
      <c r="D9872" s="18">
        <f t="shared" si="617"/>
        <v>7.2814315790310502E-2</v>
      </c>
      <c r="G9872" s="18">
        <f t="shared" si="618"/>
        <v>7.2814315790310502E-2</v>
      </c>
      <c r="H9872" s="16">
        <f t="shared" si="619"/>
        <v>1</v>
      </c>
    </row>
    <row r="9873" spans="1:8" x14ac:dyDescent="0.25">
      <c r="A9873" s="2">
        <v>9872</v>
      </c>
      <c r="B9873" s="1">
        <v>43800.572951597198</v>
      </c>
      <c r="C9873" s="4">
        <f t="shared" si="616"/>
        <v>2.7637870516628027E-4</v>
      </c>
      <c r="D9873" s="18">
        <f t="shared" si="617"/>
        <v>0.39798533543944359</v>
      </c>
      <c r="G9873" s="18">
        <f t="shared" si="618"/>
        <v>0.39798533543944359</v>
      </c>
      <c r="H9873" s="16">
        <f t="shared" si="619"/>
        <v>1</v>
      </c>
    </row>
    <row r="9874" spans="1:8" x14ac:dyDescent="0.25">
      <c r="A9874" s="2">
        <v>9873</v>
      </c>
      <c r="B9874" s="1">
        <v>43800.573227975903</v>
      </c>
      <c r="C9874" s="4">
        <f t="shared" si="616"/>
        <v>4.9103298806585371E-5</v>
      </c>
      <c r="D9874" s="18">
        <f t="shared" si="617"/>
        <v>7.0708750281482935E-2</v>
      </c>
      <c r="G9874" s="18">
        <f t="shared" si="618"/>
        <v>7.0708750281482935E-2</v>
      </c>
      <c r="H9874" s="16">
        <f t="shared" si="619"/>
        <v>1</v>
      </c>
    </row>
    <row r="9875" spans="1:8" x14ac:dyDescent="0.25">
      <c r="A9875" s="2">
        <v>9874</v>
      </c>
      <c r="B9875" s="1">
        <v>43800.573277079202</v>
      </c>
      <c r="C9875" s="4">
        <f t="shared" si="616"/>
        <v>1.7168298654723912E-5</v>
      </c>
      <c r="D9875" s="18">
        <f t="shared" si="617"/>
        <v>2.4722350062802434E-2</v>
      </c>
      <c r="G9875" s="18">
        <f t="shared" si="618"/>
        <v>2.4722350062802434E-2</v>
      </c>
      <c r="H9875" s="16">
        <f t="shared" si="619"/>
        <v>1</v>
      </c>
    </row>
    <row r="9876" spans="1:8" x14ac:dyDescent="0.25">
      <c r="A9876" s="2">
        <v>9875</v>
      </c>
      <c r="B9876" s="1">
        <v>43800.573294247501</v>
      </c>
      <c r="C9876" s="4">
        <f t="shared" si="616"/>
        <v>1.4394200115930289E-4</v>
      </c>
      <c r="D9876" s="18">
        <f t="shared" si="617"/>
        <v>0.20727648166939616</v>
      </c>
      <c r="G9876" s="18">
        <f t="shared" si="618"/>
        <v>0.20727648166939616</v>
      </c>
      <c r="H9876" s="16">
        <f t="shared" si="619"/>
        <v>1</v>
      </c>
    </row>
    <row r="9877" spans="1:8" x14ac:dyDescent="0.25">
      <c r="A9877" s="2">
        <v>9876</v>
      </c>
      <c r="B9877" s="1">
        <v>43800.573438189502</v>
      </c>
      <c r="C9877" s="4">
        <f t="shared" si="616"/>
        <v>4.8223701014649123E-5</v>
      </c>
      <c r="D9877" s="18">
        <f t="shared" si="617"/>
        <v>6.9442129461094737E-2</v>
      </c>
      <c r="G9877" s="18">
        <f t="shared" si="618"/>
        <v>6.9442129461094737E-2</v>
      </c>
      <c r="H9877" s="16">
        <f t="shared" si="619"/>
        <v>1</v>
      </c>
    </row>
    <row r="9878" spans="1:8" x14ac:dyDescent="0.25">
      <c r="A9878" s="2">
        <v>9877</v>
      </c>
      <c r="B9878" s="1">
        <v>43800.573486413203</v>
      </c>
      <c r="C9878" s="4">
        <f t="shared" si="616"/>
        <v>2.4555294658057392E-5</v>
      </c>
      <c r="D9878" s="18">
        <f t="shared" si="617"/>
        <v>3.5359624307602644E-2</v>
      </c>
      <c r="G9878" s="18">
        <f t="shared" si="618"/>
        <v>3.5359624307602644E-2</v>
      </c>
      <c r="H9878" s="16">
        <f t="shared" si="619"/>
        <v>1</v>
      </c>
    </row>
    <row r="9879" spans="1:8" x14ac:dyDescent="0.25">
      <c r="A9879" s="2">
        <v>9878</v>
      </c>
      <c r="B9879" s="1">
        <v>43800.573510968497</v>
      </c>
      <c r="C9879" s="4">
        <f t="shared" si="616"/>
        <v>2.2963330411585048E-4</v>
      </c>
      <c r="D9879" s="18">
        <f t="shared" si="617"/>
        <v>0.33067195792682469</v>
      </c>
      <c r="G9879" s="18">
        <f t="shared" si="618"/>
        <v>0.33067195792682469</v>
      </c>
      <c r="H9879" s="16">
        <f t="shared" si="619"/>
        <v>1</v>
      </c>
    </row>
    <row r="9880" spans="1:8" x14ac:dyDescent="0.25">
      <c r="A9880" s="2">
        <v>9879</v>
      </c>
      <c r="B9880" s="1">
        <v>43800.573740601802</v>
      </c>
      <c r="C9880" s="4">
        <f t="shared" si="616"/>
        <v>2.3197098926175386E-5</v>
      </c>
      <c r="D9880" s="18">
        <f t="shared" si="617"/>
        <v>3.3403822453692555E-2</v>
      </c>
      <c r="G9880" s="18">
        <f t="shared" si="618"/>
        <v>3.3403822453692555E-2</v>
      </c>
      <c r="H9880" s="16">
        <f t="shared" si="619"/>
        <v>1</v>
      </c>
    </row>
    <row r="9881" spans="1:8" x14ac:dyDescent="0.25">
      <c r="A9881" s="2">
        <v>9880</v>
      </c>
      <c r="B9881" s="1">
        <v>43800.5737637989</v>
      </c>
      <c r="C9881" s="4">
        <f t="shared" si="616"/>
        <v>6.8808702053502202E-5</v>
      </c>
      <c r="D9881" s="18">
        <f t="shared" si="617"/>
        <v>9.9084530957043171E-2</v>
      </c>
      <c r="G9881" s="18">
        <f t="shared" si="618"/>
        <v>9.9084530957043171E-2</v>
      </c>
      <c r="H9881" s="16">
        <f t="shared" si="619"/>
        <v>1</v>
      </c>
    </row>
    <row r="9882" spans="1:8" x14ac:dyDescent="0.25">
      <c r="A9882" s="2">
        <v>9881</v>
      </c>
      <c r="B9882" s="1">
        <v>43800.573832607603</v>
      </c>
      <c r="C9882" s="4">
        <f t="shared" si="616"/>
        <v>6.8049848778173327E-7</v>
      </c>
      <c r="D9882" s="18">
        <f t="shared" si="617"/>
        <v>9.7991782240569592E-4</v>
      </c>
      <c r="G9882" s="18">
        <f t="shared" si="618"/>
        <v>9.7991782240569592E-4</v>
      </c>
      <c r="H9882" s="16">
        <f t="shared" si="619"/>
        <v>1</v>
      </c>
    </row>
    <row r="9883" spans="1:8" x14ac:dyDescent="0.25">
      <c r="A9883" s="2">
        <v>9882</v>
      </c>
      <c r="B9883" s="1">
        <v>43800.573833288101</v>
      </c>
      <c r="C9883" s="4">
        <f t="shared" si="616"/>
        <v>4.6676897909492254E-5</v>
      </c>
      <c r="D9883" s="18">
        <f t="shared" si="617"/>
        <v>6.7214732989668846E-2</v>
      </c>
      <c r="G9883" s="18">
        <f t="shared" si="618"/>
        <v>6.7214732989668846E-2</v>
      </c>
      <c r="H9883" s="16">
        <f t="shared" si="619"/>
        <v>1</v>
      </c>
    </row>
    <row r="9884" spans="1:8" x14ac:dyDescent="0.25">
      <c r="A9884" s="2">
        <v>9883</v>
      </c>
      <c r="B9884" s="1">
        <v>43800.573879964999</v>
      </c>
      <c r="C9884" s="4">
        <f t="shared" si="616"/>
        <v>1.1112679931102321E-4</v>
      </c>
      <c r="D9884" s="18">
        <f t="shared" si="617"/>
        <v>0.16002259100787342</v>
      </c>
      <c r="G9884" s="18">
        <f t="shared" si="618"/>
        <v>0.16002259100787342</v>
      </c>
      <c r="H9884" s="16">
        <f t="shared" si="619"/>
        <v>1</v>
      </c>
    </row>
    <row r="9885" spans="1:8" x14ac:dyDescent="0.25">
      <c r="A9885" s="2">
        <v>9884</v>
      </c>
      <c r="B9885" s="1">
        <v>43800.573991091798</v>
      </c>
      <c r="C9885" s="4">
        <f t="shared" si="616"/>
        <v>1.8794198695104569E-5</v>
      </c>
      <c r="D9885" s="18">
        <f t="shared" si="617"/>
        <v>2.706364612095058E-2</v>
      </c>
      <c r="G9885" s="18">
        <f t="shared" si="618"/>
        <v>2.706364612095058E-2</v>
      </c>
      <c r="H9885" s="16">
        <f t="shared" si="619"/>
        <v>1</v>
      </c>
    </row>
    <row r="9886" spans="1:8" x14ac:dyDescent="0.25">
      <c r="A9886" s="2">
        <v>9885</v>
      </c>
      <c r="B9886" s="1">
        <v>43800.574009885997</v>
      </c>
      <c r="C9886" s="4">
        <f t="shared" si="616"/>
        <v>2.7245041565038264E-6</v>
      </c>
      <c r="D9886" s="18">
        <f t="shared" si="617"/>
        <v>3.92328598536551E-3</v>
      </c>
      <c r="G9886" s="18">
        <f t="shared" si="618"/>
        <v>3.92328598536551E-3</v>
      </c>
      <c r="H9886" s="16">
        <f t="shared" si="619"/>
        <v>1</v>
      </c>
    </row>
    <row r="9887" spans="1:8" x14ac:dyDescent="0.25">
      <c r="A9887" s="2">
        <v>9886</v>
      </c>
      <c r="B9887" s="1">
        <v>43800.574012610501</v>
      </c>
      <c r="C9887" s="4">
        <f t="shared" si="616"/>
        <v>3.3464109583292156E-4</v>
      </c>
      <c r="D9887" s="18">
        <f t="shared" si="617"/>
        <v>0.48188317799940705</v>
      </c>
      <c r="G9887" s="18">
        <f t="shared" si="618"/>
        <v>0.48188317799940705</v>
      </c>
      <c r="H9887" s="16">
        <f t="shared" si="619"/>
        <v>1</v>
      </c>
    </row>
    <row r="9888" spans="1:8" x14ac:dyDescent="0.25">
      <c r="A9888" s="2">
        <v>9887</v>
      </c>
      <c r="B9888" s="1">
        <v>43800.574347251597</v>
      </c>
      <c r="C9888" s="4">
        <f t="shared" si="616"/>
        <v>2.2163803805597126E-5</v>
      </c>
      <c r="D9888" s="18">
        <f t="shared" si="617"/>
        <v>3.1915877480059862E-2</v>
      </c>
      <c r="G9888" s="18">
        <f t="shared" si="618"/>
        <v>3.1915877480059862E-2</v>
      </c>
      <c r="H9888" s="16">
        <f t="shared" si="619"/>
        <v>1</v>
      </c>
    </row>
    <row r="9889" spans="1:8" x14ac:dyDescent="0.25">
      <c r="A9889" s="2">
        <v>9888</v>
      </c>
      <c r="B9889" s="1">
        <v>43800.574369415401</v>
      </c>
      <c r="C9889" s="4">
        <f t="shared" si="616"/>
        <v>5.8544028433971107E-6</v>
      </c>
      <c r="D9889" s="18">
        <f t="shared" si="617"/>
        <v>8.4303400944918394E-3</v>
      </c>
      <c r="G9889" s="18">
        <f t="shared" si="618"/>
        <v>8.4303400944918394E-3</v>
      </c>
      <c r="H9889" s="16">
        <f t="shared" si="619"/>
        <v>1</v>
      </c>
    </row>
    <row r="9890" spans="1:8" x14ac:dyDescent="0.25">
      <c r="A9890" s="2">
        <v>9889</v>
      </c>
      <c r="B9890" s="1">
        <v>43800.574375269804</v>
      </c>
      <c r="C9890" s="4">
        <f t="shared" si="616"/>
        <v>2.23180977627635E-5</v>
      </c>
      <c r="D9890" s="18">
        <f t="shared" si="617"/>
        <v>3.213806077837944E-2</v>
      </c>
      <c r="G9890" s="18">
        <f t="shared" si="618"/>
        <v>3.213806077837944E-2</v>
      </c>
      <c r="H9890" s="16">
        <f t="shared" si="619"/>
        <v>1</v>
      </c>
    </row>
    <row r="9891" spans="1:8" x14ac:dyDescent="0.25">
      <c r="A9891" s="2">
        <v>9890</v>
      </c>
      <c r="B9891" s="1">
        <v>43800.574397587901</v>
      </c>
      <c r="C9891" s="4">
        <f t="shared" si="616"/>
        <v>1.0401610052213073E-4</v>
      </c>
      <c r="D9891" s="18">
        <f t="shared" si="617"/>
        <v>0.14978318475186825</v>
      </c>
      <c r="G9891" s="18">
        <f t="shared" si="618"/>
        <v>0.14978318475186825</v>
      </c>
      <c r="H9891" s="16">
        <f t="shared" si="619"/>
        <v>1</v>
      </c>
    </row>
    <row r="9892" spans="1:8" x14ac:dyDescent="0.25">
      <c r="A9892" s="2">
        <v>9891</v>
      </c>
      <c r="B9892" s="1">
        <v>43800.574501604002</v>
      </c>
      <c r="C9892" s="4">
        <f t="shared" si="616"/>
        <v>9.0316098066978157E-5</v>
      </c>
      <c r="D9892" s="18">
        <f t="shared" si="617"/>
        <v>0.13005518121644855</v>
      </c>
      <c r="G9892" s="18">
        <f t="shared" si="618"/>
        <v>0.13005518121644855</v>
      </c>
      <c r="H9892" s="16">
        <f t="shared" si="619"/>
        <v>1</v>
      </c>
    </row>
    <row r="9893" spans="1:8" x14ac:dyDescent="0.25">
      <c r="A9893" s="2">
        <v>9892</v>
      </c>
      <c r="B9893" s="1">
        <v>43800.5745919201</v>
      </c>
      <c r="C9893" s="4">
        <f t="shared" si="616"/>
        <v>5.4742202337365597E-5</v>
      </c>
      <c r="D9893" s="18">
        <f t="shared" si="617"/>
        <v>7.882877136580646E-2</v>
      </c>
      <c r="G9893" s="18">
        <f t="shared" si="618"/>
        <v>7.882877136580646E-2</v>
      </c>
      <c r="H9893" s="16">
        <f t="shared" si="619"/>
        <v>1</v>
      </c>
    </row>
    <row r="9894" spans="1:8" x14ac:dyDescent="0.25">
      <c r="A9894" s="2">
        <v>9893</v>
      </c>
      <c r="B9894" s="1">
        <v>43800.574646662302</v>
      </c>
      <c r="C9894" s="4">
        <f t="shared" si="616"/>
        <v>2.93611956294626E-5</v>
      </c>
      <c r="D9894" s="18">
        <f t="shared" si="617"/>
        <v>4.2280121706426144E-2</v>
      </c>
      <c r="G9894" s="18">
        <f t="shared" si="618"/>
        <v>4.2280121706426144E-2</v>
      </c>
      <c r="H9894" s="16">
        <f t="shared" si="619"/>
        <v>1</v>
      </c>
    </row>
    <row r="9895" spans="1:8" x14ac:dyDescent="0.25">
      <c r="A9895" s="2">
        <v>9894</v>
      </c>
      <c r="B9895" s="1">
        <v>43800.574676023498</v>
      </c>
      <c r="C9895" s="4">
        <f t="shared" si="616"/>
        <v>3.040040610358119E-7</v>
      </c>
      <c r="D9895" s="18">
        <f t="shared" si="617"/>
        <v>4.3776584789156914E-4</v>
      </c>
      <c r="G9895" s="18">
        <f t="shared" si="618"/>
        <v>4.3776584789156914E-4</v>
      </c>
      <c r="H9895" s="16">
        <f t="shared" si="619"/>
        <v>1</v>
      </c>
    </row>
    <row r="9896" spans="1:8" x14ac:dyDescent="0.25">
      <c r="A9896" s="2">
        <v>9895</v>
      </c>
      <c r="B9896" s="1">
        <v>43800.574676327502</v>
      </c>
      <c r="C9896" s="4">
        <f t="shared" si="616"/>
        <v>3.1646830029785633E-4</v>
      </c>
      <c r="D9896" s="18">
        <f t="shared" si="617"/>
        <v>0.45571435242891312</v>
      </c>
      <c r="G9896" s="18">
        <f t="shared" si="618"/>
        <v>0.45571435242891312</v>
      </c>
      <c r="H9896" s="16">
        <f t="shared" si="619"/>
        <v>1</v>
      </c>
    </row>
    <row r="9897" spans="1:8" x14ac:dyDescent="0.25">
      <c r="A9897" s="2">
        <v>9896</v>
      </c>
      <c r="B9897" s="1">
        <v>43800.574992795802</v>
      </c>
      <c r="C9897" s="4">
        <f t="shared" si="616"/>
        <v>3.5328994272276759E-6</v>
      </c>
      <c r="D9897" s="18">
        <f t="shared" si="617"/>
        <v>5.0873751752078533E-3</v>
      </c>
      <c r="G9897" s="18">
        <f t="shared" si="618"/>
        <v>5.0873751752078533E-3</v>
      </c>
      <c r="H9897" s="16">
        <f t="shared" si="619"/>
        <v>1</v>
      </c>
    </row>
    <row r="9898" spans="1:8" x14ac:dyDescent="0.25">
      <c r="A9898" s="2">
        <v>9897</v>
      </c>
      <c r="B9898" s="1">
        <v>43800.574996328702</v>
      </c>
      <c r="C9898" s="4">
        <f t="shared" si="616"/>
        <v>4.5779961510561407E-6</v>
      </c>
      <c r="D9898" s="18">
        <f t="shared" si="617"/>
        <v>6.5923144575208426E-3</v>
      </c>
      <c r="G9898" s="18">
        <f t="shared" si="618"/>
        <v>6.5923144575208426E-3</v>
      </c>
      <c r="H9898" s="16">
        <f t="shared" si="619"/>
        <v>1</v>
      </c>
    </row>
    <row r="9899" spans="1:8" x14ac:dyDescent="0.25">
      <c r="A9899" s="2">
        <v>9898</v>
      </c>
      <c r="B9899" s="1">
        <v>43800.575000906698</v>
      </c>
      <c r="C9899" s="4">
        <f t="shared" si="616"/>
        <v>4.6042303438298404E-5</v>
      </c>
      <c r="D9899" s="18">
        <f t="shared" si="617"/>
        <v>6.6300916951149702E-2</v>
      </c>
      <c r="G9899" s="18">
        <f t="shared" si="618"/>
        <v>6.6300916951149702E-2</v>
      </c>
      <c r="H9899" s="16">
        <f t="shared" si="619"/>
        <v>1</v>
      </c>
    </row>
    <row r="9900" spans="1:8" x14ac:dyDescent="0.25">
      <c r="A9900" s="2">
        <v>9899</v>
      </c>
      <c r="B9900" s="1">
        <v>43800.575046949001</v>
      </c>
      <c r="C9900" s="4">
        <f t="shared" si="616"/>
        <v>1.1346700193826109E-4</v>
      </c>
      <c r="D9900" s="18">
        <f t="shared" si="617"/>
        <v>0.16339248279109597</v>
      </c>
      <c r="G9900" s="18">
        <f t="shared" si="618"/>
        <v>0.16339248279109597</v>
      </c>
      <c r="H9900" s="16">
        <f t="shared" si="619"/>
        <v>1</v>
      </c>
    </row>
    <row r="9901" spans="1:8" x14ac:dyDescent="0.25">
      <c r="A9901" s="2">
        <v>9900</v>
      </c>
      <c r="B9901" s="1">
        <v>43800.575160416003</v>
      </c>
      <c r="C9901" s="4">
        <f t="shared" si="616"/>
        <v>4.8167094064410776E-5</v>
      </c>
      <c r="D9901" s="18">
        <f t="shared" si="617"/>
        <v>6.9360615452751517E-2</v>
      </c>
      <c r="G9901" s="18">
        <f t="shared" si="618"/>
        <v>6.9360615452751517E-2</v>
      </c>
      <c r="H9901" s="16">
        <f t="shared" si="619"/>
        <v>1</v>
      </c>
    </row>
    <row r="9902" spans="1:8" x14ac:dyDescent="0.25">
      <c r="A9902" s="2">
        <v>9901</v>
      </c>
      <c r="B9902" s="1">
        <v>43800.575208583097</v>
      </c>
      <c r="C9902" s="4">
        <f t="shared" si="616"/>
        <v>8.8894805230665952E-5</v>
      </c>
      <c r="D9902" s="18">
        <f t="shared" si="617"/>
        <v>0.12800851953215897</v>
      </c>
      <c r="G9902" s="18">
        <f t="shared" si="618"/>
        <v>0.12800851953215897</v>
      </c>
      <c r="H9902" s="16">
        <f t="shared" si="619"/>
        <v>1</v>
      </c>
    </row>
    <row r="9903" spans="1:8" x14ac:dyDescent="0.25">
      <c r="A9903" s="2">
        <v>9902</v>
      </c>
      <c r="B9903" s="1">
        <v>43800.575297477902</v>
      </c>
      <c r="C9903" s="4">
        <f t="shared" si="616"/>
        <v>6.7778695665765554E-5</v>
      </c>
      <c r="D9903" s="18">
        <f t="shared" si="617"/>
        <v>9.7601321758702397E-2</v>
      </c>
      <c r="G9903" s="18">
        <f t="shared" si="618"/>
        <v>9.7601321758702397E-2</v>
      </c>
      <c r="H9903" s="16">
        <f t="shared" si="619"/>
        <v>1</v>
      </c>
    </row>
    <row r="9904" spans="1:8" x14ac:dyDescent="0.25">
      <c r="A9904" s="2">
        <v>9903</v>
      </c>
      <c r="B9904" s="1">
        <v>43800.575365256598</v>
      </c>
      <c r="C9904" s="4">
        <f t="shared" si="616"/>
        <v>1.7988902982324362E-5</v>
      </c>
      <c r="D9904" s="18">
        <f t="shared" si="617"/>
        <v>2.5904020294547081E-2</v>
      </c>
      <c r="G9904" s="18">
        <f t="shared" si="618"/>
        <v>2.5904020294547081E-2</v>
      </c>
      <c r="H9904" s="16">
        <f t="shared" si="619"/>
        <v>1</v>
      </c>
    </row>
    <row r="9905" spans="1:8" x14ac:dyDescent="0.25">
      <c r="A9905" s="2">
        <v>9904</v>
      </c>
      <c r="B9905" s="1">
        <v>43800.575383245501</v>
      </c>
      <c r="C9905" s="4">
        <f t="shared" si="616"/>
        <v>9.0088600700255483E-5</v>
      </c>
      <c r="D9905" s="18">
        <f t="shared" si="617"/>
        <v>0.1297275850083679</v>
      </c>
      <c r="G9905" s="18">
        <f t="shared" si="618"/>
        <v>0.1297275850083679</v>
      </c>
      <c r="H9905" s="16">
        <f t="shared" si="619"/>
        <v>2</v>
      </c>
    </row>
    <row r="9906" spans="1:8" x14ac:dyDescent="0.25">
      <c r="A9906" s="2">
        <v>9905</v>
      </c>
      <c r="B9906" s="1">
        <v>43800.575473334102</v>
      </c>
      <c r="C9906" s="4">
        <f t="shared" si="616"/>
        <v>2.2612301108893007E-5</v>
      </c>
      <c r="D9906" s="18">
        <f t="shared" si="617"/>
        <v>3.256171359680593E-2</v>
      </c>
      <c r="G9906" s="18">
        <f t="shared" si="618"/>
        <v>3.256171359680593E-2</v>
      </c>
      <c r="H9906" s="16">
        <f t="shared" si="619"/>
        <v>1</v>
      </c>
    </row>
    <row r="9907" spans="1:8" x14ac:dyDescent="0.25">
      <c r="A9907" s="2">
        <v>9906</v>
      </c>
      <c r="B9907" s="1">
        <v>43800.575495946403</v>
      </c>
      <c r="C9907" s="4">
        <f t="shared" si="616"/>
        <v>8.2574893895071E-5</v>
      </c>
      <c r="D9907" s="18">
        <f t="shared" si="617"/>
        <v>0.11890784720890224</v>
      </c>
      <c r="G9907" s="18">
        <f t="shared" si="618"/>
        <v>0.11890784720890224</v>
      </c>
      <c r="H9907" s="16">
        <f t="shared" si="619"/>
        <v>1</v>
      </c>
    </row>
    <row r="9908" spans="1:8" x14ac:dyDescent="0.25">
      <c r="A9908" s="2">
        <v>9907</v>
      </c>
      <c r="B9908" s="1">
        <v>43800.575578521297</v>
      </c>
      <c r="C9908" s="4">
        <f t="shared" si="616"/>
        <v>4.8830705054569989E-5</v>
      </c>
      <c r="D9908" s="18">
        <f t="shared" si="617"/>
        <v>7.0316215278580785E-2</v>
      </c>
      <c r="G9908" s="18">
        <f t="shared" si="618"/>
        <v>7.0316215278580785E-2</v>
      </c>
      <c r="H9908" s="16">
        <f t="shared" si="619"/>
        <v>1</v>
      </c>
    </row>
    <row r="9909" spans="1:8" x14ac:dyDescent="0.25">
      <c r="A9909" s="2">
        <v>9908</v>
      </c>
      <c r="B9909" s="1">
        <v>43800.575627352002</v>
      </c>
      <c r="C9909" s="4">
        <f t="shared" si="616"/>
        <v>2.7486297767609358E-5</v>
      </c>
      <c r="D9909" s="18">
        <f t="shared" si="617"/>
        <v>3.9580268785357475E-2</v>
      </c>
      <c r="G9909" s="18">
        <f t="shared" si="618"/>
        <v>3.9580268785357475E-2</v>
      </c>
      <c r="H9909" s="16">
        <f t="shared" si="619"/>
        <v>1</v>
      </c>
    </row>
    <row r="9910" spans="1:8" x14ac:dyDescent="0.25">
      <c r="A9910" s="2">
        <v>9909</v>
      </c>
      <c r="B9910" s="1">
        <v>43800.5756548383</v>
      </c>
      <c r="C9910" s="4">
        <f t="shared" si="616"/>
        <v>1.1723299394361675E-5</v>
      </c>
      <c r="D9910" s="18">
        <f t="shared" si="617"/>
        <v>1.6881551127880812E-2</v>
      </c>
      <c r="G9910" s="18">
        <f t="shared" si="618"/>
        <v>1.6881551127880812E-2</v>
      </c>
      <c r="H9910" s="16">
        <f t="shared" si="619"/>
        <v>1</v>
      </c>
    </row>
    <row r="9911" spans="1:8" x14ac:dyDescent="0.25">
      <c r="A9911" s="2">
        <v>9910</v>
      </c>
      <c r="B9911" s="1">
        <v>43800.575666561599</v>
      </c>
      <c r="C9911" s="4">
        <f t="shared" si="616"/>
        <v>9.61559999268502E-6</v>
      </c>
      <c r="D9911" s="18">
        <f t="shared" si="617"/>
        <v>1.3846463989466429E-2</v>
      </c>
      <c r="G9911" s="18">
        <f t="shared" si="618"/>
        <v>1.3846463989466429E-2</v>
      </c>
      <c r="H9911" s="16">
        <f t="shared" si="619"/>
        <v>1</v>
      </c>
    </row>
    <row r="9912" spans="1:8" x14ac:dyDescent="0.25">
      <c r="A9912" s="2">
        <v>9911</v>
      </c>
      <c r="B9912" s="1">
        <v>43800.575676177199</v>
      </c>
      <c r="C9912" s="4">
        <f t="shared" si="616"/>
        <v>1.9719198462553322E-5</v>
      </c>
      <c r="D9912" s="18">
        <f t="shared" si="617"/>
        <v>2.8395645786076784E-2</v>
      </c>
      <c r="G9912" s="18">
        <f t="shared" si="618"/>
        <v>2.8395645786076784E-2</v>
      </c>
      <c r="H9912" s="16">
        <f t="shared" si="619"/>
        <v>1</v>
      </c>
    </row>
    <row r="9913" spans="1:8" x14ac:dyDescent="0.25">
      <c r="A9913" s="2">
        <v>9912</v>
      </c>
      <c r="B9913" s="1">
        <v>43800.575695896398</v>
      </c>
      <c r="C9913" s="4">
        <f t="shared" si="616"/>
        <v>3.6810299206990749E-5</v>
      </c>
      <c r="D9913" s="18">
        <f t="shared" si="617"/>
        <v>5.3006830858066678E-2</v>
      </c>
      <c r="G9913" s="18">
        <f t="shared" si="618"/>
        <v>5.3006830858066678E-2</v>
      </c>
      <c r="H9913" s="16">
        <f t="shared" si="619"/>
        <v>1</v>
      </c>
    </row>
    <row r="9914" spans="1:8" x14ac:dyDescent="0.25">
      <c r="A9914" s="2">
        <v>9913</v>
      </c>
      <c r="B9914" s="1">
        <v>43800.575732706697</v>
      </c>
      <c r="C9914" s="4">
        <f t="shared" si="616"/>
        <v>4.784542034030892E-4</v>
      </c>
      <c r="D9914" s="18">
        <f t="shared" si="617"/>
        <v>0.68897405290044844</v>
      </c>
      <c r="G9914" s="18">
        <f t="shared" si="618"/>
        <v>0.68897405290044844</v>
      </c>
      <c r="H9914" s="16">
        <f t="shared" si="619"/>
        <v>1</v>
      </c>
    </row>
    <row r="9915" spans="1:8" x14ac:dyDescent="0.25">
      <c r="A9915" s="2">
        <v>9914</v>
      </c>
      <c r="B9915" s="1">
        <v>43800.5762111609</v>
      </c>
      <c r="C9915" s="4">
        <f t="shared" si="616"/>
        <v>6.2524995882995427E-6</v>
      </c>
      <c r="D9915" s="18">
        <f t="shared" si="617"/>
        <v>9.0035994071513414E-3</v>
      </c>
      <c r="G9915" s="18">
        <f t="shared" si="618"/>
        <v>9.0035994071513414E-3</v>
      </c>
      <c r="H9915" s="16">
        <f t="shared" si="619"/>
        <v>1</v>
      </c>
    </row>
    <row r="9916" spans="1:8" x14ac:dyDescent="0.25">
      <c r="A9916" s="2">
        <v>9915</v>
      </c>
      <c r="B9916" s="1">
        <v>43800.5762174134</v>
      </c>
      <c r="C9916" s="4">
        <f t="shared" si="616"/>
        <v>5.403590330388397E-5</v>
      </c>
      <c r="D9916" s="18">
        <f t="shared" si="617"/>
        <v>7.7811700757592916E-2</v>
      </c>
      <c r="G9916" s="18">
        <f t="shared" si="618"/>
        <v>7.7811700757592916E-2</v>
      </c>
      <c r="H9916" s="16">
        <f t="shared" si="619"/>
        <v>1</v>
      </c>
    </row>
    <row r="9917" spans="1:8" x14ac:dyDescent="0.25">
      <c r="A9917" s="2">
        <v>9916</v>
      </c>
      <c r="B9917" s="1">
        <v>43800.576271449303</v>
      </c>
      <c r="C9917" s="4">
        <f t="shared" si="616"/>
        <v>1.0447979730088264E-4</v>
      </c>
      <c r="D9917" s="18">
        <f t="shared" si="617"/>
        <v>0.150450908113271</v>
      </c>
      <c r="G9917" s="18">
        <f t="shared" si="618"/>
        <v>0.150450908113271</v>
      </c>
      <c r="H9917" s="16">
        <f t="shared" si="619"/>
        <v>1</v>
      </c>
    </row>
    <row r="9918" spans="1:8" x14ac:dyDescent="0.25">
      <c r="A9918" s="2">
        <v>9917</v>
      </c>
      <c r="B9918" s="1">
        <v>43800.5763759291</v>
      </c>
      <c r="C9918" s="4">
        <f t="shared" si="616"/>
        <v>2.1332016331143677E-6</v>
      </c>
      <c r="D9918" s="18">
        <f t="shared" si="617"/>
        <v>3.0718103516846895E-3</v>
      </c>
      <c r="G9918" s="18">
        <f t="shared" si="618"/>
        <v>3.0718103516846895E-3</v>
      </c>
      <c r="H9918" s="16">
        <f t="shared" si="619"/>
        <v>1</v>
      </c>
    </row>
    <row r="9919" spans="1:8" x14ac:dyDescent="0.25">
      <c r="A9919" s="2">
        <v>9918</v>
      </c>
      <c r="B9919" s="1">
        <v>43800.576378062302</v>
      </c>
      <c r="C9919" s="4">
        <f t="shared" si="616"/>
        <v>2.6327979867346585E-6</v>
      </c>
      <c r="D9919" s="18">
        <f t="shared" si="617"/>
        <v>3.7912291008979082E-3</v>
      </c>
      <c r="G9919" s="18">
        <f t="shared" si="618"/>
        <v>3.7912291008979082E-3</v>
      </c>
      <c r="H9919" s="16">
        <f t="shared" si="619"/>
        <v>1</v>
      </c>
    </row>
    <row r="9920" spans="1:8" x14ac:dyDescent="0.25">
      <c r="A9920" s="2">
        <v>9919</v>
      </c>
      <c r="B9920" s="1">
        <v>43800.5763806951</v>
      </c>
      <c r="C9920" s="4">
        <f t="shared" si="616"/>
        <v>6.9372981670312583E-6</v>
      </c>
      <c r="D9920" s="18">
        <f t="shared" si="617"/>
        <v>9.989709360525012E-3</v>
      </c>
      <c r="G9920" s="18">
        <f t="shared" si="618"/>
        <v>9.989709360525012E-3</v>
      </c>
      <c r="H9920" s="16">
        <f t="shared" si="619"/>
        <v>1</v>
      </c>
    </row>
    <row r="9921" spans="1:8" x14ac:dyDescent="0.25">
      <c r="A9921" s="2">
        <v>9920</v>
      </c>
      <c r="B9921" s="1">
        <v>43800.576387632398</v>
      </c>
      <c r="C9921" s="4">
        <f t="shared" si="616"/>
        <v>2.1864303562324494E-5</v>
      </c>
      <c r="D9921" s="18">
        <f t="shared" si="617"/>
        <v>3.1484597129747272E-2</v>
      </c>
      <c r="G9921" s="18">
        <f t="shared" si="618"/>
        <v>3.1484597129747272E-2</v>
      </c>
      <c r="H9921" s="16">
        <f t="shared" si="619"/>
        <v>1</v>
      </c>
    </row>
    <row r="9922" spans="1:8" x14ac:dyDescent="0.25">
      <c r="A9922" s="2">
        <v>9921</v>
      </c>
      <c r="B9922" s="1">
        <v>43800.576409496702</v>
      </c>
      <c r="C9922" s="4">
        <f t="shared" si="616"/>
        <v>1.3323700113687664E-4</v>
      </c>
      <c r="D9922" s="18">
        <f t="shared" si="617"/>
        <v>0.19186128163710237</v>
      </c>
      <c r="G9922" s="18">
        <f t="shared" si="618"/>
        <v>0.19186128163710237</v>
      </c>
      <c r="H9922" s="16">
        <f t="shared" si="619"/>
        <v>1</v>
      </c>
    </row>
    <row r="9923" spans="1:8" x14ac:dyDescent="0.25">
      <c r="A9923" s="2">
        <v>9922</v>
      </c>
      <c r="B9923" s="1">
        <v>43800.576542733703</v>
      </c>
      <c r="C9923" s="4">
        <f t="shared" ref="C9923:C9986" si="620">B9924-B9923</f>
        <v>4.5772394514642656E-5</v>
      </c>
      <c r="D9923" s="18">
        <f t="shared" ref="D9923:D9986" si="621">C9923*24*60</f>
        <v>6.5912248101085424E-2</v>
      </c>
      <c r="G9923" s="18">
        <f t="shared" ref="G9923:G9963" si="622">D9923</f>
        <v>6.5912248101085424E-2</v>
      </c>
      <c r="H9923" s="16">
        <f t="shared" ref="H9923:H9963" si="623">COUNTIF($D$2:$D$10001,G9923)</f>
        <v>1</v>
      </c>
    </row>
    <row r="9924" spans="1:8" x14ac:dyDescent="0.25">
      <c r="A9924" s="2">
        <v>9923</v>
      </c>
      <c r="B9924" s="1">
        <v>43800.576588506097</v>
      </c>
      <c r="C9924" s="4">
        <f t="shared" si="620"/>
        <v>5.0253001973032951E-5</v>
      </c>
      <c r="D9924" s="18">
        <f t="shared" si="621"/>
        <v>7.236432284116745E-2</v>
      </c>
      <c r="G9924" s="18">
        <f t="shared" si="622"/>
        <v>7.236432284116745E-2</v>
      </c>
      <c r="H9924" s="16">
        <f t="shared" si="623"/>
        <v>1</v>
      </c>
    </row>
    <row r="9925" spans="1:8" x14ac:dyDescent="0.25">
      <c r="A9925" s="2">
        <v>9924</v>
      </c>
      <c r="B9925" s="1">
        <v>43800.576638759099</v>
      </c>
      <c r="C9925" s="4">
        <f t="shared" si="620"/>
        <v>8.5215702711138874E-5</v>
      </c>
      <c r="D9925" s="18">
        <f t="shared" si="621"/>
        <v>0.12271061190403998</v>
      </c>
      <c r="G9925" s="18">
        <f t="shared" si="622"/>
        <v>0.12271061190403998</v>
      </c>
      <c r="H9925" s="16">
        <f t="shared" si="623"/>
        <v>1</v>
      </c>
    </row>
    <row r="9926" spans="1:8" x14ac:dyDescent="0.25">
      <c r="A9926" s="2">
        <v>9925</v>
      </c>
      <c r="B9926" s="1">
        <v>43800.576723974802</v>
      </c>
      <c r="C9926" s="4">
        <f t="shared" si="620"/>
        <v>2.807177952490747E-4</v>
      </c>
      <c r="D9926" s="18">
        <f t="shared" si="621"/>
        <v>0.40423362515866756</v>
      </c>
      <c r="G9926" s="18">
        <f t="shared" si="622"/>
        <v>0.40423362515866756</v>
      </c>
      <c r="H9926" s="16">
        <f t="shared" si="623"/>
        <v>1</v>
      </c>
    </row>
    <row r="9927" spans="1:8" x14ac:dyDescent="0.25">
      <c r="A9927" s="2">
        <v>9926</v>
      </c>
      <c r="B9927" s="1">
        <v>43800.577004692597</v>
      </c>
      <c r="C9927" s="4">
        <f t="shared" si="620"/>
        <v>3.7281504774000496E-5</v>
      </c>
      <c r="D9927" s="18">
        <f t="shared" si="621"/>
        <v>5.3685366874560714E-2</v>
      </c>
      <c r="G9927" s="18">
        <f t="shared" si="622"/>
        <v>5.3685366874560714E-2</v>
      </c>
      <c r="H9927" s="16">
        <f t="shared" si="623"/>
        <v>1</v>
      </c>
    </row>
    <row r="9928" spans="1:8" x14ac:dyDescent="0.25">
      <c r="A9928" s="2">
        <v>9927</v>
      </c>
      <c r="B9928" s="1">
        <v>43800.577041974102</v>
      </c>
      <c r="C9928" s="4">
        <f t="shared" si="620"/>
        <v>1.2294619955355301E-4</v>
      </c>
      <c r="D9928" s="18">
        <f t="shared" si="621"/>
        <v>0.17704252735711634</v>
      </c>
      <c r="G9928" s="18">
        <f t="shared" si="622"/>
        <v>0.17704252735711634</v>
      </c>
      <c r="H9928" s="16">
        <f t="shared" si="623"/>
        <v>1</v>
      </c>
    </row>
    <row r="9929" spans="1:8" x14ac:dyDescent="0.25">
      <c r="A9929" s="2">
        <v>9928</v>
      </c>
      <c r="B9929" s="1">
        <v>43800.577164920302</v>
      </c>
      <c r="C9929" s="4">
        <f t="shared" si="620"/>
        <v>2.9196940158726647E-4</v>
      </c>
      <c r="D9929" s="18">
        <f t="shared" si="621"/>
        <v>0.42043593828566372</v>
      </c>
      <c r="G9929" s="18">
        <f t="shared" si="622"/>
        <v>0.42043593828566372</v>
      </c>
      <c r="H9929" s="16">
        <f t="shared" si="623"/>
        <v>1</v>
      </c>
    </row>
    <row r="9930" spans="1:8" x14ac:dyDescent="0.25">
      <c r="A9930" s="2">
        <v>9929</v>
      </c>
      <c r="B9930" s="1">
        <v>43800.577456889703</v>
      </c>
      <c r="C9930" s="4">
        <f t="shared" si="620"/>
        <v>5.1372990128584206E-6</v>
      </c>
      <c r="D9930" s="18">
        <f t="shared" si="621"/>
        <v>7.3977105785161257E-3</v>
      </c>
      <c r="G9930" s="18">
        <f t="shared" si="622"/>
        <v>7.3977105785161257E-3</v>
      </c>
      <c r="H9930" s="16">
        <f t="shared" si="623"/>
        <v>1</v>
      </c>
    </row>
    <row r="9931" spans="1:8" x14ac:dyDescent="0.25">
      <c r="A9931" s="2">
        <v>9930</v>
      </c>
      <c r="B9931" s="1">
        <v>43800.577462027002</v>
      </c>
      <c r="C9931" s="4">
        <f t="shared" si="620"/>
        <v>9.7684998763725162E-5</v>
      </c>
      <c r="D9931" s="18">
        <f t="shared" si="621"/>
        <v>0.14066639821976423</v>
      </c>
      <c r="G9931" s="18">
        <f t="shared" si="622"/>
        <v>0.14066639821976423</v>
      </c>
      <c r="H9931" s="16">
        <f t="shared" si="623"/>
        <v>1</v>
      </c>
    </row>
    <row r="9932" spans="1:8" x14ac:dyDescent="0.25">
      <c r="A9932" s="2">
        <v>9931</v>
      </c>
      <c r="B9932" s="1">
        <v>43800.577559712001</v>
      </c>
      <c r="C9932" s="4">
        <f t="shared" si="620"/>
        <v>2.3686901840846986E-5</v>
      </c>
      <c r="D9932" s="18">
        <f t="shared" si="621"/>
        <v>3.4109138650819659E-2</v>
      </c>
      <c r="G9932" s="18">
        <f t="shared" si="622"/>
        <v>3.4109138650819659E-2</v>
      </c>
      <c r="H9932" s="16">
        <f t="shared" si="623"/>
        <v>1</v>
      </c>
    </row>
    <row r="9933" spans="1:8" x14ac:dyDescent="0.25">
      <c r="A9933" s="2">
        <v>9932</v>
      </c>
      <c r="B9933" s="1">
        <v>43800.577583398903</v>
      </c>
      <c r="C9933" s="4">
        <f t="shared" si="620"/>
        <v>1.5317279758164659E-4</v>
      </c>
      <c r="D9933" s="18">
        <f t="shared" si="621"/>
        <v>0.22056882851757109</v>
      </c>
      <c r="G9933" s="18">
        <f t="shared" si="622"/>
        <v>0.22056882851757109</v>
      </c>
      <c r="H9933" s="16">
        <f t="shared" si="623"/>
        <v>1</v>
      </c>
    </row>
    <row r="9934" spans="1:8" x14ac:dyDescent="0.25">
      <c r="A9934" s="2">
        <v>9933</v>
      </c>
      <c r="B9934" s="1">
        <v>43800.5777365717</v>
      </c>
      <c r="C9934" s="4">
        <f t="shared" si="620"/>
        <v>5.9155499911867082E-5</v>
      </c>
      <c r="D9934" s="18">
        <f t="shared" si="621"/>
        <v>8.5183919873088598E-2</v>
      </c>
      <c r="G9934" s="18">
        <f t="shared" si="622"/>
        <v>8.5183919873088598E-2</v>
      </c>
      <c r="H9934" s="16">
        <f t="shared" si="623"/>
        <v>1</v>
      </c>
    </row>
    <row r="9935" spans="1:8" x14ac:dyDescent="0.25">
      <c r="A9935" s="2">
        <v>9934</v>
      </c>
      <c r="B9935" s="1">
        <v>43800.5777957272</v>
      </c>
      <c r="C9935" s="4">
        <f t="shared" si="620"/>
        <v>1.1167350021423772E-4</v>
      </c>
      <c r="D9935" s="18">
        <f t="shared" si="621"/>
        <v>0.16080984030850232</v>
      </c>
      <c r="G9935" s="18">
        <f t="shared" si="622"/>
        <v>0.16080984030850232</v>
      </c>
      <c r="H9935" s="16">
        <f t="shared" si="623"/>
        <v>1</v>
      </c>
    </row>
    <row r="9936" spans="1:8" x14ac:dyDescent="0.25">
      <c r="A9936" s="2">
        <v>9935</v>
      </c>
      <c r="B9936" s="1">
        <v>43800.5779074007</v>
      </c>
      <c r="C9936" s="4">
        <f t="shared" si="620"/>
        <v>2.125598257407546E-6</v>
      </c>
      <c r="D9936" s="18">
        <f t="shared" si="621"/>
        <v>3.0608614906668663E-3</v>
      </c>
      <c r="G9936" s="18">
        <f t="shared" si="622"/>
        <v>3.0608614906668663E-3</v>
      </c>
      <c r="H9936" s="16">
        <f t="shared" si="623"/>
        <v>1</v>
      </c>
    </row>
    <row r="9937" spans="1:8" x14ac:dyDescent="0.25">
      <c r="A9937" s="2">
        <v>9936</v>
      </c>
      <c r="B9937" s="1">
        <v>43800.577909526299</v>
      </c>
      <c r="C9937" s="4">
        <f t="shared" si="620"/>
        <v>9.2086302174720913E-5</v>
      </c>
      <c r="D9937" s="18">
        <f t="shared" si="621"/>
        <v>0.13260427513159811</v>
      </c>
      <c r="G9937" s="18">
        <f t="shared" si="622"/>
        <v>0.13260427513159811</v>
      </c>
      <c r="H9937" s="16">
        <f t="shared" si="623"/>
        <v>1</v>
      </c>
    </row>
    <row r="9938" spans="1:8" x14ac:dyDescent="0.25">
      <c r="A9938" s="2">
        <v>9937</v>
      </c>
      <c r="B9938" s="1">
        <v>43800.578001612601</v>
      </c>
      <c r="C9938" s="4">
        <f t="shared" si="620"/>
        <v>3.266229759901762E-5</v>
      </c>
      <c r="D9938" s="18">
        <f t="shared" si="621"/>
        <v>4.7033708542585373E-2</v>
      </c>
      <c r="G9938" s="18">
        <f t="shared" si="622"/>
        <v>4.7033708542585373E-2</v>
      </c>
      <c r="H9938" s="16">
        <f t="shared" si="623"/>
        <v>1</v>
      </c>
    </row>
    <row r="9939" spans="1:8" x14ac:dyDescent="0.25">
      <c r="A9939" s="2">
        <v>9938</v>
      </c>
      <c r="B9939" s="1">
        <v>43800.578034274899</v>
      </c>
      <c r="C9939" s="4">
        <f t="shared" si="620"/>
        <v>1.1178669956279919E-4</v>
      </c>
      <c r="D9939" s="18">
        <f t="shared" si="621"/>
        <v>0.16097284737043083</v>
      </c>
      <c r="G9939" s="18">
        <f t="shared" si="622"/>
        <v>0.16097284737043083</v>
      </c>
      <c r="H9939" s="16">
        <f t="shared" si="623"/>
        <v>1</v>
      </c>
    </row>
    <row r="9940" spans="1:8" x14ac:dyDescent="0.25">
      <c r="A9940" s="2">
        <v>9939</v>
      </c>
      <c r="B9940" s="1">
        <v>43800.578146061598</v>
      </c>
      <c r="C9940" s="4">
        <f t="shared" si="620"/>
        <v>1.3030440459260717E-4</v>
      </c>
      <c r="D9940" s="18">
        <f t="shared" si="621"/>
        <v>0.18763834261335433</v>
      </c>
      <c r="G9940" s="18">
        <f t="shared" si="622"/>
        <v>0.18763834261335433</v>
      </c>
      <c r="H9940" s="16">
        <f t="shared" si="623"/>
        <v>1</v>
      </c>
    </row>
    <row r="9941" spans="1:8" x14ac:dyDescent="0.25">
      <c r="A9941" s="2">
        <v>9940</v>
      </c>
      <c r="B9941" s="1">
        <v>43800.578276366003</v>
      </c>
      <c r="C9941" s="4">
        <f t="shared" si="620"/>
        <v>2.8573229792527854E-4</v>
      </c>
      <c r="D9941" s="18">
        <f t="shared" si="621"/>
        <v>0.4114545090124011</v>
      </c>
      <c r="G9941" s="18">
        <f t="shared" si="622"/>
        <v>0.4114545090124011</v>
      </c>
      <c r="H9941" s="16">
        <f t="shared" si="623"/>
        <v>1</v>
      </c>
    </row>
    <row r="9942" spans="1:8" x14ac:dyDescent="0.25">
      <c r="A9942" s="2">
        <v>9941</v>
      </c>
      <c r="B9942" s="1">
        <v>43800.578562098301</v>
      </c>
      <c r="C9942" s="4">
        <f t="shared" si="620"/>
        <v>9.1224901552777737E-5</v>
      </c>
      <c r="D9942" s="18">
        <f t="shared" si="621"/>
        <v>0.13136385823599994</v>
      </c>
      <c r="G9942" s="18">
        <f t="shared" si="622"/>
        <v>0.13136385823599994</v>
      </c>
      <c r="H9942" s="16">
        <f t="shared" si="623"/>
        <v>1</v>
      </c>
    </row>
    <row r="9943" spans="1:8" x14ac:dyDescent="0.25">
      <c r="A9943" s="2">
        <v>9942</v>
      </c>
      <c r="B9943" s="1">
        <v>43800.578653323202</v>
      </c>
      <c r="C9943" s="4">
        <f t="shared" si="620"/>
        <v>2.0373001461848617E-5</v>
      </c>
      <c r="D9943" s="18">
        <f t="shared" si="621"/>
        <v>2.9337122105062008E-2</v>
      </c>
      <c r="G9943" s="18">
        <f t="shared" si="622"/>
        <v>2.9337122105062008E-2</v>
      </c>
      <c r="H9943" s="16">
        <f t="shared" si="623"/>
        <v>1</v>
      </c>
    </row>
    <row r="9944" spans="1:8" x14ac:dyDescent="0.25">
      <c r="A9944" s="2">
        <v>9943</v>
      </c>
      <c r="B9944" s="1">
        <v>43800.578673696204</v>
      </c>
      <c r="C9944" s="4">
        <f t="shared" si="620"/>
        <v>1.3958399358671159E-4</v>
      </c>
      <c r="D9944" s="18">
        <f t="shared" si="621"/>
        <v>0.20100095076486468</v>
      </c>
      <c r="G9944" s="18">
        <f t="shared" si="622"/>
        <v>0.20100095076486468</v>
      </c>
      <c r="H9944" s="16">
        <f t="shared" si="623"/>
        <v>1</v>
      </c>
    </row>
    <row r="9945" spans="1:8" x14ac:dyDescent="0.25">
      <c r="A9945" s="2">
        <v>9944</v>
      </c>
      <c r="B9945" s="1">
        <v>43800.578813280197</v>
      </c>
      <c r="C9945" s="4">
        <f t="shared" si="620"/>
        <v>2.5833505787886679E-5</v>
      </c>
      <c r="D9945" s="18">
        <f t="shared" si="621"/>
        <v>3.7200248334556818E-2</v>
      </c>
      <c r="G9945" s="18">
        <f t="shared" si="622"/>
        <v>3.7200248334556818E-2</v>
      </c>
      <c r="H9945" s="16">
        <f t="shared" si="623"/>
        <v>1</v>
      </c>
    </row>
    <row r="9946" spans="1:8" x14ac:dyDescent="0.25">
      <c r="A9946" s="2">
        <v>9945</v>
      </c>
      <c r="B9946" s="1">
        <v>43800.578839113703</v>
      </c>
      <c r="C9946" s="4">
        <f t="shared" si="620"/>
        <v>1.0622629633871838E-4</v>
      </c>
      <c r="D9946" s="18">
        <f t="shared" si="621"/>
        <v>0.15296586672775447</v>
      </c>
      <c r="G9946" s="18">
        <f t="shared" si="622"/>
        <v>0.15296586672775447</v>
      </c>
      <c r="H9946" s="16">
        <f t="shared" si="623"/>
        <v>1</v>
      </c>
    </row>
    <row r="9947" spans="1:8" x14ac:dyDescent="0.25">
      <c r="A9947" s="2">
        <v>9946</v>
      </c>
      <c r="B9947" s="1">
        <v>43800.578945339999</v>
      </c>
      <c r="C9947" s="4">
        <f t="shared" si="620"/>
        <v>3.69336994481273E-5</v>
      </c>
      <c r="D9947" s="18">
        <f t="shared" si="621"/>
        <v>5.3184527205303311E-2</v>
      </c>
      <c r="G9947" s="18">
        <f t="shared" si="622"/>
        <v>5.3184527205303311E-2</v>
      </c>
      <c r="H9947" s="16">
        <f t="shared" si="623"/>
        <v>1</v>
      </c>
    </row>
    <row r="9948" spans="1:8" x14ac:dyDescent="0.25">
      <c r="A9948" s="2">
        <v>9947</v>
      </c>
      <c r="B9948" s="1">
        <v>43800.578982273699</v>
      </c>
      <c r="C9948" s="4">
        <f t="shared" si="620"/>
        <v>4.1072999010793865E-6</v>
      </c>
      <c r="D9948" s="18">
        <f t="shared" si="621"/>
        <v>5.9145118575543165E-3</v>
      </c>
      <c r="G9948" s="18">
        <f t="shared" si="622"/>
        <v>5.9145118575543165E-3</v>
      </c>
      <c r="H9948" s="16">
        <f t="shared" si="623"/>
        <v>1</v>
      </c>
    </row>
    <row r="9949" spans="1:8" x14ac:dyDescent="0.25">
      <c r="A9949" s="2">
        <v>9948</v>
      </c>
      <c r="B9949" s="1">
        <v>43800.578986380999</v>
      </c>
      <c r="C9949" s="4">
        <f t="shared" si="620"/>
        <v>3.8297403079923242E-5</v>
      </c>
      <c r="D9949" s="18">
        <f t="shared" si="621"/>
        <v>5.5148260435089469E-2</v>
      </c>
      <c r="G9949" s="18">
        <f t="shared" si="622"/>
        <v>5.5148260435089469E-2</v>
      </c>
      <c r="H9949" s="16">
        <f t="shared" si="623"/>
        <v>1</v>
      </c>
    </row>
    <row r="9950" spans="1:8" x14ac:dyDescent="0.25">
      <c r="A9950" s="2">
        <v>9949</v>
      </c>
      <c r="B9950" s="1">
        <v>43800.579024678402</v>
      </c>
      <c r="C9950" s="4">
        <f t="shared" si="620"/>
        <v>1.0194300557486713E-5</v>
      </c>
      <c r="D9950" s="18">
        <f t="shared" si="621"/>
        <v>1.4679792802780867E-2</v>
      </c>
      <c r="G9950" s="18">
        <f t="shared" si="622"/>
        <v>1.4679792802780867E-2</v>
      </c>
      <c r="H9950" s="16">
        <f t="shared" si="623"/>
        <v>1</v>
      </c>
    </row>
    <row r="9951" spans="1:8" x14ac:dyDescent="0.25">
      <c r="A9951" s="2">
        <v>9950</v>
      </c>
      <c r="B9951" s="1">
        <v>43800.579034872702</v>
      </c>
      <c r="C9951" s="4">
        <f t="shared" si="620"/>
        <v>5.3386094805318862E-5</v>
      </c>
      <c r="D9951" s="18">
        <f t="shared" si="621"/>
        <v>7.6875976519659162E-2</v>
      </c>
      <c r="G9951" s="18">
        <f t="shared" si="622"/>
        <v>7.6875976519659162E-2</v>
      </c>
      <c r="H9951" s="16">
        <f t="shared" si="623"/>
        <v>1</v>
      </c>
    </row>
    <row r="9952" spans="1:8" x14ac:dyDescent="0.25">
      <c r="A9952" s="2">
        <v>9951</v>
      </c>
      <c r="B9952" s="1">
        <v>43800.579088258797</v>
      </c>
      <c r="C9952" s="4">
        <f t="shared" si="620"/>
        <v>2.2015820286469534E-4</v>
      </c>
      <c r="D9952" s="18">
        <f t="shared" si="621"/>
        <v>0.31702781212516129</v>
      </c>
      <c r="G9952" s="18">
        <f t="shared" si="622"/>
        <v>0.31702781212516129</v>
      </c>
      <c r="H9952" s="16">
        <f t="shared" si="623"/>
        <v>1</v>
      </c>
    </row>
    <row r="9953" spans="1:8" x14ac:dyDescent="0.25">
      <c r="A9953" s="2">
        <v>9952</v>
      </c>
      <c r="B9953" s="1">
        <v>43800.579308417</v>
      </c>
      <c r="C9953" s="4">
        <f t="shared" si="620"/>
        <v>1.074079773388803E-5</v>
      </c>
      <c r="D9953" s="18">
        <f t="shared" si="621"/>
        <v>1.5466748736798763E-2</v>
      </c>
      <c r="G9953" s="18">
        <f t="shared" si="622"/>
        <v>1.5466748736798763E-2</v>
      </c>
      <c r="H9953" s="16">
        <f t="shared" si="623"/>
        <v>1</v>
      </c>
    </row>
    <row r="9954" spans="1:8" x14ac:dyDescent="0.25">
      <c r="A9954" s="2">
        <v>9953</v>
      </c>
      <c r="B9954" s="1">
        <v>43800.579319157798</v>
      </c>
      <c r="C9954" s="4">
        <f t="shared" si="620"/>
        <v>1.2236129987286404E-4</v>
      </c>
      <c r="D9954" s="18">
        <f t="shared" si="621"/>
        <v>0.17620027181692421</v>
      </c>
      <c r="G9954" s="18">
        <f t="shared" si="622"/>
        <v>0.17620027181692421</v>
      </c>
      <c r="H9954" s="16">
        <f t="shared" si="623"/>
        <v>1</v>
      </c>
    </row>
    <row r="9955" spans="1:8" x14ac:dyDescent="0.25">
      <c r="A9955" s="2">
        <v>9954</v>
      </c>
      <c r="B9955" s="1">
        <v>43800.579441519098</v>
      </c>
      <c r="C9955" s="4">
        <f t="shared" si="620"/>
        <v>8.694550342625007E-5</v>
      </c>
      <c r="D9955" s="18">
        <f t="shared" si="621"/>
        <v>0.1252015249338001</v>
      </c>
      <c r="G9955" s="18">
        <f t="shared" si="622"/>
        <v>0.1252015249338001</v>
      </c>
      <c r="H9955" s="16">
        <f t="shared" si="623"/>
        <v>1</v>
      </c>
    </row>
    <row r="9956" spans="1:8" x14ac:dyDescent="0.25">
      <c r="A9956" s="2">
        <v>9955</v>
      </c>
      <c r="B9956" s="1">
        <v>43800.579528464601</v>
      </c>
      <c r="C9956" s="4">
        <f t="shared" si="620"/>
        <v>5.8721801906358451E-5</v>
      </c>
      <c r="D9956" s="18">
        <f t="shared" si="621"/>
        <v>8.4559394745156169E-2</v>
      </c>
      <c r="G9956" s="18">
        <f t="shared" si="622"/>
        <v>8.4559394745156169E-2</v>
      </c>
      <c r="H9956" s="16">
        <f t="shared" si="623"/>
        <v>1</v>
      </c>
    </row>
    <row r="9957" spans="1:8" x14ac:dyDescent="0.25">
      <c r="A9957" s="2">
        <v>9956</v>
      </c>
      <c r="B9957" s="1">
        <v>43800.579587186403</v>
      </c>
      <c r="C9957" s="4">
        <f t="shared" si="620"/>
        <v>3.6849894968327135E-5</v>
      </c>
      <c r="D9957" s="18">
        <f t="shared" si="621"/>
        <v>5.3063848754391074E-2</v>
      </c>
      <c r="G9957" s="18">
        <f t="shared" si="622"/>
        <v>5.3063848754391074E-2</v>
      </c>
      <c r="H9957" s="16">
        <f t="shared" si="623"/>
        <v>1</v>
      </c>
    </row>
    <row r="9958" spans="1:8" x14ac:dyDescent="0.25">
      <c r="A9958" s="2">
        <v>9957</v>
      </c>
      <c r="B9958" s="1">
        <v>43800.579624036298</v>
      </c>
      <c r="C9958" s="4">
        <f t="shared" si="620"/>
        <v>1.7549500626046211E-5</v>
      </c>
      <c r="D9958" s="18">
        <f t="shared" si="621"/>
        <v>2.5271280901506543E-2</v>
      </c>
      <c r="G9958" s="18">
        <f t="shared" si="622"/>
        <v>2.5271280901506543E-2</v>
      </c>
      <c r="H9958" s="16">
        <f t="shared" si="623"/>
        <v>1</v>
      </c>
    </row>
    <row r="9959" spans="1:8" x14ac:dyDescent="0.25">
      <c r="A9959" s="2">
        <v>9958</v>
      </c>
      <c r="B9959" s="1">
        <v>43800.579641585799</v>
      </c>
      <c r="C9959" s="4">
        <f t="shared" si="620"/>
        <v>1.0301104339305311E-5</v>
      </c>
      <c r="D9959" s="18">
        <f t="shared" si="621"/>
        <v>1.4833590248599648E-2</v>
      </c>
      <c r="G9959" s="18">
        <f t="shared" si="622"/>
        <v>1.4833590248599648E-2</v>
      </c>
      <c r="H9959" s="16">
        <f t="shared" si="623"/>
        <v>1</v>
      </c>
    </row>
    <row r="9960" spans="1:8" x14ac:dyDescent="0.25">
      <c r="A9960" s="2">
        <v>9959</v>
      </c>
      <c r="B9960" s="1">
        <v>43800.579651886903</v>
      </c>
      <c r="C9960" s="4">
        <f t="shared" si="620"/>
        <v>8.7679654825478792E-7</v>
      </c>
      <c r="D9960" s="18">
        <f t="shared" si="621"/>
        <v>1.2625870294868946E-3</v>
      </c>
      <c r="G9960" s="18">
        <f t="shared" si="622"/>
        <v>1.2625870294868946E-3</v>
      </c>
      <c r="H9960" s="16">
        <f t="shared" si="623"/>
        <v>1</v>
      </c>
    </row>
    <row r="9961" spans="1:8" x14ac:dyDescent="0.25">
      <c r="A9961" s="2">
        <v>9960</v>
      </c>
      <c r="B9961" s="1">
        <v>43800.579652763699</v>
      </c>
      <c r="C9961" s="4">
        <f t="shared" si="620"/>
        <v>1.3818310253554955E-4</v>
      </c>
      <c r="D9961" s="18">
        <f t="shared" si="621"/>
        <v>0.19898366765119135</v>
      </c>
      <c r="G9961" s="18">
        <f t="shared" si="622"/>
        <v>0.19898366765119135</v>
      </c>
      <c r="H9961" s="16">
        <f t="shared" si="623"/>
        <v>1</v>
      </c>
    </row>
    <row r="9962" spans="1:8" x14ac:dyDescent="0.25">
      <c r="A9962" s="2">
        <v>9961</v>
      </c>
      <c r="B9962" s="1">
        <v>43800.579790946802</v>
      </c>
      <c r="C9962" s="4">
        <f t="shared" si="620"/>
        <v>9.7964599262923002E-5</v>
      </c>
      <c r="D9962" s="18">
        <f t="shared" si="621"/>
        <v>0.14106902293860912</v>
      </c>
      <c r="G9962" s="18">
        <f t="shared" si="622"/>
        <v>0.14106902293860912</v>
      </c>
      <c r="H9962" s="16">
        <f t="shared" si="623"/>
        <v>1</v>
      </c>
    </row>
    <row r="9963" spans="1:8" x14ac:dyDescent="0.25">
      <c r="A9963" s="2">
        <v>9962</v>
      </c>
      <c r="B9963" s="1">
        <v>43800.579888911401</v>
      </c>
      <c r="C9963" s="4">
        <f t="shared" si="620"/>
        <v>5.8633959270082414E-6</v>
      </c>
      <c r="D9963" s="18">
        <f t="shared" si="621"/>
        <v>8.4432901348918676E-3</v>
      </c>
      <c r="G9963" s="18">
        <f t="shared" si="622"/>
        <v>8.4432901348918676E-3</v>
      </c>
      <c r="H9963" s="16">
        <f t="shared" si="623"/>
        <v>1</v>
      </c>
    </row>
    <row r="9964" spans="1:8" x14ac:dyDescent="0.25">
      <c r="A9964" s="2">
        <v>9963</v>
      </c>
      <c r="B9964" s="1">
        <v>43800.579894774797</v>
      </c>
      <c r="C9964" s="4">
        <f t="shared" si="620"/>
        <v>8.4095008787699044E-6</v>
      </c>
      <c r="D9964" s="18">
        <f t="shared" si="621"/>
        <v>1.2109681265428662E-2</v>
      </c>
    </row>
    <row r="9965" spans="1:8" x14ac:dyDescent="0.25">
      <c r="A9965" s="2">
        <v>9964</v>
      </c>
      <c r="B9965" s="1">
        <v>43800.579903184298</v>
      </c>
      <c r="C9965" s="4">
        <f t="shared" si="620"/>
        <v>2.1602201741188765E-5</v>
      </c>
      <c r="D9965" s="18">
        <f t="shared" si="621"/>
        <v>3.1107170507311821E-2</v>
      </c>
    </row>
    <row r="9966" spans="1:8" x14ac:dyDescent="0.25">
      <c r="A9966" s="2">
        <v>9965</v>
      </c>
      <c r="B9966" s="1">
        <v>43800.5799247865</v>
      </c>
      <c r="C9966" s="4">
        <f t="shared" si="620"/>
        <v>6.5863503550644964E-5</v>
      </c>
      <c r="D9966" s="18">
        <f t="shared" si="621"/>
        <v>9.4843445112928748E-2</v>
      </c>
    </row>
    <row r="9967" spans="1:8" x14ac:dyDescent="0.25">
      <c r="A9967" s="2">
        <v>9966</v>
      </c>
      <c r="B9967" s="1">
        <v>43800.579990650003</v>
      </c>
      <c r="C9967" s="4">
        <f t="shared" si="620"/>
        <v>5.5244599934667349E-5</v>
      </c>
      <c r="D9967" s="18">
        <f t="shared" si="621"/>
        <v>7.9552223905920982E-2</v>
      </c>
    </row>
    <row r="9968" spans="1:8" x14ac:dyDescent="0.25">
      <c r="A9968" s="2">
        <v>9967</v>
      </c>
      <c r="B9968" s="1">
        <v>43800.580045894603</v>
      </c>
      <c r="C9968" s="4">
        <f t="shared" si="620"/>
        <v>1.1839869694085792E-4</v>
      </c>
      <c r="D9968" s="18">
        <f t="shared" si="621"/>
        <v>0.1704941235948354</v>
      </c>
    </row>
    <row r="9969" spans="1:4" x14ac:dyDescent="0.25">
      <c r="A9969" s="2">
        <v>9968</v>
      </c>
      <c r="B9969" s="1">
        <v>43800.5801642933</v>
      </c>
      <c r="C9969" s="4">
        <f t="shared" si="620"/>
        <v>3.7282698031049222E-5</v>
      </c>
      <c r="D9969" s="18">
        <f t="shared" si="621"/>
        <v>5.3687085164710879E-2</v>
      </c>
    </row>
    <row r="9970" spans="1:4" x14ac:dyDescent="0.25">
      <c r="A9970" s="2">
        <v>9969</v>
      </c>
      <c r="B9970" s="1">
        <v>43800.580201575998</v>
      </c>
      <c r="C9970" s="4">
        <f t="shared" si="620"/>
        <v>5.3578602091874927E-5</v>
      </c>
      <c r="D9970" s="18">
        <f t="shared" si="621"/>
        <v>7.7153187012299895E-2</v>
      </c>
    </row>
    <row r="9971" spans="1:4" x14ac:dyDescent="0.25">
      <c r="A9971" s="2">
        <v>9970</v>
      </c>
      <c r="B9971" s="1">
        <v>43800.5802551546</v>
      </c>
      <c r="C9971" s="4">
        <f t="shared" si="620"/>
        <v>4.3886997445952147E-5</v>
      </c>
      <c r="D9971" s="18">
        <f t="shared" si="621"/>
        <v>6.3197276322171092E-2</v>
      </c>
    </row>
    <row r="9972" spans="1:4" x14ac:dyDescent="0.25">
      <c r="A9972" s="2">
        <v>9971</v>
      </c>
      <c r="B9972" s="1">
        <v>43800.580299041598</v>
      </c>
      <c r="C9972" s="4">
        <f t="shared" si="620"/>
        <v>1.5353500202763826E-5</v>
      </c>
      <c r="D9972" s="18">
        <f t="shared" si="621"/>
        <v>2.2109040291979909E-2</v>
      </c>
    </row>
    <row r="9973" spans="1:4" x14ac:dyDescent="0.25">
      <c r="A9973" s="2">
        <v>9972</v>
      </c>
      <c r="B9973" s="1">
        <v>43800.580314395098</v>
      </c>
      <c r="C9973" s="4">
        <f t="shared" si="620"/>
        <v>1.2972101103514433E-5</v>
      </c>
      <c r="D9973" s="18">
        <f t="shared" si="621"/>
        <v>1.8679825589060783E-2</v>
      </c>
    </row>
    <row r="9974" spans="1:4" x14ac:dyDescent="0.25">
      <c r="A9974" s="2">
        <v>9973</v>
      </c>
      <c r="B9974" s="1">
        <v>43800.580327367199</v>
      </c>
      <c r="C9974" s="4">
        <f t="shared" si="620"/>
        <v>3.2310344977304339E-7</v>
      </c>
      <c r="D9974" s="18">
        <f t="shared" si="621"/>
        <v>4.6526896767318249E-4</v>
      </c>
    </row>
    <row r="9975" spans="1:4" x14ac:dyDescent="0.25">
      <c r="A9975" s="2">
        <v>9974</v>
      </c>
      <c r="B9975" s="1">
        <v>43800.580327690303</v>
      </c>
      <c r="C9975" s="4">
        <f t="shared" si="620"/>
        <v>2.7159694582223892E-5</v>
      </c>
      <c r="D9975" s="18">
        <f t="shared" si="621"/>
        <v>3.9109960198402405E-2</v>
      </c>
    </row>
    <row r="9976" spans="1:4" x14ac:dyDescent="0.25">
      <c r="A9976" s="2">
        <v>9975</v>
      </c>
      <c r="B9976" s="1">
        <v>43800.580354849997</v>
      </c>
      <c r="C9976" s="4">
        <f t="shared" si="620"/>
        <v>7.0099005824886262E-5</v>
      </c>
      <c r="D9976" s="18">
        <f t="shared" si="621"/>
        <v>0.10094256838783622</v>
      </c>
    </row>
    <row r="9977" spans="1:4" x14ac:dyDescent="0.25">
      <c r="A9977" s="2">
        <v>9976</v>
      </c>
      <c r="B9977" s="1">
        <v>43800.580424949003</v>
      </c>
      <c r="C9977" s="4">
        <f t="shared" si="620"/>
        <v>1.977789361262694E-5</v>
      </c>
      <c r="D9977" s="18">
        <f t="shared" si="621"/>
        <v>2.8480166802182794E-2</v>
      </c>
    </row>
    <row r="9978" spans="1:4" x14ac:dyDescent="0.25">
      <c r="A9978" s="2">
        <v>9977</v>
      </c>
      <c r="B9978" s="1">
        <v>43800.580444726897</v>
      </c>
      <c r="C9978" s="4">
        <f t="shared" si="620"/>
        <v>5.0609305617399514E-5</v>
      </c>
      <c r="D9978" s="18">
        <f t="shared" si="621"/>
        <v>7.28774000890553E-2</v>
      </c>
    </row>
    <row r="9979" spans="1:4" x14ac:dyDescent="0.25">
      <c r="A9979" s="2">
        <v>9978</v>
      </c>
      <c r="B9979" s="1">
        <v>43800.580495336202</v>
      </c>
      <c r="C9979" s="4">
        <f t="shared" si="620"/>
        <v>4.4695596443489194E-5</v>
      </c>
      <c r="D9979" s="18">
        <f t="shared" si="621"/>
        <v>6.4361658878624439E-2</v>
      </c>
    </row>
    <row r="9980" spans="1:4" x14ac:dyDescent="0.25">
      <c r="A9980" s="2">
        <v>9979</v>
      </c>
      <c r="B9980" s="1">
        <v>43800.580540031799</v>
      </c>
      <c r="C9980" s="4">
        <f t="shared" si="620"/>
        <v>3.8003898225724697E-5</v>
      </c>
      <c r="D9980" s="18">
        <f t="shared" si="621"/>
        <v>5.4725613445043564E-2</v>
      </c>
    </row>
    <row r="9981" spans="1:4" x14ac:dyDescent="0.25">
      <c r="A9981" s="2">
        <v>9980</v>
      </c>
      <c r="B9981" s="1">
        <v>43800.580578035697</v>
      </c>
      <c r="C9981" s="4">
        <f t="shared" si="620"/>
        <v>5.7446013670414686E-6</v>
      </c>
      <c r="D9981" s="18">
        <f t="shared" si="621"/>
        <v>8.2722259685397148E-3</v>
      </c>
    </row>
    <row r="9982" spans="1:4" x14ac:dyDescent="0.25">
      <c r="A9982" s="2">
        <v>9981</v>
      </c>
      <c r="B9982" s="1">
        <v>43800.580583780298</v>
      </c>
      <c r="C9982" s="4">
        <f t="shared" si="620"/>
        <v>8.4304992924444377E-6</v>
      </c>
      <c r="D9982" s="18">
        <f t="shared" si="621"/>
        <v>1.213991898111999E-2</v>
      </c>
    </row>
    <row r="9983" spans="1:4" x14ac:dyDescent="0.25">
      <c r="A9983" s="2">
        <v>9982</v>
      </c>
      <c r="B9983" s="1">
        <v>43800.580592210797</v>
      </c>
      <c r="C9983" s="4">
        <f t="shared" si="620"/>
        <v>7.2151306085288525E-5</v>
      </c>
      <c r="D9983" s="18">
        <f t="shared" si="621"/>
        <v>0.10389788076281548</v>
      </c>
    </row>
    <row r="9984" spans="1:4" x14ac:dyDescent="0.25">
      <c r="A9984" s="2">
        <v>9983</v>
      </c>
      <c r="B9984" s="1">
        <v>43800.580664362104</v>
      </c>
      <c r="C9984" s="4">
        <f t="shared" si="620"/>
        <v>9.2831694928463548E-5</v>
      </c>
      <c r="D9984" s="18">
        <f t="shared" si="621"/>
        <v>0.13367764069698751</v>
      </c>
    </row>
    <row r="9985" spans="1:4" x14ac:dyDescent="0.25">
      <c r="A9985" s="2">
        <v>9984</v>
      </c>
      <c r="B9985" s="1">
        <v>43800.580757193798</v>
      </c>
      <c r="C9985" s="4">
        <f t="shared" si="620"/>
        <v>2.0428204152267426E-5</v>
      </c>
      <c r="D9985" s="18">
        <f t="shared" si="621"/>
        <v>2.9416613979265094E-2</v>
      </c>
    </row>
    <row r="9986" spans="1:4" x14ac:dyDescent="0.25">
      <c r="A9986" s="2">
        <v>9985</v>
      </c>
      <c r="B9986" s="1">
        <v>43800.580777622003</v>
      </c>
      <c r="C9986" s="4">
        <f t="shared" si="620"/>
        <v>6.642279913648963E-5</v>
      </c>
      <c r="D9986" s="18">
        <f t="shared" si="621"/>
        <v>9.5648830756545067E-2</v>
      </c>
    </row>
    <row r="9987" spans="1:4" x14ac:dyDescent="0.25">
      <c r="A9987" s="2">
        <v>9986</v>
      </c>
      <c r="B9987" s="1">
        <v>43800.580844044802</v>
      </c>
      <c r="C9987" s="4">
        <f t="shared" ref="C9987:C10001" si="624">B9988-B9987</f>
        <v>1.0005549847846851E-4</v>
      </c>
      <c r="D9987" s="18">
        <f t="shared" ref="D9987:D10001" si="625">C9987*24*60</f>
        <v>0.14407991780899465</v>
      </c>
    </row>
    <row r="9988" spans="1:4" x14ac:dyDescent="0.25">
      <c r="A9988" s="2">
        <v>9987</v>
      </c>
      <c r="B9988" s="1">
        <v>43800.5809441003</v>
      </c>
      <c r="C9988" s="4">
        <f t="shared" si="624"/>
        <v>5.3112096793483943E-5</v>
      </c>
      <c r="D9988" s="18">
        <f t="shared" si="625"/>
        <v>7.6481419382616878E-2</v>
      </c>
    </row>
    <row r="9989" spans="1:4" x14ac:dyDescent="0.25">
      <c r="A9989" s="2">
        <v>9988</v>
      </c>
      <c r="B9989" s="1">
        <v>43800.580997212397</v>
      </c>
      <c r="C9989" s="4">
        <f t="shared" si="624"/>
        <v>5.4593037930317223E-6</v>
      </c>
      <c r="D9989" s="18">
        <f t="shared" si="625"/>
        <v>7.8613974619656801E-3</v>
      </c>
    </row>
    <row r="9990" spans="1:4" x14ac:dyDescent="0.25">
      <c r="A9990" s="2">
        <v>9989</v>
      </c>
      <c r="B9990" s="1">
        <v>43800.581002671701</v>
      </c>
      <c r="C9990" s="4">
        <f t="shared" si="624"/>
        <v>8.5189967649057508E-6</v>
      </c>
      <c r="D9990" s="18">
        <f t="shared" si="625"/>
        <v>1.2267355341464281E-2</v>
      </c>
    </row>
    <row r="9991" spans="1:4" x14ac:dyDescent="0.25">
      <c r="A9991" s="2">
        <v>9990</v>
      </c>
      <c r="B9991" s="1">
        <v>43800.581011190698</v>
      </c>
      <c r="C9991" s="4">
        <f t="shared" si="624"/>
        <v>1.8992504919879138E-5</v>
      </c>
      <c r="D9991" s="18">
        <f t="shared" si="625"/>
        <v>2.7349207084625959E-2</v>
      </c>
    </row>
    <row r="9992" spans="1:4" x14ac:dyDescent="0.25">
      <c r="A9992" s="2">
        <v>9991</v>
      </c>
      <c r="B9992" s="1">
        <v>43800.581030183203</v>
      </c>
      <c r="C9992" s="4">
        <f t="shared" si="624"/>
        <v>8.6114196164999157E-5</v>
      </c>
      <c r="D9992" s="18">
        <f t="shared" si="625"/>
        <v>0.12400444247759879</v>
      </c>
    </row>
    <row r="9993" spans="1:4" x14ac:dyDescent="0.25">
      <c r="A9993" s="2">
        <v>9992</v>
      </c>
      <c r="B9993" s="1">
        <v>43800.581116297399</v>
      </c>
      <c r="C9993" s="4">
        <f t="shared" si="624"/>
        <v>4.2059698898810893E-5</v>
      </c>
      <c r="D9993" s="18">
        <f t="shared" si="625"/>
        <v>6.0565966414287686E-2</v>
      </c>
    </row>
    <row r="9994" spans="1:4" x14ac:dyDescent="0.25">
      <c r="A9994" s="2">
        <v>9993</v>
      </c>
      <c r="B9994" s="1">
        <v>43800.581158357098</v>
      </c>
      <c r="C9994" s="4">
        <f t="shared" si="624"/>
        <v>5.5224605603143573E-5</v>
      </c>
      <c r="D9994" s="18">
        <f t="shared" si="625"/>
        <v>7.9523432068526745E-2</v>
      </c>
    </row>
    <row r="9995" spans="1:4" x14ac:dyDescent="0.25">
      <c r="A9995" s="2">
        <v>9994</v>
      </c>
      <c r="B9995" s="1">
        <v>43800.581213581703</v>
      </c>
      <c r="C9995" s="4">
        <f t="shared" si="624"/>
        <v>1.8878399714594707E-4</v>
      </c>
      <c r="D9995" s="18">
        <f t="shared" si="625"/>
        <v>0.27184895589016378</v>
      </c>
    </row>
    <row r="9996" spans="1:4" x14ac:dyDescent="0.25">
      <c r="A9996" s="2">
        <v>9995</v>
      </c>
      <c r="B9996" s="1">
        <v>43800.5814023657</v>
      </c>
      <c r="C9996" s="4">
        <f t="shared" si="624"/>
        <v>2.7591799153015018E-5</v>
      </c>
      <c r="D9996" s="18">
        <f t="shared" si="625"/>
        <v>3.9732190780341625E-2</v>
      </c>
    </row>
    <row r="9997" spans="1:4" x14ac:dyDescent="0.25">
      <c r="A9997" s="2">
        <v>9996</v>
      </c>
      <c r="B9997" s="1">
        <v>43800.581429957499</v>
      </c>
      <c r="C9997" s="4">
        <f t="shared" si="624"/>
        <v>7.9429497418459505E-5</v>
      </c>
      <c r="D9997" s="18">
        <f t="shared" si="625"/>
        <v>0.11437847628258169</v>
      </c>
    </row>
    <row r="9998" spans="1:4" x14ac:dyDescent="0.25">
      <c r="A9998" s="2">
        <v>9997</v>
      </c>
      <c r="B9998" s="1">
        <v>43800.581509386997</v>
      </c>
      <c r="C9998" s="4">
        <f t="shared" si="624"/>
        <v>2.000604581553489E-6</v>
      </c>
      <c r="D9998" s="18">
        <f t="shared" si="625"/>
        <v>2.8808705974370241E-3</v>
      </c>
    </row>
    <row r="9999" spans="1:4" x14ac:dyDescent="0.25">
      <c r="A9999" s="2">
        <v>9998</v>
      </c>
      <c r="B9999" s="1">
        <v>43800.581511387601</v>
      </c>
      <c r="C9999" s="4">
        <f t="shared" si="624"/>
        <v>2.7964248147327453E-5</v>
      </c>
      <c r="D9999" s="18">
        <f t="shared" si="625"/>
        <v>4.0268517332151532E-2</v>
      </c>
    </row>
    <row r="10000" spans="1:4" x14ac:dyDescent="0.25">
      <c r="A10000" s="2">
        <v>9999</v>
      </c>
      <c r="B10000" s="1">
        <v>43800.58153935185</v>
      </c>
      <c r="C10000" s="4">
        <f t="shared" si="624"/>
        <v>3.4722223062999547E-5</v>
      </c>
      <c r="D10000" s="18">
        <f t="shared" si="625"/>
        <v>5.0000001210719347E-2</v>
      </c>
    </row>
    <row r="10001" spans="1:4" x14ac:dyDescent="0.25">
      <c r="A10001" s="2">
        <v>10000</v>
      </c>
      <c r="B10001" s="1">
        <v>43800.581574074073</v>
      </c>
      <c r="C10001" s="4">
        <f t="shared" si="624"/>
        <v>-43800.581574074073</v>
      </c>
      <c r="D10001" s="18">
        <f t="shared" si="625"/>
        <v>-63072837.466666661</v>
      </c>
    </row>
    <row r="10002" spans="1:4" x14ac:dyDescent="0.25">
      <c r="A10002" s="2"/>
      <c r="B10002" s="1"/>
    </row>
  </sheetData>
  <autoFilter ref="D2:D10001" xr:uid="{00000000-0001-0000-0000-000000000000}"/>
  <mergeCells count="1">
    <mergeCell ref="K1:L1"/>
  </mergeCells>
  <phoneticPr fontId="3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17C93-1DB6-9F46-A9FE-000B66F348BB}">
  <dimension ref="A10001:B10001"/>
  <sheetViews>
    <sheetView zoomScale="75" workbookViewId="0">
      <selection activeCell="M32" sqref="M32"/>
    </sheetView>
  </sheetViews>
  <sheetFormatPr baseColWidth="10" defaultColWidth="11.42578125" defaultRowHeight="15" x14ac:dyDescent="0.25"/>
  <cols>
    <col min="2" max="2" width="12" bestFit="1" customWidth="1"/>
    <col min="3" max="3" width="13.140625" bestFit="1" customWidth="1"/>
    <col min="4" max="4" width="14.140625" bestFit="1" customWidth="1"/>
    <col min="6" max="6" width="11.28515625" bestFit="1" customWidth="1"/>
    <col min="26" max="26" width="15.7109375" bestFit="1" customWidth="1"/>
  </cols>
  <sheetData>
    <row r="10001" spans="1:2" x14ac:dyDescent="0.25">
      <c r="A10001" s="2"/>
      <c r="B10001" s="1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5D48F-2996-4C3D-BCC4-ABE50819C117}">
  <dimension ref="A1:S10002"/>
  <sheetViews>
    <sheetView zoomScale="63" workbookViewId="0">
      <selection activeCell="R24" sqref="R24"/>
    </sheetView>
  </sheetViews>
  <sheetFormatPr baseColWidth="10" defaultColWidth="11.42578125" defaultRowHeight="15" x14ac:dyDescent="0.25"/>
  <cols>
    <col min="1" max="1" width="11" bestFit="1" customWidth="1"/>
    <col min="2" max="2" width="12.140625" bestFit="1" customWidth="1"/>
    <col min="3" max="3" width="20.5703125" bestFit="1" customWidth="1"/>
    <col min="4" max="4" width="14" bestFit="1" customWidth="1"/>
    <col min="7" max="7" width="14.42578125" bestFit="1" customWidth="1"/>
    <col min="8" max="8" width="11" bestFit="1" customWidth="1"/>
    <col min="10" max="11" width="11" bestFit="1" customWidth="1"/>
    <col min="12" max="14" width="12.28515625" bestFit="1" customWidth="1"/>
  </cols>
  <sheetData>
    <row r="1" spans="1:14" ht="15.75" thickBot="1" x14ac:dyDescent="0.3">
      <c r="A1" s="11" t="s">
        <v>0</v>
      </c>
      <c r="B1" s="11" t="s">
        <v>1</v>
      </c>
      <c r="C1" s="10" t="s">
        <v>2</v>
      </c>
      <c r="D1" s="8" t="s">
        <v>3</v>
      </c>
      <c r="G1" s="4" t="s">
        <v>14</v>
      </c>
      <c r="H1" s="4" t="s">
        <v>4</v>
      </c>
    </row>
    <row r="2" spans="1:14" x14ac:dyDescent="0.25">
      <c r="A2" s="2">
        <v>1</v>
      </c>
      <c r="B2" s="1">
        <v>43800.000013567398</v>
      </c>
      <c r="C2" s="4">
        <f>B3-B2</f>
        <v>8.1516598584130406E-5</v>
      </c>
      <c r="D2" s="4">
        <f>C2*24*60</f>
        <v>0.11738390196114779</v>
      </c>
      <c r="G2" s="4">
        <f>C2*24*60</f>
        <v>0.11738390196114779</v>
      </c>
      <c r="H2" s="4">
        <f>COUNTIF(D2:D10001,G2)</f>
        <v>1</v>
      </c>
      <c r="J2" s="4" t="s">
        <v>6</v>
      </c>
      <c r="K2" s="4" t="s">
        <v>7</v>
      </c>
      <c r="L2" s="4" t="s">
        <v>8</v>
      </c>
      <c r="M2" s="4" t="s">
        <v>9</v>
      </c>
      <c r="N2" s="4" t="s">
        <v>10</v>
      </c>
    </row>
    <row r="3" spans="1:14" x14ac:dyDescent="0.25">
      <c r="A3" s="2">
        <v>2</v>
      </c>
      <c r="B3" s="1">
        <v>43800.000095083997</v>
      </c>
      <c r="C3" s="4">
        <f t="shared" ref="C3:C66" si="0">B4-B3</f>
        <v>2.5339300918858498E-5</v>
      </c>
      <c r="D3" s="4">
        <f t="shared" ref="D3:D66" si="1">C3*24*60</f>
        <v>3.6488593323156238E-2</v>
      </c>
      <c r="G3" s="4">
        <f>C3*24*60</f>
        <v>3.6488593323156238E-2</v>
      </c>
      <c r="H3" s="4">
        <f t="shared" ref="H3:H66" si="2">COUNTIF(D3:D10002,G3)</f>
        <v>1</v>
      </c>
      <c r="J3" s="5">
        <f>AVERAGE(C2:C10001)</f>
        <v>7.7493522812202112E-5</v>
      </c>
      <c r="K3" s="5">
        <f>MEDIAN(C2:C10001)</f>
        <v>5.3047006076667458E-5</v>
      </c>
      <c r="L3" s="4">
        <f>VAR(C2:C10001)</f>
        <v>5.9474132855295444E-9</v>
      </c>
      <c r="M3" s="4">
        <f>STDEV(C2:C10001)</f>
        <v>7.7119474100447192E-5</v>
      </c>
      <c r="N3" s="4">
        <f>MODE(C2:C10001)</f>
        <v>2.9329399694688618E-5</v>
      </c>
    </row>
    <row r="4" spans="1:14" x14ac:dyDescent="0.25">
      <c r="A4" s="2">
        <v>3</v>
      </c>
      <c r="B4" s="1">
        <v>43800.000120423298</v>
      </c>
      <c r="C4" s="4">
        <f t="shared" si="0"/>
        <v>2.308114999323152E-4</v>
      </c>
      <c r="D4" s="4">
        <f t="shared" si="1"/>
        <v>0.33236855990253389</v>
      </c>
      <c r="G4" s="4">
        <f>C4*24*60</f>
        <v>0.33236855990253389</v>
      </c>
      <c r="H4" s="4">
        <f t="shared" si="2"/>
        <v>1</v>
      </c>
    </row>
    <row r="5" spans="1:14" x14ac:dyDescent="0.25">
      <c r="A5" s="2">
        <v>4</v>
      </c>
      <c r="B5" s="1">
        <v>43800.000351234798</v>
      </c>
      <c r="C5" s="4">
        <f t="shared" si="0"/>
        <v>1.3191805919632316E-5</v>
      </c>
      <c r="D5" s="4">
        <f t="shared" si="1"/>
        <v>1.8996200524270535E-2</v>
      </c>
      <c r="G5" s="4">
        <f>C5*24*60</f>
        <v>1.8996200524270535E-2</v>
      </c>
      <c r="H5" s="4">
        <f t="shared" si="2"/>
        <v>1</v>
      </c>
    </row>
    <row r="6" spans="1:14" x14ac:dyDescent="0.25">
      <c r="A6" s="2">
        <v>5</v>
      </c>
      <c r="B6" s="1">
        <v>43800.000364426603</v>
      </c>
      <c r="C6" s="4">
        <f t="shared" si="0"/>
        <v>1.4347799879033118E-4</v>
      </c>
      <c r="D6" s="4">
        <f t="shared" si="1"/>
        <v>0.20660831825807691</v>
      </c>
      <c r="G6" s="4">
        <f>C6*24*60</f>
        <v>0.20660831825807691</v>
      </c>
      <c r="H6" s="4">
        <f t="shared" si="2"/>
        <v>1</v>
      </c>
    </row>
    <row r="7" spans="1:14" x14ac:dyDescent="0.25">
      <c r="A7" s="2">
        <v>6</v>
      </c>
      <c r="B7" s="1">
        <v>43800.000507904602</v>
      </c>
      <c r="C7" s="4">
        <f t="shared" si="0"/>
        <v>2.820079680532217E-5</v>
      </c>
      <c r="D7" s="4">
        <f t="shared" si="1"/>
        <v>4.0609147399663925E-2</v>
      </c>
      <c r="G7" s="4">
        <f>C7*24*60</f>
        <v>4.0609147399663925E-2</v>
      </c>
      <c r="H7" s="4">
        <f t="shared" si="2"/>
        <v>1</v>
      </c>
    </row>
    <row r="8" spans="1:14" x14ac:dyDescent="0.25">
      <c r="A8" s="2">
        <v>7</v>
      </c>
      <c r="B8" s="1">
        <v>43800.000536105399</v>
      </c>
      <c r="C8" s="4">
        <f t="shared" si="0"/>
        <v>5.1211303798481822E-5</v>
      </c>
      <c r="D8" s="4">
        <f t="shared" si="1"/>
        <v>7.3744277469813824E-2</v>
      </c>
      <c r="G8" s="4">
        <f>C8*24*60</f>
        <v>7.3744277469813824E-2</v>
      </c>
      <c r="H8" s="4">
        <f t="shared" si="2"/>
        <v>1</v>
      </c>
    </row>
    <row r="9" spans="1:14" x14ac:dyDescent="0.25">
      <c r="A9" s="2">
        <v>8</v>
      </c>
      <c r="B9" s="1">
        <v>43800.000587316703</v>
      </c>
      <c r="C9" s="4">
        <f t="shared" si="0"/>
        <v>5.9204896388109773E-5</v>
      </c>
      <c r="D9" s="4">
        <f t="shared" si="1"/>
        <v>8.5255050798878074E-2</v>
      </c>
      <c r="G9" s="4">
        <f>C9*24*60</f>
        <v>8.5255050798878074E-2</v>
      </c>
      <c r="H9" s="4">
        <f t="shared" si="2"/>
        <v>1</v>
      </c>
    </row>
    <row r="10" spans="1:14" x14ac:dyDescent="0.25">
      <c r="A10" s="2">
        <v>9</v>
      </c>
      <c r="B10" s="1">
        <v>43800.000646521599</v>
      </c>
      <c r="C10" s="4">
        <f t="shared" si="0"/>
        <v>9.3115399067755789E-5</v>
      </c>
      <c r="D10" s="4">
        <f t="shared" si="1"/>
        <v>0.13408617465756834</v>
      </c>
      <c r="G10" s="4">
        <f>C10*24*60</f>
        <v>0.13408617465756834</v>
      </c>
      <c r="H10" s="4">
        <f t="shared" si="2"/>
        <v>1</v>
      </c>
    </row>
    <row r="11" spans="1:14" x14ac:dyDescent="0.25">
      <c r="A11" s="2">
        <v>10</v>
      </c>
      <c r="B11" s="1">
        <v>43800.000739636998</v>
      </c>
      <c r="C11" s="4">
        <f t="shared" si="0"/>
        <v>2.6637380506144837E-4</v>
      </c>
      <c r="D11" s="4">
        <f t="shared" si="1"/>
        <v>0.38357827928848565</v>
      </c>
      <c r="G11" s="4">
        <f>C11*24*60</f>
        <v>0.38357827928848565</v>
      </c>
      <c r="H11" s="4">
        <f t="shared" si="2"/>
        <v>1</v>
      </c>
    </row>
    <row r="12" spans="1:14" x14ac:dyDescent="0.25">
      <c r="A12" s="2">
        <v>11</v>
      </c>
      <c r="B12" s="1">
        <v>43800.001006010803</v>
      </c>
      <c r="C12" s="4">
        <f t="shared" si="0"/>
        <v>4.1260296711698174E-5</v>
      </c>
      <c r="D12" s="4">
        <f t="shared" si="1"/>
        <v>5.9414827264845371E-2</v>
      </c>
      <c r="G12" s="4">
        <f>C12*24*60</f>
        <v>5.9414827264845371E-2</v>
      </c>
      <c r="H12" s="4">
        <f t="shared" si="2"/>
        <v>1</v>
      </c>
    </row>
    <row r="13" spans="1:14" x14ac:dyDescent="0.25">
      <c r="A13" s="2">
        <v>12</v>
      </c>
      <c r="B13" s="1">
        <v>43800.0010472711</v>
      </c>
      <c r="C13" s="4">
        <f t="shared" si="0"/>
        <v>5.2104602218605578E-5</v>
      </c>
      <c r="D13" s="4">
        <f t="shared" si="1"/>
        <v>7.5030627194792032E-2</v>
      </c>
      <c r="G13" s="4">
        <f>C13*24*60</f>
        <v>7.5030627194792032E-2</v>
      </c>
      <c r="H13" s="4">
        <f t="shared" si="2"/>
        <v>1</v>
      </c>
    </row>
    <row r="14" spans="1:14" x14ac:dyDescent="0.25">
      <c r="A14" s="2">
        <v>13</v>
      </c>
      <c r="B14" s="1">
        <v>43800.001099375702</v>
      </c>
      <c r="C14" s="4">
        <f t="shared" si="0"/>
        <v>2.9565700970124453E-5</v>
      </c>
      <c r="D14" s="4">
        <f t="shared" si="1"/>
        <v>4.2574609396979213E-2</v>
      </c>
      <c r="G14" s="4">
        <f>C14*24*60</f>
        <v>4.2574609396979213E-2</v>
      </c>
      <c r="H14" s="4">
        <f t="shared" si="2"/>
        <v>1</v>
      </c>
    </row>
    <row r="15" spans="1:14" x14ac:dyDescent="0.25">
      <c r="A15" s="2">
        <v>14</v>
      </c>
      <c r="B15" s="1">
        <v>43800.001128941403</v>
      </c>
      <c r="C15" s="4">
        <f t="shared" si="0"/>
        <v>4.3711697799153626E-5</v>
      </c>
      <c r="D15" s="4">
        <f t="shared" si="1"/>
        <v>6.2944844830781221E-2</v>
      </c>
      <c r="G15" s="4">
        <f>C15*24*60</f>
        <v>6.2944844830781221E-2</v>
      </c>
      <c r="H15" s="4">
        <f t="shared" si="2"/>
        <v>1</v>
      </c>
    </row>
    <row r="16" spans="1:14" x14ac:dyDescent="0.25">
      <c r="A16" s="2">
        <v>15</v>
      </c>
      <c r="B16" s="1">
        <v>43800.001172653101</v>
      </c>
      <c r="C16" s="4">
        <f t="shared" si="0"/>
        <v>5.7543897128198296E-5</v>
      </c>
      <c r="D16" s="4">
        <f t="shared" si="1"/>
        <v>8.2863211864605546E-2</v>
      </c>
      <c r="G16" s="4">
        <f>C16*24*60</f>
        <v>8.2863211864605546E-2</v>
      </c>
      <c r="H16" s="4">
        <f t="shared" si="2"/>
        <v>1</v>
      </c>
    </row>
    <row r="17" spans="1:12" x14ac:dyDescent="0.25">
      <c r="A17" s="2">
        <v>16</v>
      </c>
      <c r="B17" s="1">
        <v>43800.001230196998</v>
      </c>
      <c r="C17" s="4">
        <f t="shared" si="0"/>
        <v>1.11328401544597E-4</v>
      </c>
      <c r="D17" s="4">
        <f t="shared" si="1"/>
        <v>0.16031289822421968</v>
      </c>
      <c r="G17" s="4">
        <f>C17*24*60</f>
        <v>0.16031289822421968</v>
      </c>
      <c r="H17" s="4">
        <f t="shared" si="2"/>
        <v>1</v>
      </c>
    </row>
    <row r="18" spans="1:12" x14ac:dyDescent="0.25">
      <c r="A18" s="2">
        <v>17</v>
      </c>
      <c r="B18" s="1">
        <v>43800.0013415254</v>
      </c>
      <c r="C18" s="4">
        <f t="shared" si="0"/>
        <v>4.3198902858421206E-5</v>
      </c>
      <c r="D18" s="4">
        <f t="shared" si="1"/>
        <v>6.2206420116126537E-2</v>
      </c>
      <c r="G18" s="4">
        <f>C18*24*60</f>
        <v>6.2206420116126537E-2</v>
      </c>
      <c r="H18" s="4">
        <f t="shared" si="2"/>
        <v>1</v>
      </c>
    </row>
    <row r="19" spans="1:12" x14ac:dyDescent="0.25">
      <c r="A19" s="2">
        <v>18</v>
      </c>
      <c r="B19" s="1">
        <v>43800.001384724303</v>
      </c>
      <c r="C19" s="4">
        <f t="shared" si="0"/>
        <v>2.1418439428089187E-4</v>
      </c>
      <c r="D19" s="4">
        <f t="shared" si="1"/>
        <v>0.30842552776448429</v>
      </c>
      <c r="G19" s="4">
        <f>C19*24*60</f>
        <v>0.30842552776448429</v>
      </c>
      <c r="H19" s="4">
        <f t="shared" si="2"/>
        <v>1</v>
      </c>
    </row>
    <row r="20" spans="1:12" x14ac:dyDescent="0.25">
      <c r="A20" s="2">
        <v>19</v>
      </c>
      <c r="B20" s="1">
        <v>43800.001598908697</v>
      </c>
      <c r="C20" s="4">
        <f t="shared" si="0"/>
        <v>3.7222998798824847E-6</v>
      </c>
      <c r="D20" s="4">
        <f t="shared" si="1"/>
        <v>5.3601118270307779E-3</v>
      </c>
      <c r="G20" s="4">
        <f>C20*24*60</f>
        <v>5.3601118270307779E-3</v>
      </c>
      <c r="H20" s="4">
        <f t="shared" si="2"/>
        <v>1</v>
      </c>
    </row>
    <row r="21" spans="1:12" x14ac:dyDescent="0.25">
      <c r="A21" s="2">
        <v>20</v>
      </c>
      <c r="B21" s="1">
        <v>43800.001602630997</v>
      </c>
      <c r="C21" s="4">
        <f t="shared" si="0"/>
        <v>2.2920903575140983E-5</v>
      </c>
      <c r="D21" s="4">
        <f t="shared" si="1"/>
        <v>3.3006101148203015E-2</v>
      </c>
      <c r="G21" s="4">
        <f>C21*24*60</f>
        <v>3.3006101148203015E-2</v>
      </c>
      <c r="H21" s="4">
        <f t="shared" si="2"/>
        <v>1</v>
      </c>
    </row>
    <row r="22" spans="1:12" x14ac:dyDescent="0.25">
      <c r="A22" s="2">
        <v>21</v>
      </c>
      <c r="B22" s="1">
        <v>43800.0016255519</v>
      </c>
      <c r="C22" s="4">
        <f t="shared" si="0"/>
        <v>1.6735069948481396E-4</v>
      </c>
      <c r="D22" s="4">
        <f t="shared" si="1"/>
        <v>0.2409850072581321</v>
      </c>
      <c r="G22" s="4">
        <f>C22*24*60</f>
        <v>0.2409850072581321</v>
      </c>
      <c r="H22" s="4">
        <f t="shared" si="2"/>
        <v>1</v>
      </c>
    </row>
    <row r="23" spans="1:12" x14ac:dyDescent="0.25">
      <c r="A23" s="2">
        <v>22</v>
      </c>
      <c r="B23" s="1">
        <v>43800.0017929026</v>
      </c>
      <c r="C23" s="4">
        <f t="shared" si="0"/>
        <v>1.3731030048802495E-4</v>
      </c>
      <c r="D23" s="4">
        <f t="shared" si="1"/>
        <v>0.19772683270275593</v>
      </c>
      <c r="G23" s="4">
        <f>C23*24*60</f>
        <v>0.19772683270275593</v>
      </c>
      <c r="H23" s="4">
        <f t="shared" si="2"/>
        <v>1</v>
      </c>
    </row>
    <row r="24" spans="1:12" x14ac:dyDescent="0.25">
      <c r="A24" s="2">
        <v>23</v>
      </c>
      <c r="B24" s="1">
        <v>43800.0019302129</v>
      </c>
      <c r="C24" s="4">
        <f t="shared" si="0"/>
        <v>7.7874203270766884E-5</v>
      </c>
      <c r="D24" s="4">
        <f t="shared" si="1"/>
        <v>0.11213885270990431</v>
      </c>
      <c r="G24" s="4">
        <f>C24*24*60</f>
        <v>0.11213885270990431</v>
      </c>
      <c r="H24" s="4">
        <f t="shared" si="2"/>
        <v>1</v>
      </c>
    </row>
    <row r="25" spans="1:12" x14ac:dyDescent="0.25">
      <c r="A25" s="2">
        <v>24</v>
      </c>
      <c r="B25" s="1">
        <v>43800.002008087104</v>
      </c>
      <c r="C25" s="4">
        <f t="shared" si="0"/>
        <v>3.9928498154040426E-5</v>
      </c>
      <c r="D25" s="4">
        <f t="shared" si="1"/>
        <v>5.7497037341818213E-2</v>
      </c>
      <c r="G25" s="4">
        <f>C25*24*60</f>
        <v>5.7497037341818213E-2</v>
      </c>
      <c r="H25" s="4">
        <f t="shared" si="2"/>
        <v>1</v>
      </c>
    </row>
    <row r="26" spans="1:12" x14ac:dyDescent="0.25">
      <c r="A26" s="2">
        <v>25</v>
      </c>
      <c r="B26" s="1">
        <v>43800.002048015602</v>
      </c>
      <c r="C26" s="4">
        <f t="shared" si="0"/>
        <v>9.8494499980006367E-5</v>
      </c>
      <c r="D26" s="4">
        <f t="shared" si="1"/>
        <v>0.14183207997120917</v>
      </c>
      <c r="G26" s="4">
        <f>C26*24*60</f>
        <v>0.14183207997120917</v>
      </c>
      <c r="H26" s="4">
        <f t="shared" si="2"/>
        <v>1</v>
      </c>
      <c r="K26" s="22" t="s">
        <v>11</v>
      </c>
      <c r="L26" s="22"/>
    </row>
    <row r="27" spans="1:12" x14ac:dyDescent="0.25">
      <c r="A27" s="2">
        <v>26</v>
      </c>
      <c r="B27" s="1">
        <v>43800.002146510102</v>
      </c>
      <c r="C27" s="4">
        <f t="shared" si="0"/>
        <v>1.2140895705670118E-5</v>
      </c>
      <c r="D27" s="4">
        <f t="shared" si="1"/>
        <v>1.748288981616497E-2</v>
      </c>
      <c r="G27" s="4">
        <f>C27*24*60</f>
        <v>1.748288981616497E-2</v>
      </c>
      <c r="H27" s="4">
        <f t="shared" si="2"/>
        <v>1</v>
      </c>
      <c r="K27" s="4" t="s">
        <v>12</v>
      </c>
      <c r="L27" s="21">
        <f>AVERAGE(D2:D10000)</f>
        <v>0.11159067284957104</v>
      </c>
    </row>
    <row r="28" spans="1:12" x14ac:dyDescent="0.25">
      <c r="A28" s="2">
        <v>27</v>
      </c>
      <c r="B28" s="1">
        <v>43800.002158650997</v>
      </c>
      <c r="C28" s="4">
        <f t="shared" si="0"/>
        <v>2.4329320149263367E-4</v>
      </c>
      <c r="D28" s="4">
        <f t="shared" si="1"/>
        <v>0.35034221014939249</v>
      </c>
      <c r="G28" s="4">
        <f>C28*24*60</f>
        <v>0.35034221014939249</v>
      </c>
      <c r="H28" s="4">
        <f t="shared" si="2"/>
        <v>1</v>
      </c>
      <c r="K28" s="4" t="s">
        <v>13</v>
      </c>
      <c r="L28" s="4">
        <f>1/L27</f>
        <v>8.9613224337130966</v>
      </c>
    </row>
    <row r="29" spans="1:12" x14ac:dyDescent="0.25">
      <c r="A29" s="2">
        <v>28</v>
      </c>
      <c r="B29" s="1">
        <v>43800.002401944199</v>
      </c>
      <c r="C29" s="4">
        <f t="shared" si="0"/>
        <v>3.5148989991284907E-4</v>
      </c>
      <c r="D29" s="4">
        <f t="shared" si="1"/>
        <v>0.50614545587450266</v>
      </c>
      <c r="G29" s="4">
        <f>C29*24*60</f>
        <v>0.50614545587450266</v>
      </c>
      <c r="H29" s="4">
        <f t="shared" si="2"/>
        <v>1</v>
      </c>
    </row>
    <row r="30" spans="1:12" x14ac:dyDescent="0.25">
      <c r="A30" s="2">
        <v>29</v>
      </c>
      <c r="B30" s="1">
        <v>43800.002753434099</v>
      </c>
      <c r="C30" s="4">
        <f t="shared" si="0"/>
        <v>3.0104303732514381E-5</v>
      </c>
      <c r="D30" s="4">
        <f t="shared" si="1"/>
        <v>4.3350197374820709E-2</v>
      </c>
      <c r="G30" s="4">
        <f>C30*24*60</f>
        <v>4.3350197374820709E-2</v>
      </c>
      <c r="H30" s="4">
        <f t="shared" si="2"/>
        <v>1</v>
      </c>
    </row>
    <row r="31" spans="1:12" x14ac:dyDescent="0.25">
      <c r="A31" s="2">
        <v>30</v>
      </c>
      <c r="B31" s="1">
        <v>43800.002783538403</v>
      </c>
      <c r="C31" s="4">
        <f t="shared" si="0"/>
        <v>8.5732295701745898E-5</v>
      </c>
      <c r="D31" s="4">
        <f t="shared" si="1"/>
        <v>0.12345450581051409</v>
      </c>
      <c r="G31" s="4">
        <f>C31*24*60</f>
        <v>0.12345450581051409</v>
      </c>
      <c r="H31" s="4">
        <f t="shared" si="2"/>
        <v>1</v>
      </c>
    </row>
    <row r="32" spans="1:12" x14ac:dyDescent="0.25">
      <c r="A32" s="2">
        <v>31</v>
      </c>
      <c r="B32" s="1">
        <v>43800.002869270698</v>
      </c>
      <c r="C32" s="4">
        <f t="shared" si="0"/>
        <v>4.4330699893180281E-5</v>
      </c>
      <c r="D32" s="4">
        <f t="shared" si="1"/>
        <v>6.3836207846179605E-2</v>
      </c>
      <c r="G32" s="4">
        <f>C32*24*60</f>
        <v>6.3836207846179605E-2</v>
      </c>
      <c r="H32" s="4">
        <f t="shared" si="2"/>
        <v>1</v>
      </c>
    </row>
    <row r="33" spans="1:19" x14ac:dyDescent="0.25">
      <c r="A33" s="2">
        <v>32</v>
      </c>
      <c r="B33" s="1">
        <v>43800.002913601398</v>
      </c>
      <c r="C33" s="4">
        <f t="shared" si="0"/>
        <v>3.556832016329281E-4</v>
      </c>
      <c r="D33" s="4">
        <f t="shared" si="1"/>
        <v>0.51218381035141647</v>
      </c>
      <c r="G33" s="4">
        <f>C33*24*60</f>
        <v>0.51218381035141647</v>
      </c>
      <c r="H33" s="4">
        <f t="shared" si="2"/>
        <v>1</v>
      </c>
    </row>
    <row r="34" spans="1:19" x14ac:dyDescent="0.25">
      <c r="A34" s="2">
        <v>33</v>
      </c>
      <c r="B34" s="1">
        <v>43800.0032692846</v>
      </c>
      <c r="C34" s="4">
        <f t="shared" si="0"/>
        <v>2.0934021449647844E-6</v>
      </c>
      <c r="D34" s="4">
        <f t="shared" si="1"/>
        <v>3.0144990887492895E-3</v>
      </c>
      <c r="G34" s="4">
        <f>C34*24*60</f>
        <v>3.0144990887492895E-3</v>
      </c>
      <c r="H34" s="4">
        <f t="shared" si="2"/>
        <v>1</v>
      </c>
      <c r="S34" s="17"/>
    </row>
    <row r="35" spans="1:19" x14ac:dyDescent="0.25">
      <c r="A35" s="2">
        <v>34</v>
      </c>
      <c r="B35" s="1">
        <v>43800.003271378002</v>
      </c>
      <c r="C35" s="4">
        <f t="shared" si="0"/>
        <v>5.3672898502554744E-5</v>
      </c>
      <c r="D35" s="4">
        <f t="shared" si="1"/>
        <v>7.7288973843678832E-2</v>
      </c>
      <c r="G35" s="4">
        <f>C35*24*60</f>
        <v>7.7288973843678832E-2</v>
      </c>
      <c r="H35" s="4">
        <f t="shared" si="2"/>
        <v>1</v>
      </c>
    </row>
    <row r="36" spans="1:19" x14ac:dyDescent="0.25">
      <c r="A36" s="2">
        <v>35</v>
      </c>
      <c r="B36" s="1">
        <v>43800.0033250509</v>
      </c>
      <c r="C36" s="4">
        <f t="shared" si="0"/>
        <v>1.3896529708290473E-4</v>
      </c>
      <c r="D36" s="4">
        <f t="shared" si="1"/>
        <v>0.20011002779938281</v>
      </c>
      <c r="G36" s="4">
        <f>C36*24*60</f>
        <v>0.20011002779938281</v>
      </c>
      <c r="H36" s="4">
        <f t="shared" si="2"/>
        <v>1</v>
      </c>
    </row>
    <row r="37" spans="1:19" x14ac:dyDescent="0.25">
      <c r="A37" s="2">
        <v>36</v>
      </c>
      <c r="B37" s="1">
        <v>43800.003464016198</v>
      </c>
      <c r="C37" s="4">
        <f t="shared" si="0"/>
        <v>3.4270997275598347E-6</v>
      </c>
      <c r="D37" s="4">
        <f t="shared" si="1"/>
        <v>4.935023607686162E-3</v>
      </c>
      <c r="G37" s="4">
        <f>C37*24*60</f>
        <v>4.935023607686162E-3</v>
      </c>
      <c r="H37" s="4">
        <f t="shared" si="2"/>
        <v>1</v>
      </c>
    </row>
    <row r="38" spans="1:19" x14ac:dyDescent="0.25">
      <c r="A38" s="2">
        <v>37</v>
      </c>
      <c r="B38" s="1">
        <v>43800.003467443297</v>
      </c>
      <c r="C38" s="4">
        <f t="shared" si="0"/>
        <v>8.7934022303670645E-6</v>
      </c>
      <c r="D38" s="4">
        <f t="shared" si="1"/>
        <v>1.2662499211728573E-2</v>
      </c>
      <c r="G38" s="4">
        <f>C38*24*60</f>
        <v>1.2662499211728573E-2</v>
      </c>
      <c r="H38" s="4">
        <f t="shared" si="2"/>
        <v>1</v>
      </c>
    </row>
    <row r="39" spans="1:19" x14ac:dyDescent="0.25">
      <c r="A39" s="2">
        <v>38</v>
      </c>
      <c r="B39" s="1">
        <v>43800.003476236699</v>
      </c>
      <c r="C39" s="4">
        <f t="shared" si="0"/>
        <v>7.1298003604169935E-5</v>
      </c>
      <c r="D39" s="4">
        <f t="shared" si="1"/>
        <v>0.10266912519000471</v>
      </c>
      <c r="G39" s="4">
        <f>C39*24*60</f>
        <v>0.10266912519000471</v>
      </c>
      <c r="H39" s="4">
        <f t="shared" si="2"/>
        <v>1</v>
      </c>
    </row>
    <row r="40" spans="1:19" x14ac:dyDescent="0.25">
      <c r="A40" s="2">
        <v>39</v>
      </c>
      <c r="B40" s="1">
        <v>43800.003547534703</v>
      </c>
      <c r="C40" s="4">
        <f t="shared" si="0"/>
        <v>2.0425395632628351E-5</v>
      </c>
      <c r="D40" s="4">
        <f t="shared" si="1"/>
        <v>2.9412569710984826E-2</v>
      </c>
      <c r="G40" s="4">
        <f>C40*24*60</f>
        <v>2.9412569710984826E-2</v>
      </c>
      <c r="H40" s="4">
        <f t="shared" si="2"/>
        <v>1</v>
      </c>
    </row>
    <row r="41" spans="1:19" x14ac:dyDescent="0.25">
      <c r="A41" s="2">
        <v>40</v>
      </c>
      <c r="B41" s="1">
        <v>43800.003567960099</v>
      </c>
      <c r="C41" s="4">
        <f t="shared" si="0"/>
        <v>9.1438996605575085E-6</v>
      </c>
      <c r="D41" s="4">
        <f t="shared" si="1"/>
        <v>1.3167215511202812E-2</v>
      </c>
      <c r="G41" s="4">
        <f>C41*24*60</f>
        <v>1.3167215511202812E-2</v>
      </c>
      <c r="H41" s="4">
        <f t="shared" si="2"/>
        <v>1</v>
      </c>
    </row>
    <row r="42" spans="1:19" x14ac:dyDescent="0.25">
      <c r="A42" s="2">
        <v>41</v>
      </c>
      <c r="B42" s="1">
        <v>43800.003577103998</v>
      </c>
      <c r="C42" s="4">
        <f t="shared" si="0"/>
        <v>3.5722798202186823E-5</v>
      </c>
      <c r="D42" s="4">
        <f t="shared" si="1"/>
        <v>5.1440829411149025E-2</v>
      </c>
      <c r="G42" s="4">
        <f>C42*24*60</f>
        <v>5.1440829411149025E-2</v>
      </c>
      <c r="H42" s="4">
        <f t="shared" si="2"/>
        <v>1</v>
      </c>
    </row>
    <row r="43" spans="1:19" x14ac:dyDescent="0.25">
      <c r="A43" s="2">
        <v>42</v>
      </c>
      <c r="B43" s="1">
        <v>43800.003612826797</v>
      </c>
      <c r="C43" s="4">
        <f t="shared" si="0"/>
        <v>5.89439005125314E-5</v>
      </c>
      <c r="D43" s="4">
        <f t="shared" si="1"/>
        <v>8.4879216738045216E-2</v>
      </c>
      <c r="G43" s="4">
        <f>C43*24*60</f>
        <v>8.4879216738045216E-2</v>
      </c>
      <c r="H43" s="4">
        <f t="shared" si="2"/>
        <v>1</v>
      </c>
    </row>
    <row r="44" spans="1:19" x14ac:dyDescent="0.25">
      <c r="A44" s="2">
        <v>43</v>
      </c>
      <c r="B44" s="1">
        <v>43800.003671770697</v>
      </c>
      <c r="C44" s="4">
        <f t="shared" si="0"/>
        <v>2.6957250520354137E-4</v>
      </c>
      <c r="D44" s="4">
        <f t="shared" si="1"/>
        <v>0.38818440749309957</v>
      </c>
      <c r="G44" s="4">
        <f>C44*24*60</f>
        <v>0.38818440749309957</v>
      </c>
      <c r="H44" s="4">
        <f t="shared" si="2"/>
        <v>1</v>
      </c>
    </row>
    <row r="45" spans="1:19" x14ac:dyDescent="0.25">
      <c r="A45" s="2">
        <v>44</v>
      </c>
      <c r="B45" s="1">
        <v>43800.003941343202</v>
      </c>
      <c r="C45" s="4">
        <f t="shared" si="0"/>
        <v>5.7880970416590571E-6</v>
      </c>
      <c r="D45" s="4">
        <f t="shared" si="1"/>
        <v>8.3348597399890423E-3</v>
      </c>
      <c r="G45" s="4">
        <f>C45*24*60</f>
        <v>8.3348597399890423E-3</v>
      </c>
      <c r="H45" s="4">
        <f t="shared" si="2"/>
        <v>1</v>
      </c>
    </row>
    <row r="46" spans="1:19" x14ac:dyDescent="0.25">
      <c r="A46" s="2">
        <v>45</v>
      </c>
      <c r="B46" s="1">
        <v>43800.003947131299</v>
      </c>
      <c r="C46" s="4">
        <f t="shared" si="0"/>
        <v>7.5878997449763119E-5</v>
      </c>
      <c r="D46" s="4">
        <f t="shared" si="1"/>
        <v>0.10926575632765889</v>
      </c>
      <c r="G46" s="4">
        <f>C46*24*60</f>
        <v>0.10926575632765889</v>
      </c>
      <c r="H46" s="4">
        <f t="shared" si="2"/>
        <v>1</v>
      </c>
    </row>
    <row r="47" spans="1:19" x14ac:dyDescent="0.25">
      <c r="A47" s="2">
        <v>46</v>
      </c>
      <c r="B47" s="1">
        <v>43800.004023010297</v>
      </c>
      <c r="C47" s="4">
        <f t="shared" si="0"/>
        <v>2.8158028726466E-6</v>
      </c>
      <c r="D47" s="4">
        <f t="shared" si="1"/>
        <v>4.054756136611104E-3</v>
      </c>
      <c r="G47" s="4">
        <f>C47*24*60</f>
        <v>4.054756136611104E-3</v>
      </c>
      <c r="H47" s="4">
        <f t="shared" si="2"/>
        <v>1</v>
      </c>
    </row>
    <row r="48" spans="1:19" x14ac:dyDescent="0.25">
      <c r="A48" s="2">
        <v>47</v>
      </c>
      <c r="B48" s="1">
        <v>43800.0040258261</v>
      </c>
      <c r="C48" s="4">
        <f t="shared" si="0"/>
        <v>1.9843799236696213E-5</v>
      </c>
      <c r="D48" s="4">
        <f t="shared" si="1"/>
        <v>2.8575070900842547E-2</v>
      </c>
      <c r="G48" s="4">
        <f>C48*24*60</f>
        <v>2.8575070900842547E-2</v>
      </c>
      <c r="H48" s="4">
        <f t="shared" si="2"/>
        <v>1</v>
      </c>
    </row>
    <row r="49" spans="1:8" x14ac:dyDescent="0.25">
      <c r="A49" s="2">
        <v>48</v>
      </c>
      <c r="B49" s="1">
        <v>43800.004045669899</v>
      </c>
      <c r="C49" s="4">
        <f t="shared" si="0"/>
        <v>2.0662046154029667E-6</v>
      </c>
      <c r="D49" s="4">
        <f t="shared" si="1"/>
        <v>2.9753346461802721E-3</v>
      </c>
      <c r="G49" s="4">
        <f>C49*24*60</f>
        <v>2.9753346461802721E-3</v>
      </c>
      <c r="H49" s="4">
        <f t="shared" si="2"/>
        <v>1</v>
      </c>
    </row>
    <row r="50" spans="1:8" x14ac:dyDescent="0.25">
      <c r="A50" s="2">
        <v>49</v>
      </c>
      <c r="B50" s="1">
        <v>43800.004047736104</v>
      </c>
      <c r="C50" s="4">
        <f t="shared" si="0"/>
        <v>2.6024099497590214E-5</v>
      </c>
      <c r="D50" s="4">
        <f t="shared" si="1"/>
        <v>3.7474703276529908E-2</v>
      </c>
      <c r="G50" s="4">
        <f>C50*24*60</f>
        <v>3.7474703276529908E-2</v>
      </c>
      <c r="H50" s="4">
        <f t="shared" si="2"/>
        <v>1</v>
      </c>
    </row>
    <row r="51" spans="1:8" x14ac:dyDescent="0.25">
      <c r="A51" s="2">
        <v>50</v>
      </c>
      <c r="B51" s="1">
        <v>43800.004073760203</v>
      </c>
      <c r="C51" s="4">
        <f t="shared" si="0"/>
        <v>8.7103297119028866E-5</v>
      </c>
      <c r="D51" s="4">
        <f t="shared" si="1"/>
        <v>0.12542874785140157</v>
      </c>
      <c r="G51" s="4">
        <f>C51*24*60</f>
        <v>0.12542874785140157</v>
      </c>
      <c r="H51" s="4">
        <f t="shared" si="2"/>
        <v>1</v>
      </c>
    </row>
    <row r="52" spans="1:8" x14ac:dyDescent="0.25">
      <c r="A52" s="2">
        <v>51</v>
      </c>
      <c r="B52" s="1">
        <v>43800.0041608635</v>
      </c>
      <c r="C52" s="4">
        <f t="shared" si="0"/>
        <v>1.2400400009937584E-5</v>
      </c>
      <c r="D52" s="4">
        <f t="shared" si="1"/>
        <v>1.7856576014310122E-2</v>
      </c>
      <c r="G52" s="4">
        <f>C52*24*60</f>
        <v>1.7856576014310122E-2</v>
      </c>
      <c r="H52" s="4">
        <f t="shared" si="2"/>
        <v>1</v>
      </c>
    </row>
    <row r="53" spans="1:8" x14ac:dyDescent="0.25">
      <c r="A53" s="2">
        <v>52</v>
      </c>
      <c r="B53" s="1">
        <v>43800.0041732639</v>
      </c>
      <c r="C53" s="4">
        <f t="shared" si="0"/>
        <v>8.1263700849376619E-5</v>
      </c>
      <c r="D53" s="4">
        <f t="shared" si="1"/>
        <v>0.11701972922310233</v>
      </c>
      <c r="G53" s="4">
        <f>C53*24*60</f>
        <v>0.11701972922310233</v>
      </c>
      <c r="H53" s="4">
        <f t="shared" si="2"/>
        <v>1</v>
      </c>
    </row>
    <row r="54" spans="1:8" x14ac:dyDescent="0.25">
      <c r="A54" s="2">
        <v>53</v>
      </c>
      <c r="B54" s="1">
        <v>43800.004254527601</v>
      </c>
      <c r="C54" s="4">
        <f t="shared" si="0"/>
        <v>1.0235009540338069E-4</v>
      </c>
      <c r="D54" s="4">
        <f t="shared" si="1"/>
        <v>0.1473841373808682</v>
      </c>
      <c r="G54" s="4">
        <f>C54*24*60</f>
        <v>0.1473841373808682</v>
      </c>
      <c r="H54" s="4">
        <f t="shared" si="2"/>
        <v>1</v>
      </c>
    </row>
    <row r="55" spans="1:8" x14ac:dyDescent="0.25">
      <c r="A55" s="2">
        <v>54</v>
      </c>
      <c r="B55" s="1">
        <v>43800.004356877696</v>
      </c>
      <c r="C55" s="4">
        <f t="shared" si="0"/>
        <v>3.4975506423506886E-5</v>
      </c>
      <c r="D55" s="4">
        <f t="shared" si="1"/>
        <v>5.0364729249849916E-2</v>
      </c>
      <c r="G55" s="4">
        <f>C55*24*60</f>
        <v>5.0364729249849916E-2</v>
      </c>
      <c r="H55" s="4">
        <f t="shared" si="2"/>
        <v>1</v>
      </c>
    </row>
    <row r="56" spans="1:8" x14ac:dyDescent="0.25">
      <c r="A56" s="2">
        <v>55</v>
      </c>
      <c r="B56" s="1">
        <v>43800.004391853203</v>
      </c>
      <c r="C56" s="4">
        <f t="shared" si="0"/>
        <v>7.7799893915653229E-5</v>
      </c>
      <c r="D56" s="4">
        <f t="shared" si="1"/>
        <v>0.11203184723854065</v>
      </c>
      <c r="G56" s="4">
        <f>C56*24*60</f>
        <v>0.11203184723854065</v>
      </c>
      <c r="H56" s="4">
        <f t="shared" si="2"/>
        <v>1</v>
      </c>
    </row>
    <row r="57" spans="1:8" x14ac:dyDescent="0.25">
      <c r="A57" s="2">
        <v>56</v>
      </c>
      <c r="B57" s="1">
        <v>43800.004469653097</v>
      </c>
      <c r="C57" s="4">
        <f t="shared" si="0"/>
        <v>8.9264103735331446E-5</v>
      </c>
      <c r="D57" s="4">
        <f t="shared" si="1"/>
        <v>0.12854030937887728</v>
      </c>
      <c r="G57" s="4">
        <f>C57*24*60</f>
        <v>0.12854030937887728</v>
      </c>
      <c r="H57" s="4">
        <f t="shared" si="2"/>
        <v>1</v>
      </c>
    </row>
    <row r="58" spans="1:8" x14ac:dyDescent="0.25">
      <c r="A58" s="2">
        <v>57</v>
      </c>
      <c r="B58" s="1">
        <v>43800.0045589172</v>
      </c>
      <c r="C58" s="4">
        <f t="shared" si="0"/>
        <v>1.6080519708339125E-4</v>
      </c>
      <c r="D58" s="4">
        <f t="shared" si="1"/>
        <v>0.2315594838000834</v>
      </c>
      <c r="G58" s="4">
        <f>C58*24*60</f>
        <v>0.2315594838000834</v>
      </c>
      <c r="H58" s="4">
        <f t="shared" si="2"/>
        <v>1</v>
      </c>
    </row>
    <row r="59" spans="1:8" x14ac:dyDescent="0.25">
      <c r="A59" s="2">
        <v>58</v>
      </c>
      <c r="B59" s="1">
        <v>43800.004719722398</v>
      </c>
      <c r="C59" s="4">
        <f t="shared" si="0"/>
        <v>5.5545104260090739E-5</v>
      </c>
      <c r="D59" s="4">
        <f t="shared" si="1"/>
        <v>7.9984950134530663E-2</v>
      </c>
      <c r="G59" s="4">
        <f>C59*24*60</f>
        <v>7.9984950134530663E-2</v>
      </c>
      <c r="H59" s="4">
        <f t="shared" si="2"/>
        <v>1</v>
      </c>
    </row>
    <row r="60" spans="1:8" x14ac:dyDescent="0.25">
      <c r="A60" s="2">
        <v>59</v>
      </c>
      <c r="B60" s="1">
        <v>43800.004775267502</v>
      </c>
      <c r="C60" s="4">
        <f t="shared" si="0"/>
        <v>5.1030401664320379E-5</v>
      </c>
      <c r="D60" s="4">
        <f t="shared" si="1"/>
        <v>7.3483778396621346E-2</v>
      </c>
      <c r="G60" s="4">
        <f>C60*24*60</f>
        <v>7.3483778396621346E-2</v>
      </c>
      <c r="H60" s="4">
        <f t="shared" si="2"/>
        <v>1</v>
      </c>
    </row>
    <row r="61" spans="1:8" x14ac:dyDescent="0.25">
      <c r="A61" s="2">
        <v>60</v>
      </c>
      <c r="B61" s="1">
        <v>43800.004826297903</v>
      </c>
      <c r="C61" s="4">
        <f t="shared" si="0"/>
        <v>1.1969129991484806E-4</v>
      </c>
      <c r="D61" s="4">
        <f t="shared" si="1"/>
        <v>0.17235547187738121</v>
      </c>
      <c r="G61" s="4">
        <f>C61*24*60</f>
        <v>0.17235547187738121</v>
      </c>
      <c r="H61" s="4">
        <f t="shared" si="2"/>
        <v>1</v>
      </c>
    </row>
    <row r="62" spans="1:8" x14ac:dyDescent="0.25">
      <c r="A62" s="2">
        <v>61</v>
      </c>
      <c r="B62" s="1">
        <v>43800.004945989203</v>
      </c>
      <c r="C62" s="4">
        <f t="shared" si="0"/>
        <v>1.1985895980615169E-5</v>
      </c>
      <c r="D62" s="4">
        <f t="shared" si="1"/>
        <v>1.7259690212085843E-2</v>
      </c>
      <c r="G62" s="4">
        <f>C62*24*60</f>
        <v>1.7259690212085843E-2</v>
      </c>
      <c r="H62" s="4">
        <f t="shared" si="2"/>
        <v>1</v>
      </c>
    </row>
    <row r="63" spans="1:8" x14ac:dyDescent="0.25">
      <c r="A63" s="2">
        <v>62</v>
      </c>
      <c r="B63" s="1">
        <v>43800.004957975099</v>
      </c>
      <c r="C63" s="4">
        <f t="shared" si="0"/>
        <v>5.6896198657341301E-5</v>
      </c>
      <c r="D63" s="4">
        <f t="shared" si="1"/>
        <v>8.1930526066571474E-2</v>
      </c>
      <c r="G63" s="4">
        <f>C63*24*60</f>
        <v>8.1930526066571474E-2</v>
      </c>
      <c r="H63" s="4">
        <f t="shared" si="2"/>
        <v>1</v>
      </c>
    </row>
    <row r="64" spans="1:8" x14ac:dyDescent="0.25">
      <c r="A64" s="2">
        <v>63</v>
      </c>
      <c r="B64" s="1">
        <v>43800.005014871298</v>
      </c>
      <c r="C64" s="4">
        <f t="shared" si="0"/>
        <v>1.3895070151193067E-4</v>
      </c>
      <c r="D64" s="4">
        <f t="shared" si="1"/>
        <v>0.20008901017718017</v>
      </c>
      <c r="G64" s="4">
        <f>C64*24*60</f>
        <v>0.20008901017718017</v>
      </c>
      <c r="H64" s="4">
        <f t="shared" si="2"/>
        <v>1</v>
      </c>
    </row>
    <row r="65" spans="1:8" x14ac:dyDescent="0.25">
      <c r="A65" s="2">
        <v>64</v>
      </c>
      <c r="B65" s="1">
        <v>43800.005153822</v>
      </c>
      <c r="C65" s="4">
        <f t="shared" si="0"/>
        <v>8.5655403381679207E-5</v>
      </c>
      <c r="D65" s="4">
        <f t="shared" si="1"/>
        <v>0.12334378086961806</v>
      </c>
      <c r="G65" s="4">
        <f>C65*24*60</f>
        <v>0.12334378086961806</v>
      </c>
      <c r="H65" s="4">
        <f t="shared" si="2"/>
        <v>1</v>
      </c>
    </row>
    <row r="66" spans="1:8" x14ac:dyDescent="0.25">
      <c r="A66" s="2">
        <v>65</v>
      </c>
      <c r="B66" s="1">
        <v>43800.005239477403</v>
      </c>
      <c r="C66" s="4">
        <f t="shared" si="0"/>
        <v>2.2967098630033433E-5</v>
      </c>
      <c r="D66" s="4">
        <f t="shared" si="1"/>
        <v>3.3072622027248144E-2</v>
      </c>
      <c r="G66" s="4">
        <f>C66*24*60</f>
        <v>3.3072622027248144E-2</v>
      </c>
      <c r="H66" s="4">
        <f t="shared" si="2"/>
        <v>1</v>
      </c>
    </row>
    <row r="67" spans="1:8" x14ac:dyDescent="0.25">
      <c r="A67" s="2">
        <v>66</v>
      </c>
      <c r="B67" s="1">
        <v>43800.005262444502</v>
      </c>
      <c r="C67" s="4">
        <f t="shared" ref="C67:C130" si="3">B68-B67</f>
        <v>2.3913198674563318E-5</v>
      </c>
      <c r="D67" s="4">
        <f t="shared" ref="D67:D130" si="4">C67*24*60</f>
        <v>3.4435006091371179E-2</v>
      </c>
      <c r="G67" s="4">
        <f>C67*24*60</f>
        <v>3.4435006091371179E-2</v>
      </c>
      <c r="H67" s="4">
        <f t="shared" ref="H67:H130" si="5">COUNTIF(D67:D10066,G67)</f>
        <v>1</v>
      </c>
    </row>
    <row r="68" spans="1:8" x14ac:dyDescent="0.25">
      <c r="A68" s="2">
        <v>67</v>
      </c>
      <c r="B68" s="1">
        <v>43800.0052863577</v>
      </c>
      <c r="C68" s="4">
        <f t="shared" si="3"/>
        <v>1.8256978364661336E-6</v>
      </c>
      <c r="D68" s="4">
        <f t="shared" si="4"/>
        <v>2.6290048845112324E-3</v>
      </c>
      <c r="G68" s="4">
        <f>C68*24*60</f>
        <v>2.6290048845112324E-3</v>
      </c>
      <c r="H68" s="4">
        <f t="shared" si="5"/>
        <v>1</v>
      </c>
    </row>
    <row r="69" spans="1:8" x14ac:dyDescent="0.25">
      <c r="A69" s="2">
        <v>68</v>
      </c>
      <c r="B69" s="1">
        <v>43800.005288183398</v>
      </c>
      <c r="C69" s="4">
        <f t="shared" si="3"/>
        <v>1.3415200373856351E-4</v>
      </c>
      <c r="D69" s="4">
        <f t="shared" si="4"/>
        <v>0.19317888538353145</v>
      </c>
      <c r="G69" s="4">
        <f>C69*24*60</f>
        <v>0.19317888538353145</v>
      </c>
      <c r="H69" s="4">
        <f t="shared" si="5"/>
        <v>1</v>
      </c>
    </row>
    <row r="70" spans="1:8" x14ac:dyDescent="0.25">
      <c r="A70" s="2">
        <v>69</v>
      </c>
      <c r="B70" s="1">
        <v>43800.005422335402</v>
      </c>
      <c r="C70" s="4">
        <f t="shared" si="3"/>
        <v>1.5006689500296488E-4</v>
      </c>
      <c r="D70" s="4">
        <f t="shared" si="4"/>
        <v>0.21609632880426943</v>
      </c>
      <c r="G70" s="4">
        <f>C70*24*60</f>
        <v>0.21609632880426943</v>
      </c>
      <c r="H70" s="4">
        <f t="shared" si="5"/>
        <v>1</v>
      </c>
    </row>
    <row r="71" spans="1:8" x14ac:dyDescent="0.25">
      <c r="A71" s="2">
        <v>70</v>
      </c>
      <c r="B71" s="1">
        <v>43800.005572402297</v>
      </c>
      <c r="C71" s="4">
        <f t="shared" si="3"/>
        <v>1.0207004379481077E-5</v>
      </c>
      <c r="D71" s="4">
        <f t="shared" si="4"/>
        <v>1.4698086306452751E-2</v>
      </c>
      <c r="G71" s="4">
        <f>C71*24*60</f>
        <v>1.4698086306452751E-2</v>
      </c>
      <c r="H71" s="4">
        <f t="shared" si="5"/>
        <v>1</v>
      </c>
    </row>
    <row r="72" spans="1:8" x14ac:dyDescent="0.25">
      <c r="A72" s="2">
        <v>71</v>
      </c>
      <c r="B72" s="1">
        <v>43800.005582609301</v>
      </c>
      <c r="C72" s="4">
        <f t="shared" si="3"/>
        <v>1.7137601389549673E-5</v>
      </c>
      <c r="D72" s="4">
        <f t="shared" si="4"/>
        <v>2.4678146000951529E-2</v>
      </c>
      <c r="G72" s="4">
        <f>C72*24*60</f>
        <v>2.4678146000951529E-2</v>
      </c>
      <c r="H72" s="4">
        <f t="shared" si="5"/>
        <v>1</v>
      </c>
    </row>
    <row r="73" spans="1:8" x14ac:dyDescent="0.25">
      <c r="A73" s="2">
        <v>72</v>
      </c>
      <c r="B73" s="1">
        <v>43800.005599746903</v>
      </c>
      <c r="C73" s="4">
        <f t="shared" si="3"/>
        <v>6.3759100157767534E-5</v>
      </c>
      <c r="D73" s="4">
        <f t="shared" si="4"/>
        <v>9.1813104227185249E-2</v>
      </c>
      <c r="G73" s="4">
        <f>C73*24*60</f>
        <v>9.1813104227185249E-2</v>
      </c>
      <c r="H73" s="4">
        <f t="shared" si="5"/>
        <v>1</v>
      </c>
    </row>
    <row r="74" spans="1:8" x14ac:dyDescent="0.25">
      <c r="A74" s="2">
        <v>73</v>
      </c>
      <c r="B74" s="1">
        <v>43800.005663506003</v>
      </c>
      <c r="C74" s="4">
        <f t="shared" si="3"/>
        <v>7.0469395723193884E-5</v>
      </c>
      <c r="D74" s="4">
        <f t="shared" si="4"/>
        <v>0.10147592984139919</v>
      </c>
      <c r="G74" s="4">
        <f>C74*24*60</f>
        <v>0.10147592984139919</v>
      </c>
      <c r="H74" s="4">
        <f t="shared" si="5"/>
        <v>1</v>
      </c>
    </row>
    <row r="75" spans="1:8" x14ac:dyDescent="0.25">
      <c r="A75" s="2">
        <v>74</v>
      </c>
      <c r="B75" s="1">
        <v>43800.005733975398</v>
      </c>
      <c r="C75" s="4">
        <f t="shared" si="3"/>
        <v>9.0646499302238226E-5</v>
      </c>
      <c r="D75" s="4">
        <f t="shared" si="4"/>
        <v>0.13053095899522305</v>
      </c>
      <c r="G75" s="4">
        <f>C75*24*60</f>
        <v>0.13053095899522305</v>
      </c>
      <c r="H75" s="4">
        <f t="shared" si="5"/>
        <v>1</v>
      </c>
    </row>
    <row r="76" spans="1:8" x14ac:dyDescent="0.25">
      <c r="A76" s="2">
        <v>75</v>
      </c>
      <c r="B76" s="1">
        <v>43800.005824621898</v>
      </c>
      <c r="C76" s="4">
        <f t="shared" si="3"/>
        <v>1.3198730448493734E-4</v>
      </c>
      <c r="D76" s="4">
        <f t="shared" si="4"/>
        <v>0.19006171845830977</v>
      </c>
      <c r="G76" s="4">
        <f>C76*24*60</f>
        <v>0.19006171845830977</v>
      </c>
      <c r="H76" s="4">
        <f t="shared" si="5"/>
        <v>1</v>
      </c>
    </row>
    <row r="77" spans="1:8" x14ac:dyDescent="0.25">
      <c r="A77" s="2">
        <v>76</v>
      </c>
      <c r="B77" s="1">
        <v>43800.005956609202</v>
      </c>
      <c r="C77" s="4">
        <f t="shared" si="3"/>
        <v>2.8006099455524236E-5</v>
      </c>
      <c r="D77" s="4">
        <f t="shared" si="4"/>
        <v>4.03287832159549E-2</v>
      </c>
      <c r="G77" s="4">
        <f>C77*24*60</f>
        <v>4.03287832159549E-2</v>
      </c>
      <c r="H77" s="4">
        <f t="shared" si="5"/>
        <v>1</v>
      </c>
    </row>
    <row r="78" spans="1:8" x14ac:dyDescent="0.25">
      <c r="A78" s="2">
        <v>77</v>
      </c>
      <c r="B78" s="1">
        <v>43800.005984615302</v>
      </c>
      <c r="C78" s="4">
        <f t="shared" si="3"/>
        <v>6.7504101025406271E-5</v>
      </c>
      <c r="D78" s="4">
        <f t="shared" si="4"/>
        <v>9.7205905476585031E-2</v>
      </c>
      <c r="G78" s="4">
        <f>C78*24*60</f>
        <v>9.7205905476585031E-2</v>
      </c>
      <c r="H78" s="4">
        <f t="shared" si="5"/>
        <v>1</v>
      </c>
    </row>
    <row r="79" spans="1:8" x14ac:dyDescent="0.25">
      <c r="A79" s="2">
        <v>78</v>
      </c>
      <c r="B79" s="1">
        <v>43800.006052119403</v>
      </c>
      <c r="C79" s="4">
        <f t="shared" si="3"/>
        <v>5.5455697292927653E-5</v>
      </c>
      <c r="D79" s="4">
        <f t="shared" si="4"/>
        <v>7.985620410181582E-2</v>
      </c>
      <c r="G79" s="4">
        <f>C79*24*60</f>
        <v>7.985620410181582E-2</v>
      </c>
      <c r="H79" s="4">
        <f t="shared" si="5"/>
        <v>1</v>
      </c>
    </row>
    <row r="80" spans="1:8" x14ac:dyDescent="0.25">
      <c r="A80" s="2">
        <v>79</v>
      </c>
      <c r="B80" s="1">
        <v>43800.0061075751</v>
      </c>
      <c r="C80" s="4">
        <f t="shared" si="3"/>
        <v>1.3077398762106895E-5</v>
      </c>
      <c r="D80" s="4">
        <f t="shared" si="4"/>
        <v>1.8831454217433929E-2</v>
      </c>
      <c r="G80" s="4">
        <f>C80*24*60</f>
        <v>1.8831454217433929E-2</v>
      </c>
      <c r="H80" s="4">
        <f t="shared" si="5"/>
        <v>1</v>
      </c>
    </row>
    <row r="81" spans="1:8" x14ac:dyDescent="0.25">
      <c r="A81" s="2">
        <v>80</v>
      </c>
      <c r="B81" s="1">
        <v>43800.006120652499</v>
      </c>
      <c r="C81" s="4">
        <f t="shared" si="3"/>
        <v>2.7585047064349055E-6</v>
      </c>
      <c r="D81" s="4">
        <f t="shared" si="4"/>
        <v>3.972246777266264E-3</v>
      </c>
      <c r="G81" s="4">
        <f>C81*24*60</f>
        <v>3.972246777266264E-3</v>
      </c>
      <c r="H81" s="4">
        <f t="shared" si="5"/>
        <v>1</v>
      </c>
    </row>
    <row r="82" spans="1:8" x14ac:dyDescent="0.25">
      <c r="A82" s="2">
        <v>81</v>
      </c>
      <c r="B82" s="1">
        <v>43800.006123411004</v>
      </c>
      <c r="C82" s="4">
        <f t="shared" si="3"/>
        <v>3.7182297091931105E-5</v>
      </c>
      <c r="D82" s="4">
        <f t="shared" si="4"/>
        <v>5.3542507812380791E-2</v>
      </c>
      <c r="G82" s="4">
        <f>C82*24*60</f>
        <v>5.3542507812380791E-2</v>
      </c>
      <c r="H82" s="4">
        <f t="shared" si="5"/>
        <v>1</v>
      </c>
    </row>
    <row r="83" spans="1:8" x14ac:dyDescent="0.25">
      <c r="A83" s="2">
        <v>82</v>
      </c>
      <c r="B83" s="1">
        <v>43800.006160593301</v>
      </c>
      <c r="C83" s="4">
        <f t="shared" si="3"/>
        <v>2.2594499750994146E-4</v>
      </c>
      <c r="D83" s="4">
        <f t="shared" si="4"/>
        <v>0.3253607964143157</v>
      </c>
      <c r="G83" s="4">
        <f>C83*24*60</f>
        <v>0.3253607964143157</v>
      </c>
      <c r="H83" s="4">
        <f t="shared" si="5"/>
        <v>1</v>
      </c>
    </row>
    <row r="84" spans="1:8" x14ac:dyDescent="0.25">
      <c r="A84" s="2">
        <v>83</v>
      </c>
      <c r="B84" s="1">
        <v>43800.006386538298</v>
      </c>
      <c r="C84" s="4">
        <f t="shared" si="3"/>
        <v>2.8173610189696774E-4</v>
      </c>
      <c r="D84" s="4">
        <f t="shared" si="4"/>
        <v>0.40569998673163354</v>
      </c>
      <c r="G84" s="4">
        <f>C84*24*60</f>
        <v>0.40569998673163354</v>
      </c>
      <c r="H84" s="4">
        <f t="shared" si="5"/>
        <v>1</v>
      </c>
    </row>
    <row r="85" spans="1:8" x14ac:dyDescent="0.25">
      <c r="A85" s="2">
        <v>84</v>
      </c>
      <c r="B85" s="1">
        <v>43800.0066682744</v>
      </c>
      <c r="C85" s="4">
        <f t="shared" si="3"/>
        <v>6.2166101997718215E-5</v>
      </c>
      <c r="D85" s="4">
        <f t="shared" si="4"/>
        <v>8.951918687671423E-2</v>
      </c>
      <c r="G85" s="4">
        <f>C85*24*60</f>
        <v>8.951918687671423E-2</v>
      </c>
      <c r="H85" s="4">
        <f t="shared" si="5"/>
        <v>1</v>
      </c>
    </row>
    <row r="86" spans="1:8" x14ac:dyDescent="0.25">
      <c r="A86" s="2">
        <v>85</v>
      </c>
      <c r="B86" s="1">
        <v>43800.006730440502</v>
      </c>
      <c r="C86" s="4">
        <f t="shared" si="3"/>
        <v>8.0605968832969666E-6</v>
      </c>
      <c r="D86" s="4">
        <f t="shared" si="4"/>
        <v>1.1607259511947632E-2</v>
      </c>
      <c r="G86" s="4">
        <f>C86*24*60</f>
        <v>1.1607259511947632E-2</v>
      </c>
      <c r="H86" s="4">
        <f t="shared" si="5"/>
        <v>1</v>
      </c>
    </row>
    <row r="87" spans="1:8" x14ac:dyDescent="0.25">
      <c r="A87" s="2">
        <v>86</v>
      </c>
      <c r="B87" s="1">
        <v>43800.006738501099</v>
      </c>
      <c r="C87" s="4">
        <f t="shared" si="3"/>
        <v>1.0254501830786467E-5</v>
      </c>
      <c r="D87" s="4">
        <f t="shared" si="4"/>
        <v>1.4766482636332512E-2</v>
      </c>
      <c r="G87" s="4">
        <f>C87*24*60</f>
        <v>1.4766482636332512E-2</v>
      </c>
      <c r="H87" s="4">
        <f t="shared" si="5"/>
        <v>1</v>
      </c>
    </row>
    <row r="88" spans="1:8" x14ac:dyDescent="0.25">
      <c r="A88" s="2">
        <v>87</v>
      </c>
      <c r="B88" s="1">
        <v>43800.006748755601</v>
      </c>
      <c r="C88" s="4">
        <f t="shared" si="3"/>
        <v>2.5921595806721598E-5</v>
      </c>
      <c r="D88" s="4">
        <f t="shared" si="4"/>
        <v>3.7327097961679101E-2</v>
      </c>
      <c r="G88" s="4">
        <f>C88*24*60</f>
        <v>3.7327097961679101E-2</v>
      </c>
      <c r="H88" s="4">
        <f t="shared" si="5"/>
        <v>1</v>
      </c>
    </row>
    <row r="89" spans="1:8" x14ac:dyDescent="0.25">
      <c r="A89" s="2">
        <v>88</v>
      </c>
      <c r="B89" s="1">
        <v>43800.006774677197</v>
      </c>
      <c r="C89" s="4">
        <f t="shared" si="3"/>
        <v>1.1282050400041044E-4</v>
      </c>
      <c r="D89" s="4">
        <f t="shared" si="4"/>
        <v>0.16246152576059103</v>
      </c>
      <c r="G89" s="4">
        <f>C89*24*60</f>
        <v>0.16246152576059103</v>
      </c>
      <c r="H89" s="4">
        <f t="shared" si="5"/>
        <v>1</v>
      </c>
    </row>
    <row r="90" spans="1:8" x14ac:dyDescent="0.25">
      <c r="A90" s="2">
        <v>89</v>
      </c>
      <c r="B90" s="1">
        <v>43800.006887497701</v>
      </c>
      <c r="C90" s="4">
        <f t="shared" si="3"/>
        <v>2.8622001991607249E-5</v>
      </c>
      <c r="D90" s="4">
        <f t="shared" si="4"/>
        <v>4.1215682867914438E-2</v>
      </c>
      <c r="G90" s="4">
        <f>C90*24*60</f>
        <v>4.1215682867914438E-2</v>
      </c>
      <c r="H90" s="4">
        <f t="shared" si="5"/>
        <v>1</v>
      </c>
    </row>
    <row r="91" spans="1:8" x14ac:dyDescent="0.25">
      <c r="A91" s="2">
        <v>90</v>
      </c>
      <c r="B91" s="1">
        <v>43800.006916119703</v>
      </c>
      <c r="C91" s="4">
        <f t="shared" si="3"/>
        <v>9.9237600807100534E-5</v>
      </c>
      <c r="D91" s="4">
        <f t="shared" si="4"/>
        <v>0.14290214516222477</v>
      </c>
      <c r="G91" s="4">
        <f>C91*24*60</f>
        <v>0.14290214516222477</v>
      </c>
      <c r="H91" s="4">
        <f t="shared" si="5"/>
        <v>1</v>
      </c>
    </row>
    <row r="92" spans="1:8" x14ac:dyDescent="0.25">
      <c r="A92" s="2">
        <v>91</v>
      </c>
      <c r="B92" s="1">
        <v>43800.007015357303</v>
      </c>
      <c r="C92" s="4">
        <f t="shared" si="3"/>
        <v>2.2585096303373575E-5</v>
      </c>
      <c r="D92" s="4">
        <f t="shared" si="4"/>
        <v>3.2522538676857948E-2</v>
      </c>
      <c r="G92" s="4">
        <f>C92*24*60</f>
        <v>3.2522538676857948E-2</v>
      </c>
      <c r="H92" s="4">
        <f t="shared" si="5"/>
        <v>1</v>
      </c>
    </row>
    <row r="93" spans="1:8" x14ac:dyDescent="0.25">
      <c r="A93" s="2">
        <v>92</v>
      </c>
      <c r="B93" s="1">
        <v>43800.0070379424</v>
      </c>
      <c r="C93" s="4">
        <f t="shared" si="3"/>
        <v>2.0368024706840515E-6</v>
      </c>
      <c r="D93" s="4">
        <f t="shared" si="4"/>
        <v>2.9329955577850342E-3</v>
      </c>
      <c r="G93" s="4">
        <f>C93*24*60</f>
        <v>2.9329955577850342E-3</v>
      </c>
      <c r="H93" s="4">
        <f t="shared" si="5"/>
        <v>1</v>
      </c>
    </row>
    <row r="94" spans="1:8" x14ac:dyDescent="0.25">
      <c r="A94" s="2">
        <v>93</v>
      </c>
      <c r="B94" s="1">
        <v>43800.007039979202</v>
      </c>
      <c r="C94" s="4">
        <f t="shared" si="3"/>
        <v>1.2325280113145709E-4</v>
      </c>
      <c r="D94" s="4">
        <f t="shared" si="4"/>
        <v>0.17748403362929821</v>
      </c>
      <c r="G94" s="4">
        <f>C94*24*60</f>
        <v>0.17748403362929821</v>
      </c>
      <c r="H94" s="4">
        <f t="shared" si="5"/>
        <v>1</v>
      </c>
    </row>
    <row r="95" spans="1:8" x14ac:dyDescent="0.25">
      <c r="A95" s="2">
        <v>94</v>
      </c>
      <c r="B95" s="1">
        <v>43800.007163232003</v>
      </c>
      <c r="C95" s="4">
        <f t="shared" si="3"/>
        <v>2.7892296202480793E-5</v>
      </c>
      <c r="D95" s="4">
        <f t="shared" si="4"/>
        <v>4.0164906531572342E-2</v>
      </c>
      <c r="G95" s="4">
        <f>C95*24*60</f>
        <v>4.0164906531572342E-2</v>
      </c>
      <c r="H95" s="4">
        <f t="shared" si="5"/>
        <v>1</v>
      </c>
    </row>
    <row r="96" spans="1:8" x14ac:dyDescent="0.25">
      <c r="A96" s="2">
        <v>95</v>
      </c>
      <c r="B96" s="1">
        <v>43800.007191124299</v>
      </c>
      <c r="C96" s="4">
        <f t="shared" si="3"/>
        <v>6.9427303969860077E-5</v>
      </c>
      <c r="D96" s="4">
        <f t="shared" si="4"/>
        <v>9.9975317716598511E-2</v>
      </c>
      <c r="G96" s="4">
        <f>C96*24*60</f>
        <v>9.9975317716598511E-2</v>
      </c>
      <c r="H96" s="4">
        <f t="shared" si="5"/>
        <v>1</v>
      </c>
    </row>
    <row r="97" spans="1:8" x14ac:dyDescent="0.25">
      <c r="A97" s="2">
        <v>96</v>
      </c>
      <c r="B97" s="1">
        <v>43800.007260551603</v>
      </c>
      <c r="C97" s="4">
        <f t="shared" si="3"/>
        <v>4.4304397306405008E-5</v>
      </c>
      <c r="D97" s="4">
        <f t="shared" si="4"/>
        <v>6.3798332121223211E-2</v>
      </c>
      <c r="G97" s="4">
        <f>C97*24*60</f>
        <v>6.3798332121223211E-2</v>
      </c>
      <c r="H97" s="4">
        <f t="shared" si="5"/>
        <v>1</v>
      </c>
    </row>
    <row r="98" spans="1:8" x14ac:dyDescent="0.25">
      <c r="A98" s="2">
        <v>97</v>
      </c>
      <c r="B98" s="1">
        <v>43800.007304856001</v>
      </c>
      <c r="C98" s="4">
        <f t="shared" si="3"/>
        <v>2.4074397515505552E-5</v>
      </c>
      <c r="D98" s="4">
        <f t="shared" si="4"/>
        <v>3.4667132422327995E-2</v>
      </c>
      <c r="G98" s="4">
        <f>C98*24*60</f>
        <v>3.4667132422327995E-2</v>
      </c>
      <c r="H98" s="4">
        <f t="shared" si="5"/>
        <v>1</v>
      </c>
    </row>
    <row r="99" spans="1:8" x14ac:dyDescent="0.25">
      <c r="A99" s="2">
        <v>98</v>
      </c>
      <c r="B99" s="1">
        <v>43800.007328930398</v>
      </c>
      <c r="C99" s="4">
        <f t="shared" si="3"/>
        <v>9.0380999608896673E-5</v>
      </c>
      <c r="D99" s="4">
        <f t="shared" si="4"/>
        <v>0.13014863943681121</v>
      </c>
      <c r="G99" s="4">
        <f>C99*24*60</f>
        <v>0.13014863943681121</v>
      </c>
      <c r="H99" s="4">
        <f t="shared" si="5"/>
        <v>1</v>
      </c>
    </row>
    <row r="100" spans="1:8" x14ac:dyDescent="0.25">
      <c r="A100" s="2">
        <v>99</v>
      </c>
      <c r="B100" s="1">
        <v>43800.007419311398</v>
      </c>
      <c r="C100" s="4">
        <f t="shared" si="3"/>
        <v>1.8404898582957685E-5</v>
      </c>
      <c r="D100" s="4">
        <f t="shared" si="4"/>
        <v>2.6503053959459066E-2</v>
      </c>
      <c r="G100" s="4">
        <f>C100*24*60</f>
        <v>2.6503053959459066E-2</v>
      </c>
      <c r="H100" s="4">
        <f t="shared" si="5"/>
        <v>1</v>
      </c>
    </row>
    <row r="101" spans="1:8" x14ac:dyDescent="0.25">
      <c r="A101" s="2">
        <v>100</v>
      </c>
      <c r="B101" s="1">
        <v>43800.007437716296</v>
      </c>
      <c r="C101" s="4">
        <f t="shared" si="3"/>
        <v>3.1159601348917931E-5</v>
      </c>
      <c r="D101" s="4">
        <f t="shared" si="4"/>
        <v>4.4869825942441821E-2</v>
      </c>
      <c r="G101" s="4">
        <f>C101*24*60</f>
        <v>4.4869825942441821E-2</v>
      </c>
      <c r="H101" s="4">
        <f t="shared" si="5"/>
        <v>1</v>
      </c>
    </row>
    <row r="102" spans="1:8" x14ac:dyDescent="0.25">
      <c r="A102" s="2">
        <v>101</v>
      </c>
      <c r="B102" s="1">
        <v>43800.007468875898</v>
      </c>
      <c r="C102" s="4">
        <f t="shared" si="3"/>
        <v>8.6647996795363724E-6</v>
      </c>
      <c r="D102" s="4">
        <f t="shared" si="4"/>
        <v>1.2477311538532376E-2</v>
      </c>
      <c r="G102" s="4">
        <f>C102*24*60</f>
        <v>1.2477311538532376E-2</v>
      </c>
      <c r="H102" s="4">
        <f t="shared" si="5"/>
        <v>1</v>
      </c>
    </row>
    <row r="103" spans="1:8" x14ac:dyDescent="0.25">
      <c r="A103" s="2">
        <v>102</v>
      </c>
      <c r="B103" s="1">
        <v>43800.007477540697</v>
      </c>
      <c r="C103" s="4">
        <f t="shared" si="3"/>
        <v>1.6830017557367682E-7</v>
      </c>
      <c r="D103" s="4">
        <f t="shared" si="4"/>
        <v>2.4235225282609463E-4</v>
      </c>
      <c r="G103" s="4">
        <f>C103*24*60</f>
        <v>2.4235225282609463E-4</v>
      </c>
      <c r="H103" s="4">
        <f t="shared" si="5"/>
        <v>1</v>
      </c>
    </row>
    <row r="104" spans="1:8" x14ac:dyDescent="0.25">
      <c r="A104" s="2">
        <v>103</v>
      </c>
      <c r="B104" s="1">
        <v>43800.007477708998</v>
      </c>
      <c r="C104" s="4">
        <f t="shared" si="3"/>
        <v>2.5882203772198409E-5</v>
      </c>
      <c r="D104" s="4">
        <f t="shared" si="4"/>
        <v>3.7270373431965709E-2</v>
      </c>
      <c r="G104" s="4">
        <f>C104*24*60</f>
        <v>3.7270373431965709E-2</v>
      </c>
      <c r="H104" s="4">
        <f t="shared" si="5"/>
        <v>1</v>
      </c>
    </row>
    <row r="105" spans="1:8" x14ac:dyDescent="0.25">
      <c r="A105" s="2">
        <v>104</v>
      </c>
      <c r="B105" s="1">
        <v>43800.007503591201</v>
      </c>
      <c r="C105" s="4">
        <f t="shared" si="3"/>
        <v>6.9519999669864774E-5</v>
      </c>
      <c r="D105" s="4">
        <f t="shared" si="4"/>
        <v>0.10010879952460527</v>
      </c>
      <c r="G105" s="4">
        <f>C105*24*60</f>
        <v>0.10010879952460527</v>
      </c>
      <c r="H105" s="4">
        <f t="shared" si="5"/>
        <v>1</v>
      </c>
    </row>
    <row r="106" spans="1:8" x14ac:dyDescent="0.25">
      <c r="A106" s="2">
        <v>105</v>
      </c>
      <c r="B106" s="1">
        <v>43800.007573111201</v>
      </c>
      <c r="C106" s="4">
        <f t="shared" si="3"/>
        <v>3.9515602111350745E-5</v>
      </c>
      <c r="D106" s="4">
        <f t="shared" si="4"/>
        <v>5.6902467040345073E-2</v>
      </c>
      <c r="G106" s="4">
        <f>C106*24*60</f>
        <v>5.6902467040345073E-2</v>
      </c>
      <c r="H106" s="4">
        <f t="shared" si="5"/>
        <v>1</v>
      </c>
    </row>
    <row r="107" spans="1:8" x14ac:dyDescent="0.25">
      <c r="A107" s="2">
        <v>106</v>
      </c>
      <c r="B107" s="1">
        <v>43800.007612626803</v>
      </c>
      <c r="C107" s="4">
        <f t="shared" si="3"/>
        <v>1.9620089733507484E-4</v>
      </c>
      <c r="D107" s="4">
        <f t="shared" si="4"/>
        <v>0.28252929216250777</v>
      </c>
      <c r="G107" s="4">
        <f>C107*24*60</f>
        <v>0.28252929216250777</v>
      </c>
      <c r="H107" s="4">
        <f t="shared" si="5"/>
        <v>1</v>
      </c>
    </row>
    <row r="108" spans="1:8" x14ac:dyDescent="0.25">
      <c r="A108" s="2">
        <v>107</v>
      </c>
      <c r="B108" s="1">
        <v>43800.007808827701</v>
      </c>
      <c r="C108" s="4">
        <f t="shared" si="3"/>
        <v>1.3523596862796694E-5</v>
      </c>
      <c r="D108" s="4">
        <f t="shared" si="4"/>
        <v>1.9473979482427239E-2</v>
      </c>
      <c r="G108" s="4">
        <f>C108*24*60</f>
        <v>1.9473979482427239E-2</v>
      </c>
      <c r="H108" s="4">
        <f t="shared" si="5"/>
        <v>1</v>
      </c>
    </row>
    <row r="109" spans="1:8" x14ac:dyDescent="0.25">
      <c r="A109" s="2">
        <v>108</v>
      </c>
      <c r="B109" s="1">
        <v>43800.007822351297</v>
      </c>
      <c r="C109" s="4">
        <f t="shared" si="3"/>
        <v>4.9733505875337869E-5</v>
      </c>
      <c r="D109" s="4">
        <f t="shared" si="4"/>
        <v>7.1616248460486531E-2</v>
      </c>
      <c r="G109" s="4">
        <f>C109*24*60</f>
        <v>7.1616248460486531E-2</v>
      </c>
      <c r="H109" s="4">
        <f t="shared" si="5"/>
        <v>1</v>
      </c>
    </row>
    <row r="110" spans="1:8" x14ac:dyDescent="0.25">
      <c r="A110" s="2">
        <v>109</v>
      </c>
      <c r="B110" s="1">
        <v>43800.007872084803</v>
      </c>
      <c r="C110" s="4">
        <f t="shared" si="3"/>
        <v>3.3717093174345791E-5</v>
      </c>
      <c r="D110" s="4">
        <f t="shared" si="4"/>
        <v>4.855261417105794E-2</v>
      </c>
      <c r="G110" s="4">
        <f>C110*24*60</f>
        <v>4.855261417105794E-2</v>
      </c>
      <c r="H110" s="4">
        <f t="shared" si="5"/>
        <v>1</v>
      </c>
    </row>
    <row r="111" spans="1:8" x14ac:dyDescent="0.25">
      <c r="A111" s="2">
        <v>110</v>
      </c>
      <c r="B111" s="1">
        <v>43800.007905801896</v>
      </c>
      <c r="C111" s="4">
        <f t="shared" si="3"/>
        <v>5.1444003474898636E-6</v>
      </c>
      <c r="D111" s="4">
        <f t="shared" si="4"/>
        <v>7.4079365003854036E-3</v>
      </c>
      <c r="G111" s="4">
        <f>C111*24*60</f>
        <v>7.4079365003854036E-3</v>
      </c>
      <c r="H111" s="4">
        <f t="shared" si="5"/>
        <v>1</v>
      </c>
    </row>
    <row r="112" spans="1:8" x14ac:dyDescent="0.25">
      <c r="A112" s="2">
        <v>111</v>
      </c>
      <c r="B112" s="1">
        <v>43800.007910946297</v>
      </c>
      <c r="C112" s="4">
        <f t="shared" si="3"/>
        <v>1.4186820044415072E-4</v>
      </c>
      <c r="D112" s="4">
        <f t="shared" si="4"/>
        <v>0.20429020863957703</v>
      </c>
      <c r="G112" s="4">
        <f>C112*24*60</f>
        <v>0.20429020863957703</v>
      </c>
      <c r="H112" s="4">
        <f t="shared" si="5"/>
        <v>1</v>
      </c>
    </row>
    <row r="113" spans="1:8" x14ac:dyDescent="0.25">
      <c r="A113" s="2">
        <v>112</v>
      </c>
      <c r="B113" s="1">
        <v>43800.008052814497</v>
      </c>
      <c r="C113" s="4">
        <f t="shared" si="3"/>
        <v>1.3222570123616606E-4</v>
      </c>
      <c r="D113" s="4">
        <f t="shared" si="4"/>
        <v>0.19040500978007913</v>
      </c>
      <c r="G113" s="4">
        <f>C113*24*60</f>
        <v>0.19040500978007913</v>
      </c>
      <c r="H113" s="4">
        <f t="shared" si="5"/>
        <v>1</v>
      </c>
    </row>
    <row r="114" spans="1:8" x14ac:dyDescent="0.25">
      <c r="A114" s="2">
        <v>113</v>
      </c>
      <c r="B114" s="1">
        <v>43800.008185040198</v>
      </c>
      <c r="C114" s="4">
        <f t="shared" si="3"/>
        <v>1.6767589841037989E-4</v>
      </c>
      <c r="D114" s="4">
        <f t="shared" si="4"/>
        <v>0.24145329371094704</v>
      </c>
      <c r="G114" s="4">
        <f>C114*24*60</f>
        <v>0.24145329371094704</v>
      </c>
      <c r="H114" s="4">
        <f t="shared" si="5"/>
        <v>1</v>
      </c>
    </row>
    <row r="115" spans="1:8" x14ac:dyDescent="0.25">
      <c r="A115" s="2">
        <v>114</v>
      </c>
      <c r="B115" s="1">
        <v>43800.008352716097</v>
      </c>
      <c r="C115" s="4">
        <f t="shared" si="3"/>
        <v>9.6585063147358596E-6</v>
      </c>
      <c r="D115" s="4">
        <f t="shared" si="4"/>
        <v>1.3908249093219638E-2</v>
      </c>
      <c r="G115" s="4">
        <f>C115*24*60</f>
        <v>1.3908249093219638E-2</v>
      </c>
      <c r="H115" s="4">
        <f t="shared" si="5"/>
        <v>1</v>
      </c>
    </row>
    <row r="116" spans="1:8" x14ac:dyDescent="0.25">
      <c r="A116" s="2">
        <v>115</v>
      </c>
      <c r="B116" s="1">
        <v>43800.008362374603</v>
      </c>
      <c r="C116" s="4">
        <f t="shared" si="3"/>
        <v>1.3972339365864173E-4</v>
      </c>
      <c r="D116" s="4">
        <f t="shared" si="4"/>
        <v>0.20120168686844409</v>
      </c>
      <c r="G116" s="4">
        <f>C116*24*60</f>
        <v>0.20120168686844409</v>
      </c>
      <c r="H116" s="4">
        <f t="shared" si="5"/>
        <v>1</v>
      </c>
    </row>
    <row r="117" spans="1:8" x14ac:dyDescent="0.25">
      <c r="A117" s="2">
        <v>116</v>
      </c>
      <c r="B117" s="1">
        <v>43800.008502097997</v>
      </c>
      <c r="C117" s="4">
        <f t="shared" si="3"/>
        <v>3.6954550159862265E-4</v>
      </c>
      <c r="D117" s="4">
        <f t="shared" si="4"/>
        <v>0.53214552230201662</v>
      </c>
      <c r="G117" s="4">
        <f>C117*24*60</f>
        <v>0.53214552230201662</v>
      </c>
      <c r="H117" s="4">
        <f t="shared" si="5"/>
        <v>1</v>
      </c>
    </row>
    <row r="118" spans="1:8" x14ac:dyDescent="0.25">
      <c r="A118" s="2">
        <v>117</v>
      </c>
      <c r="B118" s="1">
        <v>43800.008871643498</v>
      </c>
      <c r="C118" s="4">
        <f t="shared" si="3"/>
        <v>3.9160899177659303E-5</v>
      </c>
      <c r="D118" s="4">
        <f t="shared" si="4"/>
        <v>5.6391694815829396E-2</v>
      </c>
      <c r="G118" s="4">
        <f>C118*24*60</f>
        <v>5.6391694815829396E-2</v>
      </c>
      <c r="H118" s="4">
        <f t="shared" si="5"/>
        <v>1</v>
      </c>
    </row>
    <row r="119" spans="1:8" x14ac:dyDescent="0.25">
      <c r="A119" s="2">
        <v>118</v>
      </c>
      <c r="B119" s="1">
        <v>43800.008910804398</v>
      </c>
      <c r="C119" s="4">
        <f t="shared" si="3"/>
        <v>1.1478610394988209E-4</v>
      </c>
      <c r="D119" s="4">
        <f t="shared" si="4"/>
        <v>0.16529198968783021</v>
      </c>
      <c r="G119" s="4">
        <f>C119*24*60</f>
        <v>0.16529198968783021</v>
      </c>
      <c r="H119" s="4">
        <f t="shared" si="5"/>
        <v>1</v>
      </c>
    </row>
    <row r="120" spans="1:8" x14ac:dyDescent="0.25">
      <c r="A120" s="2">
        <v>119</v>
      </c>
      <c r="B120" s="1">
        <v>43800.009025590502</v>
      </c>
      <c r="C120" s="4">
        <f t="shared" si="3"/>
        <v>1.2186459935037419E-4</v>
      </c>
      <c r="D120" s="4">
        <f t="shared" si="4"/>
        <v>0.17548502306453884</v>
      </c>
      <c r="G120" s="4">
        <f>C120*24*60</f>
        <v>0.17548502306453884</v>
      </c>
      <c r="H120" s="4">
        <f t="shared" si="5"/>
        <v>1</v>
      </c>
    </row>
    <row r="121" spans="1:8" x14ac:dyDescent="0.25">
      <c r="A121" s="2">
        <v>120</v>
      </c>
      <c r="B121" s="1">
        <v>43800.009147455101</v>
      </c>
      <c r="C121" s="4">
        <f t="shared" si="3"/>
        <v>1.1386400001356378E-4</v>
      </c>
      <c r="D121" s="4">
        <f t="shared" si="4"/>
        <v>0.16396416001953185</v>
      </c>
      <c r="G121" s="4">
        <f>C121*24*60</f>
        <v>0.16396416001953185</v>
      </c>
      <c r="H121" s="4">
        <f t="shared" si="5"/>
        <v>1</v>
      </c>
    </row>
    <row r="122" spans="1:8" x14ac:dyDescent="0.25">
      <c r="A122" s="2">
        <v>121</v>
      </c>
      <c r="B122" s="1">
        <v>43800.009261319101</v>
      </c>
      <c r="C122" s="4">
        <f t="shared" si="3"/>
        <v>5.7826102420222014E-5</v>
      </c>
      <c r="D122" s="4">
        <f t="shared" si="4"/>
        <v>8.32695874851197E-2</v>
      </c>
      <c r="G122" s="4">
        <f>C122*24*60</f>
        <v>8.32695874851197E-2</v>
      </c>
      <c r="H122" s="4">
        <f t="shared" si="5"/>
        <v>1</v>
      </c>
    </row>
    <row r="123" spans="1:8" x14ac:dyDescent="0.25">
      <c r="A123" s="2">
        <v>122</v>
      </c>
      <c r="B123" s="1">
        <v>43800.009319145203</v>
      </c>
      <c r="C123" s="4">
        <f t="shared" si="3"/>
        <v>1.8995779828401282E-4</v>
      </c>
      <c r="D123" s="4">
        <f t="shared" si="4"/>
        <v>0.27353922952897847</v>
      </c>
      <c r="G123" s="4">
        <f>C123*24*60</f>
        <v>0.27353922952897847</v>
      </c>
      <c r="H123" s="4">
        <f t="shared" si="5"/>
        <v>1</v>
      </c>
    </row>
    <row r="124" spans="1:8" x14ac:dyDescent="0.25">
      <c r="A124" s="2">
        <v>123</v>
      </c>
      <c r="B124" s="1">
        <v>43800.009509103002</v>
      </c>
      <c r="C124" s="4">
        <f t="shared" si="3"/>
        <v>2.2189000446815044E-5</v>
      </c>
      <c r="D124" s="4">
        <f t="shared" si="4"/>
        <v>3.1952160643413663E-2</v>
      </c>
      <c r="G124" s="4">
        <f>C124*24*60</f>
        <v>3.1952160643413663E-2</v>
      </c>
      <c r="H124" s="4">
        <f t="shared" si="5"/>
        <v>1</v>
      </c>
    </row>
    <row r="125" spans="1:8" x14ac:dyDescent="0.25">
      <c r="A125" s="2">
        <v>124</v>
      </c>
      <c r="B125" s="1">
        <v>43800.009531292002</v>
      </c>
      <c r="C125" s="4">
        <f t="shared" si="3"/>
        <v>9.5588984549976885E-6</v>
      </c>
      <c r="D125" s="4">
        <f t="shared" si="4"/>
        <v>1.3764813775196671E-2</v>
      </c>
      <c r="G125" s="4">
        <f>C125*24*60</f>
        <v>1.3764813775196671E-2</v>
      </c>
      <c r="H125" s="4">
        <f t="shared" si="5"/>
        <v>1</v>
      </c>
    </row>
    <row r="126" spans="1:8" x14ac:dyDescent="0.25">
      <c r="A126" s="2">
        <v>125</v>
      </c>
      <c r="B126" s="1">
        <v>43800.009540850901</v>
      </c>
      <c r="C126" s="4">
        <f t="shared" si="3"/>
        <v>1.5546029317192733E-6</v>
      </c>
      <c r="D126" s="4">
        <f t="shared" si="4"/>
        <v>2.2386282216757536E-3</v>
      </c>
      <c r="G126" s="4">
        <f>C126*24*60</f>
        <v>2.2386282216757536E-3</v>
      </c>
      <c r="H126" s="4">
        <f t="shared" si="5"/>
        <v>1</v>
      </c>
    </row>
    <row r="127" spans="1:8" x14ac:dyDescent="0.25">
      <c r="A127" s="2">
        <v>126</v>
      </c>
      <c r="B127" s="1">
        <v>43800.009542405503</v>
      </c>
      <c r="C127" s="4">
        <f t="shared" si="3"/>
        <v>2.9297494620550424E-5</v>
      </c>
      <c r="D127" s="4">
        <f t="shared" si="4"/>
        <v>4.218839225359261E-2</v>
      </c>
      <c r="G127" s="4">
        <f>C127*24*60</f>
        <v>4.218839225359261E-2</v>
      </c>
      <c r="H127" s="4">
        <f t="shared" si="5"/>
        <v>1</v>
      </c>
    </row>
    <row r="128" spans="1:8" x14ac:dyDescent="0.25">
      <c r="A128" s="2">
        <v>127</v>
      </c>
      <c r="B128" s="1">
        <v>43800.009571702998</v>
      </c>
      <c r="C128" s="4">
        <f t="shared" si="3"/>
        <v>5.9593003243207932E-6</v>
      </c>
      <c r="D128" s="4">
        <f t="shared" si="4"/>
        <v>8.5813924670219421E-3</v>
      </c>
      <c r="G128" s="4">
        <f>C128*24*60</f>
        <v>8.5813924670219421E-3</v>
      </c>
      <c r="H128" s="4">
        <f t="shared" si="5"/>
        <v>1</v>
      </c>
    </row>
    <row r="129" spans="1:8" x14ac:dyDescent="0.25">
      <c r="A129" s="2">
        <v>128</v>
      </c>
      <c r="B129" s="1">
        <v>43800.009577662298</v>
      </c>
      <c r="C129" s="4">
        <f t="shared" si="3"/>
        <v>1.2439901183824986E-5</v>
      </c>
      <c r="D129" s="4">
        <f t="shared" si="4"/>
        <v>1.791345770470798E-2</v>
      </c>
      <c r="G129" s="4">
        <f>C129*24*60</f>
        <v>1.791345770470798E-2</v>
      </c>
      <c r="H129" s="4">
        <f t="shared" si="5"/>
        <v>1</v>
      </c>
    </row>
    <row r="130" spans="1:8" x14ac:dyDescent="0.25">
      <c r="A130" s="2">
        <v>129</v>
      </c>
      <c r="B130" s="1">
        <v>43800.0095901022</v>
      </c>
      <c r="C130" s="4">
        <f t="shared" si="3"/>
        <v>3.819829726126045E-5</v>
      </c>
      <c r="D130" s="4">
        <f t="shared" si="4"/>
        <v>5.5005548056215048E-2</v>
      </c>
      <c r="G130" s="4">
        <f>C130*24*60</f>
        <v>5.5005548056215048E-2</v>
      </c>
      <c r="H130" s="4">
        <f t="shared" si="5"/>
        <v>1</v>
      </c>
    </row>
    <row r="131" spans="1:8" x14ac:dyDescent="0.25">
      <c r="A131" s="2">
        <v>130</v>
      </c>
      <c r="B131" s="1">
        <v>43800.009628300497</v>
      </c>
      <c r="C131" s="4">
        <f t="shared" ref="C131:C194" si="6">B132-B131</f>
        <v>3.4554599551483989E-5</v>
      </c>
      <c r="D131" s="4">
        <f t="shared" ref="D131:D194" si="7">C131*24*60</f>
        <v>4.9758623354136944E-2</v>
      </c>
      <c r="G131" s="4">
        <f>C131*24*60</f>
        <v>4.9758623354136944E-2</v>
      </c>
      <c r="H131" s="4">
        <f t="shared" ref="H131:H194" si="8">COUNTIF(D131:D10130,G131)</f>
        <v>1</v>
      </c>
    </row>
    <row r="132" spans="1:8" x14ac:dyDescent="0.25">
      <c r="A132" s="2">
        <v>131</v>
      </c>
      <c r="B132" s="1">
        <v>43800.009662855096</v>
      </c>
      <c r="C132" s="4">
        <f t="shared" si="6"/>
        <v>7.3508999776095152E-6</v>
      </c>
      <c r="D132" s="4">
        <f t="shared" si="7"/>
        <v>1.0585295967757702E-2</v>
      </c>
      <c r="G132" s="4">
        <f>C132*24*60</f>
        <v>1.0585295967757702E-2</v>
      </c>
      <c r="H132" s="4">
        <f t="shared" si="8"/>
        <v>1</v>
      </c>
    </row>
    <row r="133" spans="1:8" x14ac:dyDescent="0.25">
      <c r="A133" s="2">
        <v>132</v>
      </c>
      <c r="B133" s="1">
        <v>43800.009670205996</v>
      </c>
      <c r="C133" s="4">
        <f t="shared" si="6"/>
        <v>1.4225860650185496E-4</v>
      </c>
      <c r="D133" s="4">
        <f t="shared" si="7"/>
        <v>0.20485239336267114</v>
      </c>
      <c r="G133" s="4">
        <f>C133*24*60</f>
        <v>0.20485239336267114</v>
      </c>
      <c r="H133" s="4">
        <f t="shared" si="8"/>
        <v>1</v>
      </c>
    </row>
    <row r="134" spans="1:8" x14ac:dyDescent="0.25">
      <c r="A134" s="2">
        <v>133</v>
      </c>
      <c r="B134" s="1">
        <v>43800.009812464603</v>
      </c>
      <c r="C134" s="4">
        <f t="shared" si="6"/>
        <v>1.1990196071565151E-5</v>
      </c>
      <c r="D134" s="4">
        <f t="shared" si="7"/>
        <v>1.7265882343053818E-2</v>
      </c>
      <c r="G134" s="4">
        <f>C134*24*60</f>
        <v>1.7265882343053818E-2</v>
      </c>
      <c r="H134" s="4">
        <f t="shared" si="8"/>
        <v>1</v>
      </c>
    </row>
    <row r="135" spans="1:8" x14ac:dyDescent="0.25">
      <c r="A135" s="2">
        <v>134</v>
      </c>
      <c r="B135" s="1">
        <v>43800.009824454799</v>
      </c>
      <c r="C135" s="4">
        <f t="shared" si="6"/>
        <v>1.5960470045683905E-4</v>
      </c>
      <c r="D135" s="4">
        <f t="shared" si="7"/>
        <v>0.22983076865784824</v>
      </c>
      <c r="G135" s="4">
        <f>C135*24*60</f>
        <v>0.22983076865784824</v>
      </c>
      <c r="H135" s="4">
        <f t="shared" si="8"/>
        <v>1</v>
      </c>
    </row>
    <row r="136" spans="1:8" x14ac:dyDescent="0.25">
      <c r="A136" s="2">
        <v>135</v>
      </c>
      <c r="B136" s="1">
        <v>43800.009984059499</v>
      </c>
      <c r="C136" s="4">
        <f t="shared" si="6"/>
        <v>4.9998998292721808E-6</v>
      </c>
      <c r="D136" s="4">
        <f t="shared" si="7"/>
        <v>7.1998557541519403E-3</v>
      </c>
      <c r="G136" s="4">
        <f>C136*24*60</f>
        <v>7.1998557541519403E-3</v>
      </c>
      <c r="H136" s="4">
        <f t="shared" si="8"/>
        <v>1</v>
      </c>
    </row>
    <row r="137" spans="1:8" x14ac:dyDescent="0.25">
      <c r="A137" s="2">
        <v>136</v>
      </c>
      <c r="B137" s="1">
        <v>43800.009989059399</v>
      </c>
      <c r="C137" s="4">
        <f t="shared" si="6"/>
        <v>2.2678701498080045E-5</v>
      </c>
      <c r="D137" s="4">
        <f t="shared" si="7"/>
        <v>3.2657330157235265E-2</v>
      </c>
      <c r="G137" s="4">
        <f>C137*24*60</f>
        <v>3.2657330157235265E-2</v>
      </c>
      <c r="H137" s="4">
        <f t="shared" si="8"/>
        <v>1</v>
      </c>
    </row>
    <row r="138" spans="1:8" x14ac:dyDescent="0.25">
      <c r="A138" s="2">
        <v>137</v>
      </c>
      <c r="B138" s="1">
        <v>43800.010011738101</v>
      </c>
      <c r="C138" s="4">
        <f t="shared" si="6"/>
        <v>3.5865501558873802E-5</v>
      </c>
      <c r="D138" s="4">
        <f t="shared" si="7"/>
        <v>5.1646322244778275E-2</v>
      </c>
      <c r="G138" s="4">
        <f>C138*24*60</f>
        <v>5.1646322244778275E-2</v>
      </c>
      <c r="H138" s="4">
        <f t="shared" si="8"/>
        <v>1</v>
      </c>
    </row>
    <row r="139" spans="1:8" x14ac:dyDescent="0.25">
      <c r="A139" s="2">
        <v>138</v>
      </c>
      <c r="B139" s="1">
        <v>43800.010047603602</v>
      </c>
      <c r="C139" s="4">
        <f t="shared" si="6"/>
        <v>2.2059379989514127E-4</v>
      </c>
      <c r="D139" s="4">
        <f t="shared" si="7"/>
        <v>0.31765507184900343</v>
      </c>
      <c r="G139" s="4">
        <f>C139*24*60</f>
        <v>0.31765507184900343</v>
      </c>
      <c r="H139" s="4">
        <f t="shared" si="8"/>
        <v>1</v>
      </c>
    </row>
    <row r="140" spans="1:8" x14ac:dyDescent="0.25">
      <c r="A140" s="2">
        <v>139</v>
      </c>
      <c r="B140" s="1">
        <v>43800.010268197402</v>
      </c>
      <c r="C140" s="4">
        <f t="shared" si="6"/>
        <v>3.6152996472083032E-6</v>
      </c>
      <c r="D140" s="4">
        <f t="shared" si="7"/>
        <v>5.2060314919799566E-3</v>
      </c>
      <c r="G140" s="4">
        <f>C140*24*60</f>
        <v>5.2060314919799566E-3</v>
      </c>
      <c r="H140" s="4">
        <f t="shared" si="8"/>
        <v>1</v>
      </c>
    </row>
    <row r="141" spans="1:8" x14ac:dyDescent="0.25">
      <c r="A141" s="2">
        <v>140</v>
      </c>
      <c r="B141" s="1">
        <v>43800.010271812702</v>
      </c>
      <c r="C141" s="4">
        <f t="shared" si="6"/>
        <v>1.3389595551416278E-5</v>
      </c>
      <c r="D141" s="4">
        <f t="shared" si="7"/>
        <v>1.928101759403944E-2</v>
      </c>
      <c r="G141" s="4">
        <f>C141*24*60</f>
        <v>1.928101759403944E-2</v>
      </c>
      <c r="H141" s="4">
        <f t="shared" si="8"/>
        <v>1</v>
      </c>
    </row>
    <row r="142" spans="1:8" x14ac:dyDescent="0.25">
      <c r="A142" s="2">
        <v>141</v>
      </c>
      <c r="B142" s="1">
        <v>43800.010285202297</v>
      </c>
      <c r="C142" s="4">
        <f t="shared" si="6"/>
        <v>1.1486503353808075E-5</v>
      </c>
      <c r="D142" s="4">
        <f t="shared" si="7"/>
        <v>1.6540564829483628E-2</v>
      </c>
      <c r="G142" s="4">
        <f>C142*24*60</f>
        <v>1.6540564829483628E-2</v>
      </c>
      <c r="H142" s="4">
        <f t="shared" si="8"/>
        <v>1</v>
      </c>
    </row>
    <row r="143" spans="1:8" x14ac:dyDescent="0.25">
      <c r="A143" s="2">
        <v>142</v>
      </c>
      <c r="B143" s="1">
        <v>43800.010296688801</v>
      </c>
      <c r="C143" s="4">
        <f t="shared" si="6"/>
        <v>2.3519598471466452E-5</v>
      </c>
      <c r="D143" s="4">
        <f t="shared" si="7"/>
        <v>3.3868221798911691E-2</v>
      </c>
      <c r="G143" s="4">
        <f>C143*24*60</f>
        <v>3.3868221798911691E-2</v>
      </c>
      <c r="H143" s="4">
        <f t="shared" si="8"/>
        <v>1</v>
      </c>
    </row>
    <row r="144" spans="1:8" x14ac:dyDescent="0.25">
      <c r="A144" s="2">
        <v>143</v>
      </c>
      <c r="B144" s="1">
        <v>43800.010320208399</v>
      </c>
      <c r="C144" s="4">
        <f t="shared" si="6"/>
        <v>1.5990440442692488E-4</v>
      </c>
      <c r="D144" s="4">
        <f t="shared" si="7"/>
        <v>0.23026234237477183</v>
      </c>
      <c r="G144" s="4">
        <f>C144*24*60</f>
        <v>0.23026234237477183</v>
      </c>
      <c r="H144" s="4">
        <f t="shared" si="8"/>
        <v>1</v>
      </c>
    </row>
    <row r="145" spans="1:8" x14ac:dyDescent="0.25">
      <c r="A145" s="2">
        <v>144</v>
      </c>
      <c r="B145" s="1">
        <v>43800.010480112804</v>
      </c>
      <c r="C145" s="4">
        <f t="shared" si="6"/>
        <v>1.3313389354152605E-4</v>
      </c>
      <c r="D145" s="4">
        <f t="shared" si="7"/>
        <v>0.19171280669979751</v>
      </c>
      <c r="G145" s="4">
        <f>C145*24*60</f>
        <v>0.19171280669979751</v>
      </c>
      <c r="H145" s="4">
        <f t="shared" si="8"/>
        <v>1</v>
      </c>
    </row>
    <row r="146" spans="1:8" x14ac:dyDescent="0.25">
      <c r="A146" s="2">
        <v>145</v>
      </c>
      <c r="B146" s="1">
        <v>43800.010613246697</v>
      </c>
      <c r="C146" s="4">
        <f t="shared" si="6"/>
        <v>1.2056590639986098E-4</v>
      </c>
      <c r="D146" s="4">
        <f t="shared" si="7"/>
        <v>0.17361490521579981</v>
      </c>
      <c r="G146" s="4">
        <f>C146*24*60</f>
        <v>0.17361490521579981</v>
      </c>
      <c r="H146" s="4">
        <f t="shared" si="8"/>
        <v>1</v>
      </c>
    </row>
    <row r="147" spans="1:8" x14ac:dyDescent="0.25">
      <c r="A147" s="2">
        <v>146</v>
      </c>
      <c r="B147" s="1">
        <v>43800.010733812604</v>
      </c>
      <c r="C147" s="4">
        <f t="shared" si="6"/>
        <v>1.5013996744528413E-5</v>
      </c>
      <c r="D147" s="4">
        <f t="shared" si="7"/>
        <v>2.1620155312120914E-2</v>
      </c>
      <c r="G147" s="4">
        <f>C147*24*60</f>
        <v>2.1620155312120914E-2</v>
      </c>
      <c r="H147" s="4">
        <f t="shared" si="8"/>
        <v>1</v>
      </c>
    </row>
    <row r="148" spans="1:8" x14ac:dyDescent="0.25">
      <c r="A148" s="2">
        <v>147</v>
      </c>
      <c r="B148" s="1">
        <v>43800.0107488266</v>
      </c>
      <c r="C148" s="4">
        <f t="shared" si="6"/>
        <v>2.9484760307241231E-4</v>
      </c>
      <c r="D148" s="4">
        <f t="shared" si="7"/>
        <v>0.42458054842427373</v>
      </c>
      <c r="G148" s="4">
        <f>C148*24*60</f>
        <v>0.42458054842427373</v>
      </c>
      <c r="H148" s="4">
        <f t="shared" si="8"/>
        <v>1</v>
      </c>
    </row>
    <row r="149" spans="1:8" x14ac:dyDescent="0.25">
      <c r="A149" s="2">
        <v>148</v>
      </c>
      <c r="B149" s="1">
        <v>43800.011043674203</v>
      </c>
      <c r="C149" s="4">
        <f t="shared" si="6"/>
        <v>1.2150949623901397E-4</v>
      </c>
      <c r="D149" s="4">
        <f t="shared" si="7"/>
        <v>0.17497367458418012</v>
      </c>
      <c r="G149" s="4">
        <f>C149*24*60</f>
        <v>0.17497367458418012</v>
      </c>
      <c r="H149" s="4">
        <f t="shared" si="8"/>
        <v>1</v>
      </c>
    </row>
    <row r="150" spans="1:8" x14ac:dyDescent="0.25">
      <c r="A150" s="2">
        <v>149</v>
      </c>
      <c r="B150" s="1">
        <v>43800.0111651837</v>
      </c>
      <c r="C150" s="4">
        <f t="shared" si="6"/>
        <v>9.880789730232209E-5</v>
      </c>
      <c r="D150" s="4">
        <f t="shared" si="7"/>
        <v>0.14228337211534381</v>
      </c>
      <c r="G150" s="4">
        <f>C150*24*60</f>
        <v>0.14228337211534381</v>
      </c>
      <c r="H150" s="4">
        <f t="shared" si="8"/>
        <v>1</v>
      </c>
    </row>
    <row r="151" spans="1:8" x14ac:dyDescent="0.25">
      <c r="A151" s="2">
        <v>150</v>
      </c>
      <c r="B151" s="1">
        <v>43800.011263991597</v>
      </c>
      <c r="C151" s="4">
        <f t="shared" si="6"/>
        <v>5.2700997912324965E-6</v>
      </c>
      <c r="D151" s="4">
        <f t="shared" si="7"/>
        <v>7.588943699374795E-3</v>
      </c>
      <c r="G151" s="4">
        <f>C151*24*60</f>
        <v>7.588943699374795E-3</v>
      </c>
      <c r="H151" s="4">
        <f t="shared" si="8"/>
        <v>1</v>
      </c>
    </row>
    <row r="152" spans="1:8" x14ac:dyDescent="0.25">
      <c r="A152" s="2">
        <v>151</v>
      </c>
      <c r="B152" s="1">
        <v>43800.011269261697</v>
      </c>
      <c r="C152" s="4">
        <f t="shared" si="6"/>
        <v>7.682990690227598E-5</v>
      </c>
      <c r="D152" s="4">
        <f t="shared" si="7"/>
        <v>0.11063506593927741</v>
      </c>
      <c r="G152" s="4">
        <f>C152*24*60</f>
        <v>0.11063506593927741</v>
      </c>
      <c r="H152" s="4">
        <f t="shared" si="8"/>
        <v>1</v>
      </c>
    </row>
    <row r="153" spans="1:8" x14ac:dyDescent="0.25">
      <c r="A153" s="2">
        <v>152</v>
      </c>
      <c r="B153" s="1">
        <v>43800.011346091604</v>
      </c>
      <c r="C153" s="4">
        <f t="shared" si="6"/>
        <v>9.0846951934508979E-6</v>
      </c>
      <c r="D153" s="4">
        <f t="shared" si="7"/>
        <v>1.3081961078569293E-2</v>
      </c>
      <c r="G153" s="4">
        <f>C153*24*60</f>
        <v>1.3081961078569293E-2</v>
      </c>
      <c r="H153" s="4">
        <f t="shared" si="8"/>
        <v>1</v>
      </c>
    </row>
    <row r="154" spans="1:8" x14ac:dyDescent="0.25">
      <c r="A154" s="2">
        <v>153</v>
      </c>
      <c r="B154" s="1">
        <v>43800.011355176299</v>
      </c>
      <c r="C154" s="4">
        <f t="shared" si="6"/>
        <v>5.9675403463188559E-5</v>
      </c>
      <c r="D154" s="4">
        <f t="shared" si="7"/>
        <v>8.5932580986991525E-2</v>
      </c>
      <c r="G154" s="4">
        <f>C154*24*60</f>
        <v>8.5932580986991525E-2</v>
      </c>
      <c r="H154" s="4">
        <f t="shared" si="8"/>
        <v>1</v>
      </c>
    </row>
    <row r="155" spans="1:8" x14ac:dyDescent="0.25">
      <c r="A155" s="2">
        <v>154</v>
      </c>
      <c r="B155" s="1">
        <v>43800.011414851702</v>
      </c>
      <c r="C155" s="4">
        <f t="shared" si="6"/>
        <v>2.3750739637762308E-4</v>
      </c>
      <c r="D155" s="4">
        <f t="shared" si="7"/>
        <v>0.34201065078377724</v>
      </c>
      <c r="G155" s="4">
        <f>C155*24*60</f>
        <v>0.34201065078377724</v>
      </c>
      <c r="H155" s="4">
        <f t="shared" si="8"/>
        <v>1</v>
      </c>
    </row>
    <row r="156" spans="1:8" x14ac:dyDescent="0.25">
      <c r="A156" s="2">
        <v>155</v>
      </c>
      <c r="B156" s="1">
        <v>43800.011652359099</v>
      </c>
      <c r="C156" s="4">
        <f t="shared" si="6"/>
        <v>6.8063702201470733E-5</v>
      </c>
      <c r="D156" s="4">
        <f t="shared" si="7"/>
        <v>9.8011731170117855E-2</v>
      </c>
      <c r="G156" s="4">
        <f>C156*24*60</f>
        <v>9.8011731170117855E-2</v>
      </c>
      <c r="H156" s="4">
        <f t="shared" si="8"/>
        <v>1</v>
      </c>
    </row>
    <row r="157" spans="1:8" x14ac:dyDescent="0.25">
      <c r="A157" s="2">
        <v>156</v>
      </c>
      <c r="B157" s="1">
        <v>43800.011720422801</v>
      </c>
      <c r="C157" s="4">
        <f t="shared" si="6"/>
        <v>1.5775396605022252E-5</v>
      </c>
      <c r="D157" s="4">
        <f t="shared" si="7"/>
        <v>2.2716571111232042E-2</v>
      </c>
      <c r="G157" s="4">
        <f>C157*24*60</f>
        <v>2.2716571111232042E-2</v>
      </c>
      <c r="H157" s="4">
        <f t="shared" si="8"/>
        <v>1</v>
      </c>
    </row>
    <row r="158" spans="1:8" x14ac:dyDescent="0.25">
      <c r="A158" s="2">
        <v>157</v>
      </c>
      <c r="B158" s="1">
        <v>43800.011736198197</v>
      </c>
      <c r="C158" s="4">
        <f t="shared" si="6"/>
        <v>5.7262899645138532E-5</v>
      </c>
      <c r="D158" s="4">
        <f t="shared" si="7"/>
        <v>8.2458575488999486E-2</v>
      </c>
      <c r="G158" s="4">
        <f>C158*24*60</f>
        <v>8.2458575488999486E-2</v>
      </c>
      <c r="H158" s="4">
        <f t="shared" si="8"/>
        <v>1</v>
      </c>
    </row>
    <row r="159" spans="1:8" x14ac:dyDescent="0.25">
      <c r="A159" s="2">
        <v>158</v>
      </c>
      <c r="B159" s="1">
        <v>43800.011793461097</v>
      </c>
      <c r="C159" s="4">
        <f t="shared" si="6"/>
        <v>3.0558701837435365E-5</v>
      </c>
      <c r="D159" s="4">
        <f t="shared" si="7"/>
        <v>4.4004530645906925E-2</v>
      </c>
      <c r="G159" s="4">
        <f>C159*24*60</f>
        <v>4.4004530645906925E-2</v>
      </c>
      <c r="H159" s="4">
        <f t="shared" si="8"/>
        <v>1</v>
      </c>
    </row>
    <row r="160" spans="1:8" x14ac:dyDescent="0.25">
      <c r="A160" s="2">
        <v>159</v>
      </c>
      <c r="B160" s="1">
        <v>43800.011824019799</v>
      </c>
      <c r="C160" s="4">
        <f t="shared" si="6"/>
        <v>1.7985599697567523E-5</v>
      </c>
      <c r="D160" s="4">
        <f t="shared" si="7"/>
        <v>2.5899263564497232E-2</v>
      </c>
      <c r="G160" s="4">
        <f>C160*24*60</f>
        <v>2.5899263564497232E-2</v>
      </c>
      <c r="H160" s="4">
        <f t="shared" si="8"/>
        <v>1</v>
      </c>
    </row>
    <row r="161" spans="1:8" x14ac:dyDescent="0.25">
      <c r="A161" s="2">
        <v>160</v>
      </c>
      <c r="B161" s="1">
        <v>43800.011842005399</v>
      </c>
      <c r="C161" s="4">
        <f t="shared" si="6"/>
        <v>2.339097045478411E-4</v>
      </c>
      <c r="D161" s="4">
        <f t="shared" si="7"/>
        <v>0.33682997454889119</v>
      </c>
      <c r="G161" s="4">
        <f>C161*24*60</f>
        <v>0.33682997454889119</v>
      </c>
      <c r="H161" s="4">
        <f t="shared" si="8"/>
        <v>1</v>
      </c>
    </row>
    <row r="162" spans="1:8" x14ac:dyDescent="0.25">
      <c r="A162" s="2">
        <v>161</v>
      </c>
      <c r="B162" s="1">
        <v>43800.012075915103</v>
      </c>
      <c r="C162" s="4">
        <f t="shared" si="6"/>
        <v>5.0167996960226446E-5</v>
      </c>
      <c r="D162" s="4">
        <f t="shared" si="7"/>
        <v>7.2241915622726083E-2</v>
      </c>
      <c r="G162" s="4">
        <f>C162*24*60</f>
        <v>7.2241915622726083E-2</v>
      </c>
      <c r="H162" s="4">
        <f t="shared" si="8"/>
        <v>1</v>
      </c>
    </row>
    <row r="163" spans="1:8" x14ac:dyDescent="0.25">
      <c r="A163" s="2">
        <v>162</v>
      </c>
      <c r="B163" s="1">
        <v>43800.0121260831</v>
      </c>
      <c r="C163" s="4">
        <f t="shared" si="6"/>
        <v>1.1762049689423293E-4</v>
      </c>
      <c r="D163" s="4">
        <f t="shared" si="7"/>
        <v>0.16937351552769542</v>
      </c>
      <c r="G163" s="4">
        <f>C163*24*60</f>
        <v>0.16937351552769542</v>
      </c>
      <c r="H163" s="4">
        <f t="shared" si="8"/>
        <v>1</v>
      </c>
    </row>
    <row r="164" spans="1:8" x14ac:dyDescent="0.25">
      <c r="A164" s="2">
        <v>163</v>
      </c>
      <c r="B164" s="1">
        <v>43800.012243703597</v>
      </c>
      <c r="C164" s="4">
        <f t="shared" si="6"/>
        <v>1.8972699763253331E-5</v>
      </c>
      <c r="D164" s="4">
        <f t="shared" si="7"/>
        <v>2.7320687659084797E-2</v>
      </c>
      <c r="G164" s="4">
        <f>C164*24*60</f>
        <v>2.7320687659084797E-2</v>
      </c>
      <c r="H164" s="4">
        <f t="shared" si="8"/>
        <v>1</v>
      </c>
    </row>
    <row r="165" spans="1:8" x14ac:dyDescent="0.25">
      <c r="A165" s="2">
        <v>164</v>
      </c>
      <c r="B165" s="1">
        <v>43800.012262676297</v>
      </c>
      <c r="C165" s="4">
        <f t="shared" si="6"/>
        <v>1.8365506548434496E-5</v>
      </c>
      <c r="D165" s="4">
        <f t="shared" si="7"/>
        <v>2.6446329429745674E-2</v>
      </c>
      <c r="G165" s="4">
        <f>C165*24*60</f>
        <v>2.6446329429745674E-2</v>
      </c>
      <c r="H165" s="4">
        <f t="shared" si="8"/>
        <v>1</v>
      </c>
    </row>
    <row r="166" spans="1:8" x14ac:dyDescent="0.25">
      <c r="A166" s="2">
        <v>165</v>
      </c>
      <c r="B166" s="1">
        <v>43800.012281041803</v>
      </c>
      <c r="C166" s="4">
        <f t="shared" si="6"/>
        <v>2.0015497284475714E-5</v>
      </c>
      <c r="D166" s="4">
        <f t="shared" si="7"/>
        <v>2.8822316089645028E-2</v>
      </c>
      <c r="G166" s="4">
        <f>C166*24*60</f>
        <v>2.8822316089645028E-2</v>
      </c>
      <c r="H166" s="4">
        <f t="shared" si="8"/>
        <v>1</v>
      </c>
    </row>
    <row r="167" spans="1:8" x14ac:dyDescent="0.25">
      <c r="A167" s="2">
        <v>166</v>
      </c>
      <c r="B167" s="1">
        <v>43800.012301057301</v>
      </c>
      <c r="C167" s="4">
        <f t="shared" si="6"/>
        <v>2.7802961994893849E-6</v>
      </c>
      <c r="D167" s="4">
        <f t="shared" si="7"/>
        <v>4.0036265272647142E-3</v>
      </c>
      <c r="G167" s="4">
        <f>C167*24*60</f>
        <v>4.0036265272647142E-3</v>
      </c>
      <c r="H167" s="4">
        <f t="shared" si="8"/>
        <v>1</v>
      </c>
    </row>
    <row r="168" spans="1:8" x14ac:dyDescent="0.25">
      <c r="A168" s="2">
        <v>167</v>
      </c>
      <c r="B168" s="1">
        <v>43800.012303837597</v>
      </c>
      <c r="C168" s="4">
        <f t="shared" si="6"/>
        <v>2.862840483430773E-5</v>
      </c>
      <c r="D168" s="4">
        <f t="shared" si="7"/>
        <v>4.1224902961403131E-2</v>
      </c>
      <c r="G168" s="4">
        <f>C168*24*60</f>
        <v>4.1224902961403131E-2</v>
      </c>
      <c r="H168" s="4">
        <f t="shared" si="8"/>
        <v>1</v>
      </c>
    </row>
    <row r="169" spans="1:8" x14ac:dyDescent="0.25">
      <c r="A169" s="2">
        <v>168</v>
      </c>
      <c r="B169" s="1">
        <v>43800.012332466002</v>
      </c>
      <c r="C169" s="4">
        <f t="shared" si="6"/>
        <v>1.4499397366307676E-5</v>
      </c>
      <c r="D169" s="4">
        <f t="shared" si="7"/>
        <v>2.0879132207483053E-2</v>
      </c>
      <c r="G169" s="4">
        <f>C169*24*60</f>
        <v>2.0879132207483053E-2</v>
      </c>
      <c r="H169" s="4">
        <f t="shared" si="8"/>
        <v>1</v>
      </c>
    </row>
    <row r="170" spans="1:8" x14ac:dyDescent="0.25">
      <c r="A170" s="2">
        <v>169</v>
      </c>
      <c r="B170" s="1">
        <v>43800.012346965399</v>
      </c>
      <c r="C170" s="4">
        <f t="shared" si="6"/>
        <v>4.5917804527562112E-5</v>
      </c>
      <c r="D170" s="4">
        <f t="shared" si="7"/>
        <v>6.6121638519689441E-2</v>
      </c>
      <c r="G170" s="4">
        <f>C170*24*60</f>
        <v>6.6121638519689441E-2</v>
      </c>
      <c r="H170" s="4">
        <f t="shared" si="8"/>
        <v>1</v>
      </c>
    </row>
    <row r="171" spans="1:8" x14ac:dyDescent="0.25">
      <c r="A171" s="2">
        <v>170</v>
      </c>
      <c r="B171" s="1">
        <v>43800.012392883204</v>
      </c>
      <c r="C171" s="4">
        <f t="shared" si="6"/>
        <v>1.5660759527236223E-4</v>
      </c>
      <c r="D171" s="4">
        <f t="shared" si="7"/>
        <v>0.22551493719220161</v>
      </c>
      <c r="G171" s="4">
        <f>C171*24*60</f>
        <v>0.22551493719220161</v>
      </c>
      <c r="H171" s="4">
        <f t="shared" si="8"/>
        <v>1</v>
      </c>
    </row>
    <row r="172" spans="1:8" x14ac:dyDescent="0.25">
      <c r="A172" s="2">
        <v>171</v>
      </c>
      <c r="B172" s="1">
        <v>43800.012549490799</v>
      </c>
      <c r="C172" s="4">
        <f t="shared" si="6"/>
        <v>3.5813602153211832E-5</v>
      </c>
      <c r="D172" s="4">
        <f t="shared" si="7"/>
        <v>5.1571587100625038E-2</v>
      </c>
      <c r="G172" s="4">
        <f>C172*24*60</f>
        <v>5.1571587100625038E-2</v>
      </c>
      <c r="H172" s="4">
        <f t="shared" si="8"/>
        <v>1</v>
      </c>
    </row>
    <row r="173" spans="1:8" x14ac:dyDescent="0.25">
      <c r="A173" s="2">
        <v>172</v>
      </c>
      <c r="B173" s="1">
        <v>43800.012585304401</v>
      </c>
      <c r="C173" s="4">
        <f t="shared" si="6"/>
        <v>2.9329399694688618E-5</v>
      </c>
      <c r="D173" s="4">
        <f t="shared" si="7"/>
        <v>4.223433556035161E-2</v>
      </c>
      <c r="G173" s="4">
        <f>C173*24*60</f>
        <v>4.223433556035161E-2</v>
      </c>
      <c r="H173" s="4">
        <f t="shared" si="8"/>
        <v>2</v>
      </c>
    </row>
    <row r="174" spans="1:8" x14ac:dyDescent="0.25">
      <c r="A174" s="2">
        <v>173</v>
      </c>
      <c r="B174" s="1">
        <v>43800.012614633801</v>
      </c>
      <c r="C174" s="4">
        <f t="shared" si="6"/>
        <v>1.3158530055079609E-4</v>
      </c>
      <c r="D174" s="4">
        <f t="shared" si="7"/>
        <v>0.18948283279314637</v>
      </c>
      <c r="G174" s="4">
        <f>C174*24*60</f>
        <v>0.18948283279314637</v>
      </c>
      <c r="H174" s="4">
        <f t="shared" si="8"/>
        <v>1</v>
      </c>
    </row>
    <row r="175" spans="1:8" x14ac:dyDescent="0.25">
      <c r="A175" s="2">
        <v>174</v>
      </c>
      <c r="B175" s="1">
        <v>43800.012746219101</v>
      </c>
      <c r="C175" s="4">
        <f t="shared" si="6"/>
        <v>3.545889921952039E-5</v>
      </c>
      <c r="D175" s="4">
        <f t="shared" si="7"/>
        <v>5.1060814876109362E-2</v>
      </c>
      <c r="G175" s="4">
        <f>C175*24*60</f>
        <v>5.1060814876109362E-2</v>
      </c>
      <c r="H175" s="4">
        <f t="shared" si="8"/>
        <v>1</v>
      </c>
    </row>
    <row r="176" spans="1:8" x14ac:dyDescent="0.25">
      <c r="A176" s="2">
        <v>175</v>
      </c>
      <c r="B176" s="1">
        <v>43800.012781678</v>
      </c>
      <c r="C176" s="4">
        <f t="shared" si="6"/>
        <v>1.6758740093791857E-4</v>
      </c>
      <c r="D176" s="4">
        <f t="shared" si="7"/>
        <v>0.24132585735060275</v>
      </c>
      <c r="G176" s="4">
        <f>C176*24*60</f>
        <v>0.24132585735060275</v>
      </c>
      <c r="H176" s="4">
        <f t="shared" si="8"/>
        <v>1</v>
      </c>
    </row>
    <row r="177" spans="1:8" x14ac:dyDescent="0.25">
      <c r="A177" s="2">
        <v>176</v>
      </c>
      <c r="B177" s="1">
        <v>43800.012949265401</v>
      </c>
      <c r="C177" s="4">
        <f t="shared" si="6"/>
        <v>7.4370102083776146E-5</v>
      </c>
      <c r="D177" s="4">
        <f t="shared" si="7"/>
        <v>0.10709294700063765</v>
      </c>
      <c r="G177" s="4">
        <f>C177*24*60</f>
        <v>0.10709294700063765</v>
      </c>
      <c r="H177" s="4">
        <f t="shared" si="8"/>
        <v>1</v>
      </c>
    </row>
    <row r="178" spans="1:8" x14ac:dyDescent="0.25">
      <c r="A178" s="2">
        <v>177</v>
      </c>
      <c r="B178" s="1">
        <v>43800.013023635503</v>
      </c>
      <c r="C178" s="4">
        <f t="shared" si="6"/>
        <v>7.8451994340866804E-6</v>
      </c>
      <c r="D178" s="4">
        <f t="shared" si="7"/>
        <v>1.129708718508482E-2</v>
      </c>
      <c r="G178" s="4">
        <f>C178*24*60</f>
        <v>1.129708718508482E-2</v>
      </c>
      <c r="H178" s="4">
        <f t="shared" si="8"/>
        <v>1</v>
      </c>
    </row>
    <row r="179" spans="1:8" x14ac:dyDescent="0.25">
      <c r="A179" s="2">
        <v>178</v>
      </c>
      <c r="B179" s="1">
        <v>43800.013031480703</v>
      </c>
      <c r="C179" s="4">
        <f t="shared" si="6"/>
        <v>9.2270900495350361E-5</v>
      </c>
      <c r="D179" s="4">
        <f t="shared" si="7"/>
        <v>0.13287009671330452</v>
      </c>
      <c r="G179" s="4">
        <f>C179*24*60</f>
        <v>0.13287009671330452</v>
      </c>
      <c r="H179" s="4">
        <f t="shared" si="8"/>
        <v>1</v>
      </c>
    </row>
    <row r="180" spans="1:8" x14ac:dyDescent="0.25">
      <c r="A180" s="2">
        <v>179</v>
      </c>
      <c r="B180" s="1">
        <v>43800.013123751603</v>
      </c>
      <c r="C180" s="4">
        <f t="shared" si="6"/>
        <v>3.3849219471449032E-4</v>
      </c>
      <c r="D180" s="4">
        <f t="shared" si="7"/>
        <v>0.48742876038886607</v>
      </c>
      <c r="G180" s="4">
        <f>C180*24*60</f>
        <v>0.48742876038886607</v>
      </c>
      <c r="H180" s="4">
        <f t="shared" si="8"/>
        <v>1</v>
      </c>
    </row>
    <row r="181" spans="1:8" x14ac:dyDescent="0.25">
      <c r="A181" s="2">
        <v>180</v>
      </c>
      <c r="B181" s="1">
        <v>43800.013462243798</v>
      </c>
      <c r="C181" s="4">
        <f t="shared" si="6"/>
        <v>2.2938660549698398E-4</v>
      </c>
      <c r="D181" s="4">
        <f t="shared" si="7"/>
        <v>0.33031671191565692</v>
      </c>
      <c r="G181" s="4">
        <f>C181*24*60</f>
        <v>0.33031671191565692</v>
      </c>
      <c r="H181" s="4">
        <f t="shared" si="8"/>
        <v>1</v>
      </c>
    </row>
    <row r="182" spans="1:8" x14ac:dyDescent="0.25">
      <c r="A182" s="2">
        <v>181</v>
      </c>
      <c r="B182" s="1">
        <v>43800.013691630404</v>
      </c>
      <c r="C182" s="4">
        <f t="shared" si="6"/>
        <v>5.5042197345755994E-5</v>
      </c>
      <c r="D182" s="4">
        <f t="shared" si="7"/>
        <v>7.9260764177888632E-2</v>
      </c>
      <c r="G182" s="4">
        <f>C182*24*60</f>
        <v>7.9260764177888632E-2</v>
      </c>
      <c r="H182" s="4">
        <f t="shared" si="8"/>
        <v>1</v>
      </c>
    </row>
    <row r="183" spans="1:8" x14ac:dyDescent="0.25">
      <c r="A183" s="2">
        <v>182</v>
      </c>
      <c r="B183" s="1">
        <v>43800.013746672601</v>
      </c>
      <c r="C183" s="4">
        <f t="shared" si="6"/>
        <v>3.6714096495416015E-5</v>
      </c>
      <c r="D183" s="4">
        <f t="shared" si="7"/>
        <v>5.2868298953399062E-2</v>
      </c>
      <c r="G183" s="4">
        <f>C183*24*60</f>
        <v>5.2868298953399062E-2</v>
      </c>
      <c r="H183" s="4">
        <f t="shared" si="8"/>
        <v>1</v>
      </c>
    </row>
    <row r="184" spans="1:8" x14ac:dyDescent="0.25">
      <c r="A184" s="2">
        <v>183</v>
      </c>
      <c r="B184" s="1">
        <v>43800.013783386697</v>
      </c>
      <c r="C184" s="4">
        <f t="shared" si="6"/>
        <v>3.6614001146517694E-5</v>
      </c>
      <c r="D184" s="4">
        <f t="shared" si="7"/>
        <v>5.2724161650985479E-2</v>
      </c>
      <c r="G184" s="4">
        <f>C184*24*60</f>
        <v>5.2724161650985479E-2</v>
      </c>
      <c r="H184" s="4">
        <f t="shared" si="8"/>
        <v>1</v>
      </c>
    </row>
    <row r="185" spans="1:8" x14ac:dyDescent="0.25">
      <c r="A185" s="2">
        <v>184</v>
      </c>
      <c r="B185" s="1">
        <v>43800.013820000699</v>
      </c>
      <c r="C185" s="4">
        <f t="shared" si="6"/>
        <v>2.9125859873602167E-4</v>
      </c>
      <c r="D185" s="4">
        <f t="shared" si="7"/>
        <v>0.4194123821798712</v>
      </c>
      <c r="G185" s="4">
        <f>C185*24*60</f>
        <v>0.4194123821798712</v>
      </c>
      <c r="H185" s="4">
        <f t="shared" si="8"/>
        <v>1</v>
      </c>
    </row>
    <row r="186" spans="1:8" x14ac:dyDescent="0.25">
      <c r="A186" s="2">
        <v>185</v>
      </c>
      <c r="B186" s="1">
        <v>43800.014111259297</v>
      </c>
      <c r="C186" s="4">
        <f t="shared" si="6"/>
        <v>1.4001998351886868E-6</v>
      </c>
      <c r="D186" s="4">
        <f t="shared" si="7"/>
        <v>2.0162877626717091E-3</v>
      </c>
      <c r="G186" s="4">
        <f>C186*24*60</f>
        <v>2.0162877626717091E-3</v>
      </c>
      <c r="H186" s="4">
        <f t="shared" si="8"/>
        <v>1</v>
      </c>
    </row>
    <row r="187" spans="1:8" x14ac:dyDescent="0.25">
      <c r="A187" s="2">
        <v>186</v>
      </c>
      <c r="B187" s="1">
        <v>43800.014112659497</v>
      </c>
      <c r="C187" s="4">
        <f t="shared" si="6"/>
        <v>2.3495520144933835E-4</v>
      </c>
      <c r="D187" s="4">
        <f t="shared" si="7"/>
        <v>0.33833549008704722</v>
      </c>
      <c r="G187" s="4">
        <f>C187*24*60</f>
        <v>0.33833549008704722</v>
      </c>
      <c r="H187" s="4">
        <f t="shared" si="8"/>
        <v>1</v>
      </c>
    </row>
    <row r="188" spans="1:8" x14ac:dyDescent="0.25">
      <c r="A188" s="2">
        <v>187</v>
      </c>
      <c r="B188" s="1">
        <v>43800.014347614699</v>
      </c>
      <c r="C188" s="4">
        <f t="shared" si="6"/>
        <v>3.9705046219751239E-6</v>
      </c>
      <c r="D188" s="4">
        <f t="shared" si="7"/>
        <v>5.7175266556441784E-3</v>
      </c>
      <c r="G188" s="4">
        <f>C188*24*60</f>
        <v>5.7175266556441784E-3</v>
      </c>
      <c r="H188" s="4">
        <f t="shared" si="8"/>
        <v>1</v>
      </c>
    </row>
    <row r="189" spans="1:8" x14ac:dyDescent="0.25">
      <c r="A189" s="2">
        <v>188</v>
      </c>
      <c r="B189" s="1">
        <v>43800.014351585203</v>
      </c>
      <c r="C189" s="4">
        <f t="shared" si="6"/>
        <v>2.9190799978096038E-5</v>
      </c>
      <c r="D189" s="4">
        <f t="shared" si="7"/>
        <v>4.2034751968458295E-2</v>
      </c>
      <c r="G189" s="4">
        <f>C189*24*60</f>
        <v>4.2034751968458295E-2</v>
      </c>
      <c r="H189" s="4">
        <f t="shared" si="8"/>
        <v>1</v>
      </c>
    </row>
    <row r="190" spans="1:8" x14ac:dyDescent="0.25">
      <c r="A190" s="2">
        <v>189</v>
      </c>
      <c r="B190" s="1">
        <v>43800.014380776003</v>
      </c>
      <c r="C190" s="4">
        <f t="shared" si="6"/>
        <v>8.6909094534348696E-5</v>
      </c>
      <c r="D190" s="4">
        <f t="shared" si="7"/>
        <v>0.12514909612946212</v>
      </c>
      <c r="G190" s="4">
        <f>C190*24*60</f>
        <v>0.12514909612946212</v>
      </c>
      <c r="H190" s="4">
        <f t="shared" si="8"/>
        <v>1</v>
      </c>
    </row>
    <row r="191" spans="1:8" x14ac:dyDescent="0.25">
      <c r="A191" s="2">
        <v>190</v>
      </c>
      <c r="B191" s="1">
        <v>43800.014467685098</v>
      </c>
      <c r="C191" s="4">
        <f t="shared" si="6"/>
        <v>7.0538299041800201E-5</v>
      </c>
      <c r="D191" s="4">
        <f t="shared" si="7"/>
        <v>0.10157515062019229</v>
      </c>
      <c r="G191" s="4">
        <f>C191*24*60</f>
        <v>0.10157515062019229</v>
      </c>
      <c r="H191" s="4">
        <f t="shared" si="8"/>
        <v>1</v>
      </c>
    </row>
    <row r="192" spans="1:8" x14ac:dyDescent="0.25">
      <c r="A192" s="2">
        <v>191</v>
      </c>
      <c r="B192" s="1">
        <v>43800.014538223397</v>
      </c>
      <c r="C192" s="4">
        <f t="shared" si="6"/>
        <v>1.7340062186121941E-6</v>
      </c>
      <c r="D192" s="4">
        <f t="shared" si="7"/>
        <v>2.4969689548015594E-3</v>
      </c>
      <c r="G192" s="4">
        <f>C192*24*60</f>
        <v>2.4969689548015594E-3</v>
      </c>
      <c r="H192" s="4">
        <f t="shared" si="8"/>
        <v>1</v>
      </c>
    </row>
    <row r="193" spans="1:8" x14ac:dyDescent="0.25">
      <c r="A193" s="2">
        <v>192</v>
      </c>
      <c r="B193" s="1">
        <v>43800.014539957403</v>
      </c>
      <c r="C193" s="4">
        <f t="shared" si="6"/>
        <v>1.427034949301742E-4</v>
      </c>
      <c r="D193" s="4">
        <f t="shared" si="7"/>
        <v>0.20549303269945085</v>
      </c>
      <c r="G193" s="4">
        <f>C193*24*60</f>
        <v>0.20549303269945085</v>
      </c>
      <c r="H193" s="4">
        <f t="shared" si="8"/>
        <v>1</v>
      </c>
    </row>
    <row r="194" spans="1:8" x14ac:dyDescent="0.25">
      <c r="A194" s="2">
        <v>193</v>
      </c>
      <c r="B194" s="1">
        <v>43800.014682660898</v>
      </c>
      <c r="C194" s="4">
        <f t="shared" si="6"/>
        <v>7.4798401328735054E-5</v>
      </c>
      <c r="D194" s="4">
        <f t="shared" si="7"/>
        <v>0.10770969791337848</v>
      </c>
      <c r="G194" s="4">
        <f>C194*24*60</f>
        <v>0.10770969791337848</v>
      </c>
      <c r="H194" s="4">
        <f t="shared" si="8"/>
        <v>1</v>
      </c>
    </row>
    <row r="195" spans="1:8" x14ac:dyDescent="0.25">
      <c r="A195" s="2">
        <v>194</v>
      </c>
      <c r="B195" s="1">
        <v>43800.014757459299</v>
      </c>
      <c r="C195" s="4">
        <f t="shared" ref="C195:C258" si="9">B196-B195</f>
        <v>1.0105859837494791E-4</v>
      </c>
      <c r="D195" s="4">
        <f t="shared" ref="D195:D258" si="10">C195*24*60</f>
        <v>0.14552438165992498</v>
      </c>
      <c r="G195" s="4">
        <f>C195*24*60</f>
        <v>0.14552438165992498</v>
      </c>
      <c r="H195" s="4">
        <f t="shared" ref="H195:H258" si="11">COUNTIF(D195:D10194,G195)</f>
        <v>1</v>
      </c>
    </row>
    <row r="196" spans="1:8" x14ac:dyDescent="0.25">
      <c r="A196" s="2">
        <v>195</v>
      </c>
      <c r="B196" s="1">
        <v>43800.014858517898</v>
      </c>
      <c r="C196" s="4">
        <f t="shared" si="9"/>
        <v>4.435240407474339E-5</v>
      </c>
      <c r="D196" s="4">
        <f t="shared" si="10"/>
        <v>6.3867461867630482E-2</v>
      </c>
      <c r="G196" s="4">
        <f>C196*24*60</f>
        <v>6.3867461867630482E-2</v>
      </c>
      <c r="H196" s="4">
        <f t="shared" si="11"/>
        <v>1</v>
      </c>
    </row>
    <row r="197" spans="1:8" x14ac:dyDescent="0.25">
      <c r="A197" s="2">
        <v>196</v>
      </c>
      <c r="B197" s="1">
        <v>43800.014902870302</v>
      </c>
      <c r="C197" s="4">
        <f t="shared" si="9"/>
        <v>1.1682095646392554E-5</v>
      </c>
      <c r="D197" s="4">
        <f t="shared" si="10"/>
        <v>1.6822217730805278E-2</v>
      </c>
      <c r="G197" s="4">
        <f>C197*24*60</f>
        <v>1.6822217730805278E-2</v>
      </c>
      <c r="H197" s="4">
        <f t="shared" si="11"/>
        <v>1</v>
      </c>
    </row>
    <row r="198" spans="1:8" x14ac:dyDescent="0.25">
      <c r="A198" s="2">
        <v>197</v>
      </c>
      <c r="B198" s="1">
        <v>43800.014914552397</v>
      </c>
      <c r="C198" s="4">
        <f t="shared" si="9"/>
        <v>2.2614010231336579E-4</v>
      </c>
      <c r="D198" s="4">
        <f t="shared" si="10"/>
        <v>0.32564174733124673</v>
      </c>
      <c r="G198" s="4">
        <f>C198*24*60</f>
        <v>0.32564174733124673</v>
      </c>
      <c r="H198" s="4">
        <f t="shared" si="11"/>
        <v>1</v>
      </c>
    </row>
    <row r="199" spans="1:8" x14ac:dyDescent="0.25">
      <c r="A199" s="2">
        <v>198</v>
      </c>
      <c r="B199" s="1">
        <v>43800.0151406925</v>
      </c>
      <c r="C199" s="4">
        <f t="shared" si="9"/>
        <v>1.580911994096823E-4</v>
      </c>
      <c r="D199" s="4">
        <f t="shared" si="10"/>
        <v>0.22765132714994252</v>
      </c>
      <c r="G199" s="4">
        <f>C199*24*60</f>
        <v>0.22765132714994252</v>
      </c>
      <c r="H199" s="4">
        <f t="shared" si="11"/>
        <v>1</v>
      </c>
    </row>
    <row r="200" spans="1:8" x14ac:dyDescent="0.25">
      <c r="A200" s="2">
        <v>199</v>
      </c>
      <c r="B200" s="1">
        <v>43800.015298783699</v>
      </c>
      <c r="C200" s="4">
        <f t="shared" si="9"/>
        <v>7.0706999395042658E-5</v>
      </c>
      <c r="D200" s="4">
        <f t="shared" si="10"/>
        <v>0.10181807912886143</v>
      </c>
      <c r="G200" s="4">
        <f>C200*24*60</f>
        <v>0.10181807912886143</v>
      </c>
      <c r="H200" s="4">
        <f t="shared" si="11"/>
        <v>1</v>
      </c>
    </row>
    <row r="201" spans="1:8" x14ac:dyDescent="0.25">
      <c r="A201" s="2">
        <v>200</v>
      </c>
      <c r="B201" s="1">
        <v>43800.015369490699</v>
      </c>
      <c r="C201" s="4">
        <f t="shared" si="9"/>
        <v>9.3620983534492552E-6</v>
      </c>
      <c r="D201" s="4">
        <f t="shared" si="10"/>
        <v>1.3481421628966928E-2</v>
      </c>
      <c r="G201" s="4">
        <f>C201*24*60</f>
        <v>1.3481421628966928E-2</v>
      </c>
      <c r="H201" s="4">
        <f t="shared" si="11"/>
        <v>1</v>
      </c>
    </row>
    <row r="202" spans="1:8" x14ac:dyDescent="0.25">
      <c r="A202" s="2">
        <v>201</v>
      </c>
      <c r="B202" s="1">
        <v>43800.015378852797</v>
      </c>
      <c r="C202" s="4">
        <f t="shared" si="9"/>
        <v>2.2240703401621431E-5</v>
      </c>
      <c r="D202" s="4">
        <f t="shared" si="10"/>
        <v>3.2026612898334861E-2</v>
      </c>
      <c r="G202" s="4">
        <f>C202*24*60</f>
        <v>3.2026612898334861E-2</v>
      </c>
      <c r="H202" s="4">
        <f t="shared" si="11"/>
        <v>1</v>
      </c>
    </row>
    <row r="203" spans="1:8" x14ac:dyDescent="0.25">
      <c r="A203" s="2">
        <v>202</v>
      </c>
      <c r="B203" s="1">
        <v>43800.0154010935</v>
      </c>
      <c r="C203" s="4">
        <f t="shared" si="9"/>
        <v>3.9883700083009899E-5</v>
      </c>
      <c r="D203" s="4">
        <f t="shared" si="10"/>
        <v>5.7432528119534254E-2</v>
      </c>
      <c r="G203" s="4">
        <f>C203*24*60</f>
        <v>5.7432528119534254E-2</v>
      </c>
      <c r="H203" s="4">
        <f t="shared" si="11"/>
        <v>1</v>
      </c>
    </row>
    <row r="204" spans="1:8" x14ac:dyDescent="0.25">
      <c r="A204" s="2">
        <v>203</v>
      </c>
      <c r="B204" s="1">
        <v>43800.0154409772</v>
      </c>
      <c r="C204" s="4">
        <f t="shared" si="9"/>
        <v>1.13132999103982E-4</v>
      </c>
      <c r="D204" s="4">
        <f t="shared" si="10"/>
        <v>0.16291151870973408</v>
      </c>
      <c r="G204" s="4">
        <f>C204*24*60</f>
        <v>0.16291151870973408</v>
      </c>
      <c r="H204" s="4">
        <f t="shared" si="11"/>
        <v>1</v>
      </c>
    </row>
    <row r="205" spans="1:8" x14ac:dyDescent="0.25">
      <c r="A205" s="2">
        <v>204</v>
      </c>
      <c r="B205" s="1">
        <v>43800.015554110199</v>
      </c>
      <c r="C205" s="4">
        <f t="shared" si="9"/>
        <v>1.9798899302259088E-5</v>
      </c>
      <c r="D205" s="4">
        <f t="shared" si="10"/>
        <v>2.8510414995253086E-2</v>
      </c>
      <c r="G205" s="4">
        <f>C205*24*60</f>
        <v>2.8510414995253086E-2</v>
      </c>
      <c r="H205" s="4">
        <f t="shared" si="11"/>
        <v>1</v>
      </c>
    </row>
    <row r="206" spans="1:8" x14ac:dyDescent="0.25">
      <c r="A206" s="2">
        <v>205</v>
      </c>
      <c r="B206" s="1">
        <v>43800.015573909099</v>
      </c>
      <c r="C206" s="4">
        <f t="shared" si="9"/>
        <v>4.1331004467792809E-6</v>
      </c>
      <c r="D206" s="4">
        <f t="shared" si="10"/>
        <v>5.9516646433621645E-3</v>
      </c>
      <c r="G206" s="4">
        <f>C206*24*60</f>
        <v>5.9516646433621645E-3</v>
      </c>
      <c r="H206" s="4">
        <f t="shared" si="11"/>
        <v>1</v>
      </c>
    </row>
    <row r="207" spans="1:8" x14ac:dyDescent="0.25">
      <c r="A207" s="2">
        <v>206</v>
      </c>
      <c r="B207" s="1">
        <v>43800.015578042199</v>
      </c>
      <c r="C207" s="4">
        <f t="shared" si="9"/>
        <v>2.1025101887062192E-5</v>
      </c>
      <c r="D207" s="4">
        <f t="shared" si="10"/>
        <v>3.0276146717369556E-2</v>
      </c>
      <c r="G207" s="4">
        <f>C207*24*60</f>
        <v>3.0276146717369556E-2</v>
      </c>
      <c r="H207" s="4">
        <f t="shared" si="11"/>
        <v>1</v>
      </c>
    </row>
    <row r="208" spans="1:8" x14ac:dyDescent="0.25">
      <c r="A208" s="2">
        <v>207</v>
      </c>
      <c r="B208" s="1">
        <v>43800.015599067301</v>
      </c>
      <c r="C208" s="4">
        <f t="shared" si="9"/>
        <v>2.0755029981955886E-4</v>
      </c>
      <c r="D208" s="4">
        <f t="shared" si="10"/>
        <v>0.29887243174016476</v>
      </c>
      <c r="G208" s="4">
        <f>C208*24*60</f>
        <v>0.29887243174016476</v>
      </c>
      <c r="H208" s="4">
        <f t="shared" si="11"/>
        <v>1</v>
      </c>
    </row>
    <row r="209" spans="1:8" x14ac:dyDescent="0.25">
      <c r="A209" s="2">
        <v>208</v>
      </c>
      <c r="B209" s="1">
        <v>43800.015806617601</v>
      </c>
      <c r="C209" s="4">
        <f t="shared" si="9"/>
        <v>7.6349700975697488E-5</v>
      </c>
      <c r="D209" s="4">
        <f t="shared" si="10"/>
        <v>0.10994356940500438</v>
      </c>
      <c r="G209" s="4">
        <f>C209*24*60</f>
        <v>0.10994356940500438</v>
      </c>
      <c r="H209" s="4">
        <f t="shared" si="11"/>
        <v>1</v>
      </c>
    </row>
    <row r="210" spans="1:8" x14ac:dyDescent="0.25">
      <c r="A210" s="2">
        <v>209</v>
      </c>
      <c r="B210" s="1">
        <v>43800.015882967302</v>
      </c>
      <c r="C210" s="4">
        <f t="shared" si="9"/>
        <v>9.8809396149590611E-5</v>
      </c>
      <c r="D210" s="4">
        <f t="shared" si="10"/>
        <v>0.14228553045541048</v>
      </c>
      <c r="G210" s="4">
        <f>C210*24*60</f>
        <v>0.14228553045541048</v>
      </c>
      <c r="H210" s="4">
        <f t="shared" si="11"/>
        <v>1</v>
      </c>
    </row>
    <row r="211" spans="1:8" x14ac:dyDescent="0.25">
      <c r="A211" s="2">
        <v>210</v>
      </c>
      <c r="B211" s="1">
        <v>43800.015981776698</v>
      </c>
      <c r="C211" s="4">
        <f t="shared" si="9"/>
        <v>1.867760147433728E-5</v>
      </c>
      <c r="D211" s="4">
        <f t="shared" si="10"/>
        <v>2.6895746123045683E-2</v>
      </c>
      <c r="G211" s="4">
        <f>C211*24*60</f>
        <v>2.6895746123045683E-2</v>
      </c>
      <c r="H211" s="4">
        <f t="shared" si="11"/>
        <v>1</v>
      </c>
    </row>
    <row r="212" spans="1:8" x14ac:dyDescent="0.25">
      <c r="A212" s="2">
        <v>211</v>
      </c>
      <c r="B212" s="1">
        <v>43800.0160004543</v>
      </c>
      <c r="C212" s="4">
        <f t="shared" si="9"/>
        <v>2.0785700326086953E-4</v>
      </c>
      <c r="D212" s="4">
        <f t="shared" si="10"/>
        <v>0.29931408469565213</v>
      </c>
      <c r="G212" s="4">
        <f>C212*24*60</f>
        <v>0.29931408469565213</v>
      </c>
      <c r="H212" s="4">
        <f t="shared" si="11"/>
        <v>1</v>
      </c>
    </row>
    <row r="213" spans="1:8" x14ac:dyDescent="0.25">
      <c r="A213" s="2">
        <v>212</v>
      </c>
      <c r="B213" s="1">
        <v>43800.016208311303</v>
      </c>
      <c r="C213" s="4">
        <f t="shared" si="9"/>
        <v>1.515079929959029E-5</v>
      </c>
      <c r="D213" s="4">
        <f t="shared" si="10"/>
        <v>2.1817150991410017E-2</v>
      </c>
      <c r="G213" s="4">
        <f>C213*24*60</f>
        <v>2.1817150991410017E-2</v>
      </c>
      <c r="H213" s="4">
        <f t="shared" si="11"/>
        <v>1</v>
      </c>
    </row>
    <row r="214" spans="1:8" x14ac:dyDescent="0.25">
      <c r="A214" s="2">
        <v>213</v>
      </c>
      <c r="B214" s="1">
        <v>43800.016223462102</v>
      </c>
      <c r="C214" s="4">
        <f t="shared" si="9"/>
        <v>1.5847249596845359E-4</v>
      </c>
      <c r="D214" s="4">
        <f t="shared" si="10"/>
        <v>0.22820039419457316</v>
      </c>
      <c r="G214" s="4">
        <f>C214*24*60</f>
        <v>0.22820039419457316</v>
      </c>
      <c r="H214" s="4">
        <f t="shared" si="11"/>
        <v>1</v>
      </c>
    </row>
    <row r="215" spans="1:8" x14ac:dyDescent="0.25">
      <c r="A215" s="2">
        <v>214</v>
      </c>
      <c r="B215" s="1">
        <v>43800.016381934598</v>
      </c>
      <c r="C215" s="4">
        <f t="shared" si="9"/>
        <v>6.1852500948589295E-5</v>
      </c>
      <c r="D215" s="4">
        <f t="shared" si="10"/>
        <v>8.9067601365968585E-2</v>
      </c>
      <c r="G215" s="4">
        <f>C215*24*60</f>
        <v>8.9067601365968585E-2</v>
      </c>
      <c r="H215" s="4">
        <f t="shared" si="11"/>
        <v>1</v>
      </c>
    </row>
    <row r="216" spans="1:8" x14ac:dyDescent="0.25">
      <c r="A216" s="2">
        <v>215</v>
      </c>
      <c r="B216" s="1">
        <v>43800.016443787099</v>
      </c>
      <c r="C216" s="4">
        <f t="shared" si="9"/>
        <v>2.8786904294975102E-5</v>
      </c>
      <c r="D216" s="4">
        <f t="shared" si="10"/>
        <v>4.1453142184764147E-2</v>
      </c>
      <c r="G216" s="4">
        <f>C216*24*60</f>
        <v>4.1453142184764147E-2</v>
      </c>
      <c r="H216" s="4">
        <f t="shared" si="11"/>
        <v>1</v>
      </c>
    </row>
    <row r="217" spans="1:8" x14ac:dyDescent="0.25">
      <c r="A217" s="2">
        <v>216</v>
      </c>
      <c r="B217" s="1">
        <v>43800.016472574003</v>
      </c>
      <c r="C217" s="4">
        <f t="shared" si="9"/>
        <v>5.1443894335534424E-5</v>
      </c>
      <c r="D217" s="4">
        <f t="shared" si="10"/>
        <v>7.407920784316957E-2</v>
      </c>
      <c r="G217" s="4">
        <f>C217*24*60</f>
        <v>7.407920784316957E-2</v>
      </c>
      <c r="H217" s="4">
        <f t="shared" si="11"/>
        <v>1</v>
      </c>
    </row>
    <row r="218" spans="1:8" x14ac:dyDescent="0.25">
      <c r="A218" s="2">
        <v>217</v>
      </c>
      <c r="B218" s="1">
        <v>43800.016524017898</v>
      </c>
      <c r="C218" s="4">
        <f t="shared" si="9"/>
        <v>1.7786350508686155E-4</v>
      </c>
      <c r="D218" s="4">
        <f t="shared" si="10"/>
        <v>0.25612344732508063</v>
      </c>
      <c r="G218" s="4">
        <f>C218*24*60</f>
        <v>0.25612344732508063</v>
      </c>
      <c r="H218" s="4">
        <f t="shared" si="11"/>
        <v>1</v>
      </c>
    </row>
    <row r="219" spans="1:8" x14ac:dyDescent="0.25">
      <c r="A219" s="2">
        <v>218</v>
      </c>
      <c r="B219" s="1">
        <v>43800.016701881403</v>
      </c>
      <c r="C219" s="4">
        <f t="shared" si="9"/>
        <v>1.1554629600141197E-4</v>
      </c>
      <c r="D219" s="4">
        <f t="shared" si="10"/>
        <v>0.16638666624203324</v>
      </c>
      <c r="G219" s="4">
        <f>C219*24*60</f>
        <v>0.16638666624203324</v>
      </c>
      <c r="H219" s="4">
        <f t="shared" si="11"/>
        <v>1</v>
      </c>
    </row>
    <row r="220" spans="1:8" x14ac:dyDescent="0.25">
      <c r="A220" s="2">
        <v>219</v>
      </c>
      <c r="B220" s="1">
        <v>43800.016817427699</v>
      </c>
      <c r="C220" s="4">
        <f t="shared" si="9"/>
        <v>1.2370970216579735E-4</v>
      </c>
      <c r="D220" s="4">
        <f t="shared" si="10"/>
        <v>0.17814197111874819</v>
      </c>
      <c r="G220" s="4">
        <f>C220*24*60</f>
        <v>0.17814197111874819</v>
      </c>
      <c r="H220" s="4">
        <f t="shared" si="11"/>
        <v>1</v>
      </c>
    </row>
    <row r="221" spans="1:8" x14ac:dyDescent="0.25">
      <c r="A221" s="2">
        <v>220</v>
      </c>
      <c r="B221" s="1">
        <v>43800.016941137401</v>
      </c>
      <c r="C221" s="4">
        <f t="shared" si="9"/>
        <v>1.1681809701258317E-4</v>
      </c>
      <c r="D221" s="4">
        <f t="shared" si="10"/>
        <v>0.16821805969811976</v>
      </c>
      <c r="G221" s="4">
        <f>C221*24*60</f>
        <v>0.16821805969811976</v>
      </c>
      <c r="H221" s="4">
        <f t="shared" si="11"/>
        <v>1</v>
      </c>
    </row>
    <row r="222" spans="1:8" x14ac:dyDescent="0.25">
      <c r="A222" s="2">
        <v>221</v>
      </c>
      <c r="B222" s="1">
        <v>43800.017057955498</v>
      </c>
      <c r="C222" s="4">
        <f t="shared" si="9"/>
        <v>2.0906503777951002E-5</v>
      </c>
      <c r="D222" s="4">
        <f t="shared" si="10"/>
        <v>3.0105365440249443E-2</v>
      </c>
      <c r="G222" s="4">
        <f>C222*24*60</f>
        <v>3.0105365440249443E-2</v>
      </c>
      <c r="H222" s="4">
        <f t="shared" si="11"/>
        <v>1</v>
      </c>
    </row>
    <row r="223" spans="1:8" x14ac:dyDescent="0.25">
      <c r="A223" s="2">
        <v>222</v>
      </c>
      <c r="B223" s="1">
        <v>43800.017078862002</v>
      </c>
      <c r="C223" s="4">
        <f t="shared" si="9"/>
        <v>1.6818990116007626E-4</v>
      </c>
      <c r="D223" s="4">
        <f t="shared" si="10"/>
        <v>0.24219345767050982</v>
      </c>
      <c r="G223" s="4">
        <f>C223*24*60</f>
        <v>0.24219345767050982</v>
      </c>
      <c r="H223" s="4">
        <f t="shared" si="11"/>
        <v>1</v>
      </c>
    </row>
    <row r="224" spans="1:8" x14ac:dyDescent="0.25">
      <c r="A224" s="2">
        <v>223</v>
      </c>
      <c r="B224" s="1">
        <v>43800.017247051903</v>
      </c>
      <c r="C224" s="4">
        <f t="shared" si="9"/>
        <v>7.7764998422935605E-6</v>
      </c>
      <c r="D224" s="4">
        <f t="shared" si="10"/>
        <v>1.1198159772902727E-2</v>
      </c>
      <c r="G224" s="4">
        <f>C224*24*60</f>
        <v>1.1198159772902727E-2</v>
      </c>
      <c r="H224" s="4">
        <f t="shared" si="11"/>
        <v>1</v>
      </c>
    </row>
    <row r="225" spans="1:8" x14ac:dyDescent="0.25">
      <c r="A225" s="2">
        <v>224</v>
      </c>
      <c r="B225" s="1">
        <v>43800.017254828403</v>
      </c>
      <c r="C225" s="4">
        <f t="shared" si="9"/>
        <v>8.5845196736045182E-5</v>
      </c>
      <c r="D225" s="4">
        <f t="shared" si="10"/>
        <v>0.12361708329990506</v>
      </c>
      <c r="G225" s="4">
        <f>C225*24*60</f>
        <v>0.12361708329990506</v>
      </c>
      <c r="H225" s="4">
        <f t="shared" si="11"/>
        <v>1</v>
      </c>
    </row>
    <row r="226" spans="1:8" x14ac:dyDescent="0.25">
      <c r="A226" s="2">
        <v>225</v>
      </c>
      <c r="B226" s="1">
        <v>43800.017340673599</v>
      </c>
      <c r="C226" s="4">
        <f t="shared" si="9"/>
        <v>1.1127340258099139E-4</v>
      </c>
      <c r="D226" s="4">
        <f t="shared" si="10"/>
        <v>0.1602336997166276</v>
      </c>
      <c r="G226" s="4">
        <f>C226*24*60</f>
        <v>0.1602336997166276</v>
      </c>
      <c r="H226" s="4">
        <f t="shared" si="11"/>
        <v>1</v>
      </c>
    </row>
    <row r="227" spans="1:8" x14ac:dyDescent="0.25">
      <c r="A227" s="2">
        <v>226</v>
      </c>
      <c r="B227" s="1">
        <v>43800.017451947002</v>
      </c>
      <c r="C227" s="4">
        <f t="shared" si="9"/>
        <v>1.8097598513122648E-5</v>
      </c>
      <c r="D227" s="4">
        <f t="shared" si="10"/>
        <v>2.6060541858896613E-2</v>
      </c>
      <c r="G227" s="4">
        <f>C227*24*60</f>
        <v>2.6060541858896613E-2</v>
      </c>
      <c r="H227" s="4">
        <f t="shared" si="11"/>
        <v>1</v>
      </c>
    </row>
    <row r="228" spans="1:8" x14ac:dyDescent="0.25">
      <c r="A228" s="2">
        <v>227</v>
      </c>
      <c r="B228" s="1">
        <v>43800.0174700446</v>
      </c>
      <c r="C228" s="4">
        <f t="shared" si="9"/>
        <v>6.6591797803994268E-5</v>
      </c>
      <c r="D228" s="4">
        <f t="shared" si="10"/>
        <v>9.5892188837751746E-2</v>
      </c>
      <c r="G228" s="4">
        <f>C228*24*60</f>
        <v>9.5892188837751746E-2</v>
      </c>
      <c r="H228" s="4">
        <f t="shared" si="11"/>
        <v>1</v>
      </c>
    </row>
    <row r="229" spans="1:8" x14ac:dyDescent="0.25">
      <c r="A229" s="2">
        <v>228</v>
      </c>
      <c r="B229" s="1">
        <v>43800.017536636398</v>
      </c>
      <c r="C229" s="4">
        <f t="shared" si="9"/>
        <v>4.5531298383139074E-5</v>
      </c>
      <c r="D229" s="4">
        <f t="shared" si="10"/>
        <v>6.5565069671720266E-2</v>
      </c>
      <c r="G229" s="4">
        <f>C229*24*60</f>
        <v>6.5565069671720266E-2</v>
      </c>
      <c r="H229" s="4">
        <f t="shared" si="11"/>
        <v>1</v>
      </c>
    </row>
    <row r="230" spans="1:8" x14ac:dyDescent="0.25">
      <c r="A230" s="2">
        <v>229</v>
      </c>
      <c r="B230" s="1">
        <v>43800.017582167697</v>
      </c>
      <c r="C230" s="4">
        <f t="shared" si="9"/>
        <v>9.8288503068033606E-5</v>
      </c>
      <c r="D230" s="4">
        <f t="shared" si="10"/>
        <v>0.14153544441796839</v>
      </c>
      <c r="G230" s="4">
        <f>C230*24*60</f>
        <v>0.14153544441796839</v>
      </c>
      <c r="H230" s="4">
        <f t="shared" si="11"/>
        <v>1</v>
      </c>
    </row>
    <row r="231" spans="1:8" x14ac:dyDescent="0.25">
      <c r="A231" s="2">
        <v>230</v>
      </c>
      <c r="B231" s="1">
        <v>43800.0176804562</v>
      </c>
      <c r="C231" s="4">
        <f t="shared" si="9"/>
        <v>9.275019692722708E-5</v>
      </c>
      <c r="D231" s="4">
        <f t="shared" si="10"/>
        <v>0.133560283575207</v>
      </c>
      <c r="G231" s="4">
        <f>C231*24*60</f>
        <v>0.133560283575207</v>
      </c>
      <c r="H231" s="4">
        <f t="shared" si="11"/>
        <v>1</v>
      </c>
    </row>
    <row r="232" spans="1:8" x14ac:dyDescent="0.25">
      <c r="A232" s="2">
        <v>231</v>
      </c>
      <c r="B232" s="1">
        <v>43800.017773206397</v>
      </c>
      <c r="C232" s="4">
        <f t="shared" si="9"/>
        <v>1.141481043305248E-4</v>
      </c>
      <c r="D232" s="4">
        <f t="shared" si="10"/>
        <v>0.16437327023595572</v>
      </c>
      <c r="G232" s="4">
        <f>C232*24*60</f>
        <v>0.16437327023595572</v>
      </c>
      <c r="H232" s="4">
        <f t="shared" si="11"/>
        <v>1</v>
      </c>
    </row>
    <row r="233" spans="1:8" x14ac:dyDescent="0.25">
      <c r="A233" s="2">
        <v>232</v>
      </c>
      <c r="B233" s="1">
        <v>43800.017887354501</v>
      </c>
      <c r="C233" s="4">
        <f t="shared" si="9"/>
        <v>7.31722975615412E-5</v>
      </c>
      <c r="D233" s="4">
        <f t="shared" si="10"/>
        <v>0.10536810848861933</v>
      </c>
      <c r="G233" s="4">
        <f>C233*24*60</f>
        <v>0.10536810848861933</v>
      </c>
      <c r="H233" s="4">
        <f t="shared" si="11"/>
        <v>1</v>
      </c>
    </row>
    <row r="234" spans="1:8" x14ac:dyDescent="0.25">
      <c r="A234" s="2">
        <v>233</v>
      </c>
      <c r="B234" s="1">
        <v>43800.017960526799</v>
      </c>
      <c r="C234" s="4">
        <f t="shared" si="9"/>
        <v>1.2234260066179559E-4</v>
      </c>
      <c r="D234" s="4">
        <f t="shared" si="10"/>
        <v>0.17617334495298564</v>
      </c>
      <c r="G234" s="4">
        <f>C234*24*60</f>
        <v>0.17617334495298564</v>
      </c>
      <c r="H234" s="4">
        <f t="shared" si="11"/>
        <v>1</v>
      </c>
    </row>
    <row r="235" spans="1:8" x14ac:dyDescent="0.25">
      <c r="A235" s="2">
        <v>234</v>
      </c>
      <c r="B235" s="1">
        <v>43800.018082869399</v>
      </c>
      <c r="C235" s="4">
        <f t="shared" si="9"/>
        <v>2.2857759904582053E-4</v>
      </c>
      <c r="D235" s="4">
        <f t="shared" si="10"/>
        <v>0.32915174262598157</v>
      </c>
      <c r="G235" s="4">
        <f>C235*24*60</f>
        <v>0.32915174262598157</v>
      </c>
      <c r="H235" s="4">
        <f t="shared" si="11"/>
        <v>1</v>
      </c>
    </row>
    <row r="236" spans="1:8" x14ac:dyDescent="0.25">
      <c r="A236" s="2">
        <v>235</v>
      </c>
      <c r="B236" s="1">
        <v>43800.018311446998</v>
      </c>
      <c r="C236" s="4">
        <f t="shared" si="9"/>
        <v>1.6406804206781089E-5</v>
      </c>
      <c r="D236" s="4">
        <f t="shared" si="10"/>
        <v>2.3625798057764769E-2</v>
      </c>
      <c r="G236" s="4">
        <f>C236*24*60</f>
        <v>2.3625798057764769E-2</v>
      </c>
      <c r="H236" s="4">
        <f t="shared" si="11"/>
        <v>1</v>
      </c>
    </row>
    <row r="237" spans="1:8" x14ac:dyDescent="0.25">
      <c r="A237" s="2">
        <v>236</v>
      </c>
      <c r="B237" s="1">
        <v>43800.018327853802</v>
      </c>
      <c r="C237" s="4">
        <f t="shared" si="9"/>
        <v>7.2931798058561981E-5</v>
      </c>
      <c r="D237" s="4">
        <f t="shared" si="10"/>
        <v>0.10502178920432925</v>
      </c>
      <c r="G237" s="4">
        <f>C237*24*60</f>
        <v>0.10502178920432925</v>
      </c>
      <c r="H237" s="4">
        <f t="shared" si="11"/>
        <v>1</v>
      </c>
    </row>
    <row r="238" spans="1:8" x14ac:dyDescent="0.25">
      <c r="A238" s="2">
        <v>237</v>
      </c>
      <c r="B238" s="1">
        <v>43800.018400785601</v>
      </c>
      <c r="C238" s="4">
        <f t="shared" si="9"/>
        <v>1.0324220056645572E-4</v>
      </c>
      <c r="D238" s="4">
        <f t="shared" si="10"/>
        <v>0.14866876881569624</v>
      </c>
      <c r="G238" s="4">
        <f>C238*24*60</f>
        <v>0.14866876881569624</v>
      </c>
      <c r="H238" s="4">
        <f t="shared" si="11"/>
        <v>1</v>
      </c>
    </row>
    <row r="239" spans="1:8" x14ac:dyDescent="0.25">
      <c r="A239" s="2">
        <v>238</v>
      </c>
      <c r="B239" s="1">
        <v>43800.018504027801</v>
      </c>
      <c r="C239" s="4">
        <f t="shared" si="9"/>
        <v>8.8578963186591864E-6</v>
      </c>
      <c r="D239" s="4">
        <f t="shared" si="10"/>
        <v>1.2755370698869228E-2</v>
      </c>
      <c r="G239" s="4">
        <f>C239*24*60</f>
        <v>1.2755370698869228E-2</v>
      </c>
      <c r="H239" s="4">
        <f t="shared" si="11"/>
        <v>1</v>
      </c>
    </row>
    <row r="240" spans="1:8" x14ac:dyDescent="0.25">
      <c r="A240" s="2">
        <v>239</v>
      </c>
      <c r="B240" s="1">
        <v>43800.018512885697</v>
      </c>
      <c r="C240" s="4">
        <f t="shared" si="9"/>
        <v>2.4417770328000188E-4</v>
      </c>
      <c r="D240" s="4">
        <f t="shared" si="10"/>
        <v>0.35161589272320271</v>
      </c>
      <c r="G240" s="4">
        <f>C240*24*60</f>
        <v>0.35161589272320271</v>
      </c>
      <c r="H240" s="4">
        <f t="shared" si="11"/>
        <v>1</v>
      </c>
    </row>
    <row r="241" spans="1:8" x14ac:dyDescent="0.25">
      <c r="A241" s="2">
        <v>240</v>
      </c>
      <c r="B241" s="1">
        <v>43800.018757063401</v>
      </c>
      <c r="C241" s="4">
        <f t="shared" si="9"/>
        <v>4.2968102206941694E-5</v>
      </c>
      <c r="D241" s="4">
        <f t="shared" si="10"/>
        <v>6.1874067177996039E-2</v>
      </c>
      <c r="G241" s="4">
        <f>C241*24*60</f>
        <v>6.1874067177996039E-2</v>
      </c>
      <c r="H241" s="4">
        <f t="shared" si="11"/>
        <v>1</v>
      </c>
    </row>
    <row r="242" spans="1:8" x14ac:dyDescent="0.25">
      <c r="A242" s="2">
        <v>241</v>
      </c>
      <c r="B242" s="1">
        <v>43800.018800031503</v>
      </c>
      <c r="C242" s="4">
        <f t="shared" si="9"/>
        <v>3.2983596611302346E-5</v>
      </c>
      <c r="D242" s="4">
        <f t="shared" si="10"/>
        <v>4.7496379120275378E-2</v>
      </c>
      <c r="G242" s="4">
        <f>C242*24*60</f>
        <v>4.7496379120275378E-2</v>
      </c>
      <c r="H242" s="4">
        <f t="shared" si="11"/>
        <v>1</v>
      </c>
    </row>
    <row r="243" spans="1:8" x14ac:dyDescent="0.25">
      <c r="A243" s="2">
        <v>242</v>
      </c>
      <c r="B243" s="1">
        <v>43800.0188330151</v>
      </c>
      <c r="C243" s="4">
        <f t="shared" si="9"/>
        <v>1.4879988157190382E-6</v>
      </c>
      <c r="D243" s="4">
        <f t="shared" si="10"/>
        <v>2.1427182946354151E-3</v>
      </c>
      <c r="G243" s="4">
        <f>C243*24*60</f>
        <v>2.1427182946354151E-3</v>
      </c>
      <c r="H243" s="4">
        <f t="shared" si="11"/>
        <v>1</v>
      </c>
    </row>
    <row r="244" spans="1:8" x14ac:dyDescent="0.25">
      <c r="A244" s="2">
        <v>243</v>
      </c>
      <c r="B244" s="1">
        <v>43800.018834503098</v>
      </c>
      <c r="C244" s="4">
        <f t="shared" si="9"/>
        <v>1.2017140397801995E-4</v>
      </c>
      <c r="D244" s="4">
        <f t="shared" si="10"/>
        <v>0.17304682172834873</v>
      </c>
      <c r="G244" s="4">
        <f>C244*24*60</f>
        <v>0.17304682172834873</v>
      </c>
      <c r="H244" s="4">
        <f t="shared" si="11"/>
        <v>1</v>
      </c>
    </row>
    <row r="245" spans="1:8" x14ac:dyDescent="0.25">
      <c r="A245" s="2">
        <v>244</v>
      </c>
      <c r="B245" s="1">
        <v>43800.018954674502</v>
      </c>
      <c r="C245" s="4">
        <f t="shared" si="9"/>
        <v>3.5208099870942533E-4</v>
      </c>
      <c r="D245" s="4">
        <f t="shared" si="10"/>
        <v>0.50699663814157248</v>
      </c>
      <c r="G245" s="4">
        <f>C245*24*60</f>
        <v>0.50699663814157248</v>
      </c>
      <c r="H245" s="4">
        <f t="shared" si="11"/>
        <v>1</v>
      </c>
    </row>
    <row r="246" spans="1:8" x14ac:dyDescent="0.25">
      <c r="A246" s="2">
        <v>245</v>
      </c>
      <c r="B246" s="1">
        <v>43800.019306755501</v>
      </c>
      <c r="C246" s="4">
        <f t="shared" si="9"/>
        <v>6.2506696849595755E-5</v>
      </c>
      <c r="D246" s="4">
        <f t="shared" si="10"/>
        <v>9.0009643463417888E-2</v>
      </c>
      <c r="G246" s="4">
        <f>C246*24*60</f>
        <v>9.0009643463417888E-2</v>
      </c>
      <c r="H246" s="4">
        <f t="shared" si="11"/>
        <v>1</v>
      </c>
    </row>
    <row r="247" spans="1:8" x14ac:dyDescent="0.25">
      <c r="A247" s="2">
        <v>246</v>
      </c>
      <c r="B247" s="1">
        <v>43800.019369262198</v>
      </c>
      <c r="C247" s="4">
        <f t="shared" si="9"/>
        <v>3.5043995012529194E-6</v>
      </c>
      <c r="D247" s="4">
        <f t="shared" si="10"/>
        <v>5.046335281804204E-3</v>
      </c>
      <c r="G247" s="4">
        <f>C247*24*60</f>
        <v>5.046335281804204E-3</v>
      </c>
      <c r="H247" s="4">
        <f t="shared" si="11"/>
        <v>1</v>
      </c>
    </row>
    <row r="248" spans="1:8" x14ac:dyDescent="0.25">
      <c r="A248" s="2">
        <v>247</v>
      </c>
      <c r="B248" s="1">
        <v>43800.019372766597</v>
      </c>
      <c r="C248" s="4">
        <f t="shared" si="9"/>
        <v>2.6499204977881163E-5</v>
      </c>
      <c r="D248" s="4">
        <f t="shared" si="10"/>
        <v>3.8158855168148875E-2</v>
      </c>
      <c r="G248" s="4">
        <f>C248*24*60</f>
        <v>3.8158855168148875E-2</v>
      </c>
      <c r="H248" s="4">
        <f t="shared" si="11"/>
        <v>1</v>
      </c>
    </row>
    <row r="249" spans="1:8" x14ac:dyDescent="0.25">
      <c r="A249" s="2">
        <v>248</v>
      </c>
      <c r="B249" s="1">
        <v>43800.019399265802</v>
      </c>
      <c r="C249" s="4">
        <f t="shared" si="9"/>
        <v>1.2652395525947213E-5</v>
      </c>
      <c r="D249" s="4">
        <f t="shared" si="10"/>
        <v>1.8219449557363987E-2</v>
      </c>
      <c r="G249" s="4">
        <f>C249*24*60</f>
        <v>1.8219449557363987E-2</v>
      </c>
      <c r="H249" s="4">
        <f t="shared" si="11"/>
        <v>1</v>
      </c>
    </row>
    <row r="250" spans="1:8" x14ac:dyDescent="0.25">
      <c r="A250" s="2">
        <v>249</v>
      </c>
      <c r="B250" s="1">
        <v>43800.019411918198</v>
      </c>
      <c r="C250" s="4">
        <f t="shared" si="9"/>
        <v>7.3034025263041258E-6</v>
      </c>
      <c r="D250" s="4">
        <f t="shared" si="10"/>
        <v>1.0516899637877941E-2</v>
      </c>
      <c r="G250" s="4">
        <f>C250*24*60</f>
        <v>1.0516899637877941E-2</v>
      </c>
      <c r="H250" s="4">
        <f t="shared" si="11"/>
        <v>1</v>
      </c>
    </row>
    <row r="251" spans="1:8" x14ac:dyDescent="0.25">
      <c r="A251" s="2">
        <v>250</v>
      </c>
      <c r="B251" s="1">
        <v>43800.0194192216</v>
      </c>
      <c r="C251" s="4">
        <f t="shared" si="9"/>
        <v>5.1505099690984935E-5</v>
      </c>
      <c r="D251" s="4">
        <f t="shared" si="10"/>
        <v>7.4167343555018306E-2</v>
      </c>
      <c r="G251" s="4">
        <f>C251*24*60</f>
        <v>7.4167343555018306E-2</v>
      </c>
      <c r="H251" s="4">
        <f t="shared" si="11"/>
        <v>1</v>
      </c>
    </row>
    <row r="252" spans="1:8" x14ac:dyDescent="0.25">
      <c r="A252" s="2">
        <v>251</v>
      </c>
      <c r="B252" s="1">
        <v>43800.0194707267</v>
      </c>
      <c r="C252" s="4">
        <f t="shared" si="9"/>
        <v>1.5314149641199037E-4</v>
      </c>
      <c r="D252" s="4">
        <f t="shared" si="10"/>
        <v>0.22052375483326614</v>
      </c>
      <c r="G252" s="4">
        <f>C252*24*60</f>
        <v>0.22052375483326614</v>
      </c>
      <c r="H252" s="4">
        <f t="shared" si="11"/>
        <v>1</v>
      </c>
    </row>
    <row r="253" spans="1:8" x14ac:dyDescent="0.25">
      <c r="A253" s="2">
        <v>252</v>
      </c>
      <c r="B253" s="1">
        <v>43800.019623868197</v>
      </c>
      <c r="C253" s="4">
        <f t="shared" si="9"/>
        <v>8.7457206973340362E-5</v>
      </c>
      <c r="D253" s="4">
        <f t="shared" si="10"/>
        <v>0.12593837804161012</v>
      </c>
      <c r="G253" s="4">
        <f>C253*24*60</f>
        <v>0.12593837804161012</v>
      </c>
      <c r="H253" s="4">
        <f t="shared" si="11"/>
        <v>1</v>
      </c>
    </row>
    <row r="254" spans="1:8" x14ac:dyDescent="0.25">
      <c r="A254" s="2">
        <v>253</v>
      </c>
      <c r="B254" s="1">
        <v>43800.019711325403</v>
      </c>
      <c r="C254" s="4">
        <f t="shared" si="9"/>
        <v>4.4556494685821235E-5</v>
      </c>
      <c r="D254" s="4">
        <f t="shared" si="10"/>
        <v>6.4161352347582579E-2</v>
      </c>
      <c r="G254" s="4">
        <f>C254*24*60</f>
        <v>6.4161352347582579E-2</v>
      </c>
      <c r="H254" s="4">
        <f t="shared" si="11"/>
        <v>1</v>
      </c>
    </row>
    <row r="255" spans="1:8" x14ac:dyDescent="0.25">
      <c r="A255" s="2">
        <v>254</v>
      </c>
      <c r="B255" s="1">
        <v>43800.019755881898</v>
      </c>
      <c r="C255" s="4">
        <f t="shared" si="9"/>
        <v>6.4859603298828006E-5</v>
      </c>
      <c r="D255" s="4">
        <f t="shared" si="10"/>
        <v>9.3397828750312328E-2</v>
      </c>
      <c r="G255" s="4">
        <f>C255*24*60</f>
        <v>9.3397828750312328E-2</v>
      </c>
      <c r="H255" s="4">
        <f t="shared" si="11"/>
        <v>1</v>
      </c>
    </row>
    <row r="256" spans="1:8" x14ac:dyDescent="0.25">
      <c r="A256" s="2">
        <v>255</v>
      </c>
      <c r="B256" s="1">
        <v>43800.019820741501</v>
      </c>
      <c r="C256" s="4">
        <f t="shared" si="9"/>
        <v>1.7570499039720744E-5</v>
      </c>
      <c r="D256" s="4">
        <f t="shared" si="10"/>
        <v>2.5301518617197871E-2</v>
      </c>
      <c r="G256" s="4">
        <f>C256*24*60</f>
        <v>2.5301518617197871E-2</v>
      </c>
      <c r="H256" s="4">
        <f t="shared" si="11"/>
        <v>1</v>
      </c>
    </row>
    <row r="257" spans="1:8" x14ac:dyDescent="0.25">
      <c r="A257" s="2">
        <v>256</v>
      </c>
      <c r="B257" s="1">
        <v>43800.019838312001</v>
      </c>
      <c r="C257" s="4">
        <f t="shared" si="9"/>
        <v>3.0924602469895035E-5</v>
      </c>
      <c r="D257" s="4">
        <f t="shared" si="10"/>
        <v>4.453142755664885E-2</v>
      </c>
      <c r="G257" s="4">
        <f>C257*24*60</f>
        <v>4.453142755664885E-2</v>
      </c>
      <c r="H257" s="4">
        <f t="shared" si="11"/>
        <v>1</v>
      </c>
    </row>
    <row r="258" spans="1:8" x14ac:dyDescent="0.25">
      <c r="A258" s="2">
        <v>257</v>
      </c>
      <c r="B258" s="1">
        <v>43800.019869236603</v>
      </c>
      <c r="C258" s="4">
        <f t="shared" si="9"/>
        <v>1.2044049799442291E-4</v>
      </c>
      <c r="D258" s="4">
        <f t="shared" si="10"/>
        <v>0.17343431711196899</v>
      </c>
      <c r="G258" s="4">
        <f>C258*24*60</f>
        <v>0.17343431711196899</v>
      </c>
      <c r="H258" s="4">
        <f t="shared" si="11"/>
        <v>1</v>
      </c>
    </row>
    <row r="259" spans="1:8" x14ac:dyDescent="0.25">
      <c r="A259" s="2">
        <v>258</v>
      </c>
      <c r="B259" s="1">
        <v>43800.019989677101</v>
      </c>
      <c r="C259" s="4">
        <f t="shared" ref="C259:C322" si="12">B260-B259</f>
        <v>1.5299420192604885E-4</v>
      </c>
      <c r="D259" s="4">
        <f t="shared" ref="D259:D322" si="13">C259*24*60</f>
        <v>0.22031165077351034</v>
      </c>
      <c r="G259" s="4">
        <f>C259*24*60</f>
        <v>0.22031165077351034</v>
      </c>
      <c r="H259" s="4">
        <f t="shared" ref="H259:H322" si="14">COUNTIF(D259:D10258,G259)</f>
        <v>1</v>
      </c>
    </row>
    <row r="260" spans="1:8" x14ac:dyDescent="0.25">
      <c r="A260" s="2">
        <v>259</v>
      </c>
      <c r="B260" s="1">
        <v>43800.020142671303</v>
      </c>
      <c r="C260" s="4">
        <f t="shared" si="12"/>
        <v>7.4518698966130614E-5</v>
      </c>
      <c r="D260" s="4">
        <f t="shared" si="13"/>
        <v>0.10730692651122808</v>
      </c>
      <c r="G260" s="4">
        <f>C260*24*60</f>
        <v>0.10730692651122808</v>
      </c>
      <c r="H260" s="4">
        <f t="shared" si="14"/>
        <v>1</v>
      </c>
    </row>
    <row r="261" spans="1:8" x14ac:dyDescent="0.25">
      <c r="A261" s="2">
        <v>260</v>
      </c>
      <c r="B261" s="1">
        <v>43800.020217190002</v>
      </c>
      <c r="C261" s="4">
        <f t="shared" si="12"/>
        <v>8.718390017747879E-5</v>
      </c>
      <c r="D261" s="4">
        <f t="shared" si="13"/>
        <v>0.12554481625556946</v>
      </c>
      <c r="G261" s="4">
        <f>C261*24*60</f>
        <v>0.12554481625556946</v>
      </c>
      <c r="H261" s="4">
        <f t="shared" si="14"/>
        <v>1</v>
      </c>
    </row>
    <row r="262" spans="1:8" x14ac:dyDescent="0.25">
      <c r="A262" s="2">
        <v>261</v>
      </c>
      <c r="B262" s="1">
        <v>43800.020304373902</v>
      </c>
      <c r="C262" s="4">
        <f t="shared" si="12"/>
        <v>8.6047897639218718E-5</v>
      </c>
      <c r="D262" s="4">
        <f t="shared" si="13"/>
        <v>0.12390897260047495</v>
      </c>
      <c r="G262" s="4">
        <f>C262*24*60</f>
        <v>0.12390897260047495</v>
      </c>
      <c r="H262" s="4">
        <f t="shared" si="14"/>
        <v>1</v>
      </c>
    </row>
    <row r="263" spans="1:8" x14ac:dyDescent="0.25">
      <c r="A263" s="2">
        <v>262</v>
      </c>
      <c r="B263" s="1">
        <v>43800.0203904218</v>
      </c>
      <c r="C263" s="4">
        <f t="shared" si="12"/>
        <v>9.4096030807122588E-6</v>
      </c>
      <c r="D263" s="4">
        <f t="shared" si="13"/>
        <v>1.3549828436225653E-2</v>
      </c>
      <c r="G263" s="4">
        <f>C263*24*60</f>
        <v>1.3549828436225653E-2</v>
      </c>
      <c r="H263" s="4">
        <f t="shared" si="14"/>
        <v>1</v>
      </c>
    </row>
    <row r="264" spans="1:8" x14ac:dyDescent="0.25">
      <c r="A264" s="2">
        <v>263</v>
      </c>
      <c r="B264" s="1">
        <v>43800.020399831403</v>
      </c>
      <c r="C264" s="4">
        <f t="shared" si="12"/>
        <v>5.1884300773963332E-5</v>
      </c>
      <c r="D264" s="4">
        <f t="shared" si="13"/>
        <v>7.4713393114507198E-2</v>
      </c>
      <c r="G264" s="4">
        <f>C264*24*60</f>
        <v>7.4713393114507198E-2</v>
      </c>
      <c r="H264" s="4">
        <f t="shared" si="14"/>
        <v>1</v>
      </c>
    </row>
    <row r="265" spans="1:8" x14ac:dyDescent="0.25">
      <c r="A265" s="2">
        <v>264</v>
      </c>
      <c r="B265" s="1">
        <v>43800.020451715704</v>
      </c>
      <c r="C265" s="4">
        <f t="shared" si="12"/>
        <v>3.3434596844017506E-5</v>
      </c>
      <c r="D265" s="4">
        <f t="shared" si="13"/>
        <v>4.8145819455385208E-2</v>
      </c>
      <c r="G265" s="4">
        <f>C265*24*60</f>
        <v>4.8145819455385208E-2</v>
      </c>
      <c r="H265" s="4">
        <f t="shared" si="14"/>
        <v>1</v>
      </c>
    </row>
    <row r="266" spans="1:8" x14ac:dyDescent="0.25">
      <c r="A266" s="2">
        <v>265</v>
      </c>
      <c r="B266" s="1">
        <v>43800.0204851503</v>
      </c>
      <c r="C266" s="4">
        <f t="shared" si="12"/>
        <v>4.6200198994483799E-5</v>
      </c>
      <c r="D266" s="4">
        <f t="shared" si="13"/>
        <v>6.652828655205667E-2</v>
      </c>
      <c r="G266" s="4">
        <f>C266*24*60</f>
        <v>6.652828655205667E-2</v>
      </c>
      <c r="H266" s="4">
        <f t="shared" si="14"/>
        <v>1</v>
      </c>
    </row>
    <row r="267" spans="1:8" x14ac:dyDescent="0.25">
      <c r="A267" s="2">
        <v>266</v>
      </c>
      <c r="B267" s="1">
        <v>43800.020531350499</v>
      </c>
      <c r="C267" s="4">
        <f t="shared" si="12"/>
        <v>8.3142003859393299E-6</v>
      </c>
      <c r="D267" s="4">
        <f t="shared" si="13"/>
        <v>1.1972448555752635E-2</v>
      </c>
      <c r="G267" s="4">
        <f>C267*24*60</f>
        <v>1.1972448555752635E-2</v>
      </c>
      <c r="H267" s="4">
        <f t="shared" si="14"/>
        <v>1</v>
      </c>
    </row>
    <row r="268" spans="1:8" x14ac:dyDescent="0.25">
      <c r="A268" s="2">
        <v>267</v>
      </c>
      <c r="B268" s="1">
        <v>43800.0205396647</v>
      </c>
      <c r="C268" s="4">
        <f t="shared" si="12"/>
        <v>1.9437119772192091E-4</v>
      </c>
      <c r="D268" s="4">
        <f t="shared" si="13"/>
        <v>0.27989452471956611</v>
      </c>
      <c r="G268" s="4">
        <f>C268*24*60</f>
        <v>0.27989452471956611</v>
      </c>
      <c r="H268" s="4">
        <f t="shared" si="14"/>
        <v>1</v>
      </c>
    </row>
    <row r="269" spans="1:8" x14ac:dyDescent="0.25">
      <c r="A269" s="2">
        <v>268</v>
      </c>
      <c r="B269" s="1">
        <v>43800.020734035897</v>
      </c>
      <c r="C269" s="4">
        <f t="shared" si="12"/>
        <v>8.6123000073712319E-5</v>
      </c>
      <c r="D269" s="4">
        <f t="shared" si="13"/>
        <v>0.12401712010614574</v>
      </c>
      <c r="G269" s="4">
        <f>C269*24*60</f>
        <v>0.12401712010614574</v>
      </c>
      <c r="H269" s="4">
        <f t="shared" si="14"/>
        <v>1</v>
      </c>
    </row>
    <row r="270" spans="1:8" x14ac:dyDescent="0.25">
      <c r="A270" s="2">
        <v>269</v>
      </c>
      <c r="B270" s="1">
        <v>43800.020820158898</v>
      </c>
      <c r="C270" s="4">
        <f t="shared" si="12"/>
        <v>1.433614015695639E-4</v>
      </c>
      <c r="D270" s="4">
        <f t="shared" si="13"/>
        <v>0.20644041826017201</v>
      </c>
      <c r="G270" s="4">
        <f>C270*24*60</f>
        <v>0.20644041826017201</v>
      </c>
      <c r="H270" s="4">
        <f t="shared" si="14"/>
        <v>1</v>
      </c>
    </row>
    <row r="271" spans="1:8" x14ac:dyDescent="0.25">
      <c r="A271" s="2">
        <v>270</v>
      </c>
      <c r="B271" s="1">
        <v>43800.020963520299</v>
      </c>
      <c r="C271" s="4">
        <f t="shared" si="12"/>
        <v>1.5017110126791522E-4</v>
      </c>
      <c r="D271" s="4">
        <f t="shared" si="13"/>
        <v>0.21624638582579792</v>
      </c>
      <c r="G271" s="4">
        <f>C271*24*60</f>
        <v>0.21624638582579792</v>
      </c>
      <c r="H271" s="4">
        <f t="shared" si="14"/>
        <v>1</v>
      </c>
    </row>
    <row r="272" spans="1:8" x14ac:dyDescent="0.25">
      <c r="A272" s="2">
        <v>271</v>
      </c>
      <c r="B272" s="1">
        <v>43800.0211136914</v>
      </c>
      <c r="C272" s="4">
        <f t="shared" si="12"/>
        <v>1.4120429841568694E-4</v>
      </c>
      <c r="D272" s="4">
        <f t="shared" si="13"/>
        <v>0.20333418971858919</v>
      </c>
      <c r="G272" s="4">
        <f>C272*24*60</f>
        <v>0.20333418971858919</v>
      </c>
      <c r="H272" s="4">
        <f t="shared" si="14"/>
        <v>1</v>
      </c>
    </row>
    <row r="273" spans="1:8" x14ac:dyDescent="0.25">
      <c r="A273" s="2">
        <v>272</v>
      </c>
      <c r="B273" s="1">
        <v>43800.021254895699</v>
      </c>
      <c r="C273" s="4">
        <f t="shared" si="12"/>
        <v>4.4135900679975748E-5</v>
      </c>
      <c r="D273" s="4">
        <f t="shared" si="13"/>
        <v>6.3555696979165077E-2</v>
      </c>
      <c r="G273" s="4">
        <f>C273*24*60</f>
        <v>6.3555696979165077E-2</v>
      </c>
      <c r="H273" s="4">
        <f t="shared" si="14"/>
        <v>1</v>
      </c>
    </row>
    <row r="274" spans="1:8" x14ac:dyDescent="0.25">
      <c r="A274" s="2">
        <v>273</v>
      </c>
      <c r="B274" s="1">
        <v>43800.021299031599</v>
      </c>
      <c r="C274" s="4">
        <f t="shared" si="12"/>
        <v>7.4936600867658854E-5</v>
      </c>
      <c r="D274" s="4">
        <f t="shared" si="13"/>
        <v>0.10790870524942875</v>
      </c>
      <c r="G274" s="4">
        <f>C274*24*60</f>
        <v>0.10790870524942875</v>
      </c>
      <c r="H274" s="4">
        <f t="shared" si="14"/>
        <v>1</v>
      </c>
    </row>
    <row r="275" spans="1:8" x14ac:dyDescent="0.25">
      <c r="A275" s="2">
        <v>274</v>
      </c>
      <c r="B275" s="1">
        <v>43800.0213739682</v>
      </c>
      <c r="C275" s="4">
        <f t="shared" si="12"/>
        <v>1.897320180432871E-5</v>
      </c>
      <c r="D275" s="4">
        <f t="shared" si="13"/>
        <v>2.7321410598233342E-2</v>
      </c>
      <c r="G275" s="4">
        <f>C275*24*60</f>
        <v>2.7321410598233342E-2</v>
      </c>
      <c r="H275" s="4">
        <f t="shared" si="14"/>
        <v>1</v>
      </c>
    </row>
    <row r="276" spans="1:8" x14ac:dyDescent="0.25">
      <c r="A276" s="2">
        <v>275</v>
      </c>
      <c r="B276" s="1">
        <v>43800.021392941402</v>
      </c>
      <c r="C276" s="4">
        <f t="shared" si="12"/>
        <v>2.0319101167842746E-5</v>
      </c>
      <c r="D276" s="4">
        <f t="shared" si="13"/>
        <v>2.9259505681693554E-2</v>
      </c>
      <c r="G276" s="4">
        <f>C276*24*60</f>
        <v>2.9259505681693554E-2</v>
      </c>
      <c r="H276" s="4">
        <f t="shared" si="14"/>
        <v>1</v>
      </c>
    </row>
    <row r="277" spans="1:8" x14ac:dyDescent="0.25">
      <c r="A277" s="2">
        <v>276</v>
      </c>
      <c r="B277" s="1">
        <v>43800.021413260503</v>
      </c>
      <c r="C277" s="4">
        <f t="shared" si="12"/>
        <v>3.8294900150503963E-5</v>
      </c>
      <c r="D277" s="4">
        <f t="shared" si="13"/>
        <v>5.5144656216725707E-2</v>
      </c>
      <c r="G277" s="4">
        <f>C277*24*60</f>
        <v>5.5144656216725707E-2</v>
      </c>
      <c r="H277" s="4">
        <f t="shared" si="14"/>
        <v>1</v>
      </c>
    </row>
    <row r="278" spans="1:8" x14ac:dyDescent="0.25">
      <c r="A278" s="2">
        <v>277</v>
      </c>
      <c r="B278" s="1">
        <v>43800.021451555403</v>
      </c>
      <c r="C278" s="4">
        <f t="shared" si="12"/>
        <v>3.4045697248075157E-5</v>
      </c>
      <c r="D278" s="4">
        <f t="shared" si="13"/>
        <v>4.9025804037228227E-2</v>
      </c>
      <c r="G278" s="4">
        <f>C278*24*60</f>
        <v>4.9025804037228227E-2</v>
      </c>
      <c r="H278" s="4">
        <f t="shared" si="14"/>
        <v>1</v>
      </c>
    </row>
    <row r="279" spans="1:8" x14ac:dyDescent="0.25">
      <c r="A279" s="2">
        <v>278</v>
      </c>
      <c r="B279" s="1">
        <v>43800.021485601101</v>
      </c>
      <c r="C279" s="4">
        <f t="shared" si="12"/>
        <v>7.6757700298912823E-5</v>
      </c>
      <c r="D279" s="4">
        <f t="shared" si="13"/>
        <v>0.11053108843043447</v>
      </c>
      <c r="G279" s="4">
        <f>C279*24*60</f>
        <v>0.11053108843043447</v>
      </c>
      <c r="H279" s="4">
        <f t="shared" si="14"/>
        <v>1</v>
      </c>
    </row>
    <row r="280" spans="1:8" x14ac:dyDescent="0.25">
      <c r="A280" s="2">
        <v>279</v>
      </c>
      <c r="B280" s="1">
        <v>43800.021562358801</v>
      </c>
      <c r="C280" s="4">
        <f t="shared" si="12"/>
        <v>9.2461596068460494E-5</v>
      </c>
      <c r="D280" s="4">
        <f t="shared" si="13"/>
        <v>0.13314469833858311</v>
      </c>
      <c r="G280" s="4">
        <f>C280*24*60</f>
        <v>0.13314469833858311</v>
      </c>
      <c r="H280" s="4">
        <f t="shared" si="14"/>
        <v>1</v>
      </c>
    </row>
    <row r="281" spans="1:8" x14ac:dyDescent="0.25">
      <c r="A281" s="2">
        <v>280</v>
      </c>
      <c r="B281" s="1">
        <v>43800.021654820397</v>
      </c>
      <c r="C281" s="4">
        <f t="shared" si="12"/>
        <v>3.9044905861373991E-5</v>
      </c>
      <c r="D281" s="4">
        <f t="shared" si="13"/>
        <v>5.6224664440378547E-2</v>
      </c>
      <c r="G281" s="4">
        <f>C281*24*60</f>
        <v>5.6224664440378547E-2</v>
      </c>
      <c r="H281" s="4">
        <f t="shared" si="14"/>
        <v>1</v>
      </c>
    </row>
    <row r="282" spans="1:8" x14ac:dyDescent="0.25">
      <c r="A282" s="2">
        <v>281</v>
      </c>
      <c r="B282" s="1">
        <v>43800.021693865303</v>
      </c>
      <c r="C282" s="4">
        <f t="shared" si="12"/>
        <v>4.5004293497186154E-5</v>
      </c>
      <c r="D282" s="4">
        <f t="shared" si="13"/>
        <v>6.4806182635948062E-2</v>
      </c>
      <c r="G282" s="4">
        <f>C282*24*60</f>
        <v>6.4806182635948062E-2</v>
      </c>
      <c r="H282" s="4">
        <f t="shared" si="14"/>
        <v>1</v>
      </c>
    </row>
    <row r="283" spans="1:8" x14ac:dyDescent="0.25">
      <c r="A283" s="2">
        <v>282</v>
      </c>
      <c r="B283" s="1">
        <v>43800.021738869596</v>
      </c>
      <c r="C283" s="4">
        <f t="shared" si="12"/>
        <v>5.6870303524192423E-5</v>
      </c>
      <c r="D283" s="4">
        <f t="shared" si="13"/>
        <v>8.1893237074837089E-2</v>
      </c>
      <c r="G283" s="4">
        <f>C283*24*60</f>
        <v>8.1893237074837089E-2</v>
      </c>
      <c r="H283" s="4">
        <f t="shared" si="14"/>
        <v>1</v>
      </c>
    </row>
    <row r="284" spans="1:8" x14ac:dyDescent="0.25">
      <c r="A284" s="2">
        <v>283</v>
      </c>
      <c r="B284" s="1">
        <v>43800.0217957399</v>
      </c>
      <c r="C284" s="4">
        <f t="shared" si="12"/>
        <v>1.3693897926714271E-5</v>
      </c>
      <c r="D284" s="4">
        <f t="shared" si="13"/>
        <v>1.9719213014468551E-2</v>
      </c>
      <c r="G284" s="4">
        <f>C284*24*60</f>
        <v>1.9719213014468551E-2</v>
      </c>
      <c r="H284" s="4">
        <f t="shared" si="14"/>
        <v>1</v>
      </c>
    </row>
    <row r="285" spans="1:8" x14ac:dyDescent="0.25">
      <c r="A285" s="2">
        <v>284</v>
      </c>
      <c r="B285" s="1">
        <v>43800.021809433798</v>
      </c>
      <c r="C285" s="4">
        <f t="shared" si="12"/>
        <v>6.5656298829708248E-5</v>
      </c>
      <c r="D285" s="4">
        <f t="shared" si="13"/>
        <v>9.4545070314779878E-2</v>
      </c>
      <c r="G285" s="4">
        <f>C285*24*60</f>
        <v>9.4545070314779878E-2</v>
      </c>
      <c r="H285" s="4">
        <f t="shared" si="14"/>
        <v>1</v>
      </c>
    </row>
    <row r="286" spans="1:8" x14ac:dyDescent="0.25">
      <c r="A286" s="2">
        <v>285</v>
      </c>
      <c r="B286" s="1">
        <v>43800.021875090097</v>
      </c>
      <c r="C286" s="4">
        <f t="shared" si="12"/>
        <v>5.7987053878605366E-6</v>
      </c>
      <c r="D286" s="4">
        <f t="shared" si="13"/>
        <v>8.3501357585191727E-3</v>
      </c>
      <c r="G286" s="4">
        <f>C286*24*60</f>
        <v>8.3501357585191727E-3</v>
      </c>
      <c r="H286" s="4">
        <f t="shared" si="14"/>
        <v>1</v>
      </c>
    </row>
    <row r="287" spans="1:8" x14ac:dyDescent="0.25">
      <c r="A287" s="2">
        <v>286</v>
      </c>
      <c r="B287" s="1">
        <v>43800.021880888802</v>
      </c>
      <c r="C287" s="4">
        <f t="shared" si="12"/>
        <v>8.3962950157001615E-6</v>
      </c>
      <c r="D287" s="4">
        <f t="shared" si="13"/>
        <v>1.2090664822608232E-2</v>
      </c>
      <c r="G287" s="4">
        <f>C287*24*60</f>
        <v>1.2090664822608232E-2</v>
      </c>
      <c r="H287" s="4">
        <f t="shared" si="14"/>
        <v>1</v>
      </c>
    </row>
    <row r="288" spans="1:8" x14ac:dyDescent="0.25">
      <c r="A288" s="2">
        <v>287</v>
      </c>
      <c r="B288" s="1">
        <v>43800.021889285097</v>
      </c>
      <c r="C288" s="4">
        <f t="shared" si="12"/>
        <v>3.1403003958985209E-5</v>
      </c>
      <c r="D288" s="4">
        <f t="shared" si="13"/>
        <v>4.5220325700938702E-2</v>
      </c>
      <c r="G288" s="4">
        <f>C288*24*60</f>
        <v>4.5220325700938702E-2</v>
      </c>
      <c r="H288" s="4">
        <f t="shared" si="14"/>
        <v>1</v>
      </c>
    </row>
    <row r="289" spans="1:8" x14ac:dyDescent="0.25">
      <c r="A289" s="2">
        <v>288</v>
      </c>
      <c r="B289" s="1">
        <v>43800.021920688101</v>
      </c>
      <c r="C289" s="4">
        <f t="shared" si="12"/>
        <v>1.30475964397192E-5</v>
      </c>
      <c r="D289" s="4">
        <f t="shared" si="13"/>
        <v>1.8788538873195648E-2</v>
      </c>
      <c r="G289" s="4">
        <f>C289*24*60</f>
        <v>1.8788538873195648E-2</v>
      </c>
      <c r="H289" s="4">
        <f t="shared" si="14"/>
        <v>1</v>
      </c>
    </row>
    <row r="290" spans="1:8" x14ac:dyDescent="0.25">
      <c r="A290" s="2">
        <v>289</v>
      </c>
      <c r="B290" s="1">
        <v>43800.021933735698</v>
      </c>
      <c r="C290" s="4">
        <f t="shared" si="12"/>
        <v>3.081580507569015E-5</v>
      </c>
      <c r="D290" s="4">
        <f t="shared" si="13"/>
        <v>4.4374759308993816E-2</v>
      </c>
      <c r="G290" s="4">
        <f>C290*24*60</f>
        <v>4.4374759308993816E-2</v>
      </c>
      <c r="H290" s="4">
        <f t="shared" si="14"/>
        <v>1</v>
      </c>
    </row>
    <row r="291" spans="1:8" x14ac:dyDescent="0.25">
      <c r="A291" s="2">
        <v>290</v>
      </c>
      <c r="B291" s="1">
        <v>43800.021964551503</v>
      </c>
      <c r="C291" s="4">
        <f t="shared" si="12"/>
        <v>4.9559297622181475E-5</v>
      </c>
      <c r="D291" s="4">
        <f t="shared" si="13"/>
        <v>7.1365388575941324E-2</v>
      </c>
      <c r="G291" s="4">
        <f>C291*24*60</f>
        <v>7.1365388575941324E-2</v>
      </c>
      <c r="H291" s="4">
        <f t="shared" si="14"/>
        <v>1</v>
      </c>
    </row>
    <row r="292" spans="1:8" x14ac:dyDescent="0.25">
      <c r="A292" s="2">
        <v>291</v>
      </c>
      <c r="B292" s="1">
        <v>43800.0220141108</v>
      </c>
      <c r="C292" s="4">
        <f t="shared" si="12"/>
        <v>1.6738697013352066E-5</v>
      </c>
      <c r="D292" s="4">
        <f t="shared" si="13"/>
        <v>2.4103723699226975E-2</v>
      </c>
      <c r="G292" s="4">
        <f>C292*24*60</f>
        <v>2.4103723699226975E-2</v>
      </c>
      <c r="H292" s="4">
        <f t="shared" si="14"/>
        <v>1</v>
      </c>
    </row>
    <row r="293" spans="1:8" x14ac:dyDescent="0.25">
      <c r="A293" s="2">
        <v>292</v>
      </c>
      <c r="B293" s="1">
        <v>43800.022030849497</v>
      </c>
      <c r="C293" s="4">
        <f t="shared" si="12"/>
        <v>2.5359110441058874E-4</v>
      </c>
      <c r="D293" s="4">
        <f t="shared" si="13"/>
        <v>0.36517119035124779</v>
      </c>
      <c r="G293" s="4">
        <f>C293*24*60</f>
        <v>0.36517119035124779</v>
      </c>
      <c r="H293" s="4">
        <f t="shared" si="14"/>
        <v>1</v>
      </c>
    </row>
    <row r="294" spans="1:8" x14ac:dyDescent="0.25">
      <c r="A294" s="2">
        <v>293</v>
      </c>
      <c r="B294" s="1">
        <v>43800.022284440602</v>
      </c>
      <c r="C294" s="4">
        <f t="shared" si="12"/>
        <v>1.592248008819297E-4</v>
      </c>
      <c r="D294" s="4">
        <f t="shared" si="13"/>
        <v>0.22928371326997876</v>
      </c>
      <c r="G294" s="4">
        <f>C294*24*60</f>
        <v>0.22928371326997876</v>
      </c>
      <c r="H294" s="4">
        <f t="shared" si="14"/>
        <v>1</v>
      </c>
    </row>
    <row r="295" spans="1:8" x14ac:dyDescent="0.25">
      <c r="A295" s="2">
        <v>294</v>
      </c>
      <c r="B295" s="1">
        <v>43800.022443665403</v>
      </c>
      <c r="C295" s="4">
        <f t="shared" si="12"/>
        <v>7.3068098572548479E-5</v>
      </c>
      <c r="D295" s="4">
        <f t="shared" si="13"/>
        <v>0.10521806194446981</v>
      </c>
      <c r="G295" s="4">
        <f>C295*24*60</f>
        <v>0.10521806194446981</v>
      </c>
      <c r="H295" s="4">
        <f t="shared" si="14"/>
        <v>1</v>
      </c>
    </row>
    <row r="296" spans="1:8" x14ac:dyDescent="0.25">
      <c r="A296" s="2">
        <v>295</v>
      </c>
      <c r="B296" s="1">
        <v>43800.022516733501</v>
      </c>
      <c r="C296" s="4">
        <f t="shared" si="12"/>
        <v>6.1080500017851591E-5</v>
      </c>
      <c r="D296" s="4">
        <f t="shared" si="13"/>
        <v>8.7955920025706291E-2</v>
      </c>
      <c r="G296" s="4">
        <f>C296*24*60</f>
        <v>8.7955920025706291E-2</v>
      </c>
      <c r="H296" s="4">
        <f t="shared" si="14"/>
        <v>1</v>
      </c>
    </row>
    <row r="297" spans="1:8" x14ac:dyDescent="0.25">
      <c r="A297" s="2">
        <v>296</v>
      </c>
      <c r="B297" s="1">
        <v>43800.022577814001</v>
      </c>
      <c r="C297" s="4">
        <f t="shared" si="12"/>
        <v>4.8246300138998777E-5</v>
      </c>
      <c r="D297" s="4">
        <f t="shared" si="13"/>
        <v>6.9474672200158238E-2</v>
      </c>
      <c r="G297" s="4">
        <f>C297*24*60</f>
        <v>6.9474672200158238E-2</v>
      </c>
      <c r="H297" s="4">
        <f t="shared" si="14"/>
        <v>1</v>
      </c>
    </row>
    <row r="298" spans="1:8" x14ac:dyDescent="0.25">
      <c r="A298" s="2">
        <v>297</v>
      </c>
      <c r="B298" s="1">
        <v>43800.022626060301</v>
      </c>
      <c r="C298" s="4">
        <f t="shared" si="12"/>
        <v>1.2720439553959295E-4</v>
      </c>
      <c r="D298" s="4">
        <f t="shared" si="13"/>
        <v>0.18317432957701385</v>
      </c>
      <c r="G298" s="4">
        <f>C298*24*60</f>
        <v>0.18317432957701385</v>
      </c>
      <c r="H298" s="4">
        <f t="shared" si="14"/>
        <v>1</v>
      </c>
    </row>
    <row r="299" spans="1:8" x14ac:dyDescent="0.25">
      <c r="A299" s="2">
        <v>298</v>
      </c>
      <c r="B299" s="1">
        <v>43800.022753264697</v>
      </c>
      <c r="C299" s="4">
        <f t="shared" si="12"/>
        <v>1.4405250112758949E-4</v>
      </c>
      <c r="D299" s="4">
        <f t="shared" si="13"/>
        <v>0.20743560162372887</v>
      </c>
      <c r="G299" s="4">
        <f>C299*24*60</f>
        <v>0.20743560162372887</v>
      </c>
      <c r="H299" s="4">
        <f t="shared" si="14"/>
        <v>1</v>
      </c>
    </row>
    <row r="300" spans="1:8" x14ac:dyDescent="0.25">
      <c r="A300" s="2">
        <v>299</v>
      </c>
      <c r="B300" s="1">
        <v>43800.022897317198</v>
      </c>
      <c r="C300" s="4">
        <f t="shared" si="12"/>
        <v>9.0828303655143827E-5</v>
      </c>
      <c r="D300" s="4">
        <f t="shared" si="13"/>
        <v>0.13079275726340711</v>
      </c>
      <c r="G300" s="4">
        <f>C300*24*60</f>
        <v>0.13079275726340711</v>
      </c>
      <c r="H300" s="4">
        <f t="shared" si="14"/>
        <v>1</v>
      </c>
    </row>
    <row r="301" spans="1:8" x14ac:dyDescent="0.25">
      <c r="A301" s="2">
        <v>300</v>
      </c>
      <c r="B301" s="1">
        <v>43800.022988145502</v>
      </c>
      <c r="C301" s="4">
        <f t="shared" si="12"/>
        <v>1.5269729919964448E-4</v>
      </c>
      <c r="D301" s="4">
        <f t="shared" si="13"/>
        <v>0.21988411084748805</v>
      </c>
      <c r="G301" s="4">
        <f>C301*24*60</f>
        <v>0.21988411084748805</v>
      </c>
      <c r="H301" s="4">
        <f t="shared" si="14"/>
        <v>1</v>
      </c>
    </row>
    <row r="302" spans="1:8" x14ac:dyDescent="0.25">
      <c r="A302" s="2">
        <v>301</v>
      </c>
      <c r="B302" s="1">
        <v>43800.023140842801</v>
      </c>
      <c r="C302" s="4">
        <f t="shared" si="12"/>
        <v>8.4962957771494985E-6</v>
      </c>
      <c r="D302" s="4">
        <f t="shared" si="13"/>
        <v>1.2234665919095278E-2</v>
      </c>
      <c r="G302" s="4">
        <f>C302*24*60</f>
        <v>1.2234665919095278E-2</v>
      </c>
      <c r="H302" s="4">
        <f t="shared" si="14"/>
        <v>1</v>
      </c>
    </row>
    <row r="303" spans="1:8" x14ac:dyDescent="0.25">
      <c r="A303" s="2">
        <v>302</v>
      </c>
      <c r="B303" s="1">
        <v>43800.023149339097</v>
      </c>
      <c r="C303" s="4">
        <f t="shared" si="12"/>
        <v>5.0077069317921996E-6</v>
      </c>
      <c r="D303" s="4">
        <f t="shared" si="13"/>
        <v>7.2110979817807674E-3</v>
      </c>
      <c r="G303" s="4">
        <f>C303*24*60</f>
        <v>7.2110979817807674E-3</v>
      </c>
      <c r="H303" s="4">
        <f t="shared" si="14"/>
        <v>1</v>
      </c>
    </row>
    <row r="304" spans="1:8" x14ac:dyDescent="0.25">
      <c r="A304" s="2">
        <v>303</v>
      </c>
      <c r="B304" s="1">
        <v>43800.023154346803</v>
      </c>
      <c r="C304" s="4">
        <f t="shared" si="12"/>
        <v>6.0365797253325582E-5</v>
      </c>
      <c r="D304" s="4">
        <f t="shared" si="13"/>
        <v>8.6926748044788837E-2</v>
      </c>
      <c r="G304" s="4">
        <f>C304*24*60</f>
        <v>8.6926748044788837E-2</v>
      </c>
      <c r="H304" s="4">
        <f t="shared" si="14"/>
        <v>1</v>
      </c>
    </row>
    <row r="305" spans="1:8" x14ac:dyDescent="0.25">
      <c r="A305" s="2">
        <v>304</v>
      </c>
      <c r="B305" s="1">
        <v>43800.023214712601</v>
      </c>
      <c r="C305" s="4">
        <f t="shared" si="12"/>
        <v>1.4250981621444225E-6</v>
      </c>
      <c r="D305" s="4">
        <f t="shared" si="13"/>
        <v>2.0521413534879684E-3</v>
      </c>
      <c r="G305" s="4">
        <f>C305*24*60</f>
        <v>2.0521413534879684E-3</v>
      </c>
      <c r="H305" s="4">
        <f t="shared" si="14"/>
        <v>1</v>
      </c>
    </row>
    <row r="306" spans="1:8" x14ac:dyDescent="0.25">
      <c r="A306" s="2">
        <v>305</v>
      </c>
      <c r="B306" s="1">
        <v>43800.023216137699</v>
      </c>
      <c r="C306" s="4">
        <f t="shared" si="12"/>
        <v>4.0399201679974794E-5</v>
      </c>
      <c r="D306" s="4">
        <f t="shared" si="13"/>
        <v>5.8174850419163704E-2</v>
      </c>
      <c r="G306" s="4">
        <f>C306*24*60</f>
        <v>5.8174850419163704E-2</v>
      </c>
      <c r="H306" s="4">
        <f t="shared" si="14"/>
        <v>1</v>
      </c>
    </row>
    <row r="307" spans="1:8" x14ac:dyDescent="0.25">
      <c r="A307" s="2">
        <v>306</v>
      </c>
      <c r="B307" s="1">
        <v>43800.023256536901</v>
      </c>
      <c r="C307" s="4">
        <f t="shared" si="12"/>
        <v>4.5224005589261651E-6</v>
      </c>
      <c r="D307" s="4">
        <f t="shared" si="13"/>
        <v>6.5122568048536777E-3</v>
      </c>
      <c r="G307" s="4">
        <f>C307*24*60</f>
        <v>6.5122568048536777E-3</v>
      </c>
      <c r="H307" s="4">
        <f t="shared" si="14"/>
        <v>1</v>
      </c>
    </row>
    <row r="308" spans="1:8" x14ac:dyDescent="0.25">
      <c r="A308" s="2">
        <v>307</v>
      </c>
      <c r="B308" s="1">
        <v>43800.023261059301</v>
      </c>
      <c r="C308" s="4">
        <f t="shared" si="12"/>
        <v>2.1753898181486875E-5</v>
      </c>
      <c r="D308" s="4">
        <f t="shared" si="13"/>
        <v>3.13256133813411E-2</v>
      </c>
      <c r="G308" s="4">
        <f>C308*24*60</f>
        <v>3.13256133813411E-2</v>
      </c>
      <c r="H308" s="4">
        <f t="shared" si="14"/>
        <v>1</v>
      </c>
    </row>
    <row r="309" spans="1:8" x14ac:dyDescent="0.25">
      <c r="A309" s="2">
        <v>308</v>
      </c>
      <c r="B309" s="1">
        <v>43800.023282813199</v>
      </c>
      <c r="C309" s="4">
        <f t="shared" si="12"/>
        <v>3.1153802410699427E-5</v>
      </c>
      <c r="D309" s="4">
        <f t="shared" si="13"/>
        <v>4.4861475471407175E-2</v>
      </c>
      <c r="G309" s="4">
        <f>C309*24*60</f>
        <v>4.4861475471407175E-2</v>
      </c>
      <c r="H309" s="4">
        <f t="shared" si="14"/>
        <v>1</v>
      </c>
    </row>
    <row r="310" spans="1:8" x14ac:dyDescent="0.25">
      <c r="A310" s="2">
        <v>309</v>
      </c>
      <c r="B310" s="1">
        <v>43800.023313967002</v>
      </c>
      <c r="C310" s="4">
        <f t="shared" si="12"/>
        <v>1.189301983686164E-4</v>
      </c>
      <c r="D310" s="4">
        <f t="shared" si="13"/>
        <v>0.17125948565080762</v>
      </c>
      <c r="G310" s="4">
        <f>C310*24*60</f>
        <v>0.17125948565080762</v>
      </c>
      <c r="H310" s="4">
        <f t="shared" si="14"/>
        <v>1</v>
      </c>
    </row>
    <row r="311" spans="1:8" x14ac:dyDescent="0.25">
      <c r="A311" s="2">
        <v>310</v>
      </c>
      <c r="B311" s="1">
        <v>43800.0234328972</v>
      </c>
      <c r="C311" s="4">
        <f t="shared" si="12"/>
        <v>2.4281296646222472E-5</v>
      </c>
      <c r="D311" s="4">
        <f t="shared" si="13"/>
        <v>3.496506717056036E-2</v>
      </c>
      <c r="G311" s="4">
        <f>C311*24*60</f>
        <v>3.496506717056036E-2</v>
      </c>
      <c r="H311" s="4">
        <f t="shared" si="14"/>
        <v>1</v>
      </c>
    </row>
    <row r="312" spans="1:8" x14ac:dyDescent="0.25">
      <c r="A312" s="2">
        <v>311</v>
      </c>
      <c r="B312" s="1">
        <v>43800.023457178497</v>
      </c>
      <c r="C312" s="4">
        <f t="shared" si="12"/>
        <v>5.0172006012871861E-5</v>
      </c>
      <c r="D312" s="4">
        <f t="shared" si="13"/>
        <v>7.224768865853548E-2</v>
      </c>
      <c r="G312" s="4">
        <f>C312*24*60</f>
        <v>7.224768865853548E-2</v>
      </c>
      <c r="H312" s="4">
        <f t="shared" si="14"/>
        <v>1</v>
      </c>
    </row>
    <row r="313" spans="1:8" x14ac:dyDescent="0.25">
      <c r="A313" s="2">
        <v>312</v>
      </c>
      <c r="B313" s="1">
        <v>43800.023507350503</v>
      </c>
      <c r="C313" s="4">
        <f t="shared" si="12"/>
        <v>1.752669777488336E-5</v>
      </c>
      <c r="D313" s="4">
        <f t="shared" si="13"/>
        <v>2.5238444795832038E-2</v>
      </c>
      <c r="G313" s="4">
        <f>C313*24*60</f>
        <v>2.5238444795832038E-2</v>
      </c>
      <c r="H313" s="4">
        <f t="shared" si="14"/>
        <v>1</v>
      </c>
    </row>
    <row r="314" spans="1:8" x14ac:dyDescent="0.25">
      <c r="A314" s="2">
        <v>313</v>
      </c>
      <c r="B314" s="1">
        <v>43800.023524877201</v>
      </c>
      <c r="C314" s="4">
        <f t="shared" si="12"/>
        <v>5.1628958317451179E-6</v>
      </c>
      <c r="D314" s="4">
        <f t="shared" si="13"/>
        <v>7.4345699977129698E-3</v>
      </c>
      <c r="G314" s="4">
        <f>C314*24*60</f>
        <v>7.4345699977129698E-3</v>
      </c>
      <c r="H314" s="4">
        <f t="shared" si="14"/>
        <v>1</v>
      </c>
    </row>
    <row r="315" spans="1:8" x14ac:dyDescent="0.25">
      <c r="A315" s="2">
        <v>314</v>
      </c>
      <c r="B315" s="1">
        <v>43800.023530040096</v>
      </c>
      <c r="C315" s="4">
        <f t="shared" si="12"/>
        <v>8.8592700194567442E-5</v>
      </c>
      <c r="D315" s="4">
        <f t="shared" si="13"/>
        <v>0.12757348828017712</v>
      </c>
      <c r="G315" s="4">
        <f>C315*24*60</f>
        <v>0.12757348828017712</v>
      </c>
      <c r="H315" s="4">
        <f t="shared" si="14"/>
        <v>1</v>
      </c>
    </row>
    <row r="316" spans="1:8" x14ac:dyDescent="0.25">
      <c r="A316" s="2">
        <v>315</v>
      </c>
      <c r="B316" s="1">
        <v>43800.023618632797</v>
      </c>
      <c r="C316" s="4">
        <f t="shared" si="12"/>
        <v>1.6188503650482744E-5</v>
      </c>
      <c r="D316" s="4">
        <f t="shared" si="13"/>
        <v>2.3311445256695151E-2</v>
      </c>
      <c r="G316" s="4">
        <f>C316*24*60</f>
        <v>2.3311445256695151E-2</v>
      </c>
      <c r="H316" s="4">
        <f t="shared" si="14"/>
        <v>1</v>
      </c>
    </row>
    <row r="317" spans="1:8" x14ac:dyDescent="0.25">
      <c r="A317" s="2">
        <v>316</v>
      </c>
      <c r="B317" s="1">
        <v>43800.0236348213</v>
      </c>
      <c r="C317" s="4">
        <f t="shared" si="12"/>
        <v>9.8237200290895998E-5</v>
      </c>
      <c r="D317" s="4">
        <f t="shared" si="13"/>
        <v>0.14146156841889024</v>
      </c>
      <c r="G317" s="4">
        <f>C317*24*60</f>
        <v>0.14146156841889024</v>
      </c>
      <c r="H317" s="4">
        <f t="shared" si="14"/>
        <v>1</v>
      </c>
    </row>
    <row r="318" spans="1:8" x14ac:dyDescent="0.25">
      <c r="A318" s="2">
        <v>317</v>
      </c>
      <c r="B318" s="1">
        <v>43800.023733058501</v>
      </c>
      <c r="C318" s="4">
        <f t="shared" si="12"/>
        <v>6.2459002947434783E-6</v>
      </c>
      <c r="D318" s="4">
        <f t="shared" si="13"/>
        <v>8.9940964244306087E-3</v>
      </c>
      <c r="G318" s="4">
        <f>C318*24*60</f>
        <v>8.9940964244306087E-3</v>
      </c>
      <c r="H318" s="4">
        <f t="shared" si="14"/>
        <v>1</v>
      </c>
    </row>
    <row r="319" spans="1:8" x14ac:dyDescent="0.25">
      <c r="A319" s="2">
        <v>318</v>
      </c>
      <c r="B319" s="1">
        <v>43800.023739304401</v>
      </c>
      <c r="C319" s="4">
        <f t="shared" si="12"/>
        <v>1.6759709978941828E-4</v>
      </c>
      <c r="D319" s="4">
        <f t="shared" si="13"/>
        <v>0.24133982369676232</v>
      </c>
      <c r="G319" s="4">
        <f>C319*24*60</f>
        <v>0.24133982369676232</v>
      </c>
      <c r="H319" s="4">
        <f t="shared" si="14"/>
        <v>1</v>
      </c>
    </row>
    <row r="320" spans="1:8" x14ac:dyDescent="0.25">
      <c r="A320" s="2">
        <v>319</v>
      </c>
      <c r="B320" s="1">
        <v>43800.023906901501</v>
      </c>
      <c r="C320" s="4">
        <f t="shared" si="12"/>
        <v>1.5313300536945462E-5</v>
      </c>
      <c r="D320" s="4">
        <f t="shared" si="13"/>
        <v>2.2051152773201466E-2</v>
      </c>
      <c r="G320" s="4">
        <f>C320*24*60</f>
        <v>2.2051152773201466E-2</v>
      </c>
      <c r="H320" s="4">
        <f t="shared" si="14"/>
        <v>1</v>
      </c>
    </row>
    <row r="321" spans="1:8" x14ac:dyDescent="0.25">
      <c r="A321" s="2">
        <v>320</v>
      </c>
      <c r="B321" s="1">
        <v>43800.023922214801</v>
      </c>
      <c r="C321" s="4">
        <f t="shared" si="12"/>
        <v>1.147243965533562E-4</v>
      </c>
      <c r="D321" s="4">
        <f t="shared" si="13"/>
        <v>0.16520313103683293</v>
      </c>
      <c r="G321" s="4">
        <f>C321*24*60</f>
        <v>0.16520313103683293</v>
      </c>
      <c r="H321" s="4">
        <f t="shared" si="14"/>
        <v>1</v>
      </c>
    </row>
    <row r="322" spans="1:8" x14ac:dyDescent="0.25">
      <c r="A322" s="2">
        <v>321</v>
      </c>
      <c r="B322" s="1">
        <v>43800.024036939198</v>
      </c>
      <c r="C322" s="4">
        <f t="shared" si="12"/>
        <v>4.1340201278217137E-5</v>
      </c>
      <c r="D322" s="4">
        <f t="shared" si="13"/>
        <v>5.9529889840632677E-2</v>
      </c>
      <c r="G322" s="4">
        <f>C322*24*60</f>
        <v>5.9529889840632677E-2</v>
      </c>
      <c r="H322" s="4">
        <f t="shared" si="14"/>
        <v>1</v>
      </c>
    </row>
    <row r="323" spans="1:8" x14ac:dyDescent="0.25">
      <c r="A323" s="2">
        <v>322</v>
      </c>
      <c r="B323" s="1">
        <v>43800.024078279399</v>
      </c>
      <c r="C323" s="4">
        <f t="shared" ref="C323:C386" si="15">B324-B323</f>
        <v>1.6033460269682109E-4</v>
      </c>
      <c r="D323" s="4">
        <f t="shared" ref="D323:D386" si="16">C323*24*60</f>
        <v>0.23088182788342237</v>
      </c>
      <c r="G323" s="4">
        <f>C323*24*60</f>
        <v>0.23088182788342237</v>
      </c>
      <c r="H323" s="4">
        <f t="shared" ref="H323:H386" si="17">COUNTIF(D323:D10322,G323)</f>
        <v>1</v>
      </c>
    </row>
    <row r="324" spans="1:8" x14ac:dyDescent="0.25">
      <c r="A324" s="2">
        <v>323</v>
      </c>
      <c r="B324" s="1">
        <v>43800.024238614002</v>
      </c>
      <c r="C324" s="4">
        <f t="shared" si="15"/>
        <v>1.4111596101429313E-5</v>
      </c>
      <c r="D324" s="4">
        <f t="shared" si="16"/>
        <v>2.0320698386058211E-2</v>
      </c>
      <c r="G324" s="4">
        <f>C324*24*60</f>
        <v>2.0320698386058211E-2</v>
      </c>
      <c r="H324" s="4">
        <f t="shared" si="17"/>
        <v>1</v>
      </c>
    </row>
    <row r="325" spans="1:8" x14ac:dyDescent="0.25">
      <c r="A325" s="2">
        <v>324</v>
      </c>
      <c r="B325" s="1">
        <v>43800.024252725598</v>
      </c>
      <c r="C325" s="4">
        <f t="shared" si="15"/>
        <v>1.3471160491462797E-4</v>
      </c>
      <c r="D325" s="4">
        <f t="shared" si="16"/>
        <v>0.19398471107706428</v>
      </c>
      <c r="G325" s="4">
        <f>C325*24*60</f>
        <v>0.19398471107706428</v>
      </c>
      <c r="H325" s="4">
        <f t="shared" si="17"/>
        <v>1</v>
      </c>
    </row>
    <row r="326" spans="1:8" x14ac:dyDescent="0.25">
      <c r="A326" s="2">
        <v>325</v>
      </c>
      <c r="B326" s="1">
        <v>43800.024387437203</v>
      </c>
      <c r="C326" s="4">
        <f t="shared" si="15"/>
        <v>9.5249895821325481E-5</v>
      </c>
      <c r="D326" s="4">
        <f t="shared" si="16"/>
        <v>0.13715984998270869</v>
      </c>
      <c r="G326" s="4">
        <f>C326*24*60</f>
        <v>0.13715984998270869</v>
      </c>
      <c r="H326" s="4">
        <f t="shared" si="17"/>
        <v>1</v>
      </c>
    </row>
    <row r="327" spans="1:8" x14ac:dyDescent="0.25">
      <c r="A327" s="2">
        <v>326</v>
      </c>
      <c r="B327" s="1">
        <v>43800.024482687098</v>
      </c>
      <c r="C327" s="4">
        <f t="shared" si="15"/>
        <v>2.9527000151574612E-6</v>
      </c>
      <c r="D327" s="4">
        <f t="shared" si="16"/>
        <v>4.2518880218267441E-3</v>
      </c>
      <c r="G327" s="4">
        <f>C327*24*60</f>
        <v>4.2518880218267441E-3</v>
      </c>
      <c r="H327" s="4">
        <f t="shared" si="17"/>
        <v>1</v>
      </c>
    </row>
    <row r="328" spans="1:8" x14ac:dyDescent="0.25">
      <c r="A328" s="2">
        <v>327</v>
      </c>
      <c r="B328" s="1">
        <v>43800.024485639799</v>
      </c>
      <c r="C328" s="4">
        <f t="shared" si="15"/>
        <v>5.1714800065383315E-5</v>
      </c>
      <c r="D328" s="4">
        <f t="shared" si="16"/>
        <v>7.4469312094151974E-2</v>
      </c>
      <c r="G328" s="4">
        <f>C328*24*60</f>
        <v>7.4469312094151974E-2</v>
      </c>
      <c r="H328" s="4">
        <f t="shared" si="17"/>
        <v>1</v>
      </c>
    </row>
    <row r="329" spans="1:8" x14ac:dyDescent="0.25">
      <c r="A329" s="2">
        <v>328</v>
      </c>
      <c r="B329" s="1">
        <v>43800.024537354599</v>
      </c>
      <c r="C329" s="4">
        <f t="shared" si="15"/>
        <v>2.1435043890960515E-6</v>
      </c>
      <c r="D329" s="4">
        <f t="shared" si="16"/>
        <v>3.0866463202983141E-3</v>
      </c>
      <c r="G329" s="4">
        <f>C329*24*60</f>
        <v>3.0866463202983141E-3</v>
      </c>
      <c r="H329" s="4">
        <f t="shared" si="17"/>
        <v>1</v>
      </c>
    </row>
    <row r="330" spans="1:8" x14ac:dyDescent="0.25">
      <c r="A330" s="2">
        <v>329</v>
      </c>
      <c r="B330" s="1">
        <v>43800.024539498103</v>
      </c>
      <c r="C330" s="4">
        <f t="shared" si="15"/>
        <v>7.2398594056721777E-5</v>
      </c>
      <c r="D330" s="4">
        <f t="shared" si="16"/>
        <v>0.10425397544167936</v>
      </c>
      <c r="G330" s="4">
        <f>C330*24*60</f>
        <v>0.10425397544167936</v>
      </c>
      <c r="H330" s="4">
        <f t="shared" si="17"/>
        <v>1</v>
      </c>
    </row>
    <row r="331" spans="1:8" x14ac:dyDescent="0.25">
      <c r="A331" s="2">
        <v>330</v>
      </c>
      <c r="B331" s="1">
        <v>43800.024611896697</v>
      </c>
      <c r="C331" s="4">
        <f t="shared" si="15"/>
        <v>1.1131619976367801E-4</v>
      </c>
      <c r="D331" s="4">
        <f t="shared" si="16"/>
        <v>0.16029532765969634</v>
      </c>
      <c r="G331" s="4">
        <f>C331*24*60</f>
        <v>0.16029532765969634</v>
      </c>
      <c r="H331" s="4">
        <f t="shared" si="17"/>
        <v>1</v>
      </c>
    </row>
    <row r="332" spans="1:8" x14ac:dyDescent="0.25">
      <c r="A332" s="2">
        <v>331</v>
      </c>
      <c r="B332" s="1">
        <v>43800.024723212897</v>
      </c>
      <c r="C332" s="4">
        <f t="shared" si="15"/>
        <v>1.8137760343961418E-4</v>
      </c>
      <c r="D332" s="4">
        <f t="shared" si="16"/>
        <v>0.26118374895304441</v>
      </c>
      <c r="G332" s="4">
        <f>C332*24*60</f>
        <v>0.26118374895304441</v>
      </c>
      <c r="H332" s="4">
        <f t="shared" si="17"/>
        <v>1</v>
      </c>
    </row>
    <row r="333" spans="1:8" x14ac:dyDescent="0.25">
      <c r="A333" s="2">
        <v>332</v>
      </c>
      <c r="B333" s="1">
        <v>43800.0249045905</v>
      </c>
      <c r="C333" s="4">
        <f t="shared" si="15"/>
        <v>5.434420017991215E-5</v>
      </c>
      <c r="D333" s="4">
        <f t="shared" si="16"/>
        <v>7.8255648259073496E-2</v>
      </c>
      <c r="G333" s="4">
        <f>C333*24*60</f>
        <v>7.8255648259073496E-2</v>
      </c>
      <c r="H333" s="4">
        <f t="shared" si="17"/>
        <v>1</v>
      </c>
    </row>
    <row r="334" spans="1:8" x14ac:dyDescent="0.25">
      <c r="A334" s="2">
        <v>333</v>
      </c>
      <c r="B334" s="1">
        <v>43800.0249589347</v>
      </c>
      <c r="C334" s="4">
        <f t="shared" si="15"/>
        <v>4.9177899200003594E-5</v>
      </c>
      <c r="D334" s="4">
        <f t="shared" si="16"/>
        <v>7.0816174848005176E-2</v>
      </c>
      <c r="G334" s="4">
        <f>C334*24*60</f>
        <v>7.0816174848005176E-2</v>
      </c>
      <c r="H334" s="4">
        <f t="shared" si="17"/>
        <v>1</v>
      </c>
    </row>
    <row r="335" spans="1:8" x14ac:dyDescent="0.25">
      <c r="A335" s="2">
        <v>334</v>
      </c>
      <c r="B335" s="1">
        <v>43800.0250081126</v>
      </c>
      <c r="C335" s="4">
        <f t="shared" si="15"/>
        <v>1.4782999642193317E-6</v>
      </c>
      <c r="D335" s="4">
        <f t="shared" si="16"/>
        <v>2.1287519484758377E-3</v>
      </c>
      <c r="G335" s="4">
        <f>C335*24*60</f>
        <v>2.1287519484758377E-3</v>
      </c>
      <c r="H335" s="4">
        <f t="shared" si="17"/>
        <v>1</v>
      </c>
    </row>
    <row r="336" spans="1:8" x14ac:dyDescent="0.25">
      <c r="A336" s="2">
        <v>335</v>
      </c>
      <c r="B336" s="1">
        <v>43800.0250095909</v>
      </c>
      <c r="C336" s="4">
        <f t="shared" si="15"/>
        <v>3.344319702591747E-5</v>
      </c>
      <c r="D336" s="4">
        <f t="shared" si="16"/>
        <v>4.8158203717321157E-2</v>
      </c>
      <c r="G336" s="4">
        <f>C336*24*60</f>
        <v>4.8158203717321157E-2</v>
      </c>
      <c r="H336" s="4">
        <f t="shared" si="17"/>
        <v>1</v>
      </c>
    </row>
    <row r="337" spans="1:8" x14ac:dyDescent="0.25">
      <c r="A337" s="2">
        <v>336</v>
      </c>
      <c r="B337" s="1">
        <v>43800.025043034097</v>
      </c>
      <c r="C337" s="4">
        <f t="shared" si="15"/>
        <v>9.4667804660275578E-5</v>
      </c>
      <c r="D337" s="4">
        <f t="shared" si="16"/>
        <v>0.13632163871079683</v>
      </c>
      <c r="G337" s="4">
        <f>C337*24*60</f>
        <v>0.13632163871079683</v>
      </c>
      <c r="H337" s="4">
        <f t="shared" si="17"/>
        <v>1</v>
      </c>
    </row>
    <row r="338" spans="1:8" x14ac:dyDescent="0.25">
      <c r="A338" s="2">
        <v>337</v>
      </c>
      <c r="B338" s="1">
        <v>43800.025137701901</v>
      </c>
      <c r="C338" s="4">
        <f t="shared" si="15"/>
        <v>2.0727697119582444E-5</v>
      </c>
      <c r="D338" s="4">
        <f t="shared" si="16"/>
        <v>2.984788385219872E-2</v>
      </c>
      <c r="G338" s="4">
        <f>C338*24*60</f>
        <v>2.984788385219872E-2</v>
      </c>
      <c r="H338" s="4">
        <f t="shared" si="17"/>
        <v>1</v>
      </c>
    </row>
    <row r="339" spans="1:8" x14ac:dyDescent="0.25">
      <c r="A339" s="2">
        <v>338</v>
      </c>
      <c r="B339" s="1">
        <v>43800.025158429598</v>
      </c>
      <c r="C339" s="4">
        <f t="shared" si="15"/>
        <v>1.8844230362446979E-4</v>
      </c>
      <c r="D339" s="4">
        <f t="shared" si="16"/>
        <v>0.27135691721923649</v>
      </c>
      <c r="G339" s="4">
        <f>C339*24*60</f>
        <v>0.27135691721923649</v>
      </c>
      <c r="H339" s="4">
        <f t="shared" si="17"/>
        <v>1</v>
      </c>
    </row>
    <row r="340" spans="1:8" x14ac:dyDescent="0.25">
      <c r="A340" s="2">
        <v>339</v>
      </c>
      <c r="B340" s="1">
        <v>43800.025346871902</v>
      </c>
      <c r="C340" s="4">
        <f t="shared" si="15"/>
        <v>7.5720396125689149E-5</v>
      </c>
      <c r="D340" s="4">
        <f t="shared" si="16"/>
        <v>0.10903737042099237</v>
      </c>
      <c r="G340" s="4">
        <f>C340*24*60</f>
        <v>0.10903737042099237</v>
      </c>
      <c r="H340" s="4">
        <f t="shared" si="17"/>
        <v>1</v>
      </c>
    </row>
    <row r="341" spans="1:8" x14ac:dyDescent="0.25">
      <c r="A341" s="2">
        <v>340</v>
      </c>
      <c r="B341" s="1">
        <v>43800.025422592298</v>
      </c>
      <c r="C341" s="4">
        <f t="shared" si="15"/>
        <v>3.9569900400238112E-4</v>
      </c>
      <c r="D341" s="4">
        <f t="shared" si="16"/>
        <v>0.56980656576342881</v>
      </c>
      <c r="G341" s="4">
        <f>C341*24*60</f>
        <v>0.56980656576342881</v>
      </c>
      <c r="H341" s="4">
        <f t="shared" si="17"/>
        <v>1</v>
      </c>
    </row>
    <row r="342" spans="1:8" x14ac:dyDescent="0.25">
      <c r="A342" s="2">
        <v>341</v>
      </c>
      <c r="B342" s="1">
        <v>43800.025818291302</v>
      </c>
      <c r="C342" s="4">
        <f t="shared" si="15"/>
        <v>3.5602395655587316E-5</v>
      </c>
      <c r="D342" s="4">
        <f t="shared" si="16"/>
        <v>5.1267449744045734E-2</v>
      </c>
      <c r="G342" s="4">
        <f>C342*24*60</f>
        <v>5.1267449744045734E-2</v>
      </c>
      <c r="H342" s="4">
        <f t="shared" si="17"/>
        <v>1</v>
      </c>
    </row>
    <row r="343" spans="1:8" x14ac:dyDescent="0.25">
      <c r="A343" s="2">
        <v>342</v>
      </c>
      <c r="B343" s="1">
        <v>43800.025853893698</v>
      </c>
      <c r="C343" s="4">
        <f t="shared" si="15"/>
        <v>1.3124640099704266E-4</v>
      </c>
      <c r="D343" s="4">
        <f t="shared" si="16"/>
        <v>0.18899481743574142</v>
      </c>
      <c r="G343" s="4">
        <f>C343*24*60</f>
        <v>0.18899481743574142</v>
      </c>
      <c r="H343" s="4">
        <f t="shared" si="17"/>
        <v>1</v>
      </c>
    </row>
    <row r="344" spans="1:8" x14ac:dyDescent="0.25">
      <c r="A344" s="2">
        <v>343</v>
      </c>
      <c r="B344" s="1">
        <v>43800.025985140099</v>
      </c>
      <c r="C344" s="4">
        <f t="shared" si="15"/>
        <v>1.679838023846969E-4</v>
      </c>
      <c r="D344" s="4">
        <f t="shared" si="16"/>
        <v>0.24189667543396354</v>
      </c>
      <c r="G344" s="4">
        <f>C344*24*60</f>
        <v>0.24189667543396354</v>
      </c>
      <c r="H344" s="4">
        <f t="shared" si="17"/>
        <v>1</v>
      </c>
    </row>
    <row r="345" spans="1:8" x14ac:dyDescent="0.25">
      <c r="A345" s="2">
        <v>344</v>
      </c>
      <c r="B345" s="1">
        <v>43800.026153123901</v>
      </c>
      <c r="C345" s="4">
        <f t="shared" si="15"/>
        <v>1.5744550182716921E-4</v>
      </c>
      <c r="D345" s="4">
        <f t="shared" si="16"/>
        <v>0.22672152263112366</v>
      </c>
      <c r="G345" s="4">
        <f>C345*24*60</f>
        <v>0.22672152263112366</v>
      </c>
      <c r="H345" s="4">
        <f t="shared" si="17"/>
        <v>1</v>
      </c>
    </row>
    <row r="346" spans="1:8" x14ac:dyDescent="0.25">
      <c r="A346" s="2">
        <v>345</v>
      </c>
      <c r="B346" s="1">
        <v>43800.026310569403</v>
      </c>
      <c r="C346" s="4">
        <f t="shared" si="15"/>
        <v>3.4587996196933091E-5</v>
      </c>
      <c r="D346" s="4">
        <f t="shared" si="16"/>
        <v>4.9806714523583651E-2</v>
      </c>
      <c r="G346" s="4">
        <f>C346*24*60</f>
        <v>4.9806714523583651E-2</v>
      </c>
      <c r="H346" s="4">
        <f t="shared" si="17"/>
        <v>1</v>
      </c>
    </row>
    <row r="347" spans="1:8" x14ac:dyDescent="0.25">
      <c r="A347" s="2">
        <v>346</v>
      </c>
      <c r="B347" s="1">
        <v>43800.026345157399</v>
      </c>
      <c r="C347" s="4">
        <f t="shared" si="15"/>
        <v>1.2281510134926066E-4</v>
      </c>
      <c r="D347" s="4">
        <f t="shared" si="16"/>
        <v>0.17685374594293535</v>
      </c>
      <c r="G347" s="4">
        <f>C347*24*60</f>
        <v>0.17685374594293535</v>
      </c>
      <c r="H347" s="4">
        <f t="shared" si="17"/>
        <v>1</v>
      </c>
    </row>
    <row r="348" spans="1:8" x14ac:dyDescent="0.25">
      <c r="A348" s="2">
        <v>347</v>
      </c>
      <c r="B348" s="1">
        <v>43800.026467972501</v>
      </c>
      <c r="C348" s="4">
        <f t="shared" si="15"/>
        <v>4.3658597860485315E-5</v>
      </c>
      <c r="D348" s="4">
        <f t="shared" si="16"/>
        <v>6.2868380919098854E-2</v>
      </c>
      <c r="G348" s="4">
        <f>C348*24*60</f>
        <v>6.2868380919098854E-2</v>
      </c>
      <c r="H348" s="4">
        <f t="shared" si="17"/>
        <v>1</v>
      </c>
    </row>
    <row r="349" spans="1:8" x14ac:dyDescent="0.25">
      <c r="A349" s="2">
        <v>348</v>
      </c>
      <c r="B349" s="1">
        <v>43800.026511631098</v>
      </c>
      <c r="C349" s="4">
        <f t="shared" si="15"/>
        <v>3.0943199817556888E-5</v>
      </c>
      <c r="D349" s="4">
        <f t="shared" si="16"/>
        <v>4.4558207737281919E-2</v>
      </c>
      <c r="G349" s="4">
        <f>C349*24*60</f>
        <v>4.4558207737281919E-2</v>
      </c>
      <c r="H349" s="4">
        <f t="shared" si="17"/>
        <v>1</v>
      </c>
    </row>
    <row r="350" spans="1:8" x14ac:dyDescent="0.25">
      <c r="A350" s="2">
        <v>349</v>
      </c>
      <c r="B350" s="1">
        <v>43800.026542574298</v>
      </c>
      <c r="C350" s="4">
        <f t="shared" si="15"/>
        <v>6.1588900280185044E-5</v>
      </c>
      <c r="D350" s="4">
        <f t="shared" si="16"/>
        <v>8.8688016403466463E-2</v>
      </c>
      <c r="G350" s="4">
        <f>C350*24*60</f>
        <v>8.8688016403466463E-2</v>
      </c>
      <c r="H350" s="4">
        <f t="shared" si="17"/>
        <v>1</v>
      </c>
    </row>
    <row r="351" spans="1:8" x14ac:dyDescent="0.25">
      <c r="A351" s="2">
        <v>350</v>
      </c>
      <c r="B351" s="1">
        <v>43800.026604163198</v>
      </c>
      <c r="C351" s="4">
        <f t="shared" si="15"/>
        <v>8.6375999671872705E-5</v>
      </c>
      <c r="D351" s="4">
        <f t="shared" si="16"/>
        <v>0.1243814395274967</v>
      </c>
      <c r="G351" s="4">
        <f>C351*24*60</f>
        <v>0.1243814395274967</v>
      </c>
      <c r="H351" s="4">
        <f t="shared" si="17"/>
        <v>1</v>
      </c>
    </row>
    <row r="352" spans="1:8" x14ac:dyDescent="0.25">
      <c r="A352" s="2">
        <v>351</v>
      </c>
      <c r="B352" s="1">
        <v>43800.026690539198</v>
      </c>
      <c r="C352" s="4">
        <f t="shared" si="15"/>
        <v>4.1937200876418501E-5</v>
      </c>
      <c r="D352" s="4">
        <f t="shared" si="16"/>
        <v>6.0389569262042642E-2</v>
      </c>
      <c r="G352" s="4">
        <f>C352*24*60</f>
        <v>6.0389569262042642E-2</v>
      </c>
      <c r="H352" s="4">
        <f t="shared" si="17"/>
        <v>1</v>
      </c>
    </row>
    <row r="353" spans="1:8" x14ac:dyDescent="0.25">
      <c r="A353" s="2">
        <v>352</v>
      </c>
      <c r="B353" s="1">
        <v>43800.026732476399</v>
      </c>
      <c r="C353" s="4">
        <f t="shared" si="15"/>
        <v>1.6177650104509667E-4</v>
      </c>
      <c r="D353" s="4">
        <f t="shared" si="16"/>
        <v>0.2329581615049392</v>
      </c>
      <c r="G353" s="4">
        <f>C353*24*60</f>
        <v>0.2329581615049392</v>
      </c>
      <c r="H353" s="4">
        <f t="shared" si="17"/>
        <v>1</v>
      </c>
    </row>
    <row r="354" spans="1:8" x14ac:dyDescent="0.25">
      <c r="A354" s="2">
        <v>353</v>
      </c>
      <c r="B354" s="1">
        <v>43800.0268942529</v>
      </c>
      <c r="C354" s="4">
        <f t="shared" si="15"/>
        <v>6.8801018642261624E-6</v>
      </c>
      <c r="D354" s="4">
        <f t="shared" si="16"/>
        <v>9.9073466844856739E-3</v>
      </c>
      <c r="G354" s="4">
        <f>C354*24*60</f>
        <v>9.9073466844856739E-3</v>
      </c>
      <c r="H354" s="4">
        <f t="shared" si="17"/>
        <v>1</v>
      </c>
    </row>
    <row r="355" spans="1:8" x14ac:dyDescent="0.25">
      <c r="A355" s="2">
        <v>354</v>
      </c>
      <c r="B355" s="1">
        <v>43800.026901133002</v>
      </c>
      <c r="C355" s="4">
        <f t="shared" si="15"/>
        <v>4.2656974983401597E-6</v>
      </c>
      <c r="D355" s="4">
        <f t="shared" si="16"/>
        <v>6.1426043976098299E-3</v>
      </c>
      <c r="G355" s="4">
        <f>C355*24*60</f>
        <v>6.1426043976098299E-3</v>
      </c>
      <c r="H355" s="4">
        <f t="shared" si="17"/>
        <v>1</v>
      </c>
    </row>
    <row r="356" spans="1:8" x14ac:dyDescent="0.25">
      <c r="A356" s="2">
        <v>355</v>
      </c>
      <c r="B356" s="1">
        <v>43800.026905398699</v>
      </c>
      <c r="C356" s="4">
        <f t="shared" si="15"/>
        <v>1.4085017028264701E-6</v>
      </c>
      <c r="D356" s="4">
        <f t="shared" si="16"/>
        <v>2.028242452070117E-3</v>
      </c>
      <c r="G356" s="4">
        <f>C356*24*60</f>
        <v>2.028242452070117E-3</v>
      </c>
      <c r="H356" s="4">
        <f t="shared" si="17"/>
        <v>1</v>
      </c>
    </row>
    <row r="357" spans="1:8" x14ac:dyDescent="0.25">
      <c r="A357" s="2">
        <v>356</v>
      </c>
      <c r="B357" s="1">
        <v>43800.026906807201</v>
      </c>
      <c r="C357" s="4">
        <f t="shared" si="15"/>
        <v>2.0828609558520839E-4</v>
      </c>
      <c r="D357" s="4">
        <f t="shared" si="16"/>
        <v>0.29993197764270008</v>
      </c>
      <c r="G357" s="4">
        <f>C357*24*60</f>
        <v>0.29993197764270008</v>
      </c>
      <c r="H357" s="4">
        <f t="shared" si="17"/>
        <v>1</v>
      </c>
    </row>
    <row r="358" spans="1:8" x14ac:dyDescent="0.25">
      <c r="A358" s="2">
        <v>357</v>
      </c>
      <c r="B358" s="1">
        <v>43800.027115093297</v>
      </c>
      <c r="C358" s="4">
        <f t="shared" si="15"/>
        <v>6.8750901846215129E-5</v>
      </c>
      <c r="D358" s="4">
        <f t="shared" si="16"/>
        <v>9.9001298658549786E-2</v>
      </c>
      <c r="G358" s="4">
        <f>C358*24*60</f>
        <v>9.9001298658549786E-2</v>
      </c>
      <c r="H358" s="4">
        <f t="shared" si="17"/>
        <v>2</v>
      </c>
    </row>
    <row r="359" spans="1:8" x14ac:dyDescent="0.25">
      <c r="A359" s="2">
        <v>358</v>
      </c>
      <c r="B359" s="1">
        <v>43800.027183844199</v>
      </c>
      <c r="C359" s="4">
        <f t="shared" si="15"/>
        <v>2.3043299734126776E-5</v>
      </c>
      <c r="D359" s="4">
        <f t="shared" si="16"/>
        <v>3.3182351617142558E-2</v>
      </c>
      <c r="G359" s="4">
        <f>C359*24*60</f>
        <v>3.3182351617142558E-2</v>
      </c>
      <c r="H359" s="4">
        <f t="shared" si="17"/>
        <v>1</v>
      </c>
    </row>
    <row r="360" spans="1:8" x14ac:dyDescent="0.25">
      <c r="A360" s="2">
        <v>359</v>
      </c>
      <c r="B360" s="1">
        <v>43800.027206887498</v>
      </c>
      <c r="C360" s="4">
        <f t="shared" si="15"/>
        <v>6.9392503064591438E-5</v>
      </c>
      <c r="D360" s="4">
        <f t="shared" si="16"/>
        <v>9.992520441301167E-2</v>
      </c>
      <c r="G360" s="4">
        <f>C360*24*60</f>
        <v>9.992520441301167E-2</v>
      </c>
      <c r="H360" s="4">
        <f t="shared" si="17"/>
        <v>1</v>
      </c>
    </row>
    <row r="361" spans="1:8" x14ac:dyDescent="0.25">
      <c r="A361" s="2">
        <v>360</v>
      </c>
      <c r="B361" s="1">
        <v>43800.027276280001</v>
      </c>
      <c r="C361" s="4">
        <f t="shared" si="15"/>
        <v>2.3249500372912735E-5</v>
      </c>
      <c r="D361" s="4">
        <f t="shared" si="16"/>
        <v>3.3479280536994338E-2</v>
      </c>
      <c r="G361" s="4">
        <f>C361*24*60</f>
        <v>3.3479280536994338E-2</v>
      </c>
      <c r="H361" s="4">
        <f t="shared" si="17"/>
        <v>1</v>
      </c>
    </row>
    <row r="362" spans="1:8" x14ac:dyDescent="0.25">
      <c r="A362" s="2">
        <v>361</v>
      </c>
      <c r="B362" s="1">
        <v>43800.027299529502</v>
      </c>
      <c r="C362" s="4">
        <f t="shared" si="15"/>
        <v>1.0851209663087502E-4</v>
      </c>
      <c r="D362" s="4">
        <f t="shared" si="16"/>
        <v>0.15625741914846003</v>
      </c>
      <c r="G362" s="4">
        <f>C362*24*60</f>
        <v>0.15625741914846003</v>
      </c>
      <c r="H362" s="4">
        <f t="shared" si="17"/>
        <v>1</v>
      </c>
    </row>
    <row r="363" spans="1:8" x14ac:dyDescent="0.25">
      <c r="A363" s="2">
        <v>362</v>
      </c>
      <c r="B363" s="1">
        <v>43800.027408041598</v>
      </c>
      <c r="C363" s="4">
        <f t="shared" si="15"/>
        <v>2.8300069971010089E-4</v>
      </c>
      <c r="D363" s="4">
        <f t="shared" si="16"/>
        <v>0.40752100758254528</v>
      </c>
      <c r="G363" s="4">
        <f>C363*24*60</f>
        <v>0.40752100758254528</v>
      </c>
      <c r="H363" s="4">
        <f t="shared" si="17"/>
        <v>1</v>
      </c>
    </row>
    <row r="364" spans="1:8" x14ac:dyDescent="0.25">
      <c r="A364" s="2">
        <v>363</v>
      </c>
      <c r="B364" s="1">
        <v>43800.027691042298</v>
      </c>
      <c r="C364" s="4">
        <f t="shared" si="15"/>
        <v>2.5886998628266156E-5</v>
      </c>
      <c r="D364" s="4">
        <f t="shared" si="16"/>
        <v>3.7277278024703264E-2</v>
      </c>
      <c r="G364" s="4">
        <f>C364*24*60</f>
        <v>3.7277278024703264E-2</v>
      </c>
      <c r="H364" s="4">
        <f t="shared" si="17"/>
        <v>1</v>
      </c>
    </row>
    <row r="365" spans="1:8" x14ac:dyDescent="0.25">
      <c r="A365" s="2">
        <v>364</v>
      </c>
      <c r="B365" s="1">
        <v>43800.027716929297</v>
      </c>
      <c r="C365" s="4">
        <f t="shared" si="15"/>
        <v>9.8535303550306708E-5</v>
      </c>
      <c r="D365" s="4">
        <f t="shared" si="16"/>
        <v>0.14189083711244166</v>
      </c>
      <c r="G365" s="4">
        <f>C365*24*60</f>
        <v>0.14189083711244166</v>
      </c>
      <c r="H365" s="4">
        <f t="shared" si="17"/>
        <v>1</v>
      </c>
    </row>
    <row r="366" spans="1:8" x14ac:dyDescent="0.25">
      <c r="A366" s="2">
        <v>365</v>
      </c>
      <c r="B366" s="1">
        <v>43800.0278154646</v>
      </c>
      <c r="C366" s="4">
        <f t="shared" si="15"/>
        <v>1.3286020111991093E-4</v>
      </c>
      <c r="D366" s="4">
        <f t="shared" si="16"/>
        <v>0.19131868961267173</v>
      </c>
      <c r="G366" s="4">
        <f>C366*24*60</f>
        <v>0.19131868961267173</v>
      </c>
      <c r="H366" s="4">
        <f t="shared" si="17"/>
        <v>1</v>
      </c>
    </row>
    <row r="367" spans="1:8" x14ac:dyDescent="0.25">
      <c r="A367" s="2">
        <v>366</v>
      </c>
      <c r="B367" s="1">
        <v>43800.027948324801</v>
      </c>
      <c r="C367" s="4">
        <f t="shared" si="15"/>
        <v>2.7735004550777376E-6</v>
      </c>
      <c r="D367" s="4">
        <f t="shared" si="16"/>
        <v>3.9938406553119421E-3</v>
      </c>
      <c r="G367" s="4">
        <f>C367*24*60</f>
        <v>3.9938406553119421E-3</v>
      </c>
      <c r="H367" s="4">
        <f t="shared" si="17"/>
        <v>1</v>
      </c>
    </row>
    <row r="368" spans="1:8" x14ac:dyDescent="0.25">
      <c r="A368" s="2">
        <v>367</v>
      </c>
      <c r="B368" s="1">
        <v>43800.027951098302</v>
      </c>
      <c r="C368" s="4">
        <f t="shared" si="15"/>
        <v>2.4714972823858261E-6</v>
      </c>
      <c r="D368" s="4">
        <f t="shared" si="16"/>
        <v>3.5589560866355896E-3</v>
      </c>
      <c r="G368" s="4">
        <f>C368*24*60</f>
        <v>3.5589560866355896E-3</v>
      </c>
      <c r="H368" s="4">
        <f t="shared" si="17"/>
        <v>1</v>
      </c>
    </row>
    <row r="369" spans="1:8" x14ac:dyDescent="0.25">
      <c r="A369" s="2">
        <v>368</v>
      </c>
      <c r="B369" s="1">
        <v>43800.027953569799</v>
      </c>
      <c r="C369" s="4">
        <f t="shared" si="15"/>
        <v>1.7022030078805983E-4</v>
      </c>
      <c r="D369" s="4">
        <f t="shared" si="16"/>
        <v>0.24511723313480616</v>
      </c>
      <c r="G369" s="4">
        <f>C369*24*60</f>
        <v>0.24511723313480616</v>
      </c>
      <c r="H369" s="4">
        <f t="shared" si="17"/>
        <v>1</v>
      </c>
    </row>
    <row r="370" spans="1:8" x14ac:dyDescent="0.25">
      <c r="A370" s="2">
        <v>369</v>
      </c>
      <c r="B370" s="1">
        <v>43800.0281237901</v>
      </c>
      <c r="C370" s="4">
        <f t="shared" si="15"/>
        <v>1.6664610302541405E-4</v>
      </c>
      <c r="D370" s="4">
        <f t="shared" si="16"/>
        <v>0.23997038835659623</v>
      </c>
      <c r="G370" s="4">
        <f>C370*24*60</f>
        <v>0.23997038835659623</v>
      </c>
      <c r="H370" s="4">
        <f t="shared" si="17"/>
        <v>1</v>
      </c>
    </row>
    <row r="371" spans="1:8" x14ac:dyDescent="0.25">
      <c r="A371" s="2">
        <v>370</v>
      </c>
      <c r="B371" s="1">
        <v>43800.028290436203</v>
      </c>
      <c r="C371" s="4">
        <f t="shared" si="15"/>
        <v>4.929069837089628E-5</v>
      </c>
      <c r="D371" s="4">
        <f t="shared" si="16"/>
        <v>7.0978605654090643E-2</v>
      </c>
      <c r="G371" s="4">
        <f>C371*24*60</f>
        <v>7.0978605654090643E-2</v>
      </c>
      <c r="H371" s="4">
        <f t="shared" si="17"/>
        <v>1</v>
      </c>
    </row>
    <row r="372" spans="1:8" x14ac:dyDescent="0.25">
      <c r="A372" s="2">
        <v>371</v>
      </c>
      <c r="B372" s="1">
        <v>43800.028339726901</v>
      </c>
      <c r="C372" s="4">
        <f t="shared" si="15"/>
        <v>5.5712895118631423E-5</v>
      </c>
      <c r="D372" s="4">
        <f t="shared" si="16"/>
        <v>8.0226568970829248E-2</v>
      </c>
      <c r="G372" s="4">
        <f>C372*24*60</f>
        <v>8.0226568970829248E-2</v>
      </c>
      <c r="H372" s="4">
        <f t="shared" si="17"/>
        <v>1</v>
      </c>
    </row>
    <row r="373" spans="1:8" x14ac:dyDescent="0.25">
      <c r="A373" s="2">
        <v>372</v>
      </c>
      <c r="B373" s="1">
        <v>43800.028395439796</v>
      </c>
      <c r="C373" s="4">
        <f t="shared" si="15"/>
        <v>3.4736505767796189E-5</v>
      </c>
      <c r="D373" s="4">
        <f t="shared" si="16"/>
        <v>5.0020568305626512E-2</v>
      </c>
      <c r="G373" s="4">
        <f>C373*24*60</f>
        <v>5.0020568305626512E-2</v>
      </c>
      <c r="H373" s="4">
        <f t="shared" si="17"/>
        <v>1</v>
      </c>
    </row>
    <row r="374" spans="1:8" x14ac:dyDescent="0.25">
      <c r="A374" s="2">
        <v>373</v>
      </c>
      <c r="B374" s="1">
        <v>43800.028430176302</v>
      </c>
      <c r="C374" s="4">
        <f t="shared" si="15"/>
        <v>9.6856099844444543E-5</v>
      </c>
      <c r="D374" s="4">
        <f t="shared" si="16"/>
        <v>0.13947278377600014</v>
      </c>
      <c r="G374" s="4">
        <f>C374*24*60</f>
        <v>0.13947278377600014</v>
      </c>
      <c r="H374" s="4">
        <f t="shared" si="17"/>
        <v>1</v>
      </c>
    </row>
    <row r="375" spans="1:8" x14ac:dyDescent="0.25">
      <c r="A375" s="2">
        <v>374</v>
      </c>
      <c r="B375" s="1">
        <v>43800.028527032402</v>
      </c>
      <c r="C375" s="4">
        <f t="shared" si="15"/>
        <v>3.3104952308349311E-6</v>
      </c>
      <c r="D375" s="4">
        <f t="shared" si="16"/>
        <v>4.7671131324023008E-3</v>
      </c>
      <c r="G375" s="4">
        <f>C375*24*60</f>
        <v>4.7671131324023008E-3</v>
      </c>
      <c r="H375" s="4">
        <f t="shared" si="17"/>
        <v>1</v>
      </c>
    </row>
    <row r="376" spans="1:8" x14ac:dyDescent="0.25">
      <c r="A376" s="2">
        <v>375</v>
      </c>
      <c r="B376" s="1">
        <v>43800.028530342897</v>
      </c>
      <c r="C376" s="4">
        <f t="shared" si="15"/>
        <v>1.2012504157610238E-5</v>
      </c>
      <c r="D376" s="4">
        <f t="shared" si="16"/>
        <v>1.7298005986958742E-2</v>
      </c>
      <c r="G376" s="4">
        <f>C376*24*60</f>
        <v>1.7298005986958742E-2</v>
      </c>
      <c r="H376" s="4">
        <f t="shared" si="17"/>
        <v>1</v>
      </c>
    </row>
    <row r="377" spans="1:8" x14ac:dyDescent="0.25">
      <c r="A377" s="2">
        <v>376</v>
      </c>
      <c r="B377" s="1">
        <v>43800.028542355401</v>
      </c>
      <c r="C377" s="4">
        <f t="shared" si="15"/>
        <v>3.2375399314332753E-5</v>
      </c>
      <c r="D377" s="4">
        <f t="shared" si="16"/>
        <v>4.6620575012639165E-2</v>
      </c>
      <c r="G377" s="4">
        <f>C377*24*60</f>
        <v>4.6620575012639165E-2</v>
      </c>
      <c r="H377" s="4">
        <f t="shared" si="17"/>
        <v>1</v>
      </c>
    </row>
    <row r="378" spans="1:8" x14ac:dyDescent="0.25">
      <c r="A378" s="2">
        <v>377</v>
      </c>
      <c r="B378" s="1">
        <v>43800.028574730801</v>
      </c>
      <c r="C378" s="4">
        <f t="shared" si="15"/>
        <v>2.2046949743526056E-4</v>
      </c>
      <c r="D378" s="4">
        <f t="shared" si="16"/>
        <v>0.31747607630677521</v>
      </c>
      <c r="G378" s="4">
        <f>C378*24*60</f>
        <v>0.31747607630677521</v>
      </c>
      <c r="H378" s="4">
        <f t="shared" si="17"/>
        <v>1</v>
      </c>
    </row>
    <row r="379" spans="1:8" x14ac:dyDescent="0.25">
      <c r="A379" s="2">
        <v>378</v>
      </c>
      <c r="B379" s="1">
        <v>43800.028795200298</v>
      </c>
      <c r="C379" s="4">
        <f t="shared" si="15"/>
        <v>1.2695549958152696E-4</v>
      </c>
      <c r="D379" s="4">
        <f t="shared" si="16"/>
        <v>0.18281591939739883</v>
      </c>
      <c r="G379" s="4">
        <f>C379*24*60</f>
        <v>0.18281591939739883</v>
      </c>
      <c r="H379" s="4">
        <f t="shared" si="17"/>
        <v>1</v>
      </c>
    </row>
    <row r="380" spans="1:8" x14ac:dyDescent="0.25">
      <c r="A380" s="2">
        <v>379</v>
      </c>
      <c r="B380" s="1">
        <v>43800.028922155798</v>
      </c>
      <c r="C380" s="4">
        <f t="shared" si="15"/>
        <v>8.0962599895428866E-5</v>
      </c>
      <c r="D380" s="4">
        <f t="shared" si="16"/>
        <v>0.11658614384941757</v>
      </c>
      <c r="G380" s="4">
        <f>C380*24*60</f>
        <v>0.11658614384941757</v>
      </c>
      <c r="H380" s="4">
        <f t="shared" si="17"/>
        <v>1</v>
      </c>
    </row>
    <row r="381" spans="1:8" x14ac:dyDescent="0.25">
      <c r="A381" s="2">
        <v>380</v>
      </c>
      <c r="B381" s="1">
        <v>43800.029003118398</v>
      </c>
      <c r="C381" s="4">
        <f t="shared" si="15"/>
        <v>2.0753301214426756E-5</v>
      </c>
      <c r="D381" s="4">
        <f t="shared" si="16"/>
        <v>2.9884753748774529E-2</v>
      </c>
      <c r="G381" s="4">
        <f>C381*24*60</f>
        <v>2.9884753748774529E-2</v>
      </c>
      <c r="H381" s="4">
        <f t="shared" si="17"/>
        <v>1</v>
      </c>
    </row>
    <row r="382" spans="1:8" x14ac:dyDescent="0.25">
      <c r="A382" s="2">
        <v>381</v>
      </c>
      <c r="B382" s="1">
        <v>43800.029023871699</v>
      </c>
      <c r="C382" s="4">
        <f t="shared" si="15"/>
        <v>1.1558490223251283E-4</v>
      </c>
      <c r="D382" s="4">
        <f t="shared" si="16"/>
        <v>0.16644225921481848</v>
      </c>
      <c r="G382" s="4">
        <f>C382*24*60</f>
        <v>0.16644225921481848</v>
      </c>
      <c r="H382" s="4">
        <f t="shared" si="17"/>
        <v>1</v>
      </c>
    </row>
    <row r="383" spans="1:8" x14ac:dyDescent="0.25">
      <c r="A383" s="2">
        <v>382</v>
      </c>
      <c r="B383" s="1">
        <v>43800.029139456601</v>
      </c>
      <c r="C383" s="4">
        <f t="shared" si="15"/>
        <v>1.056436012731865E-4</v>
      </c>
      <c r="D383" s="4">
        <f t="shared" si="16"/>
        <v>0.15212678583338857</v>
      </c>
      <c r="G383" s="4">
        <f>C383*24*60</f>
        <v>0.15212678583338857</v>
      </c>
      <c r="H383" s="4">
        <f t="shared" si="17"/>
        <v>1</v>
      </c>
    </row>
    <row r="384" spans="1:8" x14ac:dyDescent="0.25">
      <c r="A384" s="2">
        <v>383</v>
      </c>
      <c r="B384" s="1">
        <v>43800.029245100202</v>
      </c>
      <c r="C384" s="4">
        <f t="shared" si="15"/>
        <v>2.6539529790170491E-4</v>
      </c>
      <c r="D384" s="4">
        <f t="shared" si="16"/>
        <v>0.38216922897845507</v>
      </c>
      <c r="G384" s="4">
        <f>C384*24*60</f>
        <v>0.38216922897845507</v>
      </c>
      <c r="H384" s="4">
        <f t="shared" si="17"/>
        <v>1</v>
      </c>
    </row>
    <row r="385" spans="1:8" x14ac:dyDescent="0.25">
      <c r="A385" s="2">
        <v>384</v>
      </c>
      <c r="B385" s="1">
        <v>43800.0295104955</v>
      </c>
      <c r="C385" s="4">
        <f t="shared" si="15"/>
        <v>4.1035600588656962E-5</v>
      </c>
      <c r="D385" s="4">
        <f t="shared" si="16"/>
        <v>5.9091264847666025E-2</v>
      </c>
      <c r="G385" s="4">
        <f>C385*24*60</f>
        <v>5.9091264847666025E-2</v>
      </c>
      <c r="H385" s="4">
        <f t="shared" si="17"/>
        <v>1</v>
      </c>
    </row>
    <row r="386" spans="1:8" x14ac:dyDescent="0.25">
      <c r="A386" s="2">
        <v>385</v>
      </c>
      <c r="B386" s="1">
        <v>43800.029551531101</v>
      </c>
      <c r="C386" s="4">
        <f t="shared" si="15"/>
        <v>2.1825449948664755E-4</v>
      </c>
      <c r="D386" s="4">
        <f t="shared" si="16"/>
        <v>0.31428647926077247</v>
      </c>
      <c r="G386" s="4">
        <f>C386*24*60</f>
        <v>0.31428647926077247</v>
      </c>
      <c r="H386" s="4">
        <f t="shared" si="17"/>
        <v>1</v>
      </c>
    </row>
    <row r="387" spans="1:8" x14ac:dyDescent="0.25">
      <c r="A387" s="2">
        <v>386</v>
      </c>
      <c r="B387" s="1">
        <v>43800.0297697856</v>
      </c>
      <c r="C387" s="4">
        <f t="shared" ref="C387:C450" si="18">B388-B387</f>
        <v>1.0358802683185786E-5</v>
      </c>
      <c r="D387" s="4">
        <f t="shared" ref="D387:D450" si="19">C387*24*60</f>
        <v>1.4916675863787532E-2</v>
      </c>
      <c r="G387" s="4">
        <f>C387*24*60</f>
        <v>1.4916675863787532E-2</v>
      </c>
      <c r="H387" s="4">
        <f t="shared" ref="H387:H450" si="20">COUNTIF(D387:D10386,G387)</f>
        <v>1</v>
      </c>
    </row>
    <row r="388" spans="1:8" x14ac:dyDescent="0.25">
      <c r="A388" s="2">
        <v>387</v>
      </c>
      <c r="B388" s="1">
        <v>43800.029780144403</v>
      </c>
      <c r="C388" s="4">
        <f t="shared" si="18"/>
        <v>2.3286529903998598E-4</v>
      </c>
      <c r="D388" s="4">
        <f t="shared" si="19"/>
        <v>0.33532603061757982</v>
      </c>
      <c r="G388" s="4">
        <f>C388*24*60</f>
        <v>0.33532603061757982</v>
      </c>
      <c r="H388" s="4">
        <f t="shared" si="20"/>
        <v>1</v>
      </c>
    </row>
    <row r="389" spans="1:8" x14ac:dyDescent="0.25">
      <c r="A389" s="2">
        <v>388</v>
      </c>
      <c r="B389" s="1">
        <v>43800.030013009702</v>
      </c>
      <c r="C389" s="4">
        <f t="shared" si="18"/>
        <v>7.6578944572247565E-6</v>
      </c>
      <c r="D389" s="4">
        <f t="shared" si="19"/>
        <v>1.1027368018403649E-2</v>
      </c>
      <c r="G389" s="4">
        <f>C389*24*60</f>
        <v>1.1027368018403649E-2</v>
      </c>
      <c r="H389" s="4">
        <f t="shared" si="20"/>
        <v>1</v>
      </c>
    </row>
    <row r="390" spans="1:8" x14ac:dyDescent="0.25">
      <c r="A390" s="2">
        <v>389</v>
      </c>
      <c r="B390" s="1">
        <v>43800.030020667597</v>
      </c>
      <c r="C390" s="4">
        <f t="shared" si="18"/>
        <v>3.7017300201114267E-5</v>
      </c>
      <c r="D390" s="4">
        <f t="shared" si="19"/>
        <v>5.3304912289604545E-2</v>
      </c>
      <c r="G390" s="4">
        <f>C390*24*60</f>
        <v>5.3304912289604545E-2</v>
      </c>
      <c r="H390" s="4">
        <f t="shared" si="20"/>
        <v>1</v>
      </c>
    </row>
    <row r="391" spans="1:8" x14ac:dyDescent="0.25">
      <c r="A391" s="2">
        <v>390</v>
      </c>
      <c r="B391" s="1">
        <v>43800.030057684897</v>
      </c>
      <c r="C391" s="4">
        <f t="shared" si="18"/>
        <v>2.0844190294155851E-4</v>
      </c>
      <c r="D391" s="4">
        <f t="shared" si="19"/>
        <v>0.30015634023584425</v>
      </c>
      <c r="G391" s="4">
        <f>C391*24*60</f>
        <v>0.30015634023584425</v>
      </c>
      <c r="H391" s="4">
        <f t="shared" si="20"/>
        <v>1</v>
      </c>
    </row>
    <row r="392" spans="1:8" x14ac:dyDescent="0.25">
      <c r="A392" s="2">
        <v>391</v>
      </c>
      <c r="B392" s="1">
        <v>43800.0302661268</v>
      </c>
      <c r="C392" s="4">
        <f t="shared" si="18"/>
        <v>6.3228399085346609E-5</v>
      </c>
      <c r="D392" s="4">
        <f t="shared" si="19"/>
        <v>9.1048894682899117E-2</v>
      </c>
      <c r="G392" s="4">
        <f>C392*24*60</f>
        <v>9.1048894682899117E-2</v>
      </c>
      <c r="H392" s="4">
        <f t="shared" si="20"/>
        <v>1</v>
      </c>
    </row>
    <row r="393" spans="1:8" x14ac:dyDescent="0.25">
      <c r="A393" s="2">
        <v>392</v>
      </c>
      <c r="B393" s="1">
        <v>43800.030329355199</v>
      </c>
      <c r="C393" s="4">
        <f t="shared" si="18"/>
        <v>1.4558170369127765E-4</v>
      </c>
      <c r="D393" s="4">
        <f t="shared" si="19"/>
        <v>0.20963765331543982</v>
      </c>
      <c r="G393" s="4">
        <f>C393*24*60</f>
        <v>0.20963765331543982</v>
      </c>
      <c r="H393" s="4">
        <f t="shared" si="20"/>
        <v>1</v>
      </c>
    </row>
    <row r="394" spans="1:8" x14ac:dyDescent="0.25">
      <c r="A394" s="2">
        <v>393</v>
      </c>
      <c r="B394" s="1">
        <v>43800.030474936902</v>
      </c>
      <c r="C394" s="4">
        <f t="shared" si="18"/>
        <v>1.097485946957022E-4</v>
      </c>
      <c r="D394" s="4">
        <f t="shared" si="19"/>
        <v>0.15803797636181116</v>
      </c>
      <c r="G394" s="4">
        <f>C394*24*60</f>
        <v>0.15803797636181116</v>
      </c>
      <c r="H394" s="4">
        <f t="shared" si="20"/>
        <v>1</v>
      </c>
    </row>
    <row r="395" spans="1:8" x14ac:dyDescent="0.25">
      <c r="A395" s="2">
        <v>394</v>
      </c>
      <c r="B395" s="1">
        <v>43800.030584685497</v>
      </c>
      <c r="C395" s="4">
        <f t="shared" si="18"/>
        <v>3.6705605452880263E-5</v>
      </c>
      <c r="D395" s="4">
        <f t="shared" si="19"/>
        <v>5.2856071852147579E-2</v>
      </c>
      <c r="G395" s="4">
        <f>C395*24*60</f>
        <v>5.2856071852147579E-2</v>
      </c>
      <c r="H395" s="4">
        <f t="shared" si="20"/>
        <v>1</v>
      </c>
    </row>
    <row r="396" spans="1:8" x14ac:dyDescent="0.25">
      <c r="A396" s="2">
        <v>395</v>
      </c>
      <c r="B396" s="1">
        <v>43800.030621391103</v>
      </c>
      <c r="C396" s="4">
        <f t="shared" si="18"/>
        <v>2.9928698495496064E-5</v>
      </c>
      <c r="D396" s="4">
        <f t="shared" si="19"/>
        <v>4.3097325833514333E-2</v>
      </c>
      <c r="G396" s="4">
        <f>C396*24*60</f>
        <v>4.3097325833514333E-2</v>
      </c>
      <c r="H396" s="4">
        <f t="shared" si="20"/>
        <v>1</v>
      </c>
    </row>
    <row r="397" spans="1:8" x14ac:dyDescent="0.25">
      <c r="A397" s="2">
        <v>396</v>
      </c>
      <c r="B397" s="1">
        <v>43800.030651319801</v>
      </c>
      <c r="C397" s="4">
        <f t="shared" si="18"/>
        <v>1.215961019624956E-4</v>
      </c>
      <c r="D397" s="4">
        <f t="shared" si="19"/>
        <v>0.17509838682599366</v>
      </c>
      <c r="G397" s="4">
        <f>C397*24*60</f>
        <v>0.17509838682599366</v>
      </c>
      <c r="H397" s="4">
        <f t="shared" si="20"/>
        <v>1</v>
      </c>
    </row>
    <row r="398" spans="1:8" x14ac:dyDescent="0.25">
      <c r="A398" s="2">
        <v>397</v>
      </c>
      <c r="B398" s="1">
        <v>43800.030772915903</v>
      </c>
      <c r="C398" s="4">
        <f t="shared" si="18"/>
        <v>8.0207297287415713E-5</v>
      </c>
      <c r="D398" s="4">
        <f t="shared" si="19"/>
        <v>0.11549850809387863</v>
      </c>
      <c r="G398" s="4">
        <f>C398*24*60</f>
        <v>0.11549850809387863</v>
      </c>
      <c r="H398" s="4">
        <f t="shared" si="20"/>
        <v>1</v>
      </c>
    </row>
    <row r="399" spans="1:8" x14ac:dyDescent="0.25">
      <c r="A399" s="2">
        <v>398</v>
      </c>
      <c r="B399" s="1">
        <v>43800.0308531232</v>
      </c>
      <c r="C399" s="4">
        <f t="shared" si="18"/>
        <v>5.4280499170999974E-5</v>
      </c>
      <c r="D399" s="4">
        <f t="shared" si="19"/>
        <v>7.8163918806239963E-2</v>
      </c>
      <c r="G399" s="4">
        <f>C399*24*60</f>
        <v>7.8163918806239963E-2</v>
      </c>
      <c r="H399" s="4">
        <f t="shared" si="20"/>
        <v>1</v>
      </c>
    </row>
    <row r="400" spans="1:8" x14ac:dyDescent="0.25">
      <c r="A400" s="2">
        <v>399</v>
      </c>
      <c r="B400" s="1">
        <v>43800.0309074037</v>
      </c>
      <c r="C400" s="4">
        <f t="shared" si="18"/>
        <v>1.2590690312208608E-4</v>
      </c>
      <c r="D400" s="4">
        <f t="shared" si="19"/>
        <v>0.18130594049580395</v>
      </c>
      <c r="G400" s="4">
        <f>C400*24*60</f>
        <v>0.18130594049580395</v>
      </c>
      <c r="H400" s="4">
        <f t="shared" si="20"/>
        <v>1</v>
      </c>
    </row>
    <row r="401" spans="1:8" x14ac:dyDescent="0.25">
      <c r="A401" s="2">
        <v>400</v>
      </c>
      <c r="B401" s="1">
        <v>43800.031033310603</v>
      </c>
      <c r="C401" s="4">
        <f t="shared" si="18"/>
        <v>1.3762460002908483E-4</v>
      </c>
      <c r="D401" s="4">
        <f t="shared" si="19"/>
        <v>0.19817942404188216</v>
      </c>
      <c r="G401" s="4">
        <f>C401*24*60</f>
        <v>0.19817942404188216</v>
      </c>
      <c r="H401" s="4">
        <f t="shared" si="20"/>
        <v>1</v>
      </c>
    </row>
    <row r="402" spans="1:8" x14ac:dyDescent="0.25">
      <c r="A402" s="2">
        <v>401</v>
      </c>
      <c r="B402" s="1">
        <v>43800.031170935203</v>
      </c>
      <c r="C402" s="4">
        <f t="shared" si="18"/>
        <v>1.2550197425298393E-5</v>
      </c>
      <c r="D402" s="4">
        <f t="shared" si="19"/>
        <v>1.8072284292429686E-2</v>
      </c>
      <c r="G402" s="4">
        <f>C402*24*60</f>
        <v>1.8072284292429686E-2</v>
      </c>
      <c r="H402" s="4">
        <f t="shared" si="20"/>
        <v>1</v>
      </c>
    </row>
    <row r="403" spans="1:8" x14ac:dyDescent="0.25">
      <c r="A403" s="2">
        <v>402</v>
      </c>
      <c r="B403" s="1">
        <v>43800.0311834854</v>
      </c>
      <c r="C403" s="4">
        <f t="shared" si="18"/>
        <v>1.8156402802560478E-5</v>
      </c>
      <c r="D403" s="4">
        <f t="shared" si="19"/>
        <v>2.6145220035687089E-2</v>
      </c>
      <c r="G403" s="4">
        <f>C403*24*60</f>
        <v>2.6145220035687089E-2</v>
      </c>
      <c r="H403" s="4">
        <f t="shared" si="20"/>
        <v>1</v>
      </c>
    </row>
    <row r="404" spans="1:8" x14ac:dyDescent="0.25">
      <c r="A404" s="2">
        <v>403</v>
      </c>
      <c r="B404" s="1">
        <v>43800.031201641803</v>
      </c>
      <c r="C404" s="4">
        <f t="shared" si="18"/>
        <v>4.5701897761318833E-5</v>
      </c>
      <c r="D404" s="4">
        <f t="shared" si="19"/>
        <v>6.5810732776299119E-2</v>
      </c>
      <c r="G404" s="4">
        <f>C404*24*60</f>
        <v>6.5810732776299119E-2</v>
      </c>
      <c r="H404" s="4">
        <f t="shared" si="20"/>
        <v>1</v>
      </c>
    </row>
    <row r="405" spans="1:8" x14ac:dyDescent="0.25">
      <c r="A405" s="2">
        <v>404</v>
      </c>
      <c r="B405" s="1">
        <v>43800.031247343701</v>
      </c>
      <c r="C405" s="4">
        <f t="shared" si="18"/>
        <v>1.4596800610888749E-5</v>
      </c>
      <c r="D405" s="4">
        <f t="shared" si="19"/>
        <v>2.1019392879679799E-2</v>
      </c>
      <c r="G405" s="4">
        <f>C405*24*60</f>
        <v>2.1019392879679799E-2</v>
      </c>
      <c r="H405" s="4">
        <f t="shared" si="20"/>
        <v>1</v>
      </c>
    </row>
    <row r="406" spans="1:8" x14ac:dyDescent="0.25">
      <c r="A406" s="2">
        <v>405</v>
      </c>
      <c r="B406" s="1">
        <v>43800.031261940501</v>
      </c>
      <c r="C406" s="4">
        <f t="shared" si="18"/>
        <v>1.4079379616305232E-4</v>
      </c>
      <c r="D406" s="4">
        <f t="shared" si="19"/>
        <v>0.20274306647479534</v>
      </c>
      <c r="G406" s="4">
        <f>C406*24*60</f>
        <v>0.20274306647479534</v>
      </c>
      <c r="H406" s="4">
        <f t="shared" si="20"/>
        <v>1</v>
      </c>
    </row>
    <row r="407" spans="1:8" x14ac:dyDescent="0.25">
      <c r="A407" s="2">
        <v>406</v>
      </c>
      <c r="B407" s="1">
        <v>43800.031402734297</v>
      </c>
      <c r="C407" s="4">
        <f t="shared" si="18"/>
        <v>1.781133032636717E-4</v>
      </c>
      <c r="D407" s="4">
        <f t="shared" si="19"/>
        <v>0.25648315669968724</v>
      </c>
      <c r="G407" s="4">
        <f>C407*24*60</f>
        <v>0.25648315669968724</v>
      </c>
      <c r="H407" s="4">
        <f t="shared" si="20"/>
        <v>1</v>
      </c>
    </row>
    <row r="408" spans="1:8" x14ac:dyDescent="0.25">
      <c r="A408" s="2">
        <v>407</v>
      </c>
      <c r="B408" s="1">
        <v>43800.031580847601</v>
      </c>
      <c r="C408" s="4">
        <f t="shared" si="18"/>
        <v>6.9437795900739729E-5</v>
      </c>
      <c r="D408" s="4">
        <f t="shared" si="19"/>
        <v>9.999042609706521E-2</v>
      </c>
      <c r="G408" s="4">
        <f>C408*24*60</f>
        <v>9.999042609706521E-2</v>
      </c>
      <c r="H408" s="4">
        <f t="shared" si="20"/>
        <v>1</v>
      </c>
    </row>
    <row r="409" spans="1:8" x14ac:dyDescent="0.25">
      <c r="A409" s="2">
        <v>408</v>
      </c>
      <c r="B409" s="1">
        <v>43800.031650285397</v>
      </c>
      <c r="C409" s="4">
        <f t="shared" si="18"/>
        <v>1.0247902537230402E-5</v>
      </c>
      <c r="D409" s="4">
        <f t="shared" si="19"/>
        <v>1.4756979653611779E-2</v>
      </c>
      <c r="G409" s="4">
        <f>C409*24*60</f>
        <v>1.4756979653611779E-2</v>
      </c>
      <c r="H409" s="4">
        <f t="shared" si="20"/>
        <v>1</v>
      </c>
    </row>
    <row r="410" spans="1:8" x14ac:dyDescent="0.25">
      <c r="A410" s="2">
        <v>409</v>
      </c>
      <c r="B410" s="1">
        <v>43800.031660533299</v>
      </c>
      <c r="C410" s="4">
        <f t="shared" si="18"/>
        <v>2.7067730115959421E-4</v>
      </c>
      <c r="D410" s="4">
        <f t="shared" si="19"/>
        <v>0.38977531366981566</v>
      </c>
      <c r="G410" s="4">
        <f>C410*24*60</f>
        <v>0.38977531366981566</v>
      </c>
      <c r="H410" s="4">
        <f t="shared" si="20"/>
        <v>1</v>
      </c>
    </row>
    <row r="411" spans="1:8" x14ac:dyDescent="0.25">
      <c r="A411" s="2">
        <v>410</v>
      </c>
      <c r="B411" s="1">
        <v>43800.0319312106</v>
      </c>
      <c r="C411" s="4">
        <f t="shared" si="18"/>
        <v>9.734040213515982E-5</v>
      </c>
      <c r="D411" s="4">
        <f t="shared" si="19"/>
        <v>0.14017017907463014</v>
      </c>
      <c r="G411" s="4">
        <f>C411*24*60</f>
        <v>0.14017017907463014</v>
      </c>
      <c r="H411" s="4">
        <f t="shared" si="20"/>
        <v>1</v>
      </c>
    </row>
    <row r="412" spans="1:8" x14ac:dyDescent="0.25">
      <c r="A412" s="2">
        <v>411</v>
      </c>
      <c r="B412" s="1">
        <v>43800.032028551002</v>
      </c>
      <c r="C412" s="4">
        <f t="shared" si="18"/>
        <v>1.3619859964819625E-4</v>
      </c>
      <c r="D412" s="4">
        <f t="shared" si="19"/>
        <v>0.1961259834934026</v>
      </c>
      <c r="G412" s="4">
        <f>C412*24*60</f>
        <v>0.1961259834934026</v>
      </c>
      <c r="H412" s="4">
        <f t="shared" si="20"/>
        <v>1</v>
      </c>
    </row>
    <row r="413" spans="1:8" x14ac:dyDescent="0.25">
      <c r="A413" s="2">
        <v>412</v>
      </c>
      <c r="B413" s="1">
        <v>43800.032164749602</v>
      </c>
      <c r="C413" s="4">
        <f t="shared" si="18"/>
        <v>2.4325396225322038E-5</v>
      </c>
      <c r="D413" s="4">
        <f t="shared" si="19"/>
        <v>3.5028570564463735E-2</v>
      </c>
      <c r="G413" s="4">
        <f>C413*24*60</f>
        <v>3.5028570564463735E-2</v>
      </c>
      <c r="H413" s="4">
        <f t="shared" si="20"/>
        <v>1</v>
      </c>
    </row>
    <row r="414" spans="1:8" x14ac:dyDescent="0.25">
      <c r="A414" s="2">
        <v>413</v>
      </c>
      <c r="B414" s="1">
        <v>43800.032189074998</v>
      </c>
      <c r="C414" s="4">
        <f t="shared" si="18"/>
        <v>4.1113904444500804E-5</v>
      </c>
      <c r="D414" s="4">
        <f t="shared" si="19"/>
        <v>5.9204022400081158E-2</v>
      </c>
      <c r="G414" s="4">
        <f>C414*24*60</f>
        <v>5.9204022400081158E-2</v>
      </c>
      <c r="H414" s="4">
        <f t="shared" si="20"/>
        <v>1</v>
      </c>
    </row>
    <row r="415" spans="1:8" x14ac:dyDescent="0.25">
      <c r="A415" s="2">
        <v>414</v>
      </c>
      <c r="B415" s="1">
        <v>43800.032230188903</v>
      </c>
      <c r="C415" s="4">
        <f t="shared" si="18"/>
        <v>1.2659598723985255E-5</v>
      </c>
      <c r="D415" s="4">
        <f t="shared" si="19"/>
        <v>1.8229822162538767E-2</v>
      </c>
      <c r="G415" s="4">
        <f>C415*24*60</f>
        <v>1.8229822162538767E-2</v>
      </c>
      <c r="H415" s="4">
        <f t="shared" si="20"/>
        <v>1</v>
      </c>
    </row>
    <row r="416" spans="1:8" x14ac:dyDescent="0.25">
      <c r="A416" s="2">
        <v>415</v>
      </c>
      <c r="B416" s="1">
        <v>43800.032242848501</v>
      </c>
      <c r="C416" s="4">
        <f t="shared" si="18"/>
        <v>2.1266799740260467E-4</v>
      </c>
      <c r="D416" s="4">
        <f t="shared" si="19"/>
        <v>0.30624191625975072</v>
      </c>
      <c r="G416" s="4">
        <f>C416*24*60</f>
        <v>0.30624191625975072</v>
      </c>
      <c r="H416" s="4">
        <f t="shared" si="20"/>
        <v>1</v>
      </c>
    </row>
    <row r="417" spans="1:8" x14ac:dyDescent="0.25">
      <c r="A417" s="2">
        <v>416</v>
      </c>
      <c r="B417" s="1">
        <v>43800.032455516499</v>
      </c>
      <c r="C417" s="4">
        <f t="shared" si="18"/>
        <v>1.0165102139580995E-5</v>
      </c>
      <c r="D417" s="4">
        <f t="shared" si="19"/>
        <v>1.4637747080996633E-2</v>
      </c>
      <c r="G417" s="4">
        <f>C417*24*60</f>
        <v>1.4637747080996633E-2</v>
      </c>
      <c r="H417" s="4">
        <f t="shared" si="20"/>
        <v>1</v>
      </c>
    </row>
    <row r="418" spans="1:8" x14ac:dyDescent="0.25">
      <c r="A418" s="2">
        <v>417</v>
      </c>
      <c r="B418" s="1">
        <v>43800.032465681601</v>
      </c>
      <c r="C418" s="4">
        <f t="shared" si="18"/>
        <v>7.6827200246043503E-5</v>
      </c>
      <c r="D418" s="4">
        <f t="shared" si="19"/>
        <v>0.11063116835430264</v>
      </c>
      <c r="G418" s="4">
        <f>C418*24*60</f>
        <v>0.11063116835430264</v>
      </c>
      <c r="H418" s="4">
        <f t="shared" si="20"/>
        <v>1</v>
      </c>
    </row>
    <row r="419" spans="1:8" x14ac:dyDescent="0.25">
      <c r="A419" s="2">
        <v>418</v>
      </c>
      <c r="B419" s="1">
        <v>43800.032542508801</v>
      </c>
      <c r="C419" s="4">
        <f t="shared" si="18"/>
        <v>3.513340197969228E-5</v>
      </c>
      <c r="D419" s="4">
        <f t="shared" si="19"/>
        <v>5.0592098850756884E-2</v>
      </c>
      <c r="G419" s="4">
        <f>C419*24*60</f>
        <v>5.0592098850756884E-2</v>
      </c>
      <c r="H419" s="4">
        <f t="shared" si="20"/>
        <v>1</v>
      </c>
    </row>
    <row r="420" spans="1:8" x14ac:dyDescent="0.25">
      <c r="A420" s="2">
        <v>419</v>
      </c>
      <c r="B420" s="1">
        <v>43800.032577642203</v>
      </c>
      <c r="C420" s="4">
        <f t="shared" si="18"/>
        <v>1.4514789654640481E-4</v>
      </c>
      <c r="D420" s="4">
        <f t="shared" si="19"/>
        <v>0.20901297102682292</v>
      </c>
      <c r="G420" s="4">
        <f>C420*24*60</f>
        <v>0.20901297102682292</v>
      </c>
      <c r="H420" s="4">
        <f t="shared" si="20"/>
        <v>1</v>
      </c>
    </row>
    <row r="421" spans="1:8" x14ac:dyDescent="0.25">
      <c r="A421" s="2">
        <v>420</v>
      </c>
      <c r="B421" s="1">
        <v>43800.0327227901</v>
      </c>
      <c r="C421" s="4">
        <f t="shared" si="18"/>
        <v>1.830198016250506E-4</v>
      </c>
      <c r="D421" s="4">
        <f t="shared" si="19"/>
        <v>0.26354851434007287</v>
      </c>
      <c r="G421" s="4">
        <f>C421*24*60</f>
        <v>0.26354851434007287</v>
      </c>
      <c r="H421" s="4">
        <f t="shared" si="20"/>
        <v>1</v>
      </c>
    </row>
    <row r="422" spans="1:8" x14ac:dyDescent="0.25">
      <c r="A422" s="2">
        <v>421</v>
      </c>
      <c r="B422" s="1">
        <v>43800.032905809901</v>
      </c>
      <c r="C422" s="4">
        <f t="shared" si="18"/>
        <v>5.4798496421426535E-5</v>
      </c>
      <c r="D422" s="4">
        <f t="shared" si="19"/>
        <v>7.890983484685421E-2</v>
      </c>
      <c r="G422" s="4">
        <f>C422*24*60</f>
        <v>7.890983484685421E-2</v>
      </c>
      <c r="H422" s="4">
        <f t="shared" si="20"/>
        <v>1</v>
      </c>
    </row>
    <row r="423" spans="1:8" x14ac:dyDescent="0.25">
      <c r="A423" s="2">
        <v>422</v>
      </c>
      <c r="B423" s="1">
        <v>43800.032960608398</v>
      </c>
      <c r="C423" s="4">
        <f t="shared" si="18"/>
        <v>3.7713900383096188E-5</v>
      </c>
      <c r="D423" s="4">
        <f t="shared" si="19"/>
        <v>5.4308016551658511E-2</v>
      </c>
      <c r="G423" s="4">
        <f>C423*24*60</f>
        <v>5.4308016551658511E-2</v>
      </c>
      <c r="H423" s="4">
        <f t="shared" si="20"/>
        <v>1</v>
      </c>
    </row>
    <row r="424" spans="1:8" x14ac:dyDescent="0.25">
      <c r="A424" s="2">
        <v>423</v>
      </c>
      <c r="B424" s="1">
        <v>43800.032998322298</v>
      </c>
      <c r="C424" s="4">
        <f t="shared" si="18"/>
        <v>1.4065310097066686E-4</v>
      </c>
      <c r="D424" s="4">
        <f t="shared" si="19"/>
        <v>0.20254046539776027</v>
      </c>
      <c r="G424" s="4">
        <f>C424*24*60</f>
        <v>0.20254046539776027</v>
      </c>
      <c r="H424" s="4">
        <f t="shared" si="20"/>
        <v>1</v>
      </c>
    </row>
    <row r="425" spans="1:8" x14ac:dyDescent="0.25">
      <c r="A425" s="2">
        <v>424</v>
      </c>
      <c r="B425" s="1">
        <v>43800.033138975399</v>
      </c>
      <c r="C425" s="4">
        <f t="shared" si="18"/>
        <v>6.5850326791405678E-7</v>
      </c>
      <c r="D425" s="4">
        <f t="shared" si="19"/>
        <v>9.4824470579624176E-4</v>
      </c>
      <c r="G425" s="4">
        <f>C425*24*60</f>
        <v>9.4824470579624176E-4</v>
      </c>
      <c r="H425" s="4">
        <f t="shared" si="20"/>
        <v>1</v>
      </c>
    </row>
    <row r="426" spans="1:8" x14ac:dyDescent="0.25">
      <c r="A426" s="2">
        <v>425</v>
      </c>
      <c r="B426" s="1">
        <v>43800.033139633902</v>
      </c>
      <c r="C426" s="4">
        <f t="shared" si="18"/>
        <v>1.7176396795548499E-5</v>
      </c>
      <c r="D426" s="4">
        <f t="shared" si="19"/>
        <v>2.4734011385589838E-2</v>
      </c>
      <c r="G426" s="4">
        <f>C426*24*60</f>
        <v>2.4734011385589838E-2</v>
      </c>
      <c r="H426" s="4">
        <f t="shared" si="20"/>
        <v>1</v>
      </c>
    </row>
    <row r="427" spans="1:8" x14ac:dyDescent="0.25">
      <c r="A427" s="2">
        <v>426</v>
      </c>
      <c r="B427" s="1">
        <v>43800.033156810299</v>
      </c>
      <c r="C427" s="4">
        <f t="shared" si="18"/>
        <v>2.9424401873257011E-5</v>
      </c>
      <c r="D427" s="4">
        <f t="shared" si="19"/>
        <v>4.2371138697490096E-2</v>
      </c>
      <c r="G427" s="4">
        <f>C427*24*60</f>
        <v>4.2371138697490096E-2</v>
      </c>
      <c r="H427" s="4">
        <f t="shared" si="20"/>
        <v>1</v>
      </c>
    </row>
    <row r="428" spans="1:8" x14ac:dyDescent="0.25">
      <c r="A428" s="2">
        <v>427</v>
      </c>
      <c r="B428" s="1">
        <v>43800.033186234701</v>
      </c>
      <c r="C428" s="4">
        <f t="shared" si="18"/>
        <v>5.3875999583397061E-5</v>
      </c>
      <c r="D428" s="4">
        <f t="shared" si="19"/>
        <v>7.7581439400091767E-2</v>
      </c>
      <c r="G428" s="4">
        <f>C428*24*60</f>
        <v>7.7581439400091767E-2</v>
      </c>
      <c r="H428" s="4">
        <f t="shared" si="20"/>
        <v>1</v>
      </c>
    </row>
    <row r="429" spans="1:8" x14ac:dyDescent="0.25">
      <c r="A429" s="2">
        <v>428</v>
      </c>
      <c r="B429" s="1">
        <v>43800.033240110701</v>
      </c>
      <c r="C429" s="4">
        <f t="shared" si="18"/>
        <v>6.5795975388027728E-6</v>
      </c>
      <c r="D429" s="4">
        <f t="shared" si="19"/>
        <v>9.4746204558759928E-3</v>
      </c>
      <c r="G429" s="4">
        <f>C429*24*60</f>
        <v>9.4746204558759928E-3</v>
      </c>
      <c r="H429" s="4">
        <f t="shared" si="20"/>
        <v>1</v>
      </c>
    </row>
    <row r="430" spans="1:8" x14ac:dyDescent="0.25">
      <c r="A430" s="2">
        <v>429</v>
      </c>
      <c r="B430" s="1">
        <v>43800.033246690298</v>
      </c>
      <c r="C430" s="4">
        <f t="shared" si="18"/>
        <v>1.4933130296412855E-4</v>
      </c>
      <c r="D430" s="4">
        <f t="shared" si="19"/>
        <v>0.21503707626834512</v>
      </c>
      <c r="G430" s="4">
        <f>C430*24*60</f>
        <v>0.21503707626834512</v>
      </c>
      <c r="H430" s="4">
        <f t="shared" si="20"/>
        <v>1</v>
      </c>
    </row>
    <row r="431" spans="1:8" x14ac:dyDescent="0.25">
      <c r="A431" s="2">
        <v>430</v>
      </c>
      <c r="B431" s="1">
        <v>43800.033396021601</v>
      </c>
      <c r="C431" s="4">
        <f t="shared" si="18"/>
        <v>2.8212700271978974E-5</v>
      </c>
      <c r="D431" s="4">
        <f t="shared" si="19"/>
        <v>4.0626288391649723E-2</v>
      </c>
      <c r="G431" s="4">
        <f>C431*24*60</f>
        <v>4.0626288391649723E-2</v>
      </c>
      <c r="H431" s="4">
        <f t="shared" si="20"/>
        <v>1</v>
      </c>
    </row>
    <row r="432" spans="1:8" x14ac:dyDescent="0.25">
      <c r="A432" s="2">
        <v>431</v>
      </c>
      <c r="B432" s="1">
        <v>43800.033424234301</v>
      </c>
      <c r="C432" s="4">
        <f t="shared" si="18"/>
        <v>6.4260595536325127E-5</v>
      </c>
      <c r="D432" s="4">
        <f t="shared" si="19"/>
        <v>9.2535257572308183E-2</v>
      </c>
      <c r="G432" s="4">
        <f>C432*24*60</f>
        <v>9.2535257572308183E-2</v>
      </c>
      <c r="H432" s="4">
        <f t="shared" si="20"/>
        <v>1</v>
      </c>
    </row>
    <row r="433" spans="1:8" x14ac:dyDescent="0.25">
      <c r="A433" s="2">
        <v>432</v>
      </c>
      <c r="B433" s="1">
        <v>43800.033488494897</v>
      </c>
      <c r="C433" s="4">
        <f t="shared" si="18"/>
        <v>2.4607140221633017E-4</v>
      </c>
      <c r="D433" s="4">
        <f t="shared" si="19"/>
        <v>0.35434281919151545</v>
      </c>
      <c r="G433" s="4">
        <f>C433*24*60</f>
        <v>0.35434281919151545</v>
      </c>
      <c r="H433" s="4">
        <f t="shared" si="20"/>
        <v>1</v>
      </c>
    </row>
    <row r="434" spans="1:8" x14ac:dyDescent="0.25">
      <c r="A434" s="2">
        <v>433</v>
      </c>
      <c r="B434" s="1">
        <v>43800.033734566299</v>
      </c>
      <c r="C434" s="4">
        <f t="shared" si="18"/>
        <v>9.8334603535477072E-5</v>
      </c>
      <c r="D434" s="4">
        <f t="shared" si="19"/>
        <v>0.14160182909108698</v>
      </c>
      <c r="G434" s="4">
        <f>C434*24*60</f>
        <v>0.14160182909108698</v>
      </c>
      <c r="H434" s="4">
        <f t="shared" si="20"/>
        <v>1</v>
      </c>
    </row>
    <row r="435" spans="1:8" x14ac:dyDescent="0.25">
      <c r="A435" s="2">
        <v>434</v>
      </c>
      <c r="B435" s="1">
        <v>43800.033832900903</v>
      </c>
      <c r="C435" s="4">
        <f t="shared" si="18"/>
        <v>1.2623309885384515E-4</v>
      </c>
      <c r="D435" s="4">
        <f t="shared" si="19"/>
        <v>0.18177566234953701</v>
      </c>
      <c r="G435" s="4">
        <f>C435*24*60</f>
        <v>0.18177566234953701</v>
      </c>
      <c r="H435" s="4">
        <f t="shared" si="20"/>
        <v>1</v>
      </c>
    </row>
    <row r="436" spans="1:8" x14ac:dyDescent="0.25">
      <c r="A436" s="2">
        <v>435</v>
      </c>
      <c r="B436" s="1">
        <v>43800.033959134002</v>
      </c>
      <c r="C436" s="4">
        <f t="shared" si="18"/>
        <v>5.5442200391553342E-5</v>
      </c>
      <c r="D436" s="4">
        <f t="shared" si="19"/>
        <v>7.9836768563836813E-2</v>
      </c>
      <c r="G436" s="4">
        <f>C436*24*60</f>
        <v>7.9836768563836813E-2</v>
      </c>
      <c r="H436" s="4">
        <f t="shared" si="20"/>
        <v>1</v>
      </c>
    </row>
    <row r="437" spans="1:8" x14ac:dyDescent="0.25">
      <c r="A437" s="2">
        <v>436</v>
      </c>
      <c r="B437" s="1">
        <v>43800.034014576202</v>
      </c>
      <c r="C437" s="4">
        <f t="shared" si="18"/>
        <v>2.384428953519091E-4</v>
      </c>
      <c r="D437" s="4">
        <f t="shared" si="19"/>
        <v>0.34335776930674911</v>
      </c>
      <c r="G437" s="4">
        <f>C437*24*60</f>
        <v>0.34335776930674911</v>
      </c>
      <c r="H437" s="4">
        <f t="shared" si="20"/>
        <v>1</v>
      </c>
    </row>
    <row r="438" spans="1:8" x14ac:dyDescent="0.25">
      <c r="A438" s="2">
        <v>437</v>
      </c>
      <c r="B438" s="1">
        <v>43800.034253019097</v>
      </c>
      <c r="C438" s="4">
        <f t="shared" si="18"/>
        <v>1.4117309910943732E-4</v>
      </c>
      <c r="D438" s="4">
        <f t="shared" si="19"/>
        <v>0.20328926271758974</v>
      </c>
      <c r="G438" s="4">
        <f>C438*24*60</f>
        <v>0.20328926271758974</v>
      </c>
      <c r="H438" s="4">
        <f t="shared" si="20"/>
        <v>1</v>
      </c>
    </row>
    <row r="439" spans="1:8" x14ac:dyDescent="0.25">
      <c r="A439" s="2">
        <v>438</v>
      </c>
      <c r="B439" s="1">
        <v>43800.034394192196</v>
      </c>
      <c r="C439" s="4">
        <f t="shared" si="18"/>
        <v>4.0376100514549762E-5</v>
      </c>
      <c r="D439" s="4">
        <f t="shared" si="19"/>
        <v>5.8141584740951657E-2</v>
      </c>
      <c r="G439" s="4">
        <f>C439*24*60</f>
        <v>5.8141584740951657E-2</v>
      </c>
      <c r="H439" s="4">
        <f t="shared" si="20"/>
        <v>1</v>
      </c>
    </row>
    <row r="440" spans="1:8" x14ac:dyDescent="0.25">
      <c r="A440" s="2">
        <v>439</v>
      </c>
      <c r="B440" s="1">
        <v>43800.034434568297</v>
      </c>
      <c r="C440" s="4">
        <f t="shared" si="18"/>
        <v>4.9948699597734958E-5</v>
      </c>
      <c r="D440" s="4">
        <f t="shared" si="19"/>
        <v>7.1926127420738339E-2</v>
      </c>
      <c r="G440" s="4">
        <f>C440*24*60</f>
        <v>7.1926127420738339E-2</v>
      </c>
      <c r="H440" s="4">
        <f t="shared" si="20"/>
        <v>1</v>
      </c>
    </row>
    <row r="441" spans="1:8" x14ac:dyDescent="0.25">
      <c r="A441" s="2">
        <v>440</v>
      </c>
      <c r="B441" s="1">
        <v>43800.034484516997</v>
      </c>
      <c r="C441" s="4">
        <f t="shared" si="18"/>
        <v>1.4548650506185368E-4</v>
      </c>
      <c r="D441" s="4">
        <f t="shared" si="19"/>
        <v>0.20950056728906929</v>
      </c>
      <c r="G441" s="4">
        <f>C441*24*60</f>
        <v>0.20950056728906929</v>
      </c>
      <c r="H441" s="4">
        <f t="shared" si="20"/>
        <v>1</v>
      </c>
    </row>
    <row r="442" spans="1:8" x14ac:dyDescent="0.25">
      <c r="A442" s="2">
        <v>441</v>
      </c>
      <c r="B442" s="1">
        <v>43800.034630003502</v>
      </c>
      <c r="C442" s="4">
        <f t="shared" si="18"/>
        <v>3.2775189902167767E-4</v>
      </c>
      <c r="D442" s="4">
        <f t="shared" si="19"/>
        <v>0.47196273459121585</v>
      </c>
      <c r="G442" s="4">
        <f>C442*24*60</f>
        <v>0.47196273459121585</v>
      </c>
      <c r="H442" s="4">
        <f t="shared" si="20"/>
        <v>1</v>
      </c>
    </row>
    <row r="443" spans="1:8" x14ac:dyDescent="0.25">
      <c r="A443" s="2">
        <v>442</v>
      </c>
      <c r="B443" s="1">
        <v>43800.034957755401</v>
      </c>
      <c r="C443" s="4">
        <f t="shared" si="18"/>
        <v>1.418804022250697E-4</v>
      </c>
      <c r="D443" s="4">
        <f t="shared" si="19"/>
        <v>0.20430777920410037</v>
      </c>
      <c r="G443" s="4">
        <f>C443*24*60</f>
        <v>0.20430777920410037</v>
      </c>
      <c r="H443" s="4">
        <f t="shared" si="20"/>
        <v>1</v>
      </c>
    </row>
    <row r="444" spans="1:8" x14ac:dyDescent="0.25">
      <c r="A444" s="2">
        <v>443</v>
      </c>
      <c r="B444" s="1">
        <v>43800.035099635803</v>
      </c>
      <c r="C444" s="4">
        <f t="shared" si="18"/>
        <v>7.9772798926569521E-5</v>
      </c>
      <c r="D444" s="4">
        <f t="shared" si="19"/>
        <v>0.11487283045426011</v>
      </c>
      <c r="G444" s="4">
        <f>C444*24*60</f>
        <v>0.11487283045426011</v>
      </c>
      <c r="H444" s="4">
        <f t="shared" si="20"/>
        <v>1</v>
      </c>
    </row>
    <row r="445" spans="1:8" x14ac:dyDescent="0.25">
      <c r="A445" s="2">
        <v>444</v>
      </c>
      <c r="B445" s="1">
        <v>43800.035179408602</v>
      </c>
      <c r="C445" s="4">
        <f t="shared" si="18"/>
        <v>9.2377595137804747E-5</v>
      </c>
      <c r="D445" s="4">
        <f t="shared" si="19"/>
        <v>0.13302373699843884</v>
      </c>
      <c r="G445" s="4">
        <f>C445*24*60</f>
        <v>0.13302373699843884</v>
      </c>
      <c r="H445" s="4">
        <f t="shared" si="20"/>
        <v>1</v>
      </c>
    </row>
    <row r="446" spans="1:8" x14ac:dyDescent="0.25">
      <c r="A446" s="2">
        <v>445</v>
      </c>
      <c r="B446" s="1">
        <v>43800.035271786197</v>
      </c>
      <c r="C446" s="4">
        <f t="shared" si="18"/>
        <v>4.5615604904014617E-5</v>
      </c>
      <c r="D446" s="4">
        <f t="shared" si="19"/>
        <v>6.5686471061781049E-2</v>
      </c>
      <c r="G446" s="4">
        <f>C446*24*60</f>
        <v>6.5686471061781049E-2</v>
      </c>
      <c r="H446" s="4">
        <f t="shared" si="20"/>
        <v>1</v>
      </c>
    </row>
    <row r="447" spans="1:8" x14ac:dyDescent="0.25">
      <c r="A447" s="2">
        <v>446</v>
      </c>
      <c r="B447" s="1">
        <v>43800.035317401802</v>
      </c>
      <c r="C447" s="4">
        <f t="shared" si="18"/>
        <v>8.1951198808383197E-5</v>
      </c>
      <c r="D447" s="4">
        <f t="shared" si="19"/>
        <v>0.1180097262840718</v>
      </c>
      <c r="G447" s="4">
        <f>C447*24*60</f>
        <v>0.1180097262840718</v>
      </c>
      <c r="H447" s="4">
        <f t="shared" si="20"/>
        <v>1</v>
      </c>
    </row>
    <row r="448" spans="1:8" x14ac:dyDescent="0.25">
      <c r="A448" s="2">
        <v>447</v>
      </c>
      <c r="B448" s="1">
        <v>43800.035399353001</v>
      </c>
      <c r="C448" s="4">
        <f t="shared" si="18"/>
        <v>2.3650602088309824E-5</v>
      </c>
      <c r="D448" s="4">
        <f t="shared" si="19"/>
        <v>3.4056867007166147E-2</v>
      </c>
      <c r="G448" s="4">
        <f>C448*24*60</f>
        <v>3.4056867007166147E-2</v>
      </c>
      <c r="H448" s="4">
        <f t="shared" si="20"/>
        <v>1</v>
      </c>
    </row>
    <row r="449" spans="1:8" x14ac:dyDescent="0.25">
      <c r="A449" s="2">
        <v>448</v>
      </c>
      <c r="B449" s="1">
        <v>43800.035423003603</v>
      </c>
      <c r="C449" s="4">
        <f t="shared" si="18"/>
        <v>1.9094797607976943E-5</v>
      </c>
      <c r="D449" s="4">
        <f t="shared" si="19"/>
        <v>2.7496508555486798E-2</v>
      </c>
      <c r="G449" s="4">
        <f>C449*24*60</f>
        <v>2.7496508555486798E-2</v>
      </c>
      <c r="H449" s="4">
        <f t="shared" si="20"/>
        <v>1</v>
      </c>
    </row>
    <row r="450" spans="1:8" x14ac:dyDescent="0.25">
      <c r="A450" s="2">
        <v>449</v>
      </c>
      <c r="B450" s="1">
        <v>43800.0354420984</v>
      </c>
      <c r="C450" s="4">
        <f t="shared" si="18"/>
        <v>1.7754710279405117E-4</v>
      </c>
      <c r="D450" s="4">
        <f t="shared" si="19"/>
        <v>0.25566782802343369</v>
      </c>
      <c r="G450" s="4">
        <f>C450*24*60</f>
        <v>0.25566782802343369</v>
      </c>
      <c r="H450" s="4">
        <f t="shared" si="20"/>
        <v>1</v>
      </c>
    </row>
    <row r="451" spans="1:8" x14ac:dyDescent="0.25">
      <c r="A451" s="2">
        <v>450</v>
      </c>
      <c r="B451" s="1">
        <v>43800.035619645503</v>
      </c>
      <c r="C451" s="4">
        <f t="shared" ref="C451:C514" si="21">B452-B451</f>
        <v>9.50239336816594E-6</v>
      </c>
      <c r="D451" s="4">
        <f t="shared" ref="D451:D514" si="22">C451*24*60</f>
        <v>1.3683446450158954E-2</v>
      </c>
      <c r="G451" s="4">
        <f>C451*24*60</f>
        <v>1.3683446450158954E-2</v>
      </c>
      <c r="H451" s="4">
        <f t="shared" ref="H451:H514" si="23">COUNTIF(D451:D10450,G451)</f>
        <v>1</v>
      </c>
    </row>
    <row r="452" spans="1:8" x14ac:dyDescent="0.25">
      <c r="A452" s="2">
        <v>451</v>
      </c>
      <c r="B452" s="1">
        <v>43800.035629147897</v>
      </c>
      <c r="C452" s="4">
        <f t="shared" si="21"/>
        <v>1.4548204489983618E-5</v>
      </c>
      <c r="D452" s="4">
        <f t="shared" si="22"/>
        <v>2.094941446557641E-2</v>
      </c>
      <c r="G452" s="4">
        <f>C452*24*60</f>
        <v>2.094941446557641E-2</v>
      </c>
      <c r="H452" s="4">
        <f t="shared" si="23"/>
        <v>1</v>
      </c>
    </row>
    <row r="453" spans="1:8" x14ac:dyDescent="0.25">
      <c r="A453" s="2">
        <v>452</v>
      </c>
      <c r="B453" s="1">
        <v>43800.035643696101</v>
      </c>
      <c r="C453" s="4">
        <f t="shared" si="21"/>
        <v>2.5387998903170228E-5</v>
      </c>
      <c r="D453" s="4">
        <f t="shared" si="22"/>
        <v>3.6558718420565128E-2</v>
      </c>
      <c r="G453" s="4">
        <f>C453*24*60</f>
        <v>3.6558718420565128E-2</v>
      </c>
      <c r="H453" s="4">
        <f t="shared" si="23"/>
        <v>1</v>
      </c>
    </row>
    <row r="454" spans="1:8" x14ac:dyDescent="0.25">
      <c r="A454" s="2">
        <v>453</v>
      </c>
      <c r="B454" s="1">
        <v>43800.0356690841</v>
      </c>
      <c r="C454" s="4">
        <f t="shared" si="21"/>
        <v>3.6657760210800916E-4</v>
      </c>
      <c r="D454" s="4">
        <f t="shared" si="22"/>
        <v>0.52787174703553319</v>
      </c>
      <c r="G454" s="4">
        <f>C454*24*60</f>
        <v>0.52787174703553319</v>
      </c>
      <c r="H454" s="4">
        <f t="shared" si="23"/>
        <v>1</v>
      </c>
    </row>
    <row r="455" spans="1:8" x14ac:dyDescent="0.25">
      <c r="A455" s="2">
        <v>454</v>
      </c>
      <c r="B455" s="1">
        <v>43800.036035661702</v>
      </c>
      <c r="C455" s="4">
        <f t="shared" si="21"/>
        <v>1.6562298696953803E-5</v>
      </c>
      <c r="D455" s="4">
        <f t="shared" si="22"/>
        <v>2.3849710123613477E-2</v>
      </c>
      <c r="G455" s="4">
        <f>C455*24*60</f>
        <v>2.3849710123613477E-2</v>
      </c>
      <c r="H455" s="4">
        <f t="shared" si="23"/>
        <v>1</v>
      </c>
    </row>
    <row r="456" spans="1:8" x14ac:dyDescent="0.25">
      <c r="A456" s="2">
        <v>455</v>
      </c>
      <c r="B456" s="1">
        <v>43800.036052224001</v>
      </c>
      <c r="C456" s="4">
        <f t="shared" si="21"/>
        <v>1.1831201845780015E-5</v>
      </c>
      <c r="D456" s="4">
        <f t="shared" si="22"/>
        <v>1.7036930657923222E-2</v>
      </c>
      <c r="G456" s="4">
        <f>C456*24*60</f>
        <v>1.7036930657923222E-2</v>
      </c>
      <c r="H456" s="4">
        <f t="shared" si="23"/>
        <v>1</v>
      </c>
    </row>
    <row r="457" spans="1:8" x14ac:dyDescent="0.25">
      <c r="A457" s="2">
        <v>456</v>
      </c>
      <c r="B457" s="1">
        <v>43800.036064055203</v>
      </c>
      <c r="C457" s="4">
        <f t="shared" si="21"/>
        <v>8.2633094280026853E-5</v>
      </c>
      <c r="D457" s="4">
        <f t="shared" si="22"/>
        <v>0.11899165576323867</v>
      </c>
      <c r="G457" s="4">
        <f>C457*24*60</f>
        <v>0.11899165576323867</v>
      </c>
      <c r="H457" s="4">
        <f t="shared" si="23"/>
        <v>1</v>
      </c>
    </row>
    <row r="458" spans="1:8" x14ac:dyDescent="0.25">
      <c r="A458" s="2">
        <v>457</v>
      </c>
      <c r="B458" s="1">
        <v>43800.036146688297</v>
      </c>
      <c r="C458" s="4">
        <f t="shared" si="21"/>
        <v>1.2260199582669884E-5</v>
      </c>
      <c r="D458" s="4">
        <f t="shared" si="22"/>
        <v>1.7654687399044633E-2</v>
      </c>
      <c r="G458" s="4">
        <f>C458*24*60</f>
        <v>1.7654687399044633E-2</v>
      </c>
      <c r="H458" s="4">
        <f t="shared" si="23"/>
        <v>1</v>
      </c>
    </row>
    <row r="459" spans="1:8" x14ac:dyDescent="0.25">
      <c r="A459" s="2">
        <v>458</v>
      </c>
      <c r="B459" s="1">
        <v>43800.036158948496</v>
      </c>
      <c r="C459" s="4">
        <f t="shared" si="21"/>
        <v>1.2912020611111075E-4</v>
      </c>
      <c r="D459" s="4">
        <f t="shared" si="22"/>
        <v>0.18593309679999948</v>
      </c>
      <c r="G459" s="4">
        <f>C459*24*60</f>
        <v>0.18593309679999948</v>
      </c>
      <c r="H459" s="4">
        <f t="shared" si="23"/>
        <v>1</v>
      </c>
    </row>
    <row r="460" spans="1:8" x14ac:dyDescent="0.25">
      <c r="A460" s="2">
        <v>459</v>
      </c>
      <c r="B460" s="1">
        <v>43800.036288068703</v>
      </c>
      <c r="C460" s="4">
        <f t="shared" si="21"/>
        <v>1.3362594472710043E-5</v>
      </c>
      <c r="D460" s="4">
        <f t="shared" si="22"/>
        <v>1.9242136040702462E-2</v>
      </c>
      <c r="G460" s="4">
        <f>C460*24*60</f>
        <v>1.9242136040702462E-2</v>
      </c>
      <c r="H460" s="4">
        <f t="shared" si="23"/>
        <v>1</v>
      </c>
    </row>
    <row r="461" spans="1:8" x14ac:dyDescent="0.25">
      <c r="A461" s="2">
        <v>460</v>
      </c>
      <c r="B461" s="1">
        <v>43800.036301431297</v>
      </c>
      <c r="C461" s="4">
        <f t="shared" si="21"/>
        <v>7.8373202995862812E-5</v>
      </c>
      <c r="D461" s="4">
        <f t="shared" si="22"/>
        <v>0.11285741231404245</v>
      </c>
      <c r="G461" s="4">
        <f>C461*24*60</f>
        <v>0.11285741231404245</v>
      </c>
      <c r="H461" s="4">
        <f t="shared" si="23"/>
        <v>1</v>
      </c>
    </row>
    <row r="462" spans="1:8" x14ac:dyDescent="0.25">
      <c r="A462" s="2">
        <v>461</v>
      </c>
      <c r="B462" s="1">
        <v>43800.0363798045</v>
      </c>
      <c r="C462" s="4">
        <f t="shared" si="21"/>
        <v>1.326472993241623E-4</v>
      </c>
      <c r="D462" s="4">
        <f t="shared" si="22"/>
        <v>0.19101211102679372</v>
      </c>
      <c r="G462" s="4">
        <f>C462*24*60</f>
        <v>0.19101211102679372</v>
      </c>
      <c r="H462" s="4">
        <f t="shared" si="23"/>
        <v>1</v>
      </c>
    </row>
    <row r="463" spans="1:8" x14ac:dyDescent="0.25">
      <c r="A463" s="2">
        <v>462</v>
      </c>
      <c r="B463" s="1">
        <v>43800.036512451799</v>
      </c>
      <c r="C463" s="4">
        <f t="shared" si="21"/>
        <v>2.8204303816892207E-5</v>
      </c>
      <c r="D463" s="4">
        <f t="shared" si="22"/>
        <v>4.0614197496324778E-2</v>
      </c>
      <c r="G463" s="4">
        <f>C463*24*60</f>
        <v>4.0614197496324778E-2</v>
      </c>
      <c r="H463" s="4">
        <f t="shared" si="23"/>
        <v>1</v>
      </c>
    </row>
    <row r="464" spans="1:8" x14ac:dyDescent="0.25">
      <c r="A464" s="2">
        <v>463</v>
      </c>
      <c r="B464" s="1">
        <v>43800.036540656103</v>
      </c>
      <c r="C464" s="4">
        <f t="shared" si="21"/>
        <v>1.469489507144317E-5</v>
      </c>
      <c r="D464" s="4">
        <f t="shared" si="22"/>
        <v>2.1160648902878165E-2</v>
      </c>
      <c r="G464" s="4">
        <f>C464*24*60</f>
        <v>2.1160648902878165E-2</v>
      </c>
      <c r="H464" s="4">
        <f t="shared" si="23"/>
        <v>1</v>
      </c>
    </row>
    <row r="465" spans="1:8" x14ac:dyDescent="0.25">
      <c r="A465" s="2">
        <v>464</v>
      </c>
      <c r="B465" s="1">
        <v>43800.036555350998</v>
      </c>
      <c r="C465" s="4">
        <f t="shared" si="21"/>
        <v>4.1805098589975387E-5</v>
      </c>
      <c r="D465" s="4">
        <f t="shared" si="22"/>
        <v>6.0199341969564557E-2</v>
      </c>
      <c r="G465" s="4">
        <f>C465*24*60</f>
        <v>6.0199341969564557E-2</v>
      </c>
      <c r="H465" s="4">
        <f t="shared" si="23"/>
        <v>1</v>
      </c>
    </row>
    <row r="466" spans="1:8" x14ac:dyDescent="0.25">
      <c r="A466" s="2">
        <v>465</v>
      </c>
      <c r="B466" s="1">
        <v>43800.036597156097</v>
      </c>
      <c r="C466" s="4">
        <f t="shared" si="21"/>
        <v>3.0166630313033238E-4</v>
      </c>
      <c r="D466" s="4">
        <f t="shared" si="22"/>
        <v>0.43439947650767863</v>
      </c>
      <c r="G466" s="4">
        <f>C466*24*60</f>
        <v>0.43439947650767863</v>
      </c>
      <c r="H466" s="4">
        <f t="shared" si="23"/>
        <v>1</v>
      </c>
    </row>
    <row r="467" spans="1:8" x14ac:dyDescent="0.25">
      <c r="A467" s="2">
        <v>466</v>
      </c>
      <c r="B467" s="1">
        <v>43800.0368988224</v>
      </c>
      <c r="C467" s="4">
        <f t="shared" si="21"/>
        <v>5.3848998504690826E-6</v>
      </c>
      <c r="D467" s="4">
        <f t="shared" si="22"/>
        <v>7.7542557846754789E-3</v>
      </c>
      <c r="G467" s="4">
        <f>C467*24*60</f>
        <v>7.7542557846754789E-3</v>
      </c>
      <c r="H467" s="4">
        <f t="shared" si="23"/>
        <v>1</v>
      </c>
    </row>
    <row r="468" spans="1:8" x14ac:dyDescent="0.25">
      <c r="A468" s="2">
        <v>467</v>
      </c>
      <c r="B468" s="1">
        <v>43800.0369042073</v>
      </c>
      <c r="C468" s="4">
        <f t="shared" si="21"/>
        <v>8.2901970017701387E-6</v>
      </c>
      <c r="D468" s="4">
        <f t="shared" si="22"/>
        <v>1.1937883682549E-2</v>
      </c>
      <c r="G468" s="4">
        <f>C468*24*60</f>
        <v>1.1937883682549E-2</v>
      </c>
      <c r="H468" s="4">
        <f t="shared" si="23"/>
        <v>1</v>
      </c>
    </row>
    <row r="469" spans="1:8" x14ac:dyDescent="0.25">
      <c r="A469" s="2">
        <v>468</v>
      </c>
      <c r="B469" s="1">
        <v>43800.036912497497</v>
      </c>
      <c r="C469" s="4">
        <f t="shared" si="21"/>
        <v>1.0568706784397364E-5</v>
      </c>
      <c r="D469" s="4">
        <f t="shared" si="22"/>
        <v>1.5218937769532204E-2</v>
      </c>
      <c r="G469" s="4">
        <f>C469*24*60</f>
        <v>1.5218937769532204E-2</v>
      </c>
      <c r="H469" s="4">
        <f t="shared" si="23"/>
        <v>1</v>
      </c>
    </row>
    <row r="470" spans="1:8" x14ac:dyDescent="0.25">
      <c r="A470" s="2">
        <v>469</v>
      </c>
      <c r="B470" s="1">
        <v>43800.036923066204</v>
      </c>
      <c r="C470" s="4">
        <f t="shared" si="21"/>
        <v>4.183959390502423E-5</v>
      </c>
      <c r="D470" s="4">
        <f t="shared" si="22"/>
        <v>6.0249015223234892E-2</v>
      </c>
      <c r="G470" s="4">
        <f>C470*24*60</f>
        <v>6.0249015223234892E-2</v>
      </c>
      <c r="H470" s="4">
        <f t="shared" si="23"/>
        <v>1</v>
      </c>
    </row>
    <row r="471" spans="1:8" x14ac:dyDescent="0.25">
      <c r="A471" s="2">
        <v>470</v>
      </c>
      <c r="B471" s="1">
        <v>43800.036964905798</v>
      </c>
      <c r="C471" s="4">
        <f t="shared" si="21"/>
        <v>3.9724705857224762E-5</v>
      </c>
      <c r="D471" s="4">
        <f t="shared" si="22"/>
        <v>5.7203576434403658E-2</v>
      </c>
      <c r="G471" s="4">
        <f>C471*24*60</f>
        <v>5.7203576434403658E-2</v>
      </c>
      <c r="H471" s="4">
        <f t="shared" si="23"/>
        <v>1</v>
      </c>
    </row>
    <row r="472" spans="1:8" x14ac:dyDescent="0.25">
      <c r="A472" s="2">
        <v>471</v>
      </c>
      <c r="B472" s="1">
        <v>43800.037004630503</v>
      </c>
      <c r="C472" s="4">
        <f t="shared" si="21"/>
        <v>1.7613994714338332E-5</v>
      </c>
      <c r="D472" s="4">
        <f t="shared" si="22"/>
        <v>2.5364152388647199E-2</v>
      </c>
      <c r="G472" s="4">
        <f>C472*24*60</f>
        <v>2.5364152388647199E-2</v>
      </c>
      <c r="H472" s="4">
        <f t="shared" si="23"/>
        <v>1</v>
      </c>
    </row>
    <row r="473" spans="1:8" x14ac:dyDescent="0.25">
      <c r="A473" s="2">
        <v>472</v>
      </c>
      <c r="B473" s="1">
        <v>43800.037022244498</v>
      </c>
      <c r="C473" s="4">
        <f t="shared" si="21"/>
        <v>3.1131901778280735E-5</v>
      </c>
      <c r="D473" s="4">
        <f t="shared" si="22"/>
        <v>4.4829938560724258E-2</v>
      </c>
      <c r="G473" s="4">
        <f>C473*24*60</f>
        <v>4.4829938560724258E-2</v>
      </c>
      <c r="H473" s="4">
        <f t="shared" si="23"/>
        <v>1</v>
      </c>
    </row>
    <row r="474" spans="1:8" x14ac:dyDescent="0.25">
      <c r="A474" s="2">
        <v>473</v>
      </c>
      <c r="B474" s="1">
        <v>43800.0370533764</v>
      </c>
      <c r="C474" s="4">
        <f t="shared" si="21"/>
        <v>8.779024938121438E-7</v>
      </c>
      <c r="D474" s="4">
        <f t="shared" si="22"/>
        <v>1.2641795910894871E-3</v>
      </c>
      <c r="G474" s="4">
        <f>C474*24*60</f>
        <v>1.2641795910894871E-3</v>
      </c>
      <c r="H474" s="4">
        <f t="shared" si="23"/>
        <v>1</v>
      </c>
    </row>
    <row r="475" spans="1:8" x14ac:dyDescent="0.25">
      <c r="A475" s="2">
        <v>474</v>
      </c>
      <c r="B475" s="1">
        <v>43800.037054254302</v>
      </c>
      <c r="C475" s="4">
        <f t="shared" si="21"/>
        <v>9.0882698714267462E-5</v>
      </c>
      <c r="D475" s="4">
        <f t="shared" si="22"/>
        <v>0.13087108614854515</v>
      </c>
      <c r="G475" s="4">
        <f>C475*24*60</f>
        <v>0.13087108614854515</v>
      </c>
      <c r="H475" s="4">
        <f t="shared" si="23"/>
        <v>1</v>
      </c>
    </row>
    <row r="476" spans="1:8" x14ac:dyDescent="0.25">
      <c r="A476" s="2">
        <v>475</v>
      </c>
      <c r="B476" s="1">
        <v>43800.037145137001</v>
      </c>
      <c r="C476" s="4">
        <f t="shared" si="21"/>
        <v>1.3116099580656737E-5</v>
      </c>
      <c r="D476" s="4">
        <f t="shared" si="22"/>
        <v>1.8887183396145701E-2</v>
      </c>
      <c r="G476" s="4">
        <f>C476*24*60</f>
        <v>1.8887183396145701E-2</v>
      </c>
      <c r="H476" s="4">
        <f t="shared" si="23"/>
        <v>1</v>
      </c>
    </row>
    <row r="477" spans="1:8" x14ac:dyDescent="0.25">
      <c r="A477" s="2">
        <v>476</v>
      </c>
      <c r="B477" s="1">
        <v>43800.037158253101</v>
      </c>
      <c r="C477" s="4">
        <f t="shared" si="21"/>
        <v>1.4827949780737981E-4</v>
      </c>
      <c r="D477" s="4">
        <f t="shared" si="22"/>
        <v>0.21352247684262693</v>
      </c>
      <c r="G477" s="4">
        <f>C477*24*60</f>
        <v>0.21352247684262693</v>
      </c>
      <c r="H477" s="4">
        <f t="shared" si="23"/>
        <v>1</v>
      </c>
    </row>
    <row r="478" spans="1:8" x14ac:dyDescent="0.25">
      <c r="A478" s="2">
        <v>477</v>
      </c>
      <c r="B478" s="1">
        <v>43800.037306532598</v>
      </c>
      <c r="C478" s="4">
        <f t="shared" si="21"/>
        <v>2.8342205041553825E-5</v>
      </c>
      <c r="D478" s="4">
        <f t="shared" si="22"/>
        <v>4.0812775259837508E-2</v>
      </c>
      <c r="G478" s="4">
        <f>C478*24*60</f>
        <v>4.0812775259837508E-2</v>
      </c>
      <c r="H478" s="4">
        <f t="shared" si="23"/>
        <v>1</v>
      </c>
    </row>
    <row r="479" spans="1:8" x14ac:dyDescent="0.25">
      <c r="A479" s="2">
        <v>478</v>
      </c>
      <c r="B479" s="1">
        <v>43800.037334874803</v>
      </c>
      <c r="C479" s="4">
        <f t="shared" si="21"/>
        <v>1.2077409337507561E-4</v>
      </c>
      <c r="D479" s="4">
        <f t="shared" si="22"/>
        <v>0.17391469446010888</v>
      </c>
      <c r="G479" s="4">
        <f>C479*24*60</f>
        <v>0.17391469446010888</v>
      </c>
      <c r="H479" s="4">
        <f t="shared" si="23"/>
        <v>1</v>
      </c>
    </row>
    <row r="480" spans="1:8" x14ac:dyDescent="0.25">
      <c r="A480" s="2">
        <v>479</v>
      </c>
      <c r="B480" s="1">
        <v>43800.037455648897</v>
      </c>
      <c r="C480" s="4">
        <f t="shared" si="21"/>
        <v>7.8009099524933845E-5</v>
      </c>
      <c r="D480" s="4">
        <f t="shared" si="22"/>
        <v>0.11233310331590474</v>
      </c>
      <c r="G480" s="4">
        <f>C480*24*60</f>
        <v>0.11233310331590474</v>
      </c>
      <c r="H480" s="4">
        <f t="shared" si="23"/>
        <v>1</v>
      </c>
    </row>
    <row r="481" spans="1:8" x14ac:dyDescent="0.25">
      <c r="A481" s="2">
        <v>480</v>
      </c>
      <c r="B481" s="1">
        <v>43800.037533657996</v>
      </c>
      <c r="C481" s="4">
        <f t="shared" si="21"/>
        <v>8.8502405560575426E-5</v>
      </c>
      <c r="D481" s="4">
        <f t="shared" si="22"/>
        <v>0.12744346400722861</v>
      </c>
      <c r="G481" s="4">
        <f>C481*24*60</f>
        <v>0.12744346400722861</v>
      </c>
      <c r="H481" s="4">
        <f t="shared" si="23"/>
        <v>1</v>
      </c>
    </row>
    <row r="482" spans="1:8" x14ac:dyDescent="0.25">
      <c r="A482" s="2">
        <v>481</v>
      </c>
      <c r="B482" s="1">
        <v>43800.037622160402</v>
      </c>
      <c r="C482" s="4">
        <f t="shared" si="21"/>
        <v>5.0933100283145905E-5</v>
      </c>
      <c r="D482" s="4">
        <f t="shared" si="22"/>
        <v>7.3343664407730103E-2</v>
      </c>
      <c r="G482" s="4">
        <f>C482*24*60</f>
        <v>7.3343664407730103E-2</v>
      </c>
      <c r="H482" s="4">
        <f t="shared" si="23"/>
        <v>1</v>
      </c>
    </row>
    <row r="483" spans="1:8" x14ac:dyDescent="0.25">
      <c r="A483" s="2">
        <v>482</v>
      </c>
      <c r="B483" s="1">
        <v>43800.037673093502</v>
      </c>
      <c r="C483" s="4">
        <f t="shared" si="21"/>
        <v>7.489480049116537E-5</v>
      </c>
      <c r="D483" s="4">
        <f t="shared" si="22"/>
        <v>0.10784851270727813</v>
      </c>
      <c r="G483" s="4">
        <f>C483*24*60</f>
        <v>0.10784851270727813</v>
      </c>
      <c r="H483" s="4">
        <f t="shared" si="23"/>
        <v>1</v>
      </c>
    </row>
    <row r="484" spans="1:8" x14ac:dyDescent="0.25">
      <c r="A484" s="2">
        <v>483</v>
      </c>
      <c r="B484" s="1">
        <v>43800.037747988303</v>
      </c>
      <c r="C484" s="4">
        <f t="shared" si="21"/>
        <v>8.4779596363659948E-5</v>
      </c>
      <c r="D484" s="4">
        <f t="shared" si="22"/>
        <v>0.12208261876367033</v>
      </c>
      <c r="G484" s="4">
        <f>C484*24*60</f>
        <v>0.12208261876367033</v>
      </c>
      <c r="H484" s="4">
        <f t="shared" si="23"/>
        <v>1</v>
      </c>
    </row>
    <row r="485" spans="1:8" x14ac:dyDescent="0.25">
      <c r="A485" s="2">
        <v>484</v>
      </c>
      <c r="B485" s="1">
        <v>43800.037832767899</v>
      </c>
      <c r="C485" s="4">
        <f t="shared" si="21"/>
        <v>8.8342399976681918E-5</v>
      </c>
      <c r="D485" s="4">
        <f t="shared" si="22"/>
        <v>0.12721305596642196</v>
      </c>
      <c r="G485" s="4">
        <f>C485*24*60</f>
        <v>0.12721305596642196</v>
      </c>
      <c r="H485" s="4">
        <f t="shared" si="23"/>
        <v>1</v>
      </c>
    </row>
    <row r="486" spans="1:8" x14ac:dyDescent="0.25">
      <c r="A486" s="2">
        <v>485</v>
      </c>
      <c r="B486" s="1">
        <v>43800.037921110299</v>
      </c>
      <c r="C486" s="4">
        <f t="shared" si="21"/>
        <v>1.424679794581607E-5</v>
      </c>
      <c r="D486" s="4">
        <f t="shared" si="22"/>
        <v>2.0515389041975141E-2</v>
      </c>
      <c r="G486" s="4">
        <f>C486*24*60</f>
        <v>2.0515389041975141E-2</v>
      </c>
      <c r="H486" s="4">
        <f t="shared" si="23"/>
        <v>1</v>
      </c>
    </row>
    <row r="487" spans="1:8" x14ac:dyDescent="0.25">
      <c r="A487" s="2">
        <v>486</v>
      </c>
      <c r="B487" s="1">
        <v>43800.037935357097</v>
      </c>
      <c r="C487" s="4">
        <f t="shared" si="21"/>
        <v>9.2623900854960084E-5</v>
      </c>
      <c r="D487" s="4">
        <f t="shared" si="22"/>
        <v>0.13337841723114252</v>
      </c>
      <c r="G487" s="4">
        <f>C487*24*60</f>
        <v>0.13337841723114252</v>
      </c>
      <c r="H487" s="4">
        <f t="shared" si="23"/>
        <v>1</v>
      </c>
    </row>
    <row r="488" spans="1:8" x14ac:dyDescent="0.25">
      <c r="A488" s="2">
        <v>487</v>
      </c>
      <c r="B488" s="1">
        <v>43800.038027980998</v>
      </c>
      <c r="C488" s="4">
        <f t="shared" si="21"/>
        <v>2.7095004043076187E-5</v>
      </c>
      <c r="D488" s="4">
        <f t="shared" si="22"/>
        <v>3.901680582202971E-2</v>
      </c>
      <c r="G488" s="4">
        <f>C488*24*60</f>
        <v>3.901680582202971E-2</v>
      </c>
      <c r="H488" s="4">
        <f t="shared" si="23"/>
        <v>1</v>
      </c>
    </row>
    <row r="489" spans="1:8" x14ac:dyDescent="0.25">
      <c r="A489" s="2">
        <v>488</v>
      </c>
      <c r="B489" s="1">
        <v>43800.038055076002</v>
      </c>
      <c r="C489" s="4">
        <f t="shared" si="21"/>
        <v>5.578540003625676E-5</v>
      </c>
      <c r="D489" s="4">
        <f t="shared" si="22"/>
        <v>8.0330976052209735E-2</v>
      </c>
      <c r="G489" s="4">
        <f>C489*24*60</f>
        <v>8.0330976052209735E-2</v>
      </c>
      <c r="H489" s="4">
        <f t="shared" si="23"/>
        <v>1</v>
      </c>
    </row>
    <row r="490" spans="1:8" x14ac:dyDescent="0.25">
      <c r="A490" s="2">
        <v>489</v>
      </c>
      <c r="B490" s="1">
        <v>43800.038110861402</v>
      </c>
      <c r="C490" s="4">
        <f t="shared" si="21"/>
        <v>1.7847339768195525E-4</v>
      </c>
      <c r="D490" s="4">
        <f t="shared" si="22"/>
        <v>0.25700169266201556</v>
      </c>
      <c r="G490" s="4">
        <f>C490*24*60</f>
        <v>0.25700169266201556</v>
      </c>
      <c r="H490" s="4">
        <f t="shared" si="23"/>
        <v>1</v>
      </c>
    </row>
    <row r="491" spans="1:8" x14ac:dyDescent="0.25">
      <c r="A491" s="2">
        <v>490</v>
      </c>
      <c r="B491" s="1">
        <v>43800.0382893348</v>
      </c>
      <c r="C491" s="4">
        <f t="shared" si="21"/>
        <v>1.4725803339388222E-5</v>
      </c>
      <c r="D491" s="4">
        <f t="shared" si="22"/>
        <v>2.1205156808719039E-2</v>
      </c>
      <c r="G491" s="4">
        <f>C491*24*60</f>
        <v>2.1205156808719039E-2</v>
      </c>
      <c r="H491" s="4">
        <f t="shared" si="23"/>
        <v>1</v>
      </c>
    </row>
    <row r="492" spans="1:8" x14ac:dyDescent="0.25">
      <c r="A492" s="2">
        <v>491</v>
      </c>
      <c r="B492" s="1">
        <v>43800.038304060603</v>
      </c>
      <c r="C492" s="4">
        <f t="shared" si="21"/>
        <v>1.5470469952560961E-4</v>
      </c>
      <c r="D492" s="4">
        <f t="shared" si="22"/>
        <v>0.22277476731687784</v>
      </c>
      <c r="G492" s="4">
        <f>C492*24*60</f>
        <v>0.22277476731687784</v>
      </c>
      <c r="H492" s="4">
        <f t="shared" si="23"/>
        <v>1</v>
      </c>
    </row>
    <row r="493" spans="1:8" x14ac:dyDescent="0.25">
      <c r="A493" s="2">
        <v>492</v>
      </c>
      <c r="B493" s="1">
        <v>43800.038458765302</v>
      </c>
      <c r="C493" s="4">
        <f t="shared" si="21"/>
        <v>3.2983953133225441E-6</v>
      </c>
      <c r="D493" s="4">
        <f t="shared" si="22"/>
        <v>4.7496892511844635E-3</v>
      </c>
      <c r="G493" s="4">
        <f>C493*24*60</f>
        <v>4.7496892511844635E-3</v>
      </c>
      <c r="H493" s="4">
        <f t="shared" si="23"/>
        <v>1</v>
      </c>
    </row>
    <row r="494" spans="1:8" x14ac:dyDescent="0.25">
      <c r="A494" s="2">
        <v>493</v>
      </c>
      <c r="B494" s="1">
        <v>43800.038462063698</v>
      </c>
      <c r="C494" s="4">
        <f t="shared" si="21"/>
        <v>5.538880213862285E-5</v>
      </c>
      <c r="D494" s="4">
        <f t="shared" si="22"/>
        <v>7.9759875079616904E-2</v>
      </c>
      <c r="G494" s="4">
        <f>C494*24*60</f>
        <v>7.9759875079616904E-2</v>
      </c>
      <c r="H494" s="4">
        <f t="shared" si="23"/>
        <v>1</v>
      </c>
    </row>
    <row r="495" spans="1:8" x14ac:dyDescent="0.25">
      <c r="A495" s="2">
        <v>494</v>
      </c>
      <c r="B495" s="1">
        <v>43800.0385174525</v>
      </c>
      <c r="C495" s="4">
        <f t="shared" si="21"/>
        <v>4.0207698475569487E-5</v>
      </c>
      <c r="D495" s="4">
        <f t="shared" si="22"/>
        <v>5.7899085804820061E-2</v>
      </c>
      <c r="G495" s="4">
        <f>C495*24*60</f>
        <v>5.7899085804820061E-2</v>
      </c>
      <c r="H495" s="4">
        <f t="shared" si="23"/>
        <v>1</v>
      </c>
    </row>
    <row r="496" spans="1:8" x14ac:dyDescent="0.25">
      <c r="A496" s="2">
        <v>495</v>
      </c>
      <c r="B496" s="1">
        <v>43800.038557660198</v>
      </c>
      <c r="C496" s="4">
        <f t="shared" si="21"/>
        <v>5.9824502386618406E-5</v>
      </c>
      <c r="D496" s="4">
        <f t="shared" si="22"/>
        <v>8.6147283436730504E-2</v>
      </c>
      <c r="G496" s="4">
        <f>C496*24*60</f>
        <v>8.6147283436730504E-2</v>
      </c>
      <c r="H496" s="4">
        <f t="shared" si="23"/>
        <v>1</v>
      </c>
    </row>
    <row r="497" spans="1:8" x14ac:dyDescent="0.25">
      <c r="A497" s="2">
        <v>496</v>
      </c>
      <c r="B497" s="1">
        <v>43800.038617484701</v>
      </c>
      <c r="C497" s="4">
        <f t="shared" si="21"/>
        <v>1.3109296560287476E-5</v>
      </c>
      <c r="D497" s="4">
        <f t="shared" si="22"/>
        <v>1.8877387046813965E-2</v>
      </c>
      <c r="G497" s="4">
        <f>C497*24*60</f>
        <v>1.8877387046813965E-2</v>
      </c>
      <c r="H497" s="4">
        <f t="shared" si="23"/>
        <v>1</v>
      </c>
    </row>
    <row r="498" spans="1:8" x14ac:dyDescent="0.25">
      <c r="A498" s="2">
        <v>497</v>
      </c>
      <c r="B498" s="1">
        <v>43800.038630593997</v>
      </c>
      <c r="C498" s="4">
        <f t="shared" si="21"/>
        <v>5.3202304115984589E-5</v>
      </c>
      <c r="D498" s="4">
        <f t="shared" si="22"/>
        <v>7.6611317927017808E-2</v>
      </c>
      <c r="G498" s="4">
        <f>C498*24*60</f>
        <v>7.6611317927017808E-2</v>
      </c>
      <c r="H498" s="4">
        <f t="shared" si="23"/>
        <v>1</v>
      </c>
    </row>
    <row r="499" spans="1:8" x14ac:dyDescent="0.25">
      <c r="A499" s="2">
        <v>498</v>
      </c>
      <c r="B499" s="1">
        <v>43800.038683796301</v>
      </c>
      <c r="C499" s="4">
        <f t="shared" si="21"/>
        <v>5.8405996242072433E-5</v>
      </c>
      <c r="D499" s="4">
        <f t="shared" si="22"/>
        <v>8.4104634588584304E-2</v>
      </c>
      <c r="G499" s="4">
        <f>C499*24*60</f>
        <v>8.4104634588584304E-2</v>
      </c>
      <c r="H499" s="4">
        <f t="shared" si="23"/>
        <v>1</v>
      </c>
    </row>
    <row r="500" spans="1:8" x14ac:dyDescent="0.25">
      <c r="A500" s="2">
        <v>499</v>
      </c>
      <c r="B500" s="1">
        <v>43800.038742202298</v>
      </c>
      <c r="C500" s="4">
        <f t="shared" si="21"/>
        <v>1.5572729898849502E-4</v>
      </c>
      <c r="D500" s="4">
        <f t="shared" si="22"/>
        <v>0.22424731054343283</v>
      </c>
      <c r="G500" s="4">
        <f>C500*24*60</f>
        <v>0.22424731054343283</v>
      </c>
      <c r="H500" s="4">
        <f t="shared" si="23"/>
        <v>1</v>
      </c>
    </row>
    <row r="501" spans="1:8" x14ac:dyDescent="0.25">
      <c r="A501" s="2">
        <v>500</v>
      </c>
      <c r="B501" s="1">
        <v>43800.038897929597</v>
      </c>
      <c r="C501" s="4">
        <f t="shared" si="21"/>
        <v>3.6532706872094423E-5</v>
      </c>
      <c r="D501" s="4">
        <f t="shared" si="22"/>
        <v>5.2607097895815969E-2</v>
      </c>
      <c r="G501" s="4">
        <f>C501*24*60</f>
        <v>5.2607097895815969E-2</v>
      </c>
      <c r="H501" s="4">
        <f t="shared" si="23"/>
        <v>1</v>
      </c>
    </row>
    <row r="502" spans="1:8" x14ac:dyDescent="0.25">
      <c r="A502" s="2">
        <v>501</v>
      </c>
      <c r="B502" s="1">
        <v>43800.038934462304</v>
      </c>
      <c r="C502" s="4">
        <f t="shared" si="21"/>
        <v>2.7310597943142056E-5</v>
      </c>
      <c r="D502" s="4">
        <f t="shared" si="22"/>
        <v>3.9327261038124561E-2</v>
      </c>
      <c r="G502" s="4">
        <f>C502*24*60</f>
        <v>3.9327261038124561E-2</v>
      </c>
      <c r="H502" s="4">
        <f t="shared" si="23"/>
        <v>1</v>
      </c>
    </row>
    <row r="503" spans="1:8" x14ac:dyDescent="0.25">
      <c r="A503" s="2">
        <v>502</v>
      </c>
      <c r="B503" s="1">
        <v>43800.038961772902</v>
      </c>
      <c r="C503" s="4">
        <f t="shared" si="21"/>
        <v>5.8898600400425494E-5</v>
      </c>
      <c r="D503" s="4">
        <f t="shared" si="22"/>
        <v>8.4813984576612711E-2</v>
      </c>
      <c r="G503" s="4">
        <f>C503*24*60</f>
        <v>8.4813984576612711E-2</v>
      </c>
      <c r="H503" s="4">
        <f t="shared" si="23"/>
        <v>1</v>
      </c>
    </row>
    <row r="504" spans="1:8" x14ac:dyDescent="0.25">
      <c r="A504" s="2">
        <v>503</v>
      </c>
      <c r="B504" s="1">
        <v>43800.039020671502</v>
      </c>
      <c r="C504" s="4">
        <f t="shared" si="21"/>
        <v>2.3538399545941502E-5</v>
      </c>
      <c r="D504" s="4">
        <f t="shared" si="22"/>
        <v>3.3895295346155763E-2</v>
      </c>
      <c r="G504" s="4">
        <f>C504*24*60</f>
        <v>3.3895295346155763E-2</v>
      </c>
      <c r="H504" s="4">
        <f t="shared" si="23"/>
        <v>1</v>
      </c>
    </row>
    <row r="505" spans="1:8" x14ac:dyDescent="0.25">
      <c r="A505" s="2">
        <v>504</v>
      </c>
      <c r="B505" s="1">
        <v>43800.039044209901</v>
      </c>
      <c r="C505" s="4">
        <f t="shared" si="21"/>
        <v>1.3953496818430722E-5</v>
      </c>
      <c r="D505" s="4">
        <f t="shared" si="22"/>
        <v>2.0093035418540239E-2</v>
      </c>
      <c r="G505" s="4">
        <f>C505*24*60</f>
        <v>2.0093035418540239E-2</v>
      </c>
      <c r="H505" s="4">
        <f t="shared" si="23"/>
        <v>1</v>
      </c>
    </row>
    <row r="506" spans="1:8" x14ac:dyDescent="0.25">
      <c r="A506" s="2">
        <v>505</v>
      </c>
      <c r="B506" s="1">
        <v>43800.039058163398</v>
      </c>
      <c r="C506" s="4">
        <f t="shared" si="21"/>
        <v>2.4756260245339945E-4</v>
      </c>
      <c r="D506" s="4">
        <f t="shared" si="22"/>
        <v>0.35649014753289521</v>
      </c>
      <c r="G506" s="4">
        <f>C506*24*60</f>
        <v>0.35649014753289521</v>
      </c>
      <c r="H506" s="4">
        <f t="shared" si="23"/>
        <v>1</v>
      </c>
    </row>
    <row r="507" spans="1:8" x14ac:dyDescent="0.25">
      <c r="A507" s="2">
        <v>506</v>
      </c>
      <c r="B507" s="1">
        <v>43800.039305726001</v>
      </c>
      <c r="C507" s="4">
        <f t="shared" si="21"/>
        <v>9.3140988610684872E-6</v>
      </c>
      <c r="D507" s="4">
        <f t="shared" si="22"/>
        <v>1.3412302359938622E-2</v>
      </c>
      <c r="G507" s="4">
        <f>C507*24*60</f>
        <v>1.3412302359938622E-2</v>
      </c>
      <c r="H507" s="4">
        <f t="shared" si="23"/>
        <v>1</v>
      </c>
    </row>
    <row r="508" spans="1:8" x14ac:dyDescent="0.25">
      <c r="A508" s="2">
        <v>507</v>
      </c>
      <c r="B508" s="1">
        <v>43800.0393150401</v>
      </c>
      <c r="C508" s="4">
        <f t="shared" si="21"/>
        <v>2.2574070317205042E-4</v>
      </c>
      <c r="D508" s="4">
        <f t="shared" si="22"/>
        <v>0.3250666125677526</v>
      </c>
      <c r="G508" s="4">
        <f>C508*24*60</f>
        <v>0.3250666125677526</v>
      </c>
      <c r="H508" s="4">
        <f t="shared" si="23"/>
        <v>1</v>
      </c>
    </row>
    <row r="509" spans="1:8" x14ac:dyDescent="0.25">
      <c r="A509" s="2">
        <v>508</v>
      </c>
      <c r="B509" s="1">
        <v>43800.039540780803</v>
      </c>
      <c r="C509" s="4">
        <f t="shared" si="21"/>
        <v>4.3343097786419094E-5</v>
      </c>
      <c r="D509" s="4">
        <f t="shared" si="22"/>
        <v>6.2414060812443495E-2</v>
      </c>
      <c r="G509" s="4">
        <f>C509*24*60</f>
        <v>6.2414060812443495E-2</v>
      </c>
      <c r="H509" s="4">
        <f t="shared" si="23"/>
        <v>1</v>
      </c>
    </row>
    <row r="510" spans="1:8" x14ac:dyDescent="0.25">
      <c r="A510" s="2">
        <v>509</v>
      </c>
      <c r="B510" s="1">
        <v>43800.039584123901</v>
      </c>
      <c r="C510" s="4">
        <f t="shared" si="21"/>
        <v>1.2849760241806507E-4</v>
      </c>
      <c r="D510" s="4">
        <f t="shared" si="22"/>
        <v>0.1850365474820137</v>
      </c>
      <c r="G510" s="4">
        <f>C510*24*60</f>
        <v>0.1850365474820137</v>
      </c>
      <c r="H510" s="4">
        <f t="shared" si="23"/>
        <v>1</v>
      </c>
    </row>
    <row r="511" spans="1:8" x14ac:dyDescent="0.25">
      <c r="A511" s="2">
        <v>510</v>
      </c>
      <c r="B511" s="1">
        <v>43800.039712621503</v>
      </c>
      <c r="C511" s="4">
        <f t="shared" si="21"/>
        <v>1.4708894013892859E-5</v>
      </c>
      <c r="D511" s="4">
        <f t="shared" si="22"/>
        <v>2.1180807380005717E-2</v>
      </c>
      <c r="G511" s="4">
        <f>C511*24*60</f>
        <v>2.1180807380005717E-2</v>
      </c>
      <c r="H511" s="4">
        <f t="shared" si="23"/>
        <v>1</v>
      </c>
    </row>
    <row r="512" spans="1:8" x14ac:dyDescent="0.25">
      <c r="A512" s="2">
        <v>511</v>
      </c>
      <c r="B512" s="1">
        <v>43800.039727330397</v>
      </c>
      <c r="C512" s="4">
        <f t="shared" si="21"/>
        <v>2.2530640126205981E-4</v>
      </c>
      <c r="D512" s="4">
        <f t="shared" si="22"/>
        <v>0.32444121781736612</v>
      </c>
      <c r="G512" s="4">
        <f>C512*24*60</f>
        <v>0.32444121781736612</v>
      </c>
      <c r="H512" s="4">
        <f t="shared" si="23"/>
        <v>1</v>
      </c>
    </row>
    <row r="513" spans="1:8" x14ac:dyDescent="0.25">
      <c r="A513" s="2">
        <v>512</v>
      </c>
      <c r="B513" s="1">
        <v>43800.039952636798</v>
      </c>
      <c r="C513" s="4">
        <f t="shared" si="21"/>
        <v>4.2888605094049126E-5</v>
      </c>
      <c r="D513" s="4">
        <f t="shared" si="22"/>
        <v>6.1759591335430741E-2</v>
      </c>
      <c r="G513" s="4">
        <f>C513*24*60</f>
        <v>6.1759591335430741E-2</v>
      </c>
      <c r="H513" s="4">
        <f t="shared" si="23"/>
        <v>1</v>
      </c>
    </row>
    <row r="514" spans="1:8" x14ac:dyDescent="0.25">
      <c r="A514" s="2">
        <v>513</v>
      </c>
      <c r="B514" s="1">
        <v>43800.039995525403</v>
      </c>
      <c r="C514" s="4">
        <f t="shared" si="21"/>
        <v>2.2307096514850855E-5</v>
      </c>
      <c r="D514" s="4">
        <f t="shared" si="22"/>
        <v>3.2122218981385231E-2</v>
      </c>
      <c r="G514" s="4">
        <f>C514*24*60</f>
        <v>3.2122218981385231E-2</v>
      </c>
      <c r="H514" s="4">
        <f t="shared" si="23"/>
        <v>1</v>
      </c>
    </row>
    <row r="515" spans="1:8" x14ac:dyDescent="0.25">
      <c r="A515" s="2">
        <v>514</v>
      </c>
      <c r="B515" s="1">
        <v>43800.0400178325</v>
      </c>
      <c r="C515" s="4">
        <f t="shared" ref="C515:C578" si="24">B516-B515</f>
        <v>1.6238269745372236E-4</v>
      </c>
      <c r="D515" s="4">
        <f t="shared" ref="D515:D578" si="25">C515*24*60</f>
        <v>0.2338310843333602</v>
      </c>
      <c r="G515" s="4">
        <f>C515*24*60</f>
        <v>0.2338310843333602</v>
      </c>
      <c r="H515" s="4">
        <f t="shared" ref="H515:H578" si="26">COUNTIF(D515:D10514,G515)</f>
        <v>1</v>
      </c>
    </row>
    <row r="516" spans="1:8" x14ac:dyDescent="0.25">
      <c r="A516" s="2">
        <v>515</v>
      </c>
      <c r="B516" s="1">
        <v>43800.040180215197</v>
      </c>
      <c r="C516" s="4">
        <f t="shared" si="24"/>
        <v>1.3544840476242825E-4</v>
      </c>
      <c r="D516" s="4">
        <f t="shared" si="25"/>
        <v>0.19504570285789669</v>
      </c>
      <c r="G516" s="4">
        <f>C516*24*60</f>
        <v>0.19504570285789669</v>
      </c>
      <c r="H516" s="4">
        <f t="shared" si="26"/>
        <v>1</v>
      </c>
    </row>
    <row r="517" spans="1:8" x14ac:dyDescent="0.25">
      <c r="A517" s="2">
        <v>516</v>
      </c>
      <c r="B517" s="1">
        <v>43800.040315663602</v>
      </c>
      <c r="C517" s="4">
        <f t="shared" si="24"/>
        <v>2.3240194423124194E-5</v>
      </c>
      <c r="D517" s="4">
        <f t="shared" si="25"/>
        <v>3.346587996929884E-2</v>
      </c>
      <c r="G517" s="4">
        <f>C517*24*60</f>
        <v>3.346587996929884E-2</v>
      </c>
      <c r="H517" s="4">
        <f t="shared" si="26"/>
        <v>1</v>
      </c>
    </row>
    <row r="518" spans="1:8" x14ac:dyDescent="0.25">
      <c r="A518" s="2">
        <v>517</v>
      </c>
      <c r="B518" s="1">
        <v>43800.040338903797</v>
      </c>
      <c r="C518" s="4">
        <f t="shared" si="24"/>
        <v>9.0334302512928843E-5</v>
      </c>
      <c r="D518" s="4">
        <f t="shared" si="25"/>
        <v>0.13008139561861753</v>
      </c>
      <c r="G518" s="4">
        <f>C518*24*60</f>
        <v>0.13008139561861753</v>
      </c>
      <c r="H518" s="4">
        <f t="shared" si="26"/>
        <v>1</v>
      </c>
    </row>
    <row r="519" spans="1:8" x14ac:dyDescent="0.25">
      <c r="A519" s="2">
        <v>518</v>
      </c>
      <c r="B519" s="1">
        <v>43800.040429238099</v>
      </c>
      <c r="C519" s="4">
        <f t="shared" si="24"/>
        <v>5.8470977819524705E-6</v>
      </c>
      <c r="D519" s="4">
        <f t="shared" si="25"/>
        <v>8.4198208060115576E-3</v>
      </c>
      <c r="G519" s="4">
        <f>C519*24*60</f>
        <v>8.4198208060115576E-3</v>
      </c>
      <c r="H519" s="4">
        <f t="shared" si="26"/>
        <v>1</v>
      </c>
    </row>
    <row r="520" spans="1:8" x14ac:dyDescent="0.25">
      <c r="A520" s="2">
        <v>519</v>
      </c>
      <c r="B520" s="1">
        <v>43800.040435085197</v>
      </c>
      <c r="C520" s="4">
        <f t="shared" si="24"/>
        <v>5.0067705160472542E-5</v>
      </c>
      <c r="D520" s="4">
        <f t="shared" si="25"/>
        <v>7.2097495431080461E-2</v>
      </c>
      <c r="G520" s="4">
        <f>C520*24*60</f>
        <v>7.2097495431080461E-2</v>
      </c>
      <c r="H520" s="4">
        <f t="shared" si="26"/>
        <v>1</v>
      </c>
    </row>
    <row r="521" spans="1:8" x14ac:dyDescent="0.25">
      <c r="A521" s="2">
        <v>520</v>
      </c>
      <c r="B521" s="1">
        <v>43800.040485152902</v>
      </c>
      <c r="C521" s="4">
        <f t="shared" si="24"/>
        <v>2.3089014575816691E-6</v>
      </c>
      <c r="D521" s="4">
        <f t="shared" si="25"/>
        <v>3.3248180989176035E-3</v>
      </c>
      <c r="G521" s="4">
        <f>C521*24*60</f>
        <v>3.3248180989176035E-3</v>
      </c>
      <c r="H521" s="4">
        <f t="shared" si="26"/>
        <v>1</v>
      </c>
    </row>
    <row r="522" spans="1:8" x14ac:dyDescent="0.25">
      <c r="A522" s="2">
        <v>521</v>
      </c>
      <c r="B522" s="1">
        <v>43800.040487461803</v>
      </c>
      <c r="C522" s="4">
        <f t="shared" si="24"/>
        <v>3.247499989811331E-6</v>
      </c>
      <c r="D522" s="4">
        <f t="shared" si="25"/>
        <v>4.6763999853283167E-3</v>
      </c>
      <c r="G522" s="4">
        <f>C522*24*60</f>
        <v>4.6763999853283167E-3</v>
      </c>
      <c r="H522" s="4">
        <f t="shared" si="26"/>
        <v>1</v>
      </c>
    </row>
    <row r="523" spans="1:8" x14ac:dyDescent="0.25">
      <c r="A523" s="2">
        <v>522</v>
      </c>
      <c r="B523" s="1">
        <v>43800.040490709303</v>
      </c>
      <c r="C523" s="4">
        <f t="shared" si="24"/>
        <v>3.5103497793897986E-5</v>
      </c>
      <c r="D523" s="4">
        <f t="shared" si="25"/>
        <v>5.05490368232131E-2</v>
      </c>
      <c r="G523" s="4">
        <f>C523*24*60</f>
        <v>5.05490368232131E-2</v>
      </c>
      <c r="H523" s="4">
        <f t="shared" si="26"/>
        <v>1</v>
      </c>
    </row>
    <row r="524" spans="1:8" x14ac:dyDescent="0.25">
      <c r="A524" s="2">
        <v>523</v>
      </c>
      <c r="B524" s="1">
        <v>43800.040525812801</v>
      </c>
      <c r="C524" s="4">
        <f t="shared" si="24"/>
        <v>6.4946500060614198E-5</v>
      </c>
      <c r="D524" s="4">
        <f t="shared" si="25"/>
        <v>9.3522960087284446E-2</v>
      </c>
      <c r="G524" s="4">
        <f>C524*24*60</f>
        <v>9.3522960087284446E-2</v>
      </c>
      <c r="H524" s="4">
        <f t="shared" si="26"/>
        <v>1</v>
      </c>
    </row>
    <row r="525" spans="1:8" x14ac:dyDescent="0.25">
      <c r="A525" s="2">
        <v>524</v>
      </c>
      <c r="B525" s="1">
        <v>43800.040590759301</v>
      </c>
      <c r="C525" s="4">
        <f t="shared" si="24"/>
        <v>4.2600797314662486E-5</v>
      </c>
      <c r="D525" s="4">
        <f t="shared" si="25"/>
        <v>6.134514813311398E-2</v>
      </c>
      <c r="G525" s="4">
        <f>C525*24*60</f>
        <v>6.134514813311398E-2</v>
      </c>
      <c r="H525" s="4">
        <f t="shared" si="26"/>
        <v>1</v>
      </c>
    </row>
    <row r="526" spans="1:8" x14ac:dyDescent="0.25">
      <c r="A526" s="2">
        <v>525</v>
      </c>
      <c r="B526" s="1">
        <v>43800.040633360099</v>
      </c>
      <c r="C526" s="4">
        <f t="shared" si="24"/>
        <v>7.4045201472472399E-5</v>
      </c>
      <c r="D526" s="4">
        <f t="shared" si="25"/>
        <v>0.10662509012036026</v>
      </c>
      <c r="G526" s="4">
        <f>C526*24*60</f>
        <v>0.10662509012036026</v>
      </c>
      <c r="H526" s="4">
        <f t="shared" si="26"/>
        <v>1</v>
      </c>
    </row>
    <row r="527" spans="1:8" x14ac:dyDescent="0.25">
      <c r="A527" s="2">
        <v>526</v>
      </c>
      <c r="B527" s="1">
        <v>43800.0407074053</v>
      </c>
      <c r="C527" s="4">
        <f t="shared" si="24"/>
        <v>2.6331080152885988E-4</v>
      </c>
      <c r="D527" s="4">
        <f t="shared" si="25"/>
        <v>0.37916755420155823</v>
      </c>
      <c r="G527" s="4">
        <f>C527*24*60</f>
        <v>0.37916755420155823</v>
      </c>
      <c r="H527" s="4">
        <f t="shared" si="26"/>
        <v>1</v>
      </c>
    </row>
    <row r="528" spans="1:8" x14ac:dyDescent="0.25">
      <c r="A528" s="2">
        <v>527</v>
      </c>
      <c r="B528" s="1">
        <v>43800.040970716102</v>
      </c>
      <c r="C528" s="4">
        <f t="shared" si="24"/>
        <v>5.990020144963637E-5</v>
      </c>
      <c r="D528" s="4">
        <f t="shared" si="25"/>
        <v>8.6256290087476373E-2</v>
      </c>
      <c r="G528" s="4">
        <f>C528*24*60</f>
        <v>8.6256290087476373E-2</v>
      </c>
      <c r="H528" s="4">
        <f t="shared" si="26"/>
        <v>1</v>
      </c>
    </row>
    <row r="529" spans="1:8" x14ac:dyDescent="0.25">
      <c r="A529" s="2">
        <v>528</v>
      </c>
      <c r="B529" s="1">
        <v>43800.041030616303</v>
      </c>
      <c r="C529" s="4">
        <f t="shared" si="24"/>
        <v>4.7944595280569047E-5</v>
      </c>
      <c r="D529" s="4">
        <f t="shared" si="25"/>
        <v>6.9040217204019427E-2</v>
      </c>
      <c r="G529" s="4">
        <f>C529*24*60</f>
        <v>6.9040217204019427E-2</v>
      </c>
      <c r="H529" s="4">
        <f t="shared" si="26"/>
        <v>1</v>
      </c>
    </row>
    <row r="530" spans="1:8" x14ac:dyDescent="0.25">
      <c r="A530" s="2">
        <v>529</v>
      </c>
      <c r="B530" s="1">
        <v>43800.041078560898</v>
      </c>
      <c r="C530" s="4">
        <f t="shared" si="24"/>
        <v>3.852120426017791E-5</v>
      </c>
      <c r="D530" s="4">
        <f t="shared" si="25"/>
        <v>5.5470534134656191E-2</v>
      </c>
      <c r="G530" s="4">
        <f>C530*24*60</f>
        <v>5.5470534134656191E-2</v>
      </c>
      <c r="H530" s="4">
        <f t="shared" si="26"/>
        <v>1</v>
      </c>
    </row>
    <row r="531" spans="1:8" x14ac:dyDescent="0.25">
      <c r="A531" s="2">
        <v>530</v>
      </c>
      <c r="B531" s="1">
        <v>43800.041117082103</v>
      </c>
      <c r="C531" s="4">
        <f t="shared" si="24"/>
        <v>1.6702089487807825E-4</v>
      </c>
      <c r="D531" s="4">
        <f t="shared" si="25"/>
        <v>0.24051008862443268</v>
      </c>
      <c r="G531" s="4">
        <f>C531*24*60</f>
        <v>0.24051008862443268</v>
      </c>
      <c r="H531" s="4">
        <f t="shared" si="26"/>
        <v>1</v>
      </c>
    </row>
    <row r="532" spans="1:8" x14ac:dyDescent="0.25">
      <c r="A532" s="2">
        <v>531</v>
      </c>
      <c r="B532" s="1">
        <v>43800.041284102997</v>
      </c>
      <c r="C532" s="4">
        <f t="shared" si="24"/>
        <v>3.8293820398394018E-4</v>
      </c>
      <c r="D532" s="4">
        <f t="shared" si="25"/>
        <v>0.55143101373687387</v>
      </c>
      <c r="G532" s="4">
        <f>C532*24*60</f>
        <v>0.55143101373687387</v>
      </c>
      <c r="H532" s="4">
        <f t="shared" si="26"/>
        <v>1</v>
      </c>
    </row>
    <row r="533" spans="1:8" x14ac:dyDescent="0.25">
      <c r="A533" s="2">
        <v>532</v>
      </c>
      <c r="B533" s="1">
        <v>43800.041667041201</v>
      </c>
      <c r="C533" s="4">
        <f t="shared" si="24"/>
        <v>5.2163995860610157E-5</v>
      </c>
      <c r="D533" s="4">
        <f t="shared" si="25"/>
        <v>7.5116154039278626E-2</v>
      </c>
      <c r="G533" s="4">
        <f>C533*24*60</f>
        <v>7.5116154039278626E-2</v>
      </c>
      <c r="H533" s="4">
        <f t="shared" si="26"/>
        <v>1</v>
      </c>
    </row>
    <row r="534" spans="1:8" x14ac:dyDescent="0.25">
      <c r="A534" s="2">
        <v>533</v>
      </c>
      <c r="B534" s="1">
        <v>43800.041719205197</v>
      </c>
      <c r="C534" s="4">
        <f t="shared" si="24"/>
        <v>3.5049903090111911E-5</v>
      </c>
      <c r="D534" s="4">
        <f t="shared" si="25"/>
        <v>5.0471860449761152E-2</v>
      </c>
      <c r="G534" s="4">
        <f>C534*24*60</f>
        <v>5.0471860449761152E-2</v>
      </c>
      <c r="H534" s="4">
        <f t="shared" si="26"/>
        <v>1</v>
      </c>
    </row>
    <row r="535" spans="1:8" x14ac:dyDescent="0.25">
      <c r="A535" s="2">
        <v>534</v>
      </c>
      <c r="B535" s="1">
        <v>43800.0417542551</v>
      </c>
      <c r="C535" s="4">
        <f t="shared" si="24"/>
        <v>2.6871520094573498E-4</v>
      </c>
      <c r="D535" s="4">
        <f t="shared" si="25"/>
        <v>0.38694988936185837</v>
      </c>
      <c r="G535" s="4">
        <f>C535*24*60</f>
        <v>0.38694988936185837</v>
      </c>
      <c r="H535" s="4">
        <f t="shared" si="26"/>
        <v>1</v>
      </c>
    </row>
    <row r="536" spans="1:8" x14ac:dyDescent="0.25">
      <c r="A536" s="2">
        <v>535</v>
      </c>
      <c r="B536" s="1">
        <v>43800.042022970301</v>
      </c>
      <c r="C536" s="4">
        <f t="shared" si="24"/>
        <v>5.3682895668316633E-5</v>
      </c>
      <c r="D536" s="4">
        <f t="shared" si="25"/>
        <v>7.7303369762375951E-2</v>
      </c>
      <c r="G536" s="4">
        <f>C536*24*60</f>
        <v>7.7303369762375951E-2</v>
      </c>
      <c r="H536" s="4">
        <f t="shared" si="26"/>
        <v>1</v>
      </c>
    </row>
    <row r="537" spans="1:8" x14ac:dyDescent="0.25">
      <c r="A537" s="2">
        <v>536</v>
      </c>
      <c r="B537" s="1">
        <v>43800.042076653197</v>
      </c>
      <c r="C537" s="4">
        <f t="shared" si="24"/>
        <v>6.5541702497284859E-5</v>
      </c>
      <c r="D537" s="4">
        <f t="shared" si="25"/>
        <v>9.4380051596090198E-2</v>
      </c>
      <c r="G537" s="4">
        <f>C537*24*60</f>
        <v>9.4380051596090198E-2</v>
      </c>
      <c r="H537" s="4">
        <f t="shared" si="26"/>
        <v>1</v>
      </c>
    </row>
    <row r="538" spans="1:8" x14ac:dyDescent="0.25">
      <c r="A538" s="2">
        <v>537</v>
      </c>
      <c r="B538" s="1">
        <v>43800.042142194899</v>
      </c>
      <c r="C538" s="4">
        <f t="shared" si="24"/>
        <v>9.5895600679796189E-5</v>
      </c>
      <c r="D538" s="4">
        <f t="shared" si="25"/>
        <v>0.13808966497890651</v>
      </c>
      <c r="G538" s="4">
        <f>C538*24*60</f>
        <v>0.13808966497890651</v>
      </c>
      <c r="H538" s="4">
        <f t="shared" si="26"/>
        <v>1</v>
      </c>
    </row>
    <row r="539" spans="1:8" x14ac:dyDescent="0.25">
      <c r="A539" s="2">
        <v>538</v>
      </c>
      <c r="B539" s="1">
        <v>43800.0422380905</v>
      </c>
      <c r="C539" s="4">
        <f t="shared" si="24"/>
        <v>1.5286540292436257E-4</v>
      </c>
      <c r="D539" s="4">
        <f t="shared" si="25"/>
        <v>0.2201261802110821</v>
      </c>
      <c r="G539" s="4">
        <f>C539*24*60</f>
        <v>0.2201261802110821</v>
      </c>
      <c r="H539" s="4">
        <f t="shared" si="26"/>
        <v>1</v>
      </c>
    </row>
    <row r="540" spans="1:8" x14ac:dyDescent="0.25">
      <c r="A540" s="2">
        <v>539</v>
      </c>
      <c r="B540" s="1">
        <v>43800.042390955903</v>
      </c>
      <c r="C540" s="4">
        <f t="shared" si="24"/>
        <v>1.774770935298875E-4</v>
      </c>
      <c r="D540" s="4">
        <f t="shared" si="25"/>
        <v>0.255567014683038</v>
      </c>
      <c r="G540" s="4">
        <f>C540*24*60</f>
        <v>0.255567014683038</v>
      </c>
      <c r="H540" s="4">
        <f t="shared" si="26"/>
        <v>1</v>
      </c>
    </row>
    <row r="541" spans="1:8" x14ac:dyDescent="0.25">
      <c r="A541" s="2">
        <v>540</v>
      </c>
      <c r="B541" s="1">
        <v>43800.042568432997</v>
      </c>
      <c r="C541" s="4">
        <f t="shared" si="24"/>
        <v>1.0485870006959885E-4</v>
      </c>
      <c r="D541" s="4">
        <f t="shared" si="25"/>
        <v>0.15099652810022235</v>
      </c>
      <c r="G541" s="4">
        <f>C541*24*60</f>
        <v>0.15099652810022235</v>
      </c>
      <c r="H541" s="4">
        <f t="shared" si="26"/>
        <v>1</v>
      </c>
    </row>
    <row r="542" spans="1:8" x14ac:dyDescent="0.25">
      <c r="A542" s="2">
        <v>541</v>
      </c>
      <c r="B542" s="1">
        <v>43800.042673291697</v>
      </c>
      <c r="C542" s="4">
        <f t="shared" si="24"/>
        <v>2.4847606255207211E-5</v>
      </c>
      <c r="D542" s="4">
        <f t="shared" si="25"/>
        <v>3.5780553007498384E-2</v>
      </c>
      <c r="G542" s="4">
        <f>C542*24*60</f>
        <v>3.5780553007498384E-2</v>
      </c>
      <c r="H542" s="4">
        <f t="shared" si="26"/>
        <v>1</v>
      </c>
    </row>
    <row r="543" spans="1:8" x14ac:dyDescent="0.25">
      <c r="A543" s="2">
        <v>542</v>
      </c>
      <c r="B543" s="1">
        <v>43800.042698139303</v>
      </c>
      <c r="C543" s="4">
        <f t="shared" si="24"/>
        <v>2.3149519984144717E-4</v>
      </c>
      <c r="D543" s="4">
        <f t="shared" si="25"/>
        <v>0.33335308777168393</v>
      </c>
      <c r="G543" s="4">
        <f>C543*24*60</f>
        <v>0.33335308777168393</v>
      </c>
      <c r="H543" s="4">
        <f t="shared" si="26"/>
        <v>1</v>
      </c>
    </row>
    <row r="544" spans="1:8" x14ac:dyDescent="0.25">
      <c r="A544" s="2">
        <v>543</v>
      </c>
      <c r="B544" s="1">
        <v>43800.042929634503</v>
      </c>
      <c r="C544" s="4">
        <f t="shared" si="24"/>
        <v>1.2193469592602924E-4</v>
      </c>
      <c r="D544" s="4">
        <f t="shared" si="25"/>
        <v>0.1755859621334821</v>
      </c>
      <c r="G544" s="4">
        <f>C544*24*60</f>
        <v>0.1755859621334821</v>
      </c>
      <c r="H544" s="4">
        <f t="shared" si="26"/>
        <v>1</v>
      </c>
    </row>
    <row r="545" spans="1:8" x14ac:dyDescent="0.25">
      <c r="A545" s="2">
        <v>544</v>
      </c>
      <c r="B545" s="1">
        <v>43800.043051569199</v>
      </c>
      <c r="C545" s="4">
        <f t="shared" si="24"/>
        <v>3.6268902476876974E-5</v>
      </c>
      <c r="D545" s="4">
        <f t="shared" si="25"/>
        <v>5.2227219566702843E-2</v>
      </c>
      <c r="G545" s="4">
        <f>C545*24*60</f>
        <v>5.2227219566702843E-2</v>
      </c>
      <c r="H545" s="4">
        <f t="shared" si="26"/>
        <v>1</v>
      </c>
    </row>
    <row r="546" spans="1:8" x14ac:dyDescent="0.25">
      <c r="A546" s="2">
        <v>545</v>
      </c>
      <c r="B546" s="1">
        <v>43800.043087838101</v>
      </c>
      <c r="C546" s="4">
        <f t="shared" si="24"/>
        <v>1.3812619727104902E-4</v>
      </c>
      <c r="D546" s="4">
        <f t="shared" si="25"/>
        <v>0.19890172407031059</v>
      </c>
      <c r="G546" s="4">
        <f>C546*24*60</f>
        <v>0.19890172407031059</v>
      </c>
      <c r="H546" s="4">
        <f t="shared" si="26"/>
        <v>1</v>
      </c>
    </row>
    <row r="547" spans="1:8" x14ac:dyDescent="0.25">
      <c r="A547" s="2">
        <v>546</v>
      </c>
      <c r="B547" s="1">
        <v>43800.043225964298</v>
      </c>
      <c r="C547" s="4">
        <f t="shared" si="24"/>
        <v>1.4901997928973287E-5</v>
      </c>
      <c r="D547" s="4">
        <f t="shared" si="25"/>
        <v>2.1458877017721534E-2</v>
      </c>
      <c r="G547" s="4">
        <f>C547*24*60</f>
        <v>2.1458877017721534E-2</v>
      </c>
      <c r="H547" s="4">
        <f t="shared" si="26"/>
        <v>1</v>
      </c>
    </row>
    <row r="548" spans="1:8" x14ac:dyDescent="0.25">
      <c r="A548" s="2">
        <v>547</v>
      </c>
      <c r="B548" s="1">
        <v>43800.043240866296</v>
      </c>
      <c r="C548" s="4">
        <f t="shared" si="24"/>
        <v>1.1551990610314533E-4</v>
      </c>
      <c r="D548" s="4">
        <f t="shared" si="25"/>
        <v>0.16634866478852928</v>
      </c>
      <c r="G548" s="4">
        <f>C548*24*60</f>
        <v>0.16634866478852928</v>
      </c>
      <c r="H548" s="4">
        <f t="shared" si="26"/>
        <v>1</v>
      </c>
    </row>
    <row r="549" spans="1:8" x14ac:dyDescent="0.25">
      <c r="A549" s="2">
        <v>548</v>
      </c>
      <c r="B549" s="1">
        <v>43800.043356386203</v>
      </c>
      <c r="C549" s="4">
        <f t="shared" si="24"/>
        <v>1.71970299561508E-4</v>
      </c>
      <c r="D549" s="4">
        <f t="shared" si="25"/>
        <v>0.24763723136857152</v>
      </c>
      <c r="G549" s="4">
        <f>C549*24*60</f>
        <v>0.24763723136857152</v>
      </c>
      <c r="H549" s="4">
        <f t="shared" si="26"/>
        <v>1</v>
      </c>
    </row>
    <row r="550" spans="1:8" x14ac:dyDescent="0.25">
      <c r="A550" s="2">
        <v>549</v>
      </c>
      <c r="B550" s="1">
        <v>43800.043528356502</v>
      </c>
      <c r="C550" s="4">
        <f t="shared" si="24"/>
        <v>2.7763009711634368E-4</v>
      </c>
      <c r="D550" s="4">
        <f t="shared" si="25"/>
        <v>0.39978733984753489</v>
      </c>
      <c r="G550" s="4">
        <f>C550*24*60</f>
        <v>0.39978733984753489</v>
      </c>
      <c r="H550" s="4">
        <f t="shared" si="26"/>
        <v>1</v>
      </c>
    </row>
    <row r="551" spans="1:8" x14ac:dyDescent="0.25">
      <c r="A551" s="2">
        <v>550</v>
      </c>
      <c r="B551" s="1">
        <v>43800.043805986599</v>
      </c>
      <c r="C551" s="4">
        <f t="shared" si="24"/>
        <v>1.0771529923658818E-4</v>
      </c>
      <c r="D551" s="4">
        <f t="shared" si="25"/>
        <v>0.15511003090068698</v>
      </c>
      <c r="G551" s="4">
        <f>C551*24*60</f>
        <v>0.15511003090068698</v>
      </c>
      <c r="H551" s="4">
        <f t="shared" si="26"/>
        <v>1</v>
      </c>
    </row>
    <row r="552" spans="1:8" x14ac:dyDescent="0.25">
      <c r="A552" s="2">
        <v>551</v>
      </c>
      <c r="B552" s="1">
        <v>43800.043913701898</v>
      </c>
      <c r="C552" s="4">
        <f t="shared" si="24"/>
        <v>1.2050160148646683E-4</v>
      </c>
      <c r="D552" s="4">
        <f t="shared" si="25"/>
        <v>0.17352230614051223</v>
      </c>
      <c r="G552" s="4">
        <f>C552*24*60</f>
        <v>0.17352230614051223</v>
      </c>
      <c r="H552" s="4">
        <f t="shared" si="26"/>
        <v>1</v>
      </c>
    </row>
    <row r="553" spans="1:8" x14ac:dyDescent="0.25">
      <c r="A553" s="2">
        <v>552</v>
      </c>
      <c r="B553" s="1">
        <v>43800.0440342035</v>
      </c>
      <c r="C553" s="4">
        <f t="shared" si="24"/>
        <v>6.7672503064386547E-5</v>
      </c>
      <c r="D553" s="4">
        <f t="shared" si="25"/>
        <v>9.7448404412716627E-2</v>
      </c>
      <c r="G553" s="4">
        <f>C553*24*60</f>
        <v>9.7448404412716627E-2</v>
      </c>
      <c r="H553" s="4">
        <f t="shared" si="26"/>
        <v>1</v>
      </c>
    </row>
    <row r="554" spans="1:8" x14ac:dyDescent="0.25">
      <c r="A554" s="2">
        <v>553</v>
      </c>
      <c r="B554" s="1">
        <v>43800.044101876003</v>
      </c>
      <c r="C554" s="4">
        <f t="shared" si="24"/>
        <v>4.8050795157905668E-5</v>
      </c>
      <c r="D554" s="4">
        <f t="shared" si="25"/>
        <v>6.9193145027384162E-2</v>
      </c>
      <c r="G554" s="4">
        <f>C554*24*60</f>
        <v>6.9193145027384162E-2</v>
      </c>
      <c r="H554" s="4">
        <f t="shared" si="26"/>
        <v>1</v>
      </c>
    </row>
    <row r="555" spans="1:8" x14ac:dyDescent="0.25">
      <c r="A555" s="2">
        <v>554</v>
      </c>
      <c r="B555" s="1">
        <v>43800.044149926798</v>
      </c>
      <c r="C555" s="4">
        <f t="shared" si="24"/>
        <v>4.7988105507101864E-5</v>
      </c>
      <c r="D555" s="4">
        <f t="shared" si="25"/>
        <v>6.9102871930226684E-2</v>
      </c>
      <c r="G555" s="4">
        <f>C555*24*60</f>
        <v>6.9102871930226684E-2</v>
      </c>
      <c r="H555" s="4">
        <f t="shared" si="26"/>
        <v>1</v>
      </c>
    </row>
    <row r="556" spans="1:8" x14ac:dyDescent="0.25">
      <c r="A556" s="2">
        <v>555</v>
      </c>
      <c r="B556" s="1">
        <v>43800.044197914904</v>
      </c>
      <c r="C556" s="4">
        <f t="shared" si="24"/>
        <v>5.9139711083844304E-7</v>
      </c>
      <c r="D556" s="4">
        <f t="shared" si="25"/>
        <v>8.5161183960735798E-4</v>
      </c>
      <c r="G556" s="4">
        <f>C556*24*60</f>
        <v>8.5161183960735798E-4</v>
      </c>
      <c r="H556" s="4">
        <f t="shared" si="26"/>
        <v>1</v>
      </c>
    </row>
    <row r="557" spans="1:8" x14ac:dyDescent="0.25">
      <c r="A557" s="2">
        <v>556</v>
      </c>
      <c r="B557" s="1">
        <v>43800.044198506301</v>
      </c>
      <c r="C557" s="4">
        <f t="shared" si="24"/>
        <v>1.0261360148433596E-4</v>
      </c>
      <c r="D557" s="4">
        <f t="shared" si="25"/>
        <v>0.14776358613744378</v>
      </c>
      <c r="G557" s="4">
        <f>C557*24*60</f>
        <v>0.14776358613744378</v>
      </c>
      <c r="H557" s="4">
        <f t="shared" si="26"/>
        <v>1</v>
      </c>
    </row>
    <row r="558" spans="1:8" x14ac:dyDescent="0.25">
      <c r="A558" s="2">
        <v>557</v>
      </c>
      <c r="B558" s="1">
        <v>43800.044301119902</v>
      </c>
      <c r="C558" s="4">
        <f t="shared" si="24"/>
        <v>3.3584998163860291E-5</v>
      </c>
      <c r="D558" s="4">
        <f t="shared" si="25"/>
        <v>4.8362397355958819E-2</v>
      </c>
      <c r="G558" s="4">
        <f>C558*24*60</f>
        <v>4.8362397355958819E-2</v>
      </c>
      <c r="H558" s="4">
        <f t="shared" si="26"/>
        <v>1</v>
      </c>
    </row>
    <row r="559" spans="1:8" x14ac:dyDescent="0.25">
      <c r="A559" s="2">
        <v>558</v>
      </c>
      <c r="B559" s="1">
        <v>43800.0443347049</v>
      </c>
      <c r="C559" s="4">
        <f t="shared" si="24"/>
        <v>3.0799797968938947E-5</v>
      </c>
      <c r="D559" s="4">
        <f t="shared" si="25"/>
        <v>4.4351709075272083E-2</v>
      </c>
      <c r="G559" s="4">
        <f>C559*24*60</f>
        <v>4.4351709075272083E-2</v>
      </c>
      <c r="H559" s="4">
        <f t="shared" si="26"/>
        <v>1</v>
      </c>
    </row>
    <row r="560" spans="1:8" x14ac:dyDescent="0.25">
      <c r="A560" s="2">
        <v>559</v>
      </c>
      <c r="B560" s="1">
        <v>43800.044365504698</v>
      </c>
      <c r="C560" s="4">
        <f t="shared" si="24"/>
        <v>9.6067014965228736E-6</v>
      </c>
      <c r="D560" s="4">
        <f t="shared" si="25"/>
        <v>1.3833650154992938E-2</v>
      </c>
      <c r="G560" s="4">
        <f>C560*24*60</f>
        <v>1.3833650154992938E-2</v>
      </c>
      <c r="H560" s="4">
        <f t="shared" si="26"/>
        <v>1</v>
      </c>
    </row>
    <row r="561" spans="1:8" x14ac:dyDescent="0.25">
      <c r="A561" s="2">
        <v>560</v>
      </c>
      <c r="B561" s="1">
        <v>43800.0443751114</v>
      </c>
      <c r="C561" s="4">
        <f t="shared" si="24"/>
        <v>4.8704700020607561E-5</v>
      </c>
      <c r="D561" s="4">
        <f t="shared" si="25"/>
        <v>7.0134768029674888E-2</v>
      </c>
      <c r="G561" s="4">
        <f>C561*24*60</f>
        <v>7.0134768029674888E-2</v>
      </c>
      <c r="H561" s="4">
        <f t="shared" si="26"/>
        <v>1</v>
      </c>
    </row>
    <row r="562" spans="1:8" x14ac:dyDescent="0.25">
      <c r="A562" s="2">
        <v>561</v>
      </c>
      <c r="B562" s="1">
        <v>43800.0444238161</v>
      </c>
      <c r="C562" s="4">
        <f t="shared" si="24"/>
        <v>2.2491003619506955E-5</v>
      </c>
      <c r="D562" s="4">
        <f t="shared" si="25"/>
        <v>3.2387045212090015E-2</v>
      </c>
      <c r="G562" s="4">
        <f>C562*24*60</f>
        <v>3.2387045212090015E-2</v>
      </c>
      <c r="H562" s="4">
        <f t="shared" si="26"/>
        <v>1</v>
      </c>
    </row>
    <row r="563" spans="1:8" x14ac:dyDescent="0.25">
      <c r="A563" s="2">
        <v>562</v>
      </c>
      <c r="B563" s="1">
        <v>43800.044446307103</v>
      </c>
      <c r="C563" s="4">
        <f t="shared" si="24"/>
        <v>1.8129889940610155E-4</v>
      </c>
      <c r="D563" s="4">
        <f t="shared" si="25"/>
        <v>0.26107041514478624</v>
      </c>
      <c r="G563" s="4">
        <f>C563*24*60</f>
        <v>0.26107041514478624</v>
      </c>
      <c r="H563" s="4">
        <f t="shared" si="26"/>
        <v>1</v>
      </c>
    </row>
    <row r="564" spans="1:8" x14ac:dyDescent="0.25">
      <c r="A564" s="2">
        <v>563</v>
      </c>
      <c r="B564" s="1">
        <v>43800.044627606003</v>
      </c>
      <c r="C564" s="4">
        <f t="shared" si="24"/>
        <v>3.290839958935976E-5</v>
      </c>
      <c r="D564" s="4">
        <f t="shared" si="25"/>
        <v>4.7388095408678055E-2</v>
      </c>
      <c r="G564" s="4">
        <f>C564*24*60</f>
        <v>4.7388095408678055E-2</v>
      </c>
      <c r="H564" s="4">
        <f t="shared" si="26"/>
        <v>1</v>
      </c>
    </row>
    <row r="565" spans="1:8" x14ac:dyDescent="0.25">
      <c r="A565" s="2">
        <v>564</v>
      </c>
      <c r="B565" s="1">
        <v>43800.044660514402</v>
      </c>
      <c r="C565" s="4">
        <f t="shared" si="24"/>
        <v>1.2679719657171518E-4</v>
      </c>
      <c r="D565" s="4">
        <f t="shared" si="25"/>
        <v>0.18258796306326985</v>
      </c>
      <c r="G565" s="4">
        <f>C565*24*60</f>
        <v>0.18258796306326985</v>
      </c>
      <c r="H565" s="4">
        <f t="shared" si="26"/>
        <v>1</v>
      </c>
    </row>
    <row r="566" spans="1:8" x14ac:dyDescent="0.25">
      <c r="A566" s="2">
        <v>565</v>
      </c>
      <c r="B566" s="1">
        <v>43800.044787311599</v>
      </c>
      <c r="C566" s="4">
        <f t="shared" si="24"/>
        <v>1.0636779916239902E-4</v>
      </c>
      <c r="D566" s="4">
        <f t="shared" si="25"/>
        <v>0.15316963079385459</v>
      </c>
      <c r="G566" s="4">
        <f>C566*24*60</f>
        <v>0.15316963079385459</v>
      </c>
      <c r="H566" s="4">
        <f t="shared" si="26"/>
        <v>1</v>
      </c>
    </row>
    <row r="567" spans="1:8" x14ac:dyDescent="0.25">
      <c r="A567" s="2">
        <v>566</v>
      </c>
      <c r="B567" s="1">
        <v>43800.044893679398</v>
      </c>
      <c r="C567" s="4">
        <f t="shared" si="24"/>
        <v>1.1891440226463601E-4</v>
      </c>
      <c r="D567" s="4">
        <f t="shared" si="25"/>
        <v>0.17123673926107585</v>
      </c>
      <c r="G567" s="4">
        <f>C567*24*60</f>
        <v>0.17123673926107585</v>
      </c>
      <c r="H567" s="4">
        <f t="shared" si="26"/>
        <v>1</v>
      </c>
    </row>
    <row r="568" spans="1:8" x14ac:dyDescent="0.25">
      <c r="A568" s="2">
        <v>567</v>
      </c>
      <c r="B568" s="1">
        <v>43800.0450125938</v>
      </c>
      <c r="C568" s="4">
        <f t="shared" si="24"/>
        <v>1.2017699191346765E-5</v>
      </c>
      <c r="D568" s="4">
        <f t="shared" si="25"/>
        <v>1.7305486835539341E-2</v>
      </c>
      <c r="G568" s="4">
        <f>C568*24*60</f>
        <v>1.7305486835539341E-2</v>
      </c>
      <c r="H568" s="4">
        <f t="shared" si="26"/>
        <v>1</v>
      </c>
    </row>
    <row r="569" spans="1:8" x14ac:dyDescent="0.25">
      <c r="A569" s="2">
        <v>568</v>
      </c>
      <c r="B569" s="1">
        <v>43800.0450246115</v>
      </c>
      <c r="C569" s="4">
        <f t="shared" si="24"/>
        <v>1.5255410107783973E-4</v>
      </c>
      <c r="D569" s="4">
        <f t="shared" si="25"/>
        <v>0.21967790555208921</v>
      </c>
      <c r="G569" s="4">
        <f>C569*24*60</f>
        <v>0.21967790555208921</v>
      </c>
      <c r="H569" s="4">
        <f t="shared" si="26"/>
        <v>1</v>
      </c>
    </row>
    <row r="570" spans="1:8" x14ac:dyDescent="0.25">
      <c r="A570" s="2">
        <v>569</v>
      </c>
      <c r="B570" s="1">
        <v>43800.045177165601</v>
      </c>
      <c r="C570" s="4">
        <f t="shared" si="24"/>
        <v>3.5166100133210421E-5</v>
      </c>
      <c r="D570" s="4">
        <f t="shared" si="25"/>
        <v>5.0639184191823006E-2</v>
      </c>
      <c r="G570" s="4">
        <f>C570*24*60</f>
        <v>5.0639184191823006E-2</v>
      </c>
      <c r="H570" s="4">
        <f t="shared" si="26"/>
        <v>1</v>
      </c>
    </row>
    <row r="571" spans="1:8" x14ac:dyDescent="0.25">
      <c r="A571" s="2">
        <v>570</v>
      </c>
      <c r="B571" s="1">
        <v>43800.045212331701</v>
      </c>
      <c r="C571" s="4">
        <f t="shared" si="24"/>
        <v>7.7159202191978693E-5</v>
      </c>
      <c r="D571" s="4">
        <f t="shared" si="25"/>
        <v>0.11110925115644932</v>
      </c>
      <c r="G571" s="4">
        <f>C571*24*60</f>
        <v>0.11110925115644932</v>
      </c>
      <c r="H571" s="4">
        <f t="shared" si="26"/>
        <v>1</v>
      </c>
    </row>
    <row r="572" spans="1:8" x14ac:dyDescent="0.25">
      <c r="A572" s="2">
        <v>571</v>
      </c>
      <c r="B572" s="1">
        <v>43800.045289490903</v>
      </c>
      <c r="C572" s="4">
        <f t="shared" si="24"/>
        <v>1.81619543582201E-6</v>
      </c>
      <c r="D572" s="4">
        <f t="shared" si="25"/>
        <v>2.6153214275836945E-3</v>
      </c>
      <c r="G572" s="4">
        <f>C572*24*60</f>
        <v>2.6153214275836945E-3</v>
      </c>
      <c r="H572" s="4">
        <f t="shared" si="26"/>
        <v>1</v>
      </c>
    </row>
    <row r="573" spans="1:8" x14ac:dyDescent="0.25">
      <c r="A573" s="2">
        <v>572</v>
      </c>
      <c r="B573" s="1">
        <v>43800.045291307099</v>
      </c>
      <c r="C573" s="4">
        <f t="shared" si="24"/>
        <v>1.9132400484522805E-4</v>
      </c>
      <c r="D573" s="4">
        <f t="shared" si="25"/>
        <v>0.27550656697712839</v>
      </c>
      <c r="G573" s="4">
        <f>C573*24*60</f>
        <v>0.27550656697712839</v>
      </c>
      <c r="H573" s="4">
        <f t="shared" si="26"/>
        <v>1</v>
      </c>
    </row>
    <row r="574" spans="1:8" x14ac:dyDescent="0.25">
      <c r="A574" s="2">
        <v>573</v>
      </c>
      <c r="B574" s="1">
        <v>43800.045482631103</v>
      </c>
      <c r="C574" s="4">
        <f t="shared" si="24"/>
        <v>1.9184169650543481E-4</v>
      </c>
      <c r="D574" s="4">
        <f t="shared" si="25"/>
        <v>0.27625204296782613</v>
      </c>
      <c r="G574" s="4">
        <f>C574*24*60</f>
        <v>0.27625204296782613</v>
      </c>
      <c r="H574" s="4">
        <f t="shared" si="26"/>
        <v>1</v>
      </c>
    </row>
    <row r="575" spans="1:8" x14ac:dyDescent="0.25">
      <c r="A575" s="2">
        <v>574</v>
      </c>
      <c r="B575" s="1">
        <v>43800.0456744728</v>
      </c>
      <c r="C575" s="4">
        <f t="shared" si="24"/>
        <v>9.4052011263556778E-6</v>
      </c>
      <c r="D575" s="4">
        <f t="shared" si="25"/>
        <v>1.3543489621952176E-2</v>
      </c>
      <c r="G575" s="4">
        <f>C575*24*60</f>
        <v>1.3543489621952176E-2</v>
      </c>
      <c r="H575" s="4">
        <f t="shared" si="26"/>
        <v>1</v>
      </c>
    </row>
    <row r="576" spans="1:8" x14ac:dyDescent="0.25">
      <c r="A576" s="2">
        <v>575</v>
      </c>
      <c r="B576" s="1">
        <v>43800.045683878001</v>
      </c>
      <c r="C576" s="4">
        <f t="shared" si="24"/>
        <v>5.9203201089985669E-5</v>
      </c>
      <c r="D576" s="4">
        <f t="shared" si="25"/>
        <v>8.5252609569579363E-2</v>
      </c>
      <c r="G576" s="4">
        <f>C576*24*60</f>
        <v>8.5252609569579363E-2</v>
      </c>
      <c r="H576" s="4">
        <f t="shared" si="26"/>
        <v>1</v>
      </c>
    </row>
    <row r="577" spans="1:8" x14ac:dyDescent="0.25">
      <c r="A577" s="2">
        <v>576</v>
      </c>
      <c r="B577" s="1">
        <v>43800.045743081202</v>
      </c>
      <c r="C577" s="4">
        <f t="shared" si="24"/>
        <v>6.7192500864621252E-5</v>
      </c>
      <c r="D577" s="4">
        <f t="shared" si="25"/>
        <v>9.6757201245054603E-2</v>
      </c>
      <c r="G577" s="4">
        <f>C577*24*60</f>
        <v>9.6757201245054603E-2</v>
      </c>
      <c r="H577" s="4">
        <f t="shared" si="26"/>
        <v>1</v>
      </c>
    </row>
    <row r="578" spans="1:8" x14ac:dyDescent="0.25">
      <c r="A578" s="2">
        <v>577</v>
      </c>
      <c r="B578" s="1">
        <v>43800.045810273703</v>
      </c>
      <c r="C578" s="4">
        <f t="shared" si="24"/>
        <v>4.0886399801820517E-5</v>
      </c>
      <c r="D578" s="4">
        <f t="shared" si="25"/>
        <v>5.8876415714621544E-2</v>
      </c>
      <c r="G578" s="4">
        <f>C578*24*60</f>
        <v>5.8876415714621544E-2</v>
      </c>
      <c r="H578" s="4">
        <f t="shared" si="26"/>
        <v>1</v>
      </c>
    </row>
    <row r="579" spans="1:8" x14ac:dyDescent="0.25">
      <c r="A579" s="2">
        <v>578</v>
      </c>
      <c r="B579" s="1">
        <v>43800.045851160103</v>
      </c>
      <c r="C579" s="4">
        <f t="shared" ref="C579:C642" si="27">B580-B579</f>
        <v>1.5583059575874358E-4</v>
      </c>
      <c r="D579" s="4">
        <f t="shared" ref="D579:D642" si="28">C579*24*60</f>
        <v>0.22439605789259076</v>
      </c>
      <c r="G579" s="4">
        <f>C579*24*60</f>
        <v>0.22439605789259076</v>
      </c>
      <c r="H579" s="4">
        <f t="shared" ref="H579:H642" si="29">COUNTIF(D579:D10578,G579)</f>
        <v>1</v>
      </c>
    </row>
    <row r="580" spans="1:8" x14ac:dyDescent="0.25">
      <c r="A580" s="2">
        <v>579</v>
      </c>
      <c r="B580" s="1">
        <v>43800.046006990699</v>
      </c>
      <c r="C580" s="4">
        <f t="shared" si="27"/>
        <v>1.6558398783672601E-5</v>
      </c>
      <c r="D580" s="4">
        <f t="shared" si="28"/>
        <v>2.3844094248488545E-2</v>
      </c>
      <c r="G580" s="4">
        <f>C580*24*60</f>
        <v>2.3844094248488545E-2</v>
      </c>
      <c r="H580" s="4">
        <f t="shared" si="29"/>
        <v>1</v>
      </c>
    </row>
    <row r="581" spans="1:8" x14ac:dyDescent="0.25">
      <c r="A581" s="2">
        <v>580</v>
      </c>
      <c r="B581" s="1">
        <v>43800.046023549097</v>
      </c>
      <c r="C581" s="4">
        <f t="shared" si="27"/>
        <v>1.1524803994689137E-5</v>
      </c>
      <c r="D581" s="4">
        <f t="shared" si="28"/>
        <v>1.6595717752352357E-2</v>
      </c>
      <c r="G581" s="4">
        <f>C581*24*60</f>
        <v>1.6595717752352357E-2</v>
      </c>
      <c r="H581" s="4">
        <f t="shared" si="29"/>
        <v>1</v>
      </c>
    </row>
    <row r="582" spans="1:8" x14ac:dyDescent="0.25">
      <c r="A582" s="2">
        <v>581</v>
      </c>
      <c r="B582" s="1">
        <v>43800.046035073901</v>
      </c>
      <c r="C582" s="4">
        <f t="shared" si="27"/>
        <v>2.4422619753750041E-4</v>
      </c>
      <c r="D582" s="4">
        <f t="shared" si="28"/>
        <v>0.35168572445400059</v>
      </c>
      <c r="G582" s="4">
        <f>C582*24*60</f>
        <v>0.35168572445400059</v>
      </c>
      <c r="H582" s="4">
        <f t="shared" si="29"/>
        <v>1</v>
      </c>
    </row>
    <row r="583" spans="1:8" x14ac:dyDescent="0.25">
      <c r="A583" s="2">
        <v>582</v>
      </c>
      <c r="B583" s="1">
        <v>43800.046279300099</v>
      </c>
      <c r="C583" s="4">
        <f t="shared" si="27"/>
        <v>3.1336399842984974E-5</v>
      </c>
      <c r="D583" s="4">
        <f t="shared" si="28"/>
        <v>4.5124415773898363E-2</v>
      </c>
      <c r="G583" s="4">
        <f>C583*24*60</f>
        <v>4.5124415773898363E-2</v>
      </c>
      <c r="H583" s="4">
        <f t="shared" si="29"/>
        <v>1</v>
      </c>
    </row>
    <row r="584" spans="1:8" x14ac:dyDescent="0.25">
      <c r="A584" s="2">
        <v>583</v>
      </c>
      <c r="B584" s="1">
        <v>43800.046310636499</v>
      </c>
      <c r="C584" s="4">
        <f t="shared" si="27"/>
        <v>5.6421202316414565E-5</v>
      </c>
      <c r="D584" s="4">
        <f t="shared" si="28"/>
        <v>8.1246531335636973E-2</v>
      </c>
      <c r="G584" s="4">
        <f>C584*24*60</f>
        <v>8.1246531335636973E-2</v>
      </c>
      <c r="H584" s="4">
        <f t="shared" si="29"/>
        <v>1</v>
      </c>
    </row>
    <row r="585" spans="1:8" x14ac:dyDescent="0.25">
      <c r="A585" s="2">
        <v>584</v>
      </c>
      <c r="B585" s="1">
        <v>43800.046367057701</v>
      </c>
      <c r="C585" s="4">
        <f t="shared" si="27"/>
        <v>6.0623300669249147E-5</v>
      </c>
      <c r="D585" s="4">
        <f t="shared" si="28"/>
        <v>8.7297552963718772E-2</v>
      </c>
      <c r="G585" s="4">
        <f>C585*24*60</f>
        <v>8.7297552963718772E-2</v>
      </c>
      <c r="H585" s="4">
        <f t="shared" si="29"/>
        <v>1</v>
      </c>
    </row>
    <row r="586" spans="1:8" x14ac:dyDescent="0.25">
      <c r="A586" s="2">
        <v>585</v>
      </c>
      <c r="B586" s="1">
        <v>43800.046427681002</v>
      </c>
      <c r="C586" s="4">
        <f t="shared" si="27"/>
        <v>6.7938017309643328E-6</v>
      </c>
      <c r="D586" s="4">
        <f t="shared" si="28"/>
        <v>9.7830744925886393E-3</v>
      </c>
      <c r="G586" s="4">
        <f>C586*24*60</f>
        <v>9.7830744925886393E-3</v>
      </c>
      <c r="H586" s="4">
        <f t="shared" si="29"/>
        <v>1</v>
      </c>
    </row>
    <row r="587" spans="1:8" x14ac:dyDescent="0.25">
      <c r="A587" s="2">
        <v>586</v>
      </c>
      <c r="B587" s="1">
        <v>43800.046434474803</v>
      </c>
      <c r="C587" s="4">
        <f t="shared" si="27"/>
        <v>8.6666295828763396E-5</v>
      </c>
      <c r="D587" s="4">
        <f t="shared" si="28"/>
        <v>0.12479946599341929</v>
      </c>
      <c r="G587" s="4">
        <f>C587*24*60</f>
        <v>0.12479946599341929</v>
      </c>
      <c r="H587" s="4">
        <f t="shared" si="29"/>
        <v>1</v>
      </c>
    </row>
    <row r="588" spans="1:8" x14ac:dyDescent="0.25">
      <c r="A588" s="2">
        <v>587</v>
      </c>
      <c r="B588" s="1">
        <v>43800.046521141099</v>
      </c>
      <c r="C588" s="4">
        <f t="shared" si="27"/>
        <v>2.6504159905016422E-4</v>
      </c>
      <c r="D588" s="4">
        <f t="shared" si="28"/>
        <v>0.38165990263223648</v>
      </c>
      <c r="G588" s="4">
        <f>C588*24*60</f>
        <v>0.38165990263223648</v>
      </c>
      <c r="H588" s="4">
        <f t="shared" si="29"/>
        <v>1</v>
      </c>
    </row>
    <row r="589" spans="1:8" x14ac:dyDescent="0.25">
      <c r="A589" s="2">
        <v>588</v>
      </c>
      <c r="B589" s="1">
        <v>43800.046786182698</v>
      </c>
      <c r="C589" s="4">
        <f t="shared" si="27"/>
        <v>4.4423504732549191E-5</v>
      </c>
      <c r="D589" s="4">
        <f t="shared" si="28"/>
        <v>6.3969846814870834E-2</v>
      </c>
      <c r="G589" s="4">
        <f>C589*24*60</f>
        <v>6.3969846814870834E-2</v>
      </c>
      <c r="H589" s="4">
        <f t="shared" si="29"/>
        <v>1</v>
      </c>
    </row>
    <row r="590" spans="1:8" x14ac:dyDescent="0.25">
      <c r="A590" s="2">
        <v>589</v>
      </c>
      <c r="B590" s="1">
        <v>43800.046830606203</v>
      </c>
      <c r="C590" s="4">
        <f t="shared" si="27"/>
        <v>4.969260044163093E-5</v>
      </c>
      <c r="D590" s="4">
        <f t="shared" si="28"/>
        <v>7.1557344635948539E-2</v>
      </c>
      <c r="G590" s="4">
        <f>C590*24*60</f>
        <v>7.1557344635948539E-2</v>
      </c>
      <c r="H590" s="4">
        <f t="shared" si="29"/>
        <v>1</v>
      </c>
    </row>
    <row r="591" spans="1:8" x14ac:dyDescent="0.25">
      <c r="A591" s="2">
        <v>590</v>
      </c>
      <c r="B591" s="1">
        <v>43800.046880298803</v>
      </c>
      <c r="C591" s="4">
        <f t="shared" si="27"/>
        <v>8.2441983977332711E-6</v>
      </c>
      <c r="D591" s="4">
        <f t="shared" si="28"/>
        <v>1.187164569273591E-2</v>
      </c>
      <c r="G591" s="4">
        <f>C591*24*60</f>
        <v>1.187164569273591E-2</v>
      </c>
      <c r="H591" s="4">
        <f t="shared" si="29"/>
        <v>1</v>
      </c>
    </row>
    <row r="592" spans="1:8" x14ac:dyDescent="0.25">
      <c r="A592" s="2">
        <v>591</v>
      </c>
      <c r="B592" s="1">
        <v>43800.046888543002</v>
      </c>
      <c r="C592" s="4">
        <f t="shared" si="27"/>
        <v>4.6791596105322242E-5</v>
      </c>
      <c r="D592" s="4">
        <f t="shared" si="28"/>
        <v>6.7379898391664028E-2</v>
      </c>
      <c r="G592" s="4">
        <f>C592*24*60</f>
        <v>6.7379898391664028E-2</v>
      </c>
      <c r="H592" s="4">
        <f t="shared" si="29"/>
        <v>1</v>
      </c>
    </row>
    <row r="593" spans="1:8" x14ac:dyDescent="0.25">
      <c r="A593" s="2">
        <v>592</v>
      </c>
      <c r="B593" s="1">
        <v>43800.046935334598</v>
      </c>
      <c r="C593" s="4">
        <f t="shared" si="27"/>
        <v>2.327882029931061E-4</v>
      </c>
      <c r="D593" s="4">
        <f t="shared" si="28"/>
        <v>0.33521501231007278</v>
      </c>
      <c r="G593" s="4">
        <f>C593*24*60</f>
        <v>0.33521501231007278</v>
      </c>
      <c r="H593" s="4">
        <f t="shared" si="29"/>
        <v>1</v>
      </c>
    </row>
    <row r="594" spans="1:8" x14ac:dyDescent="0.25">
      <c r="A594" s="2">
        <v>593</v>
      </c>
      <c r="B594" s="1">
        <v>43800.047168122801</v>
      </c>
      <c r="C594" s="4">
        <f t="shared" si="27"/>
        <v>2.9857479967176914E-4</v>
      </c>
      <c r="D594" s="4">
        <f t="shared" si="28"/>
        <v>0.42994771152734756</v>
      </c>
      <c r="G594" s="4">
        <f>C594*24*60</f>
        <v>0.42994771152734756</v>
      </c>
      <c r="H594" s="4">
        <f t="shared" si="29"/>
        <v>1</v>
      </c>
    </row>
    <row r="595" spans="1:8" x14ac:dyDescent="0.25">
      <c r="A595" s="2">
        <v>594</v>
      </c>
      <c r="B595" s="1">
        <v>43800.047466697601</v>
      </c>
      <c r="C595" s="4">
        <f t="shared" si="27"/>
        <v>4.0383296436630189E-5</v>
      </c>
      <c r="D595" s="4">
        <f t="shared" si="28"/>
        <v>5.8151946868747473E-2</v>
      </c>
      <c r="G595" s="4">
        <f>C595*24*60</f>
        <v>5.8151946868747473E-2</v>
      </c>
      <c r="H595" s="4">
        <f t="shared" si="29"/>
        <v>1</v>
      </c>
    </row>
    <row r="596" spans="1:8" x14ac:dyDescent="0.25">
      <c r="A596" s="2">
        <v>595</v>
      </c>
      <c r="B596" s="1">
        <v>43800.047507080897</v>
      </c>
      <c r="C596" s="4">
        <f t="shared" si="27"/>
        <v>1.429210024070926E-4</v>
      </c>
      <c r="D596" s="4">
        <f t="shared" si="28"/>
        <v>0.20580624346621335</v>
      </c>
      <c r="G596" s="4">
        <f>C596*24*60</f>
        <v>0.20580624346621335</v>
      </c>
      <c r="H596" s="4">
        <f t="shared" si="29"/>
        <v>1</v>
      </c>
    </row>
    <row r="597" spans="1:8" x14ac:dyDescent="0.25">
      <c r="A597" s="2">
        <v>596</v>
      </c>
      <c r="B597" s="1">
        <v>43800.047650001899</v>
      </c>
      <c r="C597" s="4">
        <f t="shared" si="27"/>
        <v>1.1065880244132131E-4</v>
      </c>
      <c r="D597" s="4">
        <f t="shared" si="28"/>
        <v>0.15934867551550269</v>
      </c>
      <c r="G597" s="4">
        <f>C597*24*60</f>
        <v>0.15934867551550269</v>
      </c>
      <c r="H597" s="4">
        <f t="shared" si="29"/>
        <v>1</v>
      </c>
    </row>
    <row r="598" spans="1:8" x14ac:dyDescent="0.25">
      <c r="A598" s="2">
        <v>597</v>
      </c>
      <c r="B598" s="1">
        <v>43800.047760660702</v>
      </c>
      <c r="C598" s="4">
        <f t="shared" si="27"/>
        <v>6.8204972194507718E-6</v>
      </c>
      <c r="D598" s="4">
        <f t="shared" si="28"/>
        <v>9.8215159960091114E-3</v>
      </c>
      <c r="G598" s="4">
        <f>C598*24*60</f>
        <v>9.8215159960091114E-3</v>
      </c>
      <c r="H598" s="4">
        <f t="shared" si="29"/>
        <v>1</v>
      </c>
    </row>
    <row r="599" spans="1:8" x14ac:dyDescent="0.25">
      <c r="A599" s="2">
        <v>598</v>
      </c>
      <c r="B599" s="1">
        <v>43800.047767481199</v>
      </c>
      <c r="C599" s="4">
        <f t="shared" si="27"/>
        <v>2.9090100724715739E-5</v>
      </c>
      <c r="D599" s="4">
        <f t="shared" si="28"/>
        <v>4.1889745043590665E-2</v>
      </c>
      <c r="G599" s="4">
        <f>C599*24*60</f>
        <v>4.1889745043590665E-2</v>
      </c>
      <c r="H599" s="4">
        <f t="shared" si="29"/>
        <v>1</v>
      </c>
    </row>
    <row r="600" spans="1:8" x14ac:dyDescent="0.25">
      <c r="A600" s="2">
        <v>599</v>
      </c>
      <c r="B600" s="1">
        <v>43800.0477965713</v>
      </c>
      <c r="C600" s="4">
        <f t="shared" si="27"/>
        <v>3.3578697184566408E-5</v>
      </c>
      <c r="D600" s="4">
        <f t="shared" si="28"/>
        <v>4.8353323945775628E-2</v>
      </c>
      <c r="G600" s="4">
        <f>C600*24*60</f>
        <v>4.8353323945775628E-2</v>
      </c>
      <c r="H600" s="4">
        <f t="shared" si="29"/>
        <v>1</v>
      </c>
    </row>
    <row r="601" spans="1:8" x14ac:dyDescent="0.25">
      <c r="A601" s="2">
        <v>600</v>
      </c>
      <c r="B601" s="1">
        <v>43800.047830149997</v>
      </c>
      <c r="C601" s="4">
        <f t="shared" si="27"/>
        <v>3.0656010494567454E-6</v>
      </c>
      <c r="D601" s="4">
        <f t="shared" si="28"/>
        <v>4.4144655112177134E-3</v>
      </c>
      <c r="G601" s="4">
        <f>C601*24*60</f>
        <v>4.4144655112177134E-3</v>
      </c>
      <c r="H601" s="4">
        <f t="shared" si="29"/>
        <v>1</v>
      </c>
    </row>
    <row r="602" spans="1:8" x14ac:dyDescent="0.25">
      <c r="A602" s="2">
        <v>601</v>
      </c>
      <c r="B602" s="1">
        <v>43800.047833215598</v>
      </c>
      <c r="C602" s="4">
        <f t="shared" si="27"/>
        <v>2.1397339878603816E-4</v>
      </c>
      <c r="D602" s="4">
        <f t="shared" si="28"/>
        <v>0.30812169425189495</v>
      </c>
      <c r="G602" s="4">
        <f>C602*24*60</f>
        <v>0.30812169425189495</v>
      </c>
      <c r="H602" s="4">
        <f t="shared" si="29"/>
        <v>1</v>
      </c>
    </row>
    <row r="603" spans="1:8" x14ac:dyDescent="0.25">
      <c r="A603" s="2">
        <v>602</v>
      </c>
      <c r="B603" s="1">
        <v>43800.048047188997</v>
      </c>
      <c r="C603" s="4">
        <f t="shared" si="27"/>
        <v>1.4595803804695606E-5</v>
      </c>
      <c r="D603" s="4">
        <f t="shared" si="28"/>
        <v>2.1017957478761673E-2</v>
      </c>
      <c r="G603" s="4">
        <f>C603*24*60</f>
        <v>2.1017957478761673E-2</v>
      </c>
      <c r="H603" s="4">
        <f t="shared" si="29"/>
        <v>1</v>
      </c>
    </row>
    <row r="604" spans="1:8" x14ac:dyDescent="0.25">
      <c r="A604" s="2">
        <v>603</v>
      </c>
      <c r="B604" s="1">
        <v>43800.048061784801</v>
      </c>
      <c r="C604" s="4">
        <f t="shared" si="27"/>
        <v>2.4503598979208618E-5</v>
      </c>
      <c r="D604" s="4">
        <f t="shared" si="28"/>
        <v>3.528518253006041E-2</v>
      </c>
      <c r="G604" s="4">
        <f>C604*24*60</f>
        <v>3.528518253006041E-2</v>
      </c>
      <c r="H604" s="4">
        <f t="shared" si="29"/>
        <v>1</v>
      </c>
    </row>
    <row r="605" spans="1:8" x14ac:dyDescent="0.25">
      <c r="A605" s="2">
        <v>604</v>
      </c>
      <c r="B605" s="1">
        <v>43800.0480862884</v>
      </c>
      <c r="C605" s="4">
        <f t="shared" si="27"/>
        <v>2.4320033844560385E-6</v>
      </c>
      <c r="D605" s="4">
        <f t="shared" si="28"/>
        <v>3.5020848736166954E-3</v>
      </c>
      <c r="G605" s="4">
        <f>C605*24*60</f>
        <v>3.5020848736166954E-3</v>
      </c>
      <c r="H605" s="4">
        <f t="shared" si="29"/>
        <v>1</v>
      </c>
    </row>
    <row r="606" spans="1:8" x14ac:dyDescent="0.25">
      <c r="A606" s="2">
        <v>605</v>
      </c>
      <c r="B606" s="1">
        <v>43800.048088720403</v>
      </c>
      <c r="C606" s="4">
        <f t="shared" si="27"/>
        <v>6.3669198425486684E-5</v>
      </c>
      <c r="D606" s="4">
        <f t="shared" si="28"/>
        <v>9.1683645732700825E-2</v>
      </c>
      <c r="G606" s="4">
        <f>C606*24*60</f>
        <v>9.1683645732700825E-2</v>
      </c>
      <c r="H606" s="4">
        <f t="shared" si="29"/>
        <v>1</v>
      </c>
    </row>
    <row r="607" spans="1:8" x14ac:dyDescent="0.25">
      <c r="A607" s="2">
        <v>606</v>
      </c>
      <c r="B607" s="1">
        <v>43800.048152389601</v>
      </c>
      <c r="C607" s="4">
        <f t="shared" si="27"/>
        <v>6.2092600273899734E-5</v>
      </c>
      <c r="D607" s="4">
        <f t="shared" si="28"/>
        <v>8.9413344394415617E-2</v>
      </c>
      <c r="G607" s="4">
        <f>C607*24*60</f>
        <v>8.9413344394415617E-2</v>
      </c>
      <c r="H607" s="4">
        <f t="shared" si="29"/>
        <v>1</v>
      </c>
    </row>
    <row r="608" spans="1:8" x14ac:dyDescent="0.25">
      <c r="A608" s="2">
        <v>607</v>
      </c>
      <c r="B608" s="1">
        <v>43800.048214482202</v>
      </c>
      <c r="C608" s="4">
        <f t="shared" si="27"/>
        <v>2.757874972303398E-4</v>
      </c>
      <c r="D608" s="4">
        <f t="shared" si="28"/>
        <v>0.39713399601168931</v>
      </c>
      <c r="G608" s="4">
        <f>C608*24*60</f>
        <v>0.39713399601168931</v>
      </c>
      <c r="H608" s="4">
        <f t="shared" si="29"/>
        <v>1</v>
      </c>
    </row>
    <row r="609" spans="1:8" x14ac:dyDescent="0.25">
      <c r="A609" s="2">
        <v>608</v>
      </c>
      <c r="B609" s="1">
        <v>43800.048490269699</v>
      </c>
      <c r="C609" s="4">
        <f t="shared" si="27"/>
        <v>3.4836797567550093E-5</v>
      </c>
      <c r="D609" s="4">
        <f t="shared" si="28"/>
        <v>5.0164988497272134E-2</v>
      </c>
      <c r="G609" s="4">
        <f>C609*24*60</f>
        <v>5.0164988497272134E-2</v>
      </c>
      <c r="H609" s="4">
        <f t="shared" si="29"/>
        <v>1</v>
      </c>
    </row>
    <row r="610" spans="1:8" x14ac:dyDescent="0.25">
      <c r="A610" s="2">
        <v>609</v>
      </c>
      <c r="B610" s="1">
        <v>43800.048525106497</v>
      </c>
      <c r="C610" s="4">
        <f t="shared" si="27"/>
        <v>3.2594703952781856E-5</v>
      </c>
      <c r="D610" s="4">
        <f t="shared" si="28"/>
        <v>4.6936373692005873E-2</v>
      </c>
      <c r="G610" s="4">
        <f>C610*24*60</f>
        <v>4.6936373692005873E-2</v>
      </c>
      <c r="H610" s="4">
        <f t="shared" si="29"/>
        <v>1</v>
      </c>
    </row>
    <row r="611" spans="1:8" x14ac:dyDescent="0.25">
      <c r="A611" s="2">
        <v>610</v>
      </c>
      <c r="B611" s="1">
        <v>43800.0485577012</v>
      </c>
      <c r="C611" s="4">
        <f t="shared" si="27"/>
        <v>2.3784014047123492E-6</v>
      </c>
      <c r="D611" s="4">
        <f t="shared" si="28"/>
        <v>3.4248980227857828E-3</v>
      </c>
      <c r="G611" s="4">
        <f>C611*24*60</f>
        <v>3.4248980227857828E-3</v>
      </c>
      <c r="H611" s="4">
        <f t="shared" si="29"/>
        <v>1</v>
      </c>
    </row>
    <row r="612" spans="1:8" x14ac:dyDescent="0.25">
      <c r="A612" s="2">
        <v>611</v>
      </c>
      <c r="B612" s="1">
        <v>43800.048560079602</v>
      </c>
      <c r="C612" s="4">
        <f t="shared" si="27"/>
        <v>9.8141972557641566E-6</v>
      </c>
      <c r="D612" s="4">
        <f t="shared" si="28"/>
        <v>1.4132444048300385E-2</v>
      </c>
      <c r="G612" s="4">
        <f>C612*24*60</f>
        <v>1.4132444048300385E-2</v>
      </c>
      <c r="H612" s="4">
        <f t="shared" si="29"/>
        <v>1</v>
      </c>
    </row>
    <row r="613" spans="1:8" x14ac:dyDescent="0.25">
      <c r="A613" s="2">
        <v>612</v>
      </c>
      <c r="B613" s="1">
        <v>43800.048569893799</v>
      </c>
      <c r="C613" s="4">
        <f t="shared" si="27"/>
        <v>2.643820334924385E-5</v>
      </c>
      <c r="D613" s="4">
        <f t="shared" si="28"/>
        <v>3.8071012822911143E-2</v>
      </c>
      <c r="G613" s="4">
        <f>C613*24*60</f>
        <v>3.8071012822911143E-2</v>
      </c>
      <c r="H613" s="4">
        <f t="shared" si="29"/>
        <v>1</v>
      </c>
    </row>
    <row r="614" spans="1:8" x14ac:dyDescent="0.25">
      <c r="A614" s="2">
        <v>613</v>
      </c>
      <c r="B614" s="1">
        <v>43800.048596332002</v>
      </c>
      <c r="C614" s="4">
        <f t="shared" si="27"/>
        <v>4.2282998037990183E-5</v>
      </c>
      <c r="D614" s="4">
        <f t="shared" si="28"/>
        <v>6.0887517174705863E-2</v>
      </c>
      <c r="G614" s="4">
        <f>C614*24*60</f>
        <v>6.0887517174705863E-2</v>
      </c>
      <c r="H614" s="4">
        <f t="shared" si="29"/>
        <v>1</v>
      </c>
    </row>
    <row r="615" spans="1:8" x14ac:dyDescent="0.25">
      <c r="A615" s="2">
        <v>614</v>
      </c>
      <c r="B615" s="1">
        <v>43800.048638615001</v>
      </c>
      <c r="C615" s="4">
        <f t="shared" si="27"/>
        <v>5.4603697208222002E-5</v>
      </c>
      <c r="D615" s="4">
        <f t="shared" si="28"/>
        <v>7.8629323979839683E-2</v>
      </c>
      <c r="G615" s="4">
        <f>C615*24*60</f>
        <v>7.8629323979839683E-2</v>
      </c>
      <c r="H615" s="4">
        <f t="shared" si="29"/>
        <v>1</v>
      </c>
    </row>
    <row r="616" spans="1:8" x14ac:dyDescent="0.25">
      <c r="A616" s="2">
        <v>615</v>
      </c>
      <c r="B616" s="1">
        <v>43800.048693218698</v>
      </c>
      <c r="C616" s="4">
        <f t="shared" si="27"/>
        <v>8.8756700279191136E-5</v>
      </c>
      <c r="D616" s="4">
        <f t="shared" si="28"/>
        <v>0.12780964840203524</v>
      </c>
      <c r="G616" s="4">
        <f>C616*24*60</f>
        <v>0.12780964840203524</v>
      </c>
      <c r="H616" s="4">
        <f t="shared" si="29"/>
        <v>1</v>
      </c>
    </row>
    <row r="617" spans="1:8" x14ac:dyDescent="0.25">
      <c r="A617" s="2">
        <v>616</v>
      </c>
      <c r="B617" s="1">
        <v>43800.048781975398</v>
      </c>
      <c r="C617" s="4">
        <f t="shared" si="27"/>
        <v>1.9797919958364218E-4</v>
      </c>
      <c r="D617" s="4">
        <f t="shared" si="28"/>
        <v>0.28509004740044475</v>
      </c>
      <c r="G617" s="4">
        <f>C617*24*60</f>
        <v>0.28509004740044475</v>
      </c>
      <c r="H617" s="4">
        <f t="shared" si="29"/>
        <v>1</v>
      </c>
    </row>
    <row r="618" spans="1:8" x14ac:dyDescent="0.25">
      <c r="A618" s="2">
        <v>617</v>
      </c>
      <c r="B618" s="1">
        <v>43800.048979954598</v>
      </c>
      <c r="C618" s="4">
        <f t="shared" si="27"/>
        <v>7.5659503636416048E-5</v>
      </c>
      <c r="D618" s="4">
        <f t="shared" si="28"/>
        <v>0.10894968523643911</v>
      </c>
      <c r="G618" s="4">
        <f>C618*24*60</f>
        <v>0.10894968523643911</v>
      </c>
      <c r="H618" s="4">
        <f t="shared" si="29"/>
        <v>1</v>
      </c>
    </row>
    <row r="619" spans="1:8" x14ac:dyDescent="0.25">
      <c r="A619" s="2">
        <v>618</v>
      </c>
      <c r="B619" s="1">
        <v>43800.049055614101</v>
      </c>
      <c r="C619" s="4">
        <f t="shared" si="27"/>
        <v>8.486997103318572E-6</v>
      </c>
      <c r="D619" s="4">
        <f t="shared" si="28"/>
        <v>1.2221275828778744E-2</v>
      </c>
      <c r="G619" s="4">
        <f>C619*24*60</f>
        <v>1.2221275828778744E-2</v>
      </c>
      <c r="H619" s="4">
        <f t="shared" si="29"/>
        <v>1</v>
      </c>
    </row>
    <row r="620" spans="1:8" x14ac:dyDescent="0.25">
      <c r="A620" s="2">
        <v>619</v>
      </c>
      <c r="B620" s="1">
        <v>43800.049064101098</v>
      </c>
      <c r="C620" s="4">
        <f t="shared" si="27"/>
        <v>6.4927007770165801E-6</v>
      </c>
      <c r="D620" s="4">
        <f t="shared" si="28"/>
        <v>9.3494891189038754E-3</v>
      </c>
      <c r="G620" s="4">
        <f>C620*24*60</f>
        <v>9.3494891189038754E-3</v>
      </c>
      <c r="H620" s="4">
        <f t="shared" si="29"/>
        <v>1</v>
      </c>
    </row>
    <row r="621" spans="1:8" x14ac:dyDescent="0.25">
      <c r="A621" s="2">
        <v>620</v>
      </c>
      <c r="B621" s="1">
        <v>43800.049070593799</v>
      </c>
      <c r="C621" s="4">
        <f t="shared" si="27"/>
        <v>4.2111198126804084E-5</v>
      </c>
      <c r="D621" s="4">
        <f t="shared" si="28"/>
        <v>6.064012530259788E-2</v>
      </c>
      <c r="G621" s="4">
        <f>C621*24*60</f>
        <v>6.064012530259788E-2</v>
      </c>
      <c r="H621" s="4">
        <f t="shared" si="29"/>
        <v>1</v>
      </c>
    </row>
    <row r="622" spans="1:8" x14ac:dyDescent="0.25">
      <c r="A622" s="2">
        <v>621</v>
      </c>
      <c r="B622" s="1">
        <v>43800.049112704997</v>
      </c>
      <c r="C622" s="4">
        <f t="shared" si="27"/>
        <v>5.0179405661765486E-5</v>
      </c>
      <c r="D622" s="4">
        <f t="shared" si="28"/>
        <v>7.22583441529423E-2</v>
      </c>
      <c r="G622" s="4">
        <f>C622*24*60</f>
        <v>7.22583441529423E-2</v>
      </c>
      <c r="H622" s="4">
        <f t="shared" si="29"/>
        <v>1</v>
      </c>
    </row>
    <row r="623" spans="1:8" x14ac:dyDescent="0.25">
      <c r="A623" s="2">
        <v>622</v>
      </c>
      <c r="B623" s="1">
        <v>43800.049162884403</v>
      </c>
      <c r="C623" s="4">
        <f t="shared" si="27"/>
        <v>4.047319816891104E-5</v>
      </c>
      <c r="D623" s="4">
        <f t="shared" si="28"/>
        <v>5.8281405363231897E-2</v>
      </c>
      <c r="G623" s="4">
        <f>C623*24*60</f>
        <v>5.8281405363231897E-2</v>
      </c>
      <c r="H623" s="4">
        <f t="shared" si="29"/>
        <v>1</v>
      </c>
    </row>
    <row r="624" spans="1:8" x14ac:dyDescent="0.25">
      <c r="A624" s="2">
        <v>623</v>
      </c>
      <c r="B624" s="1">
        <v>43800.049203357601</v>
      </c>
      <c r="C624" s="4">
        <f t="shared" si="27"/>
        <v>2.5031498807948083E-5</v>
      </c>
      <c r="D624" s="4">
        <f t="shared" si="28"/>
        <v>3.6045358283445239E-2</v>
      </c>
      <c r="G624" s="4">
        <f>C624*24*60</f>
        <v>3.6045358283445239E-2</v>
      </c>
      <c r="H624" s="4">
        <f t="shared" si="29"/>
        <v>1</v>
      </c>
    </row>
    <row r="625" spans="1:8" x14ac:dyDescent="0.25">
      <c r="A625" s="2">
        <v>624</v>
      </c>
      <c r="B625" s="1">
        <v>43800.0492283891</v>
      </c>
      <c r="C625" s="4">
        <f t="shared" si="27"/>
        <v>8.6120002379175276E-5</v>
      </c>
      <c r="D625" s="4">
        <f t="shared" si="28"/>
        <v>0.1240128034260124</v>
      </c>
      <c r="G625" s="4">
        <f>C625*24*60</f>
        <v>0.1240128034260124</v>
      </c>
      <c r="H625" s="4">
        <f t="shared" si="29"/>
        <v>1</v>
      </c>
    </row>
    <row r="626" spans="1:8" x14ac:dyDescent="0.25">
      <c r="A626" s="2">
        <v>625</v>
      </c>
      <c r="B626" s="1">
        <v>43800.049314509102</v>
      </c>
      <c r="C626" s="4">
        <f t="shared" si="27"/>
        <v>3.9229496906045824E-5</v>
      </c>
      <c r="D626" s="4">
        <f t="shared" si="28"/>
        <v>5.6490475544705987E-2</v>
      </c>
      <c r="G626" s="4">
        <f>C626*24*60</f>
        <v>5.6490475544705987E-2</v>
      </c>
      <c r="H626" s="4">
        <f t="shared" si="29"/>
        <v>1</v>
      </c>
    </row>
    <row r="627" spans="1:8" x14ac:dyDescent="0.25">
      <c r="A627" s="2">
        <v>626</v>
      </c>
      <c r="B627" s="1">
        <v>43800.049353738599</v>
      </c>
      <c r="C627" s="4">
        <f t="shared" si="27"/>
        <v>5.9393598348833621E-5</v>
      </c>
      <c r="D627" s="4">
        <f t="shared" si="28"/>
        <v>8.5526781622320414E-2</v>
      </c>
      <c r="G627" s="4">
        <f>C627*24*60</f>
        <v>8.5526781622320414E-2</v>
      </c>
      <c r="H627" s="4">
        <f t="shared" si="29"/>
        <v>1</v>
      </c>
    </row>
    <row r="628" spans="1:8" x14ac:dyDescent="0.25">
      <c r="A628" s="2">
        <v>627</v>
      </c>
      <c r="B628" s="1">
        <v>43800.049413132198</v>
      </c>
      <c r="C628" s="4">
        <f t="shared" si="27"/>
        <v>7.9638899478595704E-5</v>
      </c>
      <c r="D628" s="4">
        <f t="shared" si="28"/>
        <v>0.11468001524917781</v>
      </c>
      <c r="G628" s="4">
        <f>C628*24*60</f>
        <v>0.11468001524917781</v>
      </c>
      <c r="H628" s="4">
        <f t="shared" si="29"/>
        <v>1</v>
      </c>
    </row>
    <row r="629" spans="1:8" x14ac:dyDescent="0.25">
      <c r="A629" s="2">
        <v>628</v>
      </c>
      <c r="B629" s="1">
        <v>43800.049492771097</v>
      </c>
      <c r="C629" s="4">
        <f t="shared" si="27"/>
        <v>1.2802105629816651E-5</v>
      </c>
      <c r="D629" s="4">
        <f t="shared" si="28"/>
        <v>1.8435032106935978E-2</v>
      </c>
      <c r="G629" s="4">
        <f>C629*24*60</f>
        <v>1.8435032106935978E-2</v>
      </c>
      <c r="H629" s="4">
        <f t="shared" si="29"/>
        <v>1</v>
      </c>
    </row>
    <row r="630" spans="1:8" x14ac:dyDescent="0.25">
      <c r="A630" s="2">
        <v>629</v>
      </c>
      <c r="B630" s="1">
        <v>43800.049505573203</v>
      </c>
      <c r="C630" s="4">
        <f t="shared" si="27"/>
        <v>3.6659395846072584E-5</v>
      </c>
      <c r="D630" s="4">
        <f t="shared" si="28"/>
        <v>5.2789530018344522E-2</v>
      </c>
      <c r="G630" s="4">
        <f>C630*24*60</f>
        <v>5.2789530018344522E-2</v>
      </c>
      <c r="H630" s="4">
        <f t="shared" si="29"/>
        <v>1</v>
      </c>
    </row>
    <row r="631" spans="1:8" x14ac:dyDescent="0.25">
      <c r="A631" s="2">
        <v>630</v>
      </c>
      <c r="B631" s="1">
        <v>43800.049542232598</v>
      </c>
      <c r="C631" s="4">
        <f t="shared" si="27"/>
        <v>3.1632203899789602E-5</v>
      </c>
      <c r="D631" s="4">
        <f t="shared" si="28"/>
        <v>4.5550373615697026E-2</v>
      </c>
      <c r="G631" s="4">
        <f>C631*24*60</f>
        <v>4.5550373615697026E-2</v>
      </c>
      <c r="H631" s="4">
        <f t="shared" si="29"/>
        <v>1</v>
      </c>
    </row>
    <row r="632" spans="1:8" x14ac:dyDescent="0.25">
      <c r="A632" s="2">
        <v>631</v>
      </c>
      <c r="B632" s="1">
        <v>43800.049573864802</v>
      </c>
      <c r="C632" s="4">
        <f t="shared" si="27"/>
        <v>9.5979899924714118E-5</v>
      </c>
      <c r="D632" s="4">
        <f t="shared" si="28"/>
        <v>0.13821105589158833</v>
      </c>
      <c r="G632" s="4">
        <f>C632*24*60</f>
        <v>0.13821105589158833</v>
      </c>
      <c r="H632" s="4">
        <f t="shared" si="29"/>
        <v>1</v>
      </c>
    </row>
    <row r="633" spans="1:8" x14ac:dyDescent="0.25">
      <c r="A633" s="2">
        <v>632</v>
      </c>
      <c r="B633" s="1">
        <v>43800.049669844702</v>
      </c>
      <c r="C633" s="4">
        <f t="shared" si="27"/>
        <v>1.2121519830543548E-4</v>
      </c>
      <c r="D633" s="4">
        <f t="shared" si="28"/>
        <v>0.17454988555982709</v>
      </c>
      <c r="G633" s="4">
        <f>C633*24*60</f>
        <v>0.17454988555982709</v>
      </c>
      <c r="H633" s="4">
        <f t="shared" si="29"/>
        <v>1</v>
      </c>
    </row>
    <row r="634" spans="1:8" x14ac:dyDescent="0.25">
      <c r="A634" s="2">
        <v>633</v>
      </c>
      <c r="B634" s="1">
        <v>43800.049791059901</v>
      </c>
      <c r="C634" s="4">
        <f t="shared" si="27"/>
        <v>5.8120400353800505E-5</v>
      </c>
      <c r="D634" s="4">
        <f t="shared" si="28"/>
        <v>8.3693376509472728E-2</v>
      </c>
      <c r="G634" s="4">
        <f>C634*24*60</f>
        <v>8.3693376509472728E-2</v>
      </c>
      <c r="H634" s="4">
        <f t="shared" si="29"/>
        <v>1</v>
      </c>
    </row>
    <row r="635" spans="1:8" x14ac:dyDescent="0.25">
      <c r="A635" s="2">
        <v>634</v>
      </c>
      <c r="B635" s="1">
        <v>43800.049849180301</v>
      </c>
      <c r="C635" s="4">
        <f t="shared" si="27"/>
        <v>9.344769932795316E-5</v>
      </c>
      <c r="D635" s="4">
        <f t="shared" si="28"/>
        <v>0.13456468703225255</v>
      </c>
      <c r="G635" s="4">
        <f>C635*24*60</f>
        <v>0.13456468703225255</v>
      </c>
      <c r="H635" s="4">
        <f t="shared" si="29"/>
        <v>1</v>
      </c>
    </row>
    <row r="636" spans="1:8" x14ac:dyDescent="0.25">
      <c r="A636" s="2">
        <v>635</v>
      </c>
      <c r="B636" s="1">
        <v>43800.049942628</v>
      </c>
      <c r="C636" s="4">
        <f t="shared" si="27"/>
        <v>7.8112600021995604E-5</v>
      </c>
      <c r="D636" s="4">
        <f t="shared" si="28"/>
        <v>0.11248214403167367</v>
      </c>
      <c r="G636" s="4">
        <f>C636*24*60</f>
        <v>0.11248214403167367</v>
      </c>
      <c r="H636" s="4">
        <f t="shared" si="29"/>
        <v>1</v>
      </c>
    </row>
    <row r="637" spans="1:8" x14ac:dyDescent="0.25">
      <c r="A637" s="2">
        <v>636</v>
      </c>
      <c r="B637" s="1">
        <v>43800.0500207406</v>
      </c>
      <c r="C637" s="4">
        <f t="shared" si="27"/>
        <v>1.4784820086788386E-4</v>
      </c>
      <c r="D637" s="4">
        <f t="shared" si="28"/>
        <v>0.21290140924975276</v>
      </c>
      <c r="G637" s="4">
        <f>C637*24*60</f>
        <v>0.21290140924975276</v>
      </c>
      <c r="H637" s="4">
        <f t="shared" si="29"/>
        <v>1</v>
      </c>
    </row>
    <row r="638" spans="1:8" x14ac:dyDescent="0.25">
      <c r="A638" s="2">
        <v>637</v>
      </c>
      <c r="B638" s="1">
        <v>43800.050168588801</v>
      </c>
      <c r="C638" s="4">
        <f t="shared" si="27"/>
        <v>4.4545595301315188E-5</v>
      </c>
      <c r="D638" s="4">
        <f t="shared" si="28"/>
        <v>6.4145657233893871E-2</v>
      </c>
      <c r="G638" s="4">
        <f>C638*24*60</f>
        <v>6.4145657233893871E-2</v>
      </c>
      <c r="H638" s="4">
        <f t="shared" si="29"/>
        <v>1</v>
      </c>
    </row>
    <row r="639" spans="1:8" x14ac:dyDescent="0.25">
      <c r="A639" s="2">
        <v>638</v>
      </c>
      <c r="B639" s="1">
        <v>43800.050213134396</v>
      </c>
      <c r="C639" s="4">
        <f t="shared" si="27"/>
        <v>2.2680003894492984E-5</v>
      </c>
      <c r="D639" s="4">
        <f t="shared" si="28"/>
        <v>3.2659205608069897E-2</v>
      </c>
      <c r="G639" s="4">
        <f>C639*24*60</f>
        <v>3.2659205608069897E-2</v>
      </c>
      <c r="H639" s="4">
        <f t="shared" si="29"/>
        <v>1</v>
      </c>
    </row>
    <row r="640" spans="1:8" x14ac:dyDescent="0.25">
      <c r="A640" s="2">
        <v>639</v>
      </c>
      <c r="B640" s="1">
        <v>43800.0502358144</v>
      </c>
      <c r="C640" s="4">
        <f t="shared" si="27"/>
        <v>1.7193800886161625E-5</v>
      </c>
      <c r="D640" s="4">
        <f t="shared" si="28"/>
        <v>2.4759073276072741E-2</v>
      </c>
      <c r="G640" s="4">
        <f>C640*24*60</f>
        <v>2.4759073276072741E-2</v>
      </c>
      <c r="H640" s="4">
        <f t="shared" si="29"/>
        <v>1</v>
      </c>
    </row>
    <row r="641" spans="1:8" x14ac:dyDescent="0.25">
      <c r="A641" s="2">
        <v>640</v>
      </c>
      <c r="B641" s="1">
        <v>43800.050253008201</v>
      </c>
      <c r="C641" s="4">
        <f t="shared" si="27"/>
        <v>3.3851501939352602E-5</v>
      </c>
      <c r="D641" s="4">
        <f t="shared" si="28"/>
        <v>4.8746162792667747E-2</v>
      </c>
      <c r="G641" s="4">
        <f>C641*24*60</f>
        <v>4.8746162792667747E-2</v>
      </c>
      <c r="H641" s="4">
        <f t="shared" si="29"/>
        <v>1</v>
      </c>
    </row>
    <row r="642" spans="1:8" x14ac:dyDescent="0.25">
      <c r="A642" s="2">
        <v>641</v>
      </c>
      <c r="B642" s="1">
        <v>43800.050286859703</v>
      </c>
      <c r="C642" s="4">
        <f t="shared" si="27"/>
        <v>6.9028596044518054E-5</v>
      </c>
      <c r="D642" s="4">
        <f t="shared" si="28"/>
        <v>9.9401178304105997E-2</v>
      </c>
      <c r="G642" s="4">
        <f>C642*24*60</f>
        <v>9.9401178304105997E-2</v>
      </c>
      <c r="H642" s="4">
        <f t="shared" si="29"/>
        <v>1</v>
      </c>
    </row>
    <row r="643" spans="1:8" x14ac:dyDescent="0.25">
      <c r="A643" s="2">
        <v>642</v>
      </c>
      <c r="B643" s="1">
        <v>43800.050355888299</v>
      </c>
      <c r="C643" s="4">
        <f t="shared" ref="C643:C706" si="30">B644-B643</f>
        <v>2.8522299544420093E-5</v>
      </c>
      <c r="D643" s="4">
        <f t="shared" ref="D643:D706" si="31">C643*24*60</f>
        <v>4.1072111343964934E-2</v>
      </c>
      <c r="G643" s="4">
        <f>C643*24*60</f>
        <v>4.1072111343964934E-2</v>
      </c>
      <c r="H643" s="4">
        <f t="shared" ref="H643:H706" si="32">COUNTIF(D643:D10642,G643)</f>
        <v>1</v>
      </c>
    </row>
    <row r="644" spans="1:8" x14ac:dyDescent="0.25">
      <c r="A644" s="2">
        <v>643</v>
      </c>
      <c r="B644" s="1">
        <v>43800.050384410599</v>
      </c>
      <c r="C644" s="4">
        <f t="shared" si="30"/>
        <v>1.2264749966561794E-4</v>
      </c>
      <c r="D644" s="4">
        <f t="shared" si="31"/>
        <v>0.17661239951848984</v>
      </c>
      <c r="G644" s="4">
        <f>C644*24*60</f>
        <v>0.17661239951848984</v>
      </c>
      <c r="H644" s="4">
        <f t="shared" si="32"/>
        <v>1</v>
      </c>
    </row>
    <row r="645" spans="1:8" x14ac:dyDescent="0.25">
      <c r="A645" s="2">
        <v>644</v>
      </c>
      <c r="B645" s="1">
        <v>43800.050507058098</v>
      </c>
      <c r="C645" s="4">
        <f t="shared" si="30"/>
        <v>3.1904703064355999E-5</v>
      </c>
      <c r="D645" s="4">
        <f t="shared" si="31"/>
        <v>4.5942772412672639E-2</v>
      </c>
      <c r="G645" s="4">
        <f>C645*24*60</f>
        <v>4.5942772412672639E-2</v>
      </c>
      <c r="H645" s="4">
        <f t="shared" si="32"/>
        <v>1</v>
      </c>
    </row>
    <row r="646" spans="1:8" x14ac:dyDescent="0.25">
      <c r="A646" s="2">
        <v>645</v>
      </c>
      <c r="B646" s="1">
        <v>43800.050538962802</v>
      </c>
      <c r="C646" s="4">
        <f t="shared" si="30"/>
        <v>3.9770595321897417E-5</v>
      </c>
      <c r="D646" s="4">
        <f t="shared" si="31"/>
        <v>5.7269657263532281E-2</v>
      </c>
      <c r="G646" s="4">
        <f>C646*24*60</f>
        <v>5.7269657263532281E-2</v>
      </c>
      <c r="H646" s="4">
        <f t="shared" si="32"/>
        <v>1</v>
      </c>
    </row>
    <row r="647" spans="1:8" x14ac:dyDescent="0.25">
      <c r="A647" s="2">
        <v>646</v>
      </c>
      <c r="B647" s="1">
        <v>43800.050578733397</v>
      </c>
      <c r="C647" s="4">
        <f t="shared" si="30"/>
        <v>1.8466159963281825E-4</v>
      </c>
      <c r="D647" s="4">
        <f t="shared" si="31"/>
        <v>0.26591270347125828</v>
      </c>
      <c r="G647" s="4">
        <f>C647*24*60</f>
        <v>0.26591270347125828</v>
      </c>
      <c r="H647" s="4">
        <f t="shared" si="32"/>
        <v>1</v>
      </c>
    </row>
    <row r="648" spans="1:8" x14ac:dyDescent="0.25">
      <c r="A648" s="2">
        <v>647</v>
      </c>
      <c r="B648" s="1">
        <v>43800.050763394996</v>
      </c>
      <c r="C648" s="4">
        <f t="shared" si="30"/>
        <v>1.6576101188547909E-5</v>
      </c>
      <c r="D648" s="4">
        <f t="shared" si="31"/>
        <v>2.3869585711508989E-2</v>
      </c>
      <c r="G648" s="4">
        <f>C648*24*60</f>
        <v>2.3869585711508989E-2</v>
      </c>
      <c r="H648" s="4">
        <f t="shared" si="32"/>
        <v>1</v>
      </c>
    </row>
    <row r="649" spans="1:8" x14ac:dyDescent="0.25">
      <c r="A649" s="2">
        <v>648</v>
      </c>
      <c r="B649" s="1">
        <v>43800.050779971098</v>
      </c>
      <c r="C649" s="4">
        <f t="shared" si="30"/>
        <v>2.3046202841214836E-5</v>
      </c>
      <c r="D649" s="4">
        <f t="shared" si="31"/>
        <v>3.3186532091349363E-2</v>
      </c>
      <c r="G649" s="4">
        <f>C649*24*60</f>
        <v>3.3186532091349363E-2</v>
      </c>
      <c r="H649" s="4">
        <f t="shared" si="32"/>
        <v>1</v>
      </c>
    </row>
    <row r="650" spans="1:8" x14ac:dyDescent="0.25">
      <c r="A650" s="2">
        <v>649</v>
      </c>
      <c r="B650" s="1">
        <v>43800.0508030173</v>
      </c>
      <c r="C650" s="4">
        <f t="shared" si="30"/>
        <v>7.3695096943993121E-5</v>
      </c>
      <c r="D650" s="4">
        <f t="shared" si="31"/>
        <v>0.10612093959935009</v>
      </c>
      <c r="G650" s="4">
        <f>C650*24*60</f>
        <v>0.10612093959935009</v>
      </c>
      <c r="H650" s="4">
        <f t="shared" si="32"/>
        <v>1</v>
      </c>
    </row>
    <row r="651" spans="1:8" x14ac:dyDescent="0.25">
      <c r="A651" s="2">
        <v>650</v>
      </c>
      <c r="B651" s="1">
        <v>43800.050876712397</v>
      </c>
      <c r="C651" s="4">
        <f t="shared" si="30"/>
        <v>1.2957480066688731E-4</v>
      </c>
      <c r="D651" s="4">
        <f t="shared" si="31"/>
        <v>0.18658771296031773</v>
      </c>
      <c r="G651" s="4">
        <f>C651*24*60</f>
        <v>0.18658771296031773</v>
      </c>
      <c r="H651" s="4">
        <f t="shared" si="32"/>
        <v>1</v>
      </c>
    </row>
    <row r="652" spans="1:8" x14ac:dyDescent="0.25">
      <c r="A652" s="2">
        <v>651</v>
      </c>
      <c r="B652" s="1">
        <v>43800.051006287198</v>
      </c>
      <c r="C652" s="4">
        <f t="shared" si="30"/>
        <v>3.1309969926951453E-4</v>
      </c>
      <c r="D652" s="4">
        <f t="shared" si="31"/>
        <v>0.45086356694810092</v>
      </c>
      <c r="G652" s="4">
        <f>C652*24*60</f>
        <v>0.45086356694810092</v>
      </c>
      <c r="H652" s="4">
        <f t="shared" si="32"/>
        <v>1</v>
      </c>
    </row>
    <row r="653" spans="1:8" x14ac:dyDescent="0.25">
      <c r="A653" s="2">
        <v>652</v>
      </c>
      <c r="B653" s="1">
        <v>43800.051319386897</v>
      </c>
      <c r="C653" s="4">
        <f t="shared" si="30"/>
        <v>1.9639199308585376E-5</v>
      </c>
      <c r="D653" s="4">
        <f t="shared" si="31"/>
        <v>2.8280447004362941E-2</v>
      </c>
      <c r="G653" s="4">
        <f>C653*24*60</f>
        <v>2.8280447004362941E-2</v>
      </c>
      <c r="H653" s="4">
        <f t="shared" si="32"/>
        <v>1</v>
      </c>
    </row>
    <row r="654" spans="1:8" x14ac:dyDescent="0.25">
      <c r="A654" s="2">
        <v>653</v>
      </c>
      <c r="B654" s="1">
        <v>43800.051339026097</v>
      </c>
      <c r="C654" s="4">
        <f t="shared" si="30"/>
        <v>1.8338370136916637E-4</v>
      </c>
      <c r="D654" s="4">
        <f t="shared" si="31"/>
        <v>0.26407252997159958</v>
      </c>
      <c r="G654" s="4">
        <f>C654*24*60</f>
        <v>0.26407252997159958</v>
      </c>
      <c r="H654" s="4">
        <f t="shared" si="32"/>
        <v>1</v>
      </c>
    </row>
    <row r="655" spans="1:8" x14ac:dyDescent="0.25">
      <c r="A655" s="2">
        <v>654</v>
      </c>
      <c r="B655" s="1">
        <v>43800.051522409798</v>
      </c>
      <c r="C655" s="4">
        <f t="shared" si="30"/>
        <v>5.4032105254009366E-5</v>
      </c>
      <c r="D655" s="4">
        <f t="shared" si="31"/>
        <v>7.7806231565773487E-2</v>
      </c>
      <c r="G655" s="4">
        <f>C655*24*60</f>
        <v>7.7806231565773487E-2</v>
      </c>
      <c r="H655" s="4">
        <f t="shared" si="32"/>
        <v>1</v>
      </c>
    </row>
    <row r="656" spans="1:8" x14ac:dyDescent="0.25">
      <c r="A656" s="2">
        <v>655</v>
      </c>
      <c r="B656" s="1">
        <v>43800.051576441903</v>
      </c>
      <c r="C656" s="4">
        <f t="shared" si="30"/>
        <v>2.3728593077976257E-5</v>
      </c>
      <c r="D656" s="4">
        <f t="shared" si="31"/>
        <v>3.416917403228581E-2</v>
      </c>
      <c r="G656" s="4">
        <f>C656*24*60</f>
        <v>3.416917403228581E-2</v>
      </c>
      <c r="H656" s="4">
        <f t="shared" si="32"/>
        <v>1</v>
      </c>
    </row>
    <row r="657" spans="1:8" x14ac:dyDescent="0.25">
      <c r="A657" s="2">
        <v>656</v>
      </c>
      <c r="B657" s="1">
        <v>43800.051600170496</v>
      </c>
      <c r="C657" s="4">
        <f t="shared" si="30"/>
        <v>4.6388100599870086E-5</v>
      </c>
      <c r="D657" s="4">
        <f t="shared" si="31"/>
        <v>6.6798864863812923E-2</v>
      </c>
      <c r="G657" s="4">
        <f>C657*24*60</f>
        <v>6.6798864863812923E-2</v>
      </c>
      <c r="H657" s="4">
        <f t="shared" si="32"/>
        <v>1</v>
      </c>
    </row>
    <row r="658" spans="1:8" x14ac:dyDescent="0.25">
      <c r="A658" s="2">
        <v>657</v>
      </c>
      <c r="B658" s="1">
        <v>43800.051646558597</v>
      </c>
      <c r="C658" s="4">
        <f t="shared" si="30"/>
        <v>8.7838605395518243E-5</v>
      </c>
      <c r="D658" s="4">
        <f t="shared" si="31"/>
        <v>0.12648759176954627</v>
      </c>
      <c r="G658" s="4">
        <f>C658*24*60</f>
        <v>0.12648759176954627</v>
      </c>
      <c r="H658" s="4">
        <f t="shared" si="32"/>
        <v>1</v>
      </c>
    </row>
    <row r="659" spans="1:8" x14ac:dyDescent="0.25">
      <c r="A659" s="2">
        <v>658</v>
      </c>
      <c r="B659" s="1">
        <v>43800.051734397202</v>
      </c>
      <c r="C659" s="4">
        <f t="shared" si="30"/>
        <v>1.7649310029810295E-4</v>
      </c>
      <c r="D659" s="4">
        <f t="shared" si="31"/>
        <v>0.25415006442926824</v>
      </c>
      <c r="G659" s="4">
        <f>C659*24*60</f>
        <v>0.25415006442926824</v>
      </c>
      <c r="H659" s="4">
        <f t="shared" si="32"/>
        <v>1</v>
      </c>
    </row>
    <row r="660" spans="1:8" x14ac:dyDescent="0.25">
      <c r="A660" s="2">
        <v>659</v>
      </c>
      <c r="B660" s="1">
        <v>43800.051910890303</v>
      </c>
      <c r="C660" s="4">
        <f t="shared" si="30"/>
        <v>8.5386098362505436E-5</v>
      </c>
      <c r="D660" s="4">
        <f t="shared" si="31"/>
        <v>0.12295598164200783</v>
      </c>
      <c r="G660" s="4">
        <f>C660*24*60</f>
        <v>0.12295598164200783</v>
      </c>
      <c r="H660" s="4">
        <f t="shared" si="32"/>
        <v>1</v>
      </c>
    </row>
    <row r="661" spans="1:8" x14ac:dyDescent="0.25">
      <c r="A661" s="2">
        <v>660</v>
      </c>
      <c r="B661" s="1">
        <v>43800.051996276401</v>
      </c>
      <c r="C661" s="4">
        <f t="shared" si="30"/>
        <v>3.3118296414613724E-5</v>
      </c>
      <c r="D661" s="4">
        <f t="shared" si="31"/>
        <v>4.7690346837043762E-2</v>
      </c>
      <c r="G661" s="4">
        <f>C661*24*60</f>
        <v>4.7690346837043762E-2</v>
      </c>
      <c r="H661" s="4">
        <f t="shared" si="32"/>
        <v>1</v>
      </c>
    </row>
    <row r="662" spans="1:8" x14ac:dyDescent="0.25">
      <c r="A662" s="2">
        <v>661</v>
      </c>
      <c r="B662" s="1">
        <v>43800.052029394697</v>
      </c>
      <c r="C662" s="4">
        <f t="shared" si="30"/>
        <v>5.4979405831545591E-5</v>
      </c>
      <c r="D662" s="4">
        <f t="shared" si="31"/>
        <v>7.9170344397425652E-2</v>
      </c>
      <c r="G662" s="4">
        <f>C662*24*60</f>
        <v>7.9170344397425652E-2</v>
      </c>
      <c r="H662" s="4">
        <f t="shared" si="32"/>
        <v>1</v>
      </c>
    </row>
    <row r="663" spans="1:8" x14ac:dyDescent="0.25">
      <c r="A663" s="2">
        <v>662</v>
      </c>
      <c r="B663" s="1">
        <v>43800.052084374103</v>
      </c>
      <c r="C663" s="4">
        <f t="shared" si="30"/>
        <v>3.464239853201434E-5</v>
      </c>
      <c r="D663" s="4">
        <f t="shared" si="31"/>
        <v>4.988505388610065E-2</v>
      </c>
      <c r="G663" s="4">
        <f>C663*24*60</f>
        <v>4.988505388610065E-2</v>
      </c>
      <c r="H663" s="4">
        <f t="shared" si="32"/>
        <v>1</v>
      </c>
    </row>
    <row r="664" spans="1:8" x14ac:dyDescent="0.25">
      <c r="A664" s="2">
        <v>663</v>
      </c>
      <c r="B664" s="1">
        <v>43800.052119016502</v>
      </c>
      <c r="C664" s="4">
        <f t="shared" si="30"/>
        <v>9.7340394859202206E-5</v>
      </c>
      <c r="D664" s="4">
        <f t="shared" si="31"/>
        <v>0.14017016859725118</v>
      </c>
      <c r="G664" s="4">
        <f>C664*24*60</f>
        <v>0.14017016859725118</v>
      </c>
      <c r="H664" s="4">
        <f t="shared" si="32"/>
        <v>1</v>
      </c>
    </row>
    <row r="665" spans="1:8" x14ac:dyDescent="0.25">
      <c r="A665" s="2">
        <v>664</v>
      </c>
      <c r="B665" s="1">
        <v>43800.052216356897</v>
      </c>
      <c r="C665" s="4">
        <f t="shared" si="30"/>
        <v>9.4815040938556194E-6</v>
      </c>
      <c r="D665" s="4">
        <f t="shared" si="31"/>
        <v>1.3653365895152092E-2</v>
      </c>
      <c r="G665" s="4">
        <f>C665*24*60</f>
        <v>1.3653365895152092E-2</v>
      </c>
      <c r="H665" s="4">
        <f t="shared" si="32"/>
        <v>1</v>
      </c>
    </row>
    <row r="666" spans="1:8" x14ac:dyDescent="0.25">
      <c r="A666" s="2">
        <v>665</v>
      </c>
      <c r="B666" s="1">
        <v>43800.052225838401</v>
      </c>
      <c r="C666" s="4">
        <f t="shared" si="30"/>
        <v>8.6742300482001156E-5</v>
      </c>
      <c r="D666" s="4">
        <f t="shared" si="31"/>
        <v>0.12490891269408166</v>
      </c>
      <c r="G666" s="4">
        <f>C666*24*60</f>
        <v>0.12490891269408166</v>
      </c>
      <c r="H666" s="4">
        <f t="shared" si="32"/>
        <v>1</v>
      </c>
    </row>
    <row r="667" spans="1:8" x14ac:dyDescent="0.25">
      <c r="A667" s="2">
        <v>666</v>
      </c>
      <c r="B667" s="1">
        <v>43800.052312580701</v>
      </c>
      <c r="C667" s="4">
        <f t="shared" si="30"/>
        <v>2.3252370010595769E-4</v>
      </c>
      <c r="D667" s="4">
        <f t="shared" si="31"/>
        <v>0.33483412815257907</v>
      </c>
      <c r="G667" s="4">
        <f>C667*24*60</f>
        <v>0.33483412815257907</v>
      </c>
      <c r="H667" s="4">
        <f t="shared" si="32"/>
        <v>1</v>
      </c>
    </row>
    <row r="668" spans="1:8" x14ac:dyDescent="0.25">
      <c r="A668" s="2">
        <v>667</v>
      </c>
      <c r="B668" s="1">
        <v>43800.052545104401</v>
      </c>
      <c r="C668" s="4">
        <f t="shared" si="30"/>
        <v>2.152530214516446E-5</v>
      </c>
      <c r="D668" s="4">
        <f t="shared" si="31"/>
        <v>3.0996435089036822E-2</v>
      </c>
      <c r="G668" s="4">
        <f>C668*24*60</f>
        <v>3.0996435089036822E-2</v>
      </c>
      <c r="H668" s="4">
        <f t="shared" si="32"/>
        <v>1</v>
      </c>
    </row>
    <row r="669" spans="1:8" x14ac:dyDescent="0.25">
      <c r="A669" s="2">
        <v>668</v>
      </c>
      <c r="B669" s="1">
        <v>43800.052566629704</v>
      </c>
      <c r="C669" s="4">
        <f t="shared" si="30"/>
        <v>5.1500799600034952E-5</v>
      </c>
      <c r="D669" s="4">
        <f t="shared" si="31"/>
        <v>7.4161151424050331E-2</v>
      </c>
      <c r="G669" s="4">
        <f>C669*24*60</f>
        <v>7.4161151424050331E-2</v>
      </c>
      <c r="H669" s="4">
        <f t="shared" si="32"/>
        <v>1</v>
      </c>
    </row>
    <row r="670" spans="1:8" x14ac:dyDescent="0.25">
      <c r="A670" s="2">
        <v>669</v>
      </c>
      <c r="B670" s="1">
        <v>43800.052618130503</v>
      </c>
      <c r="C670" s="4">
        <f t="shared" si="30"/>
        <v>2.4807894078548998E-5</v>
      </c>
      <c r="D670" s="4">
        <f t="shared" si="31"/>
        <v>3.5723367473110557E-2</v>
      </c>
      <c r="G670" s="4">
        <f>C670*24*60</f>
        <v>3.5723367473110557E-2</v>
      </c>
      <c r="H670" s="4">
        <f t="shared" si="32"/>
        <v>1</v>
      </c>
    </row>
    <row r="671" spans="1:8" x14ac:dyDescent="0.25">
      <c r="A671" s="2">
        <v>670</v>
      </c>
      <c r="B671" s="1">
        <v>43800.052642938397</v>
      </c>
      <c r="C671" s="4">
        <f t="shared" si="30"/>
        <v>2.4918299459386617E-5</v>
      </c>
      <c r="D671" s="4">
        <f t="shared" si="31"/>
        <v>3.5882351221516728E-2</v>
      </c>
      <c r="G671" s="4">
        <f>C671*24*60</f>
        <v>3.5882351221516728E-2</v>
      </c>
      <c r="H671" s="4">
        <f t="shared" si="32"/>
        <v>1</v>
      </c>
    </row>
    <row r="672" spans="1:8" x14ac:dyDescent="0.25">
      <c r="A672" s="2">
        <v>671</v>
      </c>
      <c r="B672" s="1">
        <v>43800.052667856697</v>
      </c>
      <c r="C672" s="4">
        <f t="shared" si="30"/>
        <v>4.9079972086474299E-7</v>
      </c>
      <c r="D672" s="4">
        <f t="shared" si="31"/>
        <v>7.0675159804522991E-4</v>
      </c>
      <c r="G672" s="4">
        <f>C672*24*60</f>
        <v>7.0675159804522991E-4</v>
      </c>
      <c r="H672" s="4">
        <f t="shared" si="32"/>
        <v>1</v>
      </c>
    </row>
    <row r="673" spans="1:8" x14ac:dyDescent="0.25">
      <c r="A673" s="2">
        <v>672</v>
      </c>
      <c r="B673" s="1">
        <v>43800.052668347496</v>
      </c>
      <c r="C673" s="4">
        <f t="shared" si="30"/>
        <v>3.6062505387235433E-5</v>
      </c>
      <c r="D673" s="4">
        <f t="shared" si="31"/>
        <v>5.1930007757619023E-2</v>
      </c>
      <c r="G673" s="4">
        <f>C673*24*60</f>
        <v>5.1930007757619023E-2</v>
      </c>
      <c r="H673" s="4">
        <f t="shared" si="32"/>
        <v>1</v>
      </c>
    </row>
    <row r="674" spans="1:8" x14ac:dyDescent="0.25">
      <c r="A674" s="2">
        <v>673</v>
      </c>
      <c r="B674" s="1">
        <v>43800.052704410002</v>
      </c>
      <c r="C674" s="4">
        <f t="shared" si="30"/>
        <v>1.065098331309855E-6</v>
      </c>
      <c r="D674" s="4">
        <f t="shared" si="31"/>
        <v>1.5337415970861912E-3</v>
      </c>
      <c r="G674" s="4">
        <f>C674*24*60</f>
        <v>1.5337415970861912E-3</v>
      </c>
      <c r="H674" s="4">
        <f t="shared" si="32"/>
        <v>1</v>
      </c>
    </row>
    <row r="675" spans="1:8" x14ac:dyDescent="0.25">
      <c r="A675" s="2">
        <v>674</v>
      </c>
      <c r="B675" s="1">
        <v>43800.0527054751</v>
      </c>
      <c r="C675" s="4">
        <f t="shared" si="30"/>
        <v>8.9648201537784189E-5</v>
      </c>
      <c r="D675" s="4">
        <f t="shared" si="31"/>
        <v>0.12909341021440923</v>
      </c>
      <c r="G675" s="4">
        <f>C675*24*60</f>
        <v>0.12909341021440923</v>
      </c>
      <c r="H675" s="4">
        <f t="shared" si="32"/>
        <v>1</v>
      </c>
    </row>
    <row r="676" spans="1:8" x14ac:dyDescent="0.25">
      <c r="A676" s="2">
        <v>675</v>
      </c>
      <c r="B676" s="1">
        <v>43800.052795123302</v>
      </c>
      <c r="C676" s="4">
        <f t="shared" si="30"/>
        <v>1.3635697541758418E-5</v>
      </c>
      <c r="D676" s="4">
        <f t="shared" si="31"/>
        <v>1.9635404460132122E-2</v>
      </c>
      <c r="G676" s="4">
        <f>C676*24*60</f>
        <v>1.9635404460132122E-2</v>
      </c>
      <c r="H676" s="4">
        <f t="shared" si="32"/>
        <v>1</v>
      </c>
    </row>
    <row r="677" spans="1:8" x14ac:dyDescent="0.25">
      <c r="A677" s="2">
        <v>676</v>
      </c>
      <c r="B677" s="1">
        <v>43800.052808758999</v>
      </c>
      <c r="C677" s="4">
        <f t="shared" si="30"/>
        <v>4.6158398617990315E-5</v>
      </c>
      <c r="D677" s="4">
        <f t="shared" si="31"/>
        <v>6.6468094009906054E-2</v>
      </c>
      <c r="G677" s="4">
        <f>C677*24*60</f>
        <v>6.6468094009906054E-2</v>
      </c>
      <c r="H677" s="4">
        <f t="shared" si="32"/>
        <v>1</v>
      </c>
    </row>
    <row r="678" spans="1:8" x14ac:dyDescent="0.25">
      <c r="A678" s="2">
        <v>677</v>
      </c>
      <c r="B678" s="1">
        <v>43800.052854917398</v>
      </c>
      <c r="C678" s="4">
        <f t="shared" si="30"/>
        <v>1.159370003733784E-5</v>
      </c>
      <c r="D678" s="4">
        <f t="shared" si="31"/>
        <v>1.6694928053766489E-2</v>
      </c>
      <c r="G678" s="4">
        <f>C678*24*60</f>
        <v>1.6694928053766489E-2</v>
      </c>
      <c r="H678" s="4">
        <f t="shared" si="32"/>
        <v>1</v>
      </c>
    </row>
    <row r="679" spans="1:8" x14ac:dyDescent="0.25">
      <c r="A679" s="2">
        <v>678</v>
      </c>
      <c r="B679" s="1">
        <v>43800.052866511098</v>
      </c>
      <c r="C679" s="4">
        <f t="shared" si="30"/>
        <v>1.1249990348005667E-4</v>
      </c>
      <c r="D679" s="4">
        <f t="shared" si="31"/>
        <v>0.16199986101128161</v>
      </c>
      <c r="G679" s="4">
        <f>C679*24*60</f>
        <v>0.16199986101128161</v>
      </c>
      <c r="H679" s="4">
        <f t="shared" si="32"/>
        <v>1</v>
      </c>
    </row>
    <row r="680" spans="1:8" x14ac:dyDescent="0.25">
      <c r="A680" s="2">
        <v>679</v>
      </c>
      <c r="B680" s="1">
        <v>43800.052979011001</v>
      </c>
      <c r="C680" s="4">
        <f t="shared" si="30"/>
        <v>1.3073200534563512E-5</v>
      </c>
      <c r="D680" s="4">
        <f t="shared" si="31"/>
        <v>1.8825408769771457E-2</v>
      </c>
      <c r="G680" s="4">
        <f>C680*24*60</f>
        <v>1.8825408769771457E-2</v>
      </c>
      <c r="H680" s="4">
        <f t="shared" si="32"/>
        <v>1</v>
      </c>
    </row>
    <row r="681" spans="1:8" x14ac:dyDescent="0.25">
      <c r="A681" s="2">
        <v>680</v>
      </c>
      <c r="B681" s="1">
        <v>43800.052992084202</v>
      </c>
      <c r="C681" s="4">
        <f t="shared" si="30"/>
        <v>5.1107497711200267E-5</v>
      </c>
      <c r="D681" s="4">
        <f t="shared" si="31"/>
        <v>7.3594796704128385E-2</v>
      </c>
      <c r="G681" s="4">
        <f>C681*24*60</f>
        <v>7.3594796704128385E-2</v>
      </c>
      <c r="H681" s="4">
        <f t="shared" si="32"/>
        <v>1</v>
      </c>
    </row>
    <row r="682" spans="1:8" x14ac:dyDescent="0.25">
      <c r="A682" s="2">
        <v>681</v>
      </c>
      <c r="B682" s="1">
        <v>43800.0530431917</v>
      </c>
      <c r="C682" s="4">
        <f t="shared" si="30"/>
        <v>3.9641803596168756E-5</v>
      </c>
      <c r="D682" s="4">
        <f t="shared" si="31"/>
        <v>5.7084197178483009E-2</v>
      </c>
      <c r="G682" s="4">
        <f>C682*24*60</f>
        <v>5.7084197178483009E-2</v>
      </c>
      <c r="H682" s="4">
        <f t="shared" si="32"/>
        <v>1</v>
      </c>
    </row>
    <row r="683" spans="1:8" x14ac:dyDescent="0.25">
      <c r="A683" s="2">
        <v>682</v>
      </c>
      <c r="B683" s="1">
        <v>43800.053082833503</v>
      </c>
      <c r="C683" s="4">
        <f t="shared" si="30"/>
        <v>1.2523259647423401E-4</v>
      </c>
      <c r="D683" s="4">
        <f t="shared" si="31"/>
        <v>0.18033493892289698</v>
      </c>
      <c r="G683" s="4">
        <f>C683*24*60</f>
        <v>0.18033493892289698</v>
      </c>
      <c r="H683" s="4">
        <f t="shared" si="32"/>
        <v>1</v>
      </c>
    </row>
    <row r="684" spans="1:8" x14ac:dyDescent="0.25">
      <c r="A684" s="2">
        <v>683</v>
      </c>
      <c r="B684" s="1">
        <v>43800.0532080661</v>
      </c>
      <c r="C684" s="4">
        <f t="shared" si="30"/>
        <v>8.7736902059987187E-5</v>
      </c>
      <c r="D684" s="4">
        <f t="shared" si="31"/>
        <v>0.12634113896638155</v>
      </c>
      <c r="G684" s="4">
        <f>C684*24*60</f>
        <v>0.12634113896638155</v>
      </c>
      <c r="H684" s="4">
        <f t="shared" si="32"/>
        <v>1</v>
      </c>
    </row>
    <row r="685" spans="1:8" x14ac:dyDescent="0.25">
      <c r="A685" s="2">
        <v>684</v>
      </c>
      <c r="B685" s="1">
        <v>43800.053295803002</v>
      </c>
      <c r="C685" s="4">
        <f t="shared" si="30"/>
        <v>1.0630279575707391E-4</v>
      </c>
      <c r="D685" s="4">
        <f t="shared" si="31"/>
        <v>0.15307602589018643</v>
      </c>
      <c r="G685" s="4">
        <f>C685*24*60</f>
        <v>0.15307602589018643</v>
      </c>
      <c r="H685" s="4">
        <f t="shared" si="32"/>
        <v>1</v>
      </c>
    </row>
    <row r="686" spans="1:8" x14ac:dyDescent="0.25">
      <c r="A686" s="2">
        <v>685</v>
      </c>
      <c r="B686" s="1">
        <v>43800.053402105797</v>
      </c>
      <c r="C686" s="4">
        <f t="shared" si="30"/>
        <v>1.4280900359153748E-5</v>
      </c>
      <c r="D686" s="4">
        <f t="shared" si="31"/>
        <v>2.0564496517181396E-2</v>
      </c>
      <c r="G686" s="4">
        <f>C686*24*60</f>
        <v>2.0564496517181396E-2</v>
      </c>
      <c r="H686" s="4">
        <f t="shared" si="32"/>
        <v>1</v>
      </c>
    </row>
    <row r="687" spans="1:8" x14ac:dyDescent="0.25">
      <c r="A687" s="2">
        <v>686</v>
      </c>
      <c r="B687" s="1">
        <v>43800.053416386698</v>
      </c>
      <c r="C687" s="4">
        <f t="shared" si="30"/>
        <v>1.1138569971080869E-4</v>
      </c>
      <c r="D687" s="4">
        <f t="shared" si="31"/>
        <v>0.16039540758356452</v>
      </c>
      <c r="G687" s="4">
        <f>C687*24*60</f>
        <v>0.16039540758356452</v>
      </c>
      <c r="H687" s="4">
        <f t="shared" si="32"/>
        <v>1</v>
      </c>
    </row>
    <row r="688" spans="1:8" x14ac:dyDescent="0.25">
      <c r="A688" s="2">
        <v>687</v>
      </c>
      <c r="B688" s="1">
        <v>43800.053527772398</v>
      </c>
      <c r="C688" s="4">
        <f t="shared" si="30"/>
        <v>8.4171042544767261E-6</v>
      </c>
      <c r="D688" s="4">
        <f t="shared" si="31"/>
        <v>1.2120630126446486E-2</v>
      </c>
      <c r="G688" s="4">
        <f>C688*24*60</f>
        <v>1.2120630126446486E-2</v>
      </c>
      <c r="H688" s="4">
        <f t="shared" si="32"/>
        <v>1</v>
      </c>
    </row>
    <row r="689" spans="1:8" x14ac:dyDescent="0.25">
      <c r="A689" s="2">
        <v>688</v>
      </c>
      <c r="B689" s="1">
        <v>43800.053536189502</v>
      </c>
      <c r="C689" s="4">
        <f t="shared" si="30"/>
        <v>4.9359296099282801E-5</v>
      </c>
      <c r="D689" s="4">
        <f t="shared" si="31"/>
        <v>7.1077386382967234E-2</v>
      </c>
      <c r="G689" s="4">
        <f>C689*24*60</f>
        <v>7.1077386382967234E-2</v>
      </c>
      <c r="H689" s="4">
        <f t="shared" si="32"/>
        <v>1</v>
      </c>
    </row>
    <row r="690" spans="1:8" x14ac:dyDescent="0.25">
      <c r="A690" s="2">
        <v>689</v>
      </c>
      <c r="B690" s="1">
        <v>43800.053585548798</v>
      </c>
      <c r="C690" s="4">
        <f t="shared" si="30"/>
        <v>3.1042400223668665E-5</v>
      </c>
      <c r="D690" s="4">
        <f t="shared" si="31"/>
        <v>4.4701056322082877E-2</v>
      </c>
      <c r="G690" s="4">
        <f>C690*24*60</f>
        <v>4.4701056322082877E-2</v>
      </c>
      <c r="H690" s="4">
        <f t="shared" si="32"/>
        <v>1</v>
      </c>
    </row>
    <row r="691" spans="1:8" x14ac:dyDescent="0.25">
      <c r="A691" s="2">
        <v>690</v>
      </c>
      <c r="B691" s="1">
        <v>43800.053616591198</v>
      </c>
      <c r="C691" s="4">
        <f t="shared" si="30"/>
        <v>1.1169150093337521E-4</v>
      </c>
      <c r="D691" s="4">
        <f t="shared" si="31"/>
        <v>0.1608357613440603</v>
      </c>
      <c r="G691" s="4">
        <f>C691*24*60</f>
        <v>0.1608357613440603</v>
      </c>
      <c r="H691" s="4">
        <f t="shared" si="32"/>
        <v>1</v>
      </c>
    </row>
    <row r="692" spans="1:8" x14ac:dyDescent="0.25">
      <c r="A692" s="2">
        <v>691</v>
      </c>
      <c r="B692" s="1">
        <v>43800.053728282699</v>
      </c>
      <c r="C692" s="4">
        <f t="shared" si="30"/>
        <v>7.3041301220655441E-5</v>
      </c>
      <c r="D692" s="4">
        <f t="shared" si="31"/>
        <v>0.10517947375774384</v>
      </c>
      <c r="G692" s="4">
        <f>C692*24*60</f>
        <v>0.10517947375774384</v>
      </c>
      <c r="H692" s="4">
        <f t="shared" si="32"/>
        <v>1</v>
      </c>
    </row>
    <row r="693" spans="1:8" x14ac:dyDescent="0.25">
      <c r="A693" s="2">
        <v>692</v>
      </c>
      <c r="B693" s="1">
        <v>43800.053801324</v>
      </c>
      <c r="C693" s="4">
        <f t="shared" si="30"/>
        <v>1.1778019688790664E-4</v>
      </c>
      <c r="D693" s="4">
        <f t="shared" si="31"/>
        <v>0.16960348351858556</v>
      </c>
      <c r="G693" s="4">
        <f>C693*24*60</f>
        <v>0.16960348351858556</v>
      </c>
      <c r="H693" s="4">
        <f t="shared" si="32"/>
        <v>1</v>
      </c>
    </row>
    <row r="694" spans="1:8" x14ac:dyDescent="0.25">
      <c r="A694" s="2">
        <v>693</v>
      </c>
      <c r="B694" s="1">
        <v>43800.053919104197</v>
      </c>
      <c r="C694" s="4">
        <f t="shared" si="30"/>
        <v>6.4095904235728085E-5</v>
      </c>
      <c r="D694" s="4">
        <f t="shared" si="31"/>
        <v>9.2298102099448442E-2</v>
      </c>
      <c r="G694" s="4">
        <f>C694*24*60</f>
        <v>9.2298102099448442E-2</v>
      </c>
      <c r="H694" s="4">
        <f t="shared" si="32"/>
        <v>1</v>
      </c>
    </row>
    <row r="695" spans="1:8" x14ac:dyDescent="0.25">
      <c r="A695" s="2">
        <v>694</v>
      </c>
      <c r="B695" s="1">
        <v>43800.053983200101</v>
      </c>
      <c r="C695" s="4">
        <f t="shared" si="30"/>
        <v>1.1500800610519946E-5</v>
      </c>
      <c r="D695" s="4">
        <f t="shared" si="31"/>
        <v>1.6561152879148722E-2</v>
      </c>
      <c r="G695" s="4">
        <f>C695*24*60</f>
        <v>1.6561152879148722E-2</v>
      </c>
      <c r="H695" s="4">
        <f t="shared" si="32"/>
        <v>1</v>
      </c>
    </row>
    <row r="696" spans="1:8" x14ac:dyDescent="0.25">
      <c r="A696" s="2">
        <v>695</v>
      </c>
      <c r="B696" s="1">
        <v>43800.053994700902</v>
      </c>
      <c r="C696" s="4">
        <f t="shared" si="30"/>
        <v>1.3581098755821586E-5</v>
      </c>
      <c r="D696" s="4">
        <f t="shared" si="31"/>
        <v>1.9556782208383083E-2</v>
      </c>
      <c r="G696" s="4">
        <f>C696*24*60</f>
        <v>1.9556782208383083E-2</v>
      </c>
      <c r="H696" s="4">
        <f t="shared" si="32"/>
        <v>1</v>
      </c>
    </row>
    <row r="697" spans="1:8" x14ac:dyDescent="0.25">
      <c r="A697" s="2">
        <v>696</v>
      </c>
      <c r="B697" s="1">
        <v>43800.054008282001</v>
      </c>
      <c r="C697" s="4">
        <f t="shared" si="30"/>
        <v>6.6251799580641091E-5</v>
      </c>
      <c r="D697" s="4">
        <f t="shared" si="31"/>
        <v>9.5402591396123171E-2</v>
      </c>
      <c r="G697" s="4">
        <f>C697*24*60</f>
        <v>9.5402591396123171E-2</v>
      </c>
      <c r="H697" s="4">
        <f t="shared" si="32"/>
        <v>1</v>
      </c>
    </row>
    <row r="698" spans="1:8" x14ac:dyDescent="0.25">
      <c r="A698" s="2">
        <v>697</v>
      </c>
      <c r="B698" s="1">
        <v>43800.0540745338</v>
      </c>
      <c r="C698" s="4">
        <f t="shared" si="30"/>
        <v>7.2686016210354865E-6</v>
      </c>
      <c r="D698" s="4">
        <f t="shared" si="31"/>
        <v>1.0466786334291101E-2</v>
      </c>
      <c r="G698" s="4">
        <f>C698*24*60</f>
        <v>1.0466786334291101E-2</v>
      </c>
      <c r="H698" s="4">
        <f t="shared" si="32"/>
        <v>1</v>
      </c>
    </row>
    <row r="699" spans="1:8" x14ac:dyDescent="0.25">
      <c r="A699" s="2">
        <v>698</v>
      </c>
      <c r="B699" s="1">
        <v>43800.054081802402</v>
      </c>
      <c r="C699" s="4">
        <f t="shared" si="30"/>
        <v>1.448839611839503E-5</v>
      </c>
      <c r="D699" s="4">
        <f t="shared" si="31"/>
        <v>2.0863290410488844E-2</v>
      </c>
      <c r="G699" s="4">
        <f>C699*24*60</f>
        <v>2.0863290410488844E-2</v>
      </c>
      <c r="H699" s="4">
        <f t="shared" si="32"/>
        <v>1</v>
      </c>
    </row>
    <row r="700" spans="1:8" x14ac:dyDescent="0.25">
      <c r="A700" s="2">
        <v>699</v>
      </c>
      <c r="B700" s="1">
        <v>43800.054096290798</v>
      </c>
      <c r="C700" s="4">
        <f t="shared" si="30"/>
        <v>2.8416499844752252E-5</v>
      </c>
      <c r="D700" s="4">
        <f t="shared" si="31"/>
        <v>4.0919759776443243E-2</v>
      </c>
      <c r="G700" s="4">
        <f>C700*24*60</f>
        <v>4.0919759776443243E-2</v>
      </c>
      <c r="H700" s="4">
        <f t="shared" si="32"/>
        <v>1</v>
      </c>
    </row>
    <row r="701" spans="1:8" x14ac:dyDescent="0.25">
      <c r="A701" s="2">
        <v>700</v>
      </c>
      <c r="B701" s="1">
        <v>43800.054124707298</v>
      </c>
      <c r="C701" s="4">
        <f t="shared" si="30"/>
        <v>1.4379490312421694E-4</v>
      </c>
      <c r="D701" s="4">
        <f t="shared" si="31"/>
        <v>0.2070646604988724</v>
      </c>
      <c r="G701" s="4">
        <f>C701*24*60</f>
        <v>0.2070646604988724</v>
      </c>
      <c r="H701" s="4">
        <f t="shared" si="32"/>
        <v>1</v>
      </c>
    </row>
    <row r="702" spans="1:8" x14ac:dyDescent="0.25">
      <c r="A702" s="2">
        <v>701</v>
      </c>
      <c r="B702" s="1">
        <v>43800.054268502201</v>
      </c>
      <c r="C702" s="4">
        <f t="shared" si="30"/>
        <v>1.5827696188353002E-5</v>
      </c>
      <c r="D702" s="4">
        <f t="shared" si="31"/>
        <v>2.2791882511228323E-2</v>
      </c>
      <c r="G702" s="4">
        <f>C702*24*60</f>
        <v>2.2791882511228323E-2</v>
      </c>
      <c r="H702" s="4">
        <f t="shared" si="32"/>
        <v>1</v>
      </c>
    </row>
    <row r="703" spans="1:8" x14ac:dyDescent="0.25">
      <c r="A703" s="2">
        <v>702</v>
      </c>
      <c r="B703" s="1">
        <v>43800.054284329897</v>
      </c>
      <c r="C703" s="4">
        <f t="shared" si="30"/>
        <v>3.5711600503418595E-5</v>
      </c>
      <c r="D703" s="4">
        <f t="shared" si="31"/>
        <v>5.1424704724922776E-2</v>
      </c>
      <c r="G703" s="4">
        <f>C703*24*60</f>
        <v>5.1424704724922776E-2</v>
      </c>
      <c r="H703" s="4">
        <f t="shared" si="32"/>
        <v>1</v>
      </c>
    </row>
    <row r="704" spans="1:8" x14ac:dyDescent="0.25">
      <c r="A704" s="2">
        <v>703</v>
      </c>
      <c r="B704" s="1">
        <v>43800.054320041498</v>
      </c>
      <c r="C704" s="4">
        <f t="shared" si="30"/>
        <v>2.9190101486165076E-5</v>
      </c>
      <c r="D704" s="4">
        <f t="shared" si="31"/>
        <v>4.203374614007771E-2</v>
      </c>
      <c r="G704" s="4">
        <f>C704*24*60</f>
        <v>4.203374614007771E-2</v>
      </c>
      <c r="H704" s="4">
        <f t="shared" si="32"/>
        <v>1</v>
      </c>
    </row>
    <row r="705" spans="1:8" x14ac:dyDescent="0.25">
      <c r="A705" s="2">
        <v>704</v>
      </c>
      <c r="B705" s="1">
        <v>43800.054349231599</v>
      </c>
      <c r="C705" s="4">
        <f t="shared" si="30"/>
        <v>4.7136098146438599E-5</v>
      </c>
      <c r="D705" s="4">
        <f t="shared" si="31"/>
        <v>6.7875981330871582E-2</v>
      </c>
      <c r="G705" s="4">
        <f>C705*24*60</f>
        <v>6.7875981330871582E-2</v>
      </c>
      <c r="H705" s="4">
        <f t="shared" si="32"/>
        <v>1</v>
      </c>
    </row>
    <row r="706" spans="1:8" x14ac:dyDescent="0.25">
      <c r="A706" s="2">
        <v>705</v>
      </c>
      <c r="B706" s="1">
        <v>43800.054396367697</v>
      </c>
      <c r="C706" s="4">
        <f t="shared" si="30"/>
        <v>2.5893605197779834E-5</v>
      </c>
      <c r="D706" s="4">
        <f t="shared" si="31"/>
        <v>3.7286791484802961E-2</v>
      </c>
      <c r="G706" s="4">
        <f>C706*24*60</f>
        <v>3.7286791484802961E-2</v>
      </c>
      <c r="H706" s="4">
        <f t="shared" si="32"/>
        <v>1</v>
      </c>
    </row>
    <row r="707" spans="1:8" x14ac:dyDescent="0.25">
      <c r="A707" s="2">
        <v>706</v>
      </c>
      <c r="B707" s="1">
        <v>43800.054422261303</v>
      </c>
      <c r="C707" s="4">
        <f t="shared" ref="C707:C770" si="33">B708-B707</f>
        <v>1.4587609621230513E-4</v>
      </c>
      <c r="D707" s="4">
        <f t="shared" ref="D707:D770" si="34">C707*24*60</f>
        <v>0.21006157854571939</v>
      </c>
      <c r="G707" s="4">
        <f>C707*24*60</f>
        <v>0.21006157854571939</v>
      </c>
      <c r="H707" s="4">
        <f t="shared" ref="H707:H770" si="35">COUNTIF(D707:D10706,G707)</f>
        <v>1</v>
      </c>
    </row>
    <row r="708" spans="1:8" x14ac:dyDescent="0.25">
      <c r="A708" s="2">
        <v>707</v>
      </c>
      <c r="B708" s="1">
        <v>43800.054568137399</v>
      </c>
      <c r="C708" s="4">
        <f t="shared" si="33"/>
        <v>5.0960006774403155E-6</v>
      </c>
      <c r="D708" s="4">
        <f t="shared" si="34"/>
        <v>7.3382409755140543E-3</v>
      </c>
      <c r="G708" s="4">
        <f>C708*24*60</f>
        <v>7.3382409755140543E-3</v>
      </c>
      <c r="H708" s="4">
        <f t="shared" si="35"/>
        <v>1</v>
      </c>
    </row>
    <row r="709" spans="1:8" x14ac:dyDescent="0.25">
      <c r="A709" s="2">
        <v>708</v>
      </c>
      <c r="B709" s="1">
        <v>43800.054573233399</v>
      </c>
      <c r="C709" s="4">
        <f t="shared" si="33"/>
        <v>6.8553999881260097E-6</v>
      </c>
      <c r="D709" s="4">
        <f t="shared" si="34"/>
        <v>9.871775982901454E-3</v>
      </c>
      <c r="G709" s="4">
        <f>C709*24*60</f>
        <v>9.871775982901454E-3</v>
      </c>
      <c r="H709" s="4">
        <f t="shared" si="35"/>
        <v>1</v>
      </c>
    </row>
    <row r="710" spans="1:8" x14ac:dyDescent="0.25">
      <c r="A710" s="2">
        <v>709</v>
      </c>
      <c r="B710" s="1">
        <v>43800.054580088799</v>
      </c>
      <c r="C710" s="4">
        <f t="shared" si="33"/>
        <v>1.7778998881112784E-5</v>
      </c>
      <c r="D710" s="4">
        <f t="shared" si="34"/>
        <v>2.5601758388802409E-2</v>
      </c>
      <c r="G710" s="4">
        <f>C710*24*60</f>
        <v>2.5601758388802409E-2</v>
      </c>
      <c r="H710" s="4">
        <f t="shared" si="35"/>
        <v>1</v>
      </c>
    </row>
    <row r="711" spans="1:8" x14ac:dyDescent="0.25">
      <c r="A711" s="2">
        <v>710</v>
      </c>
      <c r="B711" s="1">
        <v>43800.054597867798</v>
      </c>
      <c r="C711" s="4">
        <f t="shared" si="33"/>
        <v>8.2659098552539945E-5</v>
      </c>
      <c r="D711" s="4">
        <f t="shared" si="34"/>
        <v>0.11902910191565752</v>
      </c>
      <c r="G711" s="4">
        <f>C711*24*60</f>
        <v>0.11902910191565752</v>
      </c>
      <c r="H711" s="4">
        <f t="shared" si="35"/>
        <v>1</v>
      </c>
    </row>
    <row r="712" spans="1:8" x14ac:dyDescent="0.25">
      <c r="A712" s="2">
        <v>711</v>
      </c>
      <c r="B712" s="1">
        <v>43800.054680526897</v>
      </c>
      <c r="C712" s="4">
        <f t="shared" si="33"/>
        <v>3.012869055964984E-4</v>
      </c>
      <c r="D712" s="4">
        <f t="shared" si="34"/>
        <v>0.4338531440589577</v>
      </c>
      <c r="G712" s="4">
        <f>C712*24*60</f>
        <v>0.4338531440589577</v>
      </c>
      <c r="H712" s="4">
        <f t="shared" si="35"/>
        <v>1</v>
      </c>
    </row>
    <row r="713" spans="1:8" x14ac:dyDescent="0.25">
      <c r="A713" s="2">
        <v>712</v>
      </c>
      <c r="B713" s="1">
        <v>43800.054981813802</v>
      </c>
      <c r="C713" s="4">
        <f t="shared" si="33"/>
        <v>7.2557959356345236E-6</v>
      </c>
      <c r="D713" s="4">
        <f t="shared" si="34"/>
        <v>1.0448346147313714E-2</v>
      </c>
      <c r="G713" s="4">
        <f>C713*24*60</f>
        <v>1.0448346147313714E-2</v>
      </c>
      <c r="H713" s="4">
        <f t="shared" si="35"/>
        <v>1</v>
      </c>
    </row>
    <row r="714" spans="1:8" x14ac:dyDescent="0.25">
      <c r="A714" s="2">
        <v>713</v>
      </c>
      <c r="B714" s="1">
        <v>43800.054989069598</v>
      </c>
      <c r="C714" s="4">
        <f t="shared" si="33"/>
        <v>2.2687017917633057E-6</v>
      </c>
      <c r="D714" s="4">
        <f t="shared" si="34"/>
        <v>3.2669305801391602E-3</v>
      </c>
      <c r="G714" s="4">
        <f>C714*24*60</f>
        <v>3.2669305801391602E-3</v>
      </c>
      <c r="H714" s="4">
        <f t="shared" si="35"/>
        <v>1</v>
      </c>
    </row>
    <row r="715" spans="1:8" x14ac:dyDescent="0.25">
      <c r="A715" s="2">
        <v>714</v>
      </c>
      <c r="B715" s="1">
        <v>43800.0549913383</v>
      </c>
      <c r="C715" s="4">
        <f t="shared" si="33"/>
        <v>1.3371249951887876E-4</v>
      </c>
      <c r="D715" s="4">
        <f t="shared" si="34"/>
        <v>0.19254599930718541</v>
      </c>
      <c r="G715" s="4">
        <f>C715*24*60</f>
        <v>0.19254599930718541</v>
      </c>
      <c r="H715" s="4">
        <f t="shared" si="35"/>
        <v>1</v>
      </c>
    </row>
    <row r="716" spans="1:8" x14ac:dyDescent="0.25">
      <c r="A716" s="2">
        <v>715</v>
      </c>
      <c r="B716" s="1">
        <v>43800.0551250508</v>
      </c>
      <c r="C716" s="4">
        <f t="shared" si="33"/>
        <v>2.3557950044050813E-4</v>
      </c>
      <c r="D716" s="4">
        <f t="shared" si="34"/>
        <v>0.3392344806343317</v>
      </c>
      <c r="G716" s="4">
        <f>C716*24*60</f>
        <v>0.3392344806343317</v>
      </c>
      <c r="H716" s="4">
        <f t="shared" si="35"/>
        <v>1</v>
      </c>
    </row>
    <row r="717" spans="1:8" x14ac:dyDescent="0.25">
      <c r="A717" s="2">
        <v>716</v>
      </c>
      <c r="B717" s="1">
        <v>43800.0553606303</v>
      </c>
      <c r="C717" s="4">
        <f t="shared" si="33"/>
        <v>1.2485709885368124E-4</v>
      </c>
      <c r="D717" s="4">
        <f t="shared" si="34"/>
        <v>0.17979422234930098</v>
      </c>
      <c r="G717" s="4">
        <f>C717*24*60</f>
        <v>0.17979422234930098</v>
      </c>
      <c r="H717" s="4">
        <f t="shared" si="35"/>
        <v>1</v>
      </c>
    </row>
    <row r="718" spans="1:8" x14ac:dyDescent="0.25">
      <c r="A718" s="2">
        <v>717</v>
      </c>
      <c r="B718" s="1">
        <v>43800.055485487399</v>
      </c>
      <c r="C718" s="4">
        <f t="shared" si="33"/>
        <v>1.0290740465279669E-4</v>
      </c>
      <c r="D718" s="4">
        <f t="shared" si="34"/>
        <v>0.14818666270002723</v>
      </c>
      <c r="G718" s="4">
        <f>C718*24*60</f>
        <v>0.14818666270002723</v>
      </c>
      <c r="H718" s="4">
        <f t="shared" si="35"/>
        <v>1</v>
      </c>
    </row>
    <row r="719" spans="1:8" x14ac:dyDescent="0.25">
      <c r="A719" s="2">
        <v>718</v>
      </c>
      <c r="B719" s="1">
        <v>43800.055588394804</v>
      </c>
      <c r="C719" s="4">
        <f t="shared" si="33"/>
        <v>1.0510929860174656E-4</v>
      </c>
      <c r="D719" s="4">
        <f t="shared" si="34"/>
        <v>0.15135738998651505</v>
      </c>
      <c r="G719" s="4">
        <f>C719*24*60</f>
        <v>0.15135738998651505</v>
      </c>
      <c r="H719" s="4">
        <f t="shared" si="35"/>
        <v>1</v>
      </c>
    </row>
    <row r="720" spans="1:8" x14ac:dyDescent="0.25">
      <c r="A720" s="2">
        <v>719</v>
      </c>
      <c r="B720" s="1">
        <v>43800.055693504102</v>
      </c>
      <c r="C720" s="4">
        <f t="shared" si="33"/>
        <v>5.6949647841975093E-7</v>
      </c>
      <c r="D720" s="4">
        <f t="shared" si="34"/>
        <v>8.2007492892444134E-4</v>
      </c>
      <c r="G720" s="4">
        <f>C720*24*60</f>
        <v>8.2007492892444134E-4</v>
      </c>
      <c r="H720" s="4">
        <f t="shared" si="35"/>
        <v>1</v>
      </c>
    </row>
    <row r="721" spans="1:8" x14ac:dyDescent="0.25">
      <c r="A721" s="2">
        <v>720</v>
      </c>
      <c r="B721" s="1">
        <v>43800.055694073599</v>
      </c>
      <c r="C721" s="4">
        <f t="shared" si="33"/>
        <v>3.3750598959159106E-5</v>
      </c>
      <c r="D721" s="4">
        <f t="shared" si="34"/>
        <v>4.8600862501189113E-2</v>
      </c>
      <c r="G721" s="4">
        <f>C721*24*60</f>
        <v>4.8600862501189113E-2</v>
      </c>
      <c r="H721" s="4">
        <f t="shared" si="35"/>
        <v>1</v>
      </c>
    </row>
    <row r="722" spans="1:8" x14ac:dyDescent="0.25">
      <c r="A722" s="2">
        <v>721</v>
      </c>
      <c r="B722" s="1">
        <v>43800.055727824198</v>
      </c>
      <c r="C722" s="4">
        <f t="shared" si="33"/>
        <v>4.0378203266300261E-5</v>
      </c>
      <c r="D722" s="4">
        <f t="shared" si="34"/>
        <v>5.8144612703472376E-2</v>
      </c>
      <c r="G722" s="4">
        <f>C722*24*60</f>
        <v>5.8144612703472376E-2</v>
      </c>
      <c r="H722" s="4">
        <f t="shared" si="35"/>
        <v>1</v>
      </c>
    </row>
    <row r="723" spans="1:8" x14ac:dyDescent="0.25">
      <c r="A723" s="2">
        <v>722</v>
      </c>
      <c r="B723" s="1">
        <v>43800.055768202401</v>
      </c>
      <c r="C723" s="4">
        <f t="shared" si="33"/>
        <v>4.1614199290052056E-5</v>
      </c>
      <c r="D723" s="4">
        <f t="shared" si="34"/>
        <v>5.9924446977674961E-2</v>
      </c>
      <c r="G723" s="4">
        <f>C723*24*60</f>
        <v>5.9924446977674961E-2</v>
      </c>
      <c r="H723" s="4">
        <f t="shared" si="35"/>
        <v>1</v>
      </c>
    </row>
    <row r="724" spans="1:8" x14ac:dyDescent="0.25">
      <c r="A724" s="2">
        <v>723</v>
      </c>
      <c r="B724" s="1">
        <v>43800.0558098166</v>
      </c>
      <c r="C724" s="4">
        <f t="shared" si="33"/>
        <v>1.481910003349185E-4</v>
      </c>
      <c r="D724" s="4">
        <f t="shared" si="34"/>
        <v>0.21339504048228264</v>
      </c>
      <c r="G724" s="4">
        <f>C724*24*60</f>
        <v>0.21339504048228264</v>
      </c>
      <c r="H724" s="4">
        <f t="shared" si="35"/>
        <v>1</v>
      </c>
    </row>
    <row r="725" spans="1:8" x14ac:dyDescent="0.25">
      <c r="A725" s="2">
        <v>724</v>
      </c>
      <c r="B725" s="1">
        <v>43800.055958007601</v>
      </c>
      <c r="C725" s="4">
        <f t="shared" si="33"/>
        <v>1.7466700228396803E-5</v>
      </c>
      <c r="D725" s="4">
        <f t="shared" si="34"/>
        <v>2.5152048328891397E-2</v>
      </c>
      <c r="G725" s="4">
        <f>C725*24*60</f>
        <v>2.5152048328891397E-2</v>
      </c>
      <c r="H725" s="4">
        <f t="shared" si="35"/>
        <v>1</v>
      </c>
    </row>
    <row r="726" spans="1:8" x14ac:dyDescent="0.25">
      <c r="A726" s="2">
        <v>725</v>
      </c>
      <c r="B726" s="1">
        <v>43800.055975474301</v>
      </c>
      <c r="C726" s="4">
        <f t="shared" si="33"/>
        <v>4.0341983549296856E-6</v>
      </c>
      <c r="D726" s="4">
        <f t="shared" si="34"/>
        <v>5.8092456310987473E-3</v>
      </c>
      <c r="G726" s="4">
        <f>C726*24*60</f>
        <v>5.8092456310987473E-3</v>
      </c>
      <c r="H726" s="4">
        <f t="shared" si="35"/>
        <v>1</v>
      </c>
    </row>
    <row r="727" spans="1:8" x14ac:dyDescent="0.25">
      <c r="A727" s="2">
        <v>726</v>
      </c>
      <c r="B727" s="1">
        <v>43800.055979508499</v>
      </c>
      <c r="C727" s="4">
        <f t="shared" si="33"/>
        <v>8.4515399066731334E-5</v>
      </c>
      <c r="D727" s="4">
        <f t="shared" si="34"/>
        <v>0.12170217465609312</v>
      </c>
      <c r="G727" s="4">
        <f>C727*24*60</f>
        <v>0.12170217465609312</v>
      </c>
      <c r="H727" s="4">
        <f t="shared" si="35"/>
        <v>1</v>
      </c>
    </row>
    <row r="728" spans="1:8" x14ac:dyDescent="0.25">
      <c r="A728" s="2">
        <v>727</v>
      </c>
      <c r="B728" s="1">
        <v>43800.056064023898</v>
      </c>
      <c r="C728" s="4">
        <f t="shared" si="33"/>
        <v>8.6953899881336838E-5</v>
      </c>
      <c r="D728" s="4">
        <f t="shared" si="34"/>
        <v>0.12521361582912505</v>
      </c>
      <c r="G728" s="4">
        <f>C728*24*60</f>
        <v>0.12521361582912505</v>
      </c>
      <c r="H728" s="4">
        <f t="shared" si="35"/>
        <v>1</v>
      </c>
    </row>
    <row r="729" spans="1:8" x14ac:dyDescent="0.25">
      <c r="A729" s="2">
        <v>728</v>
      </c>
      <c r="B729" s="1">
        <v>43800.056150977798</v>
      </c>
      <c r="C729" s="4">
        <f t="shared" si="33"/>
        <v>7.3694500315468758E-5</v>
      </c>
      <c r="D729" s="4">
        <f t="shared" si="34"/>
        <v>0.10612008045427501</v>
      </c>
      <c r="G729" s="4">
        <f>C729*24*60</f>
        <v>0.10612008045427501</v>
      </c>
      <c r="H729" s="4">
        <f t="shared" si="35"/>
        <v>1</v>
      </c>
    </row>
    <row r="730" spans="1:8" x14ac:dyDescent="0.25">
      <c r="A730" s="2">
        <v>729</v>
      </c>
      <c r="B730" s="1">
        <v>43800.056224672298</v>
      </c>
      <c r="C730" s="4">
        <f t="shared" si="33"/>
        <v>3.5171600757166743E-5</v>
      </c>
      <c r="D730" s="4">
        <f t="shared" si="34"/>
        <v>5.064710509032011E-2</v>
      </c>
      <c r="G730" s="4">
        <f>C730*24*60</f>
        <v>5.064710509032011E-2</v>
      </c>
      <c r="H730" s="4">
        <f t="shared" si="35"/>
        <v>1</v>
      </c>
    </row>
    <row r="731" spans="1:8" x14ac:dyDescent="0.25">
      <c r="A731" s="2">
        <v>730</v>
      </c>
      <c r="B731" s="1">
        <v>43800.056259843899</v>
      </c>
      <c r="C731" s="4">
        <f t="shared" si="33"/>
        <v>6.7207001848146319E-6</v>
      </c>
      <c r="D731" s="4">
        <f t="shared" si="34"/>
        <v>9.67780826613307E-3</v>
      </c>
      <c r="G731" s="4">
        <f>C731*24*60</f>
        <v>9.67780826613307E-3</v>
      </c>
      <c r="H731" s="4">
        <f t="shared" si="35"/>
        <v>1</v>
      </c>
    </row>
    <row r="732" spans="1:8" x14ac:dyDescent="0.25">
      <c r="A732" s="2">
        <v>731</v>
      </c>
      <c r="B732" s="1">
        <v>43800.056266564599</v>
      </c>
      <c r="C732" s="4">
        <f t="shared" si="33"/>
        <v>3.1481002224609256E-5</v>
      </c>
      <c r="D732" s="4">
        <f t="shared" si="34"/>
        <v>4.5332643203437328E-2</v>
      </c>
      <c r="G732" s="4">
        <f>C732*24*60</f>
        <v>4.5332643203437328E-2</v>
      </c>
      <c r="H732" s="4">
        <f t="shared" si="35"/>
        <v>1</v>
      </c>
    </row>
    <row r="733" spans="1:8" x14ac:dyDescent="0.25">
      <c r="A733" s="2">
        <v>732</v>
      </c>
      <c r="B733" s="1">
        <v>43800.056298045602</v>
      </c>
      <c r="C733" s="4">
        <f t="shared" si="33"/>
        <v>8.7851949501782656E-6</v>
      </c>
      <c r="D733" s="4">
        <f t="shared" si="34"/>
        <v>1.2650680728256702E-2</v>
      </c>
      <c r="G733" s="4">
        <f>C733*24*60</f>
        <v>1.2650680728256702E-2</v>
      </c>
      <c r="H733" s="4">
        <f t="shared" si="35"/>
        <v>1</v>
      </c>
    </row>
    <row r="734" spans="1:8" x14ac:dyDescent="0.25">
      <c r="A734" s="2">
        <v>733</v>
      </c>
      <c r="B734" s="1">
        <v>43800.056306830797</v>
      </c>
      <c r="C734" s="4">
        <f t="shared" si="33"/>
        <v>6.018550629960373E-5</v>
      </c>
      <c r="D734" s="4">
        <f t="shared" si="34"/>
        <v>8.6667129071429372E-2</v>
      </c>
      <c r="G734" s="4">
        <f>C734*24*60</f>
        <v>8.6667129071429372E-2</v>
      </c>
      <c r="H734" s="4">
        <f t="shared" si="35"/>
        <v>1</v>
      </c>
    </row>
    <row r="735" spans="1:8" x14ac:dyDescent="0.25">
      <c r="A735" s="2">
        <v>734</v>
      </c>
      <c r="B735" s="1">
        <v>43800.056367016303</v>
      </c>
      <c r="C735" s="4">
        <f t="shared" si="33"/>
        <v>2.4012399080675095E-5</v>
      </c>
      <c r="D735" s="4">
        <f t="shared" si="34"/>
        <v>3.4577854676172137E-2</v>
      </c>
      <c r="G735" s="4">
        <f>C735*24*60</f>
        <v>3.4577854676172137E-2</v>
      </c>
      <c r="H735" s="4">
        <f t="shared" si="35"/>
        <v>1</v>
      </c>
    </row>
    <row r="736" spans="1:8" x14ac:dyDescent="0.25">
      <c r="A736" s="2">
        <v>735</v>
      </c>
      <c r="B736" s="1">
        <v>43800.056391028702</v>
      </c>
      <c r="C736" s="4">
        <f t="shared" si="33"/>
        <v>1.2899009743705392E-4</v>
      </c>
      <c r="D736" s="4">
        <f t="shared" si="34"/>
        <v>0.18574574030935764</v>
      </c>
      <c r="G736" s="4">
        <f>C736*24*60</f>
        <v>0.18574574030935764</v>
      </c>
      <c r="H736" s="4">
        <f t="shared" si="35"/>
        <v>1</v>
      </c>
    </row>
    <row r="737" spans="1:8" x14ac:dyDescent="0.25">
      <c r="A737" s="2">
        <v>736</v>
      </c>
      <c r="B737" s="1">
        <v>43800.056520018799</v>
      </c>
      <c r="C737" s="4">
        <f t="shared" si="33"/>
        <v>8.3070335676893592E-7</v>
      </c>
      <c r="D737" s="4">
        <f t="shared" si="34"/>
        <v>1.1962128337472677E-3</v>
      </c>
      <c r="G737" s="4">
        <f>C737*24*60</f>
        <v>1.1962128337472677E-3</v>
      </c>
      <c r="H737" s="4">
        <f t="shared" si="35"/>
        <v>1</v>
      </c>
    </row>
    <row r="738" spans="1:8" x14ac:dyDescent="0.25">
      <c r="A738" s="2">
        <v>737</v>
      </c>
      <c r="B738" s="1">
        <v>43800.056520849503</v>
      </c>
      <c r="C738" s="4">
        <f t="shared" si="33"/>
        <v>6.5071944845840335E-6</v>
      </c>
      <c r="D738" s="4">
        <f t="shared" si="34"/>
        <v>9.3703600578010082E-3</v>
      </c>
      <c r="G738" s="4">
        <f>C738*24*60</f>
        <v>9.3703600578010082E-3</v>
      </c>
      <c r="H738" s="4">
        <f t="shared" si="35"/>
        <v>1</v>
      </c>
    </row>
    <row r="739" spans="1:8" x14ac:dyDescent="0.25">
      <c r="A739" s="2">
        <v>738</v>
      </c>
      <c r="B739" s="1">
        <v>43800.056527356697</v>
      </c>
      <c r="C739" s="4">
        <f t="shared" si="33"/>
        <v>4.8421301471535116E-5</v>
      </c>
      <c r="D739" s="4">
        <f t="shared" si="34"/>
        <v>6.9726674119010568E-2</v>
      </c>
      <c r="G739" s="4">
        <f>C739*24*60</f>
        <v>6.9726674119010568E-2</v>
      </c>
      <c r="H739" s="4">
        <f t="shared" si="35"/>
        <v>1</v>
      </c>
    </row>
    <row r="740" spans="1:8" x14ac:dyDescent="0.25">
      <c r="A740" s="2">
        <v>739</v>
      </c>
      <c r="B740" s="1">
        <v>43800.056575777999</v>
      </c>
      <c r="C740" s="4">
        <f t="shared" si="33"/>
        <v>1.8942009774036705E-6</v>
      </c>
      <c r="D740" s="4">
        <f t="shared" si="34"/>
        <v>2.7276494074612856E-3</v>
      </c>
      <c r="G740" s="4">
        <f>C740*24*60</f>
        <v>2.7276494074612856E-3</v>
      </c>
      <c r="H740" s="4">
        <f t="shared" si="35"/>
        <v>1</v>
      </c>
    </row>
    <row r="741" spans="1:8" x14ac:dyDescent="0.25">
      <c r="A741" s="2">
        <v>740</v>
      </c>
      <c r="B741" s="1">
        <v>43800.0565776722</v>
      </c>
      <c r="C741" s="4">
        <f t="shared" si="33"/>
        <v>1.1442469985922799E-4</v>
      </c>
      <c r="D741" s="4">
        <f t="shared" si="34"/>
        <v>0.1647715677972883</v>
      </c>
      <c r="G741" s="4">
        <f>C741*24*60</f>
        <v>0.1647715677972883</v>
      </c>
      <c r="H741" s="4">
        <f t="shared" si="35"/>
        <v>1</v>
      </c>
    </row>
    <row r="742" spans="1:8" x14ac:dyDescent="0.25">
      <c r="A742" s="2">
        <v>741</v>
      </c>
      <c r="B742" s="1">
        <v>43800.056692096899</v>
      </c>
      <c r="C742" s="4">
        <f t="shared" si="33"/>
        <v>6.1194397858344018E-5</v>
      </c>
      <c r="D742" s="4">
        <f t="shared" si="34"/>
        <v>8.8119932916015387E-2</v>
      </c>
      <c r="G742" s="4">
        <f>C742*24*60</f>
        <v>8.8119932916015387E-2</v>
      </c>
      <c r="H742" s="4">
        <f t="shared" si="35"/>
        <v>1</v>
      </c>
    </row>
    <row r="743" spans="1:8" x14ac:dyDescent="0.25">
      <c r="A743" s="2">
        <v>742</v>
      </c>
      <c r="B743" s="1">
        <v>43800.056753291297</v>
      </c>
      <c r="C743" s="4">
        <f t="shared" si="33"/>
        <v>1.1178180284332484E-4</v>
      </c>
      <c r="D743" s="4">
        <f t="shared" si="34"/>
        <v>0.16096579609438777</v>
      </c>
      <c r="G743" s="4">
        <f>C743*24*60</f>
        <v>0.16096579609438777</v>
      </c>
      <c r="H743" s="4">
        <f t="shared" si="35"/>
        <v>1</v>
      </c>
    </row>
    <row r="744" spans="1:8" x14ac:dyDescent="0.25">
      <c r="A744" s="2">
        <v>743</v>
      </c>
      <c r="B744" s="1">
        <v>43800.0568650731</v>
      </c>
      <c r="C744" s="4">
        <f t="shared" si="33"/>
        <v>3.0691800930071622E-5</v>
      </c>
      <c r="D744" s="4">
        <f t="shared" si="34"/>
        <v>4.4196193339303136E-2</v>
      </c>
      <c r="G744" s="4">
        <f>C744*24*60</f>
        <v>4.4196193339303136E-2</v>
      </c>
      <c r="H744" s="4">
        <f t="shared" si="35"/>
        <v>1</v>
      </c>
    </row>
    <row r="745" spans="1:8" x14ac:dyDescent="0.25">
      <c r="A745" s="2">
        <v>744</v>
      </c>
      <c r="B745" s="1">
        <v>43800.056895764901</v>
      </c>
      <c r="C745" s="4">
        <f t="shared" si="33"/>
        <v>3.228650166420266E-5</v>
      </c>
      <c r="D745" s="4">
        <f t="shared" si="34"/>
        <v>4.6492562396451831E-2</v>
      </c>
      <c r="G745" s="4">
        <f>C745*24*60</f>
        <v>4.6492562396451831E-2</v>
      </c>
      <c r="H745" s="4">
        <f t="shared" si="35"/>
        <v>1</v>
      </c>
    </row>
    <row r="746" spans="1:8" x14ac:dyDescent="0.25">
      <c r="A746" s="2">
        <v>745</v>
      </c>
      <c r="B746" s="1">
        <v>43800.056928051403</v>
      </c>
      <c r="C746" s="4">
        <f t="shared" si="33"/>
        <v>1.6564394172746688E-5</v>
      </c>
      <c r="D746" s="4">
        <f t="shared" si="34"/>
        <v>2.3852727608755231E-2</v>
      </c>
      <c r="G746" s="4">
        <f>C746*24*60</f>
        <v>2.3852727608755231E-2</v>
      </c>
      <c r="H746" s="4">
        <f t="shared" si="35"/>
        <v>1</v>
      </c>
    </row>
    <row r="747" spans="1:8" x14ac:dyDescent="0.25">
      <c r="A747" s="2">
        <v>746</v>
      </c>
      <c r="B747" s="1">
        <v>43800.056944615797</v>
      </c>
      <c r="C747" s="4">
        <f t="shared" si="33"/>
        <v>8.7202999566216022E-5</v>
      </c>
      <c r="D747" s="4">
        <f t="shared" si="34"/>
        <v>0.12557231937535107</v>
      </c>
      <c r="G747" s="4">
        <f>C747*24*60</f>
        <v>0.12557231937535107</v>
      </c>
      <c r="H747" s="4">
        <f t="shared" si="35"/>
        <v>1</v>
      </c>
    </row>
    <row r="748" spans="1:8" x14ac:dyDescent="0.25">
      <c r="A748" s="2">
        <v>747</v>
      </c>
      <c r="B748" s="1">
        <v>43800.057031818797</v>
      </c>
      <c r="C748" s="4">
        <f t="shared" si="33"/>
        <v>2.1437102986965328E-5</v>
      </c>
      <c r="D748" s="4">
        <f t="shared" si="34"/>
        <v>3.0869428301230073E-2</v>
      </c>
      <c r="G748" s="4">
        <f>C748*24*60</f>
        <v>3.0869428301230073E-2</v>
      </c>
      <c r="H748" s="4">
        <f t="shared" si="35"/>
        <v>1</v>
      </c>
    </row>
    <row r="749" spans="1:8" x14ac:dyDescent="0.25">
      <c r="A749" s="2">
        <v>748</v>
      </c>
      <c r="B749" s="1">
        <v>43800.0570532559</v>
      </c>
      <c r="C749" s="4">
        <f t="shared" si="33"/>
        <v>6.4626299717929214E-5</v>
      </c>
      <c r="D749" s="4">
        <f t="shared" si="34"/>
        <v>9.3061871593818069E-2</v>
      </c>
      <c r="G749" s="4">
        <f>C749*24*60</f>
        <v>9.3061871593818069E-2</v>
      </c>
      <c r="H749" s="4">
        <f t="shared" si="35"/>
        <v>1</v>
      </c>
    </row>
    <row r="750" spans="1:8" x14ac:dyDescent="0.25">
      <c r="A750" s="2">
        <v>749</v>
      </c>
      <c r="B750" s="1">
        <v>43800.057117882199</v>
      </c>
      <c r="C750" s="4">
        <f t="shared" si="33"/>
        <v>2.3396903998218477E-5</v>
      </c>
      <c r="D750" s="4">
        <f t="shared" si="34"/>
        <v>3.3691541757434607E-2</v>
      </c>
      <c r="G750" s="4">
        <f>C750*24*60</f>
        <v>3.3691541757434607E-2</v>
      </c>
      <c r="H750" s="4">
        <f t="shared" si="35"/>
        <v>1</v>
      </c>
    </row>
    <row r="751" spans="1:8" x14ac:dyDescent="0.25">
      <c r="A751" s="2">
        <v>750</v>
      </c>
      <c r="B751" s="1">
        <v>43800.057141279103</v>
      </c>
      <c r="C751" s="4">
        <f t="shared" si="33"/>
        <v>9.7182994068134576E-5</v>
      </c>
      <c r="D751" s="4">
        <f t="shared" si="34"/>
        <v>0.13994351145811379</v>
      </c>
      <c r="G751" s="4">
        <f>C751*24*60</f>
        <v>0.13994351145811379</v>
      </c>
      <c r="H751" s="4">
        <f t="shared" si="35"/>
        <v>1</v>
      </c>
    </row>
    <row r="752" spans="1:8" x14ac:dyDescent="0.25">
      <c r="A752" s="2">
        <v>751</v>
      </c>
      <c r="B752" s="1">
        <v>43800.057238462097</v>
      </c>
      <c r="C752" s="4">
        <f t="shared" si="33"/>
        <v>2.0242800383130088E-4</v>
      </c>
      <c r="D752" s="4">
        <f t="shared" si="34"/>
        <v>0.29149632551707327</v>
      </c>
      <c r="G752" s="4">
        <f>C752*24*60</f>
        <v>0.29149632551707327</v>
      </c>
      <c r="H752" s="4">
        <f t="shared" si="35"/>
        <v>1</v>
      </c>
    </row>
    <row r="753" spans="1:8" x14ac:dyDescent="0.25">
      <c r="A753" s="2">
        <v>752</v>
      </c>
      <c r="B753" s="1">
        <v>43800.057440890101</v>
      </c>
      <c r="C753" s="4">
        <f t="shared" si="33"/>
        <v>1.4525989536195993E-4</v>
      </c>
      <c r="D753" s="4">
        <f t="shared" si="34"/>
        <v>0.20917424932122231</v>
      </c>
      <c r="G753" s="4">
        <f>C753*24*60</f>
        <v>0.20917424932122231</v>
      </c>
      <c r="H753" s="4">
        <f t="shared" si="35"/>
        <v>1</v>
      </c>
    </row>
    <row r="754" spans="1:8" x14ac:dyDescent="0.25">
      <c r="A754" s="2">
        <v>753</v>
      </c>
      <c r="B754" s="1">
        <v>43800.057586149996</v>
      </c>
      <c r="C754" s="4">
        <f t="shared" si="33"/>
        <v>1.2484604667406529E-5</v>
      </c>
      <c r="D754" s="4">
        <f t="shared" si="34"/>
        <v>1.7977830721065402E-2</v>
      </c>
      <c r="G754" s="4">
        <f>C754*24*60</f>
        <v>1.7977830721065402E-2</v>
      </c>
      <c r="H754" s="4">
        <f t="shared" si="35"/>
        <v>1</v>
      </c>
    </row>
    <row r="755" spans="1:8" x14ac:dyDescent="0.25">
      <c r="A755" s="2">
        <v>754</v>
      </c>
      <c r="B755" s="1">
        <v>43800.057598634601</v>
      </c>
      <c r="C755" s="4">
        <f t="shared" si="33"/>
        <v>8.2378799561411142E-5</v>
      </c>
      <c r="D755" s="4">
        <f t="shared" si="34"/>
        <v>0.11862547136843204</v>
      </c>
      <c r="G755" s="4">
        <f>C755*24*60</f>
        <v>0.11862547136843204</v>
      </c>
      <c r="H755" s="4">
        <f t="shared" si="35"/>
        <v>1</v>
      </c>
    </row>
    <row r="756" spans="1:8" x14ac:dyDescent="0.25">
      <c r="A756" s="2">
        <v>755</v>
      </c>
      <c r="B756" s="1">
        <v>43800.057681013401</v>
      </c>
      <c r="C756" s="4">
        <f t="shared" si="33"/>
        <v>2.1122329781064764E-4</v>
      </c>
      <c r="D756" s="4">
        <f t="shared" si="34"/>
        <v>0.3041615488473326</v>
      </c>
      <c r="G756" s="4">
        <f>C756*24*60</f>
        <v>0.3041615488473326</v>
      </c>
      <c r="H756" s="4">
        <f t="shared" si="35"/>
        <v>1</v>
      </c>
    </row>
    <row r="757" spans="1:8" x14ac:dyDescent="0.25">
      <c r="A757" s="2">
        <v>756</v>
      </c>
      <c r="B757" s="1">
        <v>43800.057892236699</v>
      </c>
      <c r="C757" s="4">
        <f t="shared" si="33"/>
        <v>4.2849002056755126E-5</v>
      </c>
      <c r="D757" s="4">
        <f t="shared" si="34"/>
        <v>6.1702562961727381E-2</v>
      </c>
      <c r="G757" s="4">
        <f>C757*24*60</f>
        <v>6.1702562961727381E-2</v>
      </c>
      <c r="H757" s="4">
        <f t="shared" si="35"/>
        <v>1</v>
      </c>
    </row>
    <row r="758" spans="1:8" x14ac:dyDescent="0.25">
      <c r="A758" s="2">
        <v>757</v>
      </c>
      <c r="B758" s="1">
        <v>43800.057935085701</v>
      </c>
      <c r="C758" s="4">
        <f t="shared" si="33"/>
        <v>1.8182890198659152E-4</v>
      </c>
      <c r="D758" s="4">
        <f t="shared" si="34"/>
        <v>0.26183361886069179</v>
      </c>
      <c r="G758" s="4">
        <f>C758*24*60</f>
        <v>0.26183361886069179</v>
      </c>
      <c r="H758" s="4">
        <f t="shared" si="35"/>
        <v>1</v>
      </c>
    </row>
    <row r="759" spans="1:8" x14ac:dyDescent="0.25">
      <c r="A759" s="2">
        <v>758</v>
      </c>
      <c r="B759" s="1">
        <v>43800.058116914603</v>
      </c>
      <c r="C759" s="4">
        <f t="shared" si="33"/>
        <v>1.6332094673998654E-5</v>
      </c>
      <c r="D759" s="4">
        <f t="shared" si="34"/>
        <v>2.3518216330558062E-2</v>
      </c>
      <c r="G759" s="4">
        <f>C759*24*60</f>
        <v>2.3518216330558062E-2</v>
      </c>
      <c r="H759" s="4">
        <f t="shared" si="35"/>
        <v>1</v>
      </c>
    </row>
    <row r="760" spans="1:8" x14ac:dyDescent="0.25">
      <c r="A760" s="2">
        <v>759</v>
      </c>
      <c r="B760" s="1">
        <v>43800.058133246697</v>
      </c>
      <c r="C760" s="4">
        <f t="shared" si="33"/>
        <v>1.8830105545930564E-5</v>
      </c>
      <c r="D760" s="4">
        <f t="shared" si="34"/>
        <v>2.7115351986140013E-2</v>
      </c>
      <c r="G760" s="4">
        <f>C760*24*60</f>
        <v>2.7115351986140013E-2</v>
      </c>
      <c r="H760" s="4">
        <f t="shared" si="35"/>
        <v>1</v>
      </c>
    </row>
    <row r="761" spans="1:8" x14ac:dyDescent="0.25">
      <c r="A761" s="2">
        <v>760</v>
      </c>
      <c r="B761" s="1">
        <v>43800.058152076803</v>
      </c>
      <c r="C761" s="4">
        <f t="shared" si="33"/>
        <v>9.065309859579429E-5</v>
      </c>
      <c r="D761" s="4">
        <f t="shared" si="34"/>
        <v>0.13054046197794378</v>
      </c>
      <c r="G761" s="4">
        <f>C761*24*60</f>
        <v>0.13054046197794378</v>
      </c>
      <c r="H761" s="4">
        <f t="shared" si="35"/>
        <v>1</v>
      </c>
    </row>
    <row r="762" spans="1:8" x14ac:dyDescent="0.25">
      <c r="A762" s="2">
        <v>761</v>
      </c>
      <c r="B762" s="1">
        <v>43800.058242729901</v>
      </c>
      <c r="C762" s="4">
        <f t="shared" si="33"/>
        <v>2.4792619660729542E-4</v>
      </c>
      <c r="D762" s="4">
        <f t="shared" si="34"/>
        <v>0.35701372311450541</v>
      </c>
      <c r="G762" s="4">
        <f>C762*24*60</f>
        <v>0.35701372311450541</v>
      </c>
      <c r="H762" s="4">
        <f t="shared" si="35"/>
        <v>1</v>
      </c>
    </row>
    <row r="763" spans="1:8" x14ac:dyDescent="0.25">
      <c r="A763" s="2">
        <v>762</v>
      </c>
      <c r="B763" s="1">
        <v>43800.058490656098</v>
      </c>
      <c r="C763" s="4">
        <f t="shared" si="33"/>
        <v>8.8638800662010908E-5</v>
      </c>
      <c r="D763" s="4">
        <f t="shared" si="34"/>
        <v>0.12763987295329571</v>
      </c>
      <c r="G763" s="4">
        <f>C763*24*60</f>
        <v>0.12763987295329571</v>
      </c>
      <c r="H763" s="4">
        <f t="shared" si="35"/>
        <v>1</v>
      </c>
    </row>
    <row r="764" spans="1:8" x14ac:dyDescent="0.25">
      <c r="A764" s="2">
        <v>763</v>
      </c>
      <c r="B764" s="1">
        <v>43800.058579294899</v>
      </c>
      <c r="C764" s="4">
        <f t="shared" si="33"/>
        <v>1.2449979840312153E-4</v>
      </c>
      <c r="D764" s="4">
        <f t="shared" si="34"/>
        <v>0.179279709700495</v>
      </c>
      <c r="G764" s="4">
        <f>C764*24*60</f>
        <v>0.179279709700495</v>
      </c>
      <c r="H764" s="4">
        <f t="shared" si="35"/>
        <v>1</v>
      </c>
    </row>
    <row r="765" spans="1:8" x14ac:dyDescent="0.25">
      <c r="A765" s="2">
        <v>764</v>
      </c>
      <c r="B765" s="1">
        <v>43800.058703794697</v>
      </c>
      <c r="C765" s="4">
        <f t="shared" si="33"/>
        <v>4.1803003114182502E-5</v>
      </c>
      <c r="D765" s="4">
        <f t="shared" si="34"/>
        <v>6.0196324484422803E-2</v>
      </c>
      <c r="G765" s="4">
        <f>C765*24*60</f>
        <v>6.0196324484422803E-2</v>
      </c>
      <c r="H765" s="4">
        <f t="shared" si="35"/>
        <v>1</v>
      </c>
    </row>
    <row r="766" spans="1:8" x14ac:dyDescent="0.25">
      <c r="A766" s="2">
        <v>765</v>
      </c>
      <c r="B766" s="1">
        <v>43800.0587455977</v>
      </c>
      <c r="C766" s="4">
        <f t="shared" si="33"/>
        <v>7.2851980803534389E-6</v>
      </c>
      <c r="D766" s="4">
        <f t="shared" si="34"/>
        <v>1.0490685235708952E-2</v>
      </c>
      <c r="G766" s="4">
        <f>C766*24*60</f>
        <v>1.0490685235708952E-2</v>
      </c>
      <c r="H766" s="4">
        <f t="shared" si="35"/>
        <v>1</v>
      </c>
    </row>
    <row r="767" spans="1:8" x14ac:dyDescent="0.25">
      <c r="A767" s="2">
        <v>766</v>
      </c>
      <c r="B767" s="1">
        <v>43800.058752882898</v>
      </c>
      <c r="C767" s="4">
        <f t="shared" si="33"/>
        <v>6.2543702370021492E-5</v>
      </c>
      <c r="D767" s="4">
        <f t="shared" si="34"/>
        <v>9.0062931412830949E-2</v>
      </c>
      <c r="G767" s="4">
        <f>C767*24*60</f>
        <v>9.0062931412830949E-2</v>
      </c>
      <c r="H767" s="4">
        <f t="shared" si="35"/>
        <v>1</v>
      </c>
    </row>
    <row r="768" spans="1:8" x14ac:dyDescent="0.25">
      <c r="A768" s="2">
        <v>767</v>
      </c>
      <c r="B768" s="1">
        <v>43800.058815426601</v>
      </c>
      <c r="C768" s="4">
        <f t="shared" si="33"/>
        <v>1.0431560076540336E-4</v>
      </c>
      <c r="D768" s="4">
        <f t="shared" si="34"/>
        <v>0.15021446510218084</v>
      </c>
      <c r="G768" s="4">
        <f>C768*24*60</f>
        <v>0.15021446510218084</v>
      </c>
      <c r="H768" s="4">
        <f t="shared" si="35"/>
        <v>1</v>
      </c>
    </row>
    <row r="769" spans="1:8" x14ac:dyDescent="0.25">
      <c r="A769" s="2">
        <v>768</v>
      </c>
      <c r="B769" s="1">
        <v>43800.058919742201</v>
      </c>
      <c r="C769" s="4">
        <f t="shared" si="33"/>
        <v>3.4459953894838691E-6</v>
      </c>
      <c r="D769" s="4">
        <f t="shared" si="34"/>
        <v>4.9622333608567715E-3</v>
      </c>
      <c r="G769" s="4">
        <f>C769*24*60</f>
        <v>4.9622333608567715E-3</v>
      </c>
      <c r="H769" s="4">
        <f t="shared" si="35"/>
        <v>1</v>
      </c>
    </row>
    <row r="770" spans="1:8" x14ac:dyDescent="0.25">
      <c r="A770" s="2">
        <v>769</v>
      </c>
      <c r="B770" s="1">
        <v>43800.058923188197</v>
      </c>
      <c r="C770" s="4">
        <f t="shared" si="33"/>
        <v>6.2324303144123405E-5</v>
      </c>
      <c r="D770" s="4">
        <f t="shared" si="34"/>
        <v>8.9746996527537704E-2</v>
      </c>
      <c r="G770" s="4">
        <f>C770*24*60</f>
        <v>8.9746996527537704E-2</v>
      </c>
      <c r="H770" s="4">
        <f t="shared" si="35"/>
        <v>1</v>
      </c>
    </row>
    <row r="771" spans="1:8" x14ac:dyDescent="0.25">
      <c r="A771" s="2">
        <v>770</v>
      </c>
      <c r="B771" s="1">
        <v>43800.0589855125</v>
      </c>
      <c r="C771" s="4">
        <f t="shared" ref="C771:C834" si="36">B772-B771</f>
        <v>4.5163797040004283E-5</v>
      </c>
      <c r="D771" s="4">
        <f t="shared" ref="D771:D834" si="37">C771*24*60</f>
        <v>6.5035867737606168E-2</v>
      </c>
      <c r="G771" s="4">
        <f>C771*24*60</f>
        <v>6.5035867737606168E-2</v>
      </c>
      <c r="H771" s="4">
        <f t="shared" ref="H771:H834" si="38">COUNTIF(D771:D10770,G771)</f>
        <v>1</v>
      </c>
    </row>
    <row r="772" spans="1:8" x14ac:dyDescent="0.25">
      <c r="A772" s="2">
        <v>771</v>
      </c>
      <c r="B772" s="1">
        <v>43800.059030676297</v>
      </c>
      <c r="C772" s="4">
        <f t="shared" si="36"/>
        <v>1.7726600344758481E-4</v>
      </c>
      <c r="D772" s="4">
        <f t="shared" si="37"/>
        <v>0.25526304496452212</v>
      </c>
      <c r="G772" s="4">
        <f>C772*24*60</f>
        <v>0.25526304496452212</v>
      </c>
      <c r="H772" s="4">
        <f t="shared" si="38"/>
        <v>1</v>
      </c>
    </row>
    <row r="773" spans="1:8" x14ac:dyDescent="0.25">
      <c r="A773" s="2">
        <v>772</v>
      </c>
      <c r="B773" s="1">
        <v>43800.0592079423</v>
      </c>
      <c r="C773" s="4">
        <f t="shared" si="36"/>
        <v>6.3379098719451576E-5</v>
      </c>
      <c r="D773" s="4">
        <f t="shared" si="37"/>
        <v>9.126590215601027E-2</v>
      </c>
      <c r="G773" s="4">
        <f>C773*24*60</f>
        <v>9.126590215601027E-2</v>
      </c>
      <c r="H773" s="4">
        <f t="shared" si="38"/>
        <v>1</v>
      </c>
    </row>
    <row r="774" spans="1:8" x14ac:dyDescent="0.25">
      <c r="A774" s="2">
        <v>773</v>
      </c>
      <c r="B774" s="1">
        <v>43800.059271321399</v>
      </c>
      <c r="C774" s="4">
        <f t="shared" si="36"/>
        <v>2.6270899979863316E-4</v>
      </c>
      <c r="D774" s="4">
        <f t="shared" si="37"/>
        <v>0.37830095971003175</v>
      </c>
      <c r="G774" s="4">
        <f>C774*24*60</f>
        <v>0.37830095971003175</v>
      </c>
      <c r="H774" s="4">
        <f t="shared" si="38"/>
        <v>1</v>
      </c>
    </row>
    <row r="775" spans="1:8" x14ac:dyDescent="0.25">
      <c r="A775" s="2">
        <v>774</v>
      </c>
      <c r="B775" s="1">
        <v>43800.059534030399</v>
      </c>
      <c r="C775" s="4">
        <f t="shared" si="36"/>
        <v>1.6164270346052945E-4</v>
      </c>
      <c r="D775" s="4">
        <f t="shared" si="37"/>
        <v>0.2327654929831624</v>
      </c>
      <c r="G775" s="4">
        <f>C775*24*60</f>
        <v>0.2327654929831624</v>
      </c>
      <c r="H775" s="4">
        <f t="shared" si="38"/>
        <v>1</v>
      </c>
    </row>
    <row r="776" spans="1:8" x14ac:dyDescent="0.25">
      <c r="A776" s="2">
        <v>775</v>
      </c>
      <c r="B776" s="1">
        <v>43800.059695673102</v>
      </c>
      <c r="C776" s="4">
        <f t="shared" si="36"/>
        <v>4.4869499106425792E-5</v>
      </c>
      <c r="D776" s="4">
        <f t="shared" si="37"/>
        <v>6.461207871325314E-2</v>
      </c>
      <c r="G776" s="4">
        <f>C776*24*60</f>
        <v>6.461207871325314E-2</v>
      </c>
      <c r="H776" s="4">
        <f t="shared" si="38"/>
        <v>1</v>
      </c>
    </row>
    <row r="777" spans="1:8" x14ac:dyDescent="0.25">
      <c r="A777" s="2">
        <v>776</v>
      </c>
      <c r="B777" s="1">
        <v>43800.059740542602</v>
      </c>
      <c r="C777" s="4">
        <f t="shared" si="36"/>
        <v>3.3286101825069636E-5</v>
      </c>
      <c r="D777" s="4">
        <f t="shared" si="37"/>
        <v>4.7931986628100276E-2</v>
      </c>
      <c r="G777" s="4">
        <f>C777*24*60</f>
        <v>4.7931986628100276E-2</v>
      </c>
      <c r="H777" s="4">
        <f t="shared" si="38"/>
        <v>1</v>
      </c>
    </row>
    <row r="778" spans="1:8" x14ac:dyDescent="0.25">
      <c r="A778" s="2">
        <v>777</v>
      </c>
      <c r="B778" s="1">
        <v>43800.059773828703</v>
      </c>
      <c r="C778" s="4">
        <f t="shared" si="36"/>
        <v>7.0156966103240848E-6</v>
      </c>
      <c r="D778" s="4">
        <f t="shared" si="37"/>
        <v>1.0102603118866682E-2</v>
      </c>
      <c r="G778" s="4">
        <f>C778*24*60</f>
        <v>1.0102603118866682E-2</v>
      </c>
      <c r="H778" s="4">
        <f t="shared" si="38"/>
        <v>1</v>
      </c>
    </row>
    <row r="779" spans="1:8" x14ac:dyDescent="0.25">
      <c r="A779" s="2">
        <v>778</v>
      </c>
      <c r="B779" s="1">
        <v>43800.0597808444</v>
      </c>
      <c r="C779" s="4">
        <f t="shared" si="36"/>
        <v>1.2095439888071269E-4</v>
      </c>
      <c r="D779" s="4">
        <f t="shared" si="37"/>
        <v>0.17417433438822627</v>
      </c>
      <c r="G779" s="4">
        <f>C779*24*60</f>
        <v>0.17417433438822627</v>
      </c>
      <c r="H779" s="4">
        <f t="shared" si="38"/>
        <v>1</v>
      </c>
    </row>
    <row r="780" spans="1:8" x14ac:dyDescent="0.25">
      <c r="A780" s="2">
        <v>779</v>
      </c>
      <c r="B780" s="1">
        <v>43800.059901798799</v>
      </c>
      <c r="C780" s="4">
        <f t="shared" si="36"/>
        <v>5.1801398512907326E-5</v>
      </c>
      <c r="D780" s="4">
        <f t="shared" si="37"/>
        <v>7.459401385858655E-2</v>
      </c>
      <c r="G780" s="4">
        <f>C780*24*60</f>
        <v>7.459401385858655E-2</v>
      </c>
      <c r="H780" s="4">
        <f t="shared" si="38"/>
        <v>1</v>
      </c>
    </row>
    <row r="781" spans="1:8" x14ac:dyDescent="0.25">
      <c r="A781" s="2">
        <v>780</v>
      </c>
      <c r="B781" s="1">
        <v>43800.059953600197</v>
      </c>
      <c r="C781" s="4">
        <f t="shared" si="36"/>
        <v>5.7920260587707162E-7</v>
      </c>
      <c r="D781" s="4">
        <f t="shared" si="37"/>
        <v>8.3405175246298313E-4</v>
      </c>
      <c r="G781" s="4">
        <f>C781*24*60</f>
        <v>8.3405175246298313E-4</v>
      </c>
      <c r="H781" s="4">
        <f t="shared" si="38"/>
        <v>1</v>
      </c>
    </row>
    <row r="782" spans="1:8" x14ac:dyDescent="0.25">
      <c r="A782" s="2">
        <v>781</v>
      </c>
      <c r="B782" s="1">
        <v>43800.0599541794</v>
      </c>
      <c r="C782" s="4">
        <f t="shared" si="36"/>
        <v>1.208061003126204E-4</v>
      </c>
      <c r="D782" s="4">
        <f t="shared" si="37"/>
        <v>0.17396078445017338</v>
      </c>
      <c r="G782" s="4">
        <f>C782*24*60</f>
        <v>0.17396078445017338</v>
      </c>
      <c r="H782" s="4">
        <f t="shared" si="38"/>
        <v>1</v>
      </c>
    </row>
    <row r="783" spans="1:8" x14ac:dyDescent="0.25">
      <c r="A783" s="2">
        <v>782</v>
      </c>
      <c r="B783" s="1">
        <v>43800.0600749855</v>
      </c>
      <c r="C783" s="4">
        <f t="shared" si="36"/>
        <v>6.1092930263839662E-4</v>
      </c>
      <c r="D783" s="4">
        <f t="shared" si="37"/>
        <v>0.87973819579929113</v>
      </c>
      <c r="G783" s="4">
        <f>C783*24*60</f>
        <v>0.87973819579929113</v>
      </c>
      <c r="H783" s="4">
        <f t="shared" si="38"/>
        <v>1</v>
      </c>
    </row>
    <row r="784" spans="1:8" x14ac:dyDescent="0.25">
      <c r="A784" s="2">
        <v>783</v>
      </c>
      <c r="B784" s="1">
        <v>43800.060685914803</v>
      </c>
      <c r="C784" s="4">
        <f t="shared" si="36"/>
        <v>2.5449400709476322E-5</v>
      </c>
      <c r="D784" s="4">
        <f t="shared" si="37"/>
        <v>3.6647137021645904E-2</v>
      </c>
      <c r="G784" s="4">
        <f>C784*24*60</f>
        <v>3.6647137021645904E-2</v>
      </c>
      <c r="H784" s="4">
        <f t="shared" si="38"/>
        <v>1</v>
      </c>
    </row>
    <row r="785" spans="1:8" x14ac:dyDescent="0.25">
      <c r="A785" s="2">
        <v>784</v>
      </c>
      <c r="B785" s="1">
        <v>43800.060711364204</v>
      </c>
      <c r="C785" s="4">
        <f t="shared" si="36"/>
        <v>1.9083649385720491E-4</v>
      </c>
      <c r="D785" s="4">
        <f t="shared" si="37"/>
        <v>0.27480455115437508</v>
      </c>
      <c r="G785" s="4">
        <f>C785*24*60</f>
        <v>0.27480455115437508</v>
      </c>
      <c r="H785" s="4">
        <f t="shared" si="38"/>
        <v>1</v>
      </c>
    </row>
    <row r="786" spans="1:8" x14ac:dyDescent="0.25">
      <c r="A786" s="2">
        <v>785</v>
      </c>
      <c r="B786" s="1">
        <v>43800.060902200697</v>
      </c>
      <c r="C786" s="4">
        <f t="shared" si="36"/>
        <v>3.8779602618888021E-5</v>
      </c>
      <c r="D786" s="4">
        <f t="shared" si="37"/>
        <v>5.584262777119875E-2</v>
      </c>
      <c r="G786" s="4">
        <f>C786*24*60</f>
        <v>5.584262777119875E-2</v>
      </c>
      <c r="H786" s="4">
        <f t="shared" si="38"/>
        <v>1</v>
      </c>
    </row>
    <row r="787" spans="1:8" x14ac:dyDescent="0.25">
      <c r="A787" s="2">
        <v>786</v>
      </c>
      <c r="B787" s="1">
        <v>43800.0609409803</v>
      </c>
      <c r="C787" s="4">
        <f t="shared" si="36"/>
        <v>4.5342501834966242E-5</v>
      </c>
      <c r="D787" s="4">
        <f t="shared" si="37"/>
        <v>6.5293202642351389E-2</v>
      </c>
      <c r="G787" s="4">
        <f>C787*24*60</f>
        <v>6.5293202642351389E-2</v>
      </c>
      <c r="H787" s="4">
        <f t="shared" si="38"/>
        <v>1</v>
      </c>
    </row>
    <row r="788" spans="1:8" x14ac:dyDescent="0.25">
      <c r="A788" s="2">
        <v>787</v>
      </c>
      <c r="B788" s="1">
        <v>43800.060986322802</v>
      </c>
      <c r="C788" s="4">
        <f t="shared" si="36"/>
        <v>7.6570897363126278E-5</v>
      </c>
      <c r="D788" s="4">
        <f t="shared" si="37"/>
        <v>0.11026209220290184</v>
      </c>
      <c r="G788" s="4">
        <f>C788*24*60</f>
        <v>0.11026209220290184</v>
      </c>
      <c r="H788" s="4">
        <f t="shared" si="38"/>
        <v>1</v>
      </c>
    </row>
    <row r="789" spans="1:8" x14ac:dyDescent="0.25">
      <c r="A789" s="2">
        <v>788</v>
      </c>
      <c r="B789" s="1">
        <v>43800.061062893699</v>
      </c>
      <c r="C789" s="4">
        <f t="shared" si="36"/>
        <v>7.2812697908375412E-5</v>
      </c>
      <c r="D789" s="4">
        <f t="shared" si="37"/>
        <v>0.10485028498806059</v>
      </c>
      <c r="G789" s="4">
        <f>C789*24*60</f>
        <v>0.10485028498806059</v>
      </c>
      <c r="H789" s="4">
        <f t="shared" si="38"/>
        <v>1</v>
      </c>
    </row>
    <row r="790" spans="1:8" x14ac:dyDescent="0.25">
      <c r="A790" s="2">
        <v>789</v>
      </c>
      <c r="B790" s="1">
        <v>43800.061135706397</v>
      </c>
      <c r="C790" s="4">
        <f t="shared" si="36"/>
        <v>9.3178699898999184E-5</v>
      </c>
      <c r="D790" s="4">
        <f t="shared" si="37"/>
        <v>0.13417732785455883</v>
      </c>
      <c r="G790" s="4">
        <f>C790*24*60</f>
        <v>0.13417732785455883</v>
      </c>
      <c r="H790" s="4">
        <f t="shared" si="38"/>
        <v>1</v>
      </c>
    </row>
    <row r="791" spans="1:8" x14ac:dyDescent="0.25">
      <c r="A791" s="2">
        <v>790</v>
      </c>
      <c r="B791" s="1">
        <v>43800.061228885097</v>
      </c>
      <c r="C791" s="4">
        <f t="shared" si="36"/>
        <v>3.0226520175347105E-4</v>
      </c>
      <c r="D791" s="4">
        <f t="shared" si="37"/>
        <v>0.43526189052499831</v>
      </c>
      <c r="G791" s="4">
        <f>C791*24*60</f>
        <v>0.43526189052499831</v>
      </c>
      <c r="H791" s="4">
        <f t="shared" si="38"/>
        <v>1</v>
      </c>
    </row>
    <row r="792" spans="1:8" x14ac:dyDescent="0.25">
      <c r="A792" s="2">
        <v>791</v>
      </c>
      <c r="B792" s="1">
        <v>43800.061531150299</v>
      </c>
      <c r="C792" s="4">
        <f t="shared" si="36"/>
        <v>8.8060398411471397E-5</v>
      </c>
      <c r="D792" s="4">
        <f t="shared" si="37"/>
        <v>0.12680697371251881</v>
      </c>
      <c r="G792" s="4">
        <f>C792*24*60</f>
        <v>0.12680697371251881</v>
      </c>
      <c r="H792" s="4">
        <f t="shared" si="38"/>
        <v>1</v>
      </c>
    </row>
    <row r="793" spans="1:8" x14ac:dyDescent="0.25">
      <c r="A793" s="2">
        <v>792</v>
      </c>
      <c r="B793" s="1">
        <v>43800.061619210697</v>
      </c>
      <c r="C793" s="4">
        <f t="shared" si="36"/>
        <v>1.6642203263472766E-5</v>
      </c>
      <c r="D793" s="4">
        <f t="shared" si="37"/>
        <v>2.3964772699400783E-2</v>
      </c>
      <c r="G793" s="4">
        <f>C793*24*60</f>
        <v>2.3964772699400783E-2</v>
      </c>
      <c r="H793" s="4">
        <f t="shared" si="38"/>
        <v>1</v>
      </c>
    </row>
    <row r="794" spans="1:8" x14ac:dyDescent="0.25">
      <c r="A794" s="2">
        <v>793</v>
      </c>
      <c r="B794" s="1">
        <v>43800.061635852901</v>
      </c>
      <c r="C794" s="4">
        <f t="shared" si="36"/>
        <v>5.5352800700347871E-5</v>
      </c>
      <c r="D794" s="4">
        <f t="shared" si="37"/>
        <v>7.9708033008500934E-2</v>
      </c>
      <c r="G794" s="4">
        <f>C794*24*60</f>
        <v>7.9708033008500934E-2</v>
      </c>
      <c r="H794" s="4">
        <f t="shared" si="38"/>
        <v>1</v>
      </c>
    </row>
    <row r="795" spans="1:8" x14ac:dyDescent="0.25">
      <c r="A795" s="2">
        <v>794</v>
      </c>
      <c r="B795" s="1">
        <v>43800.061691205701</v>
      </c>
      <c r="C795" s="4">
        <f t="shared" si="36"/>
        <v>1.1835330224130303E-4</v>
      </c>
      <c r="D795" s="4">
        <f t="shared" si="37"/>
        <v>0.17042875522747636</v>
      </c>
      <c r="G795" s="4">
        <f>C795*24*60</f>
        <v>0.17042875522747636</v>
      </c>
      <c r="H795" s="4">
        <f t="shared" si="38"/>
        <v>1</v>
      </c>
    </row>
    <row r="796" spans="1:8" x14ac:dyDescent="0.25">
      <c r="A796" s="2">
        <v>795</v>
      </c>
      <c r="B796" s="1">
        <v>43800.061809559003</v>
      </c>
      <c r="C796" s="4">
        <f t="shared" si="36"/>
        <v>1.9452294509392232E-5</v>
      </c>
      <c r="D796" s="4">
        <f t="shared" si="37"/>
        <v>2.8011304093524814E-2</v>
      </c>
      <c r="G796" s="4">
        <f>C796*24*60</f>
        <v>2.8011304093524814E-2</v>
      </c>
      <c r="H796" s="4">
        <f t="shared" si="38"/>
        <v>1</v>
      </c>
    </row>
    <row r="797" spans="1:8" x14ac:dyDescent="0.25">
      <c r="A797" s="2">
        <v>796</v>
      </c>
      <c r="B797" s="1">
        <v>43800.061829011298</v>
      </c>
      <c r="C797" s="4">
        <f t="shared" si="36"/>
        <v>1.2466300540836528E-4</v>
      </c>
      <c r="D797" s="4">
        <f t="shared" si="37"/>
        <v>0.179514727788046</v>
      </c>
      <c r="G797" s="4">
        <f>C797*24*60</f>
        <v>0.179514727788046</v>
      </c>
      <c r="H797" s="4">
        <f t="shared" si="38"/>
        <v>1</v>
      </c>
    </row>
    <row r="798" spans="1:8" x14ac:dyDescent="0.25">
      <c r="A798" s="2">
        <v>797</v>
      </c>
      <c r="B798" s="1">
        <v>43800.061953674303</v>
      </c>
      <c r="C798" s="4">
        <f t="shared" si="36"/>
        <v>6.2831095419824123E-5</v>
      </c>
      <c r="D798" s="4">
        <f t="shared" si="37"/>
        <v>9.0476777404546738E-2</v>
      </c>
      <c r="G798" s="4">
        <f>C798*24*60</f>
        <v>9.0476777404546738E-2</v>
      </c>
      <c r="H798" s="4">
        <f t="shared" si="38"/>
        <v>1</v>
      </c>
    </row>
    <row r="799" spans="1:8" x14ac:dyDescent="0.25">
      <c r="A799" s="2">
        <v>798</v>
      </c>
      <c r="B799" s="1">
        <v>43800.062016505399</v>
      </c>
      <c r="C799" s="4">
        <f t="shared" si="36"/>
        <v>2.6231100491713732E-5</v>
      </c>
      <c r="D799" s="4">
        <f t="shared" si="37"/>
        <v>3.7772784708067775E-2</v>
      </c>
      <c r="G799" s="4">
        <f>C799*24*60</f>
        <v>3.7772784708067775E-2</v>
      </c>
      <c r="H799" s="4">
        <f t="shared" si="38"/>
        <v>1</v>
      </c>
    </row>
    <row r="800" spans="1:8" x14ac:dyDescent="0.25">
      <c r="A800" s="2">
        <v>799</v>
      </c>
      <c r="B800" s="1">
        <v>43800.062042736499</v>
      </c>
      <c r="C800" s="4">
        <f t="shared" si="36"/>
        <v>4.0321298001799732E-5</v>
      </c>
      <c r="D800" s="4">
        <f t="shared" si="37"/>
        <v>5.8062669122591615E-2</v>
      </c>
      <c r="G800" s="4">
        <f>C800*24*60</f>
        <v>5.8062669122591615E-2</v>
      </c>
      <c r="H800" s="4">
        <f t="shared" si="38"/>
        <v>1</v>
      </c>
    </row>
    <row r="801" spans="1:8" x14ac:dyDescent="0.25">
      <c r="A801" s="2">
        <v>800</v>
      </c>
      <c r="B801" s="1">
        <v>43800.062083057797</v>
      </c>
      <c r="C801" s="4">
        <f t="shared" si="36"/>
        <v>3.8524303818121552E-5</v>
      </c>
      <c r="D801" s="4">
        <f t="shared" si="37"/>
        <v>5.5474997498095036E-2</v>
      </c>
      <c r="G801" s="4">
        <f>C801*24*60</f>
        <v>5.5474997498095036E-2</v>
      </c>
      <c r="H801" s="4">
        <f t="shared" si="38"/>
        <v>1</v>
      </c>
    </row>
    <row r="802" spans="1:8" x14ac:dyDescent="0.25">
      <c r="A802" s="2">
        <v>801</v>
      </c>
      <c r="B802" s="1">
        <v>43800.062121582101</v>
      </c>
      <c r="C802" s="4">
        <f t="shared" si="36"/>
        <v>1.8548496882431209E-5</v>
      </c>
      <c r="D802" s="4">
        <f t="shared" si="37"/>
        <v>2.6709835510700941E-2</v>
      </c>
      <c r="G802" s="4">
        <f>C802*24*60</f>
        <v>2.6709835510700941E-2</v>
      </c>
      <c r="H802" s="4">
        <f t="shared" si="38"/>
        <v>1</v>
      </c>
    </row>
    <row r="803" spans="1:8" x14ac:dyDescent="0.25">
      <c r="A803" s="2">
        <v>802</v>
      </c>
      <c r="B803" s="1">
        <v>43800.062140130598</v>
      </c>
      <c r="C803" s="4">
        <f t="shared" si="36"/>
        <v>1.071543010766618E-4</v>
      </c>
      <c r="D803" s="4">
        <f t="shared" si="37"/>
        <v>0.15430219355039299</v>
      </c>
      <c r="G803" s="4">
        <f>C803*24*60</f>
        <v>0.15430219355039299</v>
      </c>
      <c r="H803" s="4">
        <f t="shared" si="38"/>
        <v>1</v>
      </c>
    </row>
    <row r="804" spans="1:8" x14ac:dyDescent="0.25">
      <c r="A804" s="2">
        <v>803</v>
      </c>
      <c r="B804" s="1">
        <v>43800.062247284899</v>
      </c>
      <c r="C804" s="4">
        <f t="shared" si="36"/>
        <v>6.7234199377708137E-5</v>
      </c>
      <c r="D804" s="4">
        <f t="shared" si="37"/>
        <v>9.6817247103899717E-2</v>
      </c>
      <c r="G804" s="4">
        <f>C804*24*60</f>
        <v>9.6817247103899717E-2</v>
      </c>
      <c r="H804" s="4">
        <f t="shared" si="38"/>
        <v>1</v>
      </c>
    </row>
    <row r="805" spans="1:8" x14ac:dyDescent="0.25">
      <c r="A805" s="2">
        <v>804</v>
      </c>
      <c r="B805" s="1">
        <v>43800.062314519098</v>
      </c>
      <c r="C805" s="4">
        <f t="shared" si="36"/>
        <v>2.5362598535139114E-5</v>
      </c>
      <c r="D805" s="4">
        <f t="shared" si="37"/>
        <v>3.6522141890600324E-2</v>
      </c>
      <c r="G805" s="4">
        <f>C805*24*60</f>
        <v>3.6522141890600324E-2</v>
      </c>
      <c r="H805" s="4">
        <f t="shared" si="38"/>
        <v>1</v>
      </c>
    </row>
    <row r="806" spans="1:8" x14ac:dyDescent="0.25">
      <c r="A806" s="2">
        <v>805</v>
      </c>
      <c r="B806" s="1">
        <v>43800.062339881697</v>
      </c>
      <c r="C806" s="4">
        <f t="shared" si="36"/>
        <v>1.9789105863310397E-5</v>
      </c>
      <c r="D806" s="4">
        <f t="shared" si="37"/>
        <v>2.8496312443166971E-2</v>
      </c>
      <c r="G806" s="4">
        <f>C806*24*60</f>
        <v>2.8496312443166971E-2</v>
      </c>
      <c r="H806" s="4">
        <f t="shared" si="38"/>
        <v>1</v>
      </c>
    </row>
    <row r="807" spans="1:8" x14ac:dyDescent="0.25">
      <c r="A807" s="2">
        <v>806</v>
      </c>
      <c r="B807" s="1">
        <v>43800.062359670803</v>
      </c>
      <c r="C807" s="4">
        <f t="shared" si="36"/>
        <v>3.297995135653764E-6</v>
      </c>
      <c r="D807" s="4">
        <f t="shared" si="37"/>
        <v>4.7491129953414202E-3</v>
      </c>
      <c r="G807" s="4">
        <f>C807*24*60</f>
        <v>4.7491129953414202E-3</v>
      </c>
      <c r="H807" s="4">
        <f t="shared" si="38"/>
        <v>1</v>
      </c>
    </row>
    <row r="808" spans="1:8" x14ac:dyDescent="0.25">
      <c r="A808" s="2">
        <v>807</v>
      </c>
      <c r="B808" s="1">
        <v>43800.062362968798</v>
      </c>
      <c r="C808" s="4">
        <f t="shared" si="36"/>
        <v>9.0629204350989312E-5</v>
      </c>
      <c r="D808" s="4">
        <f t="shared" si="37"/>
        <v>0.13050605426542461</v>
      </c>
      <c r="G808" s="4">
        <f>C808*24*60</f>
        <v>0.13050605426542461</v>
      </c>
      <c r="H808" s="4">
        <f t="shared" si="38"/>
        <v>1</v>
      </c>
    </row>
    <row r="809" spans="1:8" x14ac:dyDescent="0.25">
      <c r="A809" s="2">
        <v>808</v>
      </c>
      <c r="B809" s="1">
        <v>43800.062453598002</v>
      </c>
      <c r="C809" s="4">
        <f t="shared" si="36"/>
        <v>1.2527959916042164E-4</v>
      </c>
      <c r="D809" s="4">
        <f t="shared" si="37"/>
        <v>0.18040262279100716</v>
      </c>
      <c r="G809" s="4">
        <f>C809*24*60</f>
        <v>0.18040262279100716</v>
      </c>
      <c r="H809" s="4">
        <f t="shared" si="38"/>
        <v>1</v>
      </c>
    </row>
    <row r="810" spans="1:8" x14ac:dyDescent="0.25">
      <c r="A810" s="2">
        <v>809</v>
      </c>
      <c r="B810" s="1">
        <v>43800.062578877601</v>
      </c>
      <c r="C810" s="4">
        <f t="shared" si="36"/>
        <v>3.7505895306821913E-5</v>
      </c>
      <c r="D810" s="4">
        <f t="shared" si="37"/>
        <v>5.4008489241823554E-2</v>
      </c>
      <c r="G810" s="4">
        <f>C810*24*60</f>
        <v>5.4008489241823554E-2</v>
      </c>
      <c r="H810" s="4">
        <f t="shared" si="38"/>
        <v>1</v>
      </c>
    </row>
    <row r="811" spans="1:8" x14ac:dyDescent="0.25">
      <c r="A811" s="2">
        <v>810</v>
      </c>
      <c r="B811" s="1">
        <v>43800.062616383497</v>
      </c>
      <c r="C811" s="4">
        <f t="shared" si="36"/>
        <v>8.3804901805706322E-5</v>
      </c>
      <c r="D811" s="4">
        <f t="shared" si="37"/>
        <v>0.1206790586002171</v>
      </c>
      <c r="G811" s="4">
        <f>C811*24*60</f>
        <v>0.1206790586002171</v>
      </c>
      <c r="H811" s="4">
        <f t="shared" si="38"/>
        <v>1</v>
      </c>
    </row>
    <row r="812" spans="1:8" x14ac:dyDescent="0.25">
      <c r="A812" s="2">
        <v>811</v>
      </c>
      <c r="B812" s="1">
        <v>43800.062700188399</v>
      </c>
      <c r="C812" s="4">
        <f t="shared" si="36"/>
        <v>4.0219201764557511E-5</v>
      </c>
      <c r="D812" s="4">
        <f t="shared" si="37"/>
        <v>5.7915650540962815E-2</v>
      </c>
      <c r="G812" s="4">
        <f>C812*24*60</f>
        <v>5.7915650540962815E-2</v>
      </c>
      <c r="H812" s="4">
        <f t="shared" si="38"/>
        <v>1</v>
      </c>
    </row>
    <row r="813" spans="1:8" x14ac:dyDescent="0.25">
      <c r="A813" s="2">
        <v>812</v>
      </c>
      <c r="B813" s="1">
        <v>43800.0627404076</v>
      </c>
      <c r="C813" s="4">
        <f t="shared" si="36"/>
        <v>1.084870018530637E-5</v>
      </c>
      <c r="D813" s="4">
        <f t="shared" si="37"/>
        <v>1.5622128266841173E-2</v>
      </c>
      <c r="G813" s="4">
        <f>C813*24*60</f>
        <v>1.5622128266841173E-2</v>
      </c>
      <c r="H813" s="4">
        <f t="shared" si="38"/>
        <v>1</v>
      </c>
    </row>
    <row r="814" spans="1:8" x14ac:dyDescent="0.25">
      <c r="A814" s="2">
        <v>813</v>
      </c>
      <c r="B814" s="1">
        <v>43800.062751256301</v>
      </c>
      <c r="C814" s="4">
        <f t="shared" si="36"/>
        <v>2.8756097890436649E-5</v>
      </c>
      <c r="D814" s="4">
        <f t="shared" si="37"/>
        <v>4.1408780962228775E-2</v>
      </c>
      <c r="G814" s="4">
        <f>C814*24*60</f>
        <v>4.1408780962228775E-2</v>
      </c>
      <c r="H814" s="4">
        <f t="shared" si="38"/>
        <v>1</v>
      </c>
    </row>
    <row r="815" spans="1:8" x14ac:dyDescent="0.25">
      <c r="A815" s="2">
        <v>814</v>
      </c>
      <c r="B815" s="1">
        <v>43800.062780012398</v>
      </c>
      <c r="C815" s="4">
        <f t="shared" si="36"/>
        <v>7.6790900493506342E-5</v>
      </c>
      <c r="D815" s="4">
        <f t="shared" si="37"/>
        <v>0.11057889671064913</v>
      </c>
      <c r="G815" s="4">
        <f>C815*24*60</f>
        <v>0.11057889671064913</v>
      </c>
      <c r="H815" s="4">
        <f t="shared" si="38"/>
        <v>1</v>
      </c>
    </row>
    <row r="816" spans="1:8" x14ac:dyDescent="0.25">
      <c r="A816" s="2">
        <v>815</v>
      </c>
      <c r="B816" s="1">
        <v>43800.062856803299</v>
      </c>
      <c r="C816" s="4">
        <f t="shared" si="36"/>
        <v>3.0784402042627335E-5</v>
      </c>
      <c r="D816" s="4">
        <f t="shared" si="37"/>
        <v>4.4329538941383362E-2</v>
      </c>
      <c r="G816" s="4">
        <f>C816*24*60</f>
        <v>4.4329538941383362E-2</v>
      </c>
      <c r="H816" s="4">
        <f t="shared" si="38"/>
        <v>1</v>
      </c>
    </row>
    <row r="817" spans="1:8" x14ac:dyDescent="0.25">
      <c r="A817" s="2">
        <v>816</v>
      </c>
      <c r="B817" s="1">
        <v>43800.062887587701</v>
      </c>
      <c r="C817" s="4">
        <f t="shared" si="36"/>
        <v>6.0135898820590228E-5</v>
      </c>
      <c r="D817" s="4">
        <f t="shared" si="37"/>
        <v>8.6595694301649928E-2</v>
      </c>
      <c r="G817" s="4">
        <f>C817*24*60</f>
        <v>8.6595694301649928E-2</v>
      </c>
      <c r="H817" s="4">
        <f t="shared" si="38"/>
        <v>1</v>
      </c>
    </row>
    <row r="818" spans="1:8" x14ac:dyDescent="0.25">
      <c r="A818" s="2">
        <v>817</v>
      </c>
      <c r="B818" s="1">
        <v>43800.0629477236</v>
      </c>
      <c r="C818" s="4">
        <f t="shared" si="36"/>
        <v>1.0277170076733455E-4</v>
      </c>
      <c r="D818" s="4">
        <f t="shared" si="37"/>
        <v>0.14799124910496175</v>
      </c>
      <c r="G818" s="4">
        <f>C818*24*60</f>
        <v>0.14799124910496175</v>
      </c>
      <c r="H818" s="4">
        <f t="shared" si="38"/>
        <v>1</v>
      </c>
    </row>
    <row r="819" spans="1:8" x14ac:dyDescent="0.25">
      <c r="A819" s="2">
        <v>818</v>
      </c>
      <c r="B819" s="1">
        <v>43800.063050495301</v>
      </c>
      <c r="C819" s="4">
        <f t="shared" si="36"/>
        <v>2.2582119709113613E-4</v>
      </c>
      <c r="D819" s="4">
        <f t="shared" si="37"/>
        <v>0.32518252381123602</v>
      </c>
      <c r="G819" s="4">
        <f>C819*24*60</f>
        <v>0.32518252381123602</v>
      </c>
      <c r="H819" s="4">
        <f t="shared" si="38"/>
        <v>1</v>
      </c>
    </row>
    <row r="820" spans="1:8" x14ac:dyDescent="0.25">
      <c r="A820" s="2">
        <v>819</v>
      </c>
      <c r="B820" s="1">
        <v>43800.063276316498</v>
      </c>
      <c r="C820" s="4">
        <f t="shared" si="36"/>
        <v>5.4804600949864835E-5</v>
      </c>
      <c r="D820" s="4">
        <f t="shared" si="37"/>
        <v>7.8918625367805362E-2</v>
      </c>
      <c r="G820" s="4">
        <f>C820*24*60</f>
        <v>7.8918625367805362E-2</v>
      </c>
      <c r="H820" s="4">
        <f t="shared" si="38"/>
        <v>1</v>
      </c>
    </row>
    <row r="821" spans="1:8" x14ac:dyDescent="0.25">
      <c r="A821" s="2">
        <v>820</v>
      </c>
      <c r="B821" s="1">
        <v>43800.063331121099</v>
      </c>
      <c r="C821" s="4">
        <f t="shared" si="36"/>
        <v>2.4094704713206738E-5</v>
      </c>
      <c r="D821" s="4">
        <f t="shared" si="37"/>
        <v>3.4696374787017703E-2</v>
      </c>
      <c r="G821" s="4">
        <f>C821*24*60</f>
        <v>3.4696374787017703E-2</v>
      </c>
      <c r="H821" s="4">
        <f t="shared" si="38"/>
        <v>1</v>
      </c>
    </row>
    <row r="822" spans="1:8" x14ac:dyDescent="0.25">
      <c r="A822" s="2">
        <v>821</v>
      </c>
      <c r="B822" s="1">
        <v>43800.063355215803</v>
      </c>
      <c r="C822" s="4">
        <f t="shared" si="36"/>
        <v>6.7915796535089612E-5</v>
      </c>
      <c r="D822" s="4">
        <f t="shared" si="37"/>
        <v>9.7798747010529041E-2</v>
      </c>
      <c r="G822" s="4">
        <f>C822*24*60</f>
        <v>9.7798747010529041E-2</v>
      </c>
      <c r="H822" s="4">
        <f t="shared" si="38"/>
        <v>1</v>
      </c>
    </row>
    <row r="823" spans="1:8" x14ac:dyDescent="0.25">
      <c r="A823" s="2">
        <v>822</v>
      </c>
      <c r="B823" s="1">
        <v>43800.0634231316</v>
      </c>
      <c r="C823" s="4">
        <f t="shared" si="36"/>
        <v>4.1155202779918909E-5</v>
      </c>
      <c r="D823" s="4">
        <f t="shared" si="37"/>
        <v>5.9263492003083229E-2</v>
      </c>
      <c r="G823" s="4">
        <f>C823*24*60</f>
        <v>5.9263492003083229E-2</v>
      </c>
      <c r="H823" s="4">
        <f t="shared" si="38"/>
        <v>1</v>
      </c>
    </row>
    <row r="824" spans="1:8" x14ac:dyDescent="0.25">
      <c r="A824" s="2">
        <v>823</v>
      </c>
      <c r="B824" s="1">
        <v>43800.063464286803</v>
      </c>
      <c r="C824" s="4">
        <f t="shared" si="36"/>
        <v>1.9762395822908729E-5</v>
      </c>
      <c r="D824" s="4">
        <f t="shared" si="37"/>
        <v>2.845784998498857E-2</v>
      </c>
      <c r="G824" s="4">
        <f>C824*24*60</f>
        <v>2.845784998498857E-2</v>
      </c>
      <c r="H824" s="4">
        <f t="shared" si="38"/>
        <v>1</v>
      </c>
    </row>
    <row r="825" spans="1:8" x14ac:dyDescent="0.25">
      <c r="A825" s="2">
        <v>824</v>
      </c>
      <c r="B825" s="1">
        <v>43800.063484049198</v>
      </c>
      <c r="C825" s="4">
        <f t="shared" si="36"/>
        <v>5.3304400353226811E-5</v>
      </c>
      <c r="D825" s="4">
        <f t="shared" si="37"/>
        <v>7.6758336508646607E-2</v>
      </c>
      <c r="G825" s="4">
        <f>C825*24*60</f>
        <v>7.6758336508646607E-2</v>
      </c>
      <c r="H825" s="4">
        <f t="shared" si="38"/>
        <v>1</v>
      </c>
    </row>
    <row r="826" spans="1:8" x14ac:dyDescent="0.25">
      <c r="A826" s="2">
        <v>825</v>
      </c>
      <c r="B826" s="1">
        <v>43800.063537353599</v>
      </c>
      <c r="C826" s="4">
        <f t="shared" si="36"/>
        <v>4.3049098167102784E-5</v>
      </c>
      <c r="D826" s="4">
        <f t="shared" si="37"/>
        <v>6.1990701360628009E-2</v>
      </c>
      <c r="G826" s="4">
        <f>C826*24*60</f>
        <v>6.1990701360628009E-2</v>
      </c>
      <c r="H826" s="4">
        <f t="shared" si="38"/>
        <v>1</v>
      </c>
    </row>
    <row r="827" spans="1:8" x14ac:dyDescent="0.25">
      <c r="A827" s="2">
        <v>826</v>
      </c>
      <c r="B827" s="1">
        <v>43800.063580402697</v>
      </c>
      <c r="C827" s="4">
        <f t="shared" si="36"/>
        <v>1.1964090663241223E-4</v>
      </c>
      <c r="D827" s="4">
        <f t="shared" si="37"/>
        <v>0.1722829055506736</v>
      </c>
      <c r="G827" s="4">
        <f>C827*24*60</f>
        <v>0.1722829055506736</v>
      </c>
      <c r="H827" s="4">
        <f t="shared" si="38"/>
        <v>1</v>
      </c>
    </row>
    <row r="828" spans="1:8" x14ac:dyDescent="0.25">
      <c r="A828" s="2">
        <v>827</v>
      </c>
      <c r="B828" s="1">
        <v>43800.063700043604</v>
      </c>
      <c r="C828" s="4">
        <f t="shared" si="36"/>
        <v>4.0910897951107472E-5</v>
      </c>
      <c r="D828" s="4">
        <f t="shared" si="37"/>
        <v>5.891169304959476E-2</v>
      </c>
      <c r="G828" s="4">
        <f>C828*24*60</f>
        <v>5.891169304959476E-2</v>
      </c>
      <c r="H828" s="4">
        <f t="shared" si="38"/>
        <v>1</v>
      </c>
    </row>
    <row r="829" spans="1:8" x14ac:dyDescent="0.25">
      <c r="A829" s="2">
        <v>828</v>
      </c>
      <c r="B829" s="1">
        <v>43800.063740954502</v>
      </c>
      <c r="C829" s="4">
        <f t="shared" si="36"/>
        <v>1.2671895092353225E-5</v>
      </c>
      <c r="D829" s="4">
        <f t="shared" si="37"/>
        <v>1.8247528932988644E-2</v>
      </c>
      <c r="G829" s="4">
        <f>C829*24*60</f>
        <v>1.8247528932988644E-2</v>
      </c>
      <c r="H829" s="4">
        <f t="shared" si="38"/>
        <v>1</v>
      </c>
    </row>
    <row r="830" spans="1:8" x14ac:dyDescent="0.25">
      <c r="A830" s="2">
        <v>829</v>
      </c>
      <c r="B830" s="1">
        <v>43800.063753626397</v>
      </c>
      <c r="C830" s="4">
        <f t="shared" si="36"/>
        <v>1.6913036233745515E-6</v>
      </c>
      <c r="D830" s="4">
        <f t="shared" si="37"/>
        <v>2.4354772176593542E-3</v>
      </c>
      <c r="G830" s="4">
        <f>C830*24*60</f>
        <v>2.4354772176593542E-3</v>
      </c>
      <c r="H830" s="4">
        <f t="shared" si="38"/>
        <v>1</v>
      </c>
    </row>
    <row r="831" spans="1:8" x14ac:dyDescent="0.25">
      <c r="A831" s="2">
        <v>830</v>
      </c>
      <c r="B831" s="1">
        <v>43800.0637553177</v>
      </c>
      <c r="C831" s="4">
        <f t="shared" si="36"/>
        <v>1.1241398169659078E-5</v>
      </c>
      <c r="D831" s="4">
        <f t="shared" si="37"/>
        <v>1.6187613364309072E-2</v>
      </c>
      <c r="G831" s="4">
        <f>C831*24*60</f>
        <v>1.6187613364309072E-2</v>
      </c>
      <c r="H831" s="4">
        <f t="shared" si="38"/>
        <v>1</v>
      </c>
    </row>
    <row r="832" spans="1:8" x14ac:dyDescent="0.25">
      <c r="A832" s="2">
        <v>831</v>
      </c>
      <c r="B832" s="1">
        <v>43800.063766559098</v>
      </c>
      <c r="C832" s="4">
        <f t="shared" si="36"/>
        <v>3.7682199035771191E-5</v>
      </c>
      <c r="D832" s="4">
        <f t="shared" si="37"/>
        <v>5.4262366611510515E-2</v>
      </c>
      <c r="G832" s="4">
        <f>C832*24*60</f>
        <v>5.4262366611510515E-2</v>
      </c>
      <c r="H832" s="4">
        <f t="shared" si="38"/>
        <v>1</v>
      </c>
    </row>
    <row r="833" spans="1:8" x14ac:dyDescent="0.25">
      <c r="A833" s="2">
        <v>832</v>
      </c>
      <c r="B833" s="1">
        <v>43800.063804241297</v>
      </c>
      <c r="C833" s="4">
        <f t="shared" si="36"/>
        <v>1.232112044817768E-4</v>
      </c>
      <c r="D833" s="4">
        <f t="shared" si="37"/>
        <v>0.1774241344537586</v>
      </c>
      <c r="G833" s="4">
        <f>C833*24*60</f>
        <v>0.1774241344537586</v>
      </c>
      <c r="H833" s="4">
        <f t="shared" si="38"/>
        <v>1</v>
      </c>
    </row>
    <row r="834" spans="1:8" x14ac:dyDescent="0.25">
      <c r="A834" s="2">
        <v>833</v>
      </c>
      <c r="B834" s="1">
        <v>43800.063927452502</v>
      </c>
      <c r="C834" s="4">
        <f t="shared" si="36"/>
        <v>9.1304500529076904E-5</v>
      </c>
      <c r="D834" s="4">
        <f t="shared" si="37"/>
        <v>0.13147848076187074</v>
      </c>
      <c r="G834" s="4">
        <f>C834*24*60</f>
        <v>0.13147848076187074</v>
      </c>
      <c r="H834" s="4">
        <f t="shared" si="38"/>
        <v>1</v>
      </c>
    </row>
    <row r="835" spans="1:8" x14ac:dyDescent="0.25">
      <c r="A835" s="2">
        <v>834</v>
      </c>
      <c r="B835" s="1">
        <v>43800.064018757002</v>
      </c>
      <c r="C835" s="4">
        <f t="shared" ref="C835:C898" si="39">B836-B835</f>
        <v>3.8613594369962811E-5</v>
      </c>
      <c r="D835" s="4">
        <f t="shared" ref="D835:D898" si="40">C835*24*60</f>
        <v>5.5603575892746449E-2</v>
      </c>
      <c r="G835" s="4">
        <f>C835*24*60</f>
        <v>5.5603575892746449E-2</v>
      </c>
      <c r="H835" s="4">
        <f t="shared" ref="H835:H898" si="41">COUNTIF(D835:D10834,G835)</f>
        <v>1</v>
      </c>
    </row>
    <row r="836" spans="1:8" x14ac:dyDescent="0.25">
      <c r="A836" s="2">
        <v>835</v>
      </c>
      <c r="B836" s="1">
        <v>43800.064057370597</v>
      </c>
      <c r="C836" s="4">
        <f t="shared" si="39"/>
        <v>6.1770100728608668E-5</v>
      </c>
      <c r="D836" s="4">
        <f t="shared" si="40"/>
        <v>8.8948945049196482E-2</v>
      </c>
      <c r="G836" s="4">
        <f>C836*24*60</f>
        <v>8.8948945049196482E-2</v>
      </c>
      <c r="H836" s="4">
        <f t="shared" si="41"/>
        <v>1</v>
      </c>
    </row>
    <row r="837" spans="1:8" x14ac:dyDescent="0.25">
      <c r="A837" s="2">
        <v>836</v>
      </c>
      <c r="B837" s="1">
        <v>43800.064119140698</v>
      </c>
      <c r="C837" s="4">
        <f t="shared" si="39"/>
        <v>7.9368604929186404E-5</v>
      </c>
      <c r="D837" s="4">
        <f t="shared" si="40"/>
        <v>0.11429079109802842</v>
      </c>
      <c r="G837" s="4">
        <f>C837*24*60</f>
        <v>0.11429079109802842</v>
      </c>
      <c r="H837" s="4">
        <f t="shared" si="41"/>
        <v>1</v>
      </c>
    </row>
    <row r="838" spans="1:8" x14ac:dyDescent="0.25">
      <c r="A838" s="2">
        <v>837</v>
      </c>
      <c r="B838" s="1">
        <v>43800.064198509303</v>
      </c>
      <c r="C838" s="4">
        <f t="shared" si="39"/>
        <v>2.307739487150684E-5</v>
      </c>
      <c r="D838" s="4">
        <f t="shared" si="40"/>
        <v>3.323144861496985E-2</v>
      </c>
      <c r="G838" s="4">
        <f>C838*24*60</f>
        <v>3.323144861496985E-2</v>
      </c>
      <c r="H838" s="4">
        <f t="shared" si="41"/>
        <v>1</v>
      </c>
    </row>
    <row r="839" spans="1:8" x14ac:dyDescent="0.25">
      <c r="A839" s="2">
        <v>838</v>
      </c>
      <c r="B839" s="1">
        <v>43800.064221586697</v>
      </c>
      <c r="C839" s="4">
        <f t="shared" si="39"/>
        <v>3.4052602131851017E-5</v>
      </c>
      <c r="D839" s="4">
        <f t="shared" si="40"/>
        <v>4.9035747069865465E-2</v>
      </c>
      <c r="G839" s="4">
        <f>C839*24*60</f>
        <v>4.9035747069865465E-2</v>
      </c>
      <c r="H839" s="4">
        <f t="shared" si="41"/>
        <v>1</v>
      </c>
    </row>
    <row r="840" spans="1:8" x14ac:dyDescent="0.25">
      <c r="A840" s="2">
        <v>839</v>
      </c>
      <c r="B840" s="1">
        <v>43800.0642556393</v>
      </c>
      <c r="C840" s="4">
        <f t="shared" si="39"/>
        <v>9.9563039839267731E-6</v>
      </c>
      <c r="D840" s="4">
        <f t="shared" si="40"/>
        <v>1.4337077736854553E-2</v>
      </c>
      <c r="G840" s="4">
        <f>C840*24*60</f>
        <v>1.4337077736854553E-2</v>
      </c>
      <c r="H840" s="4">
        <f t="shared" si="41"/>
        <v>1</v>
      </c>
    </row>
    <row r="841" spans="1:8" x14ac:dyDescent="0.25">
      <c r="A841" s="2">
        <v>840</v>
      </c>
      <c r="B841" s="1">
        <v>43800.064265595604</v>
      </c>
      <c r="C841" s="4">
        <f t="shared" si="39"/>
        <v>6.0390295402612537E-5</v>
      </c>
      <c r="D841" s="4">
        <f t="shared" si="40"/>
        <v>8.6962025379762053E-2</v>
      </c>
      <c r="G841" s="4">
        <f>C841*24*60</f>
        <v>8.6962025379762053E-2</v>
      </c>
      <c r="H841" s="4">
        <f t="shared" si="41"/>
        <v>1</v>
      </c>
    </row>
    <row r="842" spans="1:8" x14ac:dyDescent="0.25">
      <c r="A842" s="2">
        <v>841</v>
      </c>
      <c r="B842" s="1">
        <v>43800.064325985899</v>
      </c>
      <c r="C842" s="4">
        <f t="shared" si="39"/>
        <v>3.8466903788503259E-5</v>
      </c>
      <c r="D842" s="4">
        <f t="shared" si="40"/>
        <v>5.5392341455444694E-2</v>
      </c>
      <c r="G842" s="4">
        <f>C842*24*60</f>
        <v>5.5392341455444694E-2</v>
      </c>
      <c r="H842" s="4">
        <f t="shared" si="41"/>
        <v>1</v>
      </c>
    </row>
    <row r="843" spans="1:8" x14ac:dyDescent="0.25">
      <c r="A843" s="2">
        <v>842</v>
      </c>
      <c r="B843" s="1">
        <v>43800.064364452803</v>
      </c>
      <c r="C843" s="4">
        <f t="shared" si="39"/>
        <v>9.1543399321381003E-5</v>
      </c>
      <c r="D843" s="4">
        <f t="shared" si="40"/>
        <v>0.13182249502278864</v>
      </c>
      <c r="G843" s="4">
        <f>C843*24*60</f>
        <v>0.13182249502278864</v>
      </c>
      <c r="H843" s="4">
        <f t="shared" si="41"/>
        <v>1</v>
      </c>
    </row>
    <row r="844" spans="1:8" x14ac:dyDescent="0.25">
      <c r="A844" s="2">
        <v>843</v>
      </c>
      <c r="B844" s="1">
        <v>43800.064455996202</v>
      </c>
      <c r="C844" s="4">
        <f t="shared" si="39"/>
        <v>2.1576197468675673E-5</v>
      </c>
      <c r="D844" s="4">
        <f t="shared" si="40"/>
        <v>3.1069724354892969E-2</v>
      </c>
      <c r="G844" s="4">
        <f>C844*24*60</f>
        <v>3.1069724354892969E-2</v>
      </c>
      <c r="H844" s="4">
        <f t="shared" si="41"/>
        <v>1</v>
      </c>
    </row>
    <row r="845" spans="1:8" x14ac:dyDescent="0.25">
      <c r="A845" s="2">
        <v>844</v>
      </c>
      <c r="B845" s="1">
        <v>43800.064477572399</v>
      </c>
      <c r="C845" s="4">
        <f t="shared" si="39"/>
        <v>4.354659904493019E-5</v>
      </c>
      <c r="D845" s="4">
        <f t="shared" si="40"/>
        <v>6.2707102624699473E-2</v>
      </c>
      <c r="G845" s="4">
        <f>C845*24*60</f>
        <v>6.2707102624699473E-2</v>
      </c>
      <c r="H845" s="4">
        <f t="shared" si="41"/>
        <v>1</v>
      </c>
    </row>
    <row r="846" spans="1:8" x14ac:dyDescent="0.25">
      <c r="A846" s="2">
        <v>845</v>
      </c>
      <c r="B846" s="1">
        <v>43800.064521118999</v>
      </c>
      <c r="C846" s="4">
        <f t="shared" si="39"/>
        <v>3.8142179982969537E-4</v>
      </c>
      <c r="D846" s="4">
        <f t="shared" si="40"/>
        <v>0.54924739175476134</v>
      </c>
      <c r="G846" s="4">
        <f>C846*24*60</f>
        <v>0.54924739175476134</v>
      </c>
      <c r="H846" s="4">
        <f t="shared" si="41"/>
        <v>1</v>
      </c>
    </row>
    <row r="847" spans="1:8" x14ac:dyDescent="0.25">
      <c r="A847" s="2">
        <v>846</v>
      </c>
      <c r="B847" s="1">
        <v>43800.064902540798</v>
      </c>
      <c r="C847" s="4">
        <f t="shared" si="39"/>
        <v>1.4452790492214262E-4</v>
      </c>
      <c r="D847" s="4">
        <f t="shared" si="40"/>
        <v>0.20812018308788538</v>
      </c>
      <c r="G847" s="4">
        <f>C847*24*60</f>
        <v>0.20812018308788538</v>
      </c>
      <c r="H847" s="4">
        <f t="shared" si="41"/>
        <v>1</v>
      </c>
    </row>
    <row r="848" spans="1:8" x14ac:dyDescent="0.25">
      <c r="A848" s="2">
        <v>847</v>
      </c>
      <c r="B848" s="1">
        <v>43800.065047068703</v>
      </c>
      <c r="C848" s="4">
        <f t="shared" si="39"/>
        <v>3.1566894904244691E-5</v>
      </c>
      <c r="D848" s="4">
        <f t="shared" si="40"/>
        <v>4.5456328662112355E-2</v>
      </c>
      <c r="G848" s="4">
        <f>C848*24*60</f>
        <v>4.5456328662112355E-2</v>
      </c>
      <c r="H848" s="4">
        <f t="shared" si="41"/>
        <v>1</v>
      </c>
    </row>
    <row r="849" spans="1:8" x14ac:dyDescent="0.25">
      <c r="A849" s="2">
        <v>848</v>
      </c>
      <c r="B849" s="1">
        <v>43800.065078635598</v>
      </c>
      <c r="C849" s="4">
        <f t="shared" si="39"/>
        <v>2.7482899895403534E-5</v>
      </c>
      <c r="D849" s="4">
        <f t="shared" si="40"/>
        <v>3.9575375849381089E-2</v>
      </c>
      <c r="G849" s="4">
        <f>C849*24*60</f>
        <v>3.9575375849381089E-2</v>
      </c>
      <c r="H849" s="4">
        <f t="shared" si="41"/>
        <v>1</v>
      </c>
    </row>
    <row r="850" spans="1:8" x14ac:dyDescent="0.25">
      <c r="A850" s="2">
        <v>849</v>
      </c>
      <c r="B850" s="1">
        <v>43800.065106118498</v>
      </c>
      <c r="C850" s="4">
        <f t="shared" si="39"/>
        <v>5.8723002439364791E-5</v>
      </c>
      <c r="D850" s="4">
        <f t="shared" si="40"/>
        <v>8.4561123512685299E-2</v>
      </c>
      <c r="G850" s="4">
        <f>C850*24*60</f>
        <v>8.4561123512685299E-2</v>
      </c>
      <c r="H850" s="4">
        <f t="shared" si="41"/>
        <v>1</v>
      </c>
    </row>
    <row r="851" spans="1:8" x14ac:dyDescent="0.25">
      <c r="A851" s="2">
        <v>850</v>
      </c>
      <c r="B851" s="1">
        <v>43800.065164841501</v>
      </c>
      <c r="C851" s="4">
        <f t="shared" si="39"/>
        <v>2.9365197406150401E-5</v>
      </c>
      <c r="D851" s="4">
        <f t="shared" si="40"/>
        <v>4.2285884264856577E-2</v>
      </c>
      <c r="G851" s="4">
        <f>C851*24*60</f>
        <v>4.2285884264856577E-2</v>
      </c>
      <c r="H851" s="4">
        <f t="shared" si="41"/>
        <v>1</v>
      </c>
    </row>
    <row r="852" spans="1:8" x14ac:dyDescent="0.25">
      <c r="A852" s="2">
        <v>851</v>
      </c>
      <c r="B852" s="1">
        <v>43800.065194206698</v>
      </c>
      <c r="C852" s="4">
        <f t="shared" si="39"/>
        <v>2.5879198801703751E-5</v>
      </c>
      <c r="D852" s="4">
        <f t="shared" si="40"/>
        <v>3.7266046274453402E-2</v>
      </c>
      <c r="G852" s="4">
        <f>C852*24*60</f>
        <v>3.7266046274453402E-2</v>
      </c>
      <c r="H852" s="4">
        <f t="shared" si="41"/>
        <v>1</v>
      </c>
    </row>
    <row r="853" spans="1:8" x14ac:dyDescent="0.25">
      <c r="A853" s="2">
        <v>852</v>
      </c>
      <c r="B853" s="1">
        <v>43800.065220085897</v>
      </c>
      <c r="C853" s="4">
        <f t="shared" si="39"/>
        <v>4.5859604142606258E-5</v>
      </c>
      <c r="D853" s="4">
        <f t="shared" si="40"/>
        <v>6.6037829965353012E-2</v>
      </c>
      <c r="G853" s="4">
        <f>C853*24*60</f>
        <v>6.6037829965353012E-2</v>
      </c>
      <c r="H853" s="4">
        <f t="shared" si="41"/>
        <v>1</v>
      </c>
    </row>
    <row r="854" spans="1:8" x14ac:dyDescent="0.25">
      <c r="A854" s="2">
        <v>853</v>
      </c>
      <c r="B854" s="1">
        <v>43800.065265945501</v>
      </c>
      <c r="C854" s="4">
        <f t="shared" si="39"/>
        <v>1.778389560058713E-5</v>
      </c>
      <c r="D854" s="4">
        <f t="shared" si="40"/>
        <v>2.5608809664845467E-2</v>
      </c>
      <c r="G854" s="4">
        <f>C854*24*60</f>
        <v>2.5608809664845467E-2</v>
      </c>
      <c r="H854" s="4">
        <f t="shared" si="41"/>
        <v>1</v>
      </c>
    </row>
    <row r="855" spans="1:8" x14ac:dyDescent="0.25">
      <c r="A855" s="2">
        <v>854</v>
      </c>
      <c r="B855" s="1">
        <v>43800.065283729396</v>
      </c>
      <c r="C855" s="4">
        <f t="shared" si="39"/>
        <v>1.2977380538359284E-4</v>
      </c>
      <c r="D855" s="4">
        <f t="shared" si="40"/>
        <v>0.1868742797523737</v>
      </c>
      <c r="G855" s="4">
        <f>C855*24*60</f>
        <v>0.1868742797523737</v>
      </c>
      <c r="H855" s="4">
        <f t="shared" si="41"/>
        <v>1</v>
      </c>
    </row>
    <row r="856" spans="1:8" x14ac:dyDescent="0.25">
      <c r="A856" s="2">
        <v>855</v>
      </c>
      <c r="B856" s="1">
        <v>43800.065413503202</v>
      </c>
      <c r="C856" s="4">
        <f t="shared" si="39"/>
        <v>1.6249949840130284E-4</v>
      </c>
      <c r="D856" s="4">
        <f t="shared" si="40"/>
        <v>0.2339992776978761</v>
      </c>
      <c r="G856" s="4">
        <f>C856*24*60</f>
        <v>0.2339992776978761</v>
      </c>
      <c r="H856" s="4">
        <f t="shared" si="41"/>
        <v>1</v>
      </c>
    </row>
    <row r="857" spans="1:8" x14ac:dyDescent="0.25">
      <c r="A857" s="2">
        <v>856</v>
      </c>
      <c r="B857" s="1">
        <v>43800.0655760027</v>
      </c>
      <c r="C857" s="4">
        <f t="shared" si="39"/>
        <v>5.4519900004379451E-5</v>
      </c>
      <c r="D857" s="4">
        <f t="shared" si="40"/>
        <v>7.850865600630641E-2</v>
      </c>
      <c r="G857" s="4">
        <f>C857*24*60</f>
        <v>7.850865600630641E-2</v>
      </c>
      <c r="H857" s="4">
        <f t="shared" si="41"/>
        <v>1</v>
      </c>
    </row>
    <row r="858" spans="1:8" x14ac:dyDescent="0.25">
      <c r="A858" s="2">
        <v>857</v>
      </c>
      <c r="B858" s="1">
        <v>43800.0656305226</v>
      </c>
      <c r="C858" s="4">
        <f t="shared" si="39"/>
        <v>3.7259510281728581E-4</v>
      </c>
      <c r="D858" s="4">
        <f t="shared" si="40"/>
        <v>0.53653694805689156</v>
      </c>
      <c r="G858" s="4">
        <f>C858*24*60</f>
        <v>0.53653694805689156</v>
      </c>
      <c r="H858" s="4">
        <f t="shared" si="41"/>
        <v>1</v>
      </c>
    </row>
    <row r="859" spans="1:8" x14ac:dyDescent="0.25">
      <c r="A859" s="2">
        <v>858</v>
      </c>
      <c r="B859" s="1">
        <v>43800.066003117703</v>
      </c>
      <c r="C859" s="4">
        <f t="shared" si="39"/>
        <v>7.5795396696776152E-5</v>
      </c>
      <c r="D859" s="4">
        <f t="shared" si="40"/>
        <v>0.10914537124335766</v>
      </c>
      <c r="G859" s="4">
        <f>C859*24*60</f>
        <v>0.10914537124335766</v>
      </c>
      <c r="H859" s="4">
        <f t="shared" si="41"/>
        <v>1</v>
      </c>
    </row>
    <row r="860" spans="1:8" x14ac:dyDescent="0.25">
      <c r="A860" s="2">
        <v>859</v>
      </c>
      <c r="B860" s="1">
        <v>43800.0660789131</v>
      </c>
      <c r="C860" s="4">
        <f t="shared" si="39"/>
        <v>1.0732899681897834E-4</v>
      </c>
      <c r="D860" s="4">
        <f t="shared" si="40"/>
        <v>0.15455375541932881</v>
      </c>
      <c r="G860" s="4">
        <f>C860*24*60</f>
        <v>0.15455375541932881</v>
      </c>
      <c r="H860" s="4">
        <f t="shared" si="41"/>
        <v>1</v>
      </c>
    </row>
    <row r="861" spans="1:8" x14ac:dyDescent="0.25">
      <c r="A861" s="2">
        <v>860</v>
      </c>
      <c r="B861" s="1">
        <v>43800.066186242097</v>
      </c>
      <c r="C861" s="4">
        <f t="shared" si="39"/>
        <v>5.5359800171572715E-5</v>
      </c>
      <c r="D861" s="4">
        <f t="shared" si="40"/>
        <v>7.971811224706471E-2</v>
      </c>
      <c r="G861" s="4">
        <f>C861*24*60</f>
        <v>7.971811224706471E-2</v>
      </c>
      <c r="H861" s="4">
        <f t="shared" si="41"/>
        <v>1</v>
      </c>
    </row>
    <row r="862" spans="1:8" x14ac:dyDescent="0.25">
      <c r="A862" s="2">
        <v>861</v>
      </c>
      <c r="B862" s="1">
        <v>43800.066241601897</v>
      </c>
      <c r="C862" s="4">
        <f t="shared" si="39"/>
        <v>1.6749982023611665E-7</v>
      </c>
      <c r="D862" s="4">
        <f t="shared" si="40"/>
        <v>2.4119974114000797E-4</v>
      </c>
      <c r="G862" s="4">
        <f>C862*24*60</f>
        <v>2.4119974114000797E-4</v>
      </c>
      <c r="H862" s="4">
        <f t="shared" si="41"/>
        <v>1</v>
      </c>
    </row>
    <row r="863" spans="1:8" x14ac:dyDescent="0.25">
      <c r="A863" s="2">
        <v>862</v>
      </c>
      <c r="B863" s="1">
        <v>43800.066241769397</v>
      </c>
      <c r="C863" s="4">
        <f t="shared" si="39"/>
        <v>4.2728403059300035E-5</v>
      </c>
      <c r="D863" s="4">
        <f t="shared" si="40"/>
        <v>6.1528900405392051E-2</v>
      </c>
      <c r="G863" s="4">
        <f>C863*24*60</f>
        <v>6.1528900405392051E-2</v>
      </c>
      <c r="H863" s="4">
        <f t="shared" si="41"/>
        <v>1</v>
      </c>
    </row>
    <row r="864" spans="1:8" x14ac:dyDescent="0.25">
      <c r="A864" s="2">
        <v>863</v>
      </c>
      <c r="B864" s="1">
        <v>43800.0662844978</v>
      </c>
      <c r="C864" s="4">
        <f t="shared" si="39"/>
        <v>4.8884998250287026E-5</v>
      </c>
      <c r="D864" s="4">
        <f t="shared" si="40"/>
        <v>7.0394397480413318E-2</v>
      </c>
      <c r="G864" s="4">
        <f>C864*24*60</f>
        <v>7.0394397480413318E-2</v>
      </c>
      <c r="H864" s="4">
        <f t="shared" si="41"/>
        <v>1</v>
      </c>
    </row>
    <row r="865" spans="1:8" x14ac:dyDescent="0.25">
      <c r="A865" s="2">
        <v>864</v>
      </c>
      <c r="B865" s="1">
        <v>43800.066333382798</v>
      </c>
      <c r="C865" s="4">
        <f t="shared" si="39"/>
        <v>6.35959004284814E-5</v>
      </c>
      <c r="D865" s="4">
        <f t="shared" si="40"/>
        <v>9.1578096617013216E-2</v>
      </c>
      <c r="G865" s="4">
        <f>C865*24*60</f>
        <v>9.1578096617013216E-2</v>
      </c>
      <c r="H865" s="4">
        <f t="shared" si="41"/>
        <v>1</v>
      </c>
    </row>
    <row r="866" spans="1:8" x14ac:dyDescent="0.25">
      <c r="A866" s="2">
        <v>865</v>
      </c>
      <c r="B866" s="1">
        <v>43800.066396978698</v>
      </c>
      <c r="C866" s="4">
        <f t="shared" si="39"/>
        <v>1.1737170279957354E-4</v>
      </c>
      <c r="D866" s="4">
        <f t="shared" si="40"/>
        <v>0.1690152520313859</v>
      </c>
      <c r="G866" s="4">
        <f>C866*24*60</f>
        <v>0.1690152520313859</v>
      </c>
      <c r="H866" s="4">
        <f t="shared" si="41"/>
        <v>1</v>
      </c>
    </row>
    <row r="867" spans="1:8" x14ac:dyDescent="0.25">
      <c r="A867" s="2">
        <v>866</v>
      </c>
      <c r="B867" s="1">
        <v>43800.066514350401</v>
      </c>
      <c r="C867" s="4">
        <f t="shared" si="39"/>
        <v>8.933209755923599E-5</v>
      </c>
      <c r="D867" s="4">
        <f t="shared" si="40"/>
        <v>0.12863822048529983</v>
      </c>
      <c r="G867" s="4">
        <f>C867*24*60</f>
        <v>0.12863822048529983</v>
      </c>
      <c r="H867" s="4">
        <f t="shared" si="41"/>
        <v>1</v>
      </c>
    </row>
    <row r="868" spans="1:8" x14ac:dyDescent="0.25">
      <c r="A868" s="2">
        <v>867</v>
      </c>
      <c r="B868" s="1">
        <v>43800.066603682499</v>
      </c>
      <c r="C868" s="4">
        <f t="shared" si="39"/>
        <v>4.2225103243254125E-5</v>
      </c>
      <c r="D868" s="4">
        <f t="shared" si="40"/>
        <v>6.080414867028594E-2</v>
      </c>
      <c r="G868" s="4">
        <f>C868*24*60</f>
        <v>6.080414867028594E-2</v>
      </c>
      <c r="H868" s="4">
        <f t="shared" si="41"/>
        <v>1</v>
      </c>
    </row>
    <row r="869" spans="1:8" x14ac:dyDescent="0.25">
      <c r="A869" s="2">
        <v>868</v>
      </c>
      <c r="B869" s="1">
        <v>43800.066645907602</v>
      </c>
      <c r="C869" s="4">
        <f t="shared" si="39"/>
        <v>2.0443796529434621E-5</v>
      </c>
      <c r="D869" s="4">
        <f t="shared" si="40"/>
        <v>2.9439067002385855E-2</v>
      </c>
      <c r="G869" s="4">
        <f>C869*24*60</f>
        <v>2.9439067002385855E-2</v>
      </c>
      <c r="H869" s="4">
        <f t="shared" si="41"/>
        <v>2</v>
      </c>
    </row>
    <row r="870" spans="1:8" x14ac:dyDescent="0.25">
      <c r="A870" s="2">
        <v>869</v>
      </c>
      <c r="B870" s="1">
        <v>43800.066666351398</v>
      </c>
      <c r="C870" s="4">
        <f t="shared" si="39"/>
        <v>5.427202268037945E-6</v>
      </c>
      <c r="D870" s="4">
        <f t="shared" si="40"/>
        <v>7.8151712659746408E-3</v>
      </c>
      <c r="G870" s="4">
        <f>C870*24*60</f>
        <v>7.8151712659746408E-3</v>
      </c>
      <c r="H870" s="4">
        <f t="shared" si="41"/>
        <v>1</v>
      </c>
    </row>
    <row r="871" spans="1:8" x14ac:dyDescent="0.25">
      <c r="A871" s="2">
        <v>870</v>
      </c>
      <c r="B871" s="1">
        <v>43800.066671778601</v>
      </c>
      <c r="C871" s="4">
        <f t="shared" si="39"/>
        <v>1.2620599591173232E-4</v>
      </c>
      <c r="D871" s="4">
        <f t="shared" si="40"/>
        <v>0.18173663411289454</v>
      </c>
      <c r="G871" s="4">
        <f>C871*24*60</f>
        <v>0.18173663411289454</v>
      </c>
      <c r="H871" s="4">
        <f t="shared" si="41"/>
        <v>1</v>
      </c>
    </row>
    <row r="872" spans="1:8" x14ac:dyDescent="0.25">
      <c r="A872" s="2">
        <v>871</v>
      </c>
      <c r="B872" s="1">
        <v>43800.066797984597</v>
      </c>
      <c r="C872" s="4">
        <f t="shared" si="39"/>
        <v>1.8144055502489209E-6</v>
      </c>
      <c r="D872" s="4">
        <f t="shared" si="40"/>
        <v>2.6127439923584461E-3</v>
      </c>
      <c r="G872" s="4">
        <f>C872*24*60</f>
        <v>2.6127439923584461E-3</v>
      </c>
      <c r="H872" s="4">
        <f t="shared" si="41"/>
        <v>1</v>
      </c>
    </row>
    <row r="873" spans="1:8" x14ac:dyDescent="0.25">
      <c r="A873" s="2">
        <v>872</v>
      </c>
      <c r="B873" s="1">
        <v>43800.066799799002</v>
      </c>
      <c r="C873" s="4">
        <f t="shared" si="39"/>
        <v>1.0520869545871392E-4</v>
      </c>
      <c r="D873" s="4">
        <f t="shared" si="40"/>
        <v>0.15150052146054804</v>
      </c>
      <c r="G873" s="4">
        <f>C873*24*60</f>
        <v>0.15150052146054804</v>
      </c>
      <c r="H873" s="4">
        <f t="shared" si="41"/>
        <v>1</v>
      </c>
    </row>
    <row r="874" spans="1:8" x14ac:dyDescent="0.25">
      <c r="A874" s="2">
        <v>873</v>
      </c>
      <c r="B874" s="1">
        <v>43800.066905007698</v>
      </c>
      <c r="C874" s="4">
        <f t="shared" si="39"/>
        <v>2.9089205781929195E-5</v>
      </c>
      <c r="D874" s="4">
        <f t="shared" si="40"/>
        <v>4.1888456325978041E-2</v>
      </c>
      <c r="G874" s="4">
        <f>C874*24*60</f>
        <v>4.1888456325978041E-2</v>
      </c>
      <c r="H874" s="4">
        <f t="shared" si="41"/>
        <v>1</v>
      </c>
    </row>
    <row r="875" spans="1:8" x14ac:dyDescent="0.25">
      <c r="A875" s="2">
        <v>874</v>
      </c>
      <c r="B875" s="1">
        <v>43800.066934096903</v>
      </c>
      <c r="C875" s="4">
        <f t="shared" si="39"/>
        <v>6.4723935793153942E-6</v>
      </c>
      <c r="D875" s="4">
        <f t="shared" si="40"/>
        <v>9.3202467542141676E-3</v>
      </c>
      <c r="G875" s="4">
        <f>C875*24*60</f>
        <v>9.3202467542141676E-3</v>
      </c>
      <c r="H875" s="4">
        <f t="shared" si="41"/>
        <v>1</v>
      </c>
    </row>
    <row r="876" spans="1:8" x14ac:dyDescent="0.25">
      <c r="A876" s="2">
        <v>875</v>
      </c>
      <c r="B876" s="1">
        <v>43800.066940569297</v>
      </c>
      <c r="C876" s="4">
        <f t="shared" si="39"/>
        <v>1.0162504622712731E-5</v>
      </c>
      <c r="D876" s="4">
        <f t="shared" si="40"/>
        <v>1.4634006656706333E-2</v>
      </c>
      <c r="G876" s="4">
        <f>C876*24*60</f>
        <v>1.4634006656706333E-2</v>
      </c>
      <c r="H876" s="4">
        <f t="shared" si="41"/>
        <v>1</v>
      </c>
    </row>
    <row r="877" spans="1:8" x14ac:dyDescent="0.25">
      <c r="A877" s="2">
        <v>876</v>
      </c>
      <c r="B877" s="1">
        <v>43800.066950731802</v>
      </c>
      <c r="C877" s="4">
        <f t="shared" si="39"/>
        <v>1.2834469816880301E-4</v>
      </c>
      <c r="D877" s="4">
        <f t="shared" si="40"/>
        <v>0.18481636536307633</v>
      </c>
      <c r="G877" s="4">
        <f>C877*24*60</f>
        <v>0.18481636536307633</v>
      </c>
      <c r="H877" s="4">
        <f t="shared" si="41"/>
        <v>1</v>
      </c>
    </row>
    <row r="878" spans="1:8" x14ac:dyDescent="0.25">
      <c r="A878" s="2">
        <v>877</v>
      </c>
      <c r="B878" s="1">
        <v>43800.0670790765</v>
      </c>
      <c r="C878" s="4">
        <f t="shared" si="39"/>
        <v>2.0082901755813509E-5</v>
      </c>
      <c r="D878" s="4">
        <f t="shared" si="40"/>
        <v>2.8919378528371453E-2</v>
      </c>
      <c r="G878" s="4">
        <f>C878*24*60</f>
        <v>2.8919378528371453E-2</v>
      </c>
      <c r="H878" s="4">
        <f t="shared" si="41"/>
        <v>1</v>
      </c>
    </row>
    <row r="879" spans="1:8" x14ac:dyDescent="0.25">
      <c r="A879" s="2">
        <v>878</v>
      </c>
      <c r="B879" s="1">
        <v>43800.067099159402</v>
      </c>
      <c r="C879" s="4">
        <f t="shared" si="39"/>
        <v>3.745860158232972E-5</v>
      </c>
      <c r="D879" s="4">
        <f t="shared" si="40"/>
        <v>5.3940386278554797E-2</v>
      </c>
      <c r="G879" s="4">
        <f>C879*24*60</f>
        <v>5.3940386278554797E-2</v>
      </c>
      <c r="H879" s="4">
        <f t="shared" si="41"/>
        <v>1</v>
      </c>
    </row>
    <row r="880" spans="1:8" x14ac:dyDescent="0.25">
      <c r="A880" s="2">
        <v>879</v>
      </c>
      <c r="B880" s="1">
        <v>43800.067136618003</v>
      </c>
      <c r="C880" s="4">
        <f t="shared" si="39"/>
        <v>3.7868099752813578E-5</v>
      </c>
      <c r="D880" s="4">
        <f t="shared" si="40"/>
        <v>5.4530063644051552E-2</v>
      </c>
      <c r="G880" s="4">
        <f>C880*24*60</f>
        <v>5.4530063644051552E-2</v>
      </c>
      <c r="H880" s="4">
        <f t="shared" si="41"/>
        <v>1</v>
      </c>
    </row>
    <row r="881" spans="1:8" x14ac:dyDescent="0.25">
      <c r="A881" s="2">
        <v>880</v>
      </c>
      <c r="B881" s="1">
        <v>43800.067174486103</v>
      </c>
      <c r="C881" s="4">
        <f t="shared" si="39"/>
        <v>2.4956069682957605E-4</v>
      </c>
      <c r="D881" s="4">
        <f t="shared" si="40"/>
        <v>0.35936740343458951</v>
      </c>
      <c r="G881" s="4">
        <f>C881*24*60</f>
        <v>0.35936740343458951</v>
      </c>
      <c r="H881" s="4">
        <f t="shared" si="41"/>
        <v>1</v>
      </c>
    </row>
    <row r="882" spans="1:8" x14ac:dyDescent="0.25">
      <c r="A882" s="2">
        <v>881</v>
      </c>
      <c r="B882" s="1">
        <v>43800.0674240468</v>
      </c>
      <c r="C882" s="4">
        <f t="shared" si="39"/>
        <v>3.4833203244488686E-5</v>
      </c>
      <c r="D882" s="4">
        <f t="shared" si="40"/>
        <v>5.0159812672063708E-2</v>
      </c>
      <c r="G882" s="4">
        <f>C882*24*60</f>
        <v>5.0159812672063708E-2</v>
      </c>
      <c r="H882" s="4">
        <f t="shared" si="41"/>
        <v>1</v>
      </c>
    </row>
    <row r="883" spans="1:8" x14ac:dyDescent="0.25">
      <c r="A883" s="2">
        <v>882</v>
      </c>
      <c r="B883" s="1">
        <v>43800.067458880003</v>
      </c>
      <c r="C883" s="4">
        <f t="shared" si="39"/>
        <v>1.8315359920961782E-4</v>
      </c>
      <c r="D883" s="4">
        <f t="shared" si="40"/>
        <v>0.26374118286184967</v>
      </c>
      <c r="G883" s="4">
        <f>C883*24*60</f>
        <v>0.26374118286184967</v>
      </c>
      <c r="H883" s="4">
        <f t="shared" si="41"/>
        <v>1</v>
      </c>
    </row>
    <row r="884" spans="1:8" x14ac:dyDescent="0.25">
      <c r="A884" s="2">
        <v>883</v>
      </c>
      <c r="B884" s="1">
        <v>43800.067642033602</v>
      </c>
      <c r="C884" s="4">
        <f t="shared" si="39"/>
        <v>1.6959798813331872E-5</v>
      </c>
      <c r="D884" s="4">
        <f t="shared" si="40"/>
        <v>2.4422110291197896E-2</v>
      </c>
      <c r="G884" s="4">
        <f>C884*24*60</f>
        <v>2.4422110291197896E-2</v>
      </c>
      <c r="H884" s="4">
        <f t="shared" si="41"/>
        <v>1</v>
      </c>
    </row>
    <row r="885" spans="1:8" x14ac:dyDescent="0.25">
      <c r="A885" s="2">
        <v>884</v>
      </c>
      <c r="B885" s="1">
        <v>43800.067658993401</v>
      </c>
      <c r="C885" s="4">
        <f t="shared" si="39"/>
        <v>6.9380701461341232E-5</v>
      </c>
      <c r="D885" s="4">
        <f t="shared" si="40"/>
        <v>9.9908210104331374E-2</v>
      </c>
      <c r="G885" s="4">
        <f>C885*24*60</f>
        <v>9.9908210104331374E-2</v>
      </c>
      <c r="H885" s="4">
        <f t="shared" si="41"/>
        <v>1</v>
      </c>
    </row>
    <row r="886" spans="1:8" x14ac:dyDescent="0.25">
      <c r="A886" s="2">
        <v>885</v>
      </c>
      <c r="B886" s="1">
        <v>43800.067728374102</v>
      </c>
      <c r="C886" s="4">
        <f t="shared" si="39"/>
        <v>2.4177294108085334E-5</v>
      </c>
      <c r="D886" s="4">
        <f t="shared" si="40"/>
        <v>3.4815303515642881E-2</v>
      </c>
      <c r="G886" s="4">
        <f>C886*24*60</f>
        <v>3.4815303515642881E-2</v>
      </c>
      <c r="H886" s="4">
        <f t="shared" si="41"/>
        <v>1</v>
      </c>
    </row>
    <row r="887" spans="1:8" x14ac:dyDescent="0.25">
      <c r="A887" s="2">
        <v>886</v>
      </c>
      <c r="B887" s="1">
        <v>43800.067752551397</v>
      </c>
      <c r="C887" s="4">
        <f t="shared" si="39"/>
        <v>7.6020602136850357E-5</v>
      </c>
      <c r="D887" s="4">
        <f t="shared" si="40"/>
        <v>0.10946966707706451</v>
      </c>
      <c r="G887" s="4">
        <f>C887*24*60</f>
        <v>0.10946966707706451</v>
      </c>
      <c r="H887" s="4">
        <f t="shared" si="41"/>
        <v>1</v>
      </c>
    </row>
    <row r="888" spans="1:8" x14ac:dyDescent="0.25">
      <c r="A888" s="2">
        <v>887</v>
      </c>
      <c r="B888" s="1">
        <v>43800.067828571999</v>
      </c>
      <c r="C888" s="4">
        <f t="shared" si="39"/>
        <v>2.4868204491212964E-5</v>
      </c>
      <c r="D888" s="4">
        <f t="shared" si="40"/>
        <v>3.5810214467346668E-2</v>
      </c>
      <c r="G888" s="4">
        <f>C888*24*60</f>
        <v>3.5810214467346668E-2</v>
      </c>
      <c r="H888" s="4">
        <f t="shared" si="41"/>
        <v>1</v>
      </c>
    </row>
    <row r="889" spans="1:8" x14ac:dyDescent="0.25">
      <c r="A889" s="2">
        <v>888</v>
      </c>
      <c r="B889" s="1">
        <v>43800.067853440203</v>
      </c>
      <c r="C889" s="4">
        <f t="shared" si="39"/>
        <v>1.1788150004576892E-4</v>
      </c>
      <c r="D889" s="4">
        <f t="shared" si="40"/>
        <v>0.16974936006590724</v>
      </c>
      <c r="G889" s="4">
        <f>C889*24*60</f>
        <v>0.16974936006590724</v>
      </c>
      <c r="H889" s="4">
        <f t="shared" si="41"/>
        <v>1</v>
      </c>
    </row>
    <row r="890" spans="1:8" x14ac:dyDescent="0.25">
      <c r="A890" s="2">
        <v>889</v>
      </c>
      <c r="B890" s="1">
        <v>43800.067971321703</v>
      </c>
      <c r="C890" s="4">
        <f t="shared" si="39"/>
        <v>8.8198939920403063E-6</v>
      </c>
      <c r="D890" s="4">
        <f t="shared" si="40"/>
        <v>1.2700647348538041E-2</v>
      </c>
      <c r="G890" s="4">
        <f>C890*24*60</f>
        <v>1.2700647348538041E-2</v>
      </c>
      <c r="H890" s="4">
        <f t="shared" si="41"/>
        <v>1</v>
      </c>
    </row>
    <row r="891" spans="1:8" x14ac:dyDescent="0.25">
      <c r="A891" s="2">
        <v>890</v>
      </c>
      <c r="B891" s="1">
        <v>43800.067980141597</v>
      </c>
      <c r="C891" s="4">
        <f t="shared" si="39"/>
        <v>7.5414063758216798E-6</v>
      </c>
      <c r="D891" s="4">
        <f t="shared" si="40"/>
        <v>1.0859625181183219E-2</v>
      </c>
      <c r="G891" s="4">
        <f>C891*24*60</f>
        <v>1.0859625181183219E-2</v>
      </c>
      <c r="H891" s="4">
        <f t="shared" si="41"/>
        <v>1</v>
      </c>
    </row>
    <row r="892" spans="1:8" x14ac:dyDescent="0.25">
      <c r="A892" s="2">
        <v>891</v>
      </c>
      <c r="B892" s="1">
        <v>43800.067987683004</v>
      </c>
      <c r="C892" s="4">
        <f t="shared" si="39"/>
        <v>9.2340997071005404E-6</v>
      </c>
      <c r="D892" s="4">
        <f t="shared" si="40"/>
        <v>1.3297103578224778E-2</v>
      </c>
      <c r="G892" s="4">
        <f>C892*24*60</f>
        <v>1.3297103578224778E-2</v>
      </c>
      <c r="H892" s="4">
        <f t="shared" si="41"/>
        <v>1</v>
      </c>
    </row>
    <row r="893" spans="1:8" x14ac:dyDescent="0.25">
      <c r="A893" s="2">
        <v>892</v>
      </c>
      <c r="B893" s="1">
        <v>43800.067996917103</v>
      </c>
      <c r="C893" s="4">
        <f t="shared" si="39"/>
        <v>3.5242199373897165E-5</v>
      </c>
      <c r="D893" s="4">
        <f t="shared" si="40"/>
        <v>5.0748767098411918E-2</v>
      </c>
      <c r="G893" s="4">
        <f>C893*24*60</f>
        <v>5.0748767098411918E-2</v>
      </c>
      <c r="H893" s="4">
        <f t="shared" si="41"/>
        <v>1</v>
      </c>
    </row>
    <row r="894" spans="1:8" x14ac:dyDescent="0.25">
      <c r="A894" s="2">
        <v>893</v>
      </c>
      <c r="B894" s="1">
        <v>43800.068032159303</v>
      </c>
      <c r="C894" s="4">
        <f t="shared" si="39"/>
        <v>4.0684200939722359E-5</v>
      </c>
      <c r="D894" s="4">
        <f t="shared" si="40"/>
        <v>5.8585249353200197E-2</v>
      </c>
      <c r="G894" s="4">
        <f>C894*24*60</f>
        <v>5.8585249353200197E-2</v>
      </c>
      <c r="H894" s="4">
        <f t="shared" si="41"/>
        <v>1</v>
      </c>
    </row>
    <row r="895" spans="1:8" x14ac:dyDescent="0.25">
      <c r="A895" s="2">
        <v>894</v>
      </c>
      <c r="B895" s="1">
        <v>43800.068072843504</v>
      </c>
      <c r="C895" s="4">
        <f t="shared" si="39"/>
        <v>5.5515898566227406E-5</v>
      </c>
      <c r="D895" s="4">
        <f t="shared" si="40"/>
        <v>7.9942893935367465E-2</v>
      </c>
      <c r="G895" s="4">
        <f>C895*24*60</f>
        <v>7.9942893935367465E-2</v>
      </c>
      <c r="H895" s="4">
        <f t="shared" si="41"/>
        <v>1</v>
      </c>
    </row>
    <row r="896" spans="1:8" x14ac:dyDescent="0.25">
      <c r="A896" s="2">
        <v>895</v>
      </c>
      <c r="B896" s="1">
        <v>43800.068128359402</v>
      </c>
      <c r="C896" s="4">
        <f t="shared" si="39"/>
        <v>9.1132795205339789E-5</v>
      </c>
      <c r="D896" s="4">
        <f t="shared" si="40"/>
        <v>0.1312312250956893</v>
      </c>
      <c r="G896" s="4">
        <f>C896*24*60</f>
        <v>0.1312312250956893</v>
      </c>
      <c r="H896" s="4">
        <f t="shared" si="41"/>
        <v>1</v>
      </c>
    </row>
    <row r="897" spans="1:8" x14ac:dyDescent="0.25">
      <c r="A897" s="2">
        <v>896</v>
      </c>
      <c r="B897" s="1">
        <v>43800.068219492197</v>
      </c>
      <c r="C897" s="4">
        <f t="shared" si="39"/>
        <v>2.6056804927065969E-5</v>
      </c>
      <c r="D897" s="4">
        <f t="shared" si="40"/>
        <v>3.7521799094974995E-2</v>
      </c>
      <c r="G897" s="4">
        <f>C897*24*60</f>
        <v>3.7521799094974995E-2</v>
      </c>
      <c r="H897" s="4">
        <f t="shared" si="41"/>
        <v>1</v>
      </c>
    </row>
    <row r="898" spans="1:8" x14ac:dyDescent="0.25">
      <c r="A898" s="2">
        <v>897</v>
      </c>
      <c r="B898" s="1">
        <v>43800.068245549002</v>
      </c>
      <c r="C898" s="4">
        <f t="shared" si="39"/>
        <v>5.5985001381486654E-6</v>
      </c>
      <c r="D898" s="4">
        <f t="shared" si="40"/>
        <v>8.0618401989340782E-3</v>
      </c>
      <c r="G898" s="4">
        <f>C898*24*60</f>
        <v>8.0618401989340782E-3</v>
      </c>
      <c r="H898" s="4">
        <f t="shared" si="41"/>
        <v>1</v>
      </c>
    </row>
    <row r="899" spans="1:8" x14ac:dyDescent="0.25">
      <c r="A899" s="2">
        <v>898</v>
      </c>
      <c r="B899" s="1">
        <v>43800.068251147502</v>
      </c>
      <c r="C899" s="4">
        <f t="shared" ref="C899:C962" si="42">B900-B899</f>
        <v>2.3779939510859549E-6</v>
      </c>
      <c r="D899" s="4">
        <f t="shared" ref="D899:D962" si="43">C899*24*60</f>
        <v>3.4243112895637751E-3</v>
      </c>
      <c r="G899" s="4">
        <f>C899*24*60</f>
        <v>3.4243112895637751E-3</v>
      </c>
      <c r="H899" s="4">
        <f t="shared" ref="H899:H962" si="44">COUNTIF(D899:D10898,G899)</f>
        <v>1</v>
      </c>
    </row>
    <row r="900" spans="1:8" x14ac:dyDescent="0.25">
      <c r="A900" s="2">
        <v>899</v>
      </c>
      <c r="B900" s="1">
        <v>43800.068253525496</v>
      </c>
      <c r="C900" s="4">
        <f t="shared" si="42"/>
        <v>9.4137401902116835E-5</v>
      </c>
      <c r="D900" s="4">
        <f t="shared" si="43"/>
        <v>0.13555785873904824</v>
      </c>
      <c r="G900" s="4">
        <f>C900*24*60</f>
        <v>0.13555785873904824</v>
      </c>
      <c r="H900" s="4">
        <f t="shared" si="44"/>
        <v>1</v>
      </c>
    </row>
    <row r="901" spans="1:8" x14ac:dyDescent="0.25">
      <c r="A901" s="2">
        <v>900</v>
      </c>
      <c r="B901" s="1">
        <v>43800.068347662898</v>
      </c>
      <c r="C901" s="4">
        <f t="shared" si="42"/>
        <v>4.5010470057604834E-4</v>
      </c>
      <c r="D901" s="4">
        <f t="shared" si="43"/>
        <v>0.64815076882950962</v>
      </c>
      <c r="G901" s="4">
        <f>C901*24*60</f>
        <v>0.64815076882950962</v>
      </c>
      <c r="H901" s="4">
        <f t="shared" si="44"/>
        <v>1</v>
      </c>
    </row>
    <row r="902" spans="1:8" x14ac:dyDescent="0.25">
      <c r="A902" s="2">
        <v>901</v>
      </c>
      <c r="B902" s="1">
        <v>43800.068797767599</v>
      </c>
      <c r="C902" s="4">
        <f t="shared" si="42"/>
        <v>3.1167000997811556E-5</v>
      </c>
      <c r="D902" s="4">
        <f t="shared" si="43"/>
        <v>4.488048143684864E-2</v>
      </c>
      <c r="G902" s="4">
        <f>C902*24*60</f>
        <v>4.488048143684864E-2</v>
      </c>
      <c r="H902" s="4">
        <f t="shared" si="44"/>
        <v>1</v>
      </c>
    </row>
    <row r="903" spans="1:8" x14ac:dyDescent="0.25">
      <c r="A903" s="2">
        <v>902</v>
      </c>
      <c r="B903" s="1">
        <v>43800.0688289346</v>
      </c>
      <c r="C903" s="4">
        <f t="shared" si="42"/>
        <v>2.2188550065038726E-4</v>
      </c>
      <c r="D903" s="4">
        <f t="shared" si="43"/>
        <v>0.31951512093655765</v>
      </c>
      <c r="G903" s="4">
        <f>C903*24*60</f>
        <v>0.31951512093655765</v>
      </c>
      <c r="H903" s="4">
        <f t="shared" si="44"/>
        <v>1</v>
      </c>
    </row>
    <row r="904" spans="1:8" x14ac:dyDescent="0.25">
      <c r="A904" s="2">
        <v>903</v>
      </c>
      <c r="B904" s="1">
        <v>43800.069050820101</v>
      </c>
      <c r="C904" s="4">
        <f t="shared" si="42"/>
        <v>2.3833199520595372E-5</v>
      </c>
      <c r="D904" s="4">
        <f t="shared" si="43"/>
        <v>3.4319807309657335E-2</v>
      </c>
      <c r="G904" s="4">
        <f>C904*24*60</f>
        <v>3.4319807309657335E-2</v>
      </c>
      <c r="H904" s="4">
        <f t="shared" si="44"/>
        <v>1</v>
      </c>
    </row>
    <row r="905" spans="1:8" x14ac:dyDescent="0.25">
      <c r="A905" s="2">
        <v>904</v>
      </c>
      <c r="B905" s="1">
        <v>43800.0690746533</v>
      </c>
      <c r="C905" s="4">
        <f t="shared" si="42"/>
        <v>3.9285398088395596E-5</v>
      </c>
      <c r="D905" s="4">
        <f t="shared" si="43"/>
        <v>5.6570973247289658E-2</v>
      </c>
      <c r="G905" s="4">
        <f>C905*24*60</f>
        <v>5.6570973247289658E-2</v>
      </c>
      <c r="H905" s="4">
        <f t="shared" si="44"/>
        <v>1</v>
      </c>
    </row>
    <row r="906" spans="1:8" x14ac:dyDescent="0.25">
      <c r="A906" s="2">
        <v>905</v>
      </c>
      <c r="B906" s="1">
        <v>43800.069113938698</v>
      </c>
      <c r="C906" s="4">
        <f t="shared" si="42"/>
        <v>3.1517600291408598E-5</v>
      </c>
      <c r="D906" s="4">
        <f t="shared" si="43"/>
        <v>4.5385344419628382E-2</v>
      </c>
      <c r="G906" s="4">
        <f>C906*24*60</f>
        <v>4.5385344419628382E-2</v>
      </c>
      <c r="H906" s="4">
        <f t="shared" si="44"/>
        <v>1</v>
      </c>
    </row>
    <row r="907" spans="1:8" x14ac:dyDescent="0.25">
      <c r="A907" s="2">
        <v>906</v>
      </c>
      <c r="B907" s="1">
        <v>43800.069145456298</v>
      </c>
      <c r="C907" s="4">
        <f t="shared" si="42"/>
        <v>8.9949498942587525E-5</v>
      </c>
      <c r="D907" s="4">
        <f t="shared" si="43"/>
        <v>0.12952727847732604</v>
      </c>
      <c r="G907" s="4">
        <f>C907*24*60</f>
        <v>0.12952727847732604</v>
      </c>
      <c r="H907" s="4">
        <f t="shared" si="44"/>
        <v>1</v>
      </c>
    </row>
    <row r="908" spans="1:8" x14ac:dyDescent="0.25">
      <c r="A908" s="2">
        <v>907</v>
      </c>
      <c r="B908" s="1">
        <v>43800.069235405797</v>
      </c>
      <c r="C908" s="4">
        <f t="shared" si="42"/>
        <v>8.0581405200064182E-5</v>
      </c>
      <c r="D908" s="4">
        <f t="shared" si="43"/>
        <v>0.11603722348809242</v>
      </c>
      <c r="G908" s="4">
        <f>C908*24*60</f>
        <v>0.11603722348809242</v>
      </c>
      <c r="H908" s="4">
        <f t="shared" si="44"/>
        <v>1</v>
      </c>
    </row>
    <row r="909" spans="1:8" x14ac:dyDescent="0.25">
      <c r="A909" s="2">
        <v>908</v>
      </c>
      <c r="B909" s="1">
        <v>43800.069315987203</v>
      </c>
      <c r="C909" s="4">
        <f t="shared" si="42"/>
        <v>1.3372199464356527E-4</v>
      </c>
      <c r="D909" s="4">
        <f t="shared" si="43"/>
        <v>0.19255967228673398</v>
      </c>
      <c r="G909" s="4">
        <f>C909*24*60</f>
        <v>0.19255967228673398</v>
      </c>
      <c r="H909" s="4">
        <f t="shared" si="44"/>
        <v>1</v>
      </c>
    </row>
    <row r="910" spans="1:8" x14ac:dyDescent="0.25">
      <c r="A910" s="2">
        <v>909</v>
      </c>
      <c r="B910" s="1">
        <v>43800.069449709197</v>
      </c>
      <c r="C910" s="4">
        <f t="shared" si="42"/>
        <v>4.7842600906733423E-5</v>
      </c>
      <c r="D910" s="4">
        <f t="shared" si="43"/>
        <v>6.889334530569613E-2</v>
      </c>
      <c r="G910" s="4">
        <f>C910*24*60</f>
        <v>6.889334530569613E-2</v>
      </c>
      <c r="H910" s="4">
        <f t="shared" si="44"/>
        <v>1</v>
      </c>
    </row>
    <row r="911" spans="1:8" x14ac:dyDescent="0.25">
      <c r="A911" s="2">
        <v>910</v>
      </c>
      <c r="B911" s="1">
        <v>43800.069497551798</v>
      </c>
      <c r="C911" s="4">
        <f t="shared" si="42"/>
        <v>3.4851830423576757E-4</v>
      </c>
      <c r="D911" s="4">
        <f t="shared" si="43"/>
        <v>0.50186635809950531</v>
      </c>
      <c r="G911" s="4">
        <f>C911*24*60</f>
        <v>0.50186635809950531</v>
      </c>
      <c r="H911" s="4">
        <f t="shared" si="44"/>
        <v>1</v>
      </c>
    </row>
    <row r="912" spans="1:8" x14ac:dyDescent="0.25">
      <c r="A912" s="2">
        <v>911</v>
      </c>
      <c r="B912" s="1">
        <v>43800.069846070102</v>
      </c>
      <c r="C912" s="4">
        <f t="shared" si="42"/>
        <v>5.8153695135843009E-5</v>
      </c>
      <c r="D912" s="4">
        <f t="shared" si="43"/>
        <v>8.3741320995613933E-2</v>
      </c>
      <c r="G912" s="4">
        <f>C912*24*60</f>
        <v>8.3741320995613933E-2</v>
      </c>
      <c r="H912" s="4">
        <f t="shared" si="44"/>
        <v>1</v>
      </c>
    </row>
    <row r="913" spans="1:8" x14ac:dyDescent="0.25">
      <c r="A913" s="2">
        <v>912</v>
      </c>
      <c r="B913" s="1">
        <v>43800.069904223797</v>
      </c>
      <c r="C913" s="4">
        <f t="shared" si="42"/>
        <v>5.1943061407655478E-6</v>
      </c>
      <c r="D913" s="4">
        <f t="shared" si="43"/>
        <v>7.4798008427023888E-3</v>
      </c>
      <c r="G913" s="4">
        <f>C913*24*60</f>
        <v>7.4798008427023888E-3</v>
      </c>
      <c r="H913" s="4">
        <f t="shared" si="44"/>
        <v>1</v>
      </c>
    </row>
    <row r="914" spans="1:8" x14ac:dyDescent="0.25">
      <c r="A914" s="2">
        <v>913</v>
      </c>
      <c r="B914" s="1">
        <v>43800.069909418104</v>
      </c>
      <c r="C914" s="4">
        <f t="shared" si="42"/>
        <v>8.7203494331333786E-5</v>
      </c>
      <c r="D914" s="4">
        <f t="shared" si="43"/>
        <v>0.12557303183712065</v>
      </c>
      <c r="G914" s="4">
        <f>C914*24*60</f>
        <v>0.12557303183712065</v>
      </c>
      <c r="H914" s="4">
        <f t="shared" si="44"/>
        <v>1</v>
      </c>
    </row>
    <row r="915" spans="1:8" x14ac:dyDescent="0.25">
      <c r="A915" s="2">
        <v>914</v>
      </c>
      <c r="B915" s="1">
        <v>43800.069996621598</v>
      </c>
      <c r="C915" s="4">
        <f t="shared" si="42"/>
        <v>2.8585498512256891E-5</v>
      </c>
      <c r="D915" s="4">
        <f t="shared" si="43"/>
        <v>4.1163117857649922E-2</v>
      </c>
      <c r="G915" s="4">
        <f>C915*24*60</f>
        <v>4.1163117857649922E-2</v>
      </c>
      <c r="H915" s="4">
        <f t="shared" si="44"/>
        <v>1</v>
      </c>
    </row>
    <row r="916" spans="1:8" x14ac:dyDescent="0.25">
      <c r="A916" s="2">
        <v>915</v>
      </c>
      <c r="B916" s="1">
        <v>43800.070025207096</v>
      </c>
      <c r="C916" s="4">
        <f t="shared" si="42"/>
        <v>5.9923600929323584E-5</v>
      </c>
      <c r="D916" s="4">
        <f t="shared" si="43"/>
        <v>8.6289985338225961E-2</v>
      </c>
      <c r="G916" s="4">
        <f>C916*24*60</f>
        <v>8.6289985338225961E-2</v>
      </c>
      <c r="H916" s="4">
        <f t="shared" si="44"/>
        <v>1</v>
      </c>
    </row>
    <row r="917" spans="1:8" x14ac:dyDescent="0.25">
      <c r="A917" s="2">
        <v>916</v>
      </c>
      <c r="B917" s="1">
        <v>43800.070085130697</v>
      </c>
      <c r="C917" s="4">
        <f t="shared" si="42"/>
        <v>6.9663503381889313E-5</v>
      </c>
      <c r="D917" s="4">
        <f t="shared" si="43"/>
        <v>0.10031544486992061</v>
      </c>
      <c r="G917" s="4">
        <f>C917*24*60</f>
        <v>0.10031544486992061</v>
      </c>
      <c r="H917" s="4">
        <f t="shared" si="44"/>
        <v>1</v>
      </c>
    </row>
    <row r="918" spans="1:8" x14ac:dyDescent="0.25">
      <c r="A918" s="2">
        <v>917</v>
      </c>
      <c r="B918" s="1">
        <v>43800.070154794201</v>
      </c>
      <c r="C918" s="4">
        <f t="shared" si="42"/>
        <v>1.4767596439924091E-5</v>
      </c>
      <c r="D918" s="4">
        <f t="shared" si="43"/>
        <v>2.1265338873490691E-2</v>
      </c>
      <c r="G918" s="4">
        <f>C918*24*60</f>
        <v>2.1265338873490691E-2</v>
      </c>
      <c r="H918" s="4">
        <f t="shared" si="44"/>
        <v>1</v>
      </c>
    </row>
    <row r="919" spans="1:8" x14ac:dyDescent="0.25">
      <c r="A919" s="2">
        <v>918</v>
      </c>
      <c r="B919" s="1">
        <v>43800.070169561797</v>
      </c>
      <c r="C919" s="4">
        <f t="shared" si="42"/>
        <v>6.7670800490304828E-5</v>
      </c>
      <c r="D919" s="4">
        <f t="shared" si="43"/>
        <v>9.7445952706038952E-2</v>
      </c>
      <c r="G919" s="4">
        <f>C919*24*60</f>
        <v>9.7445952706038952E-2</v>
      </c>
      <c r="H919" s="4">
        <f t="shared" si="44"/>
        <v>1</v>
      </c>
    </row>
    <row r="920" spans="1:8" x14ac:dyDescent="0.25">
      <c r="A920" s="2">
        <v>919</v>
      </c>
      <c r="B920" s="1">
        <v>43800.070237232598</v>
      </c>
      <c r="C920" s="4">
        <f t="shared" si="42"/>
        <v>1.3363089965423569E-4</v>
      </c>
      <c r="D920" s="4">
        <f t="shared" si="43"/>
        <v>0.19242849550209939</v>
      </c>
      <c r="G920" s="4">
        <f>C920*24*60</f>
        <v>0.19242849550209939</v>
      </c>
      <c r="H920" s="4">
        <f t="shared" si="44"/>
        <v>1</v>
      </c>
    </row>
    <row r="921" spans="1:8" x14ac:dyDescent="0.25">
      <c r="A921" s="2">
        <v>920</v>
      </c>
      <c r="B921" s="1">
        <v>43800.070370863497</v>
      </c>
      <c r="C921" s="4">
        <f t="shared" si="42"/>
        <v>3.7824000173714012E-5</v>
      </c>
      <c r="D921" s="4">
        <f t="shared" si="43"/>
        <v>5.4466560250148177E-2</v>
      </c>
      <c r="G921" s="4">
        <f>C921*24*60</f>
        <v>5.4466560250148177E-2</v>
      </c>
      <c r="H921" s="4">
        <f t="shared" si="44"/>
        <v>1</v>
      </c>
    </row>
    <row r="922" spans="1:8" x14ac:dyDescent="0.25">
      <c r="A922" s="2">
        <v>921</v>
      </c>
      <c r="B922" s="1">
        <v>43800.070408687498</v>
      </c>
      <c r="C922" s="4">
        <f t="shared" si="42"/>
        <v>1.1547104804776609E-5</v>
      </c>
      <c r="D922" s="4">
        <f t="shared" si="43"/>
        <v>1.6627830918878317E-2</v>
      </c>
      <c r="G922" s="4">
        <f>C922*24*60</f>
        <v>1.6627830918878317E-2</v>
      </c>
      <c r="H922" s="4">
        <f t="shared" si="44"/>
        <v>1</v>
      </c>
    </row>
    <row r="923" spans="1:8" x14ac:dyDescent="0.25">
      <c r="A923" s="2">
        <v>922</v>
      </c>
      <c r="B923" s="1">
        <v>43800.070420234602</v>
      </c>
      <c r="C923" s="4">
        <f t="shared" si="42"/>
        <v>2.0910400053253397E-4</v>
      </c>
      <c r="D923" s="4">
        <f t="shared" si="43"/>
        <v>0.30110976076684892</v>
      </c>
      <c r="G923" s="4">
        <f>C923*24*60</f>
        <v>0.30110976076684892</v>
      </c>
      <c r="H923" s="4">
        <f t="shared" si="44"/>
        <v>1</v>
      </c>
    </row>
    <row r="924" spans="1:8" x14ac:dyDescent="0.25">
      <c r="A924" s="2">
        <v>923</v>
      </c>
      <c r="B924" s="1">
        <v>43800.070629338603</v>
      </c>
      <c r="C924" s="4">
        <f t="shared" si="42"/>
        <v>1.7639139696257189E-4</v>
      </c>
      <c r="D924" s="4">
        <f t="shared" si="43"/>
        <v>0.25400361162610352</v>
      </c>
      <c r="G924" s="4">
        <f>C924*24*60</f>
        <v>0.25400361162610352</v>
      </c>
      <c r="H924" s="4">
        <f t="shared" si="44"/>
        <v>1</v>
      </c>
    </row>
    <row r="925" spans="1:8" x14ac:dyDescent="0.25">
      <c r="A925" s="2">
        <v>924</v>
      </c>
      <c r="B925" s="1">
        <v>43800.07080573</v>
      </c>
      <c r="C925" s="4">
        <f t="shared" si="42"/>
        <v>6.9118497776798904E-5</v>
      </c>
      <c r="D925" s="4">
        <f t="shared" si="43"/>
        <v>9.9530636798590422E-2</v>
      </c>
      <c r="G925" s="4">
        <f>C925*24*60</f>
        <v>9.9530636798590422E-2</v>
      </c>
      <c r="H925" s="4">
        <f t="shared" si="44"/>
        <v>1</v>
      </c>
    </row>
    <row r="926" spans="1:8" x14ac:dyDescent="0.25">
      <c r="A926" s="2">
        <v>925</v>
      </c>
      <c r="B926" s="1">
        <v>43800.070874848498</v>
      </c>
      <c r="C926" s="4">
        <f t="shared" si="42"/>
        <v>1.4221780293155462E-4</v>
      </c>
      <c r="D926" s="4">
        <f t="shared" si="43"/>
        <v>0.20479363622143865</v>
      </c>
      <c r="G926" s="4">
        <f>C926*24*60</f>
        <v>0.20479363622143865</v>
      </c>
      <c r="H926" s="4">
        <f t="shared" si="44"/>
        <v>1</v>
      </c>
    </row>
    <row r="927" spans="1:8" x14ac:dyDescent="0.25">
      <c r="A927" s="2">
        <v>926</v>
      </c>
      <c r="B927" s="1">
        <v>43800.071017066301</v>
      </c>
      <c r="C927" s="4">
        <f t="shared" si="42"/>
        <v>9.0180699771735817E-5</v>
      </c>
      <c r="D927" s="4">
        <f t="shared" si="43"/>
        <v>0.12986020767129958</v>
      </c>
      <c r="G927" s="4">
        <f>C927*24*60</f>
        <v>0.12986020767129958</v>
      </c>
      <c r="H927" s="4">
        <f t="shared" si="44"/>
        <v>1</v>
      </c>
    </row>
    <row r="928" spans="1:8" x14ac:dyDescent="0.25">
      <c r="A928" s="2">
        <v>927</v>
      </c>
      <c r="B928" s="1">
        <v>43800.071107247</v>
      </c>
      <c r="C928" s="4">
        <f t="shared" si="42"/>
        <v>1.0157079668715596E-4</v>
      </c>
      <c r="D928" s="4">
        <f t="shared" si="43"/>
        <v>0.14626194722950459</v>
      </c>
      <c r="G928" s="4">
        <f>C928*24*60</f>
        <v>0.14626194722950459</v>
      </c>
      <c r="H928" s="4">
        <f t="shared" si="44"/>
        <v>1</v>
      </c>
    </row>
    <row r="929" spans="1:8" x14ac:dyDescent="0.25">
      <c r="A929" s="2">
        <v>928</v>
      </c>
      <c r="B929" s="1">
        <v>43800.071208817797</v>
      </c>
      <c r="C929" s="4">
        <f t="shared" si="42"/>
        <v>4.5224005589261651E-5</v>
      </c>
      <c r="D929" s="4">
        <f t="shared" si="43"/>
        <v>6.5122568048536777E-2</v>
      </c>
      <c r="G929" s="4">
        <f>C929*24*60</f>
        <v>6.5122568048536777E-2</v>
      </c>
      <c r="H929" s="4">
        <f t="shared" si="44"/>
        <v>1</v>
      </c>
    </row>
    <row r="930" spans="1:8" x14ac:dyDescent="0.25">
      <c r="A930" s="2">
        <v>929</v>
      </c>
      <c r="B930" s="1">
        <v>43800.071254041803</v>
      </c>
      <c r="C930" s="4">
        <f t="shared" si="42"/>
        <v>1.41927957884036E-5</v>
      </c>
      <c r="D930" s="4">
        <f t="shared" si="43"/>
        <v>2.0437625935301185E-2</v>
      </c>
      <c r="G930" s="4">
        <f>C930*24*60</f>
        <v>2.0437625935301185E-2</v>
      </c>
      <c r="H930" s="4">
        <f t="shared" si="44"/>
        <v>1</v>
      </c>
    </row>
    <row r="931" spans="1:8" x14ac:dyDescent="0.25">
      <c r="A931" s="2">
        <v>930</v>
      </c>
      <c r="B931" s="1">
        <v>43800.071268234598</v>
      </c>
      <c r="C931" s="4">
        <f t="shared" si="42"/>
        <v>5.2290699386503547E-5</v>
      </c>
      <c r="D931" s="4">
        <f t="shared" si="43"/>
        <v>7.5298607116565108E-2</v>
      </c>
      <c r="G931" s="4">
        <f>C931*24*60</f>
        <v>7.5298607116565108E-2</v>
      </c>
      <c r="H931" s="4">
        <f t="shared" si="44"/>
        <v>1</v>
      </c>
    </row>
    <row r="932" spans="1:8" x14ac:dyDescent="0.25">
      <c r="A932" s="2">
        <v>931</v>
      </c>
      <c r="B932" s="1">
        <v>43800.071320525298</v>
      </c>
      <c r="C932" s="4">
        <f t="shared" si="42"/>
        <v>1.6762100131018087E-4</v>
      </c>
      <c r="D932" s="4">
        <f t="shared" si="43"/>
        <v>0.24137424188666046</v>
      </c>
      <c r="G932" s="4">
        <f>C932*24*60</f>
        <v>0.24137424188666046</v>
      </c>
      <c r="H932" s="4">
        <f t="shared" si="44"/>
        <v>1</v>
      </c>
    </row>
    <row r="933" spans="1:8" x14ac:dyDescent="0.25">
      <c r="A933" s="2">
        <v>932</v>
      </c>
      <c r="B933" s="1">
        <v>43800.071488146299</v>
      </c>
      <c r="C933" s="4">
        <f t="shared" si="42"/>
        <v>3.8283003959804773E-5</v>
      </c>
      <c r="D933" s="4">
        <f t="shared" si="43"/>
        <v>5.5127525702118874E-2</v>
      </c>
      <c r="G933" s="4">
        <f>C933*24*60</f>
        <v>5.5127525702118874E-2</v>
      </c>
      <c r="H933" s="4">
        <f t="shared" si="44"/>
        <v>1</v>
      </c>
    </row>
    <row r="934" spans="1:8" x14ac:dyDescent="0.25">
      <c r="A934" s="2">
        <v>933</v>
      </c>
      <c r="B934" s="1">
        <v>43800.071526429303</v>
      </c>
      <c r="C934" s="4">
        <f t="shared" si="42"/>
        <v>1.0415929864393547E-4</v>
      </c>
      <c r="D934" s="4">
        <f t="shared" si="43"/>
        <v>0.14998939004726708</v>
      </c>
      <c r="G934" s="4">
        <f>C934*24*60</f>
        <v>0.14998939004726708</v>
      </c>
      <c r="H934" s="4">
        <f t="shared" si="44"/>
        <v>1</v>
      </c>
    </row>
    <row r="935" spans="1:8" x14ac:dyDescent="0.25">
      <c r="A935" s="2">
        <v>934</v>
      </c>
      <c r="B935" s="1">
        <v>43800.071630588602</v>
      </c>
      <c r="C935" s="4">
        <f t="shared" si="42"/>
        <v>5.8005098253488541E-5</v>
      </c>
      <c r="D935" s="4">
        <f t="shared" si="43"/>
        <v>8.3527341485023499E-2</v>
      </c>
      <c r="G935" s="4">
        <f>C935*24*60</f>
        <v>8.3527341485023499E-2</v>
      </c>
      <c r="H935" s="4">
        <f t="shared" si="44"/>
        <v>1</v>
      </c>
    </row>
    <row r="936" spans="1:8" x14ac:dyDescent="0.25">
      <c r="A936" s="2">
        <v>935</v>
      </c>
      <c r="B936" s="1">
        <v>43800.0716885937</v>
      </c>
      <c r="C936" s="4">
        <f t="shared" si="42"/>
        <v>5.6433600548189133E-5</v>
      </c>
      <c r="D936" s="4">
        <f t="shared" si="43"/>
        <v>8.1264384789392352E-2</v>
      </c>
      <c r="G936" s="4">
        <f>C936*24*60</f>
        <v>8.1264384789392352E-2</v>
      </c>
      <c r="H936" s="4">
        <f t="shared" si="44"/>
        <v>1</v>
      </c>
    </row>
    <row r="937" spans="1:8" x14ac:dyDescent="0.25">
      <c r="A937" s="2">
        <v>936</v>
      </c>
      <c r="B937" s="1">
        <v>43800.0717450273</v>
      </c>
      <c r="C937" s="4">
        <f t="shared" si="42"/>
        <v>1.3497589679900557E-4</v>
      </c>
      <c r="D937" s="4">
        <f t="shared" si="43"/>
        <v>0.19436529139056802</v>
      </c>
      <c r="G937" s="4">
        <f>C937*24*60</f>
        <v>0.19436529139056802</v>
      </c>
      <c r="H937" s="4">
        <f t="shared" si="44"/>
        <v>1</v>
      </c>
    </row>
    <row r="938" spans="1:8" x14ac:dyDescent="0.25">
      <c r="A938" s="2">
        <v>937</v>
      </c>
      <c r="B938" s="1">
        <v>43800.071880003197</v>
      </c>
      <c r="C938" s="4">
        <f t="shared" si="42"/>
        <v>4.5507500180974603E-4</v>
      </c>
      <c r="D938" s="4">
        <f t="shared" si="43"/>
        <v>0.65530800260603428</v>
      </c>
      <c r="G938" s="4">
        <f>C938*24*60</f>
        <v>0.65530800260603428</v>
      </c>
      <c r="H938" s="4">
        <f t="shared" si="44"/>
        <v>1</v>
      </c>
    </row>
    <row r="939" spans="1:8" x14ac:dyDescent="0.25">
      <c r="A939" s="2">
        <v>938</v>
      </c>
      <c r="B939" s="1">
        <v>43800.072335078199</v>
      </c>
      <c r="C939" s="4">
        <f t="shared" si="42"/>
        <v>1.322870230069384E-5</v>
      </c>
      <c r="D939" s="4">
        <f t="shared" si="43"/>
        <v>1.9049331312999129E-2</v>
      </c>
      <c r="G939" s="4">
        <f>C939*24*60</f>
        <v>1.9049331312999129E-2</v>
      </c>
      <c r="H939" s="4">
        <f t="shared" si="44"/>
        <v>1</v>
      </c>
    </row>
    <row r="940" spans="1:8" x14ac:dyDescent="0.25">
      <c r="A940" s="2">
        <v>939</v>
      </c>
      <c r="B940" s="1">
        <v>43800.072348306901</v>
      </c>
      <c r="C940" s="4">
        <f t="shared" si="42"/>
        <v>1.4444696716964245E-5</v>
      </c>
      <c r="D940" s="4">
        <f t="shared" si="43"/>
        <v>2.0800363272428513E-2</v>
      </c>
      <c r="G940" s="4">
        <f>C940*24*60</f>
        <v>2.0800363272428513E-2</v>
      </c>
      <c r="H940" s="4">
        <f t="shared" si="44"/>
        <v>1</v>
      </c>
    </row>
    <row r="941" spans="1:8" x14ac:dyDescent="0.25">
      <c r="A941" s="2">
        <v>940</v>
      </c>
      <c r="B941" s="1">
        <v>43800.072362751598</v>
      </c>
      <c r="C941" s="4">
        <f t="shared" si="42"/>
        <v>3.3800690289353952E-4</v>
      </c>
      <c r="D941" s="4">
        <f t="shared" si="43"/>
        <v>0.48672994016669691</v>
      </c>
      <c r="G941" s="4">
        <f>C941*24*60</f>
        <v>0.48672994016669691</v>
      </c>
      <c r="H941" s="4">
        <f t="shared" si="44"/>
        <v>1</v>
      </c>
    </row>
    <row r="942" spans="1:8" x14ac:dyDescent="0.25">
      <c r="A942" s="2">
        <v>941</v>
      </c>
      <c r="B942" s="1">
        <v>43800.072700758501</v>
      </c>
      <c r="C942" s="4">
        <f t="shared" si="42"/>
        <v>3.7932099075987935E-5</v>
      </c>
      <c r="D942" s="4">
        <f t="shared" si="43"/>
        <v>5.4622222669422626E-2</v>
      </c>
      <c r="G942" s="4">
        <f>C942*24*60</f>
        <v>5.4622222669422626E-2</v>
      </c>
      <c r="H942" s="4">
        <f t="shared" si="44"/>
        <v>1</v>
      </c>
    </row>
    <row r="943" spans="1:8" x14ac:dyDescent="0.25">
      <c r="A943" s="2">
        <v>942</v>
      </c>
      <c r="B943" s="1">
        <v>43800.0727386906</v>
      </c>
      <c r="C943" s="4">
        <f t="shared" si="42"/>
        <v>5.309389962349087E-5</v>
      </c>
      <c r="D943" s="4">
        <f t="shared" si="43"/>
        <v>7.6455215457826853E-2</v>
      </c>
      <c r="G943" s="4">
        <f>C943*24*60</f>
        <v>7.6455215457826853E-2</v>
      </c>
      <c r="H943" s="4">
        <f t="shared" si="44"/>
        <v>1</v>
      </c>
    </row>
    <row r="944" spans="1:8" x14ac:dyDescent="0.25">
      <c r="A944" s="2">
        <v>943</v>
      </c>
      <c r="B944" s="1">
        <v>43800.0727917845</v>
      </c>
      <c r="C944" s="4">
        <f t="shared" si="42"/>
        <v>3.9651196857448667E-5</v>
      </c>
      <c r="D944" s="4">
        <f t="shared" si="43"/>
        <v>5.7097723474726081E-2</v>
      </c>
      <c r="G944" s="4">
        <f>C944*24*60</f>
        <v>5.7097723474726081E-2</v>
      </c>
      <c r="H944" s="4">
        <f t="shared" si="44"/>
        <v>1</v>
      </c>
    </row>
    <row r="945" spans="1:8" x14ac:dyDescent="0.25">
      <c r="A945" s="2">
        <v>944</v>
      </c>
      <c r="B945" s="1">
        <v>43800.072831435697</v>
      </c>
      <c r="C945" s="4">
        <f t="shared" si="42"/>
        <v>8.2269980339333415E-7</v>
      </c>
      <c r="D945" s="4">
        <f t="shared" si="43"/>
        <v>1.1846877168864012E-3</v>
      </c>
      <c r="G945" s="4">
        <f>C945*24*60</f>
        <v>1.1846877168864012E-3</v>
      </c>
      <c r="H945" s="4">
        <f t="shared" si="44"/>
        <v>1</v>
      </c>
    </row>
    <row r="946" spans="1:8" x14ac:dyDescent="0.25">
      <c r="A946" s="2">
        <v>945</v>
      </c>
      <c r="B946" s="1">
        <v>43800.072832258396</v>
      </c>
      <c r="C946" s="4">
        <f t="shared" si="42"/>
        <v>5.9572805184870958E-5</v>
      </c>
      <c r="D946" s="4">
        <f t="shared" si="43"/>
        <v>8.578483946621418E-2</v>
      </c>
      <c r="G946" s="4">
        <f>C946*24*60</f>
        <v>8.578483946621418E-2</v>
      </c>
      <c r="H946" s="4">
        <f t="shared" si="44"/>
        <v>1</v>
      </c>
    </row>
    <row r="947" spans="1:8" x14ac:dyDescent="0.25">
      <c r="A947" s="2">
        <v>946</v>
      </c>
      <c r="B947" s="1">
        <v>43800.072891831202</v>
      </c>
      <c r="C947" s="4">
        <f t="shared" si="42"/>
        <v>8.7620195699855685E-5</v>
      </c>
      <c r="D947" s="4">
        <f t="shared" si="43"/>
        <v>0.12617308180779219</v>
      </c>
      <c r="G947" s="4">
        <f>C947*24*60</f>
        <v>0.12617308180779219</v>
      </c>
      <c r="H947" s="4">
        <f t="shared" si="44"/>
        <v>1</v>
      </c>
    </row>
    <row r="948" spans="1:8" x14ac:dyDescent="0.25">
      <c r="A948" s="2">
        <v>947</v>
      </c>
      <c r="B948" s="1">
        <v>43800.072979451397</v>
      </c>
      <c r="C948" s="4">
        <f t="shared" si="42"/>
        <v>5.9971906011924148E-5</v>
      </c>
      <c r="D948" s="4">
        <f t="shared" si="43"/>
        <v>8.6359544657170773E-2</v>
      </c>
      <c r="G948" s="4">
        <f>C948*24*60</f>
        <v>8.6359544657170773E-2</v>
      </c>
      <c r="H948" s="4">
        <f t="shared" si="44"/>
        <v>1</v>
      </c>
    </row>
    <row r="949" spans="1:8" x14ac:dyDescent="0.25">
      <c r="A949" s="2">
        <v>948</v>
      </c>
      <c r="B949" s="1">
        <v>43800.073039423303</v>
      </c>
      <c r="C949" s="4">
        <f t="shared" si="42"/>
        <v>2.2456219448940828E-4</v>
      </c>
      <c r="D949" s="4">
        <f t="shared" si="43"/>
        <v>0.32336956006474793</v>
      </c>
      <c r="G949" s="4">
        <f>C949*24*60</f>
        <v>0.32336956006474793</v>
      </c>
      <c r="H949" s="4">
        <f t="shared" si="44"/>
        <v>1</v>
      </c>
    </row>
    <row r="950" spans="1:8" x14ac:dyDescent="0.25">
      <c r="A950" s="2">
        <v>949</v>
      </c>
      <c r="B950" s="1">
        <v>43800.073263985498</v>
      </c>
      <c r="C950" s="4">
        <f t="shared" si="42"/>
        <v>3.1758027034811676E-6</v>
      </c>
      <c r="D950" s="4">
        <f t="shared" si="43"/>
        <v>4.5731558930128813E-3</v>
      </c>
      <c r="G950" s="4">
        <f>C950*24*60</f>
        <v>4.5731558930128813E-3</v>
      </c>
      <c r="H950" s="4">
        <f t="shared" si="44"/>
        <v>1</v>
      </c>
    </row>
    <row r="951" spans="1:8" x14ac:dyDescent="0.25">
      <c r="A951" s="2">
        <v>950</v>
      </c>
      <c r="B951" s="1">
        <v>43800.0732671613</v>
      </c>
      <c r="C951" s="4">
        <f t="shared" si="42"/>
        <v>5.2931900427211076E-5</v>
      </c>
      <c r="D951" s="4">
        <f t="shared" si="43"/>
        <v>7.6221936615183949E-2</v>
      </c>
      <c r="G951" s="4">
        <f>C951*24*60</f>
        <v>7.6221936615183949E-2</v>
      </c>
      <c r="H951" s="4">
        <f t="shared" si="44"/>
        <v>1</v>
      </c>
    </row>
    <row r="952" spans="1:8" x14ac:dyDescent="0.25">
      <c r="A952" s="2">
        <v>951</v>
      </c>
      <c r="B952" s="1">
        <v>43800.073320093201</v>
      </c>
      <c r="C952" s="4">
        <f t="shared" si="42"/>
        <v>2.4300449877046049E-4</v>
      </c>
      <c r="D952" s="4">
        <f t="shared" si="43"/>
        <v>0.3499264782294631</v>
      </c>
      <c r="G952" s="4">
        <f>C952*24*60</f>
        <v>0.3499264782294631</v>
      </c>
      <c r="H952" s="4">
        <f t="shared" si="44"/>
        <v>1</v>
      </c>
    </row>
    <row r="953" spans="1:8" x14ac:dyDescent="0.25">
      <c r="A953" s="2">
        <v>952</v>
      </c>
      <c r="B953" s="1">
        <v>43800.0735630977</v>
      </c>
      <c r="C953" s="4">
        <f t="shared" si="42"/>
        <v>6.9708985392935574E-6</v>
      </c>
      <c r="D953" s="4">
        <f t="shared" si="43"/>
        <v>1.0038093896582723E-2</v>
      </c>
      <c r="G953" s="4">
        <f>C953*24*60</f>
        <v>1.0038093896582723E-2</v>
      </c>
      <c r="H953" s="4">
        <f t="shared" si="44"/>
        <v>1</v>
      </c>
    </row>
    <row r="954" spans="1:8" x14ac:dyDescent="0.25">
      <c r="A954" s="2">
        <v>953</v>
      </c>
      <c r="B954" s="1">
        <v>43800.073570068598</v>
      </c>
      <c r="C954" s="4">
        <f t="shared" si="42"/>
        <v>4.1831604903563857E-5</v>
      </c>
      <c r="D954" s="4">
        <f t="shared" si="43"/>
        <v>6.0237511061131954E-2</v>
      </c>
      <c r="G954" s="4">
        <f>C954*24*60</f>
        <v>6.0237511061131954E-2</v>
      </c>
      <c r="H954" s="4">
        <f t="shared" si="44"/>
        <v>1</v>
      </c>
    </row>
    <row r="955" spans="1:8" x14ac:dyDescent="0.25">
      <c r="A955" s="2">
        <v>954</v>
      </c>
      <c r="B955" s="1">
        <v>43800.073611900203</v>
      </c>
      <c r="C955" s="4">
        <f t="shared" si="42"/>
        <v>9.458639397053048E-5</v>
      </c>
      <c r="D955" s="4">
        <f t="shared" si="43"/>
        <v>0.13620440731756389</v>
      </c>
      <c r="G955" s="4">
        <f>C955*24*60</f>
        <v>0.13620440731756389</v>
      </c>
      <c r="H955" s="4">
        <f t="shared" si="44"/>
        <v>1</v>
      </c>
    </row>
    <row r="956" spans="1:8" x14ac:dyDescent="0.25">
      <c r="A956" s="2">
        <v>955</v>
      </c>
      <c r="B956" s="1">
        <v>43800.073706486597</v>
      </c>
      <c r="C956" s="4">
        <f t="shared" si="42"/>
        <v>2.8211601602379233E-5</v>
      </c>
      <c r="D956" s="4">
        <f t="shared" si="43"/>
        <v>4.0624706307426095E-2</v>
      </c>
      <c r="G956" s="4">
        <f>C956*24*60</f>
        <v>4.0624706307426095E-2</v>
      </c>
      <c r="H956" s="4">
        <f t="shared" si="44"/>
        <v>1</v>
      </c>
    </row>
    <row r="957" spans="1:8" x14ac:dyDescent="0.25">
      <c r="A957" s="2">
        <v>956</v>
      </c>
      <c r="B957" s="1">
        <v>43800.073734698199</v>
      </c>
      <c r="C957" s="4">
        <f t="shared" si="42"/>
        <v>2.4184802896343172E-5</v>
      </c>
      <c r="D957" s="4">
        <f t="shared" si="43"/>
        <v>3.4826116170734167E-2</v>
      </c>
      <c r="G957" s="4">
        <f>C957*24*60</f>
        <v>3.4826116170734167E-2</v>
      </c>
      <c r="H957" s="4">
        <f t="shared" si="44"/>
        <v>1</v>
      </c>
    </row>
    <row r="958" spans="1:8" x14ac:dyDescent="0.25">
      <c r="A958" s="2">
        <v>957</v>
      </c>
      <c r="B958" s="1">
        <v>43800.073758883002</v>
      </c>
      <c r="C958" s="4">
        <f t="shared" si="42"/>
        <v>1.6527160187251866E-4</v>
      </c>
      <c r="D958" s="4">
        <f t="shared" si="43"/>
        <v>0.23799110669642687</v>
      </c>
      <c r="G958" s="4">
        <f>C958*24*60</f>
        <v>0.23799110669642687</v>
      </c>
      <c r="H958" s="4">
        <f t="shared" si="44"/>
        <v>1</v>
      </c>
    </row>
    <row r="959" spans="1:8" x14ac:dyDescent="0.25">
      <c r="A959" s="2">
        <v>958</v>
      </c>
      <c r="B959" s="1">
        <v>43800.073924154603</v>
      </c>
      <c r="C959" s="4">
        <f t="shared" si="42"/>
        <v>7.7863995102234185E-5</v>
      </c>
      <c r="D959" s="4">
        <f t="shared" si="43"/>
        <v>0.11212415294721723</v>
      </c>
      <c r="G959" s="4">
        <f>C959*24*60</f>
        <v>0.11212415294721723</v>
      </c>
      <c r="H959" s="4">
        <f t="shared" si="44"/>
        <v>1</v>
      </c>
    </row>
    <row r="960" spans="1:8" x14ac:dyDescent="0.25">
      <c r="A960" s="2">
        <v>959</v>
      </c>
      <c r="B960" s="1">
        <v>43800.074002018599</v>
      </c>
      <c r="C960" s="4">
        <f t="shared" si="42"/>
        <v>1.1002759856637567E-4</v>
      </c>
      <c r="D960" s="4">
        <f t="shared" si="43"/>
        <v>0.15843974193558097</v>
      </c>
      <c r="G960" s="4">
        <f>C960*24*60</f>
        <v>0.15843974193558097</v>
      </c>
      <c r="H960" s="4">
        <f t="shared" si="44"/>
        <v>1</v>
      </c>
    </row>
    <row r="961" spans="1:8" x14ac:dyDescent="0.25">
      <c r="A961" s="2">
        <v>960</v>
      </c>
      <c r="B961" s="1">
        <v>43800.074112046197</v>
      </c>
      <c r="C961" s="4">
        <f t="shared" si="42"/>
        <v>5.0823400670196861E-5</v>
      </c>
      <c r="D961" s="4">
        <f t="shared" si="43"/>
        <v>7.318569696508348E-2</v>
      </c>
      <c r="G961" s="4">
        <f>C961*24*60</f>
        <v>7.318569696508348E-2</v>
      </c>
      <c r="H961" s="4">
        <f t="shared" si="44"/>
        <v>1</v>
      </c>
    </row>
    <row r="962" spans="1:8" x14ac:dyDescent="0.25">
      <c r="A962" s="2">
        <v>961</v>
      </c>
      <c r="B962" s="1">
        <v>43800.074162869598</v>
      </c>
      <c r="C962" s="4">
        <f t="shared" si="42"/>
        <v>2.3229200451169163E-5</v>
      </c>
      <c r="D962" s="4">
        <f t="shared" si="43"/>
        <v>3.3450048649683595E-2</v>
      </c>
      <c r="G962" s="4">
        <f>C962*24*60</f>
        <v>3.3450048649683595E-2</v>
      </c>
      <c r="H962" s="4">
        <f t="shared" si="44"/>
        <v>1</v>
      </c>
    </row>
    <row r="963" spans="1:8" x14ac:dyDescent="0.25">
      <c r="A963" s="2">
        <v>962</v>
      </c>
      <c r="B963" s="1">
        <v>43800.074186098798</v>
      </c>
      <c r="C963" s="4">
        <f t="shared" ref="C963:C1026" si="45">B964-B963</f>
        <v>1.3582609972218052E-4</v>
      </c>
      <c r="D963" s="4">
        <f t="shared" ref="D963:D1026" si="46">C963*24*60</f>
        <v>0.19558958359993994</v>
      </c>
      <c r="G963" s="4">
        <f>C963*24*60</f>
        <v>0.19558958359993994</v>
      </c>
      <c r="H963" s="4">
        <f t="shared" ref="H963:H1026" si="47">COUNTIF(D963:D10962,G963)</f>
        <v>1</v>
      </c>
    </row>
    <row r="964" spans="1:8" x14ac:dyDescent="0.25">
      <c r="A964" s="2">
        <v>963</v>
      </c>
      <c r="B964" s="1">
        <v>43800.074321924898</v>
      </c>
      <c r="C964" s="4">
        <f t="shared" si="45"/>
        <v>7.6221986091695726E-6</v>
      </c>
      <c r="D964" s="4">
        <f t="shared" si="46"/>
        <v>1.0975965997204185E-2</v>
      </c>
      <c r="G964" s="4">
        <f>C964*24*60</f>
        <v>1.0975965997204185E-2</v>
      </c>
      <c r="H964" s="4">
        <f t="shared" si="47"/>
        <v>1</v>
      </c>
    </row>
    <row r="965" spans="1:8" x14ac:dyDescent="0.25">
      <c r="A965" s="2">
        <v>964</v>
      </c>
      <c r="B965" s="1">
        <v>43800.074329547097</v>
      </c>
      <c r="C965" s="4">
        <f t="shared" si="45"/>
        <v>6.2560000515077263E-5</v>
      </c>
      <c r="D965" s="4">
        <f t="shared" si="46"/>
        <v>9.0086400741711259E-2</v>
      </c>
      <c r="G965" s="4">
        <f>C965*24*60</f>
        <v>9.0086400741711259E-2</v>
      </c>
      <c r="H965" s="4">
        <f t="shared" si="47"/>
        <v>1</v>
      </c>
    </row>
    <row r="966" spans="1:8" x14ac:dyDescent="0.25">
      <c r="A966" s="2">
        <v>965</v>
      </c>
      <c r="B966" s="1">
        <v>43800.074392107097</v>
      </c>
      <c r="C966" s="4">
        <f t="shared" si="45"/>
        <v>1.4364799426402897E-5</v>
      </c>
      <c r="D966" s="4">
        <f t="shared" si="46"/>
        <v>2.0685311174020171E-2</v>
      </c>
      <c r="G966" s="4">
        <f>C966*24*60</f>
        <v>2.0685311174020171E-2</v>
      </c>
      <c r="H966" s="4">
        <f t="shared" si="47"/>
        <v>1</v>
      </c>
    </row>
    <row r="967" spans="1:8" x14ac:dyDescent="0.25">
      <c r="A967" s="2">
        <v>966</v>
      </c>
      <c r="B967" s="1">
        <v>43800.074406471897</v>
      </c>
      <c r="C967" s="4">
        <f t="shared" si="45"/>
        <v>2.730700362008065E-5</v>
      </c>
      <c r="D967" s="4">
        <f t="shared" si="46"/>
        <v>3.9322085212916136E-2</v>
      </c>
      <c r="G967" s="4">
        <f>C967*24*60</f>
        <v>3.9322085212916136E-2</v>
      </c>
      <c r="H967" s="4">
        <f t="shared" si="47"/>
        <v>1</v>
      </c>
    </row>
    <row r="968" spans="1:8" x14ac:dyDescent="0.25">
      <c r="A968" s="2">
        <v>967</v>
      </c>
      <c r="B968" s="1">
        <v>43800.0744337789</v>
      </c>
      <c r="C968" s="4">
        <f t="shared" si="45"/>
        <v>1.7169804777950048E-7</v>
      </c>
      <c r="D968" s="4">
        <f t="shared" si="46"/>
        <v>2.472451888024807E-4</v>
      </c>
      <c r="G968" s="4">
        <f>C968*24*60</f>
        <v>2.472451888024807E-4</v>
      </c>
      <c r="H968" s="4">
        <f t="shared" si="47"/>
        <v>1</v>
      </c>
    </row>
    <row r="969" spans="1:8" x14ac:dyDescent="0.25">
      <c r="A969" s="2">
        <v>968</v>
      </c>
      <c r="B969" s="1">
        <v>43800.074433950598</v>
      </c>
      <c r="C969" s="4">
        <f t="shared" si="45"/>
        <v>4.2938103433698416E-5</v>
      </c>
      <c r="D969" s="4">
        <f t="shared" si="46"/>
        <v>6.1830868944525719E-2</v>
      </c>
      <c r="G969" s="4">
        <f>C969*24*60</f>
        <v>6.1830868944525719E-2</v>
      </c>
      <c r="H969" s="4">
        <f t="shared" si="47"/>
        <v>1</v>
      </c>
    </row>
    <row r="970" spans="1:8" x14ac:dyDescent="0.25">
      <c r="A970" s="2">
        <v>969</v>
      </c>
      <c r="B970" s="1">
        <v>43800.074476888702</v>
      </c>
      <c r="C970" s="4">
        <f t="shared" si="45"/>
        <v>8.5496300016529858E-5</v>
      </c>
      <c r="D970" s="4">
        <f t="shared" si="46"/>
        <v>0.123114672023803</v>
      </c>
      <c r="G970" s="4">
        <f>C970*24*60</f>
        <v>0.123114672023803</v>
      </c>
      <c r="H970" s="4">
        <f t="shared" si="47"/>
        <v>1</v>
      </c>
    </row>
    <row r="971" spans="1:8" x14ac:dyDescent="0.25">
      <c r="A971" s="2">
        <v>970</v>
      </c>
      <c r="B971" s="1">
        <v>43800.074562385002</v>
      </c>
      <c r="C971" s="4">
        <f t="shared" si="45"/>
        <v>6.4693595049902797E-5</v>
      </c>
      <c r="D971" s="4">
        <f t="shared" si="46"/>
        <v>9.3158776871860027E-2</v>
      </c>
      <c r="G971" s="4">
        <f>C971*24*60</f>
        <v>9.3158776871860027E-2</v>
      </c>
      <c r="H971" s="4">
        <f t="shared" si="47"/>
        <v>1</v>
      </c>
    </row>
    <row r="972" spans="1:8" x14ac:dyDescent="0.25">
      <c r="A972" s="2">
        <v>971</v>
      </c>
      <c r="B972" s="1">
        <v>43800.074627078597</v>
      </c>
      <c r="C972" s="4">
        <f t="shared" si="45"/>
        <v>5.1014605560339987E-5</v>
      </c>
      <c r="D972" s="4">
        <f t="shared" si="46"/>
        <v>7.3461032006889582E-2</v>
      </c>
      <c r="G972" s="4">
        <f>C972*24*60</f>
        <v>7.3461032006889582E-2</v>
      </c>
      <c r="H972" s="4">
        <f t="shared" si="47"/>
        <v>1</v>
      </c>
    </row>
    <row r="973" spans="1:8" x14ac:dyDescent="0.25">
      <c r="A973" s="2">
        <v>972</v>
      </c>
      <c r="B973" s="1">
        <v>43800.074678093202</v>
      </c>
      <c r="C973" s="4">
        <f t="shared" si="45"/>
        <v>5.5330296163447201E-5</v>
      </c>
      <c r="D973" s="4">
        <f t="shared" si="46"/>
        <v>7.967562647536397E-2</v>
      </c>
      <c r="G973" s="4">
        <f>C973*24*60</f>
        <v>7.967562647536397E-2</v>
      </c>
      <c r="H973" s="4">
        <f t="shared" si="47"/>
        <v>1</v>
      </c>
    </row>
    <row r="974" spans="1:8" x14ac:dyDescent="0.25">
      <c r="A974" s="2">
        <v>973</v>
      </c>
      <c r="B974" s="1">
        <v>43800.074733423498</v>
      </c>
      <c r="C974" s="4">
        <f t="shared" si="45"/>
        <v>2.4642402422614396E-5</v>
      </c>
      <c r="D974" s="4">
        <f t="shared" si="46"/>
        <v>3.548505948856473E-2</v>
      </c>
      <c r="G974" s="4">
        <f>C974*24*60</f>
        <v>3.548505948856473E-2</v>
      </c>
      <c r="H974" s="4">
        <f t="shared" si="47"/>
        <v>1</v>
      </c>
    </row>
    <row r="975" spans="1:8" x14ac:dyDescent="0.25">
      <c r="A975" s="2">
        <v>974</v>
      </c>
      <c r="B975" s="1">
        <v>43800.074758065901</v>
      </c>
      <c r="C975" s="4">
        <f t="shared" si="45"/>
        <v>7.1462396590504795E-5</v>
      </c>
      <c r="D975" s="4">
        <f t="shared" si="46"/>
        <v>0.10290585109032691</v>
      </c>
      <c r="G975" s="4">
        <f>C975*24*60</f>
        <v>0.10290585109032691</v>
      </c>
      <c r="H975" s="4">
        <f t="shared" si="47"/>
        <v>1</v>
      </c>
    </row>
    <row r="976" spans="1:8" x14ac:dyDescent="0.25">
      <c r="A976" s="2">
        <v>975</v>
      </c>
      <c r="B976" s="1">
        <v>43800.074829528297</v>
      </c>
      <c r="C976" s="4">
        <f t="shared" si="45"/>
        <v>1.0069480049423873E-4</v>
      </c>
      <c r="D976" s="4">
        <f t="shared" si="46"/>
        <v>0.14500051271170378</v>
      </c>
      <c r="G976" s="4">
        <f>C976*24*60</f>
        <v>0.14500051271170378</v>
      </c>
      <c r="H976" s="4">
        <f t="shared" si="47"/>
        <v>1</v>
      </c>
    </row>
    <row r="977" spans="1:8" x14ac:dyDescent="0.25">
      <c r="A977" s="2">
        <v>976</v>
      </c>
      <c r="B977" s="1">
        <v>43800.074930223098</v>
      </c>
      <c r="C977" s="4">
        <f t="shared" si="45"/>
        <v>4.4971100578550249E-5</v>
      </c>
      <c r="D977" s="4">
        <f t="shared" si="46"/>
        <v>6.4758384833112359E-2</v>
      </c>
      <c r="G977" s="4">
        <f>C977*24*60</f>
        <v>6.4758384833112359E-2</v>
      </c>
      <c r="H977" s="4">
        <f t="shared" si="47"/>
        <v>1</v>
      </c>
    </row>
    <row r="978" spans="1:8" x14ac:dyDescent="0.25">
      <c r="A978" s="2">
        <v>977</v>
      </c>
      <c r="B978" s="1">
        <v>43800.074975194198</v>
      </c>
      <c r="C978" s="4">
        <f t="shared" si="45"/>
        <v>4.427479871083051E-5</v>
      </c>
      <c r="D978" s="4">
        <f t="shared" si="46"/>
        <v>6.3755710143595934E-2</v>
      </c>
      <c r="G978" s="4">
        <f>C978*24*60</f>
        <v>6.3755710143595934E-2</v>
      </c>
      <c r="H978" s="4">
        <f t="shared" si="47"/>
        <v>1</v>
      </c>
    </row>
    <row r="979" spans="1:8" x14ac:dyDescent="0.25">
      <c r="A979" s="2">
        <v>978</v>
      </c>
      <c r="B979" s="1">
        <v>43800.075019468997</v>
      </c>
      <c r="C979" s="4">
        <f t="shared" si="45"/>
        <v>3.3891199564095587E-5</v>
      </c>
      <c r="D979" s="4">
        <f t="shared" si="46"/>
        <v>4.8803327372297645E-2</v>
      </c>
      <c r="G979" s="4">
        <f>C979*24*60</f>
        <v>4.8803327372297645E-2</v>
      </c>
      <c r="H979" s="4">
        <f t="shared" si="47"/>
        <v>1</v>
      </c>
    </row>
    <row r="980" spans="1:8" x14ac:dyDescent="0.25">
      <c r="A980" s="2">
        <v>979</v>
      </c>
      <c r="B980" s="1">
        <v>43800.075053360197</v>
      </c>
      <c r="C980" s="4">
        <f t="shared" si="45"/>
        <v>1.5455030370503664E-4</v>
      </c>
      <c r="D980" s="4">
        <f t="shared" si="46"/>
        <v>0.22255243733525276</v>
      </c>
      <c r="G980" s="4">
        <f>C980*24*60</f>
        <v>0.22255243733525276</v>
      </c>
      <c r="H980" s="4">
        <f t="shared" si="47"/>
        <v>1</v>
      </c>
    </row>
    <row r="981" spans="1:8" x14ac:dyDescent="0.25">
      <c r="A981" s="2">
        <v>980</v>
      </c>
      <c r="B981" s="1">
        <v>43800.0752079105</v>
      </c>
      <c r="C981" s="4">
        <f t="shared" si="45"/>
        <v>1.6054000298026949E-5</v>
      </c>
      <c r="D981" s="4">
        <f t="shared" si="46"/>
        <v>2.3117760429158807E-2</v>
      </c>
      <c r="G981" s="4">
        <f>C981*24*60</f>
        <v>2.3117760429158807E-2</v>
      </c>
      <c r="H981" s="4">
        <f t="shared" si="47"/>
        <v>1</v>
      </c>
    </row>
    <row r="982" spans="1:8" x14ac:dyDescent="0.25">
      <c r="A982" s="2">
        <v>981</v>
      </c>
      <c r="B982" s="1">
        <v>43800.075223964501</v>
      </c>
      <c r="C982" s="4">
        <f t="shared" si="45"/>
        <v>1.7973419744521379E-4</v>
      </c>
      <c r="D982" s="4">
        <f t="shared" si="46"/>
        <v>0.25881724432110786</v>
      </c>
      <c r="G982" s="4">
        <f>C982*24*60</f>
        <v>0.25881724432110786</v>
      </c>
      <c r="H982" s="4">
        <f t="shared" si="47"/>
        <v>1</v>
      </c>
    </row>
    <row r="983" spans="1:8" x14ac:dyDescent="0.25">
      <c r="A983" s="2">
        <v>982</v>
      </c>
      <c r="B983" s="1">
        <v>43800.075403698698</v>
      </c>
      <c r="C983" s="4">
        <f t="shared" si="45"/>
        <v>9.2092013801448047E-6</v>
      </c>
      <c r="D983" s="4">
        <f t="shared" si="46"/>
        <v>1.3261249987408519E-2</v>
      </c>
      <c r="G983" s="4">
        <f>C983*24*60</f>
        <v>1.3261249987408519E-2</v>
      </c>
      <c r="H983" s="4">
        <f t="shared" si="47"/>
        <v>1</v>
      </c>
    </row>
    <row r="984" spans="1:8" x14ac:dyDescent="0.25">
      <c r="A984" s="2">
        <v>983</v>
      </c>
      <c r="B984" s="1">
        <v>43800.0754129079</v>
      </c>
      <c r="C984" s="4">
        <f t="shared" si="45"/>
        <v>7.7129501732997596E-5</v>
      </c>
      <c r="D984" s="4">
        <f t="shared" si="46"/>
        <v>0.11106648249551654</v>
      </c>
      <c r="G984" s="4">
        <f>C984*24*60</f>
        <v>0.11106648249551654</v>
      </c>
      <c r="H984" s="4">
        <f t="shared" si="47"/>
        <v>1</v>
      </c>
    </row>
    <row r="985" spans="1:8" x14ac:dyDescent="0.25">
      <c r="A985" s="2">
        <v>984</v>
      </c>
      <c r="B985" s="1">
        <v>43800.075490037401</v>
      </c>
      <c r="C985" s="4">
        <f t="shared" si="45"/>
        <v>9.4650298706255853E-5</v>
      </c>
      <c r="D985" s="4">
        <f t="shared" si="46"/>
        <v>0.13629643013700843</v>
      </c>
      <c r="G985" s="4">
        <f>C985*24*60</f>
        <v>0.13629643013700843</v>
      </c>
      <c r="H985" s="4">
        <f t="shared" si="47"/>
        <v>1</v>
      </c>
    </row>
    <row r="986" spans="1:8" x14ac:dyDescent="0.25">
      <c r="A986" s="2">
        <v>985</v>
      </c>
      <c r="B986" s="1">
        <v>43800.0755846877</v>
      </c>
      <c r="C986" s="4">
        <f t="shared" si="45"/>
        <v>1.4191798982210457E-5</v>
      </c>
      <c r="D986" s="4">
        <f t="shared" si="46"/>
        <v>2.0436190534383059E-2</v>
      </c>
      <c r="G986" s="4">
        <f>C986*24*60</f>
        <v>2.0436190534383059E-2</v>
      </c>
      <c r="H986" s="4">
        <f t="shared" si="47"/>
        <v>1</v>
      </c>
    </row>
    <row r="987" spans="1:8" x14ac:dyDescent="0.25">
      <c r="A987" s="2">
        <v>986</v>
      </c>
      <c r="B987" s="1">
        <v>43800.075598879499</v>
      </c>
      <c r="C987" s="4">
        <f t="shared" si="45"/>
        <v>6.9919798988848925E-5</v>
      </c>
      <c r="D987" s="4">
        <f t="shared" si="46"/>
        <v>0.10068451054394245</v>
      </c>
      <c r="G987" s="4">
        <f>C987*24*60</f>
        <v>0.10068451054394245</v>
      </c>
      <c r="H987" s="4">
        <f t="shared" si="47"/>
        <v>1</v>
      </c>
    </row>
    <row r="988" spans="1:8" x14ac:dyDescent="0.25">
      <c r="A988" s="2">
        <v>987</v>
      </c>
      <c r="B988" s="1">
        <v>43800.075668799298</v>
      </c>
      <c r="C988" s="4">
        <f t="shared" si="45"/>
        <v>9.2150701675564051E-5</v>
      </c>
      <c r="D988" s="4">
        <f t="shared" si="46"/>
        <v>0.13269701041281223</v>
      </c>
      <c r="G988" s="4">
        <f>C988*24*60</f>
        <v>0.13269701041281223</v>
      </c>
      <c r="H988" s="4">
        <f t="shared" si="47"/>
        <v>1</v>
      </c>
    </row>
    <row r="989" spans="1:8" x14ac:dyDescent="0.25">
      <c r="A989" s="2">
        <v>988</v>
      </c>
      <c r="B989" s="1">
        <v>43800.07576095</v>
      </c>
      <c r="C989" s="4">
        <f t="shared" si="45"/>
        <v>1.5459700080100447E-4</v>
      </c>
      <c r="D989" s="4">
        <f t="shared" si="46"/>
        <v>0.22261968115344644</v>
      </c>
      <c r="G989" s="4">
        <f>C989*24*60</f>
        <v>0.22261968115344644</v>
      </c>
      <c r="H989" s="4">
        <f t="shared" si="47"/>
        <v>1</v>
      </c>
    </row>
    <row r="990" spans="1:8" x14ac:dyDescent="0.25">
      <c r="A990" s="2">
        <v>989</v>
      </c>
      <c r="B990" s="1">
        <v>43800.075915547</v>
      </c>
      <c r="C990" s="4">
        <f t="shared" si="45"/>
        <v>3.6433499190025032E-5</v>
      </c>
      <c r="D990" s="4">
        <f t="shared" si="46"/>
        <v>5.2464238833636045E-2</v>
      </c>
      <c r="G990" s="4">
        <f>C990*24*60</f>
        <v>5.2464238833636045E-2</v>
      </c>
      <c r="H990" s="4">
        <f t="shared" si="47"/>
        <v>1</v>
      </c>
    </row>
    <row r="991" spans="1:8" x14ac:dyDescent="0.25">
      <c r="A991" s="2">
        <v>990</v>
      </c>
      <c r="B991" s="1">
        <v>43800.0759519805</v>
      </c>
      <c r="C991" s="4">
        <f t="shared" si="45"/>
        <v>3.1217060313792899E-4</v>
      </c>
      <c r="D991" s="4">
        <f t="shared" si="46"/>
        <v>0.44952566851861775</v>
      </c>
      <c r="G991" s="4">
        <f>C991*24*60</f>
        <v>0.44952566851861775</v>
      </c>
      <c r="H991" s="4">
        <f t="shared" si="47"/>
        <v>1</v>
      </c>
    </row>
    <row r="992" spans="1:8" x14ac:dyDescent="0.25">
      <c r="A992" s="2">
        <v>991</v>
      </c>
      <c r="B992" s="1">
        <v>43800.076264151103</v>
      </c>
      <c r="C992" s="4">
        <f t="shared" si="45"/>
        <v>3.5544697311706841E-5</v>
      </c>
      <c r="D992" s="4">
        <f t="shared" si="46"/>
        <v>5.1184364128857851E-2</v>
      </c>
      <c r="G992" s="4">
        <f>C992*24*60</f>
        <v>5.1184364128857851E-2</v>
      </c>
      <c r="H992" s="4">
        <f t="shared" si="47"/>
        <v>1</v>
      </c>
    </row>
    <row r="993" spans="1:8" x14ac:dyDescent="0.25">
      <c r="A993" s="2">
        <v>992</v>
      </c>
      <c r="B993" s="1">
        <v>43800.0762996958</v>
      </c>
      <c r="C993" s="4">
        <f t="shared" si="45"/>
        <v>3.2963296689558774E-5</v>
      </c>
      <c r="D993" s="4">
        <f t="shared" si="46"/>
        <v>4.7467147232964635E-2</v>
      </c>
      <c r="G993" s="4">
        <f>C993*24*60</f>
        <v>4.7467147232964635E-2</v>
      </c>
      <c r="H993" s="4">
        <f t="shared" si="47"/>
        <v>1</v>
      </c>
    </row>
    <row r="994" spans="1:8" x14ac:dyDescent="0.25">
      <c r="A994" s="2">
        <v>993</v>
      </c>
      <c r="B994" s="1">
        <v>43800.076332659097</v>
      </c>
      <c r="C994" s="4">
        <f t="shared" si="45"/>
        <v>2.3100110411178321E-4</v>
      </c>
      <c r="D994" s="4">
        <f t="shared" si="46"/>
        <v>0.33264158992096782</v>
      </c>
      <c r="G994" s="4">
        <f>C994*24*60</f>
        <v>0.33264158992096782</v>
      </c>
      <c r="H994" s="4">
        <f t="shared" si="47"/>
        <v>1</v>
      </c>
    </row>
    <row r="995" spans="1:8" x14ac:dyDescent="0.25">
      <c r="A995" s="2">
        <v>994</v>
      </c>
      <c r="B995" s="1">
        <v>43800.076563660201</v>
      </c>
      <c r="C995" s="4">
        <f t="shared" si="45"/>
        <v>1.1930429900530726E-4</v>
      </c>
      <c r="D995" s="4">
        <f t="shared" si="46"/>
        <v>0.17179819056764245</v>
      </c>
      <c r="G995" s="4">
        <f>C995*24*60</f>
        <v>0.17179819056764245</v>
      </c>
      <c r="H995" s="4">
        <f t="shared" si="47"/>
        <v>1</v>
      </c>
    </row>
    <row r="996" spans="1:8" x14ac:dyDescent="0.25">
      <c r="A996" s="2">
        <v>995</v>
      </c>
      <c r="B996" s="1">
        <v>43800.0766829645</v>
      </c>
      <c r="C996" s="4">
        <f t="shared" si="45"/>
        <v>3.564779763109982E-5</v>
      </c>
      <c r="D996" s="4">
        <f t="shared" si="46"/>
        <v>5.1332828588783741E-2</v>
      </c>
      <c r="G996" s="4">
        <f>C996*24*60</f>
        <v>5.1332828588783741E-2</v>
      </c>
      <c r="H996" s="4">
        <f t="shared" si="47"/>
        <v>1</v>
      </c>
    </row>
    <row r="997" spans="1:8" x14ac:dyDescent="0.25">
      <c r="A997" s="2">
        <v>996</v>
      </c>
      <c r="B997" s="1">
        <v>43800.076718612298</v>
      </c>
      <c r="C997" s="4">
        <f t="shared" si="45"/>
        <v>3.037470014533028E-5</v>
      </c>
      <c r="D997" s="4">
        <f t="shared" si="46"/>
        <v>4.3739568209275603E-2</v>
      </c>
      <c r="G997" s="4">
        <f>C997*24*60</f>
        <v>4.3739568209275603E-2</v>
      </c>
      <c r="H997" s="4">
        <f t="shared" si="47"/>
        <v>1</v>
      </c>
    </row>
    <row r="998" spans="1:8" x14ac:dyDescent="0.25">
      <c r="A998" s="2">
        <v>997</v>
      </c>
      <c r="B998" s="1">
        <v>43800.076748986998</v>
      </c>
      <c r="C998" s="4">
        <f t="shared" si="45"/>
        <v>3.194305463694036E-6</v>
      </c>
      <c r="D998" s="4">
        <f t="shared" si="46"/>
        <v>4.5997998677194118E-3</v>
      </c>
      <c r="G998" s="4">
        <f>C998*24*60</f>
        <v>4.5997998677194118E-3</v>
      </c>
      <c r="H998" s="4">
        <f t="shared" si="47"/>
        <v>1</v>
      </c>
    </row>
    <row r="999" spans="1:8" x14ac:dyDescent="0.25">
      <c r="A999" s="2">
        <v>998</v>
      </c>
      <c r="B999" s="1">
        <v>43800.076752181303</v>
      </c>
      <c r="C999" s="4">
        <f t="shared" si="45"/>
        <v>1.0741869482444599E-4</v>
      </c>
      <c r="D999" s="4">
        <f t="shared" si="46"/>
        <v>0.15468292054720223</v>
      </c>
      <c r="G999" s="4">
        <f>C999*24*60</f>
        <v>0.15468292054720223</v>
      </c>
      <c r="H999" s="4">
        <f t="shared" si="47"/>
        <v>1</v>
      </c>
    </row>
    <row r="1000" spans="1:8" x14ac:dyDescent="0.25">
      <c r="A1000" s="2">
        <v>999</v>
      </c>
      <c r="B1000" s="1">
        <v>43800.076859599998</v>
      </c>
      <c r="C1000" s="4">
        <f t="shared" si="45"/>
        <v>1.0950439900625497E-4</v>
      </c>
      <c r="D1000" s="4">
        <f t="shared" si="46"/>
        <v>0.15768633456900716</v>
      </c>
      <c r="G1000" s="4">
        <f>C1000*24*60</f>
        <v>0.15768633456900716</v>
      </c>
      <c r="H1000" s="4">
        <f t="shared" si="47"/>
        <v>1</v>
      </c>
    </row>
    <row r="1001" spans="1:8" x14ac:dyDescent="0.25">
      <c r="A1001" s="2">
        <v>1000</v>
      </c>
      <c r="B1001" s="1">
        <v>43800.076969104397</v>
      </c>
      <c r="C1001" s="4">
        <f t="shared" si="45"/>
        <v>1.7822203517425805E-5</v>
      </c>
      <c r="D1001" s="4">
        <f t="shared" si="46"/>
        <v>2.566397306509316E-2</v>
      </c>
      <c r="G1001" s="4">
        <f>C1001*24*60</f>
        <v>2.566397306509316E-2</v>
      </c>
      <c r="H1001" s="4">
        <f t="shared" si="47"/>
        <v>1</v>
      </c>
    </row>
    <row r="1002" spans="1:8" x14ac:dyDescent="0.25">
      <c r="A1002" s="2">
        <v>1001</v>
      </c>
      <c r="B1002" s="1">
        <v>43800.076986926601</v>
      </c>
      <c r="C1002" s="4">
        <f t="shared" si="45"/>
        <v>6.8031098635401577E-5</v>
      </c>
      <c r="D1002" s="4">
        <f t="shared" si="46"/>
        <v>9.7964782034978271E-2</v>
      </c>
      <c r="G1002" s="4">
        <f>C1002*24*60</f>
        <v>9.7964782034978271E-2</v>
      </c>
      <c r="H1002" s="4">
        <f t="shared" si="47"/>
        <v>1</v>
      </c>
    </row>
    <row r="1003" spans="1:8" x14ac:dyDescent="0.25">
      <c r="A1003" s="2">
        <v>1002</v>
      </c>
      <c r="B1003" s="1">
        <v>43800.077054957699</v>
      </c>
      <c r="C1003" s="4">
        <f t="shared" si="45"/>
        <v>6.778100214432925E-6</v>
      </c>
      <c r="D1003" s="4">
        <f t="shared" si="46"/>
        <v>9.760464308783412E-3</v>
      </c>
      <c r="G1003" s="4">
        <f>C1003*24*60</f>
        <v>9.760464308783412E-3</v>
      </c>
      <c r="H1003" s="4">
        <f t="shared" si="47"/>
        <v>1</v>
      </c>
    </row>
    <row r="1004" spans="1:8" x14ac:dyDescent="0.25">
      <c r="A1004" s="2">
        <v>1003</v>
      </c>
      <c r="B1004" s="1">
        <v>43800.077061735799</v>
      </c>
      <c r="C1004" s="4">
        <f t="shared" si="45"/>
        <v>2.1758198272436857E-5</v>
      </c>
      <c r="D1004" s="4">
        <f t="shared" si="46"/>
        <v>3.1331805512309074E-2</v>
      </c>
      <c r="G1004" s="4">
        <f>C1004*24*60</f>
        <v>3.1331805512309074E-2</v>
      </c>
      <c r="H1004" s="4">
        <f t="shared" si="47"/>
        <v>1</v>
      </c>
    </row>
    <row r="1005" spans="1:8" x14ac:dyDescent="0.25">
      <c r="A1005" s="2">
        <v>1004</v>
      </c>
      <c r="B1005" s="1">
        <v>43800.077083493998</v>
      </c>
      <c r="C1005" s="4">
        <f t="shared" si="45"/>
        <v>4.0623199311085045E-5</v>
      </c>
      <c r="D1005" s="4">
        <f t="shared" si="46"/>
        <v>5.8497407007962465E-2</v>
      </c>
      <c r="G1005" s="4">
        <f>C1005*24*60</f>
        <v>5.8497407007962465E-2</v>
      </c>
      <c r="H1005" s="4">
        <f t="shared" si="47"/>
        <v>1</v>
      </c>
    </row>
    <row r="1006" spans="1:8" x14ac:dyDescent="0.25">
      <c r="A1006" s="2">
        <v>1005</v>
      </c>
      <c r="B1006" s="1">
        <v>43800.077124117197</v>
      </c>
      <c r="C1006" s="4">
        <f t="shared" si="45"/>
        <v>1.9090330170001835E-4</v>
      </c>
      <c r="D1006" s="4">
        <f t="shared" si="46"/>
        <v>0.27490075444802642</v>
      </c>
      <c r="G1006" s="4">
        <f>C1006*24*60</f>
        <v>0.27490075444802642</v>
      </c>
      <c r="H1006" s="4">
        <f t="shared" si="47"/>
        <v>1</v>
      </c>
    </row>
    <row r="1007" spans="1:8" x14ac:dyDescent="0.25">
      <c r="A1007" s="2">
        <v>1006</v>
      </c>
      <c r="B1007" s="1">
        <v>43800.077315020499</v>
      </c>
      <c r="C1007" s="4">
        <f t="shared" si="45"/>
        <v>1.4029839803697541E-4</v>
      </c>
      <c r="D1007" s="4">
        <f t="shared" si="46"/>
        <v>0.2020296931732446</v>
      </c>
      <c r="G1007" s="4">
        <f>C1007*24*60</f>
        <v>0.2020296931732446</v>
      </c>
      <c r="H1007" s="4">
        <f t="shared" si="47"/>
        <v>1</v>
      </c>
    </row>
    <row r="1008" spans="1:8" x14ac:dyDescent="0.25">
      <c r="A1008" s="2">
        <v>1007</v>
      </c>
      <c r="B1008" s="1">
        <v>43800.077455318897</v>
      </c>
      <c r="C1008" s="4">
        <f t="shared" si="45"/>
        <v>4.6069901145529002E-5</v>
      </c>
      <c r="D1008" s="4">
        <f t="shared" si="46"/>
        <v>6.6340657649561763E-2</v>
      </c>
      <c r="G1008" s="4">
        <f>C1008*24*60</f>
        <v>6.6340657649561763E-2</v>
      </c>
      <c r="H1008" s="4">
        <f t="shared" si="47"/>
        <v>1</v>
      </c>
    </row>
    <row r="1009" spans="1:8" x14ac:dyDescent="0.25">
      <c r="A1009" s="2">
        <v>1008</v>
      </c>
      <c r="B1009" s="1">
        <v>43800.077501388798</v>
      </c>
      <c r="C1009" s="4">
        <f t="shared" si="45"/>
        <v>4.8439804231747985E-5</v>
      </c>
      <c r="D1009" s="4">
        <f t="shared" si="46"/>
        <v>6.9753318093717098E-2</v>
      </c>
      <c r="G1009" s="4">
        <f>C1009*24*60</f>
        <v>6.9753318093717098E-2</v>
      </c>
      <c r="H1009" s="4">
        <f t="shared" si="47"/>
        <v>1</v>
      </c>
    </row>
    <row r="1010" spans="1:8" x14ac:dyDescent="0.25">
      <c r="A1010" s="2">
        <v>1009</v>
      </c>
      <c r="B1010" s="1">
        <v>43800.077549828602</v>
      </c>
      <c r="C1010" s="4">
        <f t="shared" si="45"/>
        <v>1.9104019884252921E-4</v>
      </c>
      <c r="D1010" s="4">
        <f t="shared" si="46"/>
        <v>0.27509788633324206</v>
      </c>
      <c r="G1010" s="4">
        <f>C1010*24*60</f>
        <v>0.27509788633324206</v>
      </c>
      <c r="H1010" s="4">
        <f t="shared" si="47"/>
        <v>1</v>
      </c>
    </row>
    <row r="1011" spans="1:8" x14ac:dyDescent="0.25">
      <c r="A1011" s="2">
        <v>1010</v>
      </c>
      <c r="B1011" s="1">
        <v>43800.077740868801</v>
      </c>
      <c r="C1011" s="4">
        <f t="shared" si="45"/>
        <v>1.1264295608270913E-5</v>
      </c>
      <c r="D1011" s="4">
        <f t="shared" si="46"/>
        <v>1.6220585675910115E-2</v>
      </c>
      <c r="G1011" s="4">
        <f>C1011*24*60</f>
        <v>1.6220585675910115E-2</v>
      </c>
      <c r="H1011" s="4">
        <f t="shared" si="47"/>
        <v>1</v>
      </c>
    </row>
    <row r="1012" spans="1:8" x14ac:dyDescent="0.25">
      <c r="A1012" s="2">
        <v>1011</v>
      </c>
      <c r="B1012" s="1">
        <v>43800.077752133097</v>
      </c>
      <c r="C1012" s="4">
        <f t="shared" si="45"/>
        <v>3.6119905416853726E-5</v>
      </c>
      <c r="D1012" s="4">
        <f t="shared" si="46"/>
        <v>5.2012663800269365E-2</v>
      </c>
      <c r="G1012" s="4">
        <f>C1012*24*60</f>
        <v>5.2012663800269365E-2</v>
      </c>
      <c r="H1012" s="4">
        <f t="shared" si="47"/>
        <v>1</v>
      </c>
    </row>
    <row r="1013" spans="1:8" x14ac:dyDescent="0.25">
      <c r="A1013" s="2">
        <v>1012</v>
      </c>
      <c r="B1013" s="1">
        <v>43800.077788253002</v>
      </c>
      <c r="C1013" s="4">
        <f t="shared" si="45"/>
        <v>4.596295184455812E-6</v>
      </c>
      <c r="D1013" s="4">
        <f t="shared" si="46"/>
        <v>6.6186650656163692E-3</v>
      </c>
      <c r="G1013" s="4">
        <f>C1013*24*60</f>
        <v>6.6186650656163692E-3</v>
      </c>
      <c r="H1013" s="4">
        <f t="shared" si="47"/>
        <v>1</v>
      </c>
    </row>
    <row r="1014" spans="1:8" x14ac:dyDescent="0.25">
      <c r="A1014" s="2">
        <v>1013</v>
      </c>
      <c r="B1014" s="1">
        <v>43800.077792849297</v>
      </c>
      <c r="C1014" s="4">
        <f t="shared" si="45"/>
        <v>9.3045702669769526E-5</v>
      </c>
      <c r="D1014" s="4">
        <f t="shared" si="46"/>
        <v>0.13398581184446812</v>
      </c>
      <c r="G1014" s="4">
        <f>C1014*24*60</f>
        <v>0.13398581184446812</v>
      </c>
      <c r="H1014" s="4">
        <f t="shared" si="47"/>
        <v>1</v>
      </c>
    </row>
    <row r="1015" spans="1:8" x14ac:dyDescent="0.25">
      <c r="A1015" s="2">
        <v>1014</v>
      </c>
      <c r="B1015" s="1">
        <v>43800.077885895</v>
      </c>
      <c r="C1015" s="4">
        <f t="shared" si="45"/>
        <v>5.1658098527695984E-5</v>
      </c>
      <c r="D1015" s="4">
        <f t="shared" si="46"/>
        <v>7.4387661879882216E-2</v>
      </c>
      <c r="G1015" s="4">
        <f>C1015*24*60</f>
        <v>7.4387661879882216E-2</v>
      </c>
      <c r="H1015" s="4">
        <f t="shared" si="47"/>
        <v>1</v>
      </c>
    </row>
    <row r="1016" spans="1:8" x14ac:dyDescent="0.25">
      <c r="A1016" s="2">
        <v>1015</v>
      </c>
      <c r="B1016" s="1">
        <v>43800.077937553098</v>
      </c>
      <c r="C1016" s="4">
        <f t="shared" si="45"/>
        <v>2.1703830134356394E-4</v>
      </c>
      <c r="D1016" s="4">
        <f t="shared" si="46"/>
        <v>0.31253515393473208</v>
      </c>
      <c r="G1016" s="4">
        <f>C1016*24*60</f>
        <v>0.31253515393473208</v>
      </c>
      <c r="H1016" s="4">
        <f t="shared" si="47"/>
        <v>1</v>
      </c>
    </row>
    <row r="1017" spans="1:8" x14ac:dyDescent="0.25">
      <c r="A1017" s="2">
        <v>1016</v>
      </c>
      <c r="B1017" s="1">
        <v>43800.0781545914</v>
      </c>
      <c r="C1017" s="4">
        <f t="shared" si="45"/>
        <v>4.2761697841342539E-5</v>
      </c>
      <c r="D1017" s="4">
        <f t="shared" si="46"/>
        <v>6.1576844891533256E-2</v>
      </c>
      <c r="G1017" s="4">
        <f>C1017*24*60</f>
        <v>6.1576844891533256E-2</v>
      </c>
      <c r="H1017" s="4">
        <f t="shared" si="47"/>
        <v>1</v>
      </c>
    </row>
    <row r="1018" spans="1:8" x14ac:dyDescent="0.25">
      <c r="A1018" s="2">
        <v>1017</v>
      </c>
      <c r="B1018" s="1">
        <v>43800.078197353097</v>
      </c>
      <c r="C1018" s="4">
        <f t="shared" si="45"/>
        <v>6.5007399825844914E-5</v>
      </c>
      <c r="D1018" s="4">
        <f t="shared" si="46"/>
        <v>9.3610655749216676E-2</v>
      </c>
      <c r="G1018" s="4">
        <f>C1018*24*60</f>
        <v>9.3610655749216676E-2</v>
      </c>
      <c r="H1018" s="4">
        <f t="shared" si="47"/>
        <v>1</v>
      </c>
    </row>
    <row r="1019" spans="1:8" x14ac:dyDescent="0.25">
      <c r="A1019" s="2">
        <v>1018</v>
      </c>
      <c r="B1019" s="1">
        <v>43800.078262360497</v>
      </c>
      <c r="C1019" s="4">
        <f t="shared" si="45"/>
        <v>4.4600703404285014E-5</v>
      </c>
      <c r="D1019" s="4">
        <f t="shared" si="46"/>
        <v>6.422501290217042E-2</v>
      </c>
      <c r="G1019" s="4">
        <f>C1019*24*60</f>
        <v>6.422501290217042E-2</v>
      </c>
      <c r="H1019" s="4">
        <f t="shared" si="47"/>
        <v>1</v>
      </c>
    </row>
    <row r="1020" spans="1:8" x14ac:dyDescent="0.25">
      <c r="A1020" s="2">
        <v>1019</v>
      </c>
      <c r="B1020" s="1">
        <v>43800.078306961201</v>
      </c>
      <c r="C1020" s="4">
        <f t="shared" si="45"/>
        <v>1.7633669631322846E-4</v>
      </c>
      <c r="D1020" s="4">
        <f t="shared" si="46"/>
        <v>0.25392484269104898</v>
      </c>
      <c r="G1020" s="4">
        <f>C1020*24*60</f>
        <v>0.25392484269104898</v>
      </c>
      <c r="H1020" s="4">
        <f t="shared" si="47"/>
        <v>1</v>
      </c>
    </row>
    <row r="1021" spans="1:8" x14ac:dyDescent="0.25">
      <c r="A1021" s="2">
        <v>1020</v>
      </c>
      <c r="B1021" s="1">
        <v>43800.078483297897</v>
      </c>
      <c r="C1021" s="4">
        <f t="shared" si="45"/>
        <v>4.7136803914327174E-5</v>
      </c>
      <c r="D1021" s="4">
        <f t="shared" si="46"/>
        <v>6.7876997636631131E-2</v>
      </c>
      <c r="G1021" s="4">
        <f>C1021*24*60</f>
        <v>6.7876997636631131E-2</v>
      </c>
      <c r="H1021" s="4">
        <f t="shared" si="47"/>
        <v>1</v>
      </c>
    </row>
    <row r="1022" spans="1:8" x14ac:dyDescent="0.25">
      <c r="A1022" s="2">
        <v>1021</v>
      </c>
      <c r="B1022" s="1">
        <v>43800.078530434701</v>
      </c>
      <c r="C1022" s="4">
        <f t="shared" si="45"/>
        <v>8.9084998762700707E-5</v>
      </c>
      <c r="D1022" s="4">
        <f t="shared" si="46"/>
        <v>0.12828239821828902</v>
      </c>
      <c r="G1022" s="4">
        <f>C1022*24*60</f>
        <v>0.12828239821828902</v>
      </c>
      <c r="H1022" s="4">
        <f t="shared" si="47"/>
        <v>1</v>
      </c>
    </row>
    <row r="1023" spans="1:8" x14ac:dyDescent="0.25">
      <c r="A1023" s="2">
        <v>1022</v>
      </c>
      <c r="B1023" s="1">
        <v>43800.0786195197</v>
      </c>
      <c r="C1023" s="4">
        <f t="shared" si="45"/>
        <v>4.7408102545887232E-5</v>
      </c>
      <c r="D1023" s="4">
        <f t="shared" si="46"/>
        <v>6.8267667666077614E-2</v>
      </c>
      <c r="G1023" s="4">
        <f>C1023*24*60</f>
        <v>6.8267667666077614E-2</v>
      </c>
      <c r="H1023" s="4">
        <f t="shared" si="47"/>
        <v>1</v>
      </c>
    </row>
    <row r="1024" spans="1:8" x14ac:dyDescent="0.25">
      <c r="A1024" s="2">
        <v>1023</v>
      </c>
      <c r="B1024" s="1">
        <v>43800.078666927802</v>
      </c>
      <c r="C1024" s="4">
        <f t="shared" si="45"/>
        <v>3.3376200008206069E-5</v>
      </c>
      <c r="D1024" s="4">
        <f t="shared" si="46"/>
        <v>4.806172801181674E-2</v>
      </c>
      <c r="G1024" s="4">
        <f>C1024*24*60</f>
        <v>4.806172801181674E-2</v>
      </c>
      <c r="H1024" s="4">
        <f t="shared" si="47"/>
        <v>1</v>
      </c>
    </row>
    <row r="1025" spans="1:8" x14ac:dyDescent="0.25">
      <c r="A1025" s="2">
        <v>1024</v>
      </c>
      <c r="B1025" s="1">
        <v>43800.078700304002</v>
      </c>
      <c r="C1025" s="4">
        <f t="shared" si="45"/>
        <v>2.1127198124304414E-5</v>
      </c>
      <c r="D1025" s="4">
        <f t="shared" si="46"/>
        <v>3.0423165298998356E-2</v>
      </c>
      <c r="G1025" s="4">
        <f>C1025*24*60</f>
        <v>3.0423165298998356E-2</v>
      </c>
      <c r="H1025" s="4">
        <f t="shared" si="47"/>
        <v>1</v>
      </c>
    </row>
    <row r="1026" spans="1:8" x14ac:dyDescent="0.25">
      <c r="A1026" s="2">
        <v>1025</v>
      </c>
      <c r="B1026" s="1">
        <v>43800.0787214312</v>
      </c>
      <c r="C1026" s="4">
        <f t="shared" si="45"/>
        <v>1.5546800568699837E-5</v>
      </c>
      <c r="D1026" s="4">
        <f t="shared" si="46"/>
        <v>2.2387392818927765E-2</v>
      </c>
      <c r="G1026" s="4">
        <f>C1026*24*60</f>
        <v>2.2387392818927765E-2</v>
      </c>
      <c r="H1026" s="4">
        <f t="shared" si="47"/>
        <v>1</v>
      </c>
    </row>
    <row r="1027" spans="1:8" x14ac:dyDescent="0.25">
      <c r="A1027" s="2">
        <v>1026</v>
      </c>
      <c r="B1027" s="1">
        <v>43800.078736978001</v>
      </c>
      <c r="C1027" s="4">
        <f t="shared" ref="C1027:C1090" si="48">B1028-B1027</f>
        <v>6.2801096646580845E-5</v>
      </c>
      <c r="D1027" s="4">
        <f t="shared" ref="D1027:D1090" si="49">C1027*24*60</f>
        <v>9.0433579171076417E-2</v>
      </c>
      <c r="G1027" s="4">
        <f>C1027*24*60</f>
        <v>9.0433579171076417E-2</v>
      </c>
      <c r="H1027" s="4">
        <f t="shared" ref="H1027:H1090" si="50">COUNTIF(D1027:D11026,G1027)</f>
        <v>1</v>
      </c>
    </row>
    <row r="1028" spans="1:8" x14ac:dyDescent="0.25">
      <c r="A1028" s="2">
        <v>1027</v>
      </c>
      <c r="B1028" s="1">
        <v>43800.078799779098</v>
      </c>
      <c r="C1028" s="4">
        <f t="shared" si="48"/>
        <v>1.5086540224729106E-4</v>
      </c>
      <c r="D1028" s="4">
        <f t="shared" si="49"/>
        <v>0.21724617923609912</v>
      </c>
      <c r="G1028" s="4">
        <f>C1028*24*60</f>
        <v>0.21724617923609912</v>
      </c>
      <c r="H1028" s="4">
        <f t="shared" si="50"/>
        <v>1</v>
      </c>
    </row>
    <row r="1029" spans="1:8" x14ac:dyDescent="0.25">
      <c r="A1029" s="2">
        <v>1028</v>
      </c>
      <c r="B1029" s="1">
        <v>43800.0789506445</v>
      </c>
      <c r="C1029" s="4">
        <f t="shared" si="48"/>
        <v>2.3090309696272016E-4</v>
      </c>
      <c r="D1029" s="4">
        <f t="shared" si="49"/>
        <v>0.33250045962631702</v>
      </c>
      <c r="G1029" s="4">
        <f>C1029*24*60</f>
        <v>0.33250045962631702</v>
      </c>
      <c r="H1029" s="4">
        <f t="shared" si="50"/>
        <v>1</v>
      </c>
    </row>
    <row r="1030" spans="1:8" x14ac:dyDescent="0.25">
      <c r="A1030" s="2">
        <v>1029</v>
      </c>
      <c r="B1030" s="1">
        <v>43800.079181547597</v>
      </c>
      <c r="C1030" s="4">
        <f t="shared" si="48"/>
        <v>6.865011528134346E-7</v>
      </c>
      <c r="D1030" s="4">
        <f t="shared" si="49"/>
        <v>9.8856166005134583E-4</v>
      </c>
      <c r="G1030" s="4">
        <f>C1030*24*60</f>
        <v>9.8856166005134583E-4</v>
      </c>
      <c r="H1030" s="4">
        <f t="shared" si="50"/>
        <v>1</v>
      </c>
    </row>
    <row r="1031" spans="1:8" x14ac:dyDescent="0.25">
      <c r="A1031" s="2">
        <v>1030</v>
      </c>
      <c r="B1031" s="1">
        <v>43800.079182234098</v>
      </c>
      <c r="C1031" s="4">
        <f t="shared" si="48"/>
        <v>2.7366098947823048E-5</v>
      </c>
      <c r="D1031" s="4">
        <f t="shared" si="49"/>
        <v>3.9407182484865189E-2</v>
      </c>
      <c r="G1031" s="4">
        <f>C1031*24*60</f>
        <v>3.9407182484865189E-2</v>
      </c>
      <c r="H1031" s="4">
        <f t="shared" si="50"/>
        <v>1</v>
      </c>
    </row>
    <row r="1032" spans="1:8" x14ac:dyDescent="0.25">
      <c r="A1032" s="2">
        <v>1031</v>
      </c>
      <c r="B1032" s="1">
        <v>43800.079209600197</v>
      </c>
      <c r="C1032" s="4">
        <f t="shared" si="48"/>
        <v>1.1893906048499048E-5</v>
      </c>
      <c r="D1032" s="4">
        <f t="shared" si="49"/>
        <v>1.7127224709838629E-2</v>
      </c>
      <c r="G1032" s="4">
        <f>C1032*24*60</f>
        <v>1.7127224709838629E-2</v>
      </c>
      <c r="H1032" s="4">
        <f t="shared" si="50"/>
        <v>1</v>
      </c>
    </row>
    <row r="1033" spans="1:8" x14ac:dyDescent="0.25">
      <c r="A1033" s="2">
        <v>1032</v>
      </c>
      <c r="B1033" s="1">
        <v>43800.079221494103</v>
      </c>
      <c r="C1033" s="4">
        <f t="shared" si="48"/>
        <v>2.0043059339514002E-4</v>
      </c>
      <c r="D1033" s="4">
        <f t="shared" si="49"/>
        <v>0.28862005448900163</v>
      </c>
      <c r="G1033" s="4">
        <f>C1033*24*60</f>
        <v>0.28862005448900163</v>
      </c>
      <c r="H1033" s="4">
        <f t="shared" si="50"/>
        <v>1</v>
      </c>
    </row>
    <row r="1034" spans="1:8" x14ac:dyDescent="0.25">
      <c r="A1034" s="2">
        <v>1033</v>
      </c>
      <c r="B1034" s="1">
        <v>43800.079421924696</v>
      </c>
      <c r="C1034" s="4">
        <f t="shared" si="48"/>
        <v>5.5016505939420313E-5</v>
      </c>
      <c r="D1034" s="4">
        <f t="shared" si="49"/>
        <v>7.922376855276525E-2</v>
      </c>
      <c r="G1034" s="4">
        <f>C1034*24*60</f>
        <v>7.922376855276525E-2</v>
      </c>
      <c r="H1034" s="4">
        <f t="shared" si="50"/>
        <v>1</v>
      </c>
    </row>
    <row r="1035" spans="1:8" x14ac:dyDescent="0.25">
      <c r="A1035" s="2">
        <v>1034</v>
      </c>
      <c r="B1035" s="1">
        <v>43800.079476941202</v>
      </c>
      <c r="C1035" s="4">
        <f t="shared" si="48"/>
        <v>2.549000782892108E-6</v>
      </c>
      <c r="D1035" s="4">
        <f t="shared" si="49"/>
        <v>3.6705611273646355E-3</v>
      </c>
      <c r="G1035" s="4">
        <f>C1035*24*60</f>
        <v>3.6705611273646355E-3</v>
      </c>
      <c r="H1035" s="4">
        <f t="shared" si="50"/>
        <v>1</v>
      </c>
    </row>
    <row r="1036" spans="1:8" x14ac:dyDescent="0.25">
      <c r="A1036" s="2">
        <v>1035</v>
      </c>
      <c r="B1036" s="1">
        <v>43800.079479490203</v>
      </c>
      <c r="C1036" s="4">
        <f t="shared" si="48"/>
        <v>7.3161594627890736E-5</v>
      </c>
      <c r="D1036" s="4">
        <f t="shared" si="49"/>
        <v>0.10535269626416266</v>
      </c>
      <c r="G1036" s="4">
        <f>C1036*24*60</f>
        <v>0.10535269626416266</v>
      </c>
      <c r="H1036" s="4">
        <f t="shared" si="50"/>
        <v>1</v>
      </c>
    </row>
    <row r="1037" spans="1:8" x14ac:dyDescent="0.25">
      <c r="A1037" s="2">
        <v>1036</v>
      </c>
      <c r="B1037" s="1">
        <v>43800.079552651798</v>
      </c>
      <c r="C1037" s="4">
        <f t="shared" si="48"/>
        <v>1.1190090299351141E-4</v>
      </c>
      <c r="D1037" s="4">
        <f t="shared" si="49"/>
        <v>0.16113730031065643</v>
      </c>
      <c r="G1037" s="4">
        <f>C1037*24*60</f>
        <v>0.16113730031065643</v>
      </c>
      <c r="H1037" s="4">
        <f t="shared" si="50"/>
        <v>1</v>
      </c>
    </row>
    <row r="1038" spans="1:8" x14ac:dyDescent="0.25">
      <c r="A1038" s="2">
        <v>1037</v>
      </c>
      <c r="B1038" s="1">
        <v>43800.079664552701</v>
      </c>
      <c r="C1038" s="4">
        <f t="shared" si="48"/>
        <v>9.7949196060653776E-5</v>
      </c>
      <c r="D1038" s="4">
        <f t="shared" si="49"/>
        <v>0.14104684232734144</v>
      </c>
      <c r="G1038" s="4">
        <f>C1038*24*60</f>
        <v>0.14104684232734144</v>
      </c>
      <c r="H1038" s="4">
        <f t="shared" si="50"/>
        <v>1</v>
      </c>
    </row>
    <row r="1039" spans="1:8" x14ac:dyDescent="0.25">
      <c r="A1039" s="2">
        <v>1038</v>
      </c>
      <c r="B1039" s="1">
        <v>43800.079762501897</v>
      </c>
      <c r="C1039" s="4">
        <f t="shared" si="48"/>
        <v>2.8714850486721843E-4</v>
      </c>
      <c r="D1039" s="4">
        <f t="shared" si="49"/>
        <v>0.41349384700879455</v>
      </c>
      <c r="G1039" s="4">
        <f>C1039*24*60</f>
        <v>0.41349384700879455</v>
      </c>
      <c r="H1039" s="4">
        <f t="shared" si="50"/>
        <v>1</v>
      </c>
    </row>
    <row r="1040" spans="1:8" x14ac:dyDescent="0.25">
      <c r="A1040" s="2">
        <v>1039</v>
      </c>
      <c r="B1040" s="1">
        <v>43800.080049650402</v>
      </c>
      <c r="C1040" s="4">
        <f t="shared" si="48"/>
        <v>1.7038801161106676E-5</v>
      </c>
      <c r="D1040" s="4">
        <f t="shared" si="49"/>
        <v>2.4535873671993613E-2</v>
      </c>
      <c r="G1040" s="4">
        <f>C1040*24*60</f>
        <v>2.4535873671993613E-2</v>
      </c>
      <c r="H1040" s="4">
        <f t="shared" si="50"/>
        <v>1</v>
      </c>
    </row>
    <row r="1041" spans="1:8" x14ac:dyDescent="0.25">
      <c r="A1041" s="2">
        <v>1040</v>
      </c>
      <c r="B1041" s="1">
        <v>43800.080066689203</v>
      </c>
      <c r="C1041" s="4">
        <f t="shared" si="48"/>
        <v>8.0229801824316382E-7</v>
      </c>
      <c r="D1041" s="4">
        <f t="shared" si="49"/>
        <v>1.1553091462701559E-3</v>
      </c>
      <c r="G1041" s="4">
        <f>C1041*24*60</f>
        <v>1.1553091462701559E-3</v>
      </c>
      <c r="H1041" s="4">
        <f t="shared" si="50"/>
        <v>1</v>
      </c>
    </row>
    <row r="1042" spans="1:8" x14ac:dyDescent="0.25">
      <c r="A1042" s="2">
        <v>1041</v>
      </c>
      <c r="B1042" s="1">
        <v>43800.080067491501</v>
      </c>
      <c r="C1042" s="4">
        <f t="shared" si="48"/>
        <v>1.0106110130436718E-4</v>
      </c>
      <c r="D1042" s="4">
        <f t="shared" si="49"/>
        <v>0.14552798587828875</v>
      </c>
      <c r="G1042" s="4">
        <f>C1042*24*60</f>
        <v>0.14552798587828875</v>
      </c>
      <c r="H1042" s="4">
        <f t="shared" si="50"/>
        <v>1</v>
      </c>
    </row>
    <row r="1043" spans="1:8" x14ac:dyDescent="0.25">
      <c r="A1043" s="2">
        <v>1042</v>
      </c>
      <c r="B1043" s="1">
        <v>43800.080168552602</v>
      </c>
      <c r="C1043" s="4">
        <f t="shared" si="48"/>
        <v>1.2056400009896606E-5</v>
      </c>
      <c r="D1043" s="4">
        <f t="shared" si="49"/>
        <v>1.7361216014251113E-2</v>
      </c>
      <c r="G1043" s="4">
        <f>C1043*24*60</f>
        <v>1.7361216014251113E-2</v>
      </c>
      <c r="H1043" s="4">
        <f t="shared" si="50"/>
        <v>1</v>
      </c>
    </row>
    <row r="1044" spans="1:8" x14ac:dyDescent="0.25">
      <c r="A1044" s="2">
        <v>1043</v>
      </c>
      <c r="B1044" s="1">
        <v>43800.080180609002</v>
      </c>
      <c r="C1044" s="4">
        <f t="shared" si="48"/>
        <v>2.588814968476072E-4</v>
      </c>
      <c r="D1044" s="4">
        <f t="shared" si="49"/>
        <v>0.37278935546055436</v>
      </c>
      <c r="G1044" s="4">
        <f>C1044*24*60</f>
        <v>0.37278935546055436</v>
      </c>
      <c r="H1044" s="4">
        <f t="shared" si="50"/>
        <v>1</v>
      </c>
    </row>
    <row r="1045" spans="1:8" x14ac:dyDescent="0.25">
      <c r="A1045" s="2">
        <v>1044</v>
      </c>
      <c r="B1045" s="1">
        <v>43800.080439490499</v>
      </c>
      <c r="C1045" s="4">
        <f t="shared" si="48"/>
        <v>4.5728498662356287E-5</v>
      </c>
      <c r="D1045" s="4">
        <f t="shared" si="49"/>
        <v>6.5849038073793054E-2</v>
      </c>
      <c r="G1045" s="4">
        <f>C1045*24*60</f>
        <v>6.5849038073793054E-2</v>
      </c>
      <c r="H1045" s="4">
        <f t="shared" si="50"/>
        <v>1</v>
      </c>
    </row>
    <row r="1046" spans="1:8" x14ac:dyDescent="0.25">
      <c r="A1046" s="2">
        <v>1045</v>
      </c>
      <c r="B1046" s="1">
        <v>43800.080485218998</v>
      </c>
      <c r="C1046" s="4">
        <f t="shared" si="48"/>
        <v>3.5463599488139153E-5</v>
      </c>
      <c r="D1046" s="4">
        <f t="shared" si="49"/>
        <v>5.106758326292038E-2</v>
      </c>
      <c r="G1046" s="4">
        <f>C1046*24*60</f>
        <v>5.106758326292038E-2</v>
      </c>
      <c r="H1046" s="4">
        <f t="shared" si="50"/>
        <v>1</v>
      </c>
    </row>
    <row r="1047" spans="1:8" x14ac:dyDescent="0.25">
      <c r="A1047" s="2">
        <v>1046</v>
      </c>
      <c r="B1047" s="1">
        <v>43800.080520682597</v>
      </c>
      <c r="C1047" s="4">
        <f t="shared" si="48"/>
        <v>1.824632054194808E-4</v>
      </c>
      <c r="D1047" s="4">
        <f t="shared" si="49"/>
        <v>0.26274701580405235</v>
      </c>
      <c r="G1047" s="4">
        <f>C1047*24*60</f>
        <v>0.26274701580405235</v>
      </c>
      <c r="H1047" s="4">
        <f t="shared" si="50"/>
        <v>1</v>
      </c>
    </row>
    <row r="1048" spans="1:8" x14ac:dyDescent="0.25">
      <c r="A1048" s="2">
        <v>1047</v>
      </c>
      <c r="B1048" s="1">
        <v>43800.080703145803</v>
      </c>
      <c r="C1048" s="4">
        <f t="shared" si="48"/>
        <v>4.6746594307478517E-5</v>
      </c>
      <c r="D1048" s="4">
        <f t="shared" si="49"/>
        <v>6.7315095802769065E-2</v>
      </c>
      <c r="G1048" s="4">
        <f>C1048*24*60</f>
        <v>6.7315095802769065E-2</v>
      </c>
      <c r="H1048" s="4">
        <f t="shared" si="50"/>
        <v>1</v>
      </c>
    </row>
    <row r="1049" spans="1:8" x14ac:dyDescent="0.25">
      <c r="A1049" s="2">
        <v>1048</v>
      </c>
      <c r="B1049" s="1">
        <v>43800.080749892397</v>
      </c>
      <c r="C1049" s="4">
        <f t="shared" si="48"/>
        <v>6.055930134607479E-5</v>
      </c>
      <c r="D1049" s="4">
        <f t="shared" si="49"/>
        <v>8.7205393938347697E-2</v>
      </c>
      <c r="G1049" s="4">
        <f>C1049*24*60</f>
        <v>8.7205393938347697E-2</v>
      </c>
      <c r="H1049" s="4">
        <f t="shared" si="50"/>
        <v>1</v>
      </c>
    </row>
    <row r="1050" spans="1:8" x14ac:dyDescent="0.25">
      <c r="A1050" s="2">
        <v>1049</v>
      </c>
      <c r="B1050" s="1">
        <v>43800.080810451698</v>
      </c>
      <c r="C1050" s="4">
        <f t="shared" si="48"/>
        <v>1.023404038278386E-4</v>
      </c>
      <c r="D1050" s="4">
        <f t="shared" si="49"/>
        <v>0.14737018151208758</v>
      </c>
      <c r="G1050" s="4">
        <f>C1050*24*60</f>
        <v>0.14737018151208758</v>
      </c>
      <c r="H1050" s="4">
        <f t="shared" si="50"/>
        <v>1</v>
      </c>
    </row>
    <row r="1051" spans="1:8" x14ac:dyDescent="0.25">
      <c r="A1051" s="2">
        <v>1050</v>
      </c>
      <c r="B1051" s="1">
        <v>43800.080912792102</v>
      </c>
      <c r="C1051" s="4">
        <f t="shared" si="48"/>
        <v>2.9462370002875105E-4</v>
      </c>
      <c r="D1051" s="4">
        <f t="shared" si="49"/>
        <v>0.42425812804140151</v>
      </c>
      <c r="G1051" s="4">
        <f>C1051*24*60</f>
        <v>0.42425812804140151</v>
      </c>
      <c r="H1051" s="4">
        <f t="shared" si="50"/>
        <v>1</v>
      </c>
    </row>
    <row r="1052" spans="1:8" x14ac:dyDescent="0.25">
      <c r="A1052" s="2">
        <v>1051</v>
      </c>
      <c r="B1052" s="1">
        <v>43800.081207415802</v>
      </c>
      <c r="C1052" s="4">
        <f t="shared" si="48"/>
        <v>7.5537995144259185E-5</v>
      </c>
      <c r="D1052" s="4">
        <f t="shared" si="49"/>
        <v>0.10877471300773323</v>
      </c>
      <c r="G1052" s="4">
        <f>C1052*24*60</f>
        <v>0.10877471300773323</v>
      </c>
      <c r="H1052" s="4">
        <f t="shared" si="50"/>
        <v>1</v>
      </c>
    </row>
    <row r="1053" spans="1:8" x14ac:dyDescent="0.25">
      <c r="A1053" s="2">
        <v>1052</v>
      </c>
      <c r="B1053" s="1">
        <v>43800.081282953797</v>
      </c>
      <c r="C1053" s="4">
        <f t="shared" si="48"/>
        <v>1.4534350339090452E-4</v>
      </c>
      <c r="D1053" s="4">
        <f t="shared" si="49"/>
        <v>0.2092946448829025</v>
      </c>
      <c r="G1053" s="4">
        <f>C1053*24*60</f>
        <v>0.2092946448829025</v>
      </c>
      <c r="H1053" s="4">
        <f t="shared" si="50"/>
        <v>1</v>
      </c>
    </row>
    <row r="1054" spans="1:8" x14ac:dyDescent="0.25">
      <c r="A1054" s="2">
        <v>1053</v>
      </c>
      <c r="B1054" s="1">
        <v>43800.081428297301</v>
      </c>
      <c r="C1054" s="4">
        <f t="shared" si="48"/>
        <v>1.8085702322423458E-5</v>
      </c>
      <c r="D1054" s="4">
        <f t="shared" si="49"/>
        <v>2.604341134428978E-2</v>
      </c>
      <c r="G1054" s="4">
        <f>C1054*24*60</f>
        <v>2.604341134428978E-2</v>
      </c>
      <c r="H1054" s="4">
        <f t="shared" si="50"/>
        <v>1</v>
      </c>
    </row>
    <row r="1055" spans="1:8" x14ac:dyDescent="0.25">
      <c r="A1055" s="2">
        <v>1054</v>
      </c>
      <c r="B1055" s="1">
        <v>43800.081446383003</v>
      </c>
      <c r="C1055" s="4">
        <f t="shared" si="48"/>
        <v>9.9618395324796438E-5</v>
      </c>
      <c r="D1055" s="4">
        <f t="shared" si="49"/>
        <v>0.14345048926770687</v>
      </c>
      <c r="G1055" s="4">
        <f>C1055*24*60</f>
        <v>0.14345048926770687</v>
      </c>
      <c r="H1055" s="4">
        <f t="shared" si="50"/>
        <v>1</v>
      </c>
    </row>
    <row r="1056" spans="1:8" x14ac:dyDescent="0.25">
      <c r="A1056" s="2">
        <v>1055</v>
      </c>
      <c r="B1056" s="1">
        <v>43800.081546001398</v>
      </c>
      <c r="C1056" s="4">
        <f t="shared" si="48"/>
        <v>8.7248990894295275E-6</v>
      </c>
      <c r="D1056" s="4">
        <f t="shared" si="49"/>
        <v>1.256385468877852E-2</v>
      </c>
      <c r="G1056" s="4">
        <f>C1056*24*60</f>
        <v>1.256385468877852E-2</v>
      </c>
      <c r="H1056" s="4">
        <f t="shared" si="50"/>
        <v>1</v>
      </c>
    </row>
    <row r="1057" spans="1:8" x14ac:dyDescent="0.25">
      <c r="A1057" s="2">
        <v>1056</v>
      </c>
      <c r="B1057" s="1">
        <v>43800.081554726297</v>
      </c>
      <c r="C1057" s="4">
        <f t="shared" si="48"/>
        <v>1.8795749929267913E-4</v>
      </c>
      <c r="D1057" s="4">
        <f t="shared" si="49"/>
        <v>0.27065879898145795</v>
      </c>
      <c r="G1057" s="4">
        <f>C1057*24*60</f>
        <v>0.27065879898145795</v>
      </c>
      <c r="H1057" s="4">
        <f t="shared" si="50"/>
        <v>1</v>
      </c>
    </row>
    <row r="1058" spans="1:8" x14ac:dyDescent="0.25">
      <c r="A1058" s="2">
        <v>1057</v>
      </c>
      <c r="B1058" s="1">
        <v>43800.081742683797</v>
      </c>
      <c r="C1058" s="4">
        <f t="shared" si="48"/>
        <v>1.2165390216978267E-4</v>
      </c>
      <c r="D1058" s="4">
        <f t="shared" si="49"/>
        <v>0.17518161912448704</v>
      </c>
      <c r="G1058" s="4">
        <f>C1058*24*60</f>
        <v>0.17518161912448704</v>
      </c>
      <c r="H1058" s="4">
        <f t="shared" si="50"/>
        <v>1</v>
      </c>
    </row>
    <row r="1059" spans="1:8" x14ac:dyDescent="0.25">
      <c r="A1059" s="2">
        <v>1058</v>
      </c>
      <c r="B1059" s="1">
        <v>43800.081864337699</v>
      </c>
      <c r="C1059" s="4">
        <f t="shared" si="48"/>
        <v>1.1237199942115694E-5</v>
      </c>
      <c r="D1059" s="4">
        <f t="shared" si="49"/>
        <v>1.61815679166466E-2</v>
      </c>
      <c r="G1059" s="4">
        <f>C1059*24*60</f>
        <v>1.61815679166466E-2</v>
      </c>
      <c r="H1059" s="4">
        <f t="shared" si="50"/>
        <v>1</v>
      </c>
    </row>
    <row r="1060" spans="1:8" x14ac:dyDescent="0.25">
      <c r="A1060" s="2">
        <v>1059</v>
      </c>
      <c r="B1060" s="1">
        <v>43800.081875574899</v>
      </c>
      <c r="C1060" s="4">
        <f t="shared" si="48"/>
        <v>1.0979398211929947E-5</v>
      </c>
      <c r="D1060" s="4">
        <f t="shared" si="49"/>
        <v>1.5810333425179124E-2</v>
      </c>
      <c r="G1060" s="4">
        <f>C1060*24*60</f>
        <v>1.5810333425179124E-2</v>
      </c>
      <c r="H1060" s="4">
        <f t="shared" si="50"/>
        <v>1</v>
      </c>
    </row>
    <row r="1061" spans="1:8" x14ac:dyDescent="0.25">
      <c r="A1061" s="2">
        <v>1060</v>
      </c>
      <c r="B1061" s="1">
        <v>43800.081886554297</v>
      </c>
      <c r="C1061" s="4">
        <f t="shared" si="48"/>
        <v>1.5198680193861946E-4</v>
      </c>
      <c r="D1061" s="4">
        <f t="shared" si="49"/>
        <v>0.21886099479161203</v>
      </c>
      <c r="G1061" s="4">
        <f>C1061*24*60</f>
        <v>0.21886099479161203</v>
      </c>
      <c r="H1061" s="4">
        <f t="shared" si="50"/>
        <v>1</v>
      </c>
    </row>
    <row r="1062" spans="1:8" x14ac:dyDescent="0.25">
      <c r="A1062" s="2">
        <v>1061</v>
      </c>
      <c r="B1062" s="1">
        <v>43800.082038541099</v>
      </c>
      <c r="C1062" s="4">
        <f t="shared" si="48"/>
        <v>1.1389199789846316E-4</v>
      </c>
      <c r="D1062" s="4">
        <f t="shared" si="49"/>
        <v>0.16400447697378695</v>
      </c>
      <c r="G1062" s="4">
        <f>C1062*24*60</f>
        <v>0.16400447697378695</v>
      </c>
      <c r="H1062" s="4">
        <f t="shared" si="50"/>
        <v>1</v>
      </c>
    </row>
    <row r="1063" spans="1:8" x14ac:dyDescent="0.25">
      <c r="A1063" s="2">
        <v>1062</v>
      </c>
      <c r="B1063" s="1">
        <v>43800.082152433097</v>
      </c>
      <c r="C1063" s="4">
        <f t="shared" si="48"/>
        <v>1.6988100105663761E-4</v>
      </c>
      <c r="D1063" s="4">
        <f t="shared" si="49"/>
        <v>0.24462864152155817</v>
      </c>
      <c r="G1063" s="4">
        <f>C1063*24*60</f>
        <v>0.24462864152155817</v>
      </c>
      <c r="H1063" s="4">
        <f t="shared" si="50"/>
        <v>1</v>
      </c>
    </row>
    <row r="1064" spans="1:8" x14ac:dyDescent="0.25">
      <c r="A1064" s="2">
        <v>1063</v>
      </c>
      <c r="B1064" s="1">
        <v>43800.082322314098</v>
      </c>
      <c r="C1064" s="4">
        <f t="shared" si="48"/>
        <v>6.3360057538375258E-6</v>
      </c>
      <c r="D1064" s="4">
        <f t="shared" si="49"/>
        <v>9.1238482855260372E-3</v>
      </c>
      <c r="G1064" s="4">
        <f>C1064*24*60</f>
        <v>9.1238482855260372E-3</v>
      </c>
      <c r="H1064" s="4">
        <f t="shared" si="50"/>
        <v>1</v>
      </c>
    </row>
    <row r="1065" spans="1:8" x14ac:dyDescent="0.25">
      <c r="A1065" s="2">
        <v>1064</v>
      </c>
      <c r="B1065" s="1">
        <v>43800.082328650104</v>
      </c>
      <c r="C1065" s="4">
        <f t="shared" si="48"/>
        <v>4.5594693801831454E-5</v>
      </c>
      <c r="D1065" s="4">
        <f t="shared" si="49"/>
        <v>6.5656359074637294E-2</v>
      </c>
      <c r="G1065" s="4">
        <f>C1065*24*60</f>
        <v>6.5656359074637294E-2</v>
      </c>
      <c r="H1065" s="4">
        <f t="shared" si="50"/>
        <v>1</v>
      </c>
    </row>
    <row r="1066" spans="1:8" x14ac:dyDescent="0.25">
      <c r="A1066" s="2">
        <v>1065</v>
      </c>
      <c r="B1066" s="1">
        <v>43800.082374244797</v>
      </c>
      <c r="C1066" s="4">
        <f t="shared" si="48"/>
        <v>7.1344002208206803E-5</v>
      </c>
      <c r="D1066" s="4">
        <f t="shared" si="49"/>
        <v>0.1027353631798178</v>
      </c>
      <c r="G1066" s="4">
        <f>C1066*24*60</f>
        <v>0.1027353631798178</v>
      </c>
      <c r="H1066" s="4">
        <f t="shared" si="50"/>
        <v>1</v>
      </c>
    </row>
    <row r="1067" spans="1:8" x14ac:dyDescent="0.25">
      <c r="A1067" s="2">
        <v>1066</v>
      </c>
      <c r="B1067" s="1">
        <v>43800.0824455888</v>
      </c>
      <c r="C1067" s="4">
        <f t="shared" si="48"/>
        <v>6.399329868145287E-5</v>
      </c>
      <c r="D1067" s="4">
        <f t="shared" si="49"/>
        <v>9.2150350101292133E-2</v>
      </c>
      <c r="G1067" s="4">
        <f>C1067*24*60</f>
        <v>9.2150350101292133E-2</v>
      </c>
      <c r="H1067" s="4">
        <f t="shared" si="50"/>
        <v>1</v>
      </c>
    </row>
    <row r="1068" spans="1:8" x14ac:dyDescent="0.25">
      <c r="A1068" s="2">
        <v>1067</v>
      </c>
      <c r="B1068" s="1">
        <v>43800.082509582098</v>
      </c>
      <c r="C1068" s="4">
        <f t="shared" si="48"/>
        <v>2.2855769930174574E-4</v>
      </c>
      <c r="D1068" s="4">
        <f t="shared" si="49"/>
        <v>0.32912308699451387</v>
      </c>
      <c r="G1068" s="4">
        <f>C1068*24*60</f>
        <v>0.32912308699451387</v>
      </c>
      <c r="H1068" s="4">
        <f t="shared" si="50"/>
        <v>1</v>
      </c>
    </row>
    <row r="1069" spans="1:8" x14ac:dyDescent="0.25">
      <c r="A1069" s="2">
        <v>1068</v>
      </c>
      <c r="B1069" s="1">
        <v>43800.082738139798</v>
      </c>
      <c r="C1069" s="4">
        <f t="shared" si="48"/>
        <v>1.5634720330126584E-4</v>
      </c>
      <c r="D1069" s="4">
        <f t="shared" si="49"/>
        <v>0.2251399727538228</v>
      </c>
      <c r="G1069" s="4">
        <f>C1069*24*60</f>
        <v>0.2251399727538228</v>
      </c>
      <c r="H1069" s="4">
        <f t="shared" si="50"/>
        <v>1</v>
      </c>
    </row>
    <row r="1070" spans="1:8" x14ac:dyDescent="0.25">
      <c r="A1070" s="2">
        <v>1069</v>
      </c>
      <c r="B1070" s="1">
        <v>43800.082894487001</v>
      </c>
      <c r="C1070" s="4">
        <f t="shared" si="48"/>
        <v>5.5398399126715958E-5</v>
      </c>
      <c r="D1070" s="4">
        <f t="shared" si="49"/>
        <v>7.977369474247098E-2</v>
      </c>
      <c r="G1070" s="4">
        <f>C1070*24*60</f>
        <v>7.977369474247098E-2</v>
      </c>
      <c r="H1070" s="4">
        <f t="shared" si="50"/>
        <v>1</v>
      </c>
    </row>
    <row r="1071" spans="1:8" x14ac:dyDescent="0.25">
      <c r="A1071" s="2">
        <v>1070</v>
      </c>
      <c r="B1071" s="1">
        <v>43800.0829498854</v>
      </c>
      <c r="C1071" s="4">
        <f t="shared" si="48"/>
        <v>8.1897014752030373E-6</v>
      </c>
      <c r="D1071" s="4">
        <f t="shared" si="49"/>
        <v>1.1793170124292374E-2</v>
      </c>
      <c r="G1071" s="4">
        <f>C1071*24*60</f>
        <v>1.1793170124292374E-2</v>
      </c>
      <c r="H1071" s="4">
        <f t="shared" si="50"/>
        <v>1</v>
      </c>
    </row>
    <row r="1072" spans="1:8" x14ac:dyDescent="0.25">
      <c r="A1072" s="2">
        <v>1071</v>
      </c>
      <c r="B1072" s="1">
        <v>43800.082958075101</v>
      </c>
      <c r="C1072" s="4">
        <f t="shared" si="48"/>
        <v>2.954350202344358E-5</v>
      </c>
      <c r="D1072" s="4">
        <f t="shared" si="49"/>
        <v>4.2542642913758755E-2</v>
      </c>
      <c r="G1072" s="4">
        <f>C1072*24*60</f>
        <v>4.2542642913758755E-2</v>
      </c>
      <c r="H1072" s="4">
        <f t="shared" si="50"/>
        <v>1</v>
      </c>
    </row>
    <row r="1073" spans="1:8" x14ac:dyDescent="0.25">
      <c r="A1073" s="2">
        <v>1072</v>
      </c>
      <c r="B1073" s="1">
        <v>43800.082987618604</v>
      </c>
      <c r="C1073" s="4">
        <f t="shared" si="48"/>
        <v>1.0356669372413307E-4</v>
      </c>
      <c r="D1073" s="4">
        <f t="shared" si="49"/>
        <v>0.14913603896275163</v>
      </c>
      <c r="G1073" s="4">
        <f>C1073*24*60</f>
        <v>0.14913603896275163</v>
      </c>
      <c r="H1073" s="4">
        <f t="shared" si="50"/>
        <v>1</v>
      </c>
    </row>
    <row r="1074" spans="1:8" x14ac:dyDescent="0.25">
      <c r="A1074" s="2">
        <v>1073</v>
      </c>
      <c r="B1074" s="1">
        <v>43800.083091185297</v>
      </c>
      <c r="C1074" s="4">
        <f t="shared" si="48"/>
        <v>1.639914044062607E-4</v>
      </c>
      <c r="D1074" s="4">
        <f t="shared" si="49"/>
        <v>0.23614762234501541</v>
      </c>
      <c r="G1074" s="4">
        <f>C1074*24*60</f>
        <v>0.23614762234501541</v>
      </c>
      <c r="H1074" s="4">
        <f t="shared" si="50"/>
        <v>1</v>
      </c>
    </row>
    <row r="1075" spans="1:8" x14ac:dyDescent="0.25">
      <c r="A1075" s="2">
        <v>1074</v>
      </c>
      <c r="B1075" s="1">
        <v>43800.083255176702</v>
      </c>
      <c r="C1075" s="4">
        <f t="shared" si="48"/>
        <v>1.257069015991874E-4</v>
      </c>
      <c r="D1075" s="4">
        <f t="shared" si="49"/>
        <v>0.18101793830282986</v>
      </c>
      <c r="G1075" s="4">
        <f>C1075*24*60</f>
        <v>0.18101793830282986</v>
      </c>
      <c r="H1075" s="4">
        <f t="shared" si="50"/>
        <v>1</v>
      </c>
    </row>
    <row r="1076" spans="1:8" x14ac:dyDescent="0.25">
      <c r="A1076" s="2">
        <v>1075</v>
      </c>
      <c r="B1076" s="1">
        <v>43800.083380883603</v>
      </c>
      <c r="C1076" s="4">
        <f t="shared" si="48"/>
        <v>5.5614298617001623E-5</v>
      </c>
      <c r="D1076" s="4">
        <f t="shared" si="49"/>
        <v>8.0084590008482337E-2</v>
      </c>
      <c r="G1076" s="4">
        <f>C1076*24*60</f>
        <v>8.0084590008482337E-2</v>
      </c>
      <c r="H1076" s="4">
        <f t="shared" si="50"/>
        <v>1</v>
      </c>
    </row>
    <row r="1077" spans="1:8" x14ac:dyDescent="0.25">
      <c r="A1077" s="2">
        <v>1076</v>
      </c>
      <c r="B1077" s="1">
        <v>43800.083436497902</v>
      </c>
      <c r="C1077" s="4">
        <f t="shared" si="48"/>
        <v>5.3164396376814693E-5</v>
      </c>
      <c r="D1077" s="4">
        <f t="shared" si="49"/>
        <v>7.6556730782613158E-2</v>
      </c>
      <c r="G1077" s="4">
        <f>C1077*24*60</f>
        <v>7.6556730782613158E-2</v>
      </c>
      <c r="H1077" s="4">
        <f t="shared" si="50"/>
        <v>1</v>
      </c>
    </row>
    <row r="1078" spans="1:8" x14ac:dyDescent="0.25">
      <c r="A1078" s="2">
        <v>1077</v>
      </c>
      <c r="B1078" s="1">
        <v>43800.083489662298</v>
      </c>
      <c r="C1078" s="4">
        <f t="shared" si="48"/>
        <v>1.755187040544115E-4</v>
      </c>
      <c r="D1078" s="4">
        <f t="shared" si="49"/>
        <v>0.25274693383835256</v>
      </c>
      <c r="G1078" s="4">
        <f>C1078*24*60</f>
        <v>0.25274693383835256</v>
      </c>
      <c r="H1078" s="4">
        <f t="shared" si="50"/>
        <v>1</v>
      </c>
    </row>
    <row r="1079" spans="1:8" x14ac:dyDescent="0.25">
      <c r="A1079" s="2">
        <v>1078</v>
      </c>
      <c r="B1079" s="1">
        <v>43800.083665181002</v>
      </c>
      <c r="C1079" s="4">
        <f t="shared" si="48"/>
        <v>5.9336300182621926E-5</v>
      </c>
      <c r="D1079" s="4">
        <f t="shared" si="49"/>
        <v>8.5444272262975574E-2</v>
      </c>
      <c r="G1079" s="4">
        <f>C1079*24*60</f>
        <v>8.5444272262975574E-2</v>
      </c>
      <c r="H1079" s="4">
        <f t="shared" si="50"/>
        <v>1</v>
      </c>
    </row>
    <row r="1080" spans="1:8" x14ac:dyDescent="0.25">
      <c r="A1080" s="2">
        <v>1079</v>
      </c>
      <c r="B1080" s="1">
        <v>43800.083724517302</v>
      </c>
      <c r="C1080" s="4">
        <f t="shared" si="48"/>
        <v>3.5251699591754004E-4</v>
      </c>
      <c r="D1080" s="4">
        <f t="shared" si="49"/>
        <v>0.50762447412125766</v>
      </c>
      <c r="G1080" s="4">
        <f>C1080*24*60</f>
        <v>0.50762447412125766</v>
      </c>
      <c r="H1080" s="4">
        <f t="shared" si="50"/>
        <v>1</v>
      </c>
    </row>
    <row r="1081" spans="1:8" x14ac:dyDescent="0.25">
      <c r="A1081" s="2">
        <v>1080</v>
      </c>
      <c r="B1081" s="1">
        <v>43800.084077034298</v>
      </c>
      <c r="C1081" s="4">
        <f t="shared" si="48"/>
        <v>8.0113022704608738E-6</v>
      </c>
      <c r="D1081" s="4">
        <f t="shared" si="49"/>
        <v>1.1536275269463658E-2</v>
      </c>
      <c r="G1081" s="4">
        <f>C1081*24*60</f>
        <v>1.1536275269463658E-2</v>
      </c>
      <c r="H1081" s="4">
        <f t="shared" si="50"/>
        <v>1</v>
      </c>
    </row>
    <row r="1082" spans="1:8" x14ac:dyDescent="0.25">
      <c r="A1082" s="2">
        <v>1081</v>
      </c>
      <c r="B1082" s="1">
        <v>43800.084085045601</v>
      </c>
      <c r="C1082" s="4">
        <f t="shared" si="48"/>
        <v>5.7230899983551353E-5</v>
      </c>
      <c r="D1082" s="4">
        <f t="shared" si="49"/>
        <v>8.2412495976313949E-2</v>
      </c>
      <c r="G1082" s="4">
        <f>C1082*24*60</f>
        <v>8.2412495976313949E-2</v>
      </c>
      <c r="H1082" s="4">
        <f t="shared" si="50"/>
        <v>1</v>
      </c>
    </row>
    <row r="1083" spans="1:8" x14ac:dyDescent="0.25">
      <c r="A1083" s="2">
        <v>1082</v>
      </c>
      <c r="B1083" s="1">
        <v>43800.084142276501</v>
      </c>
      <c r="C1083" s="4">
        <f t="shared" si="48"/>
        <v>3.3855198125820607E-5</v>
      </c>
      <c r="D1083" s="4">
        <f t="shared" si="49"/>
        <v>4.8751485301181674E-2</v>
      </c>
      <c r="G1083" s="4">
        <f>C1083*24*60</f>
        <v>4.8751485301181674E-2</v>
      </c>
      <c r="H1083" s="4">
        <f t="shared" si="50"/>
        <v>1</v>
      </c>
    </row>
    <row r="1084" spans="1:8" x14ac:dyDescent="0.25">
      <c r="A1084" s="2">
        <v>1083</v>
      </c>
      <c r="B1084" s="1">
        <v>43800.084176131699</v>
      </c>
      <c r="C1084" s="4">
        <f t="shared" si="48"/>
        <v>4.5926703023724258E-5</v>
      </c>
      <c r="D1084" s="4">
        <f t="shared" si="49"/>
        <v>6.6134452354162931E-2</v>
      </c>
      <c r="G1084" s="4">
        <f>C1084*24*60</f>
        <v>6.6134452354162931E-2</v>
      </c>
      <c r="H1084" s="4">
        <f t="shared" si="50"/>
        <v>1</v>
      </c>
    </row>
    <row r="1085" spans="1:8" x14ac:dyDescent="0.25">
      <c r="A1085" s="2">
        <v>1084</v>
      </c>
      <c r="B1085" s="1">
        <v>43800.084222058402</v>
      </c>
      <c r="C1085" s="4">
        <f t="shared" si="48"/>
        <v>2.2953601728659123E-5</v>
      </c>
      <c r="D1085" s="4">
        <f t="shared" si="49"/>
        <v>3.3053186489269137E-2</v>
      </c>
      <c r="G1085" s="4">
        <f>C1085*24*60</f>
        <v>3.3053186489269137E-2</v>
      </c>
      <c r="H1085" s="4">
        <f t="shared" si="50"/>
        <v>1</v>
      </c>
    </row>
    <row r="1086" spans="1:8" x14ac:dyDescent="0.25">
      <c r="A1086" s="2">
        <v>1085</v>
      </c>
      <c r="B1086" s="1">
        <v>43800.084245012004</v>
      </c>
      <c r="C1086" s="4">
        <f t="shared" si="48"/>
        <v>4.6565895900130272E-5</v>
      </c>
      <c r="D1086" s="4">
        <f t="shared" si="49"/>
        <v>6.7054890096187592E-2</v>
      </c>
      <c r="G1086" s="4">
        <f>C1086*24*60</f>
        <v>6.7054890096187592E-2</v>
      </c>
      <c r="H1086" s="4">
        <f t="shared" si="50"/>
        <v>1</v>
      </c>
    </row>
    <row r="1087" spans="1:8" x14ac:dyDescent="0.25">
      <c r="A1087" s="2">
        <v>1086</v>
      </c>
      <c r="B1087" s="1">
        <v>43800.084291577899</v>
      </c>
      <c r="C1087" s="4">
        <f t="shared" si="48"/>
        <v>7.3038027039729059E-6</v>
      </c>
      <c r="D1087" s="4">
        <f t="shared" si="49"/>
        <v>1.0517475893720984E-2</v>
      </c>
      <c r="G1087" s="4">
        <f>C1087*24*60</f>
        <v>1.0517475893720984E-2</v>
      </c>
      <c r="H1087" s="4">
        <f t="shared" si="50"/>
        <v>1</v>
      </c>
    </row>
    <row r="1088" spans="1:8" x14ac:dyDescent="0.25">
      <c r="A1088" s="2">
        <v>1087</v>
      </c>
      <c r="B1088" s="1">
        <v>43800.084298881702</v>
      </c>
      <c r="C1088" s="4">
        <f t="shared" si="48"/>
        <v>2.0434429461602122E-4</v>
      </c>
      <c r="D1088" s="4">
        <f t="shared" si="49"/>
        <v>0.29425578424707055</v>
      </c>
      <c r="G1088" s="4">
        <f>C1088*24*60</f>
        <v>0.29425578424707055</v>
      </c>
      <c r="H1088" s="4">
        <f t="shared" si="50"/>
        <v>1</v>
      </c>
    </row>
    <row r="1089" spans="1:8" x14ac:dyDescent="0.25">
      <c r="A1089" s="2">
        <v>1088</v>
      </c>
      <c r="B1089" s="1">
        <v>43800.084503225997</v>
      </c>
      <c r="C1089" s="4">
        <f t="shared" si="48"/>
        <v>4.490600258577615E-5</v>
      </c>
      <c r="D1089" s="4">
        <f t="shared" si="49"/>
        <v>6.4664643723517656E-2</v>
      </c>
      <c r="G1089" s="4">
        <f>C1089*24*60</f>
        <v>6.4664643723517656E-2</v>
      </c>
      <c r="H1089" s="4">
        <f t="shared" si="50"/>
        <v>1</v>
      </c>
    </row>
    <row r="1090" spans="1:8" x14ac:dyDescent="0.25">
      <c r="A1090" s="2">
        <v>1089</v>
      </c>
      <c r="B1090" s="1">
        <v>43800.084548131999</v>
      </c>
      <c r="C1090" s="4">
        <f t="shared" si="48"/>
        <v>2.923270221799612E-5</v>
      </c>
      <c r="D1090" s="4">
        <f t="shared" si="49"/>
        <v>4.2095091193914413E-2</v>
      </c>
      <c r="G1090" s="4">
        <f>C1090*24*60</f>
        <v>4.2095091193914413E-2</v>
      </c>
      <c r="H1090" s="4">
        <f t="shared" si="50"/>
        <v>1</v>
      </c>
    </row>
    <row r="1091" spans="1:8" x14ac:dyDescent="0.25">
      <c r="A1091" s="2">
        <v>1090</v>
      </c>
      <c r="B1091" s="1">
        <v>43800.084577364702</v>
      </c>
      <c r="C1091" s="4">
        <f t="shared" ref="C1091:C1154" si="51">B1092-B1091</f>
        <v>2.7296839834889397E-4</v>
      </c>
      <c r="D1091" s="4">
        <f t="shared" ref="D1091:D1154" si="52">C1091*24*60</f>
        <v>0.39307449362240732</v>
      </c>
      <c r="G1091" s="4">
        <f>C1091*24*60</f>
        <v>0.39307449362240732</v>
      </c>
      <c r="H1091" s="4">
        <f t="shared" ref="H1091:H1154" si="53">COUNTIF(D1091:D11090,G1091)</f>
        <v>1</v>
      </c>
    </row>
    <row r="1092" spans="1:8" x14ac:dyDescent="0.25">
      <c r="A1092" s="2">
        <v>1091</v>
      </c>
      <c r="B1092" s="1">
        <v>43800.0848503331</v>
      </c>
      <c r="C1092" s="4">
        <f t="shared" si="51"/>
        <v>3.0372400942724198E-5</v>
      </c>
      <c r="D1092" s="4">
        <f t="shared" si="52"/>
        <v>4.3736257357522845E-2</v>
      </c>
      <c r="G1092" s="4">
        <f>C1092*24*60</f>
        <v>4.3736257357522845E-2</v>
      </c>
      <c r="H1092" s="4">
        <f t="shared" si="53"/>
        <v>1</v>
      </c>
    </row>
    <row r="1093" spans="1:8" x14ac:dyDescent="0.25">
      <c r="A1093" s="2">
        <v>1092</v>
      </c>
      <c r="B1093" s="1">
        <v>43800.084880705501</v>
      </c>
      <c r="C1093" s="4">
        <f t="shared" si="51"/>
        <v>2.5455898139625788E-5</v>
      </c>
      <c r="D1093" s="4">
        <f t="shared" si="52"/>
        <v>3.6656493321061134E-2</v>
      </c>
      <c r="G1093" s="4">
        <f>C1093*24*60</f>
        <v>3.6656493321061134E-2</v>
      </c>
      <c r="H1093" s="4">
        <f t="shared" si="53"/>
        <v>1</v>
      </c>
    </row>
    <row r="1094" spans="1:8" x14ac:dyDescent="0.25">
      <c r="A1094" s="2">
        <v>1093</v>
      </c>
      <c r="B1094" s="1">
        <v>43800.084906161399</v>
      </c>
      <c r="C1094" s="4">
        <f t="shared" si="51"/>
        <v>1.0155830386793241E-4</v>
      </c>
      <c r="D1094" s="4">
        <f t="shared" si="52"/>
        <v>0.14624395756982267</v>
      </c>
      <c r="G1094" s="4">
        <f>C1094*24*60</f>
        <v>0.14624395756982267</v>
      </c>
      <c r="H1094" s="4">
        <f t="shared" si="53"/>
        <v>1</v>
      </c>
    </row>
    <row r="1095" spans="1:8" x14ac:dyDescent="0.25">
      <c r="A1095" s="2">
        <v>1094</v>
      </c>
      <c r="B1095" s="1">
        <v>43800.085007719703</v>
      </c>
      <c r="C1095" s="4">
        <f t="shared" si="51"/>
        <v>2.3129199689719826E-4</v>
      </c>
      <c r="D1095" s="4">
        <f t="shared" si="52"/>
        <v>0.33306047553196549</v>
      </c>
      <c r="G1095" s="4">
        <f>C1095*24*60</f>
        <v>0.33306047553196549</v>
      </c>
      <c r="H1095" s="4">
        <f t="shared" si="53"/>
        <v>1</v>
      </c>
    </row>
    <row r="1096" spans="1:8" x14ac:dyDescent="0.25">
      <c r="A1096" s="2">
        <v>1095</v>
      </c>
      <c r="B1096" s="1">
        <v>43800.0852390117</v>
      </c>
      <c r="C1096" s="4">
        <f t="shared" si="51"/>
        <v>4.6513800043612719E-5</v>
      </c>
      <c r="D1096" s="4">
        <f t="shared" si="52"/>
        <v>6.6979872062802315E-2</v>
      </c>
      <c r="G1096" s="4">
        <f>C1096*24*60</f>
        <v>6.6979872062802315E-2</v>
      </c>
      <c r="H1096" s="4">
        <f t="shared" si="53"/>
        <v>1</v>
      </c>
    </row>
    <row r="1097" spans="1:8" x14ac:dyDescent="0.25">
      <c r="A1097" s="2">
        <v>1096</v>
      </c>
      <c r="B1097" s="1">
        <v>43800.0852855255</v>
      </c>
      <c r="C1097" s="4">
        <f t="shared" si="51"/>
        <v>1.3667799066752195E-5</v>
      </c>
      <c r="D1097" s="4">
        <f t="shared" si="52"/>
        <v>1.9681630656123161E-2</v>
      </c>
      <c r="G1097" s="4">
        <f>C1097*24*60</f>
        <v>1.9681630656123161E-2</v>
      </c>
      <c r="H1097" s="4">
        <f t="shared" si="53"/>
        <v>1</v>
      </c>
    </row>
    <row r="1098" spans="1:8" x14ac:dyDescent="0.25">
      <c r="A1098" s="2">
        <v>1097</v>
      </c>
      <c r="B1098" s="1">
        <v>43800.085299193299</v>
      </c>
      <c r="C1098" s="4">
        <f t="shared" si="51"/>
        <v>9.4740302301943302E-5</v>
      </c>
      <c r="D1098" s="4">
        <f t="shared" si="52"/>
        <v>0.13642603531479836</v>
      </c>
      <c r="G1098" s="4">
        <f>C1098*24*60</f>
        <v>0.13642603531479836</v>
      </c>
      <c r="H1098" s="4">
        <f t="shared" si="53"/>
        <v>1</v>
      </c>
    </row>
    <row r="1099" spans="1:8" x14ac:dyDescent="0.25">
      <c r="A1099" s="2">
        <v>1098</v>
      </c>
      <c r="B1099" s="1">
        <v>43800.085393933601</v>
      </c>
      <c r="C1099" s="4">
        <f t="shared" si="51"/>
        <v>2.8224196285009384E-5</v>
      </c>
      <c r="D1099" s="4">
        <f t="shared" si="52"/>
        <v>4.0642842650413513E-2</v>
      </c>
      <c r="G1099" s="4">
        <f>C1099*24*60</f>
        <v>4.0642842650413513E-2</v>
      </c>
      <c r="H1099" s="4">
        <f t="shared" si="53"/>
        <v>1</v>
      </c>
    </row>
    <row r="1100" spans="1:8" x14ac:dyDescent="0.25">
      <c r="A1100" s="2">
        <v>1099</v>
      </c>
      <c r="B1100" s="1">
        <v>43800.085422157797</v>
      </c>
      <c r="C1100" s="4">
        <f t="shared" si="51"/>
        <v>2.0760150073328987E-4</v>
      </c>
      <c r="D1100" s="4">
        <f t="shared" si="52"/>
        <v>0.29894616105593741</v>
      </c>
      <c r="G1100" s="4">
        <f>C1100*24*60</f>
        <v>0.29894616105593741</v>
      </c>
      <c r="H1100" s="4">
        <f t="shared" si="53"/>
        <v>1</v>
      </c>
    </row>
    <row r="1101" spans="1:8" x14ac:dyDescent="0.25">
      <c r="A1101" s="2">
        <v>1100</v>
      </c>
      <c r="B1101" s="1">
        <v>43800.085629759298</v>
      </c>
      <c r="C1101" s="4">
        <f t="shared" si="51"/>
        <v>3.849629865726456E-5</v>
      </c>
      <c r="D1101" s="4">
        <f t="shared" si="52"/>
        <v>5.5434670066460967E-2</v>
      </c>
      <c r="G1101" s="4">
        <f>C1101*24*60</f>
        <v>5.5434670066460967E-2</v>
      </c>
      <c r="H1101" s="4">
        <f t="shared" si="53"/>
        <v>1</v>
      </c>
    </row>
    <row r="1102" spans="1:8" x14ac:dyDescent="0.25">
      <c r="A1102" s="2">
        <v>1101</v>
      </c>
      <c r="B1102" s="1">
        <v>43800.085668255597</v>
      </c>
      <c r="C1102" s="4">
        <f t="shared" si="51"/>
        <v>3.9741702494211495E-5</v>
      </c>
      <c r="D1102" s="4">
        <f t="shared" si="52"/>
        <v>5.7228051591664553E-2</v>
      </c>
      <c r="G1102" s="4">
        <f>C1102*24*60</f>
        <v>5.7228051591664553E-2</v>
      </c>
      <c r="H1102" s="4">
        <f t="shared" si="53"/>
        <v>1</v>
      </c>
    </row>
    <row r="1103" spans="1:8" x14ac:dyDescent="0.25">
      <c r="A1103" s="2">
        <v>1102</v>
      </c>
      <c r="B1103" s="1">
        <v>43800.085707997299</v>
      </c>
      <c r="C1103" s="4">
        <f t="shared" si="51"/>
        <v>4.7860703489277512E-5</v>
      </c>
      <c r="D1103" s="4">
        <f t="shared" si="52"/>
        <v>6.8919413024559617E-2</v>
      </c>
      <c r="G1103" s="4">
        <f>C1103*24*60</f>
        <v>6.8919413024559617E-2</v>
      </c>
      <c r="H1103" s="4">
        <f t="shared" si="53"/>
        <v>1</v>
      </c>
    </row>
    <row r="1104" spans="1:8" x14ac:dyDescent="0.25">
      <c r="A1104" s="2">
        <v>1103</v>
      </c>
      <c r="B1104" s="1">
        <v>43800.085755858003</v>
      </c>
      <c r="C1104" s="4">
        <f t="shared" si="51"/>
        <v>8.5048799519427121E-5</v>
      </c>
      <c r="D1104" s="4">
        <f t="shared" si="52"/>
        <v>0.12247027130797505</v>
      </c>
      <c r="G1104" s="4">
        <f>C1104*24*60</f>
        <v>0.12247027130797505</v>
      </c>
      <c r="H1104" s="4">
        <f t="shared" si="53"/>
        <v>1</v>
      </c>
    </row>
    <row r="1105" spans="1:8" x14ac:dyDescent="0.25">
      <c r="A1105" s="2">
        <v>1104</v>
      </c>
      <c r="B1105" s="1">
        <v>43800.085840906802</v>
      </c>
      <c r="C1105" s="4">
        <f t="shared" si="51"/>
        <v>2.6765999791678041E-5</v>
      </c>
      <c r="D1105" s="4">
        <f t="shared" si="52"/>
        <v>3.8543039700016379E-2</v>
      </c>
      <c r="G1105" s="4">
        <f>C1105*24*60</f>
        <v>3.8543039700016379E-2</v>
      </c>
      <c r="H1105" s="4">
        <f t="shared" si="53"/>
        <v>1</v>
      </c>
    </row>
    <row r="1106" spans="1:8" x14ac:dyDescent="0.25">
      <c r="A1106" s="2">
        <v>1105</v>
      </c>
      <c r="B1106" s="1">
        <v>43800.085867672802</v>
      </c>
      <c r="C1106" s="4">
        <f t="shared" si="51"/>
        <v>3.5416014725342393E-6</v>
      </c>
      <c r="D1106" s="4">
        <f t="shared" si="52"/>
        <v>5.0999061204493046E-3</v>
      </c>
      <c r="G1106" s="4">
        <f>C1106*24*60</f>
        <v>5.0999061204493046E-3</v>
      </c>
      <c r="H1106" s="4">
        <f t="shared" si="53"/>
        <v>1</v>
      </c>
    </row>
    <row r="1107" spans="1:8" x14ac:dyDescent="0.25">
      <c r="A1107" s="2">
        <v>1106</v>
      </c>
      <c r="B1107" s="1">
        <v>43800.085871214404</v>
      </c>
      <c r="C1107" s="4">
        <f t="shared" si="51"/>
        <v>1.4794997696299106E-5</v>
      </c>
      <c r="D1107" s="4">
        <f t="shared" si="52"/>
        <v>2.1304796682670712E-2</v>
      </c>
      <c r="G1107" s="4">
        <f>C1107*24*60</f>
        <v>2.1304796682670712E-2</v>
      </c>
      <c r="H1107" s="4">
        <f t="shared" si="53"/>
        <v>1</v>
      </c>
    </row>
    <row r="1108" spans="1:8" x14ac:dyDescent="0.25">
      <c r="A1108" s="2">
        <v>1107</v>
      </c>
      <c r="B1108" s="1">
        <v>43800.085886009401</v>
      </c>
      <c r="C1108" s="4">
        <f t="shared" si="51"/>
        <v>2.3464017431251705E-6</v>
      </c>
      <c r="D1108" s="4">
        <f t="shared" si="52"/>
        <v>3.3788185101002455E-3</v>
      </c>
      <c r="G1108" s="4">
        <f>C1108*24*60</f>
        <v>3.3788185101002455E-3</v>
      </c>
      <c r="H1108" s="4">
        <f t="shared" si="53"/>
        <v>1</v>
      </c>
    </row>
    <row r="1109" spans="1:8" x14ac:dyDescent="0.25">
      <c r="A1109" s="2">
        <v>1108</v>
      </c>
      <c r="B1109" s="1">
        <v>43800.085888355803</v>
      </c>
      <c r="C1109" s="4">
        <f t="shared" si="51"/>
        <v>2.0835395844187587E-5</v>
      </c>
      <c r="D1109" s="4">
        <f t="shared" si="52"/>
        <v>3.0002970015630126E-2</v>
      </c>
      <c r="G1109" s="4">
        <f>C1109*24*60</f>
        <v>3.0002970015630126E-2</v>
      </c>
      <c r="H1109" s="4">
        <f t="shared" si="53"/>
        <v>1</v>
      </c>
    </row>
    <row r="1110" spans="1:8" x14ac:dyDescent="0.25">
      <c r="A1110" s="2">
        <v>1109</v>
      </c>
      <c r="B1110" s="1">
        <v>43800.085909191199</v>
      </c>
      <c r="C1110" s="4">
        <f t="shared" si="51"/>
        <v>2.1976639982312918E-4</v>
      </c>
      <c r="D1110" s="4">
        <f t="shared" si="52"/>
        <v>0.31646361574530602</v>
      </c>
      <c r="G1110" s="4">
        <f>C1110*24*60</f>
        <v>0.31646361574530602</v>
      </c>
      <c r="H1110" s="4">
        <f t="shared" si="53"/>
        <v>1</v>
      </c>
    </row>
    <row r="1111" spans="1:8" x14ac:dyDescent="0.25">
      <c r="A1111" s="2">
        <v>1110</v>
      </c>
      <c r="B1111" s="1">
        <v>43800.086128957599</v>
      </c>
      <c r="C1111" s="4">
        <f t="shared" si="51"/>
        <v>4.6037021093070507E-6</v>
      </c>
      <c r="D1111" s="4">
        <f t="shared" si="52"/>
        <v>6.629331037402153E-3</v>
      </c>
      <c r="G1111" s="4">
        <f>C1111*24*60</f>
        <v>6.629331037402153E-3</v>
      </c>
      <c r="H1111" s="4">
        <f t="shared" si="53"/>
        <v>1</v>
      </c>
    </row>
    <row r="1112" spans="1:8" x14ac:dyDescent="0.25">
      <c r="A1112" s="2">
        <v>1111</v>
      </c>
      <c r="B1112" s="1">
        <v>43800.086133561301</v>
      </c>
      <c r="C1112" s="4">
        <f t="shared" si="51"/>
        <v>1.9270760094514117E-4</v>
      </c>
      <c r="D1112" s="4">
        <f t="shared" si="52"/>
        <v>0.27749894536100328</v>
      </c>
      <c r="G1112" s="4">
        <f>C1112*24*60</f>
        <v>0.27749894536100328</v>
      </c>
      <c r="H1112" s="4">
        <f t="shared" si="53"/>
        <v>1</v>
      </c>
    </row>
    <row r="1113" spans="1:8" x14ac:dyDescent="0.25">
      <c r="A1113" s="2">
        <v>1112</v>
      </c>
      <c r="B1113" s="1">
        <v>43800.086326268902</v>
      </c>
      <c r="C1113" s="4">
        <f t="shared" si="51"/>
        <v>2.6431298465467989E-5</v>
      </c>
      <c r="D1113" s="4">
        <f t="shared" si="52"/>
        <v>3.8061069790273905E-2</v>
      </c>
      <c r="G1113" s="4">
        <f>C1113*24*60</f>
        <v>3.8061069790273905E-2</v>
      </c>
      <c r="H1113" s="4">
        <f t="shared" si="53"/>
        <v>1</v>
      </c>
    </row>
    <row r="1114" spans="1:8" x14ac:dyDescent="0.25">
      <c r="A1114" s="2">
        <v>1113</v>
      </c>
      <c r="B1114" s="1">
        <v>43800.0863527002</v>
      </c>
      <c r="C1114" s="4">
        <f t="shared" si="51"/>
        <v>2.031060284934938E-5</v>
      </c>
      <c r="D1114" s="4">
        <f t="shared" si="52"/>
        <v>2.9247268103063107E-2</v>
      </c>
      <c r="G1114" s="4">
        <f>C1114*24*60</f>
        <v>2.9247268103063107E-2</v>
      </c>
      <c r="H1114" s="4">
        <f t="shared" si="53"/>
        <v>1</v>
      </c>
    </row>
    <row r="1115" spans="1:8" x14ac:dyDescent="0.25">
      <c r="A1115" s="2">
        <v>1114</v>
      </c>
      <c r="B1115" s="1">
        <v>43800.086373010803</v>
      </c>
      <c r="C1115" s="4">
        <f t="shared" si="51"/>
        <v>3.726319846464321E-5</v>
      </c>
      <c r="D1115" s="4">
        <f t="shared" si="52"/>
        <v>5.3659005789086223E-2</v>
      </c>
      <c r="G1115" s="4">
        <f>C1115*24*60</f>
        <v>5.3659005789086223E-2</v>
      </c>
      <c r="H1115" s="4">
        <f t="shared" si="53"/>
        <v>1</v>
      </c>
    </row>
    <row r="1116" spans="1:8" x14ac:dyDescent="0.25">
      <c r="A1116" s="2">
        <v>1115</v>
      </c>
      <c r="B1116" s="1">
        <v>43800.086410274002</v>
      </c>
      <c r="C1116" s="4">
        <f t="shared" si="51"/>
        <v>8.4810497355647385E-5</v>
      </c>
      <c r="D1116" s="4">
        <f t="shared" si="52"/>
        <v>0.12212711619213223</v>
      </c>
      <c r="G1116" s="4">
        <f>C1116*24*60</f>
        <v>0.12212711619213223</v>
      </c>
      <c r="H1116" s="4">
        <f t="shared" si="53"/>
        <v>1</v>
      </c>
    </row>
    <row r="1117" spans="1:8" x14ac:dyDescent="0.25">
      <c r="A1117" s="2">
        <v>1116</v>
      </c>
      <c r="B1117" s="1">
        <v>43800.086495084499</v>
      </c>
      <c r="C1117" s="4">
        <f t="shared" si="51"/>
        <v>4.4771004468202591E-6</v>
      </c>
      <c r="D1117" s="4">
        <f t="shared" si="52"/>
        <v>6.4470246434211731E-3</v>
      </c>
      <c r="G1117" s="4">
        <f>C1117*24*60</f>
        <v>6.4470246434211731E-3</v>
      </c>
      <c r="H1117" s="4">
        <f t="shared" si="53"/>
        <v>1</v>
      </c>
    </row>
    <row r="1118" spans="1:8" x14ac:dyDescent="0.25">
      <c r="A1118" s="2">
        <v>1117</v>
      </c>
      <c r="B1118" s="1">
        <v>43800.086499561599</v>
      </c>
      <c r="C1118" s="4">
        <f t="shared" si="51"/>
        <v>1.6505859821336344E-4</v>
      </c>
      <c r="D1118" s="4">
        <f t="shared" si="52"/>
        <v>0.23768438142724335</v>
      </c>
      <c r="G1118" s="4">
        <f>C1118*24*60</f>
        <v>0.23768438142724335</v>
      </c>
      <c r="H1118" s="4">
        <f t="shared" si="53"/>
        <v>1</v>
      </c>
    </row>
    <row r="1119" spans="1:8" x14ac:dyDescent="0.25">
      <c r="A1119" s="2">
        <v>1118</v>
      </c>
      <c r="B1119" s="1">
        <v>43800.086664620198</v>
      </c>
      <c r="C1119" s="4">
        <f t="shared" si="51"/>
        <v>4.688205081038177E-6</v>
      </c>
      <c r="D1119" s="4">
        <f t="shared" si="52"/>
        <v>6.7510153166949749E-3</v>
      </c>
      <c r="G1119" s="4">
        <f>C1119*24*60</f>
        <v>6.7510153166949749E-3</v>
      </c>
      <c r="H1119" s="4">
        <f t="shared" si="53"/>
        <v>1</v>
      </c>
    </row>
    <row r="1120" spans="1:8" x14ac:dyDescent="0.25">
      <c r="A1120" s="2">
        <v>1119</v>
      </c>
      <c r="B1120" s="1">
        <v>43800.086669308403</v>
      </c>
      <c r="C1120" s="4">
        <f t="shared" si="51"/>
        <v>1.3949196727480739E-5</v>
      </c>
      <c r="D1120" s="4">
        <f t="shared" si="52"/>
        <v>2.0086843287572265E-2</v>
      </c>
      <c r="G1120" s="4">
        <f>C1120*24*60</f>
        <v>2.0086843287572265E-2</v>
      </c>
      <c r="H1120" s="4">
        <f t="shared" si="53"/>
        <v>1</v>
      </c>
    </row>
    <row r="1121" spans="1:8" x14ac:dyDescent="0.25">
      <c r="A1121" s="2">
        <v>1120</v>
      </c>
      <c r="B1121" s="1">
        <v>43800.086683257599</v>
      </c>
      <c r="C1121" s="4">
        <f t="shared" si="51"/>
        <v>1.9531640282366425E-4</v>
      </c>
      <c r="D1121" s="4">
        <f t="shared" si="52"/>
        <v>0.28125562006607652</v>
      </c>
      <c r="G1121" s="4">
        <f>C1121*24*60</f>
        <v>0.28125562006607652</v>
      </c>
      <c r="H1121" s="4">
        <f t="shared" si="53"/>
        <v>1</v>
      </c>
    </row>
    <row r="1122" spans="1:8" x14ac:dyDescent="0.25">
      <c r="A1122" s="2">
        <v>1121</v>
      </c>
      <c r="B1122" s="1">
        <v>43800.086878574002</v>
      </c>
      <c r="C1122" s="4">
        <f t="shared" si="51"/>
        <v>2.8563998057506979E-5</v>
      </c>
      <c r="D1122" s="4">
        <f t="shared" si="52"/>
        <v>4.1132157202810049E-2</v>
      </c>
      <c r="G1122" s="4">
        <f>C1122*24*60</f>
        <v>4.1132157202810049E-2</v>
      </c>
      <c r="H1122" s="4">
        <f t="shared" si="53"/>
        <v>1</v>
      </c>
    </row>
    <row r="1123" spans="1:8" x14ac:dyDescent="0.25">
      <c r="A1123" s="2">
        <v>1122</v>
      </c>
      <c r="B1123" s="1">
        <v>43800.086907138</v>
      </c>
      <c r="C1123" s="4">
        <f t="shared" si="51"/>
        <v>6.3873398175928742E-5</v>
      </c>
      <c r="D1123" s="4">
        <f t="shared" si="52"/>
        <v>9.1977693373337388E-2</v>
      </c>
      <c r="G1123" s="4">
        <f>C1123*24*60</f>
        <v>9.1977693373337388E-2</v>
      </c>
      <c r="H1123" s="4">
        <f t="shared" si="53"/>
        <v>1</v>
      </c>
    </row>
    <row r="1124" spans="1:8" x14ac:dyDescent="0.25">
      <c r="A1124" s="2">
        <v>1123</v>
      </c>
      <c r="B1124" s="1">
        <v>43800.086971011398</v>
      </c>
      <c r="C1124" s="4">
        <f t="shared" si="51"/>
        <v>1.5165402146521956E-5</v>
      </c>
      <c r="D1124" s="4">
        <f t="shared" si="52"/>
        <v>2.1838179090991616E-2</v>
      </c>
      <c r="G1124" s="4">
        <f>C1124*24*60</f>
        <v>2.1838179090991616E-2</v>
      </c>
      <c r="H1124" s="4">
        <f t="shared" si="53"/>
        <v>1</v>
      </c>
    </row>
    <row r="1125" spans="1:8" x14ac:dyDescent="0.25">
      <c r="A1125" s="2">
        <v>1124</v>
      </c>
      <c r="B1125" s="1">
        <v>43800.086986176801</v>
      </c>
      <c r="C1125" s="4">
        <f t="shared" si="51"/>
        <v>1.1919102689716965E-5</v>
      </c>
      <c r="D1125" s="4">
        <f t="shared" si="52"/>
        <v>1.716350787319243E-2</v>
      </c>
      <c r="G1125" s="4">
        <f>C1125*24*60</f>
        <v>1.716350787319243E-2</v>
      </c>
      <c r="H1125" s="4">
        <f t="shared" si="53"/>
        <v>1</v>
      </c>
    </row>
    <row r="1126" spans="1:8" x14ac:dyDescent="0.25">
      <c r="A1126" s="2">
        <v>1125</v>
      </c>
      <c r="B1126" s="1">
        <v>43800.086998095903</v>
      </c>
      <c r="C1126" s="4">
        <f t="shared" si="51"/>
        <v>4.0188198909163475E-5</v>
      </c>
      <c r="D1126" s="4">
        <f t="shared" si="52"/>
        <v>5.7871006429195404E-2</v>
      </c>
      <c r="G1126" s="4">
        <f>C1126*24*60</f>
        <v>5.7871006429195404E-2</v>
      </c>
      <c r="H1126" s="4">
        <f t="shared" si="53"/>
        <v>1</v>
      </c>
    </row>
    <row r="1127" spans="1:8" x14ac:dyDescent="0.25">
      <c r="A1127" s="2">
        <v>1126</v>
      </c>
      <c r="B1127" s="1">
        <v>43800.087038284102</v>
      </c>
      <c r="C1127" s="4">
        <f t="shared" si="51"/>
        <v>3.6505996831692755E-5</v>
      </c>
      <c r="D1127" s="4">
        <f t="shared" si="52"/>
        <v>5.2568635437637568E-2</v>
      </c>
      <c r="G1127" s="4">
        <f>C1127*24*60</f>
        <v>5.2568635437637568E-2</v>
      </c>
      <c r="H1127" s="4">
        <f t="shared" si="53"/>
        <v>1</v>
      </c>
    </row>
    <row r="1128" spans="1:8" x14ac:dyDescent="0.25">
      <c r="A1128" s="2">
        <v>1127</v>
      </c>
      <c r="B1128" s="1">
        <v>43800.087074790099</v>
      </c>
      <c r="C1128" s="4">
        <f t="shared" si="51"/>
        <v>7.3482304287608713E-5</v>
      </c>
      <c r="D1128" s="4">
        <f t="shared" si="52"/>
        <v>0.10581451817415655</v>
      </c>
      <c r="G1128" s="4">
        <f>C1128*24*60</f>
        <v>0.10581451817415655</v>
      </c>
      <c r="H1128" s="4">
        <f t="shared" si="53"/>
        <v>1</v>
      </c>
    </row>
    <row r="1129" spans="1:8" x14ac:dyDescent="0.25">
      <c r="A1129" s="2">
        <v>1128</v>
      </c>
      <c r="B1129" s="1">
        <v>43800.087148272403</v>
      </c>
      <c r="C1129" s="4">
        <f t="shared" si="51"/>
        <v>8.3339546108618379E-7</v>
      </c>
      <c r="D1129" s="4">
        <f t="shared" si="52"/>
        <v>1.2000894639641047E-3</v>
      </c>
      <c r="G1129" s="4">
        <f>C1129*24*60</f>
        <v>1.2000894639641047E-3</v>
      </c>
      <c r="H1129" s="4">
        <f t="shared" si="53"/>
        <v>1</v>
      </c>
    </row>
    <row r="1130" spans="1:8" x14ac:dyDescent="0.25">
      <c r="A1130" s="2">
        <v>1129</v>
      </c>
      <c r="B1130" s="1">
        <v>43800.087149105799</v>
      </c>
      <c r="C1130" s="4">
        <f t="shared" si="51"/>
        <v>1.3032840070081875E-4</v>
      </c>
      <c r="D1130" s="4">
        <f t="shared" si="52"/>
        <v>0.187672897009179</v>
      </c>
      <c r="G1130" s="4">
        <f>C1130*24*60</f>
        <v>0.187672897009179</v>
      </c>
      <c r="H1130" s="4">
        <f t="shared" si="53"/>
        <v>1</v>
      </c>
    </row>
    <row r="1131" spans="1:8" x14ac:dyDescent="0.25">
      <c r="A1131" s="2">
        <v>1130</v>
      </c>
      <c r="B1131" s="1">
        <v>43800.087279434199</v>
      </c>
      <c r="C1131" s="4">
        <f t="shared" si="51"/>
        <v>2.2081199858803302E-5</v>
      </c>
      <c r="D1131" s="4">
        <f t="shared" si="52"/>
        <v>3.1796927796676755E-2</v>
      </c>
      <c r="G1131" s="4">
        <f>C1131*24*60</f>
        <v>3.1796927796676755E-2</v>
      </c>
      <c r="H1131" s="4">
        <f t="shared" si="53"/>
        <v>1</v>
      </c>
    </row>
    <row r="1132" spans="1:8" x14ac:dyDescent="0.25">
      <c r="A1132" s="2">
        <v>1131</v>
      </c>
      <c r="B1132" s="1">
        <v>43800.087301515399</v>
      </c>
      <c r="C1132" s="4">
        <f t="shared" si="51"/>
        <v>3.0954397516325116E-5</v>
      </c>
      <c r="D1132" s="4">
        <f t="shared" si="52"/>
        <v>4.4574332423508167E-2</v>
      </c>
      <c r="G1132" s="4">
        <f>C1132*24*60</f>
        <v>4.4574332423508167E-2</v>
      </c>
      <c r="H1132" s="4">
        <f t="shared" si="53"/>
        <v>1</v>
      </c>
    </row>
    <row r="1133" spans="1:8" x14ac:dyDescent="0.25">
      <c r="A1133" s="2">
        <v>1132</v>
      </c>
      <c r="B1133" s="1">
        <v>43800.087332469797</v>
      </c>
      <c r="C1133" s="4">
        <f t="shared" si="51"/>
        <v>7.0089103246573359E-5</v>
      </c>
      <c r="D1133" s="4">
        <f t="shared" si="52"/>
        <v>0.10092830867506564</v>
      </c>
      <c r="G1133" s="4">
        <f>C1133*24*60</f>
        <v>0.10092830867506564</v>
      </c>
      <c r="H1133" s="4">
        <f t="shared" si="53"/>
        <v>1</v>
      </c>
    </row>
    <row r="1134" spans="1:8" x14ac:dyDescent="0.25">
      <c r="A1134" s="2">
        <v>1133</v>
      </c>
      <c r="B1134" s="1">
        <v>43800.0874025589</v>
      </c>
      <c r="C1134" s="4">
        <f t="shared" si="51"/>
        <v>9.5371600764337927E-5</v>
      </c>
      <c r="D1134" s="4">
        <f t="shared" si="52"/>
        <v>0.13733510510064662</v>
      </c>
      <c r="G1134" s="4">
        <f>C1134*24*60</f>
        <v>0.13733510510064662</v>
      </c>
      <c r="H1134" s="4">
        <f t="shared" si="53"/>
        <v>1</v>
      </c>
    </row>
    <row r="1135" spans="1:8" x14ac:dyDescent="0.25">
      <c r="A1135" s="2">
        <v>1134</v>
      </c>
      <c r="B1135" s="1">
        <v>43800.087497930501</v>
      </c>
      <c r="C1135" s="4">
        <f t="shared" si="51"/>
        <v>1.1104850273113698E-4</v>
      </c>
      <c r="D1135" s="4">
        <f t="shared" si="52"/>
        <v>0.15990984393283725</v>
      </c>
      <c r="G1135" s="4">
        <f>C1135*24*60</f>
        <v>0.15990984393283725</v>
      </c>
      <c r="H1135" s="4">
        <f t="shared" si="53"/>
        <v>1</v>
      </c>
    </row>
    <row r="1136" spans="1:8" x14ac:dyDescent="0.25">
      <c r="A1136" s="2">
        <v>1135</v>
      </c>
      <c r="B1136" s="1">
        <v>43800.087608979004</v>
      </c>
      <c r="C1136" s="4">
        <f t="shared" si="51"/>
        <v>1.7076939548132941E-4</v>
      </c>
      <c r="D1136" s="4">
        <f t="shared" si="52"/>
        <v>0.24590792949311435</v>
      </c>
      <c r="G1136" s="4">
        <f>C1136*24*60</f>
        <v>0.24590792949311435</v>
      </c>
      <c r="H1136" s="4">
        <f t="shared" si="53"/>
        <v>1</v>
      </c>
    </row>
    <row r="1137" spans="1:8" x14ac:dyDescent="0.25">
      <c r="A1137" s="2">
        <v>1136</v>
      </c>
      <c r="B1137" s="1">
        <v>43800.087779748399</v>
      </c>
      <c r="C1137" s="4">
        <f t="shared" si="51"/>
        <v>1.3896339805796742E-4</v>
      </c>
      <c r="D1137" s="4">
        <f t="shared" si="52"/>
        <v>0.20010729320347309</v>
      </c>
      <c r="G1137" s="4">
        <f>C1137*24*60</f>
        <v>0.20010729320347309</v>
      </c>
      <c r="H1137" s="4">
        <f t="shared" si="53"/>
        <v>1</v>
      </c>
    </row>
    <row r="1138" spans="1:8" x14ac:dyDescent="0.25">
      <c r="A1138" s="2">
        <v>1137</v>
      </c>
      <c r="B1138" s="1">
        <v>43800.087918711797</v>
      </c>
      <c r="C1138" s="4">
        <f t="shared" si="51"/>
        <v>9.5376599347218871E-5</v>
      </c>
      <c r="D1138" s="4">
        <f t="shared" si="52"/>
        <v>0.13734230305999517</v>
      </c>
      <c r="G1138" s="4">
        <f>C1138*24*60</f>
        <v>0.13734230305999517</v>
      </c>
      <c r="H1138" s="4">
        <f t="shared" si="53"/>
        <v>1</v>
      </c>
    </row>
    <row r="1139" spans="1:8" x14ac:dyDescent="0.25">
      <c r="A1139" s="2">
        <v>1138</v>
      </c>
      <c r="B1139" s="1">
        <v>43800.088014088396</v>
      </c>
      <c r="C1139" s="4">
        <f t="shared" si="51"/>
        <v>1.607800368219614E-5</v>
      </c>
      <c r="D1139" s="4">
        <f t="shared" si="52"/>
        <v>2.3152325302362442E-2</v>
      </c>
      <c r="G1139" s="4">
        <f>C1139*24*60</f>
        <v>2.3152325302362442E-2</v>
      </c>
      <c r="H1139" s="4">
        <f t="shared" si="53"/>
        <v>1</v>
      </c>
    </row>
    <row r="1140" spans="1:8" x14ac:dyDescent="0.25">
      <c r="A1140" s="2">
        <v>1139</v>
      </c>
      <c r="B1140" s="1">
        <v>43800.0880301664</v>
      </c>
      <c r="C1140" s="4">
        <f t="shared" si="51"/>
        <v>3.5823977668769658E-6</v>
      </c>
      <c r="D1140" s="4">
        <f t="shared" si="52"/>
        <v>5.1586527843028307E-3</v>
      </c>
      <c r="G1140" s="4">
        <f>C1140*24*60</f>
        <v>5.1586527843028307E-3</v>
      </c>
      <c r="H1140" s="4">
        <f t="shared" si="53"/>
        <v>1</v>
      </c>
    </row>
    <row r="1141" spans="1:8" x14ac:dyDescent="0.25">
      <c r="A1141" s="2">
        <v>1140</v>
      </c>
      <c r="B1141" s="1">
        <v>43800.088033748798</v>
      </c>
      <c r="C1141" s="4">
        <f t="shared" si="51"/>
        <v>1.4931210171198472E-4</v>
      </c>
      <c r="D1141" s="4">
        <f t="shared" si="52"/>
        <v>0.215009426465258</v>
      </c>
      <c r="G1141" s="4">
        <f>C1141*24*60</f>
        <v>0.215009426465258</v>
      </c>
      <c r="H1141" s="4">
        <f t="shared" si="53"/>
        <v>1</v>
      </c>
    </row>
    <row r="1142" spans="1:8" x14ac:dyDescent="0.25">
      <c r="A1142" s="2">
        <v>1141</v>
      </c>
      <c r="B1142" s="1">
        <v>43800.0881830609</v>
      </c>
      <c r="C1142" s="4">
        <f t="shared" si="51"/>
        <v>5.8756100770551711E-5</v>
      </c>
      <c r="D1142" s="4">
        <f t="shared" si="52"/>
        <v>8.4608785109594464E-2</v>
      </c>
      <c r="G1142" s="4">
        <f>C1142*24*60</f>
        <v>8.4608785109594464E-2</v>
      </c>
      <c r="H1142" s="4">
        <f t="shared" si="53"/>
        <v>1</v>
      </c>
    </row>
    <row r="1143" spans="1:8" x14ac:dyDescent="0.25">
      <c r="A1143" s="2">
        <v>1142</v>
      </c>
      <c r="B1143" s="1">
        <v>43800.088241817</v>
      </c>
      <c r="C1143" s="4">
        <f t="shared" si="51"/>
        <v>6.9339876063168049E-7</v>
      </c>
      <c r="D1143" s="4">
        <f t="shared" si="52"/>
        <v>9.984942153096199E-4</v>
      </c>
      <c r="G1143" s="4">
        <f>C1143*24*60</f>
        <v>9.984942153096199E-4</v>
      </c>
      <c r="H1143" s="4">
        <f t="shared" si="53"/>
        <v>1</v>
      </c>
    </row>
    <row r="1144" spans="1:8" x14ac:dyDescent="0.25">
      <c r="A1144" s="2">
        <v>1143</v>
      </c>
      <c r="B1144" s="1">
        <v>43800.088242510399</v>
      </c>
      <c r="C1144" s="4">
        <f t="shared" si="51"/>
        <v>1.9750580395339057E-4</v>
      </c>
      <c r="D1144" s="4">
        <f t="shared" si="52"/>
        <v>0.28440835769288242</v>
      </c>
      <c r="G1144" s="4">
        <f>C1144*24*60</f>
        <v>0.28440835769288242</v>
      </c>
      <c r="H1144" s="4">
        <f t="shared" si="53"/>
        <v>1</v>
      </c>
    </row>
    <row r="1145" spans="1:8" x14ac:dyDescent="0.25">
      <c r="A1145" s="2">
        <v>1144</v>
      </c>
      <c r="B1145" s="1">
        <v>43800.088440016203</v>
      </c>
      <c r="C1145" s="4">
        <f t="shared" si="51"/>
        <v>1.4435449702432379E-4</v>
      </c>
      <c r="D1145" s="4">
        <f t="shared" si="52"/>
        <v>0.20787047571502626</v>
      </c>
      <c r="G1145" s="4">
        <f>C1145*24*60</f>
        <v>0.20787047571502626</v>
      </c>
      <c r="H1145" s="4">
        <f t="shared" si="53"/>
        <v>1</v>
      </c>
    </row>
    <row r="1146" spans="1:8" x14ac:dyDescent="0.25">
      <c r="A1146" s="2">
        <v>1145</v>
      </c>
      <c r="B1146" s="1">
        <v>43800.0885843707</v>
      </c>
      <c r="C1146" s="4">
        <f t="shared" si="51"/>
        <v>8.1270402006339282E-5</v>
      </c>
      <c r="D1146" s="4">
        <f t="shared" si="52"/>
        <v>0.11702937888912857</v>
      </c>
      <c r="G1146" s="4">
        <f>C1146*24*60</f>
        <v>0.11702937888912857</v>
      </c>
      <c r="H1146" s="4">
        <f t="shared" si="53"/>
        <v>1</v>
      </c>
    </row>
    <row r="1147" spans="1:8" x14ac:dyDescent="0.25">
      <c r="A1147" s="2">
        <v>1146</v>
      </c>
      <c r="B1147" s="1">
        <v>43800.088665641102</v>
      </c>
      <c r="C1147" s="4">
        <f t="shared" si="51"/>
        <v>2.7780297386925668E-5</v>
      </c>
      <c r="D1147" s="4">
        <f t="shared" si="52"/>
        <v>4.0003628237172961E-2</v>
      </c>
      <c r="G1147" s="4">
        <f>C1147*24*60</f>
        <v>4.0003628237172961E-2</v>
      </c>
      <c r="H1147" s="4">
        <f t="shared" si="53"/>
        <v>1</v>
      </c>
    </row>
    <row r="1148" spans="1:8" x14ac:dyDescent="0.25">
      <c r="A1148" s="2">
        <v>1147</v>
      </c>
      <c r="B1148" s="1">
        <v>43800.0886934214</v>
      </c>
      <c r="C1148" s="4">
        <f t="shared" si="51"/>
        <v>2.2825960331829265E-4</v>
      </c>
      <c r="D1148" s="4">
        <f t="shared" si="52"/>
        <v>0.32869382877834141</v>
      </c>
      <c r="G1148" s="4">
        <f>C1148*24*60</f>
        <v>0.32869382877834141</v>
      </c>
      <c r="H1148" s="4">
        <f t="shared" si="53"/>
        <v>1</v>
      </c>
    </row>
    <row r="1149" spans="1:8" x14ac:dyDescent="0.25">
      <c r="A1149" s="2">
        <v>1148</v>
      </c>
      <c r="B1149" s="1">
        <v>43800.088921681003</v>
      </c>
      <c r="C1149" s="4">
        <f t="shared" si="51"/>
        <v>1.3829499948769808E-5</v>
      </c>
      <c r="D1149" s="4">
        <f t="shared" si="52"/>
        <v>1.9914479926228523E-2</v>
      </c>
      <c r="G1149" s="4">
        <f>C1149*24*60</f>
        <v>1.9914479926228523E-2</v>
      </c>
      <c r="H1149" s="4">
        <f t="shared" si="53"/>
        <v>1</v>
      </c>
    </row>
    <row r="1150" spans="1:8" x14ac:dyDescent="0.25">
      <c r="A1150" s="2">
        <v>1149</v>
      </c>
      <c r="B1150" s="1">
        <v>43800.088935510503</v>
      </c>
      <c r="C1150" s="4">
        <f t="shared" si="51"/>
        <v>2.6946800062432885E-5</v>
      </c>
      <c r="D1150" s="4">
        <f t="shared" si="52"/>
        <v>3.8803392089903355E-2</v>
      </c>
      <c r="G1150" s="4">
        <f>C1150*24*60</f>
        <v>3.8803392089903355E-2</v>
      </c>
      <c r="H1150" s="4">
        <f t="shared" si="53"/>
        <v>1</v>
      </c>
    </row>
    <row r="1151" spans="1:8" x14ac:dyDescent="0.25">
      <c r="A1151" s="2">
        <v>1150</v>
      </c>
      <c r="B1151" s="1">
        <v>43800.088962457303</v>
      </c>
      <c r="C1151" s="4">
        <f t="shared" si="51"/>
        <v>8.1766200310084969E-5</v>
      </c>
      <c r="D1151" s="4">
        <f t="shared" si="52"/>
        <v>0.11774332844652236</v>
      </c>
      <c r="G1151" s="4">
        <f>C1151*24*60</f>
        <v>0.11774332844652236</v>
      </c>
      <c r="H1151" s="4">
        <f t="shared" si="53"/>
        <v>1</v>
      </c>
    </row>
    <row r="1152" spans="1:8" x14ac:dyDescent="0.25">
      <c r="A1152" s="2">
        <v>1151</v>
      </c>
      <c r="B1152" s="1">
        <v>43800.089044223503</v>
      </c>
      <c r="C1152" s="4">
        <f t="shared" si="51"/>
        <v>2.7319598302710801E-5</v>
      </c>
      <c r="D1152" s="4">
        <f t="shared" si="52"/>
        <v>3.9340221555903554E-2</v>
      </c>
      <c r="G1152" s="4">
        <f>C1152*24*60</f>
        <v>3.9340221555903554E-2</v>
      </c>
      <c r="H1152" s="4">
        <f t="shared" si="53"/>
        <v>1</v>
      </c>
    </row>
    <row r="1153" spans="1:8" x14ac:dyDescent="0.25">
      <c r="A1153" s="2">
        <v>1152</v>
      </c>
      <c r="B1153" s="1">
        <v>43800.089071543101</v>
      </c>
      <c r="C1153" s="4">
        <f t="shared" si="51"/>
        <v>1.8585400539450347E-5</v>
      </c>
      <c r="D1153" s="4">
        <f t="shared" si="52"/>
        <v>2.67629767768085E-2</v>
      </c>
      <c r="G1153" s="4">
        <f>C1153*24*60</f>
        <v>2.67629767768085E-2</v>
      </c>
      <c r="H1153" s="4">
        <f t="shared" si="53"/>
        <v>1</v>
      </c>
    </row>
    <row r="1154" spans="1:8" x14ac:dyDescent="0.25">
      <c r="A1154" s="2">
        <v>1153</v>
      </c>
      <c r="B1154" s="1">
        <v>43800.089090128502</v>
      </c>
      <c r="C1154" s="4">
        <f t="shared" si="51"/>
        <v>3.5009295970667154E-5</v>
      </c>
      <c r="D1154" s="4">
        <f t="shared" si="52"/>
        <v>5.0413386197760701E-2</v>
      </c>
      <c r="G1154" s="4">
        <f>C1154*24*60</f>
        <v>5.0413386197760701E-2</v>
      </c>
      <c r="H1154" s="4">
        <f t="shared" si="53"/>
        <v>1</v>
      </c>
    </row>
    <row r="1155" spans="1:8" x14ac:dyDescent="0.25">
      <c r="A1155" s="2">
        <v>1154</v>
      </c>
      <c r="B1155" s="1">
        <v>43800.089125137798</v>
      </c>
      <c r="C1155" s="4">
        <f t="shared" ref="C1155:C1218" si="54">B1156-B1155</f>
        <v>3.2801399356685579E-5</v>
      </c>
      <c r="D1155" s="4">
        <f t="shared" ref="D1155:D1218" si="55">C1155*24*60</f>
        <v>4.7234015073627234E-2</v>
      </c>
      <c r="G1155" s="4">
        <f>C1155*24*60</f>
        <v>4.7234015073627234E-2</v>
      </c>
      <c r="H1155" s="4">
        <f t="shared" ref="H1155:H1218" si="56">COUNTIF(D1155:D11154,G1155)</f>
        <v>1</v>
      </c>
    </row>
    <row r="1156" spans="1:8" x14ac:dyDescent="0.25">
      <c r="A1156" s="2">
        <v>1155</v>
      </c>
      <c r="B1156" s="1">
        <v>43800.089157939197</v>
      </c>
      <c r="C1156" s="4">
        <f t="shared" si="54"/>
        <v>5.0529997679404914E-6</v>
      </c>
      <c r="D1156" s="4">
        <f t="shared" si="55"/>
        <v>7.2763196658343077E-3</v>
      </c>
      <c r="G1156" s="4">
        <f>C1156*24*60</f>
        <v>7.2763196658343077E-3</v>
      </c>
      <c r="H1156" s="4">
        <f t="shared" si="56"/>
        <v>1</v>
      </c>
    </row>
    <row r="1157" spans="1:8" x14ac:dyDescent="0.25">
      <c r="A1157" s="2">
        <v>1156</v>
      </c>
      <c r="B1157" s="1">
        <v>43800.089162992197</v>
      </c>
      <c r="C1157" s="4">
        <f t="shared" si="54"/>
        <v>2.5694804207887501E-5</v>
      </c>
      <c r="D1157" s="4">
        <f t="shared" si="55"/>
        <v>3.7000518059358001E-2</v>
      </c>
      <c r="G1157" s="4">
        <f>C1157*24*60</f>
        <v>3.7000518059358001E-2</v>
      </c>
      <c r="H1157" s="4">
        <f t="shared" si="56"/>
        <v>1</v>
      </c>
    </row>
    <row r="1158" spans="1:8" x14ac:dyDescent="0.25">
      <c r="A1158" s="2">
        <v>1157</v>
      </c>
      <c r="B1158" s="1">
        <v>43800.089188687001</v>
      </c>
      <c r="C1158" s="4">
        <f t="shared" si="54"/>
        <v>6.7320499510969967E-5</v>
      </c>
      <c r="D1158" s="4">
        <f t="shared" si="55"/>
        <v>9.6941519295796752E-2</v>
      </c>
      <c r="G1158" s="4">
        <f>C1158*24*60</f>
        <v>9.6941519295796752E-2</v>
      </c>
      <c r="H1158" s="4">
        <f t="shared" si="56"/>
        <v>1</v>
      </c>
    </row>
    <row r="1159" spans="1:8" x14ac:dyDescent="0.25">
      <c r="A1159" s="2">
        <v>1158</v>
      </c>
      <c r="B1159" s="1">
        <v>43800.089256007501</v>
      </c>
      <c r="C1159" s="4">
        <f t="shared" si="54"/>
        <v>1.6499499906785786E-5</v>
      </c>
      <c r="D1159" s="4">
        <f t="shared" si="55"/>
        <v>2.3759279865771532E-2</v>
      </c>
      <c r="G1159" s="4">
        <f>C1159*24*60</f>
        <v>2.3759279865771532E-2</v>
      </c>
      <c r="H1159" s="4">
        <f t="shared" si="56"/>
        <v>1</v>
      </c>
    </row>
    <row r="1160" spans="1:8" x14ac:dyDescent="0.25">
      <c r="A1160" s="2">
        <v>1159</v>
      </c>
      <c r="B1160" s="1">
        <v>43800.089272507001</v>
      </c>
      <c r="C1160" s="4">
        <f t="shared" si="54"/>
        <v>1.5477970009669662E-4</v>
      </c>
      <c r="D1160" s="4">
        <f t="shared" si="55"/>
        <v>0.22288276813924313</v>
      </c>
      <c r="G1160" s="4">
        <f>C1160*24*60</f>
        <v>0.22288276813924313</v>
      </c>
      <c r="H1160" s="4">
        <f t="shared" si="56"/>
        <v>1</v>
      </c>
    </row>
    <row r="1161" spans="1:8" x14ac:dyDescent="0.25">
      <c r="A1161" s="2">
        <v>1160</v>
      </c>
      <c r="B1161" s="1">
        <v>43800.089427286701</v>
      </c>
      <c r="C1161" s="4">
        <f t="shared" si="54"/>
        <v>1.6814999980852008E-5</v>
      </c>
      <c r="D1161" s="4">
        <f t="shared" si="55"/>
        <v>2.4213599972426891E-2</v>
      </c>
      <c r="G1161" s="4">
        <f>C1161*24*60</f>
        <v>2.4213599972426891E-2</v>
      </c>
      <c r="H1161" s="4">
        <f t="shared" si="56"/>
        <v>1</v>
      </c>
    </row>
    <row r="1162" spans="1:8" x14ac:dyDescent="0.25">
      <c r="A1162" s="2">
        <v>1161</v>
      </c>
      <c r="B1162" s="1">
        <v>43800.089444101701</v>
      </c>
      <c r="C1162" s="4">
        <f t="shared" si="54"/>
        <v>3.8270081859081984E-7</v>
      </c>
      <c r="D1162" s="4">
        <f t="shared" si="55"/>
        <v>5.5108917877078056E-4</v>
      </c>
      <c r="G1162" s="4">
        <f>C1162*24*60</f>
        <v>5.5108917877078056E-4</v>
      </c>
      <c r="H1162" s="4">
        <f t="shared" si="56"/>
        <v>1</v>
      </c>
    </row>
    <row r="1163" spans="1:8" x14ac:dyDescent="0.25">
      <c r="A1163" s="2">
        <v>1162</v>
      </c>
      <c r="B1163" s="1">
        <v>43800.089444484402</v>
      </c>
      <c r="C1163" s="4">
        <f t="shared" si="54"/>
        <v>5.7441400713287294E-5</v>
      </c>
      <c r="D1163" s="4">
        <f t="shared" si="55"/>
        <v>8.2715617027133703E-2</v>
      </c>
      <c r="G1163" s="4">
        <f>C1163*24*60</f>
        <v>8.2715617027133703E-2</v>
      </c>
      <c r="H1163" s="4">
        <f t="shared" si="56"/>
        <v>1</v>
      </c>
    </row>
    <row r="1164" spans="1:8" x14ac:dyDescent="0.25">
      <c r="A1164" s="2">
        <v>1163</v>
      </c>
      <c r="B1164" s="1">
        <v>43800.089501925802</v>
      </c>
      <c r="C1164" s="4">
        <f t="shared" si="54"/>
        <v>1.0359379666624591E-4</v>
      </c>
      <c r="D1164" s="4">
        <f t="shared" si="55"/>
        <v>0.14917506719939411</v>
      </c>
      <c r="G1164" s="4">
        <f>C1164*24*60</f>
        <v>0.14917506719939411</v>
      </c>
      <c r="H1164" s="4">
        <f t="shared" si="56"/>
        <v>1</v>
      </c>
    </row>
    <row r="1165" spans="1:8" x14ac:dyDescent="0.25">
      <c r="A1165" s="2">
        <v>1164</v>
      </c>
      <c r="B1165" s="1">
        <v>43800.089605519599</v>
      </c>
      <c r="C1165" s="4">
        <f t="shared" si="54"/>
        <v>7.8410601417999715E-5</v>
      </c>
      <c r="D1165" s="4">
        <f t="shared" si="55"/>
        <v>0.11291126604191959</v>
      </c>
      <c r="G1165" s="4">
        <f>C1165*24*60</f>
        <v>0.11291126604191959</v>
      </c>
      <c r="H1165" s="4">
        <f t="shared" si="56"/>
        <v>1</v>
      </c>
    </row>
    <row r="1166" spans="1:8" x14ac:dyDescent="0.25">
      <c r="A1166" s="2">
        <v>1165</v>
      </c>
      <c r="B1166" s="1">
        <v>43800.0896839302</v>
      </c>
      <c r="C1166" s="4">
        <f t="shared" si="54"/>
        <v>2.5486297090537846E-5</v>
      </c>
      <c r="D1166" s="4">
        <f t="shared" si="55"/>
        <v>3.6700267810374498E-2</v>
      </c>
      <c r="G1166" s="4">
        <f>C1166*24*60</f>
        <v>3.6700267810374498E-2</v>
      </c>
      <c r="H1166" s="4">
        <f t="shared" si="56"/>
        <v>1</v>
      </c>
    </row>
    <row r="1167" spans="1:8" x14ac:dyDescent="0.25">
      <c r="A1167" s="2">
        <v>1166</v>
      </c>
      <c r="B1167" s="1">
        <v>43800.089709416497</v>
      </c>
      <c r="C1167" s="4">
        <f t="shared" si="54"/>
        <v>2.52263002039399E-4</v>
      </c>
      <c r="D1167" s="4">
        <f t="shared" si="55"/>
        <v>0.36325872293673456</v>
      </c>
      <c r="G1167" s="4">
        <f>C1167*24*60</f>
        <v>0.36325872293673456</v>
      </c>
      <c r="H1167" s="4">
        <f t="shared" si="56"/>
        <v>1</v>
      </c>
    </row>
    <row r="1168" spans="1:8" x14ac:dyDescent="0.25">
      <c r="A1168" s="2">
        <v>1167</v>
      </c>
      <c r="B1168" s="1">
        <v>43800.0899616795</v>
      </c>
      <c r="C1168" s="4">
        <f t="shared" si="54"/>
        <v>4.7283974708989263E-6</v>
      </c>
      <c r="D1168" s="4">
        <f t="shared" si="55"/>
        <v>6.8088923580944538E-3</v>
      </c>
      <c r="G1168" s="4">
        <f>C1168*24*60</f>
        <v>6.8088923580944538E-3</v>
      </c>
      <c r="H1168" s="4">
        <f t="shared" si="56"/>
        <v>1</v>
      </c>
    </row>
    <row r="1169" spans="1:8" x14ac:dyDescent="0.25">
      <c r="A1169" s="2">
        <v>1168</v>
      </c>
      <c r="B1169" s="1">
        <v>43800.089966407897</v>
      </c>
      <c r="C1169" s="4">
        <f t="shared" si="54"/>
        <v>3.4717570088105276E-4</v>
      </c>
      <c r="D1169" s="4">
        <f t="shared" si="55"/>
        <v>0.49993300926871598</v>
      </c>
      <c r="G1169" s="4">
        <f>C1169*24*60</f>
        <v>0.49993300926871598</v>
      </c>
      <c r="H1169" s="4">
        <f t="shared" si="56"/>
        <v>1</v>
      </c>
    </row>
    <row r="1170" spans="1:8" x14ac:dyDescent="0.25">
      <c r="A1170" s="2">
        <v>1169</v>
      </c>
      <c r="B1170" s="1">
        <v>43800.090313583598</v>
      </c>
      <c r="C1170" s="4">
        <f t="shared" si="54"/>
        <v>2.2417705622501671E-5</v>
      </c>
      <c r="D1170" s="4">
        <f t="shared" si="55"/>
        <v>3.2281496096402407E-2</v>
      </c>
      <c r="G1170" s="4">
        <f>C1170*24*60</f>
        <v>3.2281496096402407E-2</v>
      </c>
      <c r="H1170" s="4">
        <f t="shared" si="56"/>
        <v>1</v>
      </c>
    </row>
    <row r="1171" spans="1:8" x14ac:dyDescent="0.25">
      <c r="A1171" s="2">
        <v>1170</v>
      </c>
      <c r="B1171" s="1">
        <v>43800.090336001304</v>
      </c>
      <c r="C1171" s="4">
        <f t="shared" si="54"/>
        <v>3.8280297303572297E-5</v>
      </c>
      <c r="D1171" s="4">
        <f t="shared" si="55"/>
        <v>5.5123628117144108E-2</v>
      </c>
      <c r="G1171" s="4">
        <f>C1171*24*60</f>
        <v>5.5123628117144108E-2</v>
      </c>
      <c r="H1171" s="4">
        <f t="shared" si="56"/>
        <v>1</v>
      </c>
    </row>
    <row r="1172" spans="1:8" x14ac:dyDescent="0.25">
      <c r="A1172" s="2">
        <v>1171</v>
      </c>
      <c r="B1172" s="1">
        <v>43800.090374281601</v>
      </c>
      <c r="C1172" s="4">
        <f t="shared" si="54"/>
        <v>1.4359502529259771E-5</v>
      </c>
      <c r="D1172" s="4">
        <f t="shared" si="55"/>
        <v>2.067768364213407E-2</v>
      </c>
      <c r="G1172" s="4">
        <f>C1172*24*60</f>
        <v>2.067768364213407E-2</v>
      </c>
      <c r="H1172" s="4">
        <f t="shared" si="56"/>
        <v>1</v>
      </c>
    </row>
    <row r="1173" spans="1:8" x14ac:dyDescent="0.25">
      <c r="A1173" s="2">
        <v>1172</v>
      </c>
      <c r="B1173" s="1">
        <v>43800.090388641103</v>
      </c>
      <c r="C1173" s="4">
        <f t="shared" si="54"/>
        <v>3.153019497403875E-5</v>
      </c>
      <c r="D1173" s="4">
        <f t="shared" si="55"/>
        <v>4.54034807626158E-2</v>
      </c>
      <c r="G1173" s="4">
        <f>C1173*24*60</f>
        <v>4.54034807626158E-2</v>
      </c>
      <c r="H1173" s="4">
        <f t="shared" si="56"/>
        <v>1</v>
      </c>
    </row>
    <row r="1174" spans="1:8" x14ac:dyDescent="0.25">
      <c r="A1174" s="2">
        <v>1173</v>
      </c>
      <c r="B1174" s="1">
        <v>43800.090420171298</v>
      </c>
      <c r="C1174" s="4">
        <f t="shared" si="54"/>
        <v>1.1852025636471808E-6</v>
      </c>
      <c r="D1174" s="4">
        <f t="shared" si="55"/>
        <v>1.7066916916519403E-3</v>
      </c>
      <c r="G1174" s="4">
        <f>C1174*24*60</f>
        <v>1.7066916916519403E-3</v>
      </c>
      <c r="H1174" s="4">
        <f t="shared" si="56"/>
        <v>1</v>
      </c>
    </row>
    <row r="1175" spans="1:8" x14ac:dyDescent="0.25">
      <c r="A1175" s="2">
        <v>1174</v>
      </c>
      <c r="B1175" s="1">
        <v>43800.090421356501</v>
      </c>
      <c r="C1175" s="4">
        <f t="shared" si="54"/>
        <v>1.2488570064306259E-4</v>
      </c>
      <c r="D1175" s="4">
        <f t="shared" si="55"/>
        <v>0.17983540892601013</v>
      </c>
      <c r="G1175" s="4">
        <f>C1175*24*60</f>
        <v>0.17983540892601013</v>
      </c>
      <c r="H1175" s="4">
        <f t="shared" si="56"/>
        <v>1</v>
      </c>
    </row>
    <row r="1176" spans="1:8" x14ac:dyDescent="0.25">
      <c r="A1176" s="2">
        <v>1175</v>
      </c>
      <c r="B1176" s="1">
        <v>43800.090546242202</v>
      </c>
      <c r="C1176" s="4">
        <f t="shared" si="54"/>
        <v>5.8563899074215442E-5</v>
      </c>
      <c r="D1176" s="4">
        <f t="shared" si="55"/>
        <v>8.4332014666870236E-2</v>
      </c>
      <c r="G1176" s="4">
        <f>C1176*24*60</f>
        <v>8.4332014666870236E-2</v>
      </c>
      <c r="H1176" s="4">
        <f t="shared" si="56"/>
        <v>1</v>
      </c>
    </row>
    <row r="1177" spans="1:8" x14ac:dyDescent="0.25">
      <c r="A1177" s="2">
        <v>1176</v>
      </c>
      <c r="B1177" s="1">
        <v>43800.090604806101</v>
      </c>
      <c r="C1177" s="4">
        <f t="shared" si="54"/>
        <v>6.3257029978558421E-6</v>
      </c>
      <c r="D1177" s="4">
        <f t="shared" si="55"/>
        <v>9.1090123169124126E-3</v>
      </c>
      <c r="G1177" s="4">
        <f>C1177*24*60</f>
        <v>9.1090123169124126E-3</v>
      </c>
      <c r="H1177" s="4">
        <f t="shared" si="56"/>
        <v>1</v>
      </c>
    </row>
    <row r="1178" spans="1:8" x14ac:dyDescent="0.25">
      <c r="A1178" s="2">
        <v>1177</v>
      </c>
      <c r="B1178" s="1">
        <v>43800.090611131804</v>
      </c>
      <c r="C1178" s="4">
        <f t="shared" si="54"/>
        <v>8.5866697190795094E-5</v>
      </c>
      <c r="D1178" s="4">
        <f t="shared" si="55"/>
        <v>0.12364804395474494</v>
      </c>
      <c r="G1178" s="4">
        <f>C1178*24*60</f>
        <v>0.12364804395474494</v>
      </c>
      <c r="H1178" s="4">
        <f t="shared" si="56"/>
        <v>1</v>
      </c>
    </row>
    <row r="1179" spans="1:8" x14ac:dyDescent="0.25">
      <c r="A1179" s="2">
        <v>1178</v>
      </c>
      <c r="B1179" s="1">
        <v>43800.090696998501</v>
      </c>
      <c r="C1179" s="4">
        <f t="shared" si="54"/>
        <v>4.5837798097636551E-5</v>
      </c>
      <c r="D1179" s="4">
        <f t="shared" si="55"/>
        <v>6.6006429260596633E-2</v>
      </c>
      <c r="G1179" s="4">
        <f>C1179*24*60</f>
        <v>6.6006429260596633E-2</v>
      </c>
      <c r="H1179" s="4">
        <f t="shared" si="56"/>
        <v>1</v>
      </c>
    </row>
    <row r="1180" spans="1:8" x14ac:dyDescent="0.25">
      <c r="A1180" s="2">
        <v>1179</v>
      </c>
      <c r="B1180" s="1">
        <v>43800.090742836299</v>
      </c>
      <c r="C1180" s="4">
        <f t="shared" si="54"/>
        <v>4.4425032683648169E-6</v>
      </c>
      <c r="D1180" s="4">
        <f t="shared" si="55"/>
        <v>6.3972047064453363E-3</v>
      </c>
      <c r="G1180" s="4">
        <f>C1180*24*60</f>
        <v>6.3972047064453363E-3</v>
      </c>
      <c r="H1180" s="4">
        <f t="shared" si="56"/>
        <v>1</v>
      </c>
    </row>
    <row r="1181" spans="1:8" x14ac:dyDescent="0.25">
      <c r="A1181" s="2">
        <v>1180</v>
      </c>
      <c r="B1181" s="1">
        <v>43800.090747278802</v>
      </c>
      <c r="C1181" s="4">
        <f t="shared" si="54"/>
        <v>3.0670496926177293E-5</v>
      </c>
      <c r="D1181" s="4">
        <f t="shared" si="55"/>
        <v>4.4165515573695302E-2</v>
      </c>
      <c r="G1181" s="4">
        <f>C1181*24*60</f>
        <v>4.4165515573695302E-2</v>
      </c>
      <c r="H1181" s="4">
        <f t="shared" si="56"/>
        <v>1</v>
      </c>
    </row>
    <row r="1182" spans="1:8" x14ac:dyDescent="0.25">
      <c r="A1182" s="2">
        <v>1181</v>
      </c>
      <c r="B1182" s="1">
        <v>43800.090777949299</v>
      </c>
      <c r="C1182" s="4">
        <f t="shared" si="54"/>
        <v>7.7923003118485212E-5</v>
      </c>
      <c r="D1182" s="4">
        <f t="shared" si="55"/>
        <v>0.11220912449061871</v>
      </c>
      <c r="G1182" s="4">
        <f>C1182*24*60</f>
        <v>0.11220912449061871</v>
      </c>
      <c r="H1182" s="4">
        <f t="shared" si="56"/>
        <v>1</v>
      </c>
    </row>
    <row r="1183" spans="1:8" x14ac:dyDescent="0.25">
      <c r="A1183" s="2">
        <v>1182</v>
      </c>
      <c r="B1183" s="1">
        <v>43800.090855872302</v>
      </c>
      <c r="C1183" s="4">
        <f t="shared" si="54"/>
        <v>4.9464499170426279E-5</v>
      </c>
      <c r="D1183" s="4">
        <f t="shared" si="55"/>
        <v>7.1228878805413842E-2</v>
      </c>
      <c r="G1183" s="4">
        <f>C1183*24*60</f>
        <v>7.1228878805413842E-2</v>
      </c>
      <c r="H1183" s="4">
        <f t="shared" si="56"/>
        <v>1</v>
      </c>
    </row>
    <row r="1184" spans="1:8" x14ac:dyDescent="0.25">
      <c r="A1184" s="2">
        <v>1183</v>
      </c>
      <c r="B1184" s="1">
        <v>43800.090905336801</v>
      </c>
      <c r="C1184" s="4">
        <f t="shared" si="54"/>
        <v>2.3725500795990229E-5</v>
      </c>
      <c r="D1184" s="4">
        <f t="shared" si="55"/>
        <v>3.4164721146225929E-2</v>
      </c>
      <c r="G1184" s="4">
        <f>C1184*24*60</f>
        <v>3.4164721146225929E-2</v>
      </c>
      <c r="H1184" s="4">
        <f t="shared" si="56"/>
        <v>1</v>
      </c>
    </row>
    <row r="1185" spans="1:8" x14ac:dyDescent="0.25">
      <c r="A1185" s="2">
        <v>1184</v>
      </c>
      <c r="B1185" s="1">
        <v>43800.090929062302</v>
      </c>
      <c r="C1185" s="4">
        <f t="shared" si="54"/>
        <v>4.5358659554040059E-4</v>
      </c>
      <c r="D1185" s="4">
        <f t="shared" si="55"/>
        <v>0.65316469757817686</v>
      </c>
      <c r="G1185" s="4">
        <f>C1185*24*60</f>
        <v>0.65316469757817686</v>
      </c>
      <c r="H1185" s="4">
        <f t="shared" si="56"/>
        <v>1</v>
      </c>
    </row>
    <row r="1186" spans="1:8" x14ac:dyDescent="0.25">
      <c r="A1186" s="2">
        <v>1185</v>
      </c>
      <c r="B1186" s="1">
        <v>43800.091382648898</v>
      </c>
      <c r="C1186" s="4">
        <f t="shared" si="54"/>
        <v>7.1336304245050997E-5</v>
      </c>
      <c r="D1186" s="4">
        <f t="shared" si="55"/>
        <v>0.10272427811287344</v>
      </c>
      <c r="G1186" s="4">
        <f>C1186*24*60</f>
        <v>0.10272427811287344</v>
      </c>
      <c r="H1186" s="4">
        <f t="shared" si="56"/>
        <v>1</v>
      </c>
    </row>
    <row r="1187" spans="1:8" x14ac:dyDescent="0.25">
      <c r="A1187" s="2">
        <v>1186</v>
      </c>
      <c r="B1187" s="1">
        <v>43800.091453985202</v>
      </c>
      <c r="C1187" s="4">
        <f t="shared" si="54"/>
        <v>2.9177899705246091E-5</v>
      </c>
      <c r="D1187" s="4">
        <f t="shared" si="55"/>
        <v>4.2016175575554371E-2</v>
      </c>
      <c r="G1187" s="4">
        <f>C1187*24*60</f>
        <v>4.2016175575554371E-2</v>
      </c>
      <c r="H1187" s="4">
        <f t="shared" si="56"/>
        <v>1</v>
      </c>
    </row>
    <row r="1188" spans="1:8" x14ac:dyDescent="0.25">
      <c r="A1188" s="2">
        <v>1187</v>
      </c>
      <c r="B1188" s="1">
        <v>43800.091483163102</v>
      </c>
      <c r="C1188" s="4">
        <f t="shared" si="54"/>
        <v>6.1440950958058238E-6</v>
      </c>
      <c r="D1188" s="4">
        <f t="shared" si="55"/>
        <v>8.8474969379603863E-3</v>
      </c>
      <c r="G1188" s="4">
        <f>C1188*24*60</f>
        <v>8.8474969379603863E-3</v>
      </c>
      <c r="H1188" s="4">
        <f t="shared" si="56"/>
        <v>1</v>
      </c>
    </row>
    <row r="1189" spans="1:8" x14ac:dyDescent="0.25">
      <c r="A1189" s="2">
        <v>1188</v>
      </c>
      <c r="B1189" s="1">
        <v>43800.091489307197</v>
      </c>
      <c r="C1189" s="4">
        <f t="shared" si="54"/>
        <v>1.6846905054990202E-5</v>
      </c>
      <c r="D1189" s="4">
        <f t="shared" si="55"/>
        <v>2.4259543279185891E-2</v>
      </c>
      <c r="G1189" s="4">
        <f>C1189*24*60</f>
        <v>2.4259543279185891E-2</v>
      </c>
      <c r="H1189" s="4">
        <f t="shared" si="56"/>
        <v>1</v>
      </c>
    </row>
    <row r="1190" spans="1:8" x14ac:dyDescent="0.25">
      <c r="A1190" s="2">
        <v>1189</v>
      </c>
      <c r="B1190" s="1">
        <v>43800.091506154102</v>
      </c>
      <c r="C1190" s="4">
        <f t="shared" si="54"/>
        <v>3.7605401303153485E-5</v>
      </c>
      <c r="D1190" s="4">
        <f t="shared" si="55"/>
        <v>5.4151777876541018E-2</v>
      </c>
      <c r="G1190" s="4">
        <f>C1190*24*60</f>
        <v>5.4151777876541018E-2</v>
      </c>
      <c r="H1190" s="4">
        <f t="shared" si="56"/>
        <v>1</v>
      </c>
    </row>
    <row r="1191" spans="1:8" x14ac:dyDescent="0.25">
      <c r="A1191" s="2">
        <v>1190</v>
      </c>
      <c r="B1191" s="1">
        <v>43800.091543759503</v>
      </c>
      <c r="C1191" s="4">
        <f t="shared" si="54"/>
        <v>1.5824479487491772E-4</v>
      </c>
      <c r="D1191" s="4">
        <f t="shared" si="55"/>
        <v>0.22787250461988151</v>
      </c>
      <c r="G1191" s="4">
        <f>C1191*24*60</f>
        <v>0.22787250461988151</v>
      </c>
      <c r="H1191" s="4">
        <f t="shared" si="56"/>
        <v>1</v>
      </c>
    </row>
    <row r="1192" spans="1:8" x14ac:dyDescent="0.25">
      <c r="A1192" s="2">
        <v>1191</v>
      </c>
      <c r="B1192" s="1">
        <v>43800.091702004298</v>
      </c>
      <c r="C1192" s="4">
        <f t="shared" si="54"/>
        <v>7.8814402513671666E-5</v>
      </c>
      <c r="D1192" s="4">
        <f t="shared" si="55"/>
        <v>0.1134927396196872</v>
      </c>
      <c r="G1192" s="4">
        <f>C1192*24*60</f>
        <v>0.1134927396196872</v>
      </c>
      <c r="H1192" s="4">
        <f t="shared" si="56"/>
        <v>1</v>
      </c>
    </row>
    <row r="1193" spans="1:8" x14ac:dyDescent="0.25">
      <c r="A1193" s="2">
        <v>1192</v>
      </c>
      <c r="B1193" s="1">
        <v>43800.0917808187</v>
      </c>
      <c r="C1193" s="4">
        <f t="shared" si="54"/>
        <v>4.3224696128163487E-5</v>
      </c>
      <c r="D1193" s="4">
        <f t="shared" si="55"/>
        <v>6.2243562424555421E-2</v>
      </c>
      <c r="G1193" s="4">
        <f>C1193*24*60</f>
        <v>6.2243562424555421E-2</v>
      </c>
      <c r="H1193" s="4">
        <f t="shared" si="56"/>
        <v>1</v>
      </c>
    </row>
    <row r="1194" spans="1:8" x14ac:dyDescent="0.25">
      <c r="A1194" s="2">
        <v>1193</v>
      </c>
      <c r="B1194" s="1">
        <v>43800.091824043397</v>
      </c>
      <c r="C1194" s="4">
        <f t="shared" si="54"/>
        <v>2.3266904463525862E-5</v>
      </c>
      <c r="D1194" s="4">
        <f t="shared" si="55"/>
        <v>3.3504342427477241E-2</v>
      </c>
      <c r="G1194" s="4">
        <f>C1194*24*60</f>
        <v>3.3504342427477241E-2</v>
      </c>
      <c r="H1194" s="4">
        <f t="shared" si="56"/>
        <v>1</v>
      </c>
    </row>
    <row r="1195" spans="1:8" x14ac:dyDescent="0.25">
      <c r="A1195" s="2">
        <v>1194</v>
      </c>
      <c r="B1195" s="1">
        <v>43800.091847310301</v>
      </c>
      <c r="C1195" s="4">
        <f t="shared" si="54"/>
        <v>4.6856701374053955E-5</v>
      </c>
      <c r="D1195" s="4">
        <f t="shared" si="55"/>
        <v>6.7473649978637695E-2</v>
      </c>
      <c r="G1195" s="4">
        <f>C1195*24*60</f>
        <v>6.7473649978637695E-2</v>
      </c>
      <c r="H1195" s="4">
        <f t="shared" si="56"/>
        <v>1</v>
      </c>
    </row>
    <row r="1196" spans="1:8" x14ac:dyDescent="0.25">
      <c r="A1196" s="2">
        <v>1195</v>
      </c>
      <c r="B1196" s="1">
        <v>43800.091894167002</v>
      </c>
      <c r="C1196" s="4">
        <f t="shared" si="54"/>
        <v>5.312459688866511E-5</v>
      </c>
      <c r="D1196" s="4">
        <f t="shared" si="55"/>
        <v>7.6499419519677758E-2</v>
      </c>
      <c r="G1196" s="4">
        <f>C1196*24*60</f>
        <v>7.6499419519677758E-2</v>
      </c>
      <c r="H1196" s="4">
        <f t="shared" si="56"/>
        <v>1</v>
      </c>
    </row>
    <row r="1197" spans="1:8" x14ac:dyDescent="0.25">
      <c r="A1197" s="2">
        <v>1196</v>
      </c>
      <c r="B1197" s="1">
        <v>43800.091947291599</v>
      </c>
      <c r="C1197" s="4">
        <f t="shared" si="54"/>
        <v>1.1785139940911904E-4</v>
      </c>
      <c r="D1197" s="4">
        <f t="shared" si="55"/>
        <v>0.16970601514913142</v>
      </c>
      <c r="G1197" s="4">
        <f>C1197*24*60</f>
        <v>0.16970601514913142</v>
      </c>
      <c r="H1197" s="4">
        <f t="shared" si="56"/>
        <v>1</v>
      </c>
    </row>
    <row r="1198" spans="1:8" x14ac:dyDescent="0.25">
      <c r="A1198" s="2">
        <v>1197</v>
      </c>
      <c r="B1198" s="1">
        <v>43800.092065142999</v>
      </c>
      <c r="C1198" s="4">
        <f t="shared" si="54"/>
        <v>1.204290019813925E-4</v>
      </c>
      <c r="D1198" s="4">
        <f t="shared" si="55"/>
        <v>0.1734177628532052</v>
      </c>
      <c r="G1198" s="4">
        <f>C1198*24*60</f>
        <v>0.1734177628532052</v>
      </c>
      <c r="H1198" s="4">
        <f t="shared" si="56"/>
        <v>1</v>
      </c>
    </row>
    <row r="1199" spans="1:8" x14ac:dyDescent="0.25">
      <c r="A1199" s="2">
        <v>1198</v>
      </c>
      <c r="B1199" s="1">
        <v>43800.092185572001</v>
      </c>
      <c r="C1199" s="4">
        <f t="shared" si="54"/>
        <v>1.0426769586047158E-4</v>
      </c>
      <c r="D1199" s="4">
        <f t="shared" si="55"/>
        <v>0.15014548203907907</v>
      </c>
      <c r="G1199" s="4">
        <f>C1199*24*60</f>
        <v>0.15014548203907907</v>
      </c>
      <c r="H1199" s="4">
        <f t="shared" si="56"/>
        <v>1</v>
      </c>
    </row>
    <row r="1200" spans="1:8" x14ac:dyDescent="0.25">
      <c r="A1200" s="2">
        <v>1199</v>
      </c>
      <c r="B1200" s="1">
        <v>43800.092289839697</v>
      </c>
      <c r="C1200" s="4">
        <f t="shared" si="54"/>
        <v>2.4661305360496044E-5</v>
      </c>
      <c r="D1200" s="4">
        <f t="shared" si="55"/>
        <v>3.5512279719114304E-2</v>
      </c>
      <c r="G1200" s="4">
        <f>C1200*24*60</f>
        <v>3.5512279719114304E-2</v>
      </c>
      <c r="H1200" s="4">
        <f t="shared" si="56"/>
        <v>1</v>
      </c>
    </row>
    <row r="1201" spans="1:8" x14ac:dyDescent="0.25">
      <c r="A1201" s="2">
        <v>1200</v>
      </c>
      <c r="B1201" s="1">
        <v>43800.092314501002</v>
      </c>
      <c r="C1201" s="4">
        <f t="shared" si="54"/>
        <v>2.7660600608214736E-5</v>
      </c>
      <c r="D1201" s="4">
        <f t="shared" si="55"/>
        <v>3.983126487582922E-2</v>
      </c>
      <c r="G1201" s="4">
        <f>C1201*24*60</f>
        <v>3.983126487582922E-2</v>
      </c>
      <c r="H1201" s="4">
        <f t="shared" si="56"/>
        <v>1</v>
      </c>
    </row>
    <row r="1202" spans="1:8" x14ac:dyDescent="0.25">
      <c r="A1202" s="2">
        <v>1201</v>
      </c>
      <c r="B1202" s="1">
        <v>43800.092342161603</v>
      </c>
      <c r="C1202" s="4">
        <f t="shared" si="54"/>
        <v>1.5889963833615184E-6</v>
      </c>
      <c r="D1202" s="4">
        <f t="shared" si="55"/>
        <v>2.2881547920405865E-3</v>
      </c>
      <c r="G1202" s="4">
        <f>C1202*24*60</f>
        <v>2.2881547920405865E-3</v>
      </c>
      <c r="H1202" s="4">
        <f t="shared" si="56"/>
        <v>1</v>
      </c>
    </row>
    <row r="1203" spans="1:8" x14ac:dyDescent="0.25">
      <c r="A1203" s="2">
        <v>1202</v>
      </c>
      <c r="B1203" s="1">
        <v>43800.092343750599</v>
      </c>
      <c r="C1203" s="4">
        <f t="shared" si="54"/>
        <v>4.6670000301674008E-5</v>
      </c>
      <c r="D1203" s="4">
        <f t="shared" si="55"/>
        <v>6.7204800434410572E-2</v>
      </c>
      <c r="G1203" s="4">
        <f>C1203*24*60</f>
        <v>6.7204800434410572E-2</v>
      </c>
      <c r="H1203" s="4">
        <f t="shared" si="56"/>
        <v>1</v>
      </c>
    </row>
    <row r="1204" spans="1:8" x14ac:dyDescent="0.25">
      <c r="A1204" s="2">
        <v>1203</v>
      </c>
      <c r="B1204" s="1">
        <v>43800.092390420599</v>
      </c>
      <c r="C1204" s="4">
        <f t="shared" si="54"/>
        <v>5.0588801968842745E-5</v>
      </c>
      <c r="D1204" s="4">
        <f t="shared" si="55"/>
        <v>7.2847874835133553E-2</v>
      </c>
      <c r="G1204" s="4">
        <f>C1204*24*60</f>
        <v>7.2847874835133553E-2</v>
      </c>
      <c r="H1204" s="4">
        <f t="shared" si="56"/>
        <v>1</v>
      </c>
    </row>
    <row r="1205" spans="1:8" x14ac:dyDescent="0.25">
      <c r="A1205" s="2">
        <v>1204</v>
      </c>
      <c r="B1205" s="1">
        <v>43800.092441009401</v>
      </c>
      <c r="C1205" s="4">
        <f t="shared" si="54"/>
        <v>1.9314859673613682E-4</v>
      </c>
      <c r="D1205" s="4">
        <f t="shared" si="55"/>
        <v>0.27813397930003703</v>
      </c>
      <c r="G1205" s="4">
        <f>C1205*24*60</f>
        <v>0.27813397930003703</v>
      </c>
      <c r="H1205" s="4">
        <f t="shared" si="56"/>
        <v>1</v>
      </c>
    </row>
    <row r="1206" spans="1:8" x14ac:dyDescent="0.25">
      <c r="A1206" s="2">
        <v>1205</v>
      </c>
      <c r="B1206" s="1">
        <v>43800.092634157998</v>
      </c>
      <c r="C1206" s="4">
        <f t="shared" si="54"/>
        <v>1.430400152457878E-5</v>
      </c>
      <c r="D1206" s="4">
        <f t="shared" si="55"/>
        <v>2.0597762195393443E-2</v>
      </c>
      <c r="G1206" s="4">
        <f>C1206*24*60</f>
        <v>2.0597762195393443E-2</v>
      </c>
      <c r="H1206" s="4">
        <f t="shared" si="56"/>
        <v>1</v>
      </c>
    </row>
    <row r="1207" spans="1:8" x14ac:dyDescent="0.25">
      <c r="A1207" s="2">
        <v>1206</v>
      </c>
      <c r="B1207" s="1">
        <v>43800.092648461999</v>
      </c>
      <c r="C1207" s="4">
        <f t="shared" si="54"/>
        <v>6.7451001086737961E-5</v>
      </c>
      <c r="D1207" s="4">
        <f t="shared" si="55"/>
        <v>9.7129441564902663E-2</v>
      </c>
      <c r="G1207" s="4">
        <f>C1207*24*60</f>
        <v>9.7129441564902663E-2</v>
      </c>
      <c r="H1207" s="4">
        <f t="shared" si="56"/>
        <v>1</v>
      </c>
    </row>
    <row r="1208" spans="1:8" x14ac:dyDescent="0.25">
      <c r="A1208" s="2">
        <v>1207</v>
      </c>
      <c r="B1208" s="1">
        <v>43800.092715913001</v>
      </c>
      <c r="C1208" s="4">
        <f t="shared" si="54"/>
        <v>3.0575400160159916E-5</v>
      </c>
      <c r="D1208" s="4">
        <f t="shared" si="55"/>
        <v>4.4028576230630279E-2</v>
      </c>
      <c r="G1208" s="4">
        <f>C1208*24*60</f>
        <v>4.4028576230630279E-2</v>
      </c>
      <c r="H1208" s="4">
        <f t="shared" si="56"/>
        <v>1</v>
      </c>
    </row>
    <row r="1209" spans="1:8" x14ac:dyDescent="0.25">
      <c r="A1209" s="2">
        <v>1208</v>
      </c>
      <c r="B1209" s="1">
        <v>43800.092746488401</v>
      </c>
      <c r="C1209" s="4">
        <f t="shared" si="54"/>
        <v>5.1236798753961921E-5</v>
      </c>
      <c r="D1209" s="4">
        <f t="shared" si="55"/>
        <v>7.3780990205705166E-2</v>
      </c>
      <c r="G1209" s="4">
        <f>C1209*24*60</f>
        <v>7.3780990205705166E-2</v>
      </c>
      <c r="H1209" s="4">
        <f t="shared" si="56"/>
        <v>1</v>
      </c>
    </row>
    <row r="1210" spans="1:8" x14ac:dyDescent="0.25">
      <c r="A1210" s="2">
        <v>1209</v>
      </c>
      <c r="B1210" s="1">
        <v>43800.092797725199</v>
      </c>
      <c r="C1210" s="4">
        <f t="shared" si="54"/>
        <v>6.4492902311030775E-5</v>
      </c>
      <c r="D1210" s="4">
        <f t="shared" si="55"/>
        <v>9.2869779327884316E-2</v>
      </c>
      <c r="G1210" s="4">
        <f>C1210*24*60</f>
        <v>9.2869779327884316E-2</v>
      </c>
      <c r="H1210" s="4">
        <f t="shared" si="56"/>
        <v>1</v>
      </c>
    </row>
    <row r="1211" spans="1:8" x14ac:dyDescent="0.25">
      <c r="A1211" s="2">
        <v>1210</v>
      </c>
      <c r="B1211" s="1">
        <v>43800.092862218102</v>
      </c>
      <c r="C1211" s="4">
        <f t="shared" si="54"/>
        <v>4.5326014515012503E-6</v>
      </c>
      <c r="D1211" s="4">
        <f t="shared" si="55"/>
        <v>6.5269460901618004E-3</v>
      </c>
      <c r="G1211" s="4">
        <f>C1211*24*60</f>
        <v>6.5269460901618004E-3</v>
      </c>
      <c r="H1211" s="4">
        <f t="shared" si="56"/>
        <v>1</v>
      </c>
    </row>
    <row r="1212" spans="1:8" x14ac:dyDescent="0.25">
      <c r="A1212" s="2">
        <v>1211</v>
      </c>
      <c r="B1212" s="1">
        <v>43800.092866750703</v>
      </c>
      <c r="C1212" s="4">
        <f t="shared" si="54"/>
        <v>9.6336298156529665E-5</v>
      </c>
      <c r="D1212" s="4">
        <f t="shared" si="55"/>
        <v>0.13872426934540272</v>
      </c>
      <c r="G1212" s="4">
        <f>C1212*24*60</f>
        <v>0.13872426934540272</v>
      </c>
      <c r="H1212" s="4">
        <f t="shared" si="56"/>
        <v>1</v>
      </c>
    </row>
    <row r="1213" spans="1:8" x14ac:dyDescent="0.25">
      <c r="A1213" s="2">
        <v>1212</v>
      </c>
      <c r="B1213" s="1">
        <v>43800.092963087001</v>
      </c>
      <c r="C1213" s="4">
        <f t="shared" si="54"/>
        <v>1.0008039680542424E-4</v>
      </c>
      <c r="D1213" s="4">
        <f t="shared" si="55"/>
        <v>0.14411577139981091</v>
      </c>
      <c r="G1213" s="4">
        <f>C1213*24*60</f>
        <v>0.14411577139981091</v>
      </c>
      <c r="H1213" s="4">
        <f t="shared" si="56"/>
        <v>1</v>
      </c>
    </row>
    <row r="1214" spans="1:8" x14ac:dyDescent="0.25">
      <c r="A1214" s="2">
        <v>1213</v>
      </c>
      <c r="B1214" s="1">
        <v>43800.093063167398</v>
      </c>
      <c r="C1214" s="4">
        <f t="shared" si="54"/>
        <v>1.034599044942297E-4</v>
      </c>
      <c r="D1214" s="4">
        <f t="shared" si="55"/>
        <v>0.14898226247169077</v>
      </c>
      <c r="G1214" s="4">
        <f>C1214*24*60</f>
        <v>0.14898226247169077</v>
      </c>
      <c r="H1214" s="4">
        <f t="shared" si="56"/>
        <v>1</v>
      </c>
    </row>
    <row r="1215" spans="1:8" x14ac:dyDescent="0.25">
      <c r="A1215" s="2">
        <v>1214</v>
      </c>
      <c r="B1215" s="1">
        <v>43800.093166627303</v>
      </c>
      <c r="C1215" s="4">
        <f t="shared" si="54"/>
        <v>1.384368006256409E-4</v>
      </c>
      <c r="D1215" s="4">
        <f t="shared" si="55"/>
        <v>0.19934899290092289</v>
      </c>
      <c r="G1215" s="4">
        <f>C1215*24*60</f>
        <v>0.19934899290092289</v>
      </c>
      <c r="H1215" s="4">
        <f t="shared" si="56"/>
        <v>1</v>
      </c>
    </row>
    <row r="1216" spans="1:8" x14ac:dyDescent="0.25">
      <c r="A1216" s="2">
        <v>1215</v>
      </c>
      <c r="B1216" s="1">
        <v>43800.093305064103</v>
      </c>
      <c r="C1216" s="4">
        <f t="shared" si="54"/>
        <v>9.2621994554065168E-6</v>
      </c>
      <c r="D1216" s="4">
        <f t="shared" si="55"/>
        <v>1.3337567215785384E-2</v>
      </c>
      <c r="G1216" s="4">
        <f>C1216*24*60</f>
        <v>1.3337567215785384E-2</v>
      </c>
      <c r="H1216" s="4">
        <f t="shared" si="56"/>
        <v>1</v>
      </c>
    </row>
    <row r="1217" spans="1:8" x14ac:dyDescent="0.25">
      <c r="A1217" s="2">
        <v>1216</v>
      </c>
      <c r="B1217" s="1">
        <v>43800.093314326303</v>
      </c>
      <c r="C1217" s="4">
        <f t="shared" si="54"/>
        <v>1.6031699487939477E-5</v>
      </c>
      <c r="D1217" s="4">
        <f t="shared" si="55"/>
        <v>2.3085647262632847E-2</v>
      </c>
      <c r="G1217" s="4">
        <f>C1217*24*60</f>
        <v>2.3085647262632847E-2</v>
      </c>
      <c r="H1217" s="4">
        <f t="shared" si="56"/>
        <v>1</v>
      </c>
    </row>
    <row r="1218" spans="1:8" x14ac:dyDescent="0.25">
      <c r="A1218" s="2">
        <v>1217</v>
      </c>
      <c r="B1218" s="1">
        <v>43800.093330358002</v>
      </c>
      <c r="C1218" s="4">
        <f t="shared" si="54"/>
        <v>9.7282500064466149E-5</v>
      </c>
      <c r="D1218" s="4">
        <f t="shared" si="55"/>
        <v>0.14008680009283125</v>
      </c>
      <c r="G1218" s="4">
        <f>C1218*24*60</f>
        <v>0.14008680009283125</v>
      </c>
      <c r="H1218" s="4">
        <f t="shared" si="56"/>
        <v>1</v>
      </c>
    </row>
    <row r="1219" spans="1:8" x14ac:dyDescent="0.25">
      <c r="A1219" s="2">
        <v>1218</v>
      </c>
      <c r="B1219" s="1">
        <v>43800.093427640502</v>
      </c>
      <c r="C1219" s="4">
        <f t="shared" ref="C1219:C1282" si="57">B1220-B1219</f>
        <v>5.5140197218861431E-5</v>
      </c>
      <c r="D1219" s="4">
        <f t="shared" ref="D1219:D1282" si="58">C1219*24*60</f>
        <v>7.940188399516046E-2</v>
      </c>
      <c r="G1219" s="4">
        <f>C1219*24*60</f>
        <v>7.940188399516046E-2</v>
      </c>
      <c r="H1219" s="4">
        <f t="shared" ref="H1219:H1282" si="59">COUNTIF(D1219:D11218,G1219)</f>
        <v>1</v>
      </c>
    </row>
    <row r="1220" spans="1:8" x14ac:dyDescent="0.25">
      <c r="A1220" s="2">
        <v>1219</v>
      </c>
      <c r="B1220" s="1">
        <v>43800.0934827807</v>
      </c>
      <c r="C1220" s="4">
        <f t="shared" si="57"/>
        <v>1.3246099115349352E-5</v>
      </c>
      <c r="D1220" s="4">
        <f t="shared" si="58"/>
        <v>1.9074382726103067E-2</v>
      </c>
      <c r="G1220" s="4">
        <f>C1220*24*60</f>
        <v>1.9074382726103067E-2</v>
      </c>
      <c r="H1220" s="4">
        <f t="shared" si="59"/>
        <v>1</v>
      </c>
    </row>
    <row r="1221" spans="1:8" x14ac:dyDescent="0.25">
      <c r="A1221" s="2">
        <v>1220</v>
      </c>
      <c r="B1221" s="1">
        <v>43800.093496026799</v>
      </c>
      <c r="C1221" s="4">
        <f t="shared" si="57"/>
        <v>1.2215030437801033E-4</v>
      </c>
      <c r="D1221" s="4">
        <f t="shared" si="58"/>
        <v>0.17589643830433488</v>
      </c>
      <c r="G1221" s="4">
        <f>C1221*24*60</f>
        <v>0.17589643830433488</v>
      </c>
      <c r="H1221" s="4">
        <f t="shared" si="59"/>
        <v>1</v>
      </c>
    </row>
    <row r="1222" spans="1:8" x14ac:dyDescent="0.25">
      <c r="A1222" s="2">
        <v>1221</v>
      </c>
      <c r="B1222" s="1">
        <v>43800.093618177103</v>
      </c>
      <c r="C1222" s="4">
        <f t="shared" si="57"/>
        <v>1.0539429786149412E-4</v>
      </c>
      <c r="D1222" s="4">
        <f t="shared" si="58"/>
        <v>0.15176778892055154</v>
      </c>
      <c r="G1222" s="4">
        <f>C1222*24*60</f>
        <v>0.15176778892055154</v>
      </c>
      <c r="H1222" s="4">
        <f t="shared" si="59"/>
        <v>1</v>
      </c>
    </row>
    <row r="1223" spans="1:8" x14ac:dyDescent="0.25">
      <c r="A1223" s="2">
        <v>1222</v>
      </c>
      <c r="B1223" s="1">
        <v>43800.093723571401</v>
      </c>
      <c r="C1223" s="4">
        <f t="shared" si="57"/>
        <v>9.9621196568477899E-5</v>
      </c>
      <c r="D1223" s="4">
        <f t="shared" si="58"/>
        <v>0.14345452305860817</v>
      </c>
      <c r="G1223" s="4">
        <f>C1223*24*60</f>
        <v>0.14345452305860817</v>
      </c>
      <c r="H1223" s="4">
        <f t="shared" si="59"/>
        <v>1</v>
      </c>
    </row>
    <row r="1224" spans="1:8" x14ac:dyDescent="0.25">
      <c r="A1224" s="2">
        <v>1223</v>
      </c>
      <c r="B1224" s="1">
        <v>43800.093823192597</v>
      </c>
      <c r="C1224" s="4">
        <f t="shared" si="57"/>
        <v>2.91620017378591E-5</v>
      </c>
      <c r="D1224" s="4">
        <f t="shared" si="58"/>
        <v>4.1993282502517104E-2</v>
      </c>
      <c r="G1224" s="4">
        <f>C1224*24*60</f>
        <v>4.1993282502517104E-2</v>
      </c>
      <c r="H1224" s="4">
        <f t="shared" si="59"/>
        <v>1</v>
      </c>
    </row>
    <row r="1225" spans="1:8" x14ac:dyDescent="0.25">
      <c r="A1225" s="2">
        <v>1224</v>
      </c>
      <c r="B1225" s="1">
        <v>43800.093852354599</v>
      </c>
      <c r="C1225" s="4">
        <f t="shared" si="57"/>
        <v>3.5817502066493034E-5</v>
      </c>
      <c r="D1225" s="4">
        <f t="shared" si="58"/>
        <v>5.1577202975749969E-2</v>
      </c>
      <c r="G1225" s="4">
        <f>C1225*24*60</f>
        <v>5.1577202975749969E-2</v>
      </c>
      <c r="H1225" s="4">
        <f t="shared" si="59"/>
        <v>1</v>
      </c>
    </row>
    <row r="1226" spans="1:8" x14ac:dyDescent="0.25">
      <c r="A1226" s="2">
        <v>1225</v>
      </c>
      <c r="B1226" s="1">
        <v>43800.093888172101</v>
      </c>
      <c r="C1226" s="4">
        <f t="shared" si="57"/>
        <v>5.5927899666130543E-5</v>
      </c>
      <c r="D1226" s="4">
        <f t="shared" si="58"/>
        <v>8.0536175519227982E-2</v>
      </c>
      <c r="G1226" s="4">
        <f>C1226*24*60</f>
        <v>8.0536175519227982E-2</v>
      </c>
      <c r="H1226" s="4">
        <f t="shared" si="59"/>
        <v>1</v>
      </c>
    </row>
    <row r="1227" spans="1:8" x14ac:dyDescent="0.25">
      <c r="A1227" s="2">
        <v>1226</v>
      </c>
      <c r="B1227" s="1">
        <v>43800.093944100001</v>
      </c>
      <c r="C1227" s="4">
        <f t="shared" si="57"/>
        <v>1.3486009993357584E-4</v>
      </c>
      <c r="D1227" s="4">
        <f t="shared" si="58"/>
        <v>0.19419854390434921</v>
      </c>
      <c r="G1227" s="4">
        <f>C1227*24*60</f>
        <v>0.19419854390434921</v>
      </c>
      <c r="H1227" s="4">
        <f t="shared" si="59"/>
        <v>1</v>
      </c>
    </row>
    <row r="1228" spans="1:8" x14ac:dyDescent="0.25">
      <c r="A1228" s="2">
        <v>1227</v>
      </c>
      <c r="B1228" s="1">
        <v>43800.094078960101</v>
      </c>
      <c r="C1228" s="4">
        <f t="shared" si="57"/>
        <v>7.6423966675065458E-6</v>
      </c>
      <c r="D1228" s="4">
        <f t="shared" si="58"/>
        <v>1.1005051201209426E-2</v>
      </c>
      <c r="G1228" s="4">
        <f>C1228*24*60</f>
        <v>1.1005051201209426E-2</v>
      </c>
      <c r="H1228" s="4">
        <f t="shared" si="59"/>
        <v>1</v>
      </c>
    </row>
    <row r="1229" spans="1:8" x14ac:dyDescent="0.25">
      <c r="A1229" s="2">
        <v>1228</v>
      </c>
      <c r="B1229" s="1">
        <v>43800.094086602498</v>
      </c>
      <c r="C1229" s="4">
        <f t="shared" si="57"/>
        <v>2.6786001399159431E-5</v>
      </c>
      <c r="D1229" s="4">
        <f t="shared" si="58"/>
        <v>3.8571842014789581E-2</v>
      </c>
      <c r="G1229" s="4">
        <f>C1229*24*60</f>
        <v>3.8571842014789581E-2</v>
      </c>
      <c r="H1229" s="4">
        <f t="shared" si="59"/>
        <v>1</v>
      </c>
    </row>
    <row r="1230" spans="1:8" x14ac:dyDescent="0.25">
      <c r="A1230" s="2">
        <v>1229</v>
      </c>
      <c r="B1230" s="1">
        <v>43800.094113388499</v>
      </c>
      <c r="C1230" s="4">
        <f t="shared" si="57"/>
        <v>5.2110503020230681E-5</v>
      </c>
      <c r="D1230" s="4">
        <f t="shared" si="58"/>
        <v>7.503912434913218E-2</v>
      </c>
      <c r="G1230" s="4">
        <f>C1230*24*60</f>
        <v>7.503912434913218E-2</v>
      </c>
      <c r="H1230" s="4">
        <f t="shared" si="59"/>
        <v>1</v>
      </c>
    </row>
    <row r="1231" spans="1:8" x14ac:dyDescent="0.25">
      <c r="A1231" s="2">
        <v>1230</v>
      </c>
      <c r="B1231" s="1">
        <v>43800.094165499002</v>
      </c>
      <c r="C1231" s="4">
        <f t="shared" si="57"/>
        <v>1.8013389490079135E-4</v>
      </c>
      <c r="D1231" s="4">
        <f t="shared" si="58"/>
        <v>0.25939280865713954</v>
      </c>
      <c r="G1231" s="4">
        <f>C1231*24*60</f>
        <v>0.25939280865713954</v>
      </c>
      <c r="H1231" s="4">
        <f t="shared" si="59"/>
        <v>1</v>
      </c>
    </row>
    <row r="1232" spans="1:8" x14ac:dyDescent="0.25">
      <c r="A1232" s="2">
        <v>1231</v>
      </c>
      <c r="B1232" s="1">
        <v>43800.094345632897</v>
      </c>
      <c r="C1232" s="4">
        <f t="shared" si="57"/>
        <v>5.5862503359094262E-5</v>
      </c>
      <c r="D1232" s="4">
        <f t="shared" si="58"/>
        <v>8.0442004837095737E-2</v>
      </c>
      <c r="G1232" s="4">
        <f>C1232*24*60</f>
        <v>8.0442004837095737E-2</v>
      </c>
      <c r="H1232" s="4">
        <f t="shared" si="59"/>
        <v>1</v>
      </c>
    </row>
    <row r="1233" spans="1:8" x14ac:dyDescent="0.25">
      <c r="A1233" s="2">
        <v>1232</v>
      </c>
      <c r="B1233" s="1">
        <v>43800.0944014954</v>
      </c>
      <c r="C1233" s="4">
        <f t="shared" si="57"/>
        <v>1.9495349988574162E-4</v>
      </c>
      <c r="D1233" s="4">
        <f t="shared" si="58"/>
        <v>0.28073303983546793</v>
      </c>
      <c r="G1233" s="4">
        <f>C1233*24*60</f>
        <v>0.28073303983546793</v>
      </c>
      <c r="H1233" s="4">
        <f t="shared" si="59"/>
        <v>1</v>
      </c>
    </row>
    <row r="1234" spans="1:8" x14ac:dyDescent="0.25">
      <c r="A1234" s="2">
        <v>1233</v>
      </c>
      <c r="B1234" s="1">
        <v>43800.0945964489</v>
      </c>
      <c r="C1234" s="4">
        <f t="shared" si="57"/>
        <v>6.9718102167826146E-5</v>
      </c>
      <c r="D1234" s="4">
        <f t="shared" si="58"/>
        <v>0.10039406712166965</v>
      </c>
      <c r="G1234" s="4">
        <f>C1234*24*60</f>
        <v>0.10039406712166965</v>
      </c>
      <c r="H1234" s="4">
        <f t="shared" si="59"/>
        <v>1</v>
      </c>
    </row>
    <row r="1235" spans="1:8" x14ac:dyDescent="0.25">
      <c r="A1235" s="2">
        <v>1234</v>
      </c>
      <c r="B1235" s="1">
        <v>43800.094666167002</v>
      </c>
      <c r="C1235" s="4">
        <f t="shared" si="57"/>
        <v>1.1733179417205974E-4</v>
      </c>
      <c r="D1235" s="4">
        <f t="shared" si="58"/>
        <v>0.16895778360776603</v>
      </c>
      <c r="G1235" s="4">
        <f>C1235*24*60</f>
        <v>0.16895778360776603</v>
      </c>
      <c r="H1235" s="4">
        <f t="shared" si="59"/>
        <v>1</v>
      </c>
    </row>
    <row r="1236" spans="1:8" x14ac:dyDescent="0.25">
      <c r="A1236" s="2">
        <v>1235</v>
      </c>
      <c r="B1236" s="1">
        <v>43800.094783498796</v>
      </c>
      <c r="C1236" s="4">
        <f t="shared" si="57"/>
        <v>8.7354201241396368E-5</v>
      </c>
      <c r="D1236" s="4">
        <f t="shared" si="58"/>
        <v>0.12579004978761077</v>
      </c>
      <c r="G1236" s="4">
        <f>C1236*24*60</f>
        <v>0.12579004978761077</v>
      </c>
      <c r="H1236" s="4">
        <f t="shared" si="59"/>
        <v>1</v>
      </c>
    </row>
    <row r="1237" spans="1:8" x14ac:dyDescent="0.25">
      <c r="A1237" s="2">
        <v>1236</v>
      </c>
      <c r="B1237" s="1">
        <v>43800.094870852998</v>
      </c>
      <c r="C1237" s="4">
        <f t="shared" si="57"/>
        <v>4.3277032091282308E-6</v>
      </c>
      <c r="D1237" s="4">
        <f t="shared" si="58"/>
        <v>6.2318926211446524E-3</v>
      </c>
      <c r="G1237" s="4">
        <f>C1237*24*60</f>
        <v>6.2318926211446524E-3</v>
      </c>
      <c r="H1237" s="4">
        <f t="shared" si="59"/>
        <v>1</v>
      </c>
    </row>
    <row r="1238" spans="1:8" x14ac:dyDescent="0.25">
      <c r="A1238" s="2">
        <v>1237</v>
      </c>
      <c r="B1238" s="1">
        <v>43800.094875180701</v>
      </c>
      <c r="C1238" s="4">
        <f t="shared" si="57"/>
        <v>1.1471789912320673E-4</v>
      </c>
      <c r="D1238" s="4">
        <f t="shared" si="58"/>
        <v>0.1651937747374177</v>
      </c>
      <c r="G1238" s="4">
        <f>C1238*24*60</f>
        <v>0.1651937747374177</v>
      </c>
      <c r="H1238" s="4">
        <f t="shared" si="59"/>
        <v>1</v>
      </c>
    </row>
    <row r="1239" spans="1:8" x14ac:dyDescent="0.25">
      <c r="A1239" s="2">
        <v>1238</v>
      </c>
      <c r="B1239" s="1">
        <v>43800.0949898986</v>
      </c>
      <c r="C1239" s="4">
        <f t="shared" si="57"/>
        <v>3.2413720327895135E-4</v>
      </c>
      <c r="D1239" s="4">
        <f t="shared" si="58"/>
        <v>0.46675757272168994</v>
      </c>
      <c r="G1239" s="4">
        <f>C1239*24*60</f>
        <v>0.46675757272168994</v>
      </c>
      <c r="H1239" s="4">
        <f t="shared" si="59"/>
        <v>1</v>
      </c>
    </row>
    <row r="1240" spans="1:8" x14ac:dyDescent="0.25">
      <c r="A1240" s="2">
        <v>1239</v>
      </c>
      <c r="B1240" s="1">
        <v>43800.095314035803</v>
      </c>
      <c r="C1240" s="4">
        <f t="shared" si="57"/>
        <v>4.4757696741726249E-5</v>
      </c>
      <c r="D1240" s="4">
        <f t="shared" si="58"/>
        <v>6.4451083308085799E-2</v>
      </c>
      <c r="G1240" s="4">
        <f>C1240*24*60</f>
        <v>6.4451083308085799E-2</v>
      </c>
      <c r="H1240" s="4">
        <f t="shared" si="59"/>
        <v>1</v>
      </c>
    </row>
    <row r="1241" spans="1:8" x14ac:dyDescent="0.25">
      <c r="A1241" s="2">
        <v>1240</v>
      </c>
      <c r="B1241" s="1">
        <v>43800.0953587935</v>
      </c>
      <c r="C1241" s="4">
        <f t="shared" si="57"/>
        <v>2.2396896383725107E-5</v>
      </c>
      <c r="D1241" s="4">
        <f t="shared" si="58"/>
        <v>3.2251530792564154E-2</v>
      </c>
      <c r="G1241" s="4">
        <f>C1241*24*60</f>
        <v>3.2251530792564154E-2</v>
      </c>
      <c r="H1241" s="4">
        <f t="shared" si="59"/>
        <v>1</v>
      </c>
    </row>
    <row r="1242" spans="1:8" x14ac:dyDescent="0.25">
      <c r="A1242" s="2">
        <v>1241</v>
      </c>
      <c r="B1242" s="1">
        <v>43800.095381190396</v>
      </c>
      <c r="C1242" s="4">
        <f t="shared" si="57"/>
        <v>5.8200006606057286E-5</v>
      </c>
      <c r="D1242" s="4">
        <f t="shared" si="58"/>
        <v>8.3808009512722492E-2</v>
      </c>
      <c r="G1242" s="4">
        <f>C1242*24*60</f>
        <v>8.3808009512722492E-2</v>
      </c>
      <c r="H1242" s="4">
        <f t="shared" si="59"/>
        <v>1</v>
      </c>
    </row>
    <row r="1243" spans="1:8" x14ac:dyDescent="0.25">
      <c r="A1243" s="2">
        <v>1242</v>
      </c>
      <c r="B1243" s="1">
        <v>43800.095439390403</v>
      </c>
      <c r="C1243" s="4">
        <f t="shared" si="57"/>
        <v>7.9136996646411717E-5</v>
      </c>
      <c r="D1243" s="4">
        <f t="shared" si="58"/>
        <v>0.11395727517083287</v>
      </c>
      <c r="G1243" s="4">
        <f>C1243*24*60</f>
        <v>0.11395727517083287</v>
      </c>
      <c r="H1243" s="4">
        <f t="shared" si="59"/>
        <v>1</v>
      </c>
    </row>
    <row r="1244" spans="1:8" x14ac:dyDescent="0.25">
      <c r="A1244" s="2">
        <v>1243</v>
      </c>
      <c r="B1244" s="1">
        <v>43800.0955185274</v>
      </c>
      <c r="C1244" s="4">
        <f t="shared" si="57"/>
        <v>3.2888703572098166E-5</v>
      </c>
      <c r="D1244" s="4">
        <f t="shared" si="58"/>
        <v>4.7359733143821359E-2</v>
      </c>
      <c r="G1244" s="4">
        <f>C1244*24*60</f>
        <v>4.7359733143821359E-2</v>
      </c>
      <c r="H1244" s="4">
        <f t="shared" si="59"/>
        <v>1</v>
      </c>
    </row>
    <row r="1245" spans="1:8" x14ac:dyDescent="0.25">
      <c r="A1245" s="2">
        <v>1244</v>
      </c>
      <c r="B1245" s="1">
        <v>43800.095551416103</v>
      </c>
      <c r="C1245" s="4">
        <f t="shared" si="57"/>
        <v>1.1198989523109049E-4</v>
      </c>
      <c r="D1245" s="4">
        <f t="shared" si="58"/>
        <v>0.1612654491327703</v>
      </c>
      <c r="G1245" s="4">
        <f>C1245*24*60</f>
        <v>0.1612654491327703</v>
      </c>
      <c r="H1245" s="4">
        <f t="shared" si="59"/>
        <v>1</v>
      </c>
    </row>
    <row r="1246" spans="1:8" x14ac:dyDescent="0.25">
      <c r="A1246" s="2">
        <v>1245</v>
      </c>
      <c r="B1246" s="1">
        <v>43800.095663405998</v>
      </c>
      <c r="C1246" s="4">
        <f t="shared" si="57"/>
        <v>6.0106031014584005E-6</v>
      </c>
      <c r="D1246" s="4">
        <f t="shared" si="58"/>
        <v>8.6552684661000967E-3</v>
      </c>
      <c r="G1246" s="4">
        <f>C1246*24*60</f>
        <v>8.6552684661000967E-3</v>
      </c>
      <c r="H1246" s="4">
        <f t="shared" si="59"/>
        <v>1</v>
      </c>
    </row>
    <row r="1247" spans="1:8" x14ac:dyDescent="0.25">
      <c r="A1247" s="2">
        <v>1246</v>
      </c>
      <c r="B1247" s="1">
        <v>43800.095669416602</v>
      </c>
      <c r="C1247" s="4">
        <f t="shared" si="57"/>
        <v>1.3406819925876334E-4</v>
      </c>
      <c r="D1247" s="4">
        <f t="shared" si="58"/>
        <v>0.19305820693261921</v>
      </c>
      <c r="G1247" s="4">
        <f>C1247*24*60</f>
        <v>0.19305820693261921</v>
      </c>
      <c r="H1247" s="4">
        <f t="shared" si="59"/>
        <v>1</v>
      </c>
    </row>
    <row r="1248" spans="1:8" x14ac:dyDescent="0.25">
      <c r="A1248" s="2">
        <v>1247</v>
      </c>
      <c r="B1248" s="1">
        <v>43800.095803484801</v>
      </c>
      <c r="C1248" s="4">
        <f t="shared" si="57"/>
        <v>3.6753197491634637E-5</v>
      </c>
      <c r="D1248" s="4">
        <f t="shared" si="58"/>
        <v>5.2924604387953877E-2</v>
      </c>
      <c r="G1248" s="4">
        <f>C1248*24*60</f>
        <v>5.2924604387953877E-2</v>
      </c>
      <c r="H1248" s="4">
        <f t="shared" si="59"/>
        <v>1</v>
      </c>
    </row>
    <row r="1249" spans="1:8" x14ac:dyDescent="0.25">
      <c r="A1249" s="2">
        <v>1248</v>
      </c>
      <c r="B1249" s="1">
        <v>43800.095840237998</v>
      </c>
      <c r="C1249" s="4">
        <f t="shared" si="57"/>
        <v>3.3248703402932733E-5</v>
      </c>
      <c r="D1249" s="4">
        <f t="shared" si="58"/>
        <v>4.7878132900223136E-2</v>
      </c>
      <c r="G1249" s="4">
        <f>C1249*24*60</f>
        <v>4.7878132900223136E-2</v>
      </c>
      <c r="H1249" s="4">
        <f t="shared" si="59"/>
        <v>1</v>
      </c>
    </row>
    <row r="1250" spans="1:8" x14ac:dyDescent="0.25">
      <c r="A1250" s="2">
        <v>1249</v>
      </c>
      <c r="B1250" s="1">
        <v>43800.095873486702</v>
      </c>
      <c r="C1250" s="4">
        <f t="shared" si="57"/>
        <v>2.249109820695594E-5</v>
      </c>
      <c r="D1250" s="4">
        <f t="shared" si="58"/>
        <v>3.2387181418016553E-2</v>
      </c>
      <c r="G1250" s="4">
        <f>C1250*24*60</f>
        <v>3.2387181418016553E-2</v>
      </c>
      <c r="H1250" s="4">
        <f t="shared" si="59"/>
        <v>1</v>
      </c>
    </row>
    <row r="1251" spans="1:8" x14ac:dyDescent="0.25">
      <c r="A1251" s="2">
        <v>1250</v>
      </c>
      <c r="B1251" s="1">
        <v>43800.0958959778</v>
      </c>
      <c r="C1251" s="4">
        <f t="shared" si="57"/>
        <v>5.1327297114767134E-5</v>
      </c>
      <c r="D1251" s="4">
        <f t="shared" si="58"/>
        <v>7.3911307845264673E-2</v>
      </c>
      <c r="G1251" s="4">
        <f>C1251*24*60</f>
        <v>7.3911307845264673E-2</v>
      </c>
      <c r="H1251" s="4">
        <f t="shared" si="59"/>
        <v>1</v>
      </c>
    </row>
    <row r="1252" spans="1:8" x14ac:dyDescent="0.25">
      <c r="A1252" s="2">
        <v>1251</v>
      </c>
      <c r="B1252" s="1">
        <v>43800.095947305097</v>
      </c>
      <c r="C1252" s="4">
        <f t="shared" si="57"/>
        <v>2.4708904675208032E-5</v>
      </c>
      <c r="D1252" s="4">
        <f t="shared" si="58"/>
        <v>3.5580822732299566E-2</v>
      </c>
      <c r="G1252" s="4">
        <f>C1252*24*60</f>
        <v>3.5580822732299566E-2</v>
      </c>
      <c r="H1252" s="4">
        <f t="shared" si="59"/>
        <v>1</v>
      </c>
    </row>
    <row r="1253" spans="1:8" x14ac:dyDescent="0.25">
      <c r="A1253" s="2">
        <v>1252</v>
      </c>
      <c r="B1253" s="1">
        <v>43800.095972014002</v>
      </c>
      <c r="C1253" s="4">
        <f t="shared" si="57"/>
        <v>3.0809896998107433E-5</v>
      </c>
      <c r="D1253" s="4">
        <f t="shared" si="58"/>
        <v>4.4366251677274704E-2</v>
      </c>
      <c r="G1253" s="4">
        <f>C1253*24*60</f>
        <v>4.4366251677274704E-2</v>
      </c>
      <c r="H1253" s="4">
        <f t="shared" si="59"/>
        <v>1</v>
      </c>
    </row>
    <row r="1254" spans="1:8" x14ac:dyDescent="0.25">
      <c r="A1254" s="2">
        <v>1253</v>
      </c>
      <c r="B1254" s="1">
        <v>43800.096002823899</v>
      </c>
      <c r="C1254" s="4">
        <f t="shared" si="57"/>
        <v>1.0542302334215492E-5</v>
      </c>
      <c r="D1254" s="4">
        <f t="shared" si="58"/>
        <v>1.5180915361270308E-2</v>
      </c>
      <c r="G1254" s="4">
        <f>C1254*24*60</f>
        <v>1.5180915361270308E-2</v>
      </c>
      <c r="H1254" s="4">
        <f t="shared" si="59"/>
        <v>1</v>
      </c>
    </row>
    <row r="1255" spans="1:8" x14ac:dyDescent="0.25">
      <c r="A1255" s="2">
        <v>1254</v>
      </c>
      <c r="B1255" s="1">
        <v>43800.096013366201</v>
      </c>
      <c r="C1255" s="4">
        <f t="shared" si="57"/>
        <v>2.913669595727697E-5</v>
      </c>
      <c r="D1255" s="4">
        <f t="shared" si="58"/>
        <v>4.1956842178478837E-2</v>
      </c>
      <c r="G1255" s="4">
        <f>C1255*24*60</f>
        <v>4.1956842178478837E-2</v>
      </c>
      <c r="H1255" s="4">
        <f t="shared" si="59"/>
        <v>1</v>
      </c>
    </row>
    <row r="1256" spans="1:8" x14ac:dyDescent="0.25">
      <c r="A1256" s="2">
        <v>1255</v>
      </c>
      <c r="B1256" s="1">
        <v>43800.096042502897</v>
      </c>
      <c r="C1256" s="4">
        <f t="shared" si="57"/>
        <v>7.2314505814574659E-5</v>
      </c>
      <c r="D1256" s="4">
        <f t="shared" si="58"/>
        <v>0.10413288837298751</v>
      </c>
      <c r="G1256" s="4">
        <f>C1256*24*60</f>
        <v>0.10413288837298751</v>
      </c>
      <c r="H1256" s="4">
        <f t="shared" si="59"/>
        <v>1</v>
      </c>
    </row>
    <row r="1257" spans="1:8" x14ac:dyDescent="0.25">
      <c r="A1257" s="2">
        <v>1256</v>
      </c>
      <c r="B1257" s="1">
        <v>43800.096114817403</v>
      </c>
      <c r="C1257" s="4">
        <f t="shared" si="57"/>
        <v>2.4783897970337421E-5</v>
      </c>
      <c r="D1257" s="4">
        <f t="shared" si="58"/>
        <v>3.5688813077285886E-2</v>
      </c>
      <c r="G1257" s="4">
        <f>C1257*24*60</f>
        <v>3.5688813077285886E-2</v>
      </c>
      <c r="H1257" s="4">
        <f t="shared" si="59"/>
        <v>1</v>
      </c>
    </row>
    <row r="1258" spans="1:8" x14ac:dyDescent="0.25">
      <c r="A1258" s="2">
        <v>1257</v>
      </c>
      <c r="B1258" s="1">
        <v>43800.096139601301</v>
      </c>
      <c r="C1258" s="4">
        <f t="shared" si="57"/>
        <v>1.8151789845433086E-4</v>
      </c>
      <c r="D1258" s="4">
        <f t="shared" si="58"/>
        <v>0.26138577377423644</v>
      </c>
      <c r="G1258" s="4">
        <f>C1258*24*60</f>
        <v>0.26138577377423644</v>
      </c>
      <c r="H1258" s="4">
        <f t="shared" si="59"/>
        <v>1</v>
      </c>
    </row>
    <row r="1259" spans="1:8" x14ac:dyDescent="0.25">
      <c r="A1259" s="2">
        <v>1258</v>
      </c>
      <c r="B1259" s="1">
        <v>43800.096321119199</v>
      </c>
      <c r="C1259" s="4">
        <f t="shared" si="57"/>
        <v>8.386399713344872E-6</v>
      </c>
      <c r="D1259" s="4">
        <f t="shared" si="58"/>
        <v>1.2076415587216616E-2</v>
      </c>
      <c r="G1259" s="4">
        <f>C1259*24*60</f>
        <v>1.2076415587216616E-2</v>
      </c>
      <c r="H1259" s="4">
        <f t="shared" si="59"/>
        <v>1</v>
      </c>
    </row>
    <row r="1260" spans="1:8" x14ac:dyDescent="0.25">
      <c r="A1260" s="2">
        <v>1259</v>
      </c>
      <c r="B1260" s="1">
        <v>43800.096329505599</v>
      </c>
      <c r="C1260" s="4">
        <f t="shared" si="57"/>
        <v>9.051209781318903E-5</v>
      </c>
      <c r="D1260" s="4">
        <f t="shared" si="58"/>
        <v>0.1303374208509922</v>
      </c>
      <c r="G1260" s="4">
        <f>C1260*24*60</f>
        <v>0.1303374208509922</v>
      </c>
      <c r="H1260" s="4">
        <f t="shared" si="59"/>
        <v>1</v>
      </c>
    </row>
    <row r="1261" spans="1:8" x14ac:dyDescent="0.25">
      <c r="A1261" s="2">
        <v>1260</v>
      </c>
      <c r="B1261" s="1">
        <v>43800.096420017697</v>
      </c>
      <c r="C1261" s="4">
        <f t="shared" si="57"/>
        <v>2.1069820650154725E-4</v>
      </c>
      <c r="D1261" s="4">
        <f t="shared" si="58"/>
        <v>0.30340541736222804</v>
      </c>
      <c r="G1261" s="4">
        <f>C1261*24*60</f>
        <v>0.30340541736222804</v>
      </c>
      <c r="H1261" s="4">
        <f t="shared" si="59"/>
        <v>1</v>
      </c>
    </row>
    <row r="1262" spans="1:8" x14ac:dyDescent="0.25">
      <c r="A1262" s="2">
        <v>1261</v>
      </c>
      <c r="B1262" s="1">
        <v>43800.096630715903</v>
      </c>
      <c r="C1262" s="4">
        <f t="shared" si="57"/>
        <v>1.8019993149209768E-5</v>
      </c>
      <c r="D1262" s="4">
        <f t="shared" si="58"/>
        <v>2.5948790134862065E-2</v>
      </c>
      <c r="G1262" s="4">
        <f>C1262*24*60</f>
        <v>2.5948790134862065E-2</v>
      </c>
      <c r="H1262" s="4">
        <f t="shared" si="59"/>
        <v>1</v>
      </c>
    </row>
    <row r="1263" spans="1:8" x14ac:dyDescent="0.25">
      <c r="A1263" s="2">
        <v>1262</v>
      </c>
      <c r="B1263" s="1">
        <v>43800.096648735896</v>
      </c>
      <c r="C1263" s="4">
        <f t="shared" si="57"/>
        <v>3.4050004614982754E-5</v>
      </c>
      <c r="D1263" s="4">
        <f t="shared" si="58"/>
        <v>4.9032006645575166E-2</v>
      </c>
      <c r="G1263" s="4">
        <f>C1263*24*60</f>
        <v>4.9032006645575166E-2</v>
      </c>
      <c r="H1263" s="4">
        <f t="shared" si="59"/>
        <v>1</v>
      </c>
    </row>
    <row r="1264" spans="1:8" x14ac:dyDescent="0.25">
      <c r="A1264" s="2">
        <v>1263</v>
      </c>
      <c r="B1264" s="1">
        <v>43800.096682785901</v>
      </c>
      <c r="C1264" s="4">
        <f t="shared" si="57"/>
        <v>7.0613969000987709E-6</v>
      </c>
      <c r="D1264" s="4">
        <f t="shared" si="58"/>
        <v>1.016841153614223E-2</v>
      </c>
      <c r="G1264" s="4">
        <f>C1264*24*60</f>
        <v>1.016841153614223E-2</v>
      </c>
      <c r="H1264" s="4">
        <f t="shared" si="59"/>
        <v>1</v>
      </c>
    </row>
    <row r="1265" spans="1:8" x14ac:dyDescent="0.25">
      <c r="A1265" s="2">
        <v>1264</v>
      </c>
      <c r="B1265" s="1">
        <v>43800.096689847298</v>
      </c>
      <c r="C1265" s="4">
        <f t="shared" si="57"/>
        <v>9.4030037871561944E-6</v>
      </c>
      <c r="D1265" s="4">
        <f t="shared" si="58"/>
        <v>1.354032545350492E-2</v>
      </c>
      <c r="G1265" s="4">
        <f>C1265*24*60</f>
        <v>1.354032545350492E-2</v>
      </c>
      <c r="H1265" s="4">
        <f t="shared" si="59"/>
        <v>1</v>
      </c>
    </row>
    <row r="1266" spans="1:8" x14ac:dyDescent="0.25">
      <c r="A1266" s="2">
        <v>1265</v>
      </c>
      <c r="B1266" s="1">
        <v>43800.096699250302</v>
      </c>
      <c r="C1266" s="4">
        <f t="shared" si="57"/>
        <v>2.4583496269769967E-5</v>
      </c>
      <c r="D1266" s="4">
        <f t="shared" si="58"/>
        <v>3.5400234628468752E-2</v>
      </c>
      <c r="G1266" s="4">
        <f>C1266*24*60</f>
        <v>3.5400234628468752E-2</v>
      </c>
      <c r="H1266" s="4">
        <f t="shared" si="59"/>
        <v>1</v>
      </c>
    </row>
    <row r="1267" spans="1:8" x14ac:dyDescent="0.25">
      <c r="A1267" s="2">
        <v>1266</v>
      </c>
      <c r="B1267" s="1">
        <v>43800.096723833798</v>
      </c>
      <c r="C1267" s="4">
        <f t="shared" si="57"/>
        <v>5.8744801208376884E-5</v>
      </c>
      <c r="D1267" s="4">
        <f t="shared" si="58"/>
        <v>8.4592513740062714E-2</v>
      </c>
      <c r="G1267" s="4">
        <f>C1267*24*60</f>
        <v>8.4592513740062714E-2</v>
      </c>
      <c r="H1267" s="4">
        <f t="shared" si="59"/>
        <v>1</v>
      </c>
    </row>
    <row r="1268" spans="1:8" x14ac:dyDescent="0.25">
      <c r="A1268" s="2">
        <v>1267</v>
      </c>
      <c r="B1268" s="1">
        <v>43800.096782578599</v>
      </c>
      <c r="C1268" s="4">
        <f t="shared" si="57"/>
        <v>3.7484300264623016E-5</v>
      </c>
      <c r="D1268" s="4">
        <f t="shared" si="58"/>
        <v>5.3977392381057143E-2</v>
      </c>
      <c r="G1268" s="4">
        <f>C1268*24*60</f>
        <v>5.3977392381057143E-2</v>
      </c>
      <c r="H1268" s="4">
        <f t="shared" si="59"/>
        <v>1</v>
      </c>
    </row>
    <row r="1269" spans="1:8" x14ac:dyDescent="0.25">
      <c r="A1269" s="2">
        <v>1268</v>
      </c>
      <c r="B1269" s="1">
        <v>43800.096820062899</v>
      </c>
      <c r="C1269" s="4">
        <f t="shared" si="57"/>
        <v>2.1093197574373335E-5</v>
      </c>
      <c r="D1269" s="4">
        <f t="shared" si="58"/>
        <v>3.0374204507097602E-2</v>
      </c>
      <c r="G1269" s="4">
        <f>C1269*24*60</f>
        <v>3.0374204507097602E-2</v>
      </c>
      <c r="H1269" s="4">
        <f t="shared" si="59"/>
        <v>1</v>
      </c>
    </row>
    <row r="1270" spans="1:8" x14ac:dyDescent="0.25">
      <c r="A1270" s="2">
        <v>1269</v>
      </c>
      <c r="B1270" s="1">
        <v>43800.096841156097</v>
      </c>
      <c r="C1270" s="4">
        <f t="shared" si="57"/>
        <v>6.9470799644477665E-5</v>
      </c>
      <c r="D1270" s="4">
        <f t="shared" si="58"/>
        <v>0.10003795148804784</v>
      </c>
      <c r="G1270" s="4">
        <f>C1270*24*60</f>
        <v>0.10003795148804784</v>
      </c>
      <c r="H1270" s="4">
        <f t="shared" si="59"/>
        <v>1</v>
      </c>
    </row>
    <row r="1271" spans="1:8" x14ac:dyDescent="0.25">
      <c r="A1271" s="2">
        <v>1270</v>
      </c>
      <c r="B1271" s="1">
        <v>43800.096910626897</v>
      </c>
      <c r="C1271" s="4">
        <f t="shared" si="57"/>
        <v>1.7468002624809742E-5</v>
      </c>
      <c r="D1271" s="4">
        <f t="shared" si="58"/>
        <v>2.5153923779726028E-2</v>
      </c>
      <c r="G1271" s="4">
        <f>C1271*24*60</f>
        <v>2.5153923779726028E-2</v>
      </c>
      <c r="H1271" s="4">
        <f t="shared" si="59"/>
        <v>1</v>
      </c>
    </row>
    <row r="1272" spans="1:8" x14ac:dyDescent="0.25">
      <c r="A1272" s="2">
        <v>1271</v>
      </c>
      <c r="B1272" s="1">
        <v>43800.096928094899</v>
      </c>
      <c r="C1272" s="4">
        <f t="shared" si="57"/>
        <v>2.4776690406724811E-4</v>
      </c>
      <c r="D1272" s="4">
        <f t="shared" si="58"/>
        <v>0.35678434185683727</v>
      </c>
      <c r="G1272" s="4">
        <f>C1272*24*60</f>
        <v>0.35678434185683727</v>
      </c>
      <c r="H1272" s="4">
        <f t="shared" si="59"/>
        <v>1</v>
      </c>
    </row>
    <row r="1273" spans="1:8" x14ac:dyDescent="0.25">
      <c r="A1273" s="2">
        <v>1272</v>
      </c>
      <c r="B1273" s="1">
        <v>43800.097175861803</v>
      </c>
      <c r="C1273" s="4">
        <f t="shared" si="57"/>
        <v>5.3427698730956763E-5</v>
      </c>
      <c r="D1273" s="4">
        <f t="shared" si="58"/>
        <v>7.6935886172577739E-2</v>
      </c>
      <c r="G1273" s="4">
        <f>C1273*24*60</f>
        <v>7.6935886172577739E-2</v>
      </c>
      <c r="H1273" s="4">
        <f t="shared" si="59"/>
        <v>1</v>
      </c>
    </row>
    <row r="1274" spans="1:8" x14ac:dyDescent="0.25">
      <c r="A1274" s="2">
        <v>1273</v>
      </c>
      <c r="B1274" s="1">
        <v>43800.097229289502</v>
      </c>
      <c r="C1274" s="4">
        <f t="shared" si="57"/>
        <v>7.0588095695711672E-5</v>
      </c>
      <c r="D1274" s="4">
        <f t="shared" si="58"/>
        <v>0.10164685780182481</v>
      </c>
      <c r="G1274" s="4">
        <f>C1274*24*60</f>
        <v>0.10164685780182481</v>
      </c>
      <c r="H1274" s="4">
        <f t="shared" si="59"/>
        <v>1</v>
      </c>
    </row>
    <row r="1275" spans="1:8" x14ac:dyDescent="0.25">
      <c r="A1275" s="2">
        <v>1274</v>
      </c>
      <c r="B1275" s="1">
        <v>43800.097299877598</v>
      </c>
      <c r="C1275" s="4">
        <f t="shared" si="57"/>
        <v>2.3504035198129714E-6</v>
      </c>
      <c r="D1275" s="4">
        <f t="shared" si="58"/>
        <v>3.3845810685306787E-3</v>
      </c>
      <c r="G1275" s="4">
        <f>C1275*24*60</f>
        <v>3.3845810685306787E-3</v>
      </c>
      <c r="H1275" s="4">
        <f t="shared" si="59"/>
        <v>1</v>
      </c>
    </row>
    <row r="1276" spans="1:8" x14ac:dyDescent="0.25">
      <c r="A1276" s="2">
        <v>1275</v>
      </c>
      <c r="B1276" s="1">
        <v>43800.097302228001</v>
      </c>
      <c r="C1276" s="4">
        <f t="shared" si="57"/>
        <v>1.2542879994725809E-4</v>
      </c>
      <c r="D1276" s="4">
        <f t="shared" si="58"/>
        <v>0.18061747192405164</v>
      </c>
      <c r="G1276" s="4">
        <f>C1276*24*60</f>
        <v>0.18061747192405164</v>
      </c>
      <c r="H1276" s="4">
        <f t="shared" si="59"/>
        <v>1</v>
      </c>
    </row>
    <row r="1277" spans="1:8" x14ac:dyDescent="0.25">
      <c r="A1277" s="2">
        <v>1276</v>
      </c>
      <c r="B1277" s="1">
        <v>43800.097427656801</v>
      </c>
      <c r="C1277" s="4">
        <f t="shared" si="57"/>
        <v>4.0175997128244489E-5</v>
      </c>
      <c r="D1277" s="4">
        <f t="shared" si="58"/>
        <v>5.7853435864672065E-2</v>
      </c>
      <c r="G1277" s="4">
        <f>C1277*24*60</f>
        <v>5.7853435864672065E-2</v>
      </c>
      <c r="H1277" s="4">
        <f t="shared" si="59"/>
        <v>1</v>
      </c>
    </row>
    <row r="1278" spans="1:8" x14ac:dyDescent="0.25">
      <c r="A1278" s="2">
        <v>1277</v>
      </c>
      <c r="B1278" s="1">
        <v>43800.097467832798</v>
      </c>
      <c r="C1278" s="4">
        <f t="shared" si="57"/>
        <v>4.1902800148818642E-5</v>
      </c>
      <c r="D1278" s="4">
        <f t="shared" si="58"/>
        <v>6.0340032214298844E-2</v>
      </c>
      <c r="G1278" s="4">
        <f>C1278*24*60</f>
        <v>6.0340032214298844E-2</v>
      </c>
      <c r="H1278" s="4">
        <f t="shared" si="59"/>
        <v>1</v>
      </c>
    </row>
    <row r="1279" spans="1:8" x14ac:dyDescent="0.25">
      <c r="A1279" s="2">
        <v>1278</v>
      </c>
      <c r="B1279" s="1">
        <v>43800.097509735599</v>
      </c>
      <c r="C1279" s="4">
        <f t="shared" si="57"/>
        <v>5.7290017139166594E-6</v>
      </c>
      <c r="D1279" s="4">
        <f t="shared" si="58"/>
        <v>8.2497624680399895E-3</v>
      </c>
      <c r="G1279" s="4">
        <f>C1279*24*60</f>
        <v>8.2497624680399895E-3</v>
      </c>
      <c r="H1279" s="4">
        <f t="shared" si="59"/>
        <v>1</v>
      </c>
    </row>
    <row r="1280" spans="1:8" x14ac:dyDescent="0.25">
      <c r="A1280" s="2">
        <v>1279</v>
      </c>
      <c r="B1280" s="1">
        <v>43800.0975154646</v>
      </c>
      <c r="C1280" s="4">
        <f t="shared" si="57"/>
        <v>1.2600619811564684E-4</v>
      </c>
      <c r="D1280" s="4">
        <f t="shared" si="58"/>
        <v>0.18144892528653145</v>
      </c>
      <c r="G1280" s="4">
        <f>C1280*24*60</f>
        <v>0.18144892528653145</v>
      </c>
      <c r="H1280" s="4">
        <f t="shared" si="59"/>
        <v>1</v>
      </c>
    </row>
    <row r="1281" spans="1:8" x14ac:dyDescent="0.25">
      <c r="A1281" s="2">
        <v>1280</v>
      </c>
      <c r="B1281" s="1">
        <v>43800.097641470798</v>
      </c>
      <c r="C1281" s="4">
        <f t="shared" si="57"/>
        <v>1.1035799980163574E-4</v>
      </c>
      <c r="D1281" s="4">
        <f t="shared" si="58"/>
        <v>0.15891551971435547</v>
      </c>
      <c r="G1281" s="4">
        <f>C1281*24*60</f>
        <v>0.15891551971435547</v>
      </c>
      <c r="H1281" s="4">
        <f t="shared" si="59"/>
        <v>1</v>
      </c>
    </row>
    <row r="1282" spans="1:8" x14ac:dyDescent="0.25">
      <c r="A1282" s="2">
        <v>1281</v>
      </c>
      <c r="B1282" s="1">
        <v>43800.097751828798</v>
      </c>
      <c r="C1282" s="4">
        <f t="shared" si="57"/>
        <v>1.1034119961550459E-4</v>
      </c>
      <c r="D1282" s="4">
        <f t="shared" si="58"/>
        <v>0.15889132744632661</v>
      </c>
      <c r="G1282" s="4">
        <f>C1282*24*60</f>
        <v>0.15889132744632661</v>
      </c>
      <c r="H1282" s="4">
        <f t="shared" si="59"/>
        <v>1</v>
      </c>
    </row>
    <row r="1283" spans="1:8" x14ac:dyDescent="0.25">
      <c r="A1283" s="2">
        <v>1282</v>
      </c>
      <c r="B1283" s="1">
        <v>43800.097862169998</v>
      </c>
      <c r="C1283" s="4">
        <f t="shared" ref="C1283:C1346" si="60">B1284-B1283</f>
        <v>1.1828900460386649E-4</v>
      </c>
      <c r="D1283" s="4">
        <f t="shared" ref="D1283:D1346" si="61">C1283*24*60</f>
        <v>0.17033616662956774</v>
      </c>
      <c r="G1283" s="4">
        <f>C1283*24*60</f>
        <v>0.17033616662956774</v>
      </c>
      <c r="H1283" s="4">
        <f t="shared" ref="H1283:H1346" si="62">COUNTIF(D1283:D11282,G1283)</f>
        <v>1</v>
      </c>
    </row>
    <row r="1284" spans="1:8" x14ac:dyDescent="0.25">
      <c r="A1284" s="2">
        <v>1283</v>
      </c>
      <c r="B1284" s="1">
        <v>43800.097980459002</v>
      </c>
      <c r="C1284" s="4">
        <f t="shared" si="60"/>
        <v>4.5169872464612126E-7</v>
      </c>
      <c r="D1284" s="4">
        <f t="shared" si="61"/>
        <v>6.5044616349041462E-4</v>
      </c>
      <c r="G1284" s="4">
        <f>C1284*24*60</f>
        <v>6.5044616349041462E-4</v>
      </c>
      <c r="H1284" s="4">
        <f t="shared" si="62"/>
        <v>1</v>
      </c>
    </row>
    <row r="1285" spans="1:8" x14ac:dyDescent="0.25">
      <c r="A1285" s="2">
        <v>1284</v>
      </c>
      <c r="B1285" s="1">
        <v>43800.097980910701</v>
      </c>
      <c r="C1285" s="4">
        <f t="shared" si="60"/>
        <v>8.6097395978868008E-5</v>
      </c>
      <c r="D1285" s="4">
        <f t="shared" si="61"/>
        <v>0.12398025020956993</v>
      </c>
      <c r="G1285" s="4">
        <f>C1285*24*60</f>
        <v>0.12398025020956993</v>
      </c>
      <c r="H1285" s="4">
        <f t="shared" si="62"/>
        <v>1</v>
      </c>
    </row>
    <row r="1286" spans="1:8" x14ac:dyDescent="0.25">
      <c r="A1286" s="2">
        <v>1285</v>
      </c>
      <c r="B1286" s="1">
        <v>43800.098067008097</v>
      </c>
      <c r="C1286" s="4">
        <f t="shared" si="60"/>
        <v>1.844476064434275E-4</v>
      </c>
      <c r="D1286" s="4">
        <f t="shared" si="61"/>
        <v>0.2656045532785356</v>
      </c>
      <c r="G1286" s="4">
        <f>C1286*24*60</f>
        <v>0.2656045532785356</v>
      </c>
      <c r="H1286" s="4">
        <f t="shared" si="62"/>
        <v>1</v>
      </c>
    </row>
    <row r="1287" spans="1:8" x14ac:dyDescent="0.25">
      <c r="A1287" s="2">
        <v>1286</v>
      </c>
      <c r="B1287" s="1">
        <v>43800.098251455704</v>
      </c>
      <c r="C1287" s="4">
        <f t="shared" si="60"/>
        <v>4.3739593820646405E-5</v>
      </c>
      <c r="D1287" s="4">
        <f t="shared" si="61"/>
        <v>6.2985015101730824E-2</v>
      </c>
      <c r="G1287" s="4">
        <f>C1287*24*60</f>
        <v>6.2985015101730824E-2</v>
      </c>
      <c r="H1287" s="4">
        <f t="shared" si="62"/>
        <v>1</v>
      </c>
    </row>
    <row r="1288" spans="1:8" x14ac:dyDescent="0.25">
      <c r="A1288" s="2">
        <v>1287</v>
      </c>
      <c r="B1288" s="1">
        <v>43800.098295195297</v>
      </c>
      <c r="C1288" s="4">
        <f t="shared" si="60"/>
        <v>3.1809904612600803E-5</v>
      </c>
      <c r="D1288" s="4">
        <f t="shared" si="61"/>
        <v>4.5806262642145157E-2</v>
      </c>
      <c r="G1288" s="4">
        <f>C1288*24*60</f>
        <v>4.5806262642145157E-2</v>
      </c>
      <c r="H1288" s="4">
        <f t="shared" si="62"/>
        <v>1</v>
      </c>
    </row>
    <row r="1289" spans="1:8" x14ac:dyDescent="0.25">
      <c r="A1289" s="2">
        <v>1288</v>
      </c>
      <c r="B1289" s="1">
        <v>43800.098327005202</v>
      </c>
      <c r="C1289" s="4">
        <f t="shared" si="60"/>
        <v>7.2991097113117576E-5</v>
      </c>
      <c r="D1289" s="4">
        <f t="shared" si="61"/>
        <v>0.10510717984288931</v>
      </c>
      <c r="G1289" s="4">
        <f>C1289*24*60</f>
        <v>0.10510717984288931</v>
      </c>
      <c r="H1289" s="4">
        <f t="shared" si="62"/>
        <v>1</v>
      </c>
    </row>
    <row r="1290" spans="1:8" x14ac:dyDescent="0.25">
      <c r="A1290" s="2">
        <v>1289</v>
      </c>
      <c r="B1290" s="1">
        <v>43800.098399996299</v>
      </c>
      <c r="C1290" s="4">
        <f t="shared" si="60"/>
        <v>5.0222603022120893E-5</v>
      </c>
      <c r="D1290" s="4">
        <f t="shared" si="61"/>
        <v>7.2320548351854086E-2</v>
      </c>
      <c r="G1290" s="4">
        <f>C1290*24*60</f>
        <v>7.2320548351854086E-2</v>
      </c>
      <c r="H1290" s="4">
        <f t="shared" si="62"/>
        <v>1</v>
      </c>
    </row>
    <row r="1291" spans="1:8" x14ac:dyDescent="0.25">
      <c r="A1291" s="2">
        <v>1290</v>
      </c>
      <c r="B1291" s="1">
        <v>43800.098450218902</v>
      </c>
      <c r="C1291" s="4">
        <f t="shared" si="60"/>
        <v>8.0846002674661577E-6</v>
      </c>
      <c r="D1291" s="4">
        <f t="shared" si="61"/>
        <v>1.1641824385151267E-2</v>
      </c>
      <c r="G1291" s="4">
        <f>C1291*24*60</f>
        <v>1.1641824385151267E-2</v>
      </c>
      <c r="H1291" s="4">
        <f t="shared" si="62"/>
        <v>1</v>
      </c>
    </row>
    <row r="1292" spans="1:8" x14ac:dyDescent="0.25">
      <c r="A1292" s="2">
        <v>1291</v>
      </c>
      <c r="B1292" s="1">
        <v>43800.098458303502</v>
      </c>
      <c r="C1292" s="4">
        <f t="shared" si="60"/>
        <v>1.4622499293182045E-5</v>
      </c>
      <c r="D1292" s="4">
        <f t="shared" si="61"/>
        <v>2.1056398982182145E-2</v>
      </c>
      <c r="G1292" s="4">
        <f>C1292*24*60</f>
        <v>2.1056398982182145E-2</v>
      </c>
      <c r="H1292" s="4">
        <f t="shared" si="62"/>
        <v>1</v>
      </c>
    </row>
    <row r="1293" spans="1:8" x14ac:dyDescent="0.25">
      <c r="A1293" s="2">
        <v>1292</v>
      </c>
      <c r="B1293" s="1">
        <v>43800.098472926002</v>
      </c>
      <c r="C1293" s="4">
        <f t="shared" si="60"/>
        <v>7.9537298006471246E-5</v>
      </c>
      <c r="D1293" s="4">
        <f t="shared" si="61"/>
        <v>0.11453370912931859</v>
      </c>
      <c r="G1293" s="4">
        <f>C1293*24*60</f>
        <v>0.11453370912931859</v>
      </c>
      <c r="H1293" s="4">
        <f t="shared" si="62"/>
        <v>1</v>
      </c>
    </row>
    <row r="1294" spans="1:8" x14ac:dyDescent="0.25">
      <c r="A1294" s="2">
        <v>1293</v>
      </c>
      <c r="B1294" s="1">
        <v>43800.0985524633</v>
      </c>
      <c r="C1294" s="4">
        <f t="shared" si="60"/>
        <v>3.1612419843440875E-4</v>
      </c>
      <c r="D1294" s="4">
        <f t="shared" si="61"/>
        <v>0.45521884574554861</v>
      </c>
      <c r="G1294" s="4">
        <f>C1294*24*60</f>
        <v>0.45521884574554861</v>
      </c>
      <c r="H1294" s="4">
        <f t="shared" si="62"/>
        <v>1</v>
      </c>
    </row>
    <row r="1295" spans="1:8" x14ac:dyDescent="0.25">
      <c r="A1295" s="2">
        <v>1294</v>
      </c>
      <c r="B1295" s="1">
        <v>43800.098868587498</v>
      </c>
      <c r="C1295" s="4">
        <f t="shared" si="60"/>
        <v>4.8699199396651238E-5</v>
      </c>
      <c r="D1295" s="4">
        <f t="shared" si="61"/>
        <v>7.0126847131177783E-2</v>
      </c>
      <c r="G1295" s="4">
        <f>C1295*24*60</f>
        <v>7.0126847131177783E-2</v>
      </c>
      <c r="H1295" s="4">
        <f t="shared" si="62"/>
        <v>1</v>
      </c>
    </row>
    <row r="1296" spans="1:8" x14ac:dyDescent="0.25">
      <c r="A1296" s="2">
        <v>1295</v>
      </c>
      <c r="B1296" s="1">
        <v>43800.098917286698</v>
      </c>
      <c r="C1296" s="4">
        <f t="shared" si="60"/>
        <v>2.0123901776969433E-5</v>
      </c>
      <c r="D1296" s="4">
        <f t="shared" si="61"/>
        <v>2.8978418558835983E-2</v>
      </c>
      <c r="G1296" s="4">
        <f>C1296*24*60</f>
        <v>2.8978418558835983E-2</v>
      </c>
      <c r="H1296" s="4">
        <f t="shared" si="62"/>
        <v>1</v>
      </c>
    </row>
    <row r="1297" spans="1:8" x14ac:dyDescent="0.25">
      <c r="A1297" s="2">
        <v>1296</v>
      </c>
      <c r="B1297" s="1">
        <v>43800.098937410599</v>
      </c>
      <c r="C1297" s="4">
        <f t="shared" si="60"/>
        <v>6.021420267643407E-5</v>
      </c>
      <c r="D1297" s="4">
        <f t="shared" si="61"/>
        <v>8.6708451854065061E-2</v>
      </c>
      <c r="G1297" s="4">
        <f>C1297*24*60</f>
        <v>8.6708451854065061E-2</v>
      </c>
      <c r="H1297" s="4">
        <f t="shared" si="62"/>
        <v>1</v>
      </c>
    </row>
    <row r="1298" spans="1:8" x14ac:dyDescent="0.25">
      <c r="A1298" s="2">
        <v>1297</v>
      </c>
      <c r="B1298" s="1">
        <v>43800.098997624802</v>
      </c>
      <c r="C1298" s="4">
        <f t="shared" si="60"/>
        <v>5.7257399021182209E-5</v>
      </c>
      <c r="D1298" s="4">
        <f t="shared" si="61"/>
        <v>8.2450654590502381E-2</v>
      </c>
      <c r="G1298" s="4">
        <f>C1298*24*60</f>
        <v>8.2450654590502381E-2</v>
      </c>
      <c r="H1298" s="4">
        <f t="shared" si="62"/>
        <v>1</v>
      </c>
    </row>
    <row r="1299" spans="1:8" x14ac:dyDescent="0.25">
      <c r="A1299" s="2">
        <v>1298</v>
      </c>
      <c r="B1299" s="1">
        <v>43800.099054882201</v>
      </c>
      <c r="C1299" s="4">
        <f t="shared" si="60"/>
        <v>2.0858269999735057E-4</v>
      </c>
      <c r="D1299" s="4">
        <f t="shared" si="61"/>
        <v>0.30035908799618483</v>
      </c>
      <c r="G1299" s="4">
        <f>C1299*24*60</f>
        <v>0.30035908799618483</v>
      </c>
      <c r="H1299" s="4">
        <f t="shared" si="62"/>
        <v>1</v>
      </c>
    </row>
    <row r="1300" spans="1:8" x14ac:dyDescent="0.25">
      <c r="A1300" s="2">
        <v>1299</v>
      </c>
      <c r="B1300" s="1">
        <v>43800.099263464901</v>
      </c>
      <c r="C1300" s="4">
        <f t="shared" si="60"/>
        <v>5.0556598580442369E-5</v>
      </c>
      <c r="D1300" s="4">
        <f t="shared" si="61"/>
        <v>7.2801501955837011E-2</v>
      </c>
      <c r="G1300" s="4">
        <f>C1300*24*60</f>
        <v>7.2801501955837011E-2</v>
      </c>
      <c r="H1300" s="4">
        <f t="shared" si="62"/>
        <v>1</v>
      </c>
    </row>
    <row r="1301" spans="1:8" x14ac:dyDescent="0.25">
      <c r="A1301" s="2">
        <v>1300</v>
      </c>
      <c r="B1301" s="1">
        <v>43800.0993140215</v>
      </c>
      <c r="C1301" s="4">
        <f t="shared" si="60"/>
        <v>1.1154980165883899E-4</v>
      </c>
      <c r="D1301" s="4">
        <f t="shared" si="61"/>
        <v>0.16063171438872814</v>
      </c>
      <c r="G1301" s="4">
        <f>C1301*24*60</f>
        <v>0.16063171438872814</v>
      </c>
      <c r="H1301" s="4">
        <f t="shared" si="62"/>
        <v>1</v>
      </c>
    </row>
    <row r="1302" spans="1:8" x14ac:dyDescent="0.25">
      <c r="A1302" s="2">
        <v>1301</v>
      </c>
      <c r="B1302" s="1">
        <v>43800.099425571301</v>
      </c>
      <c r="C1302" s="4">
        <f t="shared" si="60"/>
        <v>1.6618301742710173E-5</v>
      </c>
      <c r="D1302" s="4">
        <f t="shared" si="61"/>
        <v>2.3930354509502649E-2</v>
      </c>
      <c r="G1302" s="4">
        <f>C1302*24*60</f>
        <v>2.3930354509502649E-2</v>
      </c>
      <c r="H1302" s="4">
        <f t="shared" si="62"/>
        <v>1</v>
      </c>
    </row>
    <row r="1303" spans="1:8" x14ac:dyDescent="0.25">
      <c r="A1303" s="2">
        <v>1302</v>
      </c>
      <c r="B1303" s="1">
        <v>43800.099442189603</v>
      </c>
      <c r="C1303" s="4">
        <f t="shared" si="60"/>
        <v>4.4195498048793525E-5</v>
      </c>
      <c r="D1303" s="4">
        <f t="shared" si="61"/>
        <v>6.3641517190262675E-2</v>
      </c>
      <c r="G1303" s="4">
        <f>C1303*24*60</f>
        <v>6.3641517190262675E-2</v>
      </c>
      <c r="H1303" s="4">
        <f t="shared" si="62"/>
        <v>1</v>
      </c>
    </row>
    <row r="1304" spans="1:8" x14ac:dyDescent="0.25">
      <c r="A1304" s="2">
        <v>1303</v>
      </c>
      <c r="B1304" s="1">
        <v>43800.099486385101</v>
      </c>
      <c r="C1304" s="4">
        <f t="shared" si="60"/>
        <v>1.0792829561978579E-4</v>
      </c>
      <c r="D1304" s="4">
        <f t="shared" si="61"/>
        <v>0.15541674569249153</v>
      </c>
      <c r="G1304" s="4">
        <f>C1304*24*60</f>
        <v>0.15541674569249153</v>
      </c>
      <c r="H1304" s="4">
        <f t="shared" si="62"/>
        <v>1</v>
      </c>
    </row>
    <row r="1305" spans="1:8" x14ac:dyDescent="0.25">
      <c r="A1305" s="2">
        <v>1304</v>
      </c>
      <c r="B1305" s="1">
        <v>43800.099594313397</v>
      </c>
      <c r="C1305" s="4">
        <f t="shared" si="60"/>
        <v>1.2334080383880064E-4</v>
      </c>
      <c r="D1305" s="4">
        <f t="shared" si="61"/>
        <v>0.17761075752787292</v>
      </c>
      <c r="G1305" s="4">
        <f>C1305*24*60</f>
        <v>0.17761075752787292</v>
      </c>
      <c r="H1305" s="4">
        <f t="shared" si="62"/>
        <v>1</v>
      </c>
    </row>
    <row r="1306" spans="1:8" x14ac:dyDescent="0.25">
      <c r="A1306" s="2">
        <v>1305</v>
      </c>
      <c r="B1306" s="1">
        <v>43800.099717654201</v>
      </c>
      <c r="C1306" s="4">
        <f t="shared" si="60"/>
        <v>4.073319723829627E-5</v>
      </c>
      <c r="D1306" s="4">
        <f t="shared" si="61"/>
        <v>5.8655804023146629E-2</v>
      </c>
      <c r="G1306" s="4">
        <f>C1306*24*60</f>
        <v>5.8655804023146629E-2</v>
      </c>
      <c r="H1306" s="4">
        <f t="shared" si="62"/>
        <v>1</v>
      </c>
    </row>
    <row r="1307" spans="1:8" x14ac:dyDescent="0.25">
      <c r="A1307" s="2">
        <v>1306</v>
      </c>
      <c r="B1307" s="1">
        <v>43800.099758387398</v>
      </c>
      <c r="C1307" s="4">
        <f t="shared" si="60"/>
        <v>7.2042399551719427E-5</v>
      </c>
      <c r="D1307" s="4">
        <f t="shared" si="61"/>
        <v>0.10374105535447598</v>
      </c>
      <c r="G1307" s="4">
        <f>C1307*24*60</f>
        <v>0.10374105535447598</v>
      </c>
      <c r="H1307" s="4">
        <f t="shared" si="62"/>
        <v>1</v>
      </c>
    </row>
    <row r="1308" spans="1:8" x14ac:dyDescent="0.25">
      <c r="A1308" s="2">
        <v>1307</v>
      </c>
      <c r="B1308" s="1">
        <v>43800.099830429797</v>
      </c>
      <c r="C1308" s="4">
        <f t="shared" si="60"/>
        <v>7.2610419010743499E-7</v>
      </c>
      <c r="D1308" s="4">
        <f t="shared" si="61"/>
        <v>1.0455900337547064E-3</v>
      </c>
      <c r="G1308" s="4">
        <f>C1308*24*60</f>
        <v>1.0455900337547064E-3</v>
      </c>
      <c r="H1308" s="4">
        <f t="shared" si="62"/>
        <v>1</v>
      </c>
    </row>
    <row r="1309" spans="1:8" x14ac:dyDescent="0.25">
      <c r="A1309" s="2">
        <v>1308</v>
      </c>
      <c r="B1309" s="1">
        <v>43800.099831155901</v>
      </c>
      <c r="C1309" s="4">
        <f t="shared" si="60"/>
        <v>3.9820799429435283E-5</v>
      </c>
      <c r="D1309" s="4">
        <f t="shared" si="61"/>
        <v>5.7341951178386807E-2</v>
      </c>
      <c r="G1309" s="4">
        <f>C1309*24*60</f>
        <v>5.7341951178386807E-2</v>
      </c>
      <c r="H1309" s="4">
        <f t="shared" si="62"/>
        <v>1</v>
      </c>
    </row>
    <row r="1310" spans="1:8" x14ac:dyDescent="0.25">
      <c r="A1310" s="2">
        <v>1309</v>
      </c>
      <c r="B1310" s="1">
        <v>43800.099870976701</v>
      </c>
      <c r="C1310" s="4">
        <f t="shared" si="60"/>
        <v>6.2933002482168376E-5</v>
      </c>
      <c r="D1310" s="4">
        <f t="shared" si="61"/>
        <v>9.0623523574322462E-2</v>
      </c>
      <c r="G1310" s="4">
        <f>C1310*24*60</f>
        <v>9.0623523574322462E-2</v>
      </c>
      <c r="H1310" s="4">
        <f t="shared" si="62"/>
        <v>1</v>
      </c>
    </row>
    <row r="1311" spans="1:8" x14ac:dyDescent="0.25">
      <c r="A1311" s="2">
        <v>1310</v>
      </c>
      <c r="B1311" s="1">
        <v>43800.099933909703</v>
      </c>
      <c r="C1311" s="4">
        <f t="shared" si="60"/>
        <v>2.3090389731805772E-4</v>
      </c>
      <c r="D1311" s="4">
        <f t="shared" si="61"/>
        <v>0.33250161213800311</v>
      </c>
      <c r="G1311" s="4">
        <f>C1311*24*60</f>
        <v>0.33250161213800311</v>
      </c>
      <c r="H1311" s="4">
        <f t="shared" si="62"/>
        <v>1</v>
      </c>
    </row>
    <row r="1312" spans="1:8" x14ac:dyDescent="0.25">
      <c r="A1312" s="2">
        <v>1311</v>
      </c>
      <c r="B1312" s="1">
        <v>43800.100164813601</v>
      </c>
      <c r="C1312" s="4">
        <f t="shared" si="60"/>
        <v>7.1430600655730814E-5</v>
      </c>
      <c r="D1312" s="4">
        <f t="shared" si="61"/>
        <v>0.10286006494425237</v>
      </c>
      <c r="G1312" s="4">
        <f>C1312*24*60</f>
        <v>0.10286006494425237</v>
      </c>
      <c r="H1312" s="4">
        <f t="shared" si="62"/>
        <v>1</v>
      </c>
    </row>
    <row r="1313" spans="1:8" x14ac:dyDescent="0.25">
      <c r="A1313" s="2">
        <v>1312</v>
      </c>
      <c r="B1313" s="1">
        <v>43800.100236244201</v>
      </c>
      <c r="C1313" s="4">
        <f t="shared" si="60"/>
        <v>5.1549301133491099E-5</v>
      </c>
      <c r="D1313" s="4">
        <f t="shared" si="61"/>
        <v>7.4230993632227182E-2</v>
      </c>
      <c r="G1313" s="4">
        <f>C1313*24*60</f>
        <v>7.4230993632227182E-2</v>
      </c>
      <c r="H1313" s="4">
        <f t="shared" si="62"/>
        <v>1</v>
      </c>
    </row>
    <row r="1314" spans="1:8" x14ac:dyDescent="0.25">
      <c r="A1314" s="2">
        <v>1313</v>
      </c>
      <c r="B1314" s="1">
        <v>43800.100287793503</v>
      </c>
      <c r="C1314" s="4">
        <f t="shared" si="60"/>
        <v>9.6519295766483992E-5</v>
      </c>
      <c r="D1314" s="4">
        <f t="shared" si="61"/>
        <v>0.13898778590373695</v>
      </c>
      <c r="G1314" s="4">
        <f>C1314*24*60</f>
        <v>0.13898778590373695</v>
      </c>
      <c r="H1314" s="4">
        <f t="shared" si="62"/>
        <v>1</v>
      </c>
    </row>
    <row r="1315" spans="1:8" x14ac:dyDescent="0.25">
      <c r="A1315" s="2">
        <v>1314</v>
      </c>
      <c r="B1315" s="1">
        <v>43800.100384312798</v>
      </c>
      <c r="C1315" s="4">
        <f t="shared" si="60"/>
        <v>3.0831729964120314E-4</v>
      </c>
      <c r="D1315" s="4">
        <f t="shared" si="61"/>
        <v>0.44397691148333251</v>
      </c>
      <c r="G1315" s="4">
        <f>C1315*24*60</f>
        <v>0.44397691148333251</v>
      </c>
      <c r="H1315" s="4">
        <f t="shared" si="62"/>
        <v>1</v>
      </c>
    </row>
    <row r="1316" spans="1:8" x14ac:dyDescent="0.25">
      <c r="A1316" s="2">
        <v>1315</v>
      </c>
      <c r="B1316" s="1">
        <v>43800.100692630098</v>
      </c>
      <c r="C1316" s="4">
        <f t="shared" si="60"/>
        <v>4.9733299965737388E-4</v>
      </c>
      <c r="D1316" s="4">
        <f t="shared" si="61"/>
        <v>0.71615951950661838</v>
      </c>
      <c r="G1316" s="4">
        <f>C1316*24*60</f>
        <v>0.71615951950661838</v>
      </c>
      <c r="H1316" s="4">
        <f t="shared" si="62"/>
        <v>1</v>
      </c>
    </row>
    <row r="1317" spans="1:8" x14ac:dyDescent="0.25">
      <c r="A1317" s="2">
        <v>1316</v>
      </c>
      <c r="B1317" s="1">
        <v>43800.101189963098</v>
      </c>
      <c r="C1317" s="4">
        <f t="shared" si="60"/>
        <v>6.3359504565596581E-5</v>
      </c>
      <c r="D1317" s="4">
        <f t="shared" si="61"/>
        <v>9.1237686574459076E-2</v>
      </c>
      <c r="G1317" s="4">
        <f>C1317*24*60</f>
        <v>9.1237686574459076E-2</v>
      </c>
      <c r="H1317" s="4">
        <f t="shared" si="62"/>
        <v>1</v>
      </c>
    </row>
    <row r="1318" spans="1:8" x14ac:dyDescent="0.25">
      <c r="A1318" s="2">
        <v>1317</v>
      </c>
      <c r="B1318" s="1">
        <v>43800.101253322602</v>
      </c>
      <c r="C1318" s="4">
        <f t="shared" si="60"/>
        <v>9.3400012701749802E-7</v>
      </c>
      <c r="D1318" s="4">
        <f t="shared" si="61"/>
        <v>1.3449601829051971E-3</v>
      </c>
      <c r="G1318" s="4">
        <f>C1318*24*60</f>
        <v>1.3449601829051971E-3</v>
      </c>
      <c r="H1318" s="4">
        <f t="shared" si="62"/>
        <v>1</v>
      </c>
    </row>
    <row r="1319" spans="1:8" x14ac:dyDescent="0.25">
      <c r="A1319" s="2">
        <v>1318</v>
      </c>
      <c r="B1319" s="1">
        <v>43800.101254256602</v>
      </c>
      <c r="C1319" s="4">
        <f t="shared" si="60"/>
        <v>3.602889773901552E-5</v>
      </c>
      <c r="D1319" s="4">
        <f t="shared" si="61"/>
        <v>5.1881612744182348E-2</v>
      </c>
      <c r="G1319" s="4">
        <f>C1319*24*60</f>
        <v>5.1881612744182348E-2</v>
      </c>
      <c r="H1319" s="4">
        <f t="shared" si="62"/>
        <v>1</v>
      </c>
    </row>
    <row r="1320" spans="1:8" x14ac:dyDescent="0.25">
      <c r="A1320" s="2">
        <v>1319</v>
      </c>
      <c r="B1320" s="1">
        <v>43800.1012902855</v>
      </c>
      <c r="C1320" s="4">
        <f t="shared" si="60"/>
        <v>6.8395798734854907E-5</v>
      </c>
      <c r="D1320" s="4">
        <f t="shared" si="61"/>
        <v>9.8489950178191066E-2</v>
      </c>
      <c r="G1320" s="4">
        <f>C1320*24*60</f>
        <v>9.8489950178191066E-2</v>
      </c>
      <c r="H1320" s="4">
        <f t="shared" si="62"/>
        <v>1</v>
      </c>
    </row>
    <row r="1321" spans="1:8" x14ac:dyDescent="0.25">
      <c r="A1321" s="2">
        <v>1320</v>
      </c>
      <c r="B1321" s="1">
        <v>43800.101358681299</v>
      </c>
      <c r="C1321" s="4">
        <f t="shared" si="60"/>
        <v>6.5532600274309516E-5</v>
      </c>
      <c r="D1321" s="4">
        <f t="shared" si="61"/>
        <v>9.4366944395005703E-2</v>
      </c>
      <c r="G1321" s="4">
        <f>C1321*24*60</f>
        <v>9.4366944395005703E-2</v>
      </c>
      <c r="H1321" s="4">
        <f t="shared" si="62"/>
        <v>1</v>
      </c>
    </row>
    <row r="1322" spans="1:8" x14ac:dyDescent="0.25">
      <c r="A1322" s="2">
        <v>1321</v>
      </c>
      <c r="B1322" s="1">
        <v>43800.101424213899</v>
      </c>
      <c r="C1322" s="4">
        <f t="shared" si="60"/>
        <v>1.7025950364768505E-4</v>
      </c>
      <c r="D1322" s="4">
        <f t="shared" si="61"/>
        <v>0.24517368525266647</v>
      </c>
      <c r="G1322" s="4">
        <f>C1322*24*60</f>
        <v>0.24517368525266647</v>
      </c>
      <c r="H1322" s="4">
        <f t="shared" si="62"/>
        <v>1</v>
      </c>
    </row>
    <row r="1323" spans="1:8" x14ac:dyDescent="0.25">
      <c r="A1323" s="2">
        <v>1322</v>
      </c>
      <c r="B1323" s="1">
        <v>43800.101594473403</v>
      </c>
      <c r="C1323" s="4">
        <f t="shared" si="60"/>
        <v>1.2154549767728895E-4</v>
      </c>
      <c r="D1323" s="4">
        <f t="shared" si="61"/>
        <v>0.17502551665529609</v>
      </c>
      <c r="G1323" s="4">
        <f>C1323*24*60</f>
        <v>0.17502551665529609</v>
      </c>
      <c r="H1323" s="4">
        <f t="shared" si="62"/>
        <v>1</v>
      </c>
    </row>
    <row r="1324" spans="1:8" x14ac:dyDescent="0.25">
      <c r="A1324" s="2">
        <v>1323</v>
      </c>
      <c r="B1324" s="1">
        <v>43800.1017160189</v>
      </c>
      <c r="C1324" s="4">
        <f t="shared" si="60"/>
        <v>1.9451790285529569E-4</v>
      </c>
      <c r="D1324" s="4">
        <f t="shared" si="61"/>
        <v>0.28010578011162579</v>
      </c>
      <c r="G1324" s="4">
        <f>C1324*24*60</f>
        <v>0.28010578011162579</v>
      </c>
      <c r="H1324" s="4">
        <f t="shared" si="62"/>
        <v>1</v>
      </c>
    </row>
    <row r="1325" spans="1:8" x14ac:dyDescent="0.25">
      <c r="A1325" s="2">
        <v>1324</v>
      </c>
      <c r="B1325" s="1">
        <v>43800.101910536803</v>
      </c>
      <c r="C1325" s="4">
        <f t="shared" si="60"/>
        <v>6.2176593928597867E-5</v>
      </c>
      <c r="D1325" s="4">
        <f t="shared" si="61"/>
        <v>8.9534295257180929E-2</v>
      </c>
      <c r="G1325" s="4">
        <f>C1325*24*60</f>
        <v>8.9534295257180929E-2</v>
      </c>
      <c r="H1325" s="4">
        <f t="shared" si="62"/>
        <v>1</v>
      </c>
    </row>
    <row r="1326" spans="1:8" x14ac:dyDescent="0.25">
      <c r="A1326" s="2">
        <v>1325</v>
      </c>
      <c r="B1326" s="1">
        <v>43800.101972713397</v>
      </c>
      <c r="C1326" s="4">
        <f t="shared" si="60"/>
        <v>3.5917801142204553E-5</v>
      </c>
      <c r="D1326" s="4">
        <f t="shared" si="61"/>
        <v>5.1721633644774556E-2</v>
      </c>
      <c r="G1326" s="4">
        <f>C1326*24*60</f>
        <v>5.1721633644774556E-2</v>
      </c>
      <c r="H1326" s="4">
        <f t="shared" si="62"/>
        <v>1</v>
      </c>
    </row>
    <row r="1327" spans="1:8" x14ac:dyDescent="0.25">
      <c r="A1327" s="2">
        <v>1326</v>
      </c>
      <c r="B1327" s="1">
        <v>43800.102008631198</v>
      </c>
      <c r="C1327" s="4">
        <f t="shared" si="60"/>
        <v>3.0345036066137254E-6</v>
      </c>
      <c r="D1327" s="4">
        <f t="shared" si="61"/>
        <v>4.3696851935237646E-3</v>
      </c>
      <c r="G1327" s="4">
        <f>C1327*24*60</f>
        <v>4.3696851935237646E-3</v>
      </c>
      <c r="H1327" s="4">
        <f t="shared" si="62"/>
        <v>1</v>
      </c>
    </row>
    <row r="1328" spans="1:8" x14ac:dyDescent="0.25">
      <c r="A1328" s="2">
        <v>1327</v>
      </c>
      <c r="B1328" s="1">
        <v>43800.102011665702</v>
      </c>
      <c r="C1328" s="4">
        <f t="shared" si="60"/>
        <v>1.3936900359112769E-5</v>
      </c>
      <c r="D1328" s="4">
        <f t="shared" si="61"/>
        <v>2.0069136517122388E-2</v>
      </c>
      <c r="G1328" s="4">
        <f>C1328*24*60</f>
        <v>2.0069136517122388E-2</v>
      </c>
      <c r="H1328" s="4">
        <f t="shared" si="62"/>
        <v>1</v>
      </c>
    </row>
    <row r="1329" spans="1:8" x14ac:dyDescent="0.25">
      <c r="A1329" s="2">
        <v>1328</v>
      </c>
      <c r="B1329" s="1">
        <v>43800.102025602602</v>
      </c>
      <c r="C1329" s="4">
        <f t="shared" si="60"/>
        <v>2.6597289979690686E-4</v>
      </c>
      <c r="D1329" s="4">
        <f t="shared" si="61"/>
        <v>0.38300097570754588</v>
      </c>
      <c r="G1329" s="4">
        <f>C1329*24*60</f>
        <v>0.38300097570754588</v>
      </c>
      <c r="H1329" s="4">
        <f t="shared" si="62"/>
        <v>1</v>
      </c>
    </row>
    <row r="1330" spans="1:8" x14ac:dyDescent="0.25">
      <c r="A1330" s="2">
        <v>1329</v>
      </c>
      <c r="B1330" s="1">
        <v>43800.102291575502</v>
      </c>
      <c r="C1330" s="4">
        <f t="shared" si="60"/>
        <v>3.7724996218457818E-5</v>
      </c>
      <c r="D1330" s="4">
        <f t="shared" si="61"/>
        <v>5.4323994554579258E-2</v>
      </c>
      <c r="G1330" s="4">
        <f>C1330*24*60</f>
        <v>5.4323994554579258E-2</v>
      </c>
      <c r="H1330" s="4">
        <f t="shared" si="62"/>
        <v>1</v>
      </c>
    </row>
    <row r="1331" spans="1:8" x14ac:dyDescent="0.25">
      <c r="A1331" s="2">
        <v>1330</v>
      </c>
      <c r="B1331" s="1">
        <v>43800.102329300498</v>
      </c>
      <c r="C1331" s="4">
        <f t="shared" si="60"/>
        <v>1.4830598956905305E-5</v>
      </c>
      <c r="D1331" s="4">
        <f t="shared" si="61"/>
        <v>2.135606249794364E-2</v>
      </c>
      <c r="G1331" s="4">
        <f>C1331*24*60</f>
        <v>2.135606249794364E-2</v>
      </c>
      <c r="H1331" s="4">
        <f t="shared" si="62"/>
        <v>1</v>
      </c>
    </row>
    <row r="1332" spans="1:8" x14ac:dyDescent="0.25">
      <c r="A1332" s="2">
        <v>1331</v>
      </c>
      <c r="B1332" s="1">
        <v>43800.102344131097</v>
      </c>
      <c r="C1332" s="4">
        <f t="shared" si="60"/>
        <v>8.7091102614067495E-5</v>
      </c>
      <c r="D1332" s="4">
        <f t="shared" si="61"/>
        <v>0.12541118776425719</v>
      </c>
      <c r="G1332" s="4">
        <f>C1332*24*60</f>
        <v>0.12541118776425719</v>
      </c>
      <c r="H1332" s="4">
        <f t="shared" si="62"/>
        <v>1</v>
      </c>
    </row>
    <row r="1333" spans="1:8" x14ac:dyDescent="0.25">
      <c r="A1333" s="2">
        <v>1332</v>
      </c>
      <c r="B1333" s="1">
        <v>43800.1024312222</v>
      </c>
      <c r="C1333" s="4">
        <f t="shared" si="60"/>
        <v>8.5514802776742727E-5</v>
      </c>
      <c r="D1333" s="4">
        <f t="shared" si="61"/>
        <v>0.12314131599850953</v>
      </c>
      <c r="G1333" s="4">
        <f>C1333*24*60</f>
        <v>0.12314131599850953</v>
      </c>
      <c r="H1333" s="4">
        <f t="shared" si="62"/>
        <v>1</v>
      </c>
    </row>
    <row r="1334" spans="1:8" x14ac:dyDescent="0.25">
      <c r="A1334" s="2">
        <v>1333</v>
      </c>
      <c r="B1334" s="1">
        <v>43800.102516737003</v>
      </c>
      <c r="C1334" s="4">
        <f t="shared" si="60"/>
        <v>1.1291489499853924E-4</v>
      </c>
      <c r="D1334" s="4">
        <f t="shared" si="61"/>
        <v>0.1625974487978965</v>
      </c>
      <c r="G1334" s="4">
        <f>C1334*24*60</f>
        <v>0.1625974487978965</v>
      </c>
      <c r="H1334" s="4">
        <f t="shared" si="62"/>
        <v>1</v>
      </c>
    </row>
    <row r="1335" spans="1:8" x14ac:dyDescent="0.25">
      <c r="A1335" s="2">
        <v>1334</v>
      </c>
      <c r="B1335" s="1">
        <v>43800.102629651898</v>
      </c>
      <c r="C1335" s="4">
        <f t="shared" si="60"/>
        <v>1.7798003682401031E-5</v>
      </c>
      <c r="D1335" s="4">
        <f t="shared" si="61"/>
        <v>2.5629125302657485E-2</v>
      </c>
      <c r="G1335" s="4">
        <f>C1335*24*60</f>
        <v>2.5629125302657485E-2</v>
      </c>
      <c r="H1335" s="4">
        <f t="shared" si="62"/>
        <v>1</v>
      </c>
    </row>
    <row r="1336" spans="1:8" x14ac:dyDescent="0.25">
      <c r="A1336" s="2">
        <v>1335</v>
      </c>
      <c r="B1336" s="1">
        <v>43800.102647449901</v>
      </c>
      <c r="C1336" s="4">
        <f t="shared" si="60"/>
        <v>4.2254097934346646E-5</v>
      </c>
      <c r="D1336" s="4">
        <f t="shared" si="61"/>
        <v>6.084590102545917E-2</v>
      </c>
      <c r="G1336" s="4">
        <f>C1336*24*60</f>
        <v>6.084590102545917E-2</v>
      </c>
      <c r="H1336" s="4">
        <f t="shared" si="62"/>
        <v>1</v>
      </c>
    </row>
    <row r="1337" spans="1:8" x14ac:dyDescent="0.25">
      <c r="A1337" s="2">
        <v>1336</v>
      </c>
      <c r="B1337" s="1">
        <v>43800.102689703999</v>
      </c>
      <c r="C1337" s="4">
        <f t="shared" si="60"/>
        <v>3.9937200199346989E-5</v>
      </c>
      <c r="D1337" s="4">
        <f t="shared" si="61"/>
        <v>5.7509568287059665E-2</v>
      </c>
      <c r="G1337" s="4">
        <f>C1337*24*60</f>
        <v>5.7509568287059665E-2</v>
      </c>
      <c r="H1337" s="4">
        <f t="shared" si="62"/>
        <v>1</v>
      </c>
    </row>
    <row r="1338" spans="1:8" x14ac:dyDescent="0.25">
      <c r="A1338" s="2">
        <v>1337</v>
      </c>
      <c r="B1338" s="1">
        <v>43800.102729641199</v>
      </c>
      <c r="C1338" s="4">
        <f t="shared" si="60"/>
        <v>2.9565999284386635E-6</v>
      </c>
      <c r="D1338" s="4">
        <f t="shared" si="61"/>
        <v>4.2575038969516754E-3</v>
      </c>
      <c r="G1338" s="4">
        <f>C1338*24*60</f>
        <v>4.2575038969516754E-3</v>
      </c>
      <c r="H1338" s="4">
        <f t="shared" si="62"/>
        <v>1</v>
      </c>
    </row>
    <row r="1339" spans="1:8" x14ac:dyDescent="0.25">
      <c r="A1339" s="2">
        <v>1338</v>
      </c>
      <c r="B1339" s="1">
        <v>43800.102732597799</v>
      </c>
      <c r="C1339" s="4">
        <f t="shared" si="60"/>
        <v>1.6078040061984211E-4</v>
      </c>
      <c r="D1339" s="4">
        <f t="shared" si="61"/>
        <v>0.23152377689257264</v>
      </c>
      <c r="G1339" s="4">
        <f>C1339*24*60</f>
        <v>0.23152377689257264</v>
      </c>
      <c r="H1339" s="4">
        <f t="shared" si="62"/>
        <v>1</v>
      </c>
    </row>
    <row r="1340" spans="1:8" x14ac:dyDescent="0.25">
      <c r="A1340" s="2">
        <v>1339</v>
      </c>
      <c r="B1340" s="1">
        <v>43800.1028933782</v>
      </c>
      <c r="C1340" s="4">
        <f t="shared" si="60"/>
        <v>9.0692992671392858E-6</v>
      </c>
      <c r="D1340" s="4">
        <f t="shared" si="61"/>
        <v>1.3059790944680572E-2</v>
      </c>
      <c r="G1340" s="4">
        <f>C1340*24*60</f>
        <v>1.3059790944680572E-2</v>
      </c>
      <c r="H1340" s="4">
        <f t="shared" si="62"/>
        <v>1</v>
      </c>
    </row>
    <row r="1341" spans="1:8" x14ac:dyDescent="0.25">
      <c r="A1341" s="2">
        <v>1340</v>
      </c>
      <c r="B1341" s="1">
        <v>43800.102902447499</v>
      </c>
      <c r="C1341" s="4">
        <f t="shared" si="60"/>
        <v>2.7002680144505575E-4</v>
      </c>
      <c r="D1341" s="4">
        <f t="shared" si="61"/>
        <v>0.38883859408088028</v>
      </c>
      <c r="G1341" s="4">
        <f>C1341*24*60</f>
        <v>0.38883859408088028</v>
      </c>
      <c r="H1341" s="4">
        <f t="shared" si="62"/>
        <v>1</v>
      </c>
    </row>
    <row r="1342" spans="1:8" x14ac:dyDescent="0.25">
      <c r="A1342" s="2">
        <v>1341</v>
      </c>
      <c r="B1342" s="1">
        <v>43800.103172474301</v>
      </c>
      <c r="C1342" s="4">
        <f t="shared" si="60"/>
        <v>7.3717295890673995E-5</v>
      </c>
      <c r="D1342" s="4">
        <f t="shared" si="61"/>
        <v>0.10615290608257055</v>
      </c>
      <c r="G1342" s="4">
        <f>C1342*24*60</f>
        <v>0.10615290608257055</v>
      </c>
      <c r="H1342" s="4">
        <f t="shared" si="62"/>
        <v>1</v>
      </c>
    </row>
    <row r="1343" spans="1:8" x14ac:dyDescent="0.25">
      <c r="A1343" s="2">
        <v>1342</v>
      </c>
      <c r="B1343" s="1">
        <v>43800.103246191597</v>
      </c>
      <c r="C1343" s="4">
        <f t="shared" si="60"/>
        <v>1.2705200060736388E-4</v>
      </c>
      <c r="D1343" s="4">
        <f t="shared" si="61"/>
        <v>0.18295488087460399</v>
      </c>
      <c r="G1343" s="4">
        <f>C1343*24*60</f>
        <v>0.18295488087460399</v>
      </c>
      <c r="H1343" s="4">
        <f t="shared" si="62"/>
        <v>1</v>
      </c>
    </row>
    <row r="1344" spans="1:8" x14ac:dyDescent="0.25">
      <c r="A1344" s="2">
        <v>1343</v>
      </c>
      <c r="B1344" s="1">
        <v>43800.103373243597</v>
      </c>
      <c r="C1344" s="4">
        <f t="shared" si="60"/>
        <v>6.2180100940167904E-5</v>
      </c>
      <c r="D1344" s="4">
        <f t="shared" si="61"/>
        <v>8.9539345353841782E-2</v>
      </c>
      <c r="G1344" s="4">
        <f>C1344*24*60</f>
        <v>8.9539345353841782E-2</v>
      </c>
      <c r="H1344" s="4">
        <f t="shared" si="62"/>
        <v>1</v>
      </c>
    </row>
    <row r="1345" spans="1:8" x14ac:dyDescent="0.25">
      <c r="A1345" s="2">
        <v>1344</v>
      </c>
      <c r="B1345" s="1">
        <v>43800.103435423698</v>
      </c>
      <c r="C1345" s="4">
        <f t="shared" si="60"/>
        <v>8.2308033597655594E-6</v>
      </c>
      <c r="D1345" s="4">
        <f t="shared" si="61"/>
        <v>1.1852356838062406E-2</v>
      </c>
      <c r="G1345" s="4">
        <f>C1345*24*60</f>
        <v>1.1852356838062406E-2</v>
      </c>
      <c r="H1345" s="4">
        <f t="shared" si="62"/>
        <v>1</v>
      </c>
    </row>
    <row r="1346" spans="1:8" x14ac:dyDescent="0.25">
      <c r="A1346" s="2">
        <v>1345</v>
      </c>
      <c r="B1346" s="1">
        <v>43800.103443654501</v>
      </c>
      <c r="C1346" s="4">
        <f t="shared" si="60"/>
        <v>7.164839917095378E-5</v>
      </c>
      <c r="D1346" s="4">
        <f t="shared" si="61"/>
        <v>0.10317369480617344</v>
      </c>
      <c r="G1346" s="4">
        <f>C1346*24*60</f>
        <v>0.10317369480617344</v>
      </c>
      <c r="H1346" s="4">
        <f t="shared" si="62"/>
        <v>1</v>
      </c>
    </row>
    <row r="1347" spans="1:8" x14ac:dyDescent="0.25">
      <c r="A1347" s="2">
        <v>1346</v>
      </c>
      <c r="B1347" s="1">
        <v>43800.103515302901</v>
      </c>
      <c r="C1347" s="4">
        <f t="shared" ref="C1347:C1410" si="63">B1348-B1347</f>
        <v>4.0321028791368008E-6</v>
      </c>
      <c r="D1347" s="4">
        <f t="shared" ref="D1347:D1410" si="64">C1347*24*60</f>
        <v>5.8062281459569931E-3</v>
      </c>
      <c r="G1347" s="4">
        <f>C1347*24*60</f>
        <v>5.8062281459569931E-3</v>
      </c>
      <c r="H1347" s="4">
        <f t="shared" ref="H1347:H1410" si="65">COUNTIF(D1347:D11346,G1347)</f>
        <v>1</v>
      </c>
    </row>
    <row r="1348" spans="1:8" x14ac:dyDescent="0.25">
      <c r="A1348" s="2">
        <v>1347</v>
      </c>
      <c r="B1348" s="1">
        <v>43800.103519335004</v>
      </c>
      <c r="C1348" s="4">
        <f t="shared" si="63"/>
        <v>6.5979293140117079E-5</v>
      </c>
      <c r="D1348" s="4">
        <f t="shared" si="64"/>
        <v>9.5010182121768594E-2</v>
      </c>
      <c r="G1348" s="4">
        <f>C1348*24*60</f>
        <v>9.5010182121768594E-2</v>
      </c>
      <c r="H1348" s="4">
        <f t="shared" si="65"/>
        <v>1</v>
      </c>
    </row>
    <row r="1349" spans="1:8" x14ac:dyDescent="0.25">
      <c r="A1349" s="2">
        <v>1348</v>
      </c>
      <c r="B1349" s="1">
        <v>43800.103585314297</v>
      </c>
      <c r="C1349" s="4">
        <f t="shared" si="63"/>
        <v>6.0301805206108838E-5</v>
      </c>
      <c r="D1349" s="4">
        <f t="shared" si="64"/>
        <v>8.6834599496796727E-2</v>
      </c>
      <c r="G1349" s="4">
        <f>C1349*24*60</f>
        <v>8.6834599496796727E-2</v>
      </c>
      <c r="H1349" s="4">
        <f t="shared" si="65"/>
        <v>1</v>
      </c>
    </row>
    <row r="1350" spans="1:8" x14ac:dyDescent="0.25">
      <c r="A1350" s="2">
        <v>1349</v>
      </c>
      <c r="B1350" s="1">
        <v>43800.103645616102</v>
      </c>
      <c r="C1350" s="4">
        <f t="shared" si="63"/>
        <v>9.5318995590787381E-5</v>
      </c>
      <c r="D1350" s="4">
        <f t="shared" si="64"/>
        <v>0.13725935365073383</v>
      </c>
      <c r="G1350" s="4">
        <f>C1350*24*60</f>
        <v>0.13725935365073383</v>
      </c>
      <c r="H1350" s="4">
        <f t="shared" si="65"/>
        <v>1</v>
      </c>
    </row>
    <row r="1351" spans="1:8" x14ac:dyDescent="0.25">
      <c r="A1351" s="2">
        <v>1350</v>
      </c>
      <c r="B1351" s="1">
        <v>43800.103740935097</v>
      </c>
      <c r="C1351" s="4">
        <f t="shared" si="63"/>
        <v>3.2849704439286143E-5</v>
      </c>
      <c r="D1351" s="4">
        <f t="shared" si="64"/>
        <v>4.7303574392572045E-2</v>
      </c>
      <c r="G1351" s="4">
        <f>C1351*24*60</f>
        <v>4.7303574392572045E-2</v>
      </c>
      <c r="H1351" s="4">
        <f t="shared" si="65"/>
        <v>1</v>
      </c>
    </row>
    <row r="1352" spans="1:8" x14ac:dyDescent="0.25">
      <c r="A1352" s="2">
        <v>1351</v>
      </c>
      <c r="B1352" s="1">
        <v>43800.103773784802</v>
      </c>
      <c r="C1352" s="4">
        <f t="shared" si="63"/>
        <v>1.0386209760326892E-4</v>
      </c>
      <c r="D1352" s="4">
        <f t="shared" si="64"/>
        <v>0.14956142054870725</v>
      </c>
      <c r="G1352" s="4">
        <f>C1352*24*60</f>
        <v>0.14956142054870725</v>
      </c>
      <c r="H1352" s="4">
        <f t="shared" si="65"/>
        <v>1</v>
      </c>
    </row>
    <row r="1353" spans="1:8" x14ac:dyDescent="0.25">
      <c r="A1353" s="2">
        <v>1352</v>
      </c>
      <c r="B1353" s="1">
        <v>43800.103877646899</v>
      </c>
      <c r="C1353" s="4">
        <f t="shared" si="63"/>
        <v>7.239620026666671E-5</v>
      </c>
      <c r="D1353" s="4">
        <f t="shared" si="64"/>
        <v>0.10425052838400006</v>
      </c>
      <c r="G1353" s="4">
        <f>C1353*24*60</f>
        <v>0.10425052838400006</v>
      </c>
      <c r="H1353" s="4">
        <f t="shared" si="65"/>
        <v>1</v>
      </c>
    </row>
    <row r="1354" spans="1:8" x14ac:dyDescent="0.25">
      <c r="A1354" s="2">
        <v>1353</v>
      </c>
      <c r="B1354" s="1">
        <v>43800.1039500431</v>
      </c>
      <c r="C1354" s="4">
        <f t="shared" si="63"/>
        <v>3.5251701774541289E-5</v>
      </c>
      <c r="D1354" s="4">
        <f t="shared" si="64"/>
        <v>5.0762450555339456E-2</v>
      </c>
      <c r="G1354" s="4">
        <f>C1354*24*60</f>
        <v>5.0762450555339456E-2</v>
      </c>
      <c r="H1354" s="4">
        <f t="shared" si="65"/>
        <v>1</v>
      </c>
    </row>
    <row r="1355" spans="1:8" x14ac:dyDescent="0.25">
      <c r="A1355" s="2">
        <v>1354</v>
      </c>
      <c r="B1355" s="1">
        <v>43800.103985294802</v>
      </c>
      <c r="C1355" s="4">
        <f t="shared" si="63"/>
        <v>2.0249620138201863E-4</v>
      </c>
      <c r="D1355" s="4">
        <f t="shared" si="64"/>
        <v>0.29159452999010682</v>
      </c>
      <c r="G1355" s="4">
        <f>C1355*24*60</f>
        <v>0.29159452999010682</v>
      </c>
      <c r="H1355" s="4">
        <f t="shared" si="65"/>
        <v>1</v>
      </c>
    </row>
    <row r="1356" spans="1:8" x14ac:dyDescent="0.25">
      <c r="A1356" s="2">
        <v>1355</v>
      </c>
      <c r="B1356" s="1">
        <v>43800.104187791003</v>
      </c>
      <c r="C1356" s="4">
        <f t="shared" si="63"/>
        <v>1.914866006700322E-4</v>
      </c>
      <c r="D1356" s="4">
        <f t="shared" si="64"/>
        <v>0.27574070496484637</v>
      </c>
      <c r="G1356" s="4">
        <f>C1356*24*60</f>
        <v>0.27574070496484637</v>
      </c>
      <c r="H1356" s="4">
        <f t="shared" si="65"/>
        <v>1</v>
      </c>
    </row>
    <row r="1357" spans="1:8" x14ac:dyDescent="0.25">
      <c r="A1357" s="2">
        <v>1356</v>
      </c>
      <c r="B1357" s="1">
        <v>43800.104379277604</v>
      </c>
      <c r="C1357" s="4">
        <f t="shared" si="63"/>
        <v>2.3463493562303483E-5</v>
      </c>
      <c r="D1357" s="4">
        <f t="shared" si="64"/>
        <v>3.3787430729717016E-2</v>
      </c>
      <c r="G1357" s="4">
        <f>C1357*24*60</f>
        <v>3.3787430729717016E-2</v>
      </c>
      <c r="H1357" s="4">
        <f t="shared" si="65"/>
        <v>1</v>
      </c>
    </row>
    <row r="1358" spans="1:8" x14ac:dyDescent="0.25">
      <c r="A1358" s="2">
        <v>1357</v>
      </c>
      <c r="B1358" s="1">
        <v>43800.104402741097</v>
      </c>
      <c r="C1358" s="4">
        <f t="shared" si="63"/>
        <v>7.7161705121397972E-5</v>
      </c>
      <c r="D1358" s="4">
        <f t="shared" si="64"/>
        <v>0.11111285537481308</v>
      </c>
      <c r="G1358" s="4">
        <f>C1358*24*60</f>
        <v>0.11111285537481308</v>
      </c>
      <c r="H1358" s="4">
        <f t="shared" si="65"/>
        <v>1</v>
      </c>
    </row>
    <row r="1359" spans="1:8" x14ac:dyDescent="0.25">
      <c r="A1359" s="2">
        <v>1358</v>
      </c>
      <c r="B1359" s="1">
        <v>43800.104479902802</v>
      </c>
      <c r="C1359" s="4">
        <f t="shared" si="63"/>
        <v>1.507519482402131E-5</v>
      </c>
      <c r="D1359" s="4">
        <f t="shared" si="64"/>
        <v>2.1708280546590686E-2</v>
      </c>
      <c r="G1359" s="4">
        <f>C1359*24*60</f>
        <v>2.1708280546590686E-2</v>
      </c>
      <c r="H1359" s="4">
        <f t="shared" si="65"/>
        <v>1</v>
      </c>
    </row>
    <row r="1360" spans="1:8" x14ac:dyDescent="0.25">
      <c r="A1360" s="2">
        <v>1359</v>
      </c>
      <c r="B1360" s="1">
        <v>43800.104494977997</v>
      </c>
      <c r="C1360" s="4">
        <f t="shared" si="63"/>
        <v>7.8999801189638674E-5</v>
      </c>
      <c r="D1360" s="4">
        <f t="shared" si="64"/>
        <v>0.11375971371307969</v>
      </c>
      <c r="G1360" s="4">
        <f>C1360*24*60</f>
        <v>0.11375971371307969</v>
      </c>
      <c r="H1360" s="4">
        <f t="shared" si="65"/>
        <v>1</v>
      </c>
    </row>
    <row r="1361" spans="1:8" x14ac:dyDescent="0.25">
      <c r="A1361" s="2">
        <v>1360</v>
      </c>
      <c r="B1361" s="1">
        <v>43800.104573977798</v>
      </c>
      <c r="C1361" s="4">
        <f t="shared" si="63"/>
        <v>8.5557803686242551E-5</v>
      </c>
      <c r="D1361" s="4">
        <f t="shared" si="64"/>
        <v>0.12320323730818927</v>
      </c>
      <c r="G1361" s="4">
        <f>C1361*24*60</f>
        <v>0.12320323730818927</v>
      </c>
      <c r="H1361" s="4">
        <f t="shared" si="65"/>
        <v>1</v>
      </c>
    </row>
    <row r="1362" spans="1:8" x14ac:dyDescent="0.25">
      <c r="A1362" s="2">
        <v>1361</v>
      </c>
      <c r="B1362" s="1">
        <v>43800.104659535602</v>
      </c>
      <c r="C1362" s="4">
        <f t="shared" si="63"/>
        <v>5.6746597692836076E-5</v>
      </c>
      <c r="D1362" s="4">
        <f t="shared" si="64"/>
        <v>8.1715100677683949E-2</v>
      </c>
      <c r="G1362" s="4">
        <f>C1362*24*60</f>
        <v>8.1715100677683949E-2</v>
      </c>
      <c r="H1362" s="4">
        <f t="shared" si="65"/>
        <v>1</v>
      </c>
    </row>
    <row r="1363" spans="1:8" x14ac:dyDescent="0.25">
      <c r="A1363" s="2">
        <v>1362</v>
      </c>
      <c r="B1363" s="1">
        <v>43800.1047162822</v>
      </c>
      <c r="C1363" s="4">
        <f t="shared" si="63"/>
        <v>5.0090020522475243E-6</v>
      </c>
      <c r="D1363" s="4">
        <f t="shared" si="64"/>
        <v>7.2129629552364349E-3</v>
      </c>
      <c r="G1363" s="4">
        <f>C1363*24*60</f>
        <v>7.2129629552364349E-3</v>
      </c>
      <c r="H1363" s="4">
        <f t="shared" si="65"/>
        <v>1</v>
      </c>
    </row>
    <row r="1364" spans="1:8" x14ac:dyDescent="0.25">
      <c r="A1364" s="2">
        <v>1363</v>
      </c>
      <c r="B1364" s="1">
        <v>43800.104721291202</v>
      </c>
      <c r="C1364" s="4">
        <f t="shared" si="63"/>
        <v>8.7115986389108002E-6</v>
      </c>
      <c r="D1364" s="4">
        <f t="shared" si="64"/>
        <v>1.2544702040031552E-2</v>
      </c>
      <c r="G1364" s="4">
        <f>C1364*24*60</f>
        <v>1.2544702040031552E-2</v>
      </c>
      <c r="H1364" s="4">
        <f t="shared" si="65"/>
        <v>1</v>
      </c>
    </row>
    <row r="1365" spans="1:8" x14ac:dyDescent="0.25">
      <c r="A1365" s="2">
        <v>1364</v>
      </c>
      <c r="B1365" s="1">
        <v>43800.1047300028</v>
      </c>
      <c r="C1365" s="4">
        <f t="shared" si="63"/>
        <v>4.6934896090533584E-5</v>
      </c>
      <c r="D1365" s="4">
        <f t="shared" si="64"/>
        <v>6.7586250370368361E-2</v>
      </c>
      <c r="G1365" s="4">
        <f>C1365*24*60</f>
        <v>6.7586250370368361E-2</v>
      </c>
      <c r="H1365" s="4">
        <f t="shared" si="65"/>
        <v>1</v>
      </c>
    </row>
    <row r="1366" spans="1:8" x14ac:dyDescent="0.25">
      <c r="A1366" s="2">
        <v>1365</v>
      </c>
      <c r="B1366" s="1">
        <v>43800.104776937696</v>
      </c>
      <c r="C1366" s="4">
        <f t="shared" si="63"/>
        <v>8.6829022620804608E-6</v>
      </c>
      <c r="D1366" s="4">
        <f t="shared" si="64"/>
        <v>1.2503379257395864E-2</v>
      </c>
      <c r="G1366" s="4">
        <f>C1366*24*60</f>
        <v>1.2503379257395864E-2</v>
      </c>
      <c r="H1366" s="4">
        <f t="shared" si="65"/>
        <v>1</v>
      </c>
    </row>
    <row r="1367" spans="1:8" x14ac:dyDescent="0.25">
      <c r="A1367" s="2">
        <v>1366</v>
      </c>
      <c r="B1367" s="1">
        <v>43800.104785620599</v>
      </c>
      <c r="C1367" s="4">
        <f t="shared" si="63"/>
        <v>1.9353200332261622E-4</v>
      </c>
      <c r="D1367" s="4">
        <f t="shared" si="64"/>
        <v>0.27868608478456736</v>
      </c>
      <c r="G1367" s="4">
        <f>C1367*24*60</f>
        <v>0.27868608478456736</v>
      </c>
      <c r="H1367" s="4">
        <f t="shared" si="65"/>
        <v>1</v>
      </c>
    </row>
    <row r="1368" spans="1:8" x14ac:dyDescent="0.25">
      <c r="A1368" s="2">
        <v>1367</v>
      </c>
      <c r="B1368" s="1">
        <v>43800.104979152602</v>
      </c>
      <c r="C1368" s="4">
        <f t="shared" si="63"/>
        <v>1.7169397324323654E-5</v>
      </c>
      <c r="D1368" s="4">
        <f t="shared" si="64"/>
        <v>2.4723932147026062E-2</v>
      </c>
      <c r="G1368" s="4">
        <f>C1368*24*60</f>
        <v>2.4723932147026062E-2</v>
      </c>
      <c r="H1368" s="4">
        <f t="shared" si="65"/>
        <v>1</v>
      </c>
    </row>
    <row r="1369" spans="1:8" x14ac:dyDescent="0.25">
      <c r="A1369" s="2">
        <v>1368</v>
      </c>
      <c r="B1369" s="1">
        <v>43800.104996321999</v>
      </c>
      <c r="C1369" s="4">
        <f t="shared" si="63"/>
        <v>3.5270597436465323E-5</v>
      </c>
      <c r="D1369" s="4">
        <f t="shared" si="64"/>
        <v>5.0789660308510065E-2</v>
      </c>
      <c r="G1369" s="4">
        <f>C1369*24*60</f>
        <v>5.0789660308510065E-2</v>
      </c>
      <c r="H1369" s="4">
        <f t="shared" si="65"/>
        <v>1</v>
      </c>
    </row>
    <row r="1370" spans="1:8" x14ac:dyDescent="0.25">
      <c r="A1370" s="2">
        <v>1369</v>
      </c>
      <c r="B1370" s="1">
        <v>43800.105031592597</v>
      </c>
      <c r="C1370" s="4">
        <f t="shared" si="63"/>
        <v>6.8174304033163935E-5</v>
      </c>
      <c r="D1370" s="4">
        <f t="shared" si="64"/>
        <v>9.8170997807756066E-2</v>
      </c>
      <c r="G1370" s="4">
        <f>C1370*24*60</f>
        <v>9.8170997807756066E-2</v>
      </c>
      <c r="H1370" s="4">
        <f t="shared" si="65"/>
        <v>1</v>
      </c>
    </row>
    <row r="1371" spans="1:8" x14ac:dyDescent="0.25">
      <c r="A1371" s="2">
        <v>1370</v>
      </c>
      <c r="B1371" s="1">
        <v>43800.105099766901</v>
      </c>
      <c r="C1371" s="4">
        <f t="shared" si="63"/>
        <v>5.9346595662645996E-5</v>
      </c>
      <c r="D1371" s="4">
        <f t="shared" si="64"/>
        <v>8.5459097754210234E-2</v>
      </c>
      <c r="G1371" s="4">
        <f>C1371*24*60</f>
        <v>8.5459097754210234E-2</v>
      </c>
      <c r="H1371" s="4">
        <f t="shared" si="65"/>
        <v>1</v>
      </c>
    </row>
    <row r="1372" spans="1:8" x14ac:dyDescent="0.25">
      <c r="A1372" s="2">
        <v>1371</v>
      </c>
      <c r="B1372" s="1">
        <v>43800.105159113496</v>
      </c>
      <c r="C1372" s="4">
        <f t="shared" si="63"/>
        <v>1.3161620154278353E-4</v>
      </c>
      <c r="D1372" s="4">
        <f t="shared" si="64"/>
        <v>0.18952733022160828</v>
      </c>
      <c r="G1372" s="4">
        <f>C1372*24*60</f>
        <v>0.18952733022160828</v>
      </c>
      <c r="H1372" s="4">
        <f t="shared" si="65"/>
        <v>1</v>
      </c>
    </row>
    <row r="1373" spans="1:8" x14ac:dyDescent="0.25">
      <c r="A1373" s="2">
        <v>1372</v>
      </c>
      <c r="B1373" s="1">
        <v>43800.105290729698</v>
      </c>
      <c r="C1373" s="4">
        <f t="shared" si="63"/>
        <v>9.0110304881818593E-5</v>
      </c>
      <c r="D1373" s="4">
        <f t="shared" si="64"/>
        <v>0.12975883902981877</v>
      </c>
      <c r="G1373" s="4">
        <f>C1373*24*60</f>
        <v>0.12975883902981877</v>
      </c>
      <c r="H1373" s="4">
        <f t="shared" si="65"/>
        <v>1</v>
      </c>
    </row>
    <row r="1374" spans="1:8" x14ac:dyDescent="0.25">
      <c r="A1374" s="2">
        <v>1373</v>
      </c>
      <c r="B1374" s="1">
        <v>43800.105380840003</v>
      </c>
      <c r="C1374" s="4">
        <f t="shared" si="63"/>
        <v>2.6995898224413395E-5</v>
      </c>
      <c r="D1374" s="4">
        <f t="shared" si="64"/>
        <v>3.8874093443155289E-2</v>
      </c>
      <c r="G1374" s="4">
        <f>C1374*24*60</f>
        <v>3.8874093443155289E-2</v>
      </c>
      <c r="H1374" s="4">
        <f t="shared" si="65"/>
        <v>1</v>
      </c>
    </row>
    <row r="1375" spans="1:8" x14ac:dyDescent="0.25">
      <c r="A1375" s="2">
        <v>1374</v>
      </c>
      <c r="B1375" s="1">
        <v>43800.105407835901</v>
      </c>
      <c r="C1375" s="4">
        <f t="shared" si="63"/>
        <v>5.588559724856168E-5</v>
      </c>
      <c r="D1375" s="4">
        <f t="shared" si="64"/>
        <v>8.047526003792882E-2</v>
      </c>
      <c r="G1375" s="4">
        <f>C1375*24*60</f>
        <v>8.047526003792882E-2</v>
      </c>
      <c r="H1375" s="4">
        <f t="shared" si="65"/>
        <v>1</v>
      </c>
    </row>
    <row r="1376" spans="1:8" x14ac:dyDescent="0.25">
      <c r="A1376" s="2">
        <v>1375</v>
      </c>
      <c r="B1376" s="1">
        <v>43800.105463721498</v>
      </c>
      <c r="C1376" s="4">
        <f t="shared" si="63"/>
        <v>4.3625601392704993E-5</v>
      </c>
      <c r="D1376" s="4">
        <f t="shared" si="64"/>
        <v>6.2820866005495191E-2</v>
      </c>
      <c r="G1376" s="4">
        <f>C1376*24*60</f>
        <v>6.2820866005495191E-2</v>
      </c>
      <c r="H1376" s="4">
        <f t="shared" si="65"/>
        <v>1</v>
      </c>
    </row>
    <row r="1377" spans="1:8" x14ac:dyDescent="0.25">
      <c r="A1377" s="2">
        <v>1376</v>
      </c>
      <c r="B1377" s="1">
        <v>43800.1055073471</v>
      </c>
      <c r="C1377" s="4">
        <f t="shared" si="63"/>
        <v>1.4081600238569081E-4</v>
      </c>
      <c r="D1377" s="4">
        <f t="shared" si="64"/>
        <v>0.20277504343539476</v>
      </c>
      <c r="G1377" s="4">
        <f>C1377*24*60</f>
        <v>0.20277504343539476</v>
      </c>
      <c r="H1377" s="4">
        <f t="shared" si="65"/>
        <v>1</v>
      </c>
    </row>
    <row r="1378" spans="1:8" x14ac:dyDescent="0.25">
      <c r="A1378" s="2">
        <v>1377</v>
      </c>
      <c r="B1378" s="1">
        <v>43800.105648163102</v>
      </c>
      <c r="C1378" s="4">
        <f t="shared" si="63"/>
        <v>7.4072697316296399E-5</v>
      </c>
      <c r="D1378" s="4">
        <f t="shared" si="64"/>
        <v>0.10666468413546681</v>
      </c>
      <c r="G1378" s="4">
        <f>C1378*24*60</f>
        <v>0.10666468413546681</v>
      </c>
      <c r="H1378" s="4">
        <f t="shared" si="65"/>
        <v>1</v>
      </c>
    </row>
    <row r="1379" spans="1:8" x14ac:dyDescent="0.25">
      <c r="A1379" s="2">
        <v>1378</v>
      </c>
      <c r="B1379" s="1">
        <v>43800.105722235799</v>
      </c>
      <c r="C1379" s="4">
        <f t="shared" si="63"/>
        <v>1.6401027096435428E-6</v>
      </c>
      <c r="D1379" s="4">
        <f t="shared" si="64"/>
        <v>2.3617479018867016E-3</v>
      </c>
      <c r="G1379" s="4">
        <f>C1379*24*60</f>
        <v>2.3617479018867016E-3</v>
      </c>
      <c r="H1379" s="4">
        <f t="shared" si="65"/>
        <v>1</v>
      </c>
    </row>
    <row r="1380" spans="1:8" x14ac:dyDescent="0.25">
      <c r="A1380" s="2">
        <v>1379</v>
      </c>
      <c r="B1380" s="1">
        <v>43800.105723875902</v>
      </c>
      <c r="C1380" s="4">
        <f t="shared" si="63"/>
        <v>4.2874096834566444E-5</v>
      </c>
      <c r="D1380" s="4">
        <f t="shared" si="64"/>
        <v>6.173869944177568E-2</v>
      </c>
      <c r="G1380" s="4">
        <f>C1380*24*60</f>
        <v>6.173869944177568E-2</v>
      </c>
      <c r="H1380" s="4">
        <f t="shared" si="65"/>
        <v>1</v>
      </c>
    </row>
    <row r="1381" spans="1:8" x14ac:dyDescent="0.25">
      <c r="A1381" s="2">
        <v>1380</v>
      </c>
      <c r="B1381" s="1">
        <v>43800.105766749999</v>
      </c>
      <c r="C1381" s="4">
        <f t="shared" si="63"/>
        <v>1.6195699572563171E-5</v>
      </c>
      <c r="D1381" s="4">
        <f t="shared" si="64"/>
        <v>2.3321807384490967E-2</v>
      </c>
      <c r="G1381" s="4">
        <f>C1381*24*60</f>
        <v>2.3321807384490967E-2</v>
      </c>
      <c r="H1381" s="4">
        <f t="shared" si="65"/>
        <v>1</v>
      </c>
    </row>
    <row r="1382" spans="1:8" x14ac:dyDescent="0.25">
      <c r="A1382" s="2">
        <v>1381</v>
      </c>
      <c r="B1382" s="1">
        <v>43800.105782945699</v>
      </c>
      <c r="C1382" s="4">
        <f t="shared" si="63"/>
        <v>1.6535697795916349E-5</v>
      </c>
      <c r="D1382" s="4">
        <f t="shared" si="64"/>
        <v>2.3811404826119542E-2</v>
      </c>
      <c r="G1382" s="4">
        <f>C1382*24*60</f>
        <v>2.3811404826119542E-2</v>
      </c>
      <c r="H1382" s="4">
        <f t="shared" si="65"/>
        <v>1</v>
      </c>
    </row>
    <row r="1383" spans="1:8" x14ac:dyDescent="0.25">
      <c r="A1383" s="2">
        <v>1382</v>
      </c>
      <c r="B1383" s="1">
        <v>43800.105799481396</v>
      </c>
      <c r="C1383" s="4">
        <f t="shared" si="63"/>
        <v>5.0868002290371805E-5</v>
      </c>
      <c r="D1383" s="4">
        <f t="shared" si="64"/>
        <v>7.32499232981354E-2</v>
      </c>
      <c r="G1383" s="4">
        <f>C1383*24*60</f>
        <v>7.32499232981354E-2</v>
      </c>
      <c r="H1383" s="4">
        <f t="shared" si="65"/>
        <v>1</v>
      </c>
    </row>
    <row r="1384" spans="1:8" x14ac:dyDescent="0.25">
      <c r="A1384" s="2">
        <v>1383</v>
      </c>
      <c r="B1384" s="1">
        <v>43800.105850349399</v>
      </c>
      <c r="C1384" s="4">
        <f t="shared" si="63"/>
        <v>2.676169024198316E-4</v>
      </c>
      <c r="D1384" s="4">
        <f t="shared" si="64"/>
        <v>0.38536833948455751</v>
      </c>
      <c r="G1384" s="4">
        <f>C1384*24*60</f>
        <v>0.38536833948455751</v>
      </c>
      <c r="H1384" s="4">
        <f t="shared" si="65"/>
        <v>1</v>
      </c>
    </row>
    <row r="1385" spans="1:8" x14ac:dyDescent="0.25">
      <c r="A1385" s="2">
        <v>1384</v>
      </c>
      <c r="B1385" s="1">
        <v>43800.106117966301</v>
      </c>
      <c r="C1385" s="4">
        <f t="shared" si="63"/>
        <v>4.0291401091963053E-5</v>
      </c>
      <c r="D1385" s="4">
        <f t="shared" si="64"/>
        <v>5.8019617572426796E-2</v>
      </c>
      <c r="G1385" s="4">
        <f>C1385*24*60</f>
        <v>5.8019617572426796E-2</v>
      </c>
      <c r="H1385" s="4">
        <f t="shared" si="65"/>
        <v>1</v>
      </c>
    </row>
    <row r="1386" spans="1:8" x14ac:dyDescent="0.25">
      <c r="A1386" s="2">
        <v>1385</v>
      </c>
      <c r="B1386" s="1">
        <v>43800.106158257702</v>
      </c>
      <c r="C1386" s="4">
        <f t="shared" si="63"/>
        <v>1.4822697266936302E-5</v>
      </c>
      <c r="D1386" s="4">
        <f t="shared" si="64"/>
        <v>2.1344684064388275E-2</v>
      </c>
      <c r="G1386" s="4">
        <f>C1386*24*60</f>
        <v>2.1344684064388275E-2</v>
      </c>
      <c r="H1386" s="4">
        <f t="shared" si="65"/>
        <v>1</v>
      </c>
    </row>
    <row r="1387" spans="1:8" x14ac:dyDescent="0.25">
      <c r="A1387" s="2">
        <v>1386</v>
      </c>
      <c r="B1387" s="1">
        <v>43800.106173080399</v>
      </c>
      <c r="C1387" s="4">
        <f t="shared" si="63"/>
        <v>1.5222350339172408E-4</v>
      </c>
      <c r="D1387" s="4">
        <f t="shared" si="64"/>
        <v>0.21920184488408267</v>
      </c>
      <c r="G1387" s="4">
        <f>C1387*24*60</f>
        <v>0.21920184488408267</v>
      </c>
      <c r="H1387" s="4">
        <f t="shared" si="65"/>
        <v>1</v>
      </c>
    </row>
    <row r="1388" spans="1:8" x14ac:dyDescent="0.25">
      <c r="A1388" s="2">
        <v>1387</v>
      </c>
      <c r="B1388" s="1">
        <v>43800.106325303903</v>
      </c>
      <c r="C1388" s="4">
        <f t="shared" si="63"/>
        <v>5.5818294640630484E-5</v>
      </c>
      <c r="D1388" s="4">
        <f t="shared" si="64"/>
        <v>8.0378344282507896E-2</v>
      </c>
      <c r="G1388" s="4">
        <f>C1388*24*60</f>
        <v>8.0378344282507896E-2</v>
      </c>
      <c r="H1388" s="4">
        <f t="shared" si="65"/>
        <v>1</v>
      </c>
    </row>
    <row r="1389" spans="1:8" x14ac:dyDescent="0.25">
      <c r="A1389" s="2">
        <v>1388</v>
      </c>
      <c r="B1389" s="1">
        <v>43800.106381122197</v>
      </c>
      <c r="C1389" s="4">
        <f t="shared" si="63"/>
        <v>3.8477549969684333E-4</v>
      </c>
      <c r="D1389" s="4">
        <f t="shared" si="64"/>
        <v>0.55407671956345439</v>
      </c>
      <c r="G1389" s="4">
        <f>C1389*24*60</f>
        <v>0.55407671956345439</v>
      </c>
      <c r="H1389" s="4">
        <f t="shared" si="65"/>
        <v>1</v>
      </c>
    </row>
    <row r="1390" spans="1:8" x14ac:dyDescent="0.25">
      <c r="A1390" s="2">
        <v>1389</v>
      </c>
      <c r="B1390" s="1">
        <v>43800.106765897697</v>
      </c>
      <c r="C1390" s="4">
        <f t="shared" si="63"/>
        <v>6.1326405557338148E-5</v>
      </c>
      <c r="D1390" s="4">
        <f t="shared" si="64"/>
        <v>8.8310024002566934E-2</v>
      </c>
      <c r="G1390" s="4">
        <f>C1390*24*60</f>
        <v>8.8310024002566934E-2</v>
      </c>
      <c r="H1390" s="4">
        <f t="shared" si="65"/>
        <v>1</v>
      </c>
    </row>
    <row r="1391" spans="1:8" x14ac:dyDescent="0.25">
      <c r="A1391" s="2">
        <v>1390</v>
      </c>
      <c r="B1391" s="1">
        <v>43800.106827224103</v>
      </c>
      <c r="C1391" s="4">
        <f t="shared" si="63"/>
        <v>5.6913995649665594E-6</v>
      </c>
      <c r="D1391" s="4">
        <f t="shared" si="64"/>
        <v>8.1956153735518456E-3</v>
      </c>
      <c r="G1391" s="4">
        <f>C1391*24*60</f>
        <v>8.1956153735518456E-3</v>
      </c>
      <c r="H1391" s="4">
        <f t="shared" si="65"/>
        <v>1</v>
      </c>
    </row>
    <row r="1392" spans="1:8" x14ac:dyDescent="0.25">
      <c r="A1392" s="2">
        <v>1391</v>
      </c>
      <c r="B1392" s="1">
        <v>43800.106832915502</v>
      </c>
      <c r="C1392" s="4">
        <f t="shared" si="63"/>
        <v>3.12032199872192E-4</v>
      </c>
      <c r="D1392" s="4">
        <f t="shared" si="64"/>
        <v>0.44932636781595647</v>
      </c>
      <c r="G1392" s="4">
        <f>C1392*24*60</f>
        <v>0.44932636781595647</v>
      </c>
      <c r="H1392" s="4">
        <f t="shared" si="65"/>
        <v>1</v>
      </c>
    </row>
    <row r="1393" spans="1:8" x14ac:dyDescent="0.25">
      <c r="A1393" s="2">
        <v>1392</v>
      </c>
      <c r="B1393" s="1">
        <v>43800.107144947702</v>
      </c>
      <c r="C1393" s="4">
        <f t="shared" si="63"/>
        <v>8.3240011008456349E-6</v>
      </c>
      <c r="D1393" s="4">
        <f t="shared" si="64"/>
        <v>1.1986561585217714E-2</v>
      </c>
      <c r="G1393" s="4">
        <f>C1393*24*60</f>
        <v>1.1986561585217714E-2</v>
      </c>
      <c r="H1393" s="4">
        <f t="shared" si="65"/>
        <v>1</v>
      </c>
    </row>
    <row r="1394" spans="1:8" x14ac:dyDescent="0.25">
      <c r="A1394" s="2">
        <v>1393</v>
      </c>
      <c r="B1394" s="1">
        <v>43800.107153271703</v>
      </c>
      <c r="C1394" s="4">
        <f t="shared" si="63"/>
        <v>1.3860299077350646E-5</v>
      </c>
      <c r="D1394" s="4">
        <f t="shared" si="64"/>
        <v>1.9958830671384931E-2</v>
      </c>
      <c r="G1394" s="4">
        <f>C1394*24*60</f>
        <v>1.9958830671384931E-2</v>
      </c>
      <c r="H1394" s="4">
        <f t="shared" si="65"/>
        <v>1</v>
      </c>
    </row>
    <row r="1395" spans="1:8" x14ac:dyDescent="0.25">
      <c r="A1395" s="2">
        <v>1394</v>
      </c>
      <c r="B1395" s="1">
        <v>43800.107167132002</v>
      </c>
      <c r="C1395" s="4">
        <f t="shared" si="63"/>
        <v>8.6284300778061152E-5</v>
      </c>
      <c r="D1395" s="4">
        <f t="shared" si="64"/>
        <v>0.12424939312040806</v>
      </c>
      <c r="G1395" s="4">
        <f>C1395*24*60</f>
        <v>0.12424939312040806</v>
      </c>
      <c r="H1395" s="4">
        <f t="shared" si="65"/>
        <v>1</v>
      </c>
    </row>
    <row r="1396" spans="1:8" x14ac:dyDescent="0.25">
      <c r="A1396" s="2">
        <v>1395</v>
      </c>
      <c r="B1396" s="1">
        <v>43800.107253416303</v>
      </c>
      <c r="C1396" s="4">
        <f t="shared" si="63"/>
        <v>8.5810970631428063E-6</v>
      </c>
      <c r="D1396" s="4">
        <f t="shared" si="64"/>
        <v>1.2356779770925641E-2</v>
      </c>
      <c r="G1396" s="4">
        <f>C1396*24*60</f>
        <v>1.2356779770925641E-2</v>
      </c>
      <c r="H1396" s="4">
        <f t="shared" si="65"/>
        <v>1</v>
      </c>
    </row>
    <row r="1397" spans="1:8" x14ac:dyDescent="0.25">
      <c r="A1397" s="2">
        <v>1396</v>
      </c>
      <c r="B1397" s="1">
        <v>43800.1072619974</v>
      </c>
      <c r="C1397" s="4">
        <f t="shared" si="63"/>
        <v>8.8473971118219197E-6</v>
      </c>
      <c r="D1397" s="4">
        <f t="shared" si="64"/>
        <v>1.2740251841023564E-2</v>
      </c>
      <c r="G1397" s="4">
        <f>C1397*24*60</f>
        <v>1.2740251841023564E-2</v>
      </c>
      <c r="H1397" s="4">
        <f t="shared" si="65"/>
        <v>1</v>
      </c>
    </row>
    <row r="1398" spans="1:8" x14ac:dyDescent="0.25">
      <c r="A1398" s="2">
        <v>1397</v>
      </c>
      <c r="B1398" s="1">
        <v>43800.107270844797</v>
      </c>
      <c r="C1398" s="4">
        <f t="shared" si="63"/>
        <v>1.0946170368697494E-4</v>
      </c>
      <c r="D1398" s="4">
        <f t="shared" si="64"/>
        <v>0.15762485330924392</v>
      </c>
      <c r="G1398" s="4">
        <f>C1398*24*60</f>
        <v>0.15762485330924392</v>
      </c>
      <c r="H1398" s="4">
        <f t="shared" si="65"/>
        <v>1</v>
      </c>
    </row>
    <row r="1399" spans="1:8" x14ac:dyDescent="0.25">
      <c r="A1399" s="2">
        <v>1398</v>
      </c>
      <c r="B1399" s="1">
        <v>43800.107380306501</v>
      </c>
      <c r="C1399" s="4">
        <f t="shared" si="63"/>
        <v>7.2114598879124969E-5</v>
      </c>
      <c r="D1399" s="4">
        <f t="shared" si="64"/>
        <v>0.10384502238593996</v>
      </c>
      <c r="G1399" s="4">
        <f>C1399*24*60</f>
        <v>0.10384502238593996</v>
      </c>
      <c r="H1399" s="4">
        <f t="shared" si="65"/>
        <v>1</v>
      </c>
    </row>
    <row r="1400" spans="1:8" x14ac:dyDescent="0.25">
      <c r="A1400" s="2">
        <v>1399</v>
      </c>
      <c r="B1400" s="1">
        <v>43800.1074524211</v>
      </c>
      <c r="C1400" s="4">
        <f t="shared" si="63"/>
        <v>3.1224990379996598E-6</v>
      </c>
      <c r="D1400" s="4">
        <f t="shared" si="64"/>
        <v>4.4963986147195101E-3</v>
      </c>
      <c r="G1400" s="4">
        <f>C1400*24*60</f>
        <v>4.4963986147195101E-3</v>
      </c>
      <c r="H1400" s="4">
        <f t="shared" si="65"/>
        <v>1</v>
      </c>
    </row>
    <row r="1401" spans="1:8" x14ac:dyDescent="0.25">
      <c r="A1401" s="2">
        <v>1400</v>
      </c>
      <c r="B1401" s="1">
        <v>43800.107455543599</v>
      </c>
      <c r="C1401" s="4">
        <f t="shared" si="63"/>
        <v>1.6014370339689776E-4</v>
      </c>
      <c r="D1401" s="4">
        <f t="shared" si="64"/>
        <v>0.23060693289153278</v>
      </c>
      <c r="G1401" s="4">
        <f>C1401*24*60</f>
        <v>0.23060693289153278</v>
      </c>
      <c r="H1401" s="4">
        <f t="shared" si="65"/>
        <v>1</v>
      </c>
    </row>
    <row r="1402" spans="1:8" x14ac:dyDescent="0.25">
      <c r="A1402" s="2">
        <v>1401</v>
      </c>
      <c r="B1402" s="1">
        <v>43800.107615687302</v>
      </c>
      <c r="C1402" s="4">
        <f t="shared" si="63"/>
        <v>1.8836399249266833E-5</v>
      </c>
      <c r="D1402" s="4">
        <f t="shared" si="64"/>
        <v>2.712441491894424E-2</v>
      </c>
      <c r="G1402" s="4">
        <f>C1402*24*60</f>
        <v>2.712441491894424E-2</v>
      </c>
      <c r="H1402" s="4">
        <f t="shared" si="65"/>
        <v>1</v>
      </c>
    </row>
    <row r="1403" spans="1:8" x14ac:dyDescent="0.25">
      <c r="A1403" s="2">
        <v>1402</v>
      </c>
      <c r="B1403" s="1">
        <v>43800.107634523702</v>
      </c>
      <c r="C1403" s="4">
        <f t="shared" si="63"/>
        <v>1.3847900117980316E-4</v>
      </c>
      <c r="D1403" s="4">
        <f t="shared" si="64"/>
        <v>0.19940976169891655</v>
      </c>
      <c r="G1403" s="4">
        <f>C1403*24*60</f>
        <v>0.19940976169891655</v>
      </c>
      <c r="H1403" s="4">
        <f t="shared" si="65"/>
        <v>1</v>
      </c>
    </row>
    <row r="1404" spans="1:8" x14ac:dyDescent="0.25">
      <c r="A1404" s="2">
        <v>1403</v>
      </c>
      <c r="B1404" s="1">
        <v>43800.107773002703</v>
      </c>
      <c r="C1404" s="4">
        <f t="shared" si="63"/>
        <v>7.5722600740846246E-5</v>
      </c>
      <c r="D1404" s="4">
        <f t="shared" si="64"/>
        <v>0.10904054506681859</v>
      </c>
      <c r="G1404" s="4">
        <f>C1404*24*60</f>
        <v>0.10904054506681859</v>
      </c>
      <c r="H1404" s="4">
        <f t="shared" si="65"/>
        <v>1</v>
      </c>
    </row>
    <row r="1405" spans="1:8" x14ac:dyDescent="0.25">
      <c r="A1405" s="2">
        <v>1404</v>
      </c>
      <c r="B1405" s="1">
        <v>43800.107848725303</v>
      </c>
      <c r="C1405" s="4">
        <f t="shared" si="63"/>
        <v>5.5099997553043067E-5</v>
      </c>
      <c r="D1405" s="4">
        <f t="shared" si="64"/>
        <v>7.9343996476382017E-2</v>
      </c>
      <c r="G1405" s="4">
        <f>C1405*24*60</f>
        <v>7.9343996476382017E-2</v>
      </c>
      <c r="H1405" s="4">
        <f t="shared" si="65"/>
        <v>1</v>
      </c>
    </row>
    <row r="1406" spans="1:8" x14ac:dyDescent="0.25">
      <c r="A1406" s="2">
        <v>1405</v>
      </c>
      <c r="B1406" s="1">
        <v>43800.107903825301</v>
      </c>
      <c r="C1406" s="4">
        <f t="shared" si="63"/>
        <v>2.7248497644905001E-5</v>
      </c>
      <c r="D1406" s="4">
        <f t="shared" si="64"/>
        <v>3.9237836608663201E-2</v>
      </c>
      <c r="G1406" s="4">
        <f>C1406*24*60</f>
        <v>3.9237836608663201E-2</v>
      </c>
      <c r="H1406" s="4">
        <f t="shared" si="65"/>
        <v>1</v>
      </c>
    </row>
    <row r="1407" spans="1:8" x14ac:dyDescent="0.25">
      <c r="A1407" s="2">
        <v>1406</v>
      </c>
      <c r="B1407" s="1">
        <v>43800.107931073799</v>
      </c>
      <c r="C1407" s="4">
        <f t="shared" si="63"/>
        <v>7.1578979259356856E-6</v>
      </c>
      <c r="D1407" s="4">
        <f t="shared" si="64"/>
        <v>1.0307373013347387E-2</v>
      </c>
      <c r="G1407" s="4">
        <f>C1407*24*60</f>
        <v>1.0307373013347387E-2</v>
      </c>
      <c r="H1407" s="4">
        <f t="shared" si="65"/>
        <v>1</v>
      </c>
    </row>
    <row r="1408" spans="1:8" x14ac:dyDescent="0.25">
      <c r="A1408" s="2">
        <v>1407</v>
      </c>
      <c r="B1408" s="1">
        <v>43800.107938231697</v>
      </c>
      <c r="C1408" s="4">
        <f t="shared" si="63"/>
        <v>1.0911520075751469E-4</v>
      </c>
      <c r="D1408" s="4">
        <f t="shared" si="64"/>
        <v>0.15712588909082115</v>
      </c>
      <c r="G1408" s="4">
        <f>C1408*24*60</f>
        <v>0.15712588909082115</v>
      </c>
      <c r="H1408" s="4">
        <f t="shared" si="65"/>
        <v>1</v>
      </c>
    </row>
    <row r="1409" spans="1:8" x14ac:dyDescent="0.25">
      <c r="A1409" s="2">
        <v>1408</v>
      </c>
      <c r="B1409" s="1">
        <v>43800.108047346897</v>
      </c>
      <c r="C1409" s="4">
        <f t="shared" si="63"/>
        <v>1.9481409981381148E-4</v>
      </c>
      <c r="D1409" s="4">
        <f t="shared" si="64"/>
        <v>0.28053230373188853</v>
      </c>
      <c r="G1409" s="4">
        <f>C1409*24*60</f>
        <v>0.28053230373188853</v>
      </c>
      <c r="H1409" s="4">
        <f t="shared" si="65"/>
        <v>1</v>
      </c>
    </row>
    <row r="1410" spans="1:8" x14ac:dyDescent="0.25">
      <c r="A1410" s="2">
        <v>1409</v>
      </c>
      <c r="B1410" s="1">
        <v>43800.108242160997</v>
      </c>
      <c r="C1410" s="4">
        <f t="shared" si="63"/>
        <v>2.2381480084732175E-4</v>
      </c>
      <c r="D1410" s="4">
        <f t="shared" si="64"/>
        <v>0.32229331322014332</v>
      </c>
      <c r="G1410" s="4">
        <f>C1410*24*60</f>
        <v>0.32229331322014332</v>
      </c>
      <c r="H1410" s="4">
        <f t="shared" si="65"/>
        <v>1</v>
      </c>
    </row>
    <row r="1411" spans="1:8" x14ac:dyDescent="0.25">
      <c r="A1411" s="2">
        <v>1410</v>
      </c>
      <c r="B1411" s="1">
        <v>43800.108465975798</v>
      </c>
      <c r="C1411" s="4">
        <f t="shared" ref="C1411:C1474" si="66">B1412-B1411</f>
        <v>5.8541045291349292E-6</v>
      </c>
      <c r="D1411" s="4">
        <f t="shared" ref="D1411:D1474" si="67">C1411*24*60</f>
        <v>8.429910521954298E-3</v>
      </c>
      <c r="G1411" s="4">
        <f>C1411*24*60</f>
        <v>8.429910521954298E-3</v>
      </c>
      <c r="H1411" s="4">
        <f t="shared" ref="H1411:H1474" si="68">COUNTIF(D1411:D11410,G1411)</f>
        <v>1</v>
      </c>
    </row>
    <row r="1412" spans="1:8" x14ac:dyDescent="0.25">
      <c r="A1412" s="2">
        <v>1411</v>
      </c>
      <c r="B1412" s="1">
        <v>43800.108471829903</v>
      </c>
      <c r="C1412" s="4">
        <f t="shared" si="66"/>
        <v>1.3119600043864921E-4</v>
      </c>
      <c r="D1412" s="4">
        <f t="shared" si="67"/>
        <v>0.18892224063165486</v>
      </c>
      <c r="G1412" s="4">
        <f>C1412*24*60</f>
        <v>0.18892224063165486</v>
      </c>
      <c r="H1412" s="4">
        <f t="shared" si="68"/>
        <v>1</v>
      </c>
    </row>
    <row r="1413" spans="1:8" x14ac:dyDescent="0.25">
      <c r="A1413" s="2">
        <v>1412</v>
      </c>
      <c r="B1413" s="1">
        <v>43800.108603025903</v>
      </c>
      <c r="C1413" s="4">
        <f t="shared" si="66"/>
        <v>5.5437994888052344E-5</v>
      </c>
      <c r="D1413" s="4">
        <f t="shared" si="67"/>
        <v>7.9830712638795376E-2</v>
      </c>
      <c r="G1413" s="4">
        <f>C1413*24*60</f>
        <v>7.9830712638795376E-2</v>
      </c>
      <c r="H1413" s="4">
        <f t="shared" si="68"/>
        <v>1</v>
      </c>
    </row>
    <row r="1414" spans="1:8" x14ac:dyDescent="0.25">
      <c r="A1414" s="2">
        <v>1413</v>
      </c>
      <c r="B1414" s="1">
        <v>43800.108658463898</v>
      </c>
      <c r="C1414" s="4">
        <f t="shared" si="66"/>
        <v>1.8997860024683177E-4</v>
      </c>
      <c r="D1414" s="4">
        <f t="shared" si="67"/>
        <v>0.27356918435543776</v>
      </c>
      <c r="G1414" s="4">
        <f>C1414*24*60</f>
        <v>0.27356918435543776</v>
      </c>
      <c r="H1414" s="4">
        <f t="shared" si="68"/>
        <v>1</v>
      </c>
    </row>
    <row r="1415" spans="1:8" x14ac:dyDescent="0.25">
      <c r="A1415" s="2">
        <v>1414</v>
      </c>
      <c r="B1415" s="1">
        <v>43800.108848442498</v>
      </c>
      <c r="C1415" s="4">
        <f t="shared" si="66"/>
        <v>2.4975503038149327E-5</v>
      </c>
      <c r="D1415" s="4">
        <f t="shared" si="67"/>
        <v>3.5964724374935031E-2</v>
      </c>
      <c r="G1415" s="4">
        <f>C1415*24*60</f>
        <v>3.5964724374935031E-2</v>
      </c>
      <c r="H1415" s="4">
        <f t="shared" si="68"/>
        <v>1</v>
      </c>
    </row>
    <row r="1416" spans="1:8" x14ac:dyDescent="0.25">
      <c r="A1416" s="2">
        <v>1415</v>
      </c>
      <c r="B1416" s="1">
        <v>43800.108873418001</v>
      </c>
      <c r="C1416" s="4">
        <f t="shared" si="66"/>
        <v>7.536540215369314E-5</v>
      </c>
      <c r="D1416" s="4">
        <f t="shared" si="67"/>
        <v>0.10852617910131812</v>
      </c>
      <c r="G1416" s="4">
        <f>C1416*24*60</f>
        <v>0.10852617910131812</v>
      </c>
      <c r="H1416" s="4">
        <f t="shared" si="68"/>
        <v>1</v>
      </c>
    </row>
    <row r="1417" spans="1:8" x14ac:dyDescent="0.25">
      <c r="A1417" s="2">
        <v>1416</v>
      </c>
      <c r="B1417" s="1">
        <v>43800.108948783403</v>
      </c>
      <c r="C1417" s="4">
        <f t="shared" si="66"/>
        <v>1.6726939793443307E-4</v>
      </c>
      <c r="D1417" s="4">
        <f t="shared" si="67"/>
        <v>0.24086793302558362</v>
      </c>
      <c r="G1417" s="4">
        <f>C1417*24*60</f>
        <v>0.24086793302558362</v>
      </c>
      <c r="H1417" s="4">
        <f t="shared" si="68"/>
        <v>1</v>
      </c>
    </row>
    <row r="1418" spans="1:8" x14ac:dyDescent="0.25">
      <c r="A1418" s="2">
        <v>1417</v>
      </c>
      <c r="B1418" s="1">
        <v>43800.109116052801</v>
      </c>
      <c r="C1418" s="4">
        <f t="shared" si="66"/>
        <v>3.7331999919842929E-5</v>
      </c>
      <c r="D1418" s="4">
        <f t="shared" si="67"/>
        <v>5.3758079884573817E-2</v>
      </c>
      <c r="G1418" s="4">
        <f>C1418*24*60</f>
        <v>5.3758079884573817E-2</v>
      </c>
      <c r="H1418" s="4">
        <f t="shared" si="68"/>
        <v>1</v>
      </c>
    </row>
    <row r="1419" spans="1:8" x14ac:dyDescent="0.25">
      <c r="A1419" s="2">
        <v>1418</v>
      </c>
      <c r="B1419" s="1">
        <v>43800.109153384801</v>
      </c>
      <c r="C1419" s="4">
        <f t="shared" si="66"/>
        <v>3.3511969377286732E-6</v>
      </c>
      <c r="D1419" s="4">
        <f t="shared" si="67"/>
        <v>4.8257235903292894E-3</v>
      </c>
      <c r="G1419" s="4">
        <f>C1419*24*60</f>
        <v>4.8257235903292894E-3</v>
      </c>
      <c r="H1419" s="4">
        <f t="shared" si="68"/>
        <v>1</v>
      </c>
    </row>
    <row r="1420" spans="1:8" x14ac:dyDescent="0.25">
      <c r="A1420" s="2">
        <v>1419</v>
      </c>
      <c r="B1420" s="1">
        <v>43800.109156735998</v>
      </c>
      <c r="C1420" s="4">
        <f t="shared" si="66"/>
        <v>2.5733189977472648E-4</v>
      </c>
      <c r="D1420" s="4">
        <f t="shared" si="67"/>
        <v>0.37055793567560613</v>
      </c>
      <c r="G1420" s="4">
        <f>C1420*24*60</f>
        <v>0.37055793567560613</v>
      </c>
      <c r="H1420" s="4">
        <f t="shared" si="68"/>
        <v>1</v>
      </c>
    </row>
    <row r="1421" spans="1:8" x14ac:dyDescent="0.25">
      <c r="A1421" s="2">
        <v>1420</v>
      </c>
      <c r="B1421" s="1">
        <v>43800.109414067898</v>
      </c>
      <c r="C1421" s="4">
        <f t="shared" si="66"/>
        <v>1.1385403922758996E-5</v>
      </c>
      <c r="D1421" s="4">
        <f t="shared" si="67"/>
        <v>1.6394981648772955E-2</v>
      </c>
      <c r="G1421" s="4">
        <f>C1421*24*60</f>
        <v>1.6394981648772955E-2</v>
      </c>
      <c r="H1421" s="4">
        <f t="shared" si="68"/>
        <v>1</v>
      </c>
    </row>
    <row r="1422" spans="1:8" x14ac:dyDescent="0.25">
      <c r="A1422" s="2">
        <v>1421</v>
      </c>
      <c r="B1422" s="1">
        <v>43800.109425453302</v>
      </c>
      <c r="C1422" s="4">
        <f t="shared" si="66"/>
        <v>2.7589499950408936E-5</v>
      </c>
      <c r="D1422" s="4">
        <f t="shared" si="67"/>
        <v>3.9728879928588867E-2</v>
      </c>
      <c r="G1422" s="4">
        <f>C1422*24*60</f>
        <v>3.9728879928588867E-2</v>
      </c>
      <c r="H1422" s="4">
        <f t="shared" si="68"/>
        <v>1</v>
      </c>
    </row>
    <row r="1423" spans="1:8" x14ac:dyDescent="0.25">
      <c r="A1423" s="2">
        <v>1422</v>
      </c>
      <c r="B1423" s="1">
        <v>43800.109453042802</v>
      </c>
      <c r="C1423" s="4">
        <f t="shared" si="66"/>
        <v>1.6678197425790131E-5</v>
      </c>
      <c r="D1423" s="4">
        <f t="shared" si="67"/>
        <v>2.4016604293137789E-2</v>
      </c>
      <c r="G1423" s="4">
        <f>C1423*24*60</f>
        <v>2.4016604293137789E-2</v>
      </c>
      <c r="H1423" s="4">
        <f t="shared" si="68"/>
        <v>1</v>
      </c>
    </row>
    <row r="1424" spans="1:8" x14ac:dyDescent="0.25">
      <c r="A1424" s="2">
        <v>1423</v>
      </c>
      <c r="B1424" s="1">
        <v>43800.109469720999</v>
      </c>
      <c r="C1424" s="4">
        <f t="shared" si="66"/>
        <v>2.9982998967170715E-5</v>
      </c>
      <c r="D1424" s="4">
        <f t="shared" si="67"/>
        <v>4.317551851272583E-2</v>
      </c>
      <c r="G1424" s="4">
        <f>C1424*24*60</f>
        <v>4.317551851272583E-2</v>
      </c>
      <c r="H1424" s="4">
        <f t="shared" si="68"/>
        <v>1</v>
      </c>
    </row>
    <row r="1425" spans="1:8" x14ac:dyDescent="0.25">
      <c r="A1425" s="2">
        <v>1424</v>
      </c>
      <c r="B1425" s="1">
        <v>43800.109499703998</v>
      </c>
      <c r="C1425" s="4">
        <f t="shared" si="66"/>
        <v>4.972689930582419E-5</v>
      </c>
      <c r="D1425" s="4">
        <f t="shared" si="67"/>
        <v>7.1606735000386834E-2</v>
      </c>
      <c r="G1425" s="4">
        <f>C1425*24*60</f>
        <v>7.1606735000386834E-2</v>
      </c>
      <c r="H1425" s="4">
        <f t="shared" si="68"/>
        <v>1</v>
      </c>
    </row>
    <row r="1426" spans="1:8" x14ac:dyDescent="0.25">
      <c r="A1426" s="2">
        <v>1425</v>
      </c>
      <c r="B1426" s="1">
        <v>43800.109549430897</v>
      </c>
      <c r="C1426" s="4">
        <f t="shared" si="66"/>
        <v>5.2383104048203677E-5</v>
      </c>
      <c r="D1426" s="4">
        <f t="shared" si="67"/>
        <v>7.5431669829413295E-2</v>
      </c>
      <c r="G1426" s="4">
        <f>C1426*24*60</f>
        <v>7.5431669829413295E-2</v>
      </c>
      <c r="H1426" s="4">
        <f t="shared" si="68"/>
        <v>1</v>
      </c>
    </row>
    <row r="1427" spans="1:8" x14ac:dyDescent="0.25">
      <c r="A1427" s="2">
        <v>1426</v>
      </c>
      <c r="B1427" s="1">
        <v>43800.109601814002</v>
      </c>
      <c r="C1427" s="4">
        <f t="shared" si="66"/>
        <v>5.1234696002211422E-5</v>
      </c>
      <c r="D1427" s="4">
        <f t="shared" si="67"/>
        <v>7.3777962243184447E-2</v>
      </c>
      <c r="G1427" s="4">
        <f>C1427*24*60</f>
        <v>7.3777962243184447E-2</v>
      </c>
      <c r="H1427" s="4">
        <f t="shared" si="68"/>
        <v>1</v>
      </c>
    </row>
    <row r="1428" spans="1:8" x14ac:dyDescent="0.25">
      <c r="A1428" s="2">
        <v>1427</v>
      </c>
      <c r="B1428" s="1">
        <v>43800.109653048698</v>
      </c>
      <c r="C1428" s="4">
        <f t="shared" si="66"/>
        <v>2.1239740453893319E-4</v>
      </c>
      <c r="D1428" s="4">
        <f t="shared" si="67"/>
        <v>0.30585226253606379</v>
      </c>
      <c r="G1428" s="4">
        <f>C1428*24*60</f>
        <v>0.30585226253606379</v>
      </c>
      <c r="H1428" s="4">
        <f t="shared" si="68"/>
        <v>1</v>
      </c>
    </row>
    <row r="1429" spans="1:8" x14ac:dyDescent="0.25">
      <c r="A1429" s="2">
        <v>1428</v>
      </c>
      <c r="B1429" s="1">
        <v>43800.109865446102</v>
      </c>
      <c r="C1429" s="4">
        <f t="shared" si="66"/>
        <v>2.2650798200629652E-5</v>
      </c>
      <c r="D1429" s="4">
        <f t="shared" si="67"/>
        <v>3.2617149408906698E-2</v>
      </c>
      <c r="G1429" s="4">
        <f>C1429*24*60</f>
        <v>3.2617149408906698E-2</v>
      </c>
      <c r="H1429" s="4">
        <f t="shared" si="68"/>
        <v>1</v>
      </c>
    </row>
    <row r="1430" spans="1:8" x14ac:dyDescent="0.25">
      <c r="A1430" s="2">
        <v>1429</v>
      </c>
      <c r="B1430" s="1">
        <v>43800.1098880969</v>
      </c>
      <c r="C1430" s="4">
        <f t="shared" si="66"/>
        <v>5.9822697949130088E-5</v>
      </c>
      <c r="D1430" s="4">
        <f t="shared" si="67"/>
        <v>8.6144685046747327E-2</v>
      </c>
      <c r="G1430" s="4">
        <f>C1430*24*60</f>
        <v>8.6144685046747327E-2</v>
      </c>
      <c r="H1430" s="4">
        <f t="shared" si="68"/>
        <v>1</v>
      </c>
    </row>
    <row r="1431" spans="1:8" x14ac:dyDescent="0.25">
      <c r="A1431" s="2">
        <v>1430</v>
      </c>
      <c r="B1431" s="1">
        <v>43800.109947919598</v>
      </c>
      <c r="C1431" s="4">
        <f t="shared" si="66"/>
        <v>6.5095009631477296E-6</v>
      </c>
      <c r="D1431" s="4">
        <f t="shared" si="67"/>
        <v>9.3736813869327307E-3</v>
      </c>
      <c r="G1431" s="4">
        <f>C1431*24*60</f>
        <v>9.3736813869327307E-3</v>
      </c>
      <c r="H1431" s="4">
        <f t="shared" si="68"/>
        <v>1</v>
      </c>
    </row>
    <row r="1432" spans="1:8" x14ac:dyDescent="0.25">
      <c r="A1432" s="2">
        <v>1431</v>
      </c>
      <c r="B1432" s="1">
        <v>43800.109954429099</v>
      </c>
      <c r="C1432" s="4">
        <f t="shared" si="66"/>
        <v>7.7596298069693148E-5</v>
      </c>
      <c r="D1432" s="4">
        <f t="shared" si="67"/>
        <v>0.11173866922035813</v>
      </c>
      <c r="G1432" s="4">
        <f>C1432*24*60</f>
        <v>0.11173866922035813</v>
      </c>
      <c r="H1432" s="4">
        <f t="shared" si="68"/>
        <v>1</v>
      </c>
    </row>
    <row r="1433" spans="1:8" x14ac:dyDescent="0.25">
      <c r="A1433" s="2">
        <v>1432</v>
      </c>
      <c r="B1433" s="1">
        <v>43800.110032025397</v>
      </c>
      <c r="C1433" s="4">
        <f t="shared" si="66"/>
        <v>9.536600555293262E-5</v>
      </c>
      <c r="D1433" s="4">
        <f t="shared" si="67"/>
        <v>0.13732704799622297</v>
      </c>
      <c r="G1433" s="4">
        <f>C1433*24*60</f>
        <v>0.13732704799622297</v>
      </c>
      <c r="H1433" s="4">
        <f t="shared" si="68"/>
        <v>1</v>
      </c>
    </row>
    <row r="1434" spans="1:8" x14ac:dyDescent="0.25">
      <c r="A1434" s="2">
        <v>1433</v>
      </c>
      <c r="B1434" s="1">
        <v>43800.110127391403</v>
      </c>
      <c r="C1434" s="4">
        <f t="shared" si="66"/>
        <v>1.3975139881949872E-4</v>
      </c>
      <c r="D1434" s="4">
        <f t="shared" si="67"/>
        <v>0.20124201430007815</v>
      </c>
      <c r="G1434" s="4">
        <f>C1434*24*60</f>
        <v>0.20124201430007815</v>
      </c>
      <c r="H1434" s="4">
        <f t="shared" si="68"/>
        <v>1</v>
      </c>
    </row>
    <row r="1435" spans="1:8" x14ac:dyDescent="0.25">
      <c r="A1435" s="2">
        <v>1434</v>
      </c>
      <c r="B1435" s="1">
        <v>43800.110267142802</v>
      </c>
      <c r="C1435" s="4">
        <f t="shared" si="66"/>
        <v>5.3279502026271075E-5</v>
      </c>
      <c r="D1435" s="4">
        <f t="shared" si="67"/>
        <v>7.6722482917830348E-2</v>
      </c>
      <c r="G1435" s="4">
        <f>C1435*24*60</f>
        <v>7.6722482917830348E-2</v>
      </c>
      <c r="H1435" s="4">
        <f t="shared" si="68"/>
        <v>1</v>
      </c>
    </row>
    <row r="1436" spans="1:8" x14ac:dyDescent="0.25">
      <c r="A1436" s="2">
        <v>1435</v>
      </c>
      <c r="B1436" s="1">
        <v>43800.110320422304</v>
      </c>
      <c r="C1436" s="4">
        <f t="shared" si="66"/>
        <v>7.9292949521914124E-6</v>
      </c>
      <c r="D1436" s="4">
        <f t="shared" si="67"/>
        <v>1.1418184731155634E-2</v>
      </c>
      <c r="G1436" s="4">
        <f>C1436*24*60</f>
        <v>1.1418184731155634E-2</v>
      </c>
      <c r="H1436" s="4">
        <f t="shared" si="68"/>
        <v>1</v>
      </c>
    </row>
    <row r="1437" spans="1:8" x14ac:dyDescent="0.25">
      <c r="A1437" s="2">
        <v>1436</v>
      </c>
      <c r="B1437" s="1">
        <v>43800.110328351599</v>
      </c>
      <c r="C1437" s="4">
        <f t="shared" si="66"/>
        <v>5.000740202376619E-5</v>
      </c>
      <c r="D1437" s="4">
        <f t="shared" si="67"/>
        <v>7.2010658914223313E-2</v>
      </c>
      <c r="G1437" s="4">
        <f>C1437*24*60</f>
        <v>7.2010658914223313E-2</v>
      </c>
      <c r="H1437" s="4">
        <f t="shared" si="68"/>
        <v>1</v>
      </c>
    </row>
    <row r="1438" spans="1:8" x14ac:dyDescent="0.25">
      <c r="A1438" s="2">
        <v>1437</v>
      </c>
      <c r="B1438" s="1">
        <v>43800.110378359001</v>
      </c>
      <c r="C1438" s="4">
        <f t="shared" si="66"/>
        <v>7.0031019276939332E-6</v>
      </c>
      <c r="D1438" s="4">
        <f t="shared" si="67"/>
        <v>1.0084466775879264E-2</v>
      </c>
      <c r="G1438" s="4">
        <f>C1438*24*60</f>
        <v>1.0084466775879264E-2</v>
      </c>
      <c r="H1438" s="4">
        <f t="shared" si="68"/>
        <v>1</v>
      </c>
    </row>
    <row r="1439" spans="1:8" x14ac:dyDescent="0.25">
      <c r="A1439" s="2">
        <v>1438</v>
      </c>
      <c r="B1439" s="1">
        <v>43800.110385362103</v>
      </c>
      <c r="C1439" s="4">
        <f t="shared" si="66"/>
        <v>9.3388953246176243E-6</v>
      </c>
      <c r="D1439" s="4">
        <f t="shared" si="67"/>
        <v>1.3448009267449379E-2</v>
      </c>
      <c r="G1439" s="4">
        <f>C1439*24*60</f>
        <v>1.3448009267449379E-2</v>
      </c>
      <c r="H1439" s="4">
        <f t="shared" si="68"/>
        <v>1</v>
      </c>
    </row>
    <row r="1440" spans="1:8" x14ac:dyDescent="0.25">
      <c r="A1440" s="2">
        <v>1439</v>
      </c>
      <c r="B1440" s="1">
        <v>43800.110394700998</v>
      </c>
      <c r="C1440" s="4">
        <f t="shared" si="66"/>
        <v>2.2870299289934337E-5</v>
      </c>
      <c r="D1440" s="4">
        <f t="shared" si="67"/>
        <v>3.2933230977505445E-2</v>
      </c>
      <c r="G1440" s="4">
        <f>C1440*24*60</f>
        <v>3.2933230977505445E-2</v>
      </c>
      <c r="H1440" s="4">
        <f t="shared" si="68"/>
        <v>1</v>
      </c>
    </row>
    <row r="1441" spans="1:8" x14ac:dyDescent="0.25">
      <c r="A1441" s="2">
        <v>1440</v>
      </c>
      <c r="B1441" s="1">
        <v>43800.110417571297</v>
      </c>
      <c r="C1441" s="4">
        <f t="shared" si="66"/>
        <v>5.8794699725694954E-5</v>
      </c>
      <c r="D1441" s="4">
        <f t="shared" si="67"/>
        <v>8.4664367605000734E-2</v>
      </c>
      <c r="G1441" s="4">
        <f>C1441*24*60</f>
        <v>8.4664367605000734E-2</v>
      </c>
      <c r="H1441" s="4">
        <f t="shared" si="68"/>
        <v>1</v>
      </c>
    </row>
    <row r="1442" spans="1:8" x14ac:dyDescent="0.25">
      <c r="A1442" s="2">
        <v>1441</v>
      </c>
      <c r="B1442" s="1">
        <v>43800.110476365997</v>
      </c>
      <c r="C1442" s="4">
        <f t="shared" si="66"/>
        <v>1.4468401786871254E-5</v>
      </c>
      <c r="D1442" s="4">
        <f t="shared" si="67"/>
        <v>2.0834498573094606E-2</v>
      </c>
      <c r="G1442" s="4">
        <f>C1442*24*60</f>
        <v>2.0834498573094606E-2</v>
      </c>
      <c r="H1442" s="4">
        <f t="shared" si="68"/>
        <v>1</v>
      </c>
    </row>
    <row r="1443" spans="1:8" x14ac:dyDescent="0.25">
      <c r="A1443" s="2">
        <v>1442</v>
      </c>
      <c r="B1443" s="1">
        <v>43800.110490834399</v>
      </c>
      <c r="C1443" s="4">
        <f t="shared" si="66"/>
        <v>3.0892100767232478E-5</v>
      </c>
      <c r="D1443" s="4">
        <f t="shared" si="67"/>
        <v>4.4484625104814768E-2</v>
      </c>
      <c r="G1443" s="4">
        <f>C1443*24*60</f>
        <v>4.4484625104814768E-2</v>
      </c>
      <c r="H1443" s="4">
        <f t="shared" si="68"/>
        <v>1</v>
      </c>
    </row>
    <row r="1444" spans="1:8" x14ac:dyDescent="0.25">
      <c r="A1444" s="2">
        <v>1443</v>
      </c>
      <c r="B1444" s="1">
        <v>43800.110521726499</v>
      </c>
      <c r="C1444" s="4">
        <f t="shared" si="66"/>
        <v>2.532159851398319E-5</v>
      </c>
      <c r="D1444" s="4">
        <f t="shared" si="67"/>
        <v>3.6463101860135794E-2</v>
      </c>
      <c r="G1444" s="4">
        <f>C1444*24*60</f>
        <v>3.6463101860135794E-2</v>
      </c>
      <c r="H1444" s="4">
        <f t="shared" si="68"/>
        <v>1</v>
      </c>
    </row>
    <row r="1445" spans="1:8" x14ac:dyDescent="0.25">
      <c r="A1445" s="2">
        <v>1444</v>
      </c>
      <c r="B1445" s="1">
        <v>43800.110547048098</v>
      </c>
      <c r="C1445" s="4">
        <f t="shared" si="66"/>
        <v>9.0545305283740163E-5</v>
      </c>
      <c r="D1445" s="4">
        <f t="shared" si="67"/>
        <v>0.13038523960858583</v>
      </c>
      <c r="G1445" s="4">
        <f>C1445*24*60</f>
        <v>0.13038523960858583</v>
      </c>
      <c r="H1445" s="4">
        <f t="shared" si="68"/>
        <v>1</v>
      </c>
    </row>
    <row r="1446" spans="1:8" x14ac:dyDescent="0.25">
      <c r="A1446" s="2">
        <v>1445</v>
      </c>
      <c r="B1446" s="1">
        <v>43800.110637593403</v>
      </c>
      <c r="C1446" s="4">
        <f t="shared" si="66"/>
        <v>1.9266393792349845E-5</v>
      </c>
      <c r="D1446" s="4">
        <f t="shared" si="67"/>
        <v>2.7743607060983777E-2</v>
      </c>
      <c r="G1446" s="4">
        <f>C1446*24*60</f>
        <v>2.7743607060983777E-2</v>
      </c>
      <c r="H1446" s="4">
        <f t="shared" si="68"/>
        <v>1</v>
      </c>
    </row>
    <row r="1447" spans="1:8" x14ac:dyDescent="0.25">
      <c r="A1447" s="2">
        <v>1446</v>
      </c>
      <c r="B1447" s="1">
        <v>43800.110656859797</v>
      </c>
      <c r="C1447" s="4">
        <f t="shared" si="66"/>
        <v>1.6474899894092232E-5</v>
      </c>
      <c r="D1447" s="4">
        <f t="shared" si="67"/>
        <v>2.3723855847492814E-2</v>
      </c>
      <c r="G1447" s="4">
        <f>C1447*24*60</f>
        <v>2.3723855847492814E-2</v>
      </c>
      <c r="H1447" s="4">
        <f t="shared" si="68"/>
        <v>1</v>
      </c>
    </row>
    <row r="1448" spans="1:8" x14ac:dyDescent="0.25">
      <c r="A1448" s="2">
        <v>1447</v>
      </c>
      <c r="B1448" s="1">
        <v>43800.110673334697</v>
      </c>
      <c r="C1448" s="4">
        <f t="shared" si="66"/>
        <v>9.829350165091455E-5</v>
      </c>
      <c r="D1448" s="4">
        <f t="shared" si="67"/>
        <v>0.14154264237731695</v>
      </c>
      <c r="G1448" s="4">
        <f>C1448*24*60</f>
        <v>0.14154264237731695</v>
      </c>
      <c r="H1448" s="4">
        <f t="shared" si="68"/>
        <v>1</v>
      </c>
    </row>
    <row r="1449" spans="1:8" x14ac:dyDescent="0.25">
      <c r="A1449" s="2">
        <v>1448</v>
      </c>
      <c r="B1449" s="1">
        <v>43800.110771628199</v>
      </c>
      <c r="C1449" s="4">
        <f t="shared" si="66"/>
        <v>5.2472198149189353E-5</v>
      </c>
      <c r="D1449" s="4">
        <f t="shared" si="67"/>
        <v>7.5559965334832668E-2</v>
      </c>
      <c r="G1449" s="4">
        <f>C1449*24*60</f>
        <v>7.5559965334832668E-2</v>
      </c>
      <c r="H1449" s="4">
        <f t="shared" si="68"/>
        <v>1</v>
      </c>
    </row>
    <row r="1450" spans="1:8" x14ac:dyDescent="0.25">
      <c r="A1450" s="2">
        <v>1449</v>
      </c>
      <c r="B1450" s="1">
        <v>43800.110824100397</v>
      </c>
      <c r="C1450" s="4">
        <f t="shared" si="66"/>
        <v>5.1735303713940084E-5</v>
      </c>
      <c r="D1450" s="4">
        <f t="shared" si="67"/>
        <v>7.4498837348073721E-2</v>
      </c>
      <c r="G1450" s="4">
        <f>C1450*24*60</f>
        <v>7.4498837348073721E-2</v>
      </c>
      <c r="H1450" s="4">
        <f t="shared" si="68"/>
        <v>1</v>
      </c>
    </row>
    <row r="1451" spans="1:8" x14ac:dyDescent="0.25">
      <c r="A1451" s="2">
        <v>1450</v>
      </c>
      <c r="B1451" s="1">
        <v>43800.1108758357</v>
      </c>
      <c r="C1451" s="4">
        <f t="shared" si="66"/>
        <v>4.3342501157894731E-5</v>
      </c>
      <c r="D1451" s="4">
        <f t="shared" si="67"/>
        <v>6.2413201667368412E-2</v>
      </c>
      <c r="G1451" s="4">
        <f>C1451*24*60</f>
        <v>6.2413201667368412E-2</v>
      </c>
      <c r="H1451" s="4">
        <f t="shared" si="68"/>
        <v>1</v>
      </c>
    </row>
    <row r="1452" spans="1:8" x14ac:dyDescent="0.25">
      <c r="A1452" s="2">
        <v>1451</v>
      </c>
      <c r="B1452" s="1">
        <v>43800.110919178202</v>
      </c>
      <c r="C1452" s="4">
        <f t="shared" si="66"/>
        <v>3.2933501643128693E-5</v>
      </c>
      <c r="D1452" s="4">
        <f t="shared" si="67"/>
        <v>4.7424242366105318E-2</v>
      </c>
      <c r="G1452" s="4">
        <f>C1452*24*60</f>
        <v>4.7424242366105318E-2</v>
      </c>
      <c r="H1452" s="4">
        <f t="shared" si="68"/>
        <v>1</v>
      </c>
    </row>
    <row r="1453" spans="1:8" x14ac:dyDescent="0.25">
      <c r="A1453" s="2">
        <v>1452</v>
      </c>
      <c r="B1453" s="1">
        <v>43800.110952111703</v>
      </c>
      <c r="C1453" s="4">
        <f t="shared" si="66"/>
        <v>4.4246393372304738E-5</v>
      </c>
      <c r="D1453" s="4">
        <f t="shared" si="67"/>
        <v>6.3714806456118822E-2</v>
      </c>
      <c r="G1453" s="4">
        <f>C1453*24*60</f>
        <v>6.3714806456118822E-2</v>
      </c>
      <c r="H1453" s="4">
        <f t="shared" si="68"/>
        <v>1</v>
      </c>
    </row>
    <row r="1454" spans="1:8" x14ac:dyDescent="0.25">
      <c r="A1454" s="2">
        <v>1453</v>
      </c>
      <c r="B1454" s="1">
        <v>43800.110996358097</v>
      </c>
      <c r="C1454" s="4">
        <f t="shared" si="66"/>
        <v>4.0289502067025751E-5</v>
      </c>
      <c r="D1454" s="4">
        <f t="shared" si="67"/>
        <v>5.8016882976517081E-2</v>
      </c>
      <c r="G1454" s="4">
        <f>C1454*24*60</f>
        <v>5.8016882976517081E-2</v>
      </c>
      <c r="H1454" s="4">
        <f t="shared" si="68"/>
        <v>1</v>
      </c>
    </row>
    <row r="1455" spans="1:8" x14ac:dyDescent="0.25">
      <c r="A1455" s="2">
        <v>1454</v>
      </c>
      <c r="B1455" s="1">
        <v>43800.111036647599</v>
      </c>
      <c r="C1455" s="4">
        <f t="shared" si="66"/>
        <v>1.0044503142125905E-5</v>
      </c>
      <c r="D1455" s="4">
        <f t="shared" si="67"/>
        <v>1.4464084524661303E-2</v>
      </c>
      <c r="G1455" s="4">
        <f>C1455*24*60</f>
        <v>1.4464084524661303E-2</v>
      </c>
      <c r="H1455" s="4">
        <f t="shared" si="68"/>
        <v>1</v>
      </c>
    </row>
    <row r="1456" spans="1:8" x14ac:dyDescent="0.25">
      <c r="A1456" s="2">
        <v>1455</v>
      </c>
      <c r="B1456" s="1">
        <v>43800.111046692102</v>
      </c>
      <c r="C1456" s="4">
        <f t="shared" si="66"/>
        <v>7.3189999966416508E-5</v>
      </c>
      <c r="D1456" s="4">
        <f t="shared" si="67"/>
        <v>0.10539359995163977</v>
      </c>
      <c r="G1456" s="4">
        <f>C1456*24*60</f>
        <v>0.10539359995163977</v>
      </c>
      <c r="H1456" s="4">
        <f t="shared" si="68"/>
        <v>1</v>
      </c>
    </row>
    <row r="1457" spans="1:8" x14ac:dyDescent="0.25">
      <c r="A1457" s="2">
        <v>1456</v>
      </c>
      <c r="B1457" s="1">
        <v>43800.111119882102</v>
      </c>
      <c r="C1457" s="4">
        <f t="shared" si="66"/>
        <v>5.7583594752941281E-5</v>
      </c>
      <c r="D1457" s="4">
        <f t="shared" si="67"/>
        <v>8.2920376444235444E-2</v>
      </c>
      <c r="G1457" s="4">
        <f>C1457*24*60</f>
        <v>8.2920376444235444E-2</v>
      </c>
      <c r="H1457" s="4">
        <f t="shared" si="68"/>
        <v>1</v>
      </c>
    </row>
    <row r="1458" spans="1:8" x14ac:dyDescent="0.25">
      <c r="A1458" s="2">
        <v>1457</v>
      </c>
      <c r="B1458" s="1">
        <v>43800.111177465697</v>
      </c>
      <c r="C1458" s="4">
        <f t="shared" si="66"/>
        <v>3.5163710708729923E-4</v>
      </c>
      <c r="D1458" s="4">
        <f t="shared" si="67"/>
        <v>0.50635743420571089</v>
      </c>
      <c r="G1458" s="4">
        <f>C1458*24*60</f>
        <v>0.50635743420571089</v>
      </c>
      <c r="H1458" s="4">
        <f t="shared" si="68"/>
        <v>1</v>
      </c>
    </row>
    <row r="1459" spans="1:8" x14ac:dyDescent="0.25">
      <c r="A1459" s="2">
        <v>1458</v>
      </c>
      <c r="B1459" s="1">
        <v>43800.111529102804</v>
      </c>
      <c r="C1459" s="4">
        <f t="shared" si="66"/>
        <v>2.0378392946440727E-5</v>
      </c>
      <c r="D1459" s="4">
        <f t="shared" si="67"/>
        <v>2.9344885842874646E-2</v>
      </c>
      <c r="G1459" s="4">
        <f>C1459*24*60</f>
        <v>2.9344885842874646E-2</v>
      </c>
      <c r="H1459" s="4">
        <f t="shared" si="68"/>
        <v>1</v>
      </c>
    </row>
    <row r="1460" spans="1:8" x14ac:dyDescent="0.25">
      <c r="A1460" s="2">
        <v>1459</v>
      </c>
      <c r="B1460" s="1">
        <v>43800.111549481197</v>
      </c>
      <c r="C1460" s="4">
        <f t="shared" si="66"/>
        <v>3.8811405829619616E-5</v>
      </c>
      <c r="D1460" s="4">
        <f t="shared" si="67"/>
        <v>5.5888424394652247E-2</v>
      </c>
      <c r="G1460" s="4">
        <f>C1460*24*60</f>
        <v>5.5888424394652247E-2</v>
      </c>
      <c r="H1460" s="4">
        <f t="shared" si="68"/>
        <v>1</v>
      </c>
    </row>
    <row r="1461" spans="1:8" x14ac:dyDescent="0.25">
      <c r="A1461" s="2">
        <v>1460</v>
      </c>
      <c r="B1461" s="1">
        <v>43800.111588292602</v>
      </c>
      <c r="C1461" s="4">
        <f t="shared" si="66"/>
        <v>2.5920599000528455E-5</v>
      </c>
      <c r="D1461" s="4">
        <f t="shared" si="67"/>
        <v>3.7325662560760975E-2</v>
      </c>
      <c r="G1461" s="4">
        <f>C1461*24*60</f>
        <v>3.7325662560760975E-2</v>
      </c>
      <c r="H1461" s="4">
        <f t="shared" si="68"/>
        <v>1</v>
      </c>
    </row>
    <row r="1462" spans="1:8" x14ac:dyDescent="0.25">
      <c r="A1462" s="2">
        <v>1461</v>
      </c>
      <c r="B1462" s="1">
        <v>43800.111614213201</v>
      </c>
      <c r="C1462" s="4">
        <f t="shared" si="66"/>
        <v>1.0420189937576652E-4</v>
      </c>
      <c r="D1462" s="4">
        <f t="shared" si="67"/>
        <v>0.15005073510110378</v>
      </c>
      <c r="G1462" s="4">
        <f>C1462*24*60</f>
        <v>0.15005073510110378</v>
      </c>
      <c r="H1462" s="4">
        <f t="shared" si="68"/>
        <v>1</v>
      </c>
    </row>
    <row r="1463" spans="1:8" x14ac:dyDescent="0.25">
      <c r="A1463" s="2">
        <v>1462</v>
      </c>
      <c r="B1463" s="1">
        <v>43800.111718415101</v>
      </c>
      <c r="C1463" s="4">
        <f t="shared" si="66"/>
        <v>2.046189911197871E-5</v>
      </c>
      <c r="D1463" s="4">
        <f t="shared" si="67"/>
        <v>2.9465134721249342E-2</v>
      </c>
      <c r="G1463" s="4">
        <f>C1463*24*60</f>
        <v>2.9465134721249342E-2</v>
      </c>
      <c r="H1463" s="4">
        <f t="shared" si="68"/>
        <v>1</v>
      </c>
    </row>
    <row r="1464" spans="1:8" x14ac:dyDescent="0.25">
      <c r="A1464" s="2">
        <v>1463</v>
      </c>
      <c r="B1464" s="1">
        <v>43800.111738877</v>
      </c>
      <c r="C1464" s="4">
        <f t="shared" si="66"/>
        <v>6.8345201725605875E-5</v>
      </c>
      <c r="D1464" s="4">
        <f t="shared" si="67"/>
        <v>9.841709048487246E-2</v>
      </c>
      <c r="G1464" s="4">
        <f>C1464*24*60</f>
        <v>9.841709048487246E-2</v>
      </c>
      <c r="H1464" s="4">
        <f t="shared" si="68"/>
        <v>1</v>
      </c>
    </row>
    <row r="1465" spans="1:8" x14ac:dyDescent="0.25">
      <c r="A1465" s="2">
        <v>1464</v>
      </c>
      <c r="B1465" s="1">
        <v>43800.111807222202</v>
      </c>
      <c r="C1465" s="4">
        <f t="shared" si="66"/>
        <v>4.5780099753756076E-5</v>
      </c>
      <c r="D1465" s="4">
        <f t="shared" si="67"/>
        <v>6.592334364540875E-2</v>
      </c>
      <c r="G1465" s="4">
        <f>C1465*24*60</f>
        <v>6.592334364540875E-2</v>
      </c>
      <c r="H1465" s="4">
        <f t="shared" si="68"/>
        <v>1</v>
      </c>
    </row>
    <row r="1466" spans="1:8" x14ac:dyDescent="0.25">
      <c r="A1466" s="2">
        <v>1465</v>
      </c>
      <c r="B1466" s="1">
        <v>43800.111853002301</v>
      </c>
      <c r="C1466" s="4">
        <f t="shared" si="66"/>
        <v>1.1621209705481306E-4</v>
      </c>
      <c r="D1466" s="4">
        <f t="shared" si="67"/>
        <v>0.1673454197589308</v>
      </c>
      <c r="G1466" s="4">
        <f>C1466*24*60</f>
        <v>0.1673454197589308</v>
      </c>
      <c r="H1466" s="4">
        <f t="shared" si="68"/>
        <v>1</v>
      </c>
    </row>
    <row r="1467" spans="1:8" x14ac:dyDescent="0.25">
      <c r="A1467" s="2">
        <v>1466</v>
      </c>
      <c r="B1467" s="1">
        <v>43800.111969214398</v>
      </c>
      <c r="C1467" s="4">
        <f t="shared" si="66"/>
        <v>8.9774599473457783E-5</v>
      </c>
      <c r="D1467" s="4">
        <f t="shared" si="67"/>
        <v>0.12927542324177921</v>
      </c>
      <c r="G1467" s="4">
        <f>C1467*24*60</f>
        <v>0.12927542324177921</v>
      </c>
      <c r="H1467" s="4">
        <f t="shared" si="68"/>
        <v>1</v>
      </c>
    </row>
    <row r="1468" spans="1:8" x14ac:dyDescent="0.25">
      <c r="A1468" s="2">
        <v>1467</v>
      </c>
      <c r="B1468" s="1">
        <v>43800.112058988998</v>
      </c>
      <c r="C1468" s="4">
        <f t="shared" si="66"/>
        <v>8.5966021288186312E-6</v>
      </c>
      <c r="D1468" s="4">
        <f t="shared" si="67"/>
        <v>1.2379107065498829E-2</v>
      </c>
      <c r="G1468" s="4">
        <f>C1468*24*60</f>
        <v>1.2379107065498829E-2</v>
      </c>
      <c r="H1468" s="4">
        <f t="shared" si="68"/>
        <v>1</v>
      </c>
    </row>
    <row r="1469" spans="1:8" x14ac:dyDescent="0.25">
      <c r="A1469" s="2">
        <v>1468</v>
      </c>
      <c r="B1469" s="1">
        <v>43800.1120675856</v>
      </c>
      <c r="C1469" s="4">
        <f t="shared" si="66"/>
        <v>2.525095987948589E-4</v>
      </c>
      <c r="D1469" s="4">
        <f t="shared" si="67"/>
        <v>0.36361382226459682</v>
      </c>
      <c r="G1469" s="4">
        <f>C1469*24*60</f>
        <v>0.36361382226459682</v>
      </c>
      <c r="H1469" s="4">
        <f t="shared" si="68"/>
        <v>1</v>
      </c>
    </row>
    <row r="1470" spans="1:8" x14ac:dyDescent="0.25">
      <c r="A1470" s="2">
        <v>1469</v>
      </c>
      <c r="B1470" s="1">
        <v>43800.112320095199</v>
      </c>
      <c r="C1470" s="4">
        <f t="shared" si="66"/>
        <v>4.5509601477533579E-5</v>
      </c>
      <c r="D1470" s="4">
        <f t="shared" si="67"/>
        <v>6.5533826127648354E-2</v>
      </c>
      <c r="G1470" s="4">
        <f>C1470*24*60</f>
        <v>6.5533826127648354E-2</v>
      </c>
      <c r="H1470" s="4">
        <f t="shared" si="68"/>
        <v>1</v>
      </c>
    </row>
    <row r="1471" spans="1:8" x14ac:dyDescent="0.25">
      <c r="A1471" s="2">
        <v>1470</v>
      </c>
      <c r="B1471" s="1">
        <v>43800.1123656048</v>
      </c>
      <c r="C1471" s="4">
        <f t="shared" si="66"/>
        <v>7.9552199167665094E-5</v>
      </c>
      <c r="D1471" s="4">
        <f t="shared" si="67"/>
        <v>0.11455516680143774</v>
      </c>
      <c r="G1471" s="4">
        <f>C1471*24*60</f>
        <v>0.11455516680143774</v>
      </c>
      <c r="H1471" s="4">
        <f t="shared" si="68"/>
        <v>1</v>
      </c>
    </row>
    <row r="1472" spans="1:8" x14ac:dyDescent="0.25">
      <c r="A1472" s="2">
        <v>1471</v>
      </c>
      <c r="B1472" s="1">
        <v>43800.112445156999</v>
      </c>
      <c r="C1472" s="4">
        <f t="shared" si="66"/>
        <v>2.4531102098990232E-5</v>
      </c>
      <c r="D1472" s="4">
        <f t="shared" si="67"/>
        <v>3.5324787022545934E-2</v>
      </c>
      <c r="G1472" s="4">
        <f>C1472*24*60</f>
        <v>3.5324787022545934E-2</v>
      </c>
      <c r="H1472" s="4">
        <f t="shared" si="68"/>
        <v>1</v>
      </c>
    </row>
    <row r="1473" spans="1:8" x14ac:dyDescent="0.25">
      <c r="A1473" s="2">
        <v>1472</v>
      </c>
      <c r="B1473" s="1">
        <v>43800.112469688102</v>
      </c>
      <c r="C1473" s="4">
        <f t="shared" si="66"/>
        <v>7.6570198871195316E-5</v>
      </c>
      <c r="D1473" s="4">
        <f t="shared" si="67"/>
        <v>0.11026108637452126</v>
      </c>
      <c r="G1473" s="4">
        <f>C1473*24*60</f>
        <v>0.11026108637452126</v>
      </c>
      <c r="H1473" s="4">
        <f t="shared" si="68"/>
        <v>1</v>
      </c>
    </row>
    <row r="1474" spans="1:8" x14ac:dyDescent="0.25">
      <c r="A1474" s="2">
        <v>1473</v>
      </c>
      <c r="B1474" s="1">
        <v>43800.1125462583</v>
      </c>
      <c r="C1474" s="4">
        <f t="shared" si="66"/>
        <v>1.0702989675337449E-4</v>
      </c>
      <c r="D1474" s="4">
        <f t="shared" si="67"/>
        <v>0.15412305132485926</v>
      </c>
      <c r="G1474" s="4">
        <f>C1474*24*60</f>
        <v>0.15412305132485926</v>
      </c>
      <c r="H1474" s="4">
        <f t="shared" si="68"/>
        <v>1</v>
      </c>
    </row>
    <row r="1475" spans="1:8" x14ac:dyDescent="0.25">
      <c r="A1475" s="2">
        <v>1474</v>
      </c>
      <c r="B1475" s="1">
        <v>43800.112653288197</v>
      </c>
      <c r="C1475" s="4">
        <f t="shared" ref="C1475:C1538" si="69">B1476-B1475</f>
        <v>3.0664203222841024E-5</v>
      </c>
      <c r="D1475" s="4">
        <f t="shared" ref="D1475:D1538" si="70">C1475*24*60</f>
        <v>4.4156452640891075E-2</v>
      </c>
      <c r="G1475" s="4">
        <f>C1475*24*60</f>
        <v>4.4156452640891075E-2</v>
      </c>
      <c r="H1475" s="4">
        <f t="shared" ref="H1475:H1538" si="71">COUNTIF(D1475:D11474,G1475)</f>
        <v>1</v>
      </c>
    </row>
    <row r="1476" spans="1:8" x14ac:dyDescent="0.25">
      <c r="A1476" s="2">
        <v>1475</v>
      </c>
      <c r="B1476" s="1">
        <v>43800.1126839524</v>
      </c>
      <c r="C1476" s="4">
        <f t="shared" si="69"/>
        <v>1.1072830238845199E-4</v>
      </c>
      <c r="D1476" s="4">
        <f t="shared" si="70"/>
        <v>0.15944875543937087</v>
      </c>
      <c r="G1476" s="4">
        <f>C1476*24*60</f>
        <v>0.15944875543937087</v>
      </c>
      <c r="H1476" s="4">
        <f t="shared" si="71"/>
        <v>1</v>
      </c>
    </row>
    <row r="1477" spans="1:8" x14ac:dyDescent="0.25">
      <c r="A1477" s="2">
        <v>1476</v>
      </c>
      <c r="B1477" s="1">
        <v>43800.112794680703</v>
      </c>
      <c r="C1477" s="4">
        <f t="shared" si="69"/>
        <v>7.7994198363739997E-5</v>
      </c>
      <c r="D1477" s="4">
        <f t="shared" si="70"/>
        <v>0.1123116456437856</v>
      </c>
      <c r="G1477" s="4">
        <f>C1477*24*60</f>
        <v>0.1123116456437856</v>
      </c>
      <c r="H1477" s="4">
        <f t="shared" si="71"/>
        <v>1</v>
      </c>
    </row>
    <row r="1478" spans="1:8" x14ac:dyDescent="0.25">
      <c r="A1478" s="2">
        <v>1477</v>
      </c>
      <c r="B1478" s="1">
        <v>43800.112872674901</v>
      </c>
      <c r="C1478" s="4">
        <f t="shared" si="69"/>
        <v>2.6870300644077361E-5</v>
      </c>
      <c r="D1478" s="4">
        <f t="shared" si="70"/>
        <v>3.8693232927471399E-2</v>
      </c>
      <c r="G1478" s="4">
        <f>C1478*24*60</f>
        <v>3.8693232927471399E-2</v>
      </c>
      <c r="H1478" s="4">
        <f t="shared" si="71"/>
        <v>1</v>
      </c>
    </row>
    <row r="1479" spans="1:8" x14ac:dyDescent="0.25">
      <c r="A1479" s="2">
        <v>1478</v>
      </c>
      <c r="B1479" s="1">
        <v>43800.112899545202</v>
      </c>
      <c r="C1479" s="4">
        <f t="shared" si="69"/>
        <v>4.9837595724966377E-5</v>
      </c>
      <c r="D1479" s="4">
        <f t="shared" si="70"/>
        <v>7.1766137843951583E-2</v>
      </c>
      <c r="G1479" s="4">
        <f>C1479*24*60</f>
        <v>7.1766137843951583E-2</v>
      </c>
      <c r="H1479" s="4">
        <f t="shared" si="71"/>
        <v>1</v>
      </c>
    </row>
    <row r="1480" spans="1:8" x14ac:dyDescent="0.25">
      <c r="A1480" s="2">
        <v>1479</v>
      </c>
      <c r="B1480" s="1">
        <v>43800.112949382798</v>
      </c>
      <c r="C1480" s="4">
        <f t="shared" si="69"/>
        <v>1.3675220543518662E-4</v>
      </c>
      <c r="D1480" s="4">
        <f t="shared" si="70"/>
        <v>0.19692317582666874</v>
      </c>
      <c r="G1480" s="4">
        <f>C1480*24*60</f>
        <v>0.19692317582666874</v>
      </c>
      <c r="H1480" s="4">
        <f t="shared" si="71"/>
        <v>1</v>
      </c>
    </row>
    <row r="1481" spans="1:8" x14ac:dyDescent="0.25">
      <c r="A1481" s="2">
        <v>1480</v>
      </c>
      <c r="B1481" s="1">
        <v>43800.113086135003</v>
      </c>
      <c r="C1481" s="4">
        <f t="shared" si="69"/>
        <v>4.4787593651562929E-5</v>
      </c>
      <c r="D1481" s="4">
        <f t="shared" si="70"/>
        <v>6.4494134858250618E-2</v>
      </c>
      <c r="G1481" s="4">
        <f>C1481*24*60</f>
        <v>6.4494134858250618E-2</v>
      </c>
      <c r="H1481" s="4">
        <f t="shared" si="71"/>
        <v>1</v>
      </c>
    </row>
    <row r="1482" spans="1:8" x14ac:dyDescent="0.25">
      <c r="A1482" s="2">
        <v>1481</v>
      </c>
      <c r="B1482" s="1">
        <v>43800.113130922597</v>
      </c>
      <c r="C1482" s="4">
        <f t="shared" si="69"/>
        <v>5.9120000514667481E-5</v>
      </c>
      <c r="D1482" s="4">
        <f t="shared" si="70"/>
        <v>8.5132800741121173E-2</v>
      </c>
      <c r="G1482" s="4">
        <f>C1482*24*60</f>
        <v>8.5132800741121173E-2</v>
      </c>
      <c r="H1482" s="4">
        <f t="shared" si="71"/>
        <v>1</v>
      </c>
    </row>
    <row r="1483" spans="1:8" x14ac:dyDescent="0.25">
      <c r="A1483" s="2">
        <v>1482</v>
      </c>
      <c r="B1483" s="1">
        <v>43800.113190042597</v>
      </c>
      <c r="C1483" s="4">
        <f t="shared" si="69"/>
        <v>2.211199898738414E-6</v>
      </c>
      <c r="D1483" s="4">
        <f t="shared" si="70"/>
        <v>3.1841278541833162E-3</v>
      </c>
      <c r="G1483" s="4">
        <f>C1483*24*60</f>
        <v>3.1841278541833162E-3</v>
      </c>
      <c r="H1483" s="4">
        <f t="shared" si="71"/>
        <v>1</v>
      </c>
    </row>
    <row r="1484" spans="1:8" x14ac:dyDescent="0.25">
      <c r="A1484" s="2">
        <v>1483</v>
      </c>
      <c r="B1484" s="1">
        <v>43800.113192253797</v>
      </c>
      <c r="C1484" s="4">
        <f t="shared" si="69"/>
        <v>1.0884104995056987E-5</v>
      </c>
      <c r="D1484" s="4">
        <f t="shared" si="70"/>
        <v>1.5673111192882061E-2</v>
      </c>
      <c r="G1484" s="4">
        <f>C1484*24*60</f>
        <v>1.5673111192882061E-2</v>
      </c>
      <c r="H1484" s="4">
        <f t="shared" si="71"/>
        <v>1</v>
      </c>
    </row>
    <row r="1485" spans="1:8" x14ac:dyDescent="0.25">
      <c r="A1485" s="2">
        <v>1484</v>
      </c>
      <c r="B1485" s="1">
        <v>43800.113203137902</v>
      </c>
      <c r="C1485" s="4">
        <f t="shared" si="69"/>
        <v>1.0982230014633387E-4</v>
      </c>
      <c r="D1485" s="4">
        <f t="shared" si="70"/>
        <v>0.15814411221072078</v>
      </c>
      <c r="G1485" s="4">
        <f>C1485*24*60</f>
        <v>0.15814411221072078</v>
      </c>
      <c r="H1485" s="4">
        <f t="shared" si="71"/>
        <v>1</v>
      </c>
    </row>
    <row r="1486" spans="1:8" x14ac:dyDescent="0.25">
      <c r="A1486" s="2">
        <v>1485</v>
      </c>
      <c r="B1486" s="1">
        <v>43800.113312960202</v>
      </c>
      <c r="C1486" s="4">
        <f t="shared" si="69"/>
        <v>2.3737189621897414E-4</v>
      </c>
      <c r="D1486" s="4">
        <f t="shared" si="70"/>
        <v>0.34181553055532277</v>
      </c>
      <c r="G1486" s="4">
        <f>C1486*24*60</f>
        <v>0.34181553055532277</v>
      </c>
      <c r="H1486" s="4">
        <f t="shared" si="71"/>
        <v>1</v>
      </c>
    </row>
    <row r="1487" spans="1:8" x14ac:dyDescent="0.25">
      <c r="A1487" s="2">
        <v>1486</v>
      </c>
      <c r="B1487" s="1">
        <v>43800.113550332098</v>
      </c>
      <c r="C1487" s="4">
        <f t="shared" si="69"/>
        <v>8.3851991803385317E-6</v>
      </c>
      <c r="D1487" s="4">
        <f t="shared" si="70"/>
        <v>1.2074686819687486E-2</v>
      </c>
      <c r="G1487" s="4">
        <f>C1487*24*60</f>
        <v>1.2074686819687486E-2</v>
      </c>
      <c r="H1487" s="4">
        <f t="shared" si="71"/>
        <v>1</v>
      </c>
    </row>
    <row r="1488" spans="1:8" x14ac:dyDescent="0.25">
      <c r="A1488" s="2">
        <v>1487</v>
      </c>
      <c r="B1488" s="1">
        <v>43800.113558717298</v>
      </c>
      <c r="C1488" s="4">
        <f t="shared" si="69"/>
        <v>9.3644048320129514E-6</v>
      </c>
      <c r="D1488" s="4">
        <f t="shared" si="70"/>
        <v>1.348474295809865E-2</v>
      </c>
      <c r="G1488" s="4">
        <f>C1488*24*60</f>
        <v>1.348474295809865E-2</v>
      </c>
      <c r="H1488" s="4">
        <f t="shared" si="71"/>
        <v>1</v>
      </c>
    </row>
    <row r="1489" spans="1:8" x14ac:dyDescent="0.25">
      <c r="A1489" s="2">
        <v>1488</v>
      </c>
      <c r="B1489" s="1">
        <v>43800.113568081702</v>
      </c>
      <c r="C1489" s="4">
        <f t="shared" si="69"/>
        <v>6.430609937524423E-5</v>
      </c>
      <c r="D1489" s="4">
        <f t="shared" si="70"/>
        <v>9.2600783100351691E-2</v>
      </c>
      <c r="G1489" s="4">
        <f>C1489*24*60</f>
        <v>9.2600783100351691E-2</v>
      </c>
      <c r="H1489" s="4">
        <f t="shared" si="71"/>
        <v>1</v>
      </c>
    </row>
    <row r="1490" spans="1:8" x14ac:dyDescent="0.25">
      <c r="A1490" s="2">
        <v>1489</v>
      </c>
      <c r="B1490" s="1">
        <v>43800.113632387802</v>
      </c>
      <c r="C1490" s="4">
        <f t="shared" si="69"/>
        <v>2.8200011001899838E-6</v>
      </c>
      <c r="D1490" s="4">
        <f t="shared" si="70"/>
        <v>4.0608015842735767E-3</v>
      </c>
      <c r="G1490" s="4">
        <f>C1490*24*60</f>
        <v>4.0608015842735767E-3</v>
      </c>
      <c r="H1490" s="4">
        <f t="shared" si="71"/>
        <v>1</v>
      </c>
    </row>
    <row r="1491" spans="1:8" x14ac:dyDescent="0.25">
      <c r="A1491" s="2">
        <v>1490</v>
      </c>
      <c r="B1491" s="1">
        <v>43800.113635207803</v>
      </c>
      <c r="C1491" s="4">
        <f t="shared" si="69"/>
        <v>1.1822759552160278E-4</v>
      </c>
      <c r="D1491" s="4">
        <f t="shared" si="70"/>
        <v>0.170247737551108</v>
      </c>
      <c r="G1491" s="4">
        <f>C1491*24*60</f>
        <v>0.170247737551108</v>
      </c>
      <c r="H1491" s="4">
        <f t="shared" si="71"/>
        <v>1</v>
      </c>
    </row>
    <row r="1492" spans="1:8" x14ac:dyDescent="0.25">
      <c r="A1492" s="2">
        <v>1491</v>
      </c>
      <c r="B1492" s="1">
        <v>43800.113753435398</v>
      </c>
      <c r="C1492" s="4">
        <f t="shared" si="69"/>
        <v>4.4909400457981974E-5</v>
      </c>
      <c r="D1492" s="4">
        <f t="shared" si="70"/>
        <v>6.4669536659494042E-2</v>
      </c>
      <c r="G1492" s="4">
        <f>C1492*24*60</f>
        <v>6.4669536659494042E-2</v>
      </c>
      <c r="H1492" s="4">
        <f t="shared" si="71"/>
        <v>1</v>
      </c>
    </row>
    <row r="1493" spans="1:8" x14ac:dyDescent="0.25">
      <c r="A1493" s="2">
        <v>1492</v>
      </c>
      <c r="B1493" s="1">
        <v>43800.113798344799</v>
      </c>
      <c r="C1493" s="4">
        <f t="shared" si="69"/>
        <v>4.9181035137735307E-6</v>
      </c>
      <c r="D1493" s="4">
        <f t="shared" si="70"/>
        <v>7.0820690598338842E-3</v>
      </c>
      <c r="G1493" s="4">
        <f>C1493*24*60</f>
        <v>7.0820690598338842E-3</v>
      </c>
      <c r="H1493" s="4">
        <f t="shared" si="71"/>
        <v>1</v>
      </c>
    </row>
    <row r="1494" spans="1:8" x14ac:dyDescent="0.25">
      <c r="A1494" s="2">
        <v>1493</v>
      </c>
      <c r="B1494" s="1">
        <v>43800.113803262902</v>
      </c>
      <c r="C1494" s="4">
        <f t="shared" si="69"/>
        <v>6.7749999288935214E-5</v>
      </c>
      <c r="D1494" s="4">
        <f t="shared" si="70"/>
        <v>9.7559998976066709E-2</v>
      </c>
      <c r="G1494" s="4">
        <f>C1494*24*60</f>
        <v>9.7559998976066709E-2</v>
      </c>
      <c r="H1494" s="4">
        <f t="shared" si="71"/>
        <v>1</v>
      </c>
    </row>
    <row r="1495" spans="1:8" x14ac:dyDescent="0.25">
      <c r="A1495" s="2">
        <v>1494</v>
      </c>
      <c r="B1495" s="1">
        <v>43800.113871012902</v>
      </c>
      <c r="C1495" s="4">
        <f t="shared" si="69"/>
        <v>3.371799539308995E-5</v>
      </c>
      <c r="D1495" s="4">
        <f t="shared" si="70"/>
        <v>4.8553913366049528E-2</v>
      </c>
      <c r="G1495" s="4">
        <f>C1495*24*60</f>
        <v>4.8553913366049528E-2</v>
      </c>
      <c r="H1495" s="4">
        <f t="shared" si="71"/>
        <v>1</v>
      </c>
    </row>
    <row r="1496" spans="1:8" x14ac:dyDescent="0.25">
      <c r="A1496" s="2">
        <v>1495</v>
      </c>
      <c r="B1496" s="1">
        <v>43800.113904730897</v>
      </c>
      <c r="C1496" s="4">
        <f t="shared" si="69"/>
        <v>6.9799403718207031E-5</v>
      </c>
      <c r="D1496" s="4">
        <f t="shared" si="70"/>
        <v>0.10051114135421813</v>
      </c>
      <c r="G1496" s="4">
        <f>C1496*24*60</f>
        <v>0.10051114135421813</v>
      </c>
      <c r="H1496" s="4">
        <f t="shared" si="71"/>
        <v>1</v>
      </c>
    </row>
    <row r="1497" spans="1:8" x14ac:dyDescent="0.25">
      <c r="A1497" s="2">
        <v>1496</v>
      </c>
      <c r="B1497" s="1">
        <v>43800.113974530301</v>
      </c>
      <c r="C1497" s="4">
        <f t="shared" si="69"/>
        <v>3.2082590041682124E-4</v>
      </c>
      <c r="D1497" s="4">
        <f t="shared" si="70"/>
        <v>0.46198929660022259</v>
      </c>
      <c r="G1497" s="4">
        <f>C1497*24*60</f>
        <v>0.46198929660022259</v>
      </c>
      <c r="H1497" s="4">
        <f t="shared" si="71"/>
        <v>1</v>
      </c>
    </row>
    <row r="1498" spans="1:8" x14ac:dyDescent="0.25">
      <c r="A1498" s="2">
        <v>1497</v>
      </c>
      <c r="B1498" s="1">
        <v>43800.114295356201</v>
      </c>
      <c r="C1498" s="4">
        <f t="shared" si="69"/>
        <v>4.0201201045420021E-5</v>
      </c>
      <c r="D1498" s="4">
        <f t="shared" si="70"/>
        <v>5.788972950540483E-2</v>
      </c>
      <c r="G1498" s="4">
        <f>C1498*24*60</f>
        <v>5.788972950540483E-2</v>
      </c>
      <c r="H1498" s="4">
        <f t="shared" si="71"/>
        <v>1</v>
      </c>
    </row>
    <row r="1499" spans="1:8" x14ac:dyDescent="0.25">
      <c r="A1499" s="2">
        <v>1498</v>
      </c>
      <c r="B1499" s="1">
        <v>43800.114335557402</v>
      </c>
      <c r="C1499" s="4">
        <f t="shared" si="69"/>
        <v>4.5620399760082364E-5</v>
      </c>
      <c r="D1499" s="4">
        <f t="shared" si="70"/>
        <v>6.5693375654518604E-2</v>
      </c>
      <c r="G1499" s="4">
        <f>C1499*24*60</f>
        <v>6.5693375654518604E-2</v>
      </c>
      <c r="H1499" s="4">
        <f t="shared" si="71"/>
        <v>1</v>
      </c>
    </row>
    <row r="1500" spans="1:8" x14ac:dyDescent="0.25">
      <c r="A1500" s="2">
        <v>1499</v>
      </c>
      <c r="B1500" s="1">
        <v>43800.114381177802</v>
      </c>
      <c r="C1500" s="4">
        <f t="shared" si="69"/>
        <v>6.7449895141180605E-5</v>
      </c>
      <c r="D1500" s="4">
        <f t="shared" si="70"/>
        <v>9.7127849003300071E-2</v>
      </c>
      <c r="G1500" s="4">
        <f>C1500*24*60</f>
        <v>9.7127849003300071E-2</v>
      </c>
      <c r="H1500" s="4">
        <f t="shared" si="71"/>
        <v>1</v>
      </c>
    </row>
    <row r="1501" spans="1:8" x14ac:dyDescent="0.25">
      <c r="A1501" s="2">
        <v>1500</v>
      </c>
      <c r="B1501" s="1">
        <v>43800.114448627697</v>
      </c>
      <c r="C1501" s="4">
        <f t="shared" si="69"/>
        <v>1.0219150135526434E-4</v>
      </c>
      <c r="D1501" s="4">
        <f t="shared" si="70"/>
        <v>0.14715576195158064</v>
      </c>
      <c r="G1501" s="4">
        <f>C1501*24*60</f>
        <v>0.14715576195158064</v>
      </c>
      <c r="H1501" s="4">
        <f t="shared" si="71"/>
        <v>1</v>
      </c>
    </row>
    <row r="1502" spans="1:8" x14ac:dyDescent="0.25">
      <c r="A1502" s="2">
        <v>1501</v>
      </c>
      <c r="B1502" s="1">
        <v>43800.114550819198</v>
      </c>
      <c r="C1502" s="4">
        <f t="shared" si="69"/>
        <v>9.0424298832658678E-5</v>
      </c>
      <c r="D1502" s="4">
        <f t="shared" si="70"/>
        <v>0.1302109903190285</v>
      </c>
      <c r="G1502" s="4">
        <f>C1502*24*60</f>
        <v>0.1302109903190285</v>
      </c>
      <c r="H1502" s="4">
        <f t="shared" si="71"/>
        <v>1</v>
      </c>
    </row>
    <row r="1503" spans="1:8" x14ac:dyDescent="0.25">
      <c r="A1503" s="2">
        <v>1502</v>
      </c>
      <c r="B1503" s="1">
        <v>43800.114641243497</v>
      </c>
      <c r="C1503" s="4">
        <f t="shared" si="69"/>
        <v>7.8348901297431439E-5</v>
      </c>
      <c r="D1503" s="4">
        <f t="shared" si="70"/>
        <v>0.11282241786830127</v>
      </c>
      <c r="G1503" s="4">
        <f>C1503*24*60</f>
        <v>0.11282241786830127</v>
      </c>
      <c r="H1503" s="4">
        <f t="shared" si="71"/>
        <v>1</v>
      </c>
    </row>
    <row r="1504" spans="1:8" x14ac:dyDescent="0.25">
      <c r="A1504" s="2">
        <v>1503</v>
      </c>
      <c r="B1504" s="1">
        <v>43800.114719592399</v>
      </c>
      <c r="C1504" s="4">
        <f t="shared" si="69"/>
        <v>3.7240301026031375E-5</v>
      </c>
      <c r="D1504" s="4">
        <f t="shared" si="70"/>
        <v>5.362603347748518E-2</v>
      </c>
      <c r="G1504" s="4">
        <f>C1504*24*60</f>
        <v>5.362603347748518E-2</v>
      </c>
      <c r="H1504" s="4">
        <f t="shared" si="71"/>
        <v>1</v>
      </c>
    </row>
    <row r="1505" spans="1:8" x14ac:dyDescent="0.25">
      <c r="A1505" s="2">
        <v>1504</v>
      </c>
      <c r="B1505" s="1">
        <v>43800.1147568327</v>
      </c>
      <c r="C1505" s="4">
        <f t="shared" si="69"/>
        <v>7.5079500675201416E-5</v>
      </c>
      <c r="D1505" s="4">
        <f t="shared" si="70"/>
        <v>0.10811448097229004</v>
      </c>
      <c r="G1505" s="4">
        <f>C1505*24*60</f>
        <v>0.10811448097229004</v>
      </c>
      <c r="H1505" s="4">
        <f t="shared" si="71"/>
        <v>1</v>
      </c>
    </row>
    <row r="1506" spans="1:8" x14ac:dyDescent="0.25">
      <c r="A1506" s="2">
        <v>1505</v>
      </c>
      <c r="B1506" s="1">
        <v>43800.1148319122</v>
      </c>
      <c r="C1506" s="4">
        <f t="shared" si="69"/>
        <v>9.377559763379395E-5</v>
      </c>
      <c r="D1506" s="4">
        <f t="shared" si="70"/>
        <v>0.13503686059266329</v>
      </c>
      <c r="G1506" s="4">
        <f>C1506*24*60</f>
        <v>0.13503686059266329</v>
      </c>
      <c r="H1506" s="4">
        <f t="shared" si="71"/>
        <v>1</v>
      </c>
    </row>
    <row r="1507" spans="1:8" x14ac:dyDescent="0.25">
      <c r="A1507" s="2">
        <v>1506</v>
      </c>
      <c r="B1507" s="1">
        <v>43800.114925687798</v>
      </c>
      <c r="C1507" s="4">
        <f t="shared" si="69"/>
        <v>3.6479999835137278E-5</v>
      </c>
      <c r="D1507" s="4">
        <f t="shared" si="70"/>
        <v>5.253119976259768E-2</v>
      </c>
      <c r="G1507" s="4">
        <f>C1507*24*60</f>
        <v>5.253119976259768E-2</v>
      </c>
      <c r="H1507" s="4">
        <f t="shared" si="71"/>
        <v>1</v>
      </c>
    </row>
    <row r="1508" spans="1:8" x14ac:dyDescent="0.25">
      <c r="A1508" s="2">
        <v>1507</v>
      </c>
      <c r="B1508" s="1">
        <v>43800.114962167798</v>
      </c>
      <c r="C1508" s="4">
        <f t="shared" si="69"/>
        <v>1.7371203284710646E-5</v>
      </c>
      <c r="D1508" s="4">
        <f t="shared" si="70"/>
        <v>2.501453272998333E-2</v>
      </c>
      <c r="G1508" s="4">
        <f>C1508*24*60</f>
        <v>2.501453272998333E-2</v>
      </c>
      <c r="H1508" s="4">
        <f t="shared" si="71"/>
        <v>1</v>
      </c>
    </row>
    <row r="1509" spans="1:8" x14ac:dyDescent="0.25">
      <c r="A1509" s="2">
        <v>1508</v>
      </c>
      <c r="B1509" s="1">
        <v>43800.114979539001</v>
      </c>
      <c r="C1509" s="4">
        <f t="shared" si="69"/>
        <v>2.2350701328832656E-5</v>
      </c>
      <c r="D1509" s="4">
        <f t="shared" si="70"/>
        <v>3.2185009913519025E-2</v>
      </c>
      <c r="G1509" s="4">
        <f>C1509*24*60</f>
        <v>3.2185009913519025E-2</v>
      </c>
      <c r="H1509" s="4">
        <f t="shared" si="71"/>
        <v>1</v>
      </c>
    </row>
    <row r="1510" spans="1:8" x14ac:dyDescent="0.25">
      <c r="A1510" s="2">
        <v>1509</v>
      </c>
      <c r="B1510" s="1">
        <v>43800.115001889702</v>
      </c>
      <c r="C1510" s="4">
        <f t="shared" si="69"/>
        <v>2.8090100386179984E-5</v>
      </c>
      <c r="D1510" s="4">
        <f t="shared" si="70"/>
        <v>4.0449744556099176E-2</v>
      </c>
      <c r="G1510" s="4">
        <f>C1510*24*60</f>
        <v>4.0449744556099176E-2</v>
      </c>
      <c r="H1510" s="4">
        <f t="shared" si="71"/>
        <v>1</v>
      </c>
    </row>
    <row r="1511" spans="1:8" x14ac:dyDescent="0.25">
      <c r="A1511" s="2">
        <v>1510</v>
      </c>
      <c r="B1511" s="1">
        <v>43800.115029979803</v>
      </c>
      <c r="C1511" s="4">
        <f t="shared" si="69"/>
        <v>2.7197995223104954E-5</v>
      </c>
      <c r="D1511" s="4">
        <f t="shared" si="70"/>
        <v>3.9165113121271133E-2</v>
      </c>
      <c r="G1511" s="4">
        <f>C1511*24*60</f>
        <v>3.9165113121271133E-2</v>
      </c>
      <c r="H1511" s="4">
        <f t="shared" si="71"/>
        <v>1</v>
      </c>
    </row>
    <row r="1512" spans="1:8" x14ac:dyDescent="0.25">
      <c r="A1512" s="2">
        <v>1511</v>
      </c>
      <c r="B1512" s="1">
        <v>43800.115057177798</v>
      </c>
      <c r="C1512" s="4">
        <f t="shared" si="69"/>
        <v>6.9829504354856908E-5</v>
      </c>
      <c r="D1512" s="4">
        <f t="shared" si="70"/>
        <v>0.10055448627099395</v>
      </c>
      <c r="G1512" s="4">
        <f>C1512*24*60</f>
        <v>0.10055448627099395</v>
      </c>
      <c r="H1512" s="4">
        <f t="shared" si="71"/>
        <v>1</v>
      </c>
    </row>
    <row r="1513" spans="1:8" x14ac:dyDescent="0.25">
      <c r="A1513" s="2">
        <v>1512</v>
      </c>
      <c r="B1513" s="1">
        <v>43800.115127007302</v>
      </c>
      <c r="C1513" s="4">
        <f t="shared" si="69"/>
        <v>1.1181095032952726E-5</v>
      </c>
      <c r="D1513" s="4">
        <f t="shared" si="70"/>
        <v>1.6100776847451925E-2</v>
      </c>
      <c r="G1513" s="4">
        <f>C1513*24*60</f>
        <v>1.6100776847451925E-2</v>
      </c>
      <c r="H1513" s="4">
        <f t="shared" si="71"/>
        <v>1</v>
      </c>
    </row>
    <row r="1514" spans="1:8" x14ac:dyDescent="0.25">
      <c r="A1514" s="2">
        <v>1513</v>
      </c>
      <c r="B1514" s="1">
        <v>43800.115138188397</v>
      </c>
      <c r="C1514" s="4">
        <f t="shared" si="69"/>
        <v>6.9301902840379626E-5</v>
      </c>
      <c r="D1514" s="4">
        <f t="shared" si="70"/>
        <v>9.9794740090146661E-2</v>
      </c>
      <c r="G1514" s="4">
        <f>C1514*24*60</f>
        <v>9.9794740090146661E-2</v>
      </c>
      <c r="H1514" s="4">
        <f t="shared" si="71"/>
        <v>1</v>
      </c>
    </row>
    <row r="1515" spans="1:8" x14ac:dyDescent="0.25">
      <c r="A1515" s="2">
        <v>1514</v>
      </c>
      <c r="B1515" s="1">
        <v>43800.1152074903</v>
      </c>
      <c r="C1515" s="4">
        <f t="shared" si="69"/>
        <v>2.8277798264753073E-5</v>
      </c>
      <c r="D1515" s="4">
        <f t="shared" si="70"/>
        <v>4.0720029501244426E-2</v>
      </c>
      <c r="G1515" s="4">
        <f>C1515*24*60</f>
        <v>4.0720029501244426E-2</v>
      </c>
      <c r="H1515" s="4">
        <f t="shared" si="71"/>
        <v>1</v>
      </c>
    </row>
    <row r="1516" spans="1:8" x14ac:dyDescent="0.25">
      <c r="A1516" s="2">
        <v>1515</v>
      </c>
      <c r="B1516" s="1">
        <v>43800.115235768099</v>
      </c>
      <c r="C1516" s="4">
        <f t="shared" si="69"/>
        <v>9.7868498414754868E-5</v>
      </c>
      <c r="D1516" s="4">
        <f t="shared" si="70"/>
        <v>0.14093063771724701</v>
      </c>
      <c r="G1516" s="4">
        <f>C1516*24*60</f>
        <v>0.14093063771724701</v>
      </c>
      <c r="H1516" s="4">
        <f t="shared" si="71"/>
        <v>1</v>
      </c>
    </row>
    <row r="1517" spans="1:8" x14ac:dyDescent="0.25">
      <c r="A1517" s="2">
        <v>1516</v>
      </c>
      <c r="B1517" s="1">
        <v>43800.115333636597</v>
      </c>
      <c r="C1517" s="4">
        <f t="shared" si="69"/>
        <v>4.9695103371050209E-5</v>
      </c>
      <c r="D1517" s="4">
        <f t="shared" si="70"/>
        <v>7.1560948854312301E-2</v>
      </c>
      <c r="G1517" s="4">
        <f>C1517*24*60</f>
        <v>7.1560948854312301E-2</v>
      </c>
      <c r="H1517" s="4">
        <f t="shared" si="71"/>
        <v>1</v>
      </c>
    </row>
    <row r="1518" spans="1:8" x14ac:dyDescent="0.25">
      <c r="A1518" s="2">
        <v>1517</v>
      </c>
      <c r="B1518" s="1">
        <v>43800.1153833317</v>
      </c>
      <c r="C1518" s="4">
        <f t="shared" si="69"/>
        <v>2.1287502022460103E-5</v>
      </c>
      <c r="D1518" s="4">
        <f t="shared" si="70"/>
        <v>3.0654002912342548E-2</v>
      </c>
      <c r="G1518" s="4">
        <f>C1518*24*60</f>
        <v>3.0654002912342548E-2</v>
      </c>
      <c r="H1518" s="4">
        <f t="shared" si="71"/>
        <v>1</v>
      </c>
    </row>
    <row r="1519" spans="1:8" x14ac:dyDescent="0.25">
      <c r="A1519" s="2">
        <v>1518</v>
      </c>
      <c r="B1519" s="1">
        <v>43800.115404619202</v>
      </c>
      <c r="C1519" s="4">
        <f t="shared" si="69"/>
        <v>2.6472509489394724E-4</v>
      </c>
      <c r="D1519" s="4">
        <f t="shared" si="70"/>
        <v>0.38120413664728403</v>
      </c>
      <c r="G1519" s="4">
        <f>C1519*24*60</f>
        <v>0.38120413664728403</v>
      </c>
      <c r="H1519" s="4">
        <f t="shared" si="71"/>
        <v>1</v>
      </c>
    </row>
    <row r="1520" spans="1:8" x14ac:dyDescent="0.25">
      <c r="A1520" s="2">
        <v>1519</v>
      </c>
      <c r="B1520" s="1">
        <v>43800.115669344297</v>
      </c>
      <c r="C1520" s="4">
        <f t="shared" si="69"/>
        <v>1.3850905816070735E-5</v>
      </c>
      <c r="D1520" s="4">
        <f t="shared" si="70"/>
        <v>1.9945304375141859E-2</v>
      </c>
      <c r="G1520" s="4">
        <f>C1520*24*60</f>
        <v>1.9945304375141859E-2</v>
      </c>
      <c r="H1520" s="4">
        <f t="shared" si="71"/>
        <v>1</v>
      </c>
    </row>
    <row r="1521" spans="1:8" x14ac:dyDescent="0.25">
      <c r="A1521" s="2">
        <v>1520</v>
      </c>
      <c r="B1521" s="1">
        <v>43800.115683195203</v>
      </c>
      <c r="C1521" s="4">
        <f t="shared" si="69"/>
        <v>1.2086239439668134E-4</v>
      </c>
      <c r="D1521" s="4">
        <f t="shared" si="70"/>
        <v>0.17404184793122113</v>
      </c>
      <c r="G1521" s="4">
        <f>C1521*24*60</f>
        <v>0.17404184793122113</v>
      </c>
      <c r="H1521" s="4">
        <f t="shared" si="71"/>
        <v>1</v>
      </c>
    </row>
    <row r="1522" spans="1:8" x14ac:dyDescent="0.25">
      <c r="A1522" s="2">
        <v>1521</v>
      </c>
      <c r="B1522" s="1">
        <v>43800.115804057597</v>
      </c>
      <c r="C1522" s="4">
        <f t="shared" si="69"/>
        <v>4.7497014747932553E-6</v>
      </c>
      <c r="D1522" s="4">
        <f t="shared" si="70"/>
        <v>6.8395701237022877E-3</v>
      </c>
      <c r="G1522" s="4">
        <f>C1522*24*60</f>
        <v>6.8395701237022877E-3</v>
      </c>
      <c r="H1522" s="4">
        <f t="shared" si="71"/>
        <v>1</v>
      </c>
    </row>
    <row r="1523" spans="1:8" x14ac:dyDescent="0.25">
      <c r="A1523" s="2">
        <v>1522</v>
      </c>
      <c r="B1523" s="1">
        <v>43800.115808807299</v>
      </c>
      <c r="C1523" s="4">
        <f t="shared" si="69"/>
        <v>1.0054880112875253E-4</v>
      </c>
      <c r="D1523" s="4">
        <f t="shared" si="70"/>
        <v>0.14479027362540364</v>
      </c>
      <c r="G1523" s="4">
        <f>C1523*24*60</f>
        <v>0.14479027362540364</v>
      </c>
      <c r="H1523" s="4">
        <f t="shared" si="71"/>
        <v>1</v>
      </c>
    </row>
    <row r="1524" spans="1:8" x14ac:dyDescent="0.25">
      <c r="A1524" s="2">
        <v>1523</v>
      </c>
      <c r="B1524" s="1">
        <v>43800.1159093561</v>
      </c>
      <c r="C1524" s="4">
        <f t="shared" si="69"/>
        <v>3.1574963941238821E-6</v>
      </c>
      <c r="D1524" s="4">
        <f t="shared" si="70"/>
        <v>4.5467948075383902E-3</v>
      </c>
      <c r="G1524" s="4">
        <f>C1524*24*60</f>
        <v>4.5467948075383902E-3</v>
      </c>
      <c r="H1524" s="4">
        <f t="shared" si="71"/>
        <v>1</v>
      </c>
    </row>
    <row r="1525" spans="1:8" x14ac:dyDescent="0.25">
      <c r="A1525" s="2">
        <v>1524</v>
      </c>
      <c r="B1525" s="1">
        <v>43800.115912513596</v>
      </c>
      <c r="C1525" s="4">
        <f t="shared" si="69"/>
        <v>3.5728007787838578E-6</v>
      </c>
      <c r="D1525" s="4">
        <f t="shared" si="70"/>
        <v>5.1448331214487553E-3</v>
      </c>
      <c r="G1525" s="4">
        <f>C1525*24*60</f>
        <v>5.1448331214487553E-3</v>
      </c>
      <c r="H1525" s="4">
        <f t="shared" si="71"/>
        <v>1</v>
      </c>
    </row>
    <row r="1526" spans="1:8" x14ac:dyDescent="0.25">
      <c r="A1526" s="2">
        <v>1525</v>
      </c>
      <c r="B1526" s="1">
        <v>43800.115916086397</v>
      </c>
      <c r="C1526" s="4">
        <f t="shared" si="69"/>
        <v>4.7303001338150352E-5</v>
      </c>
      <c r="D1526" s="4">
        <f t="shared" si="70"/>
        <v>6.8116321926936507E-2</v>
      </c>
      <c r="G1526" s="4">
        <f>C1526*24*60</f>
        <v>6.8116321926936507E-2</v>
      </c>
      <c r="H1526" s="4">
        <f t="shared" si="71"/>
        <v>1</v>
      </c>
    </row>
    <row r="1527" spans="1:8" x14ac:dyDescent="0.25">
      <c r="A1527" s="2">
        <v>1526</v>
      </c>
      <c r="B1527" s="1">
        <v>43800.115963389399</v>
      </c>
      <c r="C1527" s="4">
        <f t="shared" si="69"/>
        <v>1.9562699890229851E-5</v>
      </c>
      <c r="D1527" s="4">
        <f t="shared" si="70"/>
        <v>2.8170287841930985E-2</v>
      </c>
      <c r="G1527" s="4">
        <f>C1527*24*60</f>
        <v>2.8170287841930985E-2</v>
      </c>
      <c r="H1527" s="4">
        <f t="shared" si="71"/>
        <v>1</v>
      </c>
    </row>
    <row r="1528" spans="1:8" x14ac:dyDescent="0.25">
      <c r="A1528" s="2">
        <v>1527</v>
      </c>
      <c r="B1528" s="1">
        <v>43800.115982952098</v>
      </c>
      <c r="C1528" s="4">
        <f t="shared" si="69"/>
        <v>5.3215044317767024E-6</v>
      </c>
      <c r="D1528" s="4">
        <f t="shared" si="70"/>
        <v>7.6629663817584515E-3</v>
      </c>
      <c r="G1528" s="4">
        <f>C1528*24*60</f>
        <v>7.6629663817584515E-3</v>
      </c>
      <c r="H1528" s="4">
        <f t="shared" si="71"/>
        <v>1</v>
      </c>
    </row>
    <row r="1529" spans="1:8" x14ac:dyDescent="0.25">
      <c r="A1529" s="2">
        <v>1528</v>
      </c>
      <c r="B1529" s="1">
        <v>43800.115988273603</v>
      </c>
      <c r="C1529" s="4">
        <f t="shared" si="69"/>
        <v>2.9279093723744154E-5</v>
      </c>
      <c r="D1529" s="4">
        <f t="shared" si="70"/>
        <v>4.2161894962191582E-2</v>
      </c>
      <c r="G1529" s="4">
        <f>C1529*24*60</f>
        <v>4.2161894962191582E-2</v>
      </c>
      <c r="H1529" s="4">
        <f t="shared" si="71"/>
        <v>1</v>
      </c>
    </row>
    <row r="1530" spans="1:8" x14ac:dyDescent="0.25">
      <c r="A1530" s="2">
        <v>1529</v>
      </c>
      <c r="B1530" s="1">
        <v>43800.116017552697</v>
      </c>
      <c r="C1530" s="4">
        <f t="shared" si="69"/>
        <v>9.2057016445323825E-6</v>
      </c>
      <c r="D1530" s="4">
        <f t="shared" si="70"/>
        <v>1.3256210368126631E-2</v>
      </c>
      <c r="G1530" s="4">
        <f>C1530*24*60</f>
        <v>1.3256210368126631E-2</v>
      </c>
      <c r="H1530" s="4">
        <f t="shared" si="71"/>
        <v>1</v>
      </c>
    </row>
    <row r="1531" spans="1:8" x14ac:dyDescent="0.25">
      <c r="A1531" s="2">
        <v>1530</v>
      </c>
      <c r="B1531" s="1">
        <v>43800.116026758398</v>
      </c>
      <c r="C1531" s="4">
        <f t="shared" si="69"/>
        <v>7.6953903771936893E-5</v>
      </c>
      <c r="D1531" s="4">
        <f t="shared" si="70"/>
        <v>0.11081362143158913</v>
      </c>
      <c r="G1531" s="4">
        <f>C1531*24*60</f>
        <v>0.11081362143158913</v>
      </c>
      <c r="H1531" s="4">
        <f t="shared" si="71"/>
        <v>1</v>
      </c>
    </row>
    <row r="1532" spans="1:8" x14ac:dyDescent="0.25">
      <c r="A1532" s="2">
        <v>1531</v>
      </c>
      <c r="B1532" s="1">
        <v>43800.116103712302</v>
      </c>
      <c r="C1532" s="4">
        <f t="shared" si="69"/>
        <v>2.0181870058877394E-4</v>
      </c>
      <c r="D1532" s="4">
        <f t="shared" si="70"/>
        <v>0.29061892884783447</v>
      </c>
      <c r="G1532" s="4">
        <f>C1532*24*60</f>
        <v>0.29061892884783447</v>
      </c>
      <c r="H1532" s="4">
        <f t="shared" si="71"/>
        <v>1</v>
      </c>
    </row>
    <row r="1533" spans="1:8" x14ac:dyDescent="0.25">
      <c r="A1533" s="2">
        <v>1532</v>
      </c>
      <c r="B1533" s="1">
        <v>43800.116305531003</v>
      </c>
      <c r="C1533" s="4">
        <f t="shared" si="69"/>
        <v>3.689649747684598E-5</v>
      </c>
      <c r="D1533" s="4">
        <f t="shared" si="70"/>
        <v>5.3130956366658211E-2</v>
      </c>
      <c r="G1533" s="4">
        <f>C1533*24*60</f>
        <v>5.3130956366658211E-2</v>
      </c>
      <c r="H1533" s="4">
        <f t="shared" si="71"/>
        <v>1</v>
      </c>
    </row>
    <row r="1534" spans="1:8" x14ac:dyDescent="0.25">
      <c r="A1534" s="2">
        <v>1533</v>
      </c>
      <c r="B1534" s="1">
        <v>43800.1163424275</v>
      </c>
      <c r="C1534" s="4">
        <f t="shared" si="69"/>
        <v>1.9542399968486279E-5</v>
      </c>
      <c r="D1534" s="4">
        <f t="shared" si="70"/>
        <v>2.8141055954620242E-2</v>
      </c>
      <c r="G1534" s="4">
        <f>C1534*24*60</f>
        <v>2.8141055954620242E-2</v>
      </c>
      <c r="H1534" s="4">
        <f t="shared" si="71"/>
        <v>1</v>
      </c>
    </row>
    <row r="1535" spans="1:8" x14ac:dyDescent="0.25">
      <c r="A1535" s="2">
        <v>1534</v>
      </c>
      <c r="B1535" s="1">
        <v>43800.1163619699</v>
      </c>
      <c r="C1535" s="4">
        <f t="shared" si="69"/>
        <v>1.0696439858293161E-4</v>
      </c>
      <c r="D1535" s="4">
        <f t="shared" si="70"/>
        <v>0.15402873395942152</v>
      </c>
      <c r="G1535" s="4">
        <f>C1535*24*60</f>
        <v>0.15402873395942152</v>
      </c>
      <c r="H1535" s="4">
        <f t="shared" si="71"/>
        <v>1</v>
      </c>
    </row>
    <row r="1536" spans="1:8" x14ac:dyDescent="0.25">
      <c r="A1536" s="2">
        <v>1535</v>
      </c>
      <c r="B1536" s="1">
        <v>43800.116468934299</v>
      </c>
      <c r="C1536" s="4">
        <f t="shared" si="69"/>
        <v>2.1793021005578339E-6</v>
      </c>
      <c r="D1536" s="4">
        <f t="shared" si="70"/>
        <v>3.1381950248032808E-3</v>
      </c>
      <c r="G1536" s="4">
        <f>C1536*24*60</f>
        <v>3.1381950248032808E-3</v>
      </c>
      <c r="H1536" s="4">
        <f t="shared" si="71"/>
        <v>1</v>
      </c>
    </row>
    <row r="1537" spans="1:8" x14ac:dyDescent="0.25">
      <c r="A1537" s="2">
        <v>1536</v>
      </c>
      <c r="B1537" s="1">
        <v>43800.116471113601</v>
      </c>
      <c r="C1537" s="4">
        <f t="shared" si="69"/>
        <v>2.8147500415798277E-5</v>
      </c>
      <c r="D1537" s="4">
        <f t="shared" si="70"/>
        <v>4.0532400598749518E-2</v>
      </c>
      <c r="G1537" s="4">
        <f>C1537*24*60</f>
        <v>4.0532400598749518E-2</v>
      </c>
      <c r="H1537" s="4">
        <f t="shared" si="71"/>
        <v>1</v>
      </c>
    </row>
    <row r="1538" spans="1:8" x14ac:dyDescent="0.25">
      <c r="A1538" s="2">
        <v>1537</v>
      </c>
      <c r="B1538" s="1">
        <v>43800.116499261101</v>
      </c>
      <c r="C1538" s="4">
        <f t="shared" si="69"/>
        <v>6.1810496845282614E-5</v>
      </c>
      <c r="D1538" s="4">
        <f t="shared" si="70"/>
        <v>8.9007115457206964E-2</v>
      </c>
      <c r="G1538" s="4">
        <f>C1538*24*60</f>
        <v>8.9007115457206964E-2</v>
      </c>
      <c r="H1538" s="4">
        <f t="shared" si="71"/>
        <v>1</v>
      </c>
    </row>
    <row r="1539" spans="1:8" x14ac:dyDescent="0.25">
      <c r="A1539" s="2">
        <v>1538</v>
      </c>
      <c r="B1539" s="1">
        <v>43800.116561071598</v>
      </c>
      <c r="C1539" s="4">
        <f t="shared" ref="C1539:C1602" si="72">B1540-B1539</f>
        <v>1.4553350047208369E-4</v>
      </c>
      <c r="D1539" s="4">
        <f t="shared" ref="D1539:D1602" si="73">C1539*24*60</f>
        <v>0.20956824067980051</v>
      </c>
      <c r="G1539" s="4">
        <f>C1539*24*60</f>
        <v>0.20956824067980051</v>
      </c>
      <c r="H1539" s="4">
        <f t="shared" ref="H1539:H1602" si="74">COUNTIF(D1539:D11538,G1539)</f>
        <v>1</v>
      </c>
    </row>
    <row r="1540" spans="1:8" x14ac:dyDescent="0.25">
      <c r="A1540" s="2">
        <v>1539</v>
      </c>
      <c r="B1540" s="1">
        <v>43800.116706605098</v>
      </c>
      <c r="C1540" s="4">
        <f t="shared" si="72"/>
        <v>8.8982102170120925E-5</v>
      </c>
      <c r="D1540" s="4">
        <f t="shared" si="73"/>
        <v>0.12813422712497413</v>
      </c>
      <c r="G1540" s="4">
        <f>C1540*24*60</f>
        <v>0.12813422712497413</v>
      </c>
      <c r="H1540" s="4">
        <f t="shared" si="74"/>
        <v>1</v>
      </c>
    </row>
    <row r="1541" spans="1:8" x14ac:dyDescent="0.25">
      <c r="A1541" s="2">
        <v>1540</v>
      </c>
      <c r="B1541" s="1">
        <v>43800.116795587201</v>
      </c>
      <c r="C1541" s="4">
        <f t="shared" si="72"/>
        <v>8.5164501797407866E-5</v>
      </c>
      <c r="D1541" s="4">
        <f t="shared" si="73"/>
        <v>0.12263688258826733</v>
      </c>
      <c r="G1541" s="4">
        <f>C1541*24*60</f>
        <v>0.12263688258826733</v>
      </c>
      <c r="H1541" s="4">
        <f t="shared" si="74"/>
        <v>1</v>
      </c>
    </row>
    <row r="1542" spans="1:8" x14ac:dyDescent="0.25">
      <c r="A1542" s="2">
        <v>1541</v>
      </c>
      <c r="B1542" s="1">
        <v>43800.116880751702</v>
      </c>
      <c r="C1542" s="4">
        <f t="shared" si="72"/>
        <v>1.3390294043347239E-5</v>
      </c>
      <c r="D1542" s="4">
        <f t="shared" si="73"/>
        <v>1.9282023422420025E-2</v>
      </c>
      <c r="G1542" s="4">
        <f>C1542*24*60</f>
        <v>1.9282023422420025E-2</v>
      </c>
      <c r="H1542" s="4">
        <f t="shared" si="74"/>
        <v>1</v>
      </c>
    </row>
    <row r="1543" spans="1:8" x14ac:dyDescent="0.25">
      <c r="A1543" s="2">
        <v>1542</v>
      </c>
      <c r="B1543" s="1">
        <v>43800.116894141996</v>
      </c>
      <c r="C1543" s="4">
        <f t="shared" si="72"/>
        <v>1.4618060231441632E-4</v>
      </c>
      <c r="D1543" s="4">
        <f t="shared" si="73"/>
        <v>0.2105000673327595</v>
      </c>
      <c r="G1543" s="4">
        <f>C1543*24*60</f>
        <v>0.2105000673327595</v>
      </c>
      <c r="H1543" s="4">
        <f t="shared" si="74"/>
        <v>1</v>
      </c>
    </row>
    <row r="1544" spans="1:8" x14ac:dyDescent="0.25">
      <c r="A1544" s="2">
        <v>1543</v>
      </c>
      <c r="B1544" s="1">
        <v>43800.117040322599</v>
      </c>
      <c r="C1544" s="4">
        <f t="shared" si="72"/>
        <v>8.0459598393645138E-5</v>
      </c>
      <c r="D1544" s="4">
        <f t="shared" si="73"/>
        <v>0.115861821686849</v>
      </c>
      <c r="G1544" s="4">
        <f>C1544*24*60</f>
        <v>0.115861821686849</v>
      </c>
      <c r="H1544" s="4">
        <f t="shared" si="74"/>
        <v>1</v>
      </c>
    </row>
    <row r="1545" spans="1:8" x14ac:dyDescent="0.25">
      <c r="A1545" s="2">
        <v>1544</v>
      </c>
      <c r="B1545" s="1">
        <v>43800.117120782197</v>
      </c>
      <c r="C1545" s="4">
        <f t="shared" si="72"/>
        <v>5.5265300034079701E-5</v>
      </c>
      <c r="D1545" s="4">
        <f t="shared" si="73"/>
        <v>7.9582032049074769E-2</v>
      </c>
      <c r="G1545" s="4">
        <f>C1545*24*60</f>
        <v>7.9582032049074769E-2</v>
      </c>
      <c r="H1545" s="4">
        <f t="shared" si="74"/>
        <v>1</v>
      </c>
    </row>
    <row r="1546" spans="1:8" x14ac:dyDescent="0.25">
      <c r="A1546" s="2">
        <v>1545</v>
      </c>
      <c r="B1546" s="1">
        <v>43800.117176047497</v>
      </c>
      <c r="C1546" s="4">
        <f t="shared" si="72"/>
        <v>1.6497600881848484E-5</v>
      </c>
      <c r="D1546" s="4">
        <f t="shared" si="73"/>
        <v>2.3756545269861817E-2</v>
      </c>
      <c r="G1546" s="4">
        <f>C1546*24*60</f>
        <v>2.3756545269861817E-2</v>
      </c>
      <c r="H1546" s="4">
        <f t="shared" si="74"/>
        <v>1</v>
      </c>
    </row>
    <row r="1547" spans="1:8" x14ac:dyDescent="0.25">
      <c r="A1547" s="2">
        <v>1546</v>
      </c>
      <c r="B1547" s="1">
        <v>43800.117192545098</v>
      </c>
      <c r="C1547" s="4">
        <f t="shared" si="72"/>
        <v>3.0130504455883056E-5</v>
      </c>
      <c r="D1547" s="4">
        <f t="shared" si="73"/>
        <v>4.3387926416471601E-2</v>
      </c>
      <c r="G1547" s="4">
        <f>C1547*24*60</f>
        <v>4.3387926416471601E-2</v>
      </c>
      <c r="H1547" s="4">
        <f t="shared" si="74"/>
        <v>1</v>
      </c>
    </row>
    <row r="1548" spans="1:8" x14ac:dyDescent="0.25">
      <c r="A1548" s="2">
        <v>1547</v>
      </c>
      <c r="B1548" s="1">
        <v>43800.117222675603</v>
      </c>
      <c r="C1548" s="4">
        <f t="shared" si="72"/>
        <v>2.5188994186464697E-5</v>
      </c>
      <c r="D1548" s="4">
        <f t="shared" si="73"/>
        <v>3.6272151628509164E-2</v>
      </c>
      <c r="G1548" s="4">
        <f>C1548*24*60</f>
        <v>3.6272151628509164E-2</v>
      </c>
      <c r="H1548" s="4">
        <f t="shared" si="74"/>
        <v>1</v>
      </c>
    </row>
    <row r="1549" spans="1:8" x14ac:dyDescent="0.25">
      <c r="A1549" s="2">
        <v>1548</v>
      </c>
      <c r="B1549" s="1">
        <v>43800.117247864597</v>
      </c>
      <c r="C1549" s="4">
        <f t="shared" si="72"/>
        <v>2.5344700407003984E-4</v>
      </c>
      <c r="D1549" s="4">
        <f t="shared" si="73"/>
        <v>0.36496368586085737</v>
      </c>
      <c r="G1549" s="4">
        <f>C1549*24*60</f>
        <v>0.36496368586085737</v>
      </c>
      <c r="H1549" s="4">
        <f t="shared" si="74"/>
        <v>1</v>
      </c>
    </row>
    <row r="1550" spans="1:8" x14ac:dyDescent="0.25">
      <c r="A1550" s="2">
        <v>1549</v>
      </c>
      <c r="B1550" s="1">
        <v>43800.117501311601</v>
      </c>
      <c r="C1550" s="4">
        <f t="shared" si="72"/>
        <v>8.1011996371671557E-5</v>
      </c>
      <c r="D1550" s="4">
        <f t="shared" si="73"/>
        <v>0.11665727477520704</v>
      </c>
      <c r="G1550" s="4">
        <f>C1550*24*60</f>
        <v>0.11665727477520704</v>
      </c>
      <c r="H1550" s="4">
        <f t="shared" si="74"/>
        <v>1</v>
      </c>
    </row>
    <row r="1551" spans="1:8" x14ac:dyDescent="0.25">
      <c r="A1551" s="2">
        <v>1550</v>
      </c>
      <c r="B1551" s="1">
        <v>43800.117582323597</v>
      </c>
      <c r="C1551" s="4">
        <f t="shared" si="72"/>
        <v>5.481480184243992E-5</v>
      </c>
      <c r="D1551" s="4">
        <f t="shared" si="73"/>
        <v>7.8933314653113484E-2</v>
      </c>
      <c r="G1551" s="4">
        <f>C1551*24*60</f>
        <v>7.8933314653113484E-2</v>
      </c>
      <c r="H1551" s="4">
        <f t="shared" si="74"/>
        <v>1</v>
      </c>
    </row>
    <row r="1552" spans="1:8" x14ac:dyDescent="0.25">
      <c r="A1552" s="2">
        <v>1551</v>
      </c>
      <c r="B1552" s="1">
        <v>43800.117637138399</v>
      </c>
      <c r="C1552" s="4">
        <f t="shared" si="72"/>
        <v>1.2504569895099849E-4</v>
      </c>
      <c r="D1552" s="4">
        <f t="shared" si="73"/>
        <v>0.18006580648943782</v>
      </c>
      <c r="G1552" s="4">
        <f>C1552*24*60</f>
        <v>0.18006580648943782</v>
      </c>
      <c r="H1552" s="4">
        <f t="shared" si="74"/>
        <v>1</v>
      </c>
    </row>
    <row r="1553" spans="1:8" x14ac:dyDescent="0.25">
      <c r="A1553" s="2">
        <v>1552</v>
      </c>
      <c r="B1553" s="1">
        <v>43800.117762184098</v>
      </c>
      <c r="C1553" s="4">
        <f t="shared" si="72"/>
        <v>3.5032302548643202E-5</v>
      </c>
      <c r="D1553" s="4">
        <f t="shared" si="73"/>
        <v>5.044651567004621E-2</v>
      </c>
      <c r="G1553" s="4">
        <f>C1553*24*60</f>
        <v>5.044651567004621E-2</v>
      </c>
      <c r="H1553" s="4">
        <f t="shared" si="74"/>
        <v>1</v>
      </c>
    </row>
    <row r="1554" spans="1:8" x14ac:dyDescent="0.25">
      <c r="A1554" s="2">
        <v>1553</v>
      </c>
      <c r="B1554" s="1">
        <v>43800.117797216401</v>
      </c>
      <c r="C1554" s="4">
        <f t="shared" si="72"/>
        <v>2.2649000311503187E-4</v>
      </c>
      <c r="D1554" s="4">
        <f t="shared" si="73"/>
        <v>0.32614560448564589</v>
      </c>
      <c r="G1554" s="4">
        <f>C1554*24*60</f>
        <v>0.32614560448564589</v>
      </c>
      <c r="H1554" s="4">
        <f t="shared" si="74"/>
        <v>1</v>
      </c>
    </row>
    <row r="1555" spans="1:8" x14ac:dyDescent="0.25">
      <c r="A1555" s="2">
        <v>1554</v>
      </c>
      <c r="B1555" s="1">
        <v>43800.118023706404</v>
      </c>
      <c r="C1555" s="4">
        <f t="shared" si="72"/>
        <v>1.4241259486880153E-4</v>
      </c>
      <c r="D1555" s="4">
        <f t="shared" si="73"/>
        <v>0.20507413661107421</v>
      </c>
      <c r="G1555" s="4">
        <f>C1555*24*60</f>
        <v>0.20507413661107421</v>
      </c>
      <c r="H1555" s="4">
        <f t="shared" si="74"/>
        <v>1</v>
      </c>
    </row>
    <row r="1556" spans="1:8" x14ac:dyDescent="0.25">
      <c r="A1556" s="2">
        <v>1555</v>
      </c>
      <c r="B1556" s="1">
        <v>43800.118166118998</v>
      </c>
      <c r="C1556" s="4">
        <f t="shared" si="72"/>
        <v>4.4592015910893679E-6</v>
      </c>
      <c r="D1556" s="4">
        <f t="shared" si="73"/>
        <v>6.4212502911686897E-3</v>
      </c>
      <c r="G1556" s="4">
        <f>C1556*24*60</f>
        <v>6.4212502911686897E-3</v>
      </c>
      <c r="H1556" s="4">
        <f t="shared" si="74"/>
        <v>1</v>
      </c>
    </row>
    <row r="1557" spans="1:8" x14ac:dyDescent="0.25">
      <c r="A1557" s="2">
        <v>1556</v>
      </c>
      <c r="B1557" s="1">
        <v>43800.1181705782</v>
      </c>
      <c r="C1557" s="4">
        <f t="shared" si="72"/>
        <v>5.189800140215084E-5</v>
      </c>
      <c r="D1557" s="4">
        <f t="shared" si="73"/>
        <v>7.4733122019097209E-2</v>
      </c>
      <c r="G1557" s="4">
        <f>C1557*24*60</f>
        <v>7.4733122019097209E-2</v>
      </c>
      <c r="H1557" s="4">
        <f t="shared" si="74"/>
        <v>1</v>
      </c>
    </row>
    <row r="1558" spans="1:8" x14ac:dyDescent="0.25">
      <c r="A1558" s="2">
        <v>1557</v>
      </c>
      <c r="B1558" s="1">
        <v>43800.118222476201</v>
      </c>
      <c r="C1558" s="4">
        <f t="shared" si="72"/>
        <v>5.4337098845280707E-5</v>
      </c>
      <c r="D1558" s="4">
        <f t="shared" si="73"/>
        <v>7.8245422337204218E-2</v>
      </c>
      <c r="G1558" s="4">
        <f>C1558*24*60</f>
        <v>7.8245422337204218E-2</v>
      </c>
      <c r="H1558" s="4">
        <f t="shared" si="74"/>
        <v>1</v>
      </c>
    </row>
    <row r="1559" spans="1:8" x14ac:dyDescent="0.25">
      <c r="A1559" s="2">
        <v>1558</v>
      </c>
      <c r="B1559" s="1">
        <v>43800.1182768133</v>
      </c>
      <c r="C1559" s="4">
        <f t="shared" si="72"/>
        <v>6.4049017964862287E-6</v>
      </c>
      <c r="D1559" s="4">
        <f t="shared" si="73"/>
        <v>9.2230585869401693E-3</v>
      </c>
      <c r="G1559" s="4">
        <f>C1559*24*60</f>
        <v>9.2230585869401693E-3</v>
      </c>
      <c r="H1559" s="4">
        <f t="shared" si="74"/>
        <v>1</v>
      </c>
    </row>
    <row r="1560" spans="1:8" x14ac:dyDescent="0.25">
      <c r="A1560" s="2">
        <v>1559</v>
      </c>
      <c r="B1560" s="1">
        <v>43800.118283218202</v>
      </c>
      <c r="C1560" s="4">
        <f t="shared" si="72"/>
        <v>4.2495899833738804E-5</v>
      </c>
      <c r="D1560" s="4">
        <f t="shared" si="73"/>
        <v>6.1194095760583878E-2</v>
      </c>
      <c r="G1560" s="4">
        <f>C1560*24*60</f>
        <v>6.1194095760583878E-2</v>
      </c>
      <c r="H1560" s="4">
        <f t="shared" si="74"/>
        <v>1</v>
      </c>
    </row>
    <row r="1561" spans="1:8" x14ac:dyDescent="0.25">
      <c r="A1561" s="2">
        <v>1560</v>
      </c>
      <c r="B1561" s="1">
        <v>43800.118325714102</v>
      </c>
      <c r="C1561" s="4">
        <f t="shared" si="72"/>
        <v>2.3282598704099655E-5</v>
      </c>
      <c r="D1561" s="4">
        <f t="shared" si="73"/>
        <v>3.3526942133903503E-2</v>
      </c>
      <c r="G1561" s="4">
        <f>C1561*24*60</f>
        <v>3.3526942133903503E-2</v>
      </c>
      <c r="H1561" s="4">
        <f t="shared" si="74"/>
        <v>1</v>
      </c>
    </row>
    <row r="1562" spans="1:8" x14ac:dyDescent="0.25">
      <c r="A1562" s="2">
        <v>1561</v>
      </c>
      <c r="B1562" s="1">
        <v>43800.118348996701</v>
      </c>
      <c r="C1562" s="4">
        <f t="shared" si="72"/>
        <v>4.9872898671310395E-5</v>
      </c>
      <c r="D1562" s="4">
        <f t="shared" si="73"/>
        <v>7.1816974086686969E-2</v>
      </c>
      <c r="G1562" s="4">
        <f>C1562*24*60</f>
        <v>7.1816974086686969E-2</v>
      </c>
      <c r="H1562" s="4">
        <f t="shared" si="74"/>
        <v>1</v>
      </c>
    </row>
    <row r="1563" spans="1:8" x14ac:dyDescent="0.25">
      <c r="A1563" s="2">
        <v>1562</v>
      </c>
      <c r="B1563" s="1">
        <v>43800.118398869599</v>
      </c>
      <c r="C1563" s="4">
        <f t="shared" si="72"/>
        <v>1.5201789938146248E-4</v>
      </c>
      <c r="D1563" s="4">
        <f t="shared" si="73"/>
        <v>0.21890577510930598</v>
      </c>
      <c r="G1563" s="4">
        <f>C1563*24*60</f>
        <v>0.21890577510930598</v>
      </c>
      <c r="H1563" s="4">
        <f t="shared" si="74"/>
        <v>1</v>
      </c>
    </row>
    <row r="1564" spans="1:8" x14ac:dyDescent="0.25">
      <c r="A1564" s="2">
        <v>1563</v>
      </c>
      <c r="B1564" s="1">
        <v>43800.118550887499</v>
      </c>
      <c r="C1564" s="4">
        <f t="shared" si="72"/>
        <v>3.036421985598281E-4</v>
      </c>
      <c r="D1564" s="4">
        <f t="shared" si="73"/>
        <v>0.43724476592615247</v>
      </c>
      <c r="G1564" s="4">
        <f>C1564*24*60</f>
        <v>0.43724476592615247</v>
      </c>
      <c r="H1564" s="4">
        <f t="shared" si="74"/>
        <v>1</v>
      </c>
    </row>
    <row r="1565" spans="1:8" x14ac:dyDescent="0.25">
      <c r="A1565" s="2">
        <v>1564</v>
      </c>
      <c r="B1565" s="1">
        <v>43800.118854529697</v>
      </c>
      <c r="C1565" s="4">
        <f t="shared" si="72"/>
        <v>6.3936022343114018E-6</v>
      </c>
      <c r="D1565" s="4">
        <f t="shared" si="73"/>
        <v>9.2067872174084187E-3</v>
      </c>
      <c r="G1565" s="4">
        <f>C1565*24*60</f>
        <v>9.2067872174084187E-3</v>
      </c>
      <c r="H1565" s="4">
        <f t="shared" si="74"/>
        <v>1</v>
      </c>
    </row>
    <row r="1566" spans="1:8" x14ac:dyDescent="0.25">
      <c r="A1566" s="2">
        <v>1565</v>
      </c>
      <c r="B1566" s="1">
        <v>43800.1188609233</v>
      </c>
      <c r="C1566" s="4">
        <f t="shared" si="72"/>
        <v>1.5434910164913163E-4</v>
      </c>
      <c r="D1566" s="4">
        <f t="shared" si="73"/>
        <v>0.22226270637474954</v>
      </c>
      <c r="G1566" s="4">
        <f>C1566*24*60</f>
        <v>0.22226270637474954</v>
      </c>
      <c r="H1566" s="4">
        <f t="shared" si="74"/>
        <v>1</v>
      </c>
    </row>
    <row r="1567" spans="1:8" x14ac:dyDescent="0.25">
      <c r="A1567" s="2">
        <v>1566</v>
      </c>
      <c r="B1567" s="1">
        <v>43800.119015272401</v>
      </c>
      <c r="C1567" s="4">
        <f t="shared" si="72"/>
        <v>1.3620140089187771E-4</v>
      </c>
      <c r="D1567" s="4">
        <f t="shared" si="73"/>
        <v>0.1961300172843039</v>
      </c>
      <c r="G1567" s="4">
        <f>C1567*24*60</f>
        <v>0.1961300172843039</v>
      </c>
      <c r="H1567" s="4">
        <f t="shared" si="74"/>
        <v>1</v>
      </c>
    </row>
    <row r="1568" spans="1:8" x14ac:dyDescent="0.25">
      <c r="A1568" s="2">
        <v>1567</v>
      </c>
      <c r="B1568" s="1">
        <v>43800.119151473802</v>
      </c>
      <c r="C1568" s="4">
        <f t="shared" si="72"/>
        <v>1.5024179447209463E-4</v>
      </c>
      <c r="D1568" s="4">
        <f t="shared" si="73"/>
        <v>0.21634818403981626</v>
      </c>
      <c r="G1568" s="4">
        <f>C1568*24*60</f>
        <v>0.21634818403981626</v>
      </c>
      <c r="H1568" s="4">
        <f t="shared" si="74"/>
        <v>1</v>
      </c>
    </row>
    <row r="1569" spans="1:8" x14ac:dyDescent="0.25">
      <c r="A1569" s="2">
        <v>1568</v>
      </c>
      <c r="B1569" s="1">
        <v>43800.119301715597</v>
      </c>
      <c r="C1569" s="4">
        <f t="shared" si="72"/>
        <v>1.7673340335022658E-4</v>
      </c>
      <c r="D1569" s="4">
        <f t="shared" si="73"/>
        <v>0.25449610082432628</v>
      </c>
      <c r="G1569" s="4">
        <f>C1569*24*60</f>
        <v>0.25449610082432628</v>
      </c>
      <c r="H1569" s="4">
        <f t="shared" si="74"/>
        <v>1</v>
      </c>
    </row>
    <row r="1570" spans="1:8" x14ac:dyDescent="0.25">
      <c r="A1570" s="2">
        <v>1569</v>
      </c>
      <c r="B1570" s="1">
        <v>43800.119478449</v>
      </c>
      <c r="C1570" s="4">
        <f t="shared" si="72"/>
        <v>3.3648502721916884E-5</v>
      </c>
      <c r="D1570" s="4">
        <f t="shared" si="73"/>
        <v>4.8453843919560313E-2</v>
      </c>
      <c r="G1570" s="4">
        <f>C1570*24*60</f>
        <v>4.8453843919560313E-2</v>
      </c>
      <c r="H1570" s="4">
        <f t="shared" si="74"/>
        <v>1</v>
      </c>
    </row>
    <row r="1571" spans="1:8" x14ac:dyDescent="0.25">
      <c r="A1571" s="2">
        <v>1570</v>
      </c>
      <c r="B1571" s="1">
        <v>43800.119512097503</v>
      </c>
      <c r="C1571" s="4">
        <f t="shared" si="72"/>
        <v>8.4047795098740608E-5</v>
      </c>
      <c r="D1571" s="4">
        <f t="shared" si="73"/>
        <v>0.12102882494218647</v>
      </c>
      <c r="G1571" s="4">
        <f>C1571*24*60</f>
        <v>0.12102882494218647</v>
      </c>
      <c r="H1571" s="4">
        <f t="shared" si="74"/>
        <v>1</v>
      </c>
    </row>
    <row r="1572" spans="1:8" x14ac:dyDescent="0.25">
      <c r="A1572" s="2">
        <v>1571</v>
      </c>
      <c r="B1572" s="1">
        <v>43800.119596145298</v>
      </c>
      <c r="C1572" s="4">
        <f t="shared" si="72"/>
        <v>9.8669988801702857E-6</v>
      </c>
      <c r="D1572" s="4">
        <f t="shared" si="73"/>
        <v>1.4208478387445211E-2</v>
      </c>
      <c r="G1572" s="4">
        <f>C1572*24*60</f>
        <v>1.4208478387445211E-2</v>
      </c>
      <c r="H1572" s="4">
        <f t="shared" si="74"/>
        <v>1</v>
      </c>
    </row>
    <row r="1573" spans="1:8" x14ac:dyDescent="0.25">
      <c r="A1573" s="2">
        <v>1572</v>
      </c>
      <c r="B1573" s="1">
        <v>43800.119606012297</v>
      </c>
      <c r="C1573" s="4">
        <f t="shared" si="72"/>
        <v>7.9531018855050206E-6</v>
      </c>
      <c r="D1573" s="4">
        <f t="shared" si="73"/>
        <v>1.145246671512723E-2</v>
      </c>
      <c r="G1573" s="4">
        <f>C1573*24*60</f>
        <v>1.145246671512723E-2</v>
      </c>
      <c r="H1573" s="4">
        <f t="shared" si="74"/>
        <v>1</v>
      </c>
    </row>
    <row r="1574" spans="1:8" x14ac:dyDescent="0.25">
      <c r="A1574" s="2">
        <v>1573</v>
      </c>
      <c r="B1574" s="1">
        <v>43800.119613965398</v>
      </c>
      <c r="C1574" s="4">
        <f t="shared" si="72"/>
        <v>7.4491399573162198E-5</v>
      </c>
      <c r="D1574" s="4">
        <f t="shared" si="73"/>
        <v>0.10726761538535357</v>
      </c>
      <c r="G1574" s="4">
        <f>C1574*24*60</f>
        <v>0.10726761538535357</v>
      </c>
      <c r="H1574" s="4">
        <f t="shared" si="74"/>
        <v>1</v>
      </c>
    </row>
    <row r="1575" spans="1:8" x14ac:dyDescent="0.25">
      <c r="A1575" s="2">
        <v>1574</v>
      </c>
      <c r="B1575" s="1">
        <v>43800.119688456798</v>
      </c>
      <c r="C1575" s="4">
        <f t="shared" si="72"/>
        <v>2.5966500106733292E-4</v>
      </c>
      <c r="D1575" s="4">
        <f t="shared" si="73"/>
        <v>0.37391760153695941</v>
      </c>
      <c r="G1575" s="4">
        <f>C1575*24*60</f>
        <v>0.37391760153695941</v>
      </c>
      <c r="H1575" s="4">
        <f t="shared" si="74"/>
        <v>1</v>
      </c>
    </row>
    <row r="1576" spans="1:8" x14ac:dyDescent="0.25">
      <c r="A1576" s="2">
        <v>1575</v>
      </c>
      <c r="B1576" s="1">
        <v>43800.119948121799</v>
      </c>
      <c r="C1576" s="4">
        <f t="shared" si="72"/>
        <v>5.0613802159205079E-5</v>
      </c>
      <c r="D1576" s="4">
        <f t="shared" si="73"/>
        <v>7.2883875109255314E-2</v>
      </c>
      <c r="G1576" s="4">
        <f>C1576*24*60</f>
        <v>7.2883875109255314E-2</v>
      </c>
      <c r="H1576" s="4">
        <f t="shared" si="74"/>
        <v>1</v>
      </c>
    </row>
    <row r="1577" spans="1:8" x14ac:dyDescent="0.25">
      <c r="A1577" s="2">
        <v>1576</v>
      </c>
      <c r="B1577" s="1">
        <v>43800.119998735601</v>
      </c>
      <c r="C1577" s="4">
        <f t="shared" si="72"/>
        <v>5.1167298806831241E-5</v>
      </c>
      <c r="D1577" s="4">
        <f t="shared" si="73"/>
        <v>7.3680910281836987E-2</v>
      </c>
      <c r="G1577" s="4">
        <f>C1577*24*60</f>
        <v>7.3680910281836987E-2</v>
      </c>
      <c r="H1577" s="4">
        <f t="shared" si="74"/>
        <v>1</v>
      </c>
    </row>
    <row r="1578" spans="1:8" x14ac:dyDescent="0.25">
      <c r="A1578" s="2">
        <v>1577</v>
      </c>
      <c r="B1578" s="1">
        <v>43800.1200499029</v>
      </c>
      <c r="C1578" s="4">
        <f t="shared" si="72"/>
        <v>4.2818202928174287E-5</v>
      </c>
      <c r="D1578" s="4">
        <f t="shared" si="73"/>
        <v>6.1658212216570973E-2</v>
      </c>
      <c r="G1578" s="4">
        <f>C1578*24*60</f>
        <v>6.1658212216570973E-2</v>
      </c>
      <c r="H1578" s="4">
        <f t="shared" si="74"/>
        <v>1</v>
      </c>
    </row>
    <row r="1579" spans="1:8" x14ac:dyDescent="0.25">
      <c r="A1579" s="2">
        <v>1578</v>
      </c>
      <c r="B1579" s="1">
        <v>43800.120092721103</v>
      </c>
      <c r="C1579" s="4">
        <f t="shared" si="72"/>
        <v>1.4815289614489302E-4</v>
      </c>
      <c r="D1579" s="4">
        <f t="shared" si="73"/>
        <v>0.21334017044864595</v>
      </c>
      <c r="G1579" s="4">
        <f>C1579*24*60</f>
        <v>0.21334017044864595</v>
      </c>
      <c r="H1579" s="4">
        <f t="shared" si="74"/>
        <v>1</v>
      </c>
    </row>
    <row r="1580" spans="1:8" x14ac:dyDescent="0.25">
      <c r="A1580" s="2">
        <v>1579</v>
      </c>
      <c r="B1580" s="1">
        <v>43800.120240873999</v>
      </c>
      <c r="C1580" s="4">
        <f t="shared" si="72"/>
        <v>1.8513770191930234E-4</v>
      </c>
      <c r="D1580" s="4">
        <f t="shared" si="73"/>
        <v>0.26659829076379538</v>
      </c>
      <c r="G1580" s="4">
        <f>C1580*24*60</f>
        <v>0.26659829076379538</v>
      </c>
      <c r="H1580" s="4">
        <f t="shared" si="74"/>
        <v>1</v>
      </c>
    </row>
    <row r="1581" spans="1:8" x14ac:dyDescent="0.25">
      <c r="A1581" s="2">
        <v>1580</v>
      </c>
      <c r="B1581" s="1">
        <v>43800.120426011701</v>
      </c>
      <c r="C1581" s="4">
        <f t="shared" si="72"/>
        <v>1.1103480210294947E-4</v>
      </c>
      <c r="D1581" s="4">
        <f t="shared" si="73"/>
        <v>0.15989011502824724</v>
      </c>
      <c r="G1581" s="4">
        <f>C1581*24*60</f>
        <v>0.15989011502824724</v>
      </c>
      <c r="H1581" s="4">
        <f t="shared" si="74"/>
        <v>1</v>
      </c>
    </row>
    <row r="1582" spans="1:8" x14ac:dyDescent="0.25">
      <c r="A1582" s="2">
        <v>1581</v>
      </c>
      <c r="B1582" s="1">
        <v>43800.120537046503</v>
      </c>
      <c r="C1582" s="4">
        <f t="shared" si="72"/>
        <v>5.0887196266558021E-5</v>
      </c>
      <c r="D1582" s="4">
        <f t="shared" si="73"/>
        <v>7.3277562623843551E-2</v>
      </c>
      <c r="G1582" s="4">
        <f>C1582*24*60</f>
        <v>7.3277562623843551E-2</v>
      </c>
      <c r="H1582" s="4">
        <f t="shared" si="74"/>
        <v>1</v>
      </c>
    </row>
    <row r="1583" spans="1:8" x14ac:dyDescent="0.25">
      <c r="A1583" s="2">
        <v>1582</v>
      </c>
      <c r="B1583" s="1">
        <v>43800.120587933699</v>
      </c>
      <c r="C1583" s="4">
        <f t="shared" si="72"/>
        <v>6.6190899815410376E-5</v>
      </c>
      <c r="D1583" s="4">
        <f t="shared" si="73"/>
        <v>9.5314895734190941E-2</v>
      </c>
      <c r="G1583" s="4">
        <f>C1583*24*60</f>
        <v>9.5314895734190941E-2</v>
      </c>
      <c r="H1583" s="4">
        <f t="shared" si="74"/>
        <v>1</v>
      </c>
    </row>
    <row r="1584" spans="1:8" x14ac:dyDescent="0.25">
      <c r="A1584" s="2">
        <v>1583</v>
      </c>
      <c r="B1584" s="1">
        <v>43800.120654124599</v>
      </c>
      <c r="C1584" s="4">
        <f t="shared" si="72"/>
        <v>1.0929100244538859E-4</v>
      </c>
      <c r="D1584" s="4">
        <f t="shared" si="73"/>
        <v>0.15737904352135956</v>
      </c>
      <c r="G1584" s="4">
        <f>C1584*24*60</f>
        <v>0.15737904352135956</v>
      </c>
      <c r="H1584" s="4">
        <f t="shared" si="74"/>
        <v>1</v>
      </c>
    </row>
    <row r="1585" spans="1:8" x14ac:dyDescent="0.25">
      <c r="A1585" s="2">
        <v>1584</v>
      </c>
      <c r="B1585" s="1">
        <v>43800.120763415602</v>
      </c>
      <c r="C1585" s="4">
        <f t="shared" si="72"/>
        <v>6.6011998569592834E-5</v>
      </c>
      <c r="D1585" s="4">
        <f t="shared" si="73"/>
        <v>9.505727794021368E-2</v>
      </c>
      <c r="G1585" s="4">
        <f>C1585*24*60</f>
        <v>9.505727794021368E-2</v>
      </c>
      <c r="H1585" s="4">
        <f t="shared" si="74"/>
        <v>1</v>
      </c>
    </row>
    <row r="1586" spans="1:8" x14ac:dyDescent="0.25">
      <c r="A1586" s="2">
        <v>1585</v>
      </c>
      <c r="B1586" s="1">
        <v>43800.1208294276</v>
      </c>
      <c r="C1586" s="4">
        <f t="shared" si="72"/>
        <v>2.6310597604606301E-5</v>
      </c>
      <c r="D1586" s="4">
        <f t="shared" si="73"/>
        <v>3.7887260550633073E-2</v>
      </c>
      <c r="G1586" s="4">
        <f>C1586*24*60</f>
        <v>3.7887260550633073E-2</v>
      </c>
      <c r="H1586" s="4">
        <f t="shared" si="74"/>
        <v>1</v>
      </c>
    </row>
    <row r="1587" spans="1:8" x14ac:dyDescent="0.25">
      <c r="A1587" s="2">
        <v>1586</v>
      </c>
      <c r="B1587" s="1">
        <v>43800.120855738198</v>
      </c>
      <c r="C1587" s="4">
        <f t="shared" si="72"/>
        <v>1.1918190284632146E-4</v>
      </c>
      <c r="D1587" s="4">
        <f t="shared" si="73"/>
        <v>0.17162194009870291</v>
      </c>
      <c r="G1587" s="4">
        <f>C1587*24*60</f>
        <v>0.17162194009870291</v>
      </c>
      <c r="H1587" s="4">
        <f t="shared" si="74"/>
        <v>1</v>
      </c>
    </row>
    <row r="1588" spans="1:8" x14ac:dyDescent="0.25">
      <c r="A1588" s="2">
        <v>1587</v>
      </c>
      <c r="B1588" s="1">
        <v>43800.120974920101</v>
      </c>
      <c r="C1588" s="4">
        <f t="shared" si="72"/>
        <v>5.3474497690331191E-5</v>
      </c>
      <c r="D1588" s="4">
        <f t="shared" si="73"/>
        <v>7.7003276674076915E-2</v>
      </c>
      <c r="G1588" s="4">
        <f>C1588*24*60</f>
        <v>7.7003276674076915E-2</v>
      </c>
      <c r="H1588" s="4">
        <f t="shared" si="74"/>
        <v>1</v>
      </c>
    </row>
    <row r="1589" spans="1:8" x14ac:dyDescent="0.25">
      <c r="A1589" s="2">
        <v>1588</v>
      </c>
      <c r="B1589" s="1">
        <v>43800.121028394598</v>
      </c>
      <c r="C1589" s="4">
        <f t="shared" si="72"/>
        <v>5.5737298680469394E-5</v>
      </c>
      <c r="D1589" s="4">
        <f t="shared" si="73"/>
        <v>8.0261710099875927E-2</v>
      </c>
      <c r="G1589" s="4">
        <f>C1589*24*60</f>
        <v>8.0261710099875927E-2</v>
      </c>
      <c r="H1589" s="4">
        <f t="shared" si="74"/>
        <v>1</v>
      </c>
    </row>
    <row r="1590" spans="1:8" x14ac:dyDescent="0.25">
      <c r="A1590" s="2">
        <v>1589</v>
      </c>
      <c r="B1590" s="1">
        <v>43800.121084131897</v>
      </c>
      <c r="C1590" s="4">
        <f t="shared" si="72"/>
        <v>7.3011004133149981E-5</v>
      </c>
      <c r="D1590" s="4">
        <f t="shared" si="73"/>
        <v>0.10513584595173597</v>
      </c>
      <c r="G1590" s="4">
        <f>C1590*24*60</f>
        <v>0.10513584595173597</v>
      </c>
      <c r="H1590" s="4">
        <f t="shared" si="74"/>
        <v>1</v>
      </c>
    </row>
    <row r="1591" spans="1:8" x14ac:dyDescent="0.25">
      <c r="A1591" s="2">
        <v>1590</v>
      </c>
      <c r="B1591" s="1">
        <v>43800.121157142901</v>
      </c>
      <c r="C1591" s="4">
        <f t="shared" si="72"/>
        <v>1.3029689580434933E-4</v>
      </c>
      <c r="D1591" s="4">
        <f t="shared" si="73"/>
        <v>0.18762752995826304</v>
      </c>
      <c r="G1591" s="4">
        <f>C1591*24*60</f>
        <v>0.18762752995826304</v>
      </c>
      <c r="H1591" s="4">
        <f t="shared" si="74"/>
        <v>1</v>
      </c>
    </row>
    <row r="1592" spans="1:8" x14ac:dyDescent="0.25">
      <c r="A1592" s="2">
        <v>1591</v>
      </c>
      <c r="B1592" s="1">
        <v>43800.121287439797</v>
      </c>
      <c r="C1592" s="4">
        <f t="shared" si="72"/>
        <v>1.5490499936277047E-4</v>
      </c>
      <c r="D1592" s="4">
        <f t="shared" si="73"/>
        <v>0.22306319908238947</v>
      </c>
      <c r="G1592" s="4">
        <f>C1592*24*60</f>
        <v>0.22306319908238947</v>
      </c>
      <c r="H1592" s="4">
        <f t="shared" si="74"/>
        <v>1</v>
      </c>
    </row>
    <row r="1593" spans="1:8" x14ac:dyDescent="0.25">
      <c r="A1593" s="2">
        <v>1592</v>
      </c>
      <c r="B1593" s="1">
        <v>43800.121442344796</v>
      </c>
      <c r="C1593" s="4">
        <f t="shared" si="72"/>
        <v>5.5281052482314408E-6</v>
      </c>
      <c r="D1593" s="4">
        <f t="shared" si="73"/>
        <v>7.9604715574532747E-3</v>
      </c>
      <c r="G1593" s="4">
        <f>C1593*24*60</f>
        <v>7.9604715574532747E-3</v>
      </c>
      <c r="H1593" s="4">
        <f t="shared" si="74"/>
        <v>1</v>
      </c>
    </row>
    <row r="1594" spans="1:8" x14ac:dyDescent="0.25">
      <c r="A1594" s="2">
        <v>1593</v>
      </c>
      <c r="B1594" s="1">
        <v>43800.121447872902</v>
      </c>
      <c r="C1594" s="4">
        <f t="shared" si="72"/>
        <v>3.9544975152239203E-6</v>
      </c>
      <c r="D1594" s="4">
        <f t="shared" si="73"/>
        <v>5.6944764219224453E-3</v>
      </c>
      <c r="G1594" s="4">
        <f>C1594*24*60</f>
        <v>5.6944764219224453E-3</v>
      </c>
      <c r="H1594" s="4">
        <f t="shared" si="74"/>
        <v>1</v>
      </c>
    </row>
    <row r="1595" spans="1:8" x14ac:dyDescent="0.25">
      <c r="A1595" s="2">
        <v>1594</v>
      </c>
      <c r="B1595" s="1">
        <v>43800.121451827399</v>
      </c>
      <c r="C1595" s="4">
        <f t="shared" si="72"/>
        <v>1.6676210361765698E-4</v>
      </c>
      <c r="D1595" s="4">
        <f t="shared" si="73"/>
        <v>0.24013742920942605</v>
      </c>
      <c r="G1595" s="4">
        <f>C1595*24*60</f>
        <v>0.24013742920942605</v>
      </c>
      <c r="H1595" s="4">
        <f t="shared" si="74"/>
        <v>1</v>
      </c>
    </row>
    <row r="1596" spans="1:8" x14ac:dyDescent="0.25">
      <c r="A1596" s="2">
        <v>1595</v>
      </c>
      <c r="B1596" s="1">
        <v>43800.121618589503</v>
      </c>
      <c r="C1596" s="4">
        <f t="shared" si="72"/>
        <v>3.278660005889833E-5</v>
      </c>
      <c r="D1596" s="4">
        <f t="shared" si="73"/>
        <v>4.7212704084813595E-2</v>
      </c>
      <c r="G1596" s="4">
        <f>C1596*24*60</f>
        <v>4.7212704084813595E-2</v>
      </c>
      <c r="H1596" s="4">
        <f t="shared" si="74"/>
        <v>1</v>
      </c>
    </row>
    <row r="1597" spans="1:8" x14ac:dyDescent="0.25">
      <c r="A1597" s="2">
        <v>1596</v>
      </c>
      <c r="B1597" s="1">
        <v>43800.121651376103</v>
      </c>
      <c r="C1597" s="4">
        <f t="shared" si="72"/>
        <v>5.0815942813642323E-6</v>
      </c>
      <c r="D1597" s="4">
        <f t="shared" si="73"/>
        <v>7.3174957651644945E-3</v>
      </c>
      <c r="G1597" s="4">
        <f>C1597*24*60</f>
        <v>7.3174957651644945E-3</v>
      </c>
      <c r="H1597" s="4">
        <f t="shared" si="74"/>
        <v>1</v>
      </c>
    </row>
    <row r="1598" spans="1:8" x14ac:dyDescent="0.25">
      <c r="A1598" s="2">
        <v>1597</v>
      </c>
      <c r="B1598" s="1">
        <v>43800.121656457697</v>
      </c>
      <c r="C1598" s="4">
        <f t="shared" si="72"/>
        <v>6.1647602706216276E-5</v>
      </c>
      <c r="D1598" s="4">
        <f t="shared" si="73"/>
        <v>8.8772547896951437E-2</v>
      </c>
      <c r="G1598" s="4">
        <f>C1598*24*60</f>
        <v>8.8772547896951437E-2</v>
      </c>
      <c r="H1598" s="4">
        <f t="shared" si="74"/>
        <v>1</v>
      </c>
    </row>
    <row r="1599" spans="1:8" x14ac:dyDescent="0.25">
      <c r="A1599" s="2">
        <v>1598</v>
      </c>
      <c r="B1599" s="1">
        <v>43800.1217181053</v>
      </c>
      <c r="C1599" s="4">
        <f t="shared" si="72"/>
        <v>3.0237810278777033E-4</v>
      </c>
      <c r="D1599" s="4">
        <f t="shared" si="73"/>
        <v>0.43542446801438928</v>
      </c>
      <c r="G1599" s="4">
        <f>C1599*24*60</f>
        <v>0.43542446801438928</v>
      </c>
      <c r="H1599" s="4">
        <f t="shared" si="74"/>
        <v>1</v>
      </c>
    </row>
    <row r="1600" spans="1:8" x14ac:dyDescent="0.25">
      <c r="A1600" s="2">
        <v>1599</v>
      </c>
      <c r="B1600" s="1">
        <v>43800.122020483403</v>
      </c>
      <c r="C1600" s="4">
        <f t="shared" si="72"/>
        <v>3.4057600714731961E-5</v>
      </c>
      <c r="D1600" s="4">
        <f t="shared" si="73"/>
        <v>4.9042945029214025E-2</v>
      </c>
      <c r="G1600" s="4">
        <f>C1600*24*60</f>
        <v>4.9042945029214025E-2</v>
      </c>
      <c r="H1600" s="4">
        <f t="shared" si="74"/>
        <v>1</v>
      </c>
    </row>
    <row r="1601" spans="1:8" x14ac:dyDescent="0.25">
      <c r="A1601" s="2">
        <v>1600</v>
      </c>
      <c r="B1601" s="1">
        <v>43800.122054541003</v>
      </c>
      <c r="C1601" s="4">
        <f t="shared" si="72"/>
        <v>2.7078298444394022E-5</v>
      </c>
      <c r="D1601" s="4">
        <f t="shared" si="73"/>
        <v>3.8992749759927392E-2</v>
      </c>
      <c r="G1601" s="4">
        <f>C1601*24*60</f>
        <v>3.8992749759927392E-2</v>
      </c>
      <c r="H1601" s="4">
        <f t="shared" si="74"/>
        <v>1</v>
      </c>
    </row>
    <row r="1602" spans="1:8" x14ac:dyDescent="0.25">
      <c r="A1602" s="2">
        <v>1601</v>
      </c>
      <c r="B1602" s="1">
        <v>43800.122081619302</v>
      </c>
      <c r="C1602" s="4">
        <f t="shared" si="72"/>
        <v>1.0301489965058863E-4</v>
      </c>
      <c r="D1602" s="4">
        <f t="shared" si="73"/>
        <v>0.14834145549684763</v>
      </c>
      <c r="G1602" s="4">
        <f>C1602*24*60</f>
        <v>0.14834145549684763</v>
      </c>
      <c r="H1602" s="4">
        <f t="shared" si="74"/>
        <v>1</v>
      </c>
    </row>
    <row r="1603" spans="1:8" x14ac:dyDescent="0.25">
      <c r="A1603" s="2">
        <v>1602</v>
      </c>
      <c r="B1603" s="1">
        <v>43800.122184634201</v>
      </c>
      <c r="C1603" s="4">
        <f t="shared" ref="C1603:C1666" si="75">B1604-B1603</f>
        <v>3.611879947129637E-5</v>
      </c>
      <c r="D1603" s="4">
        <f t="shared" ref="D1603:D1666" si="76">C1603*24*60</f>
        <v>5.2011071238666773E-2</v>
      </c>
      <c r="G1603" s="4">
        <f>C1603*24*60</f>
        <v>5.2011071238666773E-2</v>
      </c>
      <c r="H1603" s="4">
        <f t="shared" ref="H1603:H1666" si="77">COUNTIF(D1603:D11602,G1603)</f>
        <v>1</v>
      </c>
    </row>
    <row r="1604" spans="1:8" x14ac:dyDescent="0.25">
      <c r="A1604" s="2">
        <v>1603</v>
      </c>
      <c r="B1604" s="1">
        <v>43800.122220753001</v>
      </c>
      <c r="C1604" s="4">
        <f t="shared" si="75"/>
        <v>4.8208399675786495E-5</v>
      </c>
      <c r="D1604" s="4">
        <f t="shared" si="76"/>
        <v>6.9420095533132553E-2</v>
      </c>
      <c r="G1604" s="4">
        <f>C1604*24*60</f>
        <v>6.9420095533132553E-2</v>
      </c>
      <c r="H1604" s="4">
        <f t="shared" si="77"/>
        <v>1</v>
      </c>
    </row>
    <row r="1605" spans="1:8" x14ac:dyDescent="0.25">
      <c r="A1605" s="2">
        <v>1604</v>
      </c>
      <c r="B1605" s="1">
        <v>43800.122268961401</v>
      </c>
      <c r="C1605" s="4">
        <f t="shared" si="75"/>
        <v>1.5847759641474113E-4</v>
      </c>
      <c r="D1605" s="4">
        <f t="shared" si="76"/>
        <v>0.22820773883722723</v>
      </c>
      <c r="G1605" s="4">
        <f>C1605*24*60</f>
        <v>0.22820773883722723</v>
      </c>
      <c r="H1605" s="4">
        <f t="shared" si="77"/>
        <v>1</v>
      </c>
    </row>
    <row r="1606" spans="1:8" x14ac:dyDescent="0.25">
      <c r="A1606" s="2">
        <v>1605</v>
      </c>
      <c r="B1606" s="1">
        <v>43800.122427438997</v>
      </c>
      <c r="C1606" s="4">
        <f t="shared" si="75"/>
        <v>4.835805157199502E-6</v>
      </c>
      <c r="D1606" s="4">
        <f t="shared" si="76"/>
        <v>6.9635594263672829E-3</v>
      </c>
      <c r="G1606" s="4">
        <f>C1606*24*60</f>
        <v>6.9635594263672829E-3</v>
      </c>
      <c r="H1606" s="4">
        <f t="shared" si="77"/>
        <v>1</v>
      </c>
    </row>
    <row r="1607" spans="1:8" x14ac:dyDescent="0.25">
      <c r="A1607" s="2">
        <v>1606</v>
      </c>
      <c r="B1607" s="1">
        <v>43800.122432274802</v>
      </c>
      <c r="C1607" s="4">
        <f t="shared" si="75"/>
        <v>3.3101496228482574E-5</v>
      </c>
      <c r="D1607" s="4">
        <f t="shared" si="76"/>
        <v>4.7666154569014907E-2</v>
      </c>
      <c r="G1607" s="4">
        <f>C1607*24*60</f>
        <v>4.7666154569014907E-2</v>
      </c>
      <c r="H1607" s="4">
        <f t="shared" si="77"/>
        <v>1</v>
      </c>
    </row>
    <row r="1608" spans="1:8" x14ac:dyDescent="0.25">
      <c r="A1608" s="2">
        <v>1607</v>
      </c>
      <c r="B1608" s="1">
        <v>43800.122465376298</v>
      </c>
      <c r="C1608" s="4">
        <f t="shared" si="75"/>
        <v>2.4939169816207141E-4</v>
      </c>
      <c r="D1608" s="4">
        <f t="shared" si="76"/>
        <v>0.35912404535338283</v>
      </c>
      <c r="G1608" s="4">
        <f>C1608*24*60</f>
        <v>0.35912404535338283</v>
      </c>
      <c r="H1608" s="4">
        <f t="shared" si="77"/>
        <v>1</v>
      </c>
    </row>
    <row r="1609" spans="1:8" x14ac:dyDescent="0.25">
      <c r="A1609" s="2">
        <v>1608</v>
      </c>
      <c r="B1609" s="1">
        <v>43800.122714767997</v>
      </c>
      <c r="C1609" s="4">
        <f t="shared" si="75"/>
        <v>2.5486202503088862E-5</v>
      </c>
      <c r="D1609" s="4">
        <f t="shared" si="76"/>
        <v>3.6700131604447961E-2</v>
      </c>
      <c r="G1609" s="4">
        <f>C1609*24*60</f>
        <v>3.6700131604447961E-2</v>
      </c>
      <c r="H1609" s="4">
        <f t="shared" si="77"/>
        <v>1</v>
      </c>
    </row>
    <row r="1610" spans="1:8" x14ac:dyDescent="0.25">
      <c r="A1610" s="2">
        <v>1609</v>
      </c>
      <c r="B1610" s="1">
        <v>43800.122740254199</v>
      </c>
      <c r="C1610" s="4">
        <f t="shared" si="75"/>
        <v>5.5066200729925185E-5</v>
      </c>
      <c r="D1610" s="4">
        <f t="shared" si="76"/>
        <v>7.9295329051092267E-2</v>
      </c>
      <c r="G1610" s="4">
        <f>C1610*24*60</f>
        <v>7.9295329051092267E-2</v>
      </c>
      <c r="H1610" s="4">
        <f t="shared" si="77"/>
        <v>1</v>
      </c>
    </row>
    <row r="1611" spans="1:8" x14ac:dyDescent="0.25">
      <c r="A1611" s="2">
        <v>1610</v>
      </c>
      <c r="B1611" s="1">
        <v>43800.1227953204</v>
      </c>
      <c r="C1611" s="4">
        <f t="shared" si="75"/>
        <v>1.6455014701932669E-6</v>
      </c>
      <c r="D1611" s="4">
        <f t="shared" si="76"/>
        <v>2.3695221170783043E-3</v>
      </c>
      <c r="G1611" s="4">
        <f>C1611*24*60</f>
        <v>2.3695221170783043E-3</v>
      </c>
      <c r="H1611" s="4">
        <f t="shared" si="77"/>
        <v>1</v>
      </c>
    </row>
    <row r="1612" spans="1:8" x14ac:dyDescent="0.25">
      <c r="A1612" s="2">
        <v>1611</v>
      </c>
      <c r="B1612" s="1">
        <v>43800.122796965901</v>
      </c>
      <c r="C1612" s="4">
        <f t="shared" si="75"/>
        <v>1.3989250146551058E-4</v>
      </c>
      <c r="D1612" s="4">
        <f t="shared" si="76"/>
        <v>0.20144520211033523</v>
      </c>
      <c r="G1612" s="4">
        <f>C1612*24*60</f>
        <v>0.20144520211033523</v>
      </c>
      <c r="H1612" s="4">
        <f t="shared" si="77"/>
        <v>1</v>
      </c>
    </row>
    <row r="1613" spans="1:8" x14ac:dyDescent="0.25">
      <c r="A1613" s="2">
        <v>1612</v>
      </c>
      <c r="B1613" s="1">
        <v>43800.122936858403</v>
      </c>
      <c r="C1613" s="4">
        <f t="shared" si="75"/>
        <v>2.7718597266357392E-5</v>
      </c>
      <c r="D1613" s="4">
        <f t="shared" si="76"/>
        <v>3.9914780063554645E-2</v>
      </c>
      <c r="G1613" s="4">
        <f>C1613*24*60</f>
        <v>3.9914780063554645E-2</v>
      </c>
      <c r="H1613" s="4">
        <f t="shared" si="77"/>
        <v>1</v>
      </c>
    </row>
    <row r="1614" spans="1:8" x14ac:dyDescent="0.25">
      <c r="A1614" s="2">
        <v>1613</v>
      </c>
      <c r="B1614" s="1">
        <v>43800.122964577</v>
      </c>
      <c r="C1614" s="4">
        <f t="shared" si="75"/>
        <v>6.3810148276388645E-7</v>
      </c>
      <c r="D1614" s="4">
        <f t="shared" si="76"/>
        <v>9.1886613517999649E-4</v>
      </c>
      <c r="G1614" s="4">
        <f>C1614*24*60</f>
        <v>9.1886613517999649E-4</v>
      </c>
      <c r="H1614" s="4">
        <f t="shared" si="77"/>
        <v>1</v>
      </c>
    </row>
    <row r="1615" spans="1:8" x14ac:dyDescent="0.25">
      <c r="A1615" s="2">
        <v>1614</v>
      </c>
      <c r="B1615" s="1">
        <v>43800.122965215101</v>
      </c>
      <c r="C1615" s="4">
        <f t="shared" si="75"/>
        <v>5.2637697081081569E-5</v>
      </c>
      <c r="D1615" s="4">
        <f t="shared" si="76"/>
        <v>7.579828379675746E-2</v>
      </c>
      <c r="G1615" s="4">
        <f>C1615*24*60</f>
        <v>7.579828379675746E-2</v>
      </c>
      <c r="H1615" s="4">
        <f t="shared" si="77"/>
        <v>1</v>
      </c>
    </row>
    <row r="1616" spans="1:8" x14ac:dyDescent="0.25">
      <c r="A1616" s="2">
        <v>1615</v>
      </c>
      <c r="B1616" s="1">
        <v>43800.123017852799</v>
      </c>
      <c r="C1616" s="4">
        <f t="shared" si="75"/>
        <v>3.3621180045884103E-4</v>
      </c>
      <c r="D1616" s="4">
        <f t="shared" si="76"/>
        <v>0.48414499266073108</v>
      </c>
      <c r="G1616" s="4">
        <f>C1616*24*60</f>
        <v>0.48414499266073108</v>
      </c>
      <c r="H1616" s="4">
        <f t="shared" si="77"/>
        <v>1</v>
      </c>
    </row>
    <row r="1617" spans="1:8" x14ac:dyDescent="0.25">
      <c r="A1617" s="2">
        <v>1616</v>
      </c>
      <c r="B1617" s="1">
        <v>43800.123354064599</v>
      </c>
      <c r="C1617" s="4">
        <f t="shared" si="75"/>
        <v>2.9330702091101557E-5</v>
      </c>
      <c r="D1617" s="4">
        <f t="shared" si="76"/>
        <v>4.2236211011186242E-2</v>
      </c>
      <c r="G1617" s="4">
        <f>C1617*24*60</f>
        <v>4.2236211011186242E-2</v>
      </c>
      <c r="H1617" s="4">
        <f t="shared" si="77"/>
        <v>1</v>
      </c>
    </row>
    <row r="1618" spans="1:8" x14ac:dyDescent="0.25">
      <c r="A1618" s="2">
        <v>1617</v>
      </c>
      <c r="B1618" s="1">
        <v>43800.123383395301</v>
      </c>
      <c r="C1618" s="4">
        <f t="shared" si="75"/>
        <v>8.6581996583845466E-5</v>
      </c>
      <c r="D1618" s="4">
        <f t="shared" si="76"/>
        <v>0.12467807508073747</v>
      </c>
      <c r="G1618" s="4">
        <f>C1618*24*60</f>
        <v>0.12467807508073747</v>
      </c>
      <c r="H1618" s="4">
        <f t="shared" si="77"/>
        <v>1</v>
      </c>
    </row>
    <row r="1619" spans="1:8" x14ac:dyDescent="0.25">
      <c r="A1619" s="2">
        <v>1618</v>
      </c>
      <c r="B1619" s="1">
        <v>43800.123469977298</v>
      </c>
      <c r="C1619" s="4">
        <f t="shared" si="75"/>
        <v>2.6948604499921203E-5</v>
      </c>
      <c r="D1619" s="4">
        <f t="shared" si="76"/>
        <v>3.8805990479886532E-2</v>
      </c>
      <c r="G1619" s="4">
        <f>C1619*24*60</f>
        <v>3.8805990479886532E-2</v>
      </c>
      <c r="H1619" s="4">
        <f t="shared" si="77"/>
        <v>1</v>
      </c>
    </row>
    <row r="1620" spans="1:8" x14ac:dyDescent="0.25">
      <c r="A1620" s="2">
        <v>1619</v>
      </c>
      <c r="B1620" s="1">
        <v>43800.123496925902</v>
      </c>
      <c r="C1620" s="4">
        <f t="shared" si="75"/>
        <v>1.5335979696828872E-4</v>
      </c>
      <c r="D1620" s="4">
        <f t="shared" si="76"/>
        <v>0.22083810763433576</v>
      </c>
      <c r="G1620" s="4">
        <f>C1620*24*60</f>
        <v>0.22083810763433576</v>
      </c>
      <c r="H1620" s="4">
        <f t="shared" si="77"/>
        <v>1</v>
      </c>
    </row>
    <row r="1621" spans="1:8" x14ac:dyDescent="0.25">
      <c r="A1621" s="2">
        <v>1620</v>
      </c>
      <c r="B1621" s="1">
        <v>43800.123650285699</v>
      </c>
      <c r="C1621" s="4">
        <f t="shared" si="75"/>
        <v>6.7831497290171683E-5</v>
      </c>
      <c r="D1621" s="4">
        <f t="shared" si="76"/>
        <v>9.7677356097847223E-2</v>
      </c>
      <c r="G1621" s="4">
        <f>C1621*24*60</f>
        <v>9.7677356097847223E-2</v>
      </c>
      <c r="H1621" s="4">
        <f t="shared" si="77"/>
        <v>1</v>
      </c>
    </row>
    <row r="1622" spans="1:8" x14ac:dyDescent="0.25">
      <c r="A1622" s="2">
        <v>1621</v>
      </c>
      <c r="B1622" s="1">
        <v>43800.123718117196</v>
      </c>
      <c r="C1622" s="4">
        <f t="shared" si="75"/>
        <v>2.3610760399606079E-4</v>
      </c>
      <c r="D1622" s="4">
        <f t="shared" si="76"/>
        <v>0.33999494975432754</v>
      </c>
      <c r="G1622" s="4">
        <f>C1622*24*60</f>
        <v>0.33999494975432754</v>
      </c>
      <c r="H1622" s="4">
        <f t="shared" si="77"/>
        <v>1</v>
      </c>
    </row>
    <row r="1623" spans="1:8" x14ac:dyDescent="0.25">
      <c r="A1623" s="2">
        <v>1622</v>
      </c>
      <c r="B1623" s="1">
        <v>43800.1239542248</v>
      </c>
      <c r="C1623" s="4">
        <f t="shared" si="75"/>
        <v>9.7413700132165104E-5</v>
      </c>
      <c r="D1623" s="4">
        <f t="shared" si="76"/>
        <v>0.14027572819031775</v>
      </c>
      <c r="G1623" s="4">
        <f>C1623*24*60</f>
        <v>0.14027572819031775</v>
      </c>
      <c r="H1623" s="4">
        <f t="shared" si="77"/>
        <v>1</v>
      </c>
    </row>
    <row r="1624" spans="1:8" x14ac:dyDescent="0.25">
      <c r="A1624" s="2">
        <v>1623</v>
      </c>
      <c r="B1624" s="1">
        <v>43800.124051638501</v>
      </c>
      <c r="C1624" s="4">
        <f t="shared" si="75"/>
        <v>1.8181701307184994E-5</v>
      </c>
      <c r="D1624" s="4">
        <f t="shared" si="76"/>
        <v>2.6181649882346392E-2</v>
      </c>
      <c r="G1624" s="4">
        <f>C1624*24*60</f>
        <v>2.6181649882346392E-2</v>
      </c>
      <c r="H1624" s="4">
        <f t="shared" si="77"/>
        <v>1</v>
      </c>
    </row>
    <row r="1625" spans="1:8" x14ac:dyDescent="0.25">
      <c r="A1625" s="2">
        <v>1624</v>
      </c>
      <c r="B1625" s="1">
        <v>43800.124069820202</v>
      </c>
      <c r="C1625" s="4">
        <f t="shared" si="75"/>
        <v>4.4070270087104291E-4</v>
      </c>
      <c r="D1625" s="4">
        <f t="shared" si="76"/>
        <v>0.63461188925430179</v>
      </c>
      <c r="G1625" s="4">
        <f>C1625*24*60</f>
        <v>0.63461188925430179</v>
      </c>
      <c r="H1625" s="4">
        <f t="shared" si="77"/>
        <v>1</v>
      </c>
    </row>
    <row r="1626" spans="1:8" x14ac:dyDescent="0.25">
      <c r="A1626" s="2">
        <v>1625</v>
      </c>
      <c r="B1626" s="1">
        <v>43800.124510522903</v>
      </c>
      <c r="C1626" s="4">
        <f t="shared" si="75"/>
        <v>7.0529495133087039E-7</v>
      </c>
      <c r="D1626" s="4">
        <f t="shared" si="76"/>
        <v>1.0156247299164534E-3</v>
      </c>
      <c r="G1626" s="4">
        <f>C1626*24*60</f>
        <v>1.0156247299164534E-3</v>
      </c>
      <c r="H1626" s="4">
        <f t="shared" si="77"/>
        <v>1</v>
      </c>
    </row>
    <row r="1627" spans="1:8" x14ac:dyDescent="0.25">
      <c r="A1627" s="2">
        <v>1626</v>
      </c>
      <c r="B1627" s="1">
        <v>43800.124511228198</v>
      </c>
      <c r="C1627" s="4">
        <f t="shared" si="75"/>
        <v>5.143701855558902E-6</v>
      </c>
      <c r="D1627" s="4">
        <f t="shared" si="76"/>
        <v>7.4069306720048189E-3</v>
      </c>
      <c r="G1627" s="4">
        <f>C1627*24*60</f>
        <v>7.4069306720048189E-3</v>
      </c>
      <c r="H1627" s="4">
        <f t="shared" si="77"/>
        <v>1</v>
      </c>
    </row>
    <row r="1628" spans="1:8" x14ac:dyDescent="0.25">
      <c r="A1628" s="2">
        <v>1627</v>
      </c>
      <c r="B1628" s="1">
        <v>43800.1245163719</v>
      </c>
      <c r="C1628" s="4">
        <f t="shared" si="75"/>
        <v>8.3538034232333302E-6</v>
      </c>
      <c r="D1628" s="4">
        <f t="shared" si="76"/>
        <v>1.2029476929455996E-2</v>
      </c>
      <c r="G1628" s="4">
        <f>C1628*24*60</f>
        <v>1.2029476929455996E-2</v>
      </c>
      <c r="H1628" s="4">
        <f t="shared" si="77"/>
        <v>1</v>
      </c>
    </row>
    <row r="1629" spans="1:8" x14ac:dyDescent="0.25">
      <c r="A1629" s="2">
        <v>1628</v>
      </c>
      <c r="B1629" s="1">
        <v>43800.124524725703</v>
      </c>
      <c r="C1629" s="4">
        <f t="shared" si="75"/>
        <v>3.0085000616963953E-5</v>
      </c>
      <c r="D1629" s="4">
        <f t="shared" si="76"/>
        <v>4.3322400888428092E-2</v>
      </c>
      <c r="G1629" s="4">
        <f>C1629*24*60</f>
        <v>4.3322400888428092E-2</v>
      </c>
      <c r="H1629" s="4">
        <f t="shared" si="77"/>
        <v>1</v>
      </c>
    </row>
    <row r="1630" spans="1:8" x14ac:dyDescent="0.25">
      <c r="A1630" s="2">
        <v>1629</v>
      </c>
      <c r="B1630" s="1">
        <v>43800.124554810704</v>
      </c>
      <c r="C1630" s="4">
        <f t="shared" si="75"/>
        <v>4.2601794120855629E-5</v>
      </c>
      <c r="D1630" s="4">
        <f t="shared" si="76"/>
        <v>6.1346583534032106E-2</v>
      </c>
      <c r="G1630" s="4">
        <f>C1630*24*60</f>
        <v>6.1346583534032106E-2</v>
      </c>
      <c r="H1630" s="4">
        <f t="shared" si="77"/>
        <v>1</v>
      </c>
    </row>
    <row r="1631" spans="1:8" x14ac:dyDescent="0.25">
      <c r="A1631" s="2">
        <v>1630</v>
      </c>
      <c r="B1631" s="1">
        <v>43800.124597412498</v>
      </c>
      <c r="C1631" s="4">
        <f t="shared" si="75"/>
        <v>3.7460304156411439E-5</v>
      </c>
      <c r="D1631" s="4">
        <f t="shared" si="76"/>
        <v>5.3942837985232472E-2</v>
      </c>
      <c r="G1631" s="4">
        <f>C1631*24*60</f>
        <v>5.3942837985232472E-2</v>
      </c>
      <c r="H1631" s="4">
        <f t="shared" si="77"/>
        <v>1</v>
      </c>
    </row>
    <row r="1632" spans="1:8" x14ac:dyDescent="0.25">
      <c r="A1632" s="2">
        <v>1631</v>
      </c>
      <c r="B1632" s="1">
        <v>43800.124634872802</v>
      </c>
      <c r="C1632" s="4">
        <f t="shared" si="75"/>
        <v>7.0895301178097725E-5</v>
      </c>
      <c r="D1632" s="4">
        <f t="shared" si="76"/>
        <v>0.10208923369646072</v>
      </c>
      <c r="G1632" s="4">
        <f>C1632*24*60</f>
        <v>0.10208923369646072</v>
      </c>
      <c r="H1632" s="4">
        <f t="shared" si="77"/>
        <v>1</v>
      </c>
    </row>
    <row r="1633" spans="1:8" x14ac:dyDescent="0.25">
      <c r="A1633" s="2">
        <v>1632</v>
      </c>
      <c r="B1633" s="1">
        <v>43800.124705768103</v>
      </c>
      <c r="C1633" s="4">
        <f t="shared" si="75"/>
        <v>4.0705497667659074E-5</v>
      </c>
      <c r="D1633" s="4">
        <f t="shared" si="76"/>
        <v>5.8615916641429067E-2</v>
      </c>
      <c r="G1633" s="4">
        <f>C1633*24*60</f>
        <v>5.8615916641429067E-2</v>
      </c>
      <c r="H1633" s="4">
        <f t="shared" si="77"/>
        <v>1</v>
      </c>
    </row>
    <row r="1634" spans="1:8" x14ac:dyDescent="0.25">
      <c r="A1634" s="2">
        <v>1633</v>
      </c>
      <c r="B1634" s="1">
        <v>43800.124746473601</v>
      </c>
      <c r="C1634" s="4">
        <f t="shared" si="75"/>
        <v>2.4139659944921732E-4</v>
      </c>
      <c r="D1634" s="4">
        <f t="shared" si="76"/>
        <v>0.34761110320687294</v>
      </c>
      <c r="G1634" s="4">
        <f>C1634*24*60</f>
        <v>0.34761110320687294</v>
      </c>
      <c r="H1634" s="4">
        <f t="shared" si="77"/>
        <v>1</v>
      </c>
    </row>
    <row r="1635" spans="1:8" x14ac:dyDescent="0.25">
      <c r="A1635" s="2">
        <v>1634</v>
      </c>
      <c r="B1635" s="1">
        <v>43800.1249878702</v>
      </c>
      <c r="C1635" s="4">
        <f t="shared" si="75"/>
        <v>3.7559002521447837E-5</v>
      </c>
      <c r="D1635" s="4">
        <f t="shared" si="76"/>
        <v>5.4084963630884886E-2</v>
      </c>
      <c r="G1635" s="4">
        <f>C1635*24*60</f>
        <v>5.4084963630884886E-2</v>
      </c>
      <c r="H1635" s="4">
        <f t="shared" si="77"/>
        <v>1</v>
      </c>
    </row>
    <row r="1636" spans="1:8" x14ac:dyDescent="0.25">
      <c r="A1636" s="2">
        <v>1635</v>
      </c>
      <c r="B1636" s="1">
        <v>43800.125025429203</v>
      </c>
      <c r="C1636" s="4">
        <f t="shared" si="75"/>
        <v>2.4513596144970506E-5</v>
      </c>
      <c r="D1636" s="4">
        <f t="shared" si="76"/>
        <v>3.5299578448757529E-2</v>
      </c>
      <c r="G1636" s="4">
        <f>C1636*24*60</f>
        <v>3.5299578448757529E-2</v>
      </c>
      <c r="H1636" s="4">
        <f t="shared" si="77"/>
        <v>1</v>
      </c>
    </row>
    <row r="1637" spans="1:8" x14ac:dyDescent="0.25">
      <c r="A1637" s="2">
        <v>1636</v>
      </c>
      <c r="B1637" s="1">
        <v>43800.125049942799</v>
      </c>
      <c r="C1637" s="4">
        <f t="shared" si="75"/>
        <v>7.6442403951659799E-5</v>
      </c>
      <c r="D1637" s="4">
        <f t="shared" si="76"/>
        <v>0.11007706169039011</v>
      </c>
      <c r="G1637" s="4">
        <f>C1637*24*60</f>
        <v>0.11007706169039011</v>
      </c>
      <c r="H1637" s="4">
        <f t="shared" si="77"/>
        <v>1</v>
      </c>
    </row>
    <row r="1638" spans="1:8" x14ac:dyDescent="0.25">
      <c r="A1638" s="2">
        <v>1637</v>
      </c>
      <c r="B1638" s="1">
        <v>43800.125126385203</v>
      </c>
      <c r="C1638" s="4">
        <f t="shared" si="75"/>
        <v>7.7792938100174069E-6</v>
      </c>
      <c r="D1638" s="4">
        <f t="shared" si="76"/>
        <v>1.1202183086425066E-2</v>
      </c>
      <c r="G1638" s="4">
        <f>C1638*24*60</f>
        <v>1.1202183086425066E-2</v>
      </c>
      <c r="H1638" s="4">
        <f t="shared" si="77"/>
        <v>1</v>
      </c>
    </row>
    <row r="1639" spans="1:8" x14ac:dyDescent="0.25">
      <c r="A1639" s="2">
        <v>1638</v>
      </c>
      <c r="B1639" s="1">
        <v>43800.125134164497</v>
      </c>
      <c r="C1639" s="4">
        <f t="shared" si="75"/>
        <v>2.398727010586299E-4</v>
      </c>
      <c r="D1639" s="4">
        <f t="shared" si="76"/>
        <v>0.34541668952442706</v>
      </c>
      <c r="G1639" s="4">
        <f>C1639*24*60</f>
        <v>0.34541668952442706</v>
      </c>
      <c r="H1639" s="4">
        <f t="shared" si="77"/>
        <v>1</v>
      </c>
    </row>
    <row r="1640" spans="1:8" x14ac:dyDescent="0.25">
      <c r="A1640" s="2">
        <v>1639</v>
      </c>
      <c r="B1640" s="1">
        <v>43800.125374037198</v>
      </c>
      <c r="C1640" s="4">
        <f t="shared" si="75"/>
        <v>1.3408050290308893E-4</v>
      </c>
      <c r="D1640" s="4">
        <f t="shared" si="76"/>
        <v>0.19307592418044806</v>
      </c>
      <c r="G1640" s="4">
        <f>C1640*24*60</f>
        <v>0.19307592418044806</v>
      </c>
      <c r="H1640" s="4">
        <f t="shared" si="77"/>
        <v>1</v>
      </c>
    </row>
    <row r="1641" spans="1:8" x14ac:dyDescent="0.25">
      <c r="A1641" s="2">
        <v>1640</v>
      </c>
      <c r="B1641" s="1">
        <v>43800.125508117701</v>
      </c>
      <c r="C1641" s="4">
        <f t="shared" si="75"/>
        <v>1.143990084528923E-5</v>
      </c>
      <c r="D1641" s="4">
        <f t="shared" si="76"/>
        <v>1.6473457217216492E-2</v>
      </c>
      <c r="G1641" s="4">
        <f>C1641*24*60</f>
        <v>1.6473457217216492E-2</v>
      </c>
      <c r="H1641" s="4">
        <f t="shared" si="77"/>
        <v>1</v>
      </c>
    </row>
    <row r="1642" spans="1:8" x14ac:dyDescent="0.25">
      <c r="A1642" s="2">
        <v>1641</v>
      </c>
      <c r="B1642" s="1">
        <v>43800.125519557601</v>
      </c>
      <c r="C1642" s="4">
        <f t="shared" si="75"/>
        <v>1.3331900117918849E-4</v>
      </c>
      <c r="D1642" s="4">
        <f t="shared" si="76"/>
        <v>0.19197936169803143</v>
      </c>
      <c r="G1642" s="4">
        <f>C1642*24*60</f>
        <v>0.19197936169803143</v>
      </c>
      <c r="H1642" s="4">
        <f t="shared" si="77"/>
        <v>1</v>
      </c>
    </row>
    <row r="1643" spans="1:8" x14ac:dyDescent="0.25">
      <c r="A1643" s="2">
        <v>1642</v>
      </c>
      <c r="B1643" s="1">
        <v>43800.125652876603</v>
      </c>
      <c r="C1643" s="4">
        <f t="shared" si="75"/>
        <v>1.6920399502851069E-5</v>
      </c>
      <c r="D1643" s="4">
        <f t="shared" si="76"/>
        <v>2.4365375284105539E-2</v>
      </c>
      <c r="G1643" s="4">
        <f>C1643*24*60</f>
        <v>2.4365375284105539E-2</v>
      </c>
      <c r="H1643" s="4">
        <f t="shared" si="77"/>
        <v>1</v>
      </c>
    </row>
    <row r="1644" spans="1:8" x14ac:dyDescent="0.25">
      <c r="A1644" s="2">
        <v>1643</v>
      </c>
      <c r="B1644" s="1">
        <v>43800.125669797002</v>
      </c>
      <c r="C1644" s="4">
        <f t="shared" si="75"/>
        <v>1.6039850015658885E-4</v>
      </c>
      <c r="D1644" s="4">
        <f t="shared" si="76"/>
        <v>0.23097384022548795</v>
      </c>
      <c r="G1644" s="4">
        <f>C1644*24*60</f>
        <v>0.23097384022548795</v>
      </c>
      <c r="H1644" s="4">
        <f t="shared" si="77"/>
        <v>1</v>
      </c>
    </row>
    <row r="1645" spans="1:8" x14ac:dyDescent="0.25">
      <c r="A1645" s="2">
        <v>1644</v>
      </c>
      <c r="B1645" s="1">
        <v>43800.125830195502</v>
      </c>
      <c r="C1645" s="4">
        <f t="shared" si="75"/>
        <v>6.0937796661164612E-5</v>
      </c>
      <c r="D1645" s="4">
        <f t="shared" si="76"/>
        <v>8.7750427192077041E-2</v>
      </c>
      <c r="G1645" s="4">
        <f>C1645*24*60</f>
        <v>8.7750427192077041E-2</v>
      </c>
      <c r="H1645" s="4">
        <f t="shared" si="77"/>
        <v>1</v>
      </c>
    </row>
    <row r="1646" spans="1:8" x14ac:dyDescent="0.25">
      <c r="A1646" s="2">
        <v>1645</v>
      </c>
      <c r="B1646" s="1">
        <v>43800.125891133299</v>
      </c>
      <c r="C1646" s="4">
        <f t="shared" si="75"/>
        <v>5.2912699175067246E-5</v>
      </c>
      <c r="D1646" s="4">
        <f t="shared" si="76"/>
        <v>7.6194286812096834E-2</v>
      </c>
      <c r="G1646" s="4">
        <f>C1646*24*60</f>
        <v>7.6194286812096834E-2</v>
      </c>
      <c r="H1646" s="4">
        <f t="shared" si="77"/>
        <v>1</v>
      </c>
    </row>
    <row r="1647" spans="1:8" x14ac:dyDescent="0.25">
      <c r="A1647" s="2">
        <v>1646</v>
      </c>
      <c r="B1647" s="1">
        <v>43800.125944045998</v>
      </c>
      <c r="C1647" s="4">
        <f t="shared" si="75"/>
        <v>1.4256429858505726E-4</v>
      </c>
      <c r="D1647" s="4">
        <f t="shared" si="76"/>
        <v>0.20529258996248245</v>
      </c>
      <c r="G1647" s="4">
        <f>C1647*24*60</f>
        <v>0.20529258996248245</v>
      </c>
      <c r="H1647" s="4">
        <f t="shared" si="77"/>
        <v>1</v>
      </c>
    </row>
    <row r="1648" spans="1:8" x14ac:dyDescent="0.25">
      <c r="A1648" s="2">
        <v>1647</v>
      </c>
      <c r="B1648" s="1">
        <v>43800.126086610297</v>
      </c>
      <c r="C1648" s="4">
        <f t="shared" si="75"/>
        <v>1.172677002614364E-4</v>
      </c>
      <c r="D1648" s="4">
        <f t="shared" si="76"/>
        <v>0.16886548837646842</v>
      </c>
      <c r="G1648" s="4">
        <f>C1648*24*60</f>
        <v>0.16886548837646842</v>
      </c>
      <c r="H1648" s="4">
        <f t="shared" si="77"/>
        <v>1</v>
      </c>
    </row>
    <row r="1649" spans="1:8" x14ac:dyDescent="0.25">
      <c r="A1649" s="2">
        <v>1648</v>
      </c>
      <c r="B1649" s="1">
        <v>43800.126203877997</v>
      </c>
      <c r="C1649" s="4">
        <f t="shared" si="75"/>
        <v>1.5071000234456733E-4</v>
      </c>
      <c r="D1649" s="4">
        <f t="shared" si="76"/>
        <v>0.21702240337617695</v>
      </c>
      <c r="G1649" s="4">
        <f>C1649*24*60</f>
        <v>0.21702240337617695</v>
      </c>
      <c r="H1649" s="4">
        <f t="shared" si="77"/>
        <v>1</v>
      </c>
    </row>
    <row r="1650" spans="1:8" x14ac:dyDescent="0.25">
      <c r="A1650" s="2">
        <v>1649</v>
      </c>
      <c r="B1650" s="1">
        <v>43800.126354587999</v>
      </c>
      <c r="C1650" s="4">
        <f t="shared" si="75"/>
        <v>1.5674150199629366E-4</v>
      </c>
      <c r="D1650" s="4">
        <f t="shared" si="76"/>
        <v>0.22570776287466288</v>
      </c>
      <c r="G1650" s="4">
        <f>C1650*24*60</f>
        <v>0.22570776287466288</v>
      </c>
      <c r="H1650" s="4">
        <f t="shared" si="77"/>
        <v>1</v>
      </c>
    </row>
    <row r="1651" spans="1:8" x14ac:dyDescent="0.25">
      <c r="A1651" s="2">
        <v>1650</v>
      </c>
      <c r="B1651" s="1">
        <v>43800.126511329501</v>
      </c>
      <c r="C1651" s="4">
        <f t="shared" si="75"/>
        <v>3.1941301131155342E-5</v>
      </c>
      <c r="D1651" s="4">
        <f t="shared" si="76"/>
        <v>4.5995473628863692E-2</v>
      </c>
      <c r="G1651" s="4">
        <f>C1651*24*60</f>
        <v>4.5995473628863692E-2</v>
      </c>
      <c r="H1651" s="4">
        <f t="shared" si="77"/>
        <v>1</v>
      </c>
    </row>
    <row r="1652" spans="1:8" x14ac:dyDescent="0.25">
      <c r="A1652" s="2">
        <v>1651</v>
      </c>
      <c r="B1652" s="1">
        <v>43800.126543270802</v>
      </c>
      <c r="C1652" s="4">
        <f t="shared" si="75"/>
        <v>7.1239628596231341E-7</v>
      </c>
      <c r="D1652" s="4">
        <f t="shared" si="76"/>
        <v>1.0258506517857313E-3</v>
      </c>
      <c r="G1652" s="4">
        <f>C1652*24*60</f>
        <v>1.0258506517857313E-3</v>
      </c>
      <c r="H1652" s="4">
        <f t="shared" si="77"/>
        <v>1</v>
      </c>
    </row>
    <row r="1653" spans="1:8" x14ac:dyDescent="0.25">
      <c r="A1653" s="2">
        <v>1652</v>
      </c>
      <c r="B1653" s="1">
        <v>43800.126543983199</v>
      </c>
      <c r="C1653" s="4">
        <f t="shared" si="75"/>
        <v>2.6826919929590076E-4</v>
      </c>
      <c r="D1653" s="4">
        <f t="shared" si="76"/>
        <v>0.3863076469860971</v>
      </c>
      <c r="G1653" s="4">
        <f>C1653*24*60</f>
        <v>0.3863076469860971</v>
      </c>
      <c r="H1653" s="4">
        <f t="shared" si="77"/>
        <v>1</v>
      </c>
    </row>
    <row r="1654" spans="1:8" x14ac:dyDescent="0.25">
      <c r="A1654" s="2">
        <v>1653</v>
      </c>
      <c r="B1654" s="1">
        <v>43800.126812252398</v>
      </c>
      <c r="C1654" s="4">
        <f t="shared" si="75"/>
        <v>6.2782099121250212E-5</v>
      </c>
      <c r="D1654" s="4">
        <f t="shared" si="76"/>
        <v>9.0406222734600306E-2</v>
      </c>
      <c r="G1654" s="4">
        <f>C1654*24*60</f>
        <v>9.0406222734600306E-2</v>
      </c>
      <c r="H1654" s="4">
        <f t="shared" si="77"/>
        <v>1</v>
      </c>
    </row>
    <row r="1655" spans="1:8" x14ac:dyDescent="0.25">
      <c r="A1655" s="2">
        <v>1654</v>
      </c>
      <c r="B1655" s="1">
        <v>43800.126875034497</v>
      </c>
      <c r="C1655" s="4">
        <f t="shared" si="75"/>
        <v>8.1344900536350906E-5</v>
      </c>
      <c r="D1655" s="4">
        <f t="shared" si="76"/>
        <v>0.1171366567723453</v>
      </c>
      <c r="G1655" s="4">
        <f>C1655*24*60</f>
        <v>0.1171366567723453</v>
      </c>
      <c r="H1655" s="4">
        <f t="shared" si="77"/>
        <v>1</v>
      </c>
    </row>
    <row r="1656" spans="1:8" x14ac:dyDescent="0.25">
      <c r="A1656" s="2">
        <v>1655</v>
      </c>
      <c r="B1656" s="1">
        <v>43800.126956379398</v>
      </c>
      <c r="C1656" s="4">
        <f t="shared" si="75"/>
        <v>8.9120803750120103E-5</v>
      </c>
      <c r="D1656" s="4">
        <f t="shared" si="76"/>
        <v>0.12833395740017295</v>
      </c>
      <c r="G1656" s="4">
        <f>C1656*24*60</f>
        <v>0.12833395740017295</v>
      </c>
      <c r="H1656" s="4">
        <f t="shared" si="77"/>
        <v>1</v>
      </c>
    </row>
    <row r="1657" spans="1:8" x14ac:dyDescent="0.25">
      <c r="A1657" s="2">
        <v>1656</v>
      </c>
      <c r="B1657" s="1">
        <v>43800.127045500201</v>
      </c>
      <c r="C1657" s="4">
        <f t="shared" si="75"/>
        <v>8.3575199823826551E-5</v>
      </c>
      <c r="D1657" s="4">
        <f t="shared" si="76"/>
        <v>0.12034828774631023</v>
      </c>
      <c r="G1657" s="4">
        <f>C1657*24*60</f>
        <v>0.12034828774631023</v>
      </c>
      <c r="H1657" s="4">
        <f t="shared" si="77"/>
        <v>1</v>
      </c>
    </row>
    <row r="1658" spans="1:8" x14ac:dyDescent="0.25">
      <c r="A1658" s="2">
        <v>1657</v>
      </c>
      <c r="B1658" s="1">
        <v>43800.127129075401</v>
      </c>
      <c r="C1658" s="4">
        <f t="shared" si="75"/>
        <v>2.2215249919099733E-4</v>
      </c>
      <c r="D1658" s="4">
        <f t="shared" si="76"/>
        <v>0.31989959883503616</v>
      </c>
      <c r="G1658" s="4">
        <f>C1658*24*60</f>
        <v>0.31989959883503616</v>
      </c>
      <c r="H1658" s="4">
        <f t="shared" si="77"/>
        <v>1</v>
      </c>
    </row>
    <row r="1659" spans="1:8" x14ac:dyDescent="0.25">
      <c r="A1659" s="2">
        <v>1658</v>
      </c>
      <c r="B1659" s="1">
        <v>43800.1273512279</v>
      </c>
      <c r="C1659" s="4">
        <f t="shared" si="75"/>
        <v>4.2378902435302734E-5</v>
      </c>
      <c r="D1659" s="4">
        <f t="shared" si="76"/>
        <v>6.1025619506835938E-2</v>
      </c>
      <c r="G1659" s="4">
        <f>C1659*24*60</f>
        <v>6.1025619506835938E-2</v>
      </c>
      <c r="H1659" s="4">
        <f t="shared" si="77"/>
        <v>1</v>
      </c>
    </row>
    <row r="1660" spans="1:8" x14ac:dyDescent="0.25">
      <c r="A1660" s="2">
        <v>1659</v>
      </c>
      <c r="B1660" s="1">
        <v>43800.127393606803</v>
      </c>
      <c r="C1660" s="4">
        <f t="shared" si="75"/>
        <v>1.9761730072787032E-4</v>
      </c>
      <c r="D1660" s="4">
        <f t="shared" si="76"/>
        <v>0.28456891304813325</v>
      </c>
      <c r="G1660" s="4">
        <f>C1660*24*60</f>
        <v>0.28456891304813325</v>
      </c>
      <c r="H1660" s="4">
        <f t="shared" si="77"/>
        <v>1</v>
      </c>
    </row>
    <row r="1661" spans="1:8" x14ac:dyDescent="0.25">
      <c r="A1661" s="2">
        <v>1660</v>
      </c>
      <c r="B1661" s="1">
        <v>43800.127591224104</v>
      </c>
      <c r="C1661" s="4">
        <f t="shared" si="75"/>
        <v>5.7622099120635539E-5</v>
      </c>
      <c r="D1661" s="4">
        <f t="shared" si="76"/>
        <v>8.2975822733715177E-2</v>
      </c>
      <c r="G1661" s="4">
        <f>C1661*24*60</f>
        <v>8.2975822733715177E-2</v>
      </c>
      <c r="H1661" s="4">
        <f t="shared" si="77"/>
        <v>1</v>
      </c>
    </row>
    <row r="1662" spans="1:8" x14ac:dyDescent="0.25">
      <c r="A1662" s="2">
        <v>1661</v>
      </c>
      <c r="B1662" s="1">
        <v>43800.127648846203</v>
      </c>
      <c r="C1662" s="4">
        <f t="shared" si="75"/>
        <v>1.233859802596271E-5</v>
      </c>
      <c r="D1662" s="4">
        <f t="shared" si="76"/>
        <v>1.7767581157386303E-2</v>
      </c>
      <c r="G1662" s="4">
        <f>C1662*24*60</f>
        <v>1.7767581157386303E-2</v>
      </c>
      <c r="H1662" s="4">
        <f t="shared" si="77"/>
        <v>1</v>
      </c>
    </row>
    <row r="1663" spans="1:8" x14ac:dyDescent="0.25">
      <c r="A1663" s="2">
        <v>1662</v>
      </c>
      <c r="B1663" s="1">
        <v>43800.127661184801</v>
      </c>
      <c r="C1663" s="4">
        <f t="shared" si="75"/>
        <v>1.8363130220677704E-4</v>
      </c>
      <c r="D1663" s="4">
        <f t="shared" si="76"/>
        <v>0.26442907517775893</v>
      </c>
      <c r="G1663" s="4">
        <f>C1663*24*60</f>
        <v>0.26442907517775893</v>
      </c>
      <c r="H1663" s="4">
        <f t="shared" si="77"/>
        <v>1</v>
      </c>
    </row>
    <row r="1664" spans="1:8" x14ac:dyDescent="0.25">
      <c r="A1664" s="2">
        <v>1663</v>
      </c>
      <c r="B1664" s="1">
        <v>43800.127844816103</v>
      </c>
      <c r="C1664" s="4">
        <f t="shared" si="75"/>
        <v>2.5579800421837717E-5</v>
      </c>
      <c r="D1664" s="4">
        <f t="shared" si="76"/>
        <v>3.6834912607446313E-2</v>
      </c>
      <c r="G1664" s="4">
        <f>C1664*24*60</f>
        <v>3.6834912607446313E-2</v>
      </c>
      <c r="H1664" s="4">
        <f t="shared" si="77"/>
        <v>1</v>
      </c>
    </row>
    <row r="1665" spans="1:8" x14ac:dyDescent="0.25">
      <c r="A1665" s="2">
        <v>1664</v>
      </c>
      <c r="B1665" s="1">
        <v>43800.127870395903</v>
      </c>
      <c r="C1665" s="4">
        <f t="shared" si="75"/>
        <v>6.0018195654265583E-5</v>
      </c>
      <c r="D1665" s="4">
        <f t="shared" si="76"/>
        <v>8.6426201742142439E-2</v>
      </c>
      <c r="G1665" s="4">
        <f>C1665*24*60</f>
        <v>8.6426201742142439E-2</v>
      </c>
      <c r="H1665" s="4">
        <f t="shared" si="77"/>
        <v>1</v>
      </c>
    </row>
    <row r="1666" spans="1:8" x14ac:dyDescent="0.25">
      <c r="A1666" s="2">
        <v>1665</v>
      </c>
      <c r="B1666" s="1">
        <v>43800.127930414099</v>
      </c>
      <c r="C1666" s="4">
        <f t="shared" si="75"/>
        <v>5.8860023273155093E-6</v>
      </c>
      <c r="D1666" s="4">
        <f t="shared" si="76"/>
        <v>8.4758433513343334E-3</v>
      </c>
      <c r="G1666" s="4">
        <f>C1666*24*60</f>
        <v>8.4758433513343334E-3</v>
      </c>
      <c r="H1666" s="4">
        <f t="shared" si="77"/>
        <v>1</v>
      </c>
    </row>
    <row r="1667" spans="1:8" x14ac:dyDescent="0.25">
      <c r="A1667" s="2">
        <v>1666</v>
      </c>
      <c r="B1667" s="1">
        <v>43800.127936300101</v>
      </c>
      <c r="C1667" s="4">
        <f t="shared" ref="C1667:C1730" si="78">B1668-B1667</f>
        <v>1.4045329589862376E-4</v>
      </c>
      <c r="D1667" s="4">
        <f t="shared" ref="D1667:D1730" si="79">C1667*24*60</f>
        <v>0.20225274609401822</v>
      </c>
      <c r="G1667" s="4">
        <f>C1667*24*60</f>
        <v>0.20225274609401822</v>
      </c>
      <c r="H1667" s="4">
        <f t="shared" ref="H1667:H1730" si="80">COUNTIF(D1667:D11666,G1667)</f>
        <v>1</v>
      </c>
    </row>
    <row r="1668" spans="1:8" x14ac:dyDescent="0.25">
      <c r="A1668" s="2">
        <v>1667</v>
      </c>
      <c r="B1668" s="1">
        <v>43800.128076753397</v>
      </c>
      <c r="C1668" s="4">
        <f t="shared" si="78"/>
        <v>5.9665006119757891E-5</v>
      </c>
      <c r="D1668" s="4">
        <f t="shared" si="79"/>
        <v>8.5917608812451363E-2</v>
      </c>
      <c r="G1668" s="4">
        <f>C1668*24*60</f>
        <v>8.5917608812451363E-2</v>
      </c>
      <c r="H1668" s="4">
        <f t="shared" si="80"/>
        <v>1</v>
      </c>
    </row>
    <row r="1669" spans="1:8" x14ac:dyDescent="0.25">
      <c r="A1669" s="2">
        <v>1668</v>
      </c>
      <c r="B1669" s="1">
        <v>43800.128136418403</v>
      </c>
      <c r="C1669" s="4">
        <f t="shared" si="78"/>
        <v>1.8191931303590536E-6</v>
      </c>
      <c r="D1669" s="4">
        <f t="shared" si="79"/>
        <v>2.6196381077170372E-3</v>
      </c>
      <c r="G1669" s="4">
        <f>C1669*24*60</f>
        <v>2.6196381077170372E-3</v>
      </c>
      <c r="H1669" s="4">
        <f t="shared" si="80"/>
        <v>1</v>
      </c>
    </row>
    <row r="1670" spans="1:8" x14ac:dyDescent="0.25">
      <c r="A1670" s="2">
        <v>1669</v>
      </c>
      <c r="B1670" s="1">
        <v>43800.128138237596</v>
      </c>
      <c r="C1670" s="4">
        <f t="shared" si="78"/>
        <v>5.5012700613588095E-5</v>
      </c>
      <c r="D1670" s="4">
        <f t="shared" si="79"/>
        <v>7.9218288883566856E-2</v>
      </c>
      <c r="G1670" s="4">
        <f>C1670*24*60</f>
        <v>7.9218288883566856E-2</v>
      </c>
      <c r="H1670" s="4">
        <f t="shared" si="80"/>
        <v>1</v>
      </c>
    </row>
    <row r="1671" spans="1:8" x14ac:dyDescent="0.25">
      <c r="A1671" s="2">
        <v>1670</v>
      </c>
      <c r="B1671" s="1">
        <v>43800.128193250297</v>
      </c>
      <c r="C1671" s="4">
        <f t="shared" si="78"/>
        <v>1.7671904060989618E-5</v>
      </c>
      <c r="D1671" s="4">
        <f t="shared" si="79"/>
        <v>2.544754184782505E-2</v>
      </c>
      <c r="G1671" s="4">
        <f>C1671*24*60</f>
        <v>2.544754184782505E-2</v>
      </c>
      <c r="H1671" s="4">
        <f t="shared" si="80"/>
        <v>1</v>
      </c>
    </row>
    <row r="1672" spans="1:8" x14ac:dyDescent="0.25">
      <c r="A1672" s="2">
        <v>1671</v>
      </c>
      <c r="B1672" s="1">
        <v>43800.128210922201</v>
      </c>
      <c r="C1672" s="4">
        <f t="shared" si="78"/>
        <v>4.924320091959089E-5</v>
      </c>
      <c r="D1672" s="4">
        <f t="shared" si="79"/>
        <v>7.0910209324210882E-2</v>
      </c>
      <c r="G1672" s="4">
        <f>C1672*24*60</f>
        <v>7.0910209324210882E-2</v>
      </c>
      <c r="H1672" s="4">
        <f t="shared" si="80"/>
        <v>1</v>
      </c>
    </row>
    <row r="1673" spans="1:8" x14ac:dyDescent="0.25">
      <c r="A1673" s="2">
        <v>1672</v>
      </c>
      <c r="B1673" s="1">
        <v>43800.128260165402</v>
      </c>
      <c r="C1673" s="4">
        <f t="shared" si="78"/>
        <v>8.8906897872220725E-5</v>
      </c>
      <c r="D1673" s="4">
        <f t="shared" si="79"/>
        <v>0.12802593293599784</v>
      </c>
      <c r="G1673" s="4">
        <f>C1673*24*60</f>
        <v>0.12802593293599784</v>
      </c>
      <c r="H1673" s="4">
        <f t="shared" si="80"/>
        <v>1</v>
      </c>
    </row>
    <row r="1674" spans="1:8" x14ac:dyDescent="0.25">
      <c r="A1674" s="2">
        <v>1673</v>
      </c>
      <c r="B1674" s="1">
        <v>43800.1283490723</v>
      </c>
      <c r="C1674" s="4">
        <f t="shared" si="78"/>
        <v>5.8852900110650808E-5</v>
      </c>
      <c r="D1674" s="4">
        <f t="shared" si="79"/>
        <v>8.4748176159337163E-2</v>
      </c>
      <c r="G1674" s="4">
        <f>C1674*24*60</f>
        <v>8.4748176159337163E-2</v>
      </c>
      <c r="H1674" s="4">
        <f t="shared" si="80"/>
        <v>1</v>
      </c>
    </row>
    <row r="1675" spans="1:8" x14ac:dyDescent="0.25">
      <c r="A1675" s="2">
        <v>1674</v>
      </c>
      <c r="B1675" s="1">
        <v>43800.1284079252</v>
      </c>
      <c r="C1675" s="4">
        <f t="shared" si="78"/>
        <v>6.7899003624916077E-5</v>
      </c>
      <c r="D1675" s="4">
        <f t="shared" si="79"/>
        <v>9.777456521987915E-2</v>
      </c>
      <c r="G1675" s="4">
        <f>C1675*24*60</f>
        <v>9.777456521987915E-2</v>
      </c>
      <c r="H1675" s="4">
        <f t="shared" si="80"/>
        <v>1</v>
      </c>
    </row>
    <row r="1676" spans="1:8" x14ac:dyDescent="0.25">
      <c r="A1676" s="2">
        <v>1675</v>
      </c>
      <c r="B1676" s="1">
        <v>43800.128475824204</v>
      </c>
      <c r="C1676" s="4">
        <f t="shared" si="78"/>
        <v>7.1826943894848228E-6</v>
      </c>
      <c r="D1676" s="4">
        <f t="shared" si="79"/>
        <v>1.0343079920858145E-2</v>
      </c>
      <c r="G1676" s="4">
        <f>C1676*24*60</f>
        <v>1.0343079920858145E-2</v>
      </c>
      <c r="H1676" s="4">
        <f t="shared" si="80"/>
        <v>1</v>
      </c>
    </row>
    <row r="1677" spans="1:8" x14ac:dyDescent="0.25">
      <c r="A1677" s="2">
        <v>1676</v>
      </c>
      <c r="B1677" s="1">
        <v>43800.128483006898</v>
      </c>
      <c r="C1677" s="4">
        <f t="shared" si="78"/>
        <v>4.6434499381575733E-5</v>
      </c>
      <c r="D1677" s="4">
        <f t="shared" si="79"/>
        <v>6.6865679109469056E-2</v>
      </c>
      <c r="G1677" s="4">
        <f>C1677*24*60</f>
        <v>6.6865679109469056E-2</v>
      </c>
      <c r="H1677" s="4">
        <f t="shared" si="80"/>
        <v>1</v>
      </c>
    </row>
    <row r="1678" spans="1:8" x14ac:dyDescent="0.25">
      <c r="A1678" s="2">
        <v>1677</v>
      </c>
      <c r="B1678" s="1">
        <v>43800.128529441397</v>
      </c>
      <c r="C1678" s="4">
        <f t="shared" si="78"/>
        <v>2.3541302653029561E-5</v>
      </c>
      <c r="D1678" s="4">
        <f t="shared" si="79"/>
        <v>3.3899475820362568E-2</v>
      </c>
      <c r="G1678" s="4">
        <f>C1678*24*60</f>
        <v>3.3899475820362568E-2</v>
      </c>
      <c r="H1678" s="4">
        <f t="shared" si="80"/>
        <v>1</v>
      </c>
    </row>
    <row r="1679" spans="1:8" x14ac:dyDescent="0.25">
      <c r="A1679" s="2">
        <v>1678</v>
      </c>
      <c r="B1679" s="1">
        <v>43800.1285529827</v>
      </c>
      <c r="C1679" s="4">
        <f t="shared" si="78"/>
        <v>3.2426702091470361E-5</v>
      </c>
      <c r="D1679" s="4">
        <f t="shared" si="79"/>
        <v>4.6694451011717319E-2</v>
      </c>
      <c r="G1679" s="4">
        <f>C1679*24*60</f>
        <v>4.6694451011717319E-2</v>
      </c>
      <c r="H1679" s="4">
        <f t="shared" si="80"/>
        <v>1</v>
      </c>
    </row>
    <row r="1680" spans="1:8" x14ac:dyDescent="0.25">
      <c r="A1680" s="2">
        <v>1679</v>
      </c>
      <c r="B1680" s="1">
        <v>43800.128585409402</v>
      </c>
      <c r="C1680" s="4">
        <f t="shared" si="78"/>
        <v>3.2858399208635092E-5</v>
      </c>
      <c r="D1680" s="4">
        <f t="shared" si="79"/>
        <v>4.7316094860434532E-2</v>
      </c>
      <c r="G1680" s="4">
        <f>C1680*24*60</f>
        <v>4.7316094860434532E-2</v>
      </c>
      <c r="H1680" s="4">
        <f t="shared" si="80"/>
        <v>1</v>
      </c>
    </row>
    <row r="1681" spans="1:8" x14ac:dyDescent="0.25">
      <c r="A1681" s="2">
        <v>1680</v>
      </c>
      <c r="B1681" s="1">
        <v>43800.128618267801</v>
      </c>
      <c r="C1681" s="4">
        <f t="shared" si="78"/>
        <v>3.7198500649537891E-5</v>
      </c>
      <c r="D1681" s="4">
        <f t="shared" si="79"/>
        <v>5.3565840935334563E-2</v>
      </c>
      <c r="G1681" s="4">
        <f>C1681*24*60</f>
        <v>5.3565840935334563E-2</v>
      </c>
      <c r="H1681" s="4">
        <f t="shared" si="80"/>
        <v>1</v>
      </c>
    </row>
    <row r="1682" spans="1:8" x14ac:dyDescent="0.25">
      <c r="A1682" s="2">
        <v>1681</v>
      </c>
      <c r="B1682" s="1">
        <v>43800.128655466302</v>
      </c>
      <c r="C1682" s="4">
        <f t="shared" si="78"/>
        <v>2.1391497284639627E-5</v>
      </c>
      <c r="D1682" s="4">
        <f t="shared" si="79"/>
        <v>3.0803756089881063E-2</v>
      </c>
      <c r="G1682" s="4">
        <f>C1682*24*60</f>
        <v>3.0803756089881063E-2</v>
      </c>
      <c r="H1682" s="4">
        <f t="shared" si="80"/>
        <v>1</v>
      </c>
    </row>
    <row r="1683" spans="1:8" x14ac:dyDescent="0.25">
      <c r="A1683" s="2">
        <v>1682</v>
      </c>
      <c r="B1683" s="1">
        <v>43800.128676857799</v>
      </c>
      <c r="C1683" s="4">
        <f t="shared" si="78"/>
        <v>3.2779200410004705E-4</v>
      </c>
      <c r="D1683" s="4">
        <f t="shared" si="79"/>
        <v>0.47202048590406775</v>
      </c>
      <c r="G1683" s="4">
        <f>C1683*24*60</f>
        <v>0.47202048590406775</v>
      </c>
      <c r="H1683" s="4">
        <f t="shared" si="80"/>
        <v>1</v>
      </c>
    </row>
    <row r="1684" spans="1:8" x14ac:dyDescent="0.25">
      <c r="A1684" s="2">
        <v>1683</v>
      </c>
      <c r="B1684" s="1">
        <v>43800.129004649803</v>
      </c>
      <c r="C1684" s="4">
        <f t="shared" si="78"/>
        <v>1.1928095773328096E-5</v>
      </c>
      <c r="D1684" s="4">
        <f t="shared" si="79"/>
        <v>1.7176457913592458E-2</v>
      </c>
      <c r="G1684" s="4">
        <f>C1684*24*60</f>
        <v>1.7176457913592458E-2</v>
      </c>
      <c r="H1684" s="4">
        <f t="shared" si="80"/>
        <v>1</v>
      </c>
    </row>
    <row r="1685" spans="1:8" x14ac:dyDescent="0.25">
      <c r="A1685" s="2">
        <v>1684</v>
      </c>
      <c r="B1685" s="1">
        <v>43800.129016577899</v>
      </c>
      <c r="C1685" s="4">
        <f t="shared" si="78"/>
        <v>9.2401001893449575E-5</v>
      </c>
      <c r="D1685" s="4">
        <f t="shared" si="79"/>
        <v>0.13305744272656739</v>
      </c>
      <c r="G1685" s="4">
        <f>C1685*24*60</f>
        <v>0.13305744272656739</v>
      </c>
      <c r="H1685" s="4">
        <f t="shared" si="80"/>
        <v>1</v>
      </c>
    </row>
    <row r="1686" spans="1:8" x14ac:dyDescent="0.25">
      <c r="A1686" s="2">
        <v>1685</v>
      </c>
      <c r="B1686" s="1">
        <v>43800.129108978901</v>
      </c>
      <c r="C1686" s="4">
        <f t="shared" si="78"/>
        <v>2.6592897484079003E-5</v>
      </c>
      <c r="D1686" s="4">
        <f t="shared" si="79"/>
        <v>3.8293772377073765E-2</v>
      </c>
      <c r="G1686" s="4">
        <f>C1686*24*60</f>
        <v>3.8293772377073765E-2</v>
      </c>
      <c r="H1686" s="4">
        <f t="shared" si="80"/>
        <v>1</v>
      </c>
    </row>
    <row r="1687" spans="1:8" x14ac:dyDescent="0.25">
      <c r="A1687" s="2">
        <v>1686</v>
      </c>
      <c r="B1687" s="1">
        <v>43800.129135571799</v>
      </c>
      <c r="C1687" s="4">
        <f t="shared" si="78"/>
        <v>3.6472702049650252E-5</v>
      </c>
      <c r="D1687" s="4">
        <f t="shared" si="79"/>
        <v>5.2520690951496363E-2</v>
      </c>
      <c r="G1687" s="4">
        <f>C1687*24*60</f>
        <v>5.2520690951496363E-2</v>
      </c>
      <c r="H1687" s="4">
        <f t="shared" si="80"/>
        <v>1</v>
      </c>
    </row>
    <row r="1688" spans="1:8" x14ac:dyDescent="0.25">
      <c r="A1688" s="2">
        <v>1687</v>
      </c>
      <c r="B1688" s="1">
        <v>43800.129172044501</v>
      </c>
      <c r="C1688" s="4">
        <f t="shared" si="78"/>
        <v>1.5851589705562219E-4</v>
      </c>
      <c r="D1688" s="4">
        <f t="shared" si="79"/>
        <v>0.22826289176009595</v>
      </c>
      <c r="G1688" s="4">
        <f>C1688*24*60</f>
        <v>0.22826289176009595</v>
      </c>
      <c r="H1688" s="4">
        <f t="shared" si="80"/>
        <v>1</v>
      </c>
    </row>
    <row r="1689" spans="1:8" x14ac:dyDescent="0.25">
      <c r="A1689" s="2">
        <v>1688</v>
      </c>
      <c r="B1689" s="1">
        <v>43800.129330560398</v>
      </c>
      <c r="C1689" s="4">
        <f t="shared" si="78"/>
        <v>7.1285001467913389E-5</v>
      </c>
      <c r="D1689" s="4">
        <f t="shared" si="79"/>
        <v>0.10265040211379528</v>
      </c>
      <c r="G1689" s="4">
        <f>C1689*24*60</f>
        <v>0.10265040211379528</v>
      </c>
      <c r="H1689" s="4">
        <f t="shared" si="80"/>
        <v>1</v>
      </c>
    </row>
    <row r="1690" spans="1:8" x14ac:dyDescent="0.25">
      <c r="A1690" s="2">
        <v>1689</v>
      </c>
      <c r="B1690" s="1">
        <v>43800.129401845399</v>
      </c>
      <c r="C1690" s="4">
        <f t="shared" si="78"/>
        <v>2.1123819897184148E-4</v>
      </c>
      <c r="D1690" s="4">
        <f t="shared" si="79"/>
        <v>0.30418300651945174</v>
      </c>
      <c r="G1690" s="4">
        <f>C1690*24*60</f>
        <v>0.30418300651945174</v>
      </c>
      <c r="H1690" s="4">
        <f t="shared" si="80"/>
        <v>1</v>
      </c>
    </row>
    <row r="1691" spans="1:8" x14ac:dyDescent="0.25">
      <c r="A1691" s="2">
        <v>1690</v>
      </c>
      <c r="B1691" s="1">
        <v>43800.129613083598</v>
      </c>
      <c r="C1691" s="4">
        <f t="shared" si="78"/>
        <v>1.4767859829589725E-4</v>
      </c>
      <c r="D1691" s="4">
        <f t="shared" si="79"/>
        <v>0.21265718154609203</v>
      </c>
      <c r="G1691" s="4">
        <f>C1691*24*60</f>
        <v>0.21265718154609203</v>
      </c>
      <c r="H1691" s="4">
        <f t="shared" si="80"/>
        <v>1</v>
      </c>
    </row>
    <row r="1692" spans="1:8" x14ac:dyDescent="0.25">
      <c r="A1692" s="2">
        <v>1691</v>
      </c>
      <c r="B1692" s="1">
        <v>43800.129760762196</v>
      </c>
      <c r="C1692" s="4">
        <f t="shared" si="78"/>
        <v>1.0377450234955177E-4</v>
      </c>
      <c r="D1692" s="4">
        <f t="shared" si="79"/>
        <v>0.14943528338335454</v>
      </c>
      <c r="G1692" s="4">
        <f>C1692*24*60</f>
        <v>0.14943528338335454</v>
      </c>
      <c r="H1692" s="4">
        <f t="shared" si="80"/>
        <v>1</v>
      </c>
    </row>
    <row r="1693" spans="1:8" x14ac:dyDescent="0.25">
      <c r="A1693" s="2">
        <v>1692</v>
      </c>
      <c r="B1693" s="1">
        <v>43800.129864536699</v>
      </c>
      <c r="C1693" s="4">
        <f t="shared" si="78"/>
        <v>9.9188699095975608E-5</v>
      </c>
      <c r="D1693" s="4">
        <f t="shared" si="79"/>
        <v>0.14283172669820487</v>
      </c>
      <c r="G1693" s="4">
        <f>C1693*24*60</f>
        <v>0.14283172669820487</v>
      </c>
      <c r="H1693" s="4">
        <f t="shared" si="80"/>
        <v>1</v>
      </c>
    </row>
    <row r="1694" spans="1:8" x14ac:dyDescent="0.25">
      <c r="A1694" s="2">
        <v>1693</v>
      </c>
      <c r="B1694" s="1">
        <v>43800.129963725398</v>
      </c>
      <c r="C1694" s="4">
        <f t="shared" si="78"/>
        <v>2.5479990290477872E-4</v>
      </c>
      <c r="D1694" s="4">
        <f t="shared" si="79"/>
        <v>0.36691186018288136</v>
      </c>
      <c r="G1694" s="4">
        <f>C1694*24*60</f>
        <v>0.36691186018288136</v>
      </c>
      <c r="H1694" s="4">
        <f t="shared" si="80"/>
        <v>1</v>
      </c>
    </row>
    <row r="1695" spans="1:8" x14ac:dyDescent="0.25">
      <c r="A1695" s="2">
        <v>1694</v>
      </c>
      <c r="B1695" s="1">
        <v>43800.130218525301</v>
      </c>
      <c r="C1695" s="4">
        <f t="shared" si="78"/>
        <v>3.9945400203578174E-5</v>
      </c>
      <c r="D1695" s="4">
        <f t="shared" si="79"/>
        <v>5.7521376293152571E-2</v>
      </c>
      <c r="G1695" s="4">
        <f>C1695*24*60</f>
        <v>5.7521376293152571E-2</v>
      </c>
      <c r="H1695" s="4">
        <f t="shared" si="80"/>
        <v>1</v>
      </c>
    </row>
    <row r="1696" spans="1:8" x14ac:dyDescent="0.25">
      <c r="A1696" s="2">
        <v>1695</v>
      </c>
      <c r="B1696" s="1">
        <v>43800.130258470701</v>
      </c>
      <c r="C1696" s="4">
        <f t="shared" si="78"/>
        <v>1.1310469562886283E-4</v>
      </c>
      <c r="D1696" s="4">
        <f t="shared" si="79"/>
        <v>0.16287076170556247</v>
      </c>
      <c r="G1696" s="4">
        <f>C1696*24*60</f>
        <v>0.16287076170556247</v>
      </c>
      <c r="H1696" s="4">
        <f t="shared" si="80"/>
        <v>1</v>
      </c>
    </row>
    <row r="1697" spans="1:8" x14ac:dyDescent="0.25">
      <c r="A1697" s="2">
        <v>1696</v>
      </c>
      <c r="B1697" s="1">
        <v>43800.130371575397</v>
      </c>
      <c r="C1697" s="4">
        <f t="shared" si="78"/>
        <v>3.585701051633805E-6</v>
      </c>
      <c r="D1697" s="4">
        <f t="shared" si="79"/>
        <v>5.1634095143526793E-3</v>
      </c>
      <c r="G1697" s="4">
        <f>C1697*24*60</f>
        <v>5.1634095143526793E-3</v>
      </c>
      <c r="H1697" s="4">
        <f t="shared" si="80"/>
        <v>1</v>
      </c>
    </row>
    <row r="1698" spans="1:8" x14ac:dyDescent="0.25">
      <c r="A1698" s="2">
        <v>1697</v>
      </c>
      <c r="B1698" s="1">
        <v>43800.130375161098</v>
      </c>
      <c r="C1698" s="4">
        <f t="shared" si="78"/>
        <v>2.1595798898488283E-5</v>
      </c>
      <c r="D1698" s="4">
        <f t="shared" si="79"/>
        <v>3.1097950413823128E-2</v>
      </c>
      <c r="G1698" s="4">
        <f>C1698*24*60</f>
        <v>3.1097950413823128E-2</v>
      </c>
      <c r="H1698" s="4">
        <f t="shared" si="80"/>
        <v>1</v>
      </c>
    </row>
    <row r="1699" spans="1:8" x14ac:dyDescent="0.25">
      <c r="A1699" s="2">
        <v>1698</v>
      </c>
      <c r="B1699" s="1">
        <v>43800.130396756897</v>
      </c>
      <c r="C1699" s="4">
        <f t="shared" si="78"/>
        <v>1.0837590525625274E-4</v>
      </c>
      <c r="D1699" s="4">
        <f t="shared" si="79"/>
        <v>0.15606130356900394</v>
      </c>
      <c r="G1699" s="4">
        <f>C1699*24*60</f>
        <v>0.15606130356900394</v>
      </c>
      <c r="H1699" s="4">
        <f t="shared" si="80"/>
        <v>1</v>
      </c>
    </row>
    <row r="1700" spans="1:8" x14ac:dyDescent="0.25">
      <c r="A1700" s="2">
        <v>1699</v>
      </c>
      <c r="B1700" s="1">
        <v>43800.130505132802</v>
      </c>
      <c r="C1700" s="4">
        <f t="shared" si="78"/>
        <v>3.4652897738851607E-5</v>
      </c>
      <c r="D1700" s="4">
        <f t="shared" si="79"/>
        <v>4.9900172743946314E-2</v>
      </c>
      <c r="G1700" s="4">
        <f>C1700*24*60</f>
        <v>4.9900172743946314E-2</v>
      </c>
      <c r="H1700" s="4">
        <f t="shared" si="80"/>
        <v>1</v>
      </c>
    </row>
    <row r="1701" spans="1:8" x14ac:dyDescent="0.25">
      <c r="A1701" s="2">
        <v>1700</v>
      </c>
      <c r="B1701" s="1">
        <v>43800.1305397857</v>
      </c>
      <c r="C1701" s="4">
        <f t="shared" si="78"/>
        <v>2.5277040549553931E-6</v>
      </c>
      <c r="D1701" s="4">
        <f t="shared" si="79"/>
        <v>3.639893839135766E-3</v>
      </c>
      <c r="G1701" s="4">
        <f>C1701*24*60</f>
        <v>3.639893839135766E-3</v>
      </c>
      <c r="H1701" s="4">
        <f t="shared" si="80"/>
        <v>1</v>
      </c>
    </row>
    <row r="1702" spans="1:8" x14ac:dyDescent="0.25">
      <c r="A1702" s="2">
        <v>1701</v>
      </c>
      <c r="B1702" s="1">
        <v>43800.130542313404</v>
      </c>
      <c r="C1702" s="4">
        <f t="shared" si="78"/>
        <v>4.0363993321079761E-5</v>
      </c>
      <c r="D1702" s="4">
        <f t="shared" si="79"/>
        <v>5.8124150382354856E-2</v>
      </c>
      <c r="G1702" s="4">
        <f>C1702*24*60</f>
        <v>5.8124150382354856E-2</v>
      </c>
      <c r="H1702" s="4">
        <f t="shared" si="80"/>
        <v>1</v>
      </c>
    </row>
    <row r="1703" spans="1:8" x14ac:dyDescent="0.25">
      <c r="A1703" s="2">
        <v>1702</v>
      </c>
      <c r="B1703" s="1">
        <v>43800.130582677397</v>
      </c>
      <c r="C1703" s="4">
        <f t="shared" si="78"/>
        <v>2.7374549972591922E-4</v>
      </c>
      <c r="D1703" s="4">
        <f t="shared" si="79"/>
        <v>0.39419351960532367</v>
      </c>
      <c r="G1703" s="4">
        <f>C1703*24*60</f>
        <v>0.39419351960532367</v>
      </c>
      <c r="H1703" s="4">
        <f t="shared" si="80"/>
        <v>1</v>
      </c>
    </row>
    <row r="1704" spans="1:8" x14ac:dyDescent="0.25">
      <c r="A1704" s="2">
        <v>1703</v>
      </c>
      <c r="B1704" s="1">
        <v>43800.130856422897</v>
      </c>
      <c r="C1704" s="4">
        <f t="shared" si="78"/>
        <v>2.2601000091526657E-4</v>
      </c>
      <c r="D1704" s="4">
        <f t="shared" si="79"/>
        <v>0.32545440131798387</v>
      </c>
      <c r="G1704" s="4">
        <f>C1704*24*60</f>
        <v>0.32545440131798387</v>
      </c>
      <c r="H1704" s="4">
        <f t="shared" si="80"/>
        <v>1</v>
      </c>
    </row>
    <row r="1705" spans="1:8" x14ac:dyDescent="0.25">
      <c r="A1705" s="2">
        <v>1704</v>
      </c>
      <c r="B1705" s="1">
        <v>43800.131082432898</v>
      </c>
      <c r="C1705" s="4">
        <f t="shared" si="78"/>
        <v>2.3928900191094726E-5</v>
      </c>
      <c r="D1705" s="4">
        <f t="shared" si="79"/>
        <v>3.4457616275176406E-2</v>
      </c>
      <c r="G1705" s="4">
        <f>C1705*24*60</f>
        <v>3.4457616275176406E-2</v>
      </c>
      <c r="H1705" s="4">
        <f t="shared" si="80"/>
        <v>1</v>
      </c>
    </row>
    <row r="1706" spans="1:8" x14ac:dyDescent="0.25">
      <c r="A1706" s="2">
        <v>1705</v>
      </c>
      <c r="B1706" s="1">
        <v>43800.131106361798</v>
      </c>
      <c r="C1706" s="4">
        <f t="shared" si="78"/>
        <v>1.1474803613964468E-5</v>
      </c>
      <c r="D1706" s="4">
        <f t="shared" si="79"/>
        <v>1.6523717204108834E-2</v>
      </c>
      <c r="G1706" s="4">
        <f>C1706*24*60</f>
        <v>1.6523717204108834E-2</v>
      </c>
      <c r="H1706" s="4">
        <f t="shared" si="80"/>
        <v>1</v>
      </c>
    </row>
    <row r="1707" spans="1:8" x14ac:dyDescent="0.25">
      <c r="A1707" s="2">
        <v>1706</v>
      </c>
      <c r="B1707" s="1">
        <v>43800.131117836601</v>
      </c>
      <c r="C1707" s="4">
        <f t="shared" si="78"/>
        <v>2.1859959815628827E-6</v>
      </c>
      <c r="D1707" s="4">
        <f t="shared" si="79"/>
        <v>3.147834213450551E-3</v>
      </c>
      <c r="G1707" s="4">
        <f>C1707*24*60</f>
        <v>3.147834213450551E-3</v>
      </c>
      <c r="H1707" s="4">
        <f t="shared" si="80"/>
        <v>1</v>
      </c>
    </row>
    <row r="1708" spans="1:8" x14ac:dyDescent="0.25">
      <c r="A1708" s="2">
        <v>1707</v>
      </c>
      <c r="B1708" s="1">
        <v>43800.131120022597</v>
      </c>
      <c r="C1708" s="4">
        <f t="shared" si="78"/>
        <v>4.5023043639957905E-6</v>
      </c>
      <c r="D1708" s="4">
        <f t="shared" si="79"/>
        <v>6.4833182841539383E-3</v>
      </c>
      <c r="G1708" s="4">
        <f>C1708*24*60</f>
        <v>6.4833182841539383E-3</v>
      </c>
      <c r="H1708" s="4">
        <f t="shared" si="80"/>
        <v>1</v>
      </c>
    </row>
    <row r="1709" spans="1:8" x14ac:dyDescent="0.25">
      <c r="A1709" s="2">
        <v>1708</v>
      </c>
      <c r="B1709" s="1">
        <v>43800.131124524902</v>
      </c>
      <c r="C1709" s="4">
        <f t="shared" si="78"/>
        <v>7.2517097578383982E-5</v>
      </c>
      <c r="D1709" s="4">
        <f t="shared" si="79"/>
        <v>0.10442462051287293</v>
      </c>
      <c r="G1709" s="4">
        <f>C1709*24*60</f>
        <v>0.10442462051287293</v>
      </c>
      <c r="H1709" s="4">
        <f t="shared" si="80"/>
        <v>1</v>
      </c>
    </row>
    <row r="1710" spans="1:8" x14ac:dyDescent="0.25">
      <c r="A1710" s="2">
        <v>1709</v>
      </c>
      <c r="B1710" s="1">
        <v>43800.131197041999</v>
      </c>
      <c r="C1710" s="4">
        <f t="shared" si="78"/>
        <v>2.0315279834903777E-4</v>
      </c>
      <c r="D1710" s="4">
        <f t="shared" si="79"/>
        <v>0.29254002962261438</v>
      </c>
      <c r="G1710" s="4">
        <f>C1710*24*60</f>
        <v>0.29254002962261438</v>
      </c>
      <c r="H1710" s="4">
        <f t="shared" si="80"/>
        <v>1</v>
      </c>
    </row>
    <row r="1711" spans="1:8" x14ac:dyDescent="0.25">
      <c r="A1711" s="2">
        <v>1710</v>
      </c>
      <c r="B1711" s="1">
        <v>43800.131400194798</v>
      </c>
      <c r="C1711" s="4">
        <f t="shared" si="78"/>
        <v>2.3853499442338943E-5</v>
      </c>
      <c r="D1711" s="4">
        <f t="shared" si="79"/>
        <v>3.4349039196968079E-2</v>
      </c>
      <c r="G1711" s="4">
        <f>C1711*24*60</f>
        <v>3.4349039196968079E-2</v>
      </c>
      <c r="H1711" s="4">
        <f t="shared" si="80"/>
        <v>1</v>
      </c>
    </row>
    <row r="1712" spans="1:8" x14ac:dyDescent="0.25">
      <c r="A1712" s="2">
        <v>1711</v>
      </c>
      <c r="B1712" s="1">
        <v>43800.131424048297</v>
      </c>
      <c r="C1712" s="4">
        <f t="shared" si="78"/>
        <v>5.5431009968742728E-6</v>
      </c>
      <c r="D1712" s="4">
        <f t="shared" si="79"/>
        <v>7.9820654354989529E-3</v>
      </c>
      <c r="G1712" s="4">
        <f>C1712*24*60</f>
        <v>7.9820654354989529E-3</v>
      </c>
      <c r="H1712" s="4">
        <f t="shared" si="80"/>
        <v>1</v>
      </c>
    </row>
    <row r="1713" spans="1:8" x14ac:dyDescent="0.25">
      <c r="A1713" s="2">
        <v>1712</v>
      </c>
      <c r="B1713" s="1">
        <v>43800.131429591398</v>
      </c>
      <c r="C1713" s="4">
        <f t="shared" si="78"/>
        <v>2.820801455527544E-6</v>
      </c>
      <c r="D1713" s="4">
        <f t="shared" si="79"/>
        <v>4.0619540959596634E-3</v>
      </c>
      <c r="G1713" s="4">
        <f>C1713*24*60</f>
        <v>4.0619540959596634E-3</v>
      </c>
      <c r="H1713" s="4">
        <f t="shared" si="80"/>
        <v>1</v>
      </c>
    </row>
    <row r="1714" spans="1:8" x14ac:dyDescent="0.25">
      <c r="A1714" s="2">
        <v>1713</v>
      </c>
      <c r="B1714" s="1">
        <v>43800.1314324122</v>
      </c>
      <c r="C1714" s="4">
        <f t="shared" si="78"/>
        <v>1.2119700841140002E-5</v>
      </c>
      <c r="D1714" s="4">
        <f t="shared" si="79"/>
        <v>1.7452369211241603E-2</v>
      </c>
      <c r="G1714" s="4">
        <f>C1714*24*60</f>
        <v>1.7452369211241603E-2</v>
      </c>
      <c r="H1714" s="4">
        <f t="shared" si="80"/>
        <v>1</v>
      </c>
    </row>
    <row r="1715" spans="1:8" x14ac:dyDescent="0.25">
      <c r="A1715" s="2">
        <v>1714</v>
      </c>
      <c r="B1715" s="1">
        <v>43800.1314445319</v>
      </c>
      <c r="C1715" s="4">
        <f t="shared" si="78"/>
        <v>6.1103797634132206E-5</v>
      </c>
      <c r="D1715" s="4">
        <f t="shared" si="79"/>
        <v>8.7989468593150377E-2</v>
      </c>
      <c r="G1715" s="4">
        <f>C1715*24*60</f>
        <v>8.7989468593150377E-2</v>
      </c>
      <c r="H1715" s="4">
        <f t="shared" si="80"/>
        <v>1</v>
      </c>
    </row>
    <row r="1716" spans="1:8" x14ac:dyDescent="0.25">
      <c r="A1716" s="2">
        <v>1715</v>
      </c>
      <c r="B1716" s="1">
        <v>43800.131505635698</v>
      </c>
      <c r="C1716" s="4">
        <f t="shared" si="78"/>
        <v>3.4905802749563009E-5</v>
      </c>
      <c r="D1716" s="4">
        <f t="shared" si="79"/>
        <v>5.0264355959370732E-2</v>
      </c>
      <c r="G1716" s="4">
        <f>C1716*24*60</f>
        <v>5.0264355959370732E-2</v>
      </c>
      <c r="H1716" s="4">
        <f t="shared" si="80"/>
        <v>1</v>
      </c>
    </row>
    <row r="1717" spans="1:8" x14ac:dyDescent="0.25">
      <c r="A1717" s="2">
        <v>1716</v>
      </c>
      <c r="B1717" s="1">
        <v>43800.131540541501</v>
      </c>
      <c r="C1717" s="4">
        <f t="shared" si="78"/>
        <v>2.02726005227305E-5</v>
      </c>
      <c r="D1717" s="4">
        <f t="shared" si="79"/>
        <v>2.9192544752731919E-2</v>
      </c>
      <c r="G1717" s="4">
        <f>C1717*24*60</f>
        <v>2.9192544752731919E-2</v>
      </c>
      <c r="H1717" s="4">
        <f t="shared" si="80"/>
        <v>1</v>
      </c>
    </row>
    <row r="1718" spans="1:8" x14ac:dyDescent="0.25">
      <c r="A1718" s="2">
        <v>1717</v>
      </c>
      <c r="B1718" s="1">
        <v>43800.131560814101</v>
      </c>
      <c r="C1718" s="4">
        <f t="shared" si="78"/>
        <v>1.1728501704055816E-5</v>
      </c>
      <c r="D1718" s="4">
        <f t="shared" si="79"/>
        <v>1.6889042453840375E-2</v>
      </c>
      <c r="G1718" s="4">
        <f>C1718*24*60</f>
        <v>1.6889042453840375E-2</v>
      </c>
      <c r="H1718" s="4">
        <f t="shared" si="80"/>
        <v>1</v>
      </c>
    </row>
    <row r="1719" spans="1:8" x14ac:dyDescent="0.25">
      <c r="A1719" s="2">
        <v>1718</v>
      </c>
      <c r="B1719" s="1">
        <v>43800.131572542603</v>
      </c>
      <c r="C1719" s="4">
        <f t="shared" si="78"/>
        <v>2.0563893485814333E-5</v>
      </c>
      <c r="D1719" s="4">
        <f t="shared" si="79"/>
        <v>2.9612006619572639E-2</v>
      </c>
      <c r="G1719" s="4">
        <f>C1719*24*60</f>
        <v>2.9612006619572639E-2</v>
      </c>
      <c r="H1719" s="4">
        <f t="shared" si="80"/>
        <v>1</v>
      </c>
    </row>
    <row r="1720" spans="1:8" x14ac:dyDescent="0.25">
      <c r="A1720" s="2">
        <v>1719</v>
      </c>
      <c r="B1720" s="1">
        <v>43800.131593106496</v>
      </c>
      <c r="C1720" s="4">
        <f t="shared" si="78"/>
        <v>8.3838305727113038E-5</v>
      </c>
      <c r="D1720" s="4">
        <f t="shared" si="79"/>
        <v>0.12072716024704278</v>
      </c>
      <c r="G1720" s="4">
        <f>C1720*24*60</f>
        <v>0.12072716024704278</v>
      </c>
      <c r="H1720" s="4">
        <f t="shared" si="80"/>
        <v>1</v>
      </c>
    </row>
    <row r="1721" spans="1:8" x14ac:dyDescent="0.25">
      <c r="A1721" s="2">
        <v>1720</v>
      </c>
      <c r="B1721" s="1">
        <v>43800.131676944802</v>
      </c>
      <c r="C1721" s="4">
        <f t="shared" si="78"/>
        <v>1.2449809582903981E-4</v>
      </c>
      <c r="D1721" s="4">
        <f t="shared" si="79"/>
        <v>0.17927725799381733</v>
      </c>
      <c r="G1721" s="4">
        <f>C1721*24*60</f>
        <v>0.17927725799381733</v>
      </c>
      <c r="H1721" s="4">
        <f t="shared" si="80"/>
        <v>1</v>
      </c>
    </row>
    <row r="1722" spans="1:8" x14ac:dyDescent="0.25">
      <c r="A1722" s="2">
        <v>1721</v>
      </c>
      <c r="B1722" s="1">
        <v>43800.131801442898</v>
      </c>
      <c r="C1722" s="4">
        <f t="shared" si="78"/>
        <v>2.4321080127265304E-4</v>
      </c>
      <c r="D1722" s="4">
        <f t="shared" si="79"/>
        <v>0.35022355383262038</v>
      </c>
      <c r="G1722" s="4">
        <f>C1722*24*60</f>
        <v>0.35022355383262038</v>
      </c>
      <c r="H1722" s="4">
        <f t="shared" si="80"/>
        <v>1</v>
      </c>
    </row>
    <row r="1723" spans="1:8" x14ac:dyDescent="0.25">
      <c r="A1723" s="2">
        <v>1722</v>
      </c>
      <c r="B1723" s="1">
        <v>43800.132044653699</v>
      </c>
      <c r="C1723" s="4">
        <f t="shared" si="78"/>
        <v>1.1383950186427683E-4</v>
      </c>
      <c r="D1723" s="4">
        <f t="shared" si="79"/>
        <v>0.16392888268455863</v>
      </c>
      <c r="G1723" s="4">
        <f>C1723*24*60</f>
        <v>0.16392888268455863</v>
      </c>
      <c r="H1723" s="4">
        <f t="shared" si="80"/>
        <v>1</v>
      </c>
    </row>
    <row r="1724" spans="1:8" x14ac:dyDescent="0.25">
      <c r="A1724" s="2">
        <v>1723</v>
      </c>
      <c r="B1724" s="1">
        <v>43800.132158493201</v>
      </c>
      <c r="C1724" s="4">
        <f t="shared" si="78"/>
        <v>1.603046985110268E-4</v>
      </c>
      <c r="D1724" s="4">
        <f t="shared" si="79"/>
        <v>0.23083876585587859</v>
      </c>
      <c r="G1724" s="4">
        <f>C1724*24*60</f>
        <v>0.23083876585587859</v>
      </c>
      <c r="H1724" s="4">
        <f t="shared" si="80"/>
        <v>1</v>
      </c>
    </row>
    <row r="1725" spans="1:8" x14ac:dyDescent="0.25">
      <c r="A1725" s="2">
        <v>1724</v>
      </c>
      <c r="B1725" s="1">
        <v>43800.1323187979</v>
      </c>
      <c r="C1725" s="4">
        <f t="shared" si="78"/>
        <v>7.5511903560254723E-5</v>
      </c>
      <c r="D1725" s="4">
        <f t="shared" si="79"/>
        <v>0.1087371411267668</v>
      </c>
      <c r="G1725" s="4">
        <f>C1725*24*60</f>
        <v>0.1087371411267668</v>
      </c>
      <c r="H1725" s="4">
        <f t="shared" si="80"/>
        <v>1</v>
      </c>
    </row>
    <row r="1726" spans="1:8" x14ac:dyDescent="0.25">
      <c r="A1726" s="2">
        <v>1725</v>
      </c>
      <c r="B1726" s="1">
        <v>43800.132394309803</v>
      </c>
      <c r="C1726" s="4">
        <f t="shared" si="78"/>
        <v>2.3968197638168931E-5</v>
      </c>
      <c r="D1726" s="4">
        <f t="shared" si="79"/>
        <v>3.4514204598963261E-2</v>
      </c>
      <c r="G1726" s="4">
        <f>C1726*24*60</f>
        <v>3.4514204598963261E-2</v>
      </c>
      <c r="H1726" s="4">
        <f t="shared" si="80"/>
        <v>1</v>
      </c>
    </row>
    <row r="1727" spans="1:8" x14ac:dyDescent="0.25">
      <c r="A1727" s="2">
        <v>1726</v>
      </c>
      <c r="B1727" s="1">
        <v>43800.132418278001</v>
      </c>
      <c r="C1727" s="4">
        <f t="shared" si="78"/>
        <v>4.4522967073135078E-6</v>
      </c>
      <c r="D1727" s="4">
        <f t="shared" si="79"/>
        <v>6.4113072585314512E-3</v>
      </c>
      <c r="G1727" s="4">
        <f>C1727*24*60</f>
        <v>6.4113072585314512E-3</v>
      </c>
      <c r="H1727" s="4">
        <f t="shared" si="80"/>
        <v>1</v>
      </c>
    </row>
    <row r="1728" spans="1:8" x14ac:dyDescent="0.25">
      <c r="A1728" s="2">
        <v>1727</v>
      </c>
      <c r="B1728" s="1">
        <v>43800.132422730298</v>
      </c>
      <c r="C1728" s="4">
        <f t="shared" si="78"/>
        <v>2.639404556248337E-6</v>
      </c>
      <c r="D1728" s="4">
        <f t="shared" si="79"/>
        <v>3.8007425609976053E-3</v>
      </c>
      <c r="G1728" s="4">
        <f>C1728*24*60</f>
        <v>3.8007425609976053E-3</v>
      </c>
      <c r="H1728" s="4">
        <f t="shared" si="80"/>
        <v>1</v>
      </c>
    </row>
    <row r="1729" spans="1:8" x14ac:dyDescent="0.25">
      <c r="A1729" s="2">
        <v>1728</v>
      </c>
      <c r="B1729" s="1">
        <v>43800.132425369702</v>
      </c>
      <c r="C1729" s="4">
        <f t="shared" si="78"/>
        <v>3.1397095881402493E-5</v>
      </c>
      <c r="D1729" s="4">
        <f t="shared" si="79"/>
        <v>4.5211818069219589E-2</v>
      </c>
      <c r="G1729" s="4">
        <f>C1729*24*60</f>
        <v>4.5211818069219589E-2</v>
      </c>
      <c r="H1729" s="4">
        <f t="shared" si="80"/>
        <v>1</v>
      </c>
    </row>
    <row r="1730" spans="1:8" x14ac:dyDescent="0.25">
      <c r="A1730" s="2">
        <v>1729</v>
      </c>
      <c r="B1730" s="1">
        <v>43800.132456766798</v>
      </c>
      <c r="C1730" s="4">
        <f t="shared" si="78"/>
        <v>2.1872459910809994E-4</v>
      </c>
      <c r="D1730" s="4">
        <f t="shared" si="79"/>
        <v>0.31496342271566391</v>
      </c>
      <c r="G1730" s="4">
        <f>C1730*24*60</f>
        <v>0.31496342271566391</v>
      </c>
      <c r="H1730" s="4">
        <f t="shared" si="80"/>
        <v>1</v>
      </c>
    </row>
    <row r="1731" spans="1:8" x14ac:dyDescent="0.25">
      <c r="A1731" s="2">
        <v>1730</v>
      </c>
      <c r="B1731" s="1">
        <v>43800.132675491397</v>
      </c>
      <c r="C1731" s="4">
        <f t="shared" ref="C1731:C1794" si="81">B1732-B1731</f>
        <v>4.349670052761212E-5</v>
      </c>
      <c r="D1731" s="4">
        <f t="shared" ref="D1731:D1794" si="82">C1731*24*60</f>
        <v>6.2635248759761453E-2</v>
      </c>
      <c r="G1731" s="4">
        <f>C1731*24*60</f>
        <v>6.2635248759761453E-2</v>
      </c>
      <c r="H1731" s="4">
        <f t="shared" ref="H1731:H1794" si="83">COUNTIF(D1731:D11730,G1731)</f>
        <v>1</v>
      </c>
    </row>
    <row r="1732" spans="1:8" x14ac:dyDescent="0.25">
      <c r="A1732" s="2">
        <v>1731</v>
      </c>
      <c r="B1732" s="1">
        <v>43800.132718988098</v>
      </c>
      <c r="C1732" s="4">
        <f t="shared" si="81"/>
        <v>8.7658045231364667E-6</v>
      </c>
      <c r="D1732" s="4">
        <f t="shared" si="82"/>
        <v>1.2622758513316512E-2</v>
      </c>
      <c r="G1732" s="4">
        <f>C1732*24*60</f>
        <v>1.2622758513316512E-2</v>
      </c>
      <c r="H1732" s="4">
        <f t="shared" si="83"/>
        <v>1</v>
      </c>
    </row>
    <row r="1733" spans="1:8" x14ac:dyDescent="0.25">
      <c r="A1733" s="2">
        <v>1732</v>
      </c>
      <c r="B1733" s="1">
        <v>43800.132727753902</v>
      </c>
      <c r="C1733" s="4">
        <f t="shared" si="81"/>
        <v>9.5162977231666446E-6</v>
      </c>
      <c r="D1733" s="4">
        <f t="shared" si="82"/>
        <v>1.3703468721359968E-2</v>
      </c>
      <c r="G1733" s="4">
        <f>C1733*24*60</f>
        <v>1.3703468721359968E-2</v>
      </c>
      <c r="H1733" s="4">
        <f t="shared" si="83"/>
        <v>1</v>
      </c>
    </row>
    <row r="1734" spans="1:8" x14ac:dyDescent="0.25">
      <c r="A1734" s="2">
        <v>1733</v>
      </c>
      <c r="B1734" s="1">
        <v>43800.1327372702</v>
      </c>
      <c r="C1734" s="4">
        <f t="shared" si="81"/>
        <v>6.0355101595632732E-5</v>
      </c>
      <c r="D1734" s="4">
        <f t="shared" si="82"/>
        <v>8.6911346297711134E-2</v>
      </c>
      <c r="G1734" s="4">
        <f>C1734*24*60</f>
        <v>8.6911346297711134E-2</v>
      </c>
      <c r="H1734" s="4">
        <f t="shared" si="83"/>
        <v>1</v>
      </c>
    </row>
    <row r="1735" spans="1:8" x14ac:dyDescent="0.25">
      <c r="A1735" s="2">
        <v>1734</v>
      </c>
      <c r="B1735" s="1">
        <v>43800.132797625301</v>
      </c>
      <c r="C1735" s="4">
        <f t="shared" si="81"/>
        <v>2.4357497750315815E-5</v>
      </c>
      <c r="D1735" s="4">
        <f t="shared" si="82"/>
        <v>3.5074796760454774E-2</v>
      </c>
      <c r="G1735" s="4">
        <f>C1735*24*60</f>
        <v>3.5074796760454774E-2</v>
      </c>
      <c r="H1735" s="4">
        <f t="shared" si="83"/>
        <v>1</v>
      </c>
    </row>
    <row r="1736" spans="1:8" x14ac:dyDescent="0.25">
      <c r="A1736" s="2">
        <v>1735</v>
      </c>
      <c r="B1736" s="1">
        <v>43800.132821982799</v>
      </c>
      <c r="C1736" s="4">
        <f t="shared" si="81"/>
        <v>8.0984202213585377E-5</v>
      </c>
      <c r="D1736" s="4">
        <f t="shared" si="82"/>
        <v>0.11661725118756294</v>
      </c>
      <c r="G1736" s="4">
        <f>C1736*24*60</f>
        <v>0.11661725118756294</v>
      </c>
      <c r="H1736" s="4">
        <f t="shared" si="83"/>
        <v>1</v>
      </c>
    </row>
    <row r="1737" spans="1:8" x14ac:dyDescent="0.25">
      <c r="A1737" s="2">
        <v>1736</v>
      </c>
      <c r="B1737" s="1">
        <v>43800.132902967001</v>
      </c>
      <c r="C1737" s="4">
        <f t="shared" si="81"/>
        <v>9.8788950708694756E-6</v>
      </c>
      <c r="D1737" s="4">
        <f t="shared" si="82"/>
        <v>1.4225608902052045E-2</v>
      </c>
      <c r="G1737" s="4">
        <f>C1737*24*60</f>
        <v>1.4225608902052045E-2</v>
      </c>
      <c r="H1737" s="4">
        <f t="shared" si="83"/>
        <v>1</v>
      </c>
    </row>
    <row r="1738" spans="1:8" x14ac:dyDescent="0.25">
      <c r="A1738" s="2">
        <v>1737</v>
      </c>
      <c r="B1738" s="1">
        <v>43800.132912845896</v>
      </c>
      <c r="C1738" s="4">
        <f t="shared" si="81"/>
        <v>2.7768903237301856E-5</v>
      </c>
      <c r="D1738" s="4">
        <f t="shared" si="82"/>
        <v>3.9987220661714673E-2</v>
      </c>
      <c r="G1738" s="4">
        <f>C1738*24*60</f>
        <v>3.9987220661714673E-2</v>
      </c>
      <c r="H1738" s="4">
        <f t="shared" si="83"/>
        <v>1</v>
      </c>
    </row>
    <row r="1739" spans="1:8" x14ac:dyDescent="0.25">
      <c r="A1739" s="2">
        <v>1738</v>
      </c>
      <c r="B1739" s="1">
        <v>43800.1329406148</v>
      </c>
      <c r="C1739" s="4">
        <f t="shared" si="81"/>
        <v>9.5110597612801939E-5</v>
      </c>
      <c r="D1739" s="4">
        <f t="shared" si="82"/>
        <v>0.13695926056243479</v>
      </c>
      <c r="G1739" s="4">
        <f>C1739*24*60</f>
        <v>0.13695926056243479</v>
      </c>
      <c r="H1739" s="4">
        <f t="shared" si="83"/>
        <v>1</v>
      </c>
    </row>
    <row r="1740" spans="1:8" x14ac:dyDescent="0.25">
      <c r="A1740" s="2">
        <v>1739</v>
      </c>
      <c r="B1740" s="1">
        <v>43800.133035725397</v>
      </c>
      <c r="C1740" s="4">
        <f t="shared" si="81"/>
        <v>7.3355506174266338E-5</v>
      </c>
      <c r="D1740" s="4">
        <f t="shared" si="82"/>
        <v>0.10563192889094353</v>
      </c>
      <c r="G1740" s="4">
        <f>C1740*24*60</f>
        <v>0.10563192889094353</v>
      </c>
      <c r="H1740" s="4">
        <f t="shared" si="83"/>
        <v>1</v>
      </c>
    </row>
    <row r="1741" spans="1:8" x14ac:dyDescent="0.25">
      <c r="A1741" s="2">
        <v>1740</v>
      </c>
      <c r="B1741" s="1">
        <v>43800.133109080904</v>
      </c>
      <c r="C1741" s="4">
        <f t="shared" si="81"/>
        <v>8.0863799666985869E-5</v>
      </c>
      <c r="D1741" s="4">
        <f t="shared" si="82"/>
        <v>0.11644387152045965</v>
      </c>
      <c r="G1741" s="4">
        <f>C1741*24*60</f>
        <v>0.11644387152045965</v>
      </c>
      <c r="H1741" s="4">
        <f t="shared" si="83"/>
        <v>1</v>
      </c>
    </row>
    <row r="1742" spans="1:8" x14ac:dyDescent="0.25">
      <c r="A1742" s="2">
        <v>1741</v>
      </c>
      <c r="B1742" s="1">
        <v>43800.133189944703</v>
      </c>
      <c r="C1742" s="4">
        <f t="shared" si="81"/>
        <v>2.0859995856881142E-5</v>
      </c>
      <c r="D1742" s="4">
        <f t="shared" si="82"/>
        <v>3.0038394033908844E-2</v>
      </c>
      <c r="G1742" s="4">
        <f>C1742*24*60</f>
        <v>3.0038394033908844E-2</v>
      </c>
      <c r="H1742" s="4">
        <f t="shared" si="83"/>
        <v>1</v>
      </c>
    </row>
    <row r="1743" spans="1:8" x14ac:dyDescent="0.25">
      <c r="A1743" s="2">
        <v>1742</v>
      </c>
      <c r="B1743" s="1">
        <v>43800.133210804699</v>
      </c>
      <c r="C1743" s="4">
        <f t="shared" si="81"/>
        <v>2.8019901947118342E-5</v>
      </c>
      <c r="D1743" s="4">
        <f t="shared" si="82"/>
        <v>4.0348658803850412E-2</v>
      </c>
      <c r="G1743" s="4">
        <f>C1743*24*60</f>
        <v>4.0348658803850412E-2</v>
      </c>
      <c r="H1743" s="4">
        <f t="shared" si="83"/>
        <v>1</v>
      </c>
    </row>
    <row r="1744" spans="1:8" x14ac:dyDescent="0.25">
      <c r="A1744" s="2">
        <v>1743</v>
      </c>
      <c r="B1744" s="1">
        <v>43800.133238824601</v>
      </c>
      <c r="C1744" s="4">
        <f t="shared" si="81"/>
        <v>3.9466960151912645E-4</v>
      </c>
      <c r="D1744" s="4">
        <f t="shared" si="82"/>
        <v>0.56832422618754208</v>
      </c>
      <c r="G1744" s="4">
        <f>C1744*24*60</f>
        <v>0.56832422618754208</v>
      </c>
      <c r="H1744" s="4">
        <f t="shared" si="83"/>
        <v>1</v>
      </c>
    </row>
    <row r="1745" spans="1:8" x14ac:dyDescent="0.25">
      <c r="A1745" s="2">
        <v>1744</v>
      </c>
      <c r="B1745" s="1">
        <v>43800.133633494203</v>
      </c>
      <c r="C1745" s="4">
        <f t="shared" si="81"/>
        <v>1.0789199586724862E-4</v>
      </c>
      <c r="D1745" s="4">
        <f t="shared" si="82"/>
        <v>0.15536447404883802</v>
      </c>
      <c r="G1745" s="4">
        <f>C1745*24*60</f>
        <v>0.15536447404883802</v>
      </c>
      <c r="H1745" s="4">
        <f t="shared" si="83"/>
        <v>1</v>
      </c>
    </row>
    <row r="1746" spans="1:8" x14ac:dyDescent="0.25">
      <c r="A1746" s="2">
        <v>1745</v>
      </c>
      <c r="B1746" s="1">
        <v>43800.133741386198</v>
      </c>
      <c r="C1746" s="4">
        <f t="shared" si="81"/>
        <v>5.4011979955248535E-6</v>
      </c>
      <c r="D1746" s="4">
        <f t="shared" si="82"/>
        <v>7.777725113555789E-3</v>
      </c>
      <c r="G1746" s="4">
        <f>C1746*24*60</f>
        <v>7.777725113555789E-3</v>
      </c>
      <c r="H1746" s="4">
        <f t="shared" si="83"/>
        <v>1</v>
      </c>
    </row>
    <row r="1747" spans="1:8" x14ac:dyDescent="0.25">
      <c r="A1747" s="2">
        <v>1746</v>
      </c>
      <c r="B1747" s="1">
        <v>43800.133746787396</v>
      </c>
      <c r="C1747" s="4">
        <f t="shared" si="81"/>
        <v>2.7740024961531162E-6</v>
      </c>
      <c r="D1747" s="4">
        <f t="shared" si="82"/>
        <v>3.9945635944604874E-3</v>
      </c>
      <c r="G1747" s="4">
        <f>C1747*24*60</f>
        <v>3.9945635944604874E-3</v>
      </c>
      <c r="H1747" s="4">
        <f t="shared" si="83"/>
        <v>1</v>
      </c>
    </row>
    <row r="1748" spans="1:8" x14ac:dyDescent="0.25">
      <c r="A1748" s="2">
        <v>1747</v>
      </c>
      <c r="B1748" s="1">
        <v>43800.133749561399</v>
      </c>
      <c r="C1748" s="4">
        <f t="shared" si="81"/>
        <v>1.7368700355291367E-5</v>
      </c>
      <c r="D1748" s="4">
        <f t="shared" si="82"/>
        <v>2.5010928511619568E-2</v>
      </c>
      <c r="G1748" s="4">
        <f>C1748*24*60</f>
        <v>2.5010928511619568E-2</v>
      </c>
      <c r="H1748" s="4">
        <f t="shared" si="83"/>
        <v>1</v>
      </c>
    </row>
    <row r="1749" spans="1:8" x14ac:dyDescent="0.25">
      <c r="A1749" s="2">
        <v>1748</v>
      </c>
      <c r="B1749" s="1">
        <v>43800.133766930099</v>
      </c>
      <c r="C1749" s="4">
        <f t="shared" si="81"/>
        <v>1.1337200703565031E-5</v>
      </c>
      <c r="D1749" s="4">
        <f t="shared" si="82"/>
        <v>1.6325569013133645E-2</v>
      </c>
      <c r="G1749" s="4">
        <f>C1749*24*60</f>
        <v>1.6325569013133645E-2</v>
      </c>
      <c r="H1749" s="4">
        <f t="shared" si="83"/>
        <v>1</v>
      </c>
    </row>
    <row r="1750" spans="1:8" x14ac:dyDescent="0.25">
      <c r="A1750" s="2">
        <v>1749</v>
      </c>
      <c r="B1750" s="1">
        <v>43800.1337782673</v>
      </c>
      <c r="C1750" s="4">
        <f t="shared" si="81"/>
        <v>2.4434702936559916E-5</v>
      </c>
      <c r="D1750" s="4">
        <f t="shared" si="82"/>
        <v>3.5185972228646278E-2</v>
      </c>
      <c r="G1750" s="4">
        <f>C1750*24*60</f>
        <v>3.5185972228646278E-2</v>
      </c>
      <c r="H1750" s="4">
        <f t="shared" si="83"/>
        <v>1</v>
      </c>
    </row>
    <row r="1751" spans="1:8" x14ac:dyDescent="0.25">
      <c r="A1751" s="2">
        <v>1750</v>
      </c>
      <c r="B1751" s="1">
        <v>43800.133802702003</v>
      </c>
      <c r="C1751" s="4">
        <f t="shared" si="81"/>
        <v>4.4355580030241981E-4</v>
      </c>
      <c r="D1751" s="4">
        <f t="shared" si="82"/>
        <v>0.63872035243548453</v>
      </c>
      <c r="G1751" s="4">
        <f>C1751*24*60</f>
        <v>0.63872035243548453</v>
      </c>
      <c r="H1751" s="4">
        <f t="shared" si="83"/>
        <v>1</v>
      </c>
    </row>
    <row r="1752" spans="1:8" x14ac:dyDescent="0.25">
      <c r="A1752" s="2">
        <v>1751</v>
      </c>
      <c r="B1752" s="1">
        <v>43800.134246257803</v>
      </c>
      <c r="C1752" s="4">
        <f t="shared" si="81"/>
        <v>1.0026389645645395E-4</v>
      </c>
      <c r="D1752" s="4">
        <f t="shared" si="82"/>
        <v>0.14438001089729369</v>
      </c>
      <c r="G1752" s="4">
        <f>C1752*24*60</f>
        <v>0.14438001089729369</v>
      </c>
      <c r="H1752" s="4">
        <f t="shared" si="83"/>
        <v>1</v>
      </c>
    </row>
    <row r="1753" spans="1:8" x14ac:dyDescent="0.25">
      <c r="A1753" s="2">
        <v>1752</v>
      </c>
      <c r="B1753" s="1">
        <v>43800.1343465217</v>
      </c>
      <c r="C1753" s="4">
        <f t="shared" si="81"/>
        <v>4.0364975575357676E-6</v>
      </c>
      <c r="D1753" s="4">
        <f t="shared" si="82"/>
        <v>5.8125564828515053E-3</v>
      </c>
      <c r="G1753" s="4">
        <f>C1753*24*60</f>
        <v>5.8125564828515053E-3</v>
      </c>
      <c r="H1753" s="4">
        <f t="shared" si="83"/>
        <v>1</v>
      </c>
    </row>
    <row r="1754" spans="1:8" x14ac:dyDescent="0.25">
      <c r="A1754" s="2">
        <v>1753</v>
      </c>
      <c r="B1754" s="1">
        <v>43800.134350558197</v>
      </c>
      <c r="C1754" s="4">
        <f t="shared" si="81"/>
        <v>1.2914490071125329E-4</v>
      </c>
      <c r="D1754" s="4">
        <f t="shared" si="82"/>
        <v>0.18596865702420473</v>
      </c>
      <c r="G1754" s="4">
        <f>C1754*24*60</f>
        <v>0.18596865702420473</v>
      </c>
      <c r="H1754" s="4">
        <f t="shared" si="83"/>
        <v>1</v>
      </c>
    </row>
    <row r="1755" spans="1:8" x14ac:dyDescent="0.25">
      <c r="A1755" s="2">
        <v>1754</v>
      </c>
      <c r="B1755" s="1">
        <v>43800.134479703098</v>
      </c>
      <c r="C1755" s="4">
        <f t="shared" si="81"/>
        <v>6.8145003751851618E-5</v>
      </c>
      <c r="D1755" s="4">
        <f t="shared" si="82"/>
        <v>9.812880540266633E-2</v>
      </c>
      <c r="G1755" s="4">
        <f>C1755*24*60</f>
        <v>9.812880540266633E-2</v>
      </c>
      <c r="H1755" s="4">
        <f t="shared" si="83"/>
        <v>1</v>
      </c>
    </row>
    <row r="1756" spans="1:8" x14ac:dyDescent="0.25">
      <c r="A1756" s="2">
        <v>1755</v>
      </c>
      <c r="B1756" s="1">
        <v>43800.134547848102</v>
      </c>
      <c r="C1756" s="4">
        <f t="shared" si="81"/>
        <v>9.848008630797267E-7</v>
      </c>
      <c r="D1756" s="4">
        <f t="shared" si="82"/>
        <v>1.4181132428348064E-3</v>
      </c>
      <c r="G1756" s="4">
        <f>C1756*24*60</f>
        <v>1.4181132428348064E-3</v>
      </c>
      <c r="H1756" s="4">
        <f t="shared" si="83"/>
        <v>1</v>
      </c>
    </row>
    <row r="1757" spans="1:8" x14ac:dyDescent="0.25">
      <c r="A1757" s="2">
        <v>1756</v>
      </c>
      <c r="B1757" s="1">
        <v>43800.134548832903</v>
      </c>
      <c r="C1757" s="4">
        <f t="shared" si="81"/>
        <v>4.2489795305300504E-5</v>
      </c>
      <c r="D1757" s="4">
        <f t="shared" si="82"/>
        <v>6.1185305239632726E-2</v>
      </c>
      <c r="G1757" s="4">
        <f>C1757*24*60</f>
        <v>6.1185305239632726E-2</v>
      </c>
      <c r="H1757" s="4">
        <f t="shared" si="83"/>
        <v>1</v>
      </c>
    </row>
    <row r="1758" spans="1:8" x14ac:dyDescent="0.25">
      <c r="A1758" s="2">
        <v>1757</v>
      </c>
      <c r="B1758" s="1">
        <v>43800.134591322698</v>
      </c>
      <c r="C1758" s="4">
        <f t="shared" si="81"/>
        <v>1.6775510448496789E-4</v>
      </c>
      <c r="D1758" s="4">
        <f t="shared" si="82"/>
        <v>0.24156735045835376</v>
      </c>
      <c r="G1758" s="4">
        <f>C1758*24*60</f>
        <v>0.24156735045835376</v>
      </c>
      <c r="H1758" s="4">
        <f t="shared" si="83"/>
        <v>1</v>
      </c>
    </row>
    <row r="1759" spans="1:8" x14ac:dyDescent="0.25">
      <c r="A1759" s="2">
        <v>1758</v>
      </c>
      <c r="B1759" s="1">
        <v>43800.134759077802</v>
      </c>
      <c r="C1759" s="4">
        <f t="shared" si="81"/>
        <v>2.5271096092183143E-5</v>
      </c>
      <c r="D1759" s="4">
        <f t="shared" si="82"/>
        <v>3.6390378372743726E-2</v>
      </c>
      <c r="G1759" s="4">
        <f>C1759*24*60</f>
        <v>3.6390378372743726E-2</v>
      </c>
      <c r="H1759" s="4">
        <f t="shared" si="83"/>
        <v>1</v>
      </c>
    </row>
    <row r="1760" spans="1:8" x14ac:dyDescent="0.25">
      <c r="A1760" s="2">
        <v>1759</v>
      </c>
      <c r="B1760" s="1">
        <v>43800.134784348898</v>
      </c>
      <c r="C1760" s="4">
        <f t="shared" si="81"/>
        <v>8.2888698671013117E-5</v>
      </c>
      <c r="D1760" s="4">
        <f t="shared" si="82"/>
        <v>0.11935972608625889</v>
      </c>
      <c r="G1760" s="4">
        <f>C1760*24*60</f>
        <v>0.11935972608625889</v>
      </c>
      <c r="H1760" s="4">
        <f t="shared" si="83"/>
        <v>1</v>
      </c>
    </row>
    <row r="1761" spans="1:8" x14ac:dyDescent="0.25">
      <c r="A1761" s="2">
        <v>1760</v>
      </c>
      <c r="B1761" s="1">
        <v>43800.134867237597</v>
      </c>
      <c r="C1761" s="4">
        <f t="shared" si="81"/>
        <v>1.600890391273424E-5</v>
      </c>
      <c r="D1761" s="4">
        <f t="shared" si="82"/>
        <v>2.3052821634337306E-2</v>
      </c>
      <c r="G1761" s="4">
        <f>C1761*24*60</f>
        <v>2.3052821634337306E-2</v>
      </c>
      <c r="H1761" s="4">
        <f t="shared" si="83"/>
        <v>1</v>
      </c>
    </row>
    <row r="1762" spans="1:8" x14ac:dyDescent="0.25">
      <c r="A1762" s="2">
        <v>1761</v>
      </c>
      <c r="B1762" s="1">
        <v>43800.134883246501</v>
      </c>
      <c r="C1762" s="4">
        <f t="shared" si="81"/>
        <v>5.1734969019889832E-6</v>
      </c>
      <c r="D1762" s="4">
        <f t="shared" si="82"/>
        <v>7.4498355388641357E-3</v>
      </c>
      <c r="G1762" s="4">
        <f>C1762*24*60</f>
        <v>7.4498355388641357E-3</v>
      </c>
      <c r="H1762" s="4">
        <f t="shared" si="83"/>
        <v>1</v>
      </c>
    </row>
    <row r="1763" spans="1:8" x14ac:dyDescent="0.25">
      <c r="A1763" s="2">
        <v>1762</v>
      </c>
      <c r="B1763" s="1">
        <v>43800.134888419998</v>
      </c>
      <c r="C1763" s="4">
        <f t="shared" si="81"/>
        <v>1.8165170331485569E-4</v>
      </c>
      <c r="D1763" s="4">
        <f t="shared" si="82"/>
        <v>0.2615784527733922</v>
      </c>
      <c r="G1763" s="4">
        <f>C1763*24*60</f>
        <v>0.2615784527733922</v>
      </c>
      <c r="H1763" s="4">
        <f t="shared" si="83"/>
        <v>1</v>
      </c>
    </row>
    <row r="1764" spans="1:8" x14ac:dyDescent="0.25">
      <c r="A1764" s="2">
        <v>1763</v>
      </c>
      <c r="B1764" s="1">
        <v>43800.135070071701</v>
      </c>
      <c r="C1764" s="4">
        <f t="shared" si="81"/>
        <v>3.4749798942357302E-5</v>
      </c>
      <c r="D1764" s="4">
        <f t="shared" si="82"/>
        <v>5.0039710476994514E-2</v>
      </c>
      <c r="G1764" s="4">
        <f>C1764*24*60</f>
        <v>5.0039710476994514E-2</v>
      </c>
      <c r="H1764" s="4">
        <f t="shared" si="83"/>
        <v>1</v>
      </c>
    </row>
    <row r="1765" spans="1:8" x14ac:dyDescent="0.25">
      <c r="A1765" s="2">
        <v>1764</v>
      </c>
      <c r="B1765" s="1">
        <v>43800.1351048215</v>
      </c>
      <c r="C1765" s="4">
        <f t="shared" si="81"/>
        <v>9.707589924801141E-5</v>
      </c>
      <c r="D1765" s="4">
        <f t="shared" si="82"/>
        <v>0.13978929491713643</v>
      </c>
      <c r="G1765" s="4">
        <f>C1765*24*60</f>
        <v>0.13978929491713643</v>
      </c>
      <c r="H1765" s="4">
        <f t="shared" si="83"/>
        <v>1</v>
      </c>
    </row>
    <row r="1766" spans="1:8" x14ac:dyDescent="0.25">
      <c r="A1766" s="2">
        <v>1765</v>
      </c>
      <c r="B1766" s="1">
        <v>43800.135201897399</v>
      </c>
      <c r="C1766" s="4">
        <f t="shared" si="81"/>
        <v>3.4377102565485984E-5</v>
      </c>
      <c r="D1766" s="4">
        <f t="shared" si="82"/>
        <v>4.9503027694299817E-2</v>
      </c>
      <c r="G1766" s="4">
        <f>C1766*24*60</f>
        <v>4.9503027694299817E-2</v>
      </c>
      <c r="H1766" s="4">
        <f t="shared" si="83"/>
        <v>1</v>
      </c>
    </row>
    <row r="1767" spans="1:8" x14ac:dyDescent="0.25">
      <c r="A1767" s="2">
        <v>1766</v>
      </c>
      <c r="B1767" s="1">
        <v>43800.135236274502</v>
      </c>
      <c r="C1767" s="4">
        <f t="shared" si="81"/>
        <v>1.5340199752245098E-4</v>
      </c>
      <c r="D1767" s="4">
        <f t="shared" si="82"/>
        <v>0.22089887643232942</v>
      </c>
      <c r="G1767" s="4">
        <f>C1767*24*60</f>
        <v>0.22089887643232942</v>
      </c>
      <c r="H1767" s="4">
        <f t="shared" si="83"/>
        <v>1</v>
      </c>
    </row>
    <row r="1768" spans="1:8" x14ac:dyDescent="0.25">
      <c r="A1768" s="2">
        <v>1767</v>
      </c>
      <c r="B1768" s="1">
        <v>43800.135389676499</v>
      </c>
      <c r="C1768" s="4">
        <f t="shared" si="81"/>
        <v>5.1311100833117962E-5</v>
      </c>
      <c r="D1768" s="4">
        <f t="shared" si="82"/>
        <v>7.3887985199689865E-2</v>
      </c>
      <c r="G1768" s="4">
        <f>C1768*24*60</f>
        <v>7.3887985199689865E-2</v>
      </c>
      <c r="H1768" s="4">
        <f t="shared" si="83"/>
        <v>1</v>
      </c>
    </row>
    <row r="1769" spans="1:8" x14ac:dyDescent="0.25">
      <c r="A1769" s="2">
        <v>1768</v>
      </c>
      <c r="B1769" s="1">
        <v>43800.1354409876</v>
      </c>
      <c r="C1769" s="4">
        <f t="shared" si="81"/>
        <v>1.0151880269404501E-4</v>
      </c>
      <c r="D1769" s="4">
        <f t="shared" si="82"/>
        <v>0.14618707587942481</v>
      </c>
      <c r="G1769" s="4">
        <f>C1769*24*60</f>
        <v>0.14618707587942481</v>
      </c>
      <c r="H1769" s="4">
        <f t="shared" si="83"/>
        <v>1</v>
      </c>
    </row>
    <row r="1770" spans="1:8" x14ac:dyDescent="0.25">
      <c r="A1770" s="2">
        <v>1769</v>
      </c>
      <c r="B1770" s="1">
        <v>43800.135542506403</v>
      </c>
      <c r="C1770" s="4">
        <f t="shared" si="81"/>
        <v>5.0726797780953348E-5</v>
      </c>
      <c r="D1770" s="4">
        <f t="shared" si="82"/>
        <v>7.3046588804572821E-2</v>
      </c>
      <c r="G1770" s="4">
        <f>C1770*24*60</f>
        <v>7.3046588804572821E-2</v>
      </c>
      <c r="H1770" s="4">
        <f t="shared" si="83"/>
        <v>1</v>
      </c>
    </row>
    <row r="1771" spans="1:8" x14ac:dyDescent="0.25">
      <c r="A1771" s="2">
        <v>1770</v>
      </c>
      <c r="B1771" s="1">
        <v>43800.135593233201</v>
      </c>
      <c r="C1771" s="4">
        <f t="shared" si="81"/>
        <v>6.9083980633877218E-6</v>
      </c>
      <c r="D1771" s="4">
        <f t="shared" si="82"/>
        <v>9.9480932112783194E-3</v>
      </c>
      <c r="G1771" s="4">
        <f>C1771*24*60</f>
        <v>9.9480932112783194E-3</v>
      </c>
      <c r="H1771" s="4">
        <f t="shared" si="83"/>
        <v>1</v>
      </c>
    </row>
    <row r="1772" spans="1:8" x14ac:dyDescent="0.25">
      <c r="A1772" s="2">
        <v>1771</v>
      </c>
      <c r="B1772" s="1">
        <v>43800.135600141599</v>
      </c>
      <c r="C1772" s="4">
        <f t="shared" si="81"/>
        <v>1.1774989980040118E-4</v>
      </c>
      <c r="D1772" s="4">
        <f t="shared" si="82"/>
        <v>0.1695598557125777</v>
      </c>
      <c r="G1772" s="4">
        <f>C1772*24*60</f>
        <v>0.1695598557125777</v>
      </c>
      <c r="H1772" s="4">
        <f t="shared" si="83"/>
        <v>1</v>
      </c>
    </row>
    <row r="1773" spans="1:8" x14ac:dyDescent="0.25">
      <c r="A1773" s="2">
        <v>1772</v>
      </c>
      <c r="B1773" s="1">
        <v>43800.135717891499</v>
      </c>
      <c r="C1773" s="4">
        <f t="shared" si="81"/>
        <v>8.5322899394668639E-5</v>
      </c>
      <c r="D1773" s="4">
        <f t="shared" si="82"/>
        <v>0.12286497512832284</v>
      </c>
      <c r="G1773" s="4">
        <f>C1773*24*60</f>
        <v>0.12286497512832284</v>
      </c>
      <c r="H1773" s="4">
        <f t="shared" si="83"/>
        <v>1</v>
      </c>
    </row>
    <row r="1774" spans="1:8" x14ac:dyDescent="0.25">
      <c r="A1774" s="2">
        <v>1773</v>
      </c>
      <c r="B1774" s="1">
        <v>43800.135803214398</v>
      </c>
      <c r="C1774" s="4">
        <f t="shared" si="81"/>
        <v>6.8621702666860074E-5</v>
      </c>
      <c r="D1774" s="4">
        <f t="shared" si="82"/>
        <v>9.8815251840278506E-2</v>
      </c>
      <c r="G1774" s="4">
        <f>C1774*24*60</f>
        <v>9.8815251840278506E-2</v>
      </c>
      <c r="H1774" s="4">
        <f t="shared" si="83"/>
        <v>1</v>
      </c>
    </row>
    <row r="1775" spans="1:8" x14ac:dyDescent="0.25">
      <c r="A1775" s="2">
        <v>1774</v>
      </c>
      <c r="B1775" s="1">
        <v>43800.135871836101</v>
      </c>
      <c r="C1775" s="4">
        <f t="shared" si="81"/>
        <v>8.9016000856645405E-5</v>
      </c>
      <c r="D1775" s="4">
        <f t="shared" si="82"/>
        <v>0.12818304123356938</v>
      </c>
      <c r="G1775" s="4">
        <f>C1775*24*60</f>
        <v>0.12818304123356938</v>
      </c>
      <c r="H1775" s="4">
        <f t="shared" si="83"/>
        <v>1</v>
      </c>
    </row>
    <row r="1776" spans="1:8" x14ac:dyDescent="0.25">
      <c r="A1776" s="2">
        <v>1775</v>
      </c>
      <c r="B1776" s="1">
        <v>43800.135960852102</v>
      </c>
      <c r="C1776" s="4">
        <f t="shared" si="81"/>
        <v>3.3022697607520968E-5</v>
      </c>
      <c r="D1776" s="4">
        <f t="shared" si="82"/>
        <v>4.7552684554830194E-2</v>
      </c>
      <c r="G1776" s="4">
        <f>C1776*24*60</f>
        <v>4.7552684554830194E-2</v>
      </c>
      <c r="H1776" s="4">
        <f t="shared" si="83"/>
        <v>1</v>
      </c>
    </row>
    <row r="1777" spans="1:8" x14ac:dyDescent="0.25">
      <c r="A1777" s="2">
        <v>1776</v>
      </c>
      <c r="B1777" s="1">
        <v>43800.135993874799</v>
      </c>
      <c r="C1777" s="4">
        <f t="shared" si="81"/>
        <v>1.2549880193546414E-4</v>
      </c>
      <c r="D1777" s="4">
        <f t="shared" si="82"/>
        <v>0.18071827478706837</v>
      </c>
      <c r="G1777" s="4">
        <f>C1777*24*60</f>
        <v>0.18071827478706837</v>
      </c>
      <c r="H1777" s="4">
        <f t="shared" si="83"/>
        <v>1</v>
      </c>
    </row>
    <row r="1778" spans="1:8" x14ac:dyDescent="0.25">
      <c r="A1778" s="2">
        <v>1777</v>
      </c>
      <c r="B1778" s="1">
        <v>43800.136119373601</v>
      </c>
      <c r="C1778" s="4">
        <f t="shared" si="81"/>
        <v>1.2647702533286065E-5</v>
      </c>
      <c r="D1778" s="4">
        <f t="shared" si="82"/>
        <v>1.8212691647931933E-2</v>
      </c>
      <c r="G1778" s="4">
        <f>C1778*24*60</f>
        <v>1.8212691647931933E-2</v>
      </c>
      <c r="H1778" s="4">
        <f t="shared" si="83"/>
        <v>1</v>
      </c>
    </row>
    <row r="1779" spans="1:8" x14ac:dyDescent="0.25">
      <c r="A1779" s="2">
        <v>1778</v>
      </c>
      <c r="B1779" s="1">
        <v>43800.136132021304</v>
      </c>
      <c r="C1779" s="4">
        <f t="shared" si="81"/>
        <v>9.7881093097385019E-5</v>
      </c>
      <c r="D1779" s="4">
        <f t="shared" si="82"/>
        <v>0.14094877406023443</v>
      </c>
      <c r="G1779" s="4">
        <f>C1779*24*60</f>
        <v>0.14094877406023443</v>
      </c>
      <c r="H1779" s="4">
        <f t="shared" si="83"/>
        <v>1</v>
      </c>
    </row>
    <row r="1780" spans="1:8" x14ac:dyDescent="0.25">
      <c r="A1780" s="2">
        <v>1779</v>
      </c>
      <c r="B1780" s="1">
        <v>43800.136229902397</v>
      </c>
      <c r="C1780" s="4">
        <f t="shared" si="81"/>
        <v>2.4408800527453423E-5</v>
      </c>
      <c r="D1780" s="4">
        <f t="shared" si="82"/>
        <v>3.5148672759532928E-2</v>
      </c>
      <c r="G1780" s="4">
        <f>C1780*24*60</f>
        <v>3.5148672759532928E-2</v>
      </c>
      <c r="H1780" s="4">
        <f t="shared" si="83"/>
        <v>1</v>
      </c>
    </row>
    <row r="1781" spans="1:8" x14ac:dyDescent="0.25">
      <c r="A1781" s="2">
        <v>1780</v>
      </c>
      <c r="B1781" s="1">
        <v>43800.136254311197</v>
      </c>
      <c r="C1781" s="4">
        <f t="shared" si="81"/>
        <v>1.6714959929231554E-4</v>
      </c>
      <c r="D1781" s="4">
        <f t="shared" si="82"/>
        <v>0.24069542298093438</v>
      </c>
      <c r="G1781" s="4">
        <f>C1781*24*60</f>
        <v>0.24069542298093438</v>
      </c>
      <c r="H1781" s="4">
        <f t="shared" si="83"/>
        <v>1</v>
      </c>
    </row>
    <row r="1782" spans="1:8" x14ac:dyDescent="0.25">
      <c r="A1782" s="2">
        <v>1781</v>
      </c>
      <c r="B1782" s="1">
        <v>43800.136421460797</v>
      </c>
      <c r="C1782" s="4">
        <f t="shared" si="81"/>
        <v>2.2142899979371578E-5</v>
      </c>
      <c r="D1782" s="4">
        <f t="shared" si="82"/>
        <v>3.1885775970295072E-2</v>
      </c>
      <c r="G1782" s="4">
        <f>C1782*24*60</f>
        <v>3.1885775970295072E-2</v>
      </c>
      <c r="H1782" s="4">
        <f t="shared" si="83"/>
        <v>1</v>
      </c>
    </row>
    <row r="1783" spans="1:8" x14ac:dyDescent="0.25">
      <c r="A1783" s="2">
        <v>1782</v>
      </c>
      <c r="B1783" s="1">
        <v>43800.136443603697</v>
      </c>
      <c r="C1783" s="4">
        <f t="shared" si="81"/>
        <v>1.3014290016144514E-4</v>
      </c>
      <c r="D1783" s="4">
        <f t="shared" si="82"/>
        <v>0.187405776232481</v>
      </c>
      <c r="G1783" s="4">
        <f>C1783*24*60</f>
        <v>0.187405776232481</v>
      </c>
      <c r="H1783" s="4">
        <f t="shared" si="83"/>
        <v>1</v>
      </c>
    </row>
    <row r="1784" spans="1:8" x14ac:dyDescent="0.25">
      <c r="A1784" s="2">
        <v>1783</v>
      </c>
      <c r="B1784" s="1">
        <v>43800.136573746597</v>
      </c>
      <c r="C1784" s="4">
        <f t="shared" si="81"/>
        <v>2.020670217461884E-5</v>
      </c>
      <c r="D1784" s="4">
        <f t="shared" si="82"/>
        <v>2.909765113145113E-2</v>
      </c>
      <c r="G1784" s="4">
        <f>C1784*24*60</f>
        <v>2.909765113145113E-2</v>
      </c>
      <c r="H1784" s="4">
        <f t="shared" si="83"/>
        <v>1</v>
      </c>
    </row>
    <row r="1785" spans="1:8" x14ac:dyDescent="0.25">
      <c r="A1785" s="2">
        <v>1784</v>
      </c>
      <c r="B1785" s="1">
        <v>43800.136593953299</v>
      </c>
      <c r="C1785" s="4">
        <f t="shared" si="81"/>
        <v>7.6729047577828169E-6</v>
      </c>
      <c r="D1785" s="4">
        <f t="shared" si="82"/>
        <v>1.1048982851207256E-2</v>
      </c>
      <c r="G1785" s="4">
        <f>C1785*24*60</f>
        <v>1.1048982851207256E-2</v>
      </c>
      <c r="H1785" s="4">
        <f t="shared" si="83"/>
        <v>1</v>
      </c>
    </row>
    <row r="1786" spans="1:8" x14ac:dyDescent="0.25">
      <c r="A1786" s="2">
        <v>1785</v>
      </c>
      <c r="B1786" s="1">
        <v>43800.136601626204</v>
      </c>
      <c r="C1786" s="4">
        <f t="shared" si="81"/>
        <v>8.2244951045140624E-6</v>
      </c>
      <c r="D1786" s="4">
        <f t="shared" si="82"/>
        <v>1.184327295050025E-2</v>
      </c>
      <c r="G1786" s="4">
        <f>C1786*24*60</f>
        <v>1.184327295050025E-2</v>
      </c>
      <c r="H1786" s="4">
        <f t="shared" si="83"/>
        <v>1</v>
      </c>
    </row>
    <row r="1787" spans="1:8" x14ac:dyDescent="0.25">
      <c r="A1787" s="2">
        <v>1786</v>
      </c>
      <c r="B1787" s="1">
        <v>43800.136609850699</v>
      </c>
      <c r="C1787" s="4">
        <f t="shared" si="81"/>
        <v>6.8049004767090082E-5</v>
      </c>
      <c r="D1787" s="4">
        <f t="shared" si="82"/>
        <v>9.7990566864609718E-2</v>
      </c>
      <c r="G1787" s="4">
        <f>C1787*24*60</f>
        <v>9.7990566864609718E-2</v>
      </c>
      <c r="H1787" s="4">
        <f t="shared" si="83"/>
        <v>1</v>
      </c>
    </row>
    <row r="1788" spans="1:8" x14ac:dyDescent="0.25">
      <c r="A1788" s="2">
        <v>1787</v>
      </c>
      <c r="B1788" s="1">
        <v>43800.136677899703</v>
      </c>
      <c r="C1788" s="4">
        <f t="shared" si="81"/>
        <v>1.6460893675684929E-5</v>
      </c>
      <c r="D1788" s="4">
        <f t="shared" si="82"/>
        <v>2.3703686892986298E-2</v>
      </c>
      <c r="G1788" s="4">
        <f>C1788*24*60</f>
        <v>2.3703686892986298E-2</v>
      </c>
      <c r="H1788" s="4">
        <f t="shared" si="83"/>
        <v>1</v>
      </c>
    </row>
    <row r="1789" spans="1:8" x14ac:dyDescent="0.25">
      <c r="A1789" s="2">
        <v>1788</v>
      </c>
      <c r="B1789" s="1">
        <v>43800.136694360597</v>
      </c>
      <c r="C1789" s="4">
        <f t="shared" si="81"/>
        <v>2.5675940560176969E-4</v>
      </c>
      <c r="D1789" s="4">
        <f t="shared" si="82"/>
        <v>0.36973354406654835</v>
      </c>
      <c r="G1789" s="4">
        <f>C1789*24*60</f>
        <v>0.36973354406654835</v>
      </c>
      <c r="H1789" s="4">
        <f t="shared" si="83"/>
        <v>1</v>
      </c>
    </row>
    <row r="1790" spans="1:8" x14ac:dyDescent="0.25">
      <c r="A1790" s="2">
        <v>1789</v>
      </c>
      <c r="B1790" s="1">
        <v>43800.136951120003</v>
      </c>
      <c r="C1790" s="4">
        <f t="shared" si="81"/>
        <v>1.2190997949801385E-5</v>
      </c>
      <c r="D1790" s="4">
        <f t="shared" si="82"/>
        <v>1.7555037047713995E-2</v>
      </c>
      <c r="G1790" s="4">
        <f>C1790*24*60</f>
        <v>1.7555037047713995E-2</v>
      </c>
      <c r="H1790" s="4">
        <f t="shared" si="83"/>
        <v>1</v>
      </c>
    </row>
    <row r="1791" spans="1:8" x14ac:dyDescent="0.25">
      <c r="A1791" s="2">
        <v>1790</v>
      </c>
      <c r="B1791" s="1">
        <v>43800.136963311001</v>
      </c>
      <c r="C1791" s="4">
        <f t="shared" si="81"/>
        <v>4.9761096306610852E-5</v>
      </c>
      <c r="D1791" s="4">
        <f t="shared" si="82"/>
        <v>7.1655978681519628E-2</v>
      </c>
      <c r="G1791" s="4">
        <f>C1791*24*60</f>
        <v>7.1655978681519628E-2</v>
      </c>
      <c r="H1791" s="4">
        <f t="shared" si="83"/>
        <v>1</v>
      </c>
    </row>
    <row r="1792" spans="1:8" x14ac:dyDescent="0.25">
      <c r="A1792" s="2">
        <v>1791</v>
      </c>
      <c r="B1792" s="1">
        <v>43800.137013072097</v>
      </c>
      <c r="C1792" s="4">
        <f t="shared" si="81"/>
        <v>1.0468102118466049E-5</v>
      </c>
      <c r="D1792" s="4">
        <f t="shared" si="82"/>
        <v>1.5074067050591111E-2</v>
      </c>
      <c r="G1792" s="4">
        <f>C1792*24*60</f>
        <v>1.5074067050591111E-2</v>
      </c>
      <c r="H1792" s="4">
        <f t="shared" si="83"/>
        <v>1</v>
      </c>
    </row>
    <row r="1793" spans="1:8" x14ac:dyDescent="0.25">
      <c r="A1793" s="2">
        <v>1792</v>
      </c>
      <c r="B1793" s="1">
        <v>43800.137023540199</v>
      </c>
      <c r="C1793" s="4">
        <f t="shared" si="81"/>
        <v>8.9150998974218965E-6</v>
      </c>
      <c r="D1793" s="4">
        <f t="shared" si="82"/>
        <v>1.2837743852287531E-2</v>
      </c>
      <c r="G1793" s="4">
        <f>C1793*24*60</f>
        <v>1.2837743852287531E-2</v>
      </c>
      <c r="H1793" s="4">
        <f t="shared" si="83"/>
        <v>1</v>
      </c>
    </row>
    <row r="1794" spans="1:8" x14ac:dyDescent="0.25">
      <c r="A1794" s="2">
        <v>1793</v>
      </c>
      <c r="B1794" s="1">
        <v>43800.137032455299</v>
      </c>
      <c r="C1794" s="4">
        <f t="shared" si="81"/>
        <v>1.0934039892163128E-4</v>
      </c>
      <c r="D1794" s="4">
        <f t="shared" si="82"/>
        <v>0.15745017444714904</v>
      </c>
      <c r="G1794" s="4">
        <f>C1794*24*60</f>
        <v>0.15745017444714904</v>
      </c>
      <c r="H1794" s="4">
        <f t="shared" si="83"/>
        <v>1</v>
      </c>
    </row>
    <row r="1795" spans="1:8" x14ac:dyDescent="0.25">
      <c r="A1795" s="2">
        <v>1794</v>
      </c>
      <c r="B1795" s="1">
        <v>43800.137141795698</v>
      </c>
      <c r="C1795" s="4">
        <f t="shared" ref="C1795:C1858" si="84">B1796-B1795</f>
        <v>1.1977026588283479E-6</v>
      </c>
      <c r="D1795" s="4">
        <f t="shared" ref="D1795:D1858" si="85">C1795*24*60</f>
        <v>1.724691828712821E-3</v>
      </c>
      <c r="G1795" s="4">
        <f>C1795*24*60</f>
        <v>1.724691828712821E-3</v>
      </c>
      <c r="H1795" s="4">
        <f t="shared" ref="H1795:H1858" si="86">COUNTIF(D1795:D11794,G1795)</f>
        <v>1</v>
      </c>
    </row>
    <row r="1796" spans="1:8" x14ac:dyDescent="0.25">
      <c r="A1796" s="2">
        <v>1795</v>
      </c>
      <c r="B1796" s="1">
        <v>43800.137142993401</v>
      </c>
      <c r="C1796" s="4">
        <f t="shared" si="84"/>
        <v>1.7460899834986776E-4</v>
      </c>
      <c r="D1796" s="4">
        <f t="shared" si="85"/>
        <v>0.25143695762380958</v>
      </c>
      <c r="G1796" s="4">
        <f>C1796*24*60</f>
        <v>0.25143695762380958</v>
      </c>
      <c r="H1796" s="4">
        <f t="shared" si="86"/>
        <v>1</v>
      </c>
    </row>
    <row r="1797" spans="1:8" x14ac:dyDescent="0.25">
      <c r="A1797" s="2">
        <v>1796</v>
      </c>
      <c r="B1797" s="1">
        <v>43800.137317602399</v>
      </c>
      <c r="C1797" s="4">
        <f t="shared" si="84"/>
        <v>1.0368380026193336E-4</v>
      </c>
      <c r="D1797" s="4">
        <f t="shared" si="85"/>
        <v>0.14930467237718403</v>
      </c>
      <c r="G1797" s="4">
        <f>C1797*24*60</f>
        <v>0.14930467237718403</v>
      </c>
      <c r="H1797" s="4">
        <f t="shared" si="86"/>
        <v>1</v>
      </c>
    </row>
    <row r="1798" spans="1:8" x14ac:dyDescent="0.25">
      <c r="A1798" s="2">
        <v>1797</v>
      </c>
      <c r="B1798" s="1">
        <v>43800.137421286199</v>
      </c>
      <c r="C1798" s="4">
        <f t="shared" si="84"/>
        <v>7.8053999459370971E-6</v>
      </c>
      <c r="D1798" s="4">
        <f t="shared" si="85"/>
        <v>1.123977592214942E-2</v>
      </c>
      <c r="G1798" s="4">
        <f>C1798*24*60</f>
        <v>1.123977592214942E-2</v>
      </c>
      <c r="H1798" s="4">
        <f t="shared" si="86"/>
        <v>1</v>
      </c>
    </row>
    <row r="1799" spans="1:8" x14ac:dyDescent="0.25">
      <c r="A1799" s="2">
        <v>1798</v>
      </c>
      <c r="B1799" s="1">
        <v>43800.137429091599</v>
      </c>
      <c r="C1799" s="4">
        <f t="shared" si="84"/>
        <v>1.6864790086401626E-4</v>
      </c>
      <c r="D1799" s="4">
        <f t="shared" si="85"/>
        <v>0.24285297724418342</v>
      </c>
      <c r="G1799" s="4">
        <f>C1799*24*60</f>
        <v>0.24285297724418342</v>
      </c>
      <c r="H1799" s="4">
        <f t="shared" si="86"/>
        <v>1</v>
      </c>
    </row>
    <row r="1800" spans="1:8" x14ac:dyDescent="0.25">
      <c r="A1800" s="2">
        <v>1799</v>
      </c>
      <c r="B1800" s="1">
        <v>43800.1375977395</v>
      </c>
      <c r="C1800" s="4">
        <f t="shared" si="84"/>
        <v>9.3489201390184462E-5</v>
      </c>
      <c r="D1800" s="4">
        <f t="shared" si="85"/>
        <v>0.13462445000186563</v>
      </c>
      <c r="G1800" s="4">
        <f>C1800*24*60</f>
        <v>0.13462445000186563</v>
      </c>
      <c r="H1800" s="4">
        <f t="shared" si="86"/>
        <v>1</v>
      </c>
    </row>
    <row r="1801" spans="1:8" x14ac:dyDescent="0.25">
      <c r="A1801" s="2">
        <v>1800</v>
      </c>
      <c r="B1801" s="1">
        <v>43800.137691228701</v>
      </c>
      <c r="C1801" s="4">
        <f t="shared" si="84"/>
        <v>2.572510129539296E-5</v>
      </c>
      <c r="D1801" s="4">
        <f t="shared" si="85"/>
        <v>3.7044145865365863E-2</v>
      </c>
      <c r="G1801" s="4">
        <f>C1801*24*60</f>
        <v>3.7044145865365863E-2</v>
      </c>
      <c r="H1801" s="4">
        <f t="shared" si="86"/>
        <v>1</v>
      </c>
    </row>
    <row r="1802" spans="1:8" x14ac:dyDescent="0.25">
      <c r="A1802" s="2">
        <v>1801</v>
      </c>
      <c r="B1802" s="1">
        <v>43800.137716953803</v>
      </c>
      <c r="C1802" s="4">
        <f t="shared" si="84"/>
        <v>3.9708895201329142E-5</v>
      </c>
      <c r="D1802" s="4">
        <f t="shared" si="85"/>
        <v>5.7180809089913964E-2</v>
      </c>
      <c r="G1802" s="4">
        <f>C1802*24*60</f>
        <v>5.7180809089913964E-2</v>
      </c>
      <c r="H1802" s="4">
        <f t="shared" si="86"/>
        <v>1</v>
      </c>
    </row>
    <row r="1803" spans="1:8" x14ac:dyDescent="0.25">
      <c r="A1803" s="2">
        <v>1802</v>
      </c>
      <c r="B1803" s="1">
        <v>43800.137756662698</v>
      </c>
      <c r="C1803" s="4">
        <f t="shared" si="84"/>
        <v>3.3920900023076683E-5</v>
      </c>
      <c r="D1803" s="4">
        <f t="shared" si="85"/>
        <v>4.8846096033230424E-2</v>
      </c>
      <c r="G1803" s="4">
        <f>C1803*24*60</f>
        <v>4.8846096033230424E-2</v>
      </c>
      <c r="H1803" s="4">
        <f t="shared" si="86"/>
        <v>1</v>
      </c>
    </row>
    <row r="1804" spans="1:8" x14ac:dyDescent="0.25">
      <c r="A1804" s="2">
        <v>1803</v>
      </c>
      <c r="B1804" s="1">
        <v>43800.137790583598</v>
      </c>
      <c r="C1804" s="4">
        <f t="shared" si="84"/>
        <v>9.8808399343397468E-5</v>
      </c>
      <c r="D1804" s="4">
        <f t="shared" si="85"/>
        <v>0.14228409505449235</v>
      </c>
      <c r="G1804" s="4">
        <f>C1804*24*60</f>
        <v>0.14228409505449235</v>
      </c>
      <c r="H1804" s="4">
        <f t="shared" si="86"/>
        <v>1</v>
      </c>
    </row>
    <row r="1805" spans="1:8" x14ac:dyDescent="0.25">
      <c r="A1805" s="2">
        <v>1804</v>
      </c>
      <c r="B1805" s="1">
        <v>43800.137889391997</v>
      </c>
      <c r="C1805" s="4">
        <f t="shared" si="84"/>
        <v>1.6982170200208202E-4</v>
      </c>
      <c r="D1805" s="4">
        <f t="shared" si="85"/>
        <v>0.24454325088299811</v>
      </c>
      <c r="G1805" s="4">
        <f>C1805*24*60</f>
        <v>0.24454325088299811</v>
      </c>
      <c r="H1805" s="4">
        <f t="shared" si="86"/>
        <v>1</v>
      </c>
    </row>
    <row r="1806" spans="1:8" x14ac:dyDescent="0.25">
      <c r="A1806" s="2">
        <v>1805</v>
      </c>
      <c r="B1806" s="1">
        <v>43800.138059213699</v>
      </c>
      <c r="C1806" s="4">
        <f t="shared" si="84"/>
        <v>2.7987400244455785E-5</v>
      </c>
      <c r="D1806" s="4">
        <f t="shared" si="85"/>
        <v>4.030185635201633E-2</v>
      </c>
      <c r="G1806" s="4">
        <f>C1806*24*60</f>
        <v>4.030185635201633E-2</v>
      </c>
      <c r="H1806" s="4">
        <f t="shared" si="86"/>
        <v>1</v>
      </c>
    </row>
    <row r="1807" spans="1:8" x14ac:dyDescent="0.25">
      <c r="A1807" s="2">
        <v>1806</v>
      </c>
      <c r="B1807" s="1">
        <v>43800.1380872011</v>
      </c>
      <c r="C1807" s="4">
        <f t="shared" si="84"/>
        <v>3.03072010865435E-5</v>
      </c>
      <c r="D1807" s="4">
        <f t="shared" si="85"/>
        <v>4.3642369564622641E-2</v>
      </c>
      <c r="G1807" s="4">
        <f>C1807*24*60</f>
        <v>4.3642369564622641E-2</v>
      </c>
      <c r="H1807" s="4">
        <f t="shared" si="86"/>
        <v>1</v>
      </c>
    </row>
    <row r="1808" spans="1:8" x14ac:dyDescent="0.25">
      <c r="A1808" s="2">
        <v>1807</v>
      </c>
      <c r="B1808" s="1">
        <v>43800.138117508301</v>
      </c>
      <c r="C1808" s="4">
        <f t="shared" si="84"/>
        <v>1.1438899673521519E-4</v>
      </c>
      <c r="D1808" s="4">
        <f t="shared" si="85"/>
        <v>0.16472015529870987</v>
      </c>
      <c r="G1808" s="4">
        <f>C1808*24*60</f>
        <v>0.16472015529870987</v>
      </c>
      <c r="H1808" s="4">
        <f t="shared" si="86"/>
        <v>1</v>
      </c>
    </row>
    <row r="1809" spans="1:8" x14ac:dyDescent="0.25">
      <c r="A1809" s="2">
        <v>1808</v>
      </c>
      <c r="B1809" s="1">
        <v>43800.138231897297</v>
      </c>
      <c r="C1809" s="4">
        <f t="shared" si="84"/>
        <v>1.9317601982038468E-5</v>
      </c>
      <c r="D1809" s="4">
        <f t="shared" si="85"/>
        <v>2.7817346854135394E-2</v>
      </c>
      <c r="G1809" s="4">
        <f>C1809*24*60</f>
        <v>2.7817346854135394E-2</v>
      </c>
      <c r="H1809" s="4">
        <f t="shared" si="86"/>
        <v>1</v>
      </c>
    </row>
    <row r="1810" spans="1:8" x14ac:dyDescent="0.25">
      <c r="A1810" s="2">
        <v>1809</v>
      </c>
      <c r="B1810" s="1">
        <v>43800.138251214899</v>
      </c>
      <c r="C1810" s="4">
        <f t="shared" si="84"/>
        <v>1.7174499953398481E-4</v>
      </c>
      <c r="D1810" s="4">
        <f t="shared" si="85"/>
        <v>0.24731279932893813</v>
      </c>
      <c r="G1810" s="4">
        <f>C1810*24*60</f>
        <v>0.24731279932893813</v>
      </c>
      <c r="H1810" s="4">
        <f t="shared" si="86"/>
        <v>1</v>
      </c>
    </row>
    <row r="1811" spans="1:8" x14ac:dyDescent="0.25">
      <c r="A1811" s="2">
        <v>1810</v>
      </c>
      <c r="B1811" s="1">
        <v>43800.138422959899</v>
      </c>
      <c r="C1811" s="4">
        <f t="shared" si="84"/>
        <v>1.7835402104537934E-5</v>
      </c>
      <c r="D1811" s="4">
        <f t="shared" si="85"/>
        <v>2.5682979030534625E-2</v>
      </c>
      <c r="G1811" s="4">
        <f>C1811*24*60</f>
        <v>2.5682979030534625E-2</v>
      </c>
      <c r="H1811" s="4">
        <f t="shared" si="86"/>
        <v>1</v>
      </c>
    </row>
    <row r="1812" spans="1:8" x14ac:dyDescent="0.25">
      <c r="A1812" s="2">
        <v>1811</v>
      </c>
      <c r="B1812" s="1">
        <v>43800.138440795301</v>
      </c>
      <c r="C1812" s="4">
        <f t="shared" si="84"/>
        <v>7.9011799243744463E-5</v>
      </c>
      <c r="D1812" s="4">
        <f t="shared" si="85"/>
        <v>0.11377699091099203</v>
      </c>
      <c r="G1812" s="4">
        <f>C1812*24*60</f>
        <v>0.11377699091099203</v>
      </c>
      <c r="H1812" s="4">
        <f t="shared" si="86"/>
        <v>1</v>
      </c>
    </row>
    <row r="1813" spans="1:8" x14ac:dyDescent="0.25">
      <c r="A1813" s="2">
        <v>1812</v>
      </c>
      <c r="B1813" s="1">
        <v>43800.1385198071</v>
      </c>
      <c r="C1813" s="4">
        <f t="shared" si="84"/>
        <v>5.6220698752440512E-5</v>
      </c>
      <c r="D1813" s="4">
        <f t="shared" si="85"/>
        <v>8.0957806203514338E-2</v>
      </c>
      <c r="G1813" s="4">
        <f>C1813*24*60</f>
        <v>8.0957806203514338E-2</v>
      </c>
      <c r="H1813" s="4">
        <f t="shared" si="86"/>
        <v>1</v>
      </c>
    </row>
    <row r="1814" spans="1:8" x14ac:dyDescent="0.25">
      <c r="A1814" s="2">
        <v>1813</v>
      </c>
      <c r="B1814" s="1">
        <v>43800.138576027799</v>
      </c>
      <c r="C1814" s="4">
        <f t="shared" si="84"/>
        <v>3.0389601306524128E-5</v>
      </c>
      <c r="D1814" s="4">
        <f t="shared" si="85"/>
        <v>4.3761025881394744E-2</v>
      </c>
      <c r="G1814" s="4">
        <f>C1814*24*60</f>
        <v>4.3761025881394744E-2</v>
      </c>
      <c r="H1814" s="4">
        <f t="shared" si="86"/>
        <v>1</v>
      </c>
    </row>
    <row r="1815" spans="1:8" x14ac:dyDescent="0.25">
      <c r="A1815" s="2">
        <v>1814</v>
      </c>
      <c r="B1815" s="1">
        <v>43800.1386064174</v>
      </c>
      <c r="C1815" s="4">
        <f t="shared" si="84"/>
        <v>5.6948993005789816E-6</v>
      </c>
      <c r="D1815" s="4">
        <f t="shared" si="85"/>
        <v>8.2006549928337336E-3</v>
      </c>
      <c r="G1815" s="4">
        <f>C1815*24*60</f>
        <v>8.2006549928337336E-3</v>
      </c>
      <c r="H1815" s="4">
        <f t="shared" si="86"/>
        <v>1</v>
      </c>
    </row>
    <row r="1816" spans="1:8" x14ac:dyDescent="0.25">
      <c r="A1816" s="2">
        <v>1815</v>
      </c>
      <c r="B1816" s="1">
        <v>43800.1386121123</v>
      </c>
      <c r="C1816" s="4">
        <f t="shared" si="84"/>
        <v>2.2116219770396128E-4</v>
      </c>
      <c r="D1816" s="4">
        <f t="shared" si="85"/>
        <v>0.31847356469370425</v>
      </c>
      <c r="G1816" s="4">
        <f>C1816*24*60</f>
        <v>0.31847356469370425</v>
      </c>
      <c r="H1816" s="4">
        <f t="shared" si="86"/>
        <v>1</v>
      </c>
    </row>
    <row r="1817" spans="1:8" x14ac:dyDescent="0.25">
      <c r="A1817" s="2">
        <v>1816</v>
      </c>
      <c r="B1817" s="1">
        <v>43800.138833274497</v>
      </c>
      <c r="C1817" s="4">
        <f t="shared" si="84"/>
        <v>1.404826034558937E-4</v>
      </c>
      <c r="D1817" s="4">
        <f t="shared" si="85"/>
        <v>0.20229494897648692</v>
      </c>
      <c r="G1817" s="4">
        <f>C1817*24*60</f>
        <v>0.20229494897648692</v>
      </c>
      <c r="H1817" s="4">
        <f t="shared" si="86"/>
        <v>1</v>
      </c>
    </row>
    <row r="1818" spans="1:8" x14ac:dyDescent="0.25">
      <c r="A1818" s="2">
        <v>1817</v>
      </c>
      <c r="B1818" s="1">
        <v>43800.138973757101</v>
      </c>
      <c r="C1818" s="4">
        <f t="shared" si="84"/>
        <v>3.934309643227607E-5</v>
      </c>
      <c r="D1818" s="4">
        <f t="shared" si="85"/>
        <v>5.6654058862477541E-2</v>
      </c>
      <c r="G1818" s="4">
        <f>C1818*24*60</f>
        <v>5.6654058862477541E-2</v>
      </c>
      <c r="H1818" s="4">
        <f t="shared" si="86"/>
        <v>1</v>
      </c>
    </row>
    <row r="1819" spans="1:8" x14ac:dyDescent="0.25">
      <c r="A1819" s="2">
        <v>1818</v>
      </c>
      <c r="B1819" s="1">
        <v>43800.139013100197</v>
      </c>
      <c r="C1819" s="4">
        <f t="shared" si="84"/>
        <v>1.2995704310014844E-5</v>
      </c>
      <c r="D1819" s="4">
        <f t="shared" si="85"/>
        <v>1.8713814206421375E-2</v>
      </c>
      <c r="G1819" s="4">
        <f>C1819*24*60</f>
        <v>1.8713814206421375E-2</v>
      </c>
      <c r="H1819" s="4">
        <f t="shared" si="86"/>
        <v>1</v>
      </c>
    </row>
    <row r="1820" spans="1:8" x14ac:dyDescent="0.25">
      <c r="A1820" s="2">
        <v>1819</v>
      </c>
      <c r="B1820" s="1">
        <v>43800.139026095901</v>
      </c>
      <c r="C1820" s="4">
        <f t="shared" si="84"/>
        <v>1.0332779493182898E-4</v>
      </c>
      <c r="D1820" s="4">
        <f t="shared" si="85"/>
        <v>0.14879202470183372</v>
      </c>
      <c r="G1820" s="4">
        <f>C1820*24*60</f>
        <v>0.14879202470183372</v>
      </c>
      <c r="H1820" s="4">
        <f t="shared" si="86"/>
        <v>1</v>
      </c>
    </row>
    <row r="1821" spans="1:8" x14ac:dyDescent="0.25">
      <c r="A1821" s="2">
        <v>1820</v>
      </c>
      <c r="B1821" s="1">
        <v>43800.139129423696</v>
      </c>
      <c r="C1821" s="4">
        <f t="shared" si="84"/>
        <v>6.007480260450393E-5</v>
      </c>
      <c r="D1821" s="4">
        <f t="shared" si="85"/>
        <v>8.6507715750485659E-2</v>
      </c>
      <c r="G1821" s="4">
        <f>C1821*24*60</f>
        <v>8.6507715750485659E-2</v>
      </c>
      <c r="H1821" s="4">
        <f t="shared" si="86"/>
        <v>1</v>
      </c>
    </row>
    <row r="1822" spans="1:8" x14ac:dyDescent="0.25">
      <c r="A1822" s="2">
        <v>1821</v>
      </c>
      <c r="B1822" s="1">
        <v>43800.139189498499</v>
      </c>
      <c r="C1822" s="4">
        <f t="shared" si="84"/>
        <v>2.0677034626714885E-6</v>
      </c>
      <c r="D1822" s="4">
        <f t="shared" si="85"/>
        <v>2.9774929862469435E-3</v>
      </c>
      <c r="G1822" s="4">
        <f>C1822*24*60</f>
        <v>2.9774929862469435E-3</v>
      </c>
      <c r="H1822" s="4">
        <f t="shared" si="86"/>
        <v>1</v>
      </c>
    </row>
    <row r="1823" spans="1:8" x14ac:dyDescent="0.25">
      <c r="A1823" s="2">
        <v>1822</v>
      </c>
      <c r="B1823" s="1">
        <v>43800.139191566202</v>
      </c>
      <c r="C1823" s="4">
        <f t="shared" si="84"/>
        <v>1.7474810010753572E-4</v>
      </c>
      <c r="D1823" s="4">
        <f t="shared" si="85"/>
        <v>0.25163726415485144</v>
      </c>
      <c r="G1823" s="4">
        <f>C1823*24*60</f>
        <v>0.25163726415485144</v>
      </c>
      <c r="H1823" s="4">
        <f t="shared" si="86"/>
        <v>1</v>
      </c>
    </row>
    <row r="1824" spans="1:8" x14ac:dyDescent="0.25">
      <c r="A1824" s="2">
        <v>1823</v>
      </c>
      <c r="B1824" s="1">
        <v>43800.139366314303</v>
      </c>
      <c r="C1824" s="4">
        <f t="shared" si="84"/>
        <v>1.2639895430766046E-5</v>
      </c>
      <c r="D1824" s="4">
        <f t="shared" si="85"/>
        <v>1.8201449420303106E-2</v>
      </c>
      <c r="G1824" s="4">
        <f>C1824*24*60</f>
        <v>1.8201449420303106E-2</v>
      </c>
      <c r="H1824" s="4">
        <f t="shared" si="86"/>
        <v>1</v>
      </c>
    </row>
    <row r="1825" spans="1:8" x14ac:dyDescent="0.25">
      <c r="A1825" s="2">
        <v>1824</v>
      </c>
      <c r="B1825" s="1">
        <v>43800.139378954198</v>
      </c>
      <c r="C1825" s="4">
        <f t="shared" si="84"/>
        <v>4.1046499973163009E-5</v>
      </c>
      <c r="D1825" s="4">
        <f t="shared" si="85"/>
        <v>5.9106959961354733E-2</v>
      </c>
      <c r="G1825" s="4">
        <f>C1825*24*60</f>
        <v>5.9106959961354733E-2</v>
      </c>
      <c r="H1825" s="4">
        <f t="shared" si="86"/>
        <v>1</v>
      </c>
    </row>
    <row r="1826" spans="1:8" x14ac:dyDescent="0.25">
      <c r="A1826" s="2">
        <v>1825</v>
      </c>
      <c r="B1826" s="1">
        <v>43800.139420000698</v>
      </c>
      <c r="C1826" s="4">
        <f t="shared" si="84"/>
        <v>6.835220119683072E-5</v>
      </c>
      <c r="D1826" s="4">
        <f t="shared" si="85"/>
        <v>9.8427169723436236E-2</v>
      </c>
      <c r="G1826" s="4">
        <f>C1826*24*60</f>
        <v>9.8427169723436236E-2</v>
      </c>
      <c r="H1826" s="4">
        <f t="shared" si="86"/>
        <v>1</v>
      </c>
    </row>
    <row r="1827" spans="1:8" x14ac:dyDescent="0.25">
      <c r="A1827" s="2">
        <v>1826</v>
      </c>
      <c r="B1827" s="1">
        <v>43800.139488352899</v>
      </c>
      <c r="C1827" s="4">
        <f t="shared" si="84"/>
        <v>7.9572499089408666E-5</v>
      </c>
      <c r="D1827" s="4">
        <f t="shared" si="85"/>
        <v>0.11458439868874848</v>
      </c>
      <c r="G1827" s="4">
        <f>C1827*24*60</f>
        <v>0.11458439868874848</v>
      </c>
      <c r="H1827" s="4">
        <f t="shared" si="86"/>
        <v>1</v>
      </c>
    </row>
    <row r="1828" spans="1:8" x14ac:dyDescent="0.25">
      <c r="A1828" s="2">
        <v>1827</v>
      </c>
      <c r="B1828" s="1">
        <v>43800.139567925398</v>
      </c>
      <c r="C1828" s="4">
        <f t="shared" si="84"/>
        <v>1.4160029968479648E-4</v>
      </c>
      <c r="D1828" s="4">
        <f t="shared" si="85"/>
        <v>0.20390443154610693</v>
      </c>
      <c r="G1828" s="4">
        <f>C1828*24*60</f>
        <v>0.20390443154610693</v>
      </c>
      <c r="H1828" s="4">
        <f t="shared" si="86"/>
        <v>1</v>
      </c>
    </row>
    <row r="1829" spans="1:8" x14ac:dyDescent="0.25">
      <c r="A1829" s="2">
        <v>1828</v>
      </c>
      <c r="B1829" s="1">
        <v>43800.139709525698</v>
      </c>
      <c r="C1829" s="4">
        <f t="shared" si="84"/>
        <v>1.6991405573207885E-5</v>
      </c>
      <c r="D1829" s="4">
        <f t="shared" si="85"/>
        <v>2.4467624025419354E-2</v>
      </c>
      <c r="G1829" s="4">
        <f>C1829*24*60</f>
        <v>2.4467624025419354E-2</v>
      </c>
      <c r="H1829" s="4">
        <f t="shared" si="86"/>
        <v>1</v>
      </c>
    </row>
    <row r="1830" spans="1:8" x14ac:dyDescent="0.25">
      <c r="A1830" s="2">
        <v>1829</v>
      </c>
      <c r="B1830" s="1">
        <v>43800.139726517104</v>
      </c>
      <c r="C1830" s="4">
        <f t="shared" si="84"/>
        <v>1.3469492841977626E-5</v>
      </c>
      <c r="D1830" s="4">
        <f t="shared" si="85"/>
        <v>1.9396069692447782E-2</v>
      </c>
      <c r="G1830" s="4">
        <f>C1830*24*60</f>
        <v>1.9396069692447782E-2</v>
      </c>
      <c r="H1830" s="4">
        <f t="shared" si="86"/>
        <v>1</v>
      </c>
    </row>
    <row r="1831" spans="1:8" x14ac:dyDescent="0.25">
      <c r="A1831" s="2">
        <v>1830</v>
      </c>
      <c r="B1831" s="1">
        <v>43800.139739986596</v>
      </c>
      <c r="C1831" s="4">
        <f t="shared" si="84"/>
        <v>1.4958940300857648E-4</v>
      </c>
      <c r="D1831" s="4">
        <f t="shared" si="85"/>
        <v>0.21540874033235013</v>
      </c>
      <c r="G1831" s="4">
        <f>C1831*24*60</f>
        <v>0.21540874033235013</v>
      </c>
      <c r="H1831" s="4">
        <f t="shared" si="86"/>
        <v>1</v>
      </c>
    </row>
    <row r="1832" spans="1:8" x14ac:dyDescent="0.25">
      <c r="A1832" s="2">
        <v>1831</v>
      </c>
      <c r="B1832" s="1">
        <v>43800.139889575999</v>
      </c>
      <c r="C1832" s="4">
        <f t="shared" si="84"/>
        <v>4.3579602788668126E-5</v>
      </c>
      <c r="D1832" s="4">
        <f t="shared" si="85"/>
        <v>6.2754628015682101E-2</v>
      </c>
      <c r="G1832" s="4">
        <f>C1832*24*60</f>
        <v>6.2754628015682101E-2</v>
      </c>
      <c r="H1832" s="4">
        <f t="shared" si="86"/>
        <v>1</v>
      </c>
    </row>
    <row r="1833" spans="1:8" x14ac:dyDescent="0.25">
      <c r="A1833" s="2">
        <v>1832</v>
      </c>
      <c r="B1833" s="1">
        <v>43800.139933155602</v>
      </c>
      <c r="C1833" s="4">
        <f t="shared" si="84"/>
        <v>3.1735798984300345E-5</v>
      </c>
      <c r="D1833" s="4">
        <f t="shared" si="85"/>
        <v>4.5699550537392497E-2</v>
      </c>
      <c r="G1833" s="4">
        <f>C1833*24*60</f>
        <v>4.5699550537392497E-2</v>
      </c>
      <c r="H1833" s="4">
        <f t="shared" si="86"/>
        <v>1</v>
      </c>
    </row>
    <row r="1834" spans="1:8" x14ac:dyDescent="0.25">
      <c r="A1834" s="2">
        <v>1833</v>
      </c>
      <c r="B1834" s="1">
        <v>43800.139964891401</v>
      </c>
      <c r="C1834" s="4">
        <f t="shared" si="84"/>
        <v>3.313980414532125E-7</v>
      </c>
      <c r="D1834" s="4">
        <f t="shared" si="85"/>
        <v>4.77213179692626E-4</v>
      </c>
      <c r="G1834" s="4">
        <f>C1834*24*60</f>
        <v>4.77213179692626E-4</v>
      </c>
      <c r="H1834" s="4">
        <f t="shared" si="86"/>
        <v>1</v>
      </c>
    </row>
    <row r="1835" spans="1:8" x14ac:dyDescent="0.25">
      <c r="A1835" s="2">
        <v>1834</v>
      </c>
      <c r="B1835" s="1">
        <v>43800.139965222799</v>
      </c>
      <c r="C1835" s="4">
        <f t="shared" si="84"/>
        <v>1.2871729995822534E-4</v>
      </c>
      <c r="D1835" s="4">
        <f t="shared" si="85"/>
        <v>0.18535291193984449</v>
      </c>
      <c r="G1835" s="4">
        <f>C1835*24*60</f>
        <v>0.18535291193984449</v>
      </c>
      <c r="H1835" s="4">
        <f t="shared" si="86"/>
        <v>1</v>
      </c>
    </row>
    <row r="1836" spans="1:8" x14ac:dyDescent="0.25">
      <c r="A1836" s="2">
        <v>1835</v>
      </c>
      <c r="B1836" s="1">
        <v>43800.140093940099</v>
      </c>
      <c r="C1836" s="4">
        <f t="shared" si="84"/>
        <v>5.9518199122976512E-5</v>
      </c>
      <c r="D1836" s="4">
        <f t="shared" si="85"/>
        <v>8.5706206737086177E-2</v>
      </c>
      <c r="G1836" s="4">
        <f>C1836*24*60</f>
        <v>8.5706206737086177E-2</v>
      </c>
      <c r="H1836" s="4">
        <f t="shared" si="86"/>
        <v>1</v>
      </c>
    </row>
    <row r="1837" spans="1:8" x14ac:dyDescent="0.25">
      <c r="A1837" s="2">
        <v>1836</v>
      </c>
      <c r="B1837" s="1">
        <v>43800.140153458298</v>
      </c>
      <c r="C1837" s="4">
        <f t="shared" si="84"/>
        <v>6.8860004830639809E-5</v>
      </c>
      <c r="D1837" s="4">
        <f t="shared" si="85"/>
        <v>9.9158406956121325E-2</v>
      </c>
      <c r="G1837" s="4">
        <f>C1837*24*60</f>
        <v>9.9158406956121325E-2</v>
      </c>
      <c r="H1837" s="4">
        <f t="shared" si="86"/>
        <v>1</v>
      </c>
    </row>
    <row r="1838" spans="1:8" x14ac:dyDescent="0.25">
      <c r="A1838" s="2">
        <v>1837</v>
      </c>
      <c r="B1838" s="1">
        <v>43800.140222318303</v>
      </c>
      <c r="C1838" s="4">
        <f t="shared" si="84"/>
        <v>2.6736597646959126E-5</v>
      </c>
      <c r="D1838" s="4">
        <f t="shared" si="85"/>
        <v>3.8500700611621141E-2</v>
      </c>
      <c r="G1838" s="4">
        <f>C1838*24*60</f>
        <v>3.8500700611621141E-2</v>
      </c>
      <c r="H1838" s="4">
        <f t="shared" si="86"/>
        <v>1</v>
      </c>
    </row>
    <row r="1839" spans="1:8" x14ac:dyDescent="0.25">
      <c r="A1839" s="2">
        <v>1838</v>
      </c>
      <c r="B1839" s="1">
        <v>43800.140249054901</v>
      </c>
      <c r="C1839" s="4">
        <f t="shared" si="84"/>
        <v>9.0823799837380648E-5</v>
      </c>
      <c r="D1839" s="4">
        <f t="shared" si="85"/>
        <v>0.13078627176582813</v>
      </c>
      <c r="G1839" s="4">
        <f>C1839*24*60</f>
        <v>0.13078627176582813</v>
      </c>
      <c r="H1839" s="4">
        <f t="shared" si="86"/>
        <v>1</v>
      </c>
    </row>
    <row r="1840" spans="1:8" x14ac:dyDescent="0.25">
      <c r="A1840" s="2">
        <v>1839</v>
      </c>
      <c r="B1840" s="1">
        <v>43800.140339878701</v>
      </c>
      <c r="C1840" s="4">
        <f t="shared" si="84"/>
        <v>4.9801201384980232E-5</v>
      </c>
      <c r="D1840" s="4">
        <f t="shared" si="85"/>
        <v>7.1713729994371533E-2</v>
      </c>
      <c r="G1840" s="4">
        <f>C1840*24*60</f>
        <v>7.1713729994371533E-2</v>
      </c>
      <c r="H1840" s="4">
        <f t="shared" si="86"/>
        <v>1</v>
      </c>
    </row>
    <row r="1841" spans="1:8" x14ac:dyDescent="0.25">
      <c r="A1841" s="2">
        <v>1840</v>
      </c>
      <c r="B1841" s="1">
        <v>43800.140389679902</v>
      </c>
      <c r="C1841" s="4">
        <f t="shared" si="84"/>
        <v>4.58169961348176E-6</v>
      </c>
      <c r="D1841" s="4">
        <f t="shared" si="85"/>
        <v>6.5976474434137344E-3</v>
      </c>
      <c r="G1841" s="4">
        <f>C1841*24*60</f>
        <v>6.5976474434137344E-3</v>
      </c>
      <c r="H1841" s="4">
        <f t="shared" si="86"/>
        <v>1</v>
      </c>
    </row>
    <row r="1842" spans="1:8" x14ac:dyDescent="0.25">
      <c r="A1842" s="2">
        <v>1841</v>
      </c>
      <c r="B1842" s="1">
        <v>43800.140394261602</v>
      </c>
      <c r="C1842" s="4">
        <f t="shared" si="84"/>
        <v>3.0552400858141482E-5</v>
      </c>
      <c r="D1842" s="4">
        <f t="shared" si="85"/>
        <v>4.3995457235723734E-2</v>
      </c>
      <c r="G1842" s="4">
        <f>C1842*24*60</f>
        <v>4.3995457235723734E-2</v>
      </c>
      <c r="H1842" s="4">
        <f t="shared" si="86"/>
        <v>1</v>
      </c>
    </row>
    <row r="1843" spans="1:8" x14ac:dyDescent="0.25">
      <c r="A1843" s="2">
        <v>1842</v>
      </c>
      <c r="B1843" s="1">
        <v>43800.140424814002</v>
      </c>
      <c r="C1843" s="4">
        <f t="shared" si="84"/>
        <v>4.5990098442416638E-5</v>
      </c>
      <c r="D1843" s="4">
        <f t="shared" si="85"/>
        <v>6.6225741757079959E-2</v>
      </c>
      <c r="G1843" s="4">
        <f>C1843*24*60</f>
        <v>6.6225741757079959E-2</v>
      </c>
      <c r="H1843" s="4">
        <f t="shared" si="86"/>
        <v>1</v>
      </c>
    </row>
    <row r="1844" spans="1:8" x14ac:dyDescent="0.25">
      <c r="A1844" s="2">
        <v>1843</v>
      </c>
      <c r="B1844" s="1">
        <v>43800.140470804101</v>
      </c>
      <c r="C1844" s="4">
        <f t="shared" si="84"/>
        <v>8.189017535187304E-7</v>
      </c>
      <c r="D1844" s="4">
        <f t="shared" si="85"/>
        <v>1.1792185250669718E-3</v>
      </c>
      <c r="G1844" s="4">
        <f>C1844*24*60</f>
        <v>1.1792185250669718E-3</v>
      </c>
      <c r="H1844" s="4">
        <f t="shared" si="86"/>
        <v>1</v>
      </c>
    </row>
    <row r="1845" spans="1:8" x14ac:dyDescent="0.25">
      <c r="A1845" s="2">
        <v>1844</v>
      </c>
      <c r="B1845" s="1">
        <v>43800.140471623003</v>
      </c>
      <c r="C1845" s="4">
        <f t="shared" si="84"/>
        <v>4.7552519390592352E-4</v>
      </c>
      <c r="D1845" s="4">
        <f t="shared" si="85"/>
        <v>0.68475627922452986</v>
      </c>
      <c r="G1845" s="4">
        <f>C1845*24*60</f>
        <v>0.68475627922452986</v>
      </c>
      <c r="H1845" s="4">
        <f t="shared" si="86"/>
        <v>1</v>
      </c>
    </row>
    <row r="1846" spans="1:8" x14ac:dyDescent="0.25">
      <c r="A1846" s="2">
        <v>1845</v>
      </c>
      <c r="B1846" s="1">
        <v>43800.140947148197</v>
      </c>
      <c r="C1846" s="4">
        <f t="shared" si="84"/>
        <v>2.3549102479591966E-5</v>
      </c>
      <c r="D1846" s="4">
        <f t="shared" si="85"/>
        <v>3.3910707570612431E-2</v>
      </c>
      <c r="G1846" s="4">
        <f>C1846*24*60</f>
        <v>3.3910707570612431E-2</v>
      </c>
      <c r="H1846" s="4">
        <f t="shared" si="86"/>
        <v>1</v>
      </c>
    </row>
    <row r="1847" spans="1:8" x14ac:dyDescent="0.25">
      <c r="A1847" s="2">
        <v>1846</v>
      </c>
      <c r="B1847" s="1">
        <v>43800.140970697299</v>
      </c>
      <c r="C1847" s="4">
        <f t="shared" si="84"/>
        <v>1.1893120245076716E-4</v>
      </c>
      <c r="D1847" s="4">
        <f t="shared" si="85"/>
        <v>0.17126093152910471</v>
      </c>
      <c r="G1847" s="4">
        <f>C1847*24*60</f>
        <v>0.17126093152910471</v>
      </c>
      <c r="H1847" s="4">
        <f t="shared" si="86"/>
        <v>1</v>
      </c>
    </row>
    <row r="1848" spans="1:8" x14ac:dyDescent="0.25">
      <c r="A1848" s="2">
        <v>1847</v>
      </c>
      <c r="B1848" s="1">
        <v>43800.141089628502</v>
      </c>
      <c r="C1848" s="4">
        <f t="shared" si="84"/>
        <v>6.2214901845436543E-5</v>
      </c>
      <c r="D1848" s="4">
        <f t="shared" si="85"/>
        <v>8.9589458657428622E-2</v>
      </c>
      <c r="G1848" s="4">
        <f>C1848*24*60</f>
        <v>8.9589458657428622E-2</v>
      </c>
      <c r="H1848" s="4">
        <f t="shared" si="86"/>
        <v>1</v>
      </c>
    </row>
    <row r="1849" spans="1:8" x14ac:dyDescent="0.25">
      <c r="A1849" s="2">
        <v>1848</v>
      </c>
      <c r="B1849" s="1">
        <v>43800.141151843403</v>
      </c>
      <c r="C1849" s="4">
        <f t="shared" si="84"/>
        <v>1.3402469630818814E-4</v>
      </c>
      <c r="D1849" s="4">
        <f t="shared" si="85"/>
        <v>0.19299556268379092</v>
      </c>
      <c r="G1849" s="4">
        <f>C1849*24*60</f>
        <v>0.19299556268379092</v>
      </c>
      <c r="H1849" s="4">
        <f t="shared" si="86"/>
        <v>1</v>
      </c>
    </row>
    <row r="1850" spans="1:8" x14ac:dyDescent="0.25">
      <c r="A1850" s="2">
        <v>1849</v>
      </c>
      <c r="B1850" s="1">
        <v>43800.1412858681</v>
      </c>
      <c r="C1850" s="4">
        <f t="shared" si="84"/>
        <v>3.4112803405150771E-5</v>
      </c>
      <c r="D1850" s="4">
        <f t="shared" si="85"/>
        <v>4.912243690341711E-2</v>
      </c>
      <c r="G1850" s="4">
        <f>C1850*24*60</f>
        <v>4.912243690341711E-2</v>
      </c>
      <c r="H1850" s="4">
        <f t="shared" si="86"/>
        <v>1</v>
      </c>
    </row>
    <row r="1851" spans="1:8" x14ac:dyDescent="0.25">
      <c r="A1851" s="2">
        <v>1850</v>
      </c>
      <c r="B1851" s="1">
        <v>43800.141319980903</v>
      </c>
      <c r="C1851" s="4">
        <f t="shared" si="84"/>
        <v>1.5120895113795996E-5</v>
      </c>
      <c r="D1851" s="4">
        <f t="shared" si="85"/>
        <v>2.1774088963866234E-2</v>
      </c>
      <c r="G1851" s="4">
        <f>C1851*24*60</f>
        <v>2.1774088963866234E-2</v>
      </c>
      <c r="H1851" s="4">
        <f t="shared" si="86"/>
        <v>1</v>
      </c>
    </row>
    <row r="1852" spans="1:8" x14ac:dyDescent="0.25">
      <c r="A1852" s="2">
        <v>1851</v>
      </c>
      <c r="B1852" s="1">
        <v>43800.141335101798</v>
      </c>
      <c r="C1852" s="4">
        <f t="shared" si="84"/>
        <v>3.4190503356512636E-5</v>
      </c>
      <c r="D1852" s="4">
        <f t="shared" si="85"/>
        <v>4.9234324833378196E-2</v>
      </c>
      <c r="G1852" s="4">
        <f>C1852*24*60</f>
        <v>4.9234324833378196E-2</v>
      </c>
      <c r="H1852" s="4">
        <f t="shared" si="86"/>
        <v>1</v>
      </c>
    </row>
    <row r="1853" spans="1:8" x14ac:dyDescent="0.25">
      <c r="A1853" s="2">
        <v>1852</v>
      </c>
      <c r="B1853" s="1">
        <v>43800.141369292302</v>
      </c>
      <c r="C1853" s="4">
        <f t="shared" si="84"/>
        <v>6.1435101088136435E-5</v>
      </c>
      <c r="D1853" s="4">
        <f t="shared" si="85"/>
        <v>8.8466545566916466E-2</v>
      </c>
      <c r="G1853" s="4">
        <f>C1853*24*60</f>
        <v>8.8466545566916466E-2</v>
      </c>
      <c r="H1853" s="4">
        <f t="shared" si="86"/>
        <v>1</v>
      </c>
    </row>
    <row r="1854" spans="1:8" x14ac:dyDescent="0.25">
      <c r="A1854" s="2">
        <v>1853</v>
      </c>
      <c r="B1854" s="1">
        <v>43800.141430727403</v>
      </c>
      <c r="C1854" s="4">
        <f t="shared" si="84"/>
        <v>5.3029296395834535E-5</v>
      </c>
      <c r="D1854" s="4">
        <f t="shared" si="85"/>
        <v>7.6362186810001731E-2</v>
      </c>
      <c r="G1854" s="4">
        <f>C1854*24*60</f>
        <v>7.6362186810001731E-2</v>
      </c>
      <c r="H1854" s="4">
        <f t="shared" si="86"/>
        <v>1</v>
      </c>
    </row>
    <row r="1855" spans="1:8" x14ac:dyDescent="0.25">
      <c r="A1855" s="2">
        <v>1854</v>
      </c>
      <c r="B1855" s="1">
        <v>43800.141483756699</v>
      </c>
      <c r="C1855" s="4">
        <f t="shared" si="84"/>
        <v>7.352398824878037E-6</v>
      </c>
      <c r="D1855" s="4">
        <f t="shared" si="85"/>
        <v>1.0587454307824373E-2</v>
      </c>
      <c r="G1855" s="4">
        <f>C1855*24*60</f>
        <v>1.0587454307824373E-2</v>
      </c>
      <c r="H1855" s="4">
        <f t="shared" si="86"/>
        <v>1</v>
      </c>
    </row>
    <row r="1856" spans="1:8" x14ac:dyDescent="0.25">
      <c r="A1856" s="2">
        <v>1855</v>
      </c>
      <c r="B1856" s="1">
        <v>43800.141491109098</v>
      </c>
      <c r="C1856" s="4">
        <f t="shared" si="84"/>
        <v>5.1249800890218467E-5</v>
      </c>
      <c r="D1856" s="4">
        <f t="shared" si="85"/>
        <v>7.3799713281914592E-2</v>
      </c>
      <c r="G1856" s="4">
        <f>C1856*24*60</f>
        <v>7.3799713281914592E-2</v>
      </c>
      <c r="H1856" s="4">
        <f t="shared" si="86"/>
        <v>1</v>
      </c>
    </row>
    <row r="1857" spans="1:8" x14ac:dyDescent="0.25">
      <c r="A1857" s="2">
        <v>1856</v>
      </c>
      <c r="B1857" s="1">
        <v>43800.141542358899</v>
      </c>
      <c r="C1857" s="4">
        <f t="shared" si="84"/>
        <v>7.9700897913426161E-5</v>
      </c>
      <c r="D1857" s="4">
        <f t="shared" si="85"/>
        <v>0.11476929299533367</v>
      </c>
      <c r="G1857" s="4">
        <f>C1857*24*60</f>
        <v>0.11476929299533367</v>
      </c>
      <c r="H1857" s="4">
        <f t="shared" si="86"/>
        <v>1</v>
      </c>
    </row>
    <row r="1858" spans="1:8" x14ac:dyDescent="0.25">
      <c r="A1858" s="2">
        <v>1857</v>
      </c>
      <c r="B1858" s="1">
        <v>43800.141622059797</v>
      </c>
      <c r="C1858" s="4">
        <f t="shared" si="84"/>
        <v>5.1325499953236431E-5</v>
      </c>
      <c r="D1858" s="4">
        <f t="shared" si="85"/>
        <v>7.390871993266046E-2</v>
      </c>
      <c r="G1858" s="4">
        <f>C1858*24*60</f>
        <v>7.390871993266046E-2</v>
      </c>
      <c r="H1858" s="4">
        <f t="shared" si="86"/>
        <v>1</v>
      </c>
    </row>
    <row r="1859" spans="1:8" x14ac:dyDescent="0.25">
      <c r="A1859" s="2">
        <v>1858</v>
      </c>
      <c r="B1859" s="1">
        <v>43800.141673385297</v>
      </c>
      <c r="C1859" s="4">
        <f t="shared" ref="C1859:C1922" si="87">B1860-B1859</f>
        <v>2.086750027956441E-4</v>
      </c>
      <c r="D1859" s="4">
        <f t="shared" ref="D1859:D1922" si="88">C1859*24*60</f>
        <v>0.30049200402572751</v>
      </c>
      <c r="G1859" s="4">
        <f>C1859*24*60</f>
        <v>0.30049200402572751</v>
      </c>
      <c r="H1859" s="4">
        <f t="shared" ref="H1859:H1922" si="89">COUNTIF(D1859:D11858,G1859)</f>
        <v>1</v>
      </c>
    </row>
    <row r="1860" spans="1:8" x14ac:dyDescent="0.25">
      <c r="A1860" s="2">
        <v>1859</v>
      </c>
      <c r="B1860" s="1">
        <v>43800.141882060299</v>
      </c>
      <c r="C1860" s="4">
        <f t="shared" si="87"/>
        <v>8.854010229697451E-5</v>
      </c>
      <c r="D1860" s="4">
        <f t="shared" si="88"/>
        <v>0.12749774730764329</v>
      </c>
      <c r="G1860" s="4">
        <f>C1860*24*60</f>
        <v>0.12749774730764329</v>
      </c>
      <c r="H1860" s="4">
        <f t="shared" si="89"/>
        <v>1</v>
      </c>
    </row>
    <row r="1861" spans="1:8" x14ac:dyDescent="0.25">
      <c r="A1861" s="2">
        <v>1860</v>
      </c>
      <c r="B1861" s="1">
        <v>43800.141970600402</v>
      </c>
      <c r="C1861" s="4">
        <f t="shared" si="87"/>
        <v>3.0791280005360022E-4</v>
      </c>
      <c r="D1861" s="4">
        <f t="shared" si="88"/>
        <v>0.44339443207718432</v>
      </c>
      <c r="G1861" s="4">
        <f>C1861*24*60</f>
        <v>0.44339443207718432</v>
      </c>
      <c r="H1861" s="4">
        <f t="shared" si="89"/>
        <v>1</v>
      </c>
    </row>
    <row r="1862" spans="1:8" x14ac:dyDescent="0.25">
      <c r="A1862" s="2">
        <v>1861</v>
      </c>
      <c r="B1862" s="1">
        <v>43800.142278513202</v>
      </c>
      <c r="C1862" s="4">
        <f t="shared" si="87"/>
        <v>1.5669770073145628E-4</v>
      </c>
      <c r="D1862" s="4">
        <f t="shared" si="88"/>
        <v>0.22564468905329704</v>
      </c>
      <c r="G1862" s="4">
        <f>C1862*24*60</f>
        <v>0.22564468905329704</v>
      </c>
      <c r="H1862" s="4">
        <f t="shared" si="89"/>
        <v>1</v>
      </c>
    </row>
    <row r="1863" spans="1:8" x14ac:dyDescent="0.25">
      <c r="A1863" s="2">
        <v>1862</v>
      </c>
      <c r="B1863" s="1">
        <v>43800.142435210902</v>
      </c>
      <c r="C1863" s="4">
        <f t="shared" si="87"/>
        <v>1.2681409862125292E-4</v>
      </c>
      <c r="D1863" s="4">
        <f t="shared" si="88"/>
        <v>0.18261230201460421</v>
      </c>
      <c r="G1863" s="4">
        <f>C1863*24*60</f>
        <v>0.18261230201460421</v>
      </c>
      <c r="H1863" s="4">
        <f t="shared" si="89"/>
        <v>1</v>
      </c>
    </row>
    <row r="1864" spans="1:8" x14ac:dyDescent="0.25">
      <c r="A1864" s="2">
        <v>1863</v>
      </c>
      <c r="B1864" s="1">
        <v>43800.142562025001</v>
      </c>
      <c r="C1864" s="4">
        <f t="shared" si="87"/>
        <v>1.4124700101092458E-5</v>
      </c>
      <c r="D1864" s="4">
        <f t="shared" si="88"/>
        <v>2.0339568145573139E-2</v>
      </c>
      <c r="G1864" s="4">
        <f>C1864*24*60</f>
        <v>2.0339568145573139E-2</v>
      </c>
      <c r="H1864" s="4">
        <f t="shared" si="89"/>
        <v>1</v>
      </c>
    </row>
    <row r="1865" spans="1:8" x14ac:dyDescent="0.25">
      <c r="A1865" s="2">
        <v>1864</v>
      </c>
      <c r="B1865" s="1">
        <v>43800.142576149701</v>
      </c>
      <c r="C1865" s="4">
        <f t="shared" si="87"/>
        <v>1.9395796698518097E-5</v>
      </c>
      <c r="D1865" s="4">
        <f t="shared" si="88"/>
        <v>2.792994724586606E-2</v>
      </c>
      <c r="G1865" s="4">
        <f>C1865*24*60</f>
        <v>2.792994724586606E-2</v>
      </c>
      <c r="H1865" s="4">
        <f t="shared" si="89"/>
        <v>1</v>
      </c>
    </row>
    <row r="1866" spans="1:8" x14ac:dyDescent="0.25">
      <c r="A1866" s="2">
        <v>1865</v>
      </c>
      <c r="B1866" s="1">
        <v>43800.142595545498</v>
      </c>
      <c r="C1866" s="4">
        <f t="shared" si="87"/>
        <v>2.3201202566269785E-5</v>
      </c>
      <c r="D1866" s="4">
        <f t="shared" si="88"/>
        <v>3.3409731695428491E-2</v>
      </c>
      <c r="G1866" s="4">
        <f>C1866*24*60</f>
        <v>3.3409731695428491E-2</v>
      </c>
      <c r="H1866" s="4">
        <f t="shared" si="89"/>
        <v>1</v>
      </c>
    </row>
    <row r="1867" spans="1:8" x14ac:dyDescent="0.25">
      <c r="A1867" s="2">
        <v>1866</v>
      </c>
      <c r="B1867" s="1">
        <v>43800.1426187467</v>
      </c>
      <c r="C1867" s="4">
        <f t="shared" si="87"/>
        <v>6.6449298174120486E-5</v>
      </c>
      <c r="D1867" s="4">
        <f t="shared" si="88"/>
        <v>9.56869893707335E-2</v>
      </c>
      <c r="G1867" s="4">
        <f>C1867*24*60</f>
        <v>9.56869893707335E-2</v>
      </c>
      <c r="H1867" s="4">
        <f t="shared" si="89"/>
        <v>1</v>
      </c>
    </row>
    <row r="1868" spans="1:8" x14ac:dyDescent="0.25">
      <c r="A1868" s="2">
        <v>1867</v>
      </c>
      <c r="B1868" s="1">
        <v>43800.142685195999</v>
      </c>
      <c r="C1868" s="4">
        <f t="shared" si="87"/>
        <v>3.7731500924564898E-5</v>
      </c>
      <c r="D1868" s="4">
        <f t="shared" si="88"/>
        <v>5.4333361331373453E-2</v>
      </c>
      <c r="G1868" s="4">
        <f>C1868*24*60</f>
        <v>5.4333361331373453E-2</v>
      </c>
      <c r="H1868" s="4">
        <f t="shared" si="89"/>
        <v>1</v>
      </c>
    </row>
    <row r="1869" spans="1:8" x14ac:dyDescent="0.25">
      <c r="A1869" s="2">
        <v>1868</v>
      </c>
      <c r="B1869" s="1">
        <v>43800.1427229275</v>
      </c>
      <c r="C1869" s="4">
        <f t="shared" si="87"/>
        <v>2.168159990105778E-4</v>
      </c>
      <c r="D1869" s="4">
        <f t="shared" si="88"/>
        <v>0.31221503857523203</v>
      </c>
      <c r="G1869" s="4">
        <f>C1869*24*60</f>
        <v>0.31221503857523203</v>
      </c>
      <c r="H1869" s="4">
        <f t="shared" si="89"/>
        <v>1</v>
      </c>
    </row>
    <row r="1870" spans="1:8" x14ac:dyDescent="0.25">
      <c r="A1870" s="2">
        <v>1869</v>
      </c>
      <c r="B1870" s="1">
        <v>43800.142939743499</v>
      </c>
      <c r="C1870" s="4">
        <f t="shared" si="87"/>
        <v>4.3435102270450443E-5</v>
      </c>
      <c r="D1870" s="4">
        <f t="shared" si="88"/>
        <v>6.2546547269448638E-2</v>
      </c>
      <c r="G1870" s="4">
        <f>C1870*24*60</f>
        <v>6.2546547269448638E-2</v>
      </c>
      <c r="H1870" s="4">
        <f t="shared" si="89"/>
        <v>1</v>
      </c>
    </row>
    <row r="1871" spans="1:8" x14ac:dyDescent="0.25">
      <c r="A1871" s="2">
        <v>1870</v>
      </c>
      <c r="B1871" s="1">
        <v>43800.142983178601</v>
      </c>
      <c r="C1871" s="4">
        <f t="shared" si="87"/>
        <v>4.03357989853248E-5</v>
      </c>
      <c r="D1871" s="4">
        <f t="shared" si="88"/>
        <v>5.8083550538867712E-2</v>
      </c>
      <c r="G1871" s="4">
        <f>C1871*24*60</f>
        <v>5.8083550538867712E-2</v>
      </c>
      <c r="H1871" s="4">
        <f t="shared" si="89"/>
        <v>1</v>
      </c>
    </row>
    <row r="1872" spans="1:8" x14ac:dyDescent="0.25">
      <c r="A1872" s="2">
        <v>1871</v>
      </c>
      <c r="B1872" s="1">
        <v>43800.1430235144</v>
      </c>
      <c r="C1872" s="4">
        <f t="shared" si="87"/>
        <v>4.2321400542277843E-5</v>
      </c>
      <c r="D1872" s="4">
        <f t="shared" si="88"/>
        <v>6.0942816780880094E-2</v>
      </c>
      <c r="G1872" s="4">
        <f>C1872*24*60</f>
        <v>6.0942816780880094E-2</v>
      </c>
      <c r="H1872" s="4">
        <f t="shared" si="89"/>
        <v>1</v>
      </c>
    </row>
    <row r="1873" spans="1:8" x14ac:dyDescent="0.25">
      <c r="A1873" s="2">
        <v>1872</v>
      </c>
      <c r="B1873" s="1">
        <v>43800.1430658358</v>
      </c>
      <c r="C1873" s="4">
        <f t="shared" si="87"/>
        <v>7.3128401709254831E-5</v>
      </c>
      <c r="D1873" s="4">
        <f t="shared" si="88"/>
        <v>0.10530489846132696</v>
      </c>
      <c r="G1873" s="4">
        <f>C1873*24*60</f>
        <v>0.10530489846132696</v>
      </c>
      <c r="H1873" s="4">
        <f t="shared" si="89"/>
        <v>1</v>
      </c>
    </row>
    <row r="1874" spans="1:8" x14ac:dyDescent="0.25">
      <c r="A1874" s="2">
        <v>1873</v>
      </c>
      <c r="B1874" s="1">
        <v>43800.143138964202</v>
      </c>
      <c r="C1874" s="4">
        <f t="shared" si="87"/>
        <v>2.6812879514181986E-4</v>
      </c>
      <c r="D1874" s="4">
        <f t="shared" si="88"/>
        <v>0.3861054650042206</v>
      </c>
      <c r="G1874" s="4">
        <f>C1874*24*60</f>
        <v>0.3861054650042206</v>
      </c>
      <c r="H1874" s="4">
        <f t="shared" si="89"/>
        <v>1</v>
      </c>
    </row>
    <row r="1875" spans="1:8" x14ac:dyDescent="0.25">
      <c r="A1875" s="2">
        <v>1874</v>
      </c>
      <c r="B1875" s="1">
        <v>43800.143407092997</v>
      </c>
      <c r="C1875" s="4">
        <f t="shared" si="87"/>
        <v>4.4631706259679049E-5</v>
      </c>
      <c r="D1875" s="4">
        <f t="shared" si="88"/>
        <v>6.4269657013937831E-2</v>
      </c>
      <c r="G1875" s="4">
        <f>C1875*24*60</f>
        <v>6.4269657013937831E-2</v>
      </c>
      <c r="H1875" s="4">
        <f t="shared" si="89"/>
        <v>1</v>
      </c>
    </row>
    <row r="1876" spans="1:8" x14ac:dyDescent="0.25">
      <c r="A1876" s="2">
        <v>1875</v>
      </c>
      <c r="B1876" s="1">
        <v>43800.143451724703</v>
      </c>
      <c r="C1876" s="4">
        <f t="shared" si="87"/>
        <v>1.1388983693905175E-6</v>
      </c>
      <c r="D1876" s="4">
        <f t="shared" si="88"/>
        <v>1.6400136519223452E-3</v>
      </c>
      <c r="G1876" s="4">
        <f>C1876*24*60</f>
        <v>1.6400136519223452E-3</v>
      </c>
      <c r="H1876" s="4">
        <f t="shared" si="89"/>
        <v>1</v>
      </c>
    </row>
    <row r="1877" spans="1:8" x14ac:dyDescent="0.25">
      <c r="A1877" s="2">
        <v>1876</v>
      </c>
      <c r="B1877" s="1">
        <v>43800.143452863602</v>
      </c>
      <c r="C1877" s="4">
        <f t="shared" si="87"/>
        <v>4.8411398893222213E-5</v>
      </c>
      <c r="D1877" s="4">
        <f t="shared" si="88"/>
        <v>6.9712414406239986E-2</v>
      </c>
      <c r="G1877" s="4">
        <f>C1877*24*60</f>
        <v>6.9712414406239986E-2</v>
      </c>
      <c r="H1877" s="4">
        <f t="shared" si="89"/>
        <v>1</v>
      </c>
    </row>
    <row r="1878" spans="1:8" x14ac:dyDescent="0.25">
      <c r="A1878" s="2">
        <v>1877</v>
      </c>
      <c r="B1878" s="1">
        <v>43800.143501275001</v>
      </c>
      <c r="C1878" s="4">
        <f t="shared" si="87"/>
        <v>4.4182001147419214E-5</v>
      </c>
      <c r="D1878" s="4">
        <f t="shared" si="88"/>
        <v>6.3622081652283669E-2</v>
      </c>
      <c r="G1878" s="4">
        <f>C1878*24*60</f>
        <v>6.3622081652283669E-2</v>
      </c>
      <c r="H1878" s="4">
        <f t="shared" si="89"/>
        <v>1</v>
      </c>
    </row>
    <row r="1879" spans="1:8" x14ac:dyDescent="0.25">
      <c r="A1879" s="2">
        <v>1878</v>
      </c>
      <c r="B1879" s="1">
        <v>43800.143545457002</v>
      </c>
      <c r="C1879" s="4">
        <f t="shared" si="87"/>
        <v>4.0507002267986536E-6</v>
      </c>
      <c r="D1879" s="4">
        <f t="shared" si="88"/>
        <v>5.8330083265900612E-3</v>
      </c>
      <c r="G1879" s="4">
        <f>C1879*24*60</f>
        <v>5.8330083265900612E-3</v>
      </c>
      <c r="H1879" s="4">
        <f t="shared" si="89"/>
        <v>1</v>
      </c>
    </row>
    <row r="1880" spans="1:8" x14ac:dyDescent="0.25">
      <c r="A1880" s="2">
        <v>1879</v>
      </c>
      <c r="B1880" s="1">
        <v>43800.143549507702</v>
      </c>
      <c r="C1880" s="4">
        <f t="shared" si="87"/>
        <v>3.8555495848413557E-5</v>
      </c>
      <c r="D1880" s="4">
        <f t="shared" si="88"/>
        <v>5.5519914021715522E-2</v>
      </c>
      <c r="G1880" s="4">
        <f>C1880*24*60</f>
        <v>5.5519914021715522E-2</v>
      </c>
      <c r="H1880" s="4">
        <f t="shared" si="89"/>
        <v>1</v>
      </c>
    </row>
    <row r="1881" spans="1:8" x14ac:dyDescent="0.25">
      <c r="A1881" s="2">
        <v>1880</v>
      </c>
      <c r="B1881" s="1">
        <v>43800.143588063198</v>
      </c>
      <c r="C1881" s="4">
        <f t="shared" si="87"/>
        <v>8.7265099864453077E-5</v>
      </c>
      <c r="D1881" s="4">
        <f t="shared" si="88"/>
        <v>0.12566174380481243</v>
      </c>
      <c r="G1881" s="4">
        <f>C1881*24*60</f>
        <v>0.12566174380481243</v>
      </c>
      <c r="H1881" s="4">
        <f t="shared" si="89"/>
        <v>1</v>
      </c>
    </row>
    <row r="1882" spans="1:8" x14ac:dyDescent="0.25">
      <c r="A1882" s="2">
        <v>1881</v>
      </c>
      <c r="B1882" s="1">
        <v>43800.143675328298</v>
      </c>
      <c r="C1882" s="4">
        <f t="shared" si="87"/>
        <v>2.4394401407334954E-5</v>
      </c>
      <c r="D1882" s="4">
        <f t="shared" si="88"/>
        <v>3.5127938026562333E-2</v>
      </c>
      <c r="G1882" s="4">
        <f>C1882*24*60</f>
        <v>3.5127938026562333E-2</v>
      </c>
      <c r="H1882" s="4">
        <f t="shared" si="89"/>
        <v>1</v>
      </c>
    </row>
    <row r="1883" spans="1:8" x14ac:dyDescent="0.25">
      <c r="A1883" s="2">
        <v>1882</v>
      </c>
      <c r="B1883" s="1">
        <v>43800.143699722699</v>
      </c>
      <c r="C1883" s="4">
        <f t="shared" si="87"/>
        <v>1.2082230387022719E-4</v>
      </c>
      <c r="D1883" s="4">
        <f t="shared" si="88"/>
        <v>0.17398411757312715</v>
      </c>
      <c r="G1883" s="4">
        <f>C1883*24*60</f>
        <v>0.17398411757312715</v>
      </c>
      <c r="H1883" s="4">
        <f t="shared" si="89"/>
        <v>1</v>
      </c>
    </row>
    <row r="1884" spans="1:8" x14ac:dyDescent="0.25">
      <c r="A1884" s="2">
        <v>1883</v>
      </c>
      <c r="B1884" s="1">
        <v>43800.143820545003</v>
      </c>
      <c r="C1884" s="4">
        <f t="shared" si="87"/>
        <v>1.8204795196652412E-5</v>
      </c>
      <c r="D1884" s="4">
        <f t="shared" si="88"/>
        <v>2.6214905083179474E-2</v>
      </c>
      <c r="G1884" s="4">
        <f>C1884*24*60</f>
        <v>2.6214905083179474E-2</v>
      </c>
      <c r="H1884" s="4">
        <f t="shared" si="89"/>
        <v>1</v>
      </c>
    </row>
    <row r="1885" spans="1:8" x14ac:dyDescent="0.25">
      <c r="A1885" s="2">
        <v>1884</v>
      </c>
      <c r="B1885" s="1">
        <v>43800.143838749798</v>
      </c>
      <c r="C1885" s="4">
        <f t="shared" si="87"/>
        <v>7.6065800385549664E-5</v>
      </c>
      <c r="D1885" s="4">
        <f t="shared" si="88"/>
        <v>0.10953475255519152</v>
      </c>
      <c r="G1885" s="4">
        <f>C1885*24*60</f>
        <v>0.10953475255519152</v>
      </c>
      <c r="H1885" s="4">
        <f t="shared" si="89"/>
        <v>1</v>
      </c>
    </row>
    <row r="1886" spans="1:8" x14ac:dyDescent="0.25">
      <c r="A1886" s="2">
        <v>1885</v>
      </c>
      <c r="B1886" s="1">
        <v>43800.143914815599</v>
      </c>
      <c r="C1886" s="4">
        <f t="shared" si="87"/>
        <v>1.9278602849226445E-5</v>
      </c>
      <c r="D1886" s="4">
        <f t="shared" si="88"/>
        <v>2.7761188102886081E-2</v>
      </c>
      <c r="G1886" s="4">
        <f>C1886*24*60</f>
        <v>2.7761188102886081E-2</v>
      </c>
      <c r="H1886" s="4">
        <f t="shared" si="89"/>
        <v>1</v>
      </c>
    </row>
    <row r="1887" spans="1:8" x14ac:dyDescent="0.25">
      <c r="A1887" s="2">
        <v>1886</v>
      </c>
      <c r="B1887" s="1">
        <v>43800.143934094202</v>
      </c>
      <c r="C1887" s="4">
        <f t="shared" si="87"/>
        <v>1.9882201740983874E-5</v>
      </c>
      <c r="D1887" s="4">
        <f t="shared" si="88"/>
        <v>2.8630370507016778E-2</v>
      </c>
      <c r="G1887" s="4">
        <f>C1887*24*60</f>
        <v>2.8630370507016778E-2</v>
      </c>
      <c r="H1887" s="4">
        <f t="shared" si="89"/>
        <v>1</v>
      </c>
    </row>
    <row r="1888" spans="1:8" x14ac:dyDescent="0.25">
      <c r="A1888" s="2">
        <v>1887</v>
      </c>
      <c r="B1888" s="1">
        <v>43800.143953976403</v>
      </c>
      <c r="C1888" s="4">
        <f t="shared" si="87"/>
        <v>1.6872819833224639E-4</v>
      </c>
      <c r="D1888" s="4">
        <f t="shared" si="88"/>
        <v>0.24296860559843481</v>
      </c>
      <c r="G1888" s="4">
        <f>C1888*24*60</f>
        <v>0.24296860559843481</v>
      </c>
      <c r="H1888" s="4">
        <f t="shared" si="89"/>
        <v>1</v>
      </c>
    </row>
    <row r="1889" spans="1:8" x14ac:dyDescent="0.25">
      <c r="A1889" s="2">
        <v>1888</v>
      </c>
      <c r="B1889" s="1">
        <v>43800.144122704602</v>
      </c>
      <c r="C1889" s="4">
        <f t="shared" si="87"/>
        <v>5.9296296967659146E-5</v>
      </c>
      <c r="D1889" s="4">
        <f t="shared" si="88"/>
        <v>8.538666763342917E-2</v>
      </c>
      <c r="G1889" s="4">
        <f>C1889*24*60</f>
        <v>8.538666763342917E-2</v>
      </c>
      <c r="H1889" s="4">
        <f t="shared" si="89"/>
        <v>1</v>
      </c>
    </row>
    <row r="1890" spans="1:8" x14ac:dyDescent="0.25">
      <c r="A1890" s="2">
        <v>1889</v>
      </c>
      <c r="B1890" s="1">
        <v>43800.144182000899</v>
      </c>
      <c r="C1890" s="4">
        <f t="shared" si="87"/>
        <v>1.3586580462288111E-4</v>
      </c>
      <c r="D1890" s="4">
        <f t="shared" si="88"/>
        <v>0.1956467586569488</v>
      </c>
      <c r="G1890" s="4">
        <f>C1890*24*60</f>
        <v>0.1956467586569488</v>
      </c>
      <c r="H1890" s="4">
        <f t="shared" si="89"/>
        <v>1</v>
      </c>
    </row>
    <row r="1891" spans="1:8" x14ac:dyDescent="0.25">
      <c r="A1891" s="2">
        <v>1890</v>
      </c>
      <c r="B1891" s="1">
        <v>43800.144317866703</v>
      </c>
      <c r="C1891" s="4">
        <f t="shared" si="87"/>
        <v>3.5953999031335115E-5</v>
      </c>
      <c r="D1891" s="4">
        <f t="shared" si="88"/>
        <v>5.1773758605122566E-2</v>
      </c>
      <c r="G1891" s="4">
        <f>C1891*24*60</f>
        <v>5.1773758605122566E-2</v>
      </c>
      <c r="H1891" s="4">
        <f t="shared" si="89"/>
        <v>1</v>
      </c>
    </row>
    <row r="1892" spans="1:8" x14ac:dyDescent="0.25">
      <c r="A1892" s="2">
        <v>1891</v>
      </c>
      <c r="B1892" s="1">
        <v>43800.144353820702</v>
      </c>
      <c r="C1892" s="4">
        <f t="shared" si="87"/>
        <v>1.0361120075685903E-4</v>
      </c>
      <c r="D1892" s="4">
        <f t="shared" si="88"/>
        <v>0.14920012908987701</v>
      </c>
      <c r="G1892" s="4">
        <f>C1892*24*60</f>
        <v>0.14920012908987701</v>
      </c>
      <c r="H1892" s="4">
        <f t="shared" si="89"/>
        <v>1</v>
      </c>
    </row>
    <row r="1893" spans="1:8" x14ac:dyDescent="0.25">
      <c r="A1893" s="2">
        <v>1892</v>
      </c>
      <c r="B1893" s="1">
        <v>43800.144457431903</v>
      </c>
      <c r="C1893" s="4">
        <f t="shared" si="87"/>
        <v>2.0773004507645965E-6</v>
      </c>
      <c r="D1893" s="4">
        <f t="shared" si="88"/>
        <v>2.9913126491010189E-3</v>
      </c>
      <c r="G1893" s="4">
        <f>C1893*24*60</f>
        <v>2.9913126491010189E-3</v>
      </c>
      <c r="H1893" s="4">
        <f t="shared" si="89"/>
        <v>1</v>
      </c>
    </row>
    <row r="1894" spans="1:8" x14ac:dyDescent="0.25">
      <c r="A1894" s="2">
        <v>1893</v>
      </c>
      <c r="B1894" s="1">
        <v>43800.144459509203</v>
      </c>
      <c r="C1894" s="4">
        <f t="shared" si="87"/>
        <v>5.2019197028130293E-5</v>
      </c>
      <c r="D1894" s="4">
        <f t="shared" si="88"/>
        <v>7.4907643720507622E-2</v>
      </c>
      <c r="G1894" s="4">
        <f>C1894*24*60</f>
        <v>7.4907643720507622E-2</v>
      </c>
      <c r="H1894" s="4">
        <f t="shared" si="89"/>
        <v>1</v>
      </c>
    </row>
    <row r="1895" spans="1:8" x14ac:dyDescent="0.25">
      <c r="A1895" s="2">
        <v>1894</v>
      </c>
      <c r="B1895" s="1">
        <v>43800.1445115284</v>
      </c>
      <c r="C1895" s="4">
        <f t="shared" si="87"/>
        <v>1.7078009841497988E-4</v>
      </c>
      <c r="D1895" s="4">
        <f t="shared" si="88"/>
        <v>0.24592334171757102</v>
      </c>
      <c r="G1895" s="4">
        <f>C1895*24*60</f>
        <v>0.24592334171757102</v>
      </c>
      <c r="H1895" s="4">
        <f t="shared" si="89"/>
        <v>1</v>
      </c>
    </row>
    <row r="1896" spans="1:8" x14ac:dyDescent="0.25">
      <c r="A1896" s="2">
        <v>1895</v>
      </c>
      <c r="B1896" s="1">
        <v>43800.144682308499</v>
      </c>
      <c r="C1896" s="4">
        <f t="shared" si="87"/>
        <v>2.0715298887807876E-5</v>
      </c>
      <c r="D1896" s="4">
        <f t="shared" si="88"/>
        <v>2.9830030398443341E-2</v>
      </c>
      <c r="G1896" s="4">
        <f>C1896*24*60</f>
        <v>2.9830030398443341E-2</v>
      </c>
      <c r="H1896" s="4">
        <f t="shared" si="89"/>
        <v>1</v>
      </c>
    </row>
    <row r="1897" spans="1:8" x14ac:dyDescent="0.25">
      <c r="A1897" s="2">
        <v>1896</v>
      </c>
      <c r="B1897" s="1">
        <v>43800.144703023798</v>
      </c>
      <c r="C1897" s="4">
        <f t="shared" si="87"/>
        <v>7.6955599070060998E-5</v>
      </c>
      <c r="D1897" s="4">
        <f t="shared" si="88"/>
        <v>0.11081606266088784</v>
      </c>
      <c r="G1897" s="4">
        <f>C1897*24*60</f>
        <v>0.11081606266088784</v>
      </c>
      <c r="H1897" s="4">
        <f t="shared" si="89"/>
        <v>1</v>
      </c>
    </row>
    <row r="1898" spans="1:8" x14ac:dyDescent="0.25">
      <c r="A1898" s="2">
        <v>1897</v>
      </c>
      <c r="B1898" s="1">
        <v>43800.144779979397</v>
      </c>
      <c r="C1898" s="4">
        <f t="shared" si="87"/>
        <v>2.3899701773189008E-5</v>
      </c>
      <c r="D1898" s="4">
        <f t="shared" si="88"/>
        <v>3.4415570553392172E-2</v>
      </c>
      <c r="G1898" s="4">
        <f>C1898*24*60</f>
        <v>3.4415570553392172E-2</v>
      </c>
      <c r="H1898" s="4">
        <f t="shared" si="89"/>
        <v>1</v>
      </c>
    </row>
    <row r="1899" spans="1:8" x14ac:dyDescent="0.25">
      <c r="A1899" s="2">
        <v>1898</v>
      </c>
      <c r="B1899" s="1">
        <v>43800.144803879099</v>
      </c>
      <c r="C1899" s="4">
        <f t="shared" si="87"/>
        <v>1.2634030281333253E-4</v>
      </c>
      <c r="D1899" s="4">
        <f t="shared" si="88"/>
        <v>0.18193003605119884</v>
      </c>
      <c r="G1899" s="4">
        <f>C1899*24*60</f>
        <v>0.18193003605119884</v>
      </c>
      <c r="H1899" s="4">
        <f t="shared" si="89"/>
        <v>1</v>
      </c>
    </row>
    <row r="1900" spans="1:8" x14ac:dyDescent="0.25">
      <c r="A1900" s="2">
        <v>1899</v>
      </c>
      <c r="B1900" s="1">
        <v>43800.144930219401</v>
      </c>
      <c r="C1900" s="4">
        <f t="shared" si="87"/>
        <v>1.2863850133726373E-4</v>
      </c>
      <c r="D1900" s="4">
        <f t="shared" si="88"/>
        <v>0.18523944192565978</v>
      </c>
      <c r="G1900" s="4">
        <f>C1900*24*60</f>
        <v>0.18523944192565978</v>
      </c>
      <c r="H1900" s="4">
        <f t="shared" si="89"/>
        <v>1</v>
      </c>
    </row>
    <row r="1901" spans="1:8" x14ac:dyDescent="0.25">
      <c r="A1901" s="2">
        <v>1900</v>
      </c>
      <c r="B1901" s="1">
        <v>43800.145058857903</v>
      </c>
      <c r="C1901" s="4">
        <f t="shared" si="87"/>
        <v>1.3695629604626447E-4</v>
      </c>
      <c r="D1901" s="4">
        <f t="shared" si="88"/>
        <v>0.19721706630662084</v>
      </c>
      <c r="G1901" s="4">
        <f>C1901*24*60</f>
        <v>0.19721706630662084</v>
      </c>
      <c r="H1901" s="4">
        <f t="shared" si="89"/>
        <v>1</v>
      </c>
    </row>
    <row r="1902" spans="1:8" x14ac:dyDescent="0.25">
      <c r="A1902" s="2">
        <v>1901</v>
      </c>
      <c r="B1902" s="1">
        <v>43800.145195814199</v>
      </c>
      <c r="C1902" s="4">
        <f t="shared" si="87"/>
        <v>9.4589202490169555E-5</v>
      </c>
      <c r="D1902" s="4">
        <f t="shared" si="88"/>
        <v>0.13620845158584416</v>
      </c>
      <c r="G1902" s="4">
        <f>C1902*24*60</f>
        <v>0.13620845158584416</v>
      </c>
      <c r="H1902" s="4">
        <f t="shared" si="89"/>
        <v>1</v>
      </c>
    </row>
    <row r="1903" spans="1:8" x14ac:dyDescent="0.25">
      <c r="A1903" s="2">
        <v>1902</v>
      </c>
      <c r="B1903" s="1">
        <v>43800.145290403401</v>
      </c>
      <c r="C1903" s="4">
        <f t="shared" si="87"/>
        <v>3.476099664112553E-5</v>
      </c>
      <c r="D1903" s="4">
        <f t="shared" si="88"/>
        <v>5.0055835163220763E-2</v>
      </c>
      <c r="G1903" s="4">
        <f>C1903*24*60</f>
        <v>5.0055835163220763E-2</v>
      </c>
      <c r="H1903" s="4">
        <f t="shared" si="89"/>
        <v>1</v>
      </c>
    </row>
    <row r="1904" spans="1:8" x14ac:dyDescent="0.25">
      <c r="A1904" s="2">
        <v>1903</v>
      </c>
      <c r="B1904" s="1">
        <v>43800.145325164398</v>
      </c>
      <c r="C1904" s="4">
        <f t="shared" si="87"/>
        <v>1.4459001249633729E-6</v>
      </c>
      <c r="D1904" s="4">
        <f t="shared" si="88"/>
        <v>2.082096179947257E-3</v>
      </c>
      <c r="G1904" s="4">
        <f>C1904*24*60</f>
        <v>2.082096179947257E-3</v>
      </c>
      <c r="H1904" s="4">
        <f t="shared" si="89"/>
        <v>1</v>
      </c>
    </row>
    <row r="1905" spans="1:8" x14ac:dyDescent="0.25">
      <c r="A1905" s="2">
        <v>1904</v>
      </c>
      <c r="B1905" s="1">
        <v>43800.145326610298</v>
      </c>
      <c r="C1905" s="4">
        <f t="shared" si="87"/>
        <v>1.4239310257835314E-4</v>
      </c>
      <c r="D1905" s="4">
        <f t="shared" si="88"/>
        <v>0.20504606771282852</v>
      </c>
      <c r="G1905" s="4">
        <f>C1905*24*60</f>
        <v>0.20504606771282852</v>
      </c>
      <c r="H1905" s="4">
        <f t="shared" si="89"/>
        <v>1</v>
      </c>
    </row>
    <row r="1906" spans="1:8" x14ac:dyDescent="0.25">
      <c r="A1906" s="2">
        <v>1905</v>
      </c>
      <c r="B1906" s="1">
        <v>43800.145469003401</v>
      </c>
      <c r="C1906" s="4">
        <f t="shared" si="87"/>
        <v>3.1953997677192092E-5</v>
      </c>
      <c r="D1906" s="4">
        <f t="shared" si="88"/>
        <v>4.6013756655156612E-2</v>
      </c>
      <c r="G1906" s="4">
        <f>C1906*24*60</f>
        <v>4.6013756655156612E-2</v>
      </c>
      <c r="H1906" s="4">
        <f t="shared" si="89"/>
        <v>1</v>
      </c>
    </row>
    <row r="1907" spans="1:8" x14ac:dyDescent="0.25">
      <c r="A1907" s="2">
        <v>1906</v>
      </c>
      <c r="B1907" s="1">
        <v>43800.145500957398</v>
      </c>
      <c r="C1907" s="4">
        <f t="shared" si="87"/>
        <v>3.159590414725244E-5</v>
      </c>
      <c r="D1907" s="4">
        <f t="shared" si="88"/>
        <v>4.5498101972043514E-2</v>
      </c>
      <c r="G1907" s="4">
        <f>C1907*24*60</f>
        <v>4.5498101972043514E-2</v>
      </c>
      <c r="H1907" s="4">
        <f t="shared" si="89"/>
        <v>1</v>
      </c>
    </row>
    <row r="1908" spans="1:8" x14ac:dyDescent="0.25">
      <c r="A1908" s="2">
        <v>1907</v>
      </c>
      <c r="B1908" s="1">
        <v>43800.145532553302</v>
      </c>
      <c r="C1908" s="4">
        <f t="shared" si="87"/>
        <v>1.990073942579329E-4</v>
      </c>
      <c r="D1908" s="4">
        <f t="shared" si="88"/>
        <v>0.28657064773142338</v>
      </c>
      <c r="G1908" s="4">
        <f>C1908*24*60</f>
        <v>0.28657064773142338</v>
      </c>
      <c r="H1908" s="4">
        <f t="shared" si="89"/>
        <v>1</v>
      </c>
    </row>
    <row r="1909" spans="1:8" x14ac:dyDescent="0.25">
      <c r="A1909" s="2">
        <v>1908</v>
      </c>
      <c r="B1909" s="1">
        <v>43800.145731560697</v>
      </c>
      <c r="C1909" s="4">
        <f t="shared" si="87"/>
        <v>3.4774602681864053E-5</v>
      </c>
      <c r="D1909" s="4">
        <f t="shared" si="88"/>
        <v>5.0075427861884236E-2</v>
      </c>
      <c r="G1909" s="4">
        <f>C1909*24*60</f>
        <v>5.0075427861884236E-2</v>
      </c>
      <c r="H1909" s="4">
        <f t="shared" si="89"/>
        <v>1</v>
      </c>
    </row>
    <row r="1910" spans="1:8" x14ac:dyDescent="0.25">
      <c r="A1910" s="2">
        <v>1909</v>
      </c>
      <c r="B1910" s="1">
        <v>43800.145766335299</v>
      </c>
      <c r="C1910" s="4">
        <f t="shared" si="87"/>
        <v>1.2762950063915923E-4</v>
      </c>
      <c r="D1910" s="4">
        <f t="shared" si="88"/>
        <v>0.18378648092038929</v>
      </c>
      <c r="G1910" s="4">
        <f>C1910*24*60</f>
        <v>0.18378648092038929</v>
      </c>
      <c r="H1910" s="4">
        <f t="shared" si="89"/>
        <v>1</v>
      </c>
    </row>
    <row r="1911" spans="1:8" x14ac:dyDescent="0.25">
      <c r="A1911" s="2">
        <v>1910</v>
      </c>
      <c r="B1911" s="1">
        <v>43800.1458939648</v>
      </c>
      <c r="C1911" s="4">
        <f t="shared" si="87"/>
        <v>1.9417239673202857E-4</v>
      </c>
      <c r="D1911" s="4">
        <f t="shared" si="88"/>
        <v>0.27960825129412115</v>
      </c>
      <c r="G1911" s="4">
        <f>C1911*24*60</f>
        <v>0.27960825129412115</v>
      </c>
      <c r="H1911" s="4">
        <f t="shared" si="89"/>
        <v>1</v>
      </c>
    </row>
    <row r="1912" spans="1:8" x14ac:dyDescent="0.25">
      <c r="A1912" s="2">
        <v>1911</v>
      </c>
      <c r="B1912" s="1">
        <v>43800.146088137197</v>
      </c>
      <c r="C1912" s="4">
        <f t="shared" si="87"/>
        <v>6.1784601712133735E-5</v>
      </c>
      <c r="D1912" s="4">
        <f t="shared" si="88"/>
        <v>8.8969826465472579E-2</v>
      </c>
      <c r="G1912" s="4">
        <f>C1912*24*60</f>
        <v>8.8969826465472579E-2</v>
      </c>
      <c r="H1912" s="4">
        <f t="shared" si="89"/>
        <v>1</v>
      </c>
    </row>
    <row r="1913" spans="1:8" x14ac:dyDescent="0.25">
      <c r="A1913" s="2">
        <v>1912</v>
      </c>
      <c r="B1913" s="1">
        <v>43800.146149921798</v>
      </c>
      <c r="C1913" s="4">
        <f t="shared" si="87"/>
        <v>5.346590478438884E-5</v>
      </c>
      <c r="D1913" s="4">
        <f t="shared" si="88"/>
        <v>7.699090288951993E-2</v>
      </c>
      <c r="G1913" s="4">
        <f>C1913*24*60</f>
        <v>7.699090288951993E-2</v>
      </c>
      <c r="H1913" s="4">
        <f t="shared" si="89"/>
        <v>1</v>
      </c>
    </row>
    <row r="1914" spans="1:8" x14ac:dyDescent="0.25">
      <c r="A1914" s="2">
        <v>1913</v>
      </c>
      <c r="B1914" s="1">
        <v>43800.146203387703</v>
      </c>
      <c r="C1914" s="4">
        <f t="shared" si="87"/>
        <v>4.8185196646954864E-5</v>
      </c>
      <c r="D1914" s="4">
        <f t="shared" si="88"/>
        <v>6.9386683171615005E-2</v>
      </c>
      <c r="G1914" s="4">
        <f>C1914*24*60</f>
        <v>6.9386683171615005E-2</v>
      </c>
      <c r="H1914" s="4">
        <f t="shared" si="89"/>
        <v>1</v>
      </c>
    </row>
    <row r="1915" spans="1:8" x14ac:dyDescent="0.25">
      <c r="A1915" s="2">
        <v>1914</v>
      </c>
      <c r="B1915" s="1">
        <v>43800.1462515729</v>
      </c>
      <c r="C1915" s="4">
        <f t="shared" si="87"/>
        <v>2.282425994053483E-4</v>
      </c>
      <c r="D1915" s="4">
        <f t="shared" si="88"/>
        <v>0.32866934314370155</v>
      </c>
      <c r="G1915" s="4">
        <f>C1915*24*60</f>
        <v>0.32866934314370155</v>
      </c>
      <c r="H1915" s="4">
        <f t="shared" si="89"/>
        <v>1</v>
      </c>
    </row>
    <row r="1916" spans="1:8" x14ac:dyDescent="0.25">
      <c r="A1916" s="2">
        <v>1915</v>
      </c>
      <c r="B1916" s="1">
        <v>43800.146479815499</v>
      </c>
      <c r="C1916" s="4">
        <f t="shared" si="87"/>
        <v>3.4151802537962794E-5</v>
      </c>
      <c r="D1916" s="4">
        <f t="shared" si="88"/>
        <v>4.9178595654666424E-2</v>
      </c>
      <c r="G1916" s="4">
        <f>C1916*24*60</f>
        <v>4.9178595654666424E-2</v>
      </c>
      <c r="H1916" s="4">
        <f t="shared" si="89"/>
        <v>1</v>
      </c>
    </row>
    <row r="1917" spans="1:8" x14ac:dyDescent="0.25">
      <c r="A1917" s="2">
        <v>1916</v>
      </c>
      <c r="B1917" s="1">
        <v>43800.146513967302</v>
      </c>
      <c r="C1917" s="4">
        <f t="shared" si="87"/>
        <v>1.9152095774188638E-5</v>
      </c>
      <c r="D1917" s="4">
        <f t="shared" si="88"/>
        <v>2.7579017914831638E-2</v>
      </c>
      <c r="G1917" s="4">
        <f>C1917*24*60</f>
        <v>2.7579017914831638E-2</v>
      </c>
      <c r="H1917" s="4">
        <f t="shared" si="89"/>
        <v>1</v>
      </c>
    </row>
    <row r="1918" spans="1:8" x14ac:dyDescent="0.25">
      <c r="A1918" s="2">
        <v>1917</v>
      </c>
      <c r="B1918" s="1">
        <v>43800.146533119398</v>
      </c>
      <c r="C1918" s="4">
        <f t="shared" si="87"/>
        <v>6.1079903389327228E-5</v>
      </c>
      <c r="D1918" s="4">
        <f t="shared" si="88"/>
        <v>8.7955060880631208E-2</v>
      </c>
      <c r="G1918" s="4">
        <f>C1918*24*60</f>
        <v>8.7955060880631208E-2</v>
      </c>
      <c r="H1918" s="4">
        <f t="shared" si="89"/>
        <v>1</v>
      </c>
    </row>
    <row r="1919" spans="1:8" x14ac:dyDescent="0.25">
      <c r="A1919" s="2">
        <v>1918</v>
      </c>
      <c r="B1919" s="1">
        <v>43800.146594199301</v>
      </c>
      <c r="C1919" s="4">
        <f t="shared" si="87"/>
        <v>9.6061696240212768E-5</v>
      </c>
      <c r="D1919" s="4">
        <f t="shared" si="88"/>
        <v>0.13832884258590639</v>
      </c>
      <c r="G1919" s="4">
        <f>C1919*24*60</f>
        <v>0.13832884258590639</v>
      </c>
      <c r="H1919" s="4">
        <f t="shared" si="89"/>
        <v>1</v>
      </c>
    </row>
    <row r="1920" spans="1:8" x14ac:dyDescent="0.25">
      <c r="A1920" s="2">
        <v>1919</v>
      </c>
      <c r="B1920" s="1">
        <v>43800.146690260997</v>
      </c>
      <c r="C1920" s="4">
        <f t="shared" si="87"/>
        <v>8.5321000369731337E-5</v>
      </c>
      <c r="D1920" s="4">
        <f t="shared" si="88"/>
        <v>0.12286224053241313</v>
      </c>
      <c r="G1920" s="4">
        <f>C1920*24*60</f>
        <v>0.12286224053241313</v>
      </c>
      <c r="H1920" s="4">
        <f t="shared" si="89"/>
        <v>1</v>
      </c>
    </row>
    <row r="1921" spans="1:8" x14ac:dyDescent="0.25">
      <c r="A1921" s="2">
        <v>1920</v>
      </c>
      <c r="B1921" s="1">
        <v>43800.146775581998</v>
      </c>
      <c r="C1921" s="4">
        <f t="shared" si="87"/>
        <v>1.5296940546249971E-4</v>
      </c>
      <c r="D1921" s="4">
        <f t="shared" si="88"/>
        <v>0.22027594386599958</v>
      </c>
      <c r="G1921" s="4">
        <f>C1921*24*60</f>
        <v>0.22027594386599958</v>
      </c>
      <c r="H1921" s="4">
        <f t="shared" si="89"/>
        <v>1</v>
      </c>
    </row>
    <row r="1922" spans="1:8" x14ac:dyDescent="0.25">
      <c r="A1922" s="2">
        <v>1921</v>
      </c>
      <c r="B1922" s="1">
        <v>43800.146928551403</v>
      </c>
      <c r="C1922" s="4">
        <f t="shared" si="87"/>
        <v>2.849719749065116E-5</v>
      </c>
      <c r="D1922" s="4">
        <f t="shared" si="88"/>
        <v>4.1035964386537671E-2</v>
      </c>
      <c r="G1922" s="4">
        <f>C1922*24*60</f>
        <v>4.1035964386537671E-2</v>
      </c>
      <c r="H1922" s="4">
        <f t="shared" si="89"/>
        <v>1</v>
      </c>
    </row>
    <row r="1923" spans="1:8" x14ac:dyDescent="0.25">
      <c r="A1923" s="2">
        <v>1922</v>
      </c>
      <c r="B1923" s="1">
        <v>43800.146957048601</v>
      </c>
      <c r="C1923" s="4">
        <f t="shared" ref="C1923:C1986" si="90">B1924-B1923</f>
        <v>6.0511010815389454E-6</v>
      </c>
      <c r="D1923" s="4">
        <f t="shared" ref="D1923:D1986" si="91">C1923*24*60</f>
        <v>8.7135855574160814E-3</v>
      </c>
      <c r="G1923" s="4">
        <f>C1923*24*60</f>
        <v>8.7135855574160814E-3</v>
      </c>
      <c r="H1923" s="4">
        <f t="shared" ref="H1923:H1986" si="92">COUNTIF(D1923:D11922,G1923)</f>
        <v>1</v>
      </c>
    </row>
    <row r="1924" spans="1:8" x14ac:dyDescent="0.25">
      <c r="A1924" s="2">
        <v>1923</v>
      </c>
      <c r="B1924" s="1">
        <v>43800.146963099702</v>
      </c>
      <c r="C1924" s="4">
        <f t="shared" si="90"/>
        <v>1.0430989641463384E-4</v>
      </c>
      <c r="D1924" s="4">
        <f t="shared" si="91"/>
        <v>0.15020625083707273</v>
      </c>
      <c r="G1924" s="4">
        <f>C1924*24*60</f>
        <v>0.15020625083707273</v>
      </c>
      <c r="H1924" s="4">
        <f t="shared" si="92"/>
        <v>1</v>
      </c>
    </row>
    <row r="1925" spans="1:8" x14ac:dyDescent="0.25">
      <c r="A1925" s="2">
        <v>1924</v>
      </c>
      <c r="B1925" s="1">
        <v>43800.147067409598</v>
      </c>
      <c r="C1925" s="4">
        <f t="shared" si="90"/>
        <v>2.7047950425185263E-4</v>
      </c>
      <c r="D1925" s="4">
        <f t="shared" si="91"/>
        <v>0.38949048612266779</v>
      </c>
      <c r="G1925" s="4">
        <f>C1925*24*60</f>
        <v>0.38949048612266779</v>
      </c>
      <c r="H1925" s="4">
        <f t="shared" si="92"/>
        <v>1</v>
      </c>
    </row>
    <row r="1926" spans="1:8" x14ac:dyDescent="0.25">
      <c r="A1926" s="2">
        <v>1925</v>
      </c>
      <c r="B1926" s="1">
        <v>43800.147337889102</v>
      </c>
      <c r="C1926" s="4">
        <f t="shared" si="90"/>
        <v>8.4317944128997624E-6</v>
      </c>
      <c r="D1926" s="4">
        <f t="shared" si="91"/>
        <v>1.2141783954575658E-2</v>
      </c>
      <c r="G1926" s="4">
        <f>C1926*24*60</f>
        <v>1.2141783954575658E-2</v>
      </c>
      <c r="H1926" s="4">
        <f t="shared" si="92"/>
        <v>1</v>
      </c>
    </row>
    <row r="1927" spans="1:8" x14ac:dyDescent="0.25">
      <c r="A1927" s="2">
        <v>1926</v>
      </c>
      <c r="B1927" s="1">
        <v>43800.147346320897</v>
      </c>
      <c r="C1927" s="4">
        <f t="shared" si="90"/>
        <v>8.0063800851348788E-5</v>
      </c>
      <c r="D1927" s="4">
        <f t="shared" si="91"/>
        <v>0.11529187322594225</v>
      </c>
      <c r="G1927" s="4">
        <f>C1927*24*60</f>
        <v>0.11529187322594225</v>
      </c>
      <c r="H1927" s="4">
        <f t="shared" si="92"/>
        <v>1</v>
      </c>
    </row>
    <row r="1928" spans="1:8" x14ac:dyDescent="0.25">
      <c r="A1928" s="2">
        <v>1927</v>
      </c>
      <c r="B1928" s="1">
        <v>43800.147426384698</v>
      </c>
      <c r="C1928" s="4">
        <f t="shared" si="90"/>
        <v>7.3456300015095621E-5</v>
      </c>
      <c r="D1928" s="4">
        <f t="shared" si="91"/>
        <v>0.10577707202173769</v>
      </c>
      <c r="G1928" s="4">
        <f>C1928*24*60</f>
        <v>0.10577707202173769</v>
      </c>
      <c r="H1928" s="4">
        <f t="shared" si="92"/>
        <v>1</v>
      </c>
    </row>
    <row r="1929" spans="1:8" x14ac:dyDescent="0.25">
      <c r="A1929" s="2">
        <v>1928</v>
      </c>
      <c r="B1929" s="1">
        <v>43800.147499840998</v>
      </c>
      <c r="C1929" s="4">
        <f t="shared" si="90"/>
        <v>1.9096303731203079E-5</v>
      </c>
      <c r="D1929" s="4">
        <f t="shared" si="91"/>
        <v>2.7498677372932434E-2</v>
      </c>
      <c r="G1929" s="4">
        <f>C1929*24*60</f>
        <v>2.7498677372932434E-2</v>
      </c>
      <c r="H1929" s="4">
        <f t="shared" si="92"/>
        <v>1</v>
      </c>
    </row>
    <row r="1930" spans="1:8" x14ac:dyDescent="0.25">
      <c r="A1930" s="2">
        <v>1929</v>
      </c>
      <c r="B1930" s="1">
        <v>43800.147518937301</v>
      </c>
      <c r="C1930" s="4">
        <f t="shared" si="90"/>
        <v>1.065780088538304E-5</v>
      </c>
      <c r="D1930" s="4">
        <f t="shared" si="91"/>
        <v>1.5347233274951577E-2</v>
      </c>
      <c r="G1930" s="4">
        <f>C1930*24*60</f>
        <v>1.5347233274951577E-2</v>
      </c>
      <c r="H1930" s="4">
        <f t="shared" si="92"/>
        <v>1</v>
      </c>
    </row>
    <row r="1931" spans="1:8" x14ac:dyDescent="0.25">
      <c r="A1931" s="2">
        <v>1930</v>
      </c>
      <c r="B1931" s="1">
        <v>43800.147529595102</v>
      </c>
      <c r="C1931" s="4">
        <f t="shared" si="90"/>
        <v>1.7617779667489231E-4</v>
      </c>
      <c r="D1931" s="4">
        <f t="shared" si="91"/>
        <v>0.25369602721184492</v>
      </c>
      <c r="G1931" s="4">
        <f>C1931*24*60</f>
        <v>0.25369602721184492</v>
      </c>
      <c r="H1931" s="4">
        <f t="shared" si="92"/>
        <v>1</v>
      </c>
    </row>
    <row r="1932" spans="1:8" x14ac:dyDescent="0.25">
      <c r="A1932" s="2">
        <v>1931</v>
      </c>
      <c r="B1932" s="1">
        <v>43800.147705772899</v>
      </c>
      <c r="C1932" s="4">
        <f t="shared" si="90"/>
        <v>9.4269998953677714E-6</v>
      </c>
      <c r="D1932" s="4">
        <f t="shared" si="91"/>
        <v>1.3574879849329591E-2</v>
      </c>
      <c r="G1932" s="4">
        <f>C1932*24*60</f>
        <v>1.3574879849329591E-2</v>
      </c>
      <c r="H1932" s="4">
        <f t="shared" si="92"/>
        <v>1</v>
      </c>
    </row>
    <row r="1933" spans="1:8" x14ac:dyDescent="0.25">
      <c r="A1933" s="2">
        <v>1932</v>
      </c>
      <c r="B1933" s="1">
        <v>43800.147715199899</v>
      </c>
      <c r="C1933" s="4">
        <f t="shared" si="90"/>
        <v>6.8425702920649201E-5</v>
      </c>
      <c r="D1933" s="4">
        <f t="shared" si="91"/>
        <v>9.8533012205734849E-2</v>
      </c>
      <c r="G1933" s="4">
        <f>C1933*24*60</f>
        <v>9.8533012205734849E-2</v>
      </c>
      <c r="H1933" s="4">
        <f t="shared" si="92"/>
        <v>1</v>
      </c>
    </row>
    <row r="1934" spans="1:8" x14ac:dyDescent="0.25">
      <c r="A1934" s="2">
        <v>1933</v>
      </c>
      <c r="B1934" s="1">
        <v>43800.147783625602</v>
      </c>
      <c r="C1934" s="4">
        <f t="shared" si="90"/>
        <v>7.8070952440612018E-6</v>
      </c>
      <c r="D1934" s="4">
        <f t="shared" si="91"/>
        <v>1.1242217151448131E-2</v>
      </c>
      <c r="G1934" s="4">
        <f>C1934*24*60</f>
        <v>1.1242217151448131E-2</v>
      </c>
      <c r="H1934" s="4">
        <f t="shared" si="92"/>
        <v>1</v>
      </c>
    </row>
    <row r="1935" spans="1:8" x14ac:dyDescent="0.25">
      <c r="A1935" s="2">
        <v>1934</v>
      </c>
      <c r="B1935" s="1">
        <v>43800.147791432697</v>
      </c>
      <c r="C1935" s="4">
        <f t="shared" si="90"/>
        <v>1.8766106222756207E-5</v>
      </c>
      <c r="D1935" s="4">
        <f t="shared" si="91"/>
        <v>2.7023192960768938E-2</v>
      </c>
      <c r="G1935" s="4">
        <f>C1935*24*60</f>
        <v>2.7023192960768938E-2</v>
      </c>
      <c r="H1935" s="4">
        <f t="shared" si="92"/>
        <v>1</v>
      </c>
    </row>
    <row r="1936" spans="1:8" x14ac:dyDescent="0.25">
      <c r="A1936" s="2">
        <v>1935</v>
      </c>
      <c r="B1936" s="1">
        <v>43800.147810198803</v>
      </c>
      <c r="C1936" s="4">
        <f t="shared" si="90"/>
        <v>1.7294650024268776E-4</v>
      </c>
      <c r="D1936" s="4">
        <f t="shared" si="91"/>
        <v>0.24904296034947038</v>
      </c>
      <c r="G1936" s="4">
        <f>C1936*24*60</f>
        <v>0.24904296034947038</v>
      </c>
      <c r="H1936" s="4">
        <f t="shared" si="92"/>
        <v>1</v>
      </c>
    </row>
    <row r="1937" spans="1:8" x14ac:dyDescent="0.25">
      <c r="A1937" s="2">
        <v>1936</v>
      </c>
      <c r="B1937" s="1">
        <v>43800.147983145303</v>
      </c>
      <c r="C1937" s="4">
        <f t="shared" si="90"/>
        <v>1.4044497220311314E-5</v>
      </c>
      <c r="D1937" s="4">
        <f t="shared" si="91"/>
        <v>2.0224075997248292E-2</v>
      </c>
      <c r="G1937" s="4">
        <f>C1937*24*60</f>
        <v>2.0224075997248292E-2</v>
      </c>
      <c r="H1937" s="4">
        <f t="shared" si="92"/>
        <v>1</v>
      </c>
    </row>
    <row r="1938" spans="1:8" x14ac:dyDescent="0.25">
      <c r="A1938" s="2">
        <v>1937</v>
      </c>
      <c r="B1938" s="1">
        <v>43800.147997189801</v>
      </c>
      <c r="C1938" s="4">
        <f t="shared" si="90"/>
        <v>3.6623001506086439E-5</v>
      </c>
      <c r="D1938" s="4">
        <f t="shared" si="91"/>
        <v>5.2737122168764472E-2</v>
      </c>
      <c r="G1938" s="4">
        <f>C1938*24*60</f>
        <v>5.2737122168764472E-2</v>
      </c>
      <c r="H1938" s="4">
        <f t="shared" si="92"/>
        <v>1</v>
      </c>
    </row>
    <row r="1939" spans="1:8" x14ac:dyDescent="0.25">
      <c r="A1939" s="2">
        <v>1938</v>
      </c>
      <c r="B1939" s="1">
        <v>43800.148033812802</v>
      </c>
      <c r="C1939" s="4">
        <f t="shared" si="90"/>
        <v>1.3170894817449152E-5</v>
      </c>
      <c r="D1939" s="4">
        <f t="shared" si="91"/>
        <v>1.896608853712678E-2</v>
      </c>
      <c r="G1939" s="4">
        <f>C1939*24*60</f>
        <v>1.896608853712678E-2</v>
      </c>
      <c r="H1939" s="4">
        <f t="shared" si="92"/>
        <v>1</v>
      </c>
    </row>
    <row r="1940" spans="1:8" x14ac:dyDescent="0.25">
      <c r="A1940" s="2">
        <v>1939</v>
      </c>
      <c r="B1940" s="1">
        <v>43800.148046983697</v>
      </c>
      <c r="C1940" s="4">
        <f t="shared" si="90"/>
        <v>4.4687702029477805E-5</v>
      </c>
      <c r="D1940" s="4">
        <f t="shared" si="91"/>
        <v>6.4350290922448039E-2</v>
      </c>
      <c r="G1940" s="4">
        <f>C1940*24*60</f>
        <v>6.4350290922448039E-2</v>
      </c>
      <c r="H1940" s="4">
        <f t="shared" si="92"/>
        <v>1</v>
      </c>
    </row>
    <row r="1941" spans="1:8" x14ac:dyDescent="0.25">
      <c r="A1941" s="2">
        <v>1940</v>
      </c>
      <c r="B1941" s="1">
        <v>43800.148091671399</v>
      </c>
      <c r="C1941" s="4">
        <f t="shared" si="90"/>
        <v>4.1026803955901414E-5</v>
      </c>
      <c r="D1941" s="4">
        <f t="shared" si="91"/>
        <v>5.9078597696498036E-2</v>
      </c>
      <c r="G1941" s="4">
        <f>C1941*24*60</f>
        <v>5.9078597696498036E-2</v>
      </c>
      <c r="H1941" s="4">
        <f t="shared" si="92"/>
        <v>1</v>
      </c>
    </row>
    <row r="1942" spans="1:8" x14ac:dyDescent="0.25">
      <c r="A1942" s="2">
        <v>1941</v>
      </c>
      <c r="B1942" s="1">
        <v>43800.148132698203</v>
      </c>
      <c r="C1942" s="4">
        <f t="shared" si="90"/>
        <v>4.9733600462786853E-5</v>
      </c>
      <c r="D1942" s="4">
        <f t="shared" si="91"/>
        <v>7.1616384666413069E-2</v>
      </c>
      <c r="G1942" s="4">
        <f>C1942*24*60</f>
        <v>7.1616384666413069E-2</v>
      </c>
      <c r="H1942" s="4">
        <f t="shared" si="92"/>
        <v>1</v>
      </c>
    </row>
    <row r="1943" spans="1:8" x14ac:dyDescent="0.25">
      <c r="A1943" s="2">
        <v>1942</v>
      </c>
      <c r="B1943" s="1">
        <v>43800.148182431803</v>
      </c>
      <c r="C1943" s="4">
        <f t="shared" si="90"/>
        <v>1.9736398826353252E-5</v>
      </c>
      <c r="D1943" s="4">
        <f t="shared" si="91"/>
        <v>2.8420414309948683E-2</v>
      </c>
      <c r="G1943" s="4">
        <f>C1943*24*60</f>
        <v>2.8420414309948683E-2</v>
      </c>
      <c r="H1943" s="4">
        <f t="shared" si="92"/>
        <v>1</v>
      </c>
    </row>
    <row r="1944" spans="1:8" x14ac:dyDescent="0.25">
      <c r="A1944" s="2">
        <v>1943</v>
      </c>
      <c r="B1944" s="1">
        <v>43800.148202168202</v>
      </c>
      <c r="C1944" s="4">
        <f t="shared" si="90"/>
        <v>4.907769471174106E-5</v>
      </c>
      <c r="D1944" s="4">
        <f t="shared" si="91"/>
        <v>7.0671880384907126E-2</v>
      </c>
      <c r="G1944" s="4">
        <f>C1944*24*60</f>
        <v>7.0671880384907126E-2</v>
      </c>
      <c r="H1944" s="4">
        <f t="shared" si="92"/>
        <v>1</v>
      </c>
    </row>
    <row r="1945" spans="1:8" x14ac:dyDescent="0.25">
      <c r="A1945" s="2">
        <v>1944</v>
      </c>
      <c r="B1945" s="1">
        <v>43800.148251245897</v>
      </c>
      <c r="C1945" s="4">
        <f t="shared" si="90"/>
        <v>2.4395048967562616E-6</v>
      </c>
      <c r="D1945" s="4">
        <f t="shared" si="91"/>
        <v>3.5128870513290167E-3</v>
      </c>
      <c r="G1945" s="4">
        <f>C1945*24*60</f>
        <v>3.5128870513290167E-3</v>
      </c>
      <c r="H1945" s="4">
        <f t="shared" si="92"/>
        <v>1</v>
      </c>
    </row>
    <row r="1946" spans="1:8" x14ac:dyDescent="0.25">
      <c r="A1946" s="2">
        <v>1945</v>
      </c>
      <c r="B1946" s="1">
        <v>43800.148253685402</v>
      </c>
      <c r="C1946" s="4">
        <f t="shared" si="90"/>
        <v>6.0899597883690149E-5</v>
      </c>
      <c r="D1946" s="4">
        <f t="shared" si="91"/>
        <v>8.7695420952513814E-2</v>
      </c>
      <c r="G1946" s="4">
        <f>C1946*24*60</f>
        <v>8.7695420952513814E-2</v>
      </c>
      <c r="H1946" s="4">
        <f t="shared" si="92"/>
        <v>1</v>
      </c>
    </row>
    <row r="1947" spans="1:8" x14ac:dyDescent="0.25">
      <c r="A1947" s="2">
        <v>1946</v>
      </c>
      <c r="B1947" s="1">
        <v>43800.148314585</v>
      </c>
      <c r="C1947" s="4">
        <f t="shared" si="90"/>
        <v>3.7029298255220056E-5</v>
      </c>
      <c r="D1947" s="4">
        <f t="shared" si="91"/>
        <v>5.332218948751688E-2</v>
      </c>
      <c r="G1947" s="4">
        <f>C1947*24*60</f>
        <v>5.332218948751688E-2</v>
      </c>
      <c r="H1947" s="4">
        <f t="shared" si="92"/>
        <v>1</v>
      </c>
    </row>
    <row r="1948" spans="1:8" x14ac:dyDescent="0.25">
      <c r="A1948" s="2">
        <v>1947</v>
      </c>
      <c r="B1948" s="1">
        <v>43800.148351614298</v>
      </c>
      <c r="C1948" s="4">
        <f t="shared" si="90"/>
        <v>7.4477000453043729E-5</v>
      </c>
      <c r="D1948" s="4">
        <f t="shared" si="91"/>
        <v>0.10724688065238297</v>
      </c>
      <c r="G1948" s="4">
        <f>C1948*24*60</f>
        <v>0.10724688065238297</v>
      </c>
      <c r="H1948" s="4">
        <f t="shared" si="92"/>
        <v>1</v>
      </c>
    </row>
    <row r="1949" spans="1:8" x14ac:dyDescent="0.25">
      <c r="A1949" s="2">
        <v>1948</v>
      </c>
      <c r="B1949" s="1">
        <v>43800.148426091298</v>
      </c>
      <c r="C1949" s="4">
        <f t="shared" si="90"/>
        <v>9.6638104878365993E-5</v>
      </c>
      <c r="D1949" s="4">
        <f t="shared" si="91"/>
        <v>0.13915887102484703</v>
      </c>
      <c r="G1949" s="4">
        <f>C1949*24*60</f>
        <v>0.13915887102484703</v>
      </c>
      <c r="H1949" s="4">
        <f t="shared" si="92"/>
        <v>1</v>
      </c>
    </row>
    <row r="1950" spans="1:8" x14ac:dyDescent="0.25">
      <c r="A1950" s="2">
        <v>1949</v>
      </c>
      <c r="B1950" s="1">
        <v>43800.148522729403</v>
      </c>
      <c r="C1950" s="4">
        <f t="shared" si="90"/>
        <v>4.3767897295765579E-5</v>
      </c>
      <c r="D1950" s="4">
        <f t="shared" si="91"/>
        <v>6.3025772105902433E-2</v>
      </c>
      <c r="G1950" s="4">
        <f>C1950*24*60</f>
        <v>6.3025772105902433E-2</v>
      </c>
      <c r="H1950" s="4">
        <f t="shared" si="92"/>
        <v>1</v>
      </c>
    </row>
    <row r="1951" spans="1:8" x14ac:dyDescent="0.25">
      <c r="A1951" s="2">
        <v>1950</v>
      </c>
      <c r="B1951" s="1">
        <v>43800.148566497301</v>
      </c>
      <c r="C1951" s="4">
        <f t="shared" si="90"/>
        <v>3.6069910129299387E-4</v>
      </c>
      <c r="D1951" s="4">
        <f t="shared" si="91"/>
        <v>0.51940670586191118</v>
      </c>
      <c r="G1951" s="4">
        <f>C1951*24*60</f>
        <v>0.51940670586191118</v>
      </c>
      <c r="H1951" s="4">
        <f t="shared" si="92"/>
        <v>1</v>
      </c>
    </row>
    <row r="1952" spans="1:8" x14ac:dyDescent="0.25">
      <c r="A1952" s="2">
        <v>1951</v>
      </c>
      <c r="B1952" s="1">
        <v>43800.148927196402</v>
      </c>
      <c r="C1952" s="4">
        <f t="shared" si="90"/>
        <v>2.3609398340340704E-5</v>
      </c>
      <c r="D1952" s="4">
        <f t="shared" si="91"/>
        <v>3.3997533610090613E-2</v>
      </c>
      <c r="G1952" s="4">
        <f>C1952*24*60</f>
        <v>3.3997533610090613E-2</v>
      </c>
      <c r="H1952" s="4">
        <f t="shared" si="92"/>
        <v>1</v>
      </c>
    </row>
    <row r="1953" spans="1:8" x14ac:dyDescent="0.25">
      <c r="A1953" s="2">
        <v>1952</v>
      </c>
      <c r="B1953" s="1">
        <v>43800.1489508058</v>
      </c>
      <c r="C1953" s="4">
        <f t="shared" si="90"/>
        <v>5.8979640016332269E-7</v>
      </c>
      <c r="D1953" s="4">
        <f t="shared" si="91"/>
        <v>8.4930681623518467E-4</v>
      </c>
      <c r="G1953" s="4">
        <f>C1953*24*60</f>
        <v>8.4930681623518467E-4</v>
      </c>
      <c r="H1953" s="4">
        <f t="shared" si="92"/>
        <v>1</v>
      </c>
    </row>
    <row r="1954" spans="1:8" x14ac:dyDescent="0.25">
      <c r="A1954" s="2">
        <v>1953</v>
      </c>
      <c r="B1954" s="1">
        <v>43800.148951395597</v>
      </c>
      <c r="C1954" s="4">
        <f t="shared" si="90"/>
        <v>1.3028310058871284E-4</v>
      </c>
      <c r="D1954" s="4">
        <f t="shared" si="91"/>
        <v>0.18760766484774649</v>
      </c>
      <c r="G1954" s="4">
        <f>C1954*24*60</f>
        <v>0.18760766484774649</v>
      </c>
      <c r="H1954" s="4">
        <f t="shared" si="92"/>
        <v>1</v>
      </c>
    </row>
    <row r="1955" spans="1:8" x14ac:dyDescent="0.25">
      <c r="A1955" s="2">
        <v>1954</v>
      </c>
      <c r="B1955" s="1">
        <v>43800.149081678697</v>
      </c>
      <c r="C1955" s="4">
        <f t="shared" si="90"/>
        <v>7.6719705248251557E-5</v>
      </c>
      <c r="D1955" s="4">
        <f t="shared" si="91"/>
        <v>0.11047637555748224</v>
      </c>
      <c r="G1955" s="4">
        <f>C1955*24*60</f>
        <v>0.11047637555748224</v>
      </c>
      <c r="H1955" s="4">
        <f t="shared" si="92"/>
        <v>1</v>
      </c>
    </row>
    <row r="1956" spans="1:8" x14ac:dyDescent="0.25">
      <c r="A1956" s="2">
        <v>1955</v>
      </c>
      <c r="B1956" s="1">
        <v>43800.149158398403</v>
      </c>
      <c r="C1956" s="4">
        <f t="shared" si="90"/>
        <v>3.13792988890782E-5</v>
      </c>
      <c r="D1956" s="4">
        <f t="shared" si="91"/>
        <v>4.5186190400272608E-2</v>
      </c>
      <c r="G1956" s="4">
        <f>C1956*24*60</f>
        <v>4.5186190400272608E-2</v>
      </c>
      <c r="H1956" s="4">
        <f t="shared" si="92"/>
        <v>1</v>
      </c>
    </row>
    <row r="1957" spans="1:8" x14ac:dyDescent="0.25">
      <c r="A1957" s="2">
        <v>1956</v>
      </c>
      <c r="B1957" s="1">
        <v>43800.149189777701</v>
      </c>
      <c r="C1957" s="4">
        <f t="shared" si="90"/>
        <v>8.15718958619982E-5</v>
      </c>
      <c r="D1957" s="4">
        <f t="shared" si="91"/>
        <v>0.11746353004127741</v>
      </c>
      <c r="G1957" s="4">
        <f>C1957*24*60</f>
        <v>0.11746353004127741</v>
      </c>
      <c r="H1957" s="4">
        <f t="shared" si="92"/>
        <v>1</v>
      </c>
    </row>
    <row r="1958" spans="1:8" x14ac:dyDescent="0.25">
      <c r="A1958" s="2">
        <v>1957</v>
      </c>
      <c r="B1958" s="1">
        <v>43800.149271349597</v>
      </c>
      <c r="C1958" s="4">
        <f t="shared" si="90"/>
        <v>1.885349047370255E-4</v>
      </c>
      <c r="D1958" s="4">
        <f t="shared" si="91"/>
        <v>0.27149026282131672</v>
      </c>
      <c r="G1958" s="4">
        <f>C1958*24*60</f>
        <v>0.27149026282131672</v>
      </c>
      <c r="H1958" s="4">
        <f t="shared" si="92"/>
        <v>1</v>
      </c>
    </row>
    <row r="1959" spans="1:8" x14ac:dyDescent="0.25">
      <c r="A1959" s="2">
        <v>1958</v>
      </c>
      <c r="B1959" s="1">
        <v>43800.149459884502</v>
      </c>
      <c r="C1959" s="4">
        <f t="shared" si="90"/>
        <v>7.3924595199059695E-5</v>
      </c>
      <c r="D1959" s="4">
        <f t="shared" si="91"/>
        <v>0.10645141708664596</v>
      </c>
      <c r="G1959" s="4">
        <f>C1959*24*60</f>
        <v>0.10645141708664596</v>
      </c>
      <c r="H1959" s="4">
        <f t="shared" si="92"/>
        <v>1</v>
      </c>
    </row>
    <row r="1960" spans="1:8" x14ac:dyDescent="0.25">
      <c r="A1960" s="2">
        <v>1959</v>
      </c>
      <c r="B1960" s="1">
        <v>43800.149533809097</v>
      </c>
      <c r="C1960" s="4">
        <f t="shared" si="90"/>
        <v>4.9138499889522791E-5</v>
      </c>
      <c r="D1960" s="4">
        <f t="shared" si="91"/>
        <v>7.0759439840912819E-2</v>
      </c>
      <c r="G1960" s="4">
        <f>C1960*24*60</f>
        <v>7.0759439840912819E-2</v>
      </c>
      <c r="H1960" s="4">
        <f t="shared" si="92"/>
        <v>1</v>
      </c>
    </row>
    <row r="1961" spans="1:8" x14ac:dyDescent="0.25">
      <c r="A1961" s="2">
        <v>1960</v>
      </c>
      <c r="B1961" s="1">
        <v>43800.149582947597</v>
      </c>
      <c r="C1961" s="4">
        <f t="shared" si="90"/>
        <v>3.0364550184458494E-4</v>
      </c>
      <c r="D1961" s="4">
        <f t="shared" si="91"/>
        <v>0.43724952265620232</v>
      </c>
      <c r="G1961" s="4">
        <f>C1961*24*60</f>
        <v>0.43724952265620232</v>
      </c>
      <c r="H1961" s="4">
        <f t="shared" si="92"/>
        <v>1</v>
      </c>
    </row>
    <row r="1962" spans="1:8" x14ac:dyDescent="0.25">
      <c r="A1962" s="2">
        <v>1961</v>
      </c>
      <c r="B1962" s="1">
        <v>43800.149886593099</v>
      </c>
      <c r="C1962" s="4">
        <f t="shared" si="90"/>
        <v>1.2971679825568572E-4</v>
      </c>
      <c r="D1962" s="4">
        <f t="shared" si="91"/>
        <v>0.18679218948818743</v>
      </c>
      <c r="G1962" s="4">
        <f>C1962*24*60</f>
        <v>0.18679218948818743</v>
      </c>
      <c r="H1962" s="4">
        <f t="shared" si="92"/>
        <v>1</v>
      </c>
    </row>
    <row r="1963" spans="1:8" x14ac:dyDescent="0.25">
      <c r="A1963" s="2">
        <v>1962</v>
      </c>
      <c r="B1963" s="1">
        <v>43800.150016309897</v>
      </c>
      <c r="C1963" s="4">
        <f t="shared" si="90"/>
        <v>2.9860202630516142E-5</v>
      </c>
      <c r="D1963" s="4">
        <f t="shared" si="91"/>
        <v>4.2998691787943244E-2</v>
      </c>
      <c r="G1963" s="4">
        <f>C1963*24*60</f>
        <v>4.2998691787943244E-2</v>
      </c>
      <c r="H1963" s="4">
        <f t="shared" si="92"/>
        <v>1</v>
      </c>
    </row>
    <row r="1964" spans="1:8" x14ac:dyDescent="0.25">
      <c r="A1964" s="2">
        <v>1963</v>
      </c>
      <c r="B1964" s="1">
        <v>43800.1500461701</v>
      </c>
      <c r="C1964" s="4">
        <f t="shared" si="90"/>
        <v>7.2015027399174869E-6</v>
      </c>
      <c r="D1964" s="4">
        <f t="shared" si="91"/>
        <v>1.0370163945481181E-2</v>
      </c>
      <c r="G1964" s="4">
        <f>C1964*24*60</f>
        <v>1.0370163945481181E-2</v>
      </c>
      <c r="H1964" s="4">
        <f t="shared" si="92"/>
        <v>1</v>
      </c>
    </row>
    <row r="1965" spans="1:8" x14ac:dyDescent="0.25">
      <c r="A1965" s="2">
        <v>1964</v>
      </c>
      <c r="B1965" s="1">
        <v>43800.150053371603</v>
      </c>
      <c r="C1965" s="4">
        <f t="shared" si="90"/>
        <v>4.4012398575432599E-5</v>
      </c>
      <c r="D1965" s="4">
        <f t="shared" si="91"/>
        <v>6.3377853948622942E-2</v>
      </c>
      <c r="G1965" s="4">
        <f>C1965*24*60</f>
        <v>6.3377853948622942E-2</v>
      </c>
      <c r="H1965" s="4">
        <f t="shared" si="92"/>
        <v>1</v>
      </c>
    </row>
    <row r="1966" spans="1:8" x14ac:dyDescent="0.25">
      <c r="A1966" s="2">
        <v>1965</v>
      </c>
      <c r="B1966" s="1">
        <v>43800.150097384001</v>
      </c>
      <c r="C1966" s="4">
        <f t="shared" si="90"/>
        <v>1.2268101272638887E-5</v>
      </c>
      <c r="D1966" s="4">
        <f t="shared" si="91"/>
        <v>1.7666065832599998E-2</v>
      </c>
      <c r="G1966" s="4">
        <f>C1966*24*60</f>
        <v>1.7666065832599998E-2</v>
      </c>
      <c r="H1966" s="4">
        <f t="shared" si="92"/>
        <v>1</v>
      </c>
    </row>
    <row r="1967" spans="1:8" x14ac:dyDescent="0.25">
      <c r="A1967" s="2">
        <v>1966</v>
      </c>
      <c r="B1967" s="1">
        <v>43800.150109652102</v>
      </c>
      <c r="C1967" s="4">
        <f t="shared" si="90"/>
        <v>8.0245794379152358E-5</v>
      </c>
      <c r="D1967" s="4">
        <f t="shared" si="91"/>
        <v>0.11555394390597939</v>
      </c>
      <c r="G1967" s="4">
        <f>C1967*24*60</f>
        <v>0.11555394390597939</v>
      </c>
      <c r="H1967" s="4">
        <f t="shared" si="92"/>
        <v>1</v>
      </c>
    </row>
    <row r="1968" spans="1:8" x14ac:dyDescent="0.25">
      <c r="A1968" s="2">
        <v>1967</v>
      </c>
      <c r="B1968" s="1">
        <v>43800.150189897897</v>
      </c>
      <c r="C1968" s="4">
        <f t="shared" si="90"/>
        <v>4.9907030188478529E-6</v>
      </c>
      <c r="D1968" s="4">
        <f t="shared" si="91"/>
        <v>7.1866123471409082E-3</v>
      </c>
      <c r="G1968" s="4">
        <f>C1968*24*60</f>
        <v>7.1866123471409082E-3</v>
      </c>
      <c r="H1968" s="4">
        <f t="shared" si="92"/>
        <v>1</v>
      </c>
    </row>
    <row r="1969" spans="1:8" x14ac:dyDescent="0.25">
      <c r="A1969" s="2">
        <v>1968</v>
      </c>
      <c r="B1969" s="1">
        <v>43800.1501948886</v>
      </c>
      <c r="C1969" s="4">
        <f t="shared" si="90"/>
        <v>1.287829945795238E-5</v>
      </c>
      <c r="D1969" s="4">
        <f t="shared" si="91"/>
        <v>1.8544751219451427E-2</v>
      </c>
      <c r="G1969" s="4">
        <f>C1969*24*60</f>
        <v>1.8544751219451427E-2</v>
      </c>
      <c r="H1969" s="4">
        <f t="shared" si="92"/>
        <v>1</v>
      </c>
    </row>
    <row r="1970" spans="1:8" x14ac:dyDescent="0.25">
      <c r="A1970" s="2">
        <v>1969</v>
      </c>
      <c r="B1970" s="1">
        <v>43800.150207766899</v>
      </c>
      <c r="C1970" s="4">
        <f t="shared" si="90"/>
        <v>9.9545301054604352E-5</v>
      </c>
      <c r="D1970" s="4">
        <f t="shared" si="91"/>
        <v>0.14334523351863027</v>
      </c>
      <c r="G1970" s="4">
        <f>C1970*24*60</f>
        <v>0.14334523351863027</v>
      </c>
      <c r="H1970" s="4">
        <f t="shared" si="92"/>
        <v>1</v>
      </c>
    </row>
    <row r="1971" spans="1:8" x14ac:dyDescent="0.25">
      <c r="A1971" s="2">
        <v>1970</v>
      </c>
      <c r="B1971" s="1">
        <v>43800.1503073122</v>
      </c>
      <c r="C1971" s="4">
        <f t="shared" si="90"/>
        <v>1.3077697076369077E-5</v>
      </c>
      <c r="D1971" s="4">
        <f t="shared" si="91"/>
        <v>1.8831883789971471E-2</v>
      </c>
      <c r="G1971" s="4">
        <f>C1971*24*60</f>
        <v>1.8831883789971471E-2</v>
      </c>
      <c r="H1971" s="4">
        <f t="shared" si="92"/>
        <v>1</v>
      </c>
    </row>
    <row r="1972" spans="1:8" x14ac:dyDescent="0.25">
      <c r="A1972" s="2">
        <v>1971</v>
      </c>
      <c r="B1972" s="1">
        <v>43800.150320389897</v>
      </c>
      <c r="C1972" s="4">
        <f t="shared" si="90"/>
        <v>1.5478304703719914E-5</v>
      </c>
      <c r="D1972" s="4">
        <f t="shared" si="91"/>
        <v>2.2288758773356676E-2</v>
      </c>
      <c r="G1972" s="4">
        <f>C1972*24*60</f>
        <v>2.2288758773356676E-2</v>
      </c>
      <c r="H1972" s="4">
        <f t="shared" si="92"/>
        <v>1</v>
      </c>
    </row>
    <row r="1973" spans="1:8" x14ac:dyDescent="0.25">
      <c r="A1973" s="2">
        <v>1972</v>
      </c>
      <c r="B1973" s="1">
        <v>43800.150335868202</v>
      </c>
      <c r="C1973" s="4">
        <f t="shared" si="90"/>
        <v>2.9272101528476924E-5</v>
      </c>
      <c r="D1973" s="4">
        <f t="shared" si="91"/>
        <v>4.215182620100677E-2</v>
      </c>
      <c r="G1973" s="4">
        <f>C1973*24*60</f>
        <v>4.215182620100677E-2</v>
      </c>
      <c r="H1973" s="4">
        <f t="shared" si="92"/>
        <v>1</v>
      </c>
    </row>
    <row r="1974" spans="1:8" x14ac:dyDescent="0.25">
      <c r="A1974" s="2">
        <v>1973</v>
      </c>
      <c r="B1974" s="1">
        <v>43800.150365140304</v>
      </c>
      <c r="C1974" s="4">
        <f t="shared" si="90"/>
        <v>1.993153928196989E-4</v>
      </c>
      <c r="D1974" s="4">
        <f t="shared" si="91"/>
        <v>0.28701416566036642</v>
      </c>
      <c r="G1974" s="4">
        <f>C1974*24*60</f>
        <v>0.28701416566036642</v>
      </c>
      <c r="H1974" s="4">
        <f t="shared" si="92"/>
        <v>1</v>
      </c>
    </row>
    <row r="1975" spans="1:8" x14ac:dyDescent="0.25">
      <c r="A1975" s="2">
        <v>1974</v>
      </c>
      <c r="B1975" s="1">
        <v>43800.150564455696</v>
      </c>
      <c r="C1975" s="4">
        <f t="shared" si="90"/>
        <v>3.6869103496428579E-5</v>
      </c>
      <c r="D1975" s="4">
        <f t="shared" si="91"/>
        <v>5.3091509034857154E-2</v>
      </c>
      <c r="G1975" s="4">
        <f>C1975*24*60</f>
        <v>5.3091509034857154E-2</v>
      </c>
      <c r="H1975" s="4">
        <f t="shared" si="92"/>
        <v>1</v>
      </c>
    </row>
    <row r="1976" spans="1:8" x14ac:dyDescent="0.25">
      <c r="A1976" s="2">
        <v>1975</v>
      </c>
      <c r="B1976" s="1">
        <v>43800.1506013248</v>
      </c>
      <c r="C1976" s="4">
        <f t="shared" si="90"/>
        <v>1.4644698239862919E-5</v>
      </c>
      <c r="D1976" s="4">
        <f t="shared" si="91"/>
        <v>2.1088365465402603E-2</v>
      </c>
      <c r="G1976" s="4">
        <f>C1976*24*60</f>
        <v>2.1088365465402603E-2</v>
      </c>
      <c r="H1976" s="4">
        <f t="shared" si="92"/>
        <v>1</v>
      </c>
    </row>
    <row r="1977" spans="1:8" x14ac:dyDescent="0.25">
      <c r="A1977" s="2">
        <v>1976</v>
      </c>
      <c r="B1977" s="1">
        <v>43800.150615969498</v>
      </c>
      <c r="C1977" s="4">
        <f t="shared" si="90"/>
        <v>2.6789202820509672E-5</v>
      </c>
      <c r="D1977" s="4">
        <f t="shared" si="91"/>
        <v>3.8576452061533928E-2</v>
      </c>
      <c r="G1977" s="4">
        <f>C1977*24*60</f>
        <v>3.8576452061533928E-2</v>
      </c>
      <c r="H1977" s="4">
        <f t="shared" si="92"/>
        <v>1</v>
      </c>
    </row>
    <row r="1978" spans="1:8" x14ac:dyDescent="0.25">
      <c r="A1978" s="2">
        <v>1977</v>
      </c>
      <c r="B1978" s="1">
        <v>43800.150642758701</v>
      </c>
      <c r="C1978" s="4">
        <f t="shared" si="90"/>
        <v>1.5898929996183142E-4</v>
      </c>
      <c r="D1978" s="4">
        <f t="shared" si="91"/>
        <v>0.22894459194503725</v>
      </c>
      <c r="G1978" s="4">
        <f>C1978*24*60</f>
        <v>0.22894459194503725</v>
      </c>
      <c r="H1978" s="4">
        <f t="shared" si="92"/>
        <v>1</v>
      </c>
    </row>
    <row r="1979" spans="1:8" x14ac:dyDescent="0.25">
      <c r="A1979" s="2">
        <v>1978</v>
      </c>
      <c r="B1979" s="1">
        <v>43800.150801748001</v>
      </c>
      <c r="C1979" s="4">
        <f t="shared" si="90"/>
        <v>8.9378896518610418E-5</v>
      </c>
      <c r="D1979" s="4">
        <f t="shared" si="91"/>
        <v>0.128705610986799</v>
      </c>
      <c r="G1979" s="4">
        <f>C1979*24*60</f>
        <v>0.128705610986799</v>
      </c>
      <c r="H1979" s="4">
        <f t="shared" si="92"/>
        <v>1</v>
      </c>
    </row>
    <row r="1980" spans="1:8" x14ac:dyDescent="0.25">
      <c r="A1980" s="2">
        <v>1979</v>
      </c>
      <c r="B1980" s="1">
        <v>43800.150891126897</v>
      </c>
      <c r="C1980" s="4">
        <f t="shared" si="90"/>
        <v>6.9085101131349802E-5</v>
      </c>
      <c r="D1980" s="4">
        <f t="shared" si="91"/>
        <v>9.9482545629143715E-2</v>
      </c>
      <c r="G1980" s="4">
        <f>C1980*24*60</f>
        <v>9.9482545629143715E-2</v>
      </c>
      <c r="H1980" s="4">
        <f t="shared" si="92"/>
        <v>1</v>
      </c>
    </row>
    <row r="1981" spans="1:8" x14ac:dyDescent="0.25">
      <c r="A1981" s="2">
        <v>1980</v>
      </c>
      <c r="B1981" s="1">
        <v>43800.150960211999</v>
      </c>
      <c r="C1981" s="4">
        <f t="shared" si="90"/>
        <v>1.3609930465463549E-4</v>
      </c>
      <c r="D1981" s="4">
        <f t="shared" si="91"/>
        <v>0.1959829987026751</v>
      </c>
      <c r="G1981" s="4">
        <f>C1981*24*60</f>
        <v>0.1959829987026751</v>
      </c>
      <c r="H1981" s="4">
        <f t="shared" si="92"/>
        <v>1</v>
      </c>
    </row>
    <row r="1982" spans="1:8" x14ac:dyDescent="0.25">
      <c r="A1982" s="2">
        <v>1981</v>
      </c>
      <c r="B1982" s="1">
        <v>43800.151096311303</v>
      </c>
      <c r="C1982" s="4">
        <f t="shared" si="90"/>
        <v>2.0135629893047735E-4</v>
      </c>
      <c r="D1982" s="4">
        <f t="shared" si="91"/>
        <v>0.28995307045988739</v>
      </c>
      <c r="G1982" s="4">
        <f>C1982*24*60</f>
        <v>0.28995307045988739</v>
      </c>
      <c r="H1982" s="4">
        <f t="shared" si="92"/>
        <v>1</v>
      </c>
    </row>
    <row r="1983" spans="1:8" x14ac:dyDescent="0.25">
      <c r="A1983" s="2">
        <v>1982</v>
      </c>
      <c r="B1983" s="1">
        <v>43800.151297667602</v>
      </c>
      <c r="C1983" s="4">
        <f t="shared" si="90"/>
        <v>2.6543995772954077E-5</v>
      </c>
      <c r="D1983" s="4">
        <f t="shared" si="91"/>
        <v>3.822335391305387E-2</v>
      </c>
      <c r="G1983" s="4">
        <f>C1983*24*60</f>
        <v>3.822335391305387E-2</v>
      </c>
      <c r="H1983" s="4">
        <f t="shared" si="92"/>
        <v>1</v>
      </c>
    </row>
    <row r="1984" spans="1:8" x14ac:dyDescent="0.25">
      <c r="A1984" s="2">
        <v>1983</v>
      </c>
      <c r="B1984" s="1">
        <v>43800.151324211598</v>
      </c>
      <c r="C1984" s="4">
        <f t="shared" si="90"/>
        <v>6.4925043261609972E-6</v>
      </c>
      <c r="D1984" s="4">
        <f t="shared" si="91"/>
        <v>9.3492062296718359E-3</v>
      </c>
      <c r="G1984" s="4">
        <f>C1984*24*60</f>
        <v>9.3492062296718359E-3</v>
      </c>
      <c r="H1984" s="4">
        <f t="shared" si="92"/>
        <v>1</v>
      </c>
    </row>
    <row r="1985" spans="1:8" x14ac:dyDescent="0.25">
      <c r="A1985" s="2">
        <v>1984</v>
      </c>
      <c r="B1985" s="1">
        <v>43800.151330704102</v>
      </c>
      <c r="C1985" s="4">
        <f t="shared" si="90"/>
        <v>1.0959796782117337E-5</v>
      </c>
      <c r="D1985" s="4">
        <f t="shared" si="91"/>
        <v>1.5782107366248965E-2</v>
      </c>
      <c r="G1985" s="4">
        <f>C1985*24*60</f>
        <v>1.5782107366248965E-2</v>
      </c>
      <c r="H1985" s="4">
        <f t="shared" si="92"/>
        <v>1</v>
      </c>
    </row>
    <row r="1986" spans="1:8" x14ac:dyDescent="0.25">
      <c r="A1986" s="2">
        <v>1985</v>
      </c>
      <c r="B1986" s="1">
        <v>43800.151341663899</v>
      </c>
      <c r="C1986" s="4">
        <f t="shared" si="90"/>
        <v>2.8848829970229417E-4</v>
      </c>
      <c r="D1986" s="4">
        <f t="shared" si="91"/>
        <v>0.41542315157130361</v>
      </c>
      <c r="G1986" s="4">
        <f>C1986*24*60</f>
        <v>0.41542315157130361</v>
      </c>
      <c r="H1986" s="4">
        <f t="shared" si="92"/>
        <v>1</v>
      </c>
    </row>
    <row r="1987" spans="1:8" x14ac:dyDescent="0.25">
      <c r="A1987" s="2">
        <v>1986</v>
      </c>
      <c r="B1987" s="1">
        <v>43800.151630152199</v>
      </c>
      <c r="C1987" s="4">
        <f t="shared" ref="C1987:C2050" si="93">B1988-B1987</f>
        <v>4.3091902625747025E-5</v>
      </c>
      <c r="D1987" s="4">
        <f t="shared" ref="D1987:D2050" si="94">C1987*24*60</f>
        <v>6.2052339781075716E-2</v>
      </c>
      <c r="G1987" s="4">
        <f>C1987*24*60</f>
        <v>6.2052339781075716E-2</v>
      </c>
      <c r="H1987" s="4">
        <f t="shared" ref="H1987:H2050" si="95">COUNTIF(D1987:D11986,G1987)</f>
        <v>1</v>
      </c>
    </row>
    <row r="1988" spans="1:8" x14ac:dyDescent="0.25">
      <c r="A1988" s="2">
        <v>1987</v>
      </c>
      <c r="B1988" s="1">
        <v>43800.151673244101</v>
      </c>
      <c r="C1988" s="4">
        <f t="shared" si="93"/>
        <v>1.0915820166701451E-4</v>
      </c>
      <c r="D1988" s="4">
        <f t="shared" si="94"/>
        <v>0.15718781040050089</v>
      </c>
      <c r="G1988" s="4">
        <f>C1988*24*60</f>
        <v>0.15718781040050089</v>
      </c>
      <c r="H1988" s="4">
        <f t="shared" si="95"/>
        <v>1</v>
      </c>
    </row>
    <row r="1989" spans="1:8" x14ac:dyDescent="0.25">
      <c r="A1989" s="2">
        <v>1988</v>
      </c>
      <c r="B1989" s="1">
        <v>43800.151782402303</v>
      </c>
      <c r="C1989" s="4">
        <f t="shared" si="93"/>
        <v>7.2546099545434117E-5</v>
      </c>
      <c r="D1989" s="4">
        <f t="shared" si="94"/>
        <v>0.10446638334542513</v>
      </c>
      <c r="G1989" s="4">
        <f>C1989*24*60</f>
        <v>0.10446638334542513</v>
      </c>
      <c r="H1989" s="4">
        <f t="shared" si="95"/>
        <v>1</v>
      </c>
    </row>
    <row r="1990" spans="1:8" x14ac:dyDescent="0.25">
      <c r="A1990" s="2">
        <v>1989</v>
      </c>
      <c r="B1990" s="1">
        <v>43800.151854948403</v>
      </c>
      <c r="C1990" s="4">
        <f t="shared" si="93"/>
        <v>1.9934329611714929E-4</v>
      </c>
      <c r="D1990" s="4">
        <f t="shared" si="94"/>
        <v>0.28705434640869498</v>
      </c>
      <c r="G1990" s="4">
        <f>C1990*24*60</f>
        <v>0.28705434640869498</v>
      </c>
      <c r="H1990" s="4">
        <f t="shared" si="95"/>
        <v>1</v>
      </c>
    </row>
    <row r="1991" spans="1:8" x14ac:dyDescent="0.25">
      <c r="A1991" s="2">
        <v>1990</v>
      </c>
      <c r="B1991" s="1">
        <v>43800.152054291699</v>
      </c>
      <c r="C1991" s="4">
        <f t="shared" si="93"/>
        <v>4.6665700210724026E-5</v>
      </c>
      <c r="D1991" s="4">
        <f t="shared" si="94"/>
        <v>6.7198608303442597E-2</v>
      </c>
      <c r="G1991" s="4">
        <f>C1991*24*60</f>
        <v>6.7198608303442597E-2</v>
      </c>
      <c r="H1991" s="4">
        <f t="shared" si="95"/>
        <v>1</v>
      </c>
    </row>
    <row r="1992" spans="1:8" x14ac:dyDescent="0.25">
      <c r="A1992" s="2">
        <v>1991</v>
      </c>
      <c r="B1992" s="1">
        <v>43800.152100957399</v>
      </c>
      <c r="C1992" s="4">
        <f t="shared" si="93"/>
        <v>9.4436982180923223E-6</v>
      </c>
      <c r="D1992" s="4">
        <f t="shared" si="94"/>
        <v>1.3598925434052944E-2</v>
      </c>
      <c r="G1992" s="4">
        <f>C1992*24*60</f>
        <v>1.3598925434052944E-2</v>
      </c>
      <c r="H1992" s="4">
        <f t="shared" si="95"/>
        <v>1</v>
      </c>
    </row>
    <row r="1993" spans="1:8" x14ac:dyDescent="0.25">
      <c r="A1993" s="2">
        <v>1992</v>
      </c>
      <c r="B1993" s="1">
        <v>43800.152110401097</v>
      </c>
      <c r="C1993" s="4">
        <f t="shared" si="93"/>
        <v>7.7532706200145185E-5</v>
      </c>
      <c r="D1993" s="4">
        <f t="shared" si="94"/>
        <v>0.11164709692820907</v>
      </c>
      <c r="G1993" s="4">
        <f>C1993*24*60</f>
        <v>0.11164709692820907</v>
      </c>
      <c r="H1993" s="4">
        <f t="shared" si="95"/>
        <v>1</v>
      </c>
    </row>
    <row r="1994" spans="1:8" x14ac:dyDescent="0.25">
      <c r="A1994" s="2">
        <v>1993</v>
      </c>
      <c r="B1994" s="1">
        <v>43800.152187933803</v>
      </c>
      <c r="C1994" s="4">
        <f t="shared" si="93"/>
        <v>2.386501946602948E-4</v>
      </c>
      <c r="D1994" s="4">
        <f t="shared" si="94"/>
        <v>0.34365628031082451</v>
      </c>
      <c r="G1994" s="4">
        <f>C1994*24*60</f>
        <v>0.34365628031082451</v>
      </c>
      <c r="H1994" s="4">
        <f t="shared" si="95"/>
        <v>1</v>
      </c>
    </row>
    <row r="1995" spans="1:8" x14ac:dyDescent="0.25">
      <c r="A1995" s="2">
        <v>1994</v>
      </c>
      <c r="B1995" s="1">
        <v>43800.152426583998</v>
      </c>
      <c r="C1995" s="4">
        <f t="shared" si="93"/>
        <v>9.9461030913516879E-6</v>
      </c>
      <c r="D1995" s="4">
        <f t="shared" si="94"/>
        <v>1.4322388451546431E-2</v>
      </c>
      <c r="G1995" s="4">
        <f>C1995*24*60</f>
        <v>1.4322388451546431E-2</v>
      </c>
      <c r="H1995" s="4">
        <f t="shared" si="95"/>
        <v>1</v>
      </c>
    </row>
    <row r="1996" spans="1:8" x14ac:dyDescent="0.25">
      <c r="A1996" s="2">
        <v>1995</v>
      </c>
      <c r="B1996" s="1">
        <v>43800.152436530101</v>
      </c>
      <c r="C1996" s="4">
        <f t="shared" si="93"/>
        <v>1.0829920211108401E-4</v>
      </c>
      <c r="D1996" s="4">
        <f t="shared" si="94"/>
        <v>0.15595085103996098</v>
      </c>
      <c r="G1996" s="4">
        <f>C1996*24*60</f>
        <v>0.15595085103996098</v>
      </c>
      <c r="H1996" s="4">
        <f t="shared" si="95"/>
        <v>1</v>
      </c>
    </row>
    <row r="1997" spans="1:8" x14ac:dyDescent="0.25">
      <c r="A1997" s="2">
        <v>1996</v>
      </c>
      <c r="B1997" s="1">
        <v>43800.152544829303</v>
      </c>
      <c r="C1997" s="4">
        <f t="shared" si="93"/>
        <v>8.5896397649776191E-5</v>
      </c>
      <c r="D1997" s="4">
        <f t="shared" si="94"/>
        <v>0.12369081261567771</v>
      </c>
      <c r="G1997" s="4">
        <f>C1997*24*60</f>
        <v>0.12369081261567771</v>
      </c>
      <c r="H1997" s="4">
        <f t="shared" si="95"/>
        <v>1</v>
      </c>
    </row>
    <row r="1998" spans="1:8" x14ac:dyDescent="0.25">
      <c r="A1998" s="2">
        <v>1997</v>
      </c>
      <c r="B1998" s="1">
        <v>43800.152630725701</v>
      </c>
      <c r="C1998" s="4">
        <f t="shared" si="93"/>
        <v>9.1112997324671596E-5</v>
      </c>
      <c r="D1998" s="4">
        <f t="shared" si="94"/>
        <v>0.1312027161475271</v>
      </c>
      <c r="G1998" s="4">
        <f>C1998*24*60</f>
        <v>0.1312027161475271</v>
      </c>
      <c r="H1998" s="4">
        <f t="shared" si="95"/>
        <v>1</v>
      </c>
    </row>
    <row r="1999" spans="1:8" x14ac:dyDescent="0.25">
      <c r="A1999" s="2">
        <v>1998</v>
      </c>
      <c r="B1999" s="1">
        <v>43800.152721838698</v>
      </c>
      <c r="C1999" s="4">
        <f t="shared" si="93"/>
        <v>2.9125003493390977E-6</v>
      </c>
      <c r="D1999" s="4">
        <f t="shared" si="94"/>
        <v>4.1940005030483007E-3</v>
      </c>
      <c r="G1999" s="4">
        <f>C1999*24*60</f>
        <v>4.1940005030483007E-3</v>
      </c>
      <c r="H1999" s="4">
        <f t="shared" si="95"/>
        <v>1</v>
      </c>
    </row>
    <row r="2000" spans="1:8" x14ac:dyDescent="0.25">
      <c r="A2000" s="2">
        <v>1999</v>
      </c>
      <c r="B2000" s="1">
        <v>43800.152724751199</v>
      </c>
      <c r="C2000" s="4">
        <f t="shared" si="93"/>
        <v>4.5021399273537099E-5</v>
      </c>
      <c r="D2000" s="4">
        <f t="shared" si="94"/>
        <v>6.4830814953893423E-2</v>
      </c>
      <c r="G2000" s="4">
        <f>C2000*24*60</f>
        <v>6.4830814953893423E-2</v>
      </c>
      <c r="H2000" s="4">
        <f t="shared" si="95"/>
        <v>1</v>
      </c>
    </row>
    <row r="2001" spans="1:8" x14ac:dyDescent="0.25">
      <c r="A2001" s="2">
        <v>2000</v>
      </c>
      <c r="B2001" s="1">
        <v>43800.152769772598</v>
      </c>
      <c r="C2001" s="4">
        <f t="shared" si="93"/>
        <v>1.2225389946252108E-4</v>
      </c>
      <c r="D2001" s="4">
        <f t="shared" si="94"/>
        <v>0.17604561522603035</v>
      </c>
      <c r="G2001" s="4">
        <f>C2001*24*60</f>
        <v>0.17604561522603035</v>
      </c>
      <c r="H2001" s="4">
        <f t="shared" si="95"/>
        <v>1</v>
      </c>
    </row>
    <row r="2002" spans="1:8" x14ac:dyDescent="0.25">
      <c r="A2002" s="2">
        <v>2001</v>
      </c>
      <c r="B2002" s="1">
        <v>43800.152892026497</v>
      </c>
      <c r="C2002" s="4">
        <f t="shared" si="93"/>
        <v>4.2886305891443044E-5</v>
      </c>
      <c r="D2002" s="4">
        <f t="shared" si="94"/>
        <v>6.1756280483677983E-2</v>
      </c>
      <c r="G2002" s="4">
        <f>C2002*24*60</f>
        <v>6.1756280483677983E-2</v>
      </c>
      <c r="H2002" s="4">
        <f t="shared" si="95"/>
        <v>1</v>
      </c>
    </row>
    <row r="2003" spans="1:8" x14ac:dyDescent="0.25">
      <c r="A2003" s="2">
        <v>2002</v>
      </c>
      <c r="B2003" s="1">
        <v>43800.152934912803</v>
      </c>
      <c r="C2003" s="4">
        <f t="shared" si="93"/>
        <v>7.763659959891811E-5</v>
      </c>
      <c r="D2003" s="4">
        <f t="shared" si="94"/>
        <v>0.11179670342244208</v>
      </c>
      <c r="G2003" s="4">
        <f>C2003*24*60</f>
        <v>0.11179670342244208</v>
      </c>
      <c r="H2003" s="4">
        <f t="shared" si="95"/>
        <v>1</v>
      </c>
    </row>
    <row r="2004" spans="1:8" x14ac:dyDescent="0.25">
      <c r="A2004" s="2">
        <v>2003</v>
      </c>
      <c r="B2004" s="1">
        <v>43800.153012549403</v>
      </c>
      <c r="C2004" s="4">
        <f t="shared" si="93"/>
        <v>2.0365194359328598E-5</v>
      </c>
      <c r="D2004" s="4">
        <f t="shared" si="94"/>
        <v>2.9325879877433181E-2</v>
      </c>
      <c r="G2004" s="4">
        <f>C2004*24*60</f>
        <v>2.9325879877433181E-2</v>
      </c>
      <c r="H2004" s="4">
        <f t="shared" si="95"/>
        <v>1</v>
      </c>
    </row>
    <row r="2005" spans="1:8" x14ac:dyDescent="0.25">
      <c r="A2005" s="2">
        <v>2004</v>
      </c>
      <c r="B2005" s="1">
        <v>43800.153032914597</v>
      </c>
      <c r="C2005" s="4">
        <f t="shared" si="93"/>
        <v>2.0992200006730855E-5</v>
      </c>
      <c r="D2005" s="4">
        <f t="shared" si="94"/>
        <v>3.022876800969243E-2</v>
      </c>
      <c r="G2005" s="4">
        <f>C2005*24*60</f>
        <v>3.022876800969243E-2</v>
      </c>
      <c r="H2005" s="4">
        <f t="shared" si="95"/>
        <v>1</v>
      </c>
    </row>
    <row r="2006" spans="1:8" x14ac:dyDescent="0.25">
      <c r="A2006" s="2">
        <v>2005</v>
      </c>
      <c r="B2006" s="1">
        <v>43800.153053906797</v>
      </c>
      <c r="C2006" s="4">
        <f t="shared" si="93"/>
        <v>2.3081600375007838E-5</v>
      </c>
      <c r="D2006" s="4">
        <f t="shared" si="94"/>
        <v>3.3237504540011287E-2</v>
      </c>
      <c r="G2006" s="4">
        <f>C2006*24*60</f>
        <v>3.3237504540011287E-2</v>
      </c>
      <c r="H2006" s="4">
        <f t="shared" si="95"/>
        <v>1</v>
      </c>
    </row>
    <row r="2007" spans="1:8" x14ac:dyDescent="0.25">
      <c r="A2007" s="2">
        <v>2006</v>
      </c>
      <c r="B2007" s="1">
        <v>43800.153076988398</v>
      </c>
      <c r="C2007" s="4">
        <f t="shared" si="93"/>
        <v>6.4793202909640968E-5</v>
      </c>
      <c r="D2007" s="4">
        <f t="shared" si="94"/>
        <v>9.3302212189882994E-2</v>
      </c>
      <c r="G2007" s="4">
        <f>C2007*24*60</f>
        <v>9.3302212189882994E-2</v>
      </c>
      <c r="H2007" s="4">
        <f t="shared" si="95"/>
        <v>1</v>
      </c>
    </row>
    <row r="2008" spans="1:8" x14ac:dyDescent="0.25">
      <c r="A2008" s="2">
        <v>2007</v>
      </c>
      <c r="B2008" s="1">
        <v>43800.1531417816</v>
      </c>
      <c r="C2008" s="4">
        <f t="shared" si="93"/>
        <v>8.4782601334154606E-5</v>
      </c>
      <c r="D2008" s="4">
        <f t="shared" si="94"/>
        <v>0.12208694592118263</v>
      </c>
      <c r="G2008" s="4">
        <f>C2008*24*60</f>
        <v>0.12208694592118263</v>
      </c>
      <c r="H2008" s="4">
        <f t="shared" si="95"/>
        <v>1</v>
      </c>
    </row>
    <row r="2009" spans="1:8" x14ac:dyDescent="0.25">
      <c r="A2009" s="2">
        <v>2008</v>
      </c>
      <c r="B2009" s="1">
        <v>43800.153226564202</v>
      </c>
      <c r="C2009" s="4">
        <f t="shared" si="93"/>
        <v>1.4674739941256121E-4</v>
      </c>
      <c r="D2009" s="4">
        <f t="shared" si="94"/>
        <v>0.21131625515408814</v>
      </c>
      <c r="G2009" s="4">
        <f>C2009*24*60</f>
        <v>0.21131625515408814</v>
      </c>
      <c r="H2009" s="4">
        <f t="shared" si="95"/>
        <v>1</v>
      </c>
    </row>
    <row r="2010" spans="1:8" x14ac:dyDescent="0.25">
      <c r="A2010" s="2">
        <v>2009</v>
      </c>
      <c r="B2010" s="1">
        <v>43800.153373311601</v>
      </c>
      <c r="C2010" s="4">
        <f t="shared" si="93"/>
        <v>6.2306200561579317E-5</v>
      </c>
      <c r="D2010" s="4">
        <f t="shared" si="94"/>
        <v>8.9720928808674216E-2</v>
      </c>
      <c r="G2010" s="4">
        <f>C2010*24*60</f>
        <v>8.9720928808674216E-2</v>
      </c>
      <c r="H2010" s="4">
        <f t="shared" si="95"/>
        <v>1</v>
      </c>
    </row>
    <row r="2011" spans="1:8" x14ac:dyDescent="0.25">
      <c r="A2011" s="2">
        <v>2010</v>
      </c>
      <c r="B2011" s="1">
        <v>43800.153435617802</v>
      </c>
      <c r="C2011" s="4">
        <f t="shared" si="93"/>
        <v>9.8496966529637575E-6</v>
      </c>
      <c r="D2011" s="4">
        <f t="shared" si="94"/>
        <v>1.4183563180267811E-2</v>
      </c>
      <c r="G2011" s="4">
        <f>C2011*24*60</f>
        <v>1.4183563180267811E-2</v>
      </c>
      <c r="H2011" s="4">
        <f t="shared" si="95"/>
        <v>1</v>
      </c>
    </row>
    <row r="2012" spans="1:8" x14ac:dyDescent="0.25">
      <c r="A2012" s="2">
        <v>2011</v>
      </c>
      <c r="B2012" s="1">
        <v>43800.153445467498</v>
      </c>
      <c r="C2012" s="4">
        <f t="shared" si="93"/>
        <v>9.4112700026016682E-5</v>
      </c>
      <c r="D2012" s="4">
        <f t="shared" si="94"/>
        <v>0.13552228803746402</v>
      </c>
      <c r="G2012" s="4">
        <f>C2012*24*60</f>
        <v>0.13552228803746402</v>
      </c>
      <c r="H2012" s="4">
        <f t="shared" si="95"/>
        <v>1</v>
      </c>
    </row>
    <row r="2013" spans="1:8" x14ac:dyDescent="0.25">
      <c r="A2013" s="2">
        <v>2012</v>
      </c>
      <c r="B2013" s="1">
        <v>43800.153539580198</v>
      </c>
      <c r="C2013" s="4">
        <f t="shared" si="93"/>
        <v>1.1585798347368836E-5</v>
      </c>
      <c r="D2013" s="4">
        <f t="shared" si="94"/>
        <v>1.6683549620211124E-2</v>
      </c>
      <c r="G2013" s="4">
        <f>C2013*24*60</f>
        <v>1.6683549620211124E-2</v>
      </c>
      <c r="H2013" s="4">
        <f t="shared" si="95"/>
        <v>1</v>
      </c>
    </row>
    <row r="2014" spans="1:8" x14ac:dyDescent="0.25">
      <c r="A2014" s="2">
        <v>2013</v>
      </c>
      <c r="B2014" s="1">
        <v>43800.153551165997</v>
      </c>
      <c r="C2014" s="4">
        <f t="shared" si="93"/>
        <v>2.2180101950652897E-5</v>
      </c>
      <c r="D2014" s="4">
        <f t="shared" si="94"/>
        <v>3.1939346808940172E-2</v>
      </c>
      <c r="G2014" s="4">
        <f>C2014*24*60</f>
        <v>3.1939346808940172E-2</v>
      </c>
      <c r="H2014" s="4">
        <f t="shared" si="95"/>
        <v>1</v>
      </c>
    </row>
    <row r="2015" spans="1:8" x14ac:dyDescent="0.25">
      <c r="A2015" s="2">
        <v>2014</v>
      </c>
      <c r="B2015" s="1">
        <v>43800.153573346099</v>
      </c>
      <c r="C2015" s="4">
        <f t="shared" si="93"/>
        <v>1.0671489872038364E-4</v>
      </c>
      <c r="D2015" s="4">
        <f t="shared" si="94"/>
        <v>0.15366945415735245</v>
      </c>
      <c r="G2015" s="4">
        <f>C2015*24*60</f>
        <v>0.15366945415735245</v>
      </c>
      <c r="H2015" s="4">
        <f t="shared" si="95"/>
        <v>1</v>
      </c>
    </row>
    <row r="2016" spans="1:8" x14ac:dyDescent="0.25">
      <c r="A2016" s="2">
        <v>2015</v>
      </c>
      <c r="B2016" s="1">
        <v>43800.153680060997</v>
      </c>
      <c r="C2016" s="4">
        <f t="shared" si="93"/>
        <v>9.4282004283741117E-6</v>
      </c>
      <c r="D2016" s="4">
        <f t="shared" si="94"/>
        <v>1.3576608616858721E-2</v>
      </c>
      <c r="G2016" s="4">
        <f>C2016*24*60</f>
        <v>1.3576608616858721E-2</v>
      </c>
      <c r="H2016" s="4">
        <f t="shared" si="95"/>
        <v>1</v>
      </c>
    </row>
    <row r="2017" spans="1:8" x14ac:dyDescent="0.25">
      <c r="A2017" s="2">
        <v>2016</v>
      </c>
      <c r="B2017" s="1">
        <v>43800.153689489198</v>
      </c>
      <c r="C2017" s="4">
        <f t="shared" si="93"/>
        <v>7.1554102760273963E-5</v>
      </c>
      <c r="D2017" s="4">
        <f t="shared" si="94"/>
        <v>0.10303790797479451</v>
      </c>
      <c r="G2017" s="4">
        <f>C2017*24*60</f>
        <v>0.10303790797479451</v>
      </c>
      <c r="H2017" s="4">
        <f t="shared" si="95"/>
        <v>1</v>
      </c>
    </row>
    <row r="2018" spans="1:8" x14ac:dyDescent="0.25">
      <c r="A2018" s="2">
        <v>2017</v>
      </c>
      <c r="B2018" s="1">
        <v>43800.153761043301</v>
      </c>
      <c r="C2018" s="4">
        <f t="shared" si="93"/>
        <v>5.8195400924887508E-5</v>
      </c>
      <c r="D2018" s="4">
        <f t="shared" si="94"/>
        <v>8.3801377331838012E-2</v>
      </c>
      <c r="G2018" s="4">
        <f>C2018*24*60</f>
        <v>8.3801377331838012E-2</v>
      </c>
      <c r="H2018" s="4">
        <f t="shared" si="95"/>
        <v>1</v>
      </c>
    </row>
    <row r="2019" spans="1:8" x14ac:dyDescent="0.25">
      <c r="A2019" s="2">
        <v>2018</v>
      </c>
      <c r="B2019" s="1">
        <v>43800.153819238702</v>
      </c>
      <c r="C2019" s="4">
        <f t="shared" si="93"/>
        <v>1.3152560131857172E-4</v>
      </c>
      <c r="D2019" s="4">
        <f t="shared" si="94"/>
        <v>0.18939686589874327</v>
      </c>
      <c r="G2019" s="4">
        <f>C2019*24*60</f>
        <v>0.18939686589874327</v>
      </c>
      <c r="H2019" s="4">
        <f t="shared" si="95"/>
        <v>1</v>
      </c>
    </row>
    <row r="2020" spans="1:8" x14ac:dyDescent="0.25">
      <c r="A2020" s="2">
        <v>2019</v>
      </c>
      <c r="B2020" s="1">
        <v>43800.153950764303</v>
      </c>
      <c r="C2020" s="4">
        <f t="shared" si="93"/>
        <v>5.5183700169436634E-5</v>
      </c>
      <c r="D2020" s="4">
        <f t="shared" si="94"/>
        <v>7.9464528243988752E-2</v>
      </c>
      <c r="G2020" s="4">
        <f>C2020*24*60</f>
        <v>7.9464528243988752E-2</v>
      </c>
      <c r="H2020" s="4">
        <f t="shared" si="95"/>
        <v>1</v>
      </c>
    </row>
    <row r="2021" spans="1:8" x14ac:dyDescent="0.25">
      <c r="A2021" s="2">
        <v>2020</v>
      </c>
      <c r="B2021" s="1">
        <v>43800.154005948003</v>
      </c>
      <c r="C2021" s="4">
        <f t="shared" si="93"/>
        <v>4.9295798817183822E-5</v>
      </c>
      <c r="D2021" s="4">
        <f t="shared" si="94"/>
        <v>7.0985950296744704E-2</v>
      </c>
      <c r="G2021" s="4">
        <f>C2021*24*60</f>
        <v>7.0985950296744704E-2</v>
      </c>
      <c r="H2021" s="4">
        <f t="shared" si="95"/>
        <v>1</v>
      </c>
    </row>
    <row r="2022" spans="1:8" x14ac:dyDescent="0.25">
      <c r="A2022" s="2">
        <v>2021</v>
      </c>
      <c r="B2022" s="1">
        <v>43800.154055243802</v>
      </c>
      <c r="C2022" s="4">
        <f t="shared" si="93"/>
        <v>6.9379893830046058E-7</v>
      </c>
      <c r="D2022" s="4">
        <f t="shared" si="94"/>
        <v>9.9907047115266323E-4</v>
      </c>
      <c r="G2022" s="4">
        <f>C2022*24*60</f>
        <v>9.9907047115266323E-4</v>
      </c>
      <c r="H2022" s="4">
        <f t="shared" si="95"/>
        <v>1</v>
      </c>
    </row>
    <row r="2023" spans="1:8" x14ac:dyDescent="0.25">
      <c r="A2023" s="2">
        <v>2022</v>
      </c>
      <c r="B2023" s="1">
        <v>43800.154055937601</v>
      </c>
      <c r="C2023" s="4">
        <f t="shared" si="93"/>
        <v>2.1875640231883153E-4</v>
      </c>
      <c r="D2023" s="4">
        <f t="shared" si="94"/>
        <v>0.31500921933911741</v>
      </c>
      <c r="G2023" s="4">
        <f>C2023*24*60</f>
        <v>0.31500921933911741</v>
      </c>
      <c r="H2023" s="4">
        <f t="shared" si="95"/>
        <v>1</v>
      </c>
    </row>
    <row r="2024" spans="1:8" x14ac:dyDescent="0.25">
      <c r="A2024" s="2">
        <v>2023</v>
      </c>
      <c r="B2024" s="1">
        <v>43800.154274694003</v>
      </c>
      <c r="C2024" s="4">
        <f t="shared" si="93"/>
        <v>6.3297193264588714E-5</v>
      </c>
      <c r="D2024" s="4">
        <f t="shared" si="94"/>
        <v>9.1147958301007748E-2</v>
      </c>
      <c r="G2024" s="4">
        <f>C2024*24*60</f>
        <v>9.1147958301007748E-2</v>
      </c>
      <c r="H2024" s="4">
        <f t="shared" si="95"/>
        <v>1</v>
      </c>
    </row>
    <row r="2025" spans="1:8" x14ac:dyDescent="0.25">
      <c r="A2025" s="2">
        <v>2024</v>
      </c>
      <c r="B2025" s="1">
        <v>43800.154337991196</v>
      </c>
      <c r="C2025" s="4">
        <f t="shared" si="93"/>
        <v>7.8218072303570807E-6</v>
      </c>
      <c r="D2025" s="4">
        <f t="shared" si="94"/>
        <v>1.1263402411714196E-2</v>
      </c>
      <c r="G2025" s="4">
        <f>C2025*24*60</f>
        <v>1.1263402411714196E-2</v>
      </c>
      <c r="H2025" s="4">
        <f t="shared" si="95"/>
        <v>1</v>
      </c>
    </row>
    <row r="2026" spans="1:8" x14ac:dyDescent="0.25">
      <c r="A2026" s="2">
        <v>2025</v>
      </c>
      <c r="B2026" s="1">
        <v>43800.154345813004</v>
      </c>
      <c r="C2026" s="4">
        <f t="shared" si="93"/>
        <v>6.5745989559218287E-6</v>
      </c>
      <c r="D2026" s="4">
        <f t="shared" si="94"/>
        <v>9.4674224965274334E-3</v>
      </c>
      <c r="G2026" s="4">
        <f>C2026*24*60</f>
        <v>9.4674224965274334E-3</v>
      </c>
      <c r="H2026" s="4">
        <f t="shared" si="95"/>
        <v>1</v>
      </c>
    </row>
    <row r="2027" spans="1:8" x14ac:dyDescent="0.25">
      <c r="A2027" s="2">
        <v>2026</v>
      </c>
      <c r="B2027" s="1">
        <v>43800.154352387603</v>
      </c>
      <c r="C2027" s="4">
        <f t="shared" si="93"/>
        <v>8.3870596427004784E-5</v>
      </c>
      <c r="D2027" s="4">
        <f t="shared" si="94"/>
        <v>0.12077365885488689</v>
      </c>
      <c r="G2027" s="4">
        <f>C2027*24*60</f>
        <v>0.12077365885488689</v>
      </c>
      <c r="H2027" s="4">
        <f t="shared" si="95"/>
        <v>1</v>
      </c>
    </row>
    <row r="2028" spans="1:8" x14ac:dyDescent="0.25">
      <c r="A2028" s="2">
        <v>2027</v>
      </c>
      <c r="B2028" s="1">
        <v>43800.154436258199</v>
      </c>
      <c r="C2028" s="4">
        <f t="shared" si="93"/>
        <v>3.2254101824946702E-5</v>
      </c>
      <c r="D2028" s="4">
        <f t="shared" si="94"/>
        <v>4.644590662792325E-2</v>
      </c>
      <c r="G2028" s="4">
        <f>C2028*24*60</f>
        <v>4.644590662792325E-2</v>
      </c>
      <c r="H2028" s="4">
        <f t="shared" si="95"/>
        <v>1</v>
      </c>
    </row>
    <row r="2029" spans="1:8" x14ac:dyDescent="0.25">
      <c r="A2029" s="2">
        <v>2028</v>
      </c>
      <c r="B2029" s="1">
        <v>43800.154468512301</v>
      </c>
      <c r="C2029" s="4">
        <f t="shared" si="93"/>
        <v>1.3938995834905654E-5</v>
      </c>
      <c r="D2029" s="4">
        <f t="shared" si="94"/>
        <v>2.0072154002264142E-2</v>
      </c>
      <c r="G2029" s="4">
        <f>C2029*24*60</f>
        <v>2.0072154002264142E-2</v>
      </c>
      <c r="H2029" s="4">
        <f t="shared" si="95"/>
        <v>1</v>
      </c>
    </row>
    <row r="2030" spans="1:8" x14ac:dyDescent="0.25">
      <c r="A2030" s="2">
        <v>2029</v>
      </c>
      <c r="B2030" s="1">
        <v>43800.154482451297</v>
      </c>
      <c r="C2030" s="4">
        <f t="shared" si="93"/>
        <v>3.6325203836895525E-5</v>
      </c>
      <c r="D2030" s="4">
        <f t="shared" si="94"/>
        <v>5.2308293525129557E-2</v>
      </c>
      <c r="G2030" s="4">
        <f>C2030*24*60</f>
        <v>5.2308293525129557E-2</v>
      </c>
      <c r="H2030" s="4">
        <f t="shared" si="95"/>
        <v>1</v>
      </c>
    </row>
    <row r="2031" spans="1:8" x14ac:dyDescent="0.25">
      <c r="A2031" s="2">
        <v>2030</v>
      </c>
      <c r="B2031" s="1">
        <v>43800.1545187765</v>
      </c>
      <c r="C2031" s="4">
        <f t="shared" si="93"/>
        <v>9.8461299785412848E-5</v>
      </c>
      <c r="D2031" s="4">
        <f t="shared" si="94"/>
        <v>0.1417842716909945</v>
      </c>
      <c r="G2031" s="4">
        <f>C2031*24*60</f>
        <v>0.1417842716909945</v>
      </c>
      <c r="H2031" s="4">
        <f t="shared" si="95"/>
        <v>1</v>
      </c>
    </row>
    <row r="2032" spans="1:8" x14ac:dyDescent="0.25">
      <c r="A2032" s="2">
        <v>2031</v>
      </c>
      <c r="B2032" s="1">
        <v>43800.1546172378</v>
      </c>
      <c r="C2032" s="4">
        <f t="shared" si="93"/>
        <v>2.7794470224762335E-4</v>
      </c>
      <c r="D2032" s="4">
        <f t="shared" si="94"/>
        <v>0.40024037123657763</v>
      </c>
      <c r="G2032" s="4">
        <f>C2032*24*60</f>
        <v>0.40024037123657763</v>
      </c>
      <c r="H2032" s="4">
        <f t="shared" si="95"/>
        <v>1</v>
      </c>
    </row>
    <row r="2033" spans="1:8" x14ac:dyDescent="0.25">
      <c r="A2033" s="2">
        <v>2032</v>
      </c>
      <c r="B2033" s="1">
        <v>43800.154895182503</v>
      </c>
      <c r="C2033" s="4">
        <f t="shared" si="93"/>
        <v>1.0190989996772259E-4</v>
      </c>
      <c r="D2033" s="4">
        <f t="shared" si="94"/>
        <v>0.14675025595352054</v>
      </c>
      <c r="G2033" s="4">
        <f>C2033*24*60</f>
        <v>0.14675025595352054</v>
      </c>
      <c r="H2033" s="4">
        <f t="shared" si="95"/>
        <v>1</v>
      </c>
    </row>
    <row r="2034" spans="1:8" x14ac:dyDescent="0.25">
      <c r="A2034" s="2">
        <v>2033</v>
      </c>
      <c r="B2034" s="1">
        <v>43800.154997092402</v>
      </c>
      <c r="C2034" s="4">
        <f t="shared" si="93"/>
        <v>1.0729529458330944E-4</v>
      </c>
      <c r="D2034" s="4">
        <f t="shared" si="94"/>
        <v>0.1545052241999656</v>
      </c>
      <c r="G2034" s="4">
        <f>C2034*24*60</f>
        <v>0.1545052241999656</v>
      </c>
      <c r="H2034" s="4">
        <f t="shared" si="95"/>
        <v>1</v>
      </c>
    </row>
    <row r="2035" spans="1:8" x14ac:dyDescent="0.25">
      <c r="A2035" s="2">
        <v>2034</v>
      </c>
      <c r="B2035" s="1">
        <v>43800.155104387697</v>
      </c>
      <c r="C2035" s="4">
        <f t="shared" si="93"/>
        <v>1.8037819972960278E-4</v>
      </c>
      <c r="D2035" s="4">
        <f t="shared" si="94"/>
        <v>0.25974460761062801</v>
      </c>
      <c r="G2035" s="4">
        <f>C2035*24*60</f>
        <v>0.25974460761062801</v>
      </c>
      <c r="H2035" s="4">
        <f t="shared" si="95"/>
        <v>1</v>
      </c>
    </row>
    <row r="2036" spans="1:8" x14ac:dyDescent="0.25">
      <c r="A2036" s="2">
        <v>2035</v>
      </c>
      <c r="B2036" s="1">
        <v>43800.155284765897</v>
      </c>
      <c r="C2036" s="4">
        <f t="shared" si="93"/>
        <v>1.0282270523020998E-4</v>
      </c>
      <c r="D2036" s="4">
        <f t="shared" si="94"/>
        <v>0.14806469553150237</v>
      </c>
      <c r="G2036" s="4">
        <f>C2036*24*60</f>
        <v>0.14806469553150237</v>
      </c>
      <c r="H2036" s="4">
        <f t="shared" si="95"/>
        <v>1</v>
      </c>
    </row>
    <row r="2037" spans="1:8" x14ac:dyDescent="0.25">
      <c r="A2037" s="2">
        <v>2036</v>
      </c>
      <c r="B2037" s="1">
        <v>43800.155387588602</v>
      </c>
      <c r="C2037" s="4">
        <f t="shared" si="93"/>
        <v>1.3532480079447851E-4</v>
      </c>
      <c r="D2037" s="4">
        <f t="shared" si="94"/>
        <v>0.19486771314404905</v>
      </c>
      <c r="G2037" s="4">
        <f>C2037*24*60</f>
        <v>0.19486771314404905</v>
      </c>
      <c r="H2037" s="4">
        <f t="shared" si="95"/>
        <v>1</v>
      </c>
    </row>
    <row r="2038" spans="1:8" x14ac:dyDescent="0.25">
      <c r="A2038" s="2">
        <v>2037</v>
      </c>
      <c r="B2038" s="1">
        <v>43800.155522913403</v>
      </c>
      <c r="C2038" s="4">
        <f t="shared" si="93"/>
        <v>2.6029738364741206E-7</v>
      </c>
      <c r="D2038" s="4">
        <f t="shared" si="94"/>
        <v>3.7482823245227337E-4</v>
      </c>
      <c r="G2038" s="4">
        <f>C2038*24*60</f>
        <v>3.7482823245227337E-4</v>
      </c>
      <c r="H2038" s="4">
        <f t="shared" si="95"/>
        <v>1</v>
      </c>
    </row>
    <row r="2039" spans="1:8" x14ac:dyDescent="0.25">
      <c r="A2039" s="2">
        <v>2038</v>
      </c>
      <c r="B2039" s="1">
        <v>43800.1555231737</v>
      </c>
      <c r="C2039" s="4">
        <f t="shared" si="93"/>
        <v>7.957789784995839E-5</v>
      </c>
      <c r="D2039" s="4">
        <f t="shared" si="94"/>
        <v>0.11459217290394008</v>
      </c>
      <c r="G2039" s="4">
        <f>C2039*24*60</f>
        <v>0.11459217290394008</v>
      </c>
      <c r="H2039" s="4">
        <f t="shared" si="95"/>
        <v>1</v>
      </c>
    </row>
    <row r="2040" spans="1:8" x14ac:dyDescent="0.25">
      <c r="A2040" s="2">
        <v>2039</v>
      </c>
      <c r="B2040" s="1">
        <v>43800.155602751598</v>
      </c>
      <c r="C2040" s="4">
        <f t="shared" si="93"/>
        <v>3.0608098313678056E-5</v>
      </c>
      <c r="D2040" s="4">
        <f t="shared" si="94"/>
        <v>4.4075661571696401E-2</v>
      </c>
      <c r="G2040" s="4">
        <f>C2040*24*60</f>
        <v>4.4075661571696401E-2</v>
      </c>
      <c r="H2040" s="4">
        <f t="shared" si="95"/>
        <v>1</v>
      </c>
    </row>
    <row r="2041" spans="1:8" x14ac:dyDescent="0.25">
      <c r="A2041" s="2">
        <v>2040</v>
      </c>
      <c r="B2041" s="1">
        <v>43800.155633359696</v>
      </c>
      <c r="C2041" s="4">
        <f t="shared" si="93"/>
        <v>1.1213051038794219E-6</v>
      </c>
      <c r="D2041" s="4">
        <f t="shared" si="94"/>
        <v>1.6146793495863676E-3</v>
      </c>
      <c r="G2041" s="4">
        <f>C2041*24*60</f>
        <v>1.6146793495863676E-3</v>
      </c>
      <c r="H2041" s="4">
        <f t="shared" si="95"/>
        <v>1</v>
      </c>
    </row>
    <row r="2042" spans="1:8" x14ac:dyDescent="0.25">
      <c r="A2042" s="2">
        <v>2041</v>
      </c>
      <c r="B2042" s="1">
        <v>43800.155634481001</v>
      </c>
      <c r="C2042" s="4">
        <f t="shared" si="93"/>
        <v>1.3075397873762995E-5</v>
      </c>
      <c r="D2042" s="4">
        <f t="shared" si="94"/>
        <v>1.8828572938218713E-2</v>
      </c>
      <c r="G2042" s="4">
        <f>C2042*24*60</f>
        <v>1.8828572938218713E-2</v>
      </c>
      <c r="H2042" s="4">
        <f t="shared" si="95"/>
        <v>1</v>
      </c>
    </row>
    <row r="2043" spans="1:8" x14ac:dyDescent="0.25">
      <c r="A2043" s="2">
        <v>2042</v>
      </c>
      <c r="B2043" s="1">
        <v>43800.155647556399</v>
      </c>
      <c r="C2043" s="4">
        <f t="shared" si="93"/>
        <v>1.9257480016676709E-4</v>
      </c>
      <c r="D2043" s="4">
        <f t="shared" si="94"/>
        <v>0.27730771224014461</v>
      </c>
      <c r="G2043" s="4">
        <f>C2043*24*60</f>
        <v>0.27730771224014461</v>
      </c>
      <c r="H2043" s="4">
        <f t="shared" si="95"/>
        <v>1</v>
      </c>
    </row>
    <row r="2044" spans="1:8" x14ac:dyDescent="0.25">
      <c r="A2044" s="2">
        <v>2043</v>
      </c>
      <c r="B2044" s="1">
        <v>43800.1558401312</v>
      </c>
      <c r="C2044" s="4">
        <f t="shared" si="93"/>
        <v>3.0994800908956677E-5</v>
      </c>
      <c r="D2044" s="4">
        <f t="shared" si="94"/>
        <v>4.4632513308897614E-2</v>
      </c>
      <c r="G2044" s="4">
        <f>C2044*24*60</f>
        <v>4.4632513308897614E-2</v>
      </c>
      <c r="H2044" s="4">
        <f t="shared" si="95"/>
        <v>1</v>
      </c>
    </row>
    <row r="2045" spans="1:8" x14ac:dyDescent="0.25">
      <c r="A2045" s="2">
        <v>2044</v>
      </c>
      <c r="B2045" s="1">
        <v>43800.155871126</v>
      </c>
      <c r="C2045" s="4">
        <f t="shared" si="93"/>
        <v>7.0581496402155608E-5</v>
      </c>
      <c r="D2045" s="4">
        <f t="shared" si="94"/>
        <v>0.10163735481910408</v>
      </c>
      <c r="G2045" s="4">
        <f>C2045*24*60</f>
        <v>0.10163735481910408</v>
      </c>
      <c r="H2045" s="4">
        <f t="shared" si="95"/>
        <v>1</v>
      </c>
    </row>
    <row r="2046" spans="1:8" x14ac:dyDescent="0.25">
      <c r="A2046" s="2">
        <v>2045</v>
      </c>
      <c r="B2046" s="1">
        <v>43800.155941707497</v>
      </c>
      <c r="C2046" s="4">
        <f t="shared" si="93"/>
        <v>8.915090438676998E-5</v>
      </c>
      <c r="D2046" s="4">
        <f t="shared" si="94"/>
        <v>0.12837730231694877</v>
      </c>
      <c r="G2046" s="4">
        <f>C2046*24*60</f>
        <v>0.12837730231694877</v>
      </c>
      <c r="H2046" s="4">
        <f t="shared" si="95"/>
        <v>1</v>
      </c>
    </row>
    <row r="2047" spans="1:8" x14ac:dyDescent="0.25">
      <c r="A2047" s="2">
        <v>2046</v>
      </c>
      <c r="B2047" s="1">
        <v>43800.156030858401</v>
      </c>
      <c r="C2047" s="4">
        <f t="shared" si="93"/>
        <v>3.4077696909662336E-5</v>
      </c>
      <c r="D2047" s="4">
        <f t="shared" si="94"/>
        <v>4.9071883549913764E-2</v>
      </c>
      <c r="G2047" s="4">
        <f>C2047*24*60</f>
        <v>4.9071883549913764E-2</v>
      </c>
      <c r="H2047" s="4">
        <f t="shared" si="95"/>
        <v>1</v>
      </c>
    </row>
    <row r="2048" spans="1:8" x14ac:dyDescent="0.25">
      <c r="A2048" s="2">
        <v>2047</v>
      </c>
      <c r="B2048" s="1">
        <v>43800.156064936098</v>
      </c>
      <c r="C2048" s="4">
        <f t="shared" si="93"/>
        <v>7.5700801971834153E-5</v>
      </c>
      <c r="D2048" s="4">
        <f t="shared" si="94"/>
        <v>0.10900915483944118</v>
      </c>
      <c r="G2048" s="4">
        <f>C2048*24*60</f>
        <v>0.10900915483944118</v>
      </c>
      <c r="H2048" s="4">
        <f t="shared" si="95"/>
        <v>1</v>
      </c>
    </row>
    <row r="2049" spans="1:8" x14ac:dyDescent="0.25">
      <c r="A2049" s="2">
        <v>2048</v>
      </c>
      <c r="B2049" s="1">
        <v>43800.1561406369</v>
      </c>
      <c r="C2049" s="4">
        <f t="shared" si="93"/>
        <v>9.7131502116099E-5</v>
      </c>
      <c r="D2049" s="4">
        <f t="shared" si="94"/>
        <v>0.13986936304718256</v>
      </c>
      <c r="G2049" s="4">
        <f>C2049*24*60</f>
        <v>0.13986936304718256</v>
      </c>
      <c r="H2049" s="4">
        <f t="shared" si="95"/>
        <v>1</v>
      </c>
    </row>
    <row r="2050" spans="1:8" x14ac:dyDescent="0.25">
      <c r="A2050" s="2">
        <v>2049</v>
      </c>
      <c r="B2050" s="1">
        <v>43800.156237768402</v>
      </c>
      <c r="C2050" s="4">
        <f t="shared" si="93"/>
        <v>4.7985500714275986E-5</v>
      </c>
      <c r="D2050" s="4">
        <f t="shared" si="94"/>
        <v>6.909912102855742E-2</v>
      </c>
      <c r="G2050" s="4">
        <f>C2050*24*60</f>
        <v>6.909912102855742E-2</v>
      </c>
      <c r="H2050" s="4">
        <f t="shared" si="95"/>
        <v>1</v>
      </c>
    </row>
    <row r="2051" spans="1:8" x14ac:dyDescent="0.25">
      <c r="A2051" s="2">
        <v>2050</v>
      </c>
      <c r="B2051" s="1">
        <v>43800.156285753903</v>
      </c>
      <c r="C2051" s="4">
        <f t="shared" ref="C2051:C2114" si="96">B2052-B2051</f>
        <v>1.6580299416091293E-5</v>
      </c>
      <c r="D2051" s="4">
        <f t="shared" ref="D2051:D2114" si="97">C2051*24*60</f>
        <v>2.3875631159171462E-2</v>
      </c>
      <c r="G2051" s="4">
        <f>C2051*24*60</f>
        <v>2.3875631159171462E-2</v>
      </c>
      <c r="H2051" s="4">
        <f t="shared" ref="H2051:H2114" si="98">COUNTIF(D2051:D12050,G2051)</f>
        <v>1</v>
      </c>
    </row>
    <row r="2052" spans="1:8" x14ac:dyDescent="0.25">
      <c r="A2052" s="2">
        <v>2051</v>
      </c>
      <c r="B2052" s="1">
        <v>43800.156302334202</v>
      </c>
      <c r="C2052" s="4">
        <f t="shared" si="96"/>
        <v>2.0950195903424174E-5</v>
      </c>
      <c r="D2052" s="4">
        <f t="shared" si="97"/>
        <v>3.016828210093081E-2</v>
      </c>
      <c r="G2052" s="4">
        <f>C2052*24*60</f>
        <v>3.016828210093081E-2</v>
      </c>
      <c r="H2052" s="4">
        <f t="shared" si="98"/>
        <v>1</v>
      </c>
    </row>
    <row r="2053" spans="1:8" x14ac:dyDescent="0.25">
      <c r="A2053" s="2">
        <v>2052</v>
      </c>
      <c r="B2053" s="1">
        <v>43800.156323284398</v>
      </c>
      <c r="C2053" s="4">
        <f t="shared" si="96"/>
        <v>2.5969900889322162E-5</v>
      </c>
      <c r="D2053" s="4">
        <f t="shared" si="97"/>
        <v>3.7396657280623913E-2</v>
      </c>
      <c r="G2053" s="4">
        <f>C2053*24*60</f>
        <v>3.7396657280623913E-2</v>
      </c>
      <c r="H2053" s="4">
        <f t="shared" si="98"/>
        <v>1</v>
      </c>
    </row>
    <row r="2054" spans="1:8" x14ac:dyDescent="0.25">
      <c r="A2054" s="2">
        <v>2053</v>
      </c>
      <c r="B2054" s="1">
        <v>43800.156349254299</v>
      </c>
      <c r="C2054" s="4">
        <f t="shared" si="96"/>
        <v>4.3272899347357452E-5</v>
      </c>
      <c r="D2054" s="4">
        <f t="shared" si="97"/>
        <v>6.2312975060194731E-2</v>
      </c>
      <c r="G2054" s="4">
        <f>C2054*24*60</f>
        <v>6.2312975060194731E-2</v>
      </c>
      <c r="H2054" s="4">
        <f t="shared" si="98"/>
        <v>1</v>
      </c>
    </row>
    <row r="2055" spans="1:8" x14ac:dyDescent="0.25">
      <c r="A2055" s="2">
        <v>2054</v>
      </c>
      <c r="B2055" s="1">
        <v>43800.156392527198</v>
      </c>
      <c r="C2055" s="4">
        <f t="shared" si="96"/>
        <v>2.3603301087860018E-5</v>
      </c>
      <c r="D2055" s="4">
        <f t="shared" si="97"/>
        <v>3.3988753566518426E-2</v>
      </c>
      <c r="G2055" s="4">
        <f>C2055*24*60</f>
        <v>3.3988753566518426E-2</v>
      </c>
      <c r="H2055" s="4">
        <f t="shared" si="98"/>
        <v>1</v>
      </c>
    </row>
    <row r="2056" spans="1:8" x14ac:dyDescent="0.25">
      <c r="A2056" s="2">
        <v>2055</v>
      </c>
      <c r="B2056" s="1">
        <v>43800.1564161305</v>
      </c>
      <c r="C2056" s="4">
        <f t="shared" si="96"/>
        <v>6.1224200180731714E-5</v>
      </c>
      <c r="D2056" s="4">
        <f t="shared" si="97"/>
        <v>8.8162848260253668E-2</v>
      </c>
      <c r="G2056" s="4">
        <f>C2056*24*60</f>
        <v>8.8162848260253668E-2</v>
      </c>
      <c r="H2056" s="4">
        <f t="shared" si="98"/>
        <v>1</v>
      </c>
    </row>
    <row r="2057" spans="1:8" x14ac:dyDescent="0.25">
      <c r="A2057" s="2">
        <v>2056</v>
      </c>
      <c r="B2057" s="1">
        <v>43800.1564773547</v>
      </c>
      <c r="C2057" s="4">
        <f t="shared" si="96"/>
        <v>8.564130257582292E-5</v>
      </c>
      <c r="D2057" s="4">
        <f t="shared" si="97"/>
        <v>0.123323475709185</v>
      </c>
      <c r="G2057" s="4">
        <f>C2057*24*60</f>
        <v>0.123323475709185</v>
      </c>
      <c r="H2057" s="4">
        <f t="shared" si="98"/>
        <v>1</v>
      </c>
    </row>
    <row r="2058" spans="1:8" x14ac:dyDescent="0.25">
      <c r="A2058" s="2">
        <v>2057</v>
      </c>
      <c r="B2058" s="1">
        <v>43800.156562996002</v>
      </c>
      <c r="C2058" s="4">
        <f t="shared" si="96"/>
        <v>1.0834289423655719E-4</v>
      </c>
      <c r="D2058" s="4">
        <f t="shared" si="97"/>
        <v>0.15601376770064235</v>
      </c>
      <c r="G2058" s="4">
        <f>C2058*24*60</f>
        <v>0.15601376770064235</v>
      </c>
      <c r="H2058" s="4">
        <f t="shared" si="98"/>
        <v>1</v>
      </c>
    </row>
    <row r="2059" spans="1:8" x14ac:dyDescent="0.25">
      <c r="A2059" s="2">
        <v>2058</v>
      </c>
      <c r="B2059" s="1">
        <v>43800.156671338897</v>
      </c>
      <c r="C2059" s="4">
        <f t="shared" si="96"/>
        <v>1.0829570237547159E-4</v>
      </c>
      <c r="D2059" s="4">
        <f t="shared" si="97"/>
        <v>0.15594581142067909</v>
      </c>
      <c r="G2059" s="4">
        <f>C2059*24*60</f>
        <v>0.15594581142067909</v>
      </c>
      <c r="H2059" s="4">
        <f t="shared" si="98"/>
        <v>1</v>
      </c>
    </row>
    <row r="2060" spans="1:8" x14ac:dyDescent="0.25">
      <c r="A2060" s="2">
        <v>2059</v>
      </c>
      <c r="B2060" s="1">
        <v>43800.156779634599</v>
      </c>
      <c r="C2060" s="4">
        <f t="shared" si="96"/>
        <v>2.2850144887343049E-7</v>
      </c>
      <c r="D2060" s="4">
        <f t="shared" si="97"/>
        <v>3.2904208637773991E-4</v>
      </c>
      <c r="G2060" s="4">
        <f>C2060*24*60</f>
        <v>3.2904208637773991E-4</v>
      </c>
      <c r="H2060" s="4">
        <f t="shared" si="98"/>
        <v>1</v>
      </c>
    </row>
    <row r="2061" spans="1:8" x14ac:dyDescent="0.25">
      <c r="A2061" s="2">
        <v>2060</v>
      </c>
      <c r="B2061" s="1">
        <v>43800.1567798631</v>
      </c>
      <c r="C2061" s="4">
        <f t="shared" si="96"/>
        <v>5.0488597480580211E-5</v>
      </c>
      <c r="D2061" s="4">
        <f t="shared" si="97"/>
        <v>7.2703580372035503E-2</v>
      </c>
      <c r="G2061" s="4">
        <f>C2061*24*60</f>
        <v>7.2703580372035503E-2</v>
      </c>
      <c r="H2061" s="4">
        <f t="shared" si="98"/>
        <v>1</v>
      </c>
    </row>
    <row r="2062" spans="1:8" x14ac:dyDescent="0.25">
      <c r="A2062" s="2">
        <v>2061</v>
      </c>
      <c r="B2062" s="1">
        <v>43800.156830351698</v>
      </c>
      <c r="C2062" s="4">
        <f t="shared" si="96"/>
        <v>3.8191501516848803E-5</v>
      </c>
      <c r="D2062" s="4">
        <f t="shared" si="97"/>
        <v>5.4995762184262276E-2</v>
      </c>
      <c r="G2062" s="4">
        <f>C2062*24*60</f>
        <v>5.4995762184262276E-2</v>
      </c>
      <c r="H2062" s="4">
        <f t="shared" si="98"/>
        <v>1</v>
      </c>
    </row>
    <row r="2063" spans="1:8" x14ac:dyDescent="0.25">
      <c r="A2063" s="2">
        <v>2062</v>
      </c>
      <c r="B2063" s="1">
        <v>43800.156868543199</v>
      </c>
      <c r="C2063" s="4">
        <f t="shared" si="96"/>
        <v>9.2634298198390752E-5</v>
      </c>
      <c r="D2063" s="4">
        <f t="shared" si="97"/>
        <v>0.13339338940568268</v>
      </c>
      <c r="G2063" s="4">
        <f>C2063*24*60</f>
        <v>0.13339338940568268</v>
      </c>
      <c r="H2063" s="4">
        <f t="shared" si="98"/>
        <v>1</v>
      </c>
    </row>
    <row r="2064" spans="1:8" x14ac:dyDescent="0.25">
      <c r="A2064" s="2">
        <v>2063</v>
      </c>
      <c r="B2064" s="1">
        <v>43800.156961177498</v>
      </c>
      <c r="C2064" s="4">
        <f t="shared" si="96"/>
        <v>1.9911670096917078E-4</v>
      </c>
      <c r="D2064" s="4">
        <f t="shared" si="97"/>
        <v>0.28672804939560592</v>
      </c>
      <c r="G2064" s="4">
        <f>C2064*24*60</f>
        <v>0.28672804939560592</v>
      </c>
      <c r="H2064" s="4">
        <f t="shared" si="98"/>
        <v>1</v>
      </c>
    </row>
    <row r="2065" spans="1:8" x14ac:dyDescent="0.25">
      <c r="A2065" s="2">
        <v>2064</v>
      </c>
      <c r="B2065" s="1">
        <v>43800.157160294199</v>
      </c>
      <c r="C2065" s="4">
        <f t="shared" si="96"/>
        <v>1.1261839972576126E-4</v>
      </c>
      <c r="D2065" s="4">
        <f t="shared" si="97"/>
        <v>0.16217049560509622</v>
      </c>
      <c r="G2065" s="4">
        <f>C2065*24*60</f>
        <v>0.16217049560509622</v>
      </c>
      <c r="H2065" s="4">
        <f t="shared" si="98"/>
        <v>1</v>
      </c>
    </row>
    <row r="2066" spans="1:8" x14ac:dyDescent="0.25">
      <c r="A2066" s="2">
        <v>2065</v>
      </c>
      <c r="B2066" s="1">
        <v>43800.157272912598</v>
      </c>
      <c r="C2066" s="4">
        <f t="shared" si="96"/>
        <v>8.5601299360860139E-5</v>
      </c>
      <c r="D2066" s="4">
        <f t="shared" si="97"/>
        <v>0.1232658710796386</v>
      </c>
      <c r="G2066" s="4">
        <f>C2066*24*60</f>
        <v>0.1232658710796386</v>
      </c>
      <c r="H2066" s="4">
        <f t="shared" si="98"/>
        <v>1</v>
      </c>
    </row>
    <row r="2067" spans="1:8" x14ac:dyDescent="0.25">
      <c r="A2067" s="2">
        <v>2066</v>
      </c>
      <c r="B2067" s="1">
        <v>43800.157358513898</v>
      </c>
      <c r="C2067" s="4">
        <f t="shared" si="96"/>
        <v>7.9126402852125466E-5</v>
      </c>
      <c r="D2067" s="4">
        <f t="shared" si="97"/>
        <v>0.11394202010706067</v>
      </c>
      <c r="G2067" s="4">
        <f>C2067*24*60</f>
        <v>0.11394202010706067</v>
      </c>
      <c r="H2067" s="4">
        <f t="shared" si="98"/>
        <v>1</v>
      </c>
    </row>
    <row r="2068" spans="1:8" x14ac:dyDescent="0.25">
      <c r="A2068" s="2">
        <v>2067</v>
      </c>
      <c r="B2068" s="1">
        <v>43800.1574376403</v>
      </c>
      <c r="C2068" s="4">
        <f t="shared" si="96"/>
        <v>2.698716998565942E-4</v>
      </c>
      <c r="D2068" s="4">
        <f t="shared" si="97"/>
        <v>0.38861524779349566</v>
      </c>
      <c r="G2068" s="4">
        <f>C2068*24*60</f>
        <v>0.38861524779349566</v>
      </c>
      <c r="H2068" s="4">
        <f t="shared" si="98"/>
        <v>1</v>
      </c>
    </row>
    <row r="2069" spans="1:8" x14ac:dyDescent="0.25">
      <c r="A2069" s="2">
        <v>2068</v>
      </c>
      <c r="B2069" s="1">
        <v>43800.157707512</v>
      </c>
      <c r="C2069" s="4">
        <f t="shared" si="96"/>
        <v>9.3043898232281208E-5</v>
      </c>
      <c r="D2069" s="4">
        <f t="shared" si="97"/>
        <v>0.13398321345448494</v>
      </c>
      <c r="G2069" s="4">
        <f>C2069*24*60</f>
        <v>0.13398321345448494</v>
      </c>
      <c r="H2069" s="4">
        <f t="shared" si="98"/>
        <v>1</v>
      </c>
    </row>
    <row r="2070" spans="1:8" x14ac:dyDescent="0.25">
      <c r="A2070" s="2">
        <v>2069</v>
      </c>
      <c r="B2070" s="1">
        <v>43800.157800555899</v>
      </c>
      <c r="C2070" s="4">
        <f t="shared" si="96"/>
        <v>2.6438399800099432E-5</v>
      </c>
      <c r="D2070" s="4">
        <f t="shared" si="97"/>
        <v>3.8071295712143183E-2</v>
      </c>
      <c r="G2070" s="4">
        <f>C2070*24*60</f>
        <v>3.8071295712143183E-2</v>
      </c>
      <c r="H2070" s="4">
        <f t="shared" si="98"/>
        <v>1</v>
      </c>
    </row>
    <row r="2071" spans="1:8" x14ac:dyDescent="0.25">
      <c r="A2071" s="2">
        <v>2070</v>
      </c>
      <c r="B2071" s="1">
        <v>43800.157826994298</v>
      </c>
      <c r="C2071" s="4">
        <f t="shared" si="96"/>
        <v>1.3192369806347415E-4</v>
      </c>
      <c r="D2071" s="4">
        <f t="shared" si="97"/>
        <v>0.18997012521140277</v>
      </c>
      <c r="G2071" s="4">
        <f>C2071*24*60</f>
        <v>0.18997012521140277</v>
      </c>
      <c r="H2071" s="4">
        <f t="shared" si="98"/>
        <v>1</v>
      </c>
    </row>
    <row r="2072" spans="1:8" x14ac:dyDescent="0.25">
      <c r="A2072" s="2">
        <v>2071</v>
      </c>
      <c r="B2072" s="1">
        <v>43800.157958917996</v>
      </c>
      <c r="C2072" s="4">
        <f t="shared" si="96"/>
        <v>4.1574705392122269E-5</v>
      </c>
      <c r="D2072" s="4">
        <f t="shared" si="97"/>
        <v>5.9867575764656067E-2</v>
      </c>
      <c r="G2072" s="4">
        <f>C2072*24*60</f>
        <v>5.9867575764656067E-2</v>
      </c>
      <c r="H2072" s="4">
        <f t="shared" si="98"/>
        <v>1</v>
      </c>
    </row>
    <row r="2073" spans="1:8" x14ac:dyDescent="0.25">
      <c r="A2073" s="2">
        <v>2072</v>
      </c>
      <c r="B2073" s="1">
        <v>43800.158000492702</v>
      </c>
      <c r="C2073" s="4">
        <f t="shared" si="96"/>
        <v>2.7501599106471986E-5</v>
      </c>
      <c r="D2073" s="4">
        <f t="shared" si="97"/>
        <v>3.9602302713319659E-2</v>
      </c>
      <c r="G2073" s="4">
        <f>C2073*24*60</f>
        <v>3.9602302713319659E-2</v>
      </c>
      <c r="H2073" s="4">
        <f t="shared" si="98"/>
        <v>1</v>
      </c>
    </row>
    <row r="2074" spans="1:8" x14ac:dyDescent="0.25">
      <c r="A2074" s="2">
        <v>2073</v>
      </c>
      <c r="B2074" s="1">
        <v>43800.158027994301</v>
      </c>
      <c r="C2074" s="4">
        <f t="shared" si="96"/>
        <v>5.7465200370643288E-5</v>
      </c>
      <c r="D2074" s="4">
        <f t="shared" si="97"/>
        <v>8.2749888533726335E-2</v>
      </c>
      <c r="G2074" s="4">
        <f>C2074*24*60</f>
        <v>8.2749888533726335E-2</v>
      </c>
      <c r="H2074" s="4">
        <f t="shared" si="98"/>
        <v>1</v>
      </c>
    </row>
    <row r="2075" spans="1:8" x14ac:dyDescent="0.25">
      <c r="A2075" s="2">
        <v>2074</v>
      </c>
      <c r="B2075" s="1">
        <v>43800.158085459501</v>
      </c>
      <c r="C2075" s="4">
        <f t="shared" si="96"/>
        <v>1.9239596440456808E-5</v>
      </c>
      <c r="D2075" s="4">
        <f t="shared" si="97"/>
        <v>2.7705018874257803E-2</v>
      </c>
      <c r="G2075" s="4">
        <f>C2075*24*60</f>
        <v>2.7705018874257803E-2</v>
      </c>
      <c r="H2075" s="4">
        <f t="shared" si="98"/>
        <v>1</v>
      </c>
    </row>
    <row r="2076" spans="1:8" x14ac:dyDescent="0.25">
      <c r="A2076" s="2">
        <v>2075</v>
      </c>
      <c r="B2076" s="1">
        <v>43800.158104699098</v>
      </c>
      <c r="C2076" s="4">
        <f t="shared" si="96"/>
        <v>3.3974603866226971E-5</v>
      </c>
      <c r="D2076" s="4">
        <f t="shared" si="97"/>
        <v>4.8923429567366838E-2</v>
      </c>
      <c r="G2076" s="4">
        <f>C2076*24*60</f>
        <v>4.8923429567366838E-2</v>
      </c>
      <c r="H2076" s="4">
        <f t="shared" si="98"/>
        <v>1</v>
      </c>
    </row>
    <row r="2077" spans="1:8" x14ac:dyDescent="0.25">
      <c r="A2077" s="2">
        <v>2076</v>
      </c>
      <c r="B2077" s="1">
        <v>43800.158138673702</v>
      </c>
      <c r="C2077" s="4">
        <f t="shared" si="96"/>
        <v>3.3603799238335341E-5</v>
      </c>
      <c r="D2077" s="4">
        <f t="shared" si="97"/>
        <v>4.8389470903202891E-2</v>
      </c>
      <c r="G2077" s="4">
        <f>C2077*24*60</f>
        <v>4.8389470903202891E-2</v>
      </c>
      <c r="H2077" s="4">
        <f t="shared" si="98"/>
        <v>1</v>
      </c>
    </row>
    <row r="2078" spans="1:8" x14ac:dyDescent="0.25">
      <c r="A2078" s="2">
        <v>2077</v>
      </c>
      <c r="B2078" s="1">
        <v>43800.158172277501</v>
      </c>
      <c r="C2078" s="4">
        <f t="shared" si="96"/>
        <v>4.4694999814964831E-5</v>
      </c>
      <c r="D2078" s="4">
        <f t="shared" si="97"/>
        <v>6.4360799733549356E-2</v>
      </c>
      <c r="G2078" s="4">
        <f>C2078*24*60</f>
        <v>6.4360799733549356E-2</v>
      </c>
      <c r="H2078" s="4">
        <f t="shared" si="98"/>
        <v>1</v>
      </c>
    </row>
    <row r="2079" spans="1:8" x14ac:dyDescent="0.25">
      <c r="A2079" s="2">
        <v>2078</v>
      </c>
      <c r="B2079" s="1">
        <v>43800.158216972501</v>
      </c>
      <c r="C2079" s="4">
        <f t="shared" si="96"/>
        <v>4.0166996768675745E-6</v>
      </c>
      <c r="D2079" s="4">
        <f t="shared" si="97"/>
        <v>5.7840475346893072E-3</v>
      </c>
      <c r="G2079" s="4">
        <f>C2079*24*60</f>
        <v>5.7840475346893072E-3</v>
      </c>
      <c r="H2079" s="4">
        <f t="shared" si="98"/>
        <v>1</v>
      </c>
    </row>
    <row r="2080" spans="1:8" x14ac:dyDescent="0.25">
      <c r="A2080" s="2">
        <v>2079</v>
      </c>
      <c r="B2080" s="1">
        <v>43800.1582209892</v>
      </c>
      <c r="C2080" s="4">
        <f t="shared" si="96"/>
        <v>2.3223609605338424E-4</v>
      </c>
      <c r="D2080" s="4">
        <f t="shared" si="97"/>
        <v>0.33441997831687331</v>
      </c>
      <c r="G2080" s="4">
        <f>C2080*24*60</f>
        <v>0.33441997831687331</v>
      </c>
      <c r="H2080" s="4">
        <f t="shared" si="98"/>
        <v>1</v>
      </c>
    </row>
    <row r="2081" spans="1:8" x14ac:dyDescent="0.25">
      <c r="A2081" s="2">
        <v>2080</v>
      </c>
      <c r="B2081" s="1">
        <v>43800.158453225296</v>
      </c>
      <c r="C2081" s="4">
        <f t="shared" si="96"/>
        <v>1.6327360208379105E-4</v>
      </c>
      <c r="D2081" s="4">
        <f t="shared" si="97"/>
        <v>0.23511398700065911</v>
      </c>
      <c r="G2081" s="4">
        <f>C2081*24*60</f>
        <v>0.23511398700065911</v>
      </c>
      <c r="H2081" s="4">
        <f t="shared" si="98"/>
        <v>1</v>
      </c>
    </row>
    <row r="2082" spans="1:8" x14ac:dyDescent="0.25">
      <c r="A2082" s="2">
        <v>2081</v>
      </c>
      <c r="B2082" s="1">
        <v>43800.158616498898</v>
      </c>
      <c r="C2082" s="4">
        <f t="shared" si="96"/>
        <v>4.6533801651094109E-5</v>
      </c>
      <c r="D2082" s="4">
        <f t="shared" si="97"/>
        <v>6.7008674377575517E-2</v>
      </c>
      <c r="G2082" s="4">
        <f>C2082*24*60</f>
        <v>6.7008674377575517E-2</v>
      </c>
      <c r="H2082" s="4">
        <f t="shared" si="98"/>
        <v>1</v>
      </c>
    </row>
    <row r="2083" spans="1:8" x14ac:dyDescent="0.25">
      <c r="A2083" s="2">
        <v>2082</v>
      </c>
      <c r="B2083" s="1">
        <v>43800.1586630327</v>
      </c>
      <c r="C2083" s="4">
        <f t="shared" si="96"/>
        <v>2.8728973120450974E-6</v>
      </c>
      <c r="D2083" s="4">
        <f t="shared" si="97"/>
        <v>4.1369721293449402E-3</v>
      </c>
      <c r="G2083" s="4">
        <f>C2083*24*60</f>
        <v>4.1369721293449402E-3</v>
      </c>
      <c r="H2083" s="4">
        <f t="shared" si="98"/>
        <v>1</v>
      </c>
    </row>
    <row r="2084" spans="1:8" x14ac:dyDescent="0.25">
      <c r="A2084" s="2">
        <v>2083</v>
      </c>
      <c r="B2084" s="1">
        <v>43800.158665905597</v>
      </c>
      <c r="C2084" s="4">
        <f t="shared" si="96"/>
        <v>1.7949590255739167E-4</v>
      </c>
      <c r="D2084" s="4">
        <f t="shared" si="97"/>
        <v>0.25847409968264401</v>
      </c>
      <c r="G2084" s="4">
        <f>C2084*24*60</f>
        <v>0.25847409968264401</v>
      </c>
      <c r="H2084" s="4">
        <f t="shared" si="98"/>
        <v>1</v>
      </c>
    </row>
    <row r="2085" spans="1:8" x14ac:dyDescent="0.25">
      <c r="A2085" s="2">
        <v>2084</v>
      </c>
      <c r="B2085" s="1">
        <v>43800.1588454015</v>
      </c>
      <c r="C2085" s="4">
        <f t="shared" si="96"/>
        <v>1.8128994270227849E-6</v>
      </c>
      <c r="D2085" s="4">
        <f t="shared" si="97"/>
        <v>2.6105751749128103E-3</v>
      </c>
      <c r="G2085" s="4">
        <f>C2085*24*60</f>
        <v>2.6105751749128103E-3</v>
      </c>
      <c r="H2085" s="4">
        <f t="shared" si="98"/>
        <v>1</v>
      </c>
    </row>
    <row r="2086" spans="1:8" x14ac:dyDescent="0.25">
      <c r="A2086" s="2">
        <v>2085</v>
      </c>
      <c r="B2086" s="1">
        <v>43800.158847214399</v>
      </c>
      <c r="C2086" s="4">
        <f t="shared" si="96"/>
        <v>1.2011209764750674E-4</v>
      </c>
      <c r="D2086" s="4">
        <f t="shared" si="97"/>
        <v>0.17296142061240971</v>
      </c>
      <c r="G2086" s="4">
        <f>C2086*24*60</f>
        <v>0.17296142061240971</v>
      </c>
      <c r="H2086" s="4">
        <f t="shared" si="98"/>
        <v>1</v>
      </c>
    </row>
    <row r="2087" spans="1:8" x14ac:dyDescent="0.25">
      <c r="A2087" s="2">
        <v>2086</v>
      </c>
      <c r="B2087" s="1">
        <v>43800.158967326497</v>
      </c>
      <c r="C2087" s="4">
        <f t="shared" si="96"/>
        <v>6.4481006120331585E-5</v>
      </c>
      <c r="D2087" s="4">
        <f t="shared" si="97"/>
        <v>9.2852648813277483E-2</v>
      </c>
      <c r="G2087" s="4">
        <f>C2087*24*60</f>
        <v>9.2852648813277483E-2</v>
      </c>
      <c r="H2087" s="4">
        <f t="shared" si="98"/>
        <v>1</v>
      </c>
    </row>
    <row r="2088" spans="1:8" x14ac:dyDescent="0.25">
      <c r="A2088" s="2">
        <v>2087</v>
      </c>
      <c r="B2088" s="1">
        <v>43800.159031807503</v>
      </c>
      <c r="C2088" s="4">
        <f t="shared" si="96"/>
        <v>7.475089660147205E-5</v>
      </c>
      <c r="D2088" s="4">
        <f t="shared" si="97"/>
        <v>0.10764129110611975</v>
      </c>
      <c r="G2088" s="4">
        <f>C2088*24*60</f>
        <v>0.10764129110611975</v>
      </c>
      <c r="H2088" s="4">
        <f t="shared" si="98"/>
        <v>1</v>
      </c>
    </row>
    <row r="2089" spans="1:8" x14ac:dyDescent="0.25">
      <c r="A2089" s="2">
        <v>2088</v>
      </c>
      <c r="B2089" s="1">
        <v>43800.1591065584</v>
      </c>
      <c r="C2089" s="4">
        <f t="shared" si="96"/>
        <v>3.9920501876622438E-5</v>
      </c>
      <c r="D2089" s="4">
        <f t="shared" si="97"/>
        <v>5.7485522702336311E-2</v>
      </c>
      <c r="G2089" s="4">
        <f>C2089*24*60</f>
        <v>5.7485522702336311E-2</v>
      </c>
      <c r="H2089" s="4">
        <f t="shared" si="98"/>
        <v>1</v>
      </c>
    </row>
    <row r="2090" spans="1:8" x14ac:dyDescent="0.25">
      <c r="A2090" s="2">
        <v>2089</v>
      </c>
      <c r="B2090" s="1">
        <v>43800.159146478902</v>
      </c>
      <c r="C2090" s="4">
        <f t="shared" si="96"/>
        <v>3.0939099815441296E-4</v>
      </c>
      <c r="D2090" s="4">
        <f t="shared" si="97"/>
        <v>0.44552303734235466</v>
      </c>
      <c r="G2090" s="4">
        <f>C2090*24*60</f>
        <v>0.44552303734235466</v>
      </c>
      <c r="H2090" s="4">
        <f t="shared" si="98"/>
        <v>1</v>
      </c>
    </row>
    <row r="2091" spans="1:8" x14ac:dyDescent="0.25">
      <c r="A2091" s="2">
        <v>2090</v>
      </c>
      <c r="B2091" s="1">
        <v>43800.1594558699</v>
      </c>
      <c r="C2091" s="4">
        <f t="shared" si="96"/>
        <v>8.5430598119273782E-5</v>
      </c>
      <c r="D2091" s="4">
        <f t="shared" si="97"/>
        <v>0.12302006129175425</v>
      </c>
      <c r="G2091" s="4">
        <f>C2091*24*60</f>
        <v>0.12302006129175425</v>
      </c>
      <c r="H2091" s="4">
        <f t="shared" si="98"/>
        <v>1</v>
      </c>
    </row>
    <row r="2092" spans="1:8" x14ac:dyDescent="0.25">
      <c r="A2092" s="2">
        <v>2091</v>
      </c>
      <c r="B2092" s="1">
        <v>43800.159541300498</v>
      </c>
      <c r="C2092" s="4">
        <f t="shared" si="96"/>
        <v>7.5342199124861509E-5</v>
      </c>
      <c r="D2092" s="4">
        <f t="shared" si="97"/>
        <v>0.10849276673980057</v>
      </c>
      <c r="G2092" s="4">
        <f>C2092*24*60</f>
        <v>0.10849276673980057</v>
      </c>
      <c r="H2092" s="4">
        <f t="shared" si="98"/>
        <v>1</v>
      </c>
    </row>
    <row r="2093" spans="1:8" x14ac:dyDescent="0.25">
      <c r="A2093" s="2">
        <v>2092</v>
      </c>
      <c r="B2093" s="1">
        <v>43800.159616642697</v>
      </c>
      <c r="C2093" s="4">
        <f t="shared" si="96"/>
        <v>9.6558404038660228E-5</v>
      </c>
      <c r="D2093" s="4">
        <f t="shared" si="97"/>
        <v>0.13904410181567073</v>
      </c>
      <c r="G2093" s="4">
        <f>C2093*24*60</f>
        <v>0.13904410181567073</v>
      </c>
      <c r="H2093" s="4">
        <f t="shared" si="98"/>
        <v>1</v>
      </c>
    </row>
    <row r="2094" spans="1:8" x14ac:dyDescent="0.25">
      <c r="A2094" s="2">
        <v>2093</v>
      </c>
      <c r="B2094" s="1">
        <v>43800.159713201101</v>
      </c>
      <c r="C2094" s="4">
        <f t="shared" si="96"/>
        <v>8.5645697254221886E-5</v>
      </c>
      <c r="D2094" s="4">
        <f t="shared" si="97"/>
        <v>0.12332980404607952</v>
      </c>
      <c r="G2094" s="4">
        <f>C2094*24*60</f>
        <v>0.12332980404607952</v>
      </c>
      <c r="H2094" s="4">
        <f t="shared" si="98"/>
        <v>1</v>
      </c>
    </row>
    <row r="2095" spans="1:8" x14ac:dyDescent="0.25">
      <c r="A2095" s="2">
        <v>2094</v>
      </c>
      <c r="B2095" s="1">
        <v>43800.159798846798</v>
      </c>
      <c r="C2095" s="4">
        <f t="shared" si="96"/>
        <v>2.4446999304927886E-5</v>
      </c>
      <c r="D2095" s="4">
        <f t="shared" si="97"/>
        <v>3.5203678999096155E-2</v>
      </c>
      <c r="G2095" s="4">
        <f>C2095*24*60</f>
        <v>3.5203678999096155E-2</v>
      </c>
      <c r="H2095" s="4">
        <f t="shared" si="98"/>
        <v>1</v>
      </c>
    </row>
    <row r="2096" spans="1:8" x14ac:dyDescent="0.25">
      <c r="A2096" s="2">
        <v>2095</v>
      </c>
      <c r="B2096" s="1">
        <v>43800.159823293798</v>
      </c>
      <c r="C2096" s="4">
        <f t="shared" si="96"/>
        <v>1.4616920088883489E-4</v>
      </c>
      <c r="D2096" s="4">
        <f t="shared" si="97"/>
        <v>0.21048364927992225</v>
      </c>
      <c r="G2096" s="4">
        <f>C2096*24*60</f>
        <v>0.21048364927992225</v>
      </c>
      <c r="H2096" s="4">
        <f t="shared" si="98"/>
        <v>1</v>
      </c>
    </row>
    <row r="2097" spans="1:8" x14ac:dyDescent="0.25">
      <c r="A2097" s="2">
        <v>2096</v>
      </c>
      <c r="B2097" s="1">
        <v>43800.159969462999</v>
      </c>
      <c r="C2097" s="4">
        <f t="shared" si="96"/>
        <v>4.183202690910548E-6</v>
      </c>
      <c r="D2097" s="4">
        <f t="shared" si="97"/>
        <v>6.0238118749111891E-3</v>
      </c>
      <c r="G2097" s="4">
        <f>C2097*24*60</f>
        <v>6.0238118749111891E-3</v>
      </c>
      <c r="H2097" s="4">
        <f t="shared" si="98"/>
        <v>1</v>
      </c>
    </row>
    <row r="2098" spans="1:8" x14ac:dyDescent="0.25">
      <c r="A2098" s="2">
        <v>2097</v>
      </c>
      <c r="B2098" s="1">
        <v>43800.159973646201</v>
      </c>
      <c r="C2098" s="4">
        <f t="shared" si="96"/>
        <v>1.4238998119253665E-5</v>
      </c>
      <c r="D2098" s="4">
        <f t="shared" si="97"/>
        <v>2.0504157291725278E-2</v>
      </c>
      <c r="G2098" s="4">
        <f>C2098*24*60</f>
        <v>2.0504157291725278E-2</v>
      </c>
      <c r="H2098" s="4">
        <f t="shared" si="98"/>
        <v>1</v>
      </c>
    </row>
    <row r="2099" spans="1:8" x14ac:dyDescent="0.25">
      <c r="A2099" s="2">
        <v>2098</v>
      </c>
      <c r="B2099" s="1">
        <v>43800.159987885199</v>
      </c>
      <c r="C2099" s="4">
        <f t="shared" si="96"/>
        <v>1.9284759764559567E-4</v>
      </c>
      <c r="D2099" s="4">
        <f t="shared" si="97"/>
        <v>0.27770054060965776</v>
      </c>
      <c r="G2099" s="4">
        <f>C2099*24*60</f>
        <v>0.27770054060965776</v>
      </c>
      <c r="H2099" s="4">
        <f t="shared" si="98"/>
        <v>1</v>
      </c>
    </row>
    <row r="2100" spans="1:8" x14ac:dyDescent="0.25">
      <c r="A2100" s="2">
        <v>2099</v>
      </c>
      <c r="B2100" s="1">
        <v>43800.160180732797</v>
      </c>
      <c r="C2100" s="4">
        <f t="shared" si="96"/>
        <v>9.8307602456770837E-5</v>
      </c>
      <c r="D2100" s="4">
        <f t="shared" si="97"/>
        <v>0.14156294753775001</v>
      </c>
      <c r="G2100" s="4">
        <f>C2100*24*60</f>
        <v>0.14156294753775001</v>
      </c>
      <c r="H2100" s="4">
        <f t="shared" si="98"/>
        <v>1</v>
      </c>
    </row>
    <row r="2101" spans="1:8" x14ac:dyDescent="0.25">
      <c r="A2101" s="2">
        <v>2100</v>
      </c>
      <c r="B2101" s="1">
        <v>43800.160279040399</v>
      </c>
      <c r="C2101" s="4">
        <f t="shared" si="96"/>
        <v>3.7131401768419892E-5</v>
      </c>
      <c r="D2101" s="4">
        <f t="shared" si="97"/>
        <v>5.3469218546524644E-2</v>
      </c>
      <c r="G2101" s="4">
        <f>C2101*24*60</f>
        <v>5.3469218546524644E-2</v>
      </c>
      <c r="H2101" s="4">
        <f t="shared" si="98"/>
        <v>1</v>
      </c>
    </row>
    <row r="2102" spans="1:8" x14ac:dyDescent="0.25">
      <c r="A2102" s="2">
        <v>2101</v>
      </c>
      <c r="B2102" s="1">
        <v>43800.160316171801</v>
      </c>
      <c r="C2102" s="4">
        <f t="shared" si="96"/>
        <v>2.7543399482965469E-5</v>
      </c>
      <c r="D2102" s="4">
        <f t="shared" si="97"/>
        <v>3.9662495255470276E-2</v>
      </c>
      <c r="G2102" s="4">
        <f>C2102*24*60</f>
        <v>3.9662495255470276E-2</v>
      </c>
      <c r="H2102" s="4">
        <f t="shared" si="98"/>
        <v>1</v>
      </c>
    </row>
    <row r="2103" spans="1:8" x14ac:dyDescent="0.25">
      <c r="A2103" s="2">
        <v>2102</v>
      </c>
      <c r="B2103" s="1">
        <v>43800.160343715201</v>
      </c>
      <c r="C2103" s="4">
        <f t="shared" si="96"/>
        <v>1.093203027267009E-4</v>
      </c>
      <c r="D2103" s="4">
        <f t="shared" si="97"/>
        <v>0.1574212359264493</v>
      </c>
      <c r="G2103" s="4">
        <f>C2103*24*60</f>
        <v>0.1574212359264493</v>
      </c>
      <c r="H2103" s="4">
        <f t="shared" si="98"/>
        <v>1</v>
      </c>
    </row>
    <row r="2104" spans="1:8" x14ac:dyDescent="0.25">
      <c r="A2104" s="2">
        <v>2103</v>
      </c>
      <c r="B2104" s="1">
        <v>43800.160453035503</v>
      </c>
      <c r="C2104" s="4">
        <f t="shared" si="96"/>
        <v>1.3741069415118545E-4</v>
      </c>
      <c r="D2104" s="4">
        <f t="shared" si="97"/>
        <v>0.19787139957770705</v>
      </c>
      <c r="G2104" s="4">
        <f>C2104*24*60</f>
        <v>0.19787139957770705</v>
      </c>
      <c r="H2104" s="4">
        <f t="shared" si="98"/>
        <v>1</v>
      </c>
    </row>
    <row r="2105" spans="1:8" x14ac:dyDescent="0.25">
      <c r="A2105" s="2">
        <v>2104</v>
      </c>
      <c r="B2105" s="1">
        <v>43800.160590446198</v>
      </c>
      <c r="C2105" s="4">
        <f t="shared" si="96"/>
        <v>9.3120703240856528E-5</v>
      </c>
      <c r="D2105" s="4">
        <f t="shared" si="97"/>
        <v>0.1340938126668334</v>
      </c>
      <c r="G2105" s="4">
        <f>C2105*24*60</f>
        <v>0.1340938126668334</v>
      </c>
      <c r="H2105" s="4">
        <f t="shared" si="98"/>
        <v>1</v>
      </c>
    </row>
    <row r="2106" spans="1:8" x14ac:dyDescent="0.25">
      <c r="A2106" s="2">
        <v>2105</v>
      </c>
      <c r="B2106" s="1">
        <v>43800.160683566901</v>
      </c>
      <c r="C2106" s="4">
        <f t="shared" si="96"/>
        <v>9.7670272225514054E-7</v>
      </c>
      <c r="D2106" s="4">
        <f t="shared" si="97"/>
        <v>1.4064519200474024E-3</v>
      </c>
      <c r="G2106" s="4">
        <f>C2106*24*60</f>
        <v>1.4064519200474024E-3</v>
      </c>
      <c r="H2106" s="4">
        <f t="shared" si="98"/>
        <v>1</v>
      </c>
    </row>
    <row r="2107" spans="1:8" x14ac:dyDescent="0.25">
      <c r="A2107" s="2">
        <v>2106</v>
      </c>
      <c r="B2107" s="1">
        <v>43800.160684543604</v>
      </c>
      <c r="C2107" s="4">
        <f t="shared" si="96"/>
        <v>8.7685293692629784E-5</v>
      </c>
      <c r="D2107" s="4">
        <f t="shared" si="97"/>
        <v>0.12626682291738689</v>
      </c>
      <c r="G2107" s="4">
        <f>C2107*24*60</f>
        <v>0.12626682291738689</v>
      </c>
      <c r="H2107" s="4">
        <f t="shared" si="98"/>
        <v>1</v>
      </c>
    </row>
    <row r="2108" spans="1:8" x14ac:dyDescent="0.25">
      <c r="A2108" s="2">
        <v>2107</v>
      </c>
      <c r="B2108" s="1">
        <v>43800.160772228897</v>
      </c>
      <c r="C2108" s="4">
        <f t="shared" si="96"/>
        <v>1.9288505427539349E-5</v>
      </c>
      <c r="D2108" s="4">
        <f t="shared" si="97"/>
        <v>2.7775447815656662E-2</v>
      </c>
      <c r="G2108" s="4">
        <f>C2108*24*60</f>
        <v>2.7775447815656662E-2</v>
      </c>
      <c r="H2108" s="4">
        <f t="shared" si="98"/>
        <v>1</v>
      </c>
    </row>
    <row r="2109" spans="1:8" x14ac:dyDescent="0.25">
      <c r="A2109" s="2">
        <v>2108</v>
      </c>
      <c r="B2109" s="1">
        <v>43800.160791517403</v>
      </c>
      <c r="C2109" s="4">
        <f t="shared" si="96"/>
        <v>2.3460794182028621E-5</v>
      </c>
      <c r="D2109" s="4">
        <f t="shared" si="97"/>
        <v>3.3783543622121215E-2</v>
      </c>
      <c r="G2109" s="4">
        <f>C2109*24*60</f>
        <v>3.3783543622121215E-2</v>
      </c>
      <c r="H2109" s="4">
        <f t="shared" si="98"/>
        <v>1</v>
      </c>
    </row>
    <row r="2110" spans="1:8" x14ac:dyDescent="0.25">
      <c r="A2110" s="2">
        <v>2109</v>
      </c>
      <c r="B2110" s="1">
        <v>43800.160814978197</v>
      </c>
      <c r="C2110" s="4">
        <f t="shared" si="96"/>
        <v>7.4950599810108542E-5</v>
      </c>
      <c r="D2110" s="4">
        <f t="shared" si="97"/>
        <v>0.1079288637265563</v>
      </c>
      <c r="G2110" s="4">
        <f>C2110*24*60</f>
        <v>0.1079288637265563</v>
      </c>
      <c r="H2110" s="4">
        <f t="shared" si="98"/>
        <v>1</v>
      </c>
    </row>
    <row r="2111" spans="1:8" x14ac:dyDescent="0.25">
      <c r="A2111" s="2">
        <v>2110</v>
      </c>
      <c r="B2111" s="1">
        <v>43800.160889928797</v>
      </c>
      <c r="C2111" s="4">
        <f t="shared" si="96"/>
        <v>7.0662106736563146E-5</v>
      </c>
      <c r="D2111" s="4">
        <f t="shared" si="97"/>
        <v>0.10175343370065093</v>
      </c>
      <c r="G2111" s="4">
        <f>C2111*24*60</f>
        <v>0.10175343370065093</v>
      </c>
      <c r="H2111" s="4">
        <f t="shared" si="98"/>
        <v>1</v>
      </c>
    </row>
    <row r="2112" spans="1:8" x14ac:dyDescent="0.25">
      <c r="A2112" s="2">
        <v>2111</v>
      </c>
      <c r="B2112" s="1">
        <v>43800.160960590903</v>
      </c>
      <c r="C2112" s="4">
        <f t="shared" si="96"/>
        <v>4.6872199163772166E-5</v>
      </c>
      <c r="D2112" s="4">
        <f t="shared" si="97"/>
        <v>6.7495966795831919E-2</v>
      </c>
      <c r="G2112" s="4">
        <f>C2112*24*60</f>
        <v>6.7495966795831919E-2</v>
      </c>
      <c r="H2112" s="4">
        <f t="shared" si="98"/>
        <v>1</v>
      </c>
    </row>
    <row r="2113" spans="1:8" x14ac:dyDescent="0.25">
      <c r="A2113" s="2">
        <v>2112</v>
      </c>
      <c r="B2113" s="1">
        <v>43800.161007463103</v>
      </c>
      <c r="C2113" s="4">
        <f t="shared" si="96"/>
        <v>3.4825796319637448E-5</v>
      </c>
      <c r="D2113" s="4">
        <f t="shared" si="97"/>
        <v>5.0149146700277925E-2</v>
      </c>
      <c r="G2113" s="4">
        <f>C2113*24*60</f>
        <v>5.0149146700277925E-2</v>
      </c>
      <c r="H2113" s="4">
        <f t="shared" si="98"/>
        <v>1</v>
      </c>
    </row>
    <row r="2114" spans="1:8" x14ac:dyDescent="0.25">
      <c r="A2114" s="2">
        <v>2113</v>
      </c>
      <c r="B2114" s="1">
        <v>43800.161042288899</v>
      </c>
      <c r="C2114" s="4">
        <f t="shared" si="96"/>
        <v>4.0942300984170288E-5</v>
      </c>
      <c r="D2114" s="4">
        <f t="shared" si="97"/>
        <v>5.8956913417205215E-2</v>
      </c>
      <c r="G2114" s="4">
        <f>C2114*24*60</f>
        <v>5.8956913417205215E-2</v>
      </c>
      <c r="H2114" s="4">
        <f t="shared" si="98"/>
        <v>1</v>
      </c>
    </row>
    <row r="2115" spans="1:8" x14ac:dyDescent="0.25">
      <c r="A2115" s="2">
        <v>2114</v>
      </c>
      <c r="B2115" s="1">
        <v>43800.1610832312</v>
      </c>
      <c r="C2115" s="4">
        <f t="shared" ref="C2115:C2178" si="99">B2116-B2115</f>
        <v>6.8969966378062963E-6</v>
      </c>
      <c r="D2115" s="4">
        <f t="shared" ref="D2115:D2178" si="100">C2115*24*60</f>
        <v>9.9316751584410667E-3</v>
      </c>
      <c r="G2115" s="4">
        <f>C2115*24*60</f>
        <v>9.9316751584410667E-3</v>
      </c>
      <c r="H2115" s="4">
        <f t="shared" ref="H2115:H2178" si="101">COUNTIF(D2115:D12114,G2115)</f>
        <v>1</v>
      </c>
    </row>
    <row r="2116" spans="1:8" x14ac:dyDescent="0.25">
      <c r="A2116" s="2">
        <v>2115</v>
      </c>
      <c r="B2116" s="1">
        <v>43800.161090128197</v>
      </c>
      <c r="C2116" s="4">
        <f t="shared" si="99"/>
        <v>1.7148100596386939E-5</v>
      </c>
      <c r="D2116" s="4">
        <f t="shared" si="100"/>
        <v>2.4693264858797193E-2</v>
      </c>
      <c r="G2116" s="4">
        <f>C2116*24*60</f>
        <v>2.4693264858797193E-2</v>
      </c>
      <c r="H2116" s="4">
        <f t="shared" si="101"/>
        <v>1</v>
      </c>
    </row>
    <row r="2117" spans="1:8" x14ac:dyDescent="0.25">
      <c r="A2117" s="2">
        <v>2116</v>
      </c>
      <c r="B2117" s="1">
        <v>43800.161107276297</v>
      </c>
      <c r="C2117" s="4">
        <f t="shared" si="99"/>
        <v>1.583401026437059E-4</v>
      </c>
      <c r="D2117" s="4">
        <f t="shared" si="100"/>
        <v>0.2280097478069365</v>
      </c>
      <c r="G2117" s="4">
        <f>C2117*24*60</f>
        <v>0.2280097478069365</v>
      </c>
      <c r="H2117" s="4">
        <f t="shared" si="101"/>
        <v>1</v>
      </c>
    </row>
    <row r="2118" spans="1:8" x14ac:dyDescent="0.25">
      <c r="A2118" s="2">
        <v>2117</v>
      </c>
      <c r="B2118" s="1">
        <v>43800.1612656164</v>
      </c>
      <c r="C2118" s="4">
        <f t="shared" si="99"/>
        <v>1.8728589930105954E-4</v>
      </c>
      <c r="D2118" s="4">
        <f t="shared" si="100"/>
        <v>0.26969169499352574</v>
      </c>
      <c r="G2118" s="4">
        <f>C2118*24*60</f>
        <v>0.26969169499352574</v>
      </c>
      <c r="H2118" s="4">
        <f t="shared" si="101"/>
        <v>1</v>
      </c>
    </row>
    <row r="2119" spans="1:8" x14ac:dyDescent="0.25">
      <c r="A2119" s="2">
        <v>2118</v>
      </c>
      <c r="B2119" s="1">
        <v>43800.161452902299</v>
      </c>
      <c r="C2119" s="4">
        <f t="shared" si="99"/>
        <v>3.199170168954879E-5</v>
      </c>
      <c r="D2119" s="4">
        <f t="shared" si="100"/>
        <v>4.6068050432950258E-2</v>
      </c>
      <c r="G2119" s="4">
        <f>C2119*24*60</f>
        <v>4.6068050432950258E-2</v>
      </c>
      <c r="H2119" s="4">
        <f t="shared" si="101"/>
        <v>1</v>
      </c>
    </row>
    <row r="2120" spans="1:8" x14ac:dyDescent="0.25">
      <c r="A2120" s="2">
        <v>2119</v>
      </c>
      <c r="B2120" s="1">
        <v>43800.161484894001</v>
      </c>
      <c r="C2120" s="4">
        <f t="shared" si="99"/>
        <v>5.0307600758969784E-5</v>
      </c>
      <c r="D2120" s="4">
        <f t="shared" si="100"/>
        <v>7.2442945092916489E-2</v>
      </c>
      <c r="G2120" s="4">
        <f>C2120*24*60</f>
        <v>7.2442945092916489E-2</v>
      </c>
      <c r="H2120" s="4">
        <f t="shared" si="101"/>
        <v>1</v>
      </c>
    </row>
    <row r="2121" spans="1:8" x14ac:dyDescent="0.25">
      <c r="A2121" s="2">
        <v>2120</v>
      </c>
      <c r="B2121" s="1">
        <v>43800.161535201602</v>
      </c>
      <c r="C2121" s="4">
        <f t="shared" si="99"/>
        <v>3.9219012251123786E-6</v>
      </c>
      <c r="D2121" s="4">
        <f t="shared" si="100"/>
        <v>5.6475377641618252E-3</v>
      </c>
      <c r="G2121" s="4">
        <f>C2121*24*60</f>
        <v>5.6475377641618252E-3</v>
      </c>
      <c r="H2121" s="4">
        <f t="shared" si="101"/>
        <v>1</v>
      </c>
    </row>
    <row r="2122" spans="1:8" x14ac:dyDescent="0.25">
      <c r="A2122" s="2">
        <v>2121</v>
      </c>
      <c r="B2122" s="1">
        <v>43800.161539123503</v>
      </c>
      <c r="C2122" s="4">
        <f t="shared" si="99"/>
        <v>2.8785799804609269E-4</v>
      </c>
      <c r="D2122" s="4">
        <f t="shared" si="100"/>
        <v>0.41451551718637347</v>
      </c>
      <c r="G2122" s="4">
        <f>C2122*24*60</f>
        <v>0.41451551718637347</v>
      </c>
      <c r="H2122" s="4">
        <f t="shared" si="101"/>
        <v>1</v>
      </c>
    </row>
    <row r="2123" spans="1:8" x14ac:dyDescent="0.25">
      <c r="A2123" s="2">
        <v>2122</v>
      </c>
      <c r="B2123" s="1">
        <v>43800.161826981501</v>
      </c>
      <c r="C2123" s="4">
        <f t="shared" si="99"/>
        <v>6.2947801779955626E-5</v>
      </c>
      <c r="D2123" s="4">
        <f t="shared" si="100"/>
        <v>9.0644834563136101E-2</v>
      </c>
      <c r="G2123" s="4">
        <f>C2123*24*60</f>
        <v>9.0644834563136101E-2</v>
      </c>
      <c r="H2123" s="4">
        <f t="shared" si="101"/>
        <v>1</v>
      </c>
    </row>
    <row r="2124" spans="1:8" x14ac:dyDescent="0.25">
      <c r="A2124" s="2">
        <v>2123</v>
      </c>
      <c r="B2124" s="1">
        <v>43800.161889929303</v>
      </c>
      <c r="C2124" s="4">
        <f t="shared" si="99"/>
        <v>4.1414095903746784E-5</v>
      </c>
      <c r="D2124" s="4">
        <f t="shared" si="100"/>
        <v>5.9636298101395369E-2</v>
      </c>
      <c r="G2124" s="4">
        <f>C2124*24*60</f>
        <v>5.9636298101395369E-2</v>
      </c>
      <c r="H2124" s="4">
        <f t="shared" si="101"/>
        <v>1</v>
      </c>
    </row>
    <row r="2125" spans="1:8" x14ac:dyDescent="0.25">
      <c r="A2125" s="2">
        <v>2124</v>
      </c>
      <c r="B2125" s="1">
        <v>43800.161931343398</v>
      </c>
      <c r="C2125" s="4">
        <f t="shared" si="99"/>
        <v>5.6582204706501216E-5</v>
      </c>
      <c r="D2125" s="4">
        <f t="shared" si="100"/>
        <v>8.1478374777361751E-2</v>
      </c>
      <c r="G2125" s="4">
        <f>C2125*24*60</f>
        <v>8.1478374777361751E-2</v>
      </c>
      <c r="H2125" s="4">
        <f t="shared" si="101"/>
        <v>1</v>
      </c>
    </row>
    <row r="2126" spans="1:8" x14ac:dyDescent="0.25">
      <c r="A2126" s="2">
        <v>2125</v>
      </c>
      <c r="B2126" s="1">
        <v>43800.161987925603</v>
      </c>
      <c r="C2126" s="4">
        <f t="shared" si="99"/>
        <v>7.4025898356921971E-5</v>
      </c>
      <c r="D2126" s="4">
        <f t="shared" si="100"/>
        <v>0.10659729363396764</v>
      </c>
      <c r="G2126" s="4">
        <f>C2126*24*60</f>
        <v>0.10659729363396764</v>
      </c>
      <c r="H2126" s="4">
        <f t="shared" si="101"/>
        <v>1</v>
      </c>
    </row>
    <row r="2127" spans="1:8" x14ac:dyDescent="0.25">
      <c r="A2127" s="2">
        <v>2126</v>
      </c>
      <c r="B2127" s="1">
        <v>43800.162061951502</v>
      </c>
      <c r="C2127" s="4">
        <f t="shared" si="99"/>
        <v>3.521519829519093E-5</v>
      </c>
      <c r="D2127" s="4">
        <f t="shared" si="100"/>
        <v>5.070988554507494E-2</v>
      </c>
      <c r="G2127" s="4">
        <f>C2127*24*60</f>
        <v>5.070988554507494E-2</v>
      </c>
      <c r="H2127" s="4">
        <f t="shared" si="101"/>
        <v>1</v>
      </c>
    </row>
    <row r="2128" spans="1:8" x14ac:dyDescent="0.25">
      <c r="A2128" s="2">
        <v>2127</v>
      </c>
      <c r="B2128" s="1">
        <v>43800.1620971667</v>
      </c>
      <c r="C2128" s="4">
        <f t="shared" si="99"/>
        <v>1.3058209879091009E-4</v>
      </c>
      <c r="D2128" s="4">
        <f t="shared" si="100"/>
        <v>0.18803822225891054</v>
      </c>
      <c r="G2128" s="4">
        <f>C2128*24*60</f>
        <v>0.18803822225891054</v>
      </c>
      <c r="H2128" s="4">
        <f t="shared" si="101"/>
        <v>1</v>
      </c>
    </row>
    <row r="2129" spans="1:8" x14ac:dyDescent="0.25">
      <c r="A2129" s="2">
        <v>2128</v>
      </c>
      <c r="B2129" s="1">
        <v>43800.162227748799</v>
      </c>
      <c r="C2129" s="4">
        <f t="shared" si="99"/>
        <v>2.6728601369541138E-5</v>
      </c>
      <c r="D2129" s="4">
        <f t="shared" si="100"/>
        <v>3.8489185972139239E-2</v>
      </c>
      <c r="G2129" s="4">
        <f>C2129*24*60</f>
        <v>3.8489185972139239E-2</v>
      </c>
      <c r="H2129" s="4">
        <f t="shared" si="101"/>
        <v>1</v>
      </c>
    </row>
    <row r="2130" spans="1:8" x14ac:dyDescent="0.25">
      <c r="A2130" s="2">
        <v>2129</v>
      </c>
      <c r="B2130" s="1">
        <v>43800.1622544774</v>
      </c>
      <c r="C2130" s="4">
        <f t="shared" si="99"/>
        <v>5.6634497013874352E-5</v>
      </c>
      <c r="D2130" s="4">
        <f t="shared" si="100"/>
        <v>8.1553675699979067E-2</v>
      </c>
      <c r="G2130" s="4">
        <f>C2130*24*60</f>
        <v>8.1553675699979067E-2</v>
      </c>
      <c r="H2130" s="4">
        <f t="shared" si="101"/>
        <v>1</v>
      </c>
    </row>
    <row r="2131" spans="1:8" x14ac:dyDescent="0.25">
      <c r="A2131" s="2">
        <v>2130</v>
      </c>
      <c r="B2131" s="1">
        <v>43800.162311111897</v>
      </c>
      <c r="C2131" s="4">
        <f t="shared" si="99"/>
        <v>3.8861202483531088E-5</v>
      </c>
      <c r="D2131" s="4">
        <f t="shared" si="100"/>
        <v>5.5960131576284766E-2</v>
      </c>
      <c r="G2131" s="4">
        <f>C2131*24*60</f>
        <v>5.5960131576284766E-2</v>
      </c>
      <c r="H2131" s="4">
        <f t="shared" si="101"/>
        <v>1</v>
      </c>
    </row>
    <row r="2132" spans="1:8" x14ac:dyDescent="0.25">
      <c r="A2132" s="2">
        <v>2131</v>
      </c>
      <c r="B2132" s="1">
        <v>43800.162349973099</v>
      </c>
      <c r="C2132" s="4">
        <f t="shared" si="99"/>
        <v>5.7772995205596089E-6</v>
      </c>
      <c r="D2132" s="4">
        <f t="shared" si="100"/>
        <v>8.3193113096058369E-3</v>
      </c>
      <c r="G2132" s="4">
        <f>C2132*24*60</f>
        <v>8.3193113096058369E-3</v>
      </c>
      <c r="H2132" s="4">
        <f t="shared" si="101"/>
        <v>1</v>
      </c>
    </row>
    <row r="2133" spans="1:8" x14ac:dyDescent="0.25">
      <c r="A2133" s="2">
        <v>2132</v>
      </c>
      <c r="B2133" s="1">
        <v>43800.162355750399</v>
      </c>
      <c r="C2133" s="4">
        <f t="shared" si="99"/>
        <v>1.0195009963354096E-4</v>
      </c>
      <c r="D2133" s="4">
        <f t="shared" si="100"/>
        <v>0.14680814347229898</v>
      </c>
      <c r="G2133" s="4">
        <f>C2133*24*60</f>
        <v>0.14680814347229898</v>
      </c>
      <c r="H2133" s="4">
        <f t="shared" si="101"/>
        <v>1</v>
      </c>
    </row>
    <row r="2134" spans="1:8" x14ac:dyDescent="0.25">
      <c r="A2134" s="2">
        <v>2133</v>
      </c>
      <c r="B2134" s="1">
        <v>43800.162457700499</v>
      </c>
      <c r="C2134" s="4">
        <f t="shared" si="99"/>
        <v>3.6293810262577608E-4</v>
      </c>
      <c r="D2134" s="4">
        <f t="shared" si="100"/>
        <v>0.52263086778111756</v>
      </c>
      <c r="G2134" s="4">
        <f>C2134*24*60</f>
        <v>0.52263086778111756</v>
      </c>
      <c r="H2134" s="4">
        <f t="shared" si="101"/>
        <v>1</v>
      </c>
    </row>
    <row r="2135" spans="1:8" x14ac:dyDescent="0.25">
      <c r="A2135" s="2">
        <v>2134</v>
      </c>
      <c r="B2135" s="1">
        <v>43800.162820638601</v>
      </c>
      <c r="C2135" s="4">
        <f t="shared" si="99"/>
        <v>2.9925179842393845E-4</v>
      </c>
      <c r="D2135" s="4">
        <f t="shared" si="100"/>
        <v>0.43092258973047137</v>
      </c>
      <c r="G2135" s="4">
        <f>C2135*24*60</f>
        <v>0.43092258973047137</v>
      </c>
      <c r="H2135" s="4">
        <f t="shared" si="101"/>
        <v>1</v>
      </c>
    </row>
    <row r="2136" spans="1:8" x14ac:dyDescent="0.25">
      <c r="A2136" s="2">
        <v>2135</v>
      </c>
      <c r="B2136" s="1">
        <v>43800.1631198904</v>
      </c>
      <c r="C2136" s="4">
        <f t="shared" si="99"/>
        <v>5.1414601330179721E-5</v>
      </c>
      <c r="D2136" s="4">
        <f t="shared" si="100"/>
        <v>7.4037025915458798E-2</v>
      </c>
      <c r="G2136" s="4">
        <f>C2136*24*60</f>
        <v>7.4037025915458798E-2</v>
      </c>
      <c r="H2136" s="4">
        <f t="shared" si="101"/>
        <v>1</v>
      </c>
    </row>
    <row r="2137" spans="1:8" x14ac:dyDescent="0.25">
      <c r="A2137" s="2">
        <v>2136</v>
      </c>
      <c r="B2137" s="1">
        <v>43800.163171305001</v>
      </c>
      <c r="C2137" s="4">
        <f t="shared" si="99"/>
        <v>6.6286498622503132E-5</v>
      </c>
      <c r="D2137" s="4">
        <f t="shared" si="100"/>
        <v>9.545255801640451E-2</v>
      </c>
      <c r="G2137" s="4">
        <f>C2137*24*60</f>
        <v>9.545255801640451E-2</v>
      </c>
      <c r="H2137" s="4">
        <f t="shared" si="101"/>
        <v>1</v>
      </c>
    </row>
    <row r="2138" spans="1:8" x14ac:dyDescent="0.25">
      <c r="A2138" s="2">
        <v>2137</v>
      </c>
      <c r="B2138" s="1">
        <v>43800.1632375915</v>
      </c>
      <c r="C2138" s="4">
        <f t="shared" si="99"/>
        <v>2.1472419757628813E-4</v>
      </c>
      <c r="D2138" s="4">
        <f t="shared" si="100"/>
        <v>0.30920284450985491</v>
      </c>
      <c r="G2138" s="4">
        <f>C2138*24*60</f>
        <v>0.30920284450985491</v>
      </c>
      <c r="H2138" s="4">
        <f t="shared" si="101"/>
        <v>1</v>
      </c>
    </row>
    <row r="2139" spans="1:8" x14ac:dyDescent="0.25">
      <c r="A2139" s="2">
        <v>2138</v>
      </c>
      <c r="B2139" s="1">
        <v>43800.163452315697</v>
      </c>
      <c r="C2139" s="4">
        <f t="shared" si="99"/>
        <v>8.8083404989447445E-5</v>
      </c>
      <c r="D2139" s="4">
        <f t="shared" si="100"/>
        <v>0.12684010318480432</v>
      </c>
      <c r="G2139" s="4">
        <f>C2139*24*60</f>
        <v>0.12684010318480432</v>
      </c>
      <c r="H2139" s="4">
        <f t="shared" si="101"/>
        <v>1</v>
      </c>
    </row>
    <row r="2140" spans="1:8" x14ac:dyDescent="0.25">
      <c r="A2140" s="2">
        <v>2139</v>
      </c>
      <c r="B2140" s="1">
        <v>43800.163540399102</v>
      </c>
      <c r="C2140" s="4">
        <f t="shared" si="99"/>
        <v>1.065280957845971E-4</v>
      </c>
      <c r="D2140" s="4">
        <f t="shared" si="100"/>
        <v>0.15340045792981982</v>
      </c>
      <c r="G2140" s="4">
        <f>C2140*24*60</f>
        <v>0.15340045792981982</v>
      </c>
      <c r="H2140" s="4">
        <f t="shared" si="101"/>
        <v>1</v>
      </c>
    </row>
    <row r="2141" spans="1:8" x14ac:dyDescent="0.25">
      <c r="A2141" s="2">
        <v>2140</v>
      </c>
      <c r="B2141" s="1">
        <v>43800.163646927198</v>
      </c>
      <c r="C2141" s="4">
        <f t="shared" si="99"/>
        <v>2.452469925628975E-5</v>
      </c>
      <c r="D2141" s="4">
        <f t="shared" si="100"/>
        <v>3.531556692905724E-2</v>
      </c>
      <c r="G2141" s="4">
        <f>C2141*24*60</f>
        <v>3.531556692905724E-2</v>
      </c>
      <c r="H2141" s="4">
        <f t="shared" si="101"/>
        <v>1</v>
      </c>
    </row>
    <row r="2142" spans="1:8" x14ac:dyDescent="0.25">
      <c r="A2142" s="2">
        <v>2141</v>
      </c>
      <c r="B2142" s="1">
        <v>43800.163671451897</v>
      </c>
      <c r="C2142" s="4">
        <f t="shared" si="99"/>
        <v>3.272440517321229E-5</v>
      </c>
      <c r="D2142" s="4">
        <f t="shared" si="100"/>
        <v>4.7123143449425697E-2</v>
      </c>
      <c r="G2142" s="4">
        <f>C2142*24*60</f>
        <v>4.7123143449425697E-2</v>
      </c>
      <c r="H2142" s="4">
        <f t="shared" si="101"/>
        <v>1</v>
      </c>
    </row>
    <row r="2143" spans="1:8" x14ac:dyDescent="0.25">
      <c r="A2143" s="2">
        <v>2142</v>
      </c>
      <c r="B2143" s="1">
        <v>43800.163704176302</v>
      </c>
      <c r="C2143" s="4">
        <f t="shared" si="99"/>
        <v>2.3252469691215083E-4</v>
      </c>
      <c r="D2143" s="4">
        <f t="shared" si="100"/>
        <v>0.3348355635534972</v>
      </c>
      <c r="G2143" s="4">
        <f>C2143*24*60</f>
        <v>0.3348355635534972</v>
      </c>
      <c r="H2143" s="4">
        <f t="shared" si="101"/>
        <v>1</v>
      </c>
    </row>
    <row r="2144" spans="1:8" x14ac:dyDescent="0.25">
      <c r="A2144" s="2">
        <v>2143</v>
      </c>
      <c r="B2144" s="1">
        <v>43800.163936700999</v>
      </c>
      <c r="C2144" s="4">
        <f t="shared" si="99"/>
        <v>1.1039769742637873E-4</v>
      </c>
      <c r="D2144" s="4">
        <f t="shared" si="100"/>
        <v>0.15897268429398537</v>
      </c>
      <c r="G2144" s="4">
        <f>C2144*24*60</f>
        <v>0.15897268429398537</v>
      </c>
      <c r="H2144" s="4">
        <f t="shared" si="101"/>
        <v>1</v>
      </c>
    </row>
    <row r="2145" spans="1:8" x14ac:dyDescent="0.25">
      <c r="A2145" s="2">
        <v>2144</v>
      </c>
      <c r="B2145" s="1">
        <v>43800.164047098697</v>
      </c>
      <c r="C2145" s="4">
        <f t="shared" si="99"/>
        <v>5.9270678320899606E-7</v>
      </c>
      <c r="D2145" s="4">
        <f t="shared" si="100"/>
        <v>8.5349776782095432E-4</v>
      </c>
      <c r="G2145" s="4">
        <f>C2145*24*60</f>
        <v>8.5349776782095432E-4</v>
      </c>
      <c r="H2145" s="4">
        <f t="shared" si="101"/>
        <v>1</v>
      </c>
    </row>
    <row r="2146" spans="1:8" x14ac:dyDescent="0.25">
      <c r="A2146" s="2">
        <v>2145</v>
      </c>
      <c r="B2146" s="1">
        <v>43800.164047691404</v>
      </c>
      <c r="C2146" s="4">
        <f t="shared" si="99"/>
        <v>8.4502295067068189E-5</v>
      </c>
      <c r="D2146" s="4">
        <f t="shared" si="100"/>
        <v>0.12168330489657819</v>
      </c>
      <c r="G2146" s="4">
        <f>C2146*24*60</f>
        <v>0.12168330489657819</v>
      </c>
      <c r="H2146" s="4">
        <f t="shared" si="101"/>
        <v>1</v>
      </c>
    </row>
    <row r="2147" spans="1:8" x14ac:dyDescent="0.25">
      <c r="A2147" s="2">
        <v>2146</v>
      </c>
      <c r="B2147" s="1">
        <v>43800.164132193699</v>
      </c>
      <c r="C2147" s="4">
        <f t="shared" si="99"/>
        <v>2.1356398065108806E-5</v>
      </c>
      <c r="D2147" s="4">
        <f t="shared" si="100"/>
        <v>3.075321321375668E-2</v>
      </c>
      <c r="G2147" s="4">
        <f>C2147*24*60</f>
        <v>3.075321321375668E-2</v>
      </c>
      <c r="H2147" s="4">
        <f t="shared" si="101"/>
        <v>1</v>
      </c>
    </row>
    <row r="2148" spans="1:8" x14ac:dyDescent="0.25">
      <c r="A2148" s="2">
        <v>2147</v>
      </c>
      <c r="B2148" s="1">
        <v>43800.164153550097</v>
      </c>
      <c r="C2148" s="4">
        <f t="shared" si="99"/>
        <v>3.3060205169022083E-5</v>
      </c>
      <c r="D2148" s="4">
        <f t="shared" si="100"/>
        <v>4.76066954433918E-2</v>
      </c>
      <c r="G2148" s="4">
        <f>C2148*24*60</f>
        <v>4.76066954433918E-2</v>
      </c>
      <c r="H2148" s="4">
        <f t="shared" si="101"/>
        <v>1</v>
      </c>
    </row>
    <row r="2149" spans="1:8" x14ac:dyDescent="0.25">
      <c r="A2149" s="2">
        <v>2148</v>
      </c>
      <c r="B2149" s="1">
        <v>43800.164186610302</v>
      </c>
      <c r="C2149" s="4">
        <f t="shared" si="99"/>
        <v>4.9164998927153647E-5</v>
      </c>
      <c r="D2149" s="4">
        <f t="shared" si="100"/>
        <v>7.0797598455101252E-2</v>
      </c>
      <c r="G2149" s="4">
        <f>C2149*24*60</f>
        <v>7.0797598455101252E-2</v>
      </c>
      <c r="H2149" s="4">
        <f t="shared" si="101"/>
        <v>1</v>
      </c>
    </row>
    <row r="2150" spans="1:8" x14ac:dyDescent="0.25">
      <c r="A2150" s="2">
        <v>2149</v>
      </c>
      <c r="B2150" s="1">
        <v>43800.164235775301</v>
      </c>
      <c r="C2150" s="4">
        <f t="shared" si="99"/>
        <v>1.8152029952034354E-4</v>
      </c>
      <c r="D2150" s="4">
        <f t="shared" si="100"/>
        <v>0.2613892313092947</v>
      </c>
      <c r="G2150" s="4">
        <f>C2150*24*60</f>
        <v>0.2613892313092947</v>
      </c>
      <c r="H2150" s="4">
        <f t="shared" si="101"/>
        <v>1</v>
      </c>
    </row>
    <row r="2151" spans="1:8" x14ac:dyDescent="0.25">
      <c r="A2151" s="2">
        <v>2150</v>
      </c>
      <c r="B2151" s="1">
        <v>43800.1644172956</v>
      </c>
      <c r="C2151" s="4">
        <f t="shared" si="99"/>
        <v>1.0098220081999898E-4</v>
      </c>
      <c r="D2151" s="4">
        <f t="shared" si="100"/>
        <v>0.14541436918079853</v>
      </c>
      <c r="G2151" s="4">
        <f>C2151*24*60</f>
        <v>0.14541436918079853</v>
      </c>
      <c r="H2151" s="4">
        <f t="shared" si="101"/>
        <v>1</v>
      </c>
    </row>
    <row r="2152" spans="1:8" x14ac:dyDescent="0.25">
      <c r="A2152" s="2">
        <v>2151</v>
      </c>
      <c r="B2152" s="1">
        <v>43800.164518277801</v>
      </c>
      <c r="C2152" s="4">
        <f t="shared" si="99"/>
        <v>2.6814195734914392E-5</v>
      </c>
      <c r="D2152" s="4">
        <f t="shared" si="100"/>
        <v>3.8612441858276725E-2</v>
      </c>
      <c r="G2152" s="4">
        <f>C2152*24*60</f>
        <v>3.8612441858276725E-2</v>
      </c>
      <c r="H2152" s="4">
        <f t="shared" si="101"/>
        <v>1</v>
      </c>
    </row>
    <row r="2153" spans="1:8" x14ac:dyDescent="0.25">
      <c r="A2153" s="2">
        <v>2152</v>
      </c>
      <c r="B2153" s="1">
        <v>43800.164545091997</v>
      </c>
      <c r="C2153" s="4">
        <f t="shared" si="99"/>
        <v>5.0149006710853428E-5</v>
      </c>
      <c r="D2153" s="4">
        <f t="shared" si="100"/>
        <v>7.2214569663628936E-2</v>
      </c>
      <c r="G2153" s="4">
        <f>C2153*24*60</f>
        <v>7.2214569663628936E-2</v>
      </c>
      <c r="H2153" s="4">
        <f t="shared" si="101"/>
        <v>1</v>
      </c>
    </row>
    <row r="2154" spans="1:8" x14ac:dyDescent="0.25">
      <c r="A2154" s="2">
        <v>2153</v>
      </c>
      <c r="B2154" s="1">
        <v>43800.164595241004</v>
      </c>
      <c r="C2154" s="4">
        <f t="shared" si="99"/>
        <v>4.4615495426114649E-5</v>
      </c>
      <c r="D2154" s="4">
        <f t="shared" si="100"/>
        <v>6.4246313413605094E-2</v>
      </c>
      <c r="G2154" s="4">
        <f>C2154*24*60</f>
        <v>6.4246313413605094E-2</v>
      </c>
      <c r="H2154" s="4">
        <f t="shared" si="101"/>
        <v>1</v>
      </c>
    </row>
    <row r="2155" spans="1:8" x14ac:dyDescent="0.25">
      <c r="A2155" s="2">
        <v>2154</v>
      </c>
      <c r="B2155" s="1">
        <v>43800.164639856499</v>
      </c>
      <c r="C2155" s="4">
        <f t="shared" si="99"/>
        <v>4.4253203668631613E-5</v>
      </c>
      <c r="D2155" s="4">
        <f t="shared" si="100"/>
        <v>6.3724613282829523E-2</v>
      </c>
      <c r="G2155" s="4">
        <f>C2155*24*60</f>
        <v>6.3724613282829523E-2</v>
      </c>
      <c r="H2155" s="4">
        <f t="shared" si="101"/>
        <v>1</v>
      </c>
    </row>
    <row r="2156" spans="1:8" x14ac:dyDescent="0.25">
      <c r="A2156" s="2">
        <v>2155</v>
      </c>
      <c r="B2156" s="1">
        <v>43800.164684109703</v>
      </c>
      <c r="C2156" s="4">
        <f t="shared" si="99"/>
        <v>1.1242239997955039E-4</v>
      </c>
      <c r="D2156" s="4">
        <f t="shared" si="100"/>
        <v>0.16188825597055256</v>
      </c>
      <c r="G2156" s="4">
        <f>C2156*24*60</f>
        <v>0.16188825597055256</v>
      </c>
      <c r="H2156" s="4">
        <f t="shared" si="101"/>
        <v>1</v>
      </c>
    </row>
    <row r="2157" spans="1:8" x14ac:dyDescent="0.25">
      <c r="A2157" s="2">
        <v>2156</v>
      </c>
      <c r="B2157" s="1">
        <v>43800.164796532103</v>
      </c>
      <c r="C2157" s="4">
        <f t="shared" si="99"/>
        <v>1.6709529882064089E-4</v>
      </c>
      <c r="D2157" s="4">
        <f t="shared" si="100"/>
        <v>0.24061723030172288</v>
      </c>
      <c r="G2157" s="4">
        <f>C2157*24*60</f>
        <v>0.24061723030172288</v>
      </c>
      <c r="H2157" s="4">
        <f t="shared" si="101"/>
        <v>1</v>
      </c>
    </row>
    <row r="2158" spans="1:8" x14ac:dyDescent="0.25">
      <c r="A2158" s="2">
        <v>2157</v>
      </c>
      <c r="B2158" s="1">
        <v>43800.164963627401</v>
      </c>
      <c r="C2158" s="4">
        <f t="shared" si="99"/>
        <v>3.9503400330431759E-5</v>
      </c>
      <c r="D2158" s="4">
        <f t="shared" si="100"/>
        <v>5.6884896475821733E-2</v>
      </c>
      <c r="G2158" s="4">
        <f>C2158*24*60</f>
        <v>5.6884896475821733E-2</v>
      </c>
      <c r="H2158" s="4">
        <f t="shared" si="101"/>
        <v>1</v>
      </c>
    </row>
    <row r="2159" spans="1:8" x14ac:dyDescent="0.25">
      <c r="A2159" s="2">
        <v>2158</v>
      </c>
      <c r="B2159" s="1">
        <v>43800.165003130802</v>
      </c>
      <c r="C2159" s="4">
        <f t="shared" si="99"/>
        <v>7.4169896834064275E-5</v>
      </c>
      <c r="D2159" s="4">
        <f t="shared" si="100"/>
        <v>0.10680465144105256</v>
      </c>
      <c r="G2159" s="4">
        <f>C2159*24*60</f>
        <v>0.10680465144105256</v>
      </c>
      <c r="H2159" s="4">
        <f t="shared" si="101"/>
        <v>1</v>
      </c>
    </row>
    <row r="2160" spans="1:8" x14ac:dyDescent="0.25">
      <c r="A2160" s="2">
        <v>2159</v>
      </c>
      <c r="B2160" s="1">
        <v>43800.165077300699</v>
      </c>
      <c r="C2160" s="4">
        <f t="shared" si="99"/>
        <v>2.8648399165831506E-5</v>
      </c>
      <c r="D2160" s="4">
        <f t="shared" si="100"/>
        <v>4.1253694798797369E-2</v>
      </c>
      <c r="G2160" s="4">
        <f>C2160*24*60</f>
        <v>4.1253694798797369E-2</v>
      </c>
      <c r="H2160" s="4">
        <f t="shared" si="101"/>
        <v>1</v>
      </c>
    </row>
    <row r="2161" spans="1:8" x14ac:dyDescent="0.25">
      <c r="A2161" s="2">
        <v>2160</v>
      </c>
      <c r="B2161" s="1">
        <v>43800.165105949098</v>
      </c>
      <c r="C2161" s="4">
        <f t="shared" si="99"/>
        <v>3.945550270145759E-5</v>
      </c>
      <c r="D2161" s="4">
        <f t="shared" si="100"/>
        <v>5.6815923890098929E-2</v>
      </c>
      <c r="G2161" s="4">
        <f>C2161*24*60</f>
        <v>5.6815923890098929E-2</v>
      </c>
      <c r="H2161" s="4">
        <f t="shared" si="101"/>
        <v>1</v>
      </c>
    </row>
    <row r="2162" spans="1:8" x14ac:dyDescent="0.25">
      <c r="A2162" s="2">
        <v>2161</v>
      </c>
      <c r="B2162" s="1">
        <v>43800.1651454046</v>
      </c>
      <c r="C2162" s="4">
        <f t="shared" si="99"/>
        <v>1.2826490274164826E-4</v>
      </c>
      <c r="D2162" s="4">
        <f t="shared" si="100"/>
        <v>0.18470145994797349</v>
      </c>
      <c r="G2162" s="4">
        <f>C2162*24*60</f>
        <v>0.18470145994797349</v>
      </c>
      <c r="H2162" s="4">
        <f t="shared" si="101"/>
        <v>1</v>
      </c>
    </row>
    <row r="2163" spans="1:8" x14ac:dyDescent="0.25">
      <c r="A2163" s="2">
        <v>2162</v>
      </c>
      <c r="B2163" s="1">
        <v>43800.165273669503</v>
      </c>
      <c r="C2163" s="4">
        <f t="shared" si="99"/>
        <v>9.0210960479453206E-6</v>
      </c>
      <c r="D2163" s="4">
        <f t="shared" si="100"/>
        <v>1.2990378309041262E-2</v>
      </c>
      <c r="G2163" s="4">
        <f>C2163*24*60</f>
        <v>1.2990378309041262E-2</v>
      </c>
      <c r="H2163" s="4">
        <f t="shared" si="101"/>
        <v>1</v>
      </c>
    </row>
    <row r="2164" spans="1:8" x14ac:dyDescent="0.25">
      <c r="A2164" s="2">
        <v>2163</v>
      </c>
      <c r="B2164" s="1">
        <v>43800.165282690599</v>
      </c>
      <c r="C2164" s="4">
        <f t="shared" si="99"/>
        <v>2.6951100153382868E-5</v>
      </c>
      <c r="D2164" s="4">
        <f t="shared" si="100"/>
        <v>3.8809584220871329E-2</v>
      </c>
      <c r="G2164" s="4">
        <f>C2164*24*60</f>
        <v>3.8809584220871329E-2</v>
      </c>
      <c r="H2164" s="4">
        <f t="shared" si="101"/>
        <v>1</v>
      </c>
    </row>
    <row r="2165" spans="1:8" x14ac:dyDescent="0.25">
      <c r="A2165" s="2">
        <v>2164</v>
      </c>
      <c r="B2165" s="1">
        <v>43800.165309641699</v>
      </c>
      <c r="C2165" s="4">
        <f t="shared" si="99"/>
        <v>5.3475698223337531E-5</v>
      </c>
      <c r="D2165" s="4">
        <f t="shared" si="100"/>
        <v>7.7005005441606045E-2</v>
      </c>
      <c r="G2165" s="4">
        <f>C2165*24*60</f>
        <v>7.7005005441606045E-2</v>
      </c>
      <c r="H2165" s="4">
        <f t="shared" si="101"/>
        <v>1</v>
      </c>
    </row>
    <row r="2166" spans="1:8" x14ac:dyDescent="0.25">
      <c r="A2166" s="2">
        <v>2165</v>
      </c>
      <c r="B2166" s="1">
        <v>43800.165363117398</v>
      </c>
      <c r="C2166" s="4">
        <f t="shared" si="99"/>
        <v>1.1239600280532613E-4</v>
      </c>
      <c r="D2166" s="4">
        <f t="shared" si="100"/>
        <v>0.16185024403966963</v>
      </c>
      <c r="G2166" s="4">
        <f>C2166*24*60</f>
        <v>0.16185024403966963</v>
      </c>
      <c r="H2166" s="4">
        <f t="shared" si="101"/>
        <v>1</v>
      </c>
    </row>
    <row r="2167" spans="1:8" x14ac:dyDescent="0.25">
      <c r="A2167" s="2">
        <v>2166</v>
      </c>
      <c r="B2167" s="1">
        <v>43800.1654755134</v>
      </c>
      <c r="C2167" s="4">
        <f t="shared" si="99"/>
        <v>9.0526897110976279E-5</v>
      </c>
      <c r="D2167" s="4">
        <f t="shared" si="100"/>
        <v>0.13035873183980584</v>
      </c>
      <c r="G2167" s="4">
        <f>C2167*24*60</f>
        <v>0.13035873183980584</v>
      </c>
      <c r="H2167" s="4">
        <f t="shared" si="101"/>
        <v>1</v>
      </c>
    </row>
    <row r="2168" spans="1:8" x14ac:dyDescent="0.25">
      <c r="A2168" s="2">
        <v>2167</v>
      </c>
      <c r="B2168" s="1">
        <v>43800.165566040298</v>
      </c>
      <c r="C2168" s="4">
        <f t="shared" si="99"/>
        <v>1.0328600183129311E-5</v>
      </c>
      <c r="D2168" s="4">
        <f t="shared" si="100"/>
        <v>1.4873184263706207E-2</v>
      </c>
      <c r="G2168" s="4">
        <f>C2168*24*60</f>
        <v>1.4873184263706207E-2</v>
      </c>
      <c r="H2168" s="4">
        <f t="shared" si="101"/>
        <v>1</v>
      </c>
    </row>
    <row r="2169" spans="1:8" x14ac:dyDescent="0.25">
      <c r="A2169" s="2">
        <v>2168</v>
      </c>
      <c r="B2169" s="1">
        <v>43800.165576368898</v>
      </c>
      <c r="C2169" s="4">
        <f t="shared" si="99"/>
        <v>1.7686279898043722E-4</v>
      </c>
      <c r="D2169" s="4">
        <f t="shared" si="100"/>
        <v>0.2546824305318296</v>
      </c>
      <c r="G2169" s="4">
        <f>C2169*24*60</f>
        <v>0.2546824305318296</v>
      </c>
      <c r="H2169" s="4">
        <f t="shared" si="101"/>
        <v>1</v>
      </c>
    </row>
    <row r="2170" spans="1:8" x14ac:dyDescent="0.25">
      <c r="A2170" s="2">
        <v>2169</v>
      </c>
      <c r="B2170" s="1">
        <v>43800.165753231697</v>
      </c>
      <c r="C2170" s="4">
        <f t="shared" si="99"/>
        <v>1.530898007331416E-4</v>
      </c>
      <c r="D2170" s="4">
        <f t="shared" si="100"/>
        <v>0.22044931305572391</v>
      </c>
      <c r="G2170" s="4">
        <f>C2170*24*60</f>
        <v>0.22044931305572391</v>
      </c>
      <c r="H2170" s="4">
        <f t="shared" si="101"/>
        <v>1</v>
      </c>
    </row>
    <row r="2171" spans="1:8" x14ac:dyDescent="0.25">
      <c r="A2171" s="2">
        <v>2170</v>
      </c>
      <c r="B2171" s="1">
        <v>43800.165906321497</v>
      </c>
      <c r="C2171" s="4">
        <f t="shared" si="99"/>
        <v>9.1466499725356698E-5</v>
      </c>
      <c r="D2171" s="4">
        <f t="shared" si="100"/>
        <v>0.13171175960451365</v>
      </c>
      <c r="G2171" s="4">
        <f>C2171*24*60</f>
        <v>0.13171175960451365</v>
      </c>
      <c r="H2171" s="4">
        <f t="shared" si="101"/>
        <v>1</v>
      </c>
    </row>
    <row r="2172" spans="1:8" x14ac:dyDescent="0.25">
      <c r="A2172" s="2">
        <v>2171</v>
      </c>
      <c r="B2172" s="1">
        <v>43800.165997787997</v>
      </c>
      <c r="C2172" s="4">
        <f t="shared" si="99"/>
        <v>3.8539401430170983E-5</v>
      </c>
      <c r="D2172" s="4">
        <f t="shared" si="100"/>
        <v>5.5496738059446216E-2</v>
      </c>
      <c r="G2172" s="4">
        <f>C2172*24*60</f>
        <v>5.5496738059446216E-2</v>
      </c>
      <c r="H2172" s="4">
        <f t="shared" si="101"/>
        <v>1</v>
      </c>
    </row>
    <row r="2173" spans="1:8" x14ac:dyDescent="0.25">
      <c r="A2173" s="2">
        <v>2172</v>
      </c>
      <c r="B2173" s="1">
        <v>43800.166036327399</v>
      </c>
      <c r="C2173" s="4">
        <f t="shared" si="99"/>
        <v>2.0811369904549792E-4</v>
      </c>
      <c r="D2173" s="4">
        <f t="shared" si="100"/>
        <v>0.29968372662551701</v>
      </c>
      <c r="G2173" s="4">
        <f>C2173*24*60</f>
        <v>0.29968372662551701</v>
      </c>
      <c r="H2173" s="4">
        <f t="shared" si="101"/>
        <v>1</v>
      </c>
    </row>
    <row r="2174" spans="1:8" x14ac:dyDescent="0.25">
      <c r="A2174" s="2">
        <v>2173</v>
      </c>
      <c r="B2174" s="1">
        <v>43800.166244441098</v>
      </c>
      <c r="C2174" s="4">
        <f t="shared" si="99"/>
        <v>2.6027730200439692E-4</v>
      </c>
      <c r="D2174" s="4">
        <f t="shared" si="100"/>
        <v>0.37479931488633156</v>
      </c>
      <c r="G2174" s="4">
        <f>C2174*24*60</f>
        <v>0.37479931488633156</v>
      </c>
      <c r="H2174" s="4">
        <f t="shared" si="101"/>
        <v>1</v>
      </c>
    </row>
    <row r="2175" spans="1:8" x14ac:dyDescent="0.25">
      <c r="A2175" s="2">
        <v>2174</v>
      </c>
      <c r="B2175" s="1">
        <v>43800.1665047184</v>
      </c>
      <c r="C2175" s="4">
        <f t="shared" si="99"/>
        <v>7.6326978160068393E-6</v>
      </c>
      <c r="D2175" s="4">
        <f t="shared" si="100"/>
        <v>1.0991084855049849E-2</v>
      </c>
      <c r="G2175" s="4">
        <f>C2175*24*60</f>
        <v>1.0991084855049849E-2</v>
      </c>
      <c r="H2175" s="4">
        <f t="shared" si="101"/>
        <v>1</v>
      </c>
    </row>
    <row r="2176" spans="1:8" x14ac:dyDescent="0.25">
      <c r="A2176" s="2">
        <v>2175</v>
      </c>
      <c r="B2176" s="1">
        <v>43800.166512351097</v>
      </c>
      <c r="C2176" s="4">
        <f t="shared" si="99"/>
        <v>9.1481699200812727E-5</v>
      </c>
      <c r="D2176" s="4">
        <f t="shared" si="100"/>
        <v>0.13173364684917033</v>
      </c>
      <c r="G2176" s="4">
        <f>C2176*24*60</f>
        <v>0.13173364684917033</v>
      </c>
      <c r="H2176" s="4">
        <f t="shared" si="101"/>
        <v>1</v>
      </c>
    </row>
    <row r="2177" spans="1:8" x14ac:dyDescent="0.25">
      <c r="A2177" s="2">
        <v>2176</v>
      </c>
      <c r="B2177" s="1">
        <v>43800.166603832797</v>
      </c>
      <c r="C2177" s="4">
        <f t="shared" si="99"/>
        <v>1.8564880156191066E-4</v>
      </c>
      <c r="D2177" s="4">
        <f t="shared" si="100"/>
        <v>0.26733427424915135</v>
      </c>
      <c r="G2177" s="4">
        <f>C2177*24*60</f>
        <v>0.26733427424915135</v>
      </c>
      <c r="H2177" s="4">
        <f t="shared" si="101"/>
        <v>1</v>
      </c>
    </row>
    <row r="2178" spans="1:8" x14ac:dyDescent="0.25">
      <c r="A2178" s="2">
        <v>2177</v>
      </c>
      <c r="B2178" s="1">
        <v>43800.166789481598</v>
      </c>
      <c r="C2178" s="4">
        <f t="shared" si="99"/>
        <v>1.0068490519188344E-4</v>
      </c>
      <c r="D2178" s="4">
        <f t="shared" si="100"/>
        <v>0.14498626347631216</v>
      </c>
      <c r="G2178" s="4">
        <f>C2178*24*60</f>
        <v>0.14498626347631216</v>
      </c>
      <c r="H2178" s="4">
        <f t="shared" si="101"/>
        <v>1</v>
      </c>
    </row>
    <row r="2179" spans="1:8" x14ac:dyDescent="0.25">
      <c r="A2179" s="2">
        <v>2178</v>
      </c>
      <c r="B2179" s="1">
        <v>43800.166890166503</v>
      </c>
      <c r="C2179" s="4">
        <f t="shared" ref="C2179:C2242" si="102">B2180-B2179</f>
        <v>2.3592197976540774E-5</v>
      </c>
      <c r="D2179" s="4">
        <f t="shared" ref="D2179:D2242" si="103">C2179*24*60</f>
        <v>3.3972765086218715E-2</v>
      </c>
      <c r="G2179" s="4">
        <f>C2179*24*60</f>
        <v>3.3972765086218715E-2</v>
      </c>
      <c r="H2179" s="4">
        <f t="shared" ref="H2179:H2242" si="104">COUNTIF(D2179:D12178,G2179)</f>
        <v>1</v>
      </c>
    </row>
    <row r="2180" spans="1:8" x14ac:dyDescent="0.25">
      <c r="A2180" s="2">
        <v>2179</v>
      </c>
      <c r="B2180" s="1">
        <v>43800.166913758701</v>
      </c>
      <c r="C2180" s="4">
        <f t="shared" si="102"/>
        <v>1.4154298696666956E-5</v>
      </c>
      <c r="D2180" s="4">
        <f t="shared" si="103"/>
        <v>2.0382190123200417E-2</v>
      </c>
      <c r="G2180" s="4">
        <f>C2180*24*60</f>
        <v>2.0382190123200417E-2</v>
      </c>
      <c r="H2180" s="4">
        <f t="shared" si="104"/>
        <v>1</v>
      </c>
    </row>
    <row r="2181" spans="1:8" x14ac:dyDescent="0.25">
      <c r="A2181" s="2">
        <v>2180</v>
      </c>
      <c r="B2181" s="1">
        <v>43800.166927913</v>
      </c>
      <c r="C2181" s="4">
        <f t="shared" si="102"/>
        <v>2.0063809643033892E-4</v>
      </c>
      <c r="D2181" s="4">
        <f t="shared" si="103"/>
        <v>0.28891885885968804</v>
      </c>
      <c r="G2181" s="4">
        <f>C2181*24*60</f>
        <v>0.28891885885968804</v>
      </c>
      <c r="H2181" s="4">
        <f t="shared" si="104"/>
        <v>1</v>
      </c>
    </row>
    <row r="2182" spans="1:8" x14ac:dyDescent="0.25">
      <c r="A2182" s="2">
        <v>2181</v>
      </c>
      <c r="B2182" s="1">
        <v>43800.167128551097</v>
      </c>
      <c r="C2182" s="4">
        <f t="shared" si="102"/>
        <v>1.9107101252302527E-5</v>
      </c>
      <c r="D2182" s="4">
        <f t="shared" si="103"/>
        <v>2.7514225803315639E-2</v>
      </c>
      <c r="G2182" s="4">
        <f>C2182*24*60</f>
        <v>2.7514225803315639E-2</v>
      </c>
      <c r="H2182" s="4">
        <f t="shared" si="104"/>
        <v>1</v>
      </c>
    </row>
    <row r="2183" spans="1:8" x14ac:dyDescent="0.25">
      <c r="A2183" s="2">
        <v>2182</v>
      </c>
      <c r="B2183" s="1">
        <v>43800.167147658198</v>
      </c>
      <c r="C2183" s="4">
        <f t="shared" si="102"/>
        <v>9.9829201644752175E-5</v>
      </c>
      <c r="D2183" s="4">
        <f t="shared" si="103"/>
        <v>0.14375405036844313</v>
      </c>
      <c r="G2183" s="4">
        <f>C2183*24*60</f>
        <v>0.14375405036844313</v>
      </c>
      <c r="H2183" s="4">
        <f t="shared" si="104"/>
        <v>1</v>
      </c>
    </row>
    <row r="2184" spans="1:8" x14ac:dyDescent="0.25">
      <c r="A2184" s="2">
        <v>2183</v>
      </c>
      <c r="B2184" s="1">
        <v>43800.167247487399</v>
      </c>
      <c r="C2184" s="4">
        <f t="shared" si="102"/>
        <v>1.6246201994363219E-5</v>
      </c>
      <c r="D2184" s="4">
        <f t="shared" si="103"/>
        <v>2.3394530871883035E-2</v>
      </c>
      <c r="G2184" s="4">
        <f>C2184*24*60</f>
        <v>2.3394530871883035E-2</v>
      </c>
      <c r="H2184" s="4">
        <f t="shared" si="104"/>
        <v>1</v>
      </c>
    </row>
    <row r="2185" spans="1:8" x14ac:dyDescent="0.25">
      <c r="A2185" s="2">
        <v>2184</v>
      </c>
      <c r="B2185" s="1">
        <v>43800.167263733601</v>
      </c>
      <c r="C2185" s="4">
        <f t="shared" si="102"/>
        <v>4.1715597035363317E-5</v>
      </c>
      <c r="D2185" s="4">
        <f t="shared" si="103"/>
        <v>6.0070459730923176E-2</v>
      </c>
      <c r="G2185" s="4">
        <f>C2185*24*60</f>
        <v>6.0070459730923176E-2</v>
      </c>
      <c r="H2185" s="4">
        <f t="shared" si="104"/>
        <v>1</v>
      </c>
    </row>
    <row r="2186" spans="1:8" x14ac:dyDescent="0.25">
      <c r="A2186" s="2">
        <v>2185</v>
      </c>
      <c r="B2186" s="1">
        <v>43800.167305449198</v>
      </c>
      <c r="C2186" s="4">
        <f t="shared" si="102"/>
        <v>1.5103750047273934E-4</v>
      </c>
      <c r="D2186" s="4">
        <f t="shared" si="103"/>
        <v>0.21749400068074465</v>
      </c>
      <c r="G2186" s="4">
        <f>C2186*24*60</f>
        <v>0.21749400068074465</v>
      </c>
      <c r="H2186" s="4">
        <f t="shared" si="104"/>
        <v>1</v>
      </c>
    </row>
    <row r="2187" spans="1:8" x14ac:dyDescent="0.25">
      <c r="A2187" s="2">
        <v>2186</v>
      </c>
      <c r="B2187" s="1">
        <v>43800.167456486699</v>
      </c>
      <c r="C2187" s="4">
        <f t="shared" si="102"/>
        <v>1.5484190225834027E-4</v>
      </c>
      <c r="D2187" s="4">
        <f t="shared" si="103"/>
        <v>0.22297233925200999</v>
      </c>
      <c r="G2187" s="4">
        <f>C2187*24*60</f>
        <v>0.22297233925200999</v>
      </c>
      <c r="H2187" s="4">
        <f t="shared" si="104"/>
        <v>1</v>
      </c>
    </row>
    <row r="2188" spans="1:8" x14ac:dyDescent="0.25">
      <c r="A2188" s="2">
        <v>2187</v>
      </c>
      <c r="B2188" s="1">
        <v>43800.167611328601</v>
      </c>
      <c r="C2188" s="4">
        <f t="shared" si="102"/>
        <v>9.9013996077701449E-6</v>
      </c>
      <c r="D2188" s="4">
        <f t="shared" si="103"/>
        <v>1.4258015435189009E-2</v>
      </c>
      <c r="G2188" s="4">
        <f>C2188*24*60</f>
        <v>1.4258015435189009E-2</v>
      </c>
      <c r="H2188" s="4">
        <f t="shared" si="104"/>
        <v>1</v>
      </c>
    </row>
    <row r="2189" spans="1:8" x14ac:dyDescent="0.25">
      <c r="A2189" s="2">
        <v>2188</v>
      </c>
      <c r="B2189" s="1">
        <v>43800.167621230001</v>
      </c>
      <c r="C2189" s="4">
        <f t="shared" si="102"/>
        <v>4.4827800593338907E-5</v>
      </c>
      <c r="D2189" s="4">
        <f t="shared" si="103"/>
        <v>6.4552032854408026E-2</v>
      </c>
      <c r="G2189" s="4">
        <f>C2189*24*60</f>
        <v>6.4552032854408026E-2</v>
      </c>
      <c r="H2189" s="4">
        <f t="shared" si="104"/>
        <v>1</v>
      </c>
    </row>
    <row r="2190" spans="1:8" x14ac:dyDescent="0.25">
      <c r="A2190" s="2">
        <v>2189</v>
      </c>
      <c r="B2190" s="1">
        <v>43800.167666057801</v>
      </c>
      <c r="C2190" s="4">
        <f t="shared" si="102"/>
        <v>1.1927999730687588E-4</v>
      </c>
      <c r="D2190" s="4">
        <f t="shared" si="103"/>
        <v>0.17176319612190127</v>
      </c>
      <c r="G2190" s="4">
        <f>C2190*24*60</f>
        <v>0.17176319612190127</v>
      </c>
      <c r="H2190" s="4">
        <f t="shared" si="104"/>
        <v>1</v>
      </c>
    </row>
    <row r="2191" spans="1:8" x14ac:dyDescent="0.25">
      <c r="A2191" s="2">
        <v>2190</v>
      </c>
      <c r="B2191" s="1">
        <v>43800.167785337799</v>
      </c>
      <c r="C2191" s="4">
        <f t="shared" si="102"/>
        <v>5.524409789359197E-5</v>
      </c>
      <c r="D2191" s="4">
        <f t="shared" si="103"/>
        <v>7.9551500966772437E-2</v>
      </c>
      <c r="G2191" s="4">
        <f>C2191*24*60</f>
        <v>7.9551500966772437E-2</v>
      </c>
      <c r="H2191" s="4">
        <f t="shared" si="104"/>
        <v>1</v>
      </c>
    </row>
    <row r="2192" spans="1:8" x14ac:dyDescent="0.25">
      <c r="A2192" s="2">
        <v>2191</v>
      </c>
      <c r="B2192" s="1">
        <v>43800.167840581897</v>
      </c>
      <c r="C2192" s="4">
        <f t="shared" si="102"/>
        <v>1.2305405107326806E-5</v>
      </c>
      <c r="D2192" s="4">
        <f t="shared" si="103"/>
        <v>1.77197833545506E-2</v>
      </c>
      <c r="G2192" s="4">
        <f>C2192*24*60</f>
        <v>1.77197833545506E-2</v>
      </c>
      <c r="H2192" s="4">
        <f t="shared" si="104"/>
        <v>1</v>
      </c>
    </row>
    <row r="2193" spans="1:8" x14ac:dyDescent="0.25">
      <c r="A2193" s="2">
        <v>2192</v>
      </c>
      <c r="B2193" s="1">
        <v>43800.167852887302</v>
      </c>
      <c r="C2193" s="4">
        <f t="shared" si="102"/>
        <v>1.5237709885695949E-4</v>
      </c>
      <c r="D2193" s="4">
        <f t="shared" si="103"/>
        <v>0.21942302235402167</v>
      </c>
      <c r="G2193" s="4">
        <f>C2193*24*60</f>
        <v>0.21942302235402167</v>
      </c>
      <c r="H2193" s="4">
        <f t="shared" si="104"/>
        <v>1</v>
      </c>
    </row>
    <row r="2194" spans="1:8" x14ac:dyDescent="0.25">
      <c r="A2194" s="2">
        <v>2193</v>
      </c>
      <c r="B2194" s="1">
        <v>43800.168005264401</v>
      </c>
      <c r="C2194" s="4">
        <f t="shared" si="102"/>
        <v>1.7953498172573745E-5</v>
      </c>
      <c r="D2194" s="4">
        <f t="shared" si="103"/>
        <v>2.5853037368506193E-2</v>
      </c>
      <c r="G2194" s="4">
        <f>C2194*24*60</f>
        <v>2.5853037368506193E-2</v>
      </c>
      <c r="H2194" s="4">
        <f t="shared" si="104"/>
        <v>1</v>
      </c>
    </row>
    <row r="2195" spans="1:8" x14ac:dyDescent="0.25">
      <c r="A2195" s="2">
        <v>2194</v>
      </c>
      <c r="B2195" s="1">
        <v>43800.168023217899</v>
      </c>
      <c r="C2195" s="4">
        <f t="shared" si="102"/>
        <v>4.2328603740315884E-5</v>
      </c>
      <c r="D2195" s="4">
        <f t="shared" si="103"/>
        <v>6.0953189386054873E-2</v>
      </c>
      <c r="G2195" s="4">
        <f>C2195*24*60</f>
        <v>6.0953189386054873E-2</v>
      </c>
      <c r="H2195" s="4">
        <f t="shared" si="104"/>
        <v>1</v>
      </c>
    </row>
    <row r="2196" spans="1:8" x14ac:dyDescent="0.25">
      <c r="A2196" s="2">
        <v>2195</v>
      </c>
      <c r="B2196" s="1">
        <v>43800.168065546502</v>
      </c>
      <c r="C2196" s="4">
        <f t="shared" si="102"/>
        <v>1.1052489571738988E-4</v>
      </c>
      <c r="D2196" s="4">
        <f t="shared" si="103"/>
        <v>0.15915584983304143</v>
      </c>
      <c r="G2196" s="4">
        <f>C2196*24*60</f>
        <v>0.15915584983304143</v>
      </c>
      <c r="H2196" s="4">
        <f t="shared" si="104"/>
        <v>1</v>
      </c>
    </row>
    <row r="2197" spans="1:8" x14ac:dyDescent="0.25">
      <c r="A2197" s="2">
        <v>2196</v>
      </c>
      <c r="B2197" s="1">
        <v>43800.168176071398</v>
      </c>
      <c r="C2197" s="4">
        <f t="shared" si="102"/>
        <v>2.0022001990582794E-5</v>
      </c>
      <c r="D2197" s="4">
        <f t="shared" si="103"/>
        <v>2.8831682866439223E-2</v>
      </c>
      <c r="G2197" s="4">
        <f>C2197*24*60</f>
        <v>2.8831682866439223E-2</v>
      </c>
      <c r="H2197" s="4">
        <f t="shared" si="104"/>
        <v>1</v>
      </c>
    </row>
    <row r="2198" spans="1:8" x14ac:dyDescent="0.25">
      <c r="A2198" s="2">
        <v>2197</v>
      </c>
      <c r="B2198" s="1">
        <v>43800.1681960934</v>
      </c>
      <c r="C2198" s="4">
        <f t="shared" si="102"/>
        <v>1.1502899724291638E-4</v>
      </c>
      <c r="D2198" s="4">
        <f t="shared" si="103"/>
        <v>0.16564175602979958</v>
      </c>
      <c r="G2198" s="4">
        <f>C2198*24*60</f>
        <v>0.16564175602979958</v>
      </c>
      <c r="H2198" s="4">
        <f t="shared" si="104"/>
        <v>1</v>
      </c>
    </row>
    <row r="2199" spans="1:8" x14ac:dyDescent="0.25">
      <c r="A2199" s="2">
        <v>2198</v>
      </c>
      <c r="B2199" s="1">
        <v>43800.168311122397</v>
      </c>
      <c r="C2199" s="4">
        <f t="shared" si="102"/>
        <v>8.5430001490749419E-5</v>
      </c>
      <c r="D2199" s="4">
        <f t="shared" si="103"/>
        <v>0.12301920214667916</v>
      </c>
      <c r="G2199" s="4">
        <f>C2199*24*60</f>
        <v>0.12301920214667916</v>
      </c>
      <c r="H2199" s="4">
        <f t="shared" si="104"/>
        <v>1</v>
      </c>
    </row>
    <row r="2200" spans="1:8" x14ac:dyDescent="0.25">
      <c r="A2200" s="2">
        <v>2199</v>
      </c>
      <c r="B2200" s="1">
        <v>43800.168396552399</v>
      </c>
      <c r="C2200" s="4">
        <f t="shared" si="102"/>
        <v>5.1441304094623774E-5</v>
      </c>
      <c r="D2200" s="4">
        <f t="shared" si="103"/>
        <v>7.4075477896258235E-2</v>
      </c>
      <c r="G2200" s="4">
        <f>C2200*24*60</f>
        <v>7.4075477896258235E-2</v>
      </c>
      <c r="H2200" s="4">
        <f t="shared" si="104"/>
        <v>1</v>
      </c>
    </row>
    <row r="2201" spans="1:8" x14ac:dyDescent="0.25">
      <c r="A2201" s="2">
        <v>2200</v>
      </c>
      <c r="B2201" s="1">
        <v>43800.168447993703</v>
      </c>
      <c r="C2201" s="4">
        <f t="shared" si="102"/>
        <v>8.406020060647279E-5</v>
      </c>
      <c r="D2201" s="4">
        <f t="shared" si="103"/>
        <v>0.12104668887332082</v>
      </c>
      <c r="G2201" s="4">
        <f>C2201*24*60</f>
        <v>0.12104668887332082</v>
      </c>
      <c r="H2201" s="4">
        <f t="shared" si="104"/>
        <v>1</v>
      </c>
    </row>
    <row r="2202" spans="1:8" x14ac:dyDescent="0.25">
      <c r="A2202" s="2">
        <v>2201</v>
      </c>
      <c r="B2202" s="1">
        <v>43800.168532053904</v>
      </c>
      <c r="C2202" s="4">
        <f t="shared" si="102"/>
        <v>2.5539569469401613E-4</v>
      </c>
      <c r="D2202" s="4">
        <f t="shared" si="103"/>
        <v>0.36776980035938323</v>
      </c>
      <c r="G2202" s="4">
        <f>C2202*24*60</f>
        <v>0.36776980035938323</v>
      </c>
      <c r="H2202" s="4">
        <f t="shared" si="104"/>
        <v>1</v>
      </c>
    </row>
    <row r="2203" spans="1:8" x14ac:dyDescent="0.25">
      <c r="A2203" s="2">
        <v>2202</v>
      </c>
      <c r="B2203" s="1">
        <v>43800.168787449598</v>
      </c>
      <c r="C2203" s="4">
        <f t="shared" si="102"/>
        <v>9.2649905127473176E-5</v>
      </c>
      <c r="D2203" s="4">
        <f t="shared" si="103"/>
        <v>0.13341586338356137</v>
      </c>
      <c r="G2203" s="4">
        <f>C2203*24*60</f>
        <v>0.13341586338356137</v>
      </c>
      <c r="H2203" s="4">
        <f t="shared" si="104"/>
        <v>1</v>
      </c>
    </row>
    <row r="2204" spans="1:8" x14ac:dyDescent="0.25">
      <c r="A2204" s="2">
        <v>2203</v>
      </c>
      <c r="B2204" s="1">
        <v>43800.168880099503</v>
      </c>
      <c r="C2204" s="4">
        <f t="shared" si="102"/>
        <v>7.6659292972180992E-5</v>
      </c>
      <c r="D2204" s="4">
        <f t="shared" si="103"/>
        <v>0.11038938187994063</v>
      </c>
      <c r="G2204" s="4">
        <f>C2204*24*60</f>
        <v>0.11038938187994063</v>
      </c>
      <c r="H2204" s="4">
        <f t="shared" si="104"/>
        <v>1</v>
      </c>
    </row>
    <row r="2205" spans="1:8" x14ac:dyDescent="0.25">
      <c r="A2205" s="2">
        <v>2204</v>
      </c>
      <c r="B2205" s="1">
        <v>43800.168956758796</v>
      </c>
      <c r="C2205" s="4">
        <f t="shared" si="102"/>
        <v>1.7860230582300574E-4</v>
      </c>
      <c r="D2205" s="4">
        <f t="shared" si="103"/>
        <v>0.25718732038512826</v>
      </c>
      <c r="G2205" s="4">
        <f>C2205*24*60</f>
        <v>0.25718732038512826</v>
      </c>
      <c r="H2205" s="4">
        <f t="shared" si="104"/>
        <v>1</v>
      </c>
    </row>
    <row r="2206" spans="1:8" x14ac:dyDescent="0.25">
      <c r="A2206" s="2">
        <v>2205</v>
      </c>
      <c r="B2206" s="1">
        <v>43800.169135361102</v>
      </c>
      <c r="C2206" s="4">
        <f t="shared" si="102"/>
        <v>4.45650948677212E-5</v>
      </c>
      <c r="D2206" s="4">
        <f t="shared" si="103"/>
        <v>6.4173736609518528E-2</v>
      </c>
      <c r="G2206" s="4">
        <f>C2206*24*60</f>
        <v>6.4173736609518528E-2</v>
      </c>
      <c r="H2206" s="4">
        <f t="shared" si="104"/>
        <v>1</v>
      </c>
    </row>
    <row r="2207" spans="1:8" x14ac:dyDescent="0.25">
      <c r="A2207" s="2">
        <v>2206</v>
      </c>
      <c r="B2207" s="1">
        <v>43800.169179926197</v>
      </c>
      <c r="C2207" s="4">
        <f t="shared" si="102"/>
        <v>1.4845139958197251E-4</v>
      </c>
      <c r="D2207" s="4">
        <f t="shared" si="103"/>
        <v>0.21377001539804041</v>
      </c>
      <c r="G2207" s="4">
        <f>C2207*24*60</f>
        <v>0.21377001539804041</v>
      </c>
      <c r="H2207" s="4">
        <f t="shared" si="104"/>
        <v>1</v>
      </c>
    </row>
    <row r="2208" spans="1:8" x14ac:dyDescent="0.25">
      <c r="A2208" s="2">
        <v>2207</v>
      </c>
      <c r="B2208" s="1">
        <v>43800.169328377597</v>
      </c>
      <c r="C2208" s="4">
        <f t="shared" si="102"/>
        <v>1.850913031375967E-4</v>
      </c>
      <c r="D2208" s="4">
        <f t="shared" si="103"/>
        <v>0.26653147651813924</v>
      </c>
      <c r="G2208" s="4">
        <f>C2208*24*60</f>
        <v>0.26653147651813924</v>
      </c>
      <c r="H2208" s="4">
        <f t="shared" si="104"/>
        <v>1</v>
      </c>
    </row>
    <row r="2209" spans="1:8" x14ac:dyDescent="0.25">
      <c r="A2209" s="2">
        <v>2208</v>
      </c>
      <c r="B2209" s="1">
        <v>43800.1695134689</v>
      </c>
      <c r="C2209" s="4">
        <f t="shared" si="102"/>
        <v>9.8592601716518402E-5</v>
      </c>
      <c r="D2209" s="4">
        <f t="shared" si="103"/>
        <v>0.1419733464717865</v>
      </c>
      <c r="G2209" s="4">
        <f>C2209*24*60</f>
        <v>0.1419733464717865</v>
      </c>
      <c r="H2209" s="4">
        <f t="shared" si="104"/>
        <v>1</v>
      </c>
    </row>
    <row r="2210" spans="1:8" x14ac:dyDescent="0.25">
      <c r="A2210" s="2">
        <v>2209</v>
      </c>
      <c r="B2210" s="1">
        <v>43800.169612061502</v>
      </c>
      <c r="C2210" s="4">
        <f t="shared" si="102"/>
        <v>6.7282300733495504E-5</v>
      </c>
      <c r="D2210" s="4">
        <f t="shared" si="103"/>
        <v>9.6886513056233525E-2</v>
      </c>
      <c r="G2210" s="4">
        <f>C2210*24*60</f>
        <v>9.6886513056233525E-2</v>
      </c>
      <c r="H2210" s="4">
        <f t="shared" si="104"/>
        <v>1</v>
      </c>
    </row>
    <row r="2211" spans="1:8" x14ac:dyDescent="0.25">
      <c r="A2211" s="2">
        <v>2210</v>
      </c>
      <c r="B2211" s="1">
        <v>43800.169679343802</v>
      </c>
      <c r="C2211" s="4">
        <f t="shared" si="102"/>
        <v>5.66849485039711E-6</v>
      </c>
      <c r="D2211" s="4">
        <f t="shared" si="103"/>
        <v>8.1626325845718384E-3</v>
      </c>
      <c r="G2211" s="4">
        <f>C2211*24*60</f>
        <v>8.1626325845718384E-3</v>
      </c>
      <c r="H2211" s="4">
        <f t="shared" si="104"/>
        <v>1</v>
      </c>
    </row>
    <row r="2212" spans="1:8" x14ac:dyDescent="0.25">
      <c r="A2212" s="2">
        <v>2211</v>
      </c>
      <c r="B2212" s="1">
        <v>43800.169685012297</v>
      </c>
      <c r="C2212" s="4">
        <f t="shared" si="102"/>
        <v>4.3972700950689614E-5</v>
      </c>
      <c r="D2212" s="4">
        <f t="shared" si="103"/>
        <v>6.3320689368993044E-2</v>
      </c>
      <c r="G2212" s="4">
        <f>C2212*24*60</f>
        <v>6.3320689368993044E-2</v>
      </c>
      <c r="H2212" s="4">
        <f t="shared" si="104"/>
        <v>1</v>
      </c>
    </row>
    <row r="2213" spans="1:8" x14ac:dyDescent="0.25">
      <c r="A2213" s="2">
        <v>2212</v>
      </c>
      <c r="B2213" s="1">
        <v>43800.169728984998</v>
      </c>
      <c r="C2213" s="4">
        <f t="shared" si="102"/>
        <v>1.1280010221526027E-4</v>
      </c>
      <c r="D2213" s="4">
        <f t="shared" si="103"/>
        <v>0.16243214718997478</v>
      </c>
      <c r="G2213" s="4">
        <f>C2213*24*60</f>
        <v>0.16243214718997478</v>
      </c>
      <c r="H2213" s="4">
        <f t="shared" si="104"/>
        <v>1</v>
      </c>
    </row>
    <row r="2214" spans="1:8" x14ac:dyDescent="0.25">
      <c r="A2214" s="2">
        <v>2213</v>
      </c>
      <c r="B2214" s="1">
        <v>43800.1698417851</v>
      </c>
      <c r="C2214" s="4">
        <f t="shared" si="102"/>
        <v>4.4324988266453147E-6</v>
      </c>
      <c r="D2214" s="4">
        <f t="shared" si="103"/>
        <v>6.3827983103692532E-3</v>
      </c>
      <c r="G2214" s="4">
        <f>C2214*24*60</f>
        <v>6.3827983103692532E-3</v>
      </c>
      <c r="H2214" s="4">
        <f t="shared" si="104"/>
        <v>1</v>
      </c>
    </row>
    <row r="2215" spans="1:8" x14ac:dyDescent="0.25">
      <c r="A2215" s="2">
        <v>2214</v>
      </c>
      <c r="B2215" s="1">
        <v>43800.169846217599</v>
      </c>
      <c r="C2215" s="4">
        <f t="shared" si="102"/>
        <v>3.1670104363001883E-5</v>
      </c>
      <c r="D2215" s="4">
        <f t="shared" si="103"/>
        <v>4.5604950282722712E-2</v>
      </c>
      <c r="G2215" s="4">
        <f>C2215*24*60</f>
        <v>4.5604950282722712E-2</v>
      </c>
      <c r="H2215" s="4">
        <f t="shared" si="104"/>
        <v>1</v>
      </c>
    </row>
    <row r="2216" spans="1:8" x14ac:dyDescent="0.25">
      <c r="A2216" s="2">
        <v>2215</v>
      </c>
      <c r="B2216" s="1">
        <v>43800.169877887703</v>
      </c>
      <c r="C2216" s="4">
        <f t="shared" si="102"/>
        <v>2.2952439758228138E-4</v>
      </c>
      <c r="D2216" s="4">
        <f t="shared" si="103"/>
        <v>0.33051513251848519</v>
      </c>
      <c r="G2216" s="4">
        <f>C2216*24*60</f>
        <v>0.33051513251848519</v>
      </c>
      <c r="H2216" s="4">
        <f t="shared" si="104"/>
        <v>1</v>
      </c>
    </row>
    <row r="2217" spans="1:8" x14ac:dyDescent="0.25">
      <c r="A2217" s="2">
        <v>2216</v>
      </c>
      <c r="B2217" s="1">
        <v>43800.170107412101</v>
      </c>
      <c r="C2217" s="4">
        <f t="shared" si="102"/>
        <v>9.6757801657076925E-5</v>
      </c>
      <c r="D2217" s="4">
        <f t="shared" si="103"/>
        <v>0.13933123438619077</v>
      </c>
      <c r="G2217" s="4">
        <f>C2217*24*60</f>
        <v>0.13933123438619077</v>
      </c>
      <c r="H2217" s="4">
        <f t="shared" si="104"/>
        <v>1</v>
      </c>
    </row>
    <row r="2218" spans="1:8" x14ac:dyDescent="0.25">
      <c r="A2218" s="2">
        <v>2217</v>
      </c>
      <c r="B2218" s="1">
        <v>43800.170204169903</v>
      </c>
      <c r="C2218" s="4">
        <f t="shared" si="102"/>
        <v>1.7421494703739882E-5</v>
      </c>
      <c r="D2218" s="4">
        <f t="shared" si="103"/>
        <v>2.5086952373385429E-2</v>
      </c>
      <c r="G2218" s="4">
        <f>C2218*24*60</f>
        <v>2.5086952373385429E-2</v>
      </c>
      <c r="H2218" s="4">
        <f t="shared" si="104"/>
        <v>1</v>
      </c>
    </row>
    <row r="2219" spans="1:8" x14ac:dyDescent="0.25">
      <c r="A2219" s="2">
        <v>2218</v>
      </c>
      <c r="B2219" s="1">
        <v>43800.170221591397</v>
      </c>
      <c r="C2219" s="4">
        <f t="shared" si="102"/>
        <v>2.2240359976422042E-4</v>
      </c>
      <c r="D2219" s="4">
        <f t="shared" si="103"/>
        <v>0.3202611836604774</v>
      </c>
      <c r="G2219" s="4">
        <f>C2219*24*60</f>
        <v>0.3202611836604774</v>
      </c>
      <c r="H2219" s="4">
        <f t="shared" si="104"/>
        <v>1</v>
      </c>
    </row>
    <row r="2220" spans="1:8" x14ac:dyDescent="0.25">
      <c r="A2220" s="2">
        <v>2219</v>
      </c>
      <c r="B2220" s="1">
        <v>43800.170443994997</v>
      </c>
      <c r="C2220" s="4">
        <f t="shared" si="102"/>
        <v>3.8257203414104879E-5</v>
      </c>
      <c r="D2220" s="4">
        <f t="shared" si="103"/>
        <v>5.5090372916311026E-2</v>
      </c>
      <c r="G2220" s="4">
        <f>C2220*24*60</f>
        <v>5.5090372916311026E-2</v>
      </c>
      <c r="H2220" s="4">
        <f t="shared" si="104"/>
        <v>1</v>
      </c>
    </row>
    <row r="2221" spans="1:8" x14ac:dyDescent="0.25">
      <c r="A2221" s="2">
        <v>2220</v>
      </c>
      <c r="B2221" s="1">
        <v>43800.170482252201</v>
      </c>
      <c r="C2221" s="4">
        <f t="shared" si="102"/>
        <v>9.3968395958654583E-5</v>
      </c>
      <c r="D2221" s="4">
        <f t="shared" si="103"/>
        <v>0.1353144901804626</v>
      </c>
      <c r="G2221" s="4">
        <f>C2221*24*60</f>
        <v>0.1353144901804626</v>
      </c>
      <c r="H2221" s="4">
        <f t="shared" si="104"/>
        <v>1</v>
      </c>
    </row>
    <row r="2222" spans="1:8" x14ac:dyDescent="0.25">
      <c r="A2222" s="2">
        <v>2221</v>
      </c>
      <c r="B2222" s="1">
        <v>43800.170576220597</v>
      </c>
      <c r="C2222" s="4">
        <f t="shared" si="102"/>
        <v>5.97517064306885E-5</v>
      </c>
      <c r="D2222" s="4">
        <f t="shared" si="103"/>
        <v>8.6042457260191441E-2</v>
      </c>
      <c r="G2222" s="4">
        <f>C2222*24*60</f>
        <v>8.6042457260191441E-2</v>
      </c>
      <c r="H2222" s="4">
        <f t="shared" si="104"/>
        <v>1</v>
      </c>
    </row>
    <row r="2223" spans="1:8" x14ac:dyDescent="0.25">
      <c r="A2223" s="2">
        <v>2222</v>
      </c>
      <c r="B2223" s="1">
        <v>43800.170635972303</v>
      </c>
      <c r="C2223" s="4">
        <f t="shared" si="102"/>
        <v>1.4590295904781669E-5</v>
      </c>
      <c r="D2223" s="4">
        <f t="shared" si="103"/>
        <v>2.1010026102885604E-2</v>
      </c>
      <c r="G2223" s="4">
        <f>C2223*24*60</f>
        <v>2.1010026102885604E-2</v>
      </c>
      <c r="H2223" s="4">
        <f t="shared" si="104"/>
        <v>1</v>
      </c>
    </row>
    <row r="2224" spans="1:8" x14ac:dyDescent="0.25">
      <c r="A2224" s="2">
        <v>2223</v>
      </c>
      <c r="B2224" s="1">
        <v>43800.170650562599</v>
      </c>
      <c r="C2224" s="4">
        <f t="shared" si="102"/>
        <v>4.9535898142494261E-5</v>
      </c>
      <c r="D2224" s="4">
        <f t="shared" si="103"/>
        <v>7.1331693325191736E-2</v>
      </c>
      <c r="G2224" s="4">
        <f>C2224*24*60</f>
        <v>7.1331693325191736E-2</v>
      </c>
      <c r="H2224" s="4">
        <f t="shared" si="104"/>
        <v>1</v>
      </c>
    </row>
    <row r="2225" spans="1:8" x14ac:dyDescent="0.25">
      <c r="A2225" s="2">
        <v>2224</v>
      </c>
      <c r="B2225" s="1">
        <v>43800.170700098497</v>
      </c>
      <c r="C2225" s="4">
        <f t="shared" si="102"/>
        <v>4.3696702050510794E-5</v>
      </c>
      <c r="D2225" s="4">
        <f t="shared" si="103"/>
        <v>6.2923250952735543E-2</v>
      </c>
      <c r="G2225" s="4">
        <f>C2225*24*60</f>
        <v>6.2923250952735543E-2</v>
      </c>
      <c r="H2225" s="4">
        <f t="shared" si="104"/>
        <v>1</v>
      </c>
    </row>
    <row r="2226" spans="1:8" x14ac:dyDescent="0.25">
      <c r="A2226" s="2">
        <v>2225</v>
      </c>
      <c r="B2226" s="1">
        <v>43800.170743795199</v>
      </c>
      <c r="C2226" s="4">
        <f t="shared" si="102"/>
        <v>7.5767020462080836E-6</v>
      </c>
      <c r="D2226" s="4">
        <f t="shared" si="103"/>
        <v>1.091045094653964E-2</v>
      </c>
      <c r="G2226" s="4">
        <f>C2226*24*60</f>
        <v>1.091045094653964E-2</v>
      </c>
      <c r="H2226" s="4">
        <f t="shared" si="104"/>
        <v>1</v>
      </c>
    </row>
    <row r="2227" spans="1:8" x14ac:dyDescent="0.25">
      <c r="A2227" s="2">
        <v>2226</v>
      </c>
      <c r="B2227" s="1">
        <v>43800.170751371901</v>
      </c>
      <c r="C2227" s="4">
        <f t="shared" si="102"/>
        <v>2.4773100449237972E-5</v>
      </c>
      <c r="D2227" s="4">
        <f t="shared" si="103"/>
        <v>3.567326464690268E-2</v>
      </c>
      <c r="G2227" s="4">
        <f>C2227*24*60</f>
        <v>3.567326464690268E-2</v>
      </c>
      <c r="H2227" s="4">
        <f t="shared" si="104"/>
        <v>1</v>
      </c>
    </row>
    <row r="2228" spans="1:8" x14ac:dyDescent="0.25">
      <c r="A2228" s="2">
        <v>2227</v>
      </c>
      <c r="B2228" s="1">
        <v>43800.170776145002</v>
      </c>
      <c r="C2228" s="4">
        <f t="shared" si="102"/>
        <v>1.3116899935994297E-5</v>
      </c>
      <c r="D2228" s="4">
        <f t="shared" si="103"/>
        <v>1.8888335907831788E-2</v>
      </c>
      <c r="G2228" s="4">
        <f>C2228*24*60</f>
        <v>1.8888335907831788E-2</v>
      </c>
      <c r="H2228" s="4">
        <f t="shared" si="104"/>
        <v>1</v>
      </c>
    </row>
    <row r="2229" spans="1:8" x14ac:dyDescent="0.25">
      <c r="A2229" s="2">
        <v>2228</v>
      </c>
      <c r="B2229" s="1">
        <v>43800.170789261902</v>
      </c>
      <c r="C2229" s="4">
        <f t="shared" si="102"/>
        <v>9.2355701781343669E-5</v>
      </c>
      <c r="D2229" s="4">
        <f t="shared" si="103"/>
        <v>0.13299221056513488</v>
      </c>
      <c r="G2229" s="4">
        <f>C2229*24*60</f>
        <v>0.13299221056513488</v>
      </c>
      <c r="H2229" s="4">
        <f t="shared" si="104"/>
        <v>1</v>
      </c>
    </row>
    <row r="2230" spans="1:8" x14ac:dyDescent="0.25">
      <c r="A2230" s="2">
        <v>2229</v>
      </c>
      <c r="B2230" s="1">
        <v>43800.170881617603</v>
      </c>
      <c r="C2230" s="4">
        <f t="shared" si="102"/>
        <v>6.8798093707300723E-5</v>
      </c>
      <c r="D2230" s="4">
        <f t="shared" si="103"/>
        <v>9.9069254938513041E-2</v>
      </c>
      <c r="G2230" s="4">
        <f>C2230*24*60</f>
        <v>9.9069254938513041E-2</v>
      </c>
      <c r="H2230" s="4">
        <f t="shared" si="104"/>
        <v>1</v>
      </c>
    </row>
    <row r="2231" spans="1:8" x14ac:dyDescent="0.25">
      <c r="A2231" s="2">
        <v>2230</v>
      </c>
      <c r="B2231" s="1">
        <v>43800.170950415697</v>
      </c>
      <c r="C2231" s="4">
        <f t="shared" si="102"/>
        <v>2.2626860300078988E-4</v>
      </c>
      <c r="D2231" s="4">
        <f t="shared" si="103"/>
        <v>0.32582678832113743</v>
      </c>
      <c r="G2231" s="4">
        <f>C2231*24*60</f>
        <v>0.32582678832113743</v>
      </c>
      <c r="H2231" s="4">
        <f t="shared" si="104"/>
        <v>1</v>
      </c>
    </row>
    <row r="2232" spans="1:8" x14ac:dyDescent="0.25">
      <c r="A2232" s="2">
        <v>2231</v>
      </c>
      <c r="B2232" s="1">
        <v>43800.1711766843</v>
      </c>
      <c r="C2232" s="4">
        <f t="shared" si="102"/>
        <v>9.2952803242951632E-5</v>
      </c>
      <c r="D2232" s="4">
        <f t="shared" si="103"/>
        <v>0.13385203666985035</v>
      </c>
      <c r="G2232" s="4">
        <f>C2232*24*60</f>
        <v>0.13385203666985035</v>
      </c>
      <c r="H2232" s="4">
        <f t="shared" si="104"/>
        <v>1</v>
      </c>
    </row>
    <row r="2233" spans="1:8" x14ac:dyDescent="0.25">
      <c r="A2233" s="2">
        <v>2232</v>
      </c>
      <c r="B2233" s="1">
        <v>43800.171269637103</v>
      </c>
      <c r="C2233" s="4">
        <f t="shared" si="102"/>
        <v>1.0513598681427538E-5</v>
      </c>
      <c r="D2233" s="4">
        <f t="shared" si="103"/>
        <v>1.5139582101255655E-2</v>
      </c>
      <c r="G2233" s="4">
        <f>C2233*24*60</f>
        <v>1.5139582101255655E-2</v>
      </c>
      <c r="H2233" s="4">
        <f t="shared" si="104"/>
        <v>1</v>
      </c>
    </row>
    <row r="2234" spans="1:8" x14ac:dyDescent="0.25">
      <c r="A2234" s="2">
        <v>2233</v>
      </c>
      <c r="B2234" s="1">
        <v>43800.171280150702</v>
      </c>
      <c r="C2234" s="4">
        <f t="shared" si="102"/>
        <v>5.5437398259527981E-5</v>
      </c>
      <c r="D2234" s="4">
        <f t="shared" si="103"/>
        <v>7.9829853493720293E-2</v>
      </c>
      <c r="G2234" s="4">
        <f>C2234*24*60</f>
        <v>7.9829853493720293E-2</v>
      </c>
      <c r="H2234" s="4">
        <f t="shared" si="104"/>
        <v>1</v>
      </c>
    </row>
    <row r="2235" spans="1:8" x14ac:dyDescent="0.25">
      <c r="A2235" s="2">
        <v>2234</v>
      </c>
      <c r="B2235" s="1">
        <v>43800.1713355881</v>
      </c>
      <c r="C2235" s="4">
        <f t="shared" si="102"/>
        <v>1.7194397514685988E-5</v>
      </c>
      <c r="D2235" s="4">
        <f t="shared" si="103"/>
        <v>2.4759932421147823E-2</v>
      </c>
      <c r="G2235" s="4">
        <f>C2235*24*60</f>
        <v>2.4759932421147823E-2</v>
      </c>
      <c r="H2235" s="4">
        <f t="shared" si="104"/>
        <v>1</v>
      </c>
    </row>
    <row r="2236" spans="1:8" x14ac:dyDescent="0.25">
      <c r="A2236" s="2">
        <v>2235</v>
      </c>
      <c r="B2236" s="1">
        <v>43800.171352782498</v>
      </c>
      <c r="C2236" s="4">
        <f t="shared" si="102"/>
        <v>2.5678500242065638E-4</v>
      </c>
      <c r="D2236" s="4">
        <f t="shared" si="103"/>
        <v>0.36977040348574519</v>
      </c>
      <c r="G2236" s="4">
        <f>C2236*24*60</f>
        <v>0.36977040348574519</v>
      </c>
      <c r="H2236" s="4">
        <f t="shared" si="104"/>
        <v>1</v>
      </c>
    </row>
    <row r="2237" spans="1:8" x14ac:dyDescent="0.25">
      <c r="A2237" s="2">
        <v>2236</v>
      </c>
      <c r="B2237" s="1">
        <v>43800.1716095675</v>
      </c>
      <c r="C2237" s="4">
        <f t="shared" si="102"/>
        <v>1.2126079673180357E-4</v>
      </c>
      <c r="D2237" s="4">
        <f t="shared" si="103"/>
        <v>0.17461554729379714</v>
      </c>
      <c r="G2237" s="4">
        <f>C2237*24*60</f>
        <v>0.17461554729379714</v>
      </c>
      <c r="H2237" s="4">
        <f t="shared" si="104"/>
        <v>1</v>
      </c>
    </row>
    <row r="2238" spans="1:8" x14ac:dyDescent="0.25">
      <c r="A2238" s="2">
        <v>2237</v>
      </c>
      <c r="B2238" s="1">
        <v>43800.171730828297</v>
      </c>
      <c r="C2238" s="4">
        <f t="shared" si="102"/>
        <v>4.2277024476788938E-6</v>
      </c>
      <c r="D2238" s="4">
        <f t="shared" si="103"/>
        <v>6.0878915246576071E-3</v>
      </c>
      <c r="G2238" s="4">
        <f>C2238*24*60</f>
        <v>6.0878915246576071E-3</v>
      </c>
      <c r="H2238" s="4">
        <f t="shared" si="104"/>
        <v>1</v>
      </c>
    </row>
    <row r="2239" spans="1:8" x14ac:dyDescent="0.25">
      <c r="A2239" s="2">
        <v>2238</v>
      </c>
      <c r="B2239" s="1">
        <v>43800.171735055999</v>
      </c>
      <c r="C2239" s="4">
        <f t="shared" si="102"/>
        <v>6.0832302551716566E-5</v>
      </c>
      <c r="D2239" s="4">
        <f t="shared" si="103"/>
        <v>8.7598515674471855E-2</v>
      </c>
      <c r="G2239" s="4">
        <f>C2239*24*60</f>
        <v>8.7598515674471855E-2</v>
      </c>
      <c r="H2239" s="4">
        <f t="shared" si="104"/>
        <v>2</v>
      </c>
    </row>
    <row r="2240" spans="1:8" x14ac:dyDescent="0.25">
      <c r="A2240" s="2">
        <v>2239</v>
      </c>
      <c r="B2240" s="1">
        <v>43800.171795888302</v>
      </c>
      <c r="C2240" s="4">
        <f t="shared" si="102"/>
        <v>4.7641500714235008E-5</v>
      </c>
      <c r="D2240" s="4">
        <f t="shared" si="103"/>
        <v>6.8603761028498411E-2</v>
      </c>
      <c r="G2240" s="4">
        <f>C2240*24*60</f>
        <v>6.8603761028498411E-2</v>
      </c>
      <c r="H2240" s="4">
        <f t="shared" si="104"/>
        <v>1</v>
      </c>
    </row>
    <row r="2241" spans="1:8" x14ac:dyDescent="0.25">
      <c r="A2241" s="2">
        <v>2240</v>
      </c>
      <c r="B2241" s="1">
        <v>43800.171843529803</v>
      </c>
      <c r="C2241" s="4">
        <f t="shared" si="102"/>
        <v>1.961326997843571E-4</v>
      </c>
      <c r="D2241" s="4">
        <f t="shared" si="103"/>
        <v>0.28243108768947423</v>
      </c>
      <c r="G2241" s="4">
        <f>C2241*24*60</f>
        <v>0.28243108768947423</v>
      </c>
      <c r="H2241" s="4">
        <f t="shared" si="104"/>
        <v>1</v>
      </c>
    </row>
    <row r="2242" spans="1:8" x14ac:dyDescent="0.25">
      <c r="A2242" s="2">
        <v>2241</v>
      </c>
      <c r="B2242" s="1">
        <v>43800.172039662502</v>
      </c>
      <c r="C2242" s="4">
        <f t="shared" si="102"/>
        <v>9.289498848374933E-6</v>
      </c>
      <c r="D2242" s="4">
        <f t="shared" si="103"/>
        <v>1.3376878341659904E-2</v>
      </c>
      <c r="G2242" s="4">
        <f>C2242*24*60</f>
        <v>1.3376878341659904E-2</v>
      </c>
      <c r="H2242" s="4">
        <f t="shared" si="104"/>
        <v>1</v>
      </c>
    </row>
    <row r="2243" spans="1:8" x14ac:dyDescent="0.25">
      <c r="A2243" s="2">
        <v>2242</v>
      </c>
      <c r="B2243" s="1">
        <v>43800.172048952001</v>
      </c>
      <c r="C2243" s="4">
        <f t="shared" ref="C2243:C2306" si="105">B2244-B2243</f>
        <v>7.3889299528673291E-5</v>
      </c>
      <c r="D2243" s="4">
        <f t="shared" ref="D2243:D2306" si="106">C2243*24*60</f>
        <v>0.10640059132128954</v>
      </c>
      <c r="G2243" s="4">
        <f>C2243*24*60</f>
        <v>0.10640059132128954</v>
      </c>
      <c r="H2243" s="4">
        <f t="shared" ref="H2243:H2306" si="107">COUNTIF(D2243:D12242,G2243)</f>
        <v>1</v>
      </c>
    </row>
    <row r="2244" spans="1:8" x14ac:dyDescent="0.25">
      <c r="A2244" s="2">
        <v>2243</v>
      </c>
      <c r="B2244" s="1">
        <v>43800.172122841301</v>
      </c>
      <c r="C2244" s="4">
        <f t="shared" si="105"/>
        <v>2.8684196877293289E-5</v>
      </c>
      <c r="D2244" s="4">
        <f t="shared" si="106"/>
        <v>4.1305243503302336E-2</v>
      </c>
      <c r="G2244" s="4">
        <f>C2244*24*60</f>
        <v>4.1305243503302336E-2</v>
      </c>
      <c r="H2244" s="4">
        <f t="shared" si="107"/>
        <v>1</v>
      </c>
    </row>
    <row r="2245" spans="1:8" x14ac:dyDescent="0.25">
      <c r="A2245" s="2">
        <v>2244</v>
      </c>
      <c r="B2245" s="1">
        <v>43800.172151525498</v>
      </c>
      <c r="C2245" s="4">
        <f t="shared" si="105"/>
        <v>6.8890003603883088E-6</v>
      </c>
      <c r="D2245" s="4">
        <f t="shared" si="106"/>
        <v>9.9201605189591646E-3</v>
      </c>
      <c r="G2245" s="4">
        <f>C2245*24*60</f>
        <v>9.9201605189591646E-3</v>
      </c>
      <c r="H2245" s="4">
        <f t="shared" si="107"/>
        <v>1</v>
      </c>
    </row>
    <row r="2246" spans="1:8" x14ac:dyDescent="0.25">
      <c r="A2246" s="2">
        <v>2245</v>
      </c>
      <c r="B2246" s="1">
        <v>43800.172158414498</v>
      </c>
      <c r="C2246" s="4">
        <f t="shared" si="105"/>
        <v>2.9638198611792177E-5</v>
      </c>
      <c r="D2246" s="4">
        <f t="shared" si="106"/>
        <v>4.2679006000980735E-2</v>
      </c>
      <c r="G2246" s="4">
        <f>C2246*24*60</f>
        <v>4.2679006000980735E-2</v>
      </c>
      <c r="H2246" s="4">
        <f t="shared" si="107"/>
        <v>1</v>
      </c>
    </row>
    <row r="2247" spans="1:8" x14ac:dyDescent="0.25">
      <c r="A2247" s="2">
        <v>2246</v>
      </c>
      <c r="B2247" s="1">
        <v>43800.172188052697</v>
      </c>
      <c r="C2247" s="4">
        <f t="shared" si="105"/>
        <v>1.494430034654215E-5</v>
      </c>
      <c r="D2247" s="4">
        <f t="shared" si="106"/>
        <v>2.1519792499020696E-2</v>
      </c>
      <c r="G2247" s="4">
        <f>C2247*24*60</f>
        <v>2.1519792499020696E-2</v>
      </c>
      <c r="H2247" s="4">
        <f t="shared" si="107"/>
        <v>1</v>
      </c>
    </row>
    <row r="2248" spans="1:8" x14ac:dyDescent="0.25">
      <c r="A2248" s="2">
        <v>2247</v>
      </c>
      <c r="B2248" s="1">
        <v>43800.172202996997</v>
      </c>
      <c r="C2248" s="4">
        <f t="shared" si="105"/>
        <v>1.1781020293710753E-4</v>
      </c>
      <c r="D2248" s="4">
        <f t="shared" si="106"/>
        <v>0.16964669222943485</v>
      </c>
      <c r="G2248" s="4">
        <f>C2248*24*60</f>
        <v>0.16964669222943485</v>
      </c>
      <c r="H2248" s="4">
        <f t="shared" si="107"/>
        <v>1</v>
      </c>
    </row>
    <row r="2249" spans="1:8" x14ac:dyDescent="0.25">
      <c r="A2249" s="2">
        <v>2248</v>
      </c>
      <c r="B2249" s="1">
        <v>43800.1723208072</v>
      </c>
      <c r="C2249" s="4">
        <f t="shared" si="105"/>
        <v>1.8285260011907667E-4</v>
      </c>
      <c r="D2249" s="4">
        <f t="shared" si="106"/>
        <v>0.2633077441714704</v>
      </c>
      <c r="G2249" s="4">
        <f>C2249*24*60</f>
        <v>0.2633077441714704</v>
      </c>
      <c r="H2249" s="4">
        <f t="shared" si="107"/>
        <v>1</v>
      </c>
    </row>
    <row r="2250" spans="1:8" x14ac:dyDescent="0.25">
      <c r="A2250" s="2">
        <v>2249</v>
      </c>
      <c r="B2250" s="1">
        <v>43800.1725036598</v>
      </c>
      <c r="C2250" s="4">
        <f t="shared" si="105"/>
        <v>3.8440499338321388E-5</v>
      </c>
      <c r="D2250" s="4">
        <f t="shared" si="106"/>
        <v>5.5354319047182798E-2</v>
      </c>
      <c r="G2250" s="4">
        <f>C2250*24*60</f>
        <v>5.5354319047182798E-2</v>
      </c>
      <c r="H2250" s="4">
        <f t="shared" si="107"/>
        <v>1</v>
      </c>
    </row>
    <row r="2251" spans="1:8" x14ac:dyDescent="0.25">
      <c r="A2251" s="2">
        <v>2250</v>
      </c>
      <c r="B2251" s="1">
        <v>43800.172542100299</v>
      </c>
      <c r="C2251" s="4">
        <f t="shared" si="105"/>
        <v>3.2250303775072098E-5</v>
      </c>
      <c r="D2251" s="4">
        <f t="shared" si="106"/>
        <v>4.6440437436103821E-2</v>
      </c>
      <c r="G2251" s="4">
        <f>C2251*24*60</f>
        <v>4.6440437436103821E-2</v>
      </c>
      <c r="H2251" s="4">
        <f t="shared" si="107"/>
        <v>1</v>
      </c>
    </row>
    <row r="2252" spans="1:8" x14ac:dyDescent="0.25">
      <c r="A2252" s="2">
        <v>2251</v>
      </c>
      <c r="B2252" s="1">
        <v>43800.172574350603</v>
      </c>
      <c r="C2252" s="4">
        <f t="shared" si="105"/>
        <v>2.6102759875357151E-4</v>
      </c>
      <c r="D2252" s="4">
        <f t="shared" si="106"/>
        <v>0.37587974220514297</v>
      </c>
      <c r="G2252" s="4">
        <f>C2252*24*60</f>
        <v>0.37587974220514297</v>
      </c>
      <c r="H2252" s="4">
        <f t="shared" si="107"/>
        <v>1</v>
      </c>
    </row>
    <row r="2253" spans="1:8" x14ac:dyDescent="0.25">
      <c r="A2253" s="2">
        <v>2252</v>
      </c>
      <c r="B2253" s="1">
        <v>43800.172835378202</v>
      </c>
      <c r="C2253" s="4">
        <f t="shared" si="105"/>
        <v>1.0249197657685727E-5</v>
      </c>
      <c r="D2253" s="4">
        <f t="shared" si="106"/>
        <v>1.4758844627067447E-2</v>
      </c>
      <c r="G2253" s="4">
        <f>C2253*24*60</f>
        <v>1.4758844627067447E-2</v>
      </c>
      <c r="H2253" s="4">
        <f t="shared" si="107"/>
        <v>1</v>
      </c>
    </row>
    <row r="2254" spans="1:8" x14ac:dyDescent="0.25">
      <c r="A2254" s="2">
        <v>2253</v>
      </c>
      <c r="B2254" s="1">
        <v>43800.1728456274</v>
      </c>
      <c r="C2254" s="4">
        <f t="shared" si="105"/>
        <v>4.2201398173347116E-5</v>
      </c>
      <c r="D2254" s="4">
        <f t="shared" si="106"/>
        <v>6.0770013369619846E-2</v>
      </c>
      <c r="G2254" s="4">
        <f>C2254*24*60</f>
        <v>6.0770013369619846E-2</v>
      </c>
      <c r="H2254" s="4">
        <f t="shared" si="107"/>
        <v>1</v>
      </c>
    </row>
    <row r="2255" spans="1:8" x14ac:dyDescent="0.25">
      <c r="A2255" s="2">
        <v>2254</v>
      </c>
      <c r="B2255" s="1">
        <v>43800.172887828798</v>
      </c>
      <c r="C2255" s="4">
        <f t="shared" si="105"/>
        <v>1.0120739898411557E-4</v>
      </c>
      <c r="D2255" s="4">
        <f t="shared" si="106"/>
        <v>0.14573865453712642</v>
      </c>
      <c r="G2255" s="4">
        <f>C2255*24*60</f>
        <v>0.14573865453712642</v>
      </c>
      <c r="H2255" s="4">
        <f t="shared" si="107"/>
        <v>1</v>
      </c>
    </row>
    <row r="2256" spans="1:8" x14ac:dyDescent="0.25">
      <c r="A2256" s="2">
        <v>2255</v>
      </c>
      <c r="B2256" s="1">
        <v>43800.172989036197</v>
      </c>
      <c r="C2256" s="4">
        <f t="shared" si="105"/>
        <v>3.8519800000358373E-4</v>
      </c>
      <c r="D2256" s="4">
        <f t="shared" si="106"/>
        <v>0.55468512000516057</v>
      </c>
      <c r="G2256" s="4">
        <f>C2256*24*60</f>
        <v>0.55468512000516057</v>
      </c>
      <c r="H2256" s="4">
        <f t="shared" si="107"/>
        <v>1</v>
      </c>
    </row>
    <row r="2257" spans="1:8" x14ac:dyDescent="0.25">
      <c r="A2257" s="2">
        <v>2256</v>
      </c>
      <c r="B2257" s="1">
        <v>43800.173374234197</v>
      </c>
      <c r="C2257" s="4">
        <f t="shared" si="105"/>
        <v>1.9113800226477906E-4</v>
      </c>
      <c r="D2257" s="4">
        <f t="shared" si="106"/>
        <v>0.27523872326128185</v>
      </c>
      <c r="G2257" s="4">
        <f>C2257*24*60</f>
        <v>0.27523872326128185</v>
      </c>
      <c r="H2257" s="4">
        <f t="shared" si="107"/>
        <v>1</v>
      </c>
    </row>
    <row r="2258" spans="1:8" x14ac:dyDescent="0.25">
      <c r="A2258" s="2">
        <v>2257</v>
      </c>
      <c r="B2258" s="1">
        <v>43800.173565372199</v>
      </c>
      <c r="C2258" s="4">
        <f t="shared" si="105"/>
        <v>5.2506402425933629E-5</v>
      </c>
      <c r="D2258" s="4">
        <f t="shared" si="106"/>
        <v>7.5609219493344426E-2</v>
      </c>
      <c r="G2258" s="4">
        <f>C2258*24*60</f>
        <v>7.5609219493344426E-2</v>
      </c>
      <c r="H2258" s="4">
        <f t="shared" si="107"/>
        <v>1</v>
      </c>
    </row>
    <row r="2259" spans="1:8" x14ac:dyDescent="0.25">
      <c r="A2259" s="2">
        <v>2258</v>
      </c>
      <c r="B2259" s="1">
        <v>43800.173617878601</v>
      </c>
      <c r="C2259" s="4">
        <f t="shared" si="105"/>
        <v>1.3711679639527574E-4</v>
      </c>
      <c r="D2259" s="4">
        <f t="shared" si="106"/>
        <v>0.19744818680919707</v>
      </c>
      <c r="G2259" s="4">
        <f>C2259*24*60</f>
        <v>0.19744818680919707</v>
      </c>
      <c r="H2259" s="4">
        <f t="shared" si="107"/>
        <v>1</v>
      </c>
    </row>
    <row r="2260" spans="1:8" x14ac:dyDescent="0.25">
      <c r="A2260" s="2">
        <v>2259</v>
      </c>
      <c r="B2260" s="1">
        <v>43800.173754995398</v>
      </c>
      <c r="C2260" s="4">
        <f t="shared" si="105"/>
        <v>1.9350700313225389E-5</v>
      </c>
      <c r="D2260" s="4">
        <f t="shared" si="106"/>
        <v>2.7865008451044559E-2</v>
      </c>
      <c r="G2260" s="4">
        <f>C2260*24*60</f>
        <v>2.7865008451044559E-2</v>
      </c>
      <c r="H2260" s="4">
        <f t="shared" si="107"/>
        <v>1</v>
      </c>
    </row>
    <row r="2261" spans="1:8" x14ac:dyDescent="0.25">
      <c r="A2261" s="2">
        <v>2260</v>
      </c>
      <c r="B2261" s="1">
        <v>43800.173774346098</v>
      </c>
      <c r="C2261" s="4">
        <f t="shared" si="105"/>
        <v>1.2799719843314961E-4</v>
      </c>
      <c r="D2261" s="4">
        <f t="shared" si="106"/>
        <v>0.18431596574373543</v>
      </c>
      <c r="G2261" s="4">
        <f>C2261*24*60</f>
        <v>0.18431596574373543</v>
      </c>
      <c r="H2261" s="4">
        <f t="shared" si="107"/>
        <v>1</v>
      </c>
    </row>
    <row r="2262" spans="1:8" x14ac:dyDescent="0.25">
      <c r="A2262" s="2">
        <v>2261</v>
      </c>
      <c r="B2262" s="1">
        <v>43800.173902343297</v>
      </c>
      <c r="C2262" s="4">
        <f t="shared" si="105"/>
        <v>9.0651505161076784E-5</v>
      </c>
      <c r="D2262" s="4">
        <f t="shared" si="106"/>
        <v>0.13053816743195057</v>
      </c>
      <c r="G2262" s="4">
        <f>C2262*24*60</f>
        <v>0.13053816743195057</v>
      </c>
      <c r="H2262" s="4">
        <f t="shared" si="107"/>
        <v>1</v>
      </c>
    </row>
    <row r="2263" spans="1:8" x14ac:dyDescent="0.25">
      <c r="A2263" s="2">
        <v>2262</v>
      </c>
      <c r="B2263" s="1">
        <v>43800.173992994802</v>
      </c>
      <c r="C2263" s="4">
        <f t="shared" si="105"/>
        <v>1.485559914726764E-5</v>
      </c>
      <c r="D2263" s="4">
        <f t="shared" si="106"/>
        <v>2.1392062772065401E-2</v>
      </c>
      <c r="G2263" s="4">
        <f>C2263*24*60</f>
        <v>2.1392062772065401E-2</v>
      </c>
      <c r="H2263" s="4">
        <f t="shared" si="107"/>
        <v>1</v>
      </c>
    </row>
    <row r="2264" spans="1:8" x14ac:dyDescent="0.25">
      <c r="A2264" s="2">
        <v>2263</v>
      </c>
      <c r="B2264" s="1">
        <v>43800.174007850401</v>
      </c>
      <c r="C2264" s="4">
        <f t="shared" si="105"/>
        <v>1.3730896171182394E-5</v>
      </c>
      <c r="D2264" s="4">
        <f t="shared" si="106"/>
        <v>1.9772490486502647E-2</v>
      </c>
      <c r="G2264" s="4">
        <f>C2264*24*60</f>
        <v>1.9772490486502647E-2</v>
      </c>
      <c r="H2264" s="4">
        <f t="shared" si="107"/>
        <v>1</v>
      </c>
    </row>
    <row r="2265" spans="1:8" x14ac:dyDescent="0.25">
      <c r="A2265" s="2">
        <v>2264</v>
      </c>
      <c r="B2265" s="1">
        <v>43800.174021581297</v>
      </c>
      <c r="C2265" s="4">
        <f t="shared" si="105"/>
        <v>6.8587803980335593E-5</v>
      </c>
      <c r="D2265" s="4">
        <f t="shared" si="106"/>
        <v>9.8766437731683254E-2</v>
      </c>
      <c r="G2265" s="4">
        <f>C2265*24*60</f>
        <v>9.8766437731683254E-2</v>
      </c>
      <c r="H2265" s="4">
        <f t="shared" si="107"/>
        <v>1</v>
      </c>
    </row>
    <row r="2266" spans="1:8" x14ac:dyDescent="0.25">
      <c r="A2266" s="2">
        <v>2265</v>
      </c>
      <c r="B2266" s="1">
        <v>43800.174090169101</v>
      </c>
      <c r="C2266" s="4">
        <f t="shared" si="105"/>
        <v>2.7400201361160725E-5</v>
      </c>
      <c r="D2266" s="4">
        <f t="shared" si="106"/>
        <v>3.9456289960071445E-2</v>
      </c>
      <c r="G2266" s="4">
        <f>C2266*24*60</f>
        <v>3.9456289960071445E-2</v>
      </c>
      <c r="H2266" s="4">
        <f t="shared" si="107"/>
        <v>1</v>
      </c>
    </row>
    <row r="2267" spans="1:8" x14ac:dyDescent="0.25">
      <c r="A2267" s="2">
        <v>2266</v>
      </c>
      <c r="B2267" s="1">
        <v>43800.174117569302</v>
      </c>
      <c r="C2267" s="4">
        <f t="shared" si="105"/>
        <v>2.5419096346013248E-5</v>
      </c>
      <c r="D2267" s="4">
        <f t="shared" si="106"/>
        <v>3.6603498738259077E-2</v>
      </c>
      <c r="G2267" s="4">
        <f>C2267*24*60</f>
        <v>3.6603498738259077E-2</v>
      </c>
      <c r="H2267" s="4">
        <f t="shared" si="107"/>
        <v>1</v>
      </c>
    </row>
    <row r="2268" spans="1:8" x14ac:dyDescent="0.25">
      <c r="A2268" s="2">
        <v>2267</v>
      </c>
      <c r="B2268" s="1">
        <v>43800.174142988399</v>
      </c>
      <c r="C2268" s="4">
        <f t="shared" si="105"/>
        <v>5.9904101362917572E-5</v>
      </c>
      <c r="D2268" s="4">
        <f t="shared" si="106"/>
        <v>8.6261905962601304E-2</v>
      </c>
      <c r="G2268" s="4">
        <f>C2268*24*60</f>
        <v>8.6261905962601304E-2</v>
      </c>
      <c r="H2268" s="4">
        <f t="shared" si="107"/>
        <v>1</v>
      </c>
    </row>
    <row r="2269" spans="1:8" x14ac:dyDescent="0.25">
      <c r="A2269" s="2">
        <v>2268</v>
      </c>
      <c r="B2269" s="1">
        <v>43800.1742028925</v>
      </c>
      <c r="C2269" s="4">
        <f t="shared" si="105"/>
        <v>7.7181030064821243E-6</v>
      </c>
      <c r="D2269" s="4">
        <f t="shared" si="106"/>
        <v>1.1114068329334259E-2</v>
      </c>
      <c r="G2269" s="4">
        <f>C2269*24*60</f>
        <v>1.1114068329334259E-2</v>
      </c>
      <c r="H2269" s="4">
        <f t="shared" si="107"/>
        <v>1</v>
      </c>
    </row>
    <row r="2270" spans="1:8" x14ac:dyDescent="0.25">
      <c r="A2270" s="2">
        <v>2269</v>
      </c>
      <c r="B2270" s="1">
        <v>43800.174210610603</v>
      </c>
      <c r="C2270" s="4">
        <f t="shared" si="105"/>
        <v>1.5601297491230071E-5</v>
      </c>
      <c r="D2270" s="4">
        <f t="shared" si="106"/>
        <v>2.2465868387371302E-2</v>
      </c>
      <c r="G2270" s="4">
        <f>C2270*24*60</f>
        <v>2.2465868387371302E-2</v>
      </c>
      <c r="H2270" s="4">
        <f t="shared" si="107"/>
        <v>1</v>
      </c>
    </row>
    <row r="2271" spans="1:8" x14ac:dyDescent="0.25">
      <c r="A2271" s="2">
        <v>2270</v>
      </c>
      <c r="B2271" s="1">
        <v>43800.174226211901</v>
      </c>
      <c r="C2271" s="4">
        <f t="shared" si="105"/>
        <v>4.6919958549551666E-6</v>
      </c>
      <c r="D2271" s="4">
        <f t="shared" si="106"/>
        <v>6.7564740311354399E-3</v>
      </c>
      <c r="G2271" s="4">
        <f>C2271*24*60</f>
        <v>6.7564740311354399E-3</v>
      </c>
      <c r="H2271" s="4">
        <f t="shared" si="107"/>
        <v>1</v>
      </c>
    </row>
    <row r="2272" spans="1:8" x14ac:dyDescent="0.25">
      <c r="A2272" s="2">
        <v>2271</v>
      </c>
      <c r="B2272" s="1">
        <v>43800.174230903896</v>
      </c>
      <c r="C2272" s="4">
        <f t="shared" si="105"/>
        <v>2.1281011868268251E-6</v>
      </c>
      <c r="D2272" s="4">
        <f t="shared" si="106"/>
        <v>3.0644657090306282E-3</v>
      </c>
      <c r="G2272" s="4">
        <f>C2272*24*60</f>
        <v>3.0644657090306282E-3</v>
      </c>
      <c r="H2272" s="4">
        <f t="shared" si="107"/>
        <v>1</v>
      </c>
    </row>
    <row r="2273" spans="1:8" x14ac:dyDescent="0.25">
      <c r="A2273" s="2">
        <v>2272</v>
      </c>
      <c r="B2273" s="1">
        <v>43800.174233031998</v>
      </c>
      <c r="C2273" s="4">
        <f t="shared" si="105"/>
        <v>2.2133050515549257E-4</v>
      </c>
      <c r="D2273" s="4">
        <f t="shared" si="106"/>
        <v>0.31871592742390931</v>
      </c>
      <c r="G2273" s="4">
        <f>C2273*24*60</f>
        <v>0.31871592742390931</v>
      </c>
      <c r="H2273" s="4">
        <f t="shared" si="107"/>
        <v>1</v>
      </c>
    </row>
    <row r="2274" spans="1:8" x14ac:dyDescent="0.25">
      <c r="A2274" s="2">
        <v>2273</v>
      </c>
      <c r="B2274" s="1">
        <v>43800.174454362503</v>
      </c>
      <c r="C2274" s="4">
        <f t="shared" si="105"/>
        <v>4.3681939132511616E-6</v>
      </c>
      <c r="D2274" s="4">
        <f t="shared" si="106"/>
        <v>6.2901992350816727E-3</v>
      </c>
      <c r="G2274" s="4">
        <f>C2274*24*60</f>
        <v>6.2901992350816727E-3</v>
      </c>
      <c r="H2274" s="4">
        <f t="shared" si="107"/>
        <v>1</v>
      </c>
    </row>
    <row r="2275" spans="1:8" x14ac:dyDescent="0.25">
      <c r="A2275" s="2">
        <v>2274</v>
      </c>
      <c r="B2275" s="1">
        <v>43800.174458730697</v>
      </c>
      <c r="C2275" s="4">
        <f t="shared" si="105"/>
        <v>3.4527300158515573E-5</v>
      </c>
      <c r="D2275" s="4">
        <f t="shared" si="106"/>
        <v>4.9719312228262424E-2</v>
      </c>
      <c r="G2275" s="4">
        <f>C2275*24*60</f>
        <v>4.9719312228262424E-2</v>
      </c>
      <c r="H2275" s="4">
        <f t="shared" si="107"/>
        <v>1</v>
      </c>
    </row>
    <row r="2276" spans="1:8" x14ac:dyDescent="0.25">
      <c r="A2276" s="2">
        <v>2275</v>
      </c>
      <c r="B2276" s="1">
        <v>43800.174493257997</v>
      </c>
      <c r="C2276" s="4">
        <f t="shared" si="105"/>
        <v>8.3450140664353967E-7</v>
      </c>
      <c r="D2276" s="4">
        <f t="shared" si="106"/>
        <v>1.2016820255666971E-3</v>
      </c>
      <c r="G2276" s="4">
        <f>C2276*24*60</f>
        <v>1.2016820255666971E-3</v>
      </c>
      <c r="H2276" s="4">
        <f t="shared" si="107"/>
        <v>1</v>
      </c>
    </row>
    <row r="2277" spans="1:8" x14ac:dyDescent="0.25">
      <c r="A2277" s="2">
        <v>2276</v>
      </c>
      <c r="B2277" s="1">
        <v>43800.174494092498</v>
      </c>
      <c r="C2277" s="4">
        <f t="shared" si="105"/>
        <v>1.249644992640242E-4</v>
      </c>
      <c r="D2277" s="4">
        <f t="shared" si="106"/>
        <v>0.17994887894019485</v>
      </c>
      <c r="G2277" s="4">
        <f>C2277*24*60</f>
        <v>0.17994887894019485</v>
      </c>
      <c r="H2277" s="4">
        <f t="shared" si="107"/>
        <v>1</v>
      </c>
    </row>
    <row r="2278" spans="1:8" x14ac:dyDescent="0.25">
      <c r="A2278" s="2">
        <v>2277</v>
      </c>
      <c r="B2278" s="1">
        <v>43800.174619056997</v>
      </c>
      <c r="C2278" s="4">
        <f t="shared" si="105"/>
        <v>1.5435350360348821E-4</v>
      </c>
      <c r="D2278" s="4">
        <f t="shared" si="106"/>
        <v>0.22226904518902302</v>
      </c>
      <c r="G2278" s="4">
        <f>C2278*24*60</f>
        <v>0.22226904518902302</v>
      </c>
      <c r="H2278" s="4">
        <f t="shared" si="107"/>
        <v>1</v>
      </c>
    </row>
    <row r="2279" spans="1:8" x14ac:dyDescent="0.25">
      <c r="A2279" s="2">
        <v>2278</v>
      </c>
      <c r="B2279" s="1">
        <v>43800.174773410501</v>
      </c>
      <c r="C2279" s="4">
        <f t="shared" si="105"/>
        <v>1.8717983039095998E-6</v>
      </c>
      <c r="D2279" s="4">
        <f t="shared" si="106"/>
        <v>2.6953895576298237E-3</v>
      </c>
      <c r="G2279" s="4">
        <f>C2279*24*60</f>
        <v>2.6953895576298237E-3</v>
      </c>
      <c r="H2279" s="4">
        <f t="shared" si="107"/>
        <v>1</v>
      </c>
    </row>
    <row r="2280" spans="1:8" x14ac:dyDescent="0.25">
      <c r="A2280" s="2">
        <v>2279</v>
      </c>
      <c r="B2280" s="1">
        <v>43800.174775282299</v>
      </c>
      <c r="C2280" s="4">
        <f t="shared" si="105"/>
        <v>3.1552597647532821E-5</v>
      </c>
      <c r="D2280" s="4">
        <f t="shared" si="106"/>
        <v>4.5435740612447262E-2</v>
      </c>
      <c r="G2280" s="4">
        <f>C2280*24*60</f>
        <v>4.5435740612447262E-2</v>
      </c>
      <c r="H2280" s="4">
        <f t="shared" si="107"/>
        <v>1</v>
      </c>
    </row>
    <row r="2281" spans="1:8" x14ac:dyDescent="0.25">
      <c r="A2281" s="2">
        <v>2280</v>
      </c>
      <c r="B2281" s="1">
        <v>43800.174806834897</v>
      </c>
      <c r="C2281" s="4">
        <f t="shared" si="105"/>
        <v>3.0661930213682353E-4</v>
      </c>
      <c r="D2281" s="4">
        <f t="shared" si="106"/>
        <v>0.44153179507702589</v>
      </c>
      <c r="G2281" s="4">
        <f>C2281*24*60</f>
        <v>0.44153179507702589</v>
      </c>
      <c r="H2281" s="4">
        <f t="shared" si="107"/>
        <v>1</v>
      </c>
    </row>
    <row r="2282" spans="1:8" x14ac:dyDescent="0.25">
      <c r="A2282" s="2">
        <v>2281</v>
      </c>
      <c r="B2282" s="1">
        <v>43800.175113454199</v>
      </c>
      <c r="C2282" s="4">
        <f t="shared" si="105"/>
        <v>8.0331010394729674E-6</v>
      </c>
      <c r="D2282" s="4">
        <f t="shared" si="106"/>
        <v>1.1567665496841073E-2</v>
      </c>
      <c r="G2282" s="4">
        <f>C2282*24*60</f>
        <v>1.1567665496841073E-2</v>
      </c>
      <c r="H2282" s="4">
        <f t="shared" si="107"/>
        <v>1</v>
      </c>
    </row>
    <row r="2283" spans="1:8" x14ac:dyDescent="0.25">
      <c r="A2283" s="2">
        <v>2282</v>
      </c>
      <c r="B2283" s="1">
        <v>43800.1751214873</v>
      </c>
      <c r="C2283" s="4">
        <f t="shared" si="105"/>
        <v>2.654080162756145E-5</v>
      </c>
      <c r="D2283" s="4">
        <f t="shared" si="106"/>
        <v>3.8218754343688488E-2</v>
      </c>
      <c r="G2283" s="4">
        <f>C2283*24*60</f>
        <v>3.8218754343688488E-2</v>
      </c>
      <c r="H2283" s="4">
        <f t="shared" si="107"/>
        <v>1</v>
      </c>
    </row>
    <row r="2284" spans="1:8" x14ac:dyDescent="0.25">
      <c r="A2284" s="2">
        <v>2283</v>
      </c>
      <c r="B2284" s="1">
        <v>43800.175148028102</v>
      </c>
      <c r="C2284" s="4">
        <f t="shared" si="105"/>
        <v>2.5417569850105792E-4</v>
      </c>
      <c r="D2284" s="4">
        <f t="shared" si="106"/>
        <v>0.36601300584152341</v>
      </c>
      <c r="G2284" s="4">
        <f>C2284*24*60</f>
        <v>0.36601300584152341</v>
      </c>
      <c r="H2284" s="4">
        <f t="shared" si="107"/>
        <v>1</v>
      </c>
    </row>
    <row r="2285" spans="1:8" x14ac:dyDescent="0.25">
      <c r="A2285" s="2">
        <v>2284</v>
      </c>
      <c r="B2285" s="1">
        <v>43800.1754022038</v>
      </c>
      <c r="C2285" s="4">
        <f t="shared" si="105"/>
        <v>8.5404972196556628E-6</v>
      </c>
      <c r="D2285" s="4">
        <f t="shared" si="106"/>
        <v>1.2298315996304154E-2</v>
      </c>
      <c r="G2285" s="4">
        <f>C2285*24*60</f>
        <v>1.2298315996304154E-2</v>
      </c>
      <c r="H2285" s="4">
        <f t="shared" si="107"/>
        <v>1</v>
      </c>
    </row>
    <row r="2286" spans="1:8" x14ac:dyDescent="0.25">
      <c r="A2286" s="2">
        <v>2285</v>
      </c>
      <c r="B2286" s="1">
        <v>43800.175410744298</v>
      </c>
      <c r="C2286" s="4">
        <f t="shared" si="105"/>
        <v>2.037842059507966E-4</v>
      </c>
      <c r="D2286" s="4">
        <f t="shared" si="106"/>
        <v>0.29344925656914711</v>
      </c>
      <c r="G2286" s="4">
        <f>C2286*24*60</f>
        <v>0.29344925656914711</v>
      </c>
      <c r="H2286" s="4">
        <f t="shared" si="107"/>
        <v>1</v>
      </c>
    </row>
    <row r="2287" spans="1:8" x14ac:dyDescent="0.25">
      <c r="A2287" s="2">
        <v>2286</v>
      </c>
      <c r="B2287" s="1">
        <v>43800.175614528504</v>
      </c>
      <c r="C2287" s="4">
        <f t="shared" si="105"/>
        <v>2.2279898985289037E-5</v>
      </c>
      <c r="D2287" s="4">
        <f t="shared" si="106"/>
        <v>3.2083054538816214E-2</v>
      </c>
      <c r="G2287" s="4">
        <f>C2287*24*60</f>
        <v>3.2083054538816214E-2</v>
      </c>
      <c r="H2287" s="4">
        <f t="shared" si="107"/>
        <v>1</v>
      </c>
    </row>
    <row r="2288" spans="1:8" x14ac:dyDescent="0.25">
      <c r="A2288" s="2">
        <v>2287</v>
      </c>
      <c r="B2288" s="1">
        <v>43800.175636808402</v>
      </c>
      <c r="C2288" s="4">
        <f t="shared" si="105"/>
        <v>2.4657099856995046E-5</v>
      </c>
      <c r="D2288" s="4">
        <f t="shared" si="106"/>
        <v>3.5506223794072866E-2</v>
      </c>
      <c r="G2288" s="4">
        <f>C2288*24*60</f>
        <v>3.5506223794072866E-2</v>
      </c>
      <c r="H2288" s="4">
        <f t="shared" si="107"/>
        <v>1</v>
      </c>
    </row>
    <row r="2289" spans="1:8" x14ac:dyDescent="0.25">
      <c r="A2289" s="2">
        <v>2288</v>
      </c>
      <c r="B2289" s="1">
        <v>43800.175661465502</v>
      </c>
      <c r="C2289" s="4">
        <f t="shared" si="105"/>
        <v>6.3892002799548209E-6</v>
      </c>
      <c r="D2289" s="4">
        <f t="shared" si="106"/>
        <v>9.2004484031349421E-3</v>
      </c>
      <c r="G2289" s="4">
        <f>C2289*24*60</f>
        <v>9.2004484031349421E-3</v>
      </c>
      <c r="H2289" s="4">
        <f t="shared" si="107"/>
        <v>1</v>
      </c>
    </row>
    <row r="2290" spans="1:8" x14ac:dyDescent="0.25">
      <c r="A2290" s="2">
        <v>2289</v>
      </c>
      <c r="B2290" s="1">
        <v>43800.175667854703</v>
      </c>
      <c r="C2290" s="4">
        <f t="shared" si="105"/>
        <v>3.8720900192856789E-5</v>
      </c>
      <c r="D2290" s="4">
        <f t="shared" si="106"/>
        <v>5.5758096277713776E-2</v>
      </c>
      <c r="G2290" s="4">
        <f>C2290*24*60</f>
        <v>5.5758096277713776E-2</v>
      </c>
      <c r="H2290" s="4">
        <f t="shared" si="107"/>
        <v>1</v>
      </c>
    </row>
    <row r="2291" spans="1:8" x14ac:dyDescent="0.25">
      <c r="A2291" s="2">
        <v>2290</v>
      </c>
      <c r="B2291" s="1">
        <v>43800.175706575603</v>
      </c>
      <c r="C2291" s="4">
        <f t="shared" si="105"/>
        <v>2.5114793970715255E-5</v>
      </c>
      <c r="D2291" s="4">
        <f t="shared" si="106"/>
        <v>3.6165303317829967E-2</v>
      </c>
      <c r="G2291" s="4">
        <f>C2291*24*60</f>
        <v>3.6165303317829967E-2</v>
      </c>
      <c r="H2291" s="4">
        <f t="shared" si="107"/>
        <v>1</v>
      </c>
    </row>
    <row r="2292" spans="1:8" x14ac:dyDescent="0.25">
      <c r="A2292" s="2">
        <v>2291</v>
      </c>
      <c r="B2292" s="1">
        <v>43800.175731690397</v>
      </c>
      <c r="C2292" s="4">
        <f t="shared" si="105"/>
        <v>3.7415506085380912E-5</v>
      </c>
      <c r="D2292" s="4">
        <f t="shared" si="106"/>
        <v>5.3878328762948513E-2</v>
      </c>
      <c r="G2292" s="4">
        <f>C2292*24*60</f>
        <v>5.3878328762948513E-2</v>
      </c>
      <c r="H2292" s="4">
        <f t="shared" si="107"/>
        <v>1</v>
      </c>
    </row>
    <row r="2293" spans="1:8" x14ac:dyDescent="0.25">
      <c r="A2293" s="2">
        <v>2292</v>
      </c>
      <c r="B2293" s="1">
        <v>43800.175769105903</v>
      </c>
      <c r="C2293" s="4">
        <f t="shared" si="105"/>
        <v>1.0056799510493875E-5</v>
      </c>
      <c r="D2293" s="4">
        <f t="shared" si="106"/>
        <v>1.4481791295111179E-2</v>
      </c>
      <c r="G2293" s="4">
        <f>C2293*24*60</f>
        <v>1.4481791295111179E-2</v>
      </c>
      <c r="H2293" s="4">
        <f t="shared" si="107"/>
        <v>1</v>
      </c>
    </row>
    <row r="2294" spans="1:8" x14ac:dyDescent="0.25">
      <c r="A2294" s="2">
        <v>2293</v>
      </c>
      <c r="B2294" s="1">
        <v>43800.175779162702</v>
      </c>
      <c r="C2294" s="4">
        <f t="shared" si="105"/>
        <v>7.8012599260546267E-5</v>
      </c>
      <c r="D2294" s="4">
        <f t="shared" si="106"/>
        <v>0.11233814293518662</v>
      </c>
      <c r="G2294" s="4">
        <f>C2294*24*60</f>
        <v>0.11233814293518662</v>
      </c>
      <c r="H2294" s="4">
        <f t="shared" si="107"/>
        <v>1</v>
      </c>
    </row>
    <row r="2295" spans="1:8" x14ac:dyDescent="0.25">
      <c r="A2295" s="2">
        <v>2294</v>
      </c>
      <c r="B2295" s="1">
        <v>43800.175857175302</v>
      </c>
      <c r="C2295" s="4">
        <f t="shared" si="105"/>
        <v>1.6957579646259546E-4</v>
      </c>
      <c r="D2295" s="4">
        <f t="shared" si="106"/>
        <v>0.24418914690613747</v>
      </c>
      <c r="G2295" s="4">
        <f>C2295*24*60</f>
        <v>0.24418914690613747</v>
      </c>
      <c r="H2295" s="4">
        <f t="shared" si="107"/>
        <v>1</v>
      </c>
    </row>
    <row r="2296" spans="1:8" x14ac:dyDescent="0.25">
      <c r="A2296" s="2">
        <v>2295</v>
      </c>
      <c r="B2296" s="1">
        <v>43800.176026751098</v>
      </c>
      <c r="C2296" s="4">
        <f t="shared" si="105"/>
        <v>4.3527499656192958E-5</v>
      </c>
      <c r="D2296" s="4">
        <f t="shared" si="106"/>
        <v>6.267959950491786E-2</v>
      </c>
      <c r="G2296" s="4">
        <f>C2296*24*60</f>
        <v>6.267959950491786E-2</v>
      </c>
      <c r="H2296" s="4">
        <f t="shared" si="107"/>
        <v>1</v>
      </c>
    </row>
    <row r="2297" spans="1:8" x14ac:dyDescent="0.25">
      <c r="A2297" s="2">
        <v>2296</v>
      </c>
      <c r="B2297" s="1">
        <v>43800.176070278598</v>
      </c>
      <c r="C2297" s="4">
        <f t="shared" si="105"/>
        <v>4.1267499909736216E-5</v>
      </c>
      <c r="D2297" s="4">
        <f t="shared" si="106"/>
        <v>5.9425199870020151E-2</v>
      </c>
      <c r="G2297" s="4">
        <f>C2297*24*60</f>
        <v>5.9425199870020151E-2</v>
      </c>
      <c r="H2297" s="4">
        <f t="shared" si="107"/>
        <v>1</v>
      </c>
    </row>
    <row r="2298" spans="1:8" x14ac:dyDescent="0.25">
      <c r="A2298" s="2">
        <v>2297</v>
      </c>
      <c r="B2298" s="1">
        <v>43800.176111546098</v>
      </c>
      <c r="C2298" s="4">
        <f t="shared" si="105"/>
        <v>3.7257705116644502E-5</v>
      </c>
      <c r="D2298" s="4">
        <f t="shared" si="106"/>
        <v>5.3651095367968082E-2</v>
      </c>
      <c r="G2298" s="4">
        <f>C2298*24*60</f>
        <v>5.3651095367968082E-2</v>
      </c>
      <c r="H2298" s="4">
        <f t="shared" si="107"/>
        <v>1</v>
      </c>
    </row>
    <row r="2299" spans="1:8" x14ac:dyDescent="0.25">
      <c r="A2299" s="2">
        <v>2298</v>
      </c>
      <c r="B2299" s="1">
        <v>43800.176148803803</v>
      </c>
      <c r="C2299" s="4">
        <f t="shared" si="105"/>
        <v>1.7329789989162236E-4</v>
      </c>
      <c r="D2299" s="4">
        <f t="shared" si="106"/>
        <v>0.2495489758439362</v>
      </c>
      <c r="G2299" s="4">
        <f>C2299*24*60</f>
        <v>0.2495489758439362</v>
      </c>
      <c r="H2299" s="4">
        <f t="shared" si="107"/>
        <v>1</v>
      </c>
    </row>
    <row r="2300" spans="1:8" x14ac:dyDescent="0.25">
      <c r="A2300" s="2">
        <v>2299</v>
      </c>
      <c r="B2300" s="1">
        <v>43800.176322101703</v>
      </c>
      <c r="C2300" s="4">
        <f t="shared" si="105"/>
        <v>9.3427952378988266E-6</v>
      </c>
      <c r="D2300" s="4">
        <f t="shared" si="106"/>
        <v>1.345362514257431E-2</v>
      </c>
      <c r="G2300" s="4">
        <f>C2300*24*60</f>
        <v>1.345362514257431E-2</v>
      </c>
      <c r="H2300" s="4">
        <f t="shared" si="107"/>
        <v>1</v>
      </c>
    </row>
    <row r="2301" spans="1:8" x14ac:dyDescent="0.25">
      <c r="A2301" s="2">
        <v>2300</v>
      </c>
      <c r="B2301" s="1">
        <v>43800.176331444498</v>
      </c>
      <c r="C2301" s="4">
        <f t="shared" si="105"/>
        <v>1.4851029845885932E-6</v>
      </c>
      <c r="D2301" s="4">
        <f t="shared" si="106"/>
        <v>2.1385482978075743E-3</v>
      </c>
      <c r="G2301" s="4">
        <f>C2301*24*60</f>
        <v>2.1385482978075743E-3</v>
      </c>
      <c r="H2301" s="4">
        <f t="shared" si="107"/>
        <v>1</v>
      </c>
    </row>
    <row r="2302" spans="1:8" x14ac:dyDescent="0.25">
      <c r="A2302" s="2">
        <v>2301</v>
      </c>
      <c r="B2302" s="1">
        <v>43800.176332929601</v>
      </c>
      <c r="C2302" s="4">
        <f t="shared" si="105"/>
        <v>7.6845026342198253E-6</v>
      </c>
      <c r="D2302" s="4">
        <f t="shared" si="106"/>
        <v>1.1065683793276548E-2</v>
      </c>
      <c r="G2302" s="4">
        <f>C2302*24*60</f>
        <v>1.1065683793276548E-2</v>
      </c>
      <c r="H2302" s="4">
        <f t="shared" si="107"/>
        <v>1</v>
      </c>
    </row>
    <row r="2303" spans="1:8" x14ac:dyDescent="0.25">
      <c r="A2303" s="2">
        <v>2302</v>
      </c>
      <c r="B2303" s="1">
        <v>43800.176340614104</v>
      </c>
      <c r="C2303" s="4">
        <f t="shared" si="105"/>
        <v>1.6188199515454471E-4</v>
      </c>
      <c r="D2303" s="4">
        <f t="shared" si="106"/>
        <v>0.23311007302254438</v>
      </c>
      <c r="G2303" s="4">
        <f>C2303*24*60</f>
        <v>0.23311007302254438</v>
      </c>
      <c r="H2303" s="4">
        <f t="shared" si="107"/>
        <v>1</v>
      </c>
    </row>
    <row r="2304" spans="1:8" x14ac:dyDescent="0.25">
      <c r="A2304" s="2">
        <v>2303</v>
      </c>
      <c r="B2304" s="1">
        <v>43800.176502496099</v>
      </c>
      <c r="C2304" s="4">
        <f t="shared" si="105"/>
        <v>7.3197901656385511E-5</v>
      </c>
      <c r="D2304" s="4">
        <f t="shared" si="106"/>
        <v>0.10540497838519514</v>
      </c>
      <c r="G2304" s="4">
        <f>C2304*24*60</f>
        <v>0.10540497838519514</v>
      </c>
      <c r="H2304" s="4">
        <f t="shared" si="107"/>
        <v>1</v>
      </c>
    </row>
    <row r="2305" spans="1:8" x14ac:dyDescent="0.25">
      <c r="A2305" s="2">
        <v>2304</v>
      </c>
      <c r="B2305" s="1">
        <v>43800.176575694</v>
      </c>
      <c r="C2305" s="4">
        <f t="shared" si="105"/>
        <v>6.8601002567447722E-5</v>
      </c>
      <c r="D2305" s="4">
        <f t="shared" si="106"/>
        <v>9.878544369712472E-2</v>
      </c>
      <c r="G2305" s="4">
        <f>C2305*24*60</f>
        <v>9.878544369712472E-2</v>
      </c>
      <c r="H2305" s="4">
        <f t="shared" si="107"/>
        <v>1</v>
      </c>
    </row>
    <row r="2306" spans="1:8" x14ac:dyDescent="0.25">
      <c r="A2306" s="2">
        <v>2305</v>
      </c>
      <c r="B2306" s="1">
        <v>43800.176644295003</v>
      </c>
      <c r="C2306" s="4">
        <f t="shared" si="105"/>
        <v>1.5334997442550957E-5</v>
      </c>
      <c r="D2306" s="4">
        <f t="shared" si="106"/>
        <v>2.2082396317273378E-2</v>
      </c>
      <c r="G2306" s="4">
        <f>C2306*24*60</f>
        <v>2.2082396317273378E-2</v>
      </c>
      <c r="H2306" s="4">
        <f t="shared" si="107"/>
        <v>1</v>
      </c>
    </row>
    <row r="2307" spans="1:8" x14ac:dyDescent="0.25">
      <c r="A2307" s="2">
        <v>2306</v>
      </c>
      <c r="B2307" s="1">
        <v>43800.17665963</v>
      </c>
      <c r="C2307" s="4">
        <f t="shared" ref="C2307:C2370" si="108">B2308-B2307</f>
        <v>2.8566799301188439E-5</v>
      </c>
      <c r="D2307" s="4">
        <f t="shared" ref="D2307:D2370" si="109">C2307*24*60</f>
        <v>4.1136190993711352E-2</v>
      </c>
      <c r="G2307" s="4">
        <f>C2307*24*60</f>
        <v>4.1136190993711352E-2</v>
      </c>
      <c r="H2307" s="4">
        <f t="shared" ref="H2307:H2370" si="110">COUNTIF(D2307:D12306,G2307)</f>
        <v>1</v>
      </c>
    </row>
    <row r="2308" spans="1:8" x14ac:dyDescent="0.25">
      <c r="A2308" s="2">
        <v>2307</v>
      </c>
      <c r="B2308" s="1">
        <v>43800.1766881968</v>
      </c>
      <c r="C2308" s="4">
        <f t="shared" si="108"/>
        <v>7.1109003329183906E-5</v>
      </c>
      <c r="D2308" s="4">
        <f t="shared" si="109"/>
        <v>0.10239696479402483</v>
      </c>
      <c r="G2308" s="4">
        <f>C2308*24*60</f>
        <v>0.10239696479402483</v>
      </c>
      <c r="H2308" s="4">
        <f t="shared" si="110"/>
        <v>1</v>
      </c>
    </row>
    <row r="2309" spans="1:8" x14ac:dyDescent="0.25">
      <c r="A2309" s="2">
        <v>2308</v>
      </c>
      <c r="B2309" s="1">
        <v>43800.176759305803</v>
      </c>
      <c r="C2309" s="4">
        <f t="shared" si="108"/>
        <v>7.7024698839522898E-5</v>
      </c>
      <c r="D2309" s="4">
        <f t="shared" si="109"/>
        <v>0.11091556632891297</v>
      </c>
      <c r="G2309" s="4">
        <f>C2309*24*60</f>
        <v>0.11091556632891297</v>
      </c>
      <c r="H2309" s="4">
        <f t="shared" si="110"/>
        <v>1</v>
      </c>
    </row>
    <row r="2310" spans="1:8" x14ac:dyDescent="0.25">
      <c r="A2310" s="2">
        <v>2309</v>
      </c>
      <c r="B2310" s="1">
        <v>43800.176836330502</v>
      </c>
      <c r="C2310" s="4">
        <f t="shared" si="108"/>
        <v>4.3766100134234875E-5</v>
      </c>
      <c r="D2310" s="4">
        <f t="shared" si="109"/>
        <v>6.3023184193298221E-2</v>
      </c>
      <c r="G2310" s="4">
        <f>C2310*24*60</f>
        <v>6.3023184193298221E-2</v>
      </c>
      <c r="H2310" s="4">
        <f t="shared" si="110"/>
        <v>1</v>
      </c>
    </row>
    <row r="2311" spans="1:8" x14ac:dyDescent="0.25">
      <c r="A2311" s="2">
        <v>2310</v>
      </c>
      <c r="B2311" s="1">
        <v>43800.176880096602</v>
      </c>
      <c r="C2311" s="4">
        <f t="shared" si="108"/>
        <v>1.3323909661266953E-4</v>
      </c>
      <c r="D2311" s="4">
        <f t="shared" si="109"/>
        <v>0.19186429912224412</v>
      </c>
      <c r="G2311" s="4">
        <f>C2311*24*60</f>
        <v>0.19186429912224412</v>
      </c>
      <c r="H2311" s="4">
        <f t="shared" si="110"/>
        <v>1</v>
      </c>
    </row>
    <row r="2312" spans="1:8" x14ac:dyDescent="0.25">
      <c r="A2312" s="2">
        <v>2311</v>
      </c>
      <c r="B2312" s="1">
        <v>43800.177013335699</v>
      </c>
      <c r="C2312" s="4">
        <f t="shared" si="108"/>
        <v>1.7418598872609437E-5</v>
      </c>
      <c r="D2312" s="4">
        <f t="shared" si="109"/>
        <v>2.5082782376557589E-2</v>
      </c>
      <c r="G2312" s="4">
        <f>C2312*24*60</f>
        <v>2.5082782376557589E-2</v>
      </c>
      <c r="H2312" s="4">
        <f t="shared" si="110"/>
        <v>1</v>
      </c>
    </row>
    <row r="2313" spans="1:8" x14ac:dyDescent="0.25">
      <c r="A2313" s="2">
        <v>2312</v>
      </c>
      <c r="B2313" s="1">
        <v>43800.177030754297</v>
      </c>
      <c r="C2313" s="4">
        <f t="shared" si="108"/>
        <v>6.6911903559230268E-5</v>
      </c>
      <c r="D2313" s="4">
        <f t="shared" si="109"/>
        <v>9.6353141125291586E-2</v>
      </c>
      <c r="G2313" s="4">
        <f>C2313*24*60</f>
        <v>9.6353141125291586E-2</v>
      </c>
      <c r="H2313" s="4">
        <f t="shared" si="110"/>
        <v>1</v>
      </c>
    </row>
    <row r="2314" spans="1:8" x14ac:dyDescent="0.25">
      <c r="A2314" s="2">
        <v>2313</v>
      </c>
      <c r="B2314" s="1">
        <v>43800.177097666201</v>
      </c>
      <c r="C2314" s="4">
        <f t="shared" si="108"/>
        <v>3.0718401831109077E-5</v>
      </c>
      <c r="D2314" s="4">
        <f t="shared" si="109"/>
        <v>4.4234498636797071E-2</v>
      </c>
      <c r="G2314" s="4">
        <f>C2314*24*60</f>
        <v>4.4234498636797071E-2</v>
      </c>
      <c r="H2314" s="4">
        <f t="shared" si="110"/>
        <v>1</v>
      </c>
    </row>
    <row r="2315" spans="1:8" x14ac:dyDescent="0.25">
      <c r="A2315" s="2">
        <v>2314</v>
      </c>
      <c r="B2315" s="1">
        <v>43800.177128384603</v>
      </c>
      <c r="C2315" s="4">
        <f t="shared" si="108"/>
        <v>3.35691001964733E-5</v>
      </c>
      <c r="D2315" s="4">
        <f t="shared" si="109"/>
        <v>4.8339504282921553E-2</v>
      </c>
      <c r="G2315" s="4">
        <f>C2315*24*60</f>
        <v>4.8339504282921553E-2</v>
      </c>
      <c r="H2315" s="4">
        <f t="shared" si="110"/>
        <v>1</v>
      </c>
    </row>
    <row r="2316" spans="1:8" x14ac:dyDescent="0.25">
      <c r="A2316" s="2">
        <v>2315</v>
      </c>
      <c r="B2316" s="1">
        <v>43800.177161953703</v>
      </c>
      <c r="C2316" s="4">
        <f t="shared" si="108"/>
        <v>2.2276399977272376E-4</v>
      </c>
      <c r="D2316" s="4">
        <f t="shared" si="109"/>
        <v>0.32078015967272222</v>
      </c>
      <c r="G2316" s="4">
        <f>C2316*24*60</f>
        <v>0.32078015967272222</v>
      </c>
      <c r="H2316" s="4">
        <f t="shared" si="110"/>
        <v>1</v>
      </c>
    </row>
    <row r="2317" spans="1:8" x14ac:dyDescent="0.25">
      <c r="A2317" s="2">
        <v>2316</v>
      </c>
      <c r="B2317" s="1">
        <v>43800.177384717703</v>
      </c>
      <c r="C2317" s="4">
        <f t="shared" si="108"/>
        <v>1.4918899978511035E-5</v>
      </c>
      <c r="D2317" s="4">
        <f t="shared" si="109"/>
        <v>2.1483215969055891E-2</v>
      </c>
      <c r="G2317" s="4">
        <f>C2317*24*60</f>
        <v>2.1483215969055891E-2</v>
      </c>
      <c r="H2317" s="4">
        <f t="shared" si="110"/>
        <v>1</v>
      </c>
    </row>
    <row r="2318" spans="1:8" x14ac:dyDescent="0.25">
      <c r="A2318" s="2">
        <v>2317</v>
      </c>
      <c r="B2318" s="1">
        <v>43800.177399636603</v>
      </c>
      <c r="C2318" s="4">
        <f t="shared" si="108"/>
        <v>3.021890006493777E-5</v>
      </c>
      <c r="D2318" s="4">
        <f t="shared" si="109"/>
        <v>4.3515216093510389E-2</v>
      </c>
      <c r="G2318" s="4">
        <f>C2318*24*60</f>
        <v>4.3515216093510389E-2</v>
      </c>
      <c r="H2318" s="4">
        <f t="shared" si="110"/>
        <v>1</v>
      </c>
    </row>
    <row r="2319" spans="1:8" x14ac:dyDescent="0.25">
      <c r="A2319" s="2">
        <v>2318</v>
      </c>
      <c r="B2319" s="1">
        <v>43800.177429855503</v>
      </c>
      <c r="C2319" s="4">
        <f t="shared" si="108"/>
        <v>4.8173198592849076E-5</v>
      </c>
      <c r="D2319" s="4">
        <f t="shared" si="109"/>
        <v>6.9369405973702669E-2</v>
      </c>
      <c r="G2319" s="4">
        <f>C2319*24*60</f>
        <v>6.9369405973702669E-2</v>
      </c>
      <c r="H2319" s="4">
        <f t="shared" si="110"/>
        <v>1</v>
      </c>
    </row>
    <row r="2320" spans="1:8" x14ac:dyDescent="0.25">
      <c r="A2320" s="2">
        <v>2319</v>
      </c>
      <c r="B2320" s="1">
        <v>43800.177478028701</v>
      </c>
      <c r="C2320" s="4">
        <f t="shared" si="108"/>
        <v>1.2644640082726255E-4</v>
      </c>
      <c r="D2320" s="4">
        <f t="shared" si="109"/>
        <v>0.18208281719125807</v>
      </c>
      <c r="G2320" s="4">
        <f>C2320*24*60</f>
        <v>0.18208281719125807</v>
      </c>
      <c r="H2320" s="4">
        <f t="shared" si="110"/>
        <v>1</v>
      </c>
    </row>
    <row r="2321" spans="1:8" x14ac:dyDescent="0.25">
      <c r="A2321" s="2">
        <v>2320</v>
      </c>
      <c r="B2321" s="1">
        <v>43800.177604475102</v>
      </c>
      <c r="C2321" s="4">
        <f t="shared" si="108"/>
        <v>1.0645969450706616E-4</v>
      </c>
      <c r="D2321" s="4">
        <f t="shared" si="109"/>
        <v>0.15330196009017527</v>
      </c>
      <c r="G2321" s="4">
        <f>C2321*24*60</f>
        <v>0.15330196009017527</v>
      </c>
      <c r="H2321" s="4">
        <f t="shared" si="110"/>
        <v>1</v>
      </c>
    </row>
    <row r="2322" spans="1:8" x14ac:dyDescent="0.25">
      <c r="A2322" s="2">
        <v>2321</v>
      </c>
      <c r="B2322" s="1">
        <v>43800.177710934797</v>
      </c>
      <c r="C2322" s="4">
        <f t="shared" si="108"/>
        <v>2.2461800108430907E-4</v>
      </c>
      <c r="D2322" s="4">
        <f t="shared" si="109"/>
        <v>0.32344992156140506</v>
      </c>
      <c r="G2322" s="4">
        <f>C2322*24*60</f>
        <v>0.32344992156140506</v>
      </c>
      <c r="H2322" s="4">
        <f t="shared" si="110"/>
        <v>1</v>
      </c>
    </row>
    <row r="2323" spans="1:8" x14ac:dyDescent="0.25">
      <c r="A2323" s="2">
        <v>2322</v>
      </c>
      <c r="B2323" s="1">
        <v>43800.177935552798</v>
      </c>
      <c r="C2323" s="4">
        <f t="shared" si="108"/>
        <v>3.9885999285615981E-6</v>
      </c>
      <c r="D2323" s="4">
        <f t="shared" si="109"/>
        <v>5.7435838971287012E-3</v>
      </c>
      <c r="G2323" s="4">
        <f>C2323*24*60</f>
        <v>5.7435838971287012E-3</v>
      </c>
      <c r="H2323" s="4">
        <f t="shared" si="110"/>
        <v>1</v>
      </c>
    </row>
    <row r="2324" spans="1:8" x14ac:dyDescent="0.25">
      <c r="A2324" s="2">
        <v>2323</v>
      </c>
      <c r="B2324" s="1">
        <v>43800.177939541398</v>
      </c>
      <c r="C2324" s="4">
        <f t="shared" si="108"/>
        <v>3.9595099224243313E-5</v>
      </c>
      <c r="D2324" s="4">
        <f t="shared" si="109"/>
        <v>5.7016942882910371E-2</v>
      </c>
      <c r="G2324" s="4">
        <f>C2324*24*60</f>
        <v>5.7016942882910371E-2</v>
      </c>
      <c r="H2324" s="4">
        <f t="shared" si="110"/>
        <v>1</v>
      </c>
    </row>
    <row r="2325" spans="1:8" x14ac:dyDescent="0.25">
      <c r="A2325" s="2">
        <v>2324</v>
      </c>
      <c r="B2325" s="1">
        <v>43800.177979136497</v>
      </c>
      <c r="C2325" s="4">
        <f t="shared" si="108"/>
        <v>3.4408702049404383E-5</v>
      </c>
      <c r="D2325" s="4">
        <f t="shared" si="109"/>
        <v>4.9548530951142311E-2</v>
      </c>
      <c r="G2325" s="4">
        <f>C2325*24*60</f>
        <v>4.9548530951142311E-2</v>
      </c>
      <c r="H2325" s="4">
        <f t="shared" si="110"/>
        <v>1</v>
      </c>
    </row>
    <row r="2326" spans="1:8" x14ac:dyDescent="0.25">
      <c r="A2326" s="2">
        <v>2325</v>
      </c>
      <c r="B2326" s="1">
        <v>43800.178013545199</v>
      </c>
      <c r="C2326" s="4">
        <f t="shared" si="108"/>
        <v>3.9413404010701925E-5</v>
      </c>
      <c r="D2326" s="4">
        <f t="shared" si="109"/>
        <v>5.6755301775410771E-2</v>
      </c>
      <c r="G2326" s="4">
        <f>C2326*24*60</f>
        <v>5.6755301775410771E-2</v>
      </c>
      <c r="H2326" s="4">
        <f t="shared" si="110"/>
        <v>1</v>
      </c>
    </row>
    <row r="2327" spans="1:8" x14ac:dyDescent="0.25">
      <c r="A2327" s="2">
        <v>2326</v>
      </c>
      <c r="B2327" s="1">
        <v>43800.178052958603</v>
      </c>
      <c r="C2327" s="4">
        <f t="shared" si="108"/>
        <v>7.0307694841176271E-5</v>
      </c>
      <c r="D2327" s="4">
        <f t="shared" si="109"/>
        <v>0.10124308057129383</v>
      </c>
      <c r="G2327" s="4">
        <f>C2327*24*60</f>
        <v>0.10124308057129383</v>
      </c>
      <c r="H2327" s="4">
        <f t="shared" si="110"/>
        <v>1</v>
      </c>
    </row>
    <row r="2328" spans="1:8" x14ac:dyDescent="0.25">
      <c r="A2328" s="2">
        <v>2327</v>
      </c>
      <c r="B2328" s="1">
        <v>43800.178123266298</v>
      </c>
      <c r="C2328" s="4">
        <f t="shared" si="108"/>
        <v>5.3793301049154252E-5</v>
      </c>
      <c r="D2328" s="4">
        <f t="shared" si="109"/>
        <v>7.7462353510782123E-2</v>
      </c>
      <c r="G2328" s="4">
        <f>C2328*24*60</f>
        <v>7.7462353510782123E-2</v>
      </c>
      <c r="H2328" s="4">
        <f t="shared" si="110"/>
        <v>1</v>
      </c>
    </row>
    <row r="2329" spans="1:8" x14ac:dyDescent="0.25">
      <c r="A2329" s="2">
        <v>2328</v>
      </c>
      <c r="B2329" s="1">
        <v>43800.178177059599</v>
      </c>
      <c r="C2329" s="4">
        <f t="shared" si="108"/>
        <v>3.3557102142367512E-5</v>
      </c>
      <c r="D2329" s="4">
        <f t="shared" si="109"/>
        <v>4.8322227085009217E-2</v>
      </c>
      <c r="G2329" s="4">
        <f>C2329*24*60</f>
        <v>4.8322227085009217E-2</v>
      </c>
      <c r="H2329" s="4">
        <f t="shared" si="110"/>
        <v>1</v>
      </c>
    </row>
    <row r="2330" spans="1:8" x14ac:dyDescent="0.25">
      <c r="A2330" s="2">
        <v>2329</v>
      </c>
      <c r="B2330" s="1">
        <v>43800.178210616701</v>
      </c>
      <c r="C2330" s="4">
        <f t="shared" si="108"/>
        <v>3.169650153722614E-5</v>
      </c>
      <c r="D2330" s="4">
        <f t="shared" si="109"/>
        <v>4.5642962213605642E-2</v>
      </c>
      <c r="G2330" s="4">
        <f>C2330*24*60</f>
        <v>4.5642962213605642E-2</v>
      </c>
      <c r="H2330" s="4">
        <f t="shared" si="110"/>
        <v>1</v>
      </c>
    </row>
    <row r="2331" spans="1:8" x14ac:dyDescent="0.25">
      <c r="A2331" s="2">
        <v>2330</v>
      </c>
      <c r="B2331" s="1">
        <v>43800.178242313203</v>
      </c>
      <c r="C2331" s="4">
        <f t="shared" si="108"/>
        <v>3.876091941492632E-4</v>
      </c>
      <c r="D2331" s="4">
        <f t="shared" si="109"/>
        <v>0.55815723957493901</v>
      </c>
      <c r="G2331" s="4">
        <f>C2331*24*60</f>
        <v>0.55815723957493901</v>
      </c>
      <c r="H2331" s="4">
        <f t="shared" si="110"/>
        <v>1</v>
      </c>
    </row>
    <row r="2332" spans="1:8" x14ac:dyDescent="0.25">
      <c r="A2332" s="2">
        <v>2331</v>
      </c>
      <c r="B2332" s="1">
        <v>43800.178629922397</v>
      </c>
      <c r="C2332" s="4">
        <f t="shared" si="108"/>
        <v>5.6683602451812476E-5</v>
      </c>
      <c r="D2332" s="4">
        <f t="shared" si="109"/>
        <v>8.1624387530609965E-2</v>
      </c>
      <c r="G2332" s="4">
        <f>C2332*24*60</f>
        <v>8.1624387530609965E-2</v>
      </c>
      <c r="H2332" s="4">
        <f t="shared" si="110"/>
        <v>1</v>
      </c>
    </row>
    <row r="2333" spans="1:8" x14ac:dyDescent="0.25">
      <c r="A2333" s="2">
        <v>2332</v>
      </c>
      <c r="B2333" s="1">
        <v>43800.178686605999</v>
      </c>
      <c r="C2333" s="4">
        <f t="shared" si="108"/>
        <v>1.3989050057716668E-4</v>
      </c>
      <c r="D2333" s="4">
        <f t="shared" si="109"/>
        <v>0.20144232083112001</v>
      </c>
      <c r="G2333" s="4">
        <f>C2333*24*60</f>
        <v>0.20144232083112001</v>
      </c>
      <c r="H2333" s="4">
        <f t="shared" si="110"/>
        <v>1</v>
      </c>
    </row>
    <row r="2334" spans="1:8" x14ac:dyDescent="0.25">
      <c r="A2334" s="2">
        <v>2333</v>
      </c>
      <c r="B2334" s="1">
        <v>43800.1788264965</v>
      </c>
      <c r="C2334" s="4">
        <f t="shared" si="108"/>
        <v>2.5234985514543951E-6</v>
      </c>
      <c r="D2334" s="4">
        <f t="shared" si="109"/>
        <v>3.6338379140943289E-3</v>
      </c>
      <c r="G2334" s="4">
        <f>C2334*24*60</f>
        <v>3.6338379140943289E-3</v>
      </c>
      <c r="H2334" s="4">
        <f t="shared" si="110"/>
        <v>1</v>
      </c>
    </row>
    <row r="2335" spans="1:8" x14ac:dyDescent="0.25">
      <c r="A2335" s="2">
        <v>2334</v>
      </c>
      <c r="B2335" s="1">
        <v>43800.178829019998</v>
      </c>
      <c r="C2335" s="4">
        <f t="shared" si="108"/>
        <v>8.4747007349506021E-6</v>
      </c>
      <c r="D2335" s="4">
        <f t="shared" si="109"/>
        <v>1.2203569058328867E-2</v>
      </c>
      <c r="G2335" s="4">
        <f>C2335*24*60</f>
        <v>1.2203569058328867E-2</v>
      </c>
      <c r="H2335" s="4">
        <f t="shared" si="110"/>
        <v>1</v>
      </c>
    </row>
    <row r="2336" spans="1:8" x14ac:dyDescent="0.25">
      <c r="A2336" s="2">
        <v>2335</v>
      </c>
      <c r="B2336" s="1">
        <v>43800.178837494699</v>
      </c>
      <c r="C2336" s="4">
        <f t="shared" si="108"/>
        <v>3.5060802474617958E-5</v>
      </c>
      <c r="D2336" s="4">
        <f t="shared" si="109"/>
        <v>5.048755556344986E-2</v>
      </c>
      <c r="G2336" s="4">
        <f>C2336*24*60</f>
        <v>5.048755556344986E-2</v>
      </c>
      <c r="H2336" s="4">
        <f t="shared" si="110"/>
        <v>1</v>
      </c>
    </row>
    <row r="2337" spans="1:8" x14ac:dyDescent="0.25">
      <c r="A2337" s="2">
        <v>2336</v>
      </c>
      <c r="B2337" s="1">
        <v>43800.178872555502</v>
      </c>
      <c r="C2337" s="4">
        <f t="shared" si="108"/>
        <v>1.5211469872156158E-4</v>
      </c>
      <c r="D2337" s="4">
        <f t="shared" si="109"/>
        <v>0.21904516615904868</v>
      </c>
      <c r="G2337" s="4">
        <f>C2337*24*60</f>
        <v>0.21904516615904868</v>
      </c>
      <c r="H2337" s="4">
        <f t="shared" si="110"/>
        <v>1</v>
      </c>
    </row>
    <row r="2338" spans="1:8" x14ac:dyDescent="0.25">
      <c r="A2338" s="2">
        <v>2337</v>
      </c>
      <c r="B2338" s="1">
        <v>43800.1790246702</v>
      </c>
      <c r="C2338" s="4">
        <f t="shared" si="108"/>
        <v>2.9158502002246678E-5</v>
      </c>
      <c r="D2338" s="4">
        <f t="shared" si="109"/>
        <v>4.1988242883235216E-2</v>
      </c>
      <c r="G2338" s="4">
        <f>C2338*24*60</f>
        <v>4.1988242883235216E-2</v>
      </c>
      <c r="H2338" s="4">
        <f t="shared" si="110"/>
        <v>1</v>
      </c>
    </row>
    <row r="2339" spans="1:8" x14ac:dyDescent="0.25">
      <c r="A2339" s="2">
        <v>2338</v>
      </c>
      <c r="B2339" s="1">
        <v>43800.179053828702</v>
      </c>
      <c r="C2339" s="4">
        <f t="shared" si="108"/>
        <v>5.6907199905253947E-5</v>
      </c>
      <c r="D2339" s="4">
        <f t="shared" si="109"/>
        <v>8.1946367863565683E-2</v>
      </c>
      <c r="G2339" s="4">
        <f>C2339*24*60</f>
        <v>8.1946367863565683E-2</v>
      </c>
      <c r="H2339" s="4">
        <f t="shared" si="110"/>
        <v>1</v>
      </c>
    </row>
    <row r="2340" spans="1:8" x14ac:dyDescent="0.25">
      <c r="A2340" s="2">
        <v>2339</v>
      </c>
      <c r="B2340" s="1">
        <v>43800.179110735902</v>
      </c>
      <c r="C2340" s="4">
        <f t="shared" si="108"/>
        <v>4.1249950299970806E-6</v>
      </c>
      <c r="D2340" s="4">
        <f t="shared" si="109"/>
        <v>5.939992843195796E-3</v>
      </c>
      <c r="G2340" s="4">
        <f>C2340*24*60</f>
        <v>5.939992843195796E-3</v>
      </c>
      <c r="H2340" s="4">
        <f t="shared" si="110"/>
        <v>1</v>
      </c>
    </row>
    <row r="2341" spans="1:8" x14ac:dyDescent="0.25">
      <c r="A2341" s="2">
        <v>2340</v>
      </c>
      <c r="B2341" s="1">
        <v>43800.179114860897</v>
      </c>
      <c r="C2341" s="4">
        <f t="shared" si="108"/>
        <v>2.4338249932043254E-4</v>
      </c>
      <c r="D2341" s="4">
        <f t="shared" si="109"/>
        <v>0.35047079902142286</v>
      </c>
      <c r="G2341" s="4">
        <f>C2341*24*60</f>
        <v>0.35047079902142286</v>
      </c>
      <c r="H2341" s="4">
        <f t="shared" si="110"/>
        <v>1</v>
      </c>
    </row>
    <row r="2342" spans="1:8" x14ac:dyDescent="0.25">
      <c r="A2342" s="2">
        <v>2341</v>
      </c>
      <c r="B2342" s="1">
        <v>43800.179358243397</v>
      </c>
      <c r="C2342" s="4">
        <f t="shared" si="108"/>
        <v>3.128150274278596E-5</v>
      </c>
      <c r="D2342" s="4">
        <f t="shared" si="109"/>
        <v>4.5045363949611783E-2</v>
      </c>
      <c r="G2342" s="4">
        <f>C2342*24*60</f>
        <v>4.5045363949611783E-2</v>
      </c>
      <c r="H2342" s="4">
        <f t="shared" si="110"/>
        <v>1</v>
      </c>
    </row>
    <row r="2343" spans="1:8" x14ac:dyDescent="0.25">
      <c r="A2343" s="2">
        <v>2342</v>
      </c>
      <c r="B2343" s="1">
        <v>43800.179389524899</v>
      </c>
      <c r="C2343" s="4">
        <f t="shared" si="108"/>
        <v>1.9905649969587103E-4</v>
      </c>
      <c r="D2343" s="4">
        <f t="shared" si="109"/>
        <v>0.28664135956205428</v>
      </c>
      <c r="G2343" s="4">
        <f>C2343*24*60</f>
        <v>0.28664135956205428</v>
      </c>
      <c r="H2343" s="4">
        <f t="shared" si="110"/>
        <v>1</v>
      </c>
    </row>
    <row r="2344" spans="1:8" x14ac:dyDescent="0.25">
      <c r="A2344" s="2">
        <v>2343</v>
      </c>
      <c r="B2344" s="1">
        <v>43800.179588581399</v>
      </c>
      <c r="C2344" s="4">
        <f t="shared" si="108"/>
        <v>8.5987703641876578E-5</v>
      </c>
      <c r="D2344" s="4">
        <f t="shared" si="109"/>
        <v>0.12382229324430227</v>
      </c>
      <c r="G2344" s="4">
        <f>C2344*24*60</f>
        <v>0.12382229324430227</v>
      </c>
      <c r="H2344" s="4">
        <f t="shared" si="110"/>
        <v>1</v>
      </c>
    </row>
    <row r="2345" spans="1:8" x14ac:dyDescent="0.25">
      <c r="A2345" s="2">
        <v>2344</v>
      </c>
      <c r="B2345" s="1">
        <v>43800.179674569103</v>
      </c>
      <c r="C2345" s="4">
        <f t="shared" si="108"/>
        <v>1.6382000467274338E-5</v>
      </c>
      <c r="D2345" s="4">
        <f t="shared" si="109"/>
        <v>2.3590080672875047E-2</v>
      </c>
      <c r="G2345" s="4">
        <f>C2345*24*60</f>
        <v>2.3590080672875047E-2</v>
      </c>
      <c r="H2345" s="4">
        <f t="shared" si="110"/>
        <v>1</v>
      </c>
    </row>
    <row r="2346" spans="1:8" x14ac:dyDescent="0.25">
      <c r="A2346" s="2">
        <v>2345</v>
      </c>
      <c r="B2346" s="1">
        <v>43800.179690951103</v>
      </c>
      <c r="C2346" s="4">
        <f t="shared" si="108"/>
        <v>2.3593229707330465E-4</v>
      </c>
      <c r="D2346" s="4">
        <f t="shared" si="109"/>
        <v>0.3397425077855587</v>
      </c>
      <c r="G2346" s="4">
        <f>C2346*24*60</f>
        <v>0.3397425077855587</v>
      </c>
      <c r="H2346" s="4">
        <f t="shared" si="110"/>
        <v>1</v>
      </c>
    </row>
    <row r="2347" spans="1:8" x14ac:dyDescent="0.25">
      <c r="A2347" s="2">
        <v>2346</v>
      </c>
      <c r="B2347" s="1">
        <v>43800.1799268834</v>
      </c>
      <c r="C2347" s="4">
        <f t="shared" si="108"/>
        <v>9.6611984190531075E-6</v>
      </c>
      <c r="D2347" s="4">
        <f t="shared" si="109"/>
        <v>1.3912125723436475E-2</v>
      </c>
      <c r="G2347" s="4">
        <f>C2347*24*60</f>
        <v>1.3912125723436475E-2</v>
      </c>
      <c r="H2347" s="4">
        <f t="shared" si="110"/>
        <v>1</v>
      </c>
    </row>
    <row r="2348" spans="1:8" x14ac:dyDescent="0.25">
      <c r="A2348" s="2">
        <v>2347</v>
      </c>
      <c r="B2348" s="1">
        <v>43800.179936544599</v>
      </c>
      <c r="C2348" s="4">
        <f t="shared" si="108"/>
        <v>6.6798900661524385E-5</v>
      </c>
      <c r="D2348" s="4">
        <f t="shared" si="109"/>
        <v>9.6190416952595115E-2</v>
      </c>
      <c r="G2348" s="4">
        <f>C2348*24*60</f>
        <v>9.6190416952595115E-2</v>
      </c>
      <c r="H2348" s="4">
        <f t="shared" si="110"/>
        <v>1</v>
      </c>
    </row>
    <row r="2349" spans="1:8" x14ac:dyDescent="0.25">
      <c r="A2349" s="2">
        <v>2348</v>
      </c>
      <c r="B2349" s="1">
        <v>43800.180003343499</v>
      </c>
      <c r="C2349" s="4">
        <f t="shared" si="108"/>
        <v>3.0233997676987201E-5</v>
      </c>
      <c r="D2349" s="4">
        <f t="shared" si="109"/>
        <v>4.3536956654861569E-2</v>
      </c>
      <c r="G2349" s="4">
        <f>C2349*24*60</f>
        <v>4.3536956654861569E-2</v>
      </c>
      <c r="H2349" s="4">
        <f t="shared" si="110"/>
        <v>1</v>
      </c>
    </row>
    <row r="2350" spans="1:8" x14ac:dyDescent="0.25">
      <c r="A2350" s="2">
        <v>2349</v>
      </c>
      <c r="B2350" s="1">
        <v>43800.180033577497</v>
      </c>
      <c r="C2350" s="4">
        <f t="shared" si="108"/>
        <v>2.8696500521618873E-5</v>
      </c>
      <c r="D2350" s="4">
        <f t="shared" si="109"/>
        <v>4.1322960751131177E-2</v>
      </c>
      <c r="G2350" s="4">
        <f>C2350*24*60</f>
        <v>4.1322960751131177E-2</v>
      </c>
      <c r="H2350" s="4">
        <f t="shared" si="110"/>
        <v>1</v>
      </c>
    </row>
    <row r="2351" spans="1:8" x14ac:dyDescent="0.25">
      <c r="A2351" s="2">
        <v>2350</v>
      </c>
      <c r="B2351" s="1">
        <v>43800.180062273997</v>
      </c>
      <c r="C2351" s="4">
        <f t="shared" si="108"/>
        <v>2.551084035076201E-4</v>
      </c>
      <c r="D2351" s="4">
        <f t="shared" si="109"/>
        <v>0.36735610105097294</v>
      </c>
      <c r="G2351" s="4">
        <f>C2351*24*60</f>
        <v>0.36735610105097294</v>
      </c>
      <c r="H2351" s="4">
        <f t="shared" si="110"/>
        <v>1</v>
      </c>
    </row>
    <row r="2352" spans="1:8" x14ac:dyDescent="0.25">
      <c r="A2352" s="2">
        <v>2351</v>
      </c>
      <c r="B2352" s="1">
        <v>43800.180317382401</v>
      </c>
      <c r="C2352" s="4">
        <f t="shared" si="108"/>
        <v>1.3527669943869114E-4</v>
      </c>
      <c r="D2352" s="4">
        <f t="shared" si="109"/>
        <v>0.19479844719171524</v>
      </c>
      <c r="G2352" s="4">
        <f>C2352*24*60</f>
        <v>0.19479844719171524</v>
      </c>
      <c r="H2352" s="4">
        <f t="shared" si="110"/>
        <v>1</v>
      </c>
    </row>
    <row r="2353" spans="1:8" x14ac:dyDescent="0.25">
      <c r="A2353" s="2">
        <v>2352</v>
      </c>
      <c r="B2353" s="1">
        <v>43800.1804526591</v>
      </c>
      <c r="C2353" s="4">
        <f t="shared" si="108"/>
        <v>3.0172139668138698E-4</v>
      </c>
      <c r="D2353" s="4">
        <f t="shared" si="109"/>
        <v>0.43447881122119725</v>
      </c>
      <c r="G2353" s="4">
        <f>C2353*24*60</f>
        <v>0.43447881122119725</v>
      </c>
      <c r="H2353" s="4">
        <f t="shared" si="110"/>
        <v>1</v>
      </c>
    </row>
    <row r="2354" spans="1:8" x14ac:dyDescent="0.25">
      <c r="A2354" s="2">
        <v>2353</v>
      </c>
      <c r="B2354" s="1">
        <v>43800.180754380497</v>
      </c>
      <c r="C2354" s="4">
        <f t="shared" si="108"/>
        <v>7.9973506217356771E-5</v>
      </c>
      <c r="D2354" s="4">
        <f t="shared" si="109"/>
        <v>0.11516184895299375</v>
      </c>
      <c r="G2354" s="4">
        <f>C2354*24*60</f>
        <v>0.11516184895299375</v>
      </c>
      <c r="H2354" s="4">
        <f t="shared" si="110"/>
        <v>1</v>
      </c>
    </row>
    <row r="2355" spans="1:8" x14ac:dyDescent="0.25">
      <c r="A2355" s="2">
        <v>2354</v>
      </c>
      <c r="B2355" s="1">
        <v>43800.180834354003</v>
      </c>
      <c r="C2355" s="4">
        <f t="shared" si="108"/>
        <v>9.1192596300970763E-5</v>
      </c>
      <c r="D2355" s="4">
        <f t="shared" si="109"/>
        <v>0.1313173386733979</v>
      </c>
      <c r="G2355" s="4">
        <f>C2355*24*60</f>
        <v>0.1313173386733979</v>
      </c>
      <c r="H2355" s="4">
        <f t="shared" si="110"/>
        <v>1</v>
      </c>
    </row>
    <row r="2356" spans="1:8" x14ac:dyDescent="0.25">
      <c r="A2356" s="2">
        <v>2355</v>
      </c>
      <c r="B2356" s="1">
        <v>43800.1809255466</v>
      </c>
      <c r="C2356" s="4">
        <f t="shared" si="108"/>
        <v>6.1860999267082661E-5</v>
      </c>
      <c r="D2356" s="4">
        <f t="shared" si="109"/>
        <v>8.9079838944599032E-2</v>
      </c>
      <c r="G2356" s="4">
        <f>C2356*24*60</f>
        <v>8.9079838944599032E-2</v>
      </c>
      <c r="H2356" s="4">
        <f t="shared" si="110"/>
        <v>1</v>
      </c>
    </row>
    <row r="2357" spans="1:8" x14ac:dyDescent="0.25">
      <c r="A2357" s="2">
        <v>2356</v>
      </c>
      <c r="B2357" s="1">
        <v>43800.180987407599</v>
      </c>
      <c r="C2357" s="4">
        <f t="shared" si="108"/>
        <v>1.4592704246751964E-5</v>
      </c>
      <c r="D2357" s="4">
        <f t="shared" si="109"/>
        <v>2.1013494115322828E-2</v>
      </c>
      <c r="G2357" s="4">
        <f>C2357*24*60</f>
        <v>2.1013494115322828E-2</v>
      </c>
      <c r="H2357" s="4">
        <f t="shared" si="110"/>
        <v>1</v>
      </c>
    </row>
    <row r="2358" spans="1:8" x14ac:dyDescent="0.25">
      <c r="A2358" s="2">
        <v>2357</v>
      </c>
      <c r="B2358" s="1">
        <v>43800.181002000303</v>
      </c>
      <c r="C2358" s="4">
        <f t="shared" si="108"/>
        <v>2.2909179824637249E-4</v>
      </c>
      <c r="D2358" s="4">
        <f t="shared" si="109"/>
        <v>0.32989218947477639</v>
      </c>
      <c r="G2358" s="4">
        <f>C2358*24*60</f>
        <v>0.32989218947477639</v>
      </c>
      <c r="H2358" s="4">
        <f t="shared" si="110"/>
        <v>1</v>
      </c>
    </row>
    <row r="2359" spans="1:8" x14ac:dyDescent="0.25">
      <c r="A2359" s="2">
        <v>2358</v>
      </c>
      <c r="B2359" s="1">
        <v>43800.181231092101</v>
      </c>
      <c r="C2359" s="4">
        <f t="shared" si="108"/>
        <v>4.1159299144055694E-5</v>
      </c>
      <c r="D2359" s="4">
        <f t="shared" si="109"/>
        <v>5.92693907674402E-2</v>
      </c>
      <c r="G2359" s="4">
        <f>C2359*24*60</f>
        <v>5.92693907674402E-2</v>
      </c>
      <c r="H2359" s="4">
        <f t="shared" si="110"/>
        <v>1</v>
      </c>
    </row>
    <row r="2360" spans="1:8" x14ac:dyDescent="0.25">
      <c r="A2360" s="2">
        <v>2359</v>
      </c>
      <c r="B2360" s="1">
        <v>43800.181272251401</v>
      </c>
      <c r="C2360" s="4">
        <f t="shared" si="108"/>
        <v>4.235430242260918E-5</v>
      </c>
      <c r="D2360" s="4">
        <f t="shared" si="109"/>
        <v>6.099019548855722E-2</v>
      </c>
      <c r="G2360" s="4">
        <f>C2360*24*60</f>
        <v>6.099019548855722E-2</v>
      </c>
      <c r="H2360" s="4">
        <f t="shared" si="110"/>
        <v>1</v>
      </c>
    </row>
    <row r="2361" spans="1:8" x14ac:dyDescent="0.25">
      <c r="A2361" s="2">
        <v>2360</v>
      </c>
      <c r="B2361" s="1">
        <v>43800.181314605703</v>
      </c>
      <c r="C2361" s="4">
        <f t="shared" si="108"/>
        <v>4.9240697990171611E-5</v>
      </c>
      <c r="D2361" s="4">
        <f t="shared" si="109"/>
        <v>7.090660510584712E-2</v>
      </c>
      <c r="G2361" s="4">
        <f>C2361*24*60</f>
        <v>7.090660510584712E-2</v>
      </c>
      <c r="H2361" s="4">
        <f t="shared" si="110"/>
        <v>1</v>
      </c>
    </row>
    <row r="2362" spans="1:8" x14ac:dyDescent="0.25">
      <c r="A2362" s="2">
        <v>2361</v>
      </c>
      <c r="B2362" s="1">
        <v>43800.181363846401</v>
      </c>
      <c r="C2362" s="4">
        <f t="shared" si="108"/>
        <v>1.743919710861519E-5</v>
      </c>
      <c r="D2362" s="4">
        <f t="shared" si="109"/>
        <v>2.5112443836405873E-2</v>
      </c>
      <c r="G2362" s="4">
        <f>C2362*24*60</f>
        <v>2.5112443836405873E-2</v>
      </c>
      <c r="H2362" s="4">
        <f t="shared" si="110"/>
        <v>1</v>
      </c>
    </row>
    <row r="2363" spans="1:8" x14ac:dyDescent="0.25">
      <c r="A2363" s="2">
        <v>2362</v>
      </c>
      <c r="B2363" s="1">
        <v>43800.181381285598</v>
      </c>
      <c r="C2363" s="4">
        <f t="shared" si="108"/>
        <v>7.7073498687241226E-5</v>
      </c>
      <c r="D2363" s="4">
        <f t="shared" si="109"/>
        <v>0.11098583810962737</v>
      </c>
      <c r="G2363" s="4">
        <f>C2363*24*60</f>
        <v>0.11098583810962737</v>
      </c>
      <c r="H2363" s="4">
        <f t="shared" si="110"/>
        <v>1</v>
      </c>
    </row>
    <row r="2364" spans="1:8" x14ac:dyDescent="0.25">
      <c r="A2364" s="2">
        <v>2363</v>
      </c>
      <c r="B2364" s="1">
        <v>43800.181458359097</v>
      </c>
      <c r="C2364" s="4">
        <f t="shared" si="108"/>
        <v>1.4612720406148583E-4</v>
      </c>
      <c r="D2364" s="4">
        <f t="shared" si="109"/>
        <v>0.21042317384853959</v>
      </c>
      <c r="G2364" s="4">
        <f>C2364*24*60</f>
        <v>0.21042317384853959</v>
      </c>
      <c r="H2364" s="4">
        <f t="shared" si="110"/>
        <v>1</v>
      </c>
    </row>
    <row r="2365" spans="1:8" x14ac:dyDescent="0.25">
      <c r="A2365" s="2">
        <v>2364</v>
      </c>
      <c r="B2365" s="1">
        <v>43800.181604486301</v>
      </c>
      <c r="C2365" s="4">
        <f t="shared" si="108"/>
        <v>8.2967402704525739E-5</v>
      </c>
      <c r="D2365" s="4">
        <f t="shared" si="109"/>
        <v>0.11947305989451706</v>
      </c>
      <c r="G2365" s="4">
        <f>C2365*24*60</f>
        <v>0.11947305989451706</v>
      </c>
      <c r="H2365" s="4">
        <f t="shared" si="110"/>
        <v>1</v>
      </c>
    </row>
    <row r="2366" spans="1:8" x14ac:dyDescent="0.25">
      <c r="A2366" s="2">
        <v>2365</v>
      </c>
      <c r="B2366" s="1">
        <v>43800.181687453703</v>
      </c>
      <c r="C2366" s="4">
        <f t="shared" si="108"/>
        <v>3.8387899985536933E-4</v>
      </c>
      <c r="D2366" s="4">
        <f t="shared" si="109"/>
        <v>0.55278575979173183</v>
      </c>
      <c r="G2366" s="4">
        <f>C2366*24*60</f>
        <v>0.55278575979173183</v>
      </c>
      <c r="H2366" s="4">
        <f t="shared" si="110"/>
        <v>1</v>
      </c>
    </row>
    <row r="2367" spans="1:8" x14ac:dyDescent="0.25">
      <c r="A2367" s="2">
        <v>2366</v>
      </c>
      <c r="B2367" s="1">
        <v>43800.182071332703</v>
      </c>
      <c r="C2367" s="4">
        <f t="shared" si="108"/>
        <v>2.7336296625435352E-5</v>
      </c>
      <c r="D2367" s="4">
        <f t="shared" si="109"/>
        <v>3.9364267140626907E-2</v>
      </c>
      <c r="G2367" s="4">
        <f>C2367*24*60</f>
        <v>3.9364267140626907E-2</v>
      </c>
      <c r="H2367" s="4">
        <f t="shared" si="110"/>
        <v>1</v>
      </c>
    </row>
    <row r="2368" spans="1:8" x14ac:dyDescent="0.25">
      <c r="A2368" s="2">
        <v>2367</v>
      </c>
      <c r="B2368" s="1">
        <v>43800.182098669</v>
      </c>
      <c r="C2368" s="4">
        <f t="shared" si="108"/>
        <v>2.9855298635084182E-5</v>
      </c>
      <c r="D2368" s="4">
        <f t="shared" si="109"/>
        <v>4.2991630034521222E-2</v>
      </c>
      <c r="G2368" s="4">
        <f>C2368*24*60</f>
        <v>4.2991630034521222E-2</v>
      </c>
      <c r="H2368" s="4">
        <f t="shared" si="110"/>
        <v>1</v>
      </c>
    </row>
    <row r="2369" spans="1:8" x14ac:dyDescent="0.25">
      <c r="A2369" s="2">
        <v>2368</v>
      </c>
      <c r="B2369" s="1">
        <v>43800.182128524299</v>
      </c>
      <c r="C2369" s="4">
        <f t="shared" si="108"/>
        <v>2.0095503714401275E-5</v>
      </c>
      <c r="D2369" s="4">
        <f t="shared" si="109"/>
        <v>2.8937525348737836E-2</v>
      </c>
      <c r="G2369" s="4">
        <f>C2369*24*60</f>
        <v>2.8937525348737836E-2</v>
      </c>
      <c r="H2369" s="4">
        <f t="shared" si="110"/>
        <v>1</v>
      </c>
    </row>
    <row r="2370" spans="1:8" x14ac:dyDescent="0.25">
      <c r="A2370" s="2">
        <v>2369</v>
      </c>
      <c r="B2370" s="1">
        <v>43800.182148619802</v>
      </c>
      <c r="C2370" s="4">
        <f t="shared" si="108"/>
        <v>9.1244946816004813E-6</v>
      </c>
      <c r="D2370" s="4">
        <f t="shared" si="109"/>
        <v>1.3139272341504693E-2</v>
      </c>
      <c r="G2370" s="4">
        <f>C2370*24*60</f>
        <v>1.3139272341504693E-2</v>
      </c>
      <c r="H2370" s="4">
        <f t="shared" si="110"/>
        <v>1</v>
      </c>
    </row>
    <row r="2371" spans="1:8" x14ac:dyDescent="0.25">
      <c r="A2371" s="2">
        <v>2370</v>
      </c>
      <c r="B2371" s="1">
        <v>43800.182157744297</v>
      </c>
      <c r="C2371" s="4">
        <f t="shared" ref="C2371:C2434" si="111">B2372-B2371</f>
        <v>1.975290069822222E-5</v>
      </c>
      <c r="D2371" s="4">
        <f t="shared" ref="D2371:D2434" si="112">C2371*24*60</f>
        <v>2.8444177005439997E-2</v>
      </c>
      <c r="G2371" s="4">
        <f>C2371*24*60</f>
        <v>2.8444177005439997E-2</v>
      </c>
      <c r="H2371" s="4">
        <f t="shared" ref="H2371:H2434" si="113">COUNTIF(D2371:D12370,G2371)</f>
        <v>1</v>
      </c>
    </row>
    <row r="2372" spans="1:8" x14ac:dyDescent="0.25">
      <c r="A2372" s="2">
        <v>2371</v>
      </c>
      <c r="B2372" s="1">
        <v>43800.182177497198</v>
      </c>
      <c r="C2372" s="4">
        <f t="shared" si="111"/>
        <v>3.6580699088517576E-5</v>
      </c>
      <c r="D2372" s="4">
        <f t="shared" si="112"/>
        <v>5.267620668746531E-2</v>
      </c>
      <c r="G2372" s="4">
        <f>C2372*24*60</f>
        <v>5.267620668746531E-2</v>
      </c>
      <c r="H2372" s="4">
        <f t="shared" si="113"/>
        <v>1</v>
      </c>
    </row>
    <row r="2373" spans="1:8" x14ac:dyDescent="0.25">
      <c r="A2373" s="2">
        <v>2372</v>
      </c>
      <c r="B2373" s="1">
        <v>43800.182214077897</v>
      </c>
      <c r="C2373" s="4">
        <f t="shared" si="111"/>
        <v>1.1427800200181082E-4</v>
      </c>
      <c r="D2373" s="4">
        <f t="shared" si="112"/>
        <v>0.16456032288260758</v>
      </c>
      <c r="G2373" s="4">
        <f>C2373*24*60</f>
        <v>0.16456032288260758</v>
      </c>
      <c r="H2373" s="4">
        <f t="shared" si="113"/>
        <v>1</v>
      </c>
    </row>
    <row r="2374" spans="1:8" x14ac:dyDescent="0.25">
      <c r="A2374" s="2">
        <v>2373</v>
      </c>
      <c r="B2374" s="1">
        <v>43800.182328355899</v>
      </c>
      <c r="C2374" s="4">
        <f t="shared" si="111"/>
        <v>5.018440424464643E-5</v>
      </c>
      <c r="D2374" s="4">
        <f t="shared" si="112"/>
        <v>7.2265542112290859E-2</v>
      </c>
      <c r="G2374" s="4">
        <f>C2374*24*60</f>
        <v>7.2265542112290859E-2</v>
      </c>
      <c r="H2374" s="4">
        <f t="shared" si="113"/>
        <v>1</v>
      </c>
    </row>
    <row r="2375" spans="1:8" x14ac:dyDescent="0.25">
      <c r="A2375" s="2">
        <v>2374</v>
      </c>
      <c r="B2375" s="1">
        <v>43800.182378540303</v>
      </c>
      <c r="C2375" s="4">
        <f t="shared" si="111"/>
        <v>5.2758397941943258E-5</v>
      </c>
      <c r="D2375" s="4">
        <f t="shared" si="112"/>
        <v>7.5972093036398292E-2</v>
      </c>
      <c r="G2375" s="4">
        <f>C2375*24*60</f>
        <v>7.5972093036398292E-2</v>
      </c>
      <c r="H2375" s="4">
        <f t="shared" si="113"/>
        <v>1</v>
      </c>
    </row>
    <row r="2376" spans="1:8" x14ac:dyDescent="0.25">
      <c r="A2376" s="2">
        <v>2375</v>
      </c>
      <c r="B2376" s="1">
        <v>43800.182431298701</v>
      </c>
      <c r="C2376" s="4">
        <f t="shared" si="111"/>
        <v>6.6526699811220169E-5</v>
      </c>
      <c r="D2376" s="4">
        <f t="shared" si="112"/>
        <v>9.5798447728157043E-2</v>
      </c>
      <c r="G2376" s="4">
        <f>C2376*24*60</f>
        <v>9.5798447728157043E-2</v>
      </c>
      <c r="H2376" s="4">
        <f t="shared" si="113"/>
        <v>1</v>
      </c>
    </row>
    <row r="2377" spans="1:8" x14ac:dyDescent="0.25">
      <c r="A2377" s="2">
        <v>2376</v>
      </c>
      <c r="B2377" s="1">
        <v>43800.182497825401</v>
      </c>
      <c r="C2377" s="4">
        <f t="shared" si="111"/>
        <v>6.4723099058028311E-5</v>
      </c>
      <c r="D2377" s="4">
        <f t="shared" si="112"/>
        <v>9.3201262643560767E-2</v>
      </c>
      <c r="G2377" s="4">
        <f>C2377*24*60</f>
        <v>9.3201262643560767E-2</v>
      </c>
      <c r="H2377" s="4">
        <f t="shared" si="113"/>
        <v>1</v>
      </c>
    </row>
    <row r="2378" spans="1:8" x14ac:dyDescent="0.25">
      <c r="A2378" s="2">
        <v>2377</v>
      </c>
      <c r="B2378" s="1">
        <v>43800.1825625485</v>
      </c>
      <c r="C2378" s="4">
        <f t="shared" si="111"/>
        <v>6.4556603319942951E-5</v>
      </c>
      <c r="D2378" s="4">
        <f t="shared" si="112"/>
        <v>9.296150878071785E-2</v>
      </c>
      <c r="G2378" s="4">
        <f>C2378*24*60</f>
        <v>9.296150878071785E-2</v>
      </c>
      <c r="H2378" s="4">
        <f t="shared" si="113"/>
        <v>1</v>
      </c>
    </row>
    <row r="2379" spans="1:8" x14ac:dyDescent="0.25">
      <c r="A2379" s="2">
        <v>2378</v>
      </c>
      <c r="B2379" s="1">
        <v>43800.182627105103</v>
      </c>
      <c r="C2379" s="4">
        <f t="shared" si="111"/>
        <v>5.5020296713337302E-5</v>
      </c>
      <c r="D2379" s="4">
        <f t="shared" si="112"/>
        <v>7.9229227267205715E-2</v>
      </c>
      <c r="G2379" s="4">
        <f>C2379*24*60</f>
        <v>7.9229227267205715E-2</v>
      </c>
      <c r="H2379" s="4">
        <f t="shared" si="113"/>
        <v>1</v>
      </c>
    </row>
    <row r="2380" spans="1:8" x14ac:dyDescent="0.25">
      <c r="A2380" s="2">
        <v>2379</v>
      </c>
      <c r="B2380" s="1">
        <v>43800.1826821254</v>
      </c>
      <c r="C2380" s="4">
        <f t="shared" si="111"/>
        <v>1.5724969853181392E-4</v>
      </c>
      <c r="D2380" s="4">
        <f t="shared" si="112"/>
        <v>0.22643956588581204</v>
      </c>
      <c r="G2380" s="4">
        <f>C2380*24*60</f>
        <v>0.22643956588581204</v>
      </c>
      <c r="H2380" s="4">
        <f t="shared" si="113"/>
        <v>1</v>
      </c>
    </row>
    <row r="2381" spans="1:8" x14ac:dyDescent="0.25">
      <c r="A2381" s="2">
        <v>2380</v>
      </c>
      <c r="B2381" s="1">
        <v>43800.182839375098</v>
      </c>
      <c r="C2381" s="4">
        <f t="shared" si="111"/>
        <v>2.9660404834430665E-5</v>
      </c>
      <c r="D2381" s="4">
        <f t="shared" si="112"/>
        <v>4.2710982961580157E-2</v>
      </c>
      <c r="G2381" s="4">
        <f>C2381*24*60</f>
        <v>4.2710982961580157E-2</v>
      </c>
      <c r="H2381" s="4">
        <f t="shared" si="113"/>
        <v>1</v>
      </c>
    </row>
    <row r="2382" spans="1:8" x14ac:dyDescent="0.25">
      <c r="A2382" s="2">
        <v>2381</v>
      </c>
      <c r="B2382" s="1">
        <v>43800.182869035503</v>
      </c>
      <c r="C2382" s="4">
        <f t="shared" si="111"/>
        <v>1.0679941624403E-6</v>
      </c>
      <c r="D2382" s="4">
        <f t="shared" si="112"/>
        <v>1.537911593914032E-3</v>
      </c>
      <c r="G2382" s="4">
        <f>C2382*24*60</f>
        <v>1.537911593914032E-3</v>
      </c>
      <c r="H2382" s="4">
        <f t="shared" si="113"/>
        <v>1</v>
      </c>
    </row>
    <row r="2383" spans="1:8" x14ac:dyDescent="0.25">
      <c r="A2383" s="2">
        <v>2382</v>
      </c>
      <c r="B2383" s="1">
        <v>43800.182870103497</v>
      </c>
      <c r="C2383" s="4">
        <f t="shared" si="111"/>
        <v>3.107260272372514E-5</v>
      </c>
      <c r="D2383" s="4">
        <f t="shared" si="112"/>
        <v>4.4744547922164202E-2</v>
      </c>
      <c r="G2383" s="4">
        <f>C2383*24*60</f>
        <v>4.4744547922164202E-2</v>
      </c>
      <c r="H2383" s="4">
        <f t="shared" si="113"/>
        <v>1</v>
      </c>
    </row>
    <row r="2384" spans="1:8" x14ac:dyDescent="0.25">
      <c r="A2384" s="2">
        <v>2383</v>
      </c>
      <c r="B2384" s="1">
        <v>43800.1829011761</v>
      </c>
      <c r="C2384" s="4">
        <f t="shared" si="111"/>
        <v>9.9239099654369056E-5</v>
      </c>
      <c r="D2384" s="4">
        <f t="shared" si="112"/>
        <v>0.14290430350229144</v>
      </c>
      <c r="G2384" s="4">
        <f>C2384*24*60</f>
        <v>0.14290430350229144</v>
      </c>
      <c r="H2384" s="4">
        <f t="shared" si="113"/>
        <v>1</v>
      </c>
    </row>
    <row r="2385" spans="1:8" x14ac:dyDescent="0.25">
      <c r="A2385" s="2">
        <v>2384</v>
      </c>
      <c r="B2385" s="1">
        <v>43800.1830004152</v>
      </c>
      <c r="C2385" s="4">
        <f t="shared" si="111"/>
        <v>4.939298378303647E-6</v>
      </c>
      <c r="D2385" s="4">
        <f t="shared" si="112"/>
        <v>7.1125896647572517E-3</v>
      </c>
      <c r="G2385" s="4">
        <f>C2385*24*60</f>
        <v>7.1125896647572517E-3</v>
      </c>
      <c r="H2385" s="4">
        <f t="shared" si="113"/>
        <v>1</v>
      </c>
    </row>
    <row r="2386" spans="1:8" x14ac:dyDescent="0.25">
      <c r="A2386" s="2">
        <v>2385</v>
      </c>
      <c r="B2386" s="1">
        <v>43800.183005354498</v>
      </c>
      <c r="C2386" s="4">
        <f t="shared" si="111"/>
        <v>1.1071080371038988E-4</v>
      </c>
      <c r="D2386" s="4">
        <f t="shared" si="112"/>
        <v>0.15942355734296143</v>
      </c>
      <c r="G2386" s="4">
        <f>C2386*24*60</f>
        <v>0.15942355734296143</v>
      </c>
      <c r="H2386" s="4">
        <f t="shared" si="113"/>
        <v>1</v>
      </c>
    </row>
    <row r="2387" spans="1:8" x14ac:dyDescent="0.25">
      <c r="A2387" s="2">
        <v>2386</v>
      </c>
      <c r="B2387" s="1">
        <v>43800.183116065302</v>
      </c>
      <c r="C2387" s="4">
        <f t="shared" si="111"/>
        <v>2.8385096811689436E-5</v>
      </c>
      <c r="D2387" s="4">
        <f t="shared" si="112"/>
        <v>4.0874539408832788E-2</v>
      </c>
      <c r="G2387" s="4">
        <f>C2387*24*60</f>
        <v>4.0874539408832788E-2</v>
      </c>
      <c r="H2387" s="4">
        <f t="shared" si="113"/>
        <v>1</v>
      </c>
    </row>
    <row r="2388" spans="1:8" x14ac:dyDescent="0.25">
      <c r="A2388" s="2">
        <v>2387</v>
      </c>
      <c r="B2388" s="1">
        <v>43800.183144450399</v>
      </c>
      <c r="C2388" s="4">
        <f t="shared" si="111"/>
        <v>8.688669913681224E-5</v>
      </c>
      <c r="D2388" s="4">
        <f t="shared" si="112"/>
        <v>0.12511684675700963</v>
      </c>
      <c r="G2388" s="4">
        <f>C2388*24*60</f>
        <v>0.12511684675700963</v>
      </c>
      <c r="H2388" s="4">
        <f t="shared" si="113"/>
        <v>1</v>
      </c>
    </row>
    <row r="2389" spans="1:8" x14ac:dyDescent="0.25">
      <c r="A2389" s="2">
        <v>2388</v>
      </c>
      <c r="B2389" s="1">
        <v>43800.183231337098</v>
      </c>
      <c r="C2389" s="4">
        <f t="shared" si="111"/>
        <v>6.3849103753454983E-5</v>
      </c>
      <c r="D2389" s="4">
        <f t="shared" si="112"/>
        <v>9.1942709404975176E-2</v>
      </c>
      <c r="G2389" s="4">
        <f>C2389*24*60</f>
        <v>9.1942709404975176E-2</v>
      </c>
      <c r="H2389" s="4">
        <f t="shared" si="113"/>
        <v>1</v>
      </c>
    </row>
    <row r="2390" spans="1:8" x14ac:dyDescent="0.25">
      <c r="A2390" s="2">
        <v>2389</v>
      </c>
      <c r="B2390" s="1">
        <v>43800.183295186202</v>
      </c>
      <c r="C2390" s="4">
        <f t="shared" si="111"/>
        <v>2.2429499949794263E-5</v>
      </c>
      <c r="D2390" s="4">
        <f t="shared" si="112"/>
        <v>3.2298479927703738E-2</v>
      </c>
      <c r="G2390" s="4">
        <f>C2390*24*60</f>
        <v>3.2298479927703738E-2</v>
      </c>
      <c r="H2390" s="4">
        <f t="shared" si="113"/>
        <v>1</v>
      </c>
    </row>
    <row r="2391" spans="1:8" x14ac:dyDescent="0.25">
      <c r="A2391" s="2">
        <v>2390</v>
      </c>
      <c r="B2391" s="1">
        <v>43800.183317615702</v>
      </c>
      <c r="C2391" s="4">
        <f t="shared" si="111"/>
        <v>2.0443796529434621E-5</v>
      </c>
      <c r="D2391" s="4">
        <f t="shared" si="112"/>
        <v>2.9439067002385855E-2</v>
      </c>
      <c r="G2391" s="4">
        <f>C2391*24*60</f>
        <v>2.9439067002385855E-2</v>
      </c>
      <c r="H2391" s="4">
        <f t="shared" si="113"/>
        <v>1</v>
      </c>
    </row>
    <row r="2392" spans="1:8" x14ac:dyDescent="0.25">
      <c r="A2392" s="2">
        <v>2391</v>
      </c>
      <c r="B2392" s="1">
        <v>43800.183338059498</v>
      </c>
      <c r="C2392" s="4">
        <f t="shared" si="111"/>
        <v>2.7361398679204285E-5</v>
      </c>
      <c r="D2392" s="4">
        <f t="shared" si="112"/>
        <v>3.9400414098054171E-2</v>
      </c>
      <c r="G2392" s="4">
        <f>C2392*24*60</f>
        <v>3.9400414098054171E-2</v>
      </c>
      <c r="H2392" s="4">
        <f t="shared" si="113"/>
        <v>1</v>
      </c>
    </row>
    <row r="2393" spans="1:8" x14ac:dyDescent="0.25">
      <c r="A2393" s="2">
        <v>2392</v>
      </c>
      <c r="B2393" s="1">
        <v>43800.183365420897</v>
      </c>
      <c r="C2393" s="4">
        <f t="shared" si="111"/>
        <v>2.4545110500184819E-4</v>
      </c>
      <c r="D2393" s="4">
        <f t="shared" si="112"/>
        <v>0.3534495912026614</v>
      </c>
      <c r="G2393" s="4">
        <f>C2393*24*60</f>
        <v>0.3534495912026614</v>
      </c>
      <c r="H2393" s="4">
        <f t="shared" si="113"/>
        <v>1</v>
      </c>
    </row>
    <row r="2394" spans="1:8" x14ac:dyDescent="0.25">
      <c r="A2394" s="2">
        <v>2393</v>
      </c>
      <c r="B2394" s="1">
        <v>43800.183610872002</v>
      </c>
      <c r="C2394" s="4">
        <f t="shared" si="111"/>
        <v>1.5144819917622954E-4</v>
      </c>
      <c r="D2394" s="4">
        <f t="shared" si="112"/>
        <v>0.21808540681377053</v>
      </c>
      <c r="G2394" s="4">
        <f>C2394*24*60</f>
        <v>0.21808540681377053</v>
      </c>
      <c r="H2394" s="4">
        <f t="shared" si="113"/>
        <v>1</v>
      </c>
    </row>
    <row r="2395" spans="1:8" x14ac:dyDescent="0.25">
      <c r="A2395" s="2">
        <v>2394</v>
      </c>
      <c r="B2395" s="1">
        <v>43800.183762320201</v>
      </c>
      <c r="C2395" s="4">
        <f t="shared" si="111"/>
        <v>2.2580396034754813E-5</v>
      </c>
      <c r="D2395" s="4">
        <f t="shared" si="112"/>
        <v>3.251577029004693E-2</v>
      </c>
      <c r="G2395" s="4">
        <f>C2395*24*60</f>
        <v>3.251577029004693E-2</v>
      </c>
      <c r="H2395" s="4">
        <f t="shared" si="113"/>
        <v>1</v>
      </c>
    </row>
    <row r="2396" spans="1:8" x14ac:dyDescent="0.25">
      <c r="A2396" s="2">
        <v>2395</v>
      </c>
      <c r="B2396" s="1">
        <v>43800.183784900597</v>
      </c>
      <c r="C2396" s="4">
        <f t="shared" si="111"/>
        <v>4.7981506213545799E-5</v>
      </c>
      <c r="D2396" s="4">
        <f t="shared" si="112"/>
        <v>6.9093368947505951E-2</v>
      </c>
      <c r="G2396" s="4">
        <f>C2396*24*60</f>
        <v>6.9093368947505951E-2</v>
      </c>
      <c r="H2396" s="4">
        <f t="shared" si="113"/>
        <v>1</v>
      </c>
    </row>
    <row r="2397" spans="1:8" x14ac:dyDescent="0.25">
      <c r="A2397" s="2">
        <v>2396</v>
      </c>
      <c r="B2397" s="1">
        <v>43800.183832882103</v>
      </c>
      <c r="C2397" s="4">
        <f t="shared" si="111"/>
        <v>3.7071695260237902E-5</v>
      </c>
      <c r="D2397" s="4">
        <f t="shared" si="112"/>
        <v>5.3383241174742579E-2</v>
      </c>
      <c r="G2397" s="4">
        <f>C2397*24*60</f>
        <v>5.3383241174742579E-2</v>
      </c>
      <c r="H2397" s="4">
        <f t="shared" si="113"/>
        <v>1</v>
      </c>
    </row>
    <row r="2398" spans="1:8" x14ac:dyDescent="0.25">
      <c r="A2398" s="2">
        <v>2397</v>
      </c>
      <c r="B2398" s="1">
        <v>43800.183869953798</v>
      </c>
      <c r="C2398" s="4">
        <f t="shared" si="111"/>
        <v>1.6748590132920071E-4</v>
      </c>
      <c r="D2398" s="4">
        <f t="shared" si="112"/>
        <v>0.24117969791404903</v>
      </c>
      <c r="G2398" s="4">
        <f>C2398*24*60</f>
        <v>0.24117969791404903</v>
      </c>
      <c r="H2398" s="4">
        <f t="shared" si="113"/>
        <v>1</v>
      </c>
    </row>
    <row r="2399" spans="1:8" x14ac:dyDescent="0.25">
      <c r="A2399" s="2">
        <v>2398</v>
      </c>
      <c r="B2399" s="1">
        <v>43800.1840374397</v>
      </c>
      <c r="C2399" s="4">
        <f t="shared" si="111"/>
        <v>1.4890100283082575E-4</v>
      </c>
      <c r="D2399" s="4">
        <f t="shared" si="112"/>
        <v>0.21441744407638907</v>
      </c>
      <c r="G2399" s="4">
        <f>C2399*24*60</f>
        <v>0.21441744407638907</v>
      </c>
      <c r="H2399" s="4">
        <f t="shared" si="113"/>
        <v>1</v>
      </c>
    </row>
    <row r="2400" spans="1:8" x14ac:dyDescent="0.25">
      <c r="A2400" s="2">
        <v>2399</v>
      </c>
      <c r="B2400" s="1">
        <v>43800.184186340703</v>
      </c>
      <c r="C2400" s="4">
        <f t="shared" si="111"/>
        <v>7.5867297709919512E-5</v>
      </c>
      <c r="D2400" s="4">
        <f t="shared" si="112"/>
        <v>0.1092489087022841</v>
      </c>
      <c r="G2400" s="4">
        <f>C2400*24*60</f>
        <v>0.1092489087022841</v>
      </c>
      <c r="H2400" s="4">
        <f t="shared" si="113"/>
        <v>1</v>
      </c>
    </row>
    <row r="2401" spans="1:8" x14ac:dyDescent="0.25">
      <c r="A2401" s="2">
        <v>2400</v>
      </c>
      <c r="B2401" s="1">
        <v>43800.184262208</v>
      </c>
      <c r="C2401" s="4">
        <f t="shared" si="111"/>
        <v>6.5252803324256092E-5</v>
      </c>
      <c r="D2401" s="4">
        <f t="shared" si="112"/>
        <v>9.3964036786928773E-2</v>
      </c>
      <c r="G2401" s="4">
        <f>C2401*24*60</f>
        <v>9.3964036786928773E-2</v>
      </c>
      <c r="H2401" s="4">
        <f t="shared" si="113"/>
        <v>1</v>
      </c>
    </row>
    <row r="2402" spans="1:8" x14ac:dyDescent="0.25">
      <c r="A2402" s="2">
        <v>2401</v>
      </c>
      <c r="B2402" s="1">
        <v>43800.184327460804</v>
      </c>
      <c r="C2402" s="4">
        <f t="shared" si="111"/>
        <v>2.2601692762691528E-5</v>
      </c>
      <c r="D2402" s="4">
        <f t="shared" si="112"/>
        <v>3.25464375782758E-2</v>
      </c>
      <c r="G2402" s="4">
        <f>C2402*24*60</f>
        <v>3.25464375782758E-2</v>
      </c>
      <c r="H2402" s="4">
        <f t="shared" si="113"/>
        <v>1</v>
      </c>
    </row>
    <row r="2403" spans="1:8" x14ac:dyDescent="0.25">
      <c r="A2403" s="2">
        <v>2402</v>
      </c>
      <c r="B2403" s="1">
        <v>43800.184350062496</v>
      </c>
      <c r="C2403" s="4">
        <f t="shared" si="111"/>
        <v>7.6581003668252379E-5</v>
      </c>
      <c r="D2403" s="4">
        <f t="shared" si="112"/>
        <v>0.11027664528228343</v>
      </c>
      <c r="G2403" s="4">
        <f>C2403*24*60</f>
        <v>0.11027664528228343</v>
      </c>
      <c r="H2403" s="4">
        <f t="shared" si="113"/>
        <v>1</v>
      </c>
    </row>
    <row r="2404" spans="1:8" x14ac:dyDescent="0.25">
      <c r="A2404" s="2">
        <v>2403</v>
      </c>
      <c r="B2404" s="1">
        <v>43800.1844266435</v>
      </c>
      <c r="C2404" s="4">
        <f t="shared" si="111"/>
        <v>5.2444898756220937E-5</v>
      </c>
      <c r="D2404" s="4">
        <f t="shared" si="112"/>
        <v>7.5520654208958149E-2</v>
      </c>
      <c r="G2404" s="4">
        <f>C2404*24*60</f>
        <v>7.5520654208958149E-2</v>
      </c>
      <c r="H2404" s="4">
        <f t="shared" si="113"/>
        <v>1</v>
      </c>
    </row>
    <row r="2405" spans="1:8" x14ac:dyDescent="0.25">
      <c r="A2405" s="2">
        <v>2404</v>
      </c>
      <c r="B2405" s="1">
        <v>43800.184479088399</v>
      </c>
      <c r="C2405" s="4">
        <f t="shared" si="111"/>
        <v>8.7423199147451669E-5</v>
      </c>
      <c r="D2405" s="4">
        <f t="shared" si="112"/>
        <v>0.1258894067723304</v>
      </c>
      <c r="G2405" s="4">
        <f>C2405*24*60</f>
        <v>0.1258894067723304</v>
      </c>
      <c r="H2405" s="4">
        <f t="shared" si="113"/>
        <v>1</v>
      </c>
    </row>
    <row r="2406" spans="1:8" x14ac:dyDescent="0.25">
      <c r="A2406" s="2">
        <v>2405</v>
      </c>
      <c r="B2406" s="1">
        <v>43800.184566511598</v>
      </c>
      <c r="C2406" s="4">
        <f t="shared" si="111"/>
        <v>6.409839988918975E-5</v>
      </c>
      <c r="D2406" s="4">
        <f t="shared" si="112"/>
        <v>9.230169584043324E-2</v>
      </c>
      <c r="G2406" s="4">
        <f>C2406*24*60</f>
        <v>9.230169584043324E-2</v>
      </c>
      <c r="H2406" s="4">
        <f t="shared" si="113"/>
        <v>1</v>
      </c>
    </row>
    <row r="2407" spans="1:8" x14ac:dyDescent="0.25">
      <c r="A2407" s="2">
        <v>2406</v>
      </c>
      <c r="B2407" s="1">
        <v>43800.184630609998</v>
      </c>
      <c r="C2407" s="4">
        <f t="shared" si="111"/>
        <v>4.1646802856121212E-5</v>
      </c>
      <c r="D2407" s="4">
        <f t="shared" si="112"/>
        <v>5.9971396112814546E-2</v>
      </c>
      <c r="G2407" s="4">
        <f>C2407*24*60</f>
        <v>5.9971396112814546E-2</v>
      </c>
      <c r="H2407" s="4">
        <f t="shared" si="113"/>
        <v>1</v>
      </c>
    </row>
    <row r="2408" spans="1:8" x14ac:dyDescent="0.25">
      <c r="A2408" s="2">
        <v>2407</v>
      </c>
      <c r="B2408" s="1">
        <v>43800.184672256801</v>
      </c>
      <c r="C2408" s="4">
        <f t="shared" si="111"/>
        <v>9.5744399004615843E-5</v>
      </c>
      <c r="D2408" s="4">
        <f t="shared" si="112"/>
        <v>0.13787193456664681</v>
      </c>
      <c r="G2408" s="4">
        <f>C2408*24*60</f>
        <v>0.13787193456664681</v>
      </c>
      <c r="H2408" s="4">
        <f t="shared" si="113"/>
        <v>1</v>
      </c>
    </row>
    <row r="2409" spans="1:8" x14ac:dyDescent="0.25">
      <c r="A2409" s="2">
        <v>2408</v>
      </c>
      <c r="B2409" s="1">
        <v>43800.1847680012</v>
      </c>
      <c r="C2409" s="4">
        <f t="shared" si="111"/>
        <v>2.7615969884209335E-6</v>
      </c>
      <c r="D2409" s="4">
        <f t="shared" si="112"/>
        <v>3.9766996633261442E-3</v>
      </c>
      <c r="G2409" s="4">
        <f>C2409*24*60</f>
        <v>3.9766996633261442E-3</v>
      </c>
      <c r="H2409" s="4">
        <f t="shared" si="113"/>
        <v>1</v>
      </c>
    </row>
    <row r="2410" spans="1:8" x14ac:dyDescent="0.25">
      <c r="A2410" s="2">
        <v>2409</v>
      </c>
      <c r="B2410" s="1">
        <v>43800.184770762797</v>
      </c>
      <c r="C2410" s="4">
        <f t="shared" si="111"/>
        <v>4.5487206079997122E-5</v>
      </c>
      <c r="D2410" s="4">
        <f t="shared" si="112"/>
        <v>6.5501576755195856E-2</v>
      </c>
      <c r="G2410" s="4">
        <f>C2410*24*60</f>
        <v>6.5501576755195856E-2</v>
      </c>
      <c r="H2410" s="4">
        <f t="shared" si="113"/>
        <v>1</v>
      </c>
    </row>
    <row r="2411" spans="1:8" x14ac:dyDescent="0.25">
      <c r="A2411" s="2">
        <v>2410</v>
      </c>
      <c r="B2411" s="1">
        <v>43800.184816250003</v>
      </c>
      <c r="C2411" s="4">
        <f t="shared" si="111"/>
        <v>2.510779449949041E-5</v>
      </c>
      <c r="D2411" s="4">
        <f t="shared" si="112"/>
        <v>3.6155224079266191E-2</v>
      </c>
      <c r="G2411" s="4">
        <f>C2411*24*60</f>
        <v>3.6155224079266191E-2</v>
      </c>
      <c r="H2411" s="4">
        <f t="shared" si="113"/>
        <v>1</v>
      </c>
    </row>
    <row r="2412" spans="1:8" x14ac:dyDescent="0.25">
      <c r="A2412" s="2">
        <v>2411</v>
      </c>
      <c r="B2412" s="1">
        <v>43800.184841357797</v>
      </c>
      <c r="C2412" s="4">
        <f t="shared" si="111"/>
        <v>8.9019013103097677E-6</v>
      </c>
      <c r="D2412" s="4">
        <f t="shared" si="112"/>
        <v>1.2818737886846066E-2</v>
      </c>
      <c r="G2412" s="4">
        <f>C2412*24*60</f>
        <v>1.2818737886846066E-2</v>
      </c>
      <c r="H2412" s="4">
        <f t="shared" si="113"/>
        <v>1</v>
      </c>
    </row>
    <row r="2413" spans="1:8" x14ac:dyDescent="0.25">
      <c r="A2413" s="2">
        <v>2412</v>
      </c>
      <c r="B2413" s="1">
        <v>43800.184850259699</v>
      </c>
      <c r="C2413" s="4">
        <f t="shared" si="111"/>
        <v>2.046310983132571E-4</v>
      </c>
      <c r="D2413" s="4">
        <f t="shared" si="112"/>
        <v>0.29466878157109022</v>
      </c>
      <c r="G2413" s="4">
        <f>C2413*24*60</f>
        <v>0.29466878157109022</v>
      </c>
      <c r="H2413" s="4">
        <f t="shared" si="113"/>
        <v>1</v>
      </c>
    </row>
    <row r="2414" spans="1:8" x14ac:dyDescent="0.25">
      <c r="A2414" s="2">
        <v>2413</v>
      </c>
      <c r="B2414" s="1">
        <v>43800.185054890797</v>
      </c>
      <c r="C2414" s="4">
        <f t="shared" si="111"/>
        <v>1.1541706044226885E-5</v>
      </c>
      <c r="D2414" s="4">
        <f t="shared" si="112"/>
        <v>1.6620056703686714E-2</v>
      </c>
      <c r="G2414" s="4">
        <f>C2414*24*60</f>
        <v>1.6620056703686714E-2</v>
      </c>
      <c r="H2414" s="4">
        <f t="shared" si="113"/>
        <v>1</v>
      </c>
    </row>
    <row r="2415" spans="1:8" x14ac:dyDescent="0.25">
      <c r="A2415" s="2">
        <v>2414</v>
      </c>
      <c r="B2415" s="1">
        <v>43800.185066432503</v>
      </c>
      <c r="C2415" s="4">
        <f t="shared" si="111"/>
        <v>3.5925193515140563E-5</v>
      </c>
      <c r="D2415" s="4">
        <f t="shared" si="112"/>
        <v>5.1732278661802411E-2</v>
      </c>
      <c r="G2415" s="4">
        <f>C2415*24*60</f>
        <v>5.1732278661802411E-2</v>
      </c>
      <c r="H2415" s="4">
        <f t="shared" si="113"/>
        <v>1</v>
      </c>
    </row>
    <row r="2416" spans="1:8" x14ac:dyDescent="0.25">
      <c r="A2416" s="2">
        <v>2415</v>
      </c>
      <c r="B2416" s="1">
        <v>43800.185102357696</v>
      </c>
      <c r="C2416" s="4">
        <f t="shared" si="111"/>
        <v>2.0234600378898904E-4</v>
      </c>
      <c r="D2416" s="4">
        <f t="shared" si="112"/>
        <v>0.29137824545614421</v>
      </c>
      <c r="G2416" s="4">
        <f>C2416*24*60</f>
        <v>0.29137824545614421</v>
      </c>
      <c r="H2416" s="4">
        <f t="shared" si="113"/>
        <v>1</v>
      </c>
    </row>
    <row r="2417" spans="1:8" x14ac:dyDescent="0.25">
      <c r="A2417" s="2">
        <v>2416</v>
      </c>
      <c r="B2417" s="1">
        <v>43800.1853047037</v>
      </c>
      <c r="C2417" s="4">
        <f t="shared" si="111"/>
        <v>2.1303596440702677E-5</v>
      </c>
      <c r="D2417" s="4">
        <f t="shared" si="112"/>
        <v>3.0677178874611855E-2</v>
      </c>
      <c r="G2417" s="4">
        <f>C2417*24*60</f>
        <v>3.0677178874611855E-2</v>
      </c>
      <c r="H2417" s="4">
        <f t="shared" si="113"/>
        <v>1</v>
      </c>
    </row>
    <row r="2418" spans="1:8" x14ac:dyDescent="0.25">
      <c r="A2418" s="2">
        <v>2417</v>
      </c>
      <c r="B2418" s="1">
        <v>43800.185326007297</v>
      </c>
      <c r="C2418" s="4">
        <f t="shared" si="111"/>
        <v>1.3167120050638914E-4</v>
      </c>
      <c r="D2418" s="4">
        <f t="shared" si="112"/>
        <v>0.18960652872920036</v>
      </c>
      <c r="G2418" s="4">
        <f>C2418*24*60</f>
        <v>0.18960652872920036</v>
      </c>
      <c r="H2418" s="4">
        <f t="shared" si="113"/>
        <v>1</v>
      </c>
    </row>
    <row r="2419" spans="1:8" x14ac:dyDescent="0.25">
      <c r="A2419" s="2">
        <v>2418</v>
      </c>
      <c r="B2419" s="1">
        <v>43800.185457678497</v>
      </c>
      <c r="C2419" s="4">
        <f t="shared" si="111"/>
        <v>5.7918805396184325E-5</v>
      </c>
      <c r="D2419" s="4">
        <f t="shared" si="112"/>
        <v>8.3403079770505428E-2</v>
      </c>
      <c r="G2419" s="4">
        <f>C2419*24*60</f>
        <v>8.3403079770505428E-2</v>
      </c>
      <c r="H2419" s="4">
        <f t="shared" si="113"/>
        <v>1</v>
      </c>
    </row>
    <row r="2420" spans="1:8" x14ac:dyDescent="0.25">
      <c r="A2420" s="2">
        <v>2419</v>
      </c>
      <c r="B2420" s="1">
        <v>43800.185515597303</v>
      </c>
      <c r="C2420" s="4">
        <f t="shared" si="111"/>
        <v>1.3469929399434477E-4</v>
      </c>
      <c r="D2420" s="4">
        <f t="shared" si="112"/>
        <v>0.19396698335185647</v>
      </c>
      <c r="G2420" s="4">
        <f>C2420*24*60</f>
        <v>0.19396698335185647</v>
      </c>
      <c r="H2420" s="4">
        <f t="shared" si="113"/>
        <v>1</v>
      </c>
    </row>
    <row r="2421" spans="1:8" x14ac:dyDescent="0.25">
      <c r="A2421" s="2">
        <v>2420</v>
      </c>
      <c r="B2421" s="1">
        <v>43800.185650296597</v>
      </c>
      <c r="C2421" s="4">
        <f t="shared" si="111"/>
        <v>3.6994402762502432E-5</v>
      </c>
      <c r="D2421" s="4">
        <f t="shared" si="112"/>
        <v>5.3271939978003502E-2</v>
      </c>
      <c r="G2421" s="4">
        <f>C2421*24*60</f>
        <v>5.3271939978003502E-2</v>
      </c>
      <c r="H2421" s="4">
        <f t="shared" si="113"/>
        <v>1</v>
      </c>
    </row>
    <row r="2422" spans="1:8" x14ac:dyDescent="0.25">
      <c r="A2422" s="2">
        <v>2421</v>
      </c>
      <c r="B2422" s="1">
        <v>43800.185687290999</v>
      </c>
      <c r="C2422" s="4">
        <f t="shared" si="111"/>
        <v>7.3055904067587107E-5</v>
      </c>
      <c r="D2422" s="4">
        <f t="shared" si="112"/>
        <v>0.10520050185732543</v>
      </c>
      <c r="G2422" s="4">
        <f>C2422*24*60</f>
        <v>0.10520050185732543</v>
      </c>
      <c r="H2422" s="4">
        <f t="shared" si="113"/>
        <v>1</v>
      </c>
    </row>
    <row r="2423" spans="1:8" x14ac:dyDescent="0.25">
      <c r="A2423" s="2">
        <v>2422</v>
      </c>
      <c r="B2423" s="1">
        <v>43800.185760346903</v>
      </c>
      <c r="C2423" s="4">
        <f t="shared" si="111"/>
        <v>3.2625597668811679E-5</v>
      </c>
      <c r="D2423" s="4">
        <f t="shared" si="112"/>
        <v>4.6980860643088818E-2</v>
      </c>
      <c r="G2423" s="4">
        <f>C2423*24*60</f>
        <v>4.6980860643088818E-2</v>
      </c>
      <c r="H2423" s="4">
        <f t="shared" si="113"/>
        <v>1</v>
      </c>
    </row>
    <row r="2424" spans="1:8" x14ac:dyDescent="0.25">
      <c r="A2424" s="2">
        <v>2423</v>
      </c>
      <c r="B2424" s="1">
        <v>43800.185792972501</v>
      </c>
      <c r="C2424" s="4">
        <f t="shared" si="111"/>
        <v>5.2073955885134637E-6</v>
      </c>
      <c r="D2424" s="4">
        <f t="shared" si="112"/>
        <v>7.4986496474593878E-3</v>
      </c>
      <c r="G2424" s="4">
        <f>C2424*24*60</f>
        <v>7.4986496474593878E-3</v>
      </c>
      <c r="H2424" s="4">
        <f t="shared" si="113"/>
        <v>1</v>
      </c>
    </row>
    <row r="2425" spans="1:8" x14ac:dyDescent="0.25">
      <c r="A2425" s="2">
        <v>2424</v>
      </c>
      <c r="B2425" s="1">
        <v>43800.185798179897</v>
      </c>
      <c r="C2425" s="4">
        <f t="shared" si="111"/>
        <v>6.0832302551716566E-5</v>
      </c>
      <c r="D2425" s="4">
        <f t="shared" si="112"/>
        <v>8.7598515674471855E-2</v>
      </c>
      <c r="G2425" s="4">
        <f>C2425*24*60</f>
        <v>8.7598515674471855E-2</v>
      </c>
      <c r="H2425" s="4">
        <f t="shared" si="113"/>
        <v>1</v>
      </c>
    </row>
    <row r="2426" spans="1:8" x14ac:dyDescent="0.25">
      <c r="A2426" s="2">
        <v>2425</v>
      </c>
      <c r="B2426" s="1">
        <v>43800.185859012199</v>
      </c>
      <c r="C2426" s="4">
        <f t="shared" si="111"/>
        <v>1.0126001143362373E-5</v>
      </c>
      <c r="D2426" s="4">
        <f t="shared" si="112"/>
        <v>1.4581441646441817E-2</v>
      </c>
      <c r="G2426" s="4">
        <f>C2426*24*60</f>
        <v>1.4581441646441817E-2</v>
      </c>
      <c r="H2426" s="4">
        <f t="shared" si="113"/>
        <v>1</v>
      </c>
    </row>
    <row r="2427" spans="1:8" x14ac:dyDescent="0.25">
      <c r="A2427" s="2">
        <v>2426</v>
      </c>
      <c r="B2427" s="1">
        <v>43800.1858691382</v>
      </c>
      <c r="C2427" s="4">
        <f t="shared" si="111"/>
        <v>7.072970038279891E-5</v>
      </c>
      <c r="D2427" s="4">
        <f t="shared" si="112"/>
        <v>0.10185076855123043</v>
      </c>
      <c r="G2427" s="4">
        <f>C2427*24*60</f>
        <v>0.10185076855123043</v>
      </c>
      <c r="H2427" s="4">
        <f t="shared" si="113"/>
        <v>1</v>
      </c>
    </row>
    <row r="2428" spans="1:8" x14ac:dyDescent="0.25">
      <c r="A2428" s="2">
        <v>2427</v>
      </c>
      <c r="B2428" s="1">
        <v>43800.185939867901</v>
      </c>
      <c r="C2428" s="4">
        <f t="shared" si="111"/>
        <v>1.1407410056563094E-4</v>
      </c>
      <c r="D2428" s="4">
        <f t="shared" si="112"/>
        <v>0.16426670481450856</v>
      </c>
      <c r="G2428" s="4">
        <f>C2428*24*60</f>
        <v>0.16426670481450856</v>
      </c>
      <c r="H2428" s="4">
        <f t="shared" si="113"/>
        <v>1</v>
      </c>
    </row>
    <row r="2429" spans="1:8" x14ac:dyDescent="0.25">
      <c r="A2429" s="2">
        <v>2428</v>
      </c>
      <c r="B2429" s="1">
        <v>43800.186053942001</v>
      </c>
      <c r="C2429" s="4">
        <f t="shared" si="111"/>
        <v>6.2436498410534114E-5</v>
      </c>
      <c r="D2429" s="4">
        <f t="shared" si="112"/>
        <v>8.9908557711169124E-2</v>
      </c>
      <c r="G2429" s="4">
        <f>C2429*24*60</f>
        <v>8.9908557711169124E-2</v>
      </c>
      <c r="H2429" s="4">
        <f t="shared" si="113"/>
        <v>1</v>
      </c>
    </row>
    <row r="2430" spans="1:8" x14ac:dyDescent="0.25">
      <c r="A2430" s="2">
        <v>2429</v>
      </c>
      <c r="B2430" s="1">
        <v>43800.1861163785</v>
      </c>
      <c r="C2430" s="4">
        <f t="shared" si="111"/>
        <v>2.9602370341308415E-4</v>
      </c>
      <c r="D2430" s="4">
        <f t="shared" si="112"/>
        <v>0.42627413291484118</v>
      </c>
      <c r="G2430" s="4">
        <f>C2430*24*60</f>
        <v>0.42627413291484118</v>
      </c>
      <c r="H2430" s="4">
        <f t="shared" si="113"/>
        <v>1</v>
      </c>
    </row>
    <row r="2431" spans="1:8" x14ac:dyDescent="0.25">
      <c r="A2431" s="2">
        <v>2430</v>
      </c>
      <c r="B2431" s="1">
        <v>43800.186412402203</v>
      </c>
      <c r="C2431" s="4">
        <f t="shared" si="111"/>
        <v>1.4521399862132967E-5</v>
      </c>
      <c r="D2431" s="4">
        <f t="shared" si="112"/>
        <v>2.0910815801471472E-2</v>
      </c>
      <c r="G2431" s="4">
        <f>C2431*24*60</f>
        <v>2.0910815801471472E-2</v>
      </c>
      <c r="H2431" s="4">
        <f t="shared" si="113"/>
        <v>1</v>
      </c>
    </row>
    <row r="2432" spans="1:8" x14ac:dyDescent="0.25">
      <c r="A2432" s="2">
        <v>2431</v>
      </c>
      <c r="B2432" s="1">
        <v>43800.186426923603</v>
      </c>
      <c r="C2432" s="4">
        <f t="shared" si="111"/>
        <v>7.4968695116695017E-5</v>
      </c>
      <c r="D2432" s="4">
        <f t="shared" si="112"/>
        <v>0.10795492096804082</v>
      </c>
      <c r="G2432" s="4">
        <f>C2432*24*60</f>
        <v>0.10795492096804082</v>
      </c>
      <c r="H2432" s="4">
        <f t="shared" si="113"/>
        <v>1</v>
      </c>
    </row>
    <row r="2433" spans="1:8" x14ac:dyDescent="0.25">
      <c r="A2433" s="2">
        <v>2432</v>
      </c>
      <c r="B2433" s="1">
        <v>43800.186501892298</v>
      </c>
      <c r="C2433" s="4">
        <f t="shared" si="111"/>
        <v>1.4070799807086587E-5</v>
      </c>
      <c r="D2433" s="4">
        <f t="shared" si="112"/>
        <v>2.0261951722204685E-2</v>
      </c>
      <c r="G2433" s="4">
        <f>C2433*24*60</f>
        <v>2.0261951722204685E-2</v>
      </c>
      <c r="H2433" s="4">
        <f t="shared" si="113"/>
        <v>1</v>
      </c>
    </row>
    <row r="2434" spans="1:8" x14ac:dyDescent="0.25">
      <c r="A2434" s="2">
        <v>2433</v>
      </c>
      <c r="B2434" s="1">
        <v>43800.186515963098</v>
      </c>
      <c r="C2434" s="4">
        <f t="shared" si="111"/>
        <v>2.7784000849351287E-5</v>
      </c>
      <c r="D2434" s="4">
        <f t="shared" si="112"/>
        <v>4.0008961223065853E-2</v>
      </c>
      <c r="G2434" s="4">
        <f>C2434*24*60</f>
        <v>4.0008961223065853E-2</v>
      </c>
      <c r="H2434" s="4">
        <f t="shared" si="113"/>
        <v>1</v>
      </c>
    </row>
    <row r="2435" spans="1:8" x14ac:dyDescent="0.25">
      <c r="A2435" s="2">
        <v>2434</v>
      </c>
      <c r="B2435" s="1">
        <v>43800.186543747099</v>
      </c>
      <c r="C2435" s="4">
        <f t="shared" ref="C2435:C2498" si="114">B2436-B2435</f>
        <v>7.4703602876979858E-5</v>
      </c>
      <c r="D2435" s="4">
        <f t="shared" ref="D2435:D2498" si="115">C2435*24*60</f>
        <v>0.107573188142851</v>
      </c>
      <c r="G2435" s="4">
        <f>C2435*24*60</f>
        <v>0.107573188142851</v>
      </c>
      <c r="H2435" s="4">
        <f t="shared" ref="H2435:H2498" si="116">COUNTIF(D2435:D12434,G2435)</f>
        <v>1</v>
      </c>
    </row>
    <row r="2436" spans="1:8" x14ac:dyDescent="0.25">
      <c r="A2436" s="2">
        <v>2435</v>
      </c>
      <c r="B2436" s="1">
        <v>43800.186618450702</v>
      </c>
      <c r="C2436" s="4">
        <f t="shared" si="114"/>
        <v>2.6496498321648687E-5</v>
      </c>
      <c r="D2436" s="4">
        <f t="shared" si="115"/>
        <v>3.8154957583174109E-2</v>
      </c>
      <c r="G2436" s="4">
        <f>C2436*24*60</f>
        <v>3.8154957583174109E-2</v>
      </c>
      <c r="H2436" s="4">
        <f t="shared" si="116"/>
        <v>1</v>
      </c>
    </row>
    <row r="2437" spans="1:8" x14ac:dyDescent="0.25">
      <c r="A2437" s="2">
        <v>2436</v>
      </c>
      <c r="B2437" s="1">
        <v>43800.1866449472</v>
      </c>
      <c r="C2437" s="4">
        <f t="shared" si="114"/>
        <v>9.4948198238853365E-5</v>
      </c>
      <c r="D2437" s="4">
        <f t="shared" si="115"/>
        <v>0.13672540546394885</v>
      </c>
      <c r="G2437" s="4">
        <f>C2437*24*60</f>
        <v>0.13672540546394885</v>
      </c>
      <c r="H2437" s="4">
        <f t="shared" si="116"/>
        <v>1</v>
      </c>
    </row>
    <row r="2438" spans="1:8" x14ac:dyDescent="0.25">
      <c r="A2438" s="2">
        <v>2437</v>
      </c>
      <c r="B2438" s="1">
        <v>43800.186739895398</v>
      </c>
      <c r="C2438" s="4">
        <f t="shared" si="114"/>
        <v>7.1920898335520178E-5</v>
      </c>
      <c r="D2438" s="4">
        <f t="shared" si="115"/>
        <v>0.10356609360314906</v>
      </c>
      <c r="G2438" s="4">
        <f>C2438*24*60</f>
        <v>0.10356609360314906</v>
      </c>
      <c r="H2438" s="4">
        <f t="shared" si="116"/>
        <v>1</v>
      </c>
    </row>
    <row r="2439" spans="1:8" x14ac:dyDescent="0.25">
      <c r="A2439" s="2">
        <v>2438</v>
      </c>
      <c r="B2439" s="1">
        <v>43800.186811816297</v>
      </c>
      <c r="C2439" s="4">
        <f t="shared" si="114"/>
        <v>8.2781902165152133E-5</v>
      </c>
      <c r="D2439" s="4">
        <f t="shared" si="115"/>
        <v>0.11920593911781907</v>
      </c>
      <c r="G2439" s="4">
        <f>C2439*24*60</f>
        <v>0.11920593911781907</v>
      </c>
      <c r="H2439" s="4">
        <f t="shared" si="116"/>
        <v>1</v>
      </c>
    </row>
    <row r="2440" spans="1:8" x14ac:dyDescent="0.25">
      <c r="A2440" s="2">
        <v>2439</v>
      </c>
      <c r="B2440" s="1">
        <v>43800.186894598199</v>
      </c>
      <c r="C2440" s="4">
        <f t="shared" si="114"/>
        <v>3.1031304388307035E-5</v>
      </c>
      <c r="D2440" s="4">
        <f t="shared" si="115"/>
        <v>4.468507831916213E-2</v>
      </c>
      <c r="G2440" s="4">
        <f>C2440*24*60</f>
        <v>4.468507831916213E-2</v>
      </c>
      <c r="H2440" s="4">
        <f t="shared" si="116"/>
        <v>1</v>
      </c>
    </row>
    <row r="2441" spans="1:8" x14ac:dyDescent="0.25">
      <c r="A2441" s="2">
        <v>2440</v>
      </c>
      <c r="B2441" s="1">
        <v>43800.186925629503</v>
      </c>
      <c r="C2441" s="4">
        <f t="shared" si="114"/>
        <v>2.0502098777797073E-5</v>
      </c>
      <c r="D2441" s="4">
        <f t="shared" si="115"/>
        <v>2.9523022240027785E-2</v>
      </c>
      <c r="G2441" s="4">
        <f>C2441*24*60</f>
        <v>2.9523022240027785E-2</v>
      </c>
      <c r="H2441" s="4">
        <f t="shared" si="116"/>
        <v>1</v>
      </c>
    </row>
    <row r="2442" spans="1:8" x14ac:dyDescent="0.25">
      <c r="A2442" s="2">
        <v>2441</v>
      </c>
      <c r="B2442" s="1">
        <v>43800.186946131602</v>
      </c>
      <c r="C2442" s="4">
        <f t="shared" si="114"/>
        <v>5.3869734983891249E-7</v>
      </c>
      <c r="D2442" s="4">
        <f t="shared" si="115"/>
        <v>7.7572418376803398E-4</v>
      </c>
      <c r="G2442" s="4">
        <f>C2442*24*60</f>
        <v>7.7572418376803398E-4</v>
      </c>
      <c r="H2442" s="4">
        <f t="shared" si="116"/>
        <v>1</v>
      </c>
    </row>
    <row r="2443" spans="1:8" x14ac:dyDescent="0.25">
      <c r="A2443" s="2">
        <v>2442</v>
      </c>
      <c r="B2443" s="1">
        <v>43800.186946670299</v>
      </c>
      <c r="C2443" s="4">
        <f t="shared" si="114"/>
        <v>2.0138897525612265E-5</v>
      </c>
      <c r="D2443" s="4">
        <f t="shared" si="115"/>
        <v>2.9000012436881661E-2</v>
      </c>
      <c r="G2443" s="4">
        <f>C2443*24*60</f>
        <v>2.9000012436881661E-2</v>
      </c>
      <c r="H2443" s="4">
        <f t="shared" si="116"/>
        <v>1</v>
      </c>
    </row>
    <row r="2444" spans="1:8" x14ac:dyDescent="0.25">
      <c r="A2444" s="2">
        <v>2443</v>
      </c>
      <c r="B2444" s="1">
        <v>43800.186966809197</v>
      </c>
      <c r="C2444" s="4">
        <f t="shared" si="114"/>
        <v>1.1644020560197532E-4</v>
      </c>
      <c r="D2444" s="4">
        <f t="shared" si="115"/>
        <v>0.16767389606684446</v>
      </c>
      <c r="G2444" s="4">
        <f>C2444*24*60</f>
        <v>0.16767389606684446</v>
      </c>
      <c r="H2444" s="4">
        <f t="shared" si="116"/>
        <v>1</v>
      </c>
    </row>
    <row r="2445" spans="1:8" x14ac:dyDescent="0.25">
      <c r="A2445" s="2">
        <v>2444</v>
      </c>
      <c r="B2445" s="1">
        <v>43800.187083249402</v>
      </c>
      <c r="C2445" s="4">
        <f t="shared" si="114"/>
        <v>5.4243901104200631E-5</v>
      </c>
      <c r="D2445" s="4">
        <f t="shared" si="115"/>
        <v>7.8111217590048909E-2</v>
      </c>
      <c r="G2445" s="4">
        <f>C2445*24*60</f>
        <v>7.8111217590048909E-2</v>
      </c>
      <c r="H2445" s="4">
        <f t="shared" si="116"/>
        <v>1</v>
      </c>
    </row>
    <row r="2446" spans="1:8" x14ac:dyDescent="0.25">
      <c r="A2446" s="2">
        <v>2445</v>
      </c>
      <c r="B2446" s="1">
        <v>43800.187137493303</v>
      </c>
      <c r="C2446" s="4">
        <f t="shared" si="114"/>
        <v>4.0808095945976675E-5</v>
      </c>
      <c r="D2446" s="4">
        <f t="shared" si="115"/>
        <v>5.8763658162206411E-2</v>
      </c>
      <c r="G2446" s="4">
        <f>C2446*24*60</f>
        <v>5.8763658162206411E-2</v>
      </c>
      <c r="H2446" s="4">
        <f t="shared" si="116"/>
        <v>1</v>
      </c>
    </row>
    <row r="2447" spans="1:8" x14ac:dyDescent="0.25">
      <c r="A2447" s="2">
        <v>2446</v>
      </c>
      <c r="B2447" s="1">
        <v>43800.187178301399</v>
      </c>
      <c r="C2447" s="4">
        <f t="shared" si="114"/>
        <v>3.1750700145494193E-5</v>
      </c>
      <c r="D2447" s="4">
        <f t="shared" si="115"/>
        <v>4.5721008209511638E-2</v>
      </c>
      <c r="G2447" s="4">
        <f>C2447*24*60</f>
        <v>4.5721008209511638E-2</v>
      </c>
      <c r="H2447" s="4">
        <f t="shared" si="116"/>
        <v>1</v>
      </c>
    </row>
    <row r="2448" spans="1:8" x14ac:dyDescent="0.25">
      <c r="A2448" s="2">
        <v>2447</v>
      </c>
      <c r="B2448" s="1">
        <v>43800.1872100521</v>
      </c>
      <c r="C2448" s="4">
        <f t="shared" si="114"/>
        <v>7.8265300544444472E-5</v>
      </c>
      <c r="D2448" s="4">
        <f t="shared" si="115"/>
        <v>0.11270203278400004</v>
      </c>
      <c r="G2448" s="4">
        <f>C2448*24*60</f>
        <v>0.11270203278400004</v>
      </c>
      <c r="H2448" s="4">
        <f t="shared" si="116"/>
        <v>1</v>
      </c>
    </row>
    <row r="2449" spans="1:8" x14ac:dyDescent="0.25">
      <c r="A2449" s="2">
        <v>2448</v>
      </c>
      <c r="B2449" s="1">
        <v>43800.1872883174</v>
      </c>
      <c r="C2449" s="4">
        <f t="shared" si="114"/>
        <v>8.0852398241404444E-5</v>
      </c>
      <c r="D2449" s="4">
        <f t="shared" si="115"/>
        <v>0.1164274534676224</v>
      </c>
      <c r="G2449" s="4">
        <f>C2449*24*60</f>
        <v>0.1164274534676224</v>
      </c>
      <c r="H2449" s="4">
        <f t="shared" si="116"/>
        <v>1</v>
      </c>
    </row>
    <row r="2450" spans="1:8" x14ac:dyDescent="0.25">
      <c r="A2450" s="2">
        <v>2449</v>
      </c>
      <c r="B2450" s="1">
        <v>43800.187369169798</v>
      </c>
      <c r="C2450" s="4">
        <f t="shared" si="114"/>
        <v>4.7310604713857174E-5</v>
      </c>
      <c r="D2450" s="4">
        <f t="shared" si="115"/>
        <v>6.812727078795433E-2</v>
      </c>
      <c r="G2450" s="4">
        <f>C2450*24*60</f>
        <v>6.812727078795433E-2</v>
      </c>
      <c r="H2450" s="4">
        <f t="shared" si="116"/>
        <v>1</v>
      </c>
    </row>
    <row r="2451" spans="1:8" x14ac:dyDescent="0.25">
      <c r="A2451" s="2">
        <v>2450</v>
      </c>
      <c r="B2451" s="1">
        <v>43800.187416480403</v>
      </c>
      <c r="C2451" s="4">
        <f t="shared" si="114"/>
        <v>2.564980968600139E-4</v>
      </c>
      <c r="D2451" s="4">
        <f t="shared" si="115"/>
        <v>0.36935725947842002</v>
      </c>
      <c r="G2451" s="4">
        <f>C2451*24*60</f>
        <v>0.36935725947842002</v>
      </c>
      <c r="H2451" s="4">
        <f t="shared" si="116"/>
        <v>1</v>
      </c>
    </row>
    <row r="2452" spans="1:8" x14ac:dyDescent="0.25">
      <c r="A2452" s="2">
        <v>2451</v>
      </c>
      <c r="B2452" s="1">
        <v>43800.1876729785</v>
      </c>
      <c r="C2452" s="4">
        <f t="shared" si="114"/>
        <v>2.3729400709271431E-5</v>
      </c>
      <c r="D2452" s="4">
        <f t="shared" si="115"/>
        <v>3.4170337021350861E-2</v>
      </c>
      <c r="G2452" s="4">
        <f>C2452*24*60</f>
        <v>3.4170337021350861E-2</v>
      </c>
      <c r="H2452" s="4">
        <f t="shared" si="116"/>
        <v>1</v>
      </c>
    </row>
    <row r="2453" spans="1:8" x14ac:dyDescent="0.25">
      <c r="A2453" s="2">
        <v>2452</v>
      </c>
      <c r="B2453" s="1">
        <v>43800.187696707901</v>
      </c>
      <c r="C2453" s="4">
        <f t="shared" si="114"/>
        <v>2.196110290242359E-5</v>
      </c>
      <c r="D2453" s="4">
        <f t="shared" si="115"/>
        <v>3.162398817948997E-2</v>
      </c>
      <c r="G2453" s="4">
        <f>C2453*24*60</f>
        <v>3.162398817948997E-2</v>
      </c>
      <c r="H2453" s="4">
        <f t="shared" si="116"/>
        <v>1</v>
      </c>
    </row>
    <row r="2454" spans="1:8" x14ac:dyDescent="0.25">
      <c r="A2454" s="2">
        <v>2453</v>
      </c>
      <c r="B2454" s="1">
        <v>43800.187718669004</v>
      </c>
      <c r="C2454" s="4">
        <f t="shared" si="114"/>
        <v>4.8537498514633626E-5</v>
      </c>
      <c r="D2454" s="4">
        <f t="shared" si="115"/>
        <v>6.9893997861072421E-2</v>
      </c>
      <c r="G2454" s="4">
        <f>C2454*24*60</f>
        <v>6.9893997861072421E-2</v>
      </c>
      <c r="H2454" s="4">
        <f t="shared" si="116"/>
        <v>1</v>
      </c>
    </row>
    <row r="2455" spans="1:8" x14ac:dyDescent="0.25">
      <c r="A2455" s="2">
        <v>2454</v>
      </c>
      <c r="B2455" s="1">
        <v>43800.187767206502</v>
      </c>
      <c r="C2455" s="4">
        <f t="shared" si="114"/>
        <v>3.1023497285787016E-5</v>
      </c>
      <c r="D2455" s="4">
        <f t="shared" si="115"/>
        <v>4.4673836091533303E-2</v>
      </c>
      <c r="G2455" s="4">
        <f>C2455*24*60</f>
        <v>4.4673836091533303E-2</v>
      </c>
      <c r="H2455" s="4">
        <f t="shared" si="116"/>
        <v>1</v>
      </c>
    </row>
    <row r="2456" spans="1:8" x14ac:dyDescent="0.25">
      <c r="A2456" s="2">
        <v>2455</v>
      </c>
      <c r="B2456" s="1">
        <v>43800.187798229999</v>
      </c>
      <c r="C2456" s="4">
        <f t="shared" si="114"/>
        <v>5.8303499827161431E-5</v>
      </c>
      <c r="D2456" s="4">
        <f t="shared" si="115"/>
        <v>8.3957039751112461E-2</v>
      </c>
      <c r="G2456" s="4">
        <f>C2456*24*60</f>
        <v>8.3957039751112461E-2</v>
      </c>
      <c r="H2456" s="4">
        <f t="shared" si="116"/>
        <v>1</v>
      </c>
    </row>
    <row r="2457" spans="1:8" x14ac:dyDescent="0.25">
      <c r="A2457" s="2">
        <v>2456</v>
      </c>
      <c r="B2457" s="1">
        <v>43800.187856533499</v>
      </c>
      <c r="C2457" s="4">
        <f t="shared" si="114"/>
        <v>8.2919999840669334E-5</v>
      </c>
      <c r="D2457" s="4">
        <f t="shared" si="115"/>
        <v>0.11940479977056384</v>
      </c>
      <c r="G2457" s="4">
        <f>C2457*24*60</f>
        <v>0.11940479977056384</v>
      </c>
      <c r="H2457" s="4">
        <f t="shared" si="116"/>
        <v>1</v>
      </c>
    </row>
    <row r="2458" spans="1:8" x14ac:dyDescent="0.25">
      <c r="A2458" s="2">
        <v>2457</v>
      </c>
      <c r="B2458" s="1">
        <v>43800.187939453499</v>
      </c>
      <c r="C2458" s="4">
        <f t="shared" si="114"/>
        <v>3.756650403374806E-5</v>
      </c>
      <c r="D2458" s="4">
        <f t="shared" si="115"/>
        <v>5.4095765808597207E-2</v>
      </c>
      <c r="G2458" s="4">
        <f>C2458*24*60</f>
        <v>5.4095765808597207E-2</v>
      </c>
      <c r="H2458" s="4">
        <f t="shared" si="116"/>
        <v>1</v>
      </c>
    </row>
    <row r="2459" spans="1:8" x14ac:dyDescent="0.25">
      <c r="A2459" s="2">
        <v>2458</v>
      </c>
      <c r="B2459" s="1">
        <v>43800.187977020003</v>
      </c>
      <c r="C2459" s="4">
        <f t="shared" si="114"/>
        <v>4.954909672960639E-5</v>
      </c>
      <c r="D2459" s="4">
        <f t="shared" si="115"/>
        <v>7.1350699290633202E-2</v>
      </c>
      <c r="G2459" s="4">
        <f>C2459*24*60</f>
        <v>7.1350699290633202E-2</v>
      </c>
      <c r="H2459" s="4">
        <f t="shared" si="116"/>
        <v>1</v>
      </c>
    </row>
    <row r="2460" spans="1:8" x14ac:dyDescent="0.25">
      <c r="A2460" s="2">
        <v>2459</v>
      </c>
      <c r="B2460" s="1">
        <v>43800.1880265691</v>
      </c>
      <c r="C2460" s="4">
        <f t="shared" si="114"/>
        <v>6.1771002947352827E-5</v>
      </c>
      <c r="D2460" s="4">
        <f t="shared" si="115"/>
        <v>8.895024424418807E-2</v>
      </c>
      <c r="G2460" s="4">
        <f>C2460*24*60</f>
        <v>8.895024424418807E-2</v>
      </c>
      <c r="H2460" s="4">
        <f t="shared" si="116"/>
        <v>1</v>
      </c>
    </row>
    <row r="2461" spans="1:8" x14ac:dyDescent="0.25">
      <c r="A2461" s="2">
        <v>2460</v>
      </c>
      <c r="B2461" s="1">
        <v>43800.188088340103</v>
      </c>
      <c r="C2461" s="4">
        <f t="shared" si="114"/>
        <v>5.9688296460080892E-5</v>
      </c>
      <c r="D2461" s="4">
        <f t="shared" si="115"/>
        <v>8.5951146902516484E-2</v>
      </c>
      <c r="G2461" s="4">
        <f>C2461*24*60</f>
        <v>8.5951146902516484E-2</v>
      </c>
      <c r="H2461" s="4">
        <f t="shared" si="116"/>
        <v>1</v>
      </c>
    </row>
    <row r="2462" spans="1:8" x14ac:dyDescent="0.25">
      <c r="A2462" s="2">
        <v>2461</v>
      </c>
      <c r="B2462" s="1">
        <v>43800.188148028399</v>
      </c>
      <c r="C2462" s="4">
        <f t="shared" si="114"/>
        <v>6.101190228946507E-5</v>
      </c>
      <c r="D2462" s="4">
        <f t="shared" si="115"/>
        <v>8.78571392968297E-2</v>
      </c>
      <c r="G2462" s="4">
        <f>C2462*24*60</f>
        <v>8.78571392968297E-2</v>
      </c>
      <c r="H2462" s="4">
        <f t="shared" si="116"/>
        <v>1</v>
      </c>
    </row>
    <row r="2463" spans="1:8" x14ac:dyDescent="0.25">
      <c r="A2463" s="2">
        <v>2462</v>
      </c>
      <c r="B2463" s="1">
        <v>43800.188209040301</v>
      </c>
      <c r="C2463" s="4">
        <f t="shared" si="114"/>
        <v>3.8496495108120143E-5</v>
      </c>
      <c r="D2463" s="4">
        <f t="shared" si="115"/>
        <v>5.5434952955693007E-2</v>
      </c>
      <c r="G2463" s="4">
        <f>C2463*24*60</f>
        <v>5.5434952955693007E-2</v>
      </c>
      <c r="H2463" s="4">
        <f t="shared" si="116"/>
        <v>1</v>
      </c>
    </row>
    <row r="2464" spans="1:8" x14ac:dyDescent="0.25">
      <c r="A2464" s="2">
        <v>2463</v>
      </c>
      <c r="B2464" s="1">
        <v>43800.188247536797</v>
      </c>
      <c r="C2464" s="4">
        <f t="shared" si="114"/>
        <v>1.2035580584779382E-4</v>
      </c>
      <c r="D2464" s="4">
        <f t="shared" si="115"/>
        <v>0.1733123604208231</v>
      </c>
      <c r="G2464" s="4">
        <f>C2464*24*60</f>
        <v>0.1733123604208231</v>
      </c>
      <c r="H2464" s="4">
        <f t="shared" si="116"/>
        <v>1</v>
      </c>
    </row>
    <row r="2465" spans="1:8" x14ac:dyDescent="0.25">
      <c r="A2465" s="2">
        <v>2464</v>
      </c>
      <c r="B2465" s="1">
        <v>43800.188367892602</v>
      </c>
      <c r="C2465" s="4">
        <f t="shared" si="114"/>
        <v>9.6215895609930158E-5</v>
      </c>
      <c r="D2465" s="4">
        <f t="shared" si="115"/>
        <v>0.13855088967829943</v>
      </c>
      <c r="G2465" s="4">
        <f>C2465*24*60</f>
        <v>0.13855088967829943</v>
      </c>
      <c r="H2465" s="4">
        <f t="shared" si="116"/>
        <v>1</v>
      </c>
    </row>
    <row r="2466" spans="1:8" x14ac:dyDescent="0.25">
      <c r="A2466" s="2">
        <v>2465</v>
      </c>
      <c r="B2466" s="1">
        <v>43800.188464108498</v>
      </c>
      <c r="C2466" s="4">
        <f t="shared" si="114"/>
        <v>7.0028901973273605E-5</v>
      </c>
      <c r="D2466" s="4">
        <f t="shared" si="115"/>
        <v>0.10084161884151399</v>
      </c>
      <c r="G2466" s="4">
        <f>C2466*24*60</f>
        <v>0.10084161884151399</v>
      </c>
      <c r="H2466" s="4">
        <f t="shared" si="116"/>
        <v>1</v>
      </c>
    </row>
    <row r="2467" spans="1:8" x14ac:dyDescent="0.25">
      <c r="A2467" s="2">
        <v>2466</v>
      </c>
      <c r="B2467" s="1">
        <v>43800.1885341374</v>
      </c>
      <c r="C2467" s="4">
        <f t="shared" si="114"/>
        <v>4.6003602619748563E-5</v>
      </c>
      <c r="D2467" s="4">
        <f t="shared" si="115"/>
        <v>6.624518777243793E-2</v>
      </c>
      <c r="G2467" s="4">
        <f>C2467*24*60</f>
        <v>6.624518777243793E-2</v>
      </c>
      <c r="H2467" s="4">
        <f t="shared" si="116"/>
        <v>1</v>
      </c>
    </row>
    <row r="2468" spans="1:8" x14ac:dyDescent="0.25">
      <c r="A2468" s="2">
        <v>2467</v>
      </c>
      <c r="B2468" s="1">
        <v>43800.188580141003</v>
      </c>
      <c r="C2468" s="4">
        <f t="shared" si="114"/>
        <v>1.9789949874393642E-6</v>
      </c>
      <c r="D2468" s="4">
        <f t="shared" si="115"/>
        <v>2.8497527819126844E-3</v>
      </c>
      <c r="G2468" s="4">
        <f>C2468*24*60</f>
        <v>2.8497527819126844E-3</v>
      </c>
      <c r="H2468" s="4">
        <f t="shared" si="116"/>
        <v>1</v>
      </c>
    </row>
    <row r="2469" spans="1:8" x14ac:dyDescent="0.25">
      <c r="A2469" s="2">
        <v>2468</v>
      </c>
      <c r="B2469" s="1">
        <v>43800.188582119998</v>
      </c>
      <c r="C2469" s="4">
        <f t="shared" si="114"/>
        <v>3.1358104024548084E-5</v>
      </c>
      <c r="D2469" s="4">
        <f t="shared" si="115"/>
        <v>4.515566979534924E-2</v>
      </c>
      <c r="G2469" s="4">
        <f>C2469*24*60</f>
        <v>4.515566979534924E-2</v>
      </c>
      <c r="H2469" s="4">
        <f t="shared" si="116"/>
        <v>1</v>
      </c>
    </row>
    <row r="2470" spans="1:8" x14ac:dyDescent="0.25">
      <c r="A2470" s="2">
        <v>2469</v>
      </c>
      <c r="B2470" s="1">
        <v>43800.188613478102</v>
      </c>
      <c r="C2470" s="4">
        <f t="shared" si="114"/>
        <v>1.1406897101551294E-5</v>
      </c>
      <c r="D2470" s="4">
        <f t="shared" si="115"/>
        <v>1.6425931826233864E-2</v>
      </c>
      <c r="G2470" s="4">
        <f>C2470*24*60</f>
        <v>1.6425931826233864E-2</v>
      </c>
      <c r="H2470" s="4">
        <f t="shared" si="116"/>
        <v>1</v>
      </c>
    </row>
    <row r="2471" spans="1:8" x14ac:dyDescent="0.25">
      <c r="A2471" s="2">
        <v>2470</v>
      </c>
      <c r="B2471" s="1">
        <v>43800.188624884999</v>
      </c>
      <c r="C2471" s="4">
        <f t="shared" si="114"/>
        <v>2.2550375433638692E-7</v>
      </c>
      <c r="D2471" s="4">
        <f t="shared" si="115"/>
        <v>3.2472540624439716E-4</v>
      </c>
      <c r="G2471" s="4">
        <f>C2471*24*60</f>
        <v>3.2472540624439716E-4</v>
      </c>
      <c r="H2471" s="4">
        <f t="shared" si="116"/>
        <v>1</v>
      </c>
    </row>
    <row r="2472" spans="1:8" x14ac:dyDescent="0.25">
      <c r="A2472" s="2">
        <v>2471</v>
      </c>
      <c r="B2472" s="1">
        <v>43800.188625110502</v>
      </c>
      <c r="C2472" s="4">
        <f t="shared" si="114"/>
        <v>2.8336944524198771E-6</v>
      </c>
      <c r="D2472" s="4">
        <f t="shared" si="115"/>
        <v>4.080520011484623E-3</v>
      </c>
      <c r="G2472" s="4">
        <f>C2472*24*60</f>
        <v>4.080520011484623E-3</v>
      </c>
      <c r="H2472" s="4">
        <f t="shared" si="116"/>
        <v>1</v>
      </c>
    </row>
    <row r="2473" spans="1:8" x14ac:dyDescent="0.25">
      <c r="A2473" s="2">
        <v>2472</v>
      </c>
      <c r="B2473" s="1">
        <v>43800.188627944197</v>
      </c>
      <c r="C2473" s="4">
        <f t="shared" si="114"/>
        <v>4.4286710181040689E-4</v>
      </c>
      <c r="D2473" s="4">
        <f t="shared" si="115"/>
        <v>0.63772862660698593</v>
      </c>
      <c r="G2473" s="4">
        <f>C2473*24*60</f>
        <v>0.63772862660698593</v>
      </c>
      <c r="H2473" s="4">
        <f t="shared" si="116"/>
        <v>1</v>
      </c>
    </row>
    <row r="2474" spans="1:8" x14ac:dyDescent="0.25">
      <c r="A2474" s="2">
        <v>2473</v>
      </c>
      <c r="B2474" s="1">
        <v>43800.189070811299</v>
      </c>
      <c r="C2474" s="4">
        <f t="shared" si="114"/>
        <v>8.3472201367840171E-5</v>
      </c>
      <c r="D2474" s="4">
        <f t="shared" si="115"/>
        <v>0.12019996996968985</v>
      </c>
      <c r="G2474" s="4">
        <f>C2474*24*60</f>
        <v>0.12019996996968985</v>
      </c>
      <c r="H2474" s="4">
        <f t="shared" si="116"/>
        <v>1</v>
      </c>
    </row>
    <row r="2475" spans="1:8" x14ac:dyDescent="0.25">
      <c r="A2475" s="2">
        <v>2474</v>
      </c>
      <c r="B2475" s="1">
        <v>43800.1891542835</v>
      </c>
      <c r="C2475" s="4">
        <f t="shared" si="114"/>
        <v>8.3336402894929051E-5</v>
      </c>
      <c r="D2475" s="4">
        <f t="shared" si="115"/>
        <v>0.12000442016869783</v>
      </c>
      <c r="G2475" s="4">
        <f>C2475*24*60</f>
        <v>0.12000442016869783</v>
      </c>
      <c r="H2475" s="4">
        <f t="shared" si="116"/>
        <v>1</v>
      </c>
    </row>
    <row r="2476" spans="1:8" x14ac:dyDescent="0.25">
      <c r="A2476" s="2">
        <v>2475</v>
      </c>
      <c r="B2476" s="1">
        <v>43800.189237619903</v>
      </c>
      <c r="C2476" s="4">
        <f t="shared" si="114"/>
        <v>2.1225700038485229E-5</v>
      </c>
      <c r="D2476" s="4">
        <f t="shared" si="115"/>
        <v>3.056500805541873E-2</v>
      </c>
      <c r="G2476" s="4">
        <f>C2476*24*60</f>
        <v>3.056500805541873E-2</v>
      </c>
      <c r="H2476" s="4">
        <f t="shared" si="116"/>
        <v>1</v>
      </c>
    </row>
    <row r="2477" spans="1:8" x14ac:dyDescent="0.25">
      <c r="A2477" s="2">
        <v>2476</v>
      </c>
      <c r="B2477" s="1">
        <v>43800.189258845603</v>
      </c>
      <c r="C2477" s="4">
        <f t="shared" si="114"/>
        <v>8.7710199295543134E-5</v>
      </c>
      <c r="D2477" s="4">
        <f t="shared" si="115"/>
        <v>0.12630268698558211</v>
      </c>
      <c r="G2477" s="4">
        <f>C2477*24*60</f>
        <v>0.12630268698558211</v>
      </c>
      <c r="H2477" s="4">
        <f t="shared" si="116"/>
        <v>1</v>
      </c>
    </row>
    <row r="2478" spans="1:8" x14ac:dyDescent="0.25">
      <c r="A2478" s="2">
        <v>2477</v>
      </c>
      <c r="B2478" s="1">
        <v>43800.189346555802</v>
      </c>
      <c r="C2478" s="4">
        <f t="shared" si="114"/>
        <v>1.0366579954279587E-4</v>
      </c>
      <c r="D2478" s="4">
        <f t="shared" si="115"/>
        <v>0.14927875134162605</v>
      </c>
      <c r="G2478" s="4">
        <f>C2478*24*60</f>
        <v>0.14927875134162605</v>
      </c>
      <c r="H2478" s="4">
        <f t="shared" si="116"/>
        <v>1</v>
      </c>
    </row>
    <row r="2479" spans="1:8" x14ac:dyDescent="0.25">
      <c r="A2479" s="2">
        <v>2478</v>
      </c>
      <c r="B2479" s="1">
        <v>43800.189450221602</v>
      </c>
      <c r="C2479" s="4">
        <f t="shared" si="114"/>
        <v>2.0326079538790509E-4</v>
      </c>
      <c r="D2479" s="4">
        <f t="shared" si="115"/>
        <v>0.29269554535858333</v>
      </c>
      <c r="G2479" s="4">
        <f>C2479*24*60</f>
        <v>0.29269554535858333</v>
      </c>
      <c r="H2479" s="4">
        <f t="shared" si="116"/>
        <v>1</v>
      </c>
    </row>
    <row r="2480" spans="1:8" x14ac:dyDescent="0.25">
      <c r="A2480" s="2">
        <v>2479</v>
      </c>
      <c r="B2480" s="1">
        <v>43800.189653482397</v>
      </c>
      <c r="C2480" s="4">
        <f t="shared" si="114"/>
        <v>3.38937301421538E-4</v>
      </c>
      <c r="D2480" s="4">
        <f t="shared" si="115"/>
        <v>0.48806971404701471</v>
      </c>
      <c r="G2480" s="4">
        <f>C2480*24*60</f>
        <v>0.48806971404701471</v>
      </c>
      <c r="H2480" s="4">
        <f t="shared" si="116"/>
        <v>1</v>
      </c>
    </row>
    <row r="2481" spans="1:8" x14ac:dyDescent="0.25">
      <c r="A2481" s="2">
        <v>2480</v>
      </c>
      <c r="B2481" s="1">
        <v>43800.189992419699</v>
      </c>
      <c r="C2481" s="4">
        <f t="shared" si="114"/>
        <v>2.4664404918439686E-5</v>
      </c>
      <c r="D2481" s="4">
        <f t="shared" si="115"/>
        <v>3.5516743082553148E-2</v>
      </c>
      <c r="G2481" s="4">
        <f>C2481*24*60</f>
        <v>3.5516743082553148E-2</v>
      </c>
      <c r="H2481" s="4">
        <f t="shared" si="116"/>
        <v>1</v>
      </c>
    </row>
    <row r="2482" spans="1:8" x14ac:dyDescent="0.25">
      <c r="A2482" s="2">
        <v>2481</v>
      </c>
      <c r="B2482" s="1">
        <v>43800.190017084104</v>
      </c>
      <c r="C2482" s="4">
        <f t="shared" si="114"/>
        <v>6.9771194830536842E-5</v>
      </c>
      <c r="D2482" s="4">
        <f t="shared" si="115"/>
        <v>0.10047052055597305</v>
      </c>
      <c r="G2482" s="4">
        <f>C2482*24*60</f>
        <v>0.10047052055597305</v>
      </c>
      <c r="H2482" s="4">
        <f t="shared" si="116"/>
        <v>1</v>
      </c>
    </row>
    <row r="2483" spans="1:8" x14ac:dyDescent="0.25">
      <c r="A2483" s="2">
        <v>2482</v>
      </c>
      <c r="B2483" s="1">
        <v>43800.190086855298</v>
      </c>
      <c r="C2483" s="4">
        <f t="shared" si="114"/>
        <v>3.394503437448293E-6</v>
      </c>
      <c r="D2483" s="4">
        <f t="shared" si="115"/>
        <v>4.8880849499255419E-3</v>
      </c>
      <c r="G2483" s="4">
        <f>C2483*24*60</f>
        <v>4.8880849499255419E-3</v>
      </c>
      <c r="H2483" s="4">
        <f t="shared" si="116"/>
        <v>1</v>
      </c>
    </row>
    <row r="2484" spans="1:8" x14ac:dyDescent="0.25">
      <c r="A2484" s="2">
        <v>2483</v>
      </c>
      <c r="B2484" s="1">
        <v>43800.190090249802</v>
      </c>
      <c r="C2484" s="4">
        <f t="shared" si="114"/>
        <v>7.0874499215278774E-5</v>
      </c>
      <c r="D2484" s="4">
        <f t="shared" si="115"/>
        <v>0.10205927887000144</v>
      </c>
      <c r="G2484" s="4">
        <f>C2484*24*60</f>
        <v>0.10205927887000144</v>
      </c>
      <c r="H2484" s="4">
        <f t="shared" si="116"/>
        <v>1</v>
      </c>
    </row>
    <row r="2485" spans="1:8" x14ac:dyDescent="0.25">
      <c r="A2485" s="2">
        <v>2484</v>
      </c>
      <c r="B2485" s="1">
        <v>43800.190161124301</v>
      </c>
      <c r="C2485" s="4">
        <f t="shared" si="114"/>
        <v>5.7012002798728645E-6</v>
      </c>
      <c r="D2485" s="4">
        <f t="shared" si="115"/>
        <v>8.2097284030169249E-3</v>
      </c>
      <c r="G2485" s="4">
        <f>C2485*24*60</f>
        <v>8.2097284030169249E-3</v>
      </c>
      <c r="H2485" s="4">
        <f t="shared" si="116"/>
        <v>1</v>
      </c>
    </row>
    <row r="2486" spans="1:8" x14ac:dyDescent="0.25">
      <c r="A2486" s="2">
        <v>2485</v>
      </c>
      <c r="B2486" s="1">
        <v>43800.190166825501</v>
      </c>
      <c r="C2486" s="4">
        <f t="shared" si="114"/>
        <v>4.6592469880124554E-4</v>
      </c>
      <c r="D2486" s="4">
        <f t="shared" si="115"/>
        <v>0.67093156627379358</v>
      </c>
      <c r="G2486" s="4">
        <f>C2486*24*60</f>
        <v>0.67093156627379358</v>
      </c>
      <c r="H2486" s="4">
        <f t="shared" si="116"/>
        <v>1</v>
      </c>
    </row>
    <row r="2487" spans="1:8" x14ac:dyDescent="0.25">
      <c r="A2487" s="2">
        <v>2486</v>
      </c>
      <c r="B2487" s="1">
        <v>43800.1906327502</v>
      </c>
      <c r="C2487" s="4">
        <f t="shared" si="114"/>
        <v>6.2262501160148531E-5</v>
      </c>
      <c r="D2487" s="4">
        <f t="shared" si="115"/>
        <v>8.9658001670613885E-2</v>
      </c>
      <c r="G2487" s="4">
        <f>C2487*24*60</f>
        <v>8.9658001670613885E-2</v>
      </c>
      <c r="H2487" s="4">
        <f t="shared" si="116"/>
        <v>1</v>
      </c>
    </row>
    <row r="2488" spans="1:8" x14ac:dyDescent="0.25">
      <c r="A2488" s="2">
        <v>2487</v>
      </c>
      <c r="B2488" s="1">
        <v>43800.190695012701</v>
      </c>
      <c r="C2488" s="4">
        <f t="shared" si="114"/>
        <v>1.9552589947124943E-4</v>
      </c>
      <c r="D2488" s="4">
        <f t="shared" si="115"/>
        <v>0.28155729523859918</v>
      </c>
      <c r="G2488" s="4">
        <f>C2488*24*60</f>
        <v>0.28155729523859918</v>
      </c>
      <c r="H2488" s="4">
        <f t="shared" si="116"/>
        <v>1</v>
      </c>
    </row>
    <row r="2489" spans="1:8" x14ac:dyDescent="0.25">
      <c r="A2489" s="2">
        <v>2488</v>
      </c>
      <c r="B2489" s="1">
        <v>43800.190890538601</v>
      </c>
      <c r="C2489" s="4">
        <f t="shared" si="114"/>
        <v>4.4475018512457609E-6</v>
      </c>
      <c r="D2489" s="4">
        <f t="shared" si="115"/>
        <v>6.4044026657938957E-3</v>
      </c>
      <c r="G2489" s="4">
        <f>C2489*24*60</f>
        <v>6.4044026657938957E-3</v>
      </c>
      <c r="H2489" s="4">
        <f t="shared" si="116"/>
        <v>1</v>
      </c>
    </row>
    <row r="2490" spans="1:8" x14ac:dyDescent="0.25">
      <c r="A2490" s="2">
        <v>2489</v>
      </c>
      <c r="B2490" s="1">
        <v>43800.190894986103</v>
      </c>
      <c r="C2490" s="4">
        <f t="shared" si="114"/>
        <v>2.8845897759310901E-5</v>
      </c>
      <c r="D2490" s="4">
        <f t="shared" si="115"/>
        <v>4.1538092773407698E-2</v>
      </c>
      <c r="G2490" s="4">
        <f>C2490*24*60</f>
        <v>4.1538092773407698E-2</v>
      </c>
      <c r="H2490" s="4">
        <f t="shared" si="116"/>
        <v>1</v>
      </c>
    </row>
    <row r="2491" spans="1:8" x14ac:dyDescent="0.25">
      <c r="A2491" s="2">
        <v>2490</v>
      </c>
      <c r="B2491" s="1">
        <v>43800.190923832</v>
      </c>
      <c r="C2491" s="4">
        <f t="shared" si="114"/>
        <v>2.3062610125634819E-4</v>
      </c>
      <c r="D2491" s="4">
        <f t="shared" si="115"/>
        <v>0.3321015858091414</v>
      </c>
      <c r="G2491" s="4">
        <f>C2491*24*60</f>
        <v>0.3321015858091414</v>
      </c>
      <c r="H2491" s="4">
        <f t="shared" si="116"/>
        <v>1</v>
      </c>
    </row>
    <row r="2492" spans="1:8" x14ac:dyDescent="0.25">
      <c r="A2492" s="2">
        <v>2491</v>
      </c>
      <c r="B2492" s="1">
        <v>43800.191154458102</v>
      </c>
      <c r="C2492" s="4">
        <f t="shared" si="114"/>
        <v>1.3610650057671592E-4</v>
      </c>
      <c r="D2492" s="4">
        <f t="shared" si="115"/>
        <v>0.19599336083047092</v>
      </c>
      <c r="G2492" s="4">
        <f>C2492*24*60</f>
        <v>0.19599336083047092</v>
      </c>
      <c r="H2492" s="4">
        <f t="shared" si="116"/>
        <v>1</v>
      </c>
    </row>
    <row r="2493" spans="1:8" x14ac:dyDescent="0.25">
      <c r="A2493" s="2">
        <v>2492</v>
      </c>
      <c r="B2493" s="1">
        <v>43800.191290564602</v>
      </c>
      <c r="C2493" s="4">
        <f t="shared" si="114"/>
        <v>7.8535958891734481E-6</v>
      </c>
      <c r="D2493" s="4">
        <f t="shared" si="115"/>
        <v>1.1309178080409765E-2</v>
      </c>
      <c r="G2493" s="4">
        <f>C2493*24*60</f>
        <v>1.1309178080409765E-2</v>
      </c>
      <c r="H2493" s="4">
        <f t="shared" si="116"/>
        <v>1</v>
      </c>
    </row>
    <row r="2494" spans="1:8" x14ac:dyDescent="0.25">
      <c r="A2494" s="2">
        <v>2493</v>
      </c>
      <c r="B2494" s="1">
        <v>43800.191298418198</v>
      </c>
      <c r="C2494" s="4">
        <f t="shared" si="114"/>
        <v>2.5927802198566496E-5</v>
      </c>
      <c r="D2494" s="4">
        <f t="shared" si="115"/>
        <v>3.7336035165935755E-2</v>
      </c>
      <c r="G2494" s="4">
        <f>C2494*24*60</f>
        <v>3.7336035165935755E-2</v>
      </c>
      <c r="H2494" s="4">
        <f t="shared" si="116"/>
        <v>1</v>
      </c>
    </row>
    <row r="2495" spans="1:8" x14ac:dyDescent="0.25">
      <c r="A2495" s="2">
        <v>2494</v>
      </c>
      <c r="B2495" s="1">
        <v>43800.191324346</v>
      </c>
      <c r="C2495" s="4">
        <f t="shared" si="114"/>
        <v>5.3997398936189711E-5</v>
      </c>
      <c r="D2495" s="4">
        <f t="shared" si="115"/>
        <v>7.7756254468113184E-2</v>
      </c>
      <c r="G2495" s="4">
        <f>C2495*24*60</f>
        <v>7.7756254468113184E-2</v>
      </c>
      <c r="H2495" s="4">
        <f t="shared" si="116"/>
        <v>1</v>
      </c>
    </row>
    <row r="2496" spans="1:8" x14ac:dyDescent="0.25">
      <c r="A2496" s="2">
        <v>2495</v>
      </c>
      <c r="B2496" s="1">
        <v>43800.191378343399</v>
      </c>
      <c r="C2496" s="4">
        <f t="shared" si="114"/>
        <v>4.5761298679281026E-5</v>
      </c>
      <c r="D2496" s="4">
        <f t="shared" si="115"/>
        <v>6.5896270098164678E-2</v>
      </c>
      <c r="G2496" s="4">
        <f>C2496*24*60</f>
        <v>6.5896270098164678E-2</v>
      </c>
      <c r="H2496" s="4">
        <f t="shared" si="116"/>
        <v>1</v>
      </c>
    </row>
    <row r="2497" spans="1:8" x14ac:dyDescent="0.25">
      <c r="A2497" s="2">
        <v>2496</v>
      </c>
      <c r="B2497" s="1">
        <v>43800.191424104698</v>
      </c>
      <c r="C2497" s="4">
        <f t="shared" si="114"/>
        <v>1.8654070299817249E-4</v>
      </c>
      <c r="D2497" s="4">
        <f t="shared" si="115"/>
        <v>0.26861861231736839</v>
      </c>
      <c r="G2497" s="4">
        <f>C2497*24*60</f>
        <v>0.26861861231736839</v>
      </c>
      <c r="H2497" s="4">
        <f t="shared" si="116"/>
        <v>1</v>
      </c>
    </row>
    <row r="2498" spans="1:8" x14ac:dyDescent="0.25">
      <c r="A2498" s="2">
        <v>2497</v>
      </c>
      <c r="B2498" s="1">
        <v>43800.191610645401</v>
      </c>
      <c r="C2498" s="4">
        <f t="shared" si="114"/>
        <v>8.9674998889677227E-5</v>
      </c>
      <c r="D2498" s="4">
        <f t="shared" si="115"/>
        <v>0.12913199840113521</v>
      </c>
      <c r="G2498" s="4">
        <f>C2498*24*60</f>
        <v>0.12913199840113521</v>
      </c>
      <c r="H2498" s="4">
        <f t="shared" si="116"/>
        <v>1</v>
      </c>
    </row>
    <row r="2499" spans="1:8" x14ac:dyDescent="0.25">
      <c r="A2499" s="2">
        <v>2498</v>
      </c>
      <c r="B2499" s="1">
        <v>43800.1917003204</v>
      </c>
      <c r="C2499" s="4">
        <f t="shared" ref="C2499:C2562" si="117">B2500-B2499</f>
        <v>3.3228301617782563E-5</v>
      </c>
      <c r="D2499" s="4">
        <f t="shared" ref="D2499:D2562" si="118">C2499*24*60</f>
        <v>4.7848754329606891E-2</v>
      </c>
      <c r="G2499" s="4">
        <f>C2499*24*60</f>
        <v>4.7848754329606891E-2</v>
      </c>
      <c r="H2499" s="4">
        <f t="shared" ref="H2499:H2562" si="119">COUNTIF(D2499:D12498,G2499)</f>
        <v>1</v>
      </c>
    </row>
    <row r="2500" spans="1:8" x14ac:dyDescent="0.25">
      <c r="A2500" s="2">
        <v>2499</v>
      </c>
      <c r="B2500" s="1">
        <v>43800.191733548701</v>
      </c>
      <c r="C2500" s="4">
        <f t="shared" si="117"/>
        <v>3.5378649772610515E-4</v>
      </c>
      <c r="D2500" s="4">
        <f t="shared" si="118"/>
        <v>0.50945255672559142</v>
      </c>
      <c r="G2500" s="4">
        <f>C2500*24*60</f>
        <v>0.50945255672559142</v>
      </c>
      <c r="H2500" s="4">
        <f t="shared" si="119"/>
        <v>1</v>
      </c>
    </row>
    <row r="2501" spans="1:8" x14ac:dyDescent="0.25">
      <c r="A2501" s="2">
        <v>2500</v>
      </c>
      <c r="B2501" s="1">
        <v>43800.192087335199</v>
      </c>
      <c r="C2501" s="4">
        <f t="shared" si="117"/>
        <v>1.543039979878813E-5</v>
      </c>
      <c r="D2501" s="4">
        <f t="shared" si="118"/>
        <v>2.2219775710254908E-2</v>
      </c>
      <c r="G2501" s="4">
        <f>C2501*24*60</f>
        <v>2.2219775710254908E-2</v>
      </c>
      <c r="H2501" s="4">
        <f t="shared" si="119"/>
        <v>1</v>
      </c>
    </row>
    <row r="2502" spans="1:8" x14ac:dyDescent="0.25">
      <c r="A2502" s="2">
        <v>2501</v>
      </c>
      <c r="B2502" s="1">
        <v>43800.192102765599</v>
      </c>
      <c r="C2502" s="4">
        <f t="shared" si="117"/>
        <v>1.3977041817270219E-6</v>
      </c>
      <c r="D2502" s="4">
        <f t="shared" si="118"/>
        <v>2.0126940216869116E-3</v>
      </c>
      <c r="G2502" s="4">
        <f>C2502*24*60</f>
        <v>2.0126940216869116E-3</v>
      </c>
      <c r="H2502" s="4">
        <f t="shared" si="119"/>
        <v>1</v>
      </c>
    </row>
    <row r="2503" spans="1:8" x14ac:dyDescent="0.25">
      <c r="A2503" s="2">
        <v>2502</v>
      </c>
      <c r="B2503" s="1">
        <v>43800.192104163303</v>
      </c>
      <c r="C2503" s="4">
        <f t="shared" si="117"/>
        <v>1.3228993338998407E-5</v>
      </c>
      <c r="D2503" s="4">
        <f t="shared" si="118"/>
        <v>1.9049750408157706E-2</v>
      </c>
      <c r="G2503" s="4">
        <f>C2503*24*60</f>
        <v>1.9049750408157706E-2</v>
      </c>
      <c r="H2503" s="4">
        <f t="shared" si="119"/>
        <v>1</v>
      </c>
    </row>
    <row r="2504" spans="1:8" x14ac:dyDescent="0.25">
      <c r="A2504" s="2">
        <v>2503</v>
      </c>
      <c r="B2504" s="1">
        <v>43800.192117392296</v>
      </c>
      <c r="C2504" s="4">
        <f t="shared" si="117"/>
        <v>2.4943306925706565E-5</v>
      </c>
      <c r="D2504" s="4">
        <f t="shared" si="118"/>
        <v>3.5918361973017454E-2</v>
      </c>
      <c r="G2504" s="4">
        <f>C2504*24*60</f>
        <v>3.5918361973017454E-2</v>
      </c>
      <c r="H2504" s="4">
        <f t="shared" si="119"/>
        <v>1</v>
      </c>
    </row>
    <row r="2505" spans="1:8" x14ac:dyDescent="0.25">
      <c r="A2505" s="2">
        <v>2504</v>
      </c>
      <c r="B2505" s="1">
        <v>43800.192142335603</v>
      </c>
      <c r="C2505" s="4">
        <f t="shared" si="117"/>
        <v>4.2916649545077235E-4</v>
      </c>
      <c r="D2505" s="4">
        <f t="shared" si="118"/>
        <v>0.61799975344911218</v>
      </c>
      <c r="G2505" s="4">
        <f>C2505*24*60</f>
        <v>0.61799975344911218</v>
      </c>
      <c r="H2505" s="4">
        <f t="shared" si="119"/>
        <v>1</v>
      </c>
    </row>
    <row r="2506" spans="1:8" x14ac:dyDescent="0.25">
      <c r="A2506" s="2">
        <v>2505</v>
      </c>
      <c r="B2506" s="1">
        <v>43800.192571502099</v>
      </c>
      <c r="C2506" s="4">
        <f t="shared" si="117"/>
        <v>6.8857043515890837E-6</v>
      </c>
      <c r="D2506" s="4">
        <f t="shared" si="118"/>
        <v>9.9154142662882805E-3</v>
      </c>
      <c r="G2506" s="4">
        <f>C2506*24*60</f>
        <v>9.9154142662882805E-3</v>
      </c>
      <c r="H2506" s="4">
        <f t="shared" si="119"/>
        <v>1</v>
      </c>
    </row>
    <row r="2507" spans="1:8" x14ac:dyDescent="0.25">
      <c r="A2507" s="2">
        <v>2506</v>
      </c>
      <c r="B2507" s="1">
        <v>43800.192578387803</v>
      </c>
      <c r="C2507" s="4">
        <f t="shared" si="117"/>
        <v>6.1609898693859577E-5</v>
      </c>
      <c r="D2507" s="4">
        <f t="shared" si="118"/>
        <v>8.8718254119157791E-2</v>
      </c>
      <c r="G2507" s="4">
        <f>C2507*24*60</f>
        <v>8.8718254119157791E-2</v>
      </c>
      <c r="H2507" s="4">
        <f t="shared" si="119"/>
        <v>1</v>
      </c>
    </row>
    <row r="2508" spans="1:8" x14ac:dyDescent="0.25">
      <c r="A2508" s="2">
        <v>2507</v>
      </c>
      <c r="B2508" s="1">
        <v>43800.192639997702</v>
      </c>
      <c r="C2508" s="4">
        <f t="shared" si="117"/>
        <v>1.1951920168939978E-4</v>
      </c>
      <c r="D2508" s="4">
        <f t="shared" si="118"/>
        <v>0.17210765043273568</v>
      </c>
      <c r="G2508" s="4">
        <f>C2508*24*60</f>
        <v>0.17210765043273568</v>
      </c>
      <c r="H2508" s="4">
        <f t="shared" si="119"/>
        <v>1</v>
      </c>
    </row>
    <row r="2509" spans="1:8" x14ac:dyDescent="0.25">
      <c r="A2509" s="2">
        <v>2508</v>
      </c>
      <c r="B2509" s="1">
        <v>43800.192759516904</v>
      </c>
      <c r="C2509" s="4">
        <f t="shared" si="117"/>
        <v>2.9050796001683921E-5</v>
      </c>
      <c r="D2509" s="4">
        <f t="shared" si="118"/>
        <v>4.1833146242424846E-2</v>
      </c>
      <c r="G2509" s="4">
        <f>C2509*24*60</f>
        <v>4.1833146242424846E-2</v>
      </c>
      <c r="H2509" s="4">
        <f t="shared" si="119"/>
        <v>1</v>
      </c>
    </row>
    <row r="2510" spans="1:8" x14ac:dyDescent="0.25">
      <c r="A2510" s="2">
        <v>2509</v>
      </c>
      <c r="B2510" s="1">
        <v>43800.1927885677</v>
      </c>
      <c r="C2510" s="4">
        <f t="shared" si="117"/>
        <v>3.4582400985527784E-5</v>
      </c>
      <c r="D2510" s="4">
        <f t="shared" si="118"/>
        <v>4.9798657419160008E-2</v>
      </c>
      <c r="G2510" s="4">
        <f>C2510*24*60</f>
        <v>4.9798657419160008E-2</v>
      </c>
      <c r="H2510" s="4">
        <f t="shared" si="119"/>
        <v>1</v>
      </c>
    </row>
    <row r="2511" spans="1:8" x14ac:dyDescent="0.25">
      <c r="A2511" s="2">
        <v>2510</v>
      </c>
      <c r="B2511" s="1">
        <v>43800.192823150101</v>
      </c>
      <c r="C2511" s="4">
        <f t="shared" si="117"/>
        <v>9.0442699729464948E-5</v>
      </c>
      <c r="D2511" s="4">
        <f t="shared" si="118"/>
        <v>0.13023748761042953</v>
      </c>
      <c r="G2511" s="4">
        <f>C2511*24*60</f>
        <v>0.13023748761042953</v>
      </c>
      <c r="H2511" s="4">
        <f t="shared" si="119"/>
        <v>1</v>
      </c>
    </row>
    <row r="2512" spans="1:8" x14ac:dyDescent="0.25">
      <c r="A2512" s="2">
        <v>2511</v>
      </c>
      <c r="B2512" s="1">
        <v>43800.1929135928</v>
      </c>
      <c r="C2512" s="4">
        <f t="shared" si="117"/>
        <v>5.0267997721675783E-5</v>
      </c>
      <c r="D2512" s="4">
        <f t="shared" si="118"/>
        <v>7.2385916719213128E-2</v>
      </c>
      <c r="G2512" s="4">
        <f>C2512*24*60</f>
        <v>7.2385916719213128E-2</v>
      </c>
      <c r="H2512" s="4">
        <f t="shared" si="119"/>
        <v>1</v>
      </c>
    </row>
    <row r="2513" spans="1:8" x14ac:dyDescent="0.25">
      <c r="A2513" s="2">
        <v>2512</v>
      </c>
      <c r="B2513" s="1">
        <v>43800.192963860798</v>
      </c>
      <c r="C2513" s="4">
        <f t="shared" si="117"/>
        <v>1.0939504136331379E-5</v>
      </c>
      <c r="D2513" s="4">
        <f t="shared" si="118"/>
        <v>1.5752885956317186E-2</v>
      </c>
      <c r="G2513" s="4">
        <f>C2513*24*60</f>
        <v>1.5752885956317186E-2</v>
      </c>
      <c r="H2513" s="4">
        <f t="shared" si="119"/>
        <v>1</v>
      </c>
    </row>
    <row r="2514" spans="1:8" x14ac:dyDescent="0.25">
      <c r="A2514" s="2">
        <v>2513</v>
      </c>
      <c r="B2514" s="1">
        <v>43800.192974800302</v>
      </c>
      <c r="C2514" s="4">
        <f t="shared" si="117"/>
        <v>2.2801694285590202E-5</v>
      </c>
      <c r="D2514" s="4">
        <f t="shared" si="118"/>
        <v>3.283443977124989E-2</v>
      </c>
      <c r="G2514" s="4">
        <f>C2514*24*60</f>
        <v>3.283443977124989E-2</v>
      </c>
      <c r="H2514" s="4">
        <f t="shared" si="119"/>
        <v>1</v>
      </c>
    </row>
    <row r="2515" spans="1:8" x14ac:dyDescent="0.25">
      <c r="A2515" s="2">
        <v>2514</v>
      </c>
      <c r="B2515" s="1">
        <v>43800.192997601996</v>
      </c>
      <c r="C2515" s="4">
        <f t="shared" si="117"/>
        <v>7.2374205046799034E-5</v>
      </c>
      <c r="D2515" s="4">
        <f t="shared" si="118"/>
        <v>0.10421885526739061</v>
      </c>
      <c r="G2515" s="4">
        <f>C2515*24*60</f>
        <v>0.10421885526739061</v>
      </c>
      <c r="H2515" s="4">
        <f t="shared" si="119"/>
        <v>1</v>
      </c>
    </row>
    <row r="2516" spans="1:8" x14ac:dyDescent="0.25">
      <c r="A2516" s="2">
        <v>2515</v>
      </c>
      <c r="B2516" s="1">
        <v>43800.193069976202</v>
      </c>
      <c r="C2516" s="4">
        <f t="shared" si="117"/>
        <v>2.7635898732114583E-5</v>
      </c>
      <c r="D2516" s="4">
        <f t="shared" si="118"/>
        <v>3.9795694174245E-2</v>
      </c>
      <c r="G2516" s="4">
        <f>C2516*24*60</f>
        <v>3.9795694174245E-2</v>
      </c>
      <c r="H2516" s="4">
        <f t="shared" si="119"/>
        <v>1</v>
      </c>
    </row>
    <row r="2517" spans="1:8" x14ac:dyDescent="0.25">
      <c r="A2517" s="2">
        <v>2516</v>
      </c>
      <c r="B2517" s="1">
        <v>43800.1930976121</v>
      </c>
      <c r="C2517" s="4">
        <f t="shared" si="117"/>
        <v>1.77771296876017E-4</v>
      </c>
      <c r="D2517" s="4">
        <f t="shared" si="118"/>
        <v>0.25599066750146449</v>
      </c>
      <c r="G2517" s="4">
        <f>C2517*24*60</f>
        <v>0.25599066750146449</v>
      </c>
      <c r="H2517" s="4">
        <f t="shared" si="119"/>
        <v>1</v>
      </c>
    </row>
    <row r="2518" spans="1:8" x14ac:dyDescent="0.25">
      <c r="A2518" s="2">
        <v>2517</v>
      </c>
      <c r="B2518" s="1">
        <v>43800.193275383397</v>
      </c>
      <c r="C2518" s="4">
        <f t="shared" si="117"/>
        <v>4.0082406485453248E-5</v>
      </c>
      <c r="D2518" s="4">
        <f t="shared" si="118"/>
        <v>5.7718665339052677E-2</v>
      </c>
      <c r="G2518" s="4">
        <f>C2518*24*60</f>
        <v>5.7718665339052677E-2</v>
      </c>
      <c r="H2518" s="4">
        <f t="shared" si="119"/>
        <v>1</v>
      </c>
    </row>
    <row r="2519" spans="1:8" x14ac:dyDescent="0.25">
      <c r="A2519" s="2">
        <v>2518</v>
      </c>
      <c r="B2519" s="1">
        <v>43800.193315465804</v>
      </c>
      <c r="C2519" s="4">
        <f t="shared" si="117"/>
        <v>2.9291499231476337E-5</v>
      </c>
      <c r="D2519" s="4">
        <f t="shared" si="118"/>
        <v>4.2179758893325925E-2</v>
      </c>
      <c r="G2519" s="4">
        <f>C2519*24*60</f>
        <v>4.2179758893325925E-2</v>
      </c>
      <c r="H2519" s="4">
        <f t="shared" si="119"/>
        <v>1</v>
      </c>
    </row>
    <row r="2520" spans="1:8" x14ac:dyDescent="0.25">
      <c r="A2520" s="2">
        <v>2519</v>
      </c>
      <c r="B2520" s="1">
        <v>43800.193344757303</v>
      </c>
      <c r="C2520" s="4">
        <f t="shared" si="117"/>
        <v>1.0617004591040313E-6</v>
      </c>
      <c r="D2520" s="4">
        <f t="shared" si="118"/>
        <v>1.5288486611098051E-3</v>
      </c>
      <c r="G2520" s="4">
        <f>C2520*24*60</f>
        <v>1.5288486611098051E-3</v>
      </c>
      <c r="H2520" s="4">
        <f t="shared" si="119"/>
        <v>1</v>
      </c>
    </row>
    <row r="2521" spans="1:8" x14ac:dyDescent="0.25">
      <c r="A2521" s="2">
        <v>2520</v>
      </c>
      <c r="B2521" s="1">
        <v>43800.193345819003</v>
      </c>
      <c r="C2521" s="4">
        <f t="shared" si="117"/>
        <v>4.0511098632123321E-5</v>
      </c>
      <c r="D2521" s="4">
        <f t="shared" si="118"/>
        <v>5.8335982030257583E-2</v>
      </c>
      <c r="G2521" s="4">
        <f>C2521*24*60</f>
        <v>5.8335982030257583E-2</v>
      </c>
      <c r="H2521" s="4">
        <f t="shared" si="119"/>
        <v>1</v>
      </c>
    </row>
    <row r="2522" spans="1:8" x14ac:dyDescent="0.25">
      <c r="A2522" s="2">
        <v>2521</v>
      </c>
      <c r="B2522" s="1">
        <v>43800.193386330102</v>
      </c>
      <c r="C2522" s="4">
        <f t="shared" si="117"/>
        <v>1.9602397514972836E-5</v>
      </c>
      <c r="D2522" s="4">
        <f t="shared" si="118"/>
        <v>2.8227452421560884E-2</v>
      </c>
      <c r="G2522" s="4">
        <f>C2522*24*60</f>
        <v>2.8227452421560884E-2</v>
      </c>
      <c r="H2522" s="4">
        <f t="shared" si="119"/>
        <v>1</v>
      </c>
    </row>
    <row r="2523" spans="1:8" x14ac:dyDescent="0.25">
      <c r="A2523" s="2">
        <v>2522</v>
      </c>
      <c r="B2523" s="1">
        <v>43800.193405932499</v>
      </c>
      <c r="C2523" s="4">
        <f t="shared" si="117"/>
        <v>6.7853703512810171E-5</v>
      </c>
      <c r="D2523" s="4">
        <f t="shared" si="118"/>
        <v>9.7709333058446646E-2</v>
      </c>
      <c r="G2523" s="4">
        <f>C2523*24*60</f>
        <v>9.7709333058446646E-2</v>
      </c>
      <c r="H2523" s="4">
        <f t="shared" si="119"/>
        <v>1</v>
      </c>
    </row>
    <row r="2524" spans="1:8" x14ac:dyDescent="0.25">
      <c r="A2524" s="2">
        <v>2523</v>
      </c>
      <c r="B2524" s="1">
        <v>43800.193473786203</v>
      </c>
      <c r="C2524" s="4">
        <f t="shared" si="117"/>
        <v>1.6510493878740817E-5</v>
      </c>
      <c r="D2524" s="4">
        <f t="shared" si="118"/>
        <v>2.3775111185386777E-2</v>
      </c>
      <c r="G2524" s="4">
        <f>C2524*24*60</f>
        <v>2.3775111185386777E-2</v>
      </c>
      <c r="H2524" s="4">
        <f t="shared" si="119"/>
        <v>1</v>
      </c>
    </row>
    <row r="2525" spans="1:8" x14ac:dyDescent="0.25">
      <c r="A2525" s="2">
        <v>2524</v>
      </c>
      <c r="B2525" s="1">
        <v>43800.193490296697</v>
      </c>
      <c r="C2525" s="4">
        <f t="shared" si="117"/>
        <v>5.9295300161466002E-5</v>
      </c>
      <c r="D2525" s="4">
        <f t="shared" si="118"/>
        <v>8.5385232232511044E-2</v>
      </c>
      <c r="G2525" s="4">
        <f>C2525*24*60</f>
        <v>8.5385232232511044E-2</v>
      </c>
      <c r="H2525" s="4">
        <f t="shared" si="119"/>
        <v>1</v>
      </c>
    </row>
    <row r="2526" spans="1:8" x14ac:dyDescent="0.25">
      <c r="A2526" s="2">
        <v>2525</v>
      </c>
      <c r="B2526" s="1">
        <v>43800.193549591997</v>
      </c>
      <c r="C2526" s="4">
        <f t="shared" si="117"/>
        <v>2.7069800125900656E-5</v>
      </c>
      <c r="D2526" s="4">
        <f t="shared" si="118"/>
        <v>3.8980512181296945E-2</v>
      </c>
      <c r="G2526" s="4">
        <f>C2526*24*60</f>
        <v>3.8980512181296945E-2</v>
      </c>
      <c r="H2526" s="4">
        <f t="shared" si="119"/>
        <v>1</v>
      </c>
    </row>
    <row r="2527" spans="1:8" x14ac:dyDescent="0.25">
      <c r="A2527" s="2">
        <v>2526</v>
      </c>
      <c r="B2527" s="1">
        <v>43800.193576661797</v>
      </c>
      <c r="C2527" s="4">
        <f t="shared" si="117"/>
        <v>6.7944500187877566E-5</v>
      </c>
      <c r="D2527" s="4">
        <f t="shared" si="118"/>
        <v>9.7840080270543694E-2</v>
      </c>
      <c r="G2527" s="4">
        <f>C2527*24*60</f>
        <v>9.7840080270543694E-2</v>
      </c>
      <c r="H2527" s="4">
        <f t="shared" si="119"/>
        <v>1</v>
      </c>
    </row>
    <row r="2528" spans="1:8" x14ac:dyDescent="0.25">
      <c r="A2528" s="2">
        <v>2527</v>
      </c>
      <c r="B2528" s="1">
        <v>43800.193644606297</v>
      </c>
      <c r="C2528" s="4">
        <f t="shared" si="117"/>
        <v>1.0121402738150209E-5</v>
      </c>
      <c r="D2528" s="4">
        <f t="shared" si="118"/>
        <v>1.4574819942936301E-2</v>
      </c>
      <c r="G2528" s="4">
        <f>C2528*24*60</f>
        <v>1.4574819942936301E-2</v>
      </c>
      <c r="H2528" s="4">
        <f t="shared" si="119"/>
        <v>1</v>
      </c>
    </row>
    <row r="2529" spans="1:8" x14ac:dyDescent="0.25">
      <c r="A2529" s="2">
        <v>2528</v>
      </c>
      <c r="B2529" s="1">
        <v>43800.1936547277</v>
      </c>
      <c r="C2529" s="4">
        <f t="shared" si="117"/>
        <v>5.4924101277720183E-5</v>
      </c>
      <c r="D2529" s="4">
        <f t="shared" si="118"/>
        <v>7.9090705839917064E-2</v>
      </c>
      <c r="G2529" s="4">
        <f>C2529*24*60</f>
        <v>7.9090705839917064E-2</v>
      </c>
      <c r="H2529" s="4">
        <f t="shared" si="119"/>
        <v>1</v>
      </c>
    </row>
    <row r="2530" spans="1:8" x14ac:dyDescent="0.25">
      <c r="A2530" s="2">
        <v>2529</v>
      </c>
      <c r="B2530" s="1">
        <v>43800.193709651801</v>
      </c>
      <c r="C2530" s="4">
        <f t="shared" si="117"/>
        <v>1.0766479681478813E-4</v>
      </c>
      <c r="D2530" s="4">
        <f t="shared" si="118"/>
        <v>0.15503730741329491</v>
      </c>
      <c r="G2530" s="4">
        <f>C2530*24*60</f>
        <v>0.15503730741329491</v>
      </c>
      <c r="H2530" s="4">
        <f t="shared" si="119"/>
        <v>1</v>
      </c>
    </row>
    <row r="2531" spans="1:8" x14ac:dyDescent="0.25">
      <c r="A2531" s="2">
        <v>2530</v>
      </c>
      <c r="B2531" s="1">
        <v>43800.193817316598</v>
      </c>
      <c r="C2531" s="4">
        <f t="shared" si="117"/>
        <v>9.9659504485316575E-5</v>
      </c>
      <c r="D2531" s="4">
        <f t="shared" si="118"/>
        <v>0.14350968645885587</v>
      </c>
      <c r="G2531" s="4">
        <f>C2531*24*60</f>
        <v>0.14350968645885587</v>
      </c>
      <c r="H2531" s="4">
        <f t="shared" si="119"/>
        <v>1</v>
      </c>
    </row>
    <row r="2532" spans="1:8" x14ac:dyDescent="0.25">
      <c r="A2532" s="2">
        <v>2531</v>
      </c>
      <c r="B2532" s="1">
        <v>43800.193916976103</v>
      </c>
      <c r="C2532" s="4">
        <f t="shared" si="117"/>
        <v>5.515579687198624E-5</v>
      </c>
      <c r="D2532" s="4">
        <f t="shared" si="118"/>
        <v>7.9424347495660186E-2</v>
      </c>
      <c r="G2532" s="4">
        <f>C2532*24*60</f>
        <v>7.9424347495660186E-2</v>
      </c>
      <c r="H2532" s="4">
        <f t="shared" si="119"/>
        <v>1</v>
      </c>
    </row>
    <row r="2533" spans="1:8" x14ac:dyDescent="0.25">
      <c r="A2533" s="2">
        <v>2532</v>
      </c>
      <c r="B2533" s="1">
        <v>43800.193972131899</v>
      </c>
      <c r="C2533" s="4">
        <f t="shared" si="117"/>
        <v>4.5067201426718384E-5</v>
      </c>
      <c r="D2533" s="4">
        <f t="shared" si="118"/>
        <v>6.4896770054474473E-2</v>
      </c>
      <c r="G2533" s="4">
        <f>C2533*24*60</f>
        <v>6.4896770054474473E-2</v>
      </c>
      <c r="H2533" s="4">
        <f t="shared" si="119"/>
        <v>1</v>
      </c>
    </row>
    <row r="2534" spans="1:8" x14ac:dyDescent="0.25">
      <c r="A2534" s="2">
        <v>2533</v>
      </c>
      <c r="B2534" s="1">
        <v>43800.194017199101</v>
      </c>
      <c r="C2534" s="4">
        <f t="shared" si="117"/>
        <v>6.3008897996041924E-5</v>
      </c>
      <c r="D2534" s="4">
        <f t="shared" si="118"/>
        <v>9.073281311430037E-2</v>
      </c>
      <c r="G2534" s="4">
        <f>C2534*24*60</f>
        <v>9.073281311430037E-2</v>
      </c>
      <c r="H2534" s="4">
        <f t="shared" si="119"/>
        <v>1</v>
      </c>
    </row>
    <row r="2535" spans="1:8" x14ac:dyDescent="0.25">
      <c r="A2535" s="2">
        <v>2534</v>
      </c>
      <c r="B2535" s="1">
        <v>43800.194080207999</v>
      </c>
      <c r="C2535" s="4">
        <f t="shared" si="117"/>
        <v>1.2879798305220902E-5</v>
      </c>
      <c r="D2535" s="4">
        <f t="shared" si="118"/>
        <v>1.8546909559518099E-2</v>
      </c>
      <c r="G2535" s="4">
        <f>C2535*24*60</f>
        <v>1.8546909559518099E-2</v>
      </c>
      <c r="H2535" s="4">
        <f t="shared" si="119"/>
        <v>1</v>
      </c>
    </row>
    <row r="2536" spans="1:8" x14ac:dyDescent="0.25">
      <c r="A2536" s="2">
        <v>2535</v>
      </c>
      <c r="B2536" s="1">
        <v>43800.194093087797</v>
      </c>
      <c r="C2536" s="4">
        <f t="shared" si="117"/>
        <v>7.0630005211569369E-5</v>
      </c>
      <c r="D2536" s="4">
        <f t="shared" si="118"/>
        <v>0.10170720750465989</v>
      </c>
      <c r="G2536" s="4">
        <f>C2536*24*60</f>
        <v>0.10170720750465989</v>
      </c>
      <c r="H2536" s="4">
        <f t="shared" si="119"/>
        <v>1</v>
      </c>
    </row>
    <row r="2537" spans="1:8" x14ac:dyDescent="0.25">
      <c r="A2537" s="2">
        <v>2536</v>
      </c>
      <c r="B2537" s="1">
        <v>43800.194163717802</v>
      </c>
      <c r="C2537" s="4">
        <f t="shared" si="117"/>
        <v>1.0904509690590203E-4</v>
      </c>
      <c r="D2537" s="4">
        <f t="shared" si="118"/>
        <v>0.15702493954449892</v>
      </c>
      <c r="G2537" s="4">
        <f>C2537*24*60</f>
        <v>0.15702493954449892</v>
      </c>
      <c r="H2537" s="4">
        <f t="shared" si="119"/>
        <v>1</v>
      </c>
    </row>
    <row r="2538" spans="1:8" x14ac:dyDescent="0.25">
      <c r="A2538" s="2">
        <v>2537</v>
      </c>
      <c r="B2538" s="1">
        <v>43800.194272762899</v>
      </c>
      <c r="C2538" s="4">
        <f t="shared" si="117"/>
        <v>2.0750910334754735E-4</v>
      </c>
      <c r="D2538" s="4">
        <f t="shared" si="118"/>
        <v>0.29881310882046819</v>
      </c>
      <c r="G2538" s="4">
        <f>C2538*24*60</f>
        <v>0.29881310882046819</v>
      </c>
      <c r="H2538" s="4">
        <f t="shared" si="119"/>
        <v>1</v>
      </c>
    </row>
    <row r="2539" spans="1:8" x14ac:dyDescent="0.25">
      <c r="A2539" s="2">
        <v>2538</v>
      </c>
      <c r="B2539" s="1">
        <v>43800.194480272003</v>
      </c>
      <c r="C2539" s="4">
        <f t="shared" si="117"/>
        <v>1.38430594233796E-4</v>
      </c>
      <c r="D2539" s="4">
        <f t="shared" si="118"/>
        <v>0.19934005569666624</v>
      </c>
      <c r="G2539" s="4">
        <f>C2539*24*60</f>
        <v>0.19934005569666624</v>
      </c>
      <c r="H2539" s="4">
        <f t="shared" si="119"/>
        <v>1</v>
      </c>
    </row>
    <row r="2540" spans="1:8" x14ac:dyDescent="0.25">
      <c r="A2540" s="2">
        <v>2539</v>
      </c>
      <c r="B2540" s="1">
        <v>43800.194618702597</v>
      </c>
      <c r="C2540" s="4">
        <f t="shared" si="117"/>
        <v>2.393506292719394E-6</v>
      </c>
      <c r="D2540" s="4">
        <f t="shared" si="118"/>
        <v>3.4466490615159273E-3</v>
      </c>
      <c r="G2540" s="4">
        <f>C2540*24*60</f>
        <v>3.4466490615159273E-3</v>
      </c>
      <c r="H2540" s="4">
        <f t="shared" si="119"/>
        <v>1</v>
      </c>
    </row>
    <row r="2541" spans="1:8" x14ac:dyDescent="0.25">
      <c r="A2541" s="2">
        <v>2540</v>
      </c>
      <c r="B2541" s="1">
        <v>43800.194621096103</v>
      </c>
      <c r="C2541" s="4">
        <f t="shared" si="117"/>
        <v>2.9283689946169034E-4</v>
      </c>
      <c r="D2541" s="4">
        <f t="shared" si="118"/>
        <v>0.42168513522483408</v>
      </c>
      <c r="G2541" s="4">
        <f>C2541*24*60</f>
        <v>0.42168513522483408</v>
      </c>
      <c r="H2541" s="4">
        <f t="shared" si="119"/>
        <v>1</v>
      </c>
    </row>
    <row r="2542" spans="1:8" x14ac:dyDescent="0.25">
      <c r="A2542" s="2">
        <v>2541</v>
      </c>
      <c r="B2542" s="1">
        <v>43800.194913933003</v>
      </c>
      <c r="C2542" s="4">
        <f t="shared" si="117"/>
        <v>6.0565194871742278E-5</v>
      </c>
      <c r="D2542" s="4">
        <f t="shared" si="118"/>
        <v>8.7213880615308881E-2</v>
      </c>
      <c r="G2542" s="4">
        <f>C2542*24*60</f>
        <v>8.7213880615308881E-2</v>
      </c>
      <c r="H2542" s="4">
        <f t="shared" si="119"/>
        <v>1</v>
      </c>
    </row>
    <row r="2543" spans="1:8" x14ac:dyDescent="0.25">
      <c r="A2543" s="2">
        <v>2542</v>
      </c>
      <c r="B2543" s="1">
        <v>43800.194974498198</v>
      </c>
      <c r="C2543" s="4">
        <f t="shared" si="117"/>
        <v>2.7604801289271563E-5</v>
      </c>
      <c r="D2543" s="4">
        <f t="shared" si="118"/>
        <v>3.9750913856551051E-2</v>
      </c>
      <c r="G2543" s="4">
        <f>C2543*24*60</f>
        <v>3.9750913856551051E-2</v>
      </c>
      <c r="H2543" s="4">
        <f t="shared" si="119"/>
        <v>1</v>
      </c>
    </row>
    <row r="2544" spans="1:8" x14ac:dyDescent="0.25">
      <c r="A2544" s="2">
        <v>2543</v>
      </c>
      <c r="B2544" s="1">
        <v>43800.195002102999</v>
      </c>
      <c r="C2544" s="4">
        <f t="shared" si="117"/>
        <v>7.6258598710410297E-5</v>
      </c>
      <c r="D2544" s="4">
        <f t="shared" si="118"/>
        <v>0.10981238214299083</v>
      </c>
      <c r="G2544" s="4">
        <f>C2544*24*60</f>
        <v>0.10981238214299083</v>
      </c>
      <c r="H2544" s="4">
        <f t="shared" si="119"/>
        <v>1</v>
      </c>
    </row>
    <row r="2545" spans="1:8" x14ac:dyDescent="0.25">
      <c r="A2545" s="2">
        <v>2544</v>
      </c>
      <c r="B2545" s="1">
        <v>43800.195078361598</v>
      </c>
      <c r="C2545" s="4">
        <f t="shared" si="117"/>
        <v>1.7925500287674367E-5</v>
      </c>
      <c r="D2545" s="4">
        <f t="shared" si="118"/>
        <v>2.5812720414251089E-2</v>
      </c>
      <c r="G2545" s="4">
        <f>C2545*24*60</f>
        <v>2.5812720414251089E-2</v>
      </c>
      <c r="H2545" s="4">
        <f t="shared" si="119"/>
        <v>1</v>
      </c>
    </row>
    <row r="2546" spans="1:8" x14ac:dyDescent="0.25">
      <c r="A2546" s="2">
        <v>2545</v>
      </c>
      <c r="B2546" s="1">
        <v>43800.195096287098</v>
      </c>
      <c r="C2546" s="4">
        <f t="shared" si="117"/>
        <v>1.2817900278605521E-4</v>
      </c>
      <c r="D2546" s="4">
        <f t="shared" si="118"/>
        <v>0.1845777640119195</v>
      </c>
      <c r="G2546" s="4">
        <f>C2546*24*60</f>
        <v>0.1845777640119195</v>
      </c>
      <c r="H2546" s="4">
        <f t="shared" si="119"/>
        <v>1</v>
      </c>
    </row>
    <row r="2547" spans="1:8" x14ac:dyDescent="0.25">
      <c r="A2547" s="2">
        <v>2546</v>
      </c>
      <c r="B2547" s="1">
        <v>43800.195224466101</v>
      </c>
      <c r="C2547" s="4">
        <f t="shared" si="117"/>
        <v>1.9527140102582052E-4</v>
      </c>
      <c r="D2547" s="4">
        <f t="shared" si="118"/>
        <v>0.28119081747718155</v>
      </c>
      <c r="G2547" s="4">
        <f>C2547*24*60</f>
        <v>0.28119081747718155</v>
      </c>
      <c r="H2547" s="4">
        <f t="shared" si="119"/>
        <v>1</v>
      </c>
    </row>
    <row r="2548" spans="1:8" x14ac:dyDescent="0.25">
      <c r="A2548" s="2">
        <v>2547</v>
      </c>
      <c r="B2548" s="1">
        <v>43800.195419737502</v>
      </c>
      <c r="C2548" s="4">
        <f t="shared" si="117"/>
        <v>1.0047469550045207E-4</v>
      </c>
      <c r="D2548" s="4">
        <f t="shared" si="118"/>
        <v>0.14468356152065098</v>
      </c>
      <c r="G2548" s="4">
        <f>C2548*24*60</f>
        <v>0.14468356152065098</v>
      </c>
      <c r="H2548" s="4">
        <f t="shared" si="119"/>
        <v>1</v>
      </c>
    </row>
    <row r="2549" spans="1:8" x14ac:dyDescent="0.25">
      <c r="A2549" s="2">
        <v>2548</v>
      </c>
      <c r="B2549" s="1">
        <v>43800.195520212197</v>
      </c>
      <c r="C2549" s="4">
        <f t="shared" si="117"/>
        <v>2.5236506189685315E-5</v>
      </c>
      <c r="D2549" s="4">
        <f t="shared" si="118"/>
        <v>3.6340568913146853E-2</v>
      </c>
      <c r="G2549" s="4">
        <f>C2549*24*60</f>
        <v>3.6340568913146853E-2</v>
      </c>
      <c r="H2549" s="4">
        <f t="shared" si="119"/>
        <v>1</v>
      </c>
    </row>
    <row r="2550" spans="1:8" x14ac:dyDescent="0.25">
      <c r="A2550" s="2">
        <v>2549</v>
      </c>
      <c r="B2550" s="1">
        <v>43800.195545448703</v>
      </c>
      <c r="C2550" s="4">
        <f t="shared" si="117"/>
        <v>7.102289964677766E-5</v>
      </c>
      <c r="D2550" s="4">
        <f t="shared" si="118"/>
        <v>0.10227297549135983</v>
      </c>
      <c r="G2550" s="4">
        <f>C2550*24*60</f>
        <v>0.10227297549135983</v>
      </c>
      <c r="H2550" s="4">
        <f t="shared" si="119"/>
        <v>1</v>
      </c>
    </row>
    <row r="2551" spans="1:8" x14ac:dyDescent="0.25">
      <c r="A2551" s="2">
        <v>2550</v>
      </c>
      <c r="B2551" s="1">
        <v>43800.195616471603</v>
      </c>
      <c r="C2551" s="4">
        <f t="shared" si="117"/>
        <v>3.550719702616334E-5</v>
      </c>
      <c r="D2551" s="4">
        <f t="shared" si="118"/>
        <v>5.1130363717675209E-2</v>
      </c>
      <c r="G2551" s="4">
        <f>C2551*24*60</f>
        <v>5.1130363717675209E-2</v>
      </c>
      <c r="H2551" s="4">
        <f t="shared" si="119"/>
        <v>1</v>
      </c>
    </row>
    <row r="2552" spans="1:8" x14ac:dyDescent="0.25">
      <c r="A2552" s="2">
        <v>2551</v>
      </c>
      <c r="B2552" s="1">
        <v>43800.1956519788</v>
      </c>
      <c r="C2552" s="4">
        <f t="shared" si="117"/>
        <v>3.673949686344713E-5</v>
      </c>
      <c r="D2552" s="4">
        <f t="shared" si="118"/>
        <v>5.2904875483363867E-2</v>
      </c>
      <c r="G2552" s="4">
        <f>C2552*24*60</f>
        <v>5.2904875483363867E-2</v>
      </c>
      <c r="H2552" s="4">
        <f t="shared" si="119"/>
        <v>1</v>
      </c>
    </row>
    <row r="2553" spans="1:8" x14ac:dyDescent="0.25">
      <c r="A2553" s="2">
        <v>2552</v>
      </c>
      <c r="B2553" s="1">
        <v>43800.195688718297</v>
      </c>
      <c r="C2553" s="4">
        <f t="shared" si="117"/>
        <v>4.5257904275786132E-5</v>
      </c>
      <c r="D2553" s="4">
        <f t="shared" si="118"/>
        <v>6.517138215713203E-2</v>
      </c>
      <c r="G2553" s="4">
        <f>C2553*24*60</f>
        <v>6.517138215713203E-2</v>
      </c>
      <c r="H2553" s="4">
        <f t="shared" si="119"/>
        <v>1</v>
      </c>
    </row>
    <row r="2554" spans="1:8" x14ac:dyDescent="0.25">
      <c r="A2554" s="2">
        <v>2553</v>
      </c>
      <c r="B2554" s="1">
        <v>43800.195733976201</v>
      </c>
      <c r="C2554" s="4">
        <f t="shared" si="117"/>
        <v>6.6475600760895759E-5</v>
      </c>
      <c r="D2554" s="4">
        <f t="shared" si="118"/>
        <v>9.5724865095689893E-2</v>
      </c>
      <c r="G2554" s="4">
        <f>C2554*24*60</f>
        <v>9.5724865095689893E-2</v>
      </c>
      <c r="H2554" s="4">
        <f t="shared" si="119"/>
        <v>1</v>
      </c>
    </row>
    <row r="2555" spans="1:8" x14ac:dyDescent="0.25">
      <c r="A2555" s="2">
        <v>2554</v>
      </c>
      <c r="B2555" s="1">
        <v>43800.195800451802</v>
      </c>
      <c r="C2555" s="4">
        <f t="shared" si="117"/>
        <v>7.357660069828853E-5</v>
      </c>
      <c r="D2555" s="4">
        <f t="shared" si="118"/>
        <v>0.10595030500553548</v>
      </c>
      <c r="G2555" s="4">
        <f>C2555*24*60</f>
        <v>0.10595030500553548</v>
      </c>
      <c r="H2555" s="4">
        <f t="shared" si="119"/>
        <v>1</v>
      </c>
    </row>
    <row r="2556" spans="1:8" x14ac:dyDescent="0.25">
      <c r="A2556" s="2">
        <v>2555</v>
      </c>
      <c r="B2556" s="1">
        <v>43800.195874028403</v>
      </c>
      <c r="C2556" s="4">
        <f t="shared" si="117"/>
        <v>4.9714100896380842E-5</v>
      </c>
      <c r="D2556" s="4">
        <f t="shared" si="118"/>
        <v>7.1588305290788412E-2</v>
      </c>
      <c r="G2556" s="4">
        <f>C2556*24*60</f>
        <v>7.1588305290788412E-2</v>
      </c>
      <c r="H2556" s="4">
        <f t="shared" si="119"/>
        <v>1</v>
      </c>
    </row>
    <row r="2557" spans="1:8" x14ac:dyDescent="0.25">
      <c r="A2557" s="2">
        <v>2556</v>
      </c>
      <c r="B2557" s="1">
        <v>43800.195923742504</v>
      </c>
      <c r="C2557" s="4">
        <f t="shared" si="117"/>
        <v>1.4220109733287245E-4</v>
      </c>
      <c r="D2557" s="4">
        <f t="shared" si="118"/>
        <v>0.20476958015933633</v>
      </c>
      <c r="G2557" s="4">
        <f>C2557*24*60</f>
        <v>0.20476958015933633</v>
      </c>
      <c r="H2557" s="4">
        <f t="shared" si="119"/>
        <v>1</v>
      </c>
    </row>
    <row r="2558" spans="1:8" x14ac:dyDescent="0.25">
      <c r="A2558" s="2">
        <v>2557</v>
      </c>
      <c r="B2558" s="1">
        <v>43800.196065943601</v>
      </c>
      <c r="C2558" s="4">
        <f t="shared" si="117"/>
        <v>1.2892889935756102E-4</v>
      </c>
      <c r="D2558" s="4">
        <f t="shared" si="118"/>
        <v>0.18565761507488787</v>
      </c>
      <c r="G2558" s="4">
        <f>C2558*24*60</f>
        <v>0.18565761507488787</v>
      </c>
      <c r="H2558" s="4">
        <f t="shared" si="119"/>
        <v>1</v>
      </c>
    </row>
    <row r="2559" spans="1:8" x14ac:dyDescent="0.25">
      <c r="A2559" s="2">
        <v>2558</v>
      </c>
      <c r="B2559" s="1">
        <v>43800.1961948725</v>
      </c>
      <c r="C2559" s="4">
        <f t="shared" si="117"/>
        <v>2.2871360124554485E-4</v>
      </c>
      <c r="D2559" s="4">
        <f t="shared" si="118"/>
        <v>0.32934758579358459</v>
      </c>
      <c r="G2559" s="4">
        <f>C2559*24*60</f>
        <v>0.32934758579358459</v>
      </c>
      <c r="H2559" s="4">
        <f t="shared" si="119"/>
        <v>1</v>
      </c>
    </row>
    <row r="2560" spans="1:8" x14ac:dyDescent="0.25">
      <c r="A2560" s="2">
        <v>2559</v>
      </c>
      <c r="B2560" s="1">
        <v>43800.196423586101</v>
      </c>
      <c r="C2560" s="4">
        <f t="shared" si="117"/>
        <v>3.5748002119362354E-5</v>
      </c>
      <c r="D2560" s="4">
        <f t="shared" si="118"/>
        <v>5.147712305188179E-2</v>
      </c>
      <c r="G2560" s="4">
        <f>C2560*24*60</f>
        <v>5.147712305188179E-2</v>
      </c>
      <c r="H2560" s="4">
        <f t="shared" si="119"/>
        <v>1</v>
      </c>
    </row>
    <row r="2561" spans="1:8" x14ac:dyDescent="0.25">
      <c r="A2561" s="2">
        <v>2560</v>
      </c>
      <c r="B2561" s="1">
        <v>43800.196459334104</v>
      </c>
      <c r="C2561" s="4">
        <f t="shared" si="117"/>
        <v>8.3072693087160587E-5</v>
      </c>
      <c r="D2561" s="4">
        <f t="shared" si="118"/>
        <v>0.11962467804551125</v>
      </c>
      <c r="G2561" s="4">
        <f>C2561*24*60</f>
        <v>0.11962467804551125</v>
      </c>
      <c r="H2561" s="4">
        <f t="shared" si="119"/>
        <v>1</v>
      </c>
    </row>
    <row r="2562" spans="1:8" x14ac:dyDescent="0.25">
      <c r="A2562" s="2">
        <v>2561</v>
      </c>
      <c r="B2562" s="1">
        <v>43800.196542406797</v>
      </c>
      <c r="C2562" s="4">
        <f t="shared" si="117"/>
        <v>4.6498906158376485E-5</v>
      </c>
      <c r="D2562" s="4">
        <f t="shared" si="118"/>
        <v>6.6958424868062139E-2</v>
      </c>
      <c r="G2562" s="4">
        <f>C2562*24*60</f>
        <v>6.6958424868062139E-2</v>
      </c>
      <c r="H2562" s="4">
        <f t="shared" si="119"/>
        <v>1</v>
      </c>
    </row>
    <row r="2563" spans="1:8" x14ac:dyDescent="0.25">
      <c r="A2563" s="2">
        <v>2562</v>
      </c>
      <c r="B2563" s="1">
        <v>43800.196588905703</v>
      </c>
      <c r="C2563" s="4">
        <f t="shared" ref="C2563:C2626" si="120">B2564-B2563</f>
        <v>1.1717389861587435E-4</v>
      </c>
      <c r="D2563" s="4">
        <f t="shared" ref="D2563:D2626" si="121">C2563*24*60</f>
        <v>0.16873041400685906</v>
      </c>
      <c r="G2563" s="4">
        <f>C2563*24*60</f>
        <v>0.16873041400685906</v>
      </c>
      <c r="H2563" s="4">
        <f t="shared" ref="H2563:H2626" si="122">COUNTIF(D2563:D12562,G2563)</f>
        <v>1</v>
      </c>
    </row>
    <row r="2564" spans="1:8" x14ac:dyDescent="0.25">
      <c r="A2564" s="2">
        <v>2563</v>
      </c>
      <c r="B2564" s="1">
        <v>43800.196706079601</v>
      </c>
      <c r="C2564" s="4">
        <f t="shared" si="120"/>
        <v>9.3009097327012569E-5</v>
      </c>
      <c r="D2564" s="4">
        <f t="shared" si="121"/>
        <v>0.1339331001508981</v>
      </c>
      <c r="G2564" s="4">
        <f>C2564*24*60</f>
        <v>0.1339331001508981</v>
      </c>
      <c r="H2564" s="4">
        <f t="shared" si="122"/>
        <v>1</v>
      </c>
    </row>
    <row r="2565" spans="1:8" x14ac:dyDescent="0.25">
      <c r="A2565" s="2">
        <v>2564</v>
      </c>
      <c r="B2565" s="1">
        <v>43800.196799088699</v>
      </c>
      <c r="C2565" s="4">
        <f t="shared" si="120"/>
        <v>1.0281903087161481E-5</v>
      </c>
      <c r="D2565" s="4">
        <f t="shared" si="121"/>
        <v>1.4805940445512533E-2</v>
      </c>
      <c r="G2565" s="4">
        <f>C2565*24*60</f>
        <v>1.4805940445512533E-2</v>
      </c>
      <c r="H2565" s="4">
        <f t="shared" si="122"/>
        <v>1</v>
      </c>
    </row>
    <row r="2566" spans="1:8" x14ac:dyDescent="0.25">
      <c r="A2566" s="2">
        <v>2565</v>
      </c>
      <c r="B2566" s="1">
        <v>43800.196809370602</v>
      </c>
      <c r="C2566" s="4">
        <f t="shared" si="120"/>
        <v>2.5839039881248027E-4</v>
      </c>
      <c r="D2566" s="4">
        <f t="shared" si="121"/>
        <v>0.37208217428997159</v>
      </c>
      <c r="G2566" s="4">
        <f>C2566*24*60</f>
        <v>0.37208217428997159</v>
      </c>
      <c r="H2566" s="4">
        <f t="shared" si="122"/>
        <v>1</v>
      </c>
    </row>
    <row r="2567" spans="1:8" x14ac:dyDescent="0.25">
      <c r="A2567" s="2">
        <v>2566</v>
      </c>
      <c r="B2567" s="1">
        <v>43800.197067761001</v>
      </c>
      <c r="C2567" s="4">
        <f t="shared" si="120"/>
        <v>5.4916963563300669E-6</v>
      </c>
      <c r="D2567" s="4">
        <f t="shared" si="121"/>
        <v>7.9080427531152964E-3</v>
      </c>
      <c r="G2567" s="4">
        <f>C2567*24*60</f>
        <v>7.9080427531152964E-3</v>
      </c>
      <c r="H2567" s="4">
        <f t="shared" si="122"/>
        <v>1</v>
      </c>
    </row>
    <row r="2568" spans="1:8" x14ac:dyDescent="0.25">
      <c r="A2568" s="2">
        <v>2567</v>
      </c>
      <c r="B2568" s="1">
        <v>43800.197073252697</v>
      </c>
      <c r="C2568" s="4">
        <f t="shared" si="120"/>
        <v>1.0839801689144224E-5</v>
      </c>
      <c r="D2568" s="4">
        <f t="shared" si="121"/>
        <v>1.5609314432367682E-2</v>
      </c>
      <c r="G2568" s="4">
        <f>C2568*24*60</f>
        <v>1.5609314432367682E-2</v>
      </c>
      <c r="H2568" s="4">
        <f t="shared" si="122"/>
        <v>1</v>
      </c>
    </row>
    <row r="2569" spans="1:8" x14ac:dyDescent="0.25">
      <c r="A2569" s="2">
        <v>2568</v>
      </c>
      <c r="B2569" s="1">
        <v>43800.197084092499</v>
      </c>
      <c r="C2569" s="4">
        <f t="shared" si="120"/>
        <v>6.0780999774578959E-5</v>
      </c>
      <c r="D2569" s="4">
        <f t="shared" si="121"/>
        <v>8.7524639675393701E-2</v>
      </c>
      <c r="G2569" s="4">
        <f>C2569*24*60</f>
        <v>8.7524639675393701E-2</v>
      </c>
      <c r="H2569" s="4">
        <f t="shared" si="122"/>
        <v>1</v>
      </c>
    </row>
    <row r="2570" spans="1:8" x14ac:dyDescent="0.25">
      <c r="A2570" s="2">
        <v>2569</v>
      </c>
      <c r="B2570" s="1">
        <v>43800.197144873498</v>
      </c>
      <c r="C2570" s="4">
        <f t="shared" si="120"/>
        <v>1.0310031939297915E-7</v>
      </c>
      <c r="D2570" s="4">
        <f t="shared" si="121"/>
        <v>1.4846445992588997E-4</v>
      </c>
      <c r="G2570" s="4">
        <f>C2570*24*60</f>
        <v>1.4846445992588997E-4</v>
      </c>
      <c r="H2570" s="4">
        <f t="shared" si="122"/>
        <v>1</v>
      </c>
    </row>
    <row r="2571" spans="1:8" x14ac:dyDescent="0.25">
      <c r="A2571" s="2">
        <v>2570</v>
      </c>
      <c r="B2571" s="1">
        <v>43800.197144976599</v>
      </c>
      <c r="C2571" s="4">
        <f t="shared" si="120"/>
        <v>2.1897759870626032E-4</v>
      </c>
      <c r="D2571" s="4">
        <f t="shared" si="121"/>
        <v>0.31532774213701487</v>
      </c>
      <c r="G2571" s="4">
        <f>C2571*24*60</f>
        <v>0.31532774213701487</v>
      </c>
      <c r="H2571" s="4">
        <f t="shared" si="122"/>
        <v>1</v>
      </c>
    </row>
    <row r="2572" spans="1:8" x14ac:dyDescent="0.25">
      <c r="A2572" s="2">
        <v>2571</v>
      </c>
      <c r="B2572" s="1">
        <v>43800.197363954197</v>
      </c>
      <c r="C2572" s="4">
        <f t="shared" si="120"/>
        <v>1.0130699956789613E-4</v>
      </c>
      <c r="D2572" s="4">
        <f t="shared" si="121"/>
        <v>0.14588207937777042</v>
      </c>
      <c r="G2572" s="4">
        <f>C2572*24*60</f>
        <v>0.14588207937777042</v>
      </c>
      <c r="H2572" s="4">
        <f t="shared" si="122"/>
        <v>1</v>
      </c>
    </row>
    <row r="2573" spans="1:8" x14ac:dyDescent="0.25">
      <c r="A2573" s="2">
        <v>2572</v>
      </c>
      <c r="B2573" s="1">
        <v>43800.197465261197</v>
      </c>
      <c r="C2573" s="4">
        <f t="shared" si="120"/>
        <v>8.6693704361096025E-5</v>
      </c>
      <c r="D2573" s="4">
        <f t="shared" si="121"/>
        <v>0.12483893427997828</v>
      </c>
      <c r="G2573" s="4">
        <f>C2573*24*60</f>
        <v>0.12483893427997828</v>
      </c>
      <c r="H2573" s="4">
        <f t="shared" si="122"/>
        <v>1</v>
      </c>
    </row>
    <row r="2574" spans="1:8" x14ac:dyDescent="0.25">
      <c r="A2574" s="2">
        <v>2573</v>
      </c>
      <c r="B2574" s="1">
        <v>43800.197551954901</v>
      </c>
      <c r="C2574" s="4">
        <f t="shared" si="120"/>
        <v>2.7209098334424198E-5</v>
      </c>
      <c r="D2574" s="4">
        <f t="shared" si="121"/>
        <v>3.9181101601570845E-2</v>
      </c>
      <c r="G2574" s="4">
        <f>C2574*24*60</f>
        <v>3.9181101601570845E-2</v>
      </c>
      <c r="H2574" s="4">
        <f t="shared" si="122"/>
        <v>1</v>
      </c>
    </row>
    <row r="2575" spans="1:8" x14ac:dyDescent="0.25">
      <c r="A2575" s="2">
        <v>2574</v>
      </c>
      <c r="B2575" s="1">
        <v>43800.197579164</v>
      </c>
      <c r="C2575" s="4">
        <f t="shared" si="120"/>
        <v>9.5858798886183649E-5</v>
      </c>
      <c r="D2575" s="4">
        <f t="shared" si="121"/>
        <v>0.13803667039610445</v>
      </c>
      <c r="G2575" s="4">
        <f>C2575*24*60</f>
        <v>0.13803667039610445</v>
      </c>
      <c r="H2575" s="4">
        <f t="shared" si="122"/>
        <v>1</v>
      </c>
    </row>
    <row r="2576" spans="1:8" x14ac:dyDescent="0.25">
      <c r="A2576" s="2">
        <v>2575</v>
      </c>
      <c r="B2576" s="1">
        <v>43800.197675022799</v>
      </c>
      <c r="C2576" s="4">
        <f t="shared" si="120"/>
        <v>1.1868820001836866E-4</v>
      </c>
      <c r="D2576" s="4">
        <f t="shared" si="121"/>
        <v>0.17091100802645087</v>
      </c>
      <c r="G2576" s="4">
        <f>C2576*24*60</f>
        <v>0.17091100802645087</v>
      </c>
      <c r="H2576" s="4">
        <f t="shared" si="122"/>
        <v>1</v>
      </c>
    </row>
    <row r="2577" spans="1:8" x14ac:dyDescent="0.25">
      <c r="A2577" s="2">
        <v>2576</v>
      </c>
      <c r="B2577" s="1">
        <v>43800.197793710999</v>
      </c>
      <c r="C2577" s="4">
        <f t="shared" si="120"/>
        <v>2.9884170362493023E-4</v>
      </c>
      <c r="D2577" s="4">
        <f t="shared" si="121"/>
        <v>0.43033205321989954</v>
      </c>
      <c r="G2577" s="4">
        <f>C2577*24*60</f>
        <v>0.43033205321989954</v>
      </c>
      <c r="H2577" s="4">
        <f t="shared" si="122"/>
        <v>1</v>
      </c>
    </row>
    <row r="2578" spans="1:8" x14ac:dyDescent="0.25">
      <c r="A2578" s="2">
        <v>2577</v>
      </c>
      <c r="B2578" s="1">
        <v>43800.198092552702</v>
      </c>
      <c r="C2578" s="4">
        <f t="shared" si="120"/>
        <v>2.9007269768044353E-4</v>
      </c>
      <c r="D2578" s="4">
        <f t="shared" si="121"/>
        <v>0.41770468465983868</v>
      </c>
      <c r="G2578" s="4">
        <f>C2578*24*60</f>
        <v>0.41770468465983868</v>
      </c>
      <c r="H2578" s="4">
        <f t="shared" si="122"/>
        <v>1</v>
      </c>
    </row>
    <row r="2579" spans="1:8" x14ac:dyDescent="0.25">
      <c r="A2579" s="2">
        <v>2578</v>
      </c>
      <c r="B2579" s="1">
        <v>43800.1983826254</v>
      </c>
      <c r="C2579" s="4">
        <f t="shared" si="120"/>
        <v>2.6334018912166357E-6</v>
      </c>
      <c r="D2579" s="4">
        <f t="shared" si="121"/>
        <v>3.7920987233519554E-3</v>
      </c>
      <c r="G2579" s="4">
        <f>C2579*24*60</f>
        <v>3.7920987233519554E-3</v>
      </c>
      <c r="H2579" s="4">
        <f t="shared" si="122"/>
        <v>1</v>
      </c>
    </row>
    <row r="2580" spans="1:8" x14ac:dyDescent="0.25">
      <c r="A2580" s="2">
        <v>2579</v>
      </c>
      <c r="B2580" s="1">
        <v>43800.198385258802</v>
      </c>
      <c r="C2580" s="4">
        <f t="shared" si="120"/>
        <v>1.7653946997597814E-6</v>
      </c>
      <c r="D2580" s="4">
        <f t="shared" si="121"/>
        <v>2.5421683676540852E-3</v>
      </c>
      <c r="G2580" s="4">
        <f>C2580*24*60</f>
        <v>2.5421683676540852E-3</v>
      </c>
      <c r="H2580" s="4">
        <f t="shared" si="122"/>
        <v>1</v>
      </c>
    </row>
    <row r="2581" spans="1:8" x14ac:dyDescent="0.25">
      <c r="A2581" s="2">
        <v>2580</v>
      </c>
      <c r="B2581" s="1">
        <v>43800.198387024197</v>
      </c>
      <c r="C2581" s="4">
        <f t="shared" si="120"/>
        <v>2.2857340081827715E-4</v>
      </c>
      <c r="D2581" s="4">
        <f t="shared" si="121"/>
        <v>0.3291456971783191</v>
      </c>
      <c r="G2581" s="4">
        <f>C2581*24*60</f>
        <v>0.3291456971783191</v>
      </c>
      <c r="H2581" s="4">
        <f t="shared" si="122"/>
        <v>1</v>
      </c>
    </row>
    <row r="2582" spans="1:8" x14ac:dyDescent="0.25">
      <c r="A2582" s="2">
        <v>2581</v>
      </c>
      <c r="B2582" s="1">
        <v>43800.198615597597</v>
      </c>
      <c r="C2582" s="4">
        <f t="shared" si="120"/>
        <v>1.2631130084628239E-4</v>
      </c>
      <c r="D2582" s="4">
        <f t="shared" si="121"/>
        <v>0.18188827321864665</v>
      </c>
      <c r="G2582" s="4">
        <f>C2582*24*60</f>
        <v>0.18188827321864665</v>
      </c>
      <c r="H2582" s="4">
        <f t="shared" si="122"/>
        <v>1</v>
      </c>
    </row>
    <row r="2583" spans="1:8" x14ac:dyDescent="0.25">
      <c r="A2583" s="2">
        <v>2582</v>
      </c>
      <c r="B2583" s="1">
        <v>43800.198741908898</v>
      </c>
      <c r="C2583" s="4">
        <f t="shared" si="120"/>
        <v>1.59933500981424E-4</v>
      </c>
      <c r="D2583" s="4">
        <f t="shared" si="121"/>
        <v>0.23030424141325057</v>
      </c>
      <c r="G2583" s="4">
        <f>C2583*24*60</f>
        <v>0.23030424141325057</v>
      </c>
      <c r="H2583" s="4">
        <f t="shared" si="122"/>
        <v>1</v>
      </c>
    </row>
    <row r="2584" spans="1:8" x14ac:dyDescent="0.25">
      <c r="A2584" s="2">
        <v>2583</v>
      </c>
      <c r="B2584" s="1">
        <v>43800.198901842399</v>
      </c>
      <c r="C2584" s="4">
        <f t="shared" si="120"/>
        <v>2.5256304070353508E-5</v>
      </c>
      <c r="D2584" s="4">
        <f t="shared" si="121"/>
        <v>3.6369077861309052E-2</v>
      </c>
      <c r="G2584" s="4">
        <f>C2584*24*60</f>
        <v>3.6369077861309052E-2</v>
      </c>
      <c r="H2584" s="4">
        <f t="shared" si="122"/>
        <v>1</v>
      </c>
    </row>
    <row r="2585" spans="1:8" x14ac:dyDescent="0.25">
      <c r="A2585" s="2">
        <v>2584</v>
      </c>
      <c r="B2585" s="1">
        <v>43800.198927098703</v>
      </c>
      <c r="C2585" s="4">
        <f t="shared" si="120"/>
        <v>4.855799488723278E-6</v>
      </c>
      <c r="D2585" s="4">
        <f t="shared" si="121"/>
        <v>6.9923512637615204E-3</v>
      </c>
      <c r="G2585" s="4">
        <f>C2585*24*60</f>
        <v>6.9923512637615204E-3</v>
      </c>
      <c r="H2585" s="4">
        <f t="shared" si="122"/>
        <v>1</v>
      </c>
    </row>
    <row r="2586" spans="1:8" x14ac:dyDescent="0.25">
      <c r="A2586" s="2">
        <v>2585</v>
      </c>
      <c r="B2586" s="1">
        <v>43800.198931954503</v>
      </c>
      <c r="C2586" s="4">
        <f t="shared" si="120"/>
        <v>2.4588596716057509E-5</v>
      </c>
      <c r="D2586" s="4">
        <f t="shared" si="121"/>
        <v>3.5407579271122813E-2</v>
      </c>
      <c r="G2586" s="4">
        <f>C2586*24*60</f>
        <v>3.5407579271122813E-2</v>
      </c>
      <c r="H2586" s="4">
        <f t="shared" si="122"/>
        <v>1</v>
      </c>
    </row>
    <row r="2587" spans="1:8" x14ac:dyDescent="0.25">
      <c r="A2587" s="2">
        <v>2586</v>
      </c>
      <c r="B2587" s="1">
        <v>43800.198956543099</v>
      </c>
      <c r="C2587" s="4">
        <f t="shared" si="120"/>
        <v>7.1597198257222772E-5</v>
      </c>
      <c r="D2587" s="4">
        <f t="shared" si="121"/>
        <v>0.10309996549040079</v>
      </c>
      <c r="G2587" s="4">
        <f>C2587*24*60</f>
        <v>0.10309996549040079</v>
      </c>
      <c r="H2587" s="4">
        <f t="shared" si="122"/>
        <v>1</v>
      </c>
    </row>
    <row r="2588" spans="1:8" x14ac:dyDescent="0.25">
      <c r="A2588" s="2">
        <v>2587</v>
      </c>
      <c r="B2588" s="1">
        <v>43800.199028140298</v>
      </c>
      <c r="C2588" s="4">
        <f t="shared" si="120"/>
        <v>3.4947704989463091E-5</v>
      </c>
      <c r="D2588" s="4">
        <f t="shared" si="121"/>
        <v>5.0324695184826851E-2</v>
      </c>
      <c r="G2588" s="4">
        <f>C2588*24*60</f>
        <v>5.0324695184826851E-2</v>
      </c>
      <c r="H2588" s="4">
        <f t="shared" si="122"/>
        <v>1</v>
      </c>
    </row>
    <row r="2589" spans="1:8" x14ac:dyDescent="0.25">
      <c r="A2589" s="2">
        <v>2588</v>
      </c>
      <c r="B2589" s="1">
        <v>43800.199063088003</v>
      </c>
      <c r="C2589" s="4">
        <f t="shared" si="120"/>
        <v>1.5303160034818575E-4</v>
      </c>
      <c r="D2589" s="4">
        <f t="shared" si="121"/>
        <v>0.22036550450138748</v>
      </c>
      <c r="G2589" s="4">
        <f>C2589*24*60</f>
        <v>0.22036550450138748</v>
      </c>
      <c r="H2589" s="4">
        <f t="shared" si="122"/>
        <v>1</v>
      </c>
    </row>
    <row r="2590" spans="1:8" x14ac:dyDescent="0.25">
      <c r="A2590" s="2">
        <v>2589</v>
      </c>
      <c r="B2590" s="1">
        <v>43800.199216119603</v>
      </c>
      <c r="C2590" s="4">
        <f t="shared" si="120"/>
        <v>6.4463194576092064E-5</v>
      </c>
      <c r="D2590" s="4">
        <f t="shared" si="121"/>
        <v>9.2827000189572573E-2</v>
      </c>
      <c r="G2590" s="4">
        <f>C2590*24*60</f>
        <v>9.2827000189572573E-2</v>
      </c>
      <c r="H2590" s="4">
        <f t="shared" si="122"/>
        <v>1</v>
      </c>
    </row>
    <row r="2591" spans="1:8" x14ac:dyDescent="0.25">
      <c r="A2591" s="2">
        <v>2590</v>
      </c>
      <c r="B2591" s="1">
        <v>43800.199280582798</v>
      </c>
      <c r="C2591" s="4">
        <f t="shared" si="120"/>
        <v>3.4121905628126115E-5</v>
      </c>
      <c r="D2591" s="4">
        <f t="shared" si="121"/>
        <v>4.9135544104501605E-2</v>
      </c>
      <c r="G2591" s="4">
        <f>C2591*24*60</f>
        <v>4.9135544104501605E-2</v>
      </c>
      <c r="H2591" s="4">
        <f t="shared" si="122"/>
        <v>1</v>
      </c>
    </row>
    <row r="2592" spans="1:8" x14ac:dyDescent="0.25">
      <c r="A2592" s="2">
        <v>2591</v>
      </c>
      <c r="B2592" s="1">
        <v>43800.199314704703</v>
      </c>
      <c r="C2592" s="4">
        <f t="shared" si="120"/>
        <v>2.6538196834735572E-5</v>
      </c>
      <c r="D2592" s="4">
        <f t="shared" si="121"/>
        <v>3.8215003442019224E-2</v>
      </c>
      <c r="G2592" s="4">
        <f>C2592*24*60</f>
        <v>3.8215003442019224E-2</v>
      </c>
      <c r="H2592" s="4">
        <f t="shared" si="122"/>
        <v>1</v>
      </c>
    </row>
    <row r="2593" spans="1:8" x14ac:dyDescent="0.25">
      <c r="A2593" s="2">
        <v>2592</v>
      </c>
      <c r="B2593" s="1">
        <v>43800.1993412429</v>
      </c>
      <c r="C2593" s="4">
        <f t="shared" si="120"/>
        <v>1.5875969984335825E-4</v>
      </c>
      <c r="D2593" s="4">
        <f t="shared" si="121"/>
        <v>0.22861396777443588</v>
      </c>
      <c r="G2593" s="4">
        <f>C2593*24*60</f>
        <v>0.22861396777443588</v>
      </c>
      <c r="H2593" s="4">
        <f t="shared" si="122"/>
        <v>1</v>
      </c>
    </row>
    <row r="2594" spans="1:8" x14ac:dyDescent="0.25">
      <c r="A2594" s="2">
        <v>2593</v>
      </c>
      <c r="B2594" s="1">
        <v>43800.1995000026</v>
      </c>
      <c r="C2594" s="4">
        <f t="shared" si="120"/>
        <v>2.7508699713507667E-4</v>
      </c>
      <c r="D2594" s="4">
        <f t="shared" si="121"/>
        <v>0.39612527587451041</v>
      </c>
      <c r="G2594" s="4">
        <f>C2594*24*60</f>
        <v>0.39612527587451041</v>
      </c>
      <c r="H2594" s="4">
        <f t="shared" si="122"/>
        <v>1</v>
      </c>
    </row>
    <row r="2595" spans="1:8" x14ac:dyDescent="0.25">
      <c r="A2595" s="2">
        <v>2594</v>
      </c>
      <c r="B2595" s="1">
        <v>43800.199775089597</v>
      </c>
      <c r="C2595" s="4">
        <f t="shared" si="120"/>
        <v>2.5246044970117509E-6</v>
      </c>
      <c r="D2595" s="4">
        <f t="shared" si="121"/>
        <v>3.6354304756969213E-3</v>
      </c>
      <c r="G2595" s="4">
        <f>C2595*24*60</f>
        <v>3.6354304756969213E-3</v>
      </c>
      <c r="H2595" s="4">
        <f t="shared" si="122"/>
        <v>1</v>
      </c>
    </row>
    <row r="2596" spans="1:8" x14ac:dyDescent="0.25">
      <c r="A2596" s="2">
        <v>2595</v>
      </c>
      <c r="B2596" s="1">
        <v>43800.199777614202</v>
      </c>
      <c r="C2596" s="4">
        <f t="shared" si="120"/>
        <v>1.1740090121747926E-4</v>
      </c>
      <c r="D2596" s="4">
        <f t="shared" si="121"/>
        <v>0.16905729775317013</v>
      </c>
      <c r="G2596" s="4">
        <f>C2596*24*60</f>
        <v>0.16905729775317013</v>
      </c>
      <c r="H2596" s="4">
        <f t="shared" si="122"/>
        <v>1</v>
      </c>
    </row>
    <row r="2597" spans="1:8" x14ac:dyDescent="0.25">
      <c r="A2597" s="2">
        <v>2596</v>
      </c>
      <c r="B2597" s="1">
        <v>43800.199895015103</v>
      </c>
      <c r="C2597" s="4">
        <f t="shared" si="120"/>
        <v>2.3548600438516587E-5</v>
      </c>
      <c r="D2597" s="4">
        <f t="shared" si="121"/>
        <v>3.3909984631463885E-2</v>
      </c>
      <c r="G2597" s="4">
        <f>C2597*24*60</f>
        <v>3.3909984631463885E-2</v>
      </c>
      <c r="H2597" s="4">
        <f t="shared" si="122"/>
        <v>1</v>
      </c>
    </row>
    <row r="2598" spans="1:8" x14ac:dyDescent="0.25">
      <c r="A2598" s="2">
        <v>2597</v>
      </c>
      <c r="B2598" s="1">
        <v>43800.199918563703</v>
      </c>
      <c r="C2598" s="4">
        <f t="shared" si="120"/>
        <v>1.2902994058094919E-5</v>
      </c>
      <c r="D2598" s="4">
        <f t="shared" si="121"/>
        <v>1.8580311443656683E-2</v>
      </c>
      <c r="G2598" s="4">
        <f>C2598*24*60</f>
        <v>1.8580311443656683E-2</v>
      </c>
      <c r="H2598" s="4">
        <f t="shared" si="122"/>
        <v>1</v>
      </c>
    </row>
    <row r="2599" spans="1:8" x14ac:dyDescent="0.25">
      <c r="A2599" s="2">
        <v>2598</v>
      </c>
      <c r="B2599" s="1">
        <v>43800.199931466697</v>
      </c>
      <c r="C2599" s="4">
        <f t="shared" si="120"/>
        <v>6.1283099057618529E-5</v>
      </c>
      <c r="D2599" s="4">
        <f t="shared" si="121"/>
        <v>8.8247662642970681E-2</v>
      </c>
      <c r="G2599" s="4">
        <f>C2599*24*60</f>
        <v>8.8247662642970681E-2</v>
      </c>
      <c r="H2599" s="4">
        <f t="shared" si="122"/>
        <v>1</v>
      </c>
    </row>
    <row r="2600" spans="1:8" x14ac:dyDescent="0.25">
      <c r="A2600" s="2">
        <v>2599</v>
      </c>
      <c r="B2600" s="1">
        <v>43800.199992749796</v>
      </c>
      <c r="C2600" s="4">
        <f t="shared" si="120"/>
        <v>1.5919067664071918E-6</v>
      </c>
      <c r="D2600" s="4">
        <f t="shared" si="121"/>
        <v>2.2923457436263561E-3</v>
      </c>
      <c r="G2600" s="4">
        <f>C2600*24*60</f>
        <v>2.2923457436263561E-3</v>
      </c>
      <c r="H2600" s="4">
        <f t="shared" si="122"/>
        <v>1</v>
      </c>
    </row>
    <row r="2601" spans="1:8" x14ac:dyDescent="0.25">
      <c r="A2601" s="2">
        <v>2600</v>
      </c>
      <c r="B2601" s="1">
        <v>43800.199994341703</v>
      </c>
      <c r="C2601" s="4">
        <f t="shared" si="120"/>
        <v>1.5572859410895035E-4</v>
      </c>
      <c r="D2601" s="4">
        <f t="shared" si="121"/>
        <v>0.2242491755168885</v>
      </c>
      <c r="G2601" s="4">
        <f>C2601*24*60</f>
        <v>0.2242491755168885</v>
      </c>
      <c r="H2601" s="4">
        <f t="shared" si="122"/>
        <v>1</v>
      </c>
    </row>
    <row r="2602" spans="1:8" x14ac:dyDescent="0.25">
      <c r="A2602" s="2">
        <v>2601</v>
      </c>
      <c r="B2602" s="1">
        <v>43800.200150070297</v>
      </c>
      <c r="C2602" s="4">
        <f t="shared" si="120"/>
        <v>5.4101001296658069E-5</v>
      </c>
      <c r="D2602" s="4">
        <f t="shared" si="121"/>
        <v>7.7905441867187619E-2</v>
      </c>
      <c r="G2602" s="4">
        <f>C2602*24*60</f>
        <v>7.7905441867187619E-2</v>
      </c>
      <c r="H2602" s="4">
        <f t="shared" si="122"/>
        <v>1</v>
      </c>
    </row>
    <row r="2603" spans="1:8" x14ac:dyDescent="0.25">
      <c r="A2603" s="2">
        <v>2602</v>
      </c>
      <c r="B2603" s="1">
        <v>43800.200204171299</v>
      </c>
      <c r="C2603" s="4">
        <f t="shared" si="120"/>
        <v>2.6114597858395427E-5</v>
      </c>
      <c r="D2603" s="4">
        <f t="shared" si="121"/>
        <v>3.7605020916089416E-2</v>
      </c>
      <c r="G2603" s="4">
        <f>C2603*24*60</f>
        <v>3.7605020916089416E-2</v>
      </c>
      <c r="H2603" s="4">
        <f t="shared" si="122"/>
        <v>1</v>
      </c>
    </row>
    <row r="2604" spans="1:8" x14ac:dyDescent="0.25">
      <c r="A2604" s="2">
        <v>2603</v>
      </c>
      <c r="B2604" s="1">
        <v>43800.200230285896</v>
      </c>
      <c r="C2604" s="4">
        <f t="shared" si="120"/>
        <v>1.608084057806991E-4</v>
      </c>
      <c r="D2604" s="4">
        <f t="shared" si="121"/>
        <v>0.23156410432420671</v>
      </c>
      <c r="G2604" s="4">
        <f>C2604*24*60</f>
        <v>0.23156410432420671</v>
      </c>
      <c r="H2604" s="4">
        <f t="shared" si="122"/>
        <v>1</v>
      </c>
    </row>
    <row r="2605" spans="1:8" x14ac:dyDescent="0.25">
      <c r="A2605" s="2">
        <v>2604</v>
      </c>
      <c r="B2605" s="1">
        <v>43800.200391094302</v>
      </c>
      <c r="C2605" s="4">
        <f t="shared" si="120"/>
        <v>5.9879697801079601E-5</v>
      </c>
      <c r="D2605" s="4">
        <f t="shared" si="121"/>
        <v>8.6226764833554626E-2</v>
      </c>
      <c r="G2605" s="4">
        <f>C2605*24*60</f>
        <v>8.6226764833554626E-2</v>
      </c>
      <c r="H2605" s="4">
        <f t="shared" si="122"/>
        <v>1</v>
      </c>
    </row>
    <row r="2606" spans="1:8" x14ac:dyDescent="0.25">
      <c r="A2606" s="2">
        <v>2605</v>
      </c>
      <c r="B2606" s="1">
        <v>43800.200450974</v>
      </c>
      <c r="C2606" s="4">
        <f t="shared" si="120"/>
        <v>2.4194603611249477E-5</v>
      </c>
      <c r="D2606" s="4">
        <f t="shared" si="121"/>
        <v>3.4840229200199246E-2</v>
      </c>
      <c r="G2606" s="4">
        <f>C2606*24*60</f>
        <v>3.4840229200199246E-2</v>
      </c>
      <c r="H2606" s="4">
        <f t="shared" si="122"/>
        <v>1</v>
      </c>
    </row>
    <row r="2607" spans="1:8" x14ac:dyDescent="0.25">
      <c r="A2607" s="2">
        <v>2606</v>
      </c>
      <c r="B2607" s="1">
        <v>43800.200475168604</v>
      </c>
      <c r="C2607" s="4">
        <f t="shared" si="120"/>
        <v>4.4784093915950507E-5</v>
      </c>
      <c r="D2607" s="4">
        <f t="shared" si="121"/>
        <v>6.448909523896873E-2</v>
      </c>
      <c r="G2607" s="4">
        <f>C2607*24*60</f>
        <v>6.448909523896873E-2</v>
      </c>
      <c r="H2607" s="4">
        <f t="shared" si="122"/>
        <v>1</v>
      </c>
    </row>
    <row r="2608" spans="1:8" x14ac:dyDescent="0.25">
      <c r="A2608" s="2">
        <v>2607</v>
      </c>
      <c r="B2608" s="1">
        <v>43800.200519952698</v>
      </c>
      <c r="C2608" s="4">
        <f t="shared" si="120"/>
        <v>9.4080300186760724E-5</v>
      </c>
      <c r="D2608" s="4">
        <f t="shared" si="121"/>
        <v>0.13547563226893544</v>
      </c>
      <c r="G2608" s="4">
        <f>C2608*24*60</f>
        <v>0.13547563226893544</v>
      </c>
      <c r="H2608" s="4">
        <f t="shared" si="122"/>
        <v>1</v>
      </c>
    </row>
    <row r="2609" spans="1:8" x14ac:dyDescent="0.25">
      <c r="A2609" s="2">
        <v>2608</v>
      </c>
      <c r="B2609" s="1">
        <v>43800.200614032998</v>
      </c>
      <c r="C2609" s="4">
        <f t="shared" si="120"/>
        <v>4.6040404413361102E-5</v>
      </c>
      <c r="D2609" s="4">
        <f t="shared" si="121"/>
        <v>6.6298182355239987E-2</v>
      </c>
      <c r="G2609" s="4">
        <f>C2609*24*60</f>
        <v>6.6298182355239987E-2</v>
      </c>
      <c r="H2609" s="4">
        <f t="shared" si="122"/>
        <v>1</v>
      </c>
    </row>
    <row r="2610" spans="1:8" x14ac:dyDescent="0.25">
      <c r="A2610" s="2">
        <v>2609</v>
      </c>
      <c r="B2610" s="1">
        <v>43800.200660073402</v>
      </c>
      <c r="C2610" s="4">
        <f t="shared" si="120"/>
        <v>2.1664796804543585E-5</v>
      </c>
      <c r="D2610" s="4">
        <f t="shared" si="121"/>
        <v>3.1197307398542762E-2</v>
      </c>
      <c r="G2610" s="4">
        <f>C2610*24*60</f>
        <v>3.1197307398542762E-2</v>
      </c>
      <c r="H2610" s="4">
        <f t="shared" si="122"/>
        <v>1</v>
      </c>
    </row>
    <row r="2611" spans="1:8" x14ac:dyDescent="0.25">
      <c r="A2611" s="2">
        <v>2610</v>
      </c>
      <c r="B2611" s="1">
        <v>43800.200681738199</v>
      </c>
      <c r="C2611" s="4">
        <f t="shared" si="120"/>
        <v>1.6177279758267105E-4</v>
      </c>
      <c r="D2611" s="4">
        <f t="shared" si="121"/>
        <v>0.23295282851904631</v>
      </c>
      <c r="G2611" s="4">
        <f>C2611*24*60</f>
        <v>0.23295282851904631</v>
      </c>
      <c r="H2611" s="4">
        <f t="shared" si="122"/>
        <v>1</v>
      </c>
    </row>
    <row r="2612" spans="1:8" x14ac:dyDescent="0.25">
      <c r="A2612" s="2">
        <v>2611</v>
      </c>
      <c r="B2612" s="1">
        <v>43800.200843510996</v>
      </c>
      <c r="C2612" s="4">
        <f t="shared" si="120"/>
        <v>1.9680730474647135E-4</v>
      </c>
      <c r="D2612" s="4">
        <f t="shared" si="121"/>
        <v>0.28340251883491874</v>
      </c>
      <c r="G2612" s="4">
        <f>C2612*24*60</f>
        <v>0.28340251883491874</v>
      </c>
      <c r="H2612" s="4">
        <f t="shared" si="122"/>
        <v>1</v>
      </c>
    </row>
    <row r="2613" spans="1:8" x14ac:dyDescent="0.25">
      <c r="A2613" s="2">
        <v>2612</v>
      </c>
      <c r="B2613" s="1">
        <v>43800.201040318301</v>
      </c>
      <c r="C2613" s="4">
        <f t="shared" si="120"/>
        <v>1.1508270108606666E-4</v>
      </c>
      <c r="D2613" s="4">
        <f t="shared" si="121"/>
        <v>0.165719089563936</v>
      </c>
      <c r="G2613" s="4">
        <f>C2613*24*60</f>
        <v>0.165719089563936</v>
      </c>
      <c r="H2613" s="4">
        <f t="shared" si="122"/>
        <v>1</v>
      </c>
    </row>
    <row r="2614" spans="1:8" x14ac:dyDescent="0.25">
      <c r="A2614" s="2">
        <v>2613</v>
      </c>
      <c r="B2614" s="1">
        <v>43800.201155401002</v>
      </c>
      <c r="C2614" s="4">
        <f t="shared" si="120"/>
        <v>9.6065494290087372E-5</v>
      </c>
      <c r="D2614" s="4">
        <f t="shared" si="121"/>
        <v>0.13833431177772582</v>
      </c>
      <c r="G2614" s="4">
        <f>C2614*24*60</f>
        <v>0.13833431177772582</v>
      </c>
      <c r="H2614" s="4">
        <f t="shared" si="122"/>
        <v>1</v>
      </c>
    </row>
    <row r="2615" spans="1:8" x14ac:dyDescent="0.25">
      <c r="A2615" s="2">
        <v>2614</v>
      </c>
      <c r="B2615" s="1">
        <v>43800.201251466497</v>
      </c>
      <c r="C2615" s="4">
        <f t="shared" si="120"/>
        <v>2.6599802367854863E-5</v>
      </c>
      <c r="D2615" s="4">
        <f t="shared" si="121"/>
        <v>3.8303715409711003E-2</v>
      </c>
      <c r="G2615" s="4">
        <f>C2615*24*60</f>
        <v>3.8303715409711003E-2</v>
      </c>
      <c r="H2615" s="4">
        <f t="shared" si="122"/>
        <v>1</v>
      </c>
    </row>
    <row r="2616" spans="1:8" x14ac:dyDescent="0.25">
      <c r="A2616" s="2">
        <v>2615</v>
      </c>
      <c r="B2616" s="1">
        <v>43800.201278066299</v>
      </c>
      <c r="C2616" s="4">
        <f t="shared" si="120"/>
        <v>3.1243704142980278E-5</v>
      </c>
      <c r="D2616" s="4">
        <f t="shared" si="121"/>
        <v>4.49909339658916E-2</v>
      </c>
      <c r="G2616" s="4">
        <f>C2616*24*60</f>
        <v>4.49909339658916E-2</v>
      </c>
      <c r="H2616" s="4">
        <f t="shared" si="122"/>
        <v>1</v>
      </c>
    </row>
    <row r="2617" spans="1:8" x14ac:dyDescent="0.25">
      <c r="A2617" s="2">
        <v>2616</v>
      </c>
      <c r="B2617" s="1">
        <v>43800.201309310003</v>
      </c>
      <c r="C2617" s="4">
        <f t="shared" si="120"/>
        <v>5.4664495110046118E-5</v>
      </c>
      <c r="D2617" s="4">
        <f t="shared" si="121"/>
        <v>7.8716872958466411E-2</v>
      </c>
      <c r="G2617" s="4">
        <f>C2617*24*60</f>
        <v>7.8716872958466411E-2</v>
      </c>
      <c r="H2617" s="4">
        <f t="shared" si="122"/>
        <v>1</v>
      </c>
    </row>
    <row r="2618" spans="1:8" x14ac:dyDescent="0.25">
      <c r="A2618" s="2">
        <v>2617</v>
      </c>
      <c r="B2618" s="1">
        <v>43800.201363974498</v>
      </c>
      <c r="C2618" s="4">
        <f t="shared" si="120"/>
        <v>1.549954031361267E-4</v>
      </c>
      <c r="D2618" s="4">
        <f t="shared" si="121"/>
        <v>0.22319338051602244</v>
      </c>
      <c r="G2618" s="4">
        <f>C2618*24*60</f>
        <v>0.22319338051602244</v>
      </c>
      <c r="H2618" s="4">
        <f t="shared" si="122"/>
        <v>1</v>
      </c>
    </row>
    <row r="2619" spans="1:8" x14ac:dyDescent="0.25">
      <c r="A2619" s="2">
        <v>2618</v>
      </c>
      <c r="B2619" s="1">
        <v>43800.201518969901</v>
      </c>
      <c r="C2619" s="4">
        <f t="shared" si="120"/>
        <v>4.4633197830989957E-5</v>
      </c>
      <c r="D2619" s="4">
        <f t="shared" si="121"/>
        <v>6.4271804876625538E-2</v>
      </c>
      <c r="G2619" s="4">
        <f>C2619*24*60</f>
        <v>6.4271804876625538E-2</v>
      </c>
      <c r="H2619" s="4">
        <f t="shared" si="122"/>
        <v>1</v>
      </c>
    </row>
    <row r="2620" spans="1:8" x14ac:dyDescent="0.25">
      <c r="A2620" s="2">
        <v>2619</v>
      </c>
      <c r="B2620" s="1">
        <v>43800.201563603099</v>
      </c>
      <c r="C2620" s="4">
        <f t="shared" si="120"/>
        <v>1.0239300172543153E-4</v>
      </c>
      <c r="D2620" s="4">
        <f t="shared" si="121"/>
        <v>0.14744592248462141</v>
      </c>
      <c r="G2620" s="4">
        <f>C2620*24*60</f>
        <v>0.14744592248462141</v>
      </c>
      <c r="H2620" s="4">
        <f t="shared" si="122"/>
        <v>1</v>
      </c>
    </row>
    <row r="2621" spans="1:8" x14ac:dyDescent="0.25">
      <c r="A2621" s="2">
        <v>2620</v>
      </c>
      <c r="B2621" s="1">
        <v>43800.201665996101</v>
      </c>
      <c r="C2621" s="4">
        <f t="shared" si="120"/>
        <v>6.0449019656516612E-6</v>
      </c>
      <c r="D2621" s="4">
        <f t="shared" si="121"/>
        <v>8.7046588305383921E-3</v>
      </c>
      <c r="G2621" s="4">
        <f>C2621*24*60</f>
        <v>8.7046588305383921E-3</v>
      </c>
      <c r="H2621" s="4">
        <f t="shared" si="122"/>
        <v>1</v>
      </c>
    </row>
    <row r="2622" spans="1:8" x14ac:dyDescent="0.25">
      <c r="A2622" s="2">
        <v>2621</v>
      </c>
      <c r="B2622" s="1">
        <v>43800.201672041003</v>
      </c>
      <c r="C2622" s="4">
        <f t="shared" si="120"/>
        <v>7.1235794166568667E-5</v>
      </c>
      <c r="D2622" s="4">
        <f t="shared" si="121"/>
        <v>0.10257954359985888</v>
      </c>
      <c r="G2622" s="4">
        <f>C2622*24*60</f>
        <v>0.10257954359985888</v>
      </c>
      <c r="H2622" s="4">
        <f t="shared" si="122"/>
        <v>1</v>
      </c>
    </row>
    <row r="2623" spans="1:8" x14ac:dyDescent="0.25">
      <c r="A2623" s="2">
        <v>2622</v>
      </c>
      <c r="B2623" s="1">
        <v>43800.201743276797</v>
      </c>
      <c r="C2623" s="4">
        <f t="shared" si="120"/>
        <v>1.0563090472714975E-4</v>
      </c>
      <c r="D2623" s="4">
        <f t="shared" si="121"/>
        <v>0.15210850280709565</v>
      </c>
      <c r="G2623" s="4">
        <f>C2623*24*60</f>
        <v>0.15210850280709565</v>
      </c>
      <c r="H2623" s="4">
        <f t="shared" si="122"/>
        <v>1</v>
      </c>
    </row>
    <row r="2624" spans="1:8" x14ac:dyDescent="0.25">
      <c r="A2624" s="2">
        <v>2623</v>
      </c>
      <c r="B2624" s="1">
        <v>43800.201848907702</v>
      </c>
      <c r="C2624" s="4">
        <f t="shared" si="120"/>
        <v>1.045476965373382E-4</v>
      </c>
      <c r="D2624" s="4">
        <f t="shared" si="121"/>
        <v>0.150548683013767</v>
      </c>
      <c r="G2624" s="4">
        <f>C2624*24*60</f>
        <v>0.150548683013767</v>
      </c>
      <c r="H2624" s="4">
        <f t="shared" si="122"/>
        <v>1</v>
      </c>
    </row>
    <row r="2625" spans="1:8" x14ac:dyDescent="0.25">
      <c r="A2625" s="2">
        <v>2624</v>
      </c>
      <c r="B2625" s="1">
        <v>43800.201953455398</v>
      </c>
      <c r="C2625" s="4">
        <f t="shared" si="120"/>
        <v>1.4030710008228198E-4</v>
      </c>
      <c r="D2625" s="4">
        <f t="shared" si="121"/>
        <v>0.20204222411848605</v>
      </c>
      <c r="G2625" s="4">
        <f>C2625*24*60</f>
        <v>0.20204222411848605</v>
      </c>
      <c r="H2625" s="4">
        <f t="shared" si="122"/>
        <v>1</v>
      </c>
    </row>
    <row r="2626" spans="1:8" x14ac:dyDescent="0.25">
      <c r="A2626" s="2">
        <v>2625</v>
      </c>
      <c r="B2626" s="1">
        <v>43800.202093762498</v>
      </c>
      <c r="C2626" s="4">
        <f t="shared" si="120"/>
        <v>4.2038504034280777E-5</v>
      </c>
      <c r="D2626" s="4">
        <f t="shared" si="121"/>
        <v>6.0535445809364319E-2</v>
      </c>
      <c r="G2626" s="4">
        <f>C2626*24*60</f>
        <v>6.0535445809364319E-2</v>
      </c>
      <c r="H2626" s="4">
        <f t="shared" si="122"/>
        <v>1</v>
      </c>
    </row>
    <row r="2627" spans="1:8" x14ac:dyDescent="0.25">
      <c r="A2627" s="2">
        <v>2626</v>
      </c>
      <c r="B2627" s="1">
        <v>43800.202135801002</v>
      </c>
      <c r="C2627" s="4">
        <f t="shared" ref="C2627:C2690" si="123">B2628-B2627</f>
        <v>9.3895941972732544E-6</v>
      </c>
      <c r="D2627" s="4">
        <f t="shared" ref="D2627:D2690" si="124">C2627*24*60</f>
        <v>1.3521015644073486E-2</v>
      </c>
      <c r="G2627" s="4">
        <f>C2627*24*60</f>
        <v>1.3521015644073486E-2</v>
      </c>
      <c r="H2627" s="4">
        <f t="shared" ref="H2627:H2690" si="125">COUNTIF(D2627:D12626,G2627)</f>
        <v>1</v>
      </c>
    </row>
    <row r="2628" spans="1:8" x14ac:dyDescent="0.25">
      <c r="A2628" s="2">
        <v>2627</v>
      </c>
      <c r="B2628" s="1">
        <v>43800.202145190597</v>
      </c>
      <c r="C2628" s="4">
        <f t="shared" si="123"/>
        <v>6.103350460762158E-5</v>
      </c>
      <c r="D2628" s="4">
        <f t="shared" si="124"/>
        <v>8.7888246634975076E-2</v>
      </c>
      <c r="G2628" s="4">
        <f>C2628*24*60</f>
        <v>8.7888246634975076E-2</v>
      </c>
      <c r="H2628" s="4">
        <f t="shared" si="125"/>
        <v>1</v>
      </c>
    </row>
    <row r="2629" spans="1:8" x14ac:dyDescent="0.25">
      <c r="A2629" s="2">
        <v>2628</v>
      </c>
      <c r="B2629" s="1">
        <v>43800.202206224101</v>
      </c>
      <c r="C2629" s="4">
        <f t="shared" si="123"/>
        <v>1.5463809540960938E-4</v>
      </c>
      <c r="D2629" s="4">
        <f t="shared" si="124"/>
        <v>0.2226788573898375</v>
      </c>
      <c r="G2629" s="4">
        <f>C2629*24*60</f>
        <v>0.2226788573898375</v>
      </c>
      <c r="H2629" s="4">
        <f t="shared" si="125"/>
        <v>1</v>
      </c>
    </row>
    <row r="2630" spans="1:8" x14ac:dyDescent="0.25">
      <c r="A2630" s="2">
        <v>2629</v>
      </c>
      <c r="B2630" s="1">
        <v>43800.202360862197</v>
      </c>
      <c r="C2630" s="4">
        <f t="shared" si="123"/>
        <v>8.9348905021324754E-5</v>
      </c>
      <c r="D2630" s="4">
        <f t="shared" si="124"/>
        <v>0.12866242323070765</v>
      </c>
      <c r="G2630" s="4">
        <f>C2630*24*60</f>
        <v>0.12866242323070765</v>
      </c>
      <c r="H2630" s="4">
        <f t="shared" si="125"/>
        <v>1</v>
      </c>
    </row>
    <row r="2631" spans="1:8" x14ac:dyDescent="0.25">
      <c r="A2631" s="2">
        <v>2630</v>
      </c>
      <c r="B2631" s="1">
        <v>43800.202450211102</v>
      </c>
      <c r="C2631" s="4">
        <f t="shared" si="123"/>
        <v>1.7661960009718314E-4</v>
      </c>
      <c r="D2631" s="4">
        <f t="shared" si="124"/>
        <v>0.25433222413994372</v>
      </c>
      <c r="G2631" s="4">
        <f>C2631*24*60</f>
        <v>0.25433222413994372</v>
      </c>
      <c r="H2631" s="4">
        <f t="shared" si="125"/>
        <v>2</v>
      </c>
    </row>
    <row r="2632" spans="1:8" x14ac:dyDescent="0.25">
      <c r="A2632" s="2">
        <v>2631</v>
      </c>
      <c r="B2632" s="1">
        <v>43800.202626830702</v>
      </c>
      <c r="C2632" s="4">
        <f t="shared" si="123"/>
        <v>2.0821396901737899E-5</v>
      </c>
      <c r="D2632" s="4">
        <f t="shared" si="124"/>
        <v>2.9982811538502574E-2</v>
      </c>
      <c r="G2632" s="4">
        <f>C2632*24*60</f>
        <v>2.9982811538502574E-2</v>
      </c>
      <c r="H2632" s="4">
        <f t="shared" si="125"/>
        <v>1</v>
      </c>
    </row>
    <row r="2633" spans="1:8" x14ac:dyDescent="0.25">
      <c r="A2633" s="2">
        <v>2632</v>
      </c>
      <c r="B2633" s="1">
        <v>43800.202647652099</v>
      </c>
      <c r="C2633" s="4">
        <f t="shared" si="123"/>
        <v>4.9647802370600402E-5</v>
      </c>
      <c r="D2633" s="4">
        <f t="shared" si="124"/>
        <v>7.1492835413664579E-2</v>
      </c>
      <c r="G2633" s="4">
        <f>C2633*24*60</f>
        <v>7.1492835413664579E-2</v>
      </c>
      <c r="H2633" s="4">
        <f t="shared" si="125"/>
        <v>1</v>
      </c>
    </row>
    <row r="2634" spans="1:8" x14ac:dyDescent="0.25">
      <c r="A2634" s="2">
        <v>2633</v>
      </c>
      <c r="B2634" s="1">
        <v>43800.202697299901</v>
      </c>
      <c r="C2634" s="4">
        <f t="shared" si="123"/>
        <v>8.6759500845801085E-5</v>
      </c>
      <c r="D2634" s="4">
        <f t="shared" si="124"/>
        <v>0.12493368121795356</v>
      </c>
      <c r="G2634" s="4">
        <f>C2634*24*60</f>
        <v>0.12493368121795356</v>
      </c>
      <c r="H2634" s="4">
        <f t="shared" si="125"/>
        <v>1</v>
      </c>
    </row>
    <row r="2635" spans="1:8" x14ac:dyDescent="0.25">
      <c r="A2635" s="2">
        <v>2634</v>
      </c>
      <c r="B2635" s="1">
        <v>43800.202784059402</v>
      </c>
      <c r="C2635" s="4">
        <f t="shared" si="123"/>
        <v>4.9488699005451053E-5</v>
      </c>
      <c r="D2635" s="4">
        <f t="shared" si="124"/>
        <v>7.1263726567849517E-2</v>
      </c>
      <c r="G2635" s="4">
        <f>C2635*24*60</f>
        <v>7.1263726567849517E-2</v>
      </c>
      <c r="H2635" s="4">
        <f t="shared" si="125"/>
        <v>1</v>
      </c>
    </row>
    <row r="2636" spans="1:8" x14ac:dyDescent="0.25">
      <c r="A2636" s="2">
        <v>2635</v>
      </c>
      <c r="B2636" s="1">
        <v>43800.202833548101</v>
      </c>
      <c r="C2636" s="4">
        <f t="shared" si="123"/>
        <v>4.9796595703810453E-5</v>
      </c>
      <c r="D2636" s="4">
        <f t="shared" si="124"/>
        <v>7.1707097813487053E-2</v>
      </c>
      <c r="G2636" s="4">
        <f>C2636*24*60</f>
        <v>7.1707097813487053E-2</v>
      </c>
      <c r="H2636" s="4">
        <f t="shared" si="125"/>
        <v>1</v>
      </c>
    </row>
    <row r="2637" spans="1:8" x14ac:dyDescent="0.25">
      <c r="A2637" s="2">
        <v>2636</v>
      </c>
      <c r="B2637" s="1">
        <v>43800.202883344697</v>
      </c>
      <c r="C2637" s="4">
        <f t="shared" si="123"/>
        <v>7.3957504355348647E-5</v>
      </c>
      <c r="D2637" s="4">
        <f t="shared" si="124"/>
        <v>0.10649880627170205</v>
      </c>
      <c r="G2637" s="4">
        <f>C2637*24*60</f>
        <v>0.10649880627170205</v>
      </c>
      <c r="H2637" s="4">
        <f t="shared" si="125"/>
        <v>1</v>
      </c>
    </row>
    <row r="2638" spans="1:8" x14ac:dyDescent="0.25">
      <c r="A2638" s="2">
        <v>2637</v>
      </c>
      <c r="B2638" s="1">
        <v>43800.202957302201</v>
      </c>
      <c r="C2638" s="4">
        <f t="shared" si="123"/>
        <v>1.8920000002253801E-5</v>
      </c>
      <c r="D2638" s="4">
        <f t="shared" si="124"/>
        <v>2.7244800003245473E-2</v>
      </c>
      <c r="G2638" s="4">
        <f>C2638*24*60</f>
        <v>2.7244800003245473E-2</v>
      </c>
      <c r="H2638" s="4">
        <f t="shared" si="125"/>
        <v>1</v>
      </c>
    </row>
    <row r="2639" spans="1:8" x14ac:dyDescent="0.25">
      <c r="A2639" s="2">
        <v>2638</v>
      </c>
      <c r="B2639" s="1">
        <v>43800.202976222201</v>
      </c>
      <c r="C2639" s="4">
        <f t="shared" si="123"/>
        <v>3.3218202588614076E-5</v>
      </c>
      <c r="D2639" s="4">
        <f t="shared" si="124"/>
        <v>4.783421172760427E-2</v>
      </c>
      <c r="G2639" s="4">
        <f>C2639*24*60</f>
        <v>4.783421172760427E-2</v>
      </c>
      <c r="H2639" s="4">
        <f t="shared" si="125"/>
        <v>1</v>
      </c>
    </row>
    <row r="2640" spans="1:8" x14ac:dyDescent="0.25">
      <c r="A2640" s="2">
        <v>2639</v>
      </c>
      <c r="B2640" s="1">
        <v>43800.203009440404</v>
      </c>
      <c r="C2640" s="4">
        <f t="shared" si="123"/>
        <v>3.9994200051296502E-5</v>
      </c>
      <c r="D2640" s="4">
        <f t="shared" si="124"/>
        <v>5.7591648073866963E-2</v>
      </c>
      <c r="G2640" s="4">
        <f>C2640*24*60</f>
        <v>5.7591648073866963E-2</v>
      </c>
      <c r="H2640" s="4">
        <f t="shared" si="125"/>
        <v>1</v>
      </c>
    </row>
    <row r="2641" spans="1:8" x14ac:dyDescent="0.25">
      <c r="A2641" s="2">
        <v>2640</v>
      </c>
      <c r="B2641" s="1">
        <v>43800.203049434604</v>
      </c>
      <c r="C2641" s="4">
        <f t="shared" si="123"/>
        <v>8.9560999185778201E-6</v>
      </c>
      <c r="D2641" s="4">
        <f t="shared" si="124"/>
        <v>1.2896783882752061E-2</v>
      </c>
      <c r="G2641" s="4">
        <f>C2641*24*60</f>
        <v>1.2896783882752061E-2</v>
      </c>
      <c r="H2641" s="4">
        <f t="shared" si="125"/>
        <v>1</v>
      </c>
    </row>
    <row r="2642" spans="1:8" x14ac:dyDescent="0.25">
      <c r="A2642" s="2">
        <v>2641</v>
      </c>
      <c r="B2642" s="1">
        <v>43800.203058390704</v>
      </c>
      <c r="C2642" s="4">
        <f t="shared" si="123"/>
        <v>5.9375299315433949E-5</v>
      </c>
      <c r="D2642" s="4">
        <f t="shared" si="124"/>
        <v>8.5500431014224887E-2</v>
      </c>
      <c r="G2642" s="4">
        <f>C2642*24*60</f>
        <v>8.5500431014224887E-2</v>
      </c>
      <c r="H2642" s="4">
        <f t="shared" si="125"/>
        <v>1</v>
      </c>
    </row>
    <row r="2643" spans="1:8" x14ac:dyDescent="0.25">
      <c r="A2643" s="2">
        <v>2642</v>
      </c>
      <c r="B2643" s="1">
        <v>43800.203117766003</v>
      </c>
      <c r="C2643" s="4">
        <f t="shared" si="123"/>
        <v>7.414797437377274E-6</v>
      </c>
      <c r="D2643" s="4">
        <f t="shared" si="124"/>
        <v>1.0677308309823275E-2</v>
      </c>
      <c r="G2643" s="4">
        <f>C2643*24*60</f>
        <v>1.0677308309823275E-2</v>
      </c>
      <c r="H2643" s="4">
        <f t="shared" si="125"/>
        <v>1</v>
      </c>
    </row>
    <row r="2644" spans="1:8" x14ac:dyDescent="0.25">
      <c r="A2644" s="2">
        <v>2643</v>
      </c>
      <c r="B2644" s="1">
        <v>43800.2031251808</v>
      </c>
      <c r="C2644" s="4">
        <f t="shared" si="123"/>
        <v>1.6438629972981289E-4</v>
      </c>
      <c r="D2644" s="4">
        <f t="shared" si="124"/>
        <v>0.23671627161093056</v>
      </c>
      <c r="G2644" s="4">
        <f>C2644*24*60</f>
        <v>0.23671627161093056</v>
      </c>
      <c r="H2644" s="4">
        <f t="shared" si="125"/>
        <v>1</v>
      </c>
    </row>
    <row r="2645" spans="1:8" x14ac:dyDescent="0.25">
      <c r="A2645" s="2">
        <v>2644</v>
      </c>
      <c r="B2645" s="1">
        <v>43800.2032895671</v>
      </c>
      <c r="C2645" s="4">
        <f t="shared" si="123"/>
        <v>4.2339001083746552E-5</v>
      </c>
      <c r="D2645" s="4">
        <f t="shared" si="124"/>
        <v>6.0968161560595036E-2</v>
      </c>
      <c r="G2645" s="4">
        <f>C2645*24*60</f>
        <v>6.0968161560595036E-2</v>
      </c>
      <c r="H2645" s="4">
        <f t="shared" si="125"/>
        <v>1</v>
      </c>
    </row>
    <row r="2646" spans="1:8" x14ac:dyDescent="0.25">
      <c r="A2646" s="2">
        <v>2645</v>
      </c>
      <c r="B2646" s="1">
        <v>43800.203331906101</v>
      </c>
      <c r="C2646" s="4">
        <f t="shared" si="123"/>
        <v>2.5425899366382509E-5</v>
      </c>
      <c r="D2646" s="4">
        <f t="shared" si="124"/>
        <v>3.6613295087590814E-2</v>
      </c>
      <c r="G2646" s="4">
        <f>C2646*24*60</f>
        <v>3.6613295087590814E-2</v>
      </c>
      <c r="H2646" s="4">
        <f t="shared" si="125"/>
        <v>1</v>
      </c>
    </row>
    <row r="2647" spans="1:8" x14ac:dyDescent="0.25">
      <c r="A2647" s="2">
        <v>2646</v>
      </c>
      <c r="B2647" s="1">
        <v>43800.203357332</v>
      </c>
      <c r="C2647" s="4">
        <f t="shared" si="123"/>
        <v>9.208299161400646E-6</v>
      </c>
      <c r="D2647" s="4">
        <f t="shared" si="124"/>
        <v>1.325995079241693E-2</v>
      </c>
      <c r="G2647" s="4">
        <f>C2647*24*60</f>
        <v>1.325995079241693E-2</v>
      </c>
      <c r="H2647" s="4">
        <f t="shared" si="125"/>
        <v>1</v>
      </c>
    </row>
    <row r="2648" spans="1:8" x14ac:dyDescent="0.25">
      <c r="A2648" s="2">
        <v>2647</v>
      </c>
      <c r="B2648" s="1">
        <v>43800.2033665403</v>
      </c>
      <c r="C2648" s="4">
        <f t="shared" si="123"/>
        <v>1.0083230154123157E-4</v>
      </c>
      <c r="D2648" s="4">
        <f t="shared" si="124"/>
        <v>0.14519851421937346</v>
      </c>
      <c r="G2648" s="4">
        <f>C2648*24*60</f>
        <v>0.14519851421937346</v>
      </c>
      <c r="H2648" s="4">
        <f t="shared" si="125"/>
        <v>1</v>
      </c>
    </row>
    <row r="2649" spans="1:8" x14ac:dyDescent="0.25">
      <c r="A2649" s="2">
        <v>2648</v>
      </c>
      <c r="B2649" s="1">
        <v>43800.203467372601</v>
      </c>
      <c r="C2649" s="4">
        <f t="shared" si="123"/>
        <v>2.2983930102782324E-4</v>
      </c>
      <c r="D2649" s="4">
        <f t="shared" si="124"/>
        <v>0.33096859348006546</v>
      </c>
      <c r="G2649" s="4">
        <f>C2649*24*60</f>
        <v>0.33096859348006546</v>
      </c>
      <c r="H2649" s="4">
        <f t="shared" si="125"/>
        <v>1</v>
      </c>
    </row>
    <row r="2650" spans="1:8" x14ac:dyDescent="0.25">
      <c r="A2650" s="2">
        <v>2649</v>
      </c>
      <c r="B2650" s="1">
        <v>43800.203697211902</v>
      </c>
      <c r="C2650" s="4">
        <f t="shared" si="123"/>
        <v>1.3363795005716383E-5</v>
      </c>
      <c r="D2650" s="4">
        <f t="shared" si="124"/>
        <v>1.9243864808231592E-2</v>
      </c>
      <c r="G2650" s="4">
        <f>C2650*24*60</f>
        <v>1.9243864808231592E-2</v>
      </c>
      <c r="H2650" s="4">
        <f t="shared" si="125"/>
        <v>1</v>
      </c>
    </row>
    <row r="2651" spans="1:8" x14ac:dyDescent="0.25">
      <c r="A2651" s="2">
        <v>2650</v>
      </c>
      <c r="B2651" s="1">
        <v>43800.203710575697</v>
      </c>
      <c r="C2651" s="4">
        <f t="shared" si="123"/>
        <v>6.7170003603678197E-5</v>
      </c>
      <c r="D2651" s="4">
        <f t="shared" si="124"/>
        <v>9.6724805189296603E-2</v>
      </c>
      <c r="G2651" s="4">
        <f>C2651*24*60</f>
        <v>9.6724805189296603E-2</v>
      </c>
      <c r="H2651" s="4">
        <f t="shared" si="125"/>
        <v>1</v>
      </c>
    </row>
    <row r="2652" spans="1:8" x14ac:dyDescent="0.25">
      <c r="A2652" s="2">
        <v>2651</v>
      </c>
      <c r="B2652" s="1">
        <v>43800.203777745701</v>
      </c>
      <c r="C2652" s="4">
        <f t="shared" si="123"/>
        <v>1.7617920093471184E-4</v>
      </c>
      <c r="D2652" s="4">
        <f t="shared" si="124"/>
        <v>0.25369804934598505</v>
      </c>
      <c r="G2652" s="4">
        <f>C2652*24*60</f>
        <v>0.25369804934598505</v>
      </c>
      <c r="H2652" s="4">
        <f t="shared" si="125"/>
        <v>1</v>
      </c>
    </row>
    <row r="2653" spans="1:8" x14ac:dyDescent="0.25">
      <c r="A2653" s="2">
        <v>2652</v>
      </c>
      <c r="B2653" s="1">
        <v>43800.203953924902</v>
      </c>
      <c r="C2653" s="4">
        <f t="shared" si="123"/>
        <v>1.9217695808038116E-5</v>
      </c>
      <c r="D2653" s="4">
        <f t="shared" si="124"/>
        <v>2.7673481963574886E-2</v>
      </c>
      <c r="G2653" s="4">
        <f>C2653*24*60</f>
        <v>2.7673481963574886E-2</v>
      </c>
      <c r="H2653" s="4">
        <f t="shared" si="125"/>
        <v>1</v>
      </c>
    </row>
    <row r="2654" spans="1:8" x14ac:dyDescent="0.25">
      <c r="A2654" s="2">
        <v>2653</v>
      </c>
      <c r="B2654" s="1">
        <v>43800.203973142598</v>
      </c>
      <c r="C2654" s="4">
        <f t="shared" si="123"/>
        <v>9.8504599009174854E-5</v>
      </c>
      <c r="D2654" s="4">
        <f t="shared" si="124"/>
        <v>0.14184662257321179</v>
      </c>
      <c r="G2654" s="4">
        <f>C2654*24*60</f>
        <v>0.14184662257321179</v>
      </c>
      <c r="H2654" s="4">
        <f t="shared" si="125"/>
        <v>1</v>
      </c>
    </row>
    <row r="2655" spans="1:8" x14ac:dyDescent="0.25">
      <c r="A2655" s="2">
        <v>2654</v>
      </c>
      <c r="B2655" s="1">
        <v>43800.204071647197</v>
      </c>
      <c r="C2655" s="4">
        <f t="shared" si="123"/>
        <v>1.879543051472865E-4</v>
      </c>
      <c r="D2655" s="4">
        <f t="shared" si="124"/>
        <v>0.27065419941209257</v>
      </c>
      <c r="G2655" s="4">
        <f>C2655*24*60</f>
        <v>0.27065419941209257</v>
      </c>
      <c r="H2655" s="4">
        <f t="shared" si="125"/>
        <v>1</v>
      </c>
    </row>
    <row r="2656" spans="1:8" x14ac:dyDescent="0.25">
      <c r="A2656" s="2">
        <v>2655</v>
      </c>
      <c r="B2656" s="1">
        <v>43800.204259601502</v>
      </c>
      <c r="C2656" s="4">
        <f t="shared" si="123"/>
        <v>6.5982298110611737E-5</v>
      </c>
      <c r="D2656" s="4">
        <f t="shared" si="124"/>
        <v>9.5014509279280901E-2</v>
      </c>
      <c r="G2656" s="4">
        <f>C2656*24*60</f>
        <v>9.5014509279280901E-2</v>
      </c>
      <c r="H2656" s="4">
        <f t="shared" si="125"/>
        <v>1</v>
      </c>
    </row>
    <row r="2657" spans="1:8" x14ac:dyDescent="0.25">
      <c r="A2657" s="2">
        <v>2656</v>
      </c>
      <c r="B2657" s="1">
        <v>43800.2043255838</v>
      </c>
      <c r="C2657" s="4">
        <f t="shared" si="123"/>
        <v>3.7364639865700155E-4</v>
      </c>
      <c r="D2657" s="4">
        <f t="shared" si="124"/>
        <v>0.53805081406608224</v>
      </c>
      <c r="G2657" s="4">
        <f>C2657*24*60</f>
        <v>0.53805081406608224</v>
      </c>
      <c r="H2657" s="4">
        <f t="shared" si="125"/>
        <v>1</v>
      </c>
    </row>
    <row r="2658" spans="1:8" x14ac:dyDescent="0.25">
      <c r="A2658" s="2">
        <v>2657</v>
      </c>
      <c r="B2658" s="1">
        <v>43800.204699230198</v>
      </c>
      <c r="C2658" s="4">
        <f t="shared" si="123"/>
        <v>1.4058939996175468E-4</v>
      </c>
      <c r="D2658" s="4">
        <f t="shared" si="124"/>
        <v>0.20244873594492674</v>
      </c>
      <c r="G2658" s="4">
        <f>C2658*24*60</f>
        <v>0.20244873594492674</v>
      </c>
      <c r="H2658" s="4">
        <f t="shared" si="125"/>
        <v>1</v>
      </c>
    </row>
    <row r="2659" spans="1:8" x14ac:dyDescent="0.25">
      <c r="A2659" s="2">
        <v>2658</v>
      </c>
      <c r="B2659" s="1">
        <v>43800.204839819598</v>
      </c>
      <c r="C2659" s="4">
        <f t="shared" si="123"/>
        <v>9.1482201241888106E-5</v>
      </c>
      <c r="D2659" s="4">
        <f t="shared" si="124"/>
        <v>0.13173436978831887</v>
      </c>
      <c r="G2659" s="4">
        <f>C2659*24*60</f>
        <v>0.13173436978831887</v>
      </c>
      <c r="H2659" s="4">
        <f t="shared" si="125"/>
        <v>1</v>
      </c>
    </row>
    <row r="2660" spans="1:8" x14ac:dyDescent="0.25">
      <c r="A2660" s="2">
        <v>2659</v>
      </c>
      <c r="B2660" s="1">
        <v>43800.2049313018</v>
      </c>
      <c r="C2660" s="4">
        <f t="shared" si="123"/>
        <v>4.4903397792950273E-5</v>
      </c>
      <c r="D2660" s="4">
        <f t="shared" si="124"/>
        <v>6.4660892821848392E-2</v>
      </c>
      <c r="G2660" s="4">
        <f>C2660*24*60</f>
        <v>6.4660892821848392E-2</v>
      </c>
      <c r="H2660" s="4">
        <f t="shared" si="125"/>
        <v>1</v>
      </c>
    </row>
    <row r="2661" spans="1:8" x14ac:dyDescent="0.25">
      <c r="A2661" s="2">
        <v>2660</v>
      </c>
      <c r="B2661" s="1">
        <v>43800.204976205197</v>
      </c>
      <c r="C2661" s="4">
        <f t="shared" si="123"/>
        <v>5.8434015954844654E-6</v>
      </c>
      <c r="D2661" s="4">
        <f t="shared" si="124"/>
        <v>8.4144982974976301E-3</v>
      </c>
      <c r="G2661" s="4">
        <f>C2661*24*60</f>
        <v>8.4144982974976301E-3</v>
      </c>
      <c r="H2661" s="4">
        <f t="shared" si="125"/>
        <v>1</v>
      </c>
    </row>
    <row r="2662" spans="1:8" x14ac:dyDescent="0.25">
      <c r="A2662" s="2">
        <v>2661</v>
      </c>
      <c r="B2662" s="1">
        <v>43800.204982048599</v>
      </c>
      <c r="C2662" s="4">
        <f t="shared" si="123"/>
        <v>1.3301180297276005E-4</v>
      </c>
      <c r="D2662" s="4">
        <f t="shared" si="124"/>
        <v>0.19153699628077447</v>
      </c>
      <c r="G2662" s="4">
        <f>C2662*24*60</f>
        <v>0.19153699628077447</v>
      </c>
      <c r="H2662" s="4">
        <f t="shared" si="125"/>
        <v>1</v>
      </c>
    </row>
    <row r="2663" spans="1:8" x14ac:dyDescent="0.25">
      <c r="A2663" s="2">
        <v>2662</v>
      </c>
      <c r="B2663" s="1">
        <v>43800.205115060402</v>
      </c>
      <c r="C2663" s="4">
        <f t="shared" si="123"/>
        <v>2.4842700076987967E-4</v>
      </c>
      <c r="D2663" s="4">
        <f t="shared" si="124"/>
        <v>0.35773488110862672</v>
      </c>
      <c r="G2663" s="4">
        <f>C2663*24*60</f>
        <v>0.35773488110862672</v>
      </c>
      <c r="H2663" s="4">
        <f t="shared" si="125"/>
        <v>1</v>
      </c>
    </row>
    <row r="2664" spans="1:8" x14ac:dyDescent="0.25">
      <c r="A2664" s="2">
        <v>2663</v>
      </c>
      <c r="B2664" s="1">
        <v>43800.205363487403</v>
      </c>
      <c r="C2664" s="4">
        <f t="shared" si="123"/>
        <v>8.1882193626370281E-5</v>
      </c>
      <c r="D2664" s="4">
        <f t="shared" si="124"/>
        <v>0.1179103588219732</v>
      </c>
      <c r="G2664" s="4">
        <f>C2664*24*60</f>
        <v>0.1179103588219732</v>
      </c>
      <c r="H2664" s="4">
        <f t="shared" si="125"/>
        <v>1</v>
      </c>
    </row>
    <row r="2665" spans="1:8" x14ac:dyDescent="0.25">
      <c r="A2665" s="2">
        <v>2664</v>
      </c>
      <c r="B2665" s="1">
        <v>43800.205445369596</v>
      </c>
      <c r="C2665" s="4">
        <f t="shared" si="123"/>
        <v>7.3930277721956372E-7</v>
      </c>
      <c r="D2665" s="4">
        <f t="shared" si="124"/>
        <v>1.0645959991961718E-3</v>
      </c>
      <c r="G2665" s="4">
        <f>C2665*24*60</f>
        <v>1.0645959991961718E-3</v>
      </c>
      <c r="H2665" s="4">
        <f t="shared" si="125"/>
        <v>1</v>
      </c>
    </row>
    <row r="2666" spans="1:8" x14ac:dyDescent="0.25">
      <c r="A2666" s="2">
        <v>2665</v>
      </c>
      <c r="B2666" s="1">
        <v>43800.205446108899</v>
      </c>
      <c r="C2666" s="4">
        <f t="shared" si="123"/>
        <v>1.9049402908422053E-5</v>
      </c>
      <c r="D2666" s="4">
        <f t="shared" si="124"/>
        <v>2.7431140188127756E-2</v>
      </c>
      <c r="G2666" s="4">
        <f>C2666*24*60</f>
        <v>2.7431140188127756E-2</v>
      </c>
      <c r="H2666" s="4">
        <f t="shared" si="125"/>
        <v>1</v>
      </c>
    </row>
    <row r="2667" spans="1:8" x14ac:dyDescent="0.25">
      <c r="A2667" s="2">
        <v>2666</v>
      </c>
      <c r="B2667" s="1">
        <v>43800.205465158302</v>
      </c>
      <c r="C2667" s="4">
        <f t="shared" si="123"/>
        <v>3.102748014498502E-4</v>
      </c>
      <c r="D2667" s="4">
        <f t="shared" si="124"/>
        <v>0.44679571408778429</v>
      </c>
      <c r="G2667" s="4">
        <f>C2667*24*60</f>
        <v>0.44679571408778429</v>
      </c>
      <c r="H2667" s="4">
        <f t="shared" si="125"/>
        <v>1</v>
      </c>
    </row>
    <row r="2668" spans="1:8" x14ac:dyDescent="0.25">
      <c r="A2668" s="2">
        <v>2667</v>
      </c>
      <c r="B2668" s="1">
        <v>43800.205775433104</v>
      </c>
      <c r="C2668" s="4">
        <f t="shared" si="123"/>
        <v>8.4311497630551457E-5</v>
      </c>
      <c r="D2668" s="4">
        <f t="shared" si="124"/>
        <v>0.1214085565879941</v>
      </c>
      <c r="G2668" s="4">
        <f>C2668*24*60</f>
        <v>0.1214085565879941</v>
      </c>
      <c r="H2668" s="4">
        <f t="shared" si="125"/>
        <v>1</v>
      </c>
    </row>
    <row r="2669" spans="1:8" x14ac:dyDescent="0.25">
      <c r="A2669" s="2">
        <v>2668</v>
      </c>
      <c r="B2669" s="1">
        <v>43800.205859744601</v>
      </c>
      <c r="C2669" s="4">
        <f t="shared" si="123"/>
        <v>3.5235301766078919E-5</v>
      </c>
      <c r="D2669" s="4">
        <f t="shared" si="124"/>
        <v>5.0738834543153644E-2</v>
      </c>
      <c r="G2669" s="4">
        <f>C2669*24*60</f>
        <v>5.0738834543153644E-2</v>
      </c>
      <c r="H2669" s="4">
        <f t="shared" si="125"/>
        <v>1</v>
      </c>
    </row>
    <row r="2670" spans="1:8" x14ac:dyDescent="0.25">
      <c r="A2670" s="2">
        <v>2669</v>
      </c>
      <c r="B2670" s="1">
        <v>43800.205894979903</v>
      </c>
      <c r="C2670" s="4">
        <f t="shared" si="123"/>
        <v>6.2471699493471533E-5</v>
      </c>
      <c r="D2670" s="4">
        <f t="shared" si="124"/>
        <v>8.9959247270599008E-2</v>
      </c>
      <c r="G2670" s="4">
        <f>C2670*24*60</f>
        <v>8.9959247270599008E-2</v>
      </c>
      <c r="H2670" s="4">
        <f t="shared" si="125"/>
        <v>1</v>
      </c>
    </row>
    <row r="2671" spans="1:8" x14ac:dyDescent="0.25">
      <c r="A2671" s="2">
        <v>2670</v>
      </c>
      <c r="B2671" s="1">
        <v>43800.205957451602</v>
      </c>
      <c r="C2671" s="4">
        <f t="shared" si="123"/>
        <v>7.5220399594400078E-5</v>
      </c>
      <c r="D2671" s="4">
        <f t="shared" si="124"/>
        <v>0.10831737541593611</v>
      </c>
      <c r="G2671" s="4">
        <f>C2671*24*60</f>
        <v>0.10831737541593611</v>
      </c>
      <c r="H2671" s="4">
        <f t="shared" si="125"/>
        <v>1</v>
      </c>
    </row>
    <row r="2672" spans="1:8" x14ac:dyDescent="0.25">
      <c r="A2672" s="2">
        <v>2671</v>
      </c>
      <c r="B2672" s="1">
        <v>43800.206032672002</v>
      </c>
      <c r="C2672" s="4">
        <f t="shared" si="123"/>
        <v>1.9094004528596997E-6</v>
      </c>
      <c r="D2672" s="4">
        <f t="shared" si="124"/>
        <v>2.7495366521179676E-3</v>
      </c>
      <c r="G2672" s="4">
        <f>C2672*24*60</f>
        <v>2.7495366521179676E-3</v>
      </c>
      <c r="H2672" s="4">
        <f t="shared" si="125"/>
        <v>1</v>
      </c>
    </row>
    <row r="2673" spans="1:8" x14ac:dyDescent="0.25">
      <c r="A2673" s="2">
        <v>2672</v>
      </c>
      <c r="B2673" s="1">
        <v>43800.206034581402</v>
      </c>
      <c r="C2673" s="4">
        <f t="shared" si="123"/>
        <v>4.8164001782424748E-6</v>
      </c>
      <c r="D2673" s="4">
        <f t="shared" si="124"/>
        <v>6.9356162566691637E-3</v>
      </c>
      <c r="G2673" s="4">
        <f>C2673*24*60</f>
        <v>6.9356162566691637E-3</v>
      </c>
      <c r="H2673" s="4">
        <f t="shared" si="125"/>
        <v>1</v>
      </c>
    </row>
    <row r="2674" spans="1:8" x14ac:dyDescent="0.25">
      <c r="A2674" s="2">
        <v>2673</v>
      </c>
      <c r="B2674" s="1">
        <v>43800.206039397803</v>
      </c>
      <c r="C2674" s="4">
        <f t="shared" si="123"/>
        <v>1.1269859533058479E-4</v>
      </c>
      <c r="D2674" s="4">
        <f t="shared" si="124"/>
        <v>0.1622859772760421</v>
      </c>
      <c r="G2674" s="4">
        <f>C2674*24*60</f>
        <v>0.1622859772760421</v>
      </c>
      <c r="H2674" s="4">
        <f t="shared" si="125"/>
        <v>1</v>
      </c>
    </row>
    <row r="2675" spans="1:8" x14ac:dyDescent="0.25">
      <c r="A2675" s="2">
        <v>2674</v>
      </c>
      <c r="B2675" s="1">
        <v>43800.206152096398</v>
      </c>
      <c r="C2675" s="4">
        <f t="shared" si="123"/>
        <v>5.7907410518964753E-4</v>
      </c>
      <c r="D2675" s="4">
        <f t="shared" si="124"/>
        <v>0.83386671147309244</v>
      </c>
      <c r="G2675" s="4">
        <f>C2675*24*60</f>
        <v>0.83386671147309244</v>
      </c>
      <c r="H2675" s="4">
        <f t="shared" si="125"/>
        <v>1</v>
      </c>
    </row>
    <row r="2676" spans="1:8" x14ac:dyDescent="0.25">
      <c r="A2676" s="2">
        <v>2675</v>
      </c>
      <c r="B2676" s="1">
        <v>43800.206731170503</v>
      </c>
      <c r="C2676" s="4">
        <f t="shared" si="123"/>
        <v>3.1490479886997491E-4</v>
      </c>
      <c r="D2676" s="4">
        <f t="shared" si="124"/>
        <v>0.45346291037276387</v>
      </c>
      <c r="G2676" s="4">
        <f>C2676*24*60</f>
        <v>0.45346291037276387</v>
      </c>
      <c r="H2676" s="4">
        <f t="shared" si="125"/>
        <v>1</v>
      </c>
    </row>
    <row r="2677" spans="1:8" x14ac:dyDescent="0.25">
      <c r="A2677" s="2">
        <v>2676</v>
      </c>
      <c r="B2677" s="1">
        <v>43800.207046075302</v>
      </c>
      <c r="C2677" s="4">
        <f t="shared" si="123"/>
        <v>1.8951209494844079E-4</v>
      </c>
      <c r="D2677" s="4">
        <f t="shared" si="124"/>
        <v>0.27289741672575474</v>
      </c>
      <c r="G2677" s="4">
        <f>C2677*24*60</f>
        <v>0.27289741672575474</v>
      </c>
      <c r="H2677" s="4">
        <f t="shared" si="125"/>
        <v>1</v>
      </c>
    </row>
    <row r="2678" spans="1:8" x14ac:dyDescent="0.25">
      <c r="A2678" s="2">
        <v>2677</v>
      </c>
      <c r="B2678" s="1">
        <v>43800.207235587397</v>
      </c>
      <c r="C2678" s="4">
        <f t="shared" si="123"/>
        <v>5.6792705436237156E-5</v>
      </c>
      <c r="D2678" s="4">
        <f t="shared" si="124"/>
        <v>8.1781495828181505E-2</v>
      </c>
      <c r="G2678" s="4">
        <f>C2678*24*60</f>
        <v>8.1781495828181505E-2</v>
      </c>
      <c r="H2678" s="4">
        <f t="shared" si="125"/>
        <v>1</v>
      </c>
    </row>
    <row r="2679" spans="1:8" x14ac:dyDescent="0.25">
      <c r="A2679" s="2">
        <v>2678</v>
      </c>
      <c r="B2679" s="1">
        <v>43800.207292380102</v>
      </c>
      <c r="C2679" s="4">
        <f t="shared" si="123"/>
        <v>1.8294995243195444E-5</v>
      </c>
      <c r="D2679" s="4">
        <f t="shared" si="124"/>
        <v>2.634479315020144E-2</v>
      </c>
      <c r="G2679" s="4">
        <f>C2679*24*60</f>
        <v>2.634479315020144E-2</v>
      </c>
      <c r="H2679" s="4">
        <f t="shared" si="125"/>
        <v>1</v>
      </c>
    </row>
    <row r="2680" spans="1:8" x14ac:dyDescent="0.25">
      <c r="A2680" s="2">
        <v>2679</v>
      </c>
      <c r="B2680" s="1">
        <v>43800.207310675098</v>
      </c>
      <c r="C2680" s="4">
        <f t="shared" si="123"/>
        <v>5.0940303481183946E-5</v>
      </c>
      <c r="D2680" s="4">
        <f t="shared" si="124"/>
        <v>7.3354037012904882E-2</v>
      </c>
      <c r="G2680" s="4">
        <f>C2680*24*60</f>
        <v>7.3354037012904882E-2</v>
      </c>
      <c r="H2680" s="4">
        <f t="shared" si="125"/>
        <v>1</v>
      </c>
    </row>
    <row r="2681" spans="1:8" x14ac:dyDescent="0.25">
      <c r="A2681" s="2">
        <v>2680</v>
      </c>
      <c r="B2681" s="1">
        <v>43800.207361615401</v>
      </c>
      <c r="C2681" s="4">
        <f t="shared" si="123"/>
        <v>8.6133899458218366E-5</v>
      </c>
      <c r="D2681" s="4">
        <f t="shared" si="124"/>
        <v>0.12403281521983445</v>
      </c>
      <c r="G2681" s="4">
        <f>C2681*24*60</f>
        <v>0.12403281521983445</v>
      </c>
      <c r="H2681" s="4">
        <f t="shared" si="125"/>
        <v>1</v>
      </c>
    </row>
    <row r="2682" spans="1:8" x14ac:dyDescent="0.25">
      <c r="A2682" s="2">
        <v>2681</v>
      </c>
      <c r="B2682" s="1">
        <v>43800.207447749301</v>
      </c>
      <c r="C2682" s="4">
        <f t="shared" si="123"/>
        <v>1.6033189604058862E-4</v>
      </c>
      <c r="D2682" s="4">
        <f t="shared" si="124"/>
        <v>0.23087793029844761</v>
      </c>
      <c r="G2682" s="4">
        <f>C2682*24*60</f>
        <v>0.23087793029844761</v>
      </c>
      <c r="H2682" s="4">
        <f t="shared" si="125"/>
        <v>1</v>
      </c>
    </row>
    <row r="2683" spans="1:8" x14ac:dyDescent="0.25">
      <c r="A2683" s="2">
        <v>2682</v>
      </c>
      <c r="B2683" s="1">
        <v>43800.207608081197</v>
      </c>
      <c r="C2683" s="4">
        <f t="shared" si="123"/>
        <v>2.2504500520881265E-4</v>
      </c>
      <c r="D2683" s="4">
        <f t="shared" si="124"/>
        <v>0.32406480750069022</v>
      </c>
      <c r="G2683" s="4">
        <f>C2683*24*60</f>
        <v>0.32406480750069022</v>
      </c>
      <c r="H2683" s="4">
        <f t="shared" si="125"/>
        <v>1</v>
      </c>
    </row>
    <row r="2684" spans="1:8" x14ac:dyDescent="0.25">
      <c r="A2684" s="2">
        <v>2683</v>
      </c>
      <c r="B2684" s="1">
        <v>43800.207833126202</v>
      </c>
      <c r="C2684" s="4">
        <f t="shared" si="123"/>
        <v>1.4260609896155074E-4</v>
      </c>
      <c r="D2684" s="4">
        <f t="shared" si="124"/>
        <v>0.20535278250463307</v>
      </c>
      <c r="G2684" s="4">
        <f>C2684*24*60</f>
        <v>0.20535278250463307</v>
      </c>
      <c r="H2684" s="4">
        <f t="shared" si="125"/>
        <v>1</v>
      </c>
    </row>
    <row r="2685" spans="1:8" x14ac:dyDescent="0.25">
      <c r="A2685" s="2">
        <v>2684</v>
      </c>
      <c r="B2685" s="1">
        <v>43800.207975732301</v>
      </c>
      <c r="C2685" s="4">
        <f t="shared" si="123"/>
        <v>1.4974350051488727E-4</v>
      </c>
      <c r="D2685" s="4">
        <f t="shared" si="124"/>
        <v>0.21563064074143767</v>
      </c>
      <c r="G2685" s="4">
        <f>C2685*24*60</f>
        <v>0.21563064074143767</v>
      </c>
      <c r="H2685" s="4">
        <f t="shared" si="125"/>
        <v>1</v>
      </c>
    </row>
    <row r="2686" spans="1:8" x14ac:dyDescent="0.25">
      <c r="A2686" s="2">
        <v>2685</v>
      </c>
      <c r="B2686" s="1">
        <v>43800.208125475801</v>
      </c>
      <c r="C2686" s="4">
        <f t="shared" si="123"/>
        <v>5.7312201533932239E-5</v>
      </c>
      <c r="D2686" s="4">
        <f t="shared" si="124"/>
        <v>8.2529570208862424E-2</v>
      </c>
      <c r="G2686" s="4">
        <f>C2686*24*60</f>
        <v>8.2529570208862424E-2</v>
      </c>
      <c r="H2686" s="4">
        <f t="shared" si="125"/>
        <v>1</v>
      </c>
    </row>
    <row r="2687" spans="1:8" x14ac:dyDescent="0.25">
      <c r="A2687" s="2">
        <v>2686</v>
      </c>
      <c r="B2687" s="1">
        <v>43800.208182788003</v>
      </c>
      <c r="C2687" s="4">
        <f t="shared" si="123"/>
        <v>1.3741929433308542E-4</v>
      </c>
      <c r="D2687" s="4">
        <f t="shared" si="124"/>
        <v>0.197883783839643</v>
      </c>
      <c r="G2687" s="4">
        <f>C2687*24*60</f>
        <v>0.197883783839643</v>
      </c>
      <c r="H2687" s="4">
        <f t="shared" si="125"/>
        <v>1</v>
      </c>
    </row>
    <row r="2688" spans="1:8" x14ac:dyDescent="0.25">
      <c r="A2688" s="2">
        <v>2687</v>
      </c>
      <c r="B2688" s="1">
        <v>43800.208320207297</v>
      </c>
      <c r="C2688" s="4">
        <f t="shared" si="123"/>
        <v>1.5445550525328144E-4</v>
      </c>
      <c r="D2688" s="4">
        <f t="shared" si="124"/>
        <v>0.22241592756472528</v>
      </c>
      <c r="G2688" s="4">
        <f>C2688*24*60</f>
        <v>0.22241592756472528</v>
      </c>
      <c r="H2688" s="4">
        <f t="shared" si="125"/>
        <v>1</v>
      </c>
    </row>
    <row r="2689" spans="1:8" x14ac:dyDescent="0.25">
      <c r="A2689" s="2">
        <v>2688</v>
      </c>
      <c r="B2689" s="1">
        <v>43800.208474662802</v>
      </c>
      <c r="C2689" s="4">
        <f t="shared" si="123"/>
        <v>8.3118698967155069E-5</v>
      </c>
      <c r="D2689" s="4">
        <f t="shared" si="124"/>
        <v>0.1196909265127033</v>
      </c>
      <c r="G2689" s="4">
        <f>C2689*24*60</f>
        <v>0.1196909265127033</v>
      </c>
      <c r="H2689" s="4">
        <f t="shared" si="125"/>
        <v>1</v>
      </c>
    </row>
    <row r="2690" spans="1:8" x14ac:dyDescent="0.25">
      <c r="A2690" s="2">
        <v>2689</v>
      </c>
      <c r="B2690" s="1">
        <v>43800.208557781501</v>
      </c>
      <c r="C2690" s="4">
        <f t="shared" si="123"/>
        <v>4.2853200284298509E-5</v>
      </c>
      <c r="D2690" s="4">
        <f t="shared" si="124"/>
        <v>6.1708608409389853E-2</v>
      </c>
      <c r="G2690" s="4">
        <f>C2690*24*60</f>
        <v>6.1708608409389853E-2</v>
      </c>
      <c r="H2690" s="4">
        <f t="shared" si="125"/>
        <v>1</v>
      </c>
    </row>
    <row r="2691" spans="1:8" x14ac:dyDescent="0.25">
      <c r="A2691" s="2">
        <v>2690</v>
      </c>
      <c r="B2691" s="1">
        <v>43800.208600634702</v>
      </c>
      <c r="C2691" s="4">
        <f t="shared" ref="C2691:C2754" si="126">B2692-B2691</f>
        <v>1.8641339556779712E-4</v>
      </c>
      <c r="D2691" s="4">
        <f t="shared" ref="D2691:D2754" si="127">C2691*24*60</f>
        <v>0.26843528961762786</v>
      </c>
      <c r="G2691" s="4">
        <f>C2691*24*60</f>
        <v>0.26843528961762786</v>
      </c>
      <c r="H2691" s="4">
        <f t="shared" ref="H2691:H2754" si="128">COUNTIF(D2691:D12690,G2691)</f>
        <v>1</v>
      </c>
    </row>
    <row r="2692" spans="1:8" x14ac:dyDescent="0.25">
      <c r="A2692" s="2">
        <v>2691</v>
      </c>
      <c r="B2692" s="1">
        <v>43800.208787048097</v>
      </c>
      <c r="C2692" s="4">
        <f t="shared" si="126"/>
        <v>1.5306080604204908E-4</v>
      </c>
      <c r="D2692" s="4">
        <f t="shared" si="127"/>
        <v>0.22040756070055068</v>
      </c>
      <c r="G2692" s="4">
        <f>C2692*24*60</f>
        <v>0.22040756070055068</v>
      </c>
      <c r="H2692" s="4">
        <f t="shared" si="128"/>
        <v>1</v>
      </c>
    </row>
    <row r="2693" spans="1:8" x14ac:dyDescent="0.25">
      <c r="A2693" s="2">
        <v>2692</v>
      </c>
      <c r="B2693" s="1">
        <v>43800.208940108903</v>
      </c>
      <c r="C2693" s="4">
        <f t="shared" si="126"/>
        <v>4.9522794142831117E-5</v>
      </c>
      <c r="D2693" s="4">
        <f t="shared" si="127"/>
        <v>7.1312823565676808E-2</v>
      </c>
      <c r="G2693" s="4">
        <f>C2693*24*60</f>
        <v>7.1312823565676808E-2</v>
      </c>
      <c r="H2693" s="4">
        <f t="shared" si="128"/>
        <v>1</v>
      </c>
    </row>
    <row r="2694" spans="1:8" x14ac:dyDescent="0.25">
      <c r="A2694" s="2">
        <v>2693</v>
      </c>
      <c r="B2694" s="1">
        <v>43800.208989631697</v>
      </c>
      <c r="C2694" s="4">
        <f t="shared" si="126"/>
        <v>1.6356199921574444E-5</v>
      </c>
      <c r="D2694" s="4">
        <f t="shared" si="127"/>
        <v>2.3552927887067199E-2</v>
      </c>
      <c r="G2694" s="4">
        <f>C2694*24*60</f>
        <v>2.3552927887067199E-2</v>
      </c>
      <c r="H2694" s="4">
        <f t="shared" si="128"/>
        <v>1</v>
      </c>
    </row>
    <row r="2695" spans="1:8" x14ac:dyDescent="0.25">
      <c r="A2695" s="2">
        <v>2694</v>
      </c>
      <c r="B2695" s="1">
        <v>43800.209005987897</v>
      </c>
      <c r="C2695" s="4">
        <f t="shared" si="126"/>
        <v>4.6238805225584656E-5</v>
      </c>
      <c r="D2695" s="4">
        <f t="shared" si="127"/>
        <v>6.6583879524841905E-2</v>
      </c>
      <c r="G2695" s="4">
        <f>C2695*24*60</f>
        <v>6.6583879524841905E-2</v>
      </c>
      <c r="H2695" s="4">
        <f t="shared" si="128"/>
        <v>1</v>
      </c>
    </row>
    <row r="2696" spans="1:8" x14ac:dyDescent="0.25">
      <c r="A2696" s="2">
        <v>2695</v>
      </c>
      <c r="B2696" s="1">
        <v>43800.209052226703</v>
      </c>
      <c r="C2696" s="4">
        <f t="shared" si="126"/>
        <v>8.3156999608036131E-5</v>
      </c>
      <c r="D2696" s="4">
        <f t="shared" si="127"/>
        <v>0.11974607943557203</v>
      </c>
      <c r="G2696" s="4">
        <f>C2696*24*60</f>
        <v>0.11974607943557203</v>
      </c>
      <c r="H2696" s="4">
        <f t="shared" si="128"/>
        <v>1</v>
      </c>
    </row>
    <row r="2697" spans="1:8" x14ac:dyDescent="0.25">
      <c r="A2697" s="2">
        <v>2696</v>
      </c>
      <c r="B2697" s="1">
        <v>43800.209135383702</v>
      </c>
      <c r="C2697" s="4">
        <f t="shared" si="126"/>
        <v>2.5282701244577765E-5</v>
      </c>
      <c r="D2697" s="4">
        <f t="shared" si="127"/>
        <v>3.6407089792191982E-2</v>
      </c>
      <c r="G2697" s="4">
        <f>C2697*24*60</f>
        <v>3.6407089792191982E-2</v>
      </c>
      <c r="H2697" s="4">
        <f t="shared" si="128"/>
        <v>1</v>
      </c>
    </row>
    <row r="2698" spans="1:8" x14ac:dyDescent="0.25">
      <c r="A2698" s="2">
        <v>2697</v>
      </c>
      <c r="B2698" s="1">
        <v>43800.209160666403</v>
      </c>
      <c r="C2698" s="4">
        <f t="shared" si="126"/>
        <v>4.6457993448711932E-5</v>
      </c>
      <c r="D2698" s="4">
        <f t="shared" si="127"/>
        <v>6.6899510566145182E-2</v>
      </c>
      <c r="G2698" s="4">
        <f>C2698*24*60</f>
        <v>6.6899510566145182E-2</v>
      </c>
      <c r="H2698" s="4">
        <f t="shared" si="128"/>
        <v>1</v>
      </c>
    </row>
    <row r="2699" spans="1:8" x14ac:dyDescent="0.25">
      <c r="A2699" s="2">
        <v>2698</v>
      </c>
      <c r="B2699" s="1">
        <v>43800.209207124397</v>
      </c>
      <c r="C2699" s="4">
        <f t="shared" si="126"/>
        <v>6.8455403379630297E-5</v>
      </c>
      <c r="D2699" s="4">
        <f t="shared" si="127"/>
        <v>9.8575780866667628E-2</v>
      </c>
      <c r="G2699" s="4">
        <f>C2699*24*60</f>
        <v>9.8575780866667628E-2</v>
      </c>
      <c r="H2699" s="4">
        <f t="shared" si="128"/>
        <v>1</v>
      </c>
    </row>
    <row r="2700" spans="1:8" x14ac:dyDescent="0.25">
      <c r="A2700" s="2">
        <v>2699</v>
      </c>
      <c r="B2700" s="1">
        <v>43800.2092755798</v>
      </c>
      <c r="C2700" s="4">
        <f t="shared" si="126"/>
        <v>1.2960389722138643E-4</v>
      </c>
      <c r="D2700" s="4">
        <f t="shared" si="127"/>
        <v>0.18662961199879646</v>
      </c>
      <c r="G2700" s="4">
        <f>C2700*24*60</f>
        <v>0.18662961199879646</v>
      </c>
      <c r="H2700" s="4">
        <f t="shared" si="128"/>
        <v>1</v>
      </c>
    </row>
    <row r="2701" spans="1:8" x14ac:dyDescent="0.25">
      <c r="A2701" s="2">
        <v>2700</v>
      </c>
      <c r="B2701" s="1">
        <v>43800.209405183698</v>
      </c>
      <c r="C2701" s="4">
        <f t="shared" si="126"/>
        <v>2.9869910213164985E-4</v>
      </c>
      <c r="D2701" s="4">
        <f t="shared" si="127"/>
        <v>0.43012670706957579</v>
      </c>
      <c r="G2701" s="4">
        <f>C2701*24*60</f>
        <v>0.43012670706957579</v>
      </c>
      <c r="H2701" s="4">
        <f t="shared" si="128"/>
        <v>1</v>
      </c>
    </row>
    <row r="2702" spans="1:8" x14ac:dyDescent="0.25">
      <c r="A2702" s="2">
        <v>2701</v>
      </c>
      <c r="B2702" s="1">
        <v>43800.2097038828</v>
      </c>
      <c r="C2702" s="4">
        <f t="shared" si="126"/>
        <v>8.177140261977911E-5</v>
      </c>
      <c r="D2702" s="4">
        <f t="shared" si="127"/>
        <v>0.11775081977248192</v>
      </c>
      <c r="G2702" s="4">
        <f>C2702*24*60</f>
        <v>0.11775081977248192</v>
      </c>
      <c r="H2702" s="4">
        <f t="shared" si="128"/>
        <v>1</v>
      </c>
    </row>
    <row r="2703" spans="1:8" x14ac:dyDescent="0.25">
      <c r="A2703" s="2">
        <v>2702</v>
      </c>
      <c r="B2703" s="1">
        <v>43800.209785654202</v>
      </c>
      <c r="C2703" s="4">
        <f t="shared" si="126"/>
        <v>1.6060229972936213E-4</v>
      </c>
      <c r="D2703" s="4">
        <f t="shared" si="127"/>
        <v>0.23126731161028147</v>
      </c>
      <c r="G2703" s="4">
        <f>C2703*24*60</f>
        <v>0.23126731161028147</v>
      </c>
      <c r="H2703" s="4">
        <f t="shared" si="128"/>
        <v>1</v>
      </c>
    </row>
    <row r="2704" spans="1:8" x14ac:dyDescent="0.25">
      <c r="A2704" s="2">
        <v>2703</v>
      </c>
      <c r="B2704" s="1">
        <v>43800.209946256502</v>
      </c>
      <c r="C2704" s="4">
        <f t="shared" si="126"/>
        <v>1.0265759920002893E-4</v>
      </c>
      <c r="D2704" s="4">
        <f t="shared" si="127"/>
        <v>0.14782694284804165</v>
      </c>
      <c r="G2704" s="4">
        <f>C2704*24*60</f>
        <v>0.14782694284804165</v>
      </c>
      <c r="H2704" s="4">
        <f t="shared" si="128"/>
        <v>1</v>
      </c>
    </row>
    <row r="2705" spans="1:8" x14ac:dyDescent="0.25">
      <c r="A2705" s="2">
        <v>2704</v>
      </c>
      <c r="B2705" s="1">
        <v>43800.210048914101</v>
      </c>
      <c r="C2705" s="4">
        <f t="shared" si="126"/>
        <v>4.3329797335900366E-5</v>
      </c>
      <c r="D2705" s="4">
        <f t="shared" si="127"/>
        <v>6.2394908163696527E-2</v>
      </c>
      <c r="G2705" s="4">
        <f>C2705*24*60</f>
        <v>6.2394908163696527E-2</v>
      </c>
      <c r="H2705" s="4">
        <f t="shared" si="128"/>
        <v>1</v>
      </c>
    </row>
    <row r="2706" spans="1:8" x14ac:dyDescent="0.25">
      <c r="A2706" s="2">
        <v>2705</v>
      </c>
      <c r="B2706" s="1">
        <v>43800.210092243899</v>
      </c>
      <c r="C2706" s="4">
        <f t="shared" si="126"/>
        <v>5.6251898058690131E-5</v>
      </c>
      <c r="D2706" s="4">
        <f t="shared" si="127"/>
        <v>8.1002733204513788E-2</v>
      </c>
      <c r="G2706" s="4">
        <f>C2706*24*60</f>
        <v>8.1002733204513788E-2</v>
      </c>
      <c r="H2706" s="4">
        <f t="shared" si="128"/>
        <v>1</v>
      </c>
    </row>
    <row r="2707" spans="1:8" x14ac:dyDescent="0.25">
      <c r="A2707" s="2">
        <v>2706</v>
      </c>
      <c r="B2707" s="1">
        <v>43800.210148495797</v>
      </c>
      <c r="C2707" s="4">
        <f t="shared" si="126"/>
        <v>4.6164503146428615E-5</v>
      </c>
      <c r="D2707" s="4">
        <f t="shared" si="127"/>
        <v>6.6476884530857205E-2</v>
      </c>
      <c r="G2707" s="4">
        <f>C2707*24*60</f>
        <v>6.6476884530857205E-2</v>
      </c>
      <c r="H2707" s="4">
        <f t="shared" si="128"/>
        <v>1</v>
      </c>
    </row>
    <row r="2708" spans="1:8" x14ac:dyDescent="0.25">
      <c r="A2708" s="2">
        <v>2707</v>
      </c>
      <c r="B2708" s="1">
        <v>43800.2101946603</v>
      </c>
      <c r="C2708" s="4">
        <f t="shared" si="126"/>
        <v>2.4846829910529777E-4</v>
      </c>
      <c r="D2708" s="4">
        <f t="shared" si="127"/>
        <v>0.35779435071162879</v>
      </c>
      <c r="G2708" s="4">
        <f>C2708*24*60</f>
        <v>0.35779435071162879</v>
      </c>
      <c r="H2708" s="4">
        <f t="shared" si="128"/>
        <v>1</v>
      </c>
    </row>
    <row r="2709" spans="1:8" x14ac:dyDescent="0.25">
      <c r="A2709" s="2">
        <v>2708</v>
      </c>
      <c r="B2709" s="1">
        <v>43800.210443128599</v>
      </c>
      <c r="C2709" s="4">
        <f t="shared" si="126"/>
        <v>3.7944599171169102E-5</v>
      </c>
      <c r="D2709" s="4">
        <f t="shared" si="127"/>
        <v>5.4640222806483507E-2</v>
      </c>
      <c r="G2709" s="4">
        <f>C2709*24*60</f>
        <v>5.4640222806483507E-2</v>
      </c>
      <c r="H2709" s="4">
        <f t="shared" si="128"/>
        <v>1</v>
      </c>
    </row>
    <row r="2710" spans="1:8" x14ac:dyDescent="0.25">
      <c r="A2710" s="2">
        <v>2709</v>
      </c>
      <c r="B2710" s="1">
        <v>43800.210481073198</v>
      </c>
      <c r="C2710" s="4">
        <f t="shared" si="126"/>
        <v>2.9472801543306559E-5</v>
      </c>
      <c r="D2710" s="4">
        <f t="shared" si="127"/>
        <v>4.2440834222361445E-2</v>
      </c>
      <c r="G2710" s="4">
        <f>C2710*24*60</f>
        <v>4.2440834222361445E-2</v>
      </c>
      <c r="H2710" s="4">
        <f t="shared" si="128"/>
        <v>1</v>
      </c>
    </row>
    <row r="2711" spans="1:8" x14ac:dyDescent="0.25">
      <c r="A2711" s="2">
        <v>2710</v>
      </c>
      <c r="B2711" s="1">
        <v>43800.210510546</v>
      </c>
      <c r="C2711" s="4">
        <f t="shared" si="126"/>
        <v>4.2195402784273028E-5</v>
      </c>
      <c r="D2711" s="4">
        <f t="shared" si="127"/>
        <v>6.0761380009353161E-2</v>
      </c>
      <c r="G2711" s="4">
        <f>C2711*24*60</f>
        <v>6.0761380009353161E-2</v>
      </c>
      <c r="H2711" s="4">
        <f t="shared" si="128"/>
        <v>1</v>
      </c>
    </row>
    <row r="2712" spans="1:8" x14ac:dyDescent="0.25">
      <c r="A2712" s="2">
        <v>2711</v>
      </c>
      <c r="B2712" s="1">
        <v>43800.210552741402</v>
      </c>
      <c r="C2712" s="4">
        <f t="shared" si="126"/>
        <v>7.4439994932617992E-5</v>
      </c>
      <c r="D2712" s="4">
        <f t="shared" si="127"/>
        <v>0.10719359270296991</v>
      </c>
      <c r="G2712" s="4">
        <f>C2712*24*60</f>
        <v>0.10719359270296991</v>
      </c>
      <c r="H2712" s="4">
        <f t="shared" si="128"/>
        <v>1</v>
      </c>
    </row>
    <row r="2713" spans="1:8" x14ac:dyDescent="0.25">
      <c r="A2713" s="2">
        <v>2712</v>
      </c>
      <c r="B2713" s="1">
        <v>43800.210627181397</v>
      </c>
      <c r="C2713" s="4">
        <f t="shared" si="126"/>
        <v>1.0317700071027502E-4</v>
      </c>
      <c r="D2713" s="4">
        <f t="shared" si="127"/>
        <v>0.14857488102279603</v>
      </c>
      <c r="G2713" s="4">
        <f>C2713*24*60</f>
        <v>0.14857488102279603</v>
      </c>
      <c r="H2713" s="4">
        <f t="shared" si="128"/>
        <v>1</v>
      </c>
    </row>
    <row r="2714" spans="1:8" x14ac:dyDescent="0.25">
      <c r="A2714" s="2">
        <v>2713</v>
      </c>
      <c r="B2714" s="1">
        <v>43800.210730358398</v>
      </c>
      <c r="C2714" s="4">
        <f t="shared" si="126"/>
        <v>1.5476303815376014E-5</v>
      </c>
      <c r="D2714" s="4">
        <f t="shared" si="127"/>
        <v>2.2285877494141459E-2</v>
      </c>
      <c r="G2714" s="4">
        <f>C2714*24*60</f>
        <v>2.2285877494141459E-2</v>
      </c>
      <c r="H2714" s="4">
        <f t="shared" si="128"/>
        <v>1</v>
      </c>
    </row>
    <row r="2715" spans="1:8" x14ac:dyDescent="0.25">
      <c r="A2715" s="2">
        <v>2714</v>
      </c>
      <c r="B2715" s="1">
        <v>43800.210745834702</v>
      </c>
      <c r="C2715" s="4">
        <f t="shared" si="126"/>
        <v>1.0796220158226788E-4</v>
      </c>
      <c r="D2715" s="4">
        <f t="shared" si="127"/>
        <v>0.15546557027846575</v>
      </c>
      <c r="G2715" s="4">
        <f>C2715*24*60</f>
        <v>0.15546557027846575</v>
      </c>
      <c r="H2715" s="4">
        <f t="shared" si="128"/>
        <v>1</v>
      </c>
    </row>
    <row r="2716" spans="1:8" x14ac:dyDescent="0.25">
      <c r="A2716" s="2">
        <v>2715</v>
      </c>
      <c r="B2716" s="1">
        <v>43800.210853796903</v>
      </c>
      <c r="C2716" s="4">
        <f t="shared" si="126"/>
        <v>1.6826597857289016E-5</v>
      </c>
      <c r="D2716" s="4">
        <f t="shared" si="127"/>
        <v>2.4230300914496183E-2</v>
      </c>
      <c r="G2716" s="4">
        <f>C2716*24*60</f>
        <v>2.4230300914496183E-2</v>
      </c>
      <c r="H2716" s="4">
        <f t="shared" si="128"/>
        <v>1</v>
      </c>
    </row>
    <row r="2717" spans="1:8" x14ac:dyDescent="0.25">
      <c r="A2717" s="2">
        <v>2716</v>
      </c>
      <c r="B2717" s="1">
        <v>43800.210870623501</v>
      </c>
      <c r="C2717" s="4">
        <f t="shared" si="126"/>
        <v>1.1387799895601347E-4</v>
      </c>
      <c r="D2717" s="4">
        <f t="shared" si="127"/>
        <v>0.1639843184966594</v>
      </c>
      <c r="G2717" s="4">
        <f>C2717*24*60</f>
        <v>0.1639843184966594</v>
      </c>
      <c r="H2717" s="4">
        <f t="shared" si="128"/>
        <v>1</v>
      </c>
    </row>
    <row r="2718" spans="1:8" x14ac:dyDescent="0.25">
      <c r="A2718" s="2">
        <v>2717</v>
      </c>
      <c r="B2718" s="1">
        <v>43800.2109845015</v>
      </c>
      <c r="C2718" s="4">
        <f t="shared" si="126"/>
        <v>1.6402440087404102E-4</v>
      </c>
      <c r="D2718" s="4">
        <f t="shared" si="127"/>
        <v>0.23619513725861907</v>
      </c>
      <c r="G2718" s="4">
        <f>C2718*24*60</f>
        <v>0.23619513725861907</v>
      </c>
      <c r="H2718" s="4">
        <f t="shared" si="128"/>
        <v>1</v>
      </c>
    </row>
    <row r="2719" spans="1:8" x14ac:dyDescent="0.25">
      <c r="A2719" s="2">
        <v>2718</v>
      </c>
      <c r="B2719" s="1">
        <v>43800.211148525901</v>
      </c>
      <c r="C2719" s="4">
        <f t="shared" si="126"/>
        <v>6.7381988628767431E-6</v>
      </c>
      <c r="D2719" s="4">
        <f t="shared" si="127"/>
        <v>9.70300636254251E-3</v>
      </c>
      <c r="G2719" s="4">
        <f>C2719*24*60</f>
        <v>9.70300636254251E-3</v>
      </c>
      <c r="H2719" s="4">
        <f t="shared" si="128"/>
        <v>1</v>
      </c>
    </row>
    <row r="2720" spans="1:8" x14ac:dyDescent="0.25">
      <c r="A2720" s="2">
        <v>2719</v>
      </c>
      <c r="B2720" s="1">
        <v>43800.2111552641</v>
      </c>
      <c r="C2720" s="4">
        <f t="shared" si="126"/>
        <v>9.4529968919232488E-7</v>
      </c>
      <c r="D2720" s="4">
        <f t="shared" si="127"/>
        <v>1.3612315524369478E-3</v>
      </c>
      <c r="G2720" s="4">
        <f>C2720*24*60</f>
        <v>1.3612315524369478E-3</v>
      </c>
      <c r="H2720" s="4">
        <f t="shared" si="128"/>
        <v>1</v>
      </c>
    </row>
    <row r="2721" spans="1:8" x14ac:dyDescent="0.25">
      <c r="A2721" s="2">
        <v>2720</v>
      </c>
      <c r="B2721" s="1">
        <v>43800.2111562094</v>
      </c>
      <c r="C2721" s="4">
        <f t="shared" si="126"/>
        <v>4.7618901589885354E-5</v>
      </c>
      <c r="D2721" s="4">
        <f t="shared" si="127"/>
        <v>6.857121828943491E-2</v>
      </c>
      <c r="G2721" s="4">
        <f>C2721*24*60</f>
        <v>6.857121828943491E-2</v>
      </c>
      <c r="H2721" s="4">
        <f t="shared" si="128"/>
        <v>1</v>
      </c>
    </row>
    <row r="2722" spans="1:8" x14ac:dyDescent="0.25">
      <c r="A2722" s="2">
        <v>2721</v>
      </c>
      <c r="B2722" s="1">
        <v>43800.211203828301</v>
      </c>
      <c r="C2722" s="4">
        <f t="shared" si="126"/>
        <v>1.1874349729623646E-4</v>
      </c>
      <c r="D2722" s="4">
        <f t="shared" si="127"/>
        <v>0.1709906361065805</v>
      </c>
      <c r="G2722" s="4">
        <f>C2722*24*60</f>
        <v>0.1709906361065805</v>
      </c>
      <c r="H2722" s="4">
        <f t="shared" si="128"/>
        <v>1</v>
      </c>
    </row>
    <row r="2723" spans="1:8" x14ac:dyDescent="0.25">
      <c r="A2723" s="2">
        <v>2722</v>
      </c>
      <c r="B2723" s="1">
        <v>43800.211322571799</v>
      </c>
      <c r="C2723" s="4">
        <f t="shared" si="126"/>
        <v>9.8636104667093605E-5</v>
      </c>
      <c r="D2723" s="4">
        <f t="shared" si="127"/>
        <v>0.14203599072061479</v>
      </c>
      <c r="G2723" s="4">
        <f>C2723*24*60</f>
        <v>0.14203599072061479</v>
      </c>
      <c r="H2723" s="4">
        <f t="shared" si="128"/>
        <v>1</v>
      </c>
    </row>
    <row r="2724" spans="1:8" x14ac:dyDescent="0.25">
      <c r="A2724" s="2">
        <v>2723</v>
      </c>
      <c r="B2724" s="1">
        <v>43800.211421207903</v>
      </c>
      <c r="C2724" s="4">
        <f t="shared" si="126"/>
        <v>1.5622499631717801E-5</v>
      </c>
      <c r="D2724" s="4">
        <f t="shared" si="127"/>
        <v>2.2496399469673634E-2</v>
      </c>
      <c r="G2724" s="4">
        <f>C2724*24*60</f>
        <v>2.2496399469673634E-2</v>
      </c>
      <c r="H2724" s="4">
        <f t="shared" si="128"/>
        <v>1</v>
      </c>
    </row>
    <row r="2725" spans="1:8" x14ac:dyDescent="0.25">
      <c r="A2725" s="2">
        <v>2724</v>
      </c>
      <c r="B2725" s="1">
        <v>43800.211436830403</v>
      </c>
      <c r="C2725" s="4">
        <f t="shared" si="126"/>
        <v>7.4875897553283721E-5</v>
      </c>
      <c r="D2725" s="4">
        <f t="shared" si="127"/>
        <v>0.10782129247672856</v>
      </c>
      <c r="G2725" s="4">
        <f>C2725*24*60</f>
        <v>0.10782129247672856</v>
      </c>
      <c r="H2725" s="4">
        <f t="shared" si="128"/>
        <v>1</v>
      </c>
    </row>
    <row r="2726" spans="1:8" x14ac:dyDescent="0.25">
      <c r="A2726" s="2">
        <v>2725</v>
      </c>
      <c r="B2726" s="1">
        <v>43800.2115117063</v>
      </c>
      <c r="C2726" s="4">
        <f t="shared" si="126"/>
        <v>4.5952983782626688E-6</v>
      </c>
      <c r="D2726" s="4">
        <f t="shared" si="127"/>
        <v>6.6172296646982431E-3</v>
      </c>
      <c r="G2726" s="4">
        <f>C2726*24*60</f>
        <v>6.6172296646982431E-3</v>
      </c>
      <c r="H2726" s="4">
        <f t="shared" si="128"/>
        <v>2</v>
      </c>
    </row>
    <row r="2727" spans="1:8" x14ac:dyDescent="0.25">
      <c r="A2727" s="2">
        <v>2726</v>
      </c>
      <c r="B2727" s="1">
        <v>43800.211516301599</v>
      </c>
      <c r="C2727" s="4">
        <f t="shared" si="126"/>
        <v>1.1921599798370153E-4</v>
      </c>
      <c r="D2727" s="4">
        <f t="shared" si="127"/>
        <v>0.1716710370965302</v>
      </c>
      <c r="G2727" s="4">
        <f>C2727*24*60</f>
        <v>0.1716710370965302</v>
      </c>
      <c r="H2727" s="4">
        <f t="shared" si="128"/>
        <v>1</v>
      </c>
    </row>
    <row r="2728" spans="1:8" x14ac:dyDescent="0.25">
      <c r="A2728" s="2">
        <v>2727</v>
      </c>
      <c r="B2728" s="1">
        <v>43800.211635517597</v>
      </c>
      <c r="C2728" s="4">
        <f t="shared" si="126"/>
        <v>6.477304850704968E-6</v>
      </c>
      <c r="D2728" s="4">
        <f t="shared" si="127"/>
        <v>9.3273189850151539E-3</v>
      </c>
      <c r="G2728" s="4">
        <f>C2728*24*60</f>
        <v>9.3273189850151539E-3</v>
      </c>
      <c r="H2728" s="4">
        <f t="shared" si="128"/>
        <v>1</v>
      </c>
    </row>
    <row r="2729" spans="1:8" x14ac:dyDescent="0.25">
      <c r="A2729" s="2">
        <v>2728</v>
      </c>
      <c r="B2729" s="1">
        <v>43800.211641994902</v>
      </c>
      <c r="C2729" s="4">
        <f t="shared" si="126"/>
        <v>1.2257100024726242E-5</v>
      </c>
      <c r="D2729" s="4">
        <f t="shared" si="127"/>
        <v>1.7650224035605788E-2</v>
      </c>
      <c r="G2729" s="4">
        <f>C2729*24*60</f>
        <v>1.7650224035605788E-2</v>
      </c>
      <c r="H2729" s="4">
        <f t="shared" si="128"/>
        <v>1</v>
      </c>
    </row>
    <row r="2730" spans="1:8" x14ac:dyDescent="0.25">
      <c r="A2730" s="2">
        <v>2729</v>
      </c>
      <c r="B2730" s="1">
        <v>43800.211654252002</v>
      </c>
      <c r="C2730" s="4">
        <f t="shared" si="126"/>
        <v>1.6974659956758842E-4</v>
      </c>
      <c r="D2730" s="4">
        <f t="shared" si="127"/>
        <v>0.24443510337732732</v>
      </c>
      <c r="G2730" s="4">
        <f>C2730*24*60</f>
        <v>0.24443510337732732</v>
      </c>
      <c r="H2730" s="4">
        <f t="shared" si="128"/>
        <v>1</v>
      </c>
    </row>
    <row r="2731" spans="1:8" x14ac:dyDescent="0.25">
      <c r="A2731" s="2">
        <v>2730</v>
      </c>
      <c r="B2731" s="1">
        <v>43800.211823998601</v>
      </c>
      <c r="C2731" s="4">
        <f t="shared" si="126"/>
        <v>1.9138198695145547E-5</v>
      </c>
      <c r="D2731" s="4">
        <f t="shared" si="127"/>
        <v>2.7559006121009588E-2</v>
      </c>
      <c r="G2731" s="4">
        <f>C2731*24*60</f>
        <v>2.7559006121009588E-2</v>
      </c>
      <c r="H2731" s="4">
        <f t="shared" si="128"/>
        <v>1</v>
      </c>
    </row>
    <row r="2732" spans="1:8" x14ac:dyDescent="0.25">
      <c r="A2732" s="2">
        <v>2731</v>
      </c>
      <c r="B2732" s="1">
        <v>43800.2118431368</v>
      </c>
      <c r="C2732" s="4">
        <f t="shared" si="126"/>
        <v>2.8558897611219436E-5</v>
      </c>
      <c r="D2732" s="4">
        <f t="shared" si="127"/>
        <v>4.1124812560155988E-2</v>
      </c>
      <c r="G2732" s="4">
        <f>C2732*24*60</f>
        <v>4.1124812560155988E-2</v>
      </c>
      <c r="H2732" s="4">
        <f t="shared" si="128"/>
        <v>1</v>
      </c>
    </row>
    <row r="2733" spans="1:8" x14ac:dyDescent="0.25">
      <c r="A2733" s="2">
        <v>2732</v>
      </c>
      <c r="B2733" s="1">
        <v>43800.211871695697</v>
      </c>
      <c r="C2733" s="4">
        <f t="shared" si="126"/>
        <v>2.3364389926427975E-4</v>
      </c>
      <c r="D2733" s="4">
        <f t="shared" si="127"/>
        <v>0.33644721494056284</v>
      </c>
      <c r="G2733" s="4">
        <f>C2733*24*60</f>
        <v>0.33644721494056284</v>
      </c>
      <c r="H2733" s="4">
        <f t="shared" si="128"/>
        <v>1</v>
      </c>
    </row>
    <row r="2734" spans="1:8" x14ac:dyDescent="0.25">
      <c r="A2734" s="2">
        <v>2733</v>
      </c>
      <c r="B2734" s="1">
        <v>43800.212105339597</v>
      </c>
      <c r="C2734" s="4">
        <f t="shared" si="126"/>
        <v>5.3751704399473965E-5</v>
      </c>
      <c r="D2734" s="4">
        <f t="shared" si="127"/>
        <v>7.740245433524251E-2</v>
      </c>
      <c r="G2734" s="4">
        <f>C2734*24*60</f>
        <v>7.740245433524251E-2</v>
      </c>
      <c r="H2734" s="4">
        <f t="shared" si="128"/>
        <v>1</v>
      </c>
    </row>
    <row r="2735" spans="1:8" x14ac:dyDescent="0.25">
      <c r="A2735" s="2">
        <v>2734</v>
      </c>
      <c r="B2735" s="1">
        <v>43800.212159091301</v>
      </c>
      <c r="C2735" s="4">
        <f t="shared" si="126"/>
        <v>8.3964601799380034E-5</v>
      </c>
      <c r="D2735" s="4">
        <f t="shared" si="127"/>
        <v>0.12090902659110725</v>
      </c>
      <c r="G2735" s="4">
        <f>C2735*24*60</f>
        <v>0.12090902659110725</v>
      </c>
      <c r="H2735" s="4">
        <f t="shared" si="128"/>
        <v>1</v>
      </c>
    </row>
    <row r="2736" spans="1:8" x14ac:dyDescent="0.25">
      <c r="A2736" s="2">
        <v>2735</v>
      </c>
      <c r="B2736" s="1">
        <v>43800.212243055903</v>
      </c>
      <c r="C2736" s="4">
        <f t="shared" si="126"/>
        <v>4.5424094423651695E-5</v>
      </c>
      <c r="D2736" s="4">
        <f t="shared" si="127"/>
        <v>6.5410695970058441E-2</v>
      </c>
      <c r="G2736" s="4">
        <f>C2736*24*60</f>
        <v>6.5410695970058441E-2</v>
      </c>
      <c r="H2736" s="4">
        <f t="shared" si="128"/>
        <v>1</v>
      </c>
    </row>
    <row r="2737" spans="1:8" x14ac:dyDescent="0.25">
      <c r="A2737" s="2">
        <v>2736</v>
      </c>
      <c r="B2737" s="1">
        <v>43800.212288479997</v>
      </c>
      <c r="C2737" s="4">
        <f t="shared" si="126"/>
        <v>1.4408004062715918E-5</v>
      </c>
      <c r="D2737" s="4">
        <f t="shared" si="127"/>
        <v>2.0747525850310922E-2</v>
      </c>
      <c r="G2737" s="4">
        <f>C2737*24*60</f>
        <v>2.0747525850310922E-2</v>
      </c>
      <c r="H2737" s="4">
        <f t="shared" si="128"/>
        <v>1</v>
      </c>
    </row>
    <row r="2738" spans="1:8" x14ac:dyDescent="0.25">
      <c r="A2738" s="2">
        <v>2737</v>
      </c>
      <c r="B2738" s="1">
        <v>43800.212302888001</v>
      </c>
      <c r="C2738" s="4">
        <f t="shared" si="126"/>
        <v>1.0718679550336674E-4</v>
      </c>
      <c r="D2738" s="4">
        <f t="shared" si="127"/>
        <v>0.1543489855248481</v>
      </c>
      <c r="G2738" s="4">
        <f>C2738*24*60</f>
        <v>0.1543489855248481</v>
      </c>
      <c r="H2738" s="4">
        <f t="shared" si="128"/>
        <v>1</v>
      </c>
    </row>
    <row r="2739" spans="1:8" x14ac:dyDescent="0.25">
      <c r="A2739" s="2">
        <v>2738</v>
      </c>
      <c r="B2739" s="1">
        <v>43800.212410074797</v>
      </c>
      <c r="C2739" s="4">
        <f t="shared" si="126"/>
        <v>1.5152040577959269E-4</v>
      </c>
      <c r="D2739" s="4">
        <f t="shared" si="127"/>
        <v>0.21818938432261348</v>
      </c>
      <c r="G2739" s="4">
        <f>C2739*24*60</f>
        <v>0.21818938432261348</v>
      </c>
      <c r="H2739" s="4">
        <f t="shared" si="128"/>
        <v>1</v>
      </c>
    </row>
    <row r="2740" spans="1:8" x14ac:dyDescent="0.25">
      <c r="A2740" s="2">
        <v>2739</v>
      </c>
      <c r="B2740" s="1">
        <v>43800.212561595203</v>
      </c>
      <c r="C2740" s="4">
        <f t="shared" si="126"/>
        <v>9.409093763679266E-6</v>
      </c>
      <c r="D2740" s="4">
        <f t="shared" si="127"/>
        <v>1.3549095019698143E-2</v>
      </c>
      <c r="G2740" s="4">
        <f>C2740*24*60</f>
        <v>1.3549095019698143E-2</v>
      </c>
      <c r="H2740" s="4">
        <f t="shared" si="128"/>
        <v>1</v>
      </c>
    </row>
    <row r="2741" spans="1:8" x14ac:dyDescent="0.25">
      <c r="A2741" s="2">
        <v>2740</v>
      </c>
      <c r="B2741" s="1">
        <v>43800.212571004296</v>
      </c>
      <c r="C2741" s="4">
        <f t="shared" si="126"/>
        <v>3.3431206247769296E-5</v>
      </c>
      <c r="D2741" s="4">
        <f t="shared" si="127"/>
        <v>4.8140936996787786E-2</v>
      </c>
      <c r="G2741" s="4">
        <f>C2741*24*60</f>
        <v>4.8140936996787786E-2</v>
      </c>
      <c r="H2741" s="4">
        <f t="shared" si="128"/>
        <v>1</v>
      </c>
    </row>
    <row r="2742" spans="1:8" x14ac:dyDescent="0.25">
      <c r="A2742" s="2">
        <v>2741</v>
      </c>
      <c r="B2742" s="1">
        <v>43800.212604435503</v>
      </c>
      <c r="C2742" s="4">
        <f t="shared" si="126"/>
        <v>6.8339941208250821E-6</v>
      </c>
      <c r="D2742" s="4">
        <f t="shared" si="127"/>
        <v>9.8409515339881182E-3</v>
      </c>
      <c r="G2742" s="4">
        <f>C2742*24*60</f>
        <v>9.8409515339881182E-3</v>
      </c>
      <c r="H2742" s="4">
        <f t="shared" si="128"/>
        <v>1</v>
      </c>
    </row>
    <row r="2743" spans="1:8" x14ac:dyDescent="0.25">
      <c r="A2743" s="2">
        <v>2742</v>
      </c>
      <c r="B2743" s="1">
        <v>43800.212611269497</v>
      </c>
      <c r="C2743" s="4">
        <f t="shared" si="126"/>
        <v>9.5514304121024907E-5</v>
      </c>
      <c r="D2743" s="4">
        <f t="shared" si="127"/>
        <v>0.13754059793427587</v>
      </c>
      <c r="G2743" s="4">
        <f>C2743*24*60</f>
        <v>0.13754059793427587</v>
      </c>
      <c r="H2743" s="4">
        <f t="shared" si="128"/>
        <v>1</v>
      </c>
    </row>
    <row r="2744" spans="1:8" x14ac:dyDescent="0.25">
      <c r="A2744" s="2">
        <v>2743</v>
      </c>
      <c r="B2744" s="1">
        <v>43800.212706783801</v>
      </c>
      <c r="C2744" s="4">
        <f t="shared" si="126"/>
        <v>1.2490796507336199E-5</v>
      </c>
      <c r="D2744" s="4">
        <f t="shared" si="127"/>
        <v>1.7986746970564127E-2</v>
      </c>
      <c r="G2744" s="4">
        <f>C2744*24*60</f>
        <v>1.7986746970564127E-2</v>
      </c>
      <c r="H2744" s="4">
        <f t="shared" si="128"/>
        <v>1</v>
      </c>
    </row>
    <row r="2745" spans="1:8" x14ac:dyDescent="0.25">
      <c r="A2745" s="2">
        <v>2744</v>
      </c>
      <c r="B2745" s="1">
        <v>43800.212719274597</v>
      </c>
      <c r="C2745" s="4">
        <f t="shared" si="126"/>
        <v>7.2674010880291462E-6</v>
      </c>
      <c r="D2745" s="4">
        <f t="shared" si="127"/>
        <v>1.0465057566761971E-2</v>
      </c>
      <c r="G2745" s="4">
        <f>C2745*24*60</f>
        <v>1.0465057566761971E-2</v>
      </c>
      <c r="H2745" s="4">
        <f t="shared" si="128"/>
        <v>1</v>
      </c>
    </row>
    <row r="2746" spans="1:8" x14ac:dyDescent="0.25">
      <c r="A2746" s="2">
        <v>2745</v>
      </c>
      <c r="B2746" s="1">
        <v>43800.212726541999</v>
      </c>
      <c r="C2746" s="4">
        <f t="shared" si="126"/>
        <v>1.2416297977324575E-5</v>
      </c>
      <c r="D2746" s="4">
        <f t="shared" si="127"/>
        <v>1.7879469087347388E-2</v>
      </c>
      <c r="G2746" s="4">
        <f>C2746*24*60</f>
        <v>1.7879469087347388E-2</v>
      </c>
      <c r="H2746" s="4">
        <f t="shared" si="128"/>
        <v>1</v>
      </c>
    </row>
    <row r="2747" spans="1:8" x14ac:dyDescent="0.25">
      <c r="A2747" s="2">
        <v>2746</v>
      </c>
      <c r="B2747" s="1">
        <v>43800.212738958297</v>
      </c>
      <c r="C2747" s="4">
        <f t="shared" si="126"/>
        <v>7.3166804213542491E-5</v>
      </c>
      <c r="D2747" s="4">
        <f t="shared" si="127"/>
        <v>0.10536019806750119</v>
      </c>
      <c r="G2747" s="4">
        <f>C2747*24*60</f>
        <v>0.10536019806750119</v>
      </c>
      <c r="H2747" s="4">
        <f t="shared" si="128"/>
        <v>1</v>
      </c>
    </row>
    <row r="2748" spans="1:8" x14ac:dyDescent="0.25">
      <c r="A2748" s="2">
        <v>2747</v>
      </c>
      <c r="B2748" s="1">
        <v>43800.212812125101</v>
      </c>
      <c r="C2748" s="4">
        <f t="shared" si="126"/>
        <v>1.262190198758617E-5</v>
      </c>
      <c r="D2748" s="4">
        <f t="shared" si="127"/>
        <v>1.8175538862124085E-2</v>
      </c>
      <c r="G2748" s="4">
        <f>C2748*24*60</f>
        <v>1.8175538862124085E-2</v>
      </c>
      <c r="H2748" s="4">
        <f t="shared" si="128"/>
        <v>1</v>
      </c>
    </row>
    <row r="2749" spans="1:8" x14ac:dyDescent="0.25">
      <c r="A2749" s="2">
        <v>2748</v>
      </c>
      <c r="B2749" s="1">
        <v>43800.212824747003</v>
      </c>
      <c r="C2749" s="4">
        <f t="shared" si="126"/>
        <v>3.6063000152353197E-5</v>
      </c>
      <c r="D2749" s="4">
        <f t="shared" si="127"/>
        <v>5.1930720219388604E-2</v>
      </c>
      <c r="G2749" s="4">
        <f>C2749*24*60</f>
        <v>5.1930720219388604E-2</v>
      </c>
      <c r="H2749" s="4">
        <f t="shared" si="128"/>
        <v>1</v>
      </c>
    </row>
    <row r="2750" spans="1:8" x14ac:dyDescent="0.25">
      <c r="A2750" s="2">
        <v>2749</v>
      </c>
      <c r="B2750" s="1">
        <v>43800.212860810003</v>
      </c>
      <c r="C2750" s="4">
        <f t="shared" si="126"/>
        <v>1.1819494829978794E-5</v>
      </c>
      <c r="D2750" s="4">
        <f t="shared" si="127"/>
        <v>1.7020072555169463E-2</v>
      </c>
      <c r="G2750" s="4">
        <f>C2750*24*60</f>
        <v>1.7020072555169463E-2</v>
      </c>
      <c r="H2750" s="4">
        <f t="shared" si="128"/>
        <v>1</v>
      </c>
    </row>
    <row r="2751" spans="1:8" x14ac:dyDescent="0.25">
      <c r="A2751" s="2">
        <v>2750</v>
      </c>
      <c r="B2751" s="1">
        <v>43800.212872629498</v>
      </c>
      <c r="C2751" s="4">
        <f t="shared" si="126"/>
        <v>9.2421003500930965E-5</v>
      </c>
      <c r="D2751" s="4">
        <f t="shared" si="127"/>
        <v>0.13308624504134059</v>
      </c>
      <c r="G2751" s="4">
        <f>C2751*24*60</f>
        <v>0.13308624504134059</v>
      </c>
      <c r="H2751" s="4">
        <f t="shared" si="128"/>
        <v>1</v>
      </c>
    </row>
    <row r="2752" spans="1:8" x14ac:dyDescent="0.25">
      <c r="A2752" s="2">
        <v>2751</v>
      </c>
      <c r="B2752" s="1">
        <v>43800.212965050501</v>
      </c>
      <c r="C2752" s="4">
        <f t="shared" si="126"/>
        <v>1.0584401024971157E-5</v>
      </c>
      <c r="D2752" s="4">
        <f t="shared" si="127"/>
        <v>1.5241537475958467E-2</v>
      </c>
      <c r="G2752" s="4">
        <f>C2752*24*60</f>
        <v>1.5241537475958467E-2</v>
      </c>
      <c r="H2752" s="4">
        <f t="shared" si="128"/>
        <v>1</v>
      </c>
    </row>
    <row r="2753" spans="1:8" x14ac:dyDescent="0.25">
      <c r="A2753" s="2">
        <v>2752</v>
      </c>
      <c r="B2753" s="1">
        <v>43800.212975634902</v>
      </c>
      <c r="C2753" s="4">
        <f t="shared" si="126"/>
        <v>3.528897650539875E-6</v>
      </c>
      <c r="D2753" s="4">
        <f t="shared" si="127"/>
        <v>5.08161261677742E-3</v>
      </c>
      <c r="G2753" s="4">
        <f>C2753*24*60</f>
        <v>5.08161261677742E-3</v>
      </c>
      <c r="H2753" s="4">
        <f t="shared" si="128"/>
        <v>1</v>
      </c>
    </row>
    <row r="2754" spans="1:8" x14ac:dyDescent="0.25">
      <c r="A2754" s="2">
        <v>2753</v>
      </c>
      <c r="B2754" s="1">
        <v>43800.2129791638</v>
      </c>
      <c r="C2754" s="4">
        <f t="shared" si="126"/>
        <v>1.2258360220585018E-4</v>
      </c>
      <c r="D2754" s="4">
        <f t="shared" si="127"/>
        <v>0.17652038717642426</v>
      </c>
      <c r="G2754" s="4">
        <f>C2754*24*60</f>
        <v>0.17652038717642426</v>
      </c>
      <c r="H2754" s="4">
        <f t="shared" si="128"/>
        <v>1</v>
      </c>
    </row>
    <row r="2755" spans="1:8" x14ac:dyDescent="0.25">
      <c r="A2755" s="2">
        <v>2754</v>
      </c>
      <c r="B2755" s="1">
        <v>43800.213101747402</v>
      </c>
      <c r="C2755" s="4">
        <f t="shared" ref="C2755:C2818" si="129">B2756-B2755</f>
        <v>4.0205195546150208E-5</v>
      </c>
      <c r="D2755" s="4">
        <f t="shared" ref="D2755:D2818" si="130">C2755*24*60</f>
        <v>5.7895481586456299E-2</v>
      </c>
      <c r="G2755" s="4">
        <f>C2755*24*60</f>
        <v>5.7895481586456299E-2</v>
      </c>
      <c r="H2755" s="4">
        <f t="shared" ref="H2755:H2818" si="131">COUNTIF(D2755:D12754,G2755)</f>
        <v>1</v>
      </c>
    </row>
    <row r="2756" spans="1:8" x14ac:dyDescent="0.25">
      <c r="A2756" s="2">
        <v>2755</v>
      </c>
      <c r="B2756" s="1">
        <v>43800.213141952598</v>
      </c>
      <c r="C2756" s="4">
        <f t="shared" si="129"/>
        <v>1.2275704648345709E-5</v>
      </c>
      <c r="D2756" s="4">
        <f t="shared" si="130"/>
        <v>1.7677014693617821E-2</v>
      </c>
      <c r="G2756" s="4">
        <f>C2756*24*60</f>
        <v>1.7677014693617821E-2</v>
      </c>
      <c r="H2756" s="4">
        <f t="shared" si="131"/>
        <v>1</v>
      </c>
    </row>
    <row r="2757" spans="1:8" x14ac:dyDescent="0.25">
      <c r="A2757" s="2">
        <v>2756</v>
      </c>
      <c r="B2757" s="1">
        <v>43800.213154228302</v>
      </c>
      <c r="C2757" s="4">
        <f t="shared" si="129"/>
        <v>1.0414529970148578E-4</v>
      </c>
      <c r="D2757" s="4">
        <f t="shared" si="130"/>
        <v>0.14996923157013953</v>
      </c>
      <c r="G2757" s="4">
        <f>C2757*24*60</f>
        <v>0.14996923157013953</v>
      </c>
      <c r="H2757" s="4">
        <f t="shared" si="131"/>
        <v>1</v>
      </c>
    </row>
    <row r="2758" spans="1:8" x14ac:dyDescent="0.25">
      <c r="A2758" s="2">
        <v>2757</v>
      </c>
      <c r="B2758" s="1">
        <v>43800.213258373602</v>
      </c>
      <c r="C2758" s="4">
        <f t="shared" si="129"/>
        <v>1.580579555593431E-5</v>
      </c>
      <c r="D2758" s="4">
        <f t="shared" si="130"/>
        <v>2.2760345600545406E-2</v>
      </c>
      <c r="G2758" s="4">
        <f>C2758*24*60</f>
        <v>2.2760345600545406E-2</v>
      </c>
      <c r="H2758" s="4">
        <f t="shared" si="131"/>
        <v>1</v>
      </c>
    </row>
    <row r="2759" spans="1:8" x14ac:dyDescent="0.25">
      <c r="A2759" s="2">
        <v>2758</v>
      </c>
      <c r="B2759" s="1">
        <v>43800.213274179398</v>
      </c>
      <c r="C2759" s="4">
        <f t="shared" si="129"/>
        <v>5.8610305131878704E-5</v>
      </c>
      <c r="D2759" s="4">
        <f t="shared" si="130"/>
        <v>8.4398839389905334E-2</v>
      </c>
      <c r="G2759" s="4">
        <f>C2759*24*60</f>
        <v>8.4398839389905334E-2</v>
      </c>
      <c r="H2759" s="4">
        <f t="shared" si="131"/>
        <v>1</v>
      </c>
    </row>
    <row r="2760" spans="1:8" x14ac:dyDescent="0.25">
      <c r="A2760" s="2">
        <v>2759</v>
      </c>
      <c r="B2760" s="1">
        <v>43800.213332789703</v>
      </c>
      <c r="C2760" s="4">
        <f t="shared" si="129"/>
        <v>1.4033197658136487E-5</v>
      </c>
      <c r="D2760" s="4">
        <f t="shared" si="130"/>
        <v>2.0207804627716541E-2</v>
      </c>
      <c r="G2760" s="4">
        <f>C2760*24*60</f>
        <v>2.0207804627716541E-2</v>
      </c>
      <c r="H2760" s="4">
        <f t="shared" si="131"/>
        <v>1</v>
      </c>
    </row>
    <row r="2761" spans="1:8" x14ac:dyDescent="0.25">
      <c r="A2761" s="2">
        <v>2760</v>
      </c>
      <c r="B2761" s="1">
        <v>43800.2133468229</v>
      </c>
      <c r="C2761" s="4">
        <f t="shared" si="129"/>
        <v>2.3456901544705033E-5</v>
      </c>
      <c r="D2761" s="4">
        <f t="shared" si="130"/>
        <v>3.3777938224375248E-2</v>
      </c>
      <c r="G2761" s="4">
        <f>C2761*24*60</f>
        <v>3.3777938224375248E-2</v>
      </c>
      <c r="H2761" s="4">
        <f t="shared" si="131"/>
        <v>1</v>
      </c>
    </row>
    <row r="2762" spans="1:8" x14ac:dyDescent="0.25">
      <c r="A2762" s="2">
        <v>2761</v>
      </c>
      <c r="B2762" s="1">
        <v>43800.213370279802</v>
      </c>
      <c r="C2762" s="4">
        <f t="shared" si="129"/>
        <v>3.8756697904318571E-5</v>
      </c>
      <c r="D2762" s="4">
        <f t="shared" si="130"/>
        <v>5.5809644982218742E-2</v>
      </c>
      <c r="G2762" s="4">
        <f>C2762*24*60</f>
        <v>5.5809644982218742E-2</v>
      </c>
      <c r="H2762" s="4">
        <f t="shared" si="131"/>
        <v>1</v>
      </c>
    </row>
    <row r="2763" spans="1:8" x14ac:dyDescent="0.25">
      <c r="A2763" s="2">
        <v>2762</v>
      </c>
      <c r="B2763" s="1">
        <v>43800.2134090365</v>
      </c>
      <c r="C2763" s="4">
        <f t="shared" si="129"/>
        <v>4.9646000115899369E-4</v>
      </c>
      <c r="D2763" s="4">
        <f t="shared" si="130"/>
        <v>0.71490240166895092</v>
      </c>
      <c r="G2763" s="4">
        <f>C2763*24*60</f>
        <v>0.71490240166895092</v>
      </c>
      <c r="H2763" s="4">
        <f t="shared" si="131"/>
        <v>1</v>
      </c>
    </row>
    <row r="2764" spans="1:8" x14ac:dyDescent="0.25">
      <c r="A2764" s="2">
        <v>2763</v>
      </c>
      <c r="B2764" s="1">
        <v>43800.213905496501</v>
      </c>
      <c r="C2764" s="4">
        <f t="shared" si="129"/>
        <v>2.8583360108314082E-4</v>
      </c>
      <c r="D2764" s="4">
        <f t="shared" si="130"/>
        <v>0.41160038555972278</v>
      </c>
      <c r="G2764" s="4">
        <f>C2764*24*60</f>
        <v>0.41160038555972278</v>
      </c>
      <c r="H2764" s="4">
        <f t="shared" si="131"/>
        <v>1</v>
      </c>
    </row>
    <row r="2765" spans="1:8" x14ac:dyDescent="0.25">
      <c r="A2765" s="2">
        <v>2764</v>
      </c>
      <c r="B2765" s="1">
        <v>43800.214191330102</v>
      </c>
      <c r="C2765" s="4">
        <f t="shared" si="129"/>
        <v>1.436101010767743E-4</v>
      </c>
      <c r="D2765" s="4">
        <f t="shared" si="130"/>
        <v>0.20679854555055499</v>
      </c>
      <c r="G2765" s="4">
        <f>C2765*24*60</f>
        <v>0.20679854555055499</v>
      </c>
      <c r="H2765" s="4">
        <f t="shared" si="131"/>
        <v>1</v>
      </c>
    </row>
    <row r="2766" spans="1:8" x14ac:dyDescent="0.25">
      <c r="A2766" s="2">
        <v>2765</v>
      </c>
      <c r="B2766" s="1">
        <v>43800.214334940203</v>
      </c>
      <c r="C2766" s="4">
        <f t="shared" si="129"/>
        <v>3.8325793866533786E-5</v>
      </c>
      <c r="D2766" s="4">
        <f t="shared" si="130"/>
        <v>5.5189143167808652E-2</v>
      </c>
      <c r="G2766" s="4">
        <f>C2766*24*60</f>
        <v>5.5189143167808652E-2</v>
      </c>
      <c r="H2766" s="4">
        <f t="shared" si="131"/>
        <v>1</v>
      </c>
    </row>
    <row r="2767" spans="1:8" x14ac:dyDescent="0.25">
      <c r="A2767" s="2">
        <v>2766</v>
      </c>
      <c r="B2767" s="1">
        <v>43800.214373265997</v>
      </c>
      <c r="C2767" s="4">
        <f t="shared" si="129"/>
        <v>1.5471160440938547E-4</v>
      </c>
      <c r="D2767" s="4">
        <f t="shared" si="130"/>
        <v>0.22278471034951508</v>
      </c>
      <c r="G2767" s="4">
        <f>C2767*24*60</f>
        <v>0.22278471034951508</v>
      </c>
      <c r="H2767" s="4">
        <f t="shared" si="131"/>
        <v>1</v>
      </c>
    </row>
    <row r="2768" spans="1:8" x14ac:dyDescent="0.25">
      <c r="A2768" s="2">
        <v>2767</v>
      </c>
      <c r="B2768" s="1">
        <v>43800.214527977601</v>
      </c>
      <c r="C2768" s="4">
        <f t="shared" si="129"/>
        <v>3.8759397284593433E-5</v>
      </c>
      <c r="D2768" s="4">
        <f t="shared" si="130"/>
        <v>5.5813532089814544E-2</v>
      </c>
      <c r="G2768" s="4">
        <f>C2768*24*60</f>
        <v>5.5813532089814544E-2</v>
      </c>
      <c r="H2768" s="4">
        <f t="shared" si="131"/>
        <v>1</v>
      </c>
    </row>
    <row r="2769" spans="1:8" x14ac:dyDescent="0.25">
      <c r="A2769" s="2">
        <v>2768</v>
      </c>
      <c r="B2769" s="1">
        <v>43800.214566736999</v>
      </c>
      <c r="C2769" s="4">
        <f t="shared" si="129"/>
        <v>9.897100244415924E-5</v>
      </c>
      <c r="D2769" s="4">
        <f t="shared" si="130"/>
        <v>0.1425182435195893</v>
      </c>
      <c r="G2769" s="4">
        <f>C2769*24*60</f>
        <v>0.1425182435195893</v>
      </c>
      <c r="H2769" s="4">
        <f t="shared" si="131"/>
        <v>1</v>
      </c>
    </row>
    <row r="2770" spans="1:8" x14ac:dyDescent="0.25">
      <c r="A2770" s="2">
        <v>2769</v>
      </c>
      <c r="B2770" s="1">
        <v>43800.214665708001</v>
      </c>
      <c r="C2770" s="4">
        <f t="shared" si="129"/>
        <v>1.5671349683543667E-4</v>
      </c>
      <c r="D2770" s="4">
        <f t="shared" si="130"/>
        <v>0.22566743544302881</v>
      </c>
      <c r="G2770" s="4">
        <f>C2770*24*60</f>
        <v>0.22566743544302881</v>
      </c>
      <c r="H2770" s="4">
        <f t="shared" si="131"/>
        <v>1</v>
      </c>
    </row>
    <row r="2771" spans="1:8" x14ac:dyDescent="0.25">
      <c r="A2771" s="2">
        <v>2770</v>
      </c>
      <c r="B2771" s="1">
        <v>43800.214822421498</v>
      </c>
      <c r="C2771" s="4">
        <f t="shared" si="129"/>
        <v>1.9668700406327844E-4</v>
      </c>
      <c r="D2771" s="4">
        <f t="shared" si="130"/>
        <v>0.28322928585112095</v>
      </c>
      <c r="G2771" s="4">
        <f>C2771*24*60</f>
        <v>0.28322928585112095</v>
      </c>
      <c r="H2771" s="4">
        <f t="shared" si="131"/>
        <v>1</v>
      </c>
    </row>
    <row r="2772" spans="1:8" x14ac:dyDescent="0.25">
      <c r="A2772" s="2">
        <v>2771</v>
      </c>
      <c r="B2772" s="1">
        <v>43800.215019108502</v>
      </c>
      <c r="C2772" s="4">
        <f t="shared" si="129"/>
        <v>3.41239501722157E-6</v>
      </c>
      <c r="D2772" s="4">
        <f t="shared" si="130"/>
        <v>4.9138488247990608E-3</v>
      </c>
      <c r="G2772" s="4">
        <f>C2772*24*60</f>
        <v>4.9138488247990608E-3</v>
      </c>
      <c r="H2772" s="4">
        <f t="shared" si="131"/>
        <v>1</v>
      </c>
    </row>
    <row r="2773" spans="1:8" x14ac:dyDescent="0.25">
      <c r="A2773" s="2">
        <v>2772</v>
      </c>
      <c r="B2773" s="1">
        <v>43800.215022520897</v>
      </c>
      <c r="C2773" s="4">
        <f t="shared" si="129"/>
        <v>2.3350599803961813E-5</v>
      </c>
      <c r="D2773" s="4">
        <f t="shared" si="130"/>
        <v>3.3624863717705011E-2</v>
      </c>
      <c r="G2773" s="4">
        <f>C2773*24*60</f>
        <v>3.3624863717705011E-2</v>
      </c>
      <c r="H2773" s="4">
        <f t="shared" si="131"/>
        <v>1</v>
      </c>
    </row>
    <row r="2774" spans="1:8" x14ac:dyDescent="0.25">
      <c r="A2774" s="2">
        <v>2773</v>
      </c>
      <c r="B2774" s="1">
        <v>43800.215045871497</v>
      </c>
      <c r="C2774" s="4">
        <f t="shared" si="129"/>
        <v>1.0576310160104185E-4</v>
      </c>
      <c r="D2774" s="4">
        <f t="shared" si="130"/>
        <v>0.15229886630550027</v>
      </c>
      <c r="G2774" s="4">
        <f>C2774*24*60</f>
        <v>0.15229886630550027</v>
      </c>
      <c r="H2774" s="4">
        <f t="shared" si="131"/>
        <v>1</v>
      </c>
    </row>
    <row r="2775" spans="1:8" x14ac:dyDescent="0.25">
      <c r="A2775" s="2">
        <v>2774</v>
      </c>
      <c r="B2775" s="1">
        <v>43800.215151634598</v>
      </c>
      <c r="C2775" s="4">
        <f t="shared" si="129"/>
        <v>1.0820200259331614E-5</v>
      </c>
      <c r="D2775" s="4">
        <f t="shared" si="130"/>
        <v>1.5581088373437524E-2</v>
      </c>
      <c r="G2775" s="4">
        <f>C2775*24*60</f>
        <v>1.5581088373437524E-2</v>
      </c>
      <c r="H2775" s="4">
        <f t="shared" si="131"/>
        <v>1</v>
      </c>
    </row>
    <row r="2776" spans="1:8" x14ac:dyDescent="0.25">
      <c r="A2776" s="2">
        <v>2775</v>
      </c>
      <c r="B2776" s="1">
        <v>43800.215162454799</v>
      </c>
      <c r="C2776" s="4">
        <f t="shared" si="129"/>
        <v>6.7608998506329954E-6</v>
      </c>
      <c r="D2776" s="4">
        <f t="shared" si="130"/>
        <v>9.7356957849115133E-3</v>
      </c>
      <c r="G2776" s="4">
        <f>C2776*24*60</f>
        <v>9.7356957849115133E-3</v>
      </c>
      <c r="H2776" s="4">
        <f t="shared" si="131"/>
        <v>1</v>
      </c>
    </row>
    <row r="2777" spans="1:8" x14ac:dyDescent="0.25">
      <c r="A2777" s="2">
        <v>2776</v>
      </c>
      <c r="B2777" s="1">
        <v>43800.215169215699</v>
      </c>
      <c r="C2777" s="4">
        <f t="shared" si="129"/>
        <v>5.0409602408763021E-5</v>
      </c>
      <c r="D2777" s="4">
        <f t="shared" si="130"/>
        <v>7.2589827468618751E-2</v>
      </c>
      <c r="G2777" s="4">
        <f>C2777*24*60</f>
        <v>7.2589827468618751E-2</v>
      </c>
      <c r="H2777" s="4">
        <f t="shared" si="131"/>
        <v>1</v>
      </c>
    </row>
    <row r="2778" spans="1:8" x14ac:dyDescent="0.25">
      <c r="A2778" s="2">
        <v>2777</v>
      </c>
      <c r="B2778" s="1">
        <v>43800.215219625301</v>
      </c>
      <c r="C2778" s="4">
        <f t="shared" si="129"/>
        <v>1.1843098036479205E-5</v>
      </c>
      <c r="D2778" s="4">
        <f t="shared" si="130"/>
        <v>1.7054061172530055E-2</v>
      </c>
      <c r="G2778" s="4">
        <f>C2778*24*60</f>
        <v>1.7054061172530055E-2</v>
      </c>
      <c r="H2778" s="4">
        <f t="shared" si="131"/>
        <v>1</v>
      </c>
    </row>
    <row r="2779" spans="1:8" x14ac:dyDescent="0.25">
      <c r="A2779" s="2">
        <v>2778</v>
      </c>
      <c r="B2779" s="1">
        <v>43800.215231468399</v>
      </c>
      <c r="C2779" s="4">
        <f t="shared" si="129"/>
        <v>1.9188009900972247E-4</v>
      </c>
      <c r="D2779" s="4">
        <f t="shared" si="130"/>
        <v>0.27630734257400036</v>
      </c>
      <c r="G2779" s="4">
        <f>C2779*24*60</f>
        <v>0.27630734257400036</v>
      </c>
      <c r="H2779" s="4">
        <f t="shared" si="131"/>
        <v>1</v>
      </c>
    </row>
    <row r="2780" spans="1:8" x14ac:dyDescent="0.25">
      <c r="A2780" s="2">
        <v>2779</v>
      </c>
      <c r="B2780" s="1">
        <v>43800.215423348498</v>
      </c>
      <c r="C2780" s="4">
        <f t="shared" si="129"/>
        <v>1.4029280282557011E-4</v>
      </c>
      <c r="D2780" s="4">
        <f t="shared" si="130"/>
        <v>0.20202163606882095</v>
      </c>
      <c r="G2780" s="4">
        <f>C2780*24*60</f>
        <v>0.20202163606882095</v>
      </c>
      <c r="H2780" s="4">
        <f t="shared" si="131"/>
        <v>1</v>
      </c>
    </row>
    <row r="2781" spans="1:8" x14ac:dyDescent="0.25">
      <c r="A2781" s="2">
        <v>2780</v>
      </c>
      <c r="B2781" s="1">
        <v>43800.215563641301</v>
      </c>
      <c r="C2781" s="4">
        <f t="shared" si="129"/>
        <v>1.9975996110588312E-6</v>
      </c>
      <c r="D2781" s="4">
        <f t="shared" si="130"/>
        <v>2.8765434399247169E-3</v>
      </c>
      <c r="G2781" s="4">
        <f>C2781*24*60</f>
        <v>2.8765434399247169E-3</v>
      </c>
      <c r="H2781" s="4">
        <f t="shared" si="131"/>
        <v>1</v>
      </c>
    </row>
    <row r="2782" spans="1:8" x14ac:dyDescent="0.25">
      <c r="A2782" s="2">
        <v>2781</v>
      </c>
      <c r="B2782" s="1">
        <v>43800.2155656389</v>
      </c>
      <c r="C2782" s="4">
        <f t="shared" si="129"/>
        <v>4.0753897337708622E-5</v>
      </c>
      <c r="D2782" s="4">
        <f t="shared" si="130"/>
        <v>5.8685612166300416E-2</v>
      </c>
      <c r="G2782" s="4">
        <f>C2782*24*60</f>
        <v>5.8685612166300416E-2</v>
      </c>
      <c r="H2782" s="4">
        <f t="shared" si="131"/>
        <v>1</v>
      </c>
    </row>
    <row r="2783" spans="1:8" x14ac:dyDescent="0.25">
      <c r="A2783" s="2">
        <v>2782</v>
      </c>
      <c r="B2783" s="1">
        <v>43800.215606392798</v>
      </c>
      <c r="C2783" s="4">
        <f t="shared" si="129"/>
        <v>9.6607902378309518E-5</v>
      </c>
      <c r="D2783" s="4">
        <f t="shared" si="130"/>
        <v>0.13911537942476571</v>
      </c>
      <c r="G2783" s="4">
        <f>C2783*24*60</f>
        <v>0.13911537942476571</v>
      </c>
      <c r="H2783" s="4">
        <f t="shared" si="131"/>
        <v>1</v>
      </c>
    </row>
    <row r="2784" spans="1:8" x14ac:dyDescent="0.25">
      <c r="A2784" s="2">
        <v>2783</v>
      </c>
      <c r="B2784" s="1">
        <v>43800.2157030007</v>
      </c>
      <c r="C2784" s="4">
        <f t="shared" si="129"/>
        <v>6.6519001848064363E-5</v>
      </c>
      <c r="D2784" s="4">
        <f t="shared" si="130"/>
        <v>9.5787362661212683E-2</v>
      </c>
      <c r="G2784" s="4">
        <f>C2784*24*60</f>
        <v>9.5787362661212683E-2</v>
      </c>
      <c r="H2784" s="4">
        <f t="shared" si="131"/>
        <v>1</v>
      </c>
    </row>
    <row r="2785" spans="1:8" x14ac:dyDescent="0.25">
      <c r="A2785" s="2">
        <v>2784</v>
      </c>
      <c r="B2785" s="1">
        <v>43800.215769519702</v>
      </c>
      <c r="C2785" s="4">
        <f t="shared" si="129"/>
        <v>1.845030055847019E-5</v>
      </c>
      <c r="D2785" s="4">
        <f t="shared" si="130"/>
        <v>2.6568432804197073E-2</v>
      </c>
      <c r="G2785" s="4">
        <f>C2785*24*60</f>
        <v>2.6568432804197073E-2</v>
      </c>
      <c r="H2785" s="4">
        <f t="shared" si="131"/>
        <v>1</v>
      </c>
    </row>
    <row r="2786" spans="1:8" x14ac:dyDescent="0.25">
      <c r="A2786" s="2">
        <v>2785</v>
      </c>
      <c r="B2786" s="1">
        <v>43800.215787970003</v>
      </c>
      <c r="C2786" s="4">
        <f t="shared" si="129"/>
        <v>8.0734098446555436E-5</v>
      </c>
      <c r="D2786" s="4">
        <f t="shared" si="130"/>
        <v>0.11625710176303983</v>
      </c>
      <c r="G2786" s="4">
        <f>C2786*24*60</f>
        <v>0.11625710176303983</v>
      </c>
      <c r="H2786" s="4">
        <f t="shared" si="131"/>
        <v>1</v>
      </c>
    </row>
    <row r="2787" spans="1:8" x14ac:dyDescent="0.25">
      <c r="A2787" s="2">
        <v>2786</v>
      </c>
      <c r="B2787" s="1">
        <v>43800.215868704101</v>
      </c>
      <c r="C2787" s="4">
        <f t="shared" si="129"/>
        <v>2.2795196855440736E-5</v>
      </c>
      <c r="D2787" s="4">
        <f t="shared" si="130"/>
        <v>3.282508347183466E-2</v>
      </c>
      <c r="G2787" s="4">
        <f>C2787*24*60</f>
        <v>3.282508347183466E-2</v>
      </c>
      <c r="H2787" s="4">
        <f t="shared" si="131"/>
        <v>1</v>
      </c>
    </row>
    <row r="2788" spans="1:8" x14ac:dyDescent="0.25">
      <c r="A2788" s="2">
        <v>2787</v>
      </c>
      <c r="B2788" s="1">
        <v>43800.215891499298</v>
      </c>
      <c r="C2788" s="4">
        <f t="shared" si="129"/>
        <v>8.0856989370658994E-6</v>
      </c>
      <c r="D2788" s="4">
        <f t="shared" si="130"/>
        <v>1.1643406469374895E-2</v>
      </c>
      <c r="G2788" s="4">
        <f>C2788*24*60</f>
        <v>1.1643406469374895E-2</v>
      </c>
      <c r="H2788" s="4">
        <f t="shared" si="131"/>
        <v>1</v>
      </c>
    </row>
    <row r="2789" spans="1:8" x14ac:dyDescent="0.25">
      <c r="A2789" s="2">
        <v>2788</v>
      </c>
      <c r="B2789" s="1">
        <v>43800.215899584997</v>
      </c>
      <c r="C2789" s="4">
        <f t="shared" si="129"/>
        <v>5.5344200518447906E-5</v>
      </c>
      <c r="D2789" s="4">
        <f t="shared" si="130"/>
        <v>7.9695648746564984E-2</v>
      </c>
      <c r="G2789" s="4">
        <f>C2789*24*60</f>
        <v>7.9695648746564984E-2</v>
      </c>
      <c r="H2789" s="4">
        <f t="shared" si="131"/>
        <v>1</v>
      </c>
    </row>
    <row r="2790" spans="1:8" x14ac:dyDescent="0.25">
      <c r="A2790" s="2">
        <v>2789</v>
      </c>
      <c r="B2790" s="1">
        <v>43800.215954929197</v>
      </c>
      <c r="C2790" s="4">
        <f t="shared" si="129"/>
        <v>2.6343899662606418E-5</v>
      </c>
      <c r="D2790" s="4">
        <f t="shared" si="130"/>
        <v>3.7935215514153242E-2</v>
      </c>
      <c r="G2790" s="4">
        <f>C2790*24*60</f>
        <v>3.7935215514153242E-2</v>
      </c>
      <c r="H2790" s="4">
        <f t="shared" si="131"/>
        <v>1</v>
      </c>
    </row>
    <row r="2791" spans="1:8" x14ac:dyDescent="0.25">
      <c r="A2791" s="2">
        <v>2790</v>
      </c>
      <c r="B2791" s="1">
        <v>43800.215981273097</v>
      </c>
      <c r="C2791" s="4">
        <f t="shared" si="129"/>
        <v>2.8245995054021478E-6</v>
      </c>
      <c r="D2791" s="4">
        <f t="shared" si="130"/>
        <v>4.0674232877790928E-3</v>
      </c>
      <c r="G2791" s="4">
        <f>C2791*24*60</f>
        <v>4.0674232877790928E-3</v>
      </c>
      <c r="H2791" s="4">
        <f t="shared" si="131"/>
        <v>1</v>
      </c>
    </row>
    <row r="2792" spans="1:8" x14ac:dyDescent="0.25">
      <c r="A2792" s="2">
        <v>2791</v>
      </c>
      <c r="B2792" s="1">
        <v>43800.215984097696</v>
      </c>
      <c r="C2792" s="4">
        <f t="shared" si="129"/>
        <v>8.7363900092896074E-5</v>
      </c>
      <c r="D2792" s="4">
        <f t="shared" si="130"/>
        <v>0.12580401613377035</v>
      </c>
      <c r="G2792" s="4">
        <f>C2792*24*60</f>
        <v>0.12580401613377035</v>
      </c>
      <c r="H2792" s="4">
        <f t="shared" si="131"/>
        <v>1</v>
      </c>
    </row>
    <row r="2793" spans="1:8" x14ac:dyDescent="0.25">
      <c r="A2793" s="2">
        <v>2792</v>
      </c>
      <c r="B2793" s="1">
        <v>43800.216071461597</v>
      </c>
      <c r="C2793" s="4">
        <f t="shared" si="129"/>
        <v>6.5244101278949529E-5</v>
      </c>
      <c r="D2793" s="4">
        <f t="shared" si="130"/>
        <v>9.3951505841687322E-2</v>
      </c>
      <c r="G2793" s="4">
        <f>C2793*24*60</f>
        <v>9.3951505841687322E-2</v>
      </c>
      <c r="H2793" s="4">
        <f t="shared" si="131"/>
        <v>1</v>
      </c>
    </row>
    <row r="2794" spans="1:8" x14ac:dyDescent="0.25">
      <c r="A2794" s="2">
        <v>2793</v>
      </c>
      <c r="B2794" s="1">
        <v>43800.216136705698</v>
      </c>
      <c r="C2794" s="4">
        <f t="shared" si="129"/>
        <v>6.5755804826039821E-5</v>
      </c>
      <c r="D2794" s="4">
        <f t="shared" si="130"/>
        <v>9.4688358949497342E-2</v>
      </c>
      <c r="G2794" s="4">
        <f>C2794*24*60</f>
        <v>9.4688358949497342E-2</v>
      </c>
      <c r="H2794" s="4">
        <f t="shared" si="131"/>
        <v>1</v>
      </c>
    </row>
    <row r="2795" spans="1:8" x14ac:dyDescent="0.25">
      <c r="A2795" s="2">
        <v>2794</v>
      </c>
      <c r="B2795" s="1">
        <v>43800.216202461503</v>
      </c>
      <c r="C2795" s="4">
        <f t="shared" si="129"/>
        <v>1.7197598936036229E-5</v>
      </c>
      <c r="D2795" s="4">
        <f t="shared" si="130"/>
        <v>2.476454246789217E-2</v>
      </c>
      <c r="G2795" s="4">
        <f>C2795*24*60</f>
        <v>2.476454246789217E-2</v>
      </c>
      <c r="H2795" s="4">
        <f t="shared" si="131"/>
        <v>1</v>
      </c>
    </row>
    <row r="2796" spans="1:8" x14ac:dyDescent="0.25">
      <c r="A2796" s="2">
        <v>2795</v>
      </c>
      <c r="B2796" s="1">
        <v>43800.216219659102</v>
      </c>
      <c r="C2796" s="4">
        <f t="shared" si="129"/>
        <v>2.7838620007969439E-4</v>
      </c>
      <c r="D2796" s="4">
        <f t="shared" si="130"/>
        <v>0.40087612811475992</v>
      </c>
      <c r="G2796" s="4">
        <f>C2796*24*60</f>
        <v>0.40087612811475992</v>
      </c>
      <c r="H2796" s="4">
        <f t="shared" si="131"/>
        <v>1</v>
      </c>
    </row>
    <row r="2797" spans="1:8" x14ac:dyDescent="0.25">
      <c r="A2797" s="2">
        <v>2796</v>
      </c>
      <c r="B2797" s="1">
        <v>43800.216498045302</v>
      </c>
      <c r="C2797" s="4">
        <f t="shared" si="129"/>
        <v>1.978319778572768E-5</v>
      </c>
      <c r="D2797" s="4">
        <f t="shared" si="130"/>
        <v>2.8487804811447859E-2</v>
      </c>
      <c r="G2797" s="4">
        <f>C2797*24*60</f>
        <v>2.8487804811447859E-2</v>
      </c>
      <c r="H2797" s="4">
        <f t="shared" si="131"/>
        <v>1</v>
      </c>
    </row>
    <row r="2798" spans="1:8" x14ac:dyDescent="0.25">
      <c r="A2798" s="2">
        <v>2797</v>
      </c>
      <c r="B2798" s="1">
        <v>43800.216517828499</v>
      </c>
      <c r="C2798" s="4">
        <f t="shared" si="129"/>
        <v>1.0234549699816853E-4</v>
      </c>
      <c r="D2798" s="4">
        <f t="shared" si="130"/>
        <v>0.14737751567736268</v>
      </c>
      <c r="G2798" s="4">
        <f>C2798*24*60</f>
        <v>0.14737751567736268</v>
      </c>
      <c r="H2798" s="4">
        <f t="shared" si="131"/>
        <v>1</v>
      </c>
    </row>
    <row r="2799" spans="1:8" x14ac:dyDescent="0.25">
      <c r="A2799" s="2">
        <v>2798</v>
      </c>
      <c r="B2799" s="1">
        <v>43800.216620173996</v>
      </c>
      <c r="C2799" s="4">
        <f t="shared" si="129"/>
        <v>5.6021017371676862E-6</v>
      </c>
      <c r="D2799" s="4">
        <f t="shared" si="130"/>
        <v>8.0670265015214682E-3</v>
      </c>
      <c r="G2799" s="4">
        <f>C2799*24*60</f>
        <v>8.0670265015214682E-3</v>
      </c>
      <c r="H2799" s="4">
        <f t="shared" si="131"/>
        <v>1</v>
      </c>
    </row>
    <row r="2800" spans="1:8" x14ac:dyDescent="0.25">
      <c r="A2800" s="2">
        <v>2799</v>
      </c>
      <c r="B2800" s="1">
        <v>43800.216625776098</v>
      </c>
      <c r="C2800" s="4">
        <f t="shared" si="129"/>
        <v>1.7913299961946905E-4</v>
      </c>
      <c r="D2800" s="4">
        <f t="shared" si="130"/>
        <v>0.25795151945203543</v>
      </c>
      <c r="G2800" s="4">
        <f>C2800*24*60</f>
        <v>0.25795151945203543</v>
      </c>
      <c r="H2800" s="4">
        <f t="shared" si="131"/>
        <v>1</v>
      </c>
    </row>
    <row r="2801" spans="1:8" x14ac:dyDescent="0.25">
      <c r="A2801" s="2">
        <v>2800</v>
      </c>
      <c r="B2801" s="1">
        <v>43800.216804909098</v>
      </c>
      <c r="C2801" s="4">
        <f t="shared" si="129"/>
        <v>1.2459859863156453E-4</v>
      </c>
      <c r="D2801" s="4">
        <f t="shared" si="130"/>
        <v>0.17942198202945292</v>
      </c>
      <c r="G2801" s="4">
        <f>C2801*24*60</f>
        <v>0.17942198202945292</v>
      </c>
      <c r="H2801" s="4">
        <f t="shared" si="131"/>
        <v>1</v>
      </c>
    </row>
    <row r="2802" spans="1:8" x14ac:dyDescent="0.25">
      <c r="A2802" s="2">
        <v>2801</v>
      </c>
      <c r="B2802" s="1">
        <v>43800.216929507696</v>
      </c>
      <c r="C2802" s="4">
        <f t="shared" si="129"/>
        <v>5.6455202866345644E-5</v>
      </c>
      <c r="D2802" s="4">
        <f t="shared" si="130"/>
        <v>8.1295492127537727E-2</v>
      </c>
      <c r="G2802" s="4">
        <f>C2802*24*60</f>
        <v>8.1295492127537727E-2</v>
      </c>
      <c r="H2802" s="4">
        <f t="shared" si="131"/>
        <v>1</v>
      </c>
    </row>
    <row r="2803" spans="1:8" x14ac:dyDescent="0.25">
      <c r="A2803" s="2">
        <v>2802</v>
      </c>
      <c r="B2803" s="1">
        <v>43800.216985962899</v>
      </c>
      <c r="C2803" s="4">
        <f t="shared" si="129"/>
        <v>3.4443090407876298E-4</v>
      </c>
      <c r="D2803" s="4">
        <f t="shared" si="130"/>
        <v>0.49598050187341869</v>
      </c>
      <c r="G2803" s="4">
        <f>C2803*24*60</f>
        <v>0.49598050187341869</v>
      </c>
      <c r="H2803" s="4">
        <f t="shared" si="131"/>
        <v>1</v>
      </c>
    </row>
    <row r="2804" spans="1:8" x14ac:dyDescent="0.25">
      <c r="A2804" s="2">
        <v>2803</v>
      </c>
      <c r="B2804" s="1">
        <v>43800.217330393803</v>
      </c>
      <c r="C2804" s="4">
        <f t="shared" si="129"/>
        <v>1.3128294085618109E-5</v>
      </c>
      <c r="D2804" s="4">
        <f t="shared" si="130"/>
        <v>1.8904743483290076E-2</v>
      </c>
      <c r="G2804" s="4">
        <f>C2804*24*60</f>
        <v>1.8904743483290076E-2</v>
      </c>
      <c r="H2804" s="4">
        <f t="shared" si="131"/>
        <v>1</v>
      </c>
    </row>
    <row r="2805" spans="1:8" x14ac:dyDescent="0.25">
      <c r="A2805" s="2">
        <v>2804</v>
      </c>
      <c r="B2805" s="1">
        <v>43800.217343522098</v>
      </c>
      <c r="C2805" s="4">
        <f t="shared" si="129"/>
        <v>5.6435601436533034E-5</v>
      </c>
      <c r="D2805" s="4">
        <f t="shared" si="130"/>
        <v>8.1267266068607569E-2</v>
      </c>
      <c r="G2805" s="4">
        <f>C2805*24*60</f>
        <v>8.1267266068607569E-2</v>
      </c>
      <c r="H2805" s="4">
        <f t="shared" si="131"/>
        <v>1</v>
      </c>
    </row>
    <row r="2806" spans="1:8" x14ac:dyDescent="0.25">
      <c r="A2806" s="2">
        <v>2805</v>
      </c>
      <c r="B2806" s="1">
        <v>43800.217399957699</v>
      </c>
      <c r="C2806" s="4">
        <f t="shared" si="129"/>
        <v>2.161560405511409E-5</v>
      </c>
      <c r="D2806" s="4">
        <f t="shared" si="130"/>
        <v>3.112646983936429E-2</v>
      </c>
      <c r="G2806" s="4">
        <f>C2806*24*60</f>
        <v>3.112646983936429E-2</v>
      </c>
      <c r="H2806" s="4">
        <f t="shared" si="131"/>
        <v>1</v>
      </c>
    </row>
    <row r="2807" spans="1:8" x14ac:dyDescent="0.25">
      <c r="A2807" s="2">
        <v>2806</v>
      </c>
      <c r="B2807" s="1">
        <v>43800.217421573303</v>
      </c>
      <c r="C2807" s="4">
        <f t="shared" si="129"/>
        <v>7.1329595812130719E-5</v>
      </c>
      <c r="D2807" s="4">
        <f t="shared" si="130"/>
        <v>0.10271461796946824</v>
      </c>
      <c r="G2807" s="4">
        <f>C2807*24*60</f>
        <v>0.10271461796946824</v>
      </c>
      <c r="H2807" s="4">
        <f t="shared" si="131"/>
        <v>1</v>
      </c>
    </row>
    <row r="2808" spans="1:8" x14ac:dyDescent="0.25">
      <c r="A2808" s="2">
        <v>2807</v>
      </c>
      <c r="B2808" s="1">
        <v>43800.217492902899</v>
      </c>
      <c r="C2808" s="4">
        <f t="shared" si="129"/>
        <v>3.2704498153179884E-5</v>
      </c>
      <c r="D2808" s="4">
        <f t="shared" si="130"/>
        <v>4.7094477340579033E-2</v>
      </c>
      <c r="G2808" s="4">
        <f>C2808*24*60</f>
        <v>4.7094477340579033E-2</v>
      </c>
      <c r="H2808" s="4">
        <f t="shared" si="131"/>
        <v>1</v>
      </c>
    </row>
    <row r="2809" spans="1:8" x14ac:dyDescent="0.25">
      <c r="A2809" s="2">
        <v>2808</v>
      </c>
      <c r="B2809" s="1">
        <v>43800.217525607397</v>
      </c>
      <c r="C2809" s="4">
        <f t="shared" si="129"/>
        <v>2.5271350023103878E-4</v>
      </c>
      <c r="D2809" s="4">
        <f t="shared" si="130"/>
        <v>0.36390744033269584</v>
      </c>
      <c r="G2809" s="4">
        <f>C2809*24*60</f>
        <v>0.36390744033269584</v>
      </c>
      <c r="H2809" s="4">
        <f t="shared" si="131"/>
        <v>1</v>
      </c>
    </row>
    <row r="2810" spans="1:8" x14ac:dyDescent="0.25">
      <c r="A2810" s="2">
        <v>2809</v>
      </c>
      <c r="B2810" s="1">
        <v>43800.217778320897</v>
      </c>
      <c r="C2810" s="4">
        <f t="shared" si="129"/>
        <v>5.9279300330672413E-5</v>
      </c>
      <c r="D2810" s="4">
        <f t="shared" si="130"/>
        <v>8.5362192476168275E-2</v>
      </c>
      <c r="G2810" s="4">
        <f>C2810*24*60</f>
        <v>8.5362192476168275E-2</v>
      </c>
      <c r="H2810" s="4">
        <f t="shared" si="131"/>
        <v>1</v>
      </c>
    </row>
    <row r="2811" spans="1:8" x14ac:dyDescent="0.25">
      <c r="A2811" s="2">
        <v>2810</v>
      </c>
      <c r="B2811" s="1">
        <v>43800.217837600198</v>
      </c>
      <c r="C2811" s="4">
        <f t="shared" si="129"/>
        <v>1.1961260315729305E-4</v>
      </c>
      <c r="D2811" s="4">
        <f t="shared" si="130"/>
        <v>0.17224214854650199</v>
      </c>
      <c r="G2811" s="4">
        <f>C2811*24*60</f>
        <v>0.17224214854650199</v>
      </c>
      <c r="H2811" s="4">
        <f t="shared" si="131"/>
        <v>1</v>
      </c>
    </row>
    <row r="2812" spans="1:8" x14ac:dyDescent="0.25">
      <c r="A2812" s="2">
        <v>2811</v>
      </c>
      <c r="B2812" s="1">
        <v>43800.217957212801</v>
      </c>
      <c r="C2812" s="4">
        <f t="shared" si="129"/>
        <v>1.0451569687575102E-4</v>
      </c>
      <c r="D2812" s="4">
        <f t="shared" si="130"/>
        <v>0.15050260350108147</v>
      </c>
      <c r="G2812" s="4">
        <f>C2812*24*60</f>
        <v>0.15050260350108147</v>
      </c>
      <c r="H2812" s="4">
        <f t="shared" si="131"/>
        <v>1</v>
      </c>
    </row>
    <row r="2813" spans="1:8" x14ac:dyDescent="0.25">
      <c r="A2813" s="2">
        <v>2812</v>
      </c>
      <c r="B2813" s="1">
        <v>43800.218061728498</v>
      </c>
      <c r="C2813" s="4">
        <f t="shared" si="129"/>
        <v>8.923720452003181E-5</v>
      </c>
      <c r="D2813" s="4">
        <f t="shared" si="130"/>
        <v>0.12850157450884581</v>
      </c>
      <c r="G2813" s="4">
        <f>C2813*24*60</f>
        <v>0.12850157450884581</v>
      </c>
      <c r="H2813" s="4">
        <f t="shared" si="131"/>
        <v>1</v>
      </c>
    </row>
    <row r="2814" spans="1:8" x14ac:dyDescent="0.25">
      <c r="A2814" s="2">
        <v>2813</v>
      </c>
      <c r="B2814" s="1">
        <v>43800.218150965702</v>
      </c>
      <c r="C2814" s="4">
        <f t="shared" si="129"/>
        <v>3.6436795198824257E-5</v>
      </c>
      <c r="D2814" s="4">
        <f t="shared" si="130"/>
        <v>5.246898508630693E-2</v>
      </c>
      <c r="G2814" s="4">
        <f>C2814*24*60</f>
        <v>5.246898508630693E-2</v>
      </c>
      <c r="H2814" s="4">
        <f t="shared" si="131"/>
        <v>1</v>
      </c>
    </row>
    <row r="2815" spans="1:8" x14ac:dyDescent="0.25">
      <c r="A2815" s="2">
        <v>2814</v>
      </c>
      <c r="B2815" s="1">
        <v>43800.218187402497</v>
      </c>
      <c r="C2815" s="4">
        <f t="shared" si="129"/>
        <v>5.8618024922907352E-6</v>
      </c>
      <c r="D2815" s="4">
        <f t="shared" si="130"/>
        <v>8.4409955888986588E-3</v>
      </c>
      <c r="G2815" s="4">
        <f>C2815*24*60</f>
        <v>8.4409955888986588E-3</v>
      </c>
      <c r="H2815" s="4">
        <f t="shared" si="131"/>
        <v>1</v>
      </c>
    </row>
    <row r="2816" spans="1:8" x14ac:dyDescent="0.25">
      <c r="A2816" s="2">
        <v>2815</v>
      </c>
      <c r="B2816" s="1">
        <v>43800.2181932643</v>
      </c>
      <c r="C2816" s="4">
        <f t="shared" si="129"/>
        <v>8.0536497989669442E-5</v>
      </c>
      <c r="D2816" s="4">
        <f t="shared" si="130"/>
        <v>0.115972557105124</v>
      </c>
      <c r="G2816" s="4">
        <f>C2816*24*60</f>
        <v>0.115972557105124</v>
      </c>
      <c r="H2816" s="4">
        <f t="shared" si="131"/>
        <v>1</v>
      </c>
    </row>
    <row r="2817" spans="1:8" x14ac:dyDescent="0.25">
      <c r="A2817" s="2">
        <v>2816</v>
      </c>
      <c r="B2817" s="1">
        <v>43800.218273800798</v>
      </c>
      <c r="C2817" s="4">
        <f t="shared" si="129"/>
        <v>1.3079250493319705E-4</v>
      </c>
      <c r="D2817" s="4">
        <f t="shared" si="130"/>
        <v>0.18834120710380375</v>
      </c>
      <c r="G2817" s="4">
        <f>C2817*24*60</f>
        <v>0.18834120710380375</v>
      </c>
      <c r="H2817" s="4">
        <f t="shared" si="131"/>
        <v>1</v>
      </c>
    </row>
    <row r="2818" spans="1:8" x14ac:dyDescent="0.25">
      <c r="A2818" s="2">
        <v>2817</v>
      </c>
      <c r="B2818" s="1">
        <v>43800.218404593303</v>
      </c>
      <c r="C2818" s="4">
        <f t="shared" si="129"/>
        <v>5.0765695050358772E-5</v>
      </c>
      <c r="D2818" s="4">
        <f t="shared" si="130"/>
        <v>7.3102600872516632E-2</v>
      </c>
      <c r="G2818" s="4">
        <f>C2818*24*60</f>
        <v>7.3102600872516632E-2</v>
      </c>
      <c r="H2818" s="4">
        <f t="shared" si="131"/>
        <v>1</v>
      </c>
    </row>
    <row r="2819" spans="1:8" x14ac:dyDescent="0.25">
      <c r="A2819" s="2">
        <v>2818</v>
      </c>
      <c r="B2819" s="1">
        <v>43800.218455358998</v>
      </c>
      <c r="C2819" s="4">
        <f t="shared" ref="C2819:C2882" si="132">B2820-B2819</f>
        <v>9.7715899755712599E-5</v>
      </c>
      <c r="D2819" s="4">
        <f t="shared" ref="D2819:D2882" si="133">C2819*24*60</f>
        <v>0.14071089564822614</v>
      </c>
      <c r="G2819" s="4">
        <f>C2819*24*60</f>
        <v>0.14071089564822614</v>
      </c>
      <c r="H2819" s="4">
        <f t="shared" ref="H2819:H2882" si="134">COUNTIF(D2819:D12818,G2819)</f>
        <v>1</v>
      </c>
    </row>
    <row r="2820" spans="1:8" x14ac:dyDescent="0.25">
      <c r="A2820" s="2">
        <v>2819</v>
      </c>
      <c r="B2820" s="1">
        <v>43800.218553074897</v>
      </c>
      <c r="C2820" s="4">
        <f t="shared" si="132"/>
        <v>8.0827005149330944E-5</v>
      </c>
      <c r="D2820" s="4">
        <f t="shared" si="133"/>
        <v>0.11639088741503656</v>
      </c>
      <c r="G2820" s="4">
        <f>C2820*24*60</f>
        <v>0.11639088741503656</v>
      </c>
      <c r="H2820" s="4">
        <f t="shared" si="134"/>
        <v>1</v>
      </c>
    </row>
    <row r="2821" spans="1:8" x14ac:dyDescent="0.25">
      <c r="A2821" s="2">
        <v>2820</v>
      </c>
      <c r="B2821" s="1">
        <v>43800.218633901903</v>
      </c>
      <c r="C2821" s="4">
        <f t="shared" si="132"/>
        <v>1.1818409984698519E-4</v>
      </c>
      <c r="D2821" s="4">
        <f t="shared" si="133"/>
        <v>0.17018510377965868</v>
      </c>
      <c r="G2821" s="4">
        <f>C2821*24*60</f>
        <v>0.17018510377965868</v>
      </c>
      <c r="H2821" s="4">
        <f t="shared" si="134"/>
        <v>1</v>
      </c>
    </row>
    <row r="2822" spans="1:8" x14ac:dyDescent="0.25">
      <c r="A2822" s="2">
        <v>2821</v>
      </c>
      <c r="B2822" s="1">
        <v>43800.218752086002</v>
      </c>
      <c r="C2822" s="4">
        <f t="shared" si="132"/>
        <v>1.0919298802036792E-5</v>
      </c>
      <c r="D2822" s="4">
        <f t="shared" si="133"/>
        <v>1.5723790274932981E-2</v>
      </c>
      <c r="G2822" s="4">
        <f>C2822*24*60</f>
        <v>1.5723790274932981E-2</v>
      </c>
      <c r="H2822" s="4">
        <f t="shared" si="134"/>
        <v>1</v>
      </c>
    </row>
    <row r="2823" spans="1:8" x14ac:dyDescent="0.25">
      <c r="A2823" s="2">
        <v>2822</v>
      </c>
      <c r="B2823" s="1">
        <v>43800.218763005301</v>
      </c>
      <c r="C2823" s="4">
        <f t="shared" si="132"/>
        <v>1.8352190090809017E-4</v>
      </c>
      <c r="D2823" s="4">
        <f t="shared" si="133"/>
        <v>0.26427153730764985</v>
      </c>
      <c r="G2823" s="4">
        <f>C2823*24*60</f>
        <v>0.26427153730764985</v>
      </c>
      <c r="H2823" s="4">
        <f t="shared" si="134"/>
        <v>1</v>
      </c>
    </row>
    <row r="2824" spans="1:8" x14ac:dyDescent="0.25">
      <c r="A2824" s="2">
        <v>2823</v>
      </c>
      <c r="B2824" s="1">
        <v>43800.218946527202</v>
      </c>
      <c r="C2824" s="4">
        <f t="shared" si="132"/>
        <v>1.2760960089508444E-4</v>
      </c>
      <c r="D2824" s="4">
        <f t="shared" si="133"/>
        <v>0.18375782528892159</v>
      </c>
      <c r="G2824" s="4">
        <f>C2824*24*60</f>
        <v>0.18375782528892159</v>
      </c>
      <c r="H2824" s="4">
        <f t="shared" si="134"/>
        <v>1</v>
      </c>
    </row>
    <row r="2825" spans="1:8" x14ac:dyDescent="0.25">
      <c r="A2825" s="2">
        <v>2824</v>
      </c>
      <c r="B2825" s="1">
        <v>43800.219074136803</v>
      </c>
      <c r="C2825" s="4">
        <f t="shared" si="132"/>
        <v>8.1254984252154827E-6</v>
      </c>
      <c r="D2825" s="4">
        <f t="shared" si="133"/>
        <v>1.1700717732310295E-2</v>
      </c>
      <c r="G2825" s="4">
        <f>C2825*24*60</f>
        <v>1.1700717732310295E-2</v>
      </c>
      <c r="H2825" s="4">
        <f t="shared" si="134"/>
        <v>1</v>
      </c>
    </row>
    <row r="2826" spans="1:8" x14ac:dyDescent="0.25">
      <c r="A2826" s="2">
        <v>2825</v>
      </c>
      <c r="B2826" s="1">
        <v>43800.219082262302</v>
      </c>
      <c r="C2826" s="4">
        <f t="shared" si="132"/>
        <v>1.8323495169170201E-5</v>
      </c>
      <c r="D2826" s="4">
        <f t="shared" si="133"/>
        <v>2.6385833043605089E-2</v>
      </c>
      <c r="G2826" s="4">
        <f>C2826*24*60</f>
        <v>2.6385833043605089E-2</v>
      </c>
      <c r="H2826" s="4">
        <f t="shared" si="134"/>
        <v>1</v>
      </c>
    </row>
    <row r="2827" spans="1:8" x14ac:dyDescent="0.25">
      <c r="A2827" s="2">
        <v>2826</v>
      </c>
      <c r="B2827" s="1">
        <v>43800.219100585797</v>
      </c>
      <c r="C2827" s="4">
        <f t="shared" si="132"/>
        <v>3.2521304092369974E-5</v>
      </c>
      <c r="D2827" s="4">
        <f t="shared" si="133"/>
        <v>4.6830677893012762E-2</v>
      </c>
      <c r="G2827" s="4">
        <f>C2827*24*60</f>
        <v>4.6830677893012762E-2</v>
      </c>
      <c r="H2827" s="4">
        <f t="shared" si="134"/>
        <v>1</v>
      </c>
    </row>
    <row r="2828" spans="1:8" x14ac:dyDescent="0.25">
      <c r="A2828" s="2">
        <v>2827</v>
      </c>
      <c r="B2828" s="1">
        <v>43800.219133107101</v>
      </c>
      <c r="C2828" s="4">
        <f t="shared" si="132"/>
        <v>8.6208900029305369E-5</v>
      </c>
      <c r="D2828" s="4">
        <f t="shared" si="133"/>
        <v>0.12414081604219973</v>
      </c>
      <c r="G2828" s="4">
        <f>C2828*24*60</f>
        <v>0.12414081604219973</v>
      </c>
      <c r="H2828" s="4">
        <f t="shared" si="134"/>
        <v>1</v>
      </c>
    </row>
    <row r="2829" spans="1:8" x14ac:dyDescent="0.25">
      <c r="A2829" s="2">
        <v>2828</v>
      </c>
      <c r="B2829" s="1">
        <v>43800.219219316001</v>
      </c>
      <c r="C2829" s="4">
        <f t="shared" si="132"/>
        <v>4.942969826515764E-5</v>
      </c>
      <c r="D2829" s="4">
        <f t="shared" si="133"/>
        <v>7.1178765501827002E-2</v>
      </c>
      <c r="G2829" s="4">
        <f>C2829*24*60</f>
        <v>7.1178765501827002E-2</v>
      </c>
      <c r="H2829" s="4">
        <f t="shared" si="134"/>
        <v>1</v>
      </c>
    </row>
    <row r="2830" spans="1:8" x14ac:dyDescent="0.25">
      <c r="A2830" s="2">
        <v>2829</v>
      </c>
      <c r="B2830" s="1">
        <v>43800.219268745699</v>
      </c>
      <c r="C2830" s="4">
        <f t="shared" si="132"/>
        <v>5.5139898904599249E-5</v>
      </c>
      <c r="D2830" s="4">
        <f t="shared" si="133"/>
        <v>7.9401454422622919E-2</v>
      </c>
      <c r="G2830" s="4">
        <f>C2830*24*60</f>
        <v>7.9401454422622919E-2</v>
      </c>
      <c r="H2830" s="4">
        <f t="shared" si="134"/>
        <v>1</v>
      </c>
    </row>
    <row r="2831" spans="1:8" x14ac:dyDescent="0.25">
      <c r="A2831" s="2">
        <v>2830</v>
      </c>
      <c r="B2831" s="1">
        <v>43800.219323885598</v>
      </c>
      <c r="C2831" s="4">
        <f t="shared" si="132"/>
        <v>1.0499890049686655E-4</v>
      </c>
      <c r="D2831" s="4">
        <f t="shared" si="133"/>
        <v>0.15119841671548784</v>
      </c>
      <c r="G2831" s="4">
        <f>C2831*24*60</f>
        <v>0.15119841671548784</v>
      </c>
      <c r="H2831" s="4">
        <f t="shared" si="134"/>
        <v>1</v>
      </c>
    </row>
    <row r="2832" spans="1:8" x14ac:dyDescent="0.25">
      <c r="A2832" s="2">
        <v>2831</v>
      </c>
      <c r="B2832" s="1">
        <v>43800.219428884498</v>
      </c>
      <c r="C2832" s="4">
        <f t="shared" si="132"/>
        <v>7.5545001891441643E-5</v>
      </c>
      <c r="D2832" s="4">
        <f t="shared" si="133"/>
        <v>0.10878480272367597</v>
      </c>
      <c r="G2832" s="4">
        <f>C2832*24*60</f>
        <v>0.10878480272367597</v>
      </c>
      <c r="H2832" s="4">
        <f t="shared" si="134"/>
        <v>1</v>
      </c>
    </row>
    <row r="2833" spans="1:8" x14ac:dyDescent="0.25">
      <c r="A2833" s="2">
        <v>2832</v>
      </c>
      <c r="B2833" s="1">
        <v>43800.2195044295</v>
      </c>
      <c r="C2833" s="4">
        <f t="shared" si="132"/>
        <v>1.5006298781372607E-5</v>
      </c>
      <c r="D2833" s="4">
        <f t="shared" si="133"/>
        <v>2.1609070245176554E-2</v>
      </c>
      <c r="G2833" s="4">
        <f>C2833*24*60</f>
        <v>2.1609070245176554E-2</v>
      </c>
      <c r="H2833" s="4">
        <f t="shared" si="134"/>
        <v>1</v>
      </c>
    </row>
    <row r="2834" spans="1:8" x14ac:dyDescent="0.25">
      <c r="A2834" s="2">
        <v>2833</v>
      </c>
      <c r="B2834" s="1">
        <v>43800.219519435799</v>
      </c>
      <c r="C2834" s="4">
        <f t="shared" si="132"/>
        <v>3.6306701076682657E-5</v>
      </c>
      <c r="D2834" s="4">
        <f t="shared" si="133"/>
        <v>5.2281649550423026E-2</v>
      </c>
      <c r="G2834" s="4">
        <f>C2834*24*60</f>
        <v>5.2281649550423026E-2</v>
      </c>
      <c r="H2834" s="4">
        <f t="shared" si="134"/>
        <v>1</v>
      </c>
    </row>
    <row r="2835" spans="1:8" x14ac:dyDescent="0.25">
      <c r="A2835" s="2">
        <v>2834</v>
      </c>
      <c r="B2835" s="1">
        <v>43800.2195557425</v>
      </c>
      <c r="C2835" s="4">
        <f t="shared" si="132"/>
        <v>4.3728701712097973E-5</v>
      </c>
      <c r="D2835" s="4">
        <f t="shared" si="133"/>
        <v>6.2969330465421081E-2</v>
      </c>
      <c r="G2835" s="4">
        <f>C2835*24*60</f>
        <v>6.2969330465421081E-2</v>
      </c>
      <c r="H2835" s="4">
        <f t="shared" si="134"/>
        <v>1</v>
      </c>
    </row>
    <row r="2836" spans="1:8" x14ac:dyDescent="0.25">
      <c r="A2836" s="2">
        <v>2835</v>
      </c>
      <c r="B2836" s="1">
        <v>43800.219599471202</v>
      </c>
      <c r="C2836" s="4">
        <f t="shared" si="132"/>
        <v>7.2105300205294043E-5</v>
      </c>
      <c r="D2836" s="4">
        <f t="shared" si="133"/>
        <v>0.10383163229562342</v>
      </c>
      <c r="G2836" s="4">
        <f>C2836*24*60</f>
        <v>0.10383163229562342</v>
      </c>
      <c r="H2836" s="4">
        <f t="shared" si="134"/>
        <v>1</v>
      </c>
    </row>
    <row r="2837" spans="1:8" x14ac:dyDescent="0.25">
      <c r="A2837" s="2">
        <v>2836</v>
      </c>
      <c r="B2837" s="1">
        <v>43800.219671576502</v>
      </c>
      <c r="C2837" s="4">
        <f t="shared" si="132"/>
        <v>4.7823399654589593E-5</v>
      </c>
      <c r="D2837" s="4">
        <f t="shared" si="133"/>
        <v>6.8865695502609015E-2</v>
      </c>
      <c r="G2837" s="4">
        <f>C2837*24*60</f>
        <v>6.8865695502609015E-2</v>
      </c>
      <c r="H2837" s="4">
        <f t="shared" si="134"/>
        <v>1</v>
      </c>
    </row>
    <row r="2838" spans="1:8" x14ac:dyDescent="0.25">
      <c r="A2838" s="2">
        <v>2837</v>
      </c>
      <c r="B2838" s="1">
        <v>43800.219719399902</v>
      </c>
      <c r="C2838" s="4">
        <f t="shared" si="132"/>
        <v>5.1100199925713241E-4</v>
      </c>
      <c r="D2838" s="4">
        <f t="shared" si="133"/>
        <v>0.73584287893027067</v>
      </c>
      <c r="G2838" s="4">
        <f>C2838*24*60</f>
        <v>0.73584287893027067</v>
      </c>
      <c r="H2838" s="4">
        <f t="shared" si="134"/>
        <v>1</v>
      </c>
    </row>
    <row r="2839" spans="1:8" x14ac:dyDescent="0.25">
      <c r="A2839" s="2">
        <v>2838</v>
      </c>
      <c r="B2839" s="1">
        <v>43800.220230401901</v>
      </c>
      <c r="C2839" s="4">
        <f t="shared" si="132"/>
        <v>4.0614795580040663E-5</v>
      </c>
      <c r="D2839" s="4">
        <f t="shared" si="133"/>
        <v>5.8485305635258555E-2</v>
      </c>
      <c r="G2839" s="4">
        <f>C2839*24*60</f>
        <v>5.8485305635258555E-2</v>
      </c>
      <c r="H2839" s="4">
        <f t="shared" si="134"/>
        <v>1</v>
      </c>
    </row>
    <row r="2840" spans="1:8" x14ac:dyDescent="0.25">
      <c r="A2840" s="2">
        <v>2839</v>
      </c>
      <c r="B2840" s="1">
        <v>43800.220271016697</v>
      </c>
      <c r="C2840" s="4">
        <f t="shared" si="132"/>
        <v>1.9631830218713731E-4</v>
      </c>
      <c r="D2840" s="4">
        <f t="shared" si="133"/>
        <v>0.28269835514947772</v>
      </c>
      <c r="G2840" s="4">
        <f>C2840*24*60</f>
        <v>0.28269835514947772</v>
      </c>
      <c r="H2840" s="4">
        <f t="shared" si="134"/>
        <v>1</v>
      </c>
    </row>
    <row r="2841" spans="1:8" x14ac:dyDescent="0.25">
      <c r="A2841" s="2">
        <v>2840</v>
      </c>
      <c r="B2841" s="1">
        <v>43800.220467334999</v>
      </c>
      <c r="C2841" s="4">
        <f t="shared" si="132"/>
        <v>1.2099470040993765E-4</v>
      </c>
      <c r="D2841" s="4">
        <f t="shared" si="133"/>
        <v>0.17423236859031022</v>
      </c>
      <c r="G2841" s="4">
        <f>C2841*24*60</f>
        <v>0.17423236859031022</v>
      </c>
      <c r="H2841" s="4">
        <f t="shared" si="134"/>
        <v>1</v>
      </c>
    </row>
    <row r="2842" spans="1:8" x14ac:dyDescent="0.25">
      <c r="A2842" s="2">
        <v>2841</v>
      </c>
      <c r="B2842" s="1">
        <v>43800.220588329699</v>
      </c>
      <c r="C2842" s="4">
        <f t="shared" si="132"/>
        <v>4.9271802708972245E-5</v>
      </c>
      <c r="D2842" s="4">
        <f t="shared" si="133"/>
        <v>7.0951395900920033E-2</v>
      </c>
      <c r="G2842" s="4">
        <f>C2842*24*60</f>
        <v>7.0951395900920033E-2</v>
      </c>
      <c r="H2842" s="4">
        <f t="shared" si="134"/>
        <v>1</v>
      </c>
    </row>
    <row r="2843" spans="1:8" x14ac:dyDescent="0.25">
      <c r="A2843" s="2">
        <v>2842</v>
      </c>
      <c r="B2843" s="1">
        <v>43800.220637601502</v>
      </c>
      <c r="C2843" s="4">
        <f t="shared" si="132"/>
        <v>1.4729119720868766E-4</v>
      </c>
      <c r="D2843" s="4">
        <f t="shared" si="133"/>
        <v>0.21209932398051023</v>
      </c>
      <c r="G2843" s="4">
        <f>C2843*24*60</f>
        <v>0.21209932398051023</v>
      </c>
      <c r="H2843" s="4">
        <f t="shared" si="134"/>
        <v>1</v>
      </c>
    </row>
    <row r="2844" spans="1:8" x14ac:dyDescent="0.25">
      <c r="A2844" s="2">
        <v>2843</v>
      </c>
      <c r="B2844" s="1">
        <v>43800.220784892699</v>
      </c>
      <c r="C2844" s="4">
        <f t="shared" si="132"/>
        <v>2.5983610248658806E-4</v>
      </c>
      <c r="D2844" s="4">
        <f t="shared" si="133"/>
        <v>0.37416398758068681</v>
      </c>
      <c r="G2844" s="4">
        <f>C2844*24*60</f>
        <v>0.37416398758068681</v>
      </c>
      <c r="H2844" s="4">
        <f t="shared" si="134"/>
        <v>1</v>
      </c>
    </row>
    <row r="2845" spans="1:8" x14ac:dyDescent="0.25">
      <c r="A2845" s="2">
        <v>2844</v>
      </c>
      <c r="B2845" s="1">
        <v>43800.221044728802</v>
      </c>
      <c r="C2845" s="4">
        <f t="shared" si="132"/>
        <v>5.9217200032435358E-5</v>
      </c>
      <c r="D2845" s="4">
        <f t="shared" si="133"/>
        <v>8.5272768046706915E-2</v>
      </c>
      <c r="G2845" s="4">
        <f>C2845*24*60</f>
        <v>8.5272768046706915E-2</v>
      </c>
      <c r="H2845" s="4">
        <f t="shared" si="134"/>
        <v>1</v>
      </c>
    </row>
    <row r="2846" spans="1:8" x14ac:dyDescent="0.25">
      <c r="A2846" s="2">
        <v>2845</v>
      </c>
      <c r="B2846" s="1">
        <v>43800.221103946002</v>
      </c>
      <c r="C2846" s="4">
        <f t="shared" si="132"/>
        <v>2.0362698705866933E-5</v>
      </c>
      <c r="D2846" s="4">
        <f t="shared" si="133"/>
        <v>2.9322286136448383E-2</v>
      </c>
      <c r="G2846" s="4">
        <f>C2846*24*60</f>
        <v>2.9322286136448383E-2</v>
      </c>
      <c r="H2846" s="4">
        <f t="shared" si="134"/>
        <v>1</v>
      </c>
    </row>
    <row r="2847" spans="1:8" x14ac:dyDescent="0.25">
      <c r="A2847" s="2">
        <v>2846</v>
      </c>
      <c r="B2847" s="1">
        <v>43800.2211243087</v>
      </c>
      <c r="C2847" s="4">
        <f t="shared" si="132"/>
        <v>7.9895798990037292E-5</v>
      </c>
      <c r="D2847" s="4">
        <f t="shared" si="133"/>
        <v>0.1150499505456537</v>
      </c>
      <c r="G2847" s="4">
        <f>C2847*24*60</f>
        <v>0.1150499505456537</v>
      </c>
      <c r="H2847" s="4">
        <f t="shared" si="134"/>
        <v>1</v>
      </c>
    </row>
    <row r="2848" spans="1:8" x14ac:dyDescent="0.25">
      <c r="A2848" s="2">
        <v>2847</v>
      </c>
      <c r="B2848" s="1">
        <v>43800.221204204499</v>
      </c>
      <c r="C2848" s="4">
        <f t="shared" si="132"/>
        <v>1.0762298188637942E-5</v>
      </c>
      <c r="D2848" s="4">
        <f t="shared" si="133"/>
        <v>1.5497709391638637E-2</v>
      </c>
      <c r="G2848" s="4">
        <f>C2848*24*60</f>
        <v>1.5497709391638637E-2</v>
      </c>
      <c r="H2848" s="4">
        <f t="shared" si="134"/>
        <v>1</v>
      </c>
    </row>
    <row r="2849" spans="1:8" x14ac:dyDescent="0.25">
      <c r="A2849" s="2">
        <v>2848</v>
      </c>
      <c r="B2849" s="1">
        <v>43800.221214966798</v>
      </c>
      <c r="C2849" s="4">
        <f t="shared" si="132"/>
        <v>2.2575099137611687E-5</v>
      </c>
      <c r="D2849" s="4">
        <f t="shared" si="133"/>
        <v>3.250814275816083E-2</v>
      </c>
      <c r="G2849" s="4">
        <f>C2849*24*60</f>
        <v>3.250814275816083E-2</v>
      </c>
      <c r="H2849" s="4">
        <f t="shared" si="134"/>
        <v>1</v>
      </c>
    </row>
    <row r="2850" spans="1:8" x14ac:dyDescent="0.25">
      <c r="A2850" s="2">
        <v>2849</v>
      </c>
      <c r="B2850" s="1">
        <v>43800.221237541897</v>
      </c>
      <c r="C2850" s="4">
        <f t="shared" si="132"/>
        <v>1.2809780309908092E-4</v>
      </c>
      <c r="D2850" s="4">
        <f t="shared" si="133"/>
        <v>0.18446083646267653</v>
      </c>
      <c r="G2850" s="4">
        <f>C2850*24*60</f>
        <v>0.18446083646267653</v>
      </c>
      <c r="H2850" s="4">
        <f t="shared" si="134"/>
        <v>1</v>
      </c>
    </row>
    <row r="2851" spans="1:8" x14ac:dyDescent="0.25">
      <c r="A2851" s="2">
        <v>2850</v>
      </c>
      <c r="B2851" s="1">
        <v>43800.2213656397</v>
      </c>
      <c r="C2851" s="4">
        <f t="shared" si="132"/>
        <v>5.4286070371745154E-4</v>
      </c>
      <c r="D2851" s="4">
        <f t="shared" si="133"/>
        <v>0.78171941335313022</v>
      </c>
      <c r="G2851" s="4">
        <f>C2851*24*60</f>
        <v>0.78171941335313022</v>
      </c>
      <c r="H2851" s="4">
        <f t="shared" si="134"/>
        <v>1</v>
      </c>
    </row>
    <row r="2852" spans="1:8" x14ac:dyDescent="0.25">
      <c r="A2852" s="2">
        <v>2851</v>
      </c>
      <c r="B2852" s="1">
        <v>43800.221908500404</v>
      </c>
      <c r="C2852" s="4">
        <f t="shared" si="132"/>
        <v>5.2039395086467266E-5</v>
      </c>
      <c r="D2852" s="4">
        <f t="shared" si="133"/>
        <v>7.4936728924512863E-2</v>
      </c>
      <c r="G2852" s="4">
        <f>C2852*24*60</f>
        <v>7.4936728924512863E-2</v>
      </c>
      <c r="H2852" s="4">
        <f t="shared" si="134"/>
        <v>1</v>
      </c>
    </row>
    <row r="2853" spans="1:8" x14ac:dyDescent="0.25">
      <c r="A2853" s="2">
        <v>2852</v>
      </c>
      <c r="B2853" s="1">
        <v>43800.221960539799</v>
      </c>
      <c r="C2853" s="4">
        <f t="shared" si="132"/>
        <v>1.3710086932405829E-7</v>
      </c>
      <c r="D2853" s="4">
        <f t="shared" si="133"/>
        <v>1.9742525182664394E-4</v>
      </c>
      <c r="G2853" s="4">
        <f>C2853*24*60</f>
        <v>1.9742525182664394E-4</v>
      </c>
      <c r="H2853" s="4">
        <f t="shared" si="134"/>
        <v>1</v>
      </c>
    </row>
    <row r="2854" spans="1:8" x14ac:dyDescent="0.25">
      <c r="A2854" s="2">
        <v>2853</v>
      </c>
      <c r="B2854" s="1">
        <v>43800.221960676899</v>
      </c>
      <c r="C2854" s="4">
        <f t="shared" si="132"/>
        <v>5.8350298786535859E-5</v>
      </c>
      <c r="D2854" s="4">
        <f t="shared" si="133"/>
        <v>8.4024430252611637E-2</v>
      </c>
      <c r="G2854" s="4">
        <f>C2854*24*60</f>
        <v>8.4024430252611637E-2</v>
      </c>
      <c r="H2854" s="4">
        <f t="shared" si="134"/>
        <v>1</v>
      </c>
    </row>
    <row r="2855" spans="1:8" x14ac:dyDescent="0.25">
      <c r="A2855" s="2">
        <v>2854</v>
      </c>
      <c r="B2855" s="1">
        <v>43800.222019027198</v>
      </c>
      <c r="C2855" s="4">
        <f t="shared" si="132"/>
        <v>3.3369702578056604E-5</v>
      </c>
      <c r="D2855" s="4">
        <f t="shared" si="133"/>
        <v>4.8052371712401509E-2</v>
      </c>
      <c r="G2855" s="4">
        <f>C2855*24*60</f>
        <v>4.8052371712401509E-2</v>
      </c>
      <c r="H2855" s="4">
        <f t="shared" si="134"/>
        <v>1</v>
      </c>
    </row>
    <row r="2856" spans="1:8" x14ac:dyDescent="0.25">
      <c r="A2856" s="2">
        <v>2855</v>
      </c>
      <c r="B2856" s="1">
        <v>43800.222052396901</v>
      </c>
      <c r="C2856" s="4">
        <f t="shared" si="132"/>
        <v>1.9146398699376732E-5</v>
      </c>
      <c r="D2856" s="4">
        <f t="shared" si="133"/>
        <v>2.7570814127102494E-2</v>
      </c>
      <c r="G2856" s="4">
        <f>C2856*24*60</f>
        <v>2.7570814127102494E-2</v>
      </c>
      <c r="H2856" s="4">
        <f t="shared" si="134"/>
        <v>1</v>
      </c>
    </row>
    <row r="2857" spans="1:8" x14ac:dyDescent="0.25">
      <c r="A2857" s="2">
        <v>2856</v>
      </c>
      <c r="B2857" s="1">
        <v>43800.2220715433</v>
      </c>
      <c r="C2857" s="4">
        <f t="shared" si="132"/>
        <v>2.2815700503997505E-5</v>
      </c>
      <c r="D2857" s="4">
        <f t="shared" si="133"/>
        <v>3.2854608725756407E-2</v>
      </c>
      <c r="G2857" s="4">
        <f>C2857*24*60</f>
        <v>3.2854608725756407E-2</v>
      </c>
      <c r="H2857" s="4">
        <f t="shared" si="134"/>
        <v>1</v>
      </c>
    </row>
    <row r="2858" spans="1:8" x14ac:dyDescent="0.25">
      <c r="A2858" s="2">
        <v>2857</v>
      </c>
      <c r="B2858" s="1">
        <v>43800.222094359</v>
      </c>
      <c r="C2858" s="4">
        <f t="shared" si="132"/>
        <v>4.9876980483531952E-6</v>
      </c>
      <c r="D2858" s="4">
        <f t="shared" si="133"/>
        <v>7.1822851896286011E-3</v>
      </c>
      <c r="G2858" s="4">
        <f>C2858*24*60</f>
        <v>7.1822851896286011E-3</v>
      </c>
      <c r="H2858" s="4">
        <f t="shared" si="134"/>
        <v>1</v>
      </c>
    </row>
    <row r="2859" spans="1:8" x14ac:dyDescent="0.25">
      <c r="A2859" s="2">
        <v>2858</v>
      </c>
      <c r="B2859" s="1">
        <v>43800.222099346698</v>
      </c>
      <c r="C2859" s="4">
        <f t="shared" si="132"/>
        <v>8.6231011664494872E-6</v>
      </c>
      <c r="D2859" s="4">
        <f t="shared" si="133"/>
        <v>1.2417265679687262E-2</v>
      </c>
      <c r="G2859" s="4">
        <f>C2859*24*60</f>
        <v>1.2417265679687262E-2</v>
      </c>
      <c r="H2859" s="4">
        <f t="shared" si="134"/>
        <v>1</v>
      </c>
    </row>
    <row r="2860" spans="1:8" x14ac:dyDescent="0.25">
      <c r="A2860" s="2">
        <v>2859</v>
      </c>
      <c r="B2860" s="1">
        <v>43800.222107969799</v>
      </c>
      <c r="C2860" s="4">
        <f t="shared" si="132"/>
        <v>5.4770702263340354E-5</v>
      </c>
      <c r="D2860" s="4">
        <f t="shared" si="133"/>
        <v>7.886981125921011E-2</v>
      </c>
      <c r="G2860" s="4">
        <f>C2860*24*60</f>
        <v>7.886981125921011E-2</v>
      </c>
      <c r="H2860" s="4">
        <f t="shared" si="134"/>
        <v>1</v>
      </c>
    </row>
    <row r="2861" spans="1:8" x14ac:dyDescent="0.25">
      <c r="A2861" s="2">
        <v>2860</v>
      </c>
      <c r="B2861" s="1">
        <v>43800.222162740502</v>
      </c>
      <c r="C2861" s="4">
        <f t="shared" si="132"/>
        <v>3.7183599488344043E-5</v>
      </c>
      <c r="D2861" s="4">
        <f t="shared" si="133"/>
        <v>5.3544383263215423E-2</v>
      </c>
      <c r="G2861" s="4">
        <f>C2861*24*60</f>
        <v>5.3544383263215423E-2</v>
      </c>
      <c r="H2861" s="4">
        <f t="shared" si="134"/>
        <v>1</v>
      </c>
    </row>
    <row r="2862" spans="1:8" x14ac:dyDescent="0.25">
      <c r="A2862" s="2">
        <v>2861</v>
      </c>
      <c r="B2862" s="1">
        <v>43800.222199924101</v>
      </c>
      <c r="C2862" s="4">
        <f t="shared" si="132"/>
        <v>2.0132101781200618E-5</v>
      </c>
      <c r="D2862" s="4">
        <f t="shared" si="133"/>
        <v>2.8990226564928889E-2</v>
      </c>
      <c r="G2862" s="4">
        <f>C2862*24*60</f>
        <v>2.8990226564928889E-2</v>
      </c>
      <c r="H2862" s="4">
        <f t="shared" si="134"/>
        <v>1</v>
      </c>
    </row>
    <row r="2863" spans="1:8" x14ac:dyDescent="0.25">
      <c r="A2863" s="2">
        <v>2862</v>
      </c>
      <c r="B2863" s="1">
        <v>43800.222220056203</v>
      </c>
      <c r="C2863" s="4">
        <f t="shared" si="132"/>
        <v>8.6172003648243845E-6</v>
      </c>
      <c r="D2863" s="4">
        <f t="shared" si="133"/>
        <v>1.2408768525347114E-2</v>
      </c>
      <c r="G2863" s="4">
        <f>C2863*24*60</f>
        <v>1.2408768525347114E-2</v>
      </c>
      <c r="H2863" s="4">
        <f t="shared" si="134"/>
        <v>1</v>
      </c>
    </row>
    <row r="2864" spans="1:8" x14ac:dyDescent="0.25">
      <c r="A2864" s="2">
        <v>2863</v>
      </c>
      <c r="B2864" s="1">
        <v>43800.222228673403</v>
      </c>
      <c r="C2864" s="4">
        <f t="shared" si="132"/>
        <v>1.9806495402008295E-5</v>
      </c>
      <c r="D2864" s="4">
        <f t="shared" si="133"/>
        <v>2.8521353378891945E-2</v>
      </c>
      <c r="G2864" s="4">
        <f>C2864*24*60</f>
        <v>2.8521353378891945E-2</v>
      </c>
      <c r="H2864" s="4">
        <f t="shared" si="134"/>
        <v>1</v>
      </c>
    </row>
    <row r="2865" spans="1:8" x14ac:dyDescent="0.25">
      <c r="A2865" s="2">
        <v>2864</v>
      </c>
      <c r="B2865" s="1">
        <v>43800.222248479899</v>
      </c>
      <c r="C2865" s="4">
        <f t="shared" si="132"/>
        <v>7.9816403740551323E-5</v>
      </c>
      <c r="D2865" s="4">
        <f t="shared" si="133"/>
        <v>0.1149356213863939</v>
      </c>
      <c r="G2865" s="4">
        <f>C2865*24*60</f>
        <v>0.1149356213863939</v>
      </c>
      <c r="H2865" s="4">
        <f t="shared" si="134"/>
        <v>1</v>
      </c>
    </row>
    <row r="2866" spans="1:8" x14ac:dyDescent="0.25">
      <c r="A2866" s="2">
        <v>2865</v>
      </c>
      <c r="B2866" s="1">
        <v>43800.222328296302</v>
      </c>
      <c r="C2866" s="4">
        <f t="shared" si="132"/>
        <v>1.2415649689501151E-4</v>
      </c>
      <c r="D2866" s="4">
        <f t="shared" si="133"/>
        <v>0.17878535552881658</v>
      </c>
      <c r="G2866" s="4">
        <f>C2866*24*60</f>
        <v>0.17878535552881658</v>
      </c>
      <c r="H2866" s="4">
        <f t="shared" si="134"/>
        <v>1</v>
      </c>
    </row>
    <row r="2867" spans="1:8" x14ac:dyDescent="0.25">
      <c r="A2867" s="2">
        <v>2866</v>
      </c>
      <c r="B2867" s="1">
        <v>43800.222452452799</v>
      </c>
      <c r="C2867" s="4">
        <f t="shared" si="132"/>
        <v>2.5586203264538199E-5</v>
      </c>
      <c r="D2867" s="4">
        <f t="shared" si="133"/>
        <v>3.6844132700935006E-2</v>
      </c>
      <c r="G2867" s="4">
        <f>C2867*24*60</f>
        <v>3.6844132700935006E-2</v>
      </c>
      <c r="H2867" s="4">
        <f t="shared" si="134"/>
        <v>1</v>
      </c>
    </row>
    <row r="2868" spans="1:8" x14ac:dyDescent="0.25">
      <c r="A2868" s="2">
        <v>2867</v>
      </c>
      <c r="B2868" s="1">
        <v>43800.222478039002</v>
      </c>
      <c r="C2868" s="4">
        <f t="shared" si="132"/>
        <v>2.6825269742403179E-4</v>
      </c>
      <c r="D2868" s="4">
        <f t="shared" si="133"/>
        <v>0.38628388429060578</v>
      </c>
      <c r="G2868" s="4">
        <f>C2868*24*60</f>
        <v>0.38628388429060578</v>
      </c>
      <c r="H2868" s="4">
        <f t="shared" si="134"/>
        <v>1</v>
      </c>
    </row>
    <row r="2869" spans="1:8" x14ac:dyDescent="0.25">
      <c r="A2869" s="2">
        <v>2868</v>
      </c>
      <c r="B2869" s="1">
        <v>43800.2227462917</v>
      </c>
      <c r="C2869" s="4">
        <f t="shared" si="132"/>
        <v>1.0811701940838248E-5</v>
      </c>
      <c r="D2869" s="4">
        <f t="shared" si="133"/>
        <v>1.5568850794807076E-2</v>
      </c>
      <c r="G2869" s="4">
        <f>C2869*24*60</f>
        <v>1.5568850794807076E-2</v>
      </c>
      <c r="H2869" s="4">
        <f t="shared" si="134"/>
        <v>2</v>
      </c>
    </row>
    <row r="2870" spans="1:8" x14ac:dyDescent="0.25">
      <c r="A2870" s="2">
        <v>2869</v>
      </c>
      <c r="B2870" s="1">
        <v>43800.222757103402</v>
      </c>
      <c r="C2870" s="4">
        <f t="shared" si="132"/>
        <v>2.3773559951223433E-4</v>
      </c>
      <c r="D2870" s="4">
        <f t="shared" si="133"/>
        <v>0.34233926329761744</v>
      </c>
      <c r="G2870" s="4">
        <f>C2870*24*60</f>
        <v>0.34233926329761744</v>
      </c>
      <c r="H2870" s="4">
        <f t="shared" si="134"/>
        <v>1</v>
      </c>
    </row>
    <row r="2871" spans="1:8" x14ac:dyDescent="0.25">
      <c r="A2871" s="2">
        <v>2870</v>
      </c>
      <c r="B2871" s="1">
        <v>43800.222994839001</v>
      </c>
      <c r="C2871" s="4">
        <f t="shared" si="132"/>
        <v>6.3081795815378428E-5</v>
      </c>
      <c r="D2871" s="4">
        <f t="shared" si="133"/>
        <v>9.0837785974144936E-2</v>
      </c>
      <c r="G2871" s="4">
        <f>C2871*24*60</f>
        <v>9.0837785974144936E-2</v>
      </c>
      <c r="H2871" s="4">
        <f t="shared" si="134"/>
        <v>1</v>
      </c>
    </row>
    <row r="2872" spans="1:8" x14ac:dyDescent="0.25">
      <c r="A2872" s="2">
        <v>2871</v>
      </c>
      <c r="B2872" s="1">
        <v>43800.223057920797</v>
      </c>
      <c r="C2872" s="4">
        <f t="shared" si="132"/>
        <v>2.1276339975884184E-4</v>
      </c>
      <c r="D2872" s="4">
        <f t="shared" si="133"/>
        <v>0.30637929565273225</v>
      </c>
      <c r="G2872" s="4">
        <f>C2872*24*60</f>
        <v>0.30637929565273225</v>
      </c>
      <c r="H2872" s="4">
        <f t="shared" si="134"/>
        <v>1</v>
      </c>
    </row>
    <row r="2873" spans="1:8" x14ac:dyDescent="0.25">
      <c r="A2873" s="2">
        <v>2872</v>
      </c>
      <c r="B2873" s="1">
        <v>43800.223270684197</v>
      </c>
      <c r="C2873" s="4">
        <f t="shared" si="132"/>
        <v>5.62510103918612E-6</v>
      </c>
      <c r="D2873" s="4">
        <f t="shared" si="133"/>
        <v>8.1001454964280128E-3</v>
      </c>
      <c r="G2873" s="4">
        <f>C2873*24*60</f>
        <v>8.1001454964280128E-3</v>
      </c>
      <c r="H2873" s="4">
        <f t="shared" si="134"/>
        <v>1</v>
      </c>
    </row>
    <row r="2874" spans="1:8" x14ac:dyDescent="0.25">
      <c r="A2874" s="2">
        <v>2873</v>
      </c>
      <c r="B2874" s="1">
        <v>43800.223276309298</v>
      </c>
      <c r="C2874" s="4">
        <f t="shared" si="132"/>
        <v>2.3932305339258164E-5</v>
      </c>
      <c r="D2874" s="4">
        <f t="shared" si="133"/>
        <v>3.4462519688531756E-2</v>
      </c>
      <c r="G2874" s="4">
        <f>C2874*24*60</f>
        <v>3.4462519688531756E-2</v>
      </c>
      <c r="H2874" s="4">
        <f t="shared" si="134"/>
        <v>1</v>
      </c>
    </row>
    <row r="2875" spans="1:8" x14ac:dyDescent="0.25">
      <c r="A2875" s="2">
        <v>2874</v>
      </c>
      <c r="B2875" s="1">
        <v>43800.223300241603</v>
      </c>
      <c r="C2875" s="4">
        <f t="shared" si="132"/>
        <v>2.0828796550631523E-5</v>
      </c>
      <c r="D2875" s="4">
        <f t="shared" si="133"/>
        <v>2.9993467032909393E-2</v>
      </c>
      <c r="G2875" s="4">
        <f>C2875*24*60</f>
        <v>2.9993467032909393E-2</v>
      </c>
      <c r="H2875" s="4">
        <f t="shared" si="134"/>
        <v>1</v>
      </c>
    </row>
    <row r="2876" spans="1:8" x14ac:dyDescent="0.25">
      <c r="A2876" s="2">
        <v>2875</v>
      </c>
      <c r="B2876" s="1">
        <v>43800.2233210704</v>
      </c>
      <c r="C2876" s="4">
        <f t="shared" si="132"/>
        <v>7.4783965828828514E-6</v>
      </c>
      <c r="D2876" s="4">
        <f t="shared" si="133"/>
        <v>1.0768891079351306E-2</v>
      </c>
      <c r="G2876" s="4">
        <f>C2876*24*60</f>
        <v>1.0768891079351306E-2</v>
      </c>
      <c r="H2876" s="4">
        <f t="shared" si="134"/>
        <v>1</v>
      </c>
    </row>
    <row r="2877" spans="1:8" x14ac:dyDescent="0.25">
      <c r="A2877" s="2">
        <v>2876</v>
      </c>
      <c r="B2877" s="1">
        <v>43800.223328548796</v>
      </c>
      <c r="C2877" s="4">
        <f t="shared" si="132"/>
        <v>1.7602080333745107E-4</v>
      </c>
      <c r="D2877" s="4">
        <f t="shared" si="133"/>
        <v>0.25346995680592954</v>
      </c>
      <c r="G2877" s="4">
        <f>C2877*24*60</f>
        <v>0.25346995680592954</v>
      </c>
      <c r="H2877" s="4">
        <f t="shared" si="134"/>
        <v>1</v>
      </c>
    </row>
    <row r="2878" spans="1:8" x14ac:dyDescent="0.25">
      <c r="A2878" s="2">
        <v>2877</v>
      </c>
      <c r="B2878" s="1">
        <v>43800.2235045696</v>
      </c>
      <c r="C2878" s="4">
        <f t="shared" si="132"/>
        <v>1.3859530008630827E-4</v>
      </c>
      <c r="D2878" s="4">
        <f t="shared" si="133"/>
        <v>0.19957723212428391</v>
      </c>
      <c r="G2878" s="4">
        <f>C2878*24*60</f>
        <v>0.19957723212428391</v>
      </c>
      <c r="H2878" s="4">
        <f t="shared" si="134"/>
        <v>1</v>
      </c>
    </row>
    <row r="2879" spans="1:8" x14ac:dyDescent="0.25">
      <c r="A2879" s="2">
        <v>2878</v>
      </c>
      <c r="B2879" s="1">
        <v>43800.2236431649</v>
      </c>
      <c r="C2879" s="4">
        <f t="shared" si="132"/>
        <v>1.1641700257314369E-4</v>
      </c>
      <c r="D2879" s="4">
        <f t="shared" si="133"/>
        <v>0.16764048370532691</v>
      </c>
      <c r="G2879" s="4">
        <f>C2879*24*60</f>
        <v>0.16764048370532691</v>
      </c>
      <c r="H2879" s="4">
        <f t="shared" si="134"/>
        <v>1</v>
      </c>
    </row>
    <row r="2880" spans="1:8" x14ac:dyDescent="0.25">
      <c r="A2880" s="2">
        <v>2879</v>
      </c>
      <c r="B2880" s="1">
        <v>43800.223759581902</v>
      </c>
      <c r="C2880" s="4">
        <f t="shared" si="132"/>
        <v>2.0829094864893705E-5</v>
      </c>
      <c r="D2880" s="4">
        <f t="shared" si="133"/>
        <v>2.9993896605446935E-2</v>
      </c>
      <c r="G2880" s="4">
        <f>C2880*24*60</f>
        <v>2.9993896605446935E-2</v>
      </c>
      <c r="H2880" s="4">
        <f t="shared" si="134"/>
        <v>1</v>
      </c>
    </row>
    <row r="2881" spans="1:8" x14ac:dyDescent="0.25">
      <c r="A2881" s="2">
        <v>2880</v>
      </c>
      <c r="B2881" s="1">
        <v>43800.223780410997</v>
      </c>
      <c r="C2881" s="4">
        <f t="shared" si="132"/>
        <v>6.5608204749878496E-5</v>
      </c>
      <c r="D2881" s="4">
        <f t="shared" si="133"/>
        <v>9.4475814839825034E-2</v>
      </c>
      <c r="G2881" s="4">
        <f>C2881*24*60</f>
        <v>9.4475814839825034E-2</v>
      </c>
      <c r="H2881" s="4">
        <f t="shared" si="134"/>
        <v>1</v>
      </c>
    </row>
    <row r="2882" spans="1:8" x14ac:dyDescent="0.25">
      <c r="A2882" s="2">
        <v>2881</v>
      </c>
      <c r="B2882" s="1">
        <v>43800.223846019202</v>
      </c>
      <c r="C2882" s="4">
        <f t="shared" si="132"/>
        <v>2.2830296074971557E-5</v>
      </c>
      <c r="D2882" s="4">
        <f t="shared" si="133"/>
        <v>3.2875626347959042E-2</v>
      </c>
      <c r="G2882" s="4">
        <f>C2882*24*60</f>
        <v>3.2875626347959042E-2</v>
      </c>
      <c r="H2882" s="4">
        <f t="shared" si="134"/>
        <v>1</v>
      </c>
    </row>
    <row r="2883" spans="1:8" x14ac:dyDescent="0.25">
      <c r="A2883" s="2">
        <v>2882</v>
      </c>
      <c r="B2883" s="1">
        <v>43800.223868849498</v>
      </c>
      <c r="C2883" s="4">
        <f t="shared" ref="C2883:C2946" si="135">B2884-B2883</f>
        <v>7.2489499871153384E-5</v>
      </c>
      <c r="D2883" s="4">
        <f t="shared" ref="D2883:D2946" si="136">C2883*24*60</f>
        <v>0.10438487981446087</v>
      </c>
      <c r="G2883" s="4">
        <f>C2883*24*60</f>
        <v>0.10438487981446087</v>
      </c>
      <c r="H2883" s="4">
        <f t="shared" ref="H2883:H2946" si="137">COUNTIF(D2883:D12882,G2883)</f>
        <v>1</v>
      </c>
    </row>
    <row r="2884" spans="1:8" x14ac:dyDescent="0.25">
      <c r="A2884" s="2">
        <v>2883</v>
      </c>
      <c r="B2884" s="1">
        <v>43800.223941338998</v>
      </c>
      <c r="C2884" s="4">
        <f t="shared" si="135"/>
        <v>2.6939604140352458E-5</v>
      </c>
      <c r="D2884" s="4">
        <f t="shared" si="136"/>
        <v>3.8793029962107539E-2</v>
      </c>
      <c r="G2884" s="4">
        <f>C2884*24*60</f>
        <v>3.8793029962107539E-2</v>
      </c>
      <c r="H2884" s="4">
        <f t="shared" si="137"/>
        <v>1</v>
      </c>
    </row>
    <row r="2885" spans="1:8" x14ac:dyDescent="0.25">
      <c r="A2885" s="2">
        <v>2884</v>
      </c>
      <c r="B2885" s="1">
        <v>43800.223968278602</v>
      </c>
      <c r="C2885" s="4">
        <f t="shared" si="135"/>
        <v>1.4270095562096685E-5</v>
      </c>
      <c r="D2885" s="4">
        <f t="shared" si="136"/>
        <v>2.0548937609419227E-2</v>
      </c>
      <c r="G2885" s="4">
        <f>C2885*24*60</f>
        <v>2.0548937609419227E-2</v>
      </c>
      <c r="H2885" s="4">
        <f t="shared" si="137"/>
        <v>1</v>
      </c>
    </row>
    <row r="2886" spans="1:8" x14ac:dyDescent="0.25">
      <c r="A2886" s="2">
        <v>2885</v>
      </c>
      <c r="B2886" s="1">
        <v>43800.223982548698</v>
      </c>
      <c r="C2886" s="4">
        <f t="shared" si="135"/>
        <v>2.0924380078213289E-4</v>
      </c>
      <c r="D2886" s="4">
        <f t="shared" si="136"/>
        <v>0.30131107312627137</v>
      </c>
      <c r="G2886" s="4">
        <f>C2886*24*60</f>
        <v>0.30131107312627137</v>
      </c>
      <c r="H2886" s="4">
        <f t="shared" si="137"/>
        <v>1</v>
      </c>
    </row>
    <row r="2887" spans="1:8" x14ac:dyDescent="0.25">
      <c r="A2887" s="2">
        <v>2886</v>
      </c>
      <c r="B2887" s="1">
        <v>43800.224191792498</v>
      </c>
      <c r="C2887" s="4">
        <f t="shared" si="135"/>
        <v>3.2335898140445352E-5</v>
      </c>
      <c r="D2887" s="4">
        <f t="shared" si="136"/>
        <v>4.6563693322241306E-2</v>
      </c>
      <c r="G2887" s="4">
        <f>C2887*24*60</f>
        <v>4.6563693322241306E-2</v>
      </c>
      <c r="H2887" s="4">
        <f t="shared" si="137"/>
        <v>1</v>
      </c>
    </row>
    <row r="2888" spans="1:8" x14ac:dyDescent="0.25">
      <c r="A2888" s="2">
        <v>2887</v>
      </c>
      <c r="B2888" s="1">
        <v>43800.224224128397</v>
      </c>
      <c r="C2888" s="4">
        <f t="shared" si="135"/>
        <v>1.1932659981539473E-4</v>
      </c>
      <c r="D2888" s="4">
        <f t="shared" si="136"/>
        <v>0.17183030373416841</v>
      </c>
      <c r="G2888" s="4">
        <f>C2888*24*60</f>
        <v>0.17183030373416841</v>
      </c>
      <c r="H2888" s="4">
        <f t="shared" si="137"/>
        <v>1</v>
      </c>
    </row>
    <row r="2889" spans="1:8" x14ac:dyDescent="0.25">
      <c r="A2889" s="2">
        <v>2888</v>
      </c>
      <c r="B2889" s="1">
        <v>43800.224343454996</v>
      </c>
      <c r="C2889" s="4">
        <f t="shared" si="135"/>
        <v>3.0189403332769871E-5</v>
      </c>
      <c r="D2889" s="4">
        <f t="shared" si="136"/>
        <v>4.3472740799188614E-2</v>
      </c>
      <c r="G2889" s="4">
        <f>C2889*24*60</f>
        <v>4.3472740799188614E-2</v>
      </c>
      <c r="H2889" s="4">
        <f t="shared" si="137"/>
        <v>1</v>
      </c>
    </row>
    <row r="2890" spans="1:8" x14ac:dyDescent="0.25">
      <c r="A2890" s="2">
        <v>2889</v>
      </c>
      <c r="B2890" s="1">
        <v>43800.2243736444</v>
      </c>
      <c r="C2890" s="4">
        <f t="shared" si="135"/>
        <v>4.9540001782588661E-5</v>
      </c>
      <c r="D2890" s="4">
        <f t="shared" si="136"/>
        <v>7.1337602566927671E-2</v>
      </c>
      <c r="G2890" s="4">
        <f>C2890*24*60</f>
        <v>7.1337602566927671E-2</v>
      </c>
      <c r="H2890" s="4">
        <f t="shared" si="137"/>
        <v>1</v>
      </c>
    </row>
    <row r="2891" spans="1:8" x14ac:dyDescent="0.25">
      <c r="A2891" s="2">
        <v>2890</v>
      </c>
      <c r="B2891" s="1">
        <v>43800.224423184402</v>
      </c>
      <c r="C2891" s="4">
        <f t="shared" si="135"/>
        <v>6.7598499299492687E-5</v>
      </c>
      <c r="D2891" s="4">
        <f t="shared" si="136"/>
        <v>9.7341838991269469E-2</v>
      </c>
      <c r="G2891" s="4">
        <f>C2891*24*60</f>
        <v>9.7341838991269469E-2</v>
      </c>
      <c r="H2891" s="4">
        <f t="shared" si="137"/>
        <v>1</v>
      </c>
    </row>
    <row r="2892" spans="1:8" x14ac:dyDescent="0.25">
      <c r="A2892" s="2">
        <v>2891</v>
      </c>
      <c r="B2892" s="1">
        <v>43800.224490782901</v>
      </c>
      <c r="C2892" s="4">
        <f t="shared" si="135"/>
        <v>1.0973579628625885E-4</v>
      </c>
      <c r="D2892" s="4">
        <f t="shared" si="136"/>
        <v>0.15801954665221274</v>
      </c>
      <c r="G2892" s="4">
        <f>C2892*24*60</f>
        <v>0.15801954665221274</v>
      </c>
      <c r="H2892" s="4">
        <f t="shared" si="137"/>
        <v>1</v>
      </c>
    </row>
    <row r="2893" spans="1:8" x14ac:dyDescent="0.25">
      <c r="A2893" s="2">
        <v>2892</v>
      </c>
      <c r="B2893" s="1">
        <v>43800.224600518697</v>
      </c>
      <c r="C2893" s="4">
        <f t="shared" si="135"/>
        <v>5.8761601394508034E-5</v>
      </c>
      <c r="D2893" s="4">
        <f t="shared" si="136"/>
        <v>8.4616706008091569E-2</v>
      </c>
      <c r="G2893" s="4">
        <f>C2893*24*60</f>
        <v>8.4616706008091569E-2</v>
      </c>
      <c r="H2893" s="4">
        <f t="shared" si="137"/>
        <v>1</v>
      </c>
    </row>
    <row r="2894" spans="1:8" x14ac:dyDescent="0.25">
      <c r="A2894" s="2">
        <v>2893</v>
      </c>
      <c r="B2894" s="1">
        <v>43800.224659280299</v>
      </c>
      <c r="C2894" s="4">
        <f t="shared" si="135"/>
        <v>5.6991098972503096E-5</v>
      </c>
      <c r="D2894" s="4">
        <f t="shared" si="136"/>
        <v>8.2067182520404458E-2</v>
      </c>
      <c r="G2894" s="4">
        <f>C2894*24*60</f>
        <v>8.2067182520404458E-2</v>
      </c>
      <c r="H2894" s="4">
        <f t="shared" si="137"/>
        <v>1</v>
      </c>
    </row>
    <row r="2895" spans="1:8" x14ac:dyDescent="0.25">
      <c r="A2895" s="2">
        <v>2894</v>
      </c>
      <c r="B2895" s="1">
        <v>43800.224716271397</v>
      </c>
      <c r="C2895" s="4">
        <f t="shared" si="135"/>
        <v>1.5523600450251251E-4</v>
      </c>
      <c r="D2895" s="4">
        <f t="shared" si="136"/>
        <v>0.22353984648361802</v>
      </c>
      <c r="G2895" s="4">
        <f>C2895*24*60</f>
        <v>0.22353984648361802</v>
      </c>
      <c r="H2895" s="4">
        <f t="shared" si="137"/>
        <v>1</v>
      </c>
    </row>
    <row r="2896" spans="1:8" x14ac:dyDescent="0.25">
      <c r="A2896" s="2">
        <v>2895</v>
      </c>
      <c r="B2896" s="1">
        <v>43800.224871507402</v>
      </c>
      <c r="C2896" s="4">
        <f t="shared" si="135"/>
        <v>5.8719197113532573E-5</v>
      </c>
      <c r="D2896" s="4">
        <f t="shared" si="136"/>
        <v>8.4555643843486905E-2</v>
      </c>
      <c r="G2896" s="4">
        <f>C2896*24*60</f>
        <v>8.4555643843486905E-2</v>
      </c>
      <c r="H2896" s="4">
        <f t="shared" si="137"/>
        <v>1</v>
      </c>
    </row>
    <row r="2897" spans="1:8" x14ac:dyDescent="0.25">
      <c r="A2897" s="2">
        <v>2896</v>
      </c>
      <c r="B2897" s="1">
        <v>43800.224930226599</v>
      </c>
      <c r="C2897" s="4">
        <f t="shared" si="135"/>
        <v>5.2652030717581511E-6</v>
      </c>
      <c r="D2897" s="4">
        <f t="shared" si="136"/>
        <v>7.5818924233317375E-3</v>
      </c>
      <c r="G2897" s="4">
        <f>C2897*24*60</f>
        <v>7.5818924233317375E-3</v>
      </c>
      <c r="H2897" s="4">
        <f t="shared" si="137"/>
        <v>1</v>
      </c>
    </row>
    <row r="2898" spans="1:8" x14ac:dyDescent="0.25">
      <c r="A2898" s="2">
        <v>2897</v>
      </c>
      <c r="B2898" s="1">
        <v>43800.224935491802</v>
      </c>
      <c r="C2898" s="4">
        <f t="shared" si="135"/>
        <v>1.1769800039473921E-5</v>
      </c>
      <c r="D2898" s="4">
        <f t="shared" si="136"/>
        <v>1.6948512056842446E-2</v>
      </c>
      <c r="G2898" s="4">
        <f>C2898*24*60</f>
        <v>1.6948512056842446E-2</v>
      </c>
      <c r="H2898" s="4">
        <f t="shared" si="137"/>
        <v>1</v>
      </c>
    </row>
    <row r="2899" spans="1:8" x14ac:dyDescent="0.25">
      <c r="A2899" s="2">
        <v>2898</v>
      </c>
      <c r="B2899" s="1">
        <v>43800.224947261602</v>
      </c>
      <c r="C2899" s="4">
        <f t="shared" si="135"/>
        <v>5.7542594731785357E-5</v>
      </c>
      <c r="D2899" s="4">
        <f t="shared" si="136"/>
        <v>8.2861336413770914E-2</v>
      </c>
      <c r="G2899" s="4">
        <f>C2899*24*60</f>
        <v>8.2861336413770914E-2</v>
      </c>
      <c r="H2899" s="4">
        <f t="shared" si="137"/>
        <v>1</v>
      </c>
    </row>
    <row r="2900" spans="1:8" x14ac:dyDescent="0.25">
      <c r="A2900" s="2">
        <v>2899</v>
      </c>
      <c r="B2900" s="1">
        <v>43800.225004804197</v>
      </c>
      <c r="C2900" s="4">
        <f t="shared" si="135"/>
        <v>6.6973203502129763E-5</v>
      </c>
      <c r="D2900" s="4">
        <f t="shared" si="136"/>
        <v>9.6441413043066859E-2</v>
      </c>
      <c r="G2900" s="4">
        <f>C2900*24*60</f>
        <v>9.6441413043066859E-2</v>
      </c>
      <c r="H2900" s="4">
        <f t="shared" si="137"/>
        <v>1</v>
      </c>
    </row>
    <row r="2901" spans="1:8" x14ac:dyDescent="0.25">
      <c r="A2901" s="2">
        <v>2900</v>
      </c>
      <c r="B2901" s="1">
        <v>43800.2250717774</v>
      </c>
      <c r="C2901" s="4">
        <f t="shared" si="135"/>
        <v>1.1541119602043182E-4</v>
      </c>
      <c r="D2901" s="4">
        <f t="shared" si="136"/>
        <v>0.16619212226942182</v>
      </c>
      <c r="G2901" s="4">
        <f>C2901*24*60</f>
        <v>0.16619212226942182</v>
      </c>
      <c r="H2901" s="4">
        <f t="shared" si="137"/>
        <v>1</v>
      </c>
    </row>
    <row r="2902" spans="1:8" x14ac:dyDescent="0.25">
      <c r="A2902" s="2">
        <v>2901</v>
      </c>
      <c r="B2902" s="1">
        <v>43800.225187188596</v>
      </c>
      <c r="C2902" s="4">
        <f t="shared" si="135"/>
        <v>5.1252602133899927E-5</v>
      </c>
      <c r="D2902" s="4">
        <f t="shared" si="136"/>
        <v>7.3803747072815895E-2</v>
      </c>
      <c r="G2902" s="4">
        <f>C2902*24*60</f>
        <v>7.3803747072815895E-2</v>
      </c>
      <c r="H2902" s="4">
        <f t="shared" si="137"/>
        <v>1</v>
      </c>
    </row>
    <row r="2903" spans="1:8" x14ac:dyDescent="0.25">
      <c r="A2903" s="2">
        <v>2902</v>
      </c>
      <c r="B2903" s="1">
        <v>43800.225238441199</v>
      </c>
      <c r="C2903" s="4">
        <f t="shared" si="135"/>
        <v>4.089390131412074E-5</v>
      </c>
      <c r="D2903" s="4">
        <f t="shared" si="136"/>
        <v>5.8887217892333865E-2</v>
      </c>
      <c r="G2903" s="4">
        <f>C2903*24*60</f>
        <v>5.8887217892333865E-2</v>
      </c>
      <c r="H2903" s="4">
        <f t="shared" si="137"/>
        <v>1</v>
      </c>
    </row>
    <row r="2904" spans="1:8" x14ac:dyDescent="0.25">
      <c r="A2904" s="2">
        <v>2903</v>
      </c>
      <c r="B2904" s="1">
        <v>43800.2252793351</v>
      </c>
      <c r="C2904" s="4">
        <f t="shared" si="135"/>
        <v>4.8801797674968839E-5</v>
      </c>
      <c r="D2904" s="4">
        <f t="shared" si="136"/>
        <v>7.0274588651955128E-2</v>
      </c>
      <c r="G2904" s="4">
        <f>C2904*24*60</f>
        <v>7.0274588651955128E-2</v>
      </c>
      <c r="H2904" s="4">
        <f t="shared" si="137"/>
        <v>1</v>
      </c>
    </row>
    <row r="2905" spans="1:8" x14ac:dyDescent="0.25">
      <c r="A2905" s="2">
        <v>2904</v>
      </c>
      <c r="B2905" s="1">
        <v>43800.225328136898</v>
      </c>
      <c r="C2905" s="4">
        <f t="shared" si="135"/>
        <v>5.5501302995253354E-5</v>
      </c>
      <c r="D2905" s="4">
        <f t="shared" si="136"/>
        <v>7.992187631316483E-2</v>
      </c>
      <c r="G2905" s="4">
        <f>C2905*24*60</f>
        <v>7.992187631316483E-2</v>
      </c>
      <c r="H2905" s="4">
        <f t="shared" si="137"/>
        <v>1</v>
      </c>
    </row>
    <row r="2906" spans="1:8" x14ac:dyDescent="0.25">
      <c r="A2906" s="2">
        <v>2905</v>
      </c>
      <c r="B2906" s="1">
        <v>43800.225383638201</v>
      </c>
      <c r="C2906" s="4">
        <f t="shared" si="135"/>
        <v>7.1109796408563852E-5</v>
      </c>
      <c r="D2906" s="4">
        <f t="shared" si="136"/>
        <v>0.10239810682833195</v>
      </c>
      <c r="G2906" s="4">
        <f>C2906*24*60</f>
        <v>0.10239810682833195</v>
      </c>
      <c r="H2906" s="4">
        <f t="shared" si="137"/>
        <v>1</v>
      </c>
    </row>
    <row r="2907" spans="1:8" x14ac:dyDescent="0.25">
      <c r="A2907" s="2">
        <v>2906</v>
      </c>
      <c r="B2907" s="1">
        <v>43800.225454747997</v>
      </c>
      <c r="C2907" s="4">
        <f t="shared" si="135"/>
        <v>2.758620394160971E-5</v>
      </c>
      <c r="D2907" s="4">
        <f t="shared" si="136"/>
        <v>3.9724133675917983E-2</v>
      </c>
      <c r="G2907" s="4">
        <f>C2907*24*60</f>
        <v>3.9724133675917983E-2</v>
      </c>
      <c r="H2907" s="4">
        <f t="shared" si="137"/>
        <v>1</v>
      </c>
    </row>
    <row r="2908" spans="1:8" x14ac:dyDescent="0.25">
      <c r="A2908" s="2">
        <v>2907</v>
      </c>
      <c r="B2908" s="1">
        <v>43800.225482334201</v>
      </c>
      <c r="C2908" s="4">
        <f t="shared" si="135"/>
        <v>3.1665986170992255E-6</v>
      </c>
      <c r="D2908" s="4">
        <f t="shared" si="136"/>
        <v>4.5599020086228848E-3</v>
      </c>
      <c r="G2908" s="4">
        <f>C2908*24*60</f>
        <v>4.5599020086228848E-3</v>
      </c>
      <c r="H2908" s="4">
        <f t="shared" si="137"/>
        <v>1</v>
      </c>
    </row>
    <row r="2909" spans="1:8" x14ac:dyDescent="0.25">
      <c r="A2909" s="2">
        <v>2908</v>
      </c>
      <c r="B2909" s="1">
        <v>43800.2254855008</v>
      </c>
      <c r="C2909" s="4">
        <f t="shared" si="135"/>
        <v>2.0542604033835232E-5</v>
      </c>
      <c r="D2909" s="4">
        <f t="shared" si="136"/>
        <v>2.9581349808722734E-2</v>
      </c>
      <c r="G2909" s="4">
        <f>C2909*24*60</f>
        <v>2.9581349808722734E-2</v>
      </c>
      <c r="H2909" s="4">
        <f t="shared" si="137"/>
        <v>1</v>
      </c>
    </row>
    <row r="2910" spans="1:8" x14ac:dyDescent="0.25">
      <c r="A2910" s="2">
        <v>2909</v>
      </c>
      <c r="B2910" s="1">
        <v>43800.225506043404</v>
      </c>
      <c r="C2910" s="4">
        <f t="shared" si="135"/>
        <v>5.2315299399197102E-5</v>
      </c>
      <c r="D2910" s="4">
        <f t="shared" si="136"/>
        <v>7.5334031134843826E-2</v>
      </c>
      <c r="G2910" s="4">
        <f>C2910*24*60</f>
        <v>7.5334031134843826E-2</v>
      </c>
      <c r="H2910" s="4">
        <f t="shared" si="137"/>
        <v>1</v>
      </c>
    </row>
    <row r="2911" spans="1:8" x14ac:dyDescent="0.25">
      <c r="A2911" s="2">
        <v>2910</v>
      </c>
      <c r="B2911" s="1">
        <v>43800.225558358703</v>
      </c>
      <c r="C2911" s="4">
        <f t="shared" si="135"/>
        <v>5.2777293603867292E-5</v>
      </c>
      <c r="D2911" s="4">
        <f t="shared" si="136"/>
        <v>7.5999302789568901E-2</v>
      </c>
      <c r="G2911" s="4">
        <f>C2911*24*60</f>
        <v>7.5999302789568901E-2</v>
      </c>
      <c r="H2911" s="4">
        <f t="shared" si="137"/>
        <v>1</v>
      </c>
    </row>
    <row r="2912" spans="1:8" x14ac:dyDescent="0.25">
      <c r="A2912" s="2">
        <v>2911</v>
      </c>
      <c r="B2912" s="1">
        <v>43800.225611135997</v>
      </c>
      <c r="C2912" s="4">
        <f t="shared" si="135"/>
        <v>1.5037599951028824E-5</v>
      </c>
      <c r="D2912" s="4">
        <f t="shared" si="136"/>
        <v>2.1654143929481506E-2</v>
      </c>
      <c r="G2912" s="4">
        <f>C2912*24*60</f>
        <v>2.1654143929481506E-2</v>
      </c>
      <c r="H2912" s="4">
        <f t="shared" si="137"/>
        <v>1</v>
      </c>
    </row>
    <row r="2913" spans="1:8" x14ac:dyDescent="0.25">
      <c r="A2913" s="2">
        <v>2912</v>
      </c>
      <c r="B2913" s="1">
        <v>43800.225626173597</v>
      </c>
      <c r="C2913" s="4">
        <f t="shared" si="135"/>
        <v>1.4655240374850109E-4</v>
      </c>
      <c r="D2913" s="4">
        <f t="shared" si="136"/>
        <v>0.21103546139784157</v>
      </c>
      <c r="G2913" s="4">
        <f>C2913*24*60</f>
        <v>0.21103546139784157</v>
      </c>
      <c r="H2913" s="4">
        <f t="shared" si="137"/>
        <v>1</v>
      </c>
    </row>
    <row r="2914" spans="1:8" x14ac:dyDescent="0.25">
      <c r="A2914" s="2">
        <v>2913</v>
      </c>
      <c r="B2914" s="1">
        <v>43800.225772726</v>
      </c>
      <c r="C2914" s="4">
        <f t="shared" si="135"/>
        <v>3.6566700146067888E-5</v>
      </c>
      <c r="D2914" s="4">
        <f t="shared" si="136"/>
        <v>5.2656048210337758E-2</v>
      </c>
      <c r="G2914" s="4">
        <f>C2914*24*60</f>
        <v>5.2656048210337758E-2</v>
      </c>
      <c r="H2914" s="4">
        <f t="shared" si="137"/>
        <v>1</v>
      </c>
    </row>
    <row r="2915" spans="1:8" x14ac:dyDescent="0.25">
      <c r="A2915" s="2">
        <v>2914</v>
      </c>
      <c r="B2915" s="1">
        <v>43800.2258092927</v>
      </c>
      <c r="C2915" s="4">
        <f t="shared" si="135"/>
        <v>4.915489989798516E-5</v>
      </c>
      <c r="D2915" s="4">
        <f t="shared" si="136"/>
        <v>7.0783055853098631E-2</v>
      </c>
      <c r="G2915" s="4">
        <f>C2915*24*60</f>
        <v>7.0783055853098631E-2</v>
      </c>
      <c r="H2915" s="4">
        <f t="shared" si="137"/>
        <v>1</v>
      </c>
    </row>
    <row r="2916" spans="1:8" x14ac:dyDescent="0.25">
      <c r="A2916" s="2">
        <v>2915</v>
      </c>
      <c r="B2916" s="1">
        <v>43800.2258584476</v>
      </c>
      <c r="C2916" s="4">
        <f t="shared" si="135"/>
        <v>8.7959779193624854E-7</v>
      </c>
      <c r="D2916" s="4">
        <f t="shared" si="136"/>
        <v>1.2666208203881979E-3</v>
      </c>
      <c r="G2916" s="4">
        <f>C2916*24*60</f>
        <v>1.2666208203881979E-3</v>
      </c>
      <c r="H2916" s="4">
        <f t="shared" si="137"/>
        <v>1</v>
      </c>
    </row>
    <row r="2917" spans="1:8" x14ac:dyDescent="0.25">
      <c r="A2917" s="2">
        <v>2916</v>
      </c>
      <c r="B2917" s="1">
        <v>43800.225859327198</v>
      </c>
      <c r="C2917" s="4">
        <f t="shared" si="135"/>
        <v>5.5143798817880452E-5</v>
      </c>
      <c r="D2917" s="4">
        <f t="shared" si="136"/>
        <v>7.940707029774785E-2</v>
      </c>
      <c r="G2917" s="4">
        <f>C2917*24*60</f>
        <v>7.940707029774785E-2</v>
      </c>
      <c r="H2917" s="4">
        <f t="shared" si="137"/>
        <v>1</v>
      </c>
    </row>
    <row r="2918" spans="1:8" x14ac:dyDescent="0.25">
      <c r="A2918" s="2">
        <v>2917</v>
      </c>
      <c r="B2918" s="1">
        <v>43800.225914470997</v>
      </c>
      <c r="C2918" s="4">
        <f t="shared" si="135"/>
        <v>9.493020479567349E-5</v>
      </c>
      <c r="D2918" s="4">
        <f t="shared" si="136"/>
        <v>0.13669949490576982</v>
      </c>
      <c r="G2918" s="4">
        <f>C2918*24*60</f>
        <v>0.13669949490576982</v>
      </c>
      <c r="H2918" s="4">
        <f t="shared" si="137"/>
        <v>1</v>
      </c>
    </row>
    <row r="2919" spans="1:8" x14ac:dyDescent="0.25">
      <c r="A2919" s="2">
        <v>2918</v>
      </c>
      <c r="B2919" s="1">
        <v>43800.226009401202</v>
      </c>
      <c r="C2919" s="4">
        <f t="shared" si="135"/>
        <v>1.2567359954118729E-4</v>
      </c>
      <c r="D2919" s="4">
        <f t="shared" si="136"/>
        <v>0.18096998333930969</v>
      </c>
      <c r="G2919" s="4">
        <f>C2919*24*60</f>
        <v>0.18096998333930969</v>
      </c>
      <c r="H2919" s="4">
        <f t="shared" si="137"/>
        <v>1</v>
      </c>
    </row>
    <row r="2920" spans="1:8" x14ac:dyDescent="0.25">
      <c r="A2920" s="2">
        <v>2919</v>
      </c>
      <c r="B2920" s="1">
        <v>43800.226135074801</v>
      </c>
      <c r="C2920" s="4">
        <f t="shared" si="135"/>
        <v>1.2350009637884796E-4</v>
      </c>
      <c r="D2920" s="4">
        <f t="shared" si="136"/>
        <v>0.17784013878554106</v>
      </c>
      <c r="G2920" s="4">
        <f>C2920*24*60</f>
        <v>0.17784013878554106</v>
      </c>
      <c r="H2920" s="4">
        <f t="shared" si="137"/>
        <v>1</v>
      </c>
    </row>
    <row r="2921" spans="1:8" x14ac:dyDescent="0.25">
      <c r="A2921" s="2">
        <v>2920</v>
      </c>
      <c r="B2921" s="1">
        <v>43800.226258574898</v>
      </c>
      <c r="C2921" s="4">
        <f t="shared" si="135"/>
        <v>2.791087026707828E-4</v>
      </c>
      <c r="D2921" s="4">
        <f t="shared" si="136"/>
        <v>0.40191653184592724</v>
      </c>
      <c r="G2921" s="4">
        <f>C2921*24*60</f>
        <v>0.40191653184592724</v>
      </c>
      <c r="H2921" s="4">
        <f t="shared" si="137"/>
        <v>1</v>
      </c>
    </row>
    <row r="2922" spans="1:8" x14ac:dyDescent="0.25">
      <c r="A2922" s="2">
        <v>2921</v>
      </c>
      <c r="B2922" s="1">
        <v>43800.2265376836</v>
      </c>
      <c r="C2922" s="4">
        <f t="shared" si="135"/>
        <v>1.8323819676879793E-4</v>
      </c>
      <c r="D2922" s="4">
        <f t="shared" si="136"/>
        <v>0.26386300334706903</v>
      </c>
      <c r="G2922" s="4">
        <f>C2922*24*60</f>
        <v>0.26386300334706903</v>
      </c>
      <c r="H2922" s="4">
        <f t="shared" si="137"/>
        <v>1</v>
      </c>
    </row>
    <row r="2923" spans="1:8" x14ac:dyDescent="0.25">
      <c r="A2923" s="2">
        <v>2922</v>
      </c>
      <c r="B2923" s="1">
        <v>43800.226720921797</v>
      </c>
      <c r="C2923" s="4">
        <f t="shared" si="135"/>
        <v>7.1883805503603071E-5</v>
      </c>
      <c r="D2923" s="4">
        <f t="shared" si="136"/>
        <v>0.10351267992518842</v>
      </c>
      <c r="G2923" s="4">
        <f>C2923*24*60</f>
        <v>0.10351267992518842</v>
      </c>
      <c r="H2923" s="4">
        <f t="shared" si="137"/>
        <v>1</v>
      </c>
    </row>
    <row r="2924" spans="1:8" x14ac:dyDescent="0.25">
      <c r="A2924" s="2">
        <v>2923</v>
      </c>
      <c r="B2924" s="1">
        <v>43800.226792805603</v>
      </c>
      <c r="C2924" s="4">
        <f t="shared" si="135"/>
        <v>6.2176986830309033E-6</v>
      </c>
      <c r="D2924" s="4">
        <f t="shared" si="136"/>
        <v>8.9534861035645008E-3</v>
      </c>
      <c r="G2924" s="4">
        <f>C2924*24*60</f>
        <v>8.9534861035645008E-3</v>
      </c>
      <c r="H2924" s="4">
        <f t="shared" si="137"/>
        <v>1</v>
      </c>
    </row>
    <row r="2925" spans="1:8" x14ac:dyDescent="0.25">
      <c r="A2925" s="2">
        <v>2924</v>
      </c>
      <c r="B2925" s="1">
        <v>43800.226799023301</v>
      </c>
      <c r="C2925" s="4">
        <f t="shared" si="135"/>
        <v>4.9332302296534181E-5</v>
      </c>
      <c r="D2925" s="4">
        <f t="shared" si="136"/>
        <v>7.103851530700922E-2</v>
      </c>
      <c r="G2925" s="4">
        <f>C2925*24*60</f>
        <v>7.103851530700922E-2</v>
      </c>
      <c r="H2925" s="4">
        <f t="shared" si="137"/>
        <v>1</v>
      </c>
    </row>
    <row r="2926" spans="1:8" x14ac:dyDescent="0.25">
      <c r="A2926" s="2">
        <v>2925</v>
      </c>
      <c r="B2926" s="1">
        <v>43800.226848355604</v>
      </c>
      <c r="C2926" s="4">
        <f t="shared" si="135"/>
        <v>3.9005593862384558E-5</v>
      </c>
      <c r="D2926" s="4">
        <f t="shared" si="136"/>
        <v>5.6168055161833763E-2</v>
      </c>
      <c r="G2926" s="4">
        <f>C2926*24*60</f>
        <v>5.6168055161833763E-2</v>
      </c>
      <c r="H2926" s="4">
        <f t="shared" si="137"/>
        <v>1</v>
      </c>
    </row>
    <row r="2927" spans="1:8" x14ac:dyDescent="0.25">
      <c r="A2927" s="2">
        <v>2926</v>
      </c>
      <c r="B2927" s="1">
        <v>43800.226887361197</v>
      </c>
      <c r="C2927" s="4">
        <f t="shared" si="135"/>
        <v>6.0302045312710106E-6</v>
      </c>
      <c r="D2927" s="4">
        <f t="shared" si="136"/>
        <v>8.6834945250302553E-3</v>
      </c>
      <c r="G2927" s="4">
        <f>C2927*24*60</f>
        <v>8.6834945250302553E-3</v>
      </c>
      <c r="H2927" s="4">
        <f t="shared" si="137"/>
        <v>1</v>
      </c>
    </row>
    <row r="2928" spans="1:8" x14ac:dyDescent="0.25">
      <c r="A2928" s="2">
        <v>2927</v>
      </c>
      <c r="B2928" s="1">
        <v>43800.226893391402</v>
      </c>
      <c r="C2928" s="4">
        <f t="shared" si="135"/>
        <v>1.226483000209555E-4</v>
      </c>
      <c r="D2928" s="4">
        <f t="shared" si="136"/>
        <v>0.17661355203017592</v>
      </c>
      <c r="G2928" s="4">
        <f>C2928*24*60</f>
        <v>0.17661355203017592</v>
      </c>
      <c r="H2928" s="4">
        <f t="shared" si="137"/>
        <v>1</v>
      </c>
    </row>
    <row r="2929" spans="1:8" x14ac:dyDescent="0.25">
      <c r="A2929" s="2">
        <v>2928</v>
      </c>
      <c r="B2929" s="1">
        <v>43800.227016039702</v>
      </c>
      <c r="C2929" s="4">
        <f t="shared" si="135"/>
        <v>2.4597895389888436E-5</v>
      </c>
      <c r="D2929" s="4">
        <f t="shared" si="136"/>
        <v>3.5420969361439347E-2</v>
      </c>
      <c r="G2929" s="4">
        <f>C2929*24*60</f>
        <v>3.5420969361439347E-2</v>
      </c>
      <c r="H2929" s="4">
        <f t="shared" si="137"/>
        <v>1</v>
      </c>
    </row>
    <row r="2930" spans="1:8" x14ac:dyDescent="0.25">
      <c r="A2930" s="2">
        <v>2929</v>
      </c>
      <c r="B2930" s="1">
        <v>43800.227040637597</v>
      </c>
      <c r="C2930" s="4">
        <f t="shared" si="135"/>
        <v>6.9783804065082222E-5</v>
      </c>
      <c r="D2930" s="4">
        <f t="shared" si="136"/>
        <v>0.1004886778537184</v>
      </c>
      <c r="G2930" s="4">
        <f>C2930*24*60</f>
        <v>0.1004886778537184</v>
      </c>
      <c r="H2930" s="4">
        <f t="shared" si="137"/>
        <v>1</v>
      </c>
    </row>
    <row r="2931" spans="1:8" x14ac:dyDescent="0.25">
      <c r="A2931" s="2">
        <v>2930</v>
      </c>
      <c r="B2931" s="1">
        <v>43800.227110421401</v>
      </c>
      <c r="C2931" s="4">
        <f t="shared" si="135"/>
        <v>5.9110199799761176E-5</v>
      </c>
      <c r="D2931" s="4">
        <f t="shared" si="136"/>
        <v>8.5118687711656094E-2</v>
      </c>
      <c r="G2931" s="4">
        <f>C2931*24*60</f>
        <v>8.5118687711656094E-2</v>
      </c>
      <c r="H2931" s="4">
        <f t="shared" si="137"/>
        <v>1</v>
      </c>
    </row>
    <row r="2932" spans="1:8" x14ac:dyDescent="0.25">
      <c r="A2932" s="2">
        <v>2931</v>
      </c>
      <c r="B2932" s="1">
        <v>43800.227169531601</v>
      </c>
      <c r="C2932" s="4">
        <f t="shared" si="135"/>
        <v>1.2984789645997807E-4</v>
      </c>
      <c r="D2932" s="4">
        <f t="shared" si="136"/>
        <v>0.18698097090236843</v>
      </c>
      <c r="G2932" s="4">
        <f>C2932*24*60</f>
        <v>0.18698097090236843</v>
      </c>
      <c r="H2932" s="4">
        <f t="shared" si="137"/>
        <v>1</v>
      </c>
    </row>
    <row r="2933" spans="1:8" x14ac:dyDescent="0.25">
      <c r="A2933" s="2">
        <v>2932</v>
      </c>
      <c r="B2933" s="1">
        <v>43800.227299379498</v>
      </c>
      <c r="C2933" s="4">
        <f t="shared" si="135"/>
        <v>1.5245169925037771E-4</v>
      </c>
      <c r="D2933" s="4">
        <f t="shared" si="136"/>
        <v>0.21953044692054391</v>
      </c>
      <c r="G2933" s="4">
        <f>C2933*24*60</f>
        <v>0.21953044692054391</v>
      </c>
      <c r="H2933" s="4">
        <f t="shared" si="137"/>
        <v>1</v>
      </c>
    </row>
    <row r="2934" spans="1:8" x14ac:dyDescent="0.25">
      <c r="A2934" s="2">
        <v>2933</v>
      </c>
      <c r="B2934" s="1">
        <v>43800.227451831197</v>
      </c>
      <c r="C2934" s="4">
        <f t="shared" si="135"/>
        <v>5.3010444389656186E-7</v>
      </c>
      <c r="D2934" s="4">
        <f t="shared" si="136"/>
        <v>7.6335039921104908E-4</v>
      </c>
      <c r="G2934" s="4">
        <f>C2934*24*60</f>
        <v>7.6335039921104908E-4</v>
      </c>
      <c r="H2934" s="4">
        <f t="shared" si="137"/>
        <v>1</v>
      </c>
    </row>
    <row r="2935" spans="1:8" x14ac:dyDescent="0.25">
      <c r="A2935" s="2">
        <v>2934</v>
      </c>
      <c r="B2935" s="1">
        <v>43800.227452361301</v>
      </c>
      <c r="C2935" s="4">
        <f t="shared" si="135"/>
        <v>1.2691369920503348E-4</v>
      </c>
      <c r="D2935" s="4">
        <f t="shared" si="136"/>
        <v>0.18275572685524821</v>
      </c>
      <c r="G2935" s="4">
        <f>C2935*24*60</f>
        <v>0.18275572685524821</v>
      </c>
      <c r="H2935" s="4">
        <f t="shared" si="137"/>
        <v>1</v>
      </c>
    </row>
    <row r="2936" spans="1:8" x14ac:dyDescent="0.25">
      <c r="A2936" s="2">
        <v>2935</v>
      </c>
      <c r="B2936" s="1">
        <v>43800.227579275001</v>
      </c>
      <c r="C2936" s="4">
        <f t="shared" si="135"/>
        <v>1.4960998669266701E-5</v>
      </c>
      <c r="D2936" s="4">
        <f t="shared" si="136"/>
        <v>2.1543838083744049E-2</v>
      </c>
      <c r="G2936" s="4">
        <f>C2936*24*60</f>
        <v>2.1543838083744049E-2</v>
      </c>
      <c r="H2936" s="4">
        <f t="shared" si="137"/>
        <v>1</v>
      </c>
    </row>
    <row r="2937" spans="1:8" x14ac:dyDescent="0.25">
      <c r="A2937" s="2">
        <v>2936</v>
      </c>
      <c r="B2937" s="1">
        <v>43800.227594235999</v>
      </c>
      <c r="C2937" s="4">
        <f t="shared" si="135"/>
        <v>1.5516960411332548E-4</v>
      </c>
      <c r="D2937" s="4">
        <f t="shared" si="136"/>
        <v>0.22344422992318869</v>
      </c>
      <c r="G2937" s="4">
        <f>C2937*24*60</f>
        <v>0.22344422992318869</v>
      </c>
      <c r="H2937" s="4">
        <f t="shared" si="137"/>
        <v>1</v>
      </c>
    </row>
    <row r="2938" spans="1:8" x14ac:dyDescent="0.25">
      <c r="A2938" s="2">
        <v>2937</v>
      </c>
      <c r="B2938" s="1">
        <v>43800.227749405603</v>
      </c>
      <c r="C2938" s="4">
        <f t="shared" si="135"/>
        <v>1.1720097973011434E-5</v>
      </c>
      <c r="D2938" s="4">
        <f t="shared" si="136"/>
        <v>1.6876941081136465E-2</v>
      </c>
      <c r="G2938" s="4">
        <f>C2938*24*60</f>
        <v>1.6876941081136465E-2</v>
      </c>
      <c r="H2938" s="4">
        <f t="shared" si="137"/>
        <v>1</v>
      </c>
    </row>
    <row r="2939" spans="1:8" x14ac:dyDescent="0.25">
      <c r="A2939" s="2">
        <v>2938</v>
      </c>
      <c r="B2939" s="1">
        <v>43800.227761125701</v>
      </c>
      <c r="C2939" s="4">
        <f t="shared" si="135"/>
        <v>4.049279959872365E-5</v>
      </c>
      <c r="D2939" s="4">
        <f t="shared" si="136"/>
        <v>5.8309631422162056E-2</v>
      </c>
      <c r="G2939" s="4">
        <f>C2939*24*60</f>
        <v>5.8309631422162056E-2</v>
      </c>
      <c r="H2939" s="4">
        <f t="shared" si="137"/>
        <v>1</v>
      </c>
    </row>
    <row r="2940" spans="1:8" x14ac:dyDescent="0.25">
      <c r="A2940" s="2">
        <v>2939</v>
      </c>
      <c r="B2940" s="1">
        <v>43800.227801618501</v>
      </c>
      <c r="C2940" s="4">
        <f t="shared" si="135"/>
        <v>3.2742973417043686E-6</v>
      </c>
      <c r="D2940" s="4">
        <f t="shared" si="136"/>
        <v>4.7149881720542908E-3</v>
      </c>
      <c r="G2940" s="4">
        <f>C2940*24*60</f>
        <v>4.7149881720542908E-3</v>
      </c>
      <c r="H2940" s="4">
        <f t="shared" si="137"/>
        <v>1</v>
      </c>
    </row>
    <row r="2941" spans="1:8" x14ac:dyDescent="0.25">
      <c r="A2941" s="2">
        <v>2940</v>
      </c>
      <c r="B2941" s="1">
        <v>43800.227804892798</v>
      </c>
      <c r="C2941" s="4">
        <f t="shared" si="135"/>
        <v>9.2104804934933782E-5</v>
      </c>
      <c r="D2941" s="4">
        <f t="shared" si="136"/>
        <v>0.13263091910630465</v>
      </c>
      <c r="G2941" s="4">
        <f>C2941*24*60</f>
        <v>0.13263091910630465</v>
      </c>
      <c r="H2941" s="4">
        <f t="shared" si="137"/>
        <v>1</v>
      </c>
    </row>
    <row r="2942" spans="1:8" x14ac:dyDescent="0.25">
      <c r="A2942" s="2">
        <v>2941</v>
      </c>
      <c r="B2942" s="1">
        <v>43800.227896997603</v>
      </c>
      <c r="C2942" s="4">
        <f t="shared" si="135"/>
        <v>1.3921198842581362E-5</v>
      </c>
      <c r="D2942" s="4">
        <f t="shared" si="136"/>
        <v>2.0046526333317161E-2</v>
      </c>
      <c r="G2942" s="4">
        <f>C2942*24*60</f>
        <v>2.0046526333317161E-2</v>
      </c>
      <c r="H2942" s="4">
        <f t="shared" si="137"/>
        <v>1</v>
      </c>
    </row>
    <row r="2943" spans="1:8" x14ac:dyDescent="0.25">
      <c r="A2943" s="2">
        <v>2942</v>
      </c>
      <c r="B2943" s="1">
        <v>43800.227910918802</v>
      </c>
      <c r="C2943" s="4">
        <f t="shared" si="135"/>
        <v>2.2636195353697985E-5</v>
      </c>
      <c r="D2943" s="4">
        <f t="shared" si="136"/>
        <v>3.2596121309325099E-2</v>
      </c>
      <c r="G2943" s="4">
        <f>C2943*24*60</f>
        <v>3.2596121309325099E-2</v>
      </c>
      <c r="H2943" s="4">
        <f t="shared" si="137"/>
        <v>1</v>
      </c>
    </row>
    <row r="2944" spans="1:8" x14ac:dyDescent="0.25">
      <c r="A2944" s="2">
        <v>2943</v>
      </c>
      <c r="B2944" s="1">
        <v>43800.227933554997</v>
      </c>
      <c r="C2944" s="4">
        <f t="shared" si="135"/>
        <v>2.9189199267420918E-5</v>
      </c>
      <c r="D2944" s="4">
        <f t="shared" si="136"/>
        <v>4.2032446945086122E-2</v>
      </c>
      <c r="G2944" s="4">
        <f>C2944*24*60</f>
        <v>4.2032446945086122E-2</v>
      </c>
      <c r="H2944" s="4">
        <f t="shared" si="137"/>
        <v>1</v>
      </c>
    </row>
    <row r="2945" spans="1:8" x14ac:dyDescent="0.25">
      <c r="A2945" s="2">
        <v>2944</v>
      </c>
      <c r="B2945" s="1">
        <v>43800.227962744197</v>
      </c>
      <c r="C2945" s="4">
        <f t="shared" si="135"/>
        <v>4.4854401494376361E-5</v>
      </c>
      <c r="D2945" s="4">
        <f t="shared" si="136"/>
        <v>6.459033815190196E-2</v>
      </c>
      <c r="G2945" s="4">
        <f>C2945*24*60</f>
        <v>6.459033815190196E-2</v>
      </c>
      <c r="H2945" s="4">
        <f t="shared" si="137"/>
        <v>1</v>
      </c>
    </row>
    <row r="2946" spans="1:8" x14ac:dyDescent="0.25">
      <c r="A2946" s="2">
        <v>2945</v>
      </c>
      <c r="B2946" s="1">
        <v>43800.228007598598</v>
      </c>
      <c r="C2946" s="4">
        <f t="shared" si="135"/>
        <v>2.5065499357879162E-5</v>
      </c>
      <c r="D2946" s="4">
        <f t="shared" si="136"/>
        <v>3.6094319075345993E-2</v>
      </c>
      <c r="G2946" s="4">
        <f>C2946*24*60</f>
        <v>3.6094319075345993E-2</v>
      </c>
      <c r="H2946" s="4">
        <f t="shared" si="137"/>
        <v>1</v>
      </c>
    </row>
    <row r="2947" spans="1:8" x14ac:dyDescent="0.25">
      <c r="A2947" s="2">
        <v>2946</v>
      </c>
      <c r="B2947" s="1">
        <v>43800.228032664098</v>
      </c>
      <c r="C2947" s="4">
        <f t="shared" ref="C2947:C3010" si="138">B2948-B2947</f>
        <v>5.3490504797082394E-5</v>
      </c>
      <c r="D2947" s="4">
        <f t="shared" ref="D2947:D3010" si="139">C2947*24*60</f>
        <v>7.7026326907798648E-2</v>
      </c>
      <c r="G2947" s="4">
        <f>C2947*24*60</f>
        <v>7.7026326907798648E-2</v>
      </c>
      <c r="H2947" s="4">
        <f t="shared" ref="H2947:H3010" si="140">COUNTIF(D2947:D12946,G2947)</f>
        <v>1</v>
      </c>
    </row>
    <row r="2948" spans="1:8" x14ac:dyDescent="0.25">
      <c r="A2948" s="2">
        <v>2947</v>
      </c>
      <c r="B2948" s="1">
        <v>43800.228086154602</v>
      </c>
      <c r="C2948" s="4">
        <f t="shared" si="138"/>
        <v>6.5018401073757559E-5</v>
      </c>
      <c r="D2948" s="4">
        <f t="shared" si="139"/>
        <v>9.3626497546210885E-2</v>
      </c>
      <c r="G2948" s="4">
        <f>C2948*24*60</f>
        <v>9.3626497546210885E-2</v>
      </c>
      <c r="H2948" s="4">
        <f t="shared" si="140"/>
        <v>1</v>
      </c>
    </row>
    <row r="2949" spans="1:8" x14ac:dyDescent="0.25">
      <c r="A2949" s="2">
        <v>2948</v>
      </c>
      <c r="B2949" s="1">
        <v>43800.228151173003</v>
      </c>
      <c r="C2949" s="4">
        <f t="shared" si="138"/>
        <v>8.6282962001860142E-6</v>
      </c>
      <c r="D2949" s="4">
        <f t="shared" si="139"/>
        <v>1.242474652826786E-2</v>
      </c>
      <c r="G2949" s="4">
        <f>C2949*24*60</f>
        <v>1.242474652826786E-2</v>
      </c>
      <c r="H2949" s="4">
        <f t="shared" si="140"/>
        <v>1</v>
      </c>
    </row>
    <row r="2950" spans="1:8" x14ac:dyDescent="0.25">
      <c r="A2950" s="2">
        <v>2949</v>
      </c>
      <c r="B2950" s="1">
        <v>43800.2281598013</v>
      </c>
      <c r="C2950" s="4">
        <f t="shared" si="138"/>
        <v>1.8316360365133733E-4</v>
      </c>
      <c r="D2950" s="4">
        <f t="shared" si="139"/>
        <v>0.26375558925792575</v>
      </c>
      <c r="G2950" s="4">
        <f>C2950*24*60</f>
        <v>0.26375558925792575</v>
      </c>
      <c r="H2950" s="4">
        <f t="shared" si="140"/>
        <v>1</v>
      </c>
    </row>
    <row r="2951" spans="1:8" x14ac:dyDescent="0.25">
      <c r="A2951" s="2">
        <v>2950</v>
      </c>
      <c r="B2951" s="1">
        <v>43800.228342964903</v>
      </c>
      <c r="C2951" s="4">
        <f t="shared" si="138"/>
        <v>4.4047069968655705E-4</v>
      </c>
      <c r="D2951" s="4">
        <f t="shared" si="139"/>
        <v>0.63427780754864216</v>
      </c>
      <c r="G2951" s="4">
        <f>C2951*24*60</f>
        <v>0.63427780754864216</v>
      </c>
      <c r="H2951" s="4">
        <f t="shared" si="140"/>
        <v>1</v>
      </c>
    </row>
    <row r="2952" spans="1:8" x14ac:dyDescent="0.25">
      <c r="A2952" s="2">
        <v>2951</v>
      </c>
      <c r="B2952" s="1">
        <v>43800.228783435603</v>
      </c>
      <c r="C2952" s="4">
        <f t="shared" si="138"/>
        <v>1.724221947370097E-4</v>
      </c>
      <c r="D2952" s="4">
        <f t="shared" si="139"/>
        <v>0.24828796042129397</v>
      </c>
      <c r="G2952" s="4">
        <f>C2952*24*60</f>
        <v>0.24828796042129397</v>
      </c>
      <c r="H2952" s="4">
        <f t="shared" si="140"/>
        <v>1</v>
      </c>
    </row>
    <row r="2953" spans="1:8" x14ac:dyDescent="0.25">
      <c r="A2953" s="2">
        <v>2952</v>
      </c>
      <c r="B2953" s="1">
        <v>43800.228955857798</v>
      </c>
      <c r="C2953" s="4">
        <f t="shared" si="138"/>
        <v>5.0591988838277757E-6</v>
      </c>
      <c r="D2953" s="4">
        <f t="shared" si="139"/>
        <v>7.285246392711997E-3</v>
      </c>
      <c r="G2953" s="4">
        <f>C2953*24*60</f>
        <v>7.285246392711997E-3</v>
      </c>
      <c r="H2953" s="4">
        <f t="shared" si="140"/>
        <v>1</v>
      </c>
    </row>
    <row r="2954" spans="1:8" x14ac:dyDescent="0.25">
      <c r="A2954" s="2">
        <v>2953</v>
      </c>
      <c r="B2954" s="1">
        <v>43800.228960916997</v>
      </c>
      <c r="C2954" s="4">
        <f t="shared" si="138"/>
        <v>1.4786530664423481E-4</v>
      </c>
      <c r="D2954" s="4">
        <f t="shared" si="139"/>
        <v>0.21292604156769812</v>
      </c>
      <c r="G2954" s="4">
        <f>C2954*24*60</f>
        <v>0.21292604156769812</v>
      </c>
      <c r="H2954" s="4">
        <f t="shared" si="140"/>
        <v>1</v>
      </c>
    </row>
    <row r="2955" spans="1:8" x14ac:dyDescent="0.25">
      <c r="A2955" s="2">
        <v>2954</v>
      </c>
      <c r="B2955" s="1">
        <v>43800.229108782303</v>
      </c>
      <c r="C2955" s="4">
        <f t="shared" si="138"/>
        <v>5.2506693464238197E-5</v>
      </c>
      <c r="D2955" s="4">
        <f t="shared" si="139"/>
        <v>7.5609638588503003E-2</v>
      </c>
      <c r="G2955" s="4">
        <f>C2955*24*60</f>
        <v>7.5609638588503003E-2</v>
      </c>
      <c r="H2955" s="4">
        <f t="shared" si="140"/>
        <v>1</v>
      </c>
    </row>
    <row r="2956" spans="1:8" x14ac:dyDescent="0.25">
      <c r="A2956" s="2">
        <v>2955</v>
      </c>
      <c r="B2956" s="1">
        <v>43800.229161288997</v>
      </c>
      <c r="C2956" s="4">
        <f t="shared" si="138"/>
        <v>8.0608704593032598E-5</v>
      </c>
      <c r="D2956" s="4">
        <f t="shared" si="139"/>
        <v>0.11607653461396694</v>
      </c>
      <c r="G2956" s="4">
        <f>C2956*24*60</f>
        <v>0.11607653461396694</v>
      </c>
      <c r="H2956" s="4">
        <f t="shared" si="140"/>
        <v>1</v>
      </c>
    </row>
    <row r="2957" spans="1:8" x14ac:dyDescent="0.25">
      <c r="A2957" s="2">
        <v>2956</v>
      </c>
      <c r="B2957" s="1">
        <v>43800.229241897701</v>
      </c>
      <c r="C2957" s="4">
        <f t="shared" si="138"/>
        <v>2.8359160205582157E-4</v>
      </c>
      <c r="D2957" s="4">
        <f t="shared" si="139"/>
        <v>0.40837190696038306</v>
      </c>
      <c r="G2957" s="4">
        <f>C2957*24*60</f>
        <v>0.40837190696038306</v>
      </c>
      <c r="H2957" s="4">
        <f t="shared" si="140"/>
        <v>1</v>
      </c>
    </row>
    <row r="2958" spans="1:8" x14ac:dyDescent="0.25">
      <c r="A2958" s="2">
        <v>2957</v>
      </c>
      <c r="B2958" s="1">
        <v>43800.229525489303</v>
      </c>
      <c r="C2958" s="4">
        <f t="shared" si="138"/>
        <v>2.1469968487508595E-6</v>
      </c>
      <c r="D2958" s="4">
        <f t="shared" si="139"/>
        <v>3.0916754622012377E-3</v>
      </c>
      <c r="G2958" s="4">
        <f>C2958*24*60</f>
        <v>3.0916754622012377E-3</v>
      </c>
      <c r="H2958" s="4">
        <f t="shared" si="140"/>
        <v>1</v>
      </c>
    </row>
    <row r="2959" spans="1:8" x14ac:dyDescent="0.25">
      <c r="A2959" s="2">
        <v>2958</v>
      </c>
      <c r="B2959" s="1">
        <v>43800.2295276363</v>
      </c>
      <c r="C2959" s="4">
        <f t="shared" si="138"/>
        <v>1.9458020688034594E-6</v>
      </c>
      <c r="D2959" s="4">
        <f t="shared" si="139"/>
        <v>2.8019549790769815E-3</v>
      </c>
      <c r="G2959" s="4">
        <f>C2959*24*60</f>
        <v>2.8019549790769815E-3</v>
      </c>
      <c r="H2959" s="4">
        <f t="shared" si="140"/>
        <v>1</v>
      </c>
    </row>
    <row r="2960" spans="1:8" x14ac:dyDescent="0.25">
      <c r="A2960" s="2">
        <v>2959</v>
      </c>
      <c r="B2960" s="1">
        <v>43800.229529582102</v>
      </c>
      <c r="C2960" s="4">
        <f t="shared" si="138"/>
        <v>5.5485295888502151E-5</v>
      </c>
      <c r="D2960" s="4">
        <f t="shared" si="139"/>
        <v>7.9898826079443097E-2</v>
      </c>
      <c r="G2960" s="4">
        <f>C2960*24*60</f>
        <v>7.9898826079443097E-2</v>
      </c>
      <c r="H2960" s="4">
        <f t="shared" si="140"/>
        <v>1</v>
      </c>
    </row>
    <row r="2961" spans="1:8" x14ac:dyDescent="0.25">
      <c r="A2961" s="2">
        <v>2960</v>
      </c>
      <c r="B2961" s="1">
        <v>43800.229585067398</v>
      </c>
      <c r="C2961" s="4">
        <f t="shared" si="138"/>
        <v>4.9467002099845558E-5</v>
      </c>
      <c r="D2961" s="4">
        <f t="shared" si="139"/>
        <v>7.1232483023777604E-2</v>
      </c>
      <c r="G2961" s="4">
        <f>C2961*24*60</f>
        <v>7.1232483023777604E-2</v>
      </c>
      <c r="H2961" s="4">
        <f t="shared" si="140"/>
        <v>1</v>
      </c>
    </row>
    <row r="2962" spans="1:8" x14ac:dyDescent="0.25">
      <c r="A2962" s="2">
        <v>2961</v>
      </c>
      <c r="B2962" s="1">
        <v>43800.2296345344</v>
      </c>
      <c r="C2962" s="4">
        <f t="shared" si="138"/>
        <v>1.2786559818778187E-4</v>
      </c>
      <c r="D2962" s="4">
        <f t="shared" si="139"/>
        <v>0.18412646139040589</v>
      </c>
      <c r="G2962" s="4">
        <f>C2962*24*60</f>
        <v>0.18412646139040589</v>
      </c>
      <c r="H2962" s="4">
        <f t="shared" si="140"/>
        <v>1</v>
      </c>
    </row>
    <row r="2963" spans="1:8" x14ac:dyDescent="0.25">
      <c r="A2963" s="2">
        <v>2962</v>
      </c>
      <c r="B2963" s="1">
        <v>43800.229762399998</v>
      </c>
      <c r="C2963" s="4">
        <f t="shared" si="138"/>
        <v>1.2313730258028954E-4</v>
      </c>
      <c r="D2963" s="4">
        <f t="shared" si="139"/>
        <v>0.17731771571561694</v>
      </c>
      <c r="G2963" s="4">
        <f>C2963*24*60</f>
        <v>0.17731771571561694</v>
      </c>
      <c r="H2963" s="4">
        <f t="shared" si="140"/>
        <v>1</v>
      </c>
    </row>
    <row r="2964" spans="1:8" x14ac:dyDescent="0.25">
      <c r="A2964" s="2">
        <v>2963</v>
      </c>
      <c r="B2964" s="1">
        <v>43800.229885537301</v>
      </c>
      <c r="C2964" s="4">
        <f t="shared" si="138"/>
        <v>2.4102999304886907E-5</v>
      </c>
      <c r="D2964" s="4">
        <f t="shared" si="139"/>
        <v>3.4708318999037147E-2</v>
      </c>
      <c r="G2964" s="4">
        <f>C2964*24*60</f>
        <v>3.4708318999037147E-2</v>
      </c>
      <c r="H2964" s="4">
        <f t="shared" si="140"/>
        <v>1</v>
      </c>
    </row>
    <row r="2965" spans="1:8" x14ac:dyDescent="0.25">
      <c r="A2965" s="2">
        <v>2964</v>
      </c>
      <c r="B2965" s="1">
        <v>43800.2299096403</v>
      </c>
      <c r="C2965" s="4">
        <f t="shared" si="138"/>
        <v>9.7527008620090783E-6</v>
      </c>
      <c r="D2965" s="4">
        <f t="shared" si="139"/>
        <v>1.4043889241293073E-2</v>
      </c>
      <c r="G2965" s="4">
        <f>C2965*24*60</f>
        <v>1.4043889241293073E-2</v>
      </c>
      <c r="H2965" s="4">
        <f t="shared" si="140"/>
        <v>1</v>
      </c>
    </row>
    <row r="2966" spans="1:8" x14ac:dyDescent="0.25">
      <c r="A2966" s="2">
        <v>2965</v>
      </c>
      <c r="B2966" s="1">
        <v>43800.229919393001</v>
      </c>
      <c r="C2966" s="4">
        <f t="shared" si="138"/>
        <v>8.5291096183937043E-5</v>
      </c>
      <c r="D2966" s="4">
        <f t="shared" si="139"/>
        <v>0.12281917850486934</v>
      </c>
      <c r="G2966" s="4">
        <f>C2966*24*60</f>
        <v>0.12281917850486934</v>
      </c>
      <c r="H2966" s="4">
        <f t="shared" si="140"/>
        <v>1</v>
      </c>
    </row>
    <row r="2967" spans="1:8" x14ac:dyDescent="0.25">
      <c r="A2967" s="2">
        <v>2966</v>
      </c>
      <c r="B2967" s="1">
        <v>43800.230004684097</v>
      </c>
      <c r="C2967" s="4">
        <f t="shared" si="138"/>
        <v>1.0965580440824851E-4</v>
      </c>
      <c r="D2967" s="4">
        <f t="shared" si="139"/>
        <v>0.15790435834787786</v>
      </c>
      <c r="G2967" s="4">
        <f>C2967*24*60</f>
        <v>0.15790435834787786</v>
      </c>
      <c r="H2967" s="4">
        <f t="shared" si="140"/>
        <v>1</v>
      </c>
    </row>
    <row r="2968" spans="1:8" x14ac:dyDescent="0.25">
      <c r="A2968" s="2">
        <v>2967</v>
      </c>
      <c r="B2968" s="1">
        <v>43800.230114339902</v>
      </c>
      <c r="C2968" s="4">
        <f t="shared" si="138"/>
        <v>1.6682330169714987E-4</v>
      </c>
      <c r="D2968" s="4">
        <f t="shared" si="139"/>
        <v>0.24022555444389582</v>
      </c>
      <c r="G2968" s="4">
        <f>C2968*24*60</f>
        <v>0.24022555444389582</v>
      </c>
      <c r="H2968" s="4">
        <f t="shared" si="140"/>
        <v>1</v>
      </c>
    </row>
    <row r="2969" spans="1:8" x14ac:dyDescent="0.25">
      <c r="A2969" s="2">
        <v>2968</v>
      </c>
      <c r="B2969" s="1">
        <v>43800.230281163203</v>
      </c>
      <c r="C2969" s="4">
        <f t="shared" si="138"/>
        <v>1.0496459435671568E-4</v>
      </c>
      <c r="D2969" s="4">
        <f t="shared" si="139"/>
        <v>0.15114901587367058</v>
      </c>
      <c r="G2969" s="4">
        <f>C2969*24*60</f>
        <v>0.15114901587367058</v>
      </c>
      <c r="H2969" s="4">
        <f t="shared" si="140"/>
        <v>1</v>
      </c>
    </row>
    <row r="2970" spans="1:8" x14ac:dyDescent="0.25">
      <c r="A2970" s="2">
        <v>2969</v>
      </c>
      <c r="B2970" s="1">
        <v>43800.230386127798</v>
      </c>
      <c r="C2970" s="4">
        <f t="shared" si="138"/>
        <v>5.0929804274346679E-5</v>
      </c>
      <c r="D2970" s="4">
        <f t="shared" si="139"/>
        <v>7.3338918155059218E-2</v>
      </c>
      <c r="G2970" s="4">
        <f>C2970*24*60</f>
        <v>7.3338918155059218E-2</v>
      </c>
      <c r="H2970" s="4">
        <f t="shared" si="140"/>
        <v>1</v>
      </c>
    </row>
    <row r="2971" spans="1:8" x14ac:dyDescent="0.25">
      <c r="A2971" s="2">
        <v>2970</v>
      </c>
      <c r="B2971" s="1">
        <v>43800.230437057602</v>
      </c>
      <c r="C2971" s="4">
        <f t="shared" si="138"/>
        <v>3.2445401302538812E-5</v>
      </c>
      <c r="D2971" s="4">
        <f t="shared" si="139"/>
        <v>4.672137787565589E-2</v>
      </c>
      <c r="G2971" s="4">
        <f>C2971*24*60</f>
        <v>4.672137787565589E-2</v>
      </c>
      <c r="H2971" s="4">
        <f t="shared" si="140"/>
        <v>1</v>
      </c>
    </row>
    <row r="2972" spans="1:8" x14ac:dyDescent="0.25">
      <c r="A2972" s="2">
        <v>2971</v>
      </c>
      <c r="B2972" s="1">
        <v>43800.230469503003</v>
      </c>
      <c r="C2972" s="4">
        <f t="shared" si="138"/>
        <v>2.1366497094277292E-5</v>
      </c>
      <c r="D2972" s="4">
        <f t="shared" si="139"/>
        <v>3.0767755815759301E-2</v>
      </c>
      <c r="G2972" s="4">
        <f>C2972*24*60</f>
        <v>3.0767755815759301E-2</v>
      </c>
      <c r="H2972" s="4">
        <f t="shared" si="140"/>
        <v>1</v>
      </c>
    </row>
    <row r="2973" spans="1:8" x14ac:dyDescent="0.25">
      <c r="A2973" s="2">
        <v>2972</v>
      </c>
      <c r="B2973" s="1">
        <v>43800.2304908695</v>
      </c>
      <c r="C2973" s="4">
        <f t="shared" si="138"/>
        <v>2.0032995962537825E-5</v>
      </c>
      <c r="D2973" s="4">
        <f t="shared" si="139"/>
        <v>2.8847514186054468E-2</v>
      </c>
      <c r="G2973" s="4">
        <f>C2973*24*60</f>
        <v>2.8847514186054468E-2</v>
      </c>
      <c r="H2973" s="4">
        <f t="shared" si="140"/>
        <v>1</v>
      </c>
    </row>
    <row r="2974" spans="1:8" x14ac:dyDescent="0.25">
      <c r="A2974" s="2">
        <v>2973</v>
      </c>
      <c r="B2974" s="1">
        <v>43800.230510902496</v>
      </c>
      <c r="C2974" s="4">
        <f t="shared" si="138"/>
        <v>2.965341045637615E-4</v>
      </c>
      <c r="D2974" s="4">
        <f t="shared" si="139"/>
        <v>0.42700911057181656</v>
      </c>
      <c r="G2974" s="4">
        <f>C2974*24*60</f>
        <v>0.42700911057181656</v>
      </c>
      <c r="H2974" s="4">
        <f t="shared" si="140"/>
        <v>1</v>
      </c>
    </row>
    <row r="2975" spans="1:8" x14ac:dyDescent="0.25">
      <c r="A2975" s="2">
        <v>2974</v>
      </c>
      <c r="B2975" s="1">
        <v>43800.230807436601</v>
      </c>
      <c r="C2975" s="4">
        <f t="shared" si="138"/>
        <v>2.9832801374141127E-5</v>
      </c>
      <c r="D2975" s="4">
        <f t="shared" si="139"/>
        <v>4.2959233978763223E-2</v>
      </c>
      <c r="G2975" s="4">
        <f>C2975*24*60</f>
        <v>4.2959233978763223E-2</v>
      </c>
      <c r="H2975" s="4">
        <f t="shared" si="140"/>
        <v>1</v>
      </c>
    </row>
    <row r="2976" spans="1:8" x14ac:dyDescent="0.25">
      <c r="A2976" s="2">
        <v>2975</v>
      </c>
      <c r="B2976" s="1">
        <v>43800.230837269402</v>
      </c>
      <c r="C2976" s="4">
        <f t="shared" si="138"/>
        <v>1.5399949916172773E-4</v>
      </c>
      <c r="D2976" s="4">
        <f t="shared" si="139"/>
        <v>0.22175927879288793</v>
      </c>
      <c r="G2976" s="4">
        <f>C2976*24*60</f>
        <v>0.22175927879288793</v>
      </c>
      <c r="H2976" s="4">
        <f t="shared" si="140"/>
        <v>1</v>
      </c>
    </row>
    <row r="2977" spans="1:8" x14ac:dyDescent="0.25">
      <c r="A2977" s="2">
        <v>2976</v>
      </c>
      <c r="B2977" s="1">
        <v>43800.230991268902</v>
      </c>
      <c r="C2977" s="4">
        <f t="shared" si="138"/>
        <v>4.3588595872279257E-5</v>
      </c>
      <c r="D2977" s="4">
        <f t="shared" si="139"/>
        <v>6.2767578056082129E-2</v>
      </c>
      <c r="G2977" s="4">
        <f>C2977*24*60</f>
        <v>6.2767578056082129E-2</v>
      </c>
      <c r="H2977" s="4">
        <f t="shared" si="140"/>
        <v>1</v>
      </c>
    </row>
    <row r="2978" spans="1:8" x14ac:dyDescent="0.25">
      <c r="A2978" s="2">
        <v>2977</v>
      </c>
      <c r="B2978" s="1">
        <v>43800.231034857497</v>
      </c>
      <c r="C2978" s="4">
        <f t="shared" si="138"/>
        <v>8.0812700616661459E-5</v>
      </c>
      <c r="D2978" s="4">
        <f t="shared" si="139"/>
        <v>0.1163702888879925</v>
      </c>
      <c r="G2978" s="4">
        <f>C2978*24*60</f>
        <v>0.1163702888879925</v>
      </c>
      <c r="H2978" s="4">
        <f t="shared" si="140"/>
        <v>1</v>
      </c>
    </row>
    <row r="2979" spans="1:8" x14ac:dyDescent="0.25">
      <c r="A2979" s="2">
        <v>2978</v>
      </c>
      <c r="B2979" s="1">
        <v>43800.231115670198</v>
      </c>
      <c r="C2979" s="4">
        <f t="shared" si="138"/>
        <v>8.9656205091159791E-5</v>
      </c>
      <c r="D2979" s="4">
        <f t="shared" si="139"/>
        <v>0.1291049353312701</v>
      </c>
      <c r="G2979" s="4">
        <f>C2979*24*60</f>
        <v>0.1291049353312701</v>
      </c>
      <c r="H2979" s="4">
        <f t="shared" si="140"/>
        <v>1</v>
      </c>
    </row>
    <row r="2980" spans="1:8" x14ac:dyDescent="0.25">
      <c r="A2980" s="2">
        <v>2979</v>
      </c>
      <c r="B2980" s="1">
        <v>43800.231205326403</v>
      </c>
      <c r="C2980" s="4">
        <f t="shared" si="138"/>
        <v>1.1981989518972114E-4</v>
      </c>
      <c r="D2980" s="4">
        <f t="shared" si="139"/>
        <v>0.17254064907319844</v>
      </c>
      <c r="G2980" s="4">
        <f>C2980*24*60</f>
        <v>0.17254064907319844</v>
      </c>
      <c r="H2980" s="4">
        <f t="shared" si="140"/>
        <v>1</v>
      </c>
    </row>
    <row r="2981" spans="1:8" x14ac:dyDescent="0.25">
      <c r="A2981" s="2">
        <v>2980</v>
      </c>
      <c r="B2981" s="1">
        <v>43800.231325146298</v>
      </c>
      <c r="C2981" s="4">
        <f t="shared" si="138"/>
        <v>1.0608600859995931E-5</v>
      </c>
      <c r="D2981" s="4">
        <f t="shared" si="139"/>
        <v>1.5276385238394141E-2</v>
      </c>
      <c r="G2981" s="4">
        <f>C2981*24*60</f>
        <v>1.5276385238394141E-2</v>
      </c>
      <c r="H2981" s="4">
        <f t="shared" si="140"/>
        <v>1</v>
      </c>
    </row>
    <row r="2982" spans="1:8" x14ac:dyDescent="0.25">
      <c r="A2982" s="2">
        <v>2981</v>
      </c>
      <c r="B2982" s="1">
        <v>43800.231335754899</v>
      </c>
      <c r="C2982" s="4">
        <f t="shared" si="138"/>
        <v>1.1897330114152282E-4</v>
      </c>
      <c r="D2982" s="4">
        <f t="shared" si="139"/>
        <v>0.17132155364379287</v>
      </c>
      <c r="G2982" s="4">
        <f>C2982*24*60</f>
        <v>0.17132155364379287</v>
      </c>
      <c r="H2982" s="4">
        <f t="shared" si="140"/>
        <v>1</v>
      </c>
    </row>
    <row r="2983" spans="1:8" x14ac:dyDescent="0.25">
      <c r="A2983" s="2">
        <v>2982</v>
      </c>
      <c r="B2983" s="1">
        <v>43800.2314547282</v>
      </c>
      <c r="C2983" s="4">
        <f t="shared" si="138"/>
        <v>2.5566790282027796E-4</v>
      </c>
      <c r="D2983" s="4">
        <f t="shared" si="139"/>
        <v>0.36816178006120026</v>
      </c>
      <c r="G2983" s="4">
        <f>C2983*24*60</f>
        <v>0.36816178006120026</v>
      </c>
      <c r="H2983" s="4">
        <f t="shared" si="140"/>
        <v>1</v>
      </c>
    </row>
    <row r="2984" spans="1:8" x14ac:dyDescent="0.25">
      <c r="A2984" s="2">
        <v>2983</v>
      </c>
      <c r="B2984" s="1">
        <v>43800.231710396103</v>
      </c>
      <c r="C2984" s="4">
        <f t="shared" si="138"/>
        <v>2.2071697458159178E-5</v>
      </c>
      <c r="D2984" s="4">
        <f t="shared" si="139"/>
        <v>3.1783244339749217E-2</v>
      </c>
      <c r="G2984" s="4">
        <f>C2984*24*60</f>
        <v>3.1783244339749217E-2</v>
      </c>
      <c r="H2984" s="4">
        <f t="shared" si="140"/>
        <v>1</v>
      </c>
    </row>
    <row r="2985" spans="1:8" x14ac:dyDescent="0.25">
      <c r="A2985" s="2">
        <v>2984</v>
      </c>
      <c r="B2985" s="1">
        <v>43800.231732467801</v>
      </c>
      <c r="C2985" s="4">
        <f t="shared" si="138"/>
        <v>2.9813360015396029E-4</v>
      </c>
      <c r="D2985" s="4">
        <f t="shared" si="139"/>
        <v>0.42931238422170281</v>
      </c>
      <c r="G2985" s="4">
        <f>C2985*24*60</f>
        <v>0.42931238422170281</v>
      </c>
      <c r="H2985" s="4">
        <f t="shared" si="140"/>
        <v>1</v>
      </c>
    </row>
    <row r="2986" spans="1:8" x14ac:dyDescent="0.25">
      <c r="A2986" s="2">
        <v>2985</v>
      </c>
      <c r="B2986" s="1">
        <v>43800.232030601401</v>
      </c>
      <c r="C2986" s="4">
        <f t="shared" si="138"/>
        <v>6.3323597714770585E-5</v>
      </c>
      <c r="D2986" s="4">
        <f t="shared" si="139"/>
        <v>9.1185980709269643E-2</v>
      </c>
      <c r="G2986" s="4">
        <f>C2986*24*60</f>
        <v>9.1185980709269643E-2</v>
      </c>
      <c r="H2986" s="4">
        <f t="shared" si="140"/>
        <v>1</v>
      </c>
    </row>
    <row r="2987" spans="1:8" x14ac:dyDescent="0.25">
      <c r="A2987" s="2">
        <v>2986</v>
      </c>
      <c r="B2987" s="1">
        <v>43800.232093924998</v>
      </c>
      <c r="C2987" s="4">
        <f t="shared" si="138"/>
        <v>2.1703420497942716E-4</v>
      </c>
      <c r="D2987" s="4">
        <f t="shared" si="139"/>
        <v>0.31252925517037511</v>
      </c>
      <c r="G2987" s="4">
        <f>C2987*24*60</f>
        <v>0.31252925517037511</v>
      </c>
      <c r="H2987" s="4">
        <f t="shared" si="140"/>
        <v>1</v>
      </c>
    </row>
    <row r="2988" spans="1:8" x14ac:dyDescent="0.25">
      <c r="A2988" s="2">
        <v>2987</v>
      </c>
      <c r="B2988" s="1">
        <v>43800.232310959203</v>
      </c>
      <c r="C2988" s="4">
        <f t="shared" si="138"/>
        <v>1.0568619472905993E-4</v>
      </c>
      <c r="D2988" s="4">
        <f t="shared" si="139"/>
        <v>0.15218812040984631</v>
      </c>
      <c r="G2988" s="4">
        <f>C2988*24*60</f>
        <v>0.15218812040984631</v>
      </c>
      <c r="H2988" s="4">
        <f t="shared" si="140"/>
        <v>1</v>
      </c>
    </row>
    <row r="2989" spans="1:8" x14ac:dyDescent="0.25">
      <c r="A2989" s="2">
        <v>2988</v>
      </c>
      <c r="B2989" s="1">
        <v>43800.232416645398</v>
      </c>
      <c r="C2989" s="4">
        <f t="shared" si="138"/>
        <v>1.1922760313609615E-4</v>
      </c>
      <c r="D2989" s="4">
        <f t="shared" si="139"/>
        <v>0.17168774851597846</v>
      </c>
      <c r="G2989" s="4">
        <f>C2989*24*60</f>
        <v>0.17168774851597846</v>
      </c>
      <c r="H2989" s="4">
        <f t="shared" si="140"/>
        <v>1</v>
      </c>
    </row>
    <row r="2990" spans="1:8" x14ac:dyDescent="0.25">
      <c r="A2990" s="2">
        <v>2989</v>
      </c>
      <c r="B2990" s="1">
        <v>43800.232535873001</v>
      </c>
      <c r="C2990" s="4">
        <f t="shared" si="138"/>
        <v>6.2977298512123525E-5</v>
      </c>
      <c r="D2990" s="4">
        <f t="shared" si="139"/>
        <v>9.0687309857457876E-2</v>
      </c>
      <c r="G2990" s="4">
        <f>C2990*24*60</f>
        <v>9.0687309857457876E-2</v>
      </c>
      <c r="H2990" s="4">
        <f t="shared" si="140"/>
        <v>1</v>
      </c>
    </row>
    <row r="2991" spans="1:8" x14ac:dyDescent="0.25">
      <c r="A2991" s="2">
        <v>2990</v>
      </c>
      <c r="B2991" s="1">
        <v>43800.2325988503</v>
      </c>
      <c r="C2991" s="4">
        <f t="shared" si="138"/>
        <v>7.9453966463916004E-6</v>
      </c>
      <c r="D2991" s="4">
        <f t="shared" si="139"/>
        <v>1.1441371170803905E-2</v>
      </c>
      <c r="G2991" s="4">
        <f>C2991*24*60</f>
        <v>1.1441371170803905E-2</v>
      </c>
      <c r="H2991" s="4">
        <f t="shared" si="140"/>
        <v>1</v>
      </c>
    </row>
    <row r="2992" spans="1:8" x14ac:dyDescent="0.25">
      <c r="A2992" s="2">
        <v>2991</v>
      </c>
      <c r="B2992" s="1">
        <v>43800.232606795696</v>
      </c>
      <c r="C2992" s="4">
        <f t="shared" si="138"/>
        <v>1.296641057706438E-4</v>
      </c>
      <c r="D2992" s="4">
        <f t="shared" si="139"/>
        <v>0.18671631230972707</v>
      </c>
      <c r="G2992" s="4">
        <f>C2992*24*60</f>
        <v>0.18671631230972707</v>
      </c>
      <c r="H2992" s="4">
        <f t="shared" si="140"/>
        <v>1</v>
      </c>
    </row>
    <row r="2993" spans="1:8" x14ac:dyDescent="0.25">
      <c r="A2993" s="2">
        <v>2992</v>
      </c>
      <c r="B2993" s="1">
        <v>43800.232736459802</v>
      </c>
      <c r="C2993" s="4">
        <f t="shared" si="138"/>
        <v>2.2545995307154953E-5</v>
      </c>
      <c r="D2993" s="4">
        <f t="shared" si="139"/>
        <v>3.2466233242303133E-2</v>
      </c>
      <c r="G2993" s="4">
        <f>C2993*24*60</f>
        <v>3.2466233242303133E-2</v>
      </c>
      <c r="H2993" s="4">
        <f t="shared" si="140"/>
        <v>1</v>
      </c>
    </row>
    <row r="2994" spans="1:8" x14ac:dyDescent="0.25">
      <c r="A2994" s="2">
        <v>2993</v>
      </c>
      <c r="B2994" s="1">
        <v>43800.232759005798</v>
      </c>
      <c r="C2994" s="4">
        <f t="shared" si="138"/>
        <v>4.4970802264288068E-5</v>
      </c>
      <c r="D2994" s="4">
        <f t="shared" si="139"/>
        <v>6.4757955260574818E-2</v>
      </c>
      <c r="G2994" s="4">
        <f>C2994*24*60</f>
        <v>6.4757955260574818E-2</v>
      </c>
      <c r="H2994" s="4">
        <f t="shared" si="140"/>
        <v>1</v>
      </c>
    </row>
    <row r="2995" spans="1:8" x14ac:dyDescent="0.25">
      <c r="A2995" s="2">
        <v>2994</v>
      </c>
      <c r="B2995" s="1">
        <v>43800.2328039766</v>
      </c>
      <c r="C2995" s="4">
        <f t="shared" si="138"/>
        <v>2.7388580201659352E-4</v>
      </c>
      <c r="D2995" s="4">
        <f t="shared" si="139"/>
        <v>0.39439555490389466</v>
      </c>
      <c r="G2995" s="4">
        <f>C2995*24*60</f>
        <v>0.39439555490389466</v>
      </c>
      <c r="H2995" s="4">
        <f t="shared" si="140"/>
        <v>1</v>
      </c>
    </row>
    <row r="2996" spans="1:8" x14ac:dyDescent="0.25">
      <c r="A2996" s="2">
        <v>2995</v>
      </c>
      <c r="B2996" s="1">
        <v>43800.233077862402</v>
      </c>
      <c r="C2996" s="4">
        <f t="shared" si="138"/>
        <v>2.6374709705123678E-4</v>
      </c>
      <c r="D2996" s="4">
        <f t="shared" si="139"/>
        <v>0.37979581975378096</v>
      </c>
      <c r="G2996" s="4">
        <f>C2996*24*60</f>
        <v>0.37979581975378096</v>
      </c>
      <c r="H2996" s="4">
        <f t="shared" si="140"/>
        <v>1</v>
      </c>
    </row>
    <row r="2997" spans="1:8" x14ac:dyDescent="0.25">
      <c r="A2997" s="2">
        <v>2996</v>
      </c>
      <c r="B2997" s="1">
        <v>43800.233341609499</v>
      </c>
      <c r="C2997" s="4">
        <f t="shared" si="138"/>
        <v>2.9672002710867673E-5</v>
      </c>
      <c r="D2997" s="4">
        <f t="shared" si="139"/>
        <v>4.2727683903649449E-2</v>
      </c>
      <c r="G2997" s="4">
        <f>C2997*24*60</f>
        <v>4.2727683903649449E-2</v>
      </c>
      <c r="H2997" s="4">
        <f t="shared" si="140"/>
        <v>1</v>
      </c>
    </row>
    <row r="2998" spans="1:8" x14ac:dyDescent="0.25">
      <c r="A2998" s="2">
        <v>2997</v>
      </c>
      <c r="B2998" s="1">
        <v>43800.233371281502</v>
      </c>
      <c r="C2998" s="4">
        <f t="shared" si="138"/>
        <v>2.7523601602297276E-5</v>
      </c>
      <c r="D2998" s="4">
        <f t="shared" si="139"/>
        <v>3.9633986307308078E-2</v>
      </c>
      <c r="G2998" s="4">
        <f>C2998*24*60</f>
        <v>3.9633986307308078E-2</v>
      </c>
      <c r="H2998" s="4">
        <f t="shared" si="140"/>
        <v>1</v>
      </c>
    </row>
    <row r="2999" spans="1:8" x14ac:dyDescent="0.25">
      <c r="A2999" s="2">
        <v>2998</v>
      </c>
      <c r="B2999" s="1">
        <v>43800.233398805103</v>
      </c>
      <c r="C2999" s="4">
        <f t="shared" si="138"/>
        <v>1.4306198863778263E-5</v>
      </c>
      <c r="D2999" s="4">
        <f t="shared" si="139"/>
        <v>2.0600926363840699E-2</v>
      </c>
      <c r="G2999" s="4">
        <f>C2999*24*60</f>
        <v>2.0600926363840699E-2</v>
      </c>
      <c r="H2999" s="4">
        <f t="shared" si="140"/>
        <v>1</v>
      </c>
    </row>
    <row r="3000" spans="1:8" x14ac:dyDescent="0.25">
      <c r="A3000" s="2">
        <v>2999</v>
      </c>
      <c r="B3000" s="1">
        <v>43800.233413111302</v>
      </c>
      <c r="C3000" s="4">
        <f t="shared" si="138"/>
        <v>2.7997011784464121E-6</v>
      </c>
      <c r="D3000" s="4">
        <f t="shared" si="139"/>
        <v>4.0315696969628334E-3</v>
      </c>
      <c r="G3000" s="4">
        <f>C3000*24*60</f>
        <v>4.0315696969628334E-3</v>
      </c>
      <c r="H3000" s="4">
        <f t="shared" si="140"/>
        <v>1</v>
      </c>
    </row>
    <row r="3001" spans="1:8" x14ac:dyDescent="0.25">
      <c r="A3001" s="2">
        <v>3000</v>
      </c>
      <c r="B3001" s="1">
        <v>43800.233415911003</v>
      </c>
      <c r="C3001" s="4">
        <f t="shared" si="138"/>
        <v>1.7780796042643487E-5</v>
      </c>
      <c r="D3001" s="4">
        <f t="shared" si="139"/>
        <v>2.5604346301406622E-2</v>
      </c>
      <c r="G3001" s="4">
        <f>C3001*24*60</f>
        <v>2.5604346301406622E-2</v>
      </c>
      <c r="H3001" s="4">
        <f t="shared" si="140"/>
        <v>1</v>
      </c>
    </row>
    <row r="3002" spans="1:8" x14ac:dyDescent="0.25">
      <c r="A3002" s="2">
        <v>3001</v>
      </c>
      <c r="B3002" s="1">
        <v>43800.233433691799</v>
      </c>
      <c r="C3002" s="4">
        <f t="shared" si="138"/>
        <v>1.4345649833558127E-4</v>
      </c>
      <c r="D3002" s="4">
        <f t="shared" si="139"/>
        <v>0.20657735760323703</v>
      </c>
      <c r="G3002" s="4">
        <f>C3002*24*60</f>
        <v>0.20657735760323703</v>
      </c>
      <c r="H3002" s="4">
        <f t="shared" si="140"/>
        <v>1</v>
      </c>
    </row>
    <row r="3003" spans="1:8" x14ac:dyDescent="0.25">
      <c r="A3003" s="2">
        <v>3002</v>
      </c>
      <c r="B3003" s="1">
        <v>43800.233577148298</v>
      </c>
      <c r="C3003" s="4">
        <f t="shared" si="138"/>
        <v>1.7122329882113263E-4</v>
      </c>
      <c r="D3003" s="4">
        <f t="shared" si="139"/>
        <v>0.24656155030243099</v>
      </c>
      <c r="G3003" s="4">
        <f>C3003*24*60</f>
        <v>0.24656155030243099</v>
      </c>
      <c r="H3003" s="4">
        <f t="shared" si="140"/>
        <v>1</v>
      </c>
    </row>
    <row r="3004" spans="1:8" x14ac:dyDescent="0.25">
      <c r="A3004" s="2">
        <v>3003</v>
      </c>
      <c r="B3004" s="1">
        <v>43800.233748371596</v>
      </c>
      <c r="C3004" s="4">
        <f t="shared" si="138"/>
        <v>2.8848204237874597E-5</v>
      </c>
      <c r="D3004" s="4">
        <f t="shared" si="139"/>
        <v>4.154141410253942E-2</v>
      </c>
      <c r="G3004" s="4">
        <f>C3004*24*60</f>
        <v>4.154141410253942E-2</v>
      </c>
      <c r="H3004" s="4">
        <f t="shared" si="140"/>
        <v>1</v>
      </c>
    </row>
    <row r="3005" spans="1:8" x14ac:dyDescent="0.25">
      <c r="A3005" s="2">
        <v>3004</v>
      </c>
      <c r="B3005" s="1">
        <v>43800.233777219801</v>
      </c>
      <c r="C3005" s="4">
        <f t="shared" si="138"/>
        <v>3.0439499823842198E-4</v>
      </c>
      <c r="D3005" s="4">
        <f t="shared" si="139"/>
        <v>0.43832879746332765</v>
      </c>
      <c r="G3005" s="4">
        <f>C3005*24*60</f>
        <v>0.43832879746332765</v>
      </c>
      <c r="H3005" s="4">
        <f t="shared" si="140"/>
        <v>1</v>
      </c>
    </row>
    <row r="3006" spans="1:8" x14ac:dyDescent="0.25">
      <c r="A3006" s="2">
        <v>3005</v>
      </c>
      <c r="B3006" s="1">
        <v>43800.234081614799</v>
      </c>
      <c r="C3006" s="4">
        <f t="shared" si="138"/>
        <v>2.7253197913523763E-5</v>
      </c>
      <c r="D3006" s="4">
        <f t="shared" si="139"/>
        <v>3.9244604995474219E-2</v>
      </c>
      <c r="G3006" s="4">
        <f>C3006*24*60</f>
        <v>3.9244604995474219E-2</v>
      </c>
      <c r="H3006" s="4">
        <f t="shared" si="140"/>
        <v>1</v>
      </c>
    </row>
    <row r="3007" spans="1:8" x14ac:dyDescent="0.25">
      <c r="A3007" s="2">
        <v>3006</v>
      </c>
      <c r="B3007" s="1">
        <v>43800.234108867997</v>
      </c>
      <c r="C3007" s="4">
        <f t="shared" si="138"/>
        <v>4.0595004975330085E-5</v>
      </c>
      <c r="D3007" s="4">
        <f t="shared" si="139"/>
        <v>5.8456807164475322E-2</v>
      </c>
      <c r="G3007" s="4">
        <f>C3007*24*60</f>
        <v>5.8456807164475322E-2</v>
      </c>
      <c r="H3007" s="4">
        <f t="shared" si="140"/>
        <v>1</v>
      </c>
    </row>
    <row r="3008" spans="1:8" x14ac:dyDescent="0.25">
      <c r="A3008" s="2">
        <v>3007</v>
      </c>
      <c r="B3008" s="1">
        <v>43800.234149463002</v>
      </c>
      <c r="C3008" s="4">
        <f t="shared" si="138"/>
        <v>1.9862396584358066E-5</v>
      </c>
      <c r="D3008" s="4">
        <f t="shared" si="139"/>
        <v>2.8601851081475616E-2</v>
      </c>
      <c r="G3008" s="4">
        <f>C3008*24*60</f>
        <v>2.8601851081475616E-2</v>
      </c>
      <c r="H3008" s="4">
        <f t="shared" si="140"/>
        <v>1</v>
      </c>
    </row>
    <row r="3009" spans="1:8" x14ac:dyDescent="0.25">
      <c r="A3009" s="2">
        <v>3008</v>
      </c>
      <c r="B3009" s="1">
        <v>43800.234169325398</v>
      </c>
      <c r="C3009" s="4">
        <f t="shared" si="138"/>
        <v>1.9225569849368185E-4</v>
      </c>
      <c r="D3009" s="4">
        <f t="shared" si="139"/>
        <v>0.27684820583090186</v>
      </c>
      <c r="G3009" s="4">
        <f>C3009*24*60</f>
        <v>0.27684820583090186</v>
      </c>
      <c r="H3009" s="4">
        <f t="shared" si="140"/>
        <v>1</v>
      </c>
    </row>
    <row r="3010" spans="1:8" x14ac:dyDescent="0.25">
      <c r="A3010" s="2">
        <v>3009</v>
      </c>
      <c r="B3010" s="1">
        <v>43800.234361581097</v>
      </c>
      <c r="C3010" s="4">
        <f t="shared" si="138"/>
        <v>2.1116340212756768E-4</v>
      </c>
      <c r="D3010" s="4">
        <f t="shared" si="139"/>
        <v>0.30407529906369746</v>
      </c>
      <c r="G3010" s="4">
        <f>C3010*24*60</f>
        <v>0.30407529906369746</v>
      </c>
      <c r="H3010" s="4">
        <f t="shared" si="140"/>
        <v>1</v>
      </c>
    </row>
    <row r="3011" spans="1:8" x14ac:dyDescent="0.25">
      <c r="A3011" s="2">
        <v>3010</v>
      </c>
      <c r="B3011" s="1">
        <v>43800.234572744499</v>
      </c>
      <c r="C3011" s="4">
        <f t="shared" ref="C3011:C3074" si="141">B3012-B3011</f>
        <v>2.0908920123474672E-4</v>
      </c>
      <c r="D3011" s="4">
        <f t="shared" ref="D3011:D3074" si="142">C3011*24*60</f>
        <v>0.30108844977803528</v>
      </c>
      <c r="G3011" s="4">
        <f>C3011*24*60</f>
        <v>0.30108844977803528</v>
      </c>
      <c r="H3011" s="4">
        <f t="shared" ref="H3011:H3074" si="143">COUNTIF(D3011:D13010,G3011)</f>
        <v>1</v>
      </c>
    </row>
    <row r="3012" spans="1:8" x14ac:dyDescent="0.25">
      <c r="A3012" s="2">
        <v>3011</v>
      </c>
      <c r="B3012" s="1">
        <v>43800.2347818337</v>
      </c>
      <c r="C3012" s="4">
        <f t="shared" si="141"/>
        <v>4.3196101614739746E-5</v>
      </c>
      <c r="D3012" s="4">
        <f t="shared" si="142"/>
        <v>6.2202386325225234E-2</v>
      </c>
      <c r="G3012" s="4">
        <f>C3012*24*60</f>
        <v>6.2202386325225234E-2</v>
      </c>
      <c r="H3012" s="4">
        <f t="shared" si="143"/>
        <v>1</v>
      </c>
    </row>
    <row r="3013" spans="1:8" x14ac:dyDescent="0.25">
      <c r="A3013" s="2">
        <v>3012</v>
      </c>
      <c r="B3013" s="1">
        <v>43800.234825029802</v>
      </c>
      <c r="C3013" s="4">
        <f t="shared" si="141"/>
        <v>5.1550799980759621E-5</v>
      </c>
      <c r="D3013" s="4">
        <f t="shared" si="142"/>
        <v>7.4233151972293854E-2</v>
      </c>
      <c r="G3013" s="4">
        <f>C3013*24*60</f>
        <v>7.4233151972293854E-2</v>
      </c>
      <c r="H3013" s="4">
        <f t="shared" si="143"/>
        <v>1</v>
      </c>
    </row>
    <row r="3014" spans="1:8" x14ac:dyDescent="0.25">
      <c r="A3014" s="2">
        <v>3013</v>
      </c>
      <c r="B3014" s="1">
        <v>43800.234876580602</v>
      </c>
      <c r="C3014" s="4">
        <f t="shared" si="141"/>
        <v>9.3785500212106854E-5</v>
      </c>
      <c r="D3014" s="4">
        <f t="shared" si="142"/>
        <v>0.13505112030543387</v>
      </c>
      <c r="G3014" s="4">
        <f>C3014*24*60</f>
        <v>0.13505112030543387</v>
      </c>
      <c r="H3014" s="4">
        <f t="shared" si="143"/>
        <v>1</v>
      </c>
    </row>
    <row r="3015" spans="1:8" x14ac:dyDescent="0.25">
      <c r="A3015" s="2">
        <v>3014</v>
      </c>
      <c r="B3015" s="1">
        <v>43800.234970366102</v>
      </c>
      <c r="C3015" s="4">
        <f t="shared" si="141"/>
        <v>2.1120300516486168E-5</v>
      </c>
      <c r="D3015" s="4">
        <f t="shared" si="142"/>
        <v>3.0413232743740082E-2</v>
      </c>
      <c r="G3015" s="4">
        <f>C3015*24*60</f>
        <v>3.0413232743740082E-2</v>
      </c>
      <c r="H3015" s="4">
        <f t="shared" si="143"/>
        <v>1</v>
      </c>
    </row>
    <row r="3016" spans="1:8" x14ac:dyDescent="0.25">
      <c r="A3016" s="2">
        <v>3015</v>
      </c>
      <c r="B3016" s="1">
        <v>43800.234991486403</v>
      </c>
      <c r="C3016" s="4">
        <f t="shared" si="141"/>
        <v>2.6643689488992095E-4</v>
      </c>
      <c r="D3016" s="4">
        <f t="shared" si="142"/>
        <v>0.38366912864148617</v>
      </c>
      <c r="G3016" s="4">
        <f>C3016*24*60</f>
        <v>0.38366912864148617</v>
      </c>
      <c r="H3016" s="4">
        <f t="shared" si="143"/>
        <v>1</v>
      </c>
    </row>
    <row r="3017" spans="1:8" x14ac:dyDescent="0.25">
      <c r="A3017" s="2">
        <v>3016</v>
      </c>
      <c r="B3017" s="1">
        <v>43800.235257923297</v>
      </c>
      <c r="C3017" s="4">
        <f t="shared" si="141"/>
        <v>2.4813503841869533E-5</v>
      </c>
      <c r="D3017" s="4">
        <f t="shared" si="142"/>
        <v>3.5731445532292128E-2</v>
      </c>
      <c r="G3017" s="4">
        <f>C3017*24*60</f>
        <v>3.5731445532292128E-2</v>
      </c>
      <c r="H3017" s="4">
        <f t="shared" si="143"/>
        <v>1</v>
      </c>
    </row>
    <row r="3018" spans="1:8" x14ac:dyDescent="0.25">
      <c r="A3018" s="2">
        <v>3017</v>
      </c>
      <c r="B3018" s="1">
        <v>43800.235282736801</v>
      </c>
      <c r="C3018" s="4">
        <f t="shared" si="141"/>
        <v>2.0102679991396144E-4</v>
      </c>
      <c r="D3018" s="4">
        <f t="shared" si="142"/>
        <v>0.28947859187610447</v>
      </c>
      <c r="G3018" s="4">
        <f>C3018*24*60</f>
        <v>0.28947859187610447</v>
      </c>
      <c r="H3018" s="4">
        <f t="shared" si="143"/>
        <v>1</v>
      </c>
    </row>
    <row r="3019" spans="1:8" x14ac:dyDescent="0.25">
      <c r="A3019" s="2">
        <v>3018</v>
      </c>
      <c r="B3019" s="1">
        <v>43800.235483763601</v>
      </c>
      <c r="C3019" s="4">
        <f t="shared" si="141"/>
        <v>1.628330210223794E-5</v>
      </c>
      <c r="D3019" s="4">
        <f t="shared" si="142"/>
        <v>2.3447955027222633E-2</v>
      </c>
      <c r="G3019" s="4">
        <f>C3019*24*60</f>
        <v>2.3447955027222633E-2</v>
      </c>
      <c r="H3019" s="4">
        <f t="shared" si="143"/>
        <v>1</v>
      </c>
    </row>
    <row r="3020" spans="1:8" x14ac:dyDescent="0.25">
      <c r="A3020" s="2">
        <v>3019</v>
      </c>
      <c r="B3020" s="1">
        <v>43800.235500046903</v>
      </c>
      <c r="C3020" s="4">
        <f t="shared" si="141"/>
        <v>5.126919859321788E-5</v>
      </c>
      <c r="D3020" s="4">
        <f t="shared" si="142"/>
        <v>7.3827645974233747E-2</v>
      </c>
      <c r="G3020" s="4">
        <f>C3020*24*60</f>
        <v>7.3827645974233747E-2</v>
      </c>
      <c r="H3020" s="4">
        <f t="shared" si="143"/>
        <v>1</v>
      </c>
    </row>
    <row r="3021" spans="1:8" x14ac:dyDescent="0.25">
      <c r="A3021" s="2">
        <v>3020</v>
      </c>
      <c r="B3021" s="1">
        <v>43800.235551316102</v>
      </c>
      <c r="C3021" s="4">
        <f t="shared" si="141"/>
        <v>1.2634330050786957E-4</v>
      </c>
      <c r="D3021" s="4">
        <f t="shared" si="142"/>
        <v>0.18193435273133218</v>
      </c>
      <c r="G3021" s="4">
        <f>C3021*24*60</f>
        <v>0.18193435273133218</v>
      </c>
      <c r="H3021" s="4">
        <f t="shared" si="143"/>
        <v>1</v>
      </c>
    </row>
    <row r="3022" spans="1:8" x14ac:dyDescent="0.25">
      <c r="A3022" s="2">
        <v>3021</v>
      </c>
      <c r="B3022" s="1">
        <v>43800.235677659402</v>
      </c>
      <c r="C3022" s="4">
        <f t="shared" si="141"/>
        <v>4.7743298637215048E-5</v>
      </c>
      <c r="D3022" s="4">
        <f t="shared" si="142"/>
        <v>6.8750350037589669E-2</v>
      </c>
      <c r="G3022" s="4">
        <f>C3022*24*60</f>
        <v>6.8750350037589669E-2</v>
      </c>
      <c r="H3022" s="4">
        <f t="shared" si="143"/>
        <v>1</v>
      </c>
    </row>
    <row r="3023" spans="1:8" x14ac:dyDescent="0.25">
      <c r="A3023" s="2">
        <v>3022</v>
      </c>
      <c r="B3023" s="1">
        <v>43800.235725402701</v>
      </c>
      <c r="C3023" s="4">
        <f t="shared" si="141"/>
        <v>1.4342770009534433E-4</v>
      </c>
      <c r="D3023" s="4">
        <f t="shared" si="142"/>
        <v>0.20653588813729584</v>
      </c>
      <c r="G3023" s="4">
        <f>C3023*24*60</f>
        <v>0.20653588813729584</v>
      </c>
      <c r="H3023" s="4">
        <f t="shared" si="143"/>
        <v>1</v>
      </c>
    </row>
    <row r="3024" spans="1:8" x14ac:dyDescent="0.25">
      <c r="A3024" s="2">
        <v>3023</v>
      </c>
      <c r="B3024" s="1">
        <v>43800.235868830401</v>
      </c>
      <c r="C3024" s="4">
        <f t="shared" si="141"/>
        <v>1.269929634872824E-5</v>
      </c>
      <c r="D3024" s="4">
        <f t="shared" si="142"/>
        <v>1.8286986742168665E-2</v>
      </c>
      <c r="G3024" s="4">
        <f>C3024*24*60</f>
        <v>1.8286986742168665E-2</v>
      </c>
      <c r="H3024" s="4">
        <f t="shared" si="143"/>
        <v>1</v>
      </c>
    </row>
    <row r="3025" spans="1:8" x14ac:dyDescent="0.25">
      <c r="A3025" s="2">
        <v>3024</v>
      </c>
      <c r="B3025" s="1">
        <v>43800.235881529698</v>
      </c>
      <c r="C3025" s="4">
        <f t="shared" si="141"/>
        <v>1.730990334181115E-5</v>
      </c>
      <c r="D3025" s="4">
        <f t="shared" si="142"/>
        <v>2.4926260812208056E-2</v>
      </c>
      <c r="G3025" s="4">
        <f>C3025*24*60</f>
        <v>2.4926260812208056E-2</v>
      </c>
      <c r="H3025" s="4">
        <f t="shared" si="143"/>
        <v>1</v>
      </c>
    </row>
    <row r="3026" spans="1:8" x14ac:dyDescent="0.25">
      <c r="A3026" s="2">
        <v>3025</v>
      </c>
      <c r="B3026" s="1">
        <v>43800.235898839601</v>
      </c>
      <c r="C3026" s="4">
        <f t="shared" si="141"/>
        <v>2.0045998098794371E-5</v>
      </c>
      <c r="D3026" s="4">
        <f t="shared" si="142"/>
        <v>2.8866237262263894E-2</v>
      </c>
      <c r="G3026" s="4">
        <f>C3026*24*60</f>
        <v>2.8866237262263894E-2</v>
      </c>
      <c r="H3026" s="4">
        <f t="shared" si="143"/>
        <v>1</v>
      </c>
    </row>
    <row r="3027" spans="1:8" x14ac:dyDescent="0.25">
      <c r="A3027" s="2">
        <v>3026</v>
      </c>
      <c r="B3027" s="1">
        <v>43800.235918885599</v>
      </c>
      <c r="C3027" s="4">
        <f t="shared" si="141"/>
        <v>9.4064198492560536E-5</v>
      </c>
      <c r="D3027" s="4">
        <f t="shared" si="142"/>
        <v>0.13545244582928717</v>
      </c>
      <c r="G3027" s="4">
        <f>C3027*24*60</f>
        <v>0.13545244582928717</v>
      </c>
      <c r="H3027" s="4">
        <f t="shared" si="143"/>
        <v>1</v>
      </c>
    </row>
    <row r="3028" spans="1:8" x14ac:dyDescent="0.25">
      <c r="A3028" s="2">
        <v>3027</v>
      </c>
      <c r="B3028" s="1">
        <v>43800.236012949797</v>
      </c>
      <c r="C3028" s="4">
        <f t="shared" si="141"/>
        <v>5.2371200581546873E-5</v>
      </c>
      <c r="D3028" s="4">
        <f t="shared" si="142"/>
        <v>7.5414528837427497E-2</v>
      </c>
      <c r="G3028" s="4">
        <f>C3028*24*60</f>
        <v>7.5414528837427497E-2</v>
      </c>
      <c r="H3028" s="4">
        <f t="shared" si="143"/>
        <v>1</v>
      </c>
    </row>
    <row r="3029" spans="1:8" x14ac:dyDescent="0.25">
      <c r="A3029" s="2">
        <v>3028</v>
      </c>
      <c r="B3029" s="1">
        <v>43800.236065320998</v>
      </c>
      <c r="C3029" s="4">
        <f t="shared" si="141"/>
        <v>1.3640780525747687E-4</v>
      </c>
      <c r="D3029" s="4">
        <f t="shared" si="142"/>
        <v>0.19642723957076669</v>
      </c>
      <c r="G3029" s="4">
        <f>C3029*24*60</f>
        <v>0.19642723957076669</v>
      </c>
      <c r="H3029" s="4">
        <f t="shared" si="143"/>
        <v>1</v>
      </c>
    </row>
    <row r="3030" spans="1:8" x14ac:dyDescent="0.25">
      <c r="A3030" s="2">
        <v>3029</v>
      </c>
      <c r="B3030" s="1">
        <v>43800.236201728803</v>
      </c>
      <c r="C3030" s="4">
        <f t="shared" si="141"/>
        <v>7.4206895078532398E-5</v>
      </c>
      <c r="D3030" s="4">
        <f t="shared" si="142"/>
        <v>0.10685792891308665</v>
      </c>
      <c r="G3030" s="4">
        <f>C3030*24*60</f>
        <v>0.10685792891308665</v>
      </c>
      <c r="H3030" s="4">
        <f t="shared" si="143"/>
        <v>1</v>
      </c>
    </row>
    <row r="3031" spans="1:8" x14ac:dyDescent="0.25">
      <c r="A3031" s="2">
        <v>3030</v>
      </c>
      <c r="B3031" s="1">
        <v>43800.236275935698</v>
      </c>
      <c r="C3031" s="4">
        <f t="shared" si="141"/>
        <v>7.0095004048198462E-5</v>
      </c>
      <c r="D3031" s="4">
        <f t="shared" si="142"/>
        <v>0.10093680582940578</v>
      </c>
      <c r="G3031" s="4">
        <f>C3031*24*60</f>
        <v>0.10093680582940578</v>
      </c>
      <c r="H3031" s="4">
        <f t="shared" si="143"/>
        <v>1</v>
      </c>
    </row>
    <row r="3032" spans="1:8" x14ac:dyDescent="0.25">
      <c r="A3032" s="2">
        <v>3031</v>
      </c>
      <c r="B3032" s="1">
        <v>43800.236346030702</v>
      </c>
      <c r="C3032" s="4">
        <f t="shared" si="141"/>
        <v>1.5256819460773841E-4</v>
      </c>
      <c r="D3032" s="4">
        <f t="shared" si="142"/>
        <v>0.2196982002351433</v>
      </c>
      <c r="G3032" s="4">
        <f>C3032*24*60</f>
        <v>0.2196982002351433</v>
      </c>
      <c r="H3032" s="4">
        <f t="shared" si="143"/>
        <v>1</v>
      </c>
    </row>
    <row r="3033" spans="1:8" x14ac:dyDescent="0.25">
      <c r="A3033" s="2">
        <v>3032</v>
      </c>
      <c r="B3033" s="1">
        <v>43800.236498598897</v>
      </c>
      <c r="C3033" s="4">
        <f t="shared" si="141"/>
        <v>1.3841430336469784E-4</v>
      </c>
      <c r="D3033" s="4">
        <f t="shared" si="142"/>
        <v>0.1993165968451649</v>
      </c>
      <c r="G3033" s="4">
        <f>C3033*24*60</f>
        <v>0.1993165968451649</v>
      </c>
      <c r="H3033" s="4">
        <f t="shared" si="143"/>
        <v>1</v>
      </c>
    </row>
    <row r="3034" spans="1:8" x14ac:dyDescent="0.25">
      <c r="A3034" s="2">
        <v>3033</v>
      </c>
      <c r="B3034" s="1">
        <v>43800.2366370132</v>
      </c>
      <c r="C3034" s="4">
        <f t="shared" si="141"/>
        <v>3.642700903583318E-6</v>
      </c>
      <c r="D3034" s="4">
        <f t="shared" si="142"/>
        <v>5.2454893011599779E-3</v>
      </c>
      <c r="G3034" s="4">
        <f>C3034*24*60</f>
        <v>5.2454893011599779E-3</v>
      </c>
      <c r="H3034" s="4">
        <f t="shared" si="143"/>
        <v>1</v>
      </c>
    </row>
    <row r="3035" spans="1:8" x14ac:dyDescent="0.25">
      <c r="A3035" s="2">
        <v>3034</v>
      </c>
      <c r="B3035" s="1">
        <v>43800.236640655901</v>
      </c>
      <c r="C3035" s="4">
        <f t="shared" si="141"/>
        <v>7.3339200753252953E-5</v>
      </c>
      <c r="D3035" s="4">
        <f t="shared" si="142"/>
        <v>0.10560844908468425</v>
      </c>
      <c r="G3035" s="4">
        <f>C3035*24*60</f>
        <v>0.10560844908468425</v>
      </c>
      <c r="H3035" s="4">
        <f t="shared" si="143"/>
        <v>1</v>
      </c>
    </row>
    <row r="3036" spans="1:8" x14ac:dyDescent="0.25">
      <c r="A3036" s="2">
        <v>3035</v>
      </c>
      <c r="B3036" s="1">
        <v>43800.236713995102</v>
      </c>
      <c r="C3036" s="4">
        <f t="shared" si="141"/>
        <v>1.2125599459977821E-4</v>
      </c>
      <c r="D3036" s="4">
        <f t="shared" si="142"/>
        <v>0.17460863222368062</v>
      </c>
      <c r="G3036" s="4">
        <f>C3036*24*60</f>
        <v>0.17460863222368062</v>
      </c>
      <c r="H3036" s="4">
        <f t="shared" si="143"/>
        <v>1</v>
      </c>
    </row>
    <row r="3037" spans="1:8" x14ac:dyDescent="0.25">
      <c r="A3037" s="2">
        <v>3036</v>
      </c>
      <c r="B3037" s="1">
        <v>43800.236835251097</v>
      </c>
      <c r="C3037" s="4">
        <f t="shared" si="141"/>
        <v>2.0978703105356544E-5</v>
      </c>
      <c r="D3037" s="4">
        <f t="shared" si="142"/>
        <v>3.0209332471713424E-2</v>
      </c>
      <c r="G3037" s="4">
        <f>C3037*24*60</f>
        <v>3.0209332471713424E-2</v>
      </c>
      <c r="H3037" s="4">
        <f t="shared" si="143"/>
        <v>1</v>
      </c>
    </row>
    <row r="3038" spans="1:8" x14ac:dyDescent="0.25">
      <c r="A3038" s="2">
        <v>3037</v>
      </c>
      <c r="B3038" s="1">
        <v>43800.2368562298</v>
      </c>
      <c r="C3038" s="4">
        <f t="shared" si="141"/>
        <v>3.9449005271308124E-6</v>
      </c>
      <c r="D3038" s="4">
        <f t="shared" si="142"/>
        <v>5.6806567590683699E-3</v>
      </c>
      <c r="G3038" s="4">
        <f>C3038*24*60</f>
        <v>5.6806567590683699E-3</v>
      </c>
      <c r="H3038" s="4">
        <f t="shared" si="143"/>
        <v>1</v>
      </c>
    </row>
    <row r="3039" spans="1:8" x14ac:dyDescent="0.25">
      <c r="A3039" s="2">
        <v>3038</v>
      </c>
      <c r="B3039" s="1">
        <v>43800.2368601747</v>
      </c>
      <c r="C3039" s="4">
        <f t="shared" si="141"/>
        <v>2.3733999114483595E-5</v>
      </c>
      <c r="D3039" s="4">
        <f t="shared" si="142"/>
        <v>3.4176958724856377E-2</v>
      </c>
      <c r="G3039" s="4">
        <f>C3039*24*60</f>
        <v>3.4176958724856377E-2</v>
      </c>
      <c r="H3039" s="4">
        <f t="shared" si="143"/>
        <v>1</v>
      </c>
    </row>
    <row r="3040" spans="1:8" x14ac:dyDescent="0.25">
      <c r="A3040" s="2">
        <v>3039</v>
      </c>
      <c r="B3040" s="1">
        <v>43800.236883908699</v>
      </c>
      <c r="C3040" s="4">
        <f t="shared" si="141"/>
        <v>3.0214097932912409E-5</v>
      </c>
      <c r="D3040" s="4">
        <f t="shared" si="142"/>
        <v>4.3508301023393869E-2</v>
      </c>
      <c r="G3040" s="4">
        <f>C3040*24*60</f>
        <v>4.3508301023393869E-2</v>
      </c>
      <c r="H3040" s="4">
        <f t="shared" si="143"/>
        <v>1</v>
      </c>
    </row>
    <row r="3041" spans="1:8" x14ac:dyDescent="0.25">
      <c r="A3041" s="2">
        <v>3040</v>
      </c>
      <c r="B3041" s="1">
        <v>43800.236914122797</v>
      </c>
      <c r="C3041" s="4">
        <f t="shared" si="141"/>
        <v>4.5106200559530407E-5</v>
      </c>
      <c r="D3041" s="4">
        <f t="shared" si="142"/>
        <v>6.4952928805723786E-2</v>
      </c>
      <c r="G3041" s="4">
        <f>C3041*24*60</f>
        <v>6.4952928805723786E-2</v>
      </c>
      <c r="H3041" s="4">
        <f t="shared" si="143"/>
        <v>1</v>
      </c>
    </row>
    <row r="3042" spans="1:8" x14ac:dyDescent="0.25">
      <c r="A3042" s="2">
        <v>3041</v>
      </c>
      <c r="B3042" s="1">
        <v>43800.236959228998</v>
      </c>
      <c r="C3042" s="4">
        <f t="shared" si="141"/>
        <v>1.6438819875475019E-4</v>
      </c>
      <c r="D3042" s="4">
        <f t="shared" si="142"/>
        <v>0.23671900620684028</v>
      </c>
      <c r="G3042" s="4">
        <f>C3042*24*60</f>
        <v>0.23671900620684028</v>
      </c>
      <c r="H3042" s="4">
        <f t="shared" si="143"/>
        <v>1</v>
      </c>
    </row>
    <row r="3043" spans="1:8" x14ac:dyDescent="0.25">
      <c r="A3043" s="2">
        <v>3042</v>
      </c>
      <c r="B3043" s="1">
        <v>43800.237123617197</v>
      </c>
      <c r="C3043" s="4">
        <f t="shared" si="141"/>
        <v>1.8438404367771E-5</v>
      </c>
      <c r="D3043" s="4">
        <f t="shared" si="142"/>
        <v>2.655130228959024E-2</v>
      </c>
      <c r="G3043" s="4">
        <f>C3043*24*60</f>
        <v>2.655130228959024E-2</v>
      </c>
      <c r="H3043" s="4">
        <f t="shared" si="143"/>
        <v>1</v>
      </c>
    </row>
    <row r="3044" spans="1:8" x14ac:dyDescent="0.25">
      <c r="A3044" s="2">
        <v>3043</v>
      </c>
      <c r="B3044" s="1">
        <v>43800.237142055601</v>
      </c>
      <c r="C3044" s="4">
        <f t="shared" si="141"/>
        <v>5.1927097956649959E-5</v>
      </c>
      <c r="D3044" s="4">
        <f t="shared" si="142"/>
        <v>7.4775021057575941E-2</v>
      </c>
      <c r="G3044" s="4">
        <f>C3044*24*60</f>
        <v>7.4775021057575941E-2</v>
      </c>
      <c r="H3044" s="4">
        <f t="shared" si="143"/>
        <v>1</v>
      </c>
    </row>
    <row r="3045" spans="1:8" x14ac:dyDescent="0.25">
      <c r="A3045" s="2">
        <v>3044</v>
      </c>
      <c r="B3045" s="1">
        <v>43800.237193982699</v>
      </c>
      <c r="C3045" s="4">
        <f t="shared" si="141"/>
        <v>5.4325697419699281E-5</v>
      </c>
      <c r="D3045" s="4">
        <f t="shared" si="142"/>
        <v>7.8229004284366965E-2</v>
      </c>
      <c r="G3045" s="4">
        <f>C3045*24*60</f>
        <v>7.8229004284366965E-2</v>
      </c>
      <c r="H3045" s="4">
        <f t="shared" si="143"/>
        <v>1</v>
      </c>
    </row>
    <row r="3046" spans="1:8" x14ac:dyDescent="0.25">
      <c r="A3046" s="2">
        <v>3045</v>
      </c>
      <c r="B3046" s="1">
        <v>43800.237248308396</v>
      </c>
      <c r="C3046" s="4">
        <f t="shared" si="141"/>
        <v>1.3529030547942966E-4</v>
      </c>
      <c r="D3046" s="4">
        <f t="shared" si="142"/>
        <v>0.19481803989037871</v>
      </c>
      <c r="G3046" s="4">
        <f>C3046*24*60</f>
        <v>0.19481803989037871</v>
      </c>
      <c r="H3046" s="4">
        <f t="shared" si="143"/>
        <v>1</v>
      </c>
    </row>
    <row r="3047" spans="1:8" x14ac:dyDescent="0.25">
      <c r="A3047" s="2">
        <v>3046</v>
      </c>
      <c r="B3047" s="1">
        <v>43800.237383598702</v>
      </c>
      <c r="C3047" s="4">
        <f t="shared" si="141"/>
        <v>3.7179429637035355E-4</v>
      </c>
      <c r="D3047" s="4">
        <f t="shared" si="142"/>
        <v>0.53538378677330911</v>
      </c>
      <c r="G3047" s="4">
        <f>C3047*24*60</f>
        <v>0.53538378677330911</v>
      </c>
      <c r="H3047" s="4">
        <f t="shared" si="143"/>
        <v>1</v>
      </c>
    </row>
    <row r="3048" spans="1:8" x14ac:dyDescent="0.25">
      <c r="A3048" s="2">
        <v>3047</v>
      </c>
      <c r="B3048" s="1">
        <v>43800.237755392998</v>
      </c>
      <c r="C3048" s="4">
        <f t="shared" si="141"/>
        <v>1.0906890383921564E-4</v>
      </c>
      <c r="D3048" s="4">
        <f t="shared" si="142"/>
        <v>0.15705922152847052</v>
      </c>
      <c r="G3048" s="4">
        <f>C3048*24*60</f>
        <v>0.15705922152847052</v>
      </c>
      <c r="H3048" s="4">
        <f t="shared" si="143"/>
        <v>1</v>
      </c>
    </row>
    <row r="3049" spans="1:8" x14ac:dyDescent="0.25">
      <c r="A3049" s="2">
        <v>3048</v>
      </c>
      <c r="B3049" s="1">
        <v>43800.237864461902</v>
      </c>
      <c r="C3049" s="4">
        <f t="shared" si="141"/>
        <v>2.7395595679990947E-5</v>
      </c>
      <c r="D3049" s="4">
        <f t="shared" si="142"/>
        <v>3.9449657779186964E-2</v>
      </c>
      <c r="G3049" s="4">
        <f>C3049*24*60</f>
        <v>3.9449657779186964E-2</v>
      </c>
      <c r="H3049" s="4">
        <f t="shared" si="143"/>
        <v>1</v>
      </c>
    </row>
    <row r="3050" spans="1:8" x14ac:dyDescent="0.25">
      <c r="A3050" s="2">
        <v>3049</v>
      </c>
      <c r="B3050" s="1">
        <v>43800.237891857498</v>
      </c>
      <c r="C3050" s="4">
        <f t="shared" si="141"/>
        <v>6.2060702475719154E-5</v>
      </c>
      <c r="D3050" s="4">
        <f t="shared" si="142"/>
        <v>8.9367411565035582E-2</v>
      </c>
      <c r="G3050" s="4">
        <f>C3050*24*60</f>
        <v>8.9367411565035582E-2</v>
      </c>
      <c r="H3050" s="4">
        <f t="shared" si="143"/>
        <v>1</v>
      </c>
    </row>
    <row r="3051" spans="1:8" x14ac:dyDescent="0.25">
      <c r="A3051" s="2">
        <v>3050</v>
      </c>
      <c r="B3051" s="1">
        <v>43800.2379539182</v>
      </c>
      <c r="C3051" s="4">
        <f t="shared" si="141"/>
        <v>1.6500709898537025E-4</v>
      </c>
      <c r="D3051" s="4">
        <f t="shared" si="142"/>
        <v>0.23761022253893316</v>
      </c>
      <c r="G3051" s="4">
        <f>C3051*24*60</f>
        <v>0.23761022253893316</v>
      </c>
      <c r="H3051" s="4">
        <f t="shared" si="143"/>
        <v>1</v>
      </c>
    </row>
    <row r="3052" spans="1:8" x14ac:dyDescent="0.25">
      <c r="A3052" s="2">
        <v>3051</v>
      </c>
      <c r="B3052" s="1">
        <v>43800.238118925299</v>
      </c>
      <c r="C3052" s="4">
        <f t="shared" si="141"/>
        <v>1.3282540021464229E-4</v>
      </c>
      <c r="D3052" s="4">
        <f t="shared" si="142"/>
        <v>0.19126857630908489</v>
      </c>
      <c r="G3052" s="4">
        <f>C3052*24*60</f>
        <v>0.19126857630908489</v>
      </c>
      <c r="H3052" s="4">
        <f t="shared" si="143"/>
        <v>1</v>
      </c>
    </row>
    <row r="3053" spans="1:8" x14ac:dyDescent="0.25">
      <c r="A3053" s="2">
        <v>3052</v>
      </c>
      <c r="B3053" s="1">
        <v>43800.238251750699</v>
      </c>
      <c r="C3053" s="4">
        <f t="shared" si="141"/>
        <v>1.3862689957022667E-4</v>
      </c>
      <c r="D3053" s="4">
        <f t="shared" si="142"/>
        <v>0.1996227353811264</v>
      </c>
      <c r="G3053" s="4">
        <f>C3053*24*60</f>
        <v>0.1996227353811264</v>
      </c>
      <c r="H3053" s="4">
        <f t="shared" si="143"/>
        <v>1</v>
      </c>
    </row>
    <row r="3054" spans="1:8" x14ac:dyDescent="0.25">
      <c r="A3054" s="2">
        <v>3053</v>
      </c>
      <c r="B3054" s="1">
        <v>43800.238390377599</v>
      </c>
      <c r="C3054" s="4">
        <f t="shared" si="141"/>
        <v>7.8298035077750683E-6</v>
      </c>
      <c r="D3054" s="4">
        <f t="shared" si="142"/>
        <v>1.1274917051196098E-2</v>
      </c>
      <c r="G3054" s="4">
        <f>C3054*24*60</f>
        <v>1.1274917051196098E-2</v>
      </c>
      <c r="H3054" s="4">
        <f t="shared" si="143"/>
        <v>1</v>
      </c>
    </row>
    <row r="3055" spans="1:8" x14ac:dyDescent="0.25">
      <c r="A3055" s="2">
        <v>3054</v>
      </c>
      <c r="B3055" s="1">
        <v>43800.238398207402</v>
      </c>
      <c r="C3055" s="4">
        <f t="shared" si="141"/>
        <v>2.2824096959084272E-5</v>
      </c>
      <c r="D3055" s="4">
        <f t="shared" si="142"/>
        <v>3.2866699621081352E-2</v>
      </c>
      <c r="G3055" s="4">
        <f>C3055*24*60</f>
        <v>3.2866699621081352E-2</v>
      </c>
      <c r="H3055" s="4">
        <f t="shared" si="143"/>
        <v>1</v>
      </c>
    </row>
    <row r="3056" spans="1:8" x14ac:dyDescent="0.25">
      <c r="A3056" s="2">
        <v>3055</v>
      </c>
      <c r="B3056" s="1">
        <v>43800.238421031499</v>
      </c>
      <c r="C3056" s="4">
        <f t="shared" si="141"/>
        <v>3.4370168577879667E-7</v>
      </c>
      <c r="D3056" s="4">
        <f t="shared" si="142"/>
        <v>4.9493042752146721E-4</v>
      </c>
      <c r="G3056" s="4">
        <f>C3056*24*60</f>
        <v>4.9493042752146721E-4</v>
      </c>
      <c r="H3056" s="4">
        <f t="shared" si="143"/>
        <v>1</v>
      </c>
    </row>
    <row r="3057" spans="1:8" x14ac:dyDescent="0.25">
      <c r="A3057" s="2">
        <v>3056</v>
      </c>
      <c r="B3057" s="1">
        <v>43800.238421375201</v>
      </c>
      <c r="C3057" s="4">
        <f t="shared" si="141"/>
        <v>7.4656098149716854E-5</v>
      </c>
      <c r="D3057" s="4">
        <f t="shared" si="142"/>
        <v>0.10750478133559227</v>
      </c>
      <c r="G3057" s="4">
        <f>C3057*24*60</f>
        <v>0.10750478133559227</v>
      </c>
      <c r="H3057" s="4">
        <f t="shared" si="143"/>
        <v>1</v>
      </c>
    </row>
    <row r="3058" spans="1:8" x14ac:dyDescent="0.25">
      <c r="A3058" s="2">
        <v>3057</v>
      </c>
      <c r="B3058" s="1">
        <v>43800.238496031299</v>
      </c>
      <c r="C3058" s="4">
        <f t="shared" si="141"/>
        <v>2.938770194305107E-5</v>
      </c>
      <c r="D3058" s="4">
        <f t="shared" si="142"/>
        <v>4.2318290797993541E-2</v>
      </c>
      <c r="G3058" s="4">
        <f>C3058*24*60</f>
        <v>4.2318290797993541E-2</v>
      </c>
      <c r="H3058" s="4">
        <f t="shared" si="143"/>
        <v>1</v>
      </c>
    </row>
    <row r="3059" spans="1:8" x14ac:dyDescent="0.25">
      <c r="A3059" s="2">
        <v>3058</v>
      </c>
      <c r="B3059" s="1">
        <v>43800.238525419001</v>
      </c>
      <c r="C3059" s="4">
        <f t="shared" si="141"/>
        <v>3.2762698538135737E-5</v>
      </c>
      <c r="D3059" s="4">
        <f t="shared" si="142"/>
        <v>4.7178285894915462E-2</v>
      </c>
      <c r="G3059" s="4">
        <f>C3059*24*60</f>
        <v>4.7178285894915462E-2</v>
      </c>
      <c r="H3059" s="4">
        <f t="shared" si="143"/>
        <v>1</v>
      </c>
    </row>
    <row r="3060" spans="1:8" x14ac:dyDescent="0.25">
      <c r="A3060" s="2">
        <v>3059</v>
      </c>
      <c r="B3060" s="1">
        <v>43800.2385581817</v>
      </c>
      <c r="C3060" s="4">
        <f t="shared" si="141"/>
        <v>1.1310985428281128E-6</v>
      </c>
      <c r="D3060" s="4">
        <f t="shared" si="142"/>
        <v>1.6287819016724825E-3</v>
      </c>
      <c r="G3060" s="4">
        <f>C3060*24*60</f>
        <v>1.6287819016724825E-3</v>
      </c>
      <c r="H3060" s="4">
        <f t="shared" si="143"/>
        <v>1</v>
      </c>
    </row>
    <row r="3061" spans="1:8" x14ac:dyDescent="0.25">
      <c r="A3061" s="2">
        <v>3060</v>
      </c>
      <c r="B3061" s="1">
        <v>43800.238559312798</v>
      </c>
      <c r="C3061" s="4">
        <f t="shared" si="141"/>
        <v>6.783090066164732E-5</v>
      </c>
      <c r="D3061" s="4">
        <f t="shared" si="142"/>
        <v>9.7676496952772141E-2</v>
      </c>
      <c r="G3061" s="4">
        <f>C3061*24*60</f>
        <v>9.7676496952772141E-2</v>
      </c>
      <c r="H3061" s="4">
        <f t="shared" si="143"/>
        <v>1</v>
      </c>
    </row>
    <row r="3062" spans="1:8" x14ac:dyDescent="0.25">
      <c r="A3062" s="2">
        <v>3061</v>
      </c>
      <c r="B3062" s="1">
        <v>43800.238627143699</v>
      </c>
      <c r="C3062" s="4">
        <f t="shared" si="141"/>
        <v>6.9369198172353208E-5</v>
      </c>
      <c r="D3062" s="4">
        <f t="shared" si="142"/>
        <v>9.989164536818862E-2</v>
      </c>
      <c r="G3062" s="4">
        <f>C3062*24*60</f>
        <v>9.989164536818862E-2</v>
      </c>
      <c r="H3062" s="4">
        <f t="shared" si="143"/>
        <v>1</v>
      </c>
    </row>
    <row r="3063" spans="1:8" x14ac:dyDescent="0.25">
      <c r="A3063" s="2">
        <v>3062</v>
      </c>
      <c r="B3063" s="1">
        <v>43800.238696512897</v>
      </c>
      <c r="C3063" s="4">
        <f t="shared" si="141"/>
        <v>2.8098700568079948E-5</v>
      </c>
      <c r="D3063" s="4">
        <f t="shared" si="142"/>
        <v>4.0462128818035126E-2</v>
      </c>
      <c r="G3063" s="4">
        <f>C3063*24*60</f>
        <v>4.0462128818035126E-2</v>
      </c>
      <c r="H3063" s="4">
        <f t="shared" si="143"/>
        <v>1</v>
      </c>
    </row>
    <row r="3064" spans="1:8" x14ac:dyDescent="0.25">
      <c r="A3064" s="2">
        <v>3063</v>
      </c>
      <c r="B3064" s="1">
        <v>43800.238724611598</v>
      </c>
      <c r="C3064" s="4">
        <f t="shared" si="141"/>
        <v>1.7890080198412761E-4</v>
      </c>
      <c r="D3064" s="4">
        <f t="shared" si="142"/>
        <v>0.25761715485714376</v>
      </c>
      <c r="G3064" s="4">
        <f>C3064*24*60</f>
        <v>0.25761715485714376</v>
      </c>
      <c r="H3064" s="4">
        <f t="shared" si="143"/>
        <v>1</v>
      </c>
    </row>
    <row r="3065" spans="1:8" x14ac:dyDescent="0.25">
      <c r="A3065" s="2">
        <v>3064</v>
      </c>
      <c r="B3065" s="1">
        <v>43800.2389035124</v>
      </c>
      <c r="C3065" s="4">
        <f t="shared" si="141"/>
        <v>4.388202796690166E-6</v>
      </c>
      <c r="D3065" s="4">
        <f t="shared" si="142"/>
        <v>6.319012027233839E-3</v>
      </c>
      <c r="G3065" s="4">
        <f>C3065*24*60</f>
        <v>6.319012027233839E-3</v>
      </c>
      <c r="H3065" s="4">
        <f t="shared" si="143"/>
        <v>1</v>
      </c>
    </row>
    <row r="3066" spans="1:8" x14ac:dyDescent="0.25">
      <c r="A3066" s="2">
        <v>3065</v>
      </c>
      <c r="B3066" s="1">
        <v>43800.238907900602</v>
      </c>
      <c r="C3066" s="4">
        <f t="shared" si="141"/>
        <v>1.7606398614589125E-5</v>
      </c>
      <c r="D3066" s="4">
        <f t="shared" si="142"/>
        <v>2.535321400500834E-2</v>
      </c>
      <c r="G3066" s="4">
        <f>C3066*24*60</f>
        <v>2.535321400500834E-2</v>
      </c>
      <c r="H3066" s="4">
        <f t="shared" si="143"/>
        <v>1</v>
      </c>
    </row>
    <row r="3067" spans="1:8" x14ac:dyDescent="0.25">
      <c r="A3067" s="2">
        <v>3066</v>
      </c>
      <c r="B3067" s="1">
        <v>43800.238925507001</v>
      </c>
      <c r="C3067" s="4">
        <f t="shared" si="141"/>
        <v>7.2370698035228997E-5</v>
      </c>
      <c r="D3067" s="4">
        <f t="shared" si="142"/>
        <v>0.10421380517072976</v>
      </c>
      <c r="G3067" s="4">
        <f>C3067*24*60</f>
        <v>0.10421380517072976</v>
      </c>
      <c r="H3067" s="4">
        <f t="shared" si="143"/>
        <v>1</v>
      </c>
    </row>
    <row r="3068" spans="1:8" x14ac:dyDescent="0.25">
      <c r="A3068" s="2">
        <v>3067</v>
      </c>
      <c r="B3068" s="1">
        <v>43800.238997877699</v>
      </c>
      <c r="C3068" s="4">
        <f t="shared" si="141"/>
        <v>8.9183100499212742E-5</v>
      </c>
      <c r="D3068" s="4">
        <f t="shared" si="142"/>
        <v>0.12842366471886635</v>
      </c>
      <c r="G3068" s="4">
        <f>C3068*24*60</f>
        <v>0.12842366471886635</v>
      </c>
      <c r="H3068" s="4">
        <f t="shared" si="143"/>
        <v>1</v>
      </c>
    </row>
    <row r="3069" spans="1:8" x14ac:dyDescent="0.25">
      <c r="A3069" s="2">
        <v>3068</v>
      </c>
      <c r="B3069" s="1">
        <v>43800.2390870608</v>
      </c>
      <c r="C3069" s="4">
        <f t="shared" si="141"/>
        <v>4.4256499677430838E-5</v>
      </c>
      <c r="D3069" s="4">
        <f t="shared" si="142"/>
        <v>6.3729359535500407E-2</v>
      </c>
      <c r="G3069" s="4">
        <f>C3069*24*60</f>
        <v>6.3729359535500407E-2</v>
      </c>
      <c r="H3069" s="4">
        <f t="shared" si="143"/>
        <v>1</v>
      </c>
    </row>
    <row r="3070" spans="1:8" x14ac:dyDescent="0.25">
      <c r="A3070" s="2">
        <v>3069</v>
      </c>
      <c r="B3070" s="1">
        <v>43800.239131317299</v>
      </c>
      <c r="C3070" s="4">
        <f t="shared" si="141"/>
        <v>3.3557604183442891E-5</v>
      </c>
      <c r="D3070" s="4">
        <f t="shared" si="142"/>
        <v>4.8322950024157763E-2</v>
      </c>
      <c r="G3070" s="4">
        <f>C3070*24*60</f>
        <v>4.8322950024157763E-2</v>
      </c>
      <c r="H3070" s="4">
        <f t="shared" si="143"/>
        <v>1</v>
      </c>
    </row>
    <row r="3071" spans="1:8" x14ac:dyDescent="0.25">
      <c r="A3071" s="2">
        <v>3070</v>
      </c>
      <c r="B3071" s="1">
        <v>43800.239164874904</v>
      </c>
      <c r="C3071" s="4">
        <f t="shared" si="141"/>
        <v>8.4188941400498152E-6</v>
      </c>
      <c r="D3071" s="4">
        <f t="shared" si="142"/>
        <v>1.2123207561671734E-2</v>
      </c>
      <c r="G3071" s="4">
        <f>C3071*24*60</f>
        <v>1.2123207561671734E-2</v>
      </c>
      <c r="H3071" s="4">
        <f t="shared" si="143"/>
        <v>1</v>
      </c>
    </row>
    <row r="3072" spans="1:8" x14ac:dyDescent="0.25">
      <c r="A3072" s="2">
        <v>3071</v>
      </c>
      <c r="B3072" s="1">
        <v>43800.239173293798</v>
      </c>
      <c r="C3072" s="4">
        <f t="shared" si="141"/>
        <v>6.2859202444087714E-5</v>
      </c>
      <c r="D3072" s="4">
        <f t="shared" si="142"/>
        <v>9.0517251519486308E-2</v>
      </c>
      <c r="G3072" s="4">
        <f>C3072*24*60</f>
        <v>9.0517251519486308E-2</v>
      </c>
      <c r="H3072" s="4">
        <f t="shared" si="143"/>
        <v>1</v>
      </c>
    </row>
    <row r="3073" spans="1:8" x14ac:dyDescent="0.25">
      <c r="A3073" s="2">
        <v>3072</v>
      </c>
      <c r="B3073" s="1">
        <v>43800.239236153</v>
      </c>
      <c r="C3073" s="4">
        <f t="shared" si="141"/>
        <v>3.1482399208471179E-5</v>
      </c>
      <c r="D3073" s="4">
        <f t="shared" si="142"/>
        <v>4.5334654860198498E-2</v>
      </c>
      <c r="G3073" s="4">
        <f>C3073*24*60</f>
        <v>4.5334654860198498E-2</v>
      </c>
      <c r="H3073" s="4">
        <f t="shared" si="143"/>
        <v>1</v>
      </c>
    </row>
    <row r="3074" spans="1:8" x14ac:dyDescent="0.25">
      <c r="A3074" s="2">
        <v>3073</v>
      </c>
      <c r="B3074" s="1">
        <v>43800.239267635399</v>
      </c>
      <c r="C3074" s="4">
        <f t="shared" si="141"/>
        <v>1.0089701390825212E-5</v>
      </c>
      <c r="D3074" s="4">
        <f t="shared" si="142"/>
        <v>1.4529170002788305E-2</v>
      </c>
      <c r="G3074" s="4">
        <f>C3074*24*60</f>
        <v>1.4529170002788305E-2</v>
      </c>
      <c r="H3074" s="4">
        <f t="shared" si="143"/>
        <v>1</v>
      </c>
    </row>
    <row r="3075" spans="1:8" x14ac:dyDescent="0.25">
      <c r="A3075" s="2">
        <v>3074</v>
      </c>
      <c r="B3075" s="1">
        <v>43800.239277725101</v>
      </c>
      <c r="C3075" s="4">
        <f t="shared" ref="C3075:C3138" si="144">B3076-B3075</f>
        <v>7.8117998782545328E-5</v>
      </c>
      <c r="D3075" s="4">
        <f t="shared" ref="D3075:D3138" si="145">C3075*24*60</f>
        <v>0.11248991824686527</v>
      </c>
      <c r="G3075" s="4">
        <f>C3075*24*60</f>
        <v>0.11248991824686527</v>
      </c>
      <c r="H3075" s="4">
        <f t="shared" ref="H3075:H3138" si="146">COUNTIF(D3075:D13074,G3075)</f>
        <v>1</v>
      </c>
    </row>
    <row r="3076" spans="1:8" x14ac:dyDescent="0.25">
      <c r="A3076" s="2">
        <v>3075</v>
      </c>
      <c r="B3076" s="1">
        <v>43800.239355843099</v>
      </c>
      <c r="C3076" s="4">
        <f t="shared" si="144"/>
        <v>1.4204102626536041E-5</v>
      </c>
      <c r="D3076" s="4">
        <f t="shared" si="145"/>
        <v>2.04539077822119E-2</v>
      </c>
      <c r="G3076" s="4">
        <f>C3076*24*60</f>
        <v>2.04539077822119E-2</v>
      </c>
      <c r="H3076" s="4">
        <f t="shared" si="146"/>
        <v>1</v>
      </c>
    </row>
    <row r="3077" spans="1:8" x14ac:dyDescent="0.25">
      <c r="A3077" s="2">
        <v>3076</v>
      </c>
      <c r="B3077" s="1">
        <v>43800.239370047202</v>
      </c>
      <c r="C3077" s="4">
        <f t="shared" si="144"/>
        <v>9.2265494458843023E-5</v>
      </c>
      <c r="D3077" s="4">
        <f t="shared" si="145"/>
        <v>0.13286231202073395</v>
      </c>
      <c r="G3077" s="4">
        <f>C3077*24*60</f>
        <v>0.13286231202073395</v>
      </c>
      <c r="H3077" s="4">
        <f t="shared" si="146"/>
        <v>1</v>
      </c>
    </row>
    <row r="3078" spans="1:8" x14ac:dyDescent="0.25">
      <c r="A3078" s="2">
        <v>3077</v>
      </c>
      <c r="B3078" s="1">
        <v>43800.239462312697</v>
      </c>
      <c r="C3078" s="4">
        <f t="shared" si="144"/>
        <v>6.6982029238715768E-6</v>
      </c>
      <c r="D3078" s="4">
        <f t="shared" si="145"/>
        <v>9.6454122103750706E-3</v>
      </c>
      <c r="G3078" s="4">
        <f>C3078*24*60</f>
        <v>9.6454122103750706E-3</v>
      </c>
      <c r="H3078" s="4">
        <f t="shared" si="146"/>
        <v>1</v>
      </c>
    </row>
    <row r="3079" spans="1:8" x14ac:dyDescent="0.25">
      <c r="A3079" s="2">
        <v>3078</v>
      </c>
      <c r="B3079" s="1">
        <v>43800.239469010899</v>
      </c>
      <c r="C3079" s="4">
        <f t="shared" si="144"/>
        <v>1.8302800162928179E-4</v>
      </c>
      <c r="D3079" s="4">
        <f t="shared" si="145"/>
        <v>0.26356032234616578</v>
      </c>
      <c r="G3079" s="4">
        <f>C3079*24*60</f>
        <v>0.26356032234616578</v>
      </c>
      <c r="H3079" s="4">
        <f t="shared" si="146"/>
        <v>1</v>
      </c>
    </row>
    <row r="3080" spans="1:8" x14ac:dyDescent="0.25">
      <c r="A3080" s="2">
        <v>3079</v>
      </c>
      <c r="B3080" s="1">
        <v>43800.239652038901</v>
      </c>
      <c r="C3080" s="4">
        <f t="shared" si="144"/>
        <v>1.3143260002834722E-4</v>
      </c>
      <c r="D3080" s="4">
        <f t="shared" si="145"/>
        <v>0.18926294404082</v>
      </c>
      <c r="G3080" s="4">
        <f>C3080*24*60</f>
        <v>0.18926294404082</v>
      </c>
      <c r="H3080" s="4">
        <f t="shared" si="146"/>
        <v>1</v>
      </c>
    </row>
    <row r="3081" spans="1:8" x14ac:dyDescent="0.25">
      <c r="A3081" s="2">
        <v>3080</v>
      </c>
      <c r="B3081" s="1">
        <v>43800.239783471501</v>
      </c>
      <c r="C3081" s="4">
        <f t="shared" si="144"/>
        <v>2.3030501324683428E-5</v>
      </c>
      <c r="D3081" s="4">
        <f t="shared" si="145"/>
        <v>3.3163921907544136E-2</v>
      </c>
      <c r="G3081" s="4">
        <f>C3081*24*60</f>
        <v>3.3163921907544136E-2</v>
      </c>
      <c r="H3081" s="4">
        <f t="shared" si="146"/>
        <v>1</v>
      </c>
    </row>
    <row r="3082" spans="1:8" x14ac:dyDescent="0.25">
      <c r="A3082" s="2">
        <v>3081</v>
      </c>
      <c r="B3082" s="1">
        <v>43800.239806502002</v>
      </c>
      <c r="C3082" s="4">
        <f t="shared" si="144"/>
        <v>1.1152449587825686E-4</v>
      </c>
      <c r="D3082" s="4">
        <f t="shared" si="145"/>
        <v>0.16059527406468987</v>
      </c>
      <c r="G3082" s="4">
        <f>C3082*24*60</f>
        <v>0.16059527406468987</v>
      </c>
      <c r="H3082" s="4">
        <f t="shared" si="146"/>
        <v>1</v>
      </c>
    </row>
    <row r="3083" spans="1:8" x14ac:dyDescent="0.25">
      <c r="A3083" s="2">
        <v>3082</v>
      </c>
      <c r="B3083" s="1">
        <v>43800.239918026498</v>
      </c>
      <c r="C3083" s="4">
        <f t="shared" si="144"/>
        <v>1.008848994388245E-4</v>
      </c>
      <c r="D3083" s="4">
        <f t="shared" si="145"/>
        <v>0.14527425519190729</v>
      </c>
      <c r="G3083" s="4">
        <f>C3083*24*60</f>
        <v>0.14527425519190729</v>
      </c>
      <c r="H3083" s="4">
        <f t="shared" si="146"/>
        <v>1</v>
      </c>
    </row>
    <row r="3084" spans="1:8" x14ac:dyDescent="0.25">
      <c r="A3084" s="2">
        <v>3083</v>
      </c>
      <c r="B3084" s="1">
        <v>43800.240018911398</v>
      </c>
      <c r="C3084" s="4">
        <f t="shared" si="144"/>
        <v>2.598800347186625E-5</v>
      </c>
      <c r="D3084" s="4">
        <f t="shared" si="145"/>
        <v>3.74227249994874E-2</v>
      </c>
      <c r="G3084" s="4">
        <f>C3084*24*60</f>
        <v>3.74227249994874E-2</v>
      </c>
      <c r="H3084" s="4">
        <f t="shared" si="146"/>
        <v>1</v>
      </c>
    </row>
    <row r="3085" spans="1:8" x14ac:dyDescent="0.25">
      <c r="A3085" s="2">
        <v>3084</v>
      </c>
      <c r="B3085" s="1">
        <v>43800.240044899401</v>
      </c>
      <c r="C3085" s="4">
        <f t="shared" si="144"/>
        <v>3.5781798942480236E-5</v>
      </c>
      <c r="D3085" s="4">
        <f t="shared" si="145"/>
        <v>5.152579047717154E-2</v>
      </c>
      <c r="G3085" s="4">
        <f>C3085*24*60</f>
        <v>5.152579047717154E-2</v>
      </c>
      <c r="H3085" s="4">
        <f t="shared" si="146"/>
        <v>1</v>
      </c>
    </row>
    <row r="3086" spans="1:8" x14ac:dyDescent="0.25">
      <c r="A3086" s="2">
        <v>3085</v>
      </c>
      <c r="B3086" s="1">
        <v>43800.2400806812</v>
      </c>
      <c r="C3086" s="4">
        <f t="shared" si="144"/>
        <v>4.9741000111680478E-5</v>
      </c>
      <c r="D3086" s="4">
        <f t="shared" si="145"/>
        <v>7.1627040160819888E-2</v>
      </c>
      <c r="G3086" s="4">
        <f>C3086*24*60</f>
        <v>7.1627040160819888E-2</v>
      </c>
      <c r="H3086" s="4">
        <f t="shared" si="146"/>
        <v>1</v>
      </c>
    </row>
    <row r="3087" spans="1:8" x14ac:dyDescent="0.25">
      <c r="A3087" s="2">
        <v>3086</v>
      </c>
      <c r="B3087" s="1">
        <v>43800.2401304222</v>
      </c>
      <c r="C3087" s="4">
        <f t="shared" si="144"/>
        <v>4.1011997382156551E-5</v>
      </c>
      <c r="D3087" s="4">
        <f t="shared" si="145"/>
        <v>5.9057276230305433E-2</v>
      </c>
      <c r="G3087" s="4">
        <f>C3087*24*60</f>
        <v>5.9057276230305433E-2</v>
      </c>
      <c r="H3087" s="4">
        <f t="shared" si="146"/>
        <v>1</v>
      </c>
    </row>
    <row r="3088" spans="1:8" x14ac:dyDescent="0.25">
      <c r="A3088" s="2">
        <v>3087</v>
      </c>
      <c r="B3088" s="1">
        <v>43800.240171434198</v>
      </c>
      <c r="C3088" s="4">
        <f t="shared" si="144"/>
        <v>3.4562030486995354E-4</v>
      </c>
      <c r="D3088" s="4">
        <f t="shared" si="145"/>
        <v>0.4976932390127331</v>
      </c>
      <c r="G3088" s="4">
        <f>C3088*24*60</f>
        <v>0.4976932390127331</v>
      </c>
      <c r="H3088" s="4">
        <f t="shared" si="146"/>
        <v>1</v>
      </c>
    </row>
    <row r="3089" spans="1:8" x14ac:dyDescent="0.25">
      <c r="A3089" s="2">
        <v>3088</v>
      </c>
      <c r="B3089" s="1">
        <v>43800.240517054503</v>
      </c>
      <c r="C3089" s="4">
        <f t="shared" si="144"/>
        <v>1.3058239710517228E-4</v>
      </c>
      <c r="D3089" s="4">
        <f t="shared" si="145"/>
        <v>0.18803865183144808</v>
      </c>
      <c r="G3089" s="4">
        <f>C3089*24*60</f>
        <v>0.18803865183144808</v>
      </c>
      <c r="H3089" s="4">
        <f t="shared" si="146"/>
        <v>1</v>
      </c>
    </row>
    <row r="3090" spans="1:8" x14ac:dyDescent="0.25">
      <c r="A3090" s="2">
        <v>3089</v>
      </c>
      <c r="B3090" s="1">
        <v>43800.2406476369</v>
      </c>
      <c r="C3090" s="4">
        <f t="shared" si="144"/>
        <v>7.962400559335947E-6</v>
      </c>
      <c r="D3090" s="4">
        <f t="shared" si="145"/>
        <v>1.1465856805443764E-2</v>
      </c>
      <c r="G3090" s="4">
        <f>C3090*24*60</f>
        <v>1.1465856805443764E-2</v>
      </c>
      <c r="H3090" s="4">
        <f t="shared" si="146"/>
        <v>1</v>
      </c>
    </row>
    <row r="3091" spans="1:8" x14ac:dyDescent="0.25">
      <c r="A3091" s="2">
        <v>3090</v>
      </c>
      <c r="B3091" s="1">
        <v>43800.2406555993</v>
      </c>
      <c r="C3091" s="4">
        <f t="shared" si="144"/>
        <v>8.1472899182699621E-5</v>
      </c>
      <c r="D3091" s="4">
        <f t="shared" si="145"/>
        <v>0.11732097482308745</v>
      </c>
      <c r="G3091" s="4">
        <f>C3091*24*60</f>
        <v>0.11732097482308745</v>
      </c>
      <c r="H3091" s="4">
        <f t="shared" si="146"/>
        <v>1</v>
      </c>
    </row>
    <row r="3092" spans="1:8" x14ac:dyDescent="0.25">
      <c r="A3092" s="2">
        <v>3091</v>
      </c>
      <c r="B3092" s="1">
        <v>43800.240737072199</v>
      </c>
      <c r="C3092" s="4">
        <f t="shared" si="144"/>
        <v>2.6795103622134775E-5</v>
      </c>
      <c r="D3092" s="4">
        <f t="shared" si="145"/>
        <v>3.8584949215874076E-2</v>
      </c>
      <c r="G3092" s="4">
        <f>C3092*24*60</f>
        <v>3.8584949215874076E-2</v>
      </c>
      <c r="H3092" s="4">
        <f t="shared" si="146"/>
        <v>1</v>
      </c>
    </row>
    <row r="3093" spans="1:8" x14ac:dyDescent="0.25">
      <c r="A3093" s="2">
        <v>3092</v>
      </c>
      <c r="B3093" s="1">
        <v>43800.240763867303</v>
      </c>
      <c r="C3093" s="4">
        <f t="shared" si="144"/>
        <v>1.5176789747783914E-4</v>
      </c>
      <c r="D3093" s="4">
        <f t="shared" si="145"/>
        <v>0.21854577236808836</v>
      </c>
      <c r="G3093" s="4">
        <f>C3093*24*60</f>
        <v>0.21854577236808836</v>
      </c>
      <c r="H3093" s="4">
        <f t="shared" si="146"/>
        <v>1</v>
      </c>
    </row>
    <row r="3094" spans="1:8" x14ac:dyDescent="0.25">
      <c r="A3094" s="2">
        <v>3093</v>
      </c>
      <c r="B3094" s="1">
        <v>43800.240915635201</v>
      </c>
      <c r="C3094" s="4">
        <f t="shared" si="144"/>
        <v>8.4746396169066429E-5</v>
      </c>
      <c r="D3094" s="4">
        <f t="shared" si="145"/>
        <v>0.12203481048345566</v>
      </c>
      <c r="G3094" s="4">
        <f>C3094*24*60</f>
        <v>0.12203481048345566</v>
      </c>
      <c r="H3094" s="4">
        <f t="shared" si="146"/>
        <v>1</v>
      </c>
    </row>
    <row r="3095" spans="1:8" x14ac:dyDescent="0.25">
      <c r="A3095" s="2">
        <v>3094</v>
      </c>
      <c r="B3095" s="1">
        <v>43800.241000381597</v>
      </c>
      <c r="C3095" s="4">
        <f t="shared" si="144"/>
        <v>5.7988203479908407E-5</v>
      </c>
      <c r="D3095" s="4">
        <f t="shared" si="145"/>
        <v>8.3503013011068106E-2</v>
      </c>
      <c r="G3095" s="4">
        <f>C3095*24*60</f>
        <v>8.3503013011068106E-2</v>
      </c>
      <c r="H3095" s="4">
        <f t="shared" si="146"/>
        <v>1</v>
      </c>
    </row>
    <row r="3096" spans="1:8" x14ac:dyDescent="0.25">
      <c r="A3096" s="2">
        <v>3095</v>
      </c>
      <c r="B3096" s="1">
        <v>43800.2410583698</v>
      </c>
      <c r="C3096" s="4">
        <f t="shared" si="144"/>
        <v>1.4328960241982713E-4</v>
      </c>
      <c r="D3096" s="4">
        <f t="shared" si="145"/>
        <v>0.20633702748455107</v>
      </c>
      <c r="G3096" s="4">
        <f>C3096*24*60</f>
        <v>0.20633702748455107</v>
      </c>
      <c r="H3096" s="4">
        <f t="shared" si="146"/>
        <v>1</v>
      </c>
    </row>
    <row r="3097" spans="1:8" x14ac:dyDescent="0.25">
      <c r="A3097" s="2">
        <v>3096</v>
      </c>
      <c r="B3097" s="1">
        <v>43800.241201659403</v>
      </c>
      <c r="C3097" s="4">
        <f t="shared" si="144"/>
        <v>6.1861195717938244E-5</v>
      </c>
      <c r="D3097" s="4">
        <f t="shared" si="145"/>
        <v>8.9080121833831072E-2</v>
      </c>
      <c r="G3097" s="4">
        <f>C3097*24*60</f>
        <v>8.9080121833831072E-2</v>
      </c>
      <c r="H3097" s="4">
        <f t="shared" si="146"/>
        <v>1</v>
      </c>
    </row>
    <row r="3098" spans="1:8" x14ac:dyDescent="0.25">
      <c r="A3098" s="2">
        <v>3097</v>
      </c>
      <c r="B3098" s="1">
        <v>43800.241263520598</v>
      </c>
      <c r="C3098" s="4">
        <f t="shared" si="144"/>
        <v>3.3278498449362814E-5</v>
      </c>
      <c r="D3098" s="4">
        <f t="shared" si="145"/>
        <v>4.7921037767082453E-2</v>
      </c>
      <c r="G3098" s="4">
        <f>C3098*24*60</f>
        <v>4.7921037767082453E-2</v>
      </c>
      <c r="H3098" s="4">
        <f t="shared" si="146"/>
        <v>1</v>
      </c>
    </row>
    <row r="3099" spans="1:8" x14ac:dyDescent="0.25">
      <c r="A3099" s="2">
        <v>3098</v>
      </c>
      <c r="B3099" s="1">
        <v>43800.241296799097</v>
      </c>
      <c r="C3099" s="4">
        <f t="shared" si="144"/>
        <v>1.6323650197591633E-4</v>
      </c>
      <c r="D3099" s="4">
        <f t="shared" si="145"/>
        <v>0.23506056284531951</v>
      </c>
      <c r="G3099" s="4">
        <f>C3099*24*60</f>
        <v>0.23506056284531951</v>
      </c>
      <c r="H3099" s="4">
        <f t="shared" si="146"/>
        <v>1</v>
      </c>
    </row>
    <row r="3100" spans="1:8" x14ac:dyDescent="0.25">
      <c r="A3100" s="2">
        <v>3099</v>
      </c>
      <c r="B3100" s="1">
        <v>43800.241460035599</v>
      </c>
      <c r="C3100" s="4">
        <f t="shared" si="144"/>
        <v>2.0134250371484086E-4</v>
      </c>
      <c r="D3100" s="4">
        <f t="shared" si="145"/>
        <v>0.28993320534937084</v>
      </c>
      <c r="G3100" s="4">
        <f>C3100*24*60</f>
        <v>0.28993320534937084</v>
      </c>
      <c r="H3100" s="4">
        <f t="shared" si="146"/>
        <v>1</v>
      </c>
    </row>
    <row r="3101" spans="1:8" x14ac:dyDescent="0.25">
      <c r="A3101" s="2">
        <v>3100</v>
      </c>
      <c r="B3101" s="1">
        <v>43800.241661378102</v>
      </c>
      <c r="C3101" s="4">
        <f t="shared" si="144"/>
        <v>1.5411897038575262E-5</v>
      </c>
      <c r="D3101" s="4">
        <f t="shared" si="145"/>
        <v>2.2193131735548377E-2</v>
      </c>
      <c r="G3101" s="4">
        <f>C3101*24*60</f>
        <v>2.2193131735548377E-2</v>
      </c>
      <c r="H3101" s="4">
        <f t="shared" si="146"/>
        <v>1</v>
      </c>
    </row>
    <row r="3102" spans="1:8" x14ac:dyDescent="0.25">
      <c r="A3102" s="2">
        <v>3101</v>
      </c>
      <c r="B3102" s="1">
        <v>43800.241676789999</v>
      </c>
      <c r="C3102" s="4">
        <f t="shared" si="144"/>
        <v>9.0321991592645645E-6</v>
      </c>
      <c r="D3102" s="4">
        <f t="shared" si="145"/>
        <v>1.3006366789340973E-2</v>
      </c>
      <c r="G3102" s="4">
        <f>C3102*24*60</f>
        <v>1.3006366789340973E-2</v>
      </c>
      <c r="H3102" s="4">
        <f t="shared" si="146"/>
        <v>1</v>
      </c>
    </row>
    <row r="3103" spans="1:8" x14ac:dyDescent="0.25">
      <c r="A3103" s="2">
        <v>3102</v>
      </c>
      <c r="B3103" s="1">
        <v>43800.241685822199</v>
      </c>
      <c r="C3103" s="4">
        <f t="shared" si="144"/>
        <v>5.7080978876911104E-6</v>
      </c>
      <c r="D3103" s="4">
        <f t="shared" si="145"/>
        <v>8.2196609582751989E-3</v>
      </c>
      <c r="G3103" s="4">
        <f>C3103*24*60</f>
        <v>8.2196609582751989E-3</v>
      </c>
      <c r="H3103" s="4">
        <f t="shared" si="146"/>
        <v>1</v>
      </c>
    </row>
    <row r="3104" spans="1:8" x14ac:dyDescent="0.25">
      <c r="A3104" s="2">
        <v>3103</v>
      </c>
      <c r="B3104" s="1">
        <v>43800.241691530297</v>
      </c>
      <c r="C3104" s="4">
        <f t="shared" si="144"/>
        <v>2.511889033485204E-4</v>
      </c>
      <c r="D3104" s="4">
        <f t="shared" si="145"/>
        <v>0.36171202082186937</v>
      </c>
      <c r="G3104" s="4">
        <f>C3104*24*60</f>
        <v>0.36171202082186937</v>
      </c>
      <c r="H3104" s="4">
        <f t="shared" si="146"/>
        <v>1</v>
      </c>
    </row>
    <row r="3105" spans="1:8" x14ac:dyDescent="0.25">
      <c r="A3105" s="2">
        <v>3104</v>
      </c>
      <c r="B3105" s="1">
        <v>43800.2419427192</v>
      </c>
      <c r="C3105" s="4">
        <f t="shared" si="144"/>
        <v>1.7759489855961874E-4</v>
      </c>
      <c r="D3105" s="4">
        <f t="shared" si="145"/>
        <v>0.25573665392585099</v>
      </c>
      <c r="G3105" s="4">
        <f>C3105*24*60</f>
        <v>0.25573665392585099</v>
      </c>
      <c r="H3105" s="4">
        <f t="shared" si="146"/>
        <v>1</v>
      </c>
    </row>
    <row r="3106" spans="1:8" x14ac:dyDescent="0.25">
      <c r="A3106" s="2">
        <v>3105</v>
      </c>
      <c r="B3106" s="1">
        <v>43800.242120314098</v>
      </c>
      <c r="C3106" s="4">
        <f t="shared" si="144"/>
        <v>2.1025950263720006E-4</v>
      </c>
      <c r="D3106" s="4">
        <f t="shared" si="145"/>
        <v>0.30277368379756808</v>
      </c>
      <c r="G3106" s="4">
        <f>C3106*24*60</f>
        <v>0.30277368379756808</v>
      </c>
      <c r="H3106" s="4">
        <f t="shared" si="146"/>
        <v>1</v>
      </c>
    </row>
    <row r="3107" spans="1:8" x14ac:dyDescent="0.25">
      <c r="A3107" s="2">
        <v>3106</v>
      </c>
      <c r="B3107" s="1">
        <v>43800.242330573601</v>
      </c>
      <c r="C3107" s="4">
        <f t="shared" si="144"/>
        <v>2.4054970708675683E-6</v>
      </c>
      <c r="D3107" s="4">
        <f t="shared" si="145"/>
        <v>3.4639157820492983E-3</v>
      </c>
      <c r="G3107" s="4">
        <f>C3107*24*60</f>
        <v>3.4639157820492983E-3</v>
      </c>
      <c r="H3107" s="4">
        <f t="shared" si="146"/>
        <v>1</v>
      </c>
    </row>
    <row r="3108" spans="1:8" x14ac:dyDescent="0.25">
      <c r="A3108" s="2">
        <v>3107</v>
      </c>
      <c r="B3108" s="1">
        <v>43800.242332979098</v>
      </c>
      <c r="C3108" s="4">
        <f t="shared" si="144"/>
        <v>1.0250860214000568E-4</v>
      </c>
      <c r="D3108" s="4">
        <f t="shared" si="145"/>
        <v>0.14761238708160818</v>
      </c>
      <c r="G3108" s="4">
        <f>C3108*24*60</f>
        <v>0.14761238708160818</v>
      </c>
      <c r="H3108" s="4">
        <f t="shared" si="146"/>
        <v>1</v>
      </c>
    </row>
    <row r="3109" spans="1:8" x14ac:dyDescent="0.25">
      <c r="A3109" s="2">
        <v>3108</v>
      </c>
      <c r="B3109" s="1">
        <v>43800.2424354877</v>
      </c>
      <c r="C3109" s="4">
        <f t="shared" si="144"/>
        <v>1.4735110016772524E-4</v>
      </c>
      <c r="D3109" s="4">
        <f t="shared" si="145"/>
        <v>0.21218558424152434</v>
      </c>
      <c r="G3109" s="4">
        <f>C3109*24*60</f>
        <v>0.21218558424152434</v>
      </c>
      <c r="H3109" s="4">
        <f t="shared" si="146"/>
        <v>1</v>
      </c>
    </row>
    <row r="3110" spans="1:8" x14ac:dyDescent="0.25">
      <c r="A3110" s="2">
        <v>3109</v>
      </c>
      <c r="B3110" s="1">
        <v>43800.2425828388</v>
      </c>
      <c r="C3110" s="4">
        <f t="shared" si="144"/>
        <v>1.9095889729214832E-4</v>
      </c>
      <c r="D3110" s="4">
        <f t="shared" si="145"/>
        <v>0.27498081210069358</v>
      </c>
      <c r="G3110" s="4">
        <f>C3110*24*60</f>
        <v>0.27498081210069358</v>
      </c>
      <c r="H3110" s="4">
        <f t="shared" si="146"/>
        <v>1</v>
      </c>
    </row>
    <row r="3111" spans="1:8" x14ac:dyDescent="0.25">
      <c r="A3111" s="2">
        <v>3110</v>
      </c>
      <c r="B3111" s="1">
        <v>43800.242773797698</v>
      </c>
      <c r="C3111" s="4">
        <f t="shared" si="144"/>
        <v>1.4404002286028117E-5</v>
      </c>
      <c r="D3111" s="4">
        <f t="shared" si="145"/>
        <v>2.0741763291880488E-2</v>
      </c>
      <c r="G3111" s="4">
        <f>C3111*24*60</f>
        <v>2.0741763291880488E-2</v>
      </c>
      <c r="H3111" s="4">
        <f t="shared" si="146"/>
        <v>1</v>
      </c>
    </row>
    <row r="3112" spans="1:8" x14ac:dyDescent="0.25">
      <c r="A3112" s="2">
        <v>3111</v>
      </c>
      <c r="B3112" s="1">
        <v>43800.2427882017</v>
      </c>
      <c r="C3112" s="4">
        <f t="shared" si="144"/>
        <v>1.0803250188473612E-4</v>
      </c>
      <c r="D3112" s="4">
        <f t="shared" si="145"/>
        <v>0.15556680271402001</v>
      </c>
      <c r="G3112" s="4">
        <f>C3112*24*60</f>
        <v>0.15556680271402001</v>
      </c>
      <c r="H3112" s="4">
        <f t="shared" si="146"/>
        <v>1</v>
      </c>
    </row>
    <row r="3113" spans="1:8" x14ac:dyDescent="0.25">
      <c r="A3113" s="2">
        <v>3112</v>
      </c>
      <c r="B3113" s="1">
        <v>43800.242896234202</v>
      </c>
      <c r="C3113" s="4">
        <f t="shared" si="144"/>
        <v>1.4672859833808616E-4</v>
      </c>
      <c r="D3113" s="4">
        <f t="shared" si="145"/>
        <v>0.21128918160684407</v>
      </c>
      <c r="G3113" s="4">
        <f>C3113*24*60</f>
        <v>0.21128918160684407</v>
      </c>
      <c r="H3113" s="4">
        <f t="shared" si="146"/>
        <v>1</v>
      </c>
    </row>
    <row r="3114" spans="1:8" x14ac:dyDescent="0.25">
      <c r="A3114" s="2">
        <v>3113</v>
      </c>
      <c r="B3114" s="1">
        <v>43800.2430429628</v>
      </c>
      <c r="C3114" s="4">
        <f t="shared" si="144"/>
        <v>4.4979969970881939E-6</v>
      </c>
      <c r="D3114" s="4">
        <f t="shared" si="145"/>
        <v>6.4771156758069992E-3</v>
      </c>
      <c r="G3114" s="4">
        <f>C3114*24*60</f>
        <v>6.4771156758069992E-3</v>
      </c>
      <c r="H3114" s="4">
        <f t="shared" si="146"/>
        <v>1</v>
      </c>
    </row>
    <row r="3115" spans="1:8" x14ac:dyDescent="0.25">
      <c r="A3115" s="2">
        <v>3114</v>
      </c>
      <c r="B3115" s="1">
        <v>43800.243047460797</v>
      </c>
      <c r="C3115" s="4">
        <f t="shared" si="144"/>
        <v>8.3304301369935274E-5</v>
      </c>
      <c r="D3115" s="4">
        <f t="shared" si="145"/>
        <v>0.11995819397270679</v>
      </c>
      <c r="G3115" s="4">
        <f>C3115*24*60</f>
        <v>0.11995819397270679</v>
      </c>
      <c r="H3115" s="4">
        <f t="shared" si="146"/>
        <v>1</v>
      </c>
    </row>
    <row r="3116" spans="1:8" x14ac:dyDescent="0.25">
      <c r="A3116" s="2">
        <v>3115</v>
      </c>
      <c r="B3116" s="1">
        <v>43800.243130765099</v>
      </c>
      <c r="C3116" s="4">
        <f t="shared" si="144"/>
        <v>3.766670124605298E-5</v>
      </c>
      <c r="D3116" s="4">
        <f t="shared" si="145"/>
        <v>5.4240049794316292E-2</v>
      </c>
      <c r="G3116" s="4">
        <f>C3116*24*60</f>
        <v>5.4240049794316292E-2</v>
      </c>
      <c r="H3116" s="4">
        <f t="shared" si="146"/>
        <v>1</v>
      </c>
    </row>
    <row r="3117" spans="1:8" x14ac:dyDescent="0.25">
      <c r="A3117" s="2">
        <v>3116</v>
      </c>
      <c r="B3117" s="1">
        <v>43800.2431684318</v>
      </c>
      <c r="C3117" s="4">
        <f t="shared" si="144"/>
        <v>1.3953020243206993E-4</v>
      </c>
      <c r="D3117" s="4">
        <f t="shared" si="145"/>
        <v>0.2009234915021807</v>
      </c>
      <c r="G3117" s="4">
        <f>C3117*24*60</f>
        <v>0.2009234915021807</v>
      </c>
      <c r="H3117" s="4">
        <f t="shared" si="146"/>
        <v>1</v>
      </c>
    </row>
    <row r="3118" spans="1:8" x14ac:dyDescent="0.25">
      <c r="A3118" s="2">
        <v>3117</v>
      </c>
      <c r="B3118" s="1">
        <v>43800.243307962002</v>
      </c>
      <c r="C3118" s="4">
        <f t="shared" si="144"/>
        <v>6.5878601162694395E-5</v>
      </c>
      <c r="D3118" s="4">
        <f t="shared" si="145"/>
        <v>9.4865185674279928E-2</v>
      </c>
      <c r="G3118" s="4">
        <f>C3118*24*60</f>
        <v>9.4865185674279928E-2</v>
      </c>
      <c r="H3118" s="4">
        <f t="shared" si="146"/>
        <v>1</v>
      </c>
    </row>
    <row r="3119" spans="1:8" x14ac:dyDescent="0.25">
      <c r="A3119" s="2">
        <v>3118</v>
      </c>
      <c r="B3119" s="1">
        <v>43800.243373840603</v>
      </c>
      <c r="C3119" s="4">
        <f t="shared" si="144"/>
        <v>2.5491819542367011E-4</v>
      </c>
      <c r="D3119" s="4">
        <f t="shared" si="145"/>
        <v>0.36708220141008496</v>
      </c>
      <c r="G3119" s="4">
        <f>C3119*24*60</f>
        <v>0.36708220141008496</v>
      </c>
      <c r="H3119" s="4">
        <f t="shared" si="146"/>
        <v>1</v>
      </c>
    </row>
    <row r="3120" spans="1:8" x14ac:dyDescent="0.25">
      <c r="A3120" s="2">
        <v>3119</v>
      </c>
      <c r="B3120" s="1">
        <v>43800.243628758799</v>
      </c>
      <c r="C3120" s="4">
        <f t="shared" si="144"/>
        <v>5.0547598220873624E-5</v>
      </c>
      <c r="D3120" s="4">
        <f t="shared" si="145"/>
        <v>7.2788541438058019E-2</v>
      </c>
      <c r="G3120" s="4">
        <f>C3120*24*60</f>
        <v>7.2788541438058019E-2</v>
      </c>
      <c r="H3120" s="4">
        <f t="shared" si="146"/>
        <v>1</v>
      </c>
    </row>
    <row r="3121" spans="1:8" x14ac:dyDescent="0.25">
      <c r="A3121" s="2">
        <v>3120</v>
      </c>
      <c r="B3121" s="1">
        <v>43800.243679306397</v>
      </c>
      <c r="C3121" s="4">
        <f t="shared" si="144"/>
        <v>5.4590054787695408E-6</v>
      </c>
      <c r="D3121" s="4">
        <f t="shared" si="145"/>
        <v>7.8609678894281387E-3</v>
      </c>
      <c r="G3121" s="4">
        <f>C3121*24*60</f>
        <v>7.8609678894281387E-3</v>
      </c>
      <c r="H3121" s="4">
        <f t="shared" si="146"/>
        <v>1</v>
      </c>
    </row>
    <row r="3122" spans="1:8" x14ac:dyDescent="0.25">
      <c r="A3122" s="2">
        <v>3121</v>
      </c>
      <c r="B3122" s="1">
        <v>43800.243684765403</v>
      </c>
      <c r="C3122" s="4">
        <f t="shared" si="144"/>
        <v>2.4906497856136411E-5</v>
      </c>
      <c r="D3122" s="4">
        <f t="shared" si="145"/>
        <v>3.5865356912836432E-2</v>
      </c>
      <c r="G3122" s="4">
        <f>C3122*24*60</f>
        <v>3.5865356912836432E-2</v>
      </c>
      <c r="H3122" s="4">
        <f t="shared" si="146"/>
        <v>1</v>
      </c>
    </row>
    <row r="3123" spans="1:8" x14ac:dyDescent="0.25">
      <c r="A3123" s="2">
        <v>3122</v>
      </c>
      <c r="B3123" s="1">
        <v>43800.2437096719</v>
      </c>
      <c r="C3123" s="4">
        <f t="shared" si="144"/>
        <v>1.9146697013638914E-5</v>
      </c>
      <c r="D3123" s="4">
        <f t="shared" si="145"/>
        <v>2.7571243699640036E-2</v>
      </c>
      <c r="G3123" s="4">
        <f>C3123*24*60</f>
        <v>2.7571243699640036E-2</v>
      </c>
      <c r="H3123" s="4">
        <f t="shared" si="146"/>
        <v>1</v>
      </c>
    </row>
    <row r="3124" spans="1:8" x14ac:dyDescent="0.25">
      <c r="A3124" s="2">
        <v>3123</v>
      </c>
      <c r="B3124" s="1">
        <v>43800.243728818597</v>
      </c>
      <c r="C3124" s="4">
        <f t="shared" si="144"/>
        <v>6.3214029069058597E-6</v>
      </c>
      <c r="D3124" s="4">
        <f t="shared" si="145"/>
        <v>9.102820185944438E-3</v>
      </c>
      <c r="G3124" s="4">
        <f>C3124*24*60</f>
        <v>9.102820185944438E-3</v>
      </c>
      <c r="H3124" s="4">
        <f t="shared" si="146"/>
        <v>1</v>
      </c>
    </row>
    <row r="3125" spans="1:8" x14ac:dyDescent="0.25">
      <c r="A3125" s="2">
        <v>3124</v>
      </c>
      <c r="B3125" s="1">
        <v>43800.24373514</v>
      </c>
      <c r="C3125" s="4">
        <f t="shared" si="144"/>
        <v>7.331700180657208E-5</v>
      </c>
      <c r="D3125" s="4">
        <f t="shared" si="145"/>
        <v>0.10557648260146379</v>
      </c>
      <c r="G3125" s="4">
        <f>C3125*24*60</f>
        <v>0.10557648260146379</v>
      </c>
      <c r="H3125" s="4">
        <f t="shared" si="146"/>
        <v>1</v>
      </c>
    </row>
    <row r="3126" spans="1:8" x14ac:dyDescent="0.25">
      <c r="A3126" s="2">
        <v>3125</v>
      </c>
      <c r="B3126" s="1">
        <v>43800.243808457002</v>
      </c>
      <c r="C3126" s="4">
        <f t="shared" si="144"/>
        <v>2.7039597625844181E-5</v>
      </c>
      <c r="D3126" s="4">
        <f t="shared" si="145"/>
        <v>3.893702058121562E-2</v>
      </c>
      <c r="G3126" s="4">
        <f>C3126*24*60</f>
        <v>3.893702058121562E-2</v>
      </c>
      <c r="H3126" s="4">
        <f t="shared" si="146"/>
        <v>1</v>
      </c>
    </row>
    <row r="3127" spans="1:8" x14ac:dyDescent="0.25">
      <c r="A3127" s="2">
        <v>3126</v>
      </c>
      <c r="B3127" s="1">
        <v>43800.2438354966</v>
      </c>
      <c r="C3127" s="4">
        <f t="shared" si="144"/>
        <v>4.2397798097226769E-5</v>
      </c>
      <c r="D3127" s="4">
        <f t="shared" si="145"/>
        <v>6.1052829260006547E-2</v>
      </c>
      <c r="G3127" s="4">
        <f>C3127*24*60</f>
        <v>6.1052829260006547E-2</v>
      </c>
      <c r="H3127" s="4">
        <f t="shared" si="146"/>
        <v>1</v>
      </c>
    </row>
    <row r="3128" spans="1:8" x14ac:dyDescent="0.25">
      <c r="A3128" s="2">
        <v>3127</v>
      </c>
      <c r="B3128" s="1">
        <v>43800.243877894398</v>
      </c>
      <c r="C3128" s="4">
        <f t="shared" si="144"/>
        <v>1.1433080362621695E-4</v>
      </c>
      <c r="D3128" s="4">
        <f t="shared" si="145"/>
        <v>0.16463635722175241</v>
      </c>
      <c r="G3128" s="4">
        <f>C3128*24*60</f>
        <v>0.16463635722175241</v>
      </c>
      <c r="H3128" s="4">
        <f t="shared" si="146"/>
        <v>1</v>
      </c>
    </row>
    <row r="3129" spans="1:8" x14ac:dyDescent="0.25">
      <c r="A3129" s="2">
        <v>3128</v>
      </c>
      <c r="B3129" s="1">
        <v>43800.243992225202</v>
      </c>
      <c r="C3129" s="4">
        <f t="shared" si="144"/>
        <v>3.0479714041575789E-7</v>
      </c>
      <c r="D3129" s="4">
        <f t="shared" si="145"/>
        <v>4.3890788219869137E-4</v>
      </c>
      <c r="G3129" s="4">
        <f>C3129*24*60</f>
        <v>4.3890788219869137E-4</v>
      </c>
      <c r="H3129" s="4">
        <f t="shared" si="146"/>
        <v>1</v>
      </c>
    </row>
    <row r="3130" spans="1:8" x14ac:dyDescent="0.25">
      <c r="A3130" s="2">
        <v>3129</v>
      </c>
      <c r="B3130" s="1">
        <v>43800.243992529999</v>
      </c>
      <c r="C3130" s="4">
        <f t="shared" si="144"/>
        <v>3.4270204196218401E-5</v>
      </c>
      <c r="D3130" s="4">
        <f t="shared" si="145"/>
        <v>4.9349094042554498E-2</v>
      </c>
      <c r="G3130" s="4">
        <f>C3130*24*60</f>
        <v>4.9349094042554498E-2</v>
      </c>
      <c r="H3130" s="4">
        <f t="shared" si="146"/>
        <v>1</v>
      </c>
    </row>
    <row r="3131" spans="1:8" x14ac:dyDescent="0.25">
      <c r="A3131" s="2">
        <v>3130</v>
      </c>
      <c r="B3131" s="1">
        <v>43800.244026800203</v>
      </c>
      <c r="C3131" s="4">
        <f t="shared" si="144"/>
        <v>1.1777180043281987E-4</v>
      </c>
      <c r="D3131" s="4">
        <f t="shared" si="145"/>
        <v>0.16959139262326062</v>
      </c>
      <c r="G3131" s="4">
        <f>C3131*24*60</f>
        <v>0.16959139262326062</v>
      </c>
      <c r="H3131" s="4">
        <f t="shared" si="146"/>
        <v>1</v>
      </c>
    </row>
    <row r="3132" spans="1:8" x14ac:dyDescent="0.25">
      <c r="A3132" s="2">
        <v>3131</v>
      </c>
      <c r="B3132" s="1">
        <v>43800.244144572003</v>
      </c>
      <c r="C3132" s="4">
        <f t="shared" si="144"/>
        <v>2.6194119709543884E-4</v>
      </c>
      <c r="D3132" s="4">
        <f t="shared" si="145"/>
        <v>0.37719532381743193</v>
      </c>
      <c r="G3132" s="4">
        <f>C3132*24*60</f>
        <v>0.37719532381743193</v>
      </c>
      <c r="H3132" s="4">
        <f t="shared" si="146"/>
        <v>1</v>
      </c>
    </row>
    <row r="3133" spans="1:8" x14ac:dyDescent="0.25">
      <c r="A3133" s="2">
        <v>3132</v>
      </c>
      <c r="B3133" s="1">
        <v>43800.2444065132</v>
      </c>
      <c r="C3133" s="4">
        <f t="shared" si="144"/>
        <v>2.996043986058794E-4</v>
      </c>
      <c r="D3133" s="4">
        <f t="shared" si="145"/>
        <v>0.43143033399246633</v>
      </c>
      <c r="G3133" s="4">
        <f>C3133*24*60</f>
        <v>0.43143033399246633</v>
      </c>
      <c r="H3133" s="4">
        <f t="shared" si="146"/>
        <v>1</v>
      </c>
    </row>
    <row r="3134" spans="1:8" x14ac:dyDescent="0.25">
      <c r="A3134" s="2">
        <v>3133</v>
      </c>
      <c r="B3134" s="1">
        <v>43800.244706117599</v>
      </c>
      <c r="C3134" s="4">
        <f t="shared" si="144"/>
        <v>5.1097304094582796E-5</v>
      </c>
      <c r="D3134" s="4">
        <f t="shared" si="145"/>
        <v>7.3580117896199226E-2</v>
      </c>
      <c r="G3134" s="4">
        <f>C3134*24*60</f>
        <v>7.3580117896199226E-2</v>
      </c>
      <c r="H3134" s="4">
        <f t="shared" si="146"/>
        <v>1</v>
      </c>
    </row>
    <row r="3135" spans="1:8" x14ac:dyDescent="0.25">
      <c r="A3135" s="2">
        <v>3134</v>
      </c>
      <c r="B3135" s="1">
        <v>43800.244757214903</v>
      </c>
      <c r="C3135" s="4">
        <f t="shared" si="144"/>
        <v>6.1201993958093226E-5</v>
      </c>
      <c r="D3135" s="4">
        <f t="shared" si="145"/>
        <v>8.8130871299654245E-2</v>
      </c>
      <c r="G3135" s="4">
        <f>C3135*24*60</f>
        <v>8.8130871299654245E-2</v>
      </c>
      <c r="H3135" s="4">
        <f t="shared" si="146"/>
        <v>1</v>
      </c>
    </row>
    <row r="3136" spans="1:8" x14ac:dyDescent="0.25">
      <c r="A3136" s="2">
        <v>3135</v>
      </c>
      <c r="B3136" s="1">
        <v>43800.244818416897</v>
      </c>
      <c r="C3136" s="4">
        <f t="shared" si="144"/>
        <v>2.1272804588079453E-5</v>
      </c>
      <c r="D3136" s="4">
        <f t="shared" si="145"/>
        <v>3.0632838606834412E-2</v>
      </c>
      <c r="G3136" s="4">
        <f>C3136*24*60</f>
        <v>3.0632838606834412E-2</v>
      </c>
      <c r="H3136" s="4">
        <f t="shared" si="146"/>
        <v>1</v>
      </c>
    </row>
    <row r="3137" spans="1:8" x14ac:dyDescent="0.25">
      <c r="A3137" s="2">
        <v>3136</v>
      </c>
      <c r="B3137" s="1">
        <v>43800.244839689702</v>
      </c>
      <c r="C3137" s="4">
        <f t="shared" si="144"/>
        <v>1.1561729479581118E-4</v>
      </c>
      <c r="D3137" s="4">
        <f t="shared" si="145"/>
        <v>0.16648890450596809</v>
      </c>
      <c r="G3137" s="4">
        <f>C3137*24*60</f>
        <v>0.16648890450596809</v>
      </c>
      <c r="H3137" s="4">
        <f t="shared" si="146"/>
        <v>1</v>
      </c>
    </row>
    <row r="3138" spans="1:8" x14ac:dyDescent="0.25">
      <c r="A3138" s="2">
        <v>3137</v>
      </c>
      <c r="B3138" s="1">
        <v>43800.244955306996</v>
      </c>
      <c r="C3138" s="4">
        <f t="shared" si="144"/>
        <v>1.1749640543712303E-4</v>
      </c>
      <c r="D3138" s="4">
        <f t="shared" si="145"/>
        <v>0.16919482382945716</v>
      </c>
      <c r="G3138" s="4">
        <f>C3138*24*60</f>
        <v>0.16919482382945716</v>
      </c>
      <c r="H3138" s="4">
        <f t="shared" si="146"/>
        <v>1</v>
      </c>
    </row>
    <row r="3139" spans="1:8" x14ac:dyDescent="0.25">
      <c r="A3139" s="2">
        <v>3138</v>
      </c>
      <c r="B3139" s="1">
        <v>43800.245072803402</v>
      </c>
      <c r="C3139" s="4">
        <f t="shared" ref="C3139:C3202" si="147">B3140-B3139</f>
        <v>1.4445860142586753E-4</v>
      </c>
      <c r="D3139" s="4">
        <f t="shared" ref="D3139:D3202" si="148">C3139*24*60</f>
        <v>0.20802038605324924</v>
      </c>
      <c r="G3139" s="4">
        <f>C3139*24*60</f>
        <v>0.20802038605324924</v>
      </c>
      <c r="H3139" s="4">
        <f t="shared" ref="H3139:H3202" si="149">COUNTIF(D3139:D13138,G3139)</f>
        <v>1</v>
      </c>
    </row>
    <row r="3140" spans="1:8" x14ac:dyDescent="0.25">
      <c r="A3140" s="2">
        <v>3139</v>
      </c>
      <c r="B3140" s="1">
        <v>43800.245217262003</v>
      </c>
      <c r="C3140" s="4">
        <f t="shared" si="147"/>
        <v>9.965549543267116E-5</v>
      </c>
      <c r="D3140" s="4">
        <f t="shared" si="148"/>
        <v>0.14350391342304647</v>
      </c>
      <c r="G3140" s="4">
        <f>C3140*24*60</f>
        <v>0.14350391342304647</v>
      </c>
      <c r="H3140" s="4">
        <f t="shared" si="149"/>
        <v>1</v>
      </c>
    </row>
    <row r="3141" spans="1:8" x14ac:dyDescent="0.25">
      <c r="A3141" s="2">
        <v>3140</v>
      </c>
      <c r="B3141" s="1">
        <v>43800.245316917499</v>
      </c>
      <c r="C3141" s="4">
        <f t="shared" si="147"/>
        <v>8.1905018305405974E-6</v>
      </c>
      <c r="D3141" s="4">
        <f t="shared" si="148"/>
        <v>1.179432263597846E-2</v>
      </c>
      <c r="G3141" s="4">
        <f>C3141*24*60</f>
        <v>1.179432263597846E-2</v>
      </c>
      <c r="H3141" s="4">
        <f t="shared" si="149"/>
        <v>1</v>
      </c>
    </row>
    <row r="3142" spans="1:8" x14ac:dyDescent="0.25">
      <c r="A3142" s="2">
        <v>3141</v>
      </c>
      <c r="B3142" s="1">
        <v>43800.245325108001</v>
      </c>
      <c r="C3142" s="4">
        <f t="shared" si="147"/>
        <v>2.1528670185944065E-4</v>
      </c>
      <c r="D3142" s="4">
        <f t="shared" si="148"/>
        <v>0.31001285067759454</v>
      </c>
      <c r="G3142" s="4">
        <f>C3142*24*60</f>
        <v>0.31001285067759454</v>
      </c>
      <c r="H3142" s="4">
        <f t="shared" si="149"/>
        <v>1</v>
      </c>
    </row>
    <row r="3143" spans="1:8" x14ac:dyDescent="0.25">
      <c r="A3143" s="2">
        <v>3142</v>
      </c>
      <c r="B3143" s="1">
        <v>43800.245540394702</v>
      </c>
      <c r="C3143" s="4">
        <f t="shared" si="147"/>
        <v>1.5896395780146122E-5</v>
      </c>
      <c r="D3143" s="4">
        <f t="shared" si="148"/>
        <v>2.2890809923410416E-2</v>
      </c>
      <c r="G3143" s="4">
        <f>C3143*24*60</f>
        <v>2.2890809923410416E-2</v>
      </c>
      <c r="H3143" s="4">
        <f t="shared" si="149"/>
        <v>1</v>
      </c>
    </row>
    <row r="3144" spans="1:8" x14ac:dyDescent="0.25">
      <c r="A3144" s="2">
        <v>3143</v>
      </c>
      <c r="B3144" s="1">
        <v>43800.245556291098</v>
      </c>
      <c r="C3144" s="4">
        <f t="shared" si="147"/>
        <v>9.6812698757275939E-5</v>
      </c>
      <c r="D3144" s="4">
        <f t="shared" si="148"/>
        <v>0.13941028621047735</v>
      </c>
      <c r="G3144" s="4">
        <f>C3144*24*60</f>
        <v>0.13941028621047735</v>
      </c>
      <c r="H3144" s="4">
        <f t="shared" si="149"/>
        <v>1</v>
      </c>
    </row>
    <row r="3145" spans="1:8" x14ac:dyDescent="0.25">
      <c r="A3145" s="2">
        <v>3144</v>
      </c>
      <c r="B3145" s="1">
        <v>43800.245653103797</v>
      </c>
      <c r="C3145" s="4">
        <f t="shared" si="147"/>
        <v>9.8513104603625834E-5</v>
      </c>
      <c r="D3145" s="4">
        <f t="shared" si="148"/>
        <v>0.1418588706292212</v>
      </c>
      <c r="G3145" s="4">
        <f>C3145*24*60</f>
        <v>0.1418588706292212</v>
      </c>
      <c r="H3145" s="4">
        <f t="shared" si="149"/>
        <v>1</v>
      </c>
    </row>
    <row r="3146" spans="1:8" x14ac:dyDescent="0.25">
      <c r="A3146" s="2">
        <v>3145</v>
      </c>
      <c r="B3146" s="1">
        <v>43800.245751616902</v>
      </c>
      <c r="C3146" s="4">
        <f t="shared" si="147"/>
        <v>1.3842209591530263E-4</v>
      </c>
      <c r="D3146" s="4">
        <f t="shared" si="148"/>
        <v>0.19932781811803579</v>
      </c>
      <c r="G3146" s="4">
        <f>C3146*24*60</f>
        <v>0.19932781811803579</v>
      </c>
      <c r="H3146" s="4">
        <f t="shared" si="149"/>
        <v>1</v>
      </c>
    </row>
    <row r="3147" spans="1:8" x14ac:dyDescent="0.25">
      <c r="A3147" s="2">
        <v>3146</v>
      </c>
      <c r="B3147" s="1">
        <v>43800.245890038997</v>
      </c>
      <c r="C3147" s="4">
        <f t="shared" si="147"/>
        <v>1.5084410551935434E-4</v>
      </c>
      <c r="D3147" s="4">
        <f t="shared" si="148"/>
        <v>0.21721551194787025</v>
      </c>
      <c r="G3147" s="4">
        <f>C3147*24*60</f>
        <v>0.21721551194787025</v>
      </c>
      <c r="H3147" s="4">
        <f t="shared" si="149"/>
        <v>1</v>
      </c>
    </row>
    <row r="3148" spans="1:8" x14ac:dyDescent="0.25">
      <c r="A3148" s="2">
        <v>3147</v>
      </c>
      <c r="B3148" s="1">
        <v>43800.246040883103</v>
      </c>
      <c r="C3148" s="4">
        <f t="shared" si="147"/>
        <v>5.5907694331835955E-5</v>
      </c>
      <c r="D3148" s="4">
        <f t="shared" si="148"/>
        <v>8.0507079837843776E-2</v>
      </c>
      <c r="G3148" s="4">
        <f>C3148*24*60</f>
        <v>8.0507079837843776E-2</v>
      </c>
      <c r="H3148" s="4">
        <f t="shared" si="149"/>
        <v>1</v>
      </c>
    </row>
    <row r="3149" spans="1:8" x14ac:dyDescent="0.25">
      <c r="A3149" s="2">
        <v>3148</v>
      </c>
      <c r="B3149" s="1">
        <v>43800.246096790797</v>
      </c>
      <c r="C3149" s="4">
        <f t="shared" si="147"/>
        <v>2.1680505597032607E-5</v>
      </c>
      <c r="D3149" s="4">
        <f t="shared" si="148"/>
        <v>3.1219928059726954E-2</v>
      </c>
      <c r="G3149" s="4">
        <f>C3149*24*60</f>
        <v>3.1219928059726954E-2</v>
      </c>
      <c r="H3149" s="4">
        <f t="shared" si="149"/>
        <v>1</v>
      </c>
    </row>
    <row r="3150" spans="1:8" x14ac:dyDescent="0.25">
      <c r="A3150" s="2">
        <v>3149</v>
      </c>
      <c r="B3150" s="1">
        <v>43800.246118471303</v>
      </c>
      <c r="C3150" s="4">
        <f t="shared" si="147"/>
        <v>2.4147339718183503E-4</v>
      </c>
      <c r="D3150" s="4">
        <f t="shared" si="148"/>
        <v>0.34772169194184244</v>
      </c>
      <c r="G3150" s="4">
        <f>C3150*24*60</f>
        <v>0.34772169194184244</v>
      </c>
      <c r="H3150" s="4">
        <f t="shared" si="149"/>
        <v>1</v>
      </c>
    </row>
    <row r="3151" spans="1:8" x14ac:dyDescent="0.25">
      <c r="A3151" s="2">
        <v>3150</v>
      </c>
      <c r="B3151" s="1">
        <v>43800.2463599447</v>
      </c>
      <c r="C3151" s="4">
        <f t="shared" si="147"/>
        <v>9.0390800323802978E-5</v>
      </c>
      <c r="D3151" s="4">
        <f t="shared" si="148"/>
        <v>0.13016275246627629</v>
      </c>
      <c r="G3151" s="4">
        <f>C3151*24*60</f>
        <v>0.13016275246627629</v>
      </c>
      <c r="H3151" s="4">
        <f t="shared" si="149"/>
        <v>1</v>
      </c>
    </row>
    <row r="3152" spans="1:8" x14ac:dyDescent="0.25">
      <c r="A3152" s="2">
        <v>3151</v>
      </c>
      <c r="B3152" s="1">
        <v>43800.2464503355</v>
      </c>
      <c r="C3152" s="4">
        <f t="shared" si="147"/>
        <v>1.6389130178140476E-4</v>
      </c>
      <c r="D3152" s="4">
        <f t="shared" si="148"/>
        <v>0.23600347456522286</v>
      </c>
      <c r="G3152" s="4">
        <f>C3152*24*60</f>
        <v>0.23600347456522286</v>
      </c>
      <c r="H3152" s="4">
        <f t="shared" si="149"/>
        <v>1</v>
      </c>
    </row>
    <row r="3153" spans="1:8" x14ac:dyDescent="0.25">
      <c r="A3153" s="2">
        <v>3152</v>
      </c>
      <c r="B3153" s="1">
        <v>43800.246614226802</v>
      </c>
      <c r="C3153" s="4">
        <f t="shared" si="147"/>
        <v>1.7328839749097824E-4</v>
      </c>
      <c r="D3153" s="4">
        <f t="shared" si="148"/>
        <v>0.24953529238700867</v>
      </c>
      <c r="G3153" s="4">
        <f>C3153*24*60</f>
        <v>0.24953529238700867</v>
      </c>
      <c r="H3153" s="4">
        <f t="shared" si="149"/>
        <v>1</v>
      </c>
    </row>
    <row r="3154" spans="1:8" x14ac:dyDescent="0.25">
      <c r="A3154" s="2">
        <v>3153</v>
      </c>
      <c r="B3154" s="1">
        <v>43800.2467875152</v>
      </c>
      <c r="C3154" s="4">
        <f t="shared" si="147"/>
        <v>2.2041320335119963E-4</v>
      </c>
      <c r="D3154" s="4">
        <f t="shared" si="148"/>
        <v>0.31739501282572746</v>
      </c>
      <c r="G3154" s="4">
        <f>C3154*24*60</f>
        <v>0.31739501282572746</v>
      </c>
      <c r="H3154" s="4">
        <f t="shared" si="149"/>
        <v>1</v>
      </c>
    </row>
    <row r="3155" spans="1:8" x14ac:dyDescent="0.25">
      <c r="A3155" s="2">
        <v>3154</v>
      </c>
      <c r="B3155" s="1">
        <v>43800.247007928403</v>
      </c>
      <c r="C3155" s="4">
        <f t="shared" si="147"/>
        <v>8.5185965872369707E-6</v>
      </c>
      <c r="D3155" s="4">
        <f t="shared" si="148"/>
        <v>1.2266779085621238E-2</v>
      </c>
      <c r="G3155" s="4">
        <f>C3155*24*60</f>
        <v>1.2266779085621238E-2</v>
      </c>
      <c r="H3155" s="4">
        <f t="shared" si="149"/>
        <v>1</v>
      </c>
    </row>
    <row r="3156" spans="1:8" x14ac:dyDescent="0.25">
      <c r="A3156" s="2">
        <v>3155</v>
      </c>
      <c r="B3156" s="1">
        <v>43800.247016447</v>
      </c>
      <c r="C3156" s="4">
        <f t="shared" si="147"/>
        <v>3.2801981433294713E-6</v>
      </c>
      <c r="D3156" s="4">
        <f t="shared" si="148"/>
        <v>4.7234853263944387E-3</v>
      </c>
      <c r="G3156" s="4">
        <f>C3156*24*60</f>
        <v>4.7234853263944387E-3</v>
      </c>
      <c r="H3156" s="4">
        <f t="shared" si="149"/>
        <v>1</v>
      </c>
    </row>
    <row r="3157" spans="1:8" x14ac:dyDescent="0.25">
      <c r="A3157" s="2">
        <v>3156</v>
      </c>
      <c r="B3157" s="1">
        <v>43800.247019727198</v>
      </c>
      <c r="C3157" s="4">
        <f t="shared" si="147"/>
        <v>1.1367905244696885E-5</v>
      </c>
      <c r="D3157" s="4">
        <f t="shared" si="148"/>
        <v>1.6369783552363515E-2</v>
      </c>
      <c r="G3157" s="4">
        <f>C3157*24*60</f>
        <v>1.6369783552363515E-2</v>
      </c>
      <c r="H3157" s="4">
        <f t="shared" si="149"/>
        <v>1</v>
      </c>
    </row>
    <row r="3158" spans="1:8" x14ac:dyDescent="0.25">
      <c r="A3158" s="2">
        <v>3157</v>
      </c>
      <c r="B3158" s="1">
        <v>43800.247031095103</v>
      </c>
      <c r="C3158" s="4">
        <f t="shared" si="147"/>
        <v>1.5665209502913058E-4</v>
      </c>
      <c r="D3158" s="4">
        <f t="shared" si="148"/>
        <v>0.22557901684194803</v>
      </c>
      <c r="G3158" s="4">
        <f>C3158*24*60</f>
        <v>0.22557901684194803</v>
      </c>
      <c r="H3158" s="4">
        <f t="shared" si="149"/>
        <v>1</v>
      </c>
    </row>
    <row r="3159" spans="1:8" x14ac:dyDescent="0.25">
      <c r="A3159" s="2">
        <v>3158</v>
      </c>
      <c r="B3159" s="1">
        <v>43800.247187747198</v>
      </c>
      <c r="C3159" s="4">
        <f t="shared" si="147"/>
        <v>2.4585198843851686E-5</v>
      </c>
      <c r="D3159" s="4">
        <f t="shared" si="148"/>
        <v>3.5402686335146427E-2</v>
      </c>
      <c r="G3159" s="4">
        <f>C3159*24*60</f>
        <v>3.5402686335146427E-2</v>
      </c>
      <c r="H3159" s="4">
        <f t="shared" si="149"/>
        <v>1</v>
      </c>
    </row>
    <row r="3160" spans="1:8" x14ac:dyDescent="0.25">
      <c r="A3160" s="2">
        <v>3159</v>
      </c>
      <c r="B3160" s="1">
        <v>43800.247212332397</v>
      </c>
      <c r="C3160" s="4">
        <f t="shared" si="147"/>
        <v>6.8682900746352971E-5</v>
      </c>
      <c r="D3160" s="4">
        <f t="shared" si="148"/>
        <v>9.8903377074748278E-2</v>
      </c>
      <c r="G3160" s="4">
        <f>C3160*24*60</f>
        <v>9.8903377074748278E-2</v>
      </c>
      <c r="H3160" s="4">
        <f t="shared" si="149"/>
        <v>1</v>
      </c>
    </row>
    <row r="3161" spans="1:8" x14ac:dyDescent="0.25">
      <c r="A3161" s="2">
        <v>3160</v>
      </c>
      <c r="B3161" s="1">
        <v>43800.247281015298</v>
      </c>
      <c r="C3161" s="4">
        <f t="shared" si="147"/>
        <v>1.0521970398258418E-4</v>
      </c>
      <c r="D3161" s="4">
        <f t="shared" si="148"/>
        <v>0.15151637373492122</v>
      </c>
      <c r="G3161" s="4">
        <f>C3161*24*60</f>
        <v>0.15151637373492122</v>
      </c>
      <c r="H3161" s="4">
        <f t="shared" si="149"/>
        <v>1</v>
      </c>
    </row>
    <row r="3162" spans="1:8" x14ac:dyDescent="0.25">
      <c r="A3162" s="2">
        <v>3161</v>
      </c>
      <c r="B3162" s="1">
        <v>43800.247386235002</v>
      </c>
      <c r="C3162" s="4">
        <f t="shared" si="147"/>
        <v>3.6946301406715065E-5</v>
      </c>
      <c r="D3162" s="4">
        <f t="shared" si="148"/>
        <v>5.3202674025669694E-2</v>
      </c>
      <c r="G3162" s="4">
        <f>C3162*24*60</f>
        <v>5.3202674025669694E-2</v>
      </c>
      <c r="H3162" s="4">
        <f t="shared" si="149"/>
        <v>1</v>
      </c>
    </row>
    <row r="3163" spans="1:8" x14ac:dyDescent="0.25">
      <c r="A3163" s="2">
        <v>3162</v>
      </c>
      <c r="B3163" s="1">
        <v>43800.247423181303</v>
      </c>
      <c r="C3163" s="4">
        <f t="shared" si="147"/>
        <v>1.0827199730556458E-5</v>
      </c>
      <c r="D3163" s="4">
        <f t="shared" si="148"/>
        <v>1.55911676120013E-2</v>
      </c>
      <c r="G3163" s="4">
        <f>C3163*24*60</f>
        <v>1.55911676120013E-2</v>
      </c>
      <c r="H3163" s="4">
        <f t="shared" si="149"/>
        <v>1</v>
      </c>
    </row>
    <row r="3164" spans="1:8" x14ac:dyDescent="0.25">
      <c r="A3164" s="2">
        <v>3163</v>
      </c>
      <c r="B3164" s="1">
        <v>43800.247434008503</v>
      </c>
      <c r="C3164" s="4">
        <f t="shared" si="147"/>
        <v>1.1577679833862931E-4</v>
      </c>
      <c r="D3164" s="4">
        <f t="shared" si="148"/>
        <v>0.1667185896076262</v>
      </c>
      <c r="G3164" s="4">
        <f>C3164*24*60</f>
        <v>0.1667185896076262</v>
      </c>
      <c r="H3164" s="4">
        <f t="shared" si="149"/>
        <v>1</v>
      </c>
    </row>
    <row r="3165" spans="1:8" x14ac:dyDescent="0.25">
      <c r="A3165" s="2">
        <v>3164</v>
      </c>
      <c r="B3165" s="1">
        <v>43800.247549785301</v>
      </c>
      <c r="C3165" s="4">
        <f t="shared" si="147"/>
        <v>4.9871297960635275E-5</v>
      </c>
      <c r="D3165" s="4">
        <f t="shared" si="148"/>
        <v>7.1814669063314795E-2</v>
      </c>
      <c r="G3165" s="4">
        <f>C3165*24*60</f>
        <v>7.1814669063314795E-2</v>
      </c>
      <c r="H3165" s="4">
        <f t="shared" si="149"/>
        <v>1</v>
      </c>
    </row>
    <row r="3166" spans="1:8" x14ac:dyDescent="0.25">
      <c r="A3166" s="2">
        <v>3165</v>
      </c>
      <c r="B3166" s="1">
        <v>43800.247599656599</v>
      </c>
      <c r="C3166" s="4">
        <f t="shared" si="147"/>
        <v>5.3017000027466565E-5</v>
      </c>
      <c r="D3166" s="4">
        <f t="shared" si="148"/>
        <v>7.6344480039551854E-2</v>
      </c>
      <c r="G3166" s="4">
        <f>C3166*24*60</f>
        <v>7.6344480039551854E-2</v>
      </c>
      <c r="H3166" s="4">
        <f t="shared" si="149"/>
        <v>1</v>
      </c>
    </row>
    <row r="3167" spans="1:8" x14ac:dyDescent="0.25">
      <c r="A3167" s="2">
        <v>3166</v>
      </c>
      <c r="B3167" s="1">
        <v>43800.247652673599</v>
      </c>
      <c r="C3167" s="4">
        <f t="shared" si="147"/>
        <v>5.837150092702359E-5</v>
      </c>
      <c r="D3167" s="4">
        <f t="shared" si="148"/>
        <v>8.4054961334913969E-2</v>
      </c>
      <c r="G3167" s="4">
        <f>C3167*24*60</f>
        <v>8.4054961334913969E-2</v>
      </c>
      <c r="H3167" s="4">
        <f t="shared" si="149"/>
        <v>1</v>
      </c>
    </row>
    <row r="3168" spans="1:8" x14ac:dyDescent="0.25">
      <c r="A3168" s="2">
        <v>3167</v>
      </c>
      <c r="B3168" s="1">
        <v>43800.2477110451</v>
      </c>
      <c r="C3168" s="4">
        <f t="shared" si="147"/>
        <v>6.8362001911737025E-5</v>
      </c>
      <c r="D3168" s="4">
        <f t="shared" si="148"/>
        <v>9.8441282752901316E-2</v>
      </c>
      <c r="G3168" s="4">
        <f>C3168*24*60</f>
        <v>9.8441282752901316E-2</v>
      </c>
      <c r="H3168" s="4">
        <f t="shared" si="149"/>
        <v>1</v>
      </c>
    </row>
    <row r="3169" spans="1:8" x14ac:dyDescent="0.25">
      <c r="A3169" s="2">
        <v>3168</v>
      </c>
      <c r="B3169" s="1">
        <v>43800.247779407102</v>
      </c>
      <c r="C3169" s="4">
        <f t="shared" si="147"/>
        <v>1.0089999705087394E-5</v>
      </c>
      <c r="D3169" s="4">
        <f t="shared" si="148"/>
        <v>1.4529599575325847E-2</v>
      </c>
      <c r="G3169" s="4">
        <f>C3169*24*60</f>
        <v>1.4529599575325847E-2</v>
      </c>
      <c r="H3169" s="4">
        <f t="shared" si="149"/>
        <v>1</v>
      </c>
    </row>
    <row r="3170" spans="1:8" x14ac:dyDescent="0.25">
      <c r="A3170" s="2">
        <v>3169</v>
      </c>
      <c r="B3170" s="1">
        <v>43800.247789497102</v>
      </c>
      <c r="C3170" s="4">
        <f t="shared" si="147"/>
        <v>2.6994240033673123E-4</v>
      </c>
      <c r="D3170" s="4">
        <f t="shared" si="148"/>
        <v>0.38871705648489296</v>
      </c>
      <c r="G3170" s="4">
        <f>C3170*24*60</f>
        <v>0.38871705648489296</v>
      </c>
      <c r="H3170" s="4">
        <f t="shared" si="149"/>
        <v>1</v>
      </c>
    </row>
    <row r="3171" spans="1:8" x14ac:dyDescent="0.25">
      <c r="A3171" s="2">
        <v>3170</v>
      </c>
      <c r="B3171" s="1">
        <v>43800.248059439502</v>
      </c>
      <c r="C3171" s="4">
        <f t="shared" si="147"/>
        <v>1.0040689812740311E-4</v>
      </c>
      <c r="D3171" s="4">
        <f t="shared" si="148"/>
        <v>0.14458593330346048</v>
      </c>
      <c r="G3171" s="4">
        <f>C3171*24*60</f>
        <v>0.14458593330346048</v>
      </c>
      <c r="H3171" s="4">
        <f t="shared" si="149"/>
        <v>1</v>
      </c>
    </row>
    <row r="3172" spans="1:8" x14ac:dyDescent="0.25">
      <c r="A3172" s="2">
        <v>3171</v>
      </c>
      <c r="B3172" s="1">
        <v>43800.2481598464</v>
      </c>
      <c r="C3172" s="4">
        <f t="shared" si="147"/>
        <v>1.1222100147278979E-4</v>
      </c>
      <c r="D3172" s="4">
        <f t="shared" si="148"/>
        <v>0.1615982421208173</v>
      </c>
      <c r="G3172" s="4">
        <f>C3172*24*60</f>
        <v>0.1615982421208173</v>
      </c>
      <c r="H3172" s="4">
        <f t="shared" si="149"/>
        <v>1</v>
      </c>
    </row>
    <row r="3173" spans="1:8" x14ac:dyDescent="0.25">
      <c r="A3173" s="2">
        <v>3172</v>
      </c>
      <c r="B3173" s="1">
        <v>43800.248272067402</v>
      </c>
      <c r="C3173" s="4">
        <f t="shared" si="147"/>
        <v>9.9446297099348158E-5</v>
      </c>
      <c r="D3173" s="4">
        <f t="shared" si="148"/>
        <v>0.14320266782306135</v>
      </c>
      <c r="G3173" s="4">
        <f>C3173*24*60</f>
        <v>0.14320266782306135</v>
      </c>
      <c r="H3173" s="4">
        <f t="shared" si="149"/>
        <v>1</v>
      </c>
    </row>
    <row r="3174" spans="1:8" x14ac:dyDescent="0.25">
      <c r="A3174" s="2">
        <v>3173</v>
      </c>
      <c r="B3174" s="1">
        <v>43800.248371513699</v>
      </c>
      <c r="C3174" s="4">
        <f t="shared" si="147"/>
        <v>1.7444670083932579E-4</v>
      </c>
      <c r="D3174" s="4">
        <f t="shared" si="148"/>
        <v>0.25120324920862913</v>
      </c>
      <c r="G3174" s="4">
        <f>C3174*24*60</f>
        <v>0.25120324920862913</v>
      </c>
      <c r="H3174" s="4">
        <f t="shared" si="149"/>
        <v>1</v>
      </c>
    </row>
    <row r="3175" spans="1:8" x14ac:dyDescent="0.25">
      <c r="A3175" s="2">
        <v>3174</v>
      </c>
      <c r="B3175" s="1">
        <v>43800.248545960399</v>
      </c>
      <c r="C3175" s="4">
        <f t="shared" si="147"/>
        <v>3.4717697417363524E-5</v>
      </c>
      <c r="D3175" s="4">
        <f t="shared" si="148"/>
        <v>4.9993484281003475E-2</v>
      </c>
      <c r="G3175" s="4">
        <f>C3175*24*60</f>
        <v>4.9993484281003475E-2</v>
      </c>
      <c r="H3175" s="4">
        <f t="shared" si="149"/>
        <v>1</v>
      </c>
    </row>
    <row r="3176" spans="1:8" x14ac:dyDescent="0.25">
      <c r="A3176" s="2">
        <v>3175</v>
      </c>
      <c r="B3176" s="1">
        <v>43800.248580678097</v>
      </c>
      <c r="C3176" s="4">
        <f t="shared" si="147"/>
        <v>1.64223019964993E-5</v>
      </c>
      <c r="D3176" s="4">
        <f t="shared" si="148"/>
        <v>2.3648114874958992E-2</v>
      </c>
      <c r="G3176" s="4">
        <f>C3176*24*60</f>
        <v>2.3648114874958992E-2</v>
      </c>
      <c r="H3176" s="4">
        <f t="shared" si="149"/>
        <v>1</v>
      </c>
    </row>
    <row r="3177" spans="1:8" x14ac:dyDescent="0.25">
      <c r="A3177" s="2">
        <v>3176</v>
      </c>
      <c r="B3177" s="1">
        <v>43800.248597100399</v>
      </c>
      <c r="C3177" s="4">
        <f t="shared" si="147"/>
        <v>9.8074204288423061E-5</v>
      </c>
      <c r="D3177" s="4">
        <f t="shared" si="148"/>
        <v>0.14122685417532921</v>
      </c>
      <c r="G3177" s="4">
        <f>C3177*24*60</f>
        <v>0.14122685417532921</v>
      </c>
      <c r="H3177" s="4">
        <f t="shared" si="149"/>
        <v>1</v>
      </c>
    </row>
    <row r="3178" spans="1:8" x14ac:dyDescent="0.25">
      <c r="A3178" s="2">
        <v>3177</v>
      </c>
      <c r="B3178" s="1">
        <v>43800.248695174603</v>
      </c>
      <c r="C3178" s="4">
        <f t="shared" si="147"/>
        <v>1.4547069440595806E-4</v>
      </c>
      <c r="D3178" s="4">
        <f t="shared" si="148"/>
        <v>0.2094777999445796</v>
      </c>
      <c r="G3178" s="4">
        <f>C3178*24*60</f>
        <v>0.2094777999445796</v>
      </c>
      <c r="H3178" s="4">
        <f t="shared" si="149"/>
        <v>1</v>
      </c>
    </row>
    <row r="3179" spans="1:8" x14ac:dyDescent="0.25">
      <c r="A3179" s="2">
        <v>3178</v>
      </c>
      <c r="B3179" s="1">
        <v>43800.248840645298</v>
      </c>
      <c r="C3179" s="4">
        <f t="shared" si="147"/>
        <v>3.2120005926117301E-5</v>
      </c>
      <c r="D3179" s="4">
        <f t="shared" si="148"/>
        <v>4.6252808533608913E-2</v>
      </c>
      <c r="G3179" s="4">
        <f>C3179*24*60</f>
        <v>4.6252808533608913E-2</v>
      </c>
      <c r="H3179" s="4">
        <f t="shared" si="149"/>
        <v>1</v>
      </c>
    </row>
    <row r="3180" spans="1:8" x14ac:dyDescent="0.25">
      <c r="A3180" s="2">
        <v>3179</v>
      </c>
      <c r="B3180" s="1">
        <v>43800.248872765304</v>
      </c>
      <c r="C3180" s="4">
        <f t="shared" si="147"/>
        <v>3.9720798667985946E-5</v>
      </c>
      <c r="D3180" s="4">
        <f t="shared" si="148"/>
        <v>5.7197950081899762E-2</v>
      </c>
      <c r="G3180" s="4">
        <f>C3180*24*60</f>
        <v>5.7197950081899762E-2</v>
      </c>
      <c r="H3180" s="4">
        <f t="shared" si="149"/>
        <v>1</v>
      </c>
    </row>
    <row r="3181" spans="1:8" x14ac:dyDescent="0.25">
      <c r="A3181" s="2">
        <v>3180</v>
      </c>
      <c r="B3181" s="1">
        <v>43800.248912486102</v>
      </c>
      <c r="C3181" s="4">
        <f t="shared" si="147"/>
        <v>3.6472098145168275E-5</v>
      </c>
      <c r="D3181" s="4">
        <f t="shared" si="148"/>
        <v>5.2519821329042315E-2</v>
      </c>
      <c r="G3181" s="4">
        <f>C3181*24*60</f>
        <v>5.2519821329042315E-2</v>
      </c>
      <c r="H3181" s="4">
        <f t="shared" si="149"/>
        <v>1</v>
      </c>
    </row>
    <row r="3182" spans="1:8" x14ac:dyDescent="0.25">
      <c r="A3182" s="2">
        <v>3181</v>
      </c>
      <c r="B3182" s="1">
        <v>43800.2489489582</v>
      </c>
      <c r="C3182" s="4">
        <f t="shared" si="147"/>
        <v>8.6763597209937871E-5</v>
      </c>
      <c r="D3182" s="4">
        <f t="shared" si="148"/>
        <v>0.12493957998231053</v>
      </c>
      <c r="G3182" s="4">
        <f>C3182*24*60</f>
        <v>0.12493957998231053</v>
      </c>
      <c r="H3182" s="4">
        <f t="shared" si="149"/>
        <v>1</v>
      </c>
    </row>
    <row r="3183" spans="1:8" x14ac:dyDescent="0.25">
      <c r="A3183" s="2">
        <v>3182</v>
      </c>
      <c r="B3183" s="1">
        <v>43800.249035721798</v>
      </c>
      <c r="C3183" s="4">
        <f t="shared" si="147"/>
        <v>3.7047102523501962E-5</v>
      </c>
      <c r="D3183" s="4">
        <f t="shared" si="148"/>
        <v>5.3347827633842826E-2</v>
      </c>
      <c r="G3183" s="4">
        <f>C3183*24*60</f>
        <v>5.3347827633842826E-2</v>
      </c>
      <c r="H3183" s="4">
        <f t="shared" si="149"/>
        <v>1</v>
      </c>
    </row>
    <row r="3184" spans="1:8" x14ac:dyDescent="0.25">
      <c r="A3184" s="2">
        <v>3183</v>
      </c>
      <c r="B3184" s="1">
        <v>43800.2490727689</v>
      </c>
      <c r="C3184" s="4">
        <f t="shared" si="147"/>
        <v>6.3292973209172487E-6</v>
      </c>
      <c r="D3184" s="4">
        <f t="shared" si="148"/>
        <v>9.1141881421208382E-3</v>
      </c>
      <c r="G3184" s="4">
        <f>C3184*24*60</f>
        <v>9.1141881421208382E-3</v>
      </c>
      <c r="H3184" s="4">
        <f t="shared" si="149"/>
        <v>1</v>
      </c>
    </row>
    <row r="3185" spans="1:8" x14ac:dyDescent="0.25">
      <c r="A3185" s="2">
        <v>3184</v>
      </c>
      <c r="B3185" s="1">
        <v>43800.249079098197</v>
      </c>
      <c r="C3185" s="4">
        <f t="shared" si="147"/>
        <v>2.3147505999077111E-5</v>
      </c>
      <c r="D3185" s="4">
        <f t="shared" si="148"/>
        <v>3.3332408638671041E-2</v>
      </c>
      <c r="G3185" s="4">
        <f>C3185*24*60</f>
        <v>3.3332408638671041E-2</v>
      </c>
      <c r="H3185" s="4">
        <f t="shared" si="149"/>
        <v>1</v>
      </c>
    </row>
    <row r="3186" spans="1:8" x14ac:dyDescent="0.25">
      <c r="A3186" s="2">
        <v>3185</v>
      </c>
      <c r="B3186" s="1">
        <v>43800.249102245703</v>
      </c>
      <c r="C3186" s="4">
        <f t="shared" si="147"/>
        <v>2.3508369486080483E-4</v>
      </c>
      <c r="D3186" s="4">
        <f t="shared" si="148"/>
        <v>0.33852052059955895</v>
      </c>
      <c r="G3186" s="4">
        <f>C3186*24*60</f>
        <v>0.33852052059955895</v>
      </c>
      <c r="H3186" s="4">
        <f t="shared" si="149"/>
        <v>1</v>
      </c>
    </row>
    <row r="3187" spans="1:8" x14ac:dyDescent="0.25">
      <c r="A3187" s="2">
        <v>3186</v>
      </c>
      <c r="B3187" s="1">
        <v>43800.249337329398</v>
      </c>
      <c r="C3187" s="4">
        <f t="shared" si="147"/>
        <v>1.7194033716805279E-6</v>
      </c>
      <c r="D3187" s="4">
        <f t="shared" si="148"/>
        <v>2.4759408552199602E-3</v>
      </c>
      <c r="G3187" s="4">
        <f>C3187*24*60</f>
        <v>2.4759408552199602E-3</v>
      </c>
      <c r="H3187" s="4">
        <f t="shared" si="149"/>
        <v>1</v>
      </c>
    </row>
    <row r="3188" spans="1:8" x14ac:dyDescent="0.25">
      <c r="A3188" s="2">
        <v>3187</v>
      </c>
      <c r="B3188" s="1">
        <v>43800.249339048802</v>
      </c>
      <c r="C3188" s="4">
        <f t="shared" si="147"/>
        <v>4.7412599087692797E-5</v>
      </c>
      <c r="D3188" s="4">
        <f t="shared" si="148"/>
        <v>6.8274142686277628E-2</v>
      </c>
      <c r="G3188" s="4">
        <f>C3188*24*60</f>
        <v>6.8274142686277628E-2</v>
      </c>
      <c r="H3188" s="4">
        <f t="shared" si="149"/>
        <v>1</v>
      </c>
    </row>
    <row r="3189" spans="1:8" x14ac:dyDescent="0.25">
      <c r="A3189" s="2">
        <v>3188</v>
      </c>
      <c r="B3189" s="1">
        <v>43800.249386461401</v>
      </c>
      <c r="C3189" s="4">
        <f t="shared" si="147"/>
        <v>4.9293899792246521E-5</v>
      </c>
      <c r="D3189" s="4">
        <f t="shared" si="148"/>
        <v>7.098321570083499E-2</v>
      </c>
      <c r="G3189" s="4">
        <f>C3189*24*60</f>
        <v>7.098321570083499E-2</v>
      </c>
      <c r="H3189" s="4">
        <f t="shared" si="149"/>
        <v>1</v>
      </c>
    </row>
    <row r="3190" spans="1:8" x14ac:dyDescent="0.25">
      <c r="A3190" s="2">
        <v>3189</v>
      </c>
      <c r="B3190" s="1">
        <v>43800.249435755301</v>
      </c>
      <c r="C3190" s="4">
        <f t="shared" si="147"/>
        <v>5.9834397688973695E-5</v>
      </c>
      <c r="D3190" s="4">
        <f t="shared" si="148"/>
        <v>8.6161532672122121E-2</v>
      </c>
      <c r="G3190" s="4">
        <f>C3190*24*60</f>
        <v>8.6161532672122121E-2</v>
      </c>
      <c r="H3190" s="4">
        <f t="shared" si="149"/>
        <v>1</v>
      </c>
    </row>
    <row r="3191" spans="1:8" x14ac:dyDescent="0.25">
      <c r="A3191" s="2">
        <v>3190</v>
      </c>
      <c r="B3191" s="1">
        <v>43800.249495589698</v>
      </c>
      <c r="C3191" s="4">
        <f t="shared" si="147"/>
        <v>1.1833439930342138E-4</v>
      </c>
      <c r="D3191" s="4">
        <f t="shared" si="148"/>
        <v>0.17040153499692678</v>
      </c>
      <c r="G3191" s="4">
        <f>C3191*24*60</f>
        <v>0.17040153499692678</v>
      </c>
      <c r="H3191" s="4">
        <f t="shared" si="149"/>
        <v>1</v>
      </c>
    </row>
    <row r="3192" spans="1:8" x14ac:dyDescent="0.25">
      <c r="A3192" s="2">
        <v>3191</v>
      </c>
      <c r="B3192" s="1">
        <v>43800.249613924098</v>
      </c>
      <c r="C3192" s="4">
        <f t="shared" si="147"/>
        <v>7.6096199336461723E-5</v>
      </c>
      <c r="D3192" s="4">
        <f t="shared" si="148"/>
        <v>0.10957852704450488</v>
      </c>
      <c r="G3192" s="4">
        <f>C3192*24*60</f>
        <v>0.10957852704450488</v>
      </c>
      <c r="H3192" s="4">
        <f t="shared" si="149"/>
        <v>1</v>
      </c>
    </row>
    <row r="3193" spans="1:8" x14ac:dyDescent="0.25">
      <c r="A3193" s="2">
        <v>3192</v>
      </c>
      <c r="B3193" s="1">
        <v>43800.249690020297</v>
      </c>
      <c r="C3193" s="4">
        <f t="shared" si="147"/>
        <v>7.6418305980041623E-5</v>
      </c>
      <c r="D3193" s="4">
        <f t="shared" si="148"/>
        <v>0.11004236061125994</v>
      </c>
      <c r="G3193" s="4">
        <f>C3193*24*60</f>
        <v>0.11004236061125994</v>
      </c>
      <c r="H3193" s="4">
        <f t="shared" si="149"/>
        <v>1</v>
      </c>
    </row>
    <row r="3194" spans="1:8" x14ac:dyDescent="0.25">
      <c r="A3194" s="2">
        <v>3193</v>
      </c>
      <c r="B3194" s="1">
        <v>43800.249766438603</v>
      </c>
      <c r="C3194" s="4">
        <f t="shared" si="147"/>
        <v>7.7555960160680115E-6</v>
      </c>
      <c r="D3194" s="4">
        <f t="shared" si="148"/>
        <v>1.1168058263137937E-2</v>
      </c>
      <c r="G3194" s="4">
        <f>C3194*24*60</f>
        <v>1.1168058263137937E-2</v>
      </c>
      <c r="H3194" s="4">
        <f t="shared" si="149"/>
        <v>1</v>
      </c>
    </row>
    <row r="3195" spans="1:8" x14ac:dyDescent="0.25">
      <c r="A3195" s="2">
        <v>3194</v>
      </c>
      <c r="B3195" s="1">
        <v>43800.249774194199</v>
      </c>
      <c r="C3195" s="4">
        <f t="shared" si="147"/>
        <v>2.086620224872604E-5</v>
      </c>
      <c r="D3195" s="4">
        <f t="shared" si="148"/>
        <v>3.0047331238165498E-2</v>
      </c>
      <c r="G3195" s="4">
        <f>C3195*24*60</f>
        <v>3.0047331238165498E-2</v>
      </c>
      <c r="H3195" s="4">
        <f t="shared" si="149"/>
        <v>1</v>
      </c>
    </row>
    <row r="3196" spans="1:8" x14ac:dyDescent="0.25">
      <c r="A3196" s="2">
        <v>3195</v>
      </c>
      <c r="B3196" s="1">
        <v>43800.249795060401</v>
      </c>
      <c r="C3196" s="4">
        <f t="shared" si="147"/>
        <v>1.1107309546787292E-4</v>
      </c>
      <c r="D3196" s="4">
        <f t="shared" si="148"/>
        <v>0.159945257473737</v>
      </c>
      <c r="G3196" s="4">
        <f>C3196*24*60</f>
        <v>0.159945257473737</v>
      </c>
      <c r="H3196" s="4">
        <f t="shared" si="149"/>
        <v>1</v>
      </c>
    </row>
    <row r="3197" spans="1:8" x14ac:dyDescent="0.25">
      <c r="A3197" s="2">
        <v>3196</v>
      </c>
      <c r="B3197" s="1">
        <v>43800.249906133497</v>
      </c>
      <c r="C3197" s="4">
        <f t="shared" si="147"/>
        <v>4.4416803575586528E-5</v>
      </c>
      <c r="D3197" s="4">
        <f t="shared" si="148"/>
        <v>6.39601971488446E-2</v>
      </c>
      <c r="G3197" s="4">
        <f>C3197*24*60</f>
        <v>6.39601971488446E-2</v>
      </c>
      <c r="H3197" s="4">
        <f t="shared" si="149"/>
        <v>1</v>
      </c>
    </row>
    <row r="3198" spans="1:8" x14ac:dyDescent="0.25">
      <c r="A3198" s="2">
        <v>3197</v>
      </c>
      <c r="B3198" s="1">
        <v>43800.2499505503</v>
      </c>
      <c r="C3198" s="4">
        <f t="shared" si="147"/>
        <v>6.0857200878672302E-5</v>
      </c>
      <c r="D3198" s="4">
        <f t="shared" si="148"/>
        <v>8.7634369265288115E-2</v>
      </c>
      <c r="G3198" s="4">
        <f>C3198*24*60</f>
        <v>8.7634369265288115E-2</v>
      </c>
      <c r="H3198" s="4">
        <f t="shared" si="149"/>
        <v>1</v>
      </c>
    </row>
    <row r="3199" spans="1:8" x14ac:dyDescent="0.25">
      <c r="A3199" s="2">
        <v>3198</v>
      </c>
      <c r="B3199" s="1">
        <v>43800.250011407501</v>
      </c>
      <c r="C3199" s="4">
        <f t="shared" si="147"/>
        <v>9.3750801170244813E-5</v>
      </c>
      <c r="D3199" s="4">
        <f t="shared" si="148"/>
        <v>0.13500115368515253</v>
      </c>
      <c r="G3199" s="4">
        <f>C3199*24*60</f>
        <v>0.13500115368515253</v>
      </c>
      <c r="H3199" s="4">
        <f t="shared" si="149"/>
        <v>1</v>
      </c>
    </row>
    <row r="3200" spans="1:8" x14ac:dyDescent="0.25">
      <c r="A3200" s="2">
        <v>3199</v>
      </c>
      <c r="B3200" s="1">
        <v>43800.250105158302</v>
      </c>
      <c r="C3200" s="4">
        <f t="shared" si="147"/>
        <v>7.2560498665552586E-5</v>
      </c>
      <c r="D3200" s="4">
        <f t="shared" si="148"/>
        <v>0.10448711807839572</v>
      </c>
      <c r="G3200" s="4">
        <f>C3200*24*60</f>
        <v>0.10448711807839572</v>
      </c>
      <c r="H3200" s="4">
        <f t="shared" si="149"/>
        <v>1</v>
      </c>
    </row>
    <row r="3201" spans="1:8" x14ac:dyDescent="0.25">
      <c r="A3201" s="2">
        <v>3200</v>
      </c>
      <c r="B3201" s="1">
        <v>43800.250177718801</v>
      </c>
      <c r="C3201" s="4">
        <f t="shared" si="147"/>
        <v>2.2533149603987113E-4</v>
      </c>
      <c r="D3201" s="4">
        <f t="shared" si="148"/>
        <v>0.32447735429741442</v>
      </c>
      <c r="G3201" s="4">
        <f>C3201*24*60</f>
        <v>0.32447735429741442</v>
      </c>
      <c r="H3201" s="4">
        <f t="shared" si="149"/>
        <v>1</v>
      </c>
    </row>
    <row r="3202" spans="1:8" x14ac:dyDescent="0.25">
      <c r="A3202" s="2">
        <v>3201</v>
      </c>
      <c r="B3202" s="1">
        <v>43800.250403050297</v>
      </c>
      <c r="C3202" s="4">
        <f t="shared" si="147"/>
        <v>1.0017203749157488E-5</v>
      </c>
      <c r="D3202" s="4">
        <f t="shared" si="148"/>
        <v>1.4424773398786783E-2</v>
      </c>
      <c r="G3202" s="4">
        <f>C3202*24*60</f>
        <v>1.4424773398786783E-2</v>
      </c>
      <c r="H3202" s="4">
        <f t="shared" si="149"/>
        <v>1</v>
      </c>
    </row>
    <row r="3203" spans="1:8" x14ac:dyDescent="0.25">
      <c r="A3203" s="2">
        <v>3202</v>
      </c>
      <c r="B3203" s="1">
        <v>43800.250413067501</v>
      </c>
      <c r="C3203" s="4">
        <f t="shared" ref="C3203:C3266" si="150">B3204-B3203</f>
        <v>8.4610102931037545E-5</v>
      </c>
      <c r="D3203" s="4">
        <f t="shared" ref="D3203:D3266" si="151">C3203*24*60</f>
        <v>0.12183854822069407</v>
      </c>
      <c r="G3203" s="4">
        <f>C3203*24*60</f>
        <v>0.12183854822069407</v>
      </c>
      <c r="H3203" s="4">
        <f t="shared" ref="H3203:H3266" si="152">COUNTIF(D3203:D13202,G3203)</f>
        <v>1</v>
      </c>
    </row>
    <row r="3204" spans="1:8" x14ac:dyDescent="0.25">
      <c r="A3204" s="2">
        <v>3203</v>
      </c>
      <c r="B3204" s="1">
        <v>43800.250497677604</v>
      </c>
      <c r="C3204" s="4">
        <f t="shared" si="150"/>
        <v>4.8898597015067935E-5</v>
      </c>
      <c r="D3204" s="4">
        <f t="shared" si="151"/>
        <v>7.0413979701697826E-2</v>
      </c>
      <c r="G3204" s="4">
        <f>C3204*24*60</f>
        <v>7.0413979701697826E-2</v>
      </c>
      <c r="H3204" s="4">
        <f t="shared" si="152"/>
        <v>1</v>
      </c>
    </row>
    <row r="3205" spans="1:8" x14ac:dyDescent="0.25">
      <c r="A3205" s="2">
        <v>3204</v>
      </c>
      <c r="B3205" s="1">
        <v>43800.250546576201</v>
      </c>
      <c r="C3205" s="4">
        <f t="shared" si="150"/>
        <v>1.1617349809966981E-4</v>
      </c>
      <c r="D3205" s="4">
        <f t="shared" si="151"/>
        <v>0.16728983726352453</v>
      </c>
      <c r="G3205" s="4">
        <f>C3205*24*60</f>
        <v>0.16728983726352453</v>
      </c>
      <c r="H3205" s="4">
        <f t="shared" si="152"/>
        <v>1</v>
      </c>
    </row>
    <row r="3206" spans="1:8" x14ac:dyDescent="0.25">
      <c r="A3206" s="2">
        <v>3205</v>
      </c>
      <c r="B3206" s="1">
        <v>43800.250662749699</v>
      </c>
      <c r="C3206" s="4">
        <f t="shared" si="150"/>
        <v>3.8343998312484473E-5</v>
      </c>
      <c r="D3206" s="4">
        <f t="shared" si="151"/>
        <v>5.5215357569977641E-2</v>
      </c>
      <c r="G3206" s="4">
        <f>C3206*24*60</f>
        <v>5.5215357569977641E-2</v>
      </c>
      <c r="H3206" s="4">
        <f t="shared" si="152"/>
        <v>1</v>
      </c>
    </row>
    <row r="3207" spans="1:8" x14ac:dyDescent="0.25">
      <c r="A3207" s="2">
        <v>3206</v>
      </c>
      <c r="B3207" s="1">
        <v>43800.250701093697</v>
      </c>
      <c r="C3207" s="4">
        <f t="shared" si="150"/>
        <v>1.481460640206933E-5</v>
      </c>
      <c r="D3207" s="4">
        <f t="shared" si="151"/>
        <v>2.1333033218979836E-2</v>
      </c>
      <c r="G3207" s="4">
        <f>C3207*24*60</f>
        <v>2.1333033218979836E-2</v>
      </c>
      <c r="H3207" s="4">
        <f t="shared" si="152"/>
        <v>1</v>
      </c>
    </row>
    <row r="3208" spans="1:8" x14ac:dyDescent="0.25">
      <c r="A3208" s="2">
        <v>3207</v>
      </c>
      <c r="B3208" s="1">
        <v>43800.250715908303</v>
      </c>
      <c r="C3208" s="4">
        <f t="shared" si="150"/>
        <v>4.6063294576015323E-5</v>
      </c>
      <c r="D3208" s="4">
        <f t="shared" si="151"/>
        <v>6.6331144189462066E-2</v>
      </c>
      <c r="G3208" s="4">
        <f>C3208*24*60</f>
        <v>6.6331144189462066E-2</v>
      </c>
      <c r="H3208" s="4">
        <f t="shared" si="152"/>
        <v>1</v>
      </c>
    </row>
    <row r="3209" spans="1:8" x14ac:dyDescent="0.25">
      <c r="A3209" s="2">
        <v>3208</v>
      </c>
      <c r="B3209" s="1">
        <v>43800.250761971598</v>
      </c>
      <c r="C3209" s="4">
        <f t="shared" si="150"/>
        <v>7.2385199018754065E-5</v>
      </c>
      <c r="D3209" s="4">
        <f t="shared" si="151"/>
        <v>0.10423468658700585</v>
      </c>
      <c r="G3209" s="4">
        <f>C3209*24*60</f>
        <v>0.10423468658700585</v>
      </c>
      <c r="H3209" s="4">
        <f t="shared" si="152"/>
        <v>1</v>
      </c>
    </row>
    <row r="3210" spans="1:8" x14ac:dyDescent="0.25">
      <c r="A3210" s="2">
        <v>3209</v>
      </c>
      <c r="B3210" s="1">
        <v>43800.250834356797</v>
      </c>
      <c r="C3210" s="4">
        <f t="shared" si="150"/>
        <v>7.3555500421207398E-5</v>
      </c>
      <c r="D3210" s="4">
        <f t="shared" si="151"/>
        <v>0.10591992060653865</v>
      </c>
      <c r="G3210" s="4">
        <f>C3210*24*60</f>
        <v>0.10591992060653865</v>
      </c>
      <c r="H3210" s="4">
        <f t="shared" si="152"/>
        <v>1</v>
      </c>
    </row>
    <row r="3211" spans="1:8" x14ac:dyDescent="0.25">
      <c r="A3211" s="2">
        <v>3210</v>
      </c>
      <c r="B3211" s="1">
        <v>43800.250907912297</v>
      </c>
      <c r="C3211" s="4">
        <f t="shared" si="150"/>
        <v>1.9677120144478977E-4</v>
      </c>
      <c r="D3211" s="4">
        <f t="shared" si="151"/>
        <v>0.28335053008049726</v>
      </c>
      <c r="G3211" s="4">
        <f>C3211*24*60</f>
        <v>0.28335053008049726</v>
      </c>
      <c r="H3211" s="4">
        <f t="shared" si="152"/>
        <v>1</v>
      </c>
    </row>
    <row r="3212" spans="1:8" x14ac:dyDescent="0.25">
      <c r="A3212" s="2">
        <v>3211</v>
      </c>
      <c r="B3212" s="1">
        <v>43800.251104683499</v>
      </c>
      <c r="C3212" s="4">
        <f t="shared" si="150"/>
        <v>2.117235999321565E-4</v>
      </c>
      <c r="D3212" s="4">
        <f t="shared" si="151"/>
        <v>0.30488198390230536</v>
      </c>
      <c r="G3212" s="4">
        <f>C3212*24*60</f>
        <v>0.30488198390230536</v>
      </c>
      <c r="H3212" s="4">
        <f t="shared" si="152"/>
        <v>1</v>
      </c>
    </row>
    <row r="3213" spans="1:8" x14ac:dyDescent="0.25">
      <c r="A3213" s="2">
        <v>3212</v>
      </c>
      <c r="B3213" s="1">
        <v>43800.251316407099</v>
      </c>
      <c r="C3213" s="4">
        <f t="shared" si="150"/>
        <v>8.635510312160477E-5</v>
      </c>
      <c r="D3213" s="4">
        <f t="shared" si="151"/>
        <v>0.12435134849511087</v>
      </c>
      <c r="G3213" s="4">
        <f>C3213*24*60</f>
        <v>0.12435134849511087</v>
      </c>
      <c r="H3213" s="4">
        <f t="shared" si="152"/>
        <v>1</v>
      </c>
    </row>
    <row r="3214" spans="1:8" x14ac:dyDescent="0.25">
      <c r="A3214" s="2">
        <v>3213</v>
      </c>
      <c r="B3214" s="1">
        <v>43800.251402762202</v>
      </c>
      <c r="C3214" s="4">
        <f t="shared" si="150"/>
        <v>5.1754977903328836E-6</v>
      </c>
      <c r="D3214" s="4">
        <f t="shared" si="151"/>
        <v>7.4527168180793524E-3</v>
      </c>
      <c r="G3214" s="4">
        <f>C3214*24*60</f>
        <v>7.4527168180793524E-3</v>
      </c>
      <c r="H3214" s="4">
        <f t="shared" si="152"/>
        <v>1</v>
      </c>
    </row>
    <row r="3215" spans="1:8" x14ac:dyDescent="0.25">
      <c r="A3215" s="2">
        <v>3214</v>
      </c>
      <c r="B3215" s="1">
        <v>43800.2514079377</v>
      </c>
      <c r="C3215" s="4">
        <f t="shared" si="150"/>
        <v>1.9874959980370477E-4</v>
      </c>
      <c r="D3215" s="4">
        <f t="shared" si="151"/>
        <v>0.28619942371733487</v>
      </c>
      <c r="G3215" s="4">
        <f>C3215*24*60</f>
        <v>0.28619942371733487</v>
      </c>
      <c r="H3215" s="4">
        <f t="shared" si="152"/>
        <v>1</v>
      </c>
    </row>
    <row r="3216" spans="1:8" x14ac:dyDescent="0.25">
      <c r="A3216" s="2">
        <v>3215</v>
      </c>
      <c r="B3216" s="1">
        <v>43800.251606687299</v>
      </c>
      <c r="C3216" s="4">
        <f t="shared" si="150"/>
        <v>6.3409199356101453E-5</v>
      </c>
      <c r="D3216" s="4">
        <f t="shared" si="151"/>
        <v>9.1309247072786093E-2</v>
      </c>
      <c r="G3216" s="4">
        <f>C3216*24*60</f>
        <v>9.1309247072786093E-2</v>
      </c>
      <c r="H3216" s="4">
        <f t="shared" si="152"/>
        <v>1</v>
      </c>
    </row>
    <row r="3217" spans="1:8" x14ac:dyDescent="0.25">
      <c r="A3217" s="2">
        <v>3216</v>
      </c>
      <c r="B3217" s="1">
        <v>43800.251670096499</v>
      </c>
      <c r="C3217" s="4">
        <f t="shared" si="150"/>
        <v>1.7876230413094163E-4</v>
      </c>
      <c r="D3217" s="4">
        <f t="shared" si="151"/>
        <v>0.25741771794855595</v>
      </c>
      <c r="G3217" s="4">
        <f>C3217*24*60</f>
        <v>0.25741771794855595</v>
      </c>
      <c r="H3217" s="4">
        <f t="shared" si="152"/>
        <v>1</v>
      </c>
    </row>
    <row r="3218" spans="1:8" x14ac:dyDescent="0.25">
      <c r="A3218" s="2">
        <v>3217</v>
      </c>
      <c r="B3218" s="1">
        <v>43800.251848858803</v>
      </c>
      <c r="C3218" s="4">
        <f t="shared" si="150"/>
        <v>3.4605982364155352E-6</v>
      </c>
      <c r="D3218" s="4">
        <f t="shared" si="151"/>
        <v>4.9832614604383707E-3</v>
      </c>
      <c r="G3218" s="4">
        <f>C3218*24*60</f>
        <v>4.9832614604383707E-3</v>
      </c>
      <c r="H3218" s="4">
        <f t="shared" si="152"/>
        <v>1</v>
      </c>
    </row>
    <row r="3219" spans="1:8" x14ac:dyDescent="0.25">
      <c r="A3219" s="2">
        <v>3218</v>
      </c>
      <c r="B3219" s="1">
        <v>43800.251852319401</v>
      </c>
      <c r="C3219" s="4">
        <f t="shared" si="150"/>
        <v>1.9422695913817734E-5</v>
      </c>
      <c r="D3219" s="4">
        <f t="shared" si="151"/>
        <v>2.7968682115897536E-2</v>
      </c>
      <c r="G3219" s="4">
        <f>C3219*24*60</f>
        <v>2.7968682115897536E-2</v>
      </c>
      <c r="H3219" s="4">
        <f t="shared" si="152"/>
        <v>1</v>
      </c>
    </row>
    <row r="3220" spans="1:8" x14ac:dyDescent="0.25">
      <c r="A3220" s="2">
        <v>3219</v>
      </c>
      <c r="B3220" s="1">
        <v>43800.251871742097</v>
      </c>
      <c r="C3220" s="4">
        <f t="shared" si="150"/>
        <v>6.7401801061350852E-5</v>
      </c>
      <c r="D3220" s="4">
        <f t="shared" si="151"/>
        <v>9.7058593528345227E-2</v>
      </c>
      <c r="G3220" s="4">
        <f>C3220*24*60</f>
        <v>9.7058593528345227E-2</v>
      </c>
      <c r="H3220" s="4">
        <f t="shared" si="152"/>
        <v>1</v>
      </c>
    </row>
    <row r="3221" spans="1:8" x14ac:dyDescent="0.25">
      <c r="A3221" s="2">
        <v>3220</v>
      </c>
      <c r="B3221" s="1">
        <v>43800.251939143898</v>
      </c>
      <c r="C3221" s="4">
        <f t="shared" si="150"/>
        <v>7.3727904236875474E-5</v>
      </c>
      <c r="D3221" s="4">
        <f t="shared" si="151"/>
        <v>0.10616818210110068</v>
      </c>
      <c r="G3221" s="4">
        <f>C3221*24*60</f>
        <v>0.10616818210110068</v>
      </c>
      <c r="H3221" s="4">
        <f t="shared" si="152"/>
        <v>1</v>
      </c>
    </row>
    <row r="3222" spans="1:8" x14ac:dyDescent="0.25">
      <c r="A3222" s="2">
        <v>3221</v>
      </c>
      <c r="B3222" s="1">
        <v>43800.252012871802</v>
      </c>
      <c r="C3222" s="4">
        <f t="shared" si="150"/>
        <v>3.1535601010546088E-5</v>
      </c>
      <c r="D3222" s="4">
        <f t="shared" si="151"/>
        <v>4.5411265455186367E-2</v>
      </c>
      <c r="G3222" s="4">
        <f>C3222*24*60</f>
        <v>4.5411265455186367E-2</v>
      </c>
      <c r="H3222" s="4">
        <f t="shared" si="152"/>
        <v>1</v>
      </c>
    </row>
    <row r="3223" spans="1:8" x14ac:dyDescent="0.25">
      <c r="A3223" s="2">
        <v>3222</v>
      </c>
      <c r="B3223" s="1">
        <v>43800.252044407403</v>
      </c>
      <c r="C3223" s="4">
        <f t="shared" si="150"/>
        <v>7.5495991040952504E-6</v>
      </c>
      <c r="D3223" s="4">
        <f t="shared" si="151"/>
        <v>1.0871422709897161E-2</v>
      </c>
      <c r="G3223" s="4">
        <f>C3223*24*60</f>
        <v>1.0871422709897161E-2</v>
      </c>
      <c r="H3223" s="4">
        <f t="shared" si="152"/>
        <v>2</v>
      </c>
    </row>
    <row r="3224" spans="1:8" x14ac:dyDescent="0.25">
      <c r="A3224" s="2">
        <v>3223</v>
      </c>
      <c r="B3224" s="1">
        <v>43800.252051957003</v>
      </c>
      <c r="C3224" s="4">
        <f t="shared" si="150"/>
        <v>3.142692003166303E-4</v>
      </c>
      <c r="D3224" s="4">
        <f t="shared" si="151"/>
        <v>0.45254764845594764</v>
      </c>
      <c r="G3224" s="4">
        <f>C3224*24*60</f>
        <v>0.45254764845594764</v>
      </c>
      <c r="H3224" s="4">
        <f t="shared" si="152"/>
        <v>1</v>
      </c>
    </row>
    <row r="3225" spans="1:8" x14ac:dyDescent="0.25">
      <c r="A3225" s="2">
        <v>3224</v>
      </c>
      <c r="B3225" s="1">
        <v>43800.252366226203</v>
      </c>
      <c r="C3225" s="4">
        <f t="shared" si="150"/>
        <v>6.0028694861102849E-5</v>
      </c>
      <c r="D3225" s="4">
        <f t="shared" si="151"/>
        <v>8.6441320599988103E-2</v>
      </c>
      <c r="G3225" s="4">
        <f>C3225*24*60</f>
        <v>8.6441320599988103E-2</v>
      </c>
      <c r="H3225" s="4">
        <f t="shared" si="152"/>
        <v>1</v>
      </c>
    </row>
    <row r="3226" spans="1:8" x14ac:dyDescent="0.25">
      <c r="A3226" s="2">
        <v>3225</v>
      </c>
      <c r="B3226" s="1">
        <v>43800.252426254898</v>
      </c>
      <c r="C3226" s="4">
        <f t="shared" si="150"/>
        <v>1.301160009461455E-4</v>
      </c>
      <c r="D3226" s="4">
        <f t="shared" si="151"/>
        <v>0.18736704136244953</v>
      </c>
      <c r="G3226" s="4">
        <f>C3226*24*60</f>
        <v>0.18736704136244953</v>
      </c>
      <c r="H3226" s="4">
        <f t="shared" si="152"/>
        <v>1</v>
      </c>
    </row>
    <row r="3227" spans="1:8" x14ac:dyDescent="0.25">
      <c r="A3227" s="2">
        <v>3226</v>
      </c>
      <c r="B3227" s="1">
        <v>43800.252556370899</v>
      </c>
      <c r="C3227" s="4">
        <f t="shared" si="150"/>
        <v>6.2550599977839738E-5</v>
      </c>
      <c r="D3227" s="4">
        <f t="shared" si="151"/>
        <v>9.0072863968089223E-2</v>
      </c>
      <c r="G3227" s="4">
        <f>C3227*24*60</f>
        <v>9.0072863968089223E-2</v>
      </c>
      <c r="H3227" s="4">
        <f t="shared" si="152"/>
        <v>1</v>
      </c>
    </row>
    <row r="3228" spans="1:8" x14ac:dyDescent="0.25">
      <c r="A3228" s="2">
        <v>3227</v>
      </c>
      <c r="B3228" s="1">
        <v>43800.252618921499</v>
      </c>
      <c r="C3228" s="4">
        <f t="shared" si="150"/>
        <v>1.9220402464270592E-5</v>
      </c>
      <c r="D3228" s="4">
        <f t="shared" si="151"/>
        <v>2.7677379548549652E-2</v>
      </c>
      <c r="G3228" s="4">
        <f>C3228*24*60</f>
        <v>2.7677379548549652E-2</v>
      </c>
      <c r="H3228" s="4">
        <f t="shared" si="152"/>
        <v>1</v>
      </c>
    </row>
    <row r="3229" spans="1:8" x14ac:dyDescent="0.25">
      <c r="A3229" s="2">
        <v>3228</v>
      </c>
      <c r="B3229" s="1">
        <v>43800.252638141901</v>
      </c>
      <c r="C3229" s="4">
        <f t="shared" si="150"/>
        <v>9.4222996267490089E-5</v>
      </c>
      <c r="D3229" s="4">
        <f t="shared" si="151"/>
        <v>0.13568111462518573</v>
      </c>
      <c r="G3229" s="4">
        <f>C3229*24*60</f>
        <v>0.13568111462518573</v>
      </c>
      <c r="H3229" s="4">
        <f t="shared" si="152"/>
        <v>1</v>
      </c>
    </row>
    <row r="3230" spans="1:8" x14ac:dyDescent="0.25">
      <c r="A3230" s="2">
        <v>3229</v>
      </c>
      <c r="B3230" s="1">
        <v>43800.252732364897</v>
      </c>
      <c r="C3230" s="4">
        <f t="shared" si="150"/>
        <v>2.162790042348206E-5</v>
      </c>
      <c r="D3230" s="4">
        <f t="shared" si="151"/>
        <v>3.1144176609814167E-2</v>
      </c>
      <c r="G3230" s="4">
        <f>C3230*24*60</f>
        <v>3.1144176609814167E-2</v>
      </c>
      <c r="H3230" s="4">
        <f t="shared" si="152"/>
        <v>1</v>
      </c>
    </row>
    <row r="3231" spans="1:8" x14ac:dyDescent="0.25">
      <c r="A3231" s="2">
        <v>3230</v>
      </c>
      <c r="B3231" s="1">
        <v>43800.252753992798</v>
      </c>
      <c r="C3231" s="4">
        <f t="shared" si="150"/>
        <v>7.444460061378777E-5</v>
      </c>
      <c r="D3231" s="4">
        <f t="shared" si="151"/>
        <v>0.10720022488385439</v>
      </c>
      <c r="G3231" s="4">
        <f>C3231*24*60</f>
        <v>0.10720022488385439</v>
      </c>
      <c r="H3231" s="4">
        <f t="shared" si="152"/>
        <v>1</v>
      </c>
    </row>
    <row r="3232" spans="1:8" x14ac:dyDescent="0.25">
      <c r="A3232" s="2">
        <v>3231</v>
      </c>
      <c r="B3232" s="1">
        <v>43800.252828437398</v>
      </c>
      <c r="C3232" s="4">
        <f t="shared" si="150"/>
        <v>4.3091400584671646E-5</v>
      </c>
      <c r="D3232" s="4">
        <f t="shared" si="151"/>
        <v>6.2051616841927171E-2</v>
      </c>
      <c r="G3232" s="4">
        <f>C3232*24*60</f>
        <v>6.2051616841927171E-2</v>
      </c>
      <c r="H3232" s="4">
        <f t="shared" si="152"/>
        <v>1</v>
      </c>
    </row>
    <row r="3233" spans="1:8" x14ac:dyDescent="0.25">
      <c r="A3233" s="2">
        <v>3232</v>
      </c>
      <c r="B3233" s="1">
        <v>43800.252871528799</v>
      </c>
      <c r="C3233" s="4">
        <f t="shared" si="150"/>
        <v>4.8418500227853656E-5</v>
      </c>
      <c r="D3233" s="4">
        <f t="shared" si="151"/>
        <v>6.9722640328109264E-2</v>
      </c>
      <c r="G3233" s="4">
        <f>C3233*24*60</f>
        <v>6.9722640328109264E-2</v>
      </c>
      <c r="H3233" s="4">
        <f t="shared" si="152"/>
        <v>1</v>
      </c>
    </row>
    <row r="3234" spans="1:8" x14ac:dyDescent="0.25">
      <c r="A3234" s="2">
        <v>3233</v>
      </c>
      <c r="B3234" s="1">
        <v>43800.252919947299</v>
      </c>
      <c r="C3234" s="4">
        <f t="shared" si="150"/>
        <v>2.4212920106947422E-4</v>
      </c>
      <c r="D3234" s="4">
        <f t="shared" si="151"/>
        <v>0.34866604954004288</v>
      </c>
      <c r="G3234" s="4">
        <f>C3234*24*60</f>
        <v>0.34866604954004288</v>
      </c>
      <c r="H3234" s="4">
        <f t="shared" si="152"/>
        <v>1</v>
      </c>
    </row>
    <row r="3235" spans="1:8" x14ac:dyDescent="0.25">
      <c r="A3235" s="2">
        <v>3234</v>
      </c>
      <c r="B3235" s="1">
        <v>43800.2531620765</v>
      </c>
      <c r="C3235" s="4">
        <f t="shared" si="150"/>
        <v>1.1215000995434821E-5</v>
      </c>
      <c r="D3235" s="4">
        <f t="shared" si="151"/>
        <v>1.6149601433426142E-2</v>
      </c>
      <c r="G3235" s="4">
        <f>C3235*24*60</f>
        <v>1.6149601433426142E-2</v>
      </c>
      <c r="H3235" s="4">
        <f t="shared" si="152"/>
        <v>1</v>
      </c>
    </row>
    <row r="3236" spans="1:8" x14ac:dyDescent="0.25">
      <c r="A3236" s="2">
        <v>3235</v>
      </c>
      <c r="B3236" s="1">
        <v>43800.253173291501</v>
      </c>
      <c r="C3236" s="4">
        <f t="shared" si="150"/>
        <v>2.5543995434418321E-6</v>
      </c>
      <c r="D3236" s="4">
        <f t="shared" si="151"/>
        <v>3.6783353425562382E-3</v>
      </c>
      <c r="G3236" s="4">
        <f>C3236*24*60</f>
        <v>3.6783353425562382E-3</v>
      </c>
      <c r="H3236" s="4">
        <f t="shared" si="152"/>
        <v>1</v>
      </c>
    </row>
    <row r="3237" spans="1:8" x14ac:dyDescent="0.25">
      <c r="A3237" s="2">
        <v>3236</v>
      </c>
      <c r="B3237" s="1">
        <v>43800.253175845901</v>
      </c>
      <c r="C3237" s="4">
        <f t="shared" si="150"/>
        <v>4.1342202166561037E-5</v>
      </c>
      <c r="D3237" s="4">
        <f t="shared" si="151"/>
        <v>5.9532771119847894E-2</v>
      </c>
      <c r="G3237" s="4">
        <f>C3237*24*60</f>
        <v>5.9532771119847894E-2</v>
      </c>
      <c r="H3237" s="4">
        <f t="shared" si="152"/>
        <v>1</v>
      </c>
    </row>
    <row r="3238" spans="1:8" x14ac:dyDescent="0.25">
      <c r="A3238" s="2">
        <v>3237</v>
      </c>
      <c r="B3238" s="1">
        <v>43800.253217188103</v>
      </c>
      <c r="C3238" s="4">
        <f t="shared" si="150"/>
        <v>8.7588494352530688E-5</v>
      </c>
      <c r="D3238" s="4">
        <f t="shared" si="151"/>
        <v>0.12612743186764419</v>
      </c>
      <c r="G3238" s="4">
        <f>C3238*24*60</f>
        <v>0.12612743186764419</v>
      </c>
      <c r="H3238" s="4">
        <f t="shared" si="152"/>
        <v>1</v>
      </c>
    </row>
    <row r="3239" spans="1:8" x14ac:dyDescent="0.25">
      <c r="A3239" s="2">
        <v>3238</v>
      </c>
      <c r="B3239" s="1">
        <v>43800.253304776597</v>
      </c>
      <c r="C3239" s="4">
        <f t="shared" si="150"/>
        <v>4.1464205423835665E-5</v>
      </c>
      <c r="D3239" s="4">
        <f t="shared" si="151"/>
        <v>5.9708455810323358E-2</v>
      </c>
      <c r="G3239" s="4">
        <f>C3239*24*60</f>
        <v>5.9708455810323358E-2</v>
      </c>
      <c r="H3239" s="4">
        <f t="shared" si="152"/>
        <v>1</v>
      </c>
    </row>
    <row r="3240" spans="1:8" x14ac:dyDescent="0.25">
      <c r="A3240" s="2">
        <v>3239</v>
      </c>
      <c r="B3240" s="1">
        <v>43800.253346240803</v>
      </c>
      <c r="C3240" s="4">
        <f t="shared" si="150"/>
        <v>2.2509098926093429E-5</v>
      </c>
      <c r="D3240" s="4">
        <f t="shared" si="151"/>
        <v>3.2413102453574538E-2</v>
      </c>
      <c r="G3240" s="4">
        <f>C3240*24*60</f>
        <v>3.2413102453574538E-2</v>
      </c>
      <c r="H3240" s="4">
        <f t="shared" si="152"/>
        <v>1</v>
      </c>
    </row>
    <row r="3241" spans="1:8" x14ac:dyDescent="0.25">
      <c r="A3241" s="2">
        <v>3240</v>
      </c>
      <c r="B3241" s="1">
        <v>43800.253368749902</v>
      </c>
      <c r="C3241" s="4">
        <f t="shared" si="150"/>
        <v>1.7830498109105974E-5</v>
      </c>
      <c r="D3241" s="4">
        <f t="shared" si="151"/>
        <v>2.5675917277112603E-2</v>
      </c>
      <c r="G3241" s="4">
        <f>C3241*24*60</f>
        <v>2.5675917277112603E-2</v>
      </c>
      <c r="H3241" s="4">
        <f t="shared" si="152"/>
        <v>1</v>
      </c>
    </row>
    <row r="3242" spans="1:8" x14ac:dyDescent="0.25">
      <c r="A3242" s="2">
        <v>3241</v>
      </c>
      <c r="B3242" s="1">
        <v>43800.2533865804</v>
      </c>
      <c r="C3242" s="4">
        <f t="shared" si="150"/>
        <v>1.7845159891294315E-4</v>
      </c>
      <c r="D3242" s="4">
        <f t="shared" si="151"/>
        <v>0.25697030243463814</v>
      </c>
      <c r="G3242" s="4">
        <f>C3242*24*60</f>
        <v>0.25697030243463814</v>
      </c>
      <c r="H3242" s="4">
        <f t="shared" si="152"/>
        <v>1</v>
      </c>
    </row>
    <row r="3243" spans="1:8" x14ac:dyDescent="0.25">
      <c r="A3243" s="2">
        <v>3242</v>
      </c>
      <c r="B3243" s="1">
        <v>43800.253565031999</v>
      </c>
      <c r="C3243" s="4">
        <f t="shared" si="150"/>
        <v>1.4519304386340082E-5</v>
      </c>
      <c r="D3243" s="4">
        <f t="shared" si="151"/>
        <v>2.0907798316329718E-2</v>
      </c>
      <c r="G3243" s="4">
        <f>C3243*24*60</f>
        <v>2.0907798316329718E-2</v>
      </c>
      <c r="H3243" s="4">
        <f t="shared" si="152"/>
        <v>1</v>
      </c>
    </row>
    <row r="3244" spans="1:8" x14ac:dyDescent="0.25">
      <c r="A3244" s="2">
        <v>3243</v>
      </c>
      <c r="B3244" s="1">
        <v>43800.253579551303</v>
      </c>
      <c r="C3244" s="4">
        <f t="shared" si="150"/>
        <v>2.557220941525884E-4</v>
      </c>
      <c r="D3244" s="4">
        <f t="shared" si="151"/>
        <v>0.36823981557972729</v>
      </c>
      <c r="G3244" s="4">
        <f>C3244*24*60</f>
        <v>0.36823981557972729</v>
      </c>
      <c r="H3244" s="4">
        <f t="shared" si="152"/>
        <v>1</v>
      </c>
    </row>
    <row r="3245" spans="1:8" x14ac:dyDescent="0.25">
      <c r="A3245" s="2">
        <v>3244</v>
      </c>
      <c r="B3245" s="1">
        <v>43800.253835273397</v>
      </c>
      <c r="C3245" s="4">
        <f t="shared" si="150"/>
        <v>7.55450309952721E-6</v>
      </c>
      <c r="D3245" s="4">
        <f t="shared" si="151"/>
        <v>1.0878484463319182E-2</v>
      </c>
      <c r="G3245" s="4">
        <f>C3245*24*60</f>
        <v>1.0878484463319182E-2</v>
      </c>
      <c r="H3245" s="4">
        <f t="shared" si="152"/>
        <v>1</v>
      </c>
    </row>
    <row r="3246" spans="1:8" x14ac:dyDescent="0.25">
      <c r="A3246" s="2">
        <v>3245</v>
      </c>
      <c r="B3246" s="1">
        <v>43800.2538428279</v>
      </c>
      <c r="C3246" s="4">
        <f t="shared" si="150"/>
        <v>2.1024796296842396E-5</v>
      </c>
      <c r="D3246" s="4">
        <f t="shared" si="151"/>
        <v>3.0275706667453051E-2</v>
      </c>
      <c r="G3246" s="4">
        <f>C3246*24*60</f>
        <v>3.0275706667453051E-2</v>
      </c>
      <c r="H3246" s="4">
        <f t="shared" si="152"/>
        <v>1</v>
      </c>
    </row>
    <row r="3247" spans="1:8" x14ac:dyDescent="0.25">
      <c r="A3247" s="2">
        <v>3246</v>
      </c>
      <c r="B3247" s="1">
        <v>43800.253863852697</v>
      </c>
      <c r="C3247" s="4">
        <f t="shared" si="150"/>
        <v>4.6058048610575497E-6</v>
      </c>
      <c r="D3247" s="4">
        <f t="shared" si="151"/>
        <v>6.6323589999228716E-3</v>
      </c>
      <c r="G3247" s="4">
        <f>C3247*24*60</f>
        <v>6.6323589999228716E-3</v>
      </c>
      <c r="H3247" s="4">
        <f t="shared" si="152"/>
        <v>1</v>
      </c>
    </row>
    <row r="3248" spans="1:8" x14ac:dyDescent="0.25">
      <c r="A3248" s="2">
        <v>3247</v>
      </c>
      <c r="B3248" s="1">
        <v>43800.253868458502</v>
      </c>
      <c r="C3248" s="4">
        <f t="shared" si="150"/>
        <v>8.9442895841784775E-5</v>
      </c>
      <c r="D3248" s="4">
        <f t="shared" si="151"/>
        <v>0.12879777001217008</v>
      </c>
      <c r="G3248" s="4">
        <f>C3248*24*60</f>
        <v>0.12879777001217008</v>
      </c>
      <c r="H3248" s="4">
        <f t="shared" si="152"/>
        <v>1</v>
      </c>
    </row>
    <row r="3249" spans="1:8" x14ac:dyDescent="0.25">
      <c r="A3249" s="2">
        <v>3248</v>
      </c>
      <c r="B3249" s="1">
        <v>43800.253957901397</v>
      </c>
      <c r="C3249" s="4">
        <f t="shared" si="150"/>
        <v>1.1385210382286459E-4</v>
      </c>
      <c r="D3249" s="4">
        <f t="shared" si="151"/>
        <v>0.16394702950492501</v>
      </c>
      <c r="G3249" s="4">
        <f>C3249*24*60</f>
        <v>0.16394702950492501</v>
      </c>
      <c r="H3249" s="4">
        <f t="shared" si="152"/>
        <v>1</v>
      </c>
    </row>
    <row r="3250" spans="1:8" x14ac:dyDescent="0.25">
      <c r="A3250" s="2">
        <v>3249</v>
      </c>
      <c r="B3250" s="1">
        <v>43800.254071753501</v>
      </c>
      <c r="C3250" s="4">
        <f t="shared" si="150"/>
        <v>3.5553595807868987E-5</v>
      </c>
      <c r="D3250" s="4">
        <f t="shared" si="151"/>
        <v>5.1197177963331342E-2</v>
      </c>
      <c r="G3250" s="4">
        <f>C3250*24*60</f>
        <v>5.1197177963331342E-2</v>
      </c>
      <c r="H3250" s="4">
        <f t="shared" si="152"/>
        <v>1</v>
      </c>
    </row>
    <row r="3251" spans="1:8" x14ac:dyDescent="0.25">
      <c r="A3251" s="2">
        <v>3250</v>
      </c>
      <c r="B3251" s="1">
        <v>43800.254107307097</v>
      </c>
      <c r="C3251" s="4">
        <f t="shared" si="150"/>
        <v>2.5596018531359732E-6</v>
      </c>
      <c r="D3251" s="4">
        <f t="shared" si="151"/>
        <v>3.6858266685158014E-3</v>
      </c>
      <c r="G3251" s="4">
        <f>C3251*24*60</f>
        <v>3.6858266685158014E-3</v>
      </c>
      <c r="H3251" s="4">
        <f t="shared" si="152"/>
        <v>1</v>
      </c>
    </row>
    <row r="3252" spans="1:8" x14ac:dyDescent="0.25">
      <c r="A3252" s="2">
        <v>3251</v>
      </c>
      <c r="B3252" s="1">
        <v>43800.254109866699</v>
      </c>
      <c r="C3252" s="4">
        <f t="shared" si="150"/>
        <v>4.0068603993859142E-5</v>
      </c>
      <c r="D3252" s="4">
        <f t="shared" si="151"/>
        <v>5.7698789751157165E-2</v>
      </c>
      <c r="G3252" s="4">
        <f>C3252*24*60</f>
        <v>5.7698789751157165E-2</v>
      </c>
      <c r="H3252" s="4">
        <f t="shared" si="152"/>
        <v>1</v>
      </c>
    </row>
    <row r="3253" spans="1:8" x14ac:dyDescent="0.25">
      <c r="A3253" s="2">
        <v>3252</v>
      </c>
      <c r="B3253" s="1">
        <v>43800.254149935303</v>
      </c>
      <c r="C3253" s="4">
        <f t="shared" si="150"/>
        <v>1.743635002640076E-4</v>
      </c>
      <c r="D3253" s="4">
        <f t="shared" si="151"/>
        <v>0.25108344038017094</v>
      </c>
      <c r="G3253" s="4">
        <f>C3253*24*60</f>
        <v>0.25108344038017094</v>
      </c>
      <c r="H3253" s="4">
        <f t="shared" si="152"/>
        <v>1</v>
      </c>
    </row>
    <row r="3254" spans="1:8" x14ac:dyDescent="0.25">
      <c r="A3254" s="2">
        <v>3253</v>
      </c>
      <c r="B3254" s="1">
        <v>43800.254324298803</v>
      </c>
      <c r="C3254" s="4">
        <f t="shared" si="150"/>
        <v>9.5123978098854423E-6</v>
      </c>
      <c r="D3254" s="4">
        <f t="shared" si="151"/>
        <v>1.3697852846235037E-2</v>
      </c>
      <c r="G3254" s="4">
        <f>C3254*24*60</f>
        <v>1.3697852846235037E-2</v>
      </c>
      <c r="H3254" s="4">
        <f t="shared" si="152"/>
        <v>1</v>
      </c>
    </row>
    <row r="3255" spans="1:8" x14ac:dyDescent="0.25">
      <c r="A3255" s="2">
        <v>3254</v>
      </c>
      <c r="B3255" s="1">
        <v>43800.254333811201</v>
      </c>
      <c r="C3255" s="4">
        <f t="shared" si="150"/>
        <v>1.8600899784360081E-4</v>
      </c>
      <c r="D3255" s="4">
        <f t="shared" si="151"/>
        <v>0.26785295689478517</v>
      </c>
      <c r="G3255" s="4">
        <f>C3255*24*60</f>
        <v>0.26785295689478517</v>
      </c>
      <c r="H3255" s="4">
        <f t="shared" si="152"/>
        <v>1</v>
      </c>
    </row>
    <row r="3256" spans="1:8" x14ac:dyDescent="0.25">
      <c r="A3256" s="2">
        <v>3255</v>
      </c>
      <c r="B3256" s="1">
        <v>43800.254519820199</v>
      </c>
      <c r="C3256" s="4">
        <f t="shared" si="150"/>
        <v>6.5322798036504537E-5</v>
      </c>
      <c r="D3256" s="4">
        <f t="shared" si="151"/>
        <v>9.4064829172566533E-2</v>
      </c>
      <c r="G3256" s="4">
        <f>C3256*24*60</f>
        <v>9.4064829172566533E-2</v>
      </c>
      <c r="H3256" s="4">
        <f t="shared" si="152"/>
        <v>1</v>
      </c>
    </row>
    <row r="3257" spans="1:8" x14ac:dyDescent="0.25">
      <c r="A3257" s="2">
        <v>3256</v>
      </c>
      <c r="B3257" s="1">
        <v>43800.254585142997</v>
      </c>
      <c r="C3257" s="4">
        <f t="shared" si="150"/>
        <v>5.473300552694127E-5</v>
      </c>
      <c r="D3257" s="4">
        <f t="shared" si="151"/>
        <v>7.8815527958795428E-2</v>
      </c>
      <c r="G3257" s="4">
        <f>C3257*24*60</f>
        <v>7.8815527958795428E-2</v>
      </c>
      <c r="H3257" s="4">
        <f t="shared" si="152"/>
        <v>1</v>
      </c>
    </row>
    <row r="3258" spans="1:8" x14ac:dyDescent="0.25">
      <c r="A3258" s="2">
        <v>3257</v>
      </c>
      <c r="B3258" s="1">
        <v>43800.254639876002</v>
      </c>
      <c r="C3258" s="4">
        <f t="shared" si="150"/>
        <v>1.8525497580412775E-5</v>
      </c>
      <c r="D3258" s="4">
        <f t="shared" si="151"/>
        <v>2.6676716515794396E-2</v>
      </c>
      <c r="G3258" s="4">
        <f>C3258*24*60</f>
        <v>2.6676716515794396E-2</v>
      </c>
      <c r="H3258" s="4">
        <f t="shared" si="152"/>
        <v>1</v>
      </c>
    </row>
    <row r="3259" spans="1:8" x14ac:dyDescent="0.25">
      <c r="A3259" s="2">
        <v>3258</v>
      </c>
      <c r="B3259" s="1">
        <v>43800.2546584015</v>
      </c>
      <c r="C3259" s="4">
        <f t="shared" si="150"/>
        <v>1.54507601109799E-4</v>
      </c>
      <c r="D3259" s="4">
        <f t="shared" si="151"/>
        <v>0.22249094559811056</v>
      </c>
      <c r="G3259" s="4">
        <f>C3259*24*60</f>
        <v>0.22249094559811056</v>
      </c>
      <c r="H3259" s="4">
        <f t="shared" si="152"/>
        <v>1</v>
      </c>
    </row>
    <row r="3260" spans="1:8" x14ac:dyDescent="0.25">
      <c r="A3260" s="2">
        <v>3259</v>
      </c>
      <c r="B3260" s="1">
        <v>43800.254812909101</v>
      </c>
      <c r="C3260" s="4">
        <f t="shared" si="150"/>
        <v>1.0153496987186372E-5</v>
      </c>
      <c r="D3260" s="4">
        <f t="shared" si="151"/>
        <v>1.4621035661548376E-2</v>
      </c>
      <c r="G3260" s="4">
        <f>C3260*24*60</f>
        <v>1.4621035661548376E-2</v>
      </c>
      <c r="H3260" s="4">
        <f t="shared" si="152"/>
        <v>1</v>
      </c>
    </row>
    <row r="3261" spans="1:8" x14ac:dyDescent="0.25">
      <c r="A3261" s="2">
        <v>3260</v>
      </c>
      <c r="B3261" s="1">
        <v>43800.254823062598</v>
      </c>
      <c r="C3261" s="4">
        <f t="shared" si="150"/>
        <v>3.4435004636179656E-5</v>
      </c>
      <c r="D3261" s="4">
        <f t="shared" si="151"/>
        <v>4.9586406676098704E-2</v>
      </c>
      <c r="G3261" s="4">
        <f>C3261*24*60</f>
        <v>4.9586406676098704E-2</v>
      </c>
      <c r="H3261" s="4">
        <f t="shared" si="152"/>
        <v>1</v>
      </c>
    </row>
    <row r="3262" spans="1:8" x14ac:dyDescent="0.25">
      <c r="A3262" s="2">
        <v>3261</v>
      </c>
      <c r="B3262" s="1">
        <v>43800.254857497603</v>
      </c>
      <c r="C3262" s="4">
        <f t="shared" si="150"/>
        <v>4.9741938710212708E-6</v>
      </c>
      <c r="D3262" s="4">
        <f t="shared" si="151"/>
        <v>7.1628391742706299E-3</v>
      </c>
      <c r="G3262" s="4">
        <f>C3262*24*60</f>
        <v>7.1628391742706299E-3</v>
      </c>
      <c r="H3262" s="4">
        <f t="shared" si="152"/>
        <v>1</v>
      </c>
    </row>
    <row r="3263" spans="1:8" x14ac:dyDescent="0.25">
      <c r="A3263" s="2">
        <v>3262</v>
      </c>
      <c r="B3263" s="1">
        <v>43800.254862471797</v>
      </c>
      <c r="C3263" s="4">
        <f t="shared" si="150"/>
        <v>1.3343305909074843E-5</v>
      </c>
      <c r="D3263" s="4">
        <f t="shared" si="151"/>
        <v>1.9214360509067774E-2</v>
      </c>
      <c r="G3263" s="4">
        <f>C3263*24*60</f>
        <v>1.9214360509067774E-2</v>
      </c>
      <c r="H3263" s="4">
        <f t="shared" si="152"/>
        <v>1</v>
      </c>
    </row>
    <row r="3264" spans="1:8" x14ac:dyDescent="0.25">
      <c r="A3264" s="2">
        <v>3263</v>
      </c>
      <c r="B3264" s="1">
        <v>43800.254875815102</v>
      </c>
      <c r="C3264" s="4">
        <f t="shared" si="150"/>
        <v>8.7543099652975798E-5</v>
      </c>
      <c r="D3264" s="4">
        <f t="shared" si="151"/>
        <v>0.12606206350028515</v>
      </c>
      <c r="G3264" s="4">
        <f>C3264*24*60</f>
        <v>0.12606206350028515</v>
      </c>
      <c r="H3264" s="4">
        <f t="shared" si="152"/>
        <v>1</v>
      </c>
    </row>
    <row r="3265" spans="1:8" x14ac:dyDescent="0.25">
      <c r="A3265" s="2">
        <v>3264</v>
      </c>
      <c r="B3265" s="1">
        <v>43800.254963358202</v>
      </c>
      <c r="C3265" s="4">
        <f t="shared" si="150"/>
        <v>1.9203990086680278E-4</v>
      </c>
      <c r="D3265" s="4">
        <f t="shared" si="151"/>
        <v>0.27653745724819601</v>
      </c>
      <c r="G3265" s="4">
        <f>C3265*24*60</f>
        <v>0.27653745724819601</v>
      </c>
      <c r="H3265" s="4">
        <f t="shared" si="152"/>
        <v>1</v>
      </c>
    </row>
    <row r="3266" spans="1:8" x14ac:dyDescent="0.25">
      <c r="A3266" s="2">
        <v>3265</v>
      </c>
      <c r="B3266" s="1">
        <v>43800.255155398103</v>
      </c>
      <c r="C3266" s="4">
        <f t="shared" si="150"/>
        <v>1.8910529615823179E-4</v>
      </c>
      <c r="D3266" s="4">
        <f t="shared" si="151"/>
        <v>0.27231162646785378</v>
      </c>
      <c r="G3266" s="4">
        <f>C3266*24*60</f>
        <v>0.27231162646785378</v>
      </c>
      <c r="H3266" s="4">
        <f t="shared" si="152"/>
        <v>1</v>
      </c>
    </row>
    <row r="3267" spans="1:8" x14ac:dyDescent="0.25">
      <c r="A3267" s="2">
        <v>3266</v>
      </c>
      <c r="B3267" s="1">
        <v>43800.255344503399</v>
      </c>
      <c r="C3267" s="4">
        <f t="shared" ref="C3267:C3330" si="153">B3268-B3267</f>
        <v>5.993329978082329E-5</v>
      </c>
      <c r="D3267" s="4">
        <f t="shared" ref="D3267:D3330" si="154">C3267*24*60</f>
        <v>8.6303951684385538E-2</v>
      </c>
      <c r="G3267" s="4">
        <f>C3267*24*60</f>
        <v>8.6303951684385538E-2</v>
      </c>
      <c r="H3267" s="4">
        <f t="shared" ref="H3267:H3330" si="155">COUNTIF(D3267:D13266,G3267)</f>
        <v>1</v>
      </c>
    </row>
    <row r="3268" spans="1:8" x14ac:dyDescent="0.25">
      <c r="A3268" s="2">
        <v>3267</v>
      </c>
      <c r="B3268" s="1">
        <v>43800.255404436699</v>
      </c>
      <c r="C3268" s="4">
        <f t="shared" si="153"/>
        <v>3.9324004319496453E-5</v>
      </c>
      <c r="D3268" s="4">
        <f t="shared" si="154"/>
        <v>5.6626566220074892E-2</v>
      </c>
      <c r="G3268" s="4">
        <f>C3268*24*60</f>
        <v>5.6626566220074892E-2</v>
      </c>
      <c r="H3268" s="4">
        <f t="shared" si="155"/>
        <v>1</v>
      </c>
    </row>
    <row r="3269" spans="1:8" x14ac:dyDescent="0.25">
      <c r="A3269" s="2">
        <v>3268</v>
      </c>
      <c r="B3269" s="1">
        <v>43800.255443760703</v>
      </c>
      <c r="C3269" s="4">
        <f t="shared" si="153"/>
        <v>2.7976093406323344E-5</v>
      </c>
      <c r="D3269" s="4">
        <f t="shared" si="154"/>
        <v>4.0285574505105615E-2</v>
      </c>
      <c r="G3269" s="4">
        <f>C3269*24*60</f>
        <v>4.0285574505105615E-2</v>
      </c>
      <c r="H3269" s="4">
        <f t="shared" si="155"/>
        <v>1</v>
      </c>
    </row>
    <row r="3270" spans="1:8" x14ac:dyDescent="0.25">
      <c r="A3270" s="2">
        <v>3269</v>
      </c>
      <c r="B3270" s="1">
        <v>43800.255471736797</v>
      </c>
      <c r="C3270" s="4">
        <f t="shared" si="153"/>
        <v>1.3465900701703504E-4</v>
      </c>
      <c r="D3270" s="4">
        <f t="shared" si="154"/>
        <v>0.19390897010453045</v>
      </c>
      <c r="G3270" s="4">
        <f>C3270*24*60</f>
        <v>0.19390897010453045</v>
      </c>
      <c r="H3270" s="4">
        <f t="shared" si="155"/>
        <v>1</v>
      </c>
    </row>
    <row r="3271" spans="1:8" x14ac:dyDescent="0.25">
      <c r="A3271" s="2">
        <v>3270</v>
      </c>
      <c r="B3271" s="1">
        <v>43800.255606395804</v>
      </c>
      <c r="C3271" s="4">
        <f t="shared" si="153"/>
        <v>4.5261986088007689E-6</v>
      </c>
      <c r="D3271" s="4">
        <f t="shared" si="154"/>
        <v>6.5177259966731071E-3</v>
      </c>
      <c r="G3271" s="4">
        <f>C3271*24*60</f>
        <v>6.5177259966731071E-3</v>
      </c>
      <c r="H3271" s="4">
        <f t="shared" si="155"/>
        <v>1</v>
      </c>
    </row>
    <row r="3272" spans="1:8" x14ac:dyDescent="0.25">
      <c r="A3272" s="2">
        <v>3271</v>
      </c>
      <c r="B3272" s="1">
        <v>43800.255610922002</v>
      </c>
      <c r="C3272" s="4">
        <f t="shared" si="153"/>
        <v>4.0714599890634418E-5</v>
      </c>
      <c r="D3272" s="4">
        <f t="shared" si="154"/>
        <v>5.8629023842513561E-2</v>
      </c>
      <c r="G3272" s="4">
        <f>C3272*24*60</f>
        <v>5.8629023842513561E-2</v>
      </c>
      <c r="H3272" s="4">
        <f t="shared" si="155"/>
        <v>1</v>
      </c>
    </row>
    <row r="3273" spans="1:8" x14ac:dyDescent="0.25">
      <c r="A3273" s="2">
        <v>3272</v>
      </c>
      <c r="B3273" s="1">
        <v>43800.255651636602</v>
      </c>
      <c r="C3273" s="4">
        <f t="shared" si="153"/>
        <v>2.1975698473397642E-5</v>
      </c>
      <c r="D3273" s="4">
        <f t="shared" si="154"/>
        <v>3.1645005801692605E-2</v>
      </c>
      <c r="G3273" s="4">
        <f>C3273*24*60</f>
        <v>3.1645005801692605E-2</v>
      </c>
      <c r="H3273" s="4">
        <f t="shared" si="155"/>
        <v>1</v>
      </c>
    </row>
    <row r="3274" spans="1:8" x14ac:dyDescent="0.25">
      <c r="A3274" s="2">
        <v>3273</v>
      </c>
      <c r="B3274" s="1">
        <v>43800.255673612301</v>
      </c>
      <c r="C3274" s="4">
        <f t="shared" si="153"/>
        <v>1.7771002603694797E-5</v>
      </c>
      <c r="D3274" s="4">
        <f t="shared" si="154"/>
        <v>2.5590243749320507E-2</v>
      </c>
      <c r="G3274" s="4">
        <f>C3274*24*60</f>
        <v>2.5590243749320507E-2</v>
      </c>
      <c r="H3274" s="4">
        <f t="shared" si="155"/>
        <v>1</v>
      </c>
    </row>
    <row r="3275" spans="1:8" x14ac:dyDescent="0.25">
      <c r="A3275" s="2">
        <v>3274</v>
      </c>
      <c r="B3275" s="1">
        <v>43800.255691383303</v>
      </c>
      <c r="C3275" s="4">
        <f t="shared" si="153"/>
        <v>1.9851489923894405E-4</v>
      </c>
      <c r="D3275" s="4">
        <f t="shared" si="154"/>
        <v>0.28586145490407944</v>
      </c>
      <c r="G3275" s="4">
        <f>C3275*24*60</f>
        <v>0.28586145490407944</v>
      </c>
      <c r="H3275" s="4">
        <f t="shared" si="155"/>
        <v>1</v>
      </c>
    </row>
    <row r="3276" spans="1:8" x14ac:dyDescent="0.25">
      <c r="A3276" s="2">
        <v>3275</v>
      </c>
      <c r="B3276" s="1">
        <v>43800.255889898202</v>
      </c>
      <c r="C3276" s="4">
        <f t="shared" si="153"/>
        <v>5.9702295402530581E-5</v>
      </c>
      <c r="D3276" s="4">
        <f t="shared" si="154"/>
        <v>8.5971305379644036E-2</v>
      </c>
      <c r="G3276" s="4">
        <f>C3276*24*60</f>
        <v>8.5971305379644036E-2</v>
      </c>
      <c r="H3276" s="4">
        <f t="shared" si="155"/>
        <v>1</v>
      </c>
    </row>
    <row r="3277" spans="1:8" x14ac:dyDescent="0.25">
      <c r="A3277" s="2">
        <v>3276</v>
      </c>
      <c r="B3277" s="1">
        <v>43800.255949600498</v>
      </c>
      <c r="C3277" s="4">
        <f t="shared" si="153"/>
        <v>7.1541799115948379E-5</v>
      </c>
      <c r="D3277" s="4">
        <f t="shared" si="154"/>
        <v>0.10302019072696567</v>
      </c>
      <c r="G3277" s="4">
        <f>C3277*24*60</f>
        <v>0.10302019072696567</v>
      </c>
      <c r="H3277" s="4">
        <f t="shared" si="155"/>
        <v>1</v>
      </c>
    </row>
    <row r="3278" spans="1:8" x14ac:dyDescent="0.25">
      <c r="A3278" s="2">
        <v>3277</v>
      </c>
      <c r="B3278" s="1">
        <v>43800.256021142297</v>
      </c>
      <c r="C3278" s="4">
        <f t="shared" si="153"/>
        <v>2.1077180281281471E-4</v>
      </c>
      <c r="D3278" s="4">
        <f t="shared" si="154"/>
        <v>0.30351139605045319</v>
      </c>
      <c r="G3278" s="4">
        <f>C3278*24*60</f>
        <v>0.30351139605045319</v>
      </c>
      <c r="H3278" s="4">
        <f t="shared" si="155"/>
        <v>1</v>
      </c>
    </row>
    <row r="3279" spans="1:8" x14ac:dyDescent="0.25">
      <c r="A3279" s="2">
        <v>3278</v>
      </c>
      <c r="B3279" s="1">
        <v>43800.2562319141</v>
      </c>
      <c r="C3279" s="4">
        <f t="shared" si="153"/>
        <v>1.7576901882421225E-5</v>
      </c>
      <c r="D3279" s="4">
        <f t="shared" si="154"/>
        <v>2.5310738710686564E-2</v>
      </c>
      <c r="G3279" s="4">
        <f>C3279*24*60</f>
        <v>2.5310738710686564E-2</v>
      </c>
      <c r="H3279" s="4">
        <f t="shared" si="155"/>
        <v>1</v>
      </c>
    </row>
    <row r="3280" spans="1:8" x14ac:dyDescent="0.25">
      <c r="A3280" s="2">
        <v>3279</v>
      </c>
      <c r="B3280" s="1">
        <v>43800.256249491002</v>
      </c>
      <c r="C3280" s="4">
        <f t="shared" si="153"/>
        <v>1.9934595911763608E-5</v>
      </c>
      <c r="D3280" s="4">
        <f t="shared" si="154"/>
        <v>2.8705818112939596E-2</v>
      </c>
      <c r="G3280" s="4">
        <f>C3280*24*60</f>
        <v>2.8705818112939596E-2</v>
      </c>
      <c r="H3280" s="4">
        <f t="shared" si="155"/>
        <v>1</v>
      </c>
    </row>
    <row r="3281" spans="1:8" x14ac:dyDescent="0.25">
      <c r="A3281" s="2">
        <v>3280</v>
      </c>
      <c r="B3281" s="1">
        <v>43800.256269425598</v>
      </c>
      <c r="C3281" s="4">
        <f t="shared" si="153"/>
        <v>1.0873700375668705E-4</v>
      </c>
      <c r="D3281" s="4">
        <f t="shared" si="154"/>
        <v>0.15658128540962934</v>
      </c>
      <c r="G3281" s="4">
        <f>C3281*24*60</f>
        <v>0.15658128540962934</v>
      </c>
      <c r="H3281" s="4">
        <f t="shared" si="155"/>
        <v>1</v>
      </c>
    </row>
    <row r="3282" spans="1:8" x14ac:dyDescent="0.25">
      <c r="A3282" s="2">
        <v>3281</v>
      </c>
      <c r="B3282" s="1">
        <v>43800.256378162601</v>
      </c>
      <c r="C3282" s="4">
        <f t="shared" si="153"/>
        <v>9.4797898782417178E-5</v>
      </c>
      <c r="D3282" s="4">
        <f t="shared" si="154"/>
        <v>0.13650897424668074</v>
      </c>
      <c r="G3282" s="4">
        <f>C3282*24*60</f>
        <v>0.13650897424668074</v>
      </c>
      <c r="H3282" s="4">
        <f t="shared" si="155"/>
        <v>1</v>
      </c>
    </row>
    <row r="3283" spans="1:8" x14ac:dyDescent="0.25">
      <c r="A3283" s="2">
        <v>3282</v>
      </c>
      <c r="B3283" s="1">
        <v>43800.2564729605</v>
      </c>
      <c r="C3283" s="4">
        <f t="shared" si="153"/>
        <v>1.9354349933564663E-4</v>
      </c>
      <c r="D3283" s="4">
        <f t="shared" si="154"/>
        <v>0.27870263904333115</v>
      </c>
      <c r="G3283" s="4">
        <f>C3283*24*60</f>
        <v>0.27870263904333115</v>
      </c>
      <c r="H3283" s="4">
        <f t="shared" si="155"/>
        <v>1</v>
      </c>
    </row>
    <row r="3284" spans="1:8" x14ac:dyDescent="0.25">
      <c r="A3284" s="2">
        <v>3283</v>
      </c>
      <c r="B3284" s="1">
        <v>43800.256666503999</v>
      </c>
      <c r="C3284" s="4">
        <f t="shared" si="153"/>
        <v>1.5152929699979722E-4</v>
      </c>
      <c r="D3284" s="4">
        <f t="shared" si="154"/>
        <v>0.218202187679708</v>
      </c>
      <c r="G3284" s="4">
        <f>C3284*24*60</f>
        <v>0.218202187679708</v>
      </c>
      <c r="H3284" s="4">
        <f t="shared" si="155"/>
        <v>1</v>
      </c>
    </row>
    <row r="3285" spans="1:8" x14ac:dyDescent="0.25">
      <c r="A3285" s="2">
        <v>3284</v>
      </c>
      <c r="B3285" s="1">
        <v>43800.256818033296</v>
      </c>
      <c r="C3285" s="4">
        <f t="shared" si="153"/>
        <v>1.535270712338388E-5</v>
      </c>
      <c r="D3285" s="4">
        <f t="shared" si="154"/>
        <v>2.2107898257672787E-2</v>
      </c>
      <c r="G3285" s="4">
        <f>C3285*24*60</f>
        <v>2.2107898257672787E-2</v>
      </c>
      <c r="H3285" s="4">
        <f t="shared" si="155"/>
        <v>1</v>
      </c>
    </row>
    <row r="3286" spans="1:8" x14ac:dyDescent="0.25">
      <c r="A3286" s="2">
        <v>3285</v>
      </c>
      <c r="B3286" s="1">
        <v>43800.256833386004</v>
      </c>
      <c r="C3286" s="4">
        <f t="shared" si="153"/>
        <v>8.920419350033626E-5</v>
      </c>
      <c r="D3286" s="4">
        <f t="shared" si="154"/>
        <v>0.12845403864048421</v>
      </c>
      <c r="G3286" s="4">
        <f>C3286*24*60</f>
        <v>0.12845403864048421</v>
      </c>
      <c r="H3286" s="4">
        <f t="shared" si="155"/>
        <v>1</v>
      </c>
    </row>
    <row r="3287" spans="1:8" x14ac:dyDescent="0.25">
      <c r="A3287" s="2">
        <v>3286</v>
      </c>
      <c r="B3287" s="1">
        <v>43800.256922590197</v>
      </c>
      <c r="C3287" s="4">
        <f t="shared" si="153"/>
        <v>3.9053280488587916E-4</v>
      </c>
      <c r="D3287" s="4">
        <f t="shared" si="154"/>
        <v>0.56236723903566599</v>
      </c>
      <c r="G3287" s="4">
        <f>C3287*24*60</f>
        <v>0.56236723903566599</v>
      </c>
      <c r="H3287" s="4">
        <f t="shared" si="155"/>
        <v>1</v>
      </c>
    </row>
    <row r="3288" spans="1:8" x14ac:dyDescent="0.25">
      <c r="A3288" s="2">
        <v>3287</v>
      </c>
      <c r="B3288" s="1">
        <v>43800.257313123002</v>
      </c>
      <c r="C3288" s="4">
        <f t="shared" si="153"/>
        <v>1.0036800085799769E-4</v>
      </c>
      <c r="D3288" s="4">
        <f t="shared" si="154"/>
        <v>0.14452992123551667</v>
      </c>
      <c r="G3288" s="4">
        <f>C3288*24*60</f>
        <v>0.14452992123551667</v>
      </c>
      <c r="H3288" s="4">
        <f t="shared" si="155"/>
        <v>1</v>
      </c>
    </row>
    <row r="3289" spans="1:8" x14ac:dyDescent="0.25">
      <c r="A3289" s="2">
        <v>3288</v>
      </c>
      <c r="B3289" s="1">
        <v>43800.257413491003</v>
      </c>
      <c r="C3289" s="4">
        <f t="shared" si="153"/>
        <v>1.9856095605064183E-5</v>
      </c>
      <c r="D3289" s="4">
        <f t="shared" si="154"/>
        <v>2.8592777671292424E-2</v>
      </c>
      <c r="G3289" s="4">
        <f>C3289*24*60</f>
        <v>2.8592777671292424E-2</v>
      </c>
      <c r="H3289" s="4">
        <f t="shared" si="155"/>
        <v>1</v>
      </c>
    </row>
    <row r="3290" spans="1:8" x14ac:dyDescent="0.25">
      <c r="A3290" s="2">
        <v>3289</v>
      </c>
      <c r="B3290" s="1">
        <v>43800.257433347098</v>
      </c>
      <c r="C3290" s="4">
        <f t="shared" si="153"/>
        <v>1.0316500265616924E-4</v>
      </c>
      <c r="D3290" s="4">
        <f t="shared" si="154"/>
        <v>0.1485576038248837</v>
      </c>
      <c r="G3290" s="4">
        <f>C3290*24*60</f>
        <v>0.1485576038248837</v>
      </c>
      <c r="H3290" s="4">
        <f t="shared" si="155"/>
        <v>1</v>
      </c>
    </row>
    <row r="3291" spans="1:8" x14ac:dyDescent="0.25">
      <c r="A3291" s="2">
        <v>3290</v>
      </c>
      <c r="B3291" s="1">
        <v>43800.257536512101</v>
      </c>
      <c r="C3291" s="4">
        <f t="shared" si="153"/>
        <v>8.4742896433454007E-5</v>
      </c>
      <c r="D3291" s="4">
        <f t="shared" si="154"/>
        <v>0.12202977086417377</v>
      </c>
      <c r="G3291" s="4">
        <f>C3291*24*60</f>
        <v>0.12202977086417377</v>
      </c>
      <c r="H3291" s="4">
        <f t="shared" si="155"/>
        <v>1</v>
      </c>
    </row>
    <row r="3292" spans="1:8" x14ac:dyDescent="0.25">
      <c r="A3292" s="2">
        <v>3291</v>
      </c>
      <c r="B3292" s="1">
        <v>43800.257621254998</v>
      </c>
      <c r="C3292" s="4">
        <f t="shared" si="153"/>
        <v>7.1392503741662949E-5</v>
      </c>
      <c r="D3292" s="4">
        <f t="shared" si="154"/>
        <v>0.10280520538799465</v>
      </c>
      <c r="G3292" s="4">
        <f>C3292*24*60</f>
        <v>0.10280520538799465</v>
      </c>
      <c r="H3292" s="4">
        <f t="shared" si="155"/>
        <v>1</v>
      </c>
    </row>
    <row r="3293" spans="1:8" x14ac:dyDescent="0.25">
      <c r="A3293" s="2">
        <v>3292</v>
      </c>
      <c r="B3293" s="1">
        <v>43800.257692647501</v>
      </c>
      <c r="C3293" s="4">
        <f t="shared" si="153"/>
        <v>1.7699109594104812E-4</v>
      </c>
      <c r="D3293" s="4">
        <f t="shared" si="154"/>
        <v>0.25486717815510929</v>
      </c>
      <c r="G3293" s="4">
        <f>C3293*24*60</f>
        <v>0.25486717815510929</v>
      </c>
      <c r="H3293" s="4">
        <f t="shared" si="155"/>
        <v>1</v>
      </c>
    </row>
    <row r="3294" spans="1:8" x14ac:dyDescent="0.25">
      <c r="A3294" s="2">
        <v>3293</v>
      </c>
      <c r="B3294" s="1">
        <v>43800.257869638597</v>
      </c>
      <c r="C3294" s="4">
        <f t="shared" si="153"/>
        <v>8.7696025730110705E-6</v>
      </c>
      <c r="D3294" s="4">
        <f t="shared" si="154"/>
        <v>1.2628227705135942E-2</v>
      </c>
      <c r="G3294" s="4">
        <f>C3294*24*60</f>
        <v>1.2628227705135942E-2</v>
      </c>
      <c r="H3294" s="4">
        <f t="shared" si="155"/>
        <v>1</v>
      </c>
    </row>
    <row r="3295" spans="1:8" x14ac:dyDescent="0.25">
      <c r="A3295" s="2">
        <v>3294</v>
      </c>
      <c r="B3295" s="1">
        <v>43800.2578784082</v>
      </c>
      <c r="C3295" s="4">
        <f t="shared" si="153"/>
        <v>6.0169899370521307E-5</v>
      </c>
      <c r="D3295" s="4">
        <f t="shared" si="154"/>
        <v>8.6644655093550682E-2</v>
      </c>
      <c r="G3295" s="4">
        <f>C3295*24*60</f>
        <v>8.6644655093550682E-2</v>
      </c>
      <c r="H3295" s="4">
        <f t="shared" si="155"/>
        <v>1</v>
      </c>
    </row>
    <row r="3296" spans="1:8" x14ac:dyDescent="0.25">
      <c r="A3296" s="2">
        <v>3295</v>
      </c>
      <c r="B3296" s="1">
        <v>43800.257938578099</v>
      </c>
      <c r="C3296" s="4">
        <f t="shared" si="153"/>
        <v>3.8446014514192939E-6</v>
      </c>
      <c r="D3296" s="4">
        <f t="shared" si="154"/>
        <v>5.5362260900437832E-3</v>
      </c>
      <c r="G3296" s="4">
        <f>C3296*24*60</f>
        <v>5.5362260900437832E-3</v>
      </c>
      <c r="H3296" s="4">
        <f t="shared" si="155"/>
        <v>1</v>
      </c>
    </row>
    <row r="3297" spans="1:8" x14ac:dyDescent="0.25">
      <c r="A3297" s="2">
        <v>3296</v>
      </c>
      <c r="B3297" s="1">
        <v>43800.257942422701</v>
      </c>
      <c r="C3297" s="4">
        <f t="shared" si="153"/>
        <v>1.355089625576511E-5</v>
      </c>
      <c r="D3297" s="4">
        <f t="shared" si="154"/>
        <v>1.9513290608301759E-2</v>
      </c>
      <c r="G3297" s="4">
        <f>C3297*24*60</f>
        <v>1.9513290608301759E-2</v>
      </c>
      <c r="H3297" s="4">
        <f t="shared" si="155"/>
        <v>1</v>
      </c>
    </row>
    <row r="3298" spans="1:8" x14ac:dyDescent="0.25">
      <c r="A3298" s="2">
        <v>3297</v>
      </c>
      <c r="B3298" s="1">
        <v>43800.257955973597</v>
      </c>
      <c r="C3298" s="4">
        <f t="shared" si="153"/>
        <v>1.2787204468622804E-5</v>
      </c>
      <c r="D3298" s="4">
        <f t="shared" si="154"/>
        <v>1.8413574434816837E-2</v>
      </c>
      <c r="G3298" s="4">
        <f>C3298*24*60</f>
        <v>1.8413574434816837E-2</v>
      </c>
      <c r="H3298" s="4">
        <f t="shared" si="155"/>
        <v>1</v>
      </c>
    </row>
    <row r="3299" spans="1:8" x14ac:dyDescent="0.25">
      <c r="A3299" s="2">
        <v>3298</v>
      </c>
      <c r="B3299" s="1">
        <v>43800.257968760801</v>
      </c>
      <c r="C3299" s="4">
        <f t="shared" si="153"/>
        <v>9.1152302047703415E-5</v>
      </c>
      <c r="D3299" s="4">
        <f t="shared" si="154"/>
        <v>0.13125931494869292</v>
      </c>
      <c r="G3299" s="4">
        <f>C3299*24*60</f>
        <v>0.13125931494869292</v>
      </c>
      <c r="H3299" s="4">
        <f t="shared" si="155"/>
        <v>1</v>
      </c>
    </row>
    <row r="3300" spans="1:8" x14ac:dyDescent="0.25">
      <c r="A3300" s="2">
        <v>3299</v>
      </c>
      <c r="B3300" s="1">
        <v>43800.258059913103</v>
      </c>
      <c r="C3300" s="4">
        <f t="shared" si="153"/>
        <v>1.8449909839546308E-4</v>
      </c>
      <c r="D3300" s="4">
        <f t="shared" si="154"/>
        <v>0.26567870168946683</v>
      </c>
      <c r="G3300" s="4">
        <f>C3300*24*60</f>
        <v>0.26567870168946683</v>
      </c>
      <c r="H3300" s="4">
        <f t="shared" si="155"/>
        <v>1</v>
      </c>
    </row>
    <row r="3301" spans="1:8" x14ac:dyDescent="0.25">
      <c r="A3301" s="2">
        <v>3300</v>
      </c>
      <c r="B3301" s="1">
        <v>43800.258244412202</v>
      </c>
      <c r="C3301" s="4">
        <f t="shared" si="153"/>
        <v>1.2941360182594508E-4</v>
      </c>
      <c r="D3301" s="4">
        <f t="shared" si="154"/>
        <v>0.18635558662936091</v>
      </c>
      <c r="G3301" s="4">
        <f>C3301*24*60</f>
        <v>0.18635558662936091</v>
      </c>
      <c r="H3301" s="4">
        <f t="shared" si="155"/>
        <v>1</v>
      </c>
    </row>
    <row r="3302" spans="1:8" x14ac:dyDescent="0.25">
      <c r="A3302" s="2">
        <v>3301</v>
      </c>
      <c r="B3302" s="1">
        <v>43800.258373825804</v>
      </c>
      <c r="C3302" s="4">
        <f t="shared" si="153"/>
        <v>5.0697497499641031E-5</v>
      </c>
      <c r="D3302" s="4">
        <f t="shared" si="154"/>
        <v>7.3004396399483085E-2</v>
      </c>
      <c r="G3302" s="4">
        <f>C3302*24*60</f>
        <v>7.3004396399483085E-2</v>
      </c>
      <c r="H3302" s="4">
        <f t="shared" si="155"/>
        <v>1</v>
      </c>
    </row>
    <row r="3303" spans="1:8" x14ac:dyDescent="0.25">
      <c r="A3303" s="2">
        <v>3302</v>
      </c>
      <c r="B3303" s="1">
        <v>43800.258424523301</v>
      </c>
      <c r="C3303" s="4">
        <f t="shared" si="153"/>
        <v>1.195205986732617E-4</v>
      </c>
      <c r="D3303" s="4">
        <f t="shared" si="154"/>
        <v>0.17210966208949685</v>
      </c>
      <c r="G3303" s="4">
        <f>C3303*24*60</f>
        <v>0.17210966208949685</v>
      </c>
      <c r="H3303" s="4">
        <f t="shared" si="155"/>
        <v>1</v>
      </c>
    </row>
    <row r="3304" spans="1:8" x14ac:dyDescent="0.25">
      <c r="A3304" s="2">
        <v>3303</v>
      </c>
      <c r="B3304" s="1">
        <v>43800.2585440439</v>
      </c>
      <c r="C3304" s="4">
        <f t="shared" si="153"/>
        <v>9.4642498879693449E-5</v>
      </c>
      <c r="D3304" s="4">
        <f t="shared" si="154"/>
        <v>0.13628519838675857</v>
      </c>
      <c r="G3304" s="4">
        <f>C3304*24*60</f>
        <v>0.13628519838675857</v>
      </c>
      <c r="H3304" s="4">
        <f t="shared" si="155"/>
        <v>1</v>
      </c>
    </row>
    <row r="3305" spans="1:8" x14ac:dyDescent="0.25">
      <c r="A3305" s="2">
        <v>3304</v>
      </c>
      <c r="B3305" s="1">
        <v>43800.258638686399</v>
      </c>
      <c r="C3305" s="4">
        <f t="shared" si="153"/>
        <v>1.6813202819321305E-5</v>
      </c>
      <c r="D3305" s="4">
        <f t="shared" si="154"/>
        <v>2.4211012059822679E-2</v>
      </c>
      <c r="G3305" s="4">
        <f>C3305*24*60</f>
        <v>2.4211012059822679E-2</v>
      </c>
      <c r="H3305" s="4">
        <f t="shared" si="155"/>
        <v>1</v>
      </c>
    </row>
    <row r="3306" spans="1:8" x14ac:dyDescent="0.25">
      <c r="A3306" s="2">
        <v>3305</v>
      </c>
      <c r="B3306" s="1">
        <v>43800.258655499601</v>
      </c>
      <c r="C3306" s="4">
        <f t="shared" si="153"/>
        <v>3.1062598282005638E-5</v>
      </c>
      <c r="D3306" s="4">
        <f t="shared" si="154"/>
        <v>4.4730141526088119E-2</v>
      </c>
      <c r="G3306" s="4">
        <f>C3306*24*60</f>
        <v>4.4730141526088119E-2</v>
      </c>
      <c r="H3306" s="4">
        <f t="shared" si="155"/>
        <v>1</v>
      </c>
    </row>
    <row r="3307" spans="1:8" x14ac:dyDescent="0.25">
      <c r="A3307" s="2">
        <v>3306</v>
      </c>
      <c r="B3307" s="1">
        <v>43800.2586865622</v>
      </c>
      <c r="C3307" s="4">
        <f t="shared" si="153"/>
        <v>6.4856700191739947E-5</v>
      </c>
      <c r="D3307" s="4">
        <f t="shared" si="154"/>
        <v>9.3393648276105523E-2</v>
      </c>
      <c r="G3307" s="4">
        <f>C3307*24*60</f>
        <v>9.3393648276105523E-2</v>
      </c>
      <c r="H3307" s="4">
        <f t="shared" si="155"/>
        <v>1</v>
      </c>
    </row>
    <row r="3308" spans="1:8" x14ac:dyDescent="0.25">
      <c r="A3308" s="2">
        <v>3307</v>
      </c>
      <c r="B3308" s="1">
        <v>43800.2587514189</v>
      </c>
      <c r="C3308" s="4">
        <f t="shared" si="153"/>
        <v>2.0139501430094242E-5</v>
      </c>
      <c r="D3308" s="4">
        <f t="shared" si="154"/>
        <v>2.9000882059335709E-2</v>
      </c>
      <c r="G3308" s="4">
        <f>C3308*24*60</f>
        <v>2.9000882059335709E-2</v>
      </c>
      <c r="H3308" s="4">
        <f t="shared" si="155"/>
        <v>1</v>
      </c>
    </row>
    <row r="3309" spans="1:8" x14ac:dyDescent="0.25">
      <c r="A3309" s="2">
        <v>3308</v>
      </c>
      <c r="B3309" s="1">
        <v>43800.258771558401</v>
      </c>
      <c r="C3309" s="4">
        <f t="shared" si="153"/>
        <v>1.349653975921683E-4</v>
      </c>
      <c r="D3309" s="4">
        <f t="shared" si="154"/>
        <v>0.19435017253272235</v>
      </c>
      <c r="G3309" s="4">
        <f>C3309*24*60</f>
        <v>0.19435017253272235</v>
      </c>
      <c r="H3309" s="4">
        <f t="shared" si="155"/>
        <v>1</v>
      </c>
    </row>
    <row r="3310" spans="1:8" x14ac:dyDescent="0.25">
      <c r="A3310" s="2">
        <v>3309</v>
      </c>
      <c r="B3310" s="1">
        <v>43800.258906523799</v>
      </c>
      <c r="C3310" s="4">
        <f t="shared" si="153"/>
        <v>3.6869198083877563E-5</v>
      </c>
      <c r="D3310" s="4">
        <f t="shared" si="154"/>
        <v>5.3091645240783691E-2</v>
      </c>
      <c r="G3310" s="4">
        <f>C3310*24*60</f>
        <v>5.3091645240783691E-2</v>
      </c>
      <c r="H3310" s="4">
        <f t="shared" si="155"/>
        <v>1</v>
      </c>
    </row>
    <row r="3311" spans="1:8" x14ac:dyDescent="0.25">
      <c r="A3311" s="2">
        <v>3310</v>
      </c>
      <c r="B3311" s="1">
        <v>43800.258943392997</v>
      </c>
      <c r="C3311" s="4">
        <f t="shared" si="153"/>
        <v>5.9903504734393209E-5</v>
      </c>
      <c r="D3311" s="4">
        <f t="shared" si="154"/>
        <v>8.6261046817526221E-2</v>
      </c>
      <c r="G3311" s="4">
        <f>C3311*24*60</f>
        <v>8.6261046817526221E-2</v>
      </c>
      <c r="H3311" s="4">
        <f t="shared" si="155"/>
        <v>1</v>
      </c>
    </row>
    <row r="3312" spans="1:8" x14ac:dyDescent="0.25">
      <c r="A3312" s="2">
        <v>3311</v>
      </c>
      <c r="B3312" s="1">
        <v>43800.259003296502</v>
      </c>
      <c r="C3312" s="4">
        <f t="shared" si="153"/>
        <v>3.3924469607882202E-4</v>
      </c>
      <c r="D3312" s="4">
        <f t="shared" si="154"/>
        <v>0.4885123623535037</v>
      </c>
      <c r="G3312" s="4">
        <f>C3312*24*60</f>
        <v>0.4885123623535037</v>
      </c>
      <c r="H3312" s="4">
        <f t="shared" si="155"/>
        <v>1</v>
      </c>
    </row>
    <row r="3313" spans="1:8" x14ac:dyDescent="0.25">
      <c r="A3313" s="2">
        <v>3312</v>
      </c>
      <c r="B3313" s="1">
        <v>43800.259342541198</v>
      </c>
      <c r="C3313" s="4">
        <f t="shared" si="153"/>
        <v>1.2631039862753823E-4</v>
      </c>
      <c r="D3313" s="4">
        <f t="shared" si="154"/>
        <v>0.18188697402365506</v>
      </c>
      <c r="G3313" s="4">
        <f>C3313*24*60</f>
        <v>0.18188697402365506</v>
      </c>
      <c r="H3313" s="4">
        <f t="shared" si="155"/>
        <v>1</v>
      </c>
    </row>
    <row r="3314" spans="1:8" x14ac:dyDescent="0.25">
      <c r="A3314" s="2">
        <v>3313</v>
      </c>
      <c r="B3314" s="1">
        <v>43800.259468851596</v>
      </c>
      <c r="C3314" s="4">
        <f t="shared" si="153"/>
        <v>2.5681001716293395E-5</v>
      </c>
      <c r="D3314" s="4">
        <f t="shared" si="154"/>
        <v>3.6980642471462488E-2</v>
      </c>
      <c r="G3314" s="4">
        <f>C3314*24*60</f>
        <v>3.6980642471462488E-2</v>
      </c>
      <c r="H3314" s="4">
        <f t="shared" si="155"/>
        <v>1</v>
      </c>
    </row>
    <row r="3315" spans="1:8" x14ac:dyDescent="0.25">
      <c r="A3315" s="2">
        <v>3314</v>
      </c>
      <c r="B3315" s="1">
        <v>43800.259494532598</v>
      </c>
      <c r="C3315" s="4">
        <f t="shared" si="153"/>
        <v>1.0871970152948052E-4</v>
      </c>
      <c r="D3315" s="4">
        <f t="shared" si="154"/>
        <v>0.15655637020245194</v>
      </c>
      <c r="G3315" s="4">
        <f>C3315*24*60</f>
        <v>0.15655637020245194</v>
      </c>
      <c r="H3315" s="4">
        <f t="shared" si="155"/>
        <v>1</v>
      </c>
    </row>
    <row r="3316" spans="1:8" x14ac:dyDescent="0.25">
      <c r="A3316" s="2">
        <v>3315</v>
      </c>
      <c r="B3316" s="1">
        <v>43800.2596032523</v>
      </c>
      <c r="C3316" s="4">
        <f t="shared" si="153"/>
        <v>1.2472897651605308E-5</v>
      </c>
      <c r="D3316" s="4">
        <f t="shared" si="154"/>
        <v>1.7960972618311644E-2</v>
      </c>
      <c r="G3316" s="4">
        <f>C3316*24*60</f>
        <v>1.7960972618311644E-2</v>
      </c>
      <c r="H3316" s="4">
        <f t="shared" si="155"/>
        <v>1</v>
      </c>
    </row>
    <row r="3317" spans="1:8" x14ac:dyDescent="0.25">
      <c r="A3317" s="2">
        <v>3316</v>
      </c>
      <c r="B3317" s="1">
        <v>43800.259615725197</v>
      </c>
      <c r="C3317" s="4">
        <f t="shared" si="153"/>
        <v>3.2649040804244578E-6</v>
      </c>
      <c r="D3317" s="4">
        <f t="shared" si="154"/>
        <v>4.7014618758112192E-3</v>
      </c>
      <c r="G3317" s="4">
        <f>C3317*24*60</f>
        <v>4.7014618758112192E-3</v>
      </c>
      <c r="H3317" s="4">
        <f t="shared" si="155"/>
        <v>1</v>
      </c>
    </row>
    <row r="3318" spans="1:8" x14ac:dyDescent="0.25">
      <c r="A3318" s="2">
        <v>3317</v>
      </c>
      <c r="B3318" s="1">
        <v>43800.259618990101</v>
      </c>
      <c r="C3318" s="4">
        <f t="shared" si="153"/>
        <v>7.2167000325862318E-5</v>
      </c>
      <c r="D3318" s="4">
        <f t="shared" si="154"/>
        <v>0.10392048046924174</v>
      </c>
      <c r="G3318" s="4">
        <f>C3318*24*60</f>
        <v>0.10392048046924174</v>
      </c>
      <c r="H3318" s="4">
        <f t="shared" si="155"/>
        <v>1</v>
      </c>
    </row>
    <row r="3319" spans="1:8" x14ac:dyDescent="0.25">
      <c r="A3319" s="2">
        <v>3318</v>
      </c>
      <c r="B3319" s="1">
        <v>43800.259691157102</v>
      </c>
      <c r="C3319" s="4">
        <f t="shared" si="153"/>
        <v>1.4437339996220544E-4</v>
      </c>
      <c r="D3319" s="4">
        <f t="shared" si="154"/>
        <v>0.20789769594557583</v>
      </c>
      <c r="G3319" s="4">
        <f>C3319*24*60</f>
        <v>0.20789769594557583</v>
      </c>
      <c r="H3319" s="4">
        <f t="shared" si="155"/>
        <v>1</v>
      </c>
    </row>
    <row r="3320" spans="1:8" x14ac:dyDescent="0.25">
      <c r="A3320" s="2">
        <v>3319</v>
      </c>
      <c r="B3320" s="1">
        <v>43800.259835530502</v>
      </c>
      <c r="C3320" s="4">
        <f t="shared" si="153"/>
        <v>4.3387495679780841E-5</v>
      </c>
      <c r="D3320" s="4">
        <f t="shared" si="154"/>
        <v>6.2477993778884411E-2</v>
      </c>
      <c r="G3320" s="4">
        <f>C3320*24*60</f>
        <v>6.2477993778884411E-2</v>
      </c>
      <c r="H3320" s="4">
        <f t="shared" si="155"/>
        <v>1</v>
      </c>
    </row>
    <row r="3321" spans="1:8" x14ac:dyDescent="0.25">
      <c r="A3321" s="2">
        <v>3320</v>
      </c>
      <c r="B3321" s="1">
        <v>43800.259878917997</v>
      </c>
      <c r="C3321" s="4">
        <f t="shared" si="153"/>
        <v>6.5112202719319612E-5</v>
      </c>
      <c r="D3321" s="4">
        <f t="shared" si="154"/>
        <v>9.3761571915820241E-2</v>
      </c>
      <c r="G3321" s="4">
        <f>C3321*24*60</f>
        <v>9.3761571915820241E-2</v>
      </c>
      <c r="H3321" s="4">
        <f t="shared" si="155"/>
        <v>1</v>
      </c>
    </row>
    <row r="3322" spans="1:8" x14ac:dyDescent="0.25">
      <c r="A3322" s="2">
        <v>3321</v>
      </c>
      <c r="B3322" s="1">
        <v>43800.2599440302</v>
      </c>
      <c r="C3322" s="4">
        <f t="shared" si="153"/>
        <v>4.8140296712517738E-5</v>
      </c>
      <c r="D3322" s="4">
        <f t="shared" si="154"/>
        <v>6.9322027266025543E-2</v>
      </c>
      <c r="G3322" s="4">
        <f>C3322*24*60</f>
        <v>6.9322027266025543E-2</v>
      </c>
      <c r="H3322" s="4">
        <f t="shared" si="155"/>
        <v>1</v>
      </c>
    </row>
    <row r="3323" spans="1:8" x14ac:dyDescent="0.25">
      <c r="A3323" s="2">
        <v>3322</v>
      </c>
      <c r="B3323" s="1">
        <v>43800.259992170497</v>
      </c>
      <c r="C3323" s="4">
        <f t="shared" si="153"/>
        <v>5.2494804549496621E-5</v>
      </c>
      <c r="D3323" s="4">
        <f t="shared" si="154"/>
        <v>7.5592518551275134E-2</v>
      </c>
      <c r="G3323" s="4">
        <f>C3323*24*60</f>
        <v>7.5592518551275134E-2</v>
      </c>
      <c r="H3323" s="4">
        <f t="shared" si="155"/>
        <v>1</v>
      </c>
    </row>
    <row r="3324" spans="1:8" x14ac:dyDescent="0.25">
      <c r="A3324" s="2">
        <v>3323</v>
      </c>
      <c r="B3324" s="1">
        <v>43800.260044665301</v>
      </c>
      <c r="C3324" s="4">
        <f t="shared" si="153"/>
        <v>1.1825977708213031E-6</v>
      </c>
      <c r="D3324" s="4">
        <f t="shared" si="154"/>
        <v>1.7029407899826765E-3</v>
      </c>
      <c r="G3324" s="4">
        <f>C3324*24*60</f>
        <v>1.7029407899826765E-3</v>
      </c>
      <c r="H3324" s="4">
        <f t="shared" si="155"/>
        <v>1</v>
      </c>
    </row>
    <row r="3325" spans="1:8" x14ac:dyDescent="0.25">
      <c r="A3325" s="2">
        <v>3324</v>
      </c>
      <c r="B3325" s="1">
        <v>43800.260045847899</v>
      </c>
      <c r="C3325" s="4">
        <f t="shared" si="153"/>
        <v>7.3986404458992183E-5</v>
      </c>
      <c r="D3325" s="4">
        <f t="shared" si="154"/>
        <v>0.10654042242094874</v>
      </c>
      <c r="G3325" s="4">
        <f>C3325*24*60</f>
        <v>0.10654042242094874</v>
      </c>
      <c r="H3325" s="4">
        <f t="shared" si="155"/>
        <v>1</v>
      </c>
    </row>
    <row r="3326" spans="1:8" x14ac:dyDescent="0.25">
      <c r="A3326" s="2">
        <v>3325</v>
      </c>
      <c r="B3326" s="1">
        <v>43800.260119834304</v>
      </c>
      <c r="C3326" s="4">
        <f t="shared" si="153"/>
        <v>1.599194947630167E-4</v>
      </c>
      <c r="D3326" s="4">
        <f t="shared" si="154"/>
        <v>0.23028407245874405</v>
      </c>
      <c r="G3326" s="4">
        <f>C3326*24*60</f>
        <v>0.23028407245874405</v>
      </c>
      <c r="H3326" s="4">
        <f t="shared" si="155"/>
        <v>1</v>
      </c>
    </row>
    <row r="3327" spans="1:8" x14ac:dyDescent="0.25">
      <c r="A3327" s="2">
        <v>3326</v>
      </c>
      <c r="B3327" s="1">
        <v>43800.260279753798</v>
      </c>
      <c r="C3327" s="4">
        <f t="shared" si="153"/>
        <v>1.3144650438334793E-4</v>
      </c>
      <c r="D3327" s="4">
        <f t="shared" si="154"/>
        <v>0.18928296631202102</v>
      </c>
      <c r="G3327" s="4">
        <f>C3327*24*60</f>
        <v>0.18928296631202102</v>
      </c>
      <c r="H3327" s="4">
        <f t="shared" si="155"/>
        <v>1</v>
      </c>
    </row>
    <row r="3328" spans="1:8" x14ac:dyDescent="0.25">
      <c r="A3328" s="2">
        <v>3327</v>
      </c>
      <c r="B3328" s="1">
        <v>43800.260411200303</v>
      </c>
      <c r="C3328" s="4">
        <f t="shared" si="153"/>
        <v>2.8942500648554415E-5</v>
      </c>
      <c r="D3328" s="4">
        <f t="shared" si="154"/>
        <v>4.1677200933918357E-2</v>
      </c>
      <c r="G3328" s="4">
        <f>C3328*24*60</f>
        <v>4.1677200933918357E-2</v>
      </c>
      <c r="H3328" s="4">
        <f t="shared" si="155"/>
        <v>1</v>
      </c>
    </row>
    <row r="3329" spans="1:8" x14ac:dyDescent="0.25">
      <c r="A3329" s="2">
        <v>3328</v>
      </c>
      <c r="B3329" s="1">
        <v>43800.260440142803</v>
      </c>
      <c r="C3329" s="4">
        <f t="shared" si="153"/>
        <v>2.2723397705703974E-5</v>
      </c>
      <c r="D3329" s="4">
        <f t="shared" si="154"/>
        <v>3.2721692696213722E-2</v>
      </c>
      <c r="G3329" s="4">
        <f>C3329*24*60</f>
        <v>3.2721692696213722E-2</v>
      </c>
      <c r="H3329" s="4">
        <f t="shared" si="155"/>
        <v>1</v>
      </c>
    </row>
    <row r="3330" spans="1:8" x14ac:dyDescent="0.25">
      <c r="A3330" s="2">
        <v>3329</v>
      </c>
      <c r="B3330" s="1">
        <v>43800.260462866201</v>
      </c>
      <c r="C3330" s="4">
        <f t="shared" si="153"/>
        <v>2.2175740014063194E-4</v>
      </c>
      <c r="D3330" s="4">
        <f t="shared" si="154"/>
        <v>0.31933065620251</v>
      </c>
      <c r="G3330" s="4">
        <f>C3330*24*60</f>
        <v>0.31933065620251</v>
      </c>
      <c r="H3330" s="4">
        <f t="shared" si="155"/>
        <v>1</v>
      </c>
    </row>
    <row r="3331" spans="1:8" x14ac:dyDescent="0.25">
      <c r="A3331" s="2">
        <v>3330</v>
      </c>
      <c r="B3331" s="1">
        <v>43800.260684623601</v>
      </c>
      <c r="C3331" s="4">
        <f t="shared" ref="C3331:C3394" si="156">B3332-B3331</f>
        <v>1.3282230065669864E-4</v>
      </c>
      <c r="D3331" s="4">
        <f t="shared" ref="D3331:D3394" si="157">C3331*24*60</f>
        <v>0.19126411294564605</v>
      </c>
      <c r="G3331" s="4">
        <f>C3331*24*60</f>
        <v>0.19126411294564605</v>
      </c>
      <c r="H3331" s="4">
        <f t="shared" ref="H3331:H3394" si="158">COUNTIF(D3331:D13330,G3331)</f>
        <v>1</v>
      </c>
    </row>
    <row r="3332" spans="1:8" x14ac:dyDescent="0.25">
      <c r="A3332" s="2">
        <v>3331</v>
      </c>
      <c r="B3332" s="1">
        <v>43800.260817445902</v>
      </c>
      <c r="C3332" s="4">
        <f t="shared" si="156"/>
        <v>5.5677795899100602E-5</v>
      </c>
      <c r="D3332" s="4">
        <f t="shared" si="157"/>
        <v>8.0176026094704866E-2</v>
      </c>
      <c r="G3332" s="4">
        <f>C3332*24*60</f>
        <v>8.0176026094704866E-2</v>
      </c>
      <c r="H3332" s="4">
        <f t="shared" si="158"/>
        <v>1</v>
      </c>
    </row>
    <row r="3333" spans="1:8" x14ac:dyDescent="0.25">
      <c r="A3333" s="2">
        <v>3332</v>
      </c>
      <c r="B3333" s="1">
        <v>43800.260873123698</v>
      </c>
      <c r="C3333" s="4">
        <f t="shared" si="156"/>
        <v>1.0008110257331282E-4</v>
      </c>
      <c r="D3333" s="4">
        <f t="shared" si="157"/>
        <v>0.14411678770557046</v>
      </c>
      <c r="G3333" s="4">
        <f>C3333*24*60</f>
        <v>0.14411678770557046</v>
      </c>
      <c r="H3333" s="4">
        <f t="shared" si="158"/>
        <v>1</v>
      </c>
    </row>
    <row r="3334" spans="1:8" x14ac:dyDescent="0.25">
      <c r="A3334" s="2">
        <v>3333</v>
      </c>
      <c r="B3334" s="1">
        <v>43800.2609732048</v>
      </c>
      <c r="C3334" s="4">
        <f t="shared" si="156"/>
        <v>4.8670699470676482E-5</v>
      </c>
      <c r="D3334" s="4">
        <f t="shared" si="157"/>
        <v>7.0085807237774134E-2</v>
      </c>
      <c r="G3334" s="4">
        <f>C3334*24*60</f>
        <v>7.0085807237774134E-2</v>
      </c>
      <c r="H3334" s="4">
        <f t="shared" si="158"/>
        <v>1</v>
      </c>
    </row>
    <row r="3335" spans="1:8" x14ac:dyDescent="0.25">
      <c r="A3335" s="2">
        <v>3334</v>
      </c>
      <c r="B3335" s="1">
        <v>43800.2610218755</v>
      </c>
      <c r="C3335" s="4">
        <f t="shared" si="156"/>
        <v>6.3573701481800526E-5</v>
      </c>
      <c r="D3335" s="4">
        <f t="shared" si="157"/>
        <v>9.1546130133792758E-2</v>
      </c>
      <c r="G3335" s="4">
        <f>C3335*24*60</f>
        <v>9.1546130133792758E-2</v>
      </c>
      <c r="H3335" s="4">
        <f t="shared" si="158"/>
        <v>1</v>
      </c>
    </row>
    <row r="3336" spans="1:8" x14ac:dyDescent="0.25">
      <c r="A3336" s="2">
        <v>3335</v>
      </c>
      <c r="B3336" s="1">
        <v>43800.261085449201</v>
      </c>
      <c r="C3336" s="4">
        <f t="shared" si="156"/>
        <v>6.0530095652211457E-5</v>
      </c>
      <c r="D3336" s="4">
        <f t="shared" si="157"/>
        <v>8.7163337739184499E-2</v>
      </c>
      <c r="G3336" s="4">
        <f>C3336*24*60</f>
        <v>8.7163337739184499E-2</v>
      </c>
      <c r="H3336" s="4">
        <f t="shared" si="158"/>
        <v>1</v>
      </c>
    </row>
    <row r="3337" spans="1:8" x14ac:dyDescent="0.25">
      <c r="A3337" s="2">
        <v>3336</v>
      </c>
      <c r="B3337" s="1">
        <v>43800.261145979297</v>
      </c>
      <c r="C3337" s="4">
        <f t="shared" si="156"/>
        <v>6.3581028371118009E-6</v>
      </c>
      <c r="D3337" s="4">
        <f t="shared" si="157"/>
        <v>9.1556680854409933E-3</v>
      </c>
      <c r="G3337" s="4">
        <f>C3337*24*60</f>
        <v>9.1556680854409933E-3</v>
      </c>
      <c r="H3337" s="4">
        <f t="shared" si="158"/>
        <v>1</v>
      </c>
    </row>
    <row r="3338" spans="1:8" x14ac:dyDescent="0.25">
      <c r="A3338" s="2">
        <v>3337</v>
      </c>
      <c r="B3338" s="1">
        <v>43800.2611523374</v>
      </c>
      <c r="C3338" s="4">
        <f t="shared" si="156"/>
        <v>3.5266880149720237E-4</v>
      </c>
      <c r="D3338" s="4">
        <f t="shared" si="157"/>
        <v>0.50784307415597141</v>
      </c>
      <c r="G3338" s="4">
        <f>C3338*24*60</f>
        <v>0.50784307415597141</v>
      </c>
      <c r="H3338" s="4">
        <f t="shared" si="158"/>
        <v>1</v>
      </c>
    </row>
    <row r="3339" spans="1:8" x14ac:dyDescent="0.25">
      <c r="A3339" s="2">
        <v>3338</v>
      </c>
      <c r="B3339" s="1">
        <v>43800.261505006201</v>
      </c>
      <c r="C3339" s="4">
        <f t="shared" si="156"/>
        <v>5.6614953791722655E-6</v>
      </c>
      <c r="D3339" s="4">
        <f t="shared" si="157"/>
        <v>8.1525533460080624E-3</v>
      </c>
      <c r="G3339" s="4">
        <f>C3339*24*60</f>
        <v>8.1525533460080624E-3</v>
      </c>
      <c r="H3339" s="4">
        <f t="shared" si="158"/>
        <v>1</v>
      </c>
    </row>
    <row r="3340" spans="1:8" x14ac:dyDescent="0.25">
      <c r="A3340" s="2">
        <v>3339</v>
      </c>
      <c r="B3340" s="1">
        <v>43800.261510667697</v>
      </c>
      <c r="C3340" s="4">
        <f t="shared" si="156"/>
        <v>3.2103402190841734E-5</v>
      </c>
      <c r="D3340" s="4">
        <f t="shared" si="157"/>
        <v>4.6228899154812098E-2</v>
      </c>
      <c r="G3340" s="4">
        <f>C3340*24*60</f>
        <v>4.6228899154812098E-2</v>
      </c>
      <c r="H3340" s="4">
        <f t="shared" si="158"/>
        <v>1</v>
      </c>
    </row>
    <row r="3341" spans="1:8" x14ac:dyDescent="0.25">
      <c r="A3341" s="2">
        <v>3340</v>
      </c>
      <c r="B3341" s="1">
        <v>43800.261542771099</v>
      </c>
      <c r="C3341" s="4">
        <f t="shared" si="156"/>
        <v>1.5913930110400543E-4</v>
      </c>
      <c r="D3341" s="4">
        <f t="shared" si="157"/>
        <v>0.22916059358976781</v>
      </c>
      <c r="G3341" s="4">
        <f>C3341*24*60</f>
        <v>0.22916059358976781</v>
      </c>
      <c r="H3341" s="4">
        <f t="shared" si="158"/>
        <v>1</v>
      </c>
    </row>
    <row r="3342" spans="1:8" x14ac:dyDescent="0.25">
      <c r="A3342" s="2">
        <v>3341</v>
      </c>
      <c r="B3342" s="1">
        <v>43800.2617019104</v>
      </c>
      <c r="C3342" s="4">
        <f t="shared" si="156"/>
        <v>1.0727829794632271E-4</v>
      </c>
      <c r="D3342" s="4">
        <f t="shared" si="157"/>
        <v>0.1544807490427047</v>
      </c>
      <c r="G3342" s="4">
        <f>C3342*24*60</f>
        <v>0.1544807490427047</v>
      </c>
      <c r="H3342" s="4">
        <f t="shared" si="158"/>
        <v>1</v>
      </c>
    </row>
    <row r="3343" spans="1:8" x14ac:dyDescent="0.25">
      <c r="A3343" s="2">
        <v>3342</v>
      </c>
      <c r="B3343" s="1">
        <v>43800.261809188698</v>
      </c>
      <c r="C3343" s="4">
        <f t="shared" si="156"/>
        <v>5.1182301831431687E-5</v>
      </c>
      <c r="D3343" s="4">
        <f t="shared" si="157"/>
        <v>7.3702514637261629E-2</v>
      </c>
      <c r="G3343" s="4">
        <f>C3343*24*60</f>
        <v>7.3702514637261629E-2</v>
      </c>
      <c r="H3343" s="4">
        <f t="shared" si="158"/>
        <v>1</v>
      </c>
    </row>
    <row r="3344" spans="1:8" x14ac:dyDescent="0.25">
      <c r="A3344" s="2">
        <v>3343</v>
      </c>
      <c r="B3344" s="1">
        <v>43800.261860371</v>
      </c>
      <c r="C3344" s="4">
        <f t="shared" si="156"/>
        <v>1.3256479724077508E-4</v>
      </c>
      <c r="D3344" s="4">
        <f t="shared" si="157"/>
        <v>0.19089330802671611</v>
      </c>
      <c r="G3344" s="4">
        <f>C3344*24*60</f>
        <v>0.19089330802671611</v>
      </c>
      <c r="H3344" s="4">
        <f t="shared" si="158"/>
        <v>1</v>
      </c>
    </row>
    <row r="3345" spans="1:8" x14ac:dyDescent="0.25">
      <c r="A3345" s="2">
        <v>3344</v>
      </c>
      <c r="B3345" s="1">
        <v>43800.261992935797</v>
      </c>
      <c r="C3345" s="4">
        <f t="shared" si="156"/>
        <v>4.4181804696563631E-5</v>
      </c>
      <c r="D3345" s="4">
        <f t="shared" si="157"/>
        <v>6.3621798763051629E-2</v>
      </c>
      <c r="G3345" s="4">
        <f>C3345*24*60</f>
        <v>6.3621798763051629E-2</v>
      </c>
      <c r="H3345" s="4">
        <f t="shared" si="158"/>
        <v>1</v>
      </c>
    </row>
    <row r="3346" spans="1:8" x14ac:dyDescent="0.25">
      <c r="A3346" s="2">
        <v>3345</v>
      </c>
      <c r="B3346" s="1">
        <v>43800.262037117602</v>
      </c>
      <c r="C3346" s="4">
        <f t="shared" si="156"/>
        <v>1.634284999454394E-4</v>
      </c>
      <c r="D3346" s="4">
        <f t="shared" si="157"/>
        <v>0.23533703992143273</v>
      </c>
      <c r="G3346" s="4">
        <f>C3346*24*60</f>
        <v>0.23533703992143273</v>
      </c>
      <c r="H3346" s="4">
        <f t="shared" si="158"/>
        <v>1</v>
      </c>
    </row>
    <row r="3347" spans="1:8" x14ac:dyDescent="0.25">
      <c r="A3347" s="2">
        <v>3346</v>
      </c>
      <c r="B3347" s="1">
        <v>43800.262200546102</v>
      </c>
      <c r="C3347" s="4">
        <f t="shared" si="156"/>
        <v>2.6300498575437814E-5</v>
      </c>
      <c r="D3347" s="4">
        <f t="shared" si="157"/>
        <v>3.7872717948630452E-2</v>
      </c>
      <c r="G3347" s="4">
        <f>C3347*24*60</f>
        <v>3.7872717948630452E-2</v>
      </c>
      <c r="H3347" s="4">
        <f t="shared" si="158"/>
        <v>1</v>
      </c>
    </row>
    <row r="3348" spans="1:8" x14ac:dyDescent="0.25">
      <c r="A3348" s="2">
        <v>3347</v>
      </c>
      <c r="B3348" s="1">
        <v>43800.2622268466</v>
      </c>
      <c r="C3348" s="4">
        <f t="shared" si="156"/>
        <v>5.368349957279861E-5</v>
      </c>
      <c r="D3348" s="4">
        <f t="shared" si="157"/>
        <v>7.7304239384829998E-2</v>
      </c>
      <c r="G3348" s="4">
        <f>C3348*24*60</f>
        <v>7.7304239384829998E-2</v>
      </c>
      <c r="H3348" s="4">
        <f t="shared" si="158"/>
        <v>1</v>
      </c>
    </row>
    <row r="3349" spans="1:8" x14ac:dyDescent="0.25">
      <c r="A3349" s="2">
        <v>3348</v>
      </c>
      <c r="B3349" s="1">
        <v>43800.2622805301</v>
      </c>
      <c r="C3349" s="4">
        <f t="shared" si="156"/>
        <v>9.928009967552498E-5</v>
      </c>
      <c r="D3349" s="4">
        <f t="shared" si="157"/>
        <v>0.14296334353275597</v>
      </c>
      <c r="G3349" s="4">
        <f>C3349*24*60</f>
        <v>0.14296334353275597</v>
      </c>
      <c r="H3349" s="4">
        <f t="shared" si="158"/>
        <v>1</v>
      </c>
    </row>
    <row r="3350" spans="1:8" x14ac:dyDescent="0.25">
      <c r="A3350" s="2">
        <v>3349</v>
      </c>
      <c r="B3350" s="1">
        <v>43800.262379810199</v>
      </c>
      <c r="C3350" s="4">
        <f t="shared" si="156"/>
        <v>1.3760902220383286E-5</v>
      </c>
      <c r="D3350" s="4">
        <f t="shared" si="157"/>
        <v>1.9815699197351933E-2</v>
      </c>
      <c r="G3350" s="4">
        <f>C3350*24*60</f>
        <v>1.9815699197351933E-2</v>
      </c>
      <c r="H3350" s="4">
        <f t="shared" si="158"/>
        <v>1</v>
      </c>
    </row>
    <row r="3351" spans="1:8" x14ac:dyDescent="0.25">
      <c r="A3351" s="2">
        <v>3350</v>
      </c>
      <c r="B3351" s="1">
        <v>43800.262393571102</v>
      </c>
      <c r="C3351" s="4">
        <f t="shared" si="156"/>
        <v>2.3877759667811915E-4</v>
      </c>
      <c r="D3351" s="4">
        <f t="shared" si="157"/>
        <v>0.34383973921649158</v>
      </c>
      <c r="G3351" s="4">
        <f>C3351*24*60</f>
        <v>0.34383973921649158</v>
      </c>
      <c r="H3351" s="4">
        <f t="shared" si="158"/>
        <v>1</v>
      </c>
    </row>
    <row r="3352" spans="1:8" x14ac:dyDescent="0.25">
      <c r="A3352" s="2">
        <v>3351</v>
      </c>
      <c r="B3352" s="1">
        <v>43800.262632348698</v>
      </c>
      <c r="C3352" s="4">
        <f t="shared" si="156"/>
        <v>4.3840504076797515E-5</v>
      </c>
      <c r="D3352" s="4">
        <f t="shared" si="157"/>
        <v>6.3130325870588422E-2</v>
      </c>
      <c r="G3352" s="4">
        <f>C3352*24*60</f>
        <v>6.3130325870588422E-2</v>
      </c>
      <c r="H3352" s="4">
        <f t="shared" si="158"/>
        <v>1</v>
      </c>
    </row>
    <row r="3353" spans="1:8" x14ac:dyDescent="0.25">
      <c r="A3353" s="2">
        <v>3352</v>
      </c>
      <c r="B3353" s="1">
        <v>43800.262676189202</v>
      </c>
      <c r="C3353" s="4">
        <f t="shared" si="156"/>
        <v>1.8849998014047742E-5</v>
      </c>
      <c r="D3353" s="4">
        <f t="shared" si="157"/>
        <v>2.7143997140228748E-2</v>
      </c>
      <c r="G3353" s="4">
        <f>C3353*24*60</f>
        <v>2.7143997140228748E-2</v>
      </c>
      <c r="H3353" s="4">
        <f t="shared" si="158"/>
        <v>1</v>
      </c>
    </row>
    <row r="3354" spans="1:8" x14ac:dyDescent="0.25">
      <c r="A3354" s="2">
        <v>3353</v>
      </c>
      <c r="B3354" s="1">
        <v>43800.2626950392</v>
      </c>
      <c r="C3354" s="4">
        <f t="shared" si="156"/>
        <v>1.5998899471014738E-5</v>
      </c>
      <c r="D3354" s="4">
        <f t="shared" si="157"/>
        <v>2.3038415238261223E-2</v>
      </c>
      <c r="G3354" s="4">
        <f>C3354*24*60</f>
        <v>2.3038415238261223E-2</v>
      </c>
      <c r="H3354" s="4">
        <f t="shared" si="158"/>
        <v>1</v>
      </c>
    </row>
    <row r="3355" spans="1:8" x14ac:dyDescent="0.25">
      <c r="A3355" s="2">
        <v>3354</v>
      </c>
      <c r="B3355" s="1">
        <v>43800.2627110381</v>
      </c>
      <c r="C3355" s="4">
        <f t="shared" si="156"/>
        <v>2.6560301193967462E-5</v>
      </c>
      <c r="D3355" s="4">
        <f t="shared" si="157"/>
        <v>3.8246833719313145E-2</v>
      </c>
      <c r="G3355" s="4">
        <f>C3355*24*60</f>
        <v>3.8246833719313145E-2</v>
      </c>
      <c r="H3355" s="4">
        <f t="shared" si="158"/>
        <v>1</v>
      </c>
    </row>
    <row r="3356" spans="1:8" x14ac:dyDescent="0.25">
      <c r="A3356" s="2">
        <v>3355</v>
      </c>
      <c r="B3356" s="1">
        <v>43800.262737598401</v>
      </c>
      <c r="C3356" s="4">
        <f t="shared" si="156"/>
        <v>1.1346230166964233E-4</v>
      </c>
      <c r="D3356" s="4">
        <f t="shared" si="157"/>
        <v>0.16338571440428495</v>
      </c>
      <c r="G3356" s="4">
        <f>C3356*24*60</f>
        <v>0.16338571440428495</v>
      </c>
      <c r="H3356" s="4">
        <f t="shared" si="158"/>
        <v>1</v>
      </c>
    </row>
    <row r="3357" spans="1:8" x14ac:dyDescent="0.25">
      <c r="A3357" s="2">
        <v>3356</v>
      </c>
      <c r="B3357" s="1">
        <v>43800.262851060703</v>
      </c>
      <c r="C3357" s="4">
        <f t="shared" si="156"/>
        <v>9.6791496616788208E-5</v>
      </c>
      <c r="D3357" s="4">
        <f t="shared" si="157"/>
        <v>0.13937975512817502</v>
      </c>
      <c r="G3357" s="4">
        <f>C3357*24*60</f>
        <v>0.13937975512817502</v>
      </c>
      <c r="H3357" s="4">
        <f t="shared" si="158"/>
        <v>1</v>
      </c>
    </row>
    <row r="3358" spans="1:8" x14ac:dyDescent="0.25">
      <c r="A3358" s="2">
        <v>3357</v>
      </c>
      <c r="B3358" s="1">
        <v>43800.262947852199</v>
      </c>
      <c r="C3358" s="4">
        <f t="shared" si="156"/>
        <v>9.9169301392976195E-5</v>
      </c>
      <c r="D3358" s="4">
        <f t="shared" si="157"/>
        <v>0.14280379400588572</v>
      </c>
      <c r="G3358" s="4">
        <f>C3358*24*60</f>
        <v>0.14280379400588572</v>
      </c>
      <c r="H3358" s="4">
        <f t="shared" si="158"/>
        <v>1</v>
      </c>
    </row>
    <row r="3359" spans="1:8" x14ac:dyDescent="0.25">
      <c r="A3359" s="2">
        <v>3358</v>
      </c>
      <c r="B3359" s="1">
        <v>43800.263047021501</v>
      </c>
      <c r="C3359" s="4">
        <f t="shared" si="156"/>
        <v>1.4111289783613756E-4</v>
      </c>
      <c r="D3359" s="4">
        <f t="shared" si="157"/>
        <v>0.20320257288403809</v>
      </c>
      <c r="G3359" s="4">
        <f>C3359*24*60</f>
        <v>0.20320257288403809</v>
      </c>
      <c r="H3359" s="4">
        <f t="shared" si="158"/>
        <v>1</v>
      </c>
    </row>
    <row r="3360" spans="1:8" x14ac:dyDescent="0.25">
      <c r="A3360" s="2">
        <v>3359</v>
      </c>
      <c r="B3360" s="1">
        <v>43800.263188134399</v>
      </c>
      <c r="C3360" s="4">
        <f t="shared" si="156"/>
        <v>4.3220403313171118E-5</v>
      </c>
      <c r="D3360" s="4">
        <f t="shared" si="157"/>
        <v>6.2237380770966411E-2</v>
      </c>
      <c r="G3360" s="4">
        <f>C3360*24*60</f>
        <v>6.2237380770966411E-2</v>
      </c>
      <c r="H3360" s="4">
        <f t="shared" si="158"/>
        <v>1</v>
      </c>
    </row>
    <row r="3361" spans="1:8" x14ac:dyDescent="0.25">
      <c r="A3361" s="2">
        <v>3360</v>
      </c>
      <c r="B3361" s="1">
        <v>43800.263231354802</v>
      </c>
      <c r="C3361" s="4">
        <f t="shared" si="156"/>
        <v>9.5680952654220164E-6</v>
      </c>
      <c r="D3361" s="4">
        <f t="shared" si="157"/>
        <v>1.3778057182207704E-2</v>
      </c>
      <c r="G3361" s="4">
        <f>C3361*24*60</f>
        <v>1.3778057182207704E-2</v>
      </c>
      <c r="H3361" s="4">
        <f t="shared" si="158"/>
        <v>1</v>
      </c>
    </row>
    <row r="3362" spans="1:8" x14ac:dyDescent="0.25">
      <c r="A3362" s="2">
        <v>3361</v>
      </c>
      <c r="B3362" s="1">
        <v>43800.263240922897</v>
      </c>
      <c r="C3362" s="4">
        <f t="shared" si="156"/>
        <v>1.4061680121812969E-4</v>
      </c>
      <c r="D3362" s="4">
        <f t="shared" si="157"/>
        <v>0.20248819375410676</v>
      </c>
      <c r="G3362" s="4">
        <f>C3362*24*60</f>
        <v>0.20248819375410676</v>
      </c>
      <c r="H3362" s="4">
        <f t="shared" si="158"/>
        <v>1</v>
      </c>
    </row>
    <row r="3363" spans="1:8" x14ac:dyDescent="0.25">
      <c r="A3363" s="2">
        <v>3362</v>
      </c>
      <c r="B3363" s="1">
        <v>43800.263381539698</v>
      </c>
      <c r="C3363" s="4">
        <f t="shared" si="156"/>
        <v>6.7159002355765551E-5</v>
      </c>
      <c r="D3363" s="4">
        <f t="shared" si="157"/>
        <v>9.6708963392302394E-2</v>
      </c>
      <c r="G3363" s="4">
        <f>C3363*24*60</f>
        <v>9.6708963392302394E-2</v>
      </c>
      <c r="H3363" s="4">
        <f t="shared" si="158"/>
        <v>1</v>
      </c>
    </row>
    <row r="3364" spans="1:8" x14ac:dyDescent="0.25">
      <c r="A3364" s="2">
        <v>3363</v>
      </c>
      <c r="B3364" s="1">
        <v>43800.263448698701</v>
      </c>
      <c r="C3364" s="4">
        <f t="shared" si="156"/>
        <v>1.5824799629626796E-4</v>
      </c>
      <c r="D3364" s="4">
        <f t="shared" si="157"/>
        <v>0.22787711466662586</v>
      </c>
      <c r="G3364" s="4">
        <f>C3364*24*60</f>
        <v>0.22787711466662586</v>
      </c>
      <c r="H3364" s="4">
        <f t="shared" si="158"/>
        <v>1</v>
      </c>
    </row>
    <row r="3365" spans="1:8" x14ac:dyDescent="0.25">
      <c r="A3365" s="2">
        <v>3364</v>
      </c>
      <c r="B3365" s="1">
        <v>43800.263606946697</v>
      </c>
      <c r="C3365" s="4">
        <f t="shared" si="156"/>
        <v>5.6776043493300676E-6</v>
      </c>
      <c r="D3365" s="4">
        <f t="shared" si="157"/>
        <v>8.1757502630352974E-3</v>
      </c>
      <c r="G3365" s="4">
        <f>C3365*24*60</f>
        <v>8.1757502630352974E-3</v>
      </c>
      <c r="H3365" s="4">
        <f t="shared" si="158"/>
        <v>1</v>
      </c>
    </row>
    <row r="3366" spans="1:8" x14ac:dyDescent="0.25">
      <c r="A3366" s="2">
        <v>3365</v>
      </c>
      <c r="B3366" s="1">
        <v>43800.263612624301</v>
      </c>
      <c r="C3366" s="4">
        <f t="shared" si="156"/>
        <v>2.0396040054038167E-4</v>
      </c>
      <c r="D3366" s="4">
        <f t="shared" si="157"/>
        <v>0.2937029767781496</v>
      </c>
      <c r="G3366" s="4">
        <f>C3366*24*60</f>
        <v>0.2937029767781496</v>
      </c>
      <c r="H3366" s="4">
        <f t="shared" si="158"/>
        <v>1</v>
      </c>
    </row>
    <row r="3367" spans="1:8" x14ac:dyDescent="0.25">
      <c r="A3367" s="2">
        <v>3366</v>
      </c>
      <c r="B3367" s="1">
        <v>43800.263816584702</v>
      </c>
      <c r="C3367" s="4">
        <f t="shared" si="156"/>
        <v>7.7186101407278329E-5</v>
      </c>
      <c r="D3367" s="4">
        <f t="shared" si="157"/>
        <v>0.11114798602648079</v>
      </c>
      <c r="G3367" s="4">
        <f>C3367*24*60</f>
        <v>0.11114798602648079</v>
      </c>
      <c r="H3367" s="4">
        <f t="shared" si="158"/>
        <v>1</v>
      </c>
    </row>
    <row r="3368" spans="1:8" x14ac:dyDescent="0.25">
      <c r="A3368" s="2">
        <v>3367</v>
      </c>
      <c r="B3368" s="1">
        <v>43800.263893770803</v>
      </c>
      <c r="C3368" s="4">
        <f t="shared" si="156"/>
        <v>1.8868919869419187E-4</v>
      </c>
      <c r="D3368" s="4">
        <f t="shared" si="157"/>
        <v>0.2717124461196363</v>
      </c>
      <c r="G3368" s="4">
        <f>C3368*24*60</f>
        <v>0.2717124461196363</v>
      </c>
      <c r="H3368" s="4">
        <f t="shared" si="158"/>
        <v>1</v>
      </c>
    </row>
    <row r="3369" spans="1:8" x14ac:dyDescent="0.25">
      <c r="A3369" s="2">
        <v>3368</v>
      </c>
      <c r="B3369" s="1">
        <v>43800.264082460002</v>
      </c>
      <c r="C3369" s="4">
        <f t="shared" si="156"/>
        <v>2.2330139472614974E-4</v>
      </c>
      <c r="D3369" s="4">
        <f t="shared" si="157"/>
        <v>0.32155400840565562</v>
      </c>
      <c r="G3369" s="4">
        <f>C3369*24*60</f>
        <v>0.32155400840565562</v>
      </c>
      <c r="H3369" s="4">
        <f t="shared" si="158"/>
        <v>1</v>
      </c>
    </row>
    <row r="3370" spans="1:8" x14ac:dyDescent="0.25">
      <c r="A3370" s="2">
        <v>3369</v>
      </c>
      <c r="B3370" s="1">
        <v>43800.264305761397</v>
      </c>
      <c r="C3370" s="4">
        <f t="shared" si="156"/>
        <v>5.0384900532662868E-5</v>
      </c>
      <c r="D3370" s="4">
        <f t="shared" si="157"/>
        <v>7.2554256767034531E-2</v>
      </c>
      <c r="G3370" s="4">
        <f>C3370*24*60</f>
        <v>7.2554256767034531E-2</v>
      </c>
      <c r="H3370" s="4">
        <f t="shared" si="158"/>
        <v>1</v>
      </c>
    </row>
    <row r="3371" spans="1:8" x14ac:dyDescent="0.25">
      <c r="A3371" s="2">
        <v>3370</v>
      </c>
      <c r="B3371" s="1">
        <v>43800.264356146297</v>
      </c>
      <c r="C3371" s="4">
        <f t="shared" si="156"/>
        <v>9.0479799837339669E-5</v>
      </c>
      <c r="D3371" s="4">
        <f t="shared" si="157"/>
        <v>0.13029091176576912</v>
      </c>
      <c r="G3371" s="4">
        <f>C3371*24*60</f>
        <v>0.13029091176576912</v>
      </c>
      <c r="H3371" s="4">
        <f t="shared" si="158"/>
        <v>1</v>
      </c>
    </row>
    <row r="3372" spans="1:8" x14ac:dyDescent="0.25">
      <c r="A3372" s="2">
        <v>3371</v>
      </c>
      <c r="B3372" s="1">
        <v>43800.264446626097</v>
      </c>
      <c r="C3372" s="4">
        <f t="shared" si="156"/>
        <v>1.7955670045921579E-4</v>
      </c>
      <c r="D3372" s="4">
        <f t="shared" si="157"/>
        <v>0.25856164866127074</v>
      </c>
      <c r="G3372" s="4">
        <f>C3372*24*60</f>
        <v>0.25856164866127074</v>
      </c>
      <c r="H3372" s="4">
        <f t="shared" si="158"/>
        <v>1</v>
      </c>
    </row>
    <row r="3373" spans="1:8" x14ac:dyDescent="0.25">
      <c r="A3373" s="2">
        <v>3372</v>
      </c>
      <c r="B3373" s="1">
        <v>43800.264626182798</v>
      </c>
      <c r="C3373" s="4">
        <f t="shared" si="156"/>
        <v>4.5708504330832511E-5</v>
      </c>
      <c r="D3373" s="4">
        <f t="shared" si="157"/>
        <v>6.5820246236398816E-2</v>
      </c>
      <c r="G3373" s="4">
        <f>C3373*24*60</f>
        <v>6.5820246236398816E-2</v>
      </c>
      <c r="H3373" s="4">
        <f t="shared" si="158"/>
        <v>1</v>
      </c>
    </row>
    <row r="3374" spans="1:8" x14ac:dyDescent="0.25">
      <c r="A3374" s="2">
        <v>3373</v>
      </c>
      <c r="B3374" s="1">
        <v>43800.264671891302</v>
      </c>
      <c r="C3374" s="4">
        <f t="shared" si="156"/>
        <v>8.45218964968808E-5</v>
      </c>
      <c r="D3374" s="4">
        <f t="shared" si="157"/>
        <v>0.12171153095550835</v>
      </c>
      <c r="G3374" s="4">
        <f>C3374*24*60</f>
        <v>0.12171153095550835</v>
      </c>
      <c r="H3374" s="4">
        <f t="shared" si="158"/>
        <v>1</v>
      </c>
    </row>
    <row r="3375" spans="1:8" x14ac:dyDescent="0.25">
      <c r="A3375" s="2">
        <v>3374</v>
      </c>
      <c r="B3375" s="1">
        <v>43800.264756413198</v>
      </c>
      <c r="C3375" s="4">
        <f t="shared" si="156"/>
        <v>2.3373999283649027E-5</v>
      </c>
      <c r="D3375" s="4">
        <f t="shared" si="157"/>
        <v>3.3658558968454599E-2</v>
      </c>
      <c r="G3375" s="4">
        <f>C3375*24*60</f>
        <v>3.3658558968454599E-2</v>
      </c>
      <c r="H3375" s="4">
        <f t="shared" si="158"/>
        <v>1</v>
      </c>
    </row>
    <row r="3376" spans="1:8" x14ac:dyDescent="0.25">
      <c r="A3376" s="2">
        <v>3375</v>
      </c>
      <c r="B3376" s="1">
        <v>43800.264779787198</v>
      </c>
      <c r="C3376" s="4">
        <f t="shared" si="156"/>
        <v>1.3638590462505817E-4</v>
      </c>
      <c r="D3376" s="4">
        <f t="shared" si="157"/>
        <v>0.19639570266008377</v>
      </c>
      <c r="G3376" s="4">
        <f>C3376*24*60</f>
        <v>0.19639570266008377</v>
      </c>
      <c r="H3376" s="4">
        <f t="shared" si="158"/>
        <v>1</v>
      </c>
    </row>
    <row r="3377" spans="1:8" x14ac:dyDescent="0.25">
      <c r="A3377" s="2">
        <v>3376</v>
      </c>
      <c r="B3377" s="1">
        <v>43800.264916173102</v>
      </c>
      <c r="C3377" s="4">
        <f t="shared" si="156"/>
        <v>9.3229755293577909E-7</v>
      </c>
      <c r="D3377" s="4">
        <f t="shared" si="157"/>
        <v>1.3425084762275219E-3</v>
      </c>
      <c r="G3377" s="4">
        <f>C3377*24*60</f>
        <v>1.3425084762275219E-3</v>
      </c>
      <c r="H3377" s="4">
        <f t="shared" si="158"/>
        <v>1</v>
      </c>
    </row>
    <row r="3378" spans="1:8" x14ac:dyDescent="0.25">
      <c r="A3378" s="2">
        <v>3377</v>
      </c>
      <c r="B3378" s="1">
        <v>43800.2649171054</v>
      </c>
      <c r="C3378" s="4">
        <f t="shared" si="156"/>
        <v>1.7243019829038531E-4</v>
      </c>
      <c r="D3378" s="4">
        <f t="shared" si="157"/>
        <v>0.24829948553815484</v>
      </c>
      <c r="G3378" s="4">
        <f>C3378*24*60</f>
        <v>0.24829948553815484</v>
      </c>
      <c r="H3378" s="4">
        <f t="shared" si="158"/>
        <v>1</v>
      </c>
    </row>
    <row r="3379" spans="1:8" x14ac:dyDescent="0.25">
      <c r="A3379" s="2">
        <v>3378</v>
      </c>
      <c r="B3379" s="1">
        <v>43800.265089535598</v>
      </c>
      <c r="C3379" s="4">
        <f t="shared" si="156"/>
        <v>4.1331499232910573E-5</v>
      </c>
      <c r="D3379" s="4">
        <f t="shared" si="157"/>
        <v>5.9517358895391226E-2</v>
      </c>
      <c r="G3379" s="4">
        <f>C3379*24*60</f>
        <v>5.9517358895391226E-2</v>
      </c>
      <c r="H3379" s="4">
        <f t="shared" si="158"/>
        <v>1</v>
      </c>
    </row>
    <row r="3380" spans="1:8" x14ac:dyDescent="0.25">
      <c r="A3380" s="2">
        <v>3379</v>
      </c>
      <c r="B3380" s="1">
        <v>43800.265130867097</v>
      </c>
      <c r="C3380" s="4">
        <f t="shared" si="156"/>
        <v>5.3896401368547231E-5</v>
      </c>
      <c r="D3380" s="4">
        <f t="shared" si="157"/>
        <v>7.7610817970708013E-2</v>
      </c>
      <c r="G3380" s="4">
        <f>C3380*24*60</f>
        <v>7.7610817970708013E-2</v>
      </c>
      <c r="H3380" s="4">
        <f t="shared" si="158"/>
        <v>1</v>
      </c>
    </row>
    <row r="3381" spans="1:8" x14ac:dyDescent="0.25">
      <c r="A3381" s="2">
        <v>3380</v>
      </c>
      <c r="B3381" s="1">
        <v>43800.265184763499</v>
      </c>
      <c r="C3381" s="4">
        <f t="shared" si="156"/>
        <v>3.0937801057007164E-5</v>
      </c>
      <c r="D3381" s="4">
        <f t="shared" si="157"/>
        <v>4.4550433522090316E-2</v>
      </c>
      <c r="G3381" s="4">
        <f>C3381*24*60</f>
        <v>4.4550433522090316E-2</v>
      </c>
      <c r="H3381" s="4">
        <f t="shared" si="158"/>
        <v>1</v>
      </c>
    </row>
    <row r="3382" spans="1:8" x14ac:dyDescent="0.25">
      <c r="A3382" s="2">
        <v>3381</v>
      </c>
      <c r="B3382" s="1">
        <v>43800.2652157013</v>
      </c>
      <c r="C3382" s="4">
        <f t="shared" si="156"/>
        <v>1.418645988451317E-4</v>
      </c>
      <c r="D3382" s="4">
        <f t="shared" si="157"/>
        <v>0.20428502233698964</v>
      </c>
      <c r="G3382" s="4">
        <f>C3382*24*60</f>
        <v>0.20428502233698964</v>
      </c>
      <c r="H3382" s="4">
        <f t="shared" si="158"/>
        <v>1</v>
      </c>
    </row>
    <row r="3383" spans="1:8" x14ac:dyDescent="0.25">
      <c r="A3383" s="2">
        <v>3382</v>
      </c>
      <c r="B3383" s="1">
        <v>43800.265357565899</v>
      </c>
      <c r="C3383" s="4">
        <f t="shared" si="156"/>
        <v>1.2639429769478738E-4</v>
      </c>
      <c r="D3383" s="4">
        <f t="shared" si="157"/>
        <v>0.18200778868049383</v>
      </c>
      <c r="G3383" s="4">
        <f>C3383*24*60</f>
        <v>0.18200778868049383</v>
      </c>
      <c r="H3383" s="4">
        <f t="shared" si="158"/>
        <v>1</v>
      </c>
    </row>
    <row r="3384" spans="1:8" x14ac:dyDescent="0.25">
      <c r="A3384" s="2">
        <v>3383</v>
      </c>
      <c r="B3384" s="1">
        <v>43800.265483960196</v>
      </c>
      <c r="C3384" s="4">
        <f t="shared" si="156"/>
        <v>3.9192804251797497E-5</v>
      </c>
      <c r="D3384" s="4">
        <f t="shared" si="157"/>
        <v>5.6437638122588396E-2</v>
      </c>
      <c r="G3384" s="4">
        <f>C3384*24*60</f>
        <v>5.6437638122588396E-2</v>
      </c>
      <c r="H3384" s="4">
        <f t="shared" si="158"/>
        <v>1</v>
      </c>
    </row>
    <row r="3385" spans="1:8" x14ac:dyDescent="0.25">
      <c r="A3385" s="2">
        <v>3384</v>
      </c>
      <c r="B3385" s="1">
        <v>43800.265523153001</v>
      </c>
      <c r="C3385" s="4">
        <f t="shared" si="156"/>
        <v>2.2875028662383556E-6</v>
      </c>
      <c r="D3385" s="4">
        <f t="shared" si="157"/>
        <v>3.2940041273832321E-3</v>
      </c>
      <c r="G3385" s="4">
        <f>C3385*24*60</f>
        <v>3.2940041273832321E-3</v>
      </c>
      <c r="H3385" s="4">
        <f t="shared" si="158"/>
        <v>1</v>
      </c>
    </row>
    <row r="3386" spans="1:8" x14ac:dyDescent="0.25">
      <c r="A3386" s="2">
        <v>3385</v>
      </c>
      <c r="B3386" s="1">
        <v>43800.265525440504</v>
      </c>
      <c r="C3386" s="4">
        <f t="shared" si="156"/>
        <v>3.3894793887156993E-5</v>
      </c>
      <c r="D3386" s="4">
        <f t="shared" si="157"/>
        <v>4.880850319750607E-2</v>
      </c>
      <c r="G3386" s="4">
        <f>C3386*24*60</f>
        <v>4.880850319750607E-2</v>
      </c>
      <c r="H3386" s="4">
        <f t="shared" si="158"/>
        <v>1</v>
      </c>
    </row>
    <row r="3387" spans="1:8" x14ac:dyDescent="0.25">
      <c r="A3387" s="2">
        <v>3386</v>
      </c>
      <c r="B3387" s="1">
        <v>43800.265559335297</v>
      </c>
      <c r="C3387" s="4">
        <f t="shared" si="156"/>
        <v>7.439230103045702E-5</v>
      </c>
      <c r="D3387" s="4">
        <f t="shared" si="157"/>
        <v>0.10712491348385811</v>
      </c>
      <c r="G3387" s="4">
        <f>C3387*24*60</f>
        <v>0.10712491348385811</v>
      </c>
      <c r="H3387" s="4">
        <f t="shared" si="158"/>
        <v>1</v>
      </c>
    </row>
    <row r="3388" spans="1:8" x14ac:dyDescent="0.25">
      <c r="A3388" s="2">
        <v>3387</v>
      </c>
      <c r="B3388" s="1">
        <v>43800.265633727598</v>
      </c>
      <c r="C3388" s="4">
        <f t="shared" si="156"/>
        <v>7.7106400567572564E-5</v>
      </c>
      <c r="D3388" s="4">
        <f t="shared" si="157"/>
        <v>0.11103321681730449</v>
      </c>
      <c r="G3388" s="4">
        <f>C3388*24*60</f>
        <v>0.11103321681730449</v>
      </c>
      <c r="H3388" s="4">
        <f t="shared" si="158"/>
        <v>1</v>
      </c>
    </row>
    <row r="3389" spans="1:8" x14ac:dyDescent="0.25">
      <c r="A3389" s="2">
        <v>3388</v>
      </c>
      <c r="B3389" s="1">
        <v>43800.265710833999</v>
      </c>
      <c r="C3389" s="4">
        <f t="shared" si="156"/>
        <v>1.5405190060846508E-4</v>
      </c>
      <c r="D3389" s="4">
        <f t="shared" si="157"/>
        <v>0.22183473687618971</v>
      </c>
      <c r="G3389" s="4">
        <f>C3389*24*60</f>
        <v>0.22183473687618971</v>
      </c>
      <c r="H3389" s="4">
        <f t="shared" si="158"/>
        <v>1</v>
      </c>
    </row>
    <row r="3390" spans="1:8" x14ac:dyDescent="0.25">
      <c r="A3390" s="2">
        <v>3389</v>
      </c>
      <c r="B3390" s="1">
        <v>43800.2658648859</v>
      </c>
      <c r="C3390" s="4">
        <f t="shared" si="156"/>
        <v>9.4966897449921817E-5</v>
      </c>
      <c r="D3390" s="4">
        <f t="shared" si="157"/>
        <v>0.13675233232788742</v>
      </c>
      <c r="G3390" s="4">
        <f>C3390*24*60</f>
        <v>0.13675233232788742</v>
      </c>
      <c r="H3390" s="4">
        <f t="shared" si="158"/>
        <v>1</v>
      </c>
    </row>
    <row r="3391" spans="1:8" x14ac:dyDescent="0.25">
      <c r="A3391" s="2">
        <v>3390</v>
      </c>
      <c r="B3391" s="1">
        <v>43800.265959852797</v>
      </c>
      <c r="C3391" s="4">
        <f t="shared" si="156"/>
        <v>4.7125700803007931E-5</v>
      </c>
      <c r="D3391" s="4">
        <f t="shared" si="157"/>
        <v>6.786100915633142E-2</v>
      </c>
      <c r="G3391" s="4">
        <f>C3391*24*60</f>
        <v>6.786100915633142E-2</v>
      </c>
      <c r="H3391" s="4">
        <f t="shared" si="158"/>
        <v>1</v>
      </c>
    </row>
    <row r="3392" spans="1:8" x14ac:dyDescent="0.25">
      <c r="A3392" s="2">
        <v>3391</v>
      </c>
      <c r="B3392" s="1">
        <v>43800.266006978498</v>
      </c>
      <c r="C3392" s="4">
        <f t="shared" si="156"/>
        <v>5.9069599956274033E-5</v>
      </c>
      <c r="D3392" s="4">
        <f t="shared" si="157"/>
        <v>8.5060223937034607E-2</v>
      </c>
      <c r="G3392" s="4">
        <f>C3392*24*60</f>
        <v>8.5060223937034607E-2</v>
      </c>
      <c r="H3392" s="4">
        <f t="shared" si="158"/>
        <v>1</v>
      </c>
    </row>
    <row r="3393" spans="1:8" x14ac:dyDescent="0.25">
      <c r="A3393" s="2">
        <v>3392</v>
      </c>
      <c r="B3393" s="1">
        <v>43800.266066048098</v>
      </c>
      <c r="C3393" s="4">
        <f t="shared" si="156"/>
        <v>2.4460299755446613E-5</v>
      </c>
      <c r="D3393" s="4">
        <f t="shared" si="157"/>
        <v>3.5222831647843122E-2</v>
      </c>
      <c r="G3393" s="4">
        <f>C3393*24*60</f>
        <v>3.5222831647843122E-2</v>
      </c>
      <c r="H3393" s="4">
        <f t="shared" si="158"/>
        <v>1</v>
      </c>
    </row>
    <row r="3394" spans="1:8" x14ac:dyDescent="0.25">
      <c r="A3394" s="2">
        <v>3393</v>
      </c>
      <c r="B3394" s="1">
        <v>43800.266090508398</v>
      </c>
      <c r="C3394" s="4">
        <f t="shared" si="156"/>
        <v>2.0930703612975776E-5</v>
      </c>
      <c r="D3394" s="4">
        <f t="shared" si="157"/>
        <v>3.0140213202685118E-2</v>
      </c>
      <c r="G3394" s="4">
        <f>C3394*24*60</f>
        <v>3.0140213202685118E-2</v>
      </c>
      <c r="H3394" s="4">
        <f t="shared" si="158"/>
        <v>1</v>
      </c>
    </row>
    <row r="3395" spans="1:8" x14ac:dyDescent="0.25">
      <c r="A3395" s="2">
        <v>3394</v>
      </c>
      <c r="B3395" s="1">
        <v>43800.266111439101</v>
      </c>
      <c r="C3395" s="4">
        <f t="shared" ref="C3395:C3458" si="159">B3396-B3395</f>
        <v>4.6385409950744361E-4</v>
      </c>
      <c r="D3395" s="4">
        <f t="shared" ref="D3395:D3458" si="160">C3395*24*60</f>
        <v>0.66794990329071879</v>
      </c>
      <c r="G3395" s="4">
        <f>C3395*24*60</f>
        <v>0.66794990329071879</v>
      </c>
      <c r="H3395" s="4">
        <f t="shared" ref="H3395:H3458" si="161">COUNTIF(D3395:D13394,G3395)</f>
        <v>1</v>
      </c>
    </row>
    <row r="3396" spans="1:8" x14ac:dyDescent="0.25">
      <c r="A3396" s="2">
        <v>3395</v>
      </c>
      <c r="B3396" s="1">
        <v>43800.266575293201</v>
      </c>
      <c r="C3396" s="4">
        <f t="shared" si="159"/>
        <v>5.4431198805104941E-5</v>
      </c>
      <c r="D3396" s="4">
        <f t="shared" si="160"/>
        <v>7.8380926279351115E-2</v>
      </c>
      <c r="G3396" s="4">
        <f>C3396*24*60</f>
        <v>7.8380926279351115E-2</v>
      </c>
      <c r="H3396" s="4">
        <f t="shared" si="161"/>
        <v>1</v>
      </c>
    </row>
    <row r="3397" spans="1:8" x14ac:dyDescent="0.25">
      <c r="A3397" s="2">
        <v>3396</v>
      </c>
      <c r="B3397" s="1">
        <v>43800.2666297244</v>
      </c>
      <c r="C3397" s="4">
        <f t="shared" si="159"/>
        <v>4.6002001909073442E-5</v>
      </c>
      <c r="D3397" s="4">
        <f t="shared" si="160"/>
        <v>6.6242882749065757E-2</v>
      </c>
      <c r="G3397" s="4">
        <f>C3397*24*60</f>
        <v>6.6242882749065757E-2</v>
      </c>
      <c r="H3397" s="4">
        <f t="shared" si="161"/>
        <v>1</v>
      </c>
    </row>
    <row r="3398" spans="1:8" x14ac:dyDescent="0.25">
      <c r="A3398" s="2">
        <v>3397</v>
      </c>
      <c r="B3398" s="1">
        <v>43800.266675726401</v>
      </c>
      <c r="C3398" s="4">
        <f t="shared" si="159"/>
        <v>9.070790110854432E-5</v>
      </c>
      <c r="D3398" s="4">
        <f t="shared" si="160"/>
        <v>0.13061937759630382</v>
      </c>
      <c r="G3398" s="4">
        <f>C3398*24*60</f>
        <v>0.13061937759630382</v>
      </c>
      <c r="H3398" s="4">
        <f t="shared" si="161"/>
        <v>1</v>
      </c>
    </row>
    <row r="3399" spans="1:8" x14ac:dyDescent="0.25">
      <c r="A3399" s="2">
        <v>3398</v>
      </c>
      <c r="B3399" s="1">
        <v>43800.266766434303</v>
      </c>
      <c r="C3399" s="4">
        <f t="shared" si="159"/>
        <v>1.4027129509486258E-4</v>
      </c>
      <c r="D3399" s="4">
        <f t="shared" si="160"/>
        <v>0.20199066493660212</v>
      </c>
      <c r="G3399" s="4">
        <f>C3399*24*60</f>
        <v>0.20199066493660212</v>
      </c>
      <c r="H3399" s="4">
        <f t="shared" si="161"/>
        <v>1</v>
      </c>
    </row>
    <row r="3400" spans="1:8" x14ac:dyDescent="0.25">
      <c r="A3400" s="2">
        <v>3399</v>
      </c>
      <c r="B3400" s="1">
        <v>43800.266906705598</v>
      </c>
      <c r="C3400" s="4">
        <f t="shared" si="159"/>
        <v>1.2892100494354963E-4</v>
      </c>
      <c r="D3400" s="4">
        <f t="shared" si="160"/>
        <v>0.18564624711871147</v>
      </c>
      <c r="G3400" s="4">
        <f>C3400*24*60</f>
        <v>0.18564624711871147</v>
      </c>
      <c r="H3400" s="4">
        <f t="shared" si="161"/>
        <v>1</v>
      </c>
    </row>
    <row r="3401" spans="1:8" x14ac:dyDescent="0.25">
      <c r="A3401" s="2">
        <v>3400</v>
      </c>
      <c r="B3401" s="1">
        <v>43800.267035626603</v>
      </c>
      <c r="C3401" s="4">
        <f t="shared" si="159"/>
        <v>1.1830559378722683E-4</v>
      </c>
      <c r="D3401" s="4">
        <f t="shared" si="160"/>
        <v>0.17036005505360663</v>
      </c>
      <c r="G3401" s="4">
        <f>C3401*24*60</f>
        <v>0.17036005505360663</v>
      </c>
      <c r="H3401" s="4">
        <f t="shared" si="161"/>
        <v>1</v>
      </c>
    </row>
    <row r="3402" spans="1:8" x14ac:dyDescent="0.25">
      <c r="A3402" s="2">
        <v>3401</v>
      </c>
      <c r="B3402" s="1">
        <v>43800.267153932196</v>
      </c>
      <c r="C3402" s="4">
        <f t="shared" si="159"/>
        <v>1.2812801287509501E-5</v>
      </c>
      <c r="D3402" s="4">
        <f t="shared" si="160"/>
        <v>1.8450433854013681E-2</v>
      </c>
      <c r="G3402" s="4">
        <f>C3402*24*60</f>
        <v>1.8450433854013681E-2</v>
      </c>
      <c r="H3402" s="4">
        <f t="shared" si="161"/>
        <v>1</v>
      </c>
    </row>
    <row r="3403" spans="1:8" x14ac:dyDescent="0.25">
      <c r="A3403" s="2">
        <v>3402</v>
      </c>
      <c r="B3403" s="1">
        <v>43800.267166744998</v>
      </c>
      <c r="C3403" s="4">
        <f t="shared" si="159"/>
        <v>1.6105041140690446E-6</v>
      </c>
      <c r="D3403" s="4">
        <f t="shared" si="160"/>
        <v>2.3191259242594242E-3</v>
      </c>
      <c r="G3403" s="4">
        <f>C3403*24*60</f>
        <v>2.3191259242594242E-3</v>
      </c>
      <c r="H3403" s="4">
        <f t="shared" si="161"/>
        <v>1</v>
      </c>
    </row>
    <row r="3404" spans="1:8" x14ac:dyDescent="0.25">
      <c r="A3404" s="2">
        <v>3403</v>
      </c>
      <c r="B3404" s="1">
        <v>43800.267168355502</v>
      </c>
      <c r="C3404" s="4">
        <f t="shared" si="159"/>
        <v>6.1831015045754611E-6</v>
      </c>
      <c r="D3404" s="4">
        <f t="shared" si="160"/>
        <v>8.9036661665886641E-3</v>
      </c>
      <c r="G3404" s="4">
        <f>C3404*24*60</f>
        <v>8.9036661665886641E-3</v>
      </c>
      <c r="H3404" s="4">
        <f t="shared" si="161"/>
        <v>1</v>
      </c>
    </row>
    <row r="3405" spans="1:8" x14ac:dyDescent="0.25">
      <c r="A3405" s="2">
        <v>3404</v>
      </c>
      <c r="B3405" s="1">
        <v>43800.267174538603</v>
      </c>
      <c r="C3405" s="4">
        <f t="shared" si="159"/>
        <v>2.4530199880246073E-5</v>
      </c>
      <c r="D3405" s="4">
        <f t="shared" si="160"/>
        <v>3.5323487827554345E-2</v>
      </c>
      <c r="G3405" s="4">
        <f>C3405*24*60</f>
        <v>3.5323487827554345E-2</v>
      </c>
      <c r="H3405" s="4">
        <f t="shared" si="161"/>
        <v>1</v>
      </c>
    </row>
    <row r="3406" spans="1:8" x14ac:dyDescent="0.25">
      <c r="A3406" s="2">
        <v>3405</v>
      </c>
      <c r="B3406" s="1">
        <v>43800.267199068803</v>
      </c>
      <c r="C3406" s="4">
        <f t="shared" si="159"/>
        <v>1.0147650027647614E-4</v>
      </c>
      <c r="D3406" s="4">
        <f t="shared" si="160"/>
        <v>0.14612616039812565</v>
      </c>
      <c r="G3406" s="4">
        <f>C3406*24*60</f>
        <v>0.14612616039812565</v>
      </c>
      <c r="H3406" s="4">
        <f t="shared" si="161"/>
        <v>1</v>
      </c>
    </row>
    <row r="3407" spans="1:8" x14ac:dyDescent="0.25">
      <c r="A3407" s="2">
        <v>3406</v>
      </c>
      <c r="B3407" s="1">
        <v>43800.267300545303</v>
      </c>
      <c r="C3407" s="4">
        <f t="shared" si="159"/>
        <v>3.5612494684755802E-5</v>
      </c>
      <c r="D3407" s="4">
        <f t="shared" si="160"/>
        <v>5.1281992346048355E-2</v>
      </c>
      <c r="G3407" s="4">
        <f>C3407*24*60</f>
        <v>5.1281992346048355E-2</v>
      </c>
      <c r="H3407" s="4">
        <f t="shared" si="161"/>
        <v>1</v>
      </c>
    </row>
    <row r="3408" spans="1:8" x14ac:dyDescent="0.25">
      <c r="A3408" s="2">
        <v>3407</v>
      </c>
      <c r="B3408" s="1">
        <v>43800.267336157798</v>
      </c>
      <c r="C3408" s="4">
        <f t="shared" si="159"/>
        <v>3.2715404813643545E-5</v>
      </c>
      <c r="D3408" s="4">
        <f t="shared" si="160"/>
        <v>4.7110182931646705E-2</v>
      </c>
      <c r="G3408" s="4">
        <f>C3408*24*60</f>
        <v>4.7110182931646705E-2</v>
      </c>
      <c r="H3408" s="4">
        <f t="shared" si="161"/>
        <v>1</v>
      </c>
    </row>
    <row r="3409" spans="1:8" x14ac:dyDescent="0.25">
      <c r="A3409" s="2">
        <v>3408</v>
      </c>
      <c r="B3409" s="1">
        <v>43800.267368873203</v>
      </c>
      <c r="C3409" s="4">
        <f t="shared" si="159"/>
        <v>8.620799781056121E-5</v>
      </c>
      <c r="D3409" s="4">
        <f t="shared" si="160"/>
        <v>0.12413951684720814</v>
      </c>
      <c r="G3409" s="4">
        <f>C3409*24*60</f>
        <v>0.12413951684720814</v>
      </c>
      <c r="H3409" s="4">
        <f t="shared" si="161"/>
        <v>1</v>
      </c>
    </row>
    <row r="3410" spans="1:8" x14ac:dyDescent="0.25">
      <c r="A3410" s="2">
        <v>3409</v>
      </c>
      <c r="B3410" s="1">
        <v>43800.267455081201</v>
      </c>
      <c r="C3410" s="4">
        <f t="shared" si="159"/>
        <v>7.4173003667965531E-6</v>
      </c>
      <c r="D3410" s="4">
        <f t="shared" si="160"/>
        <v>1.0680912528187037E-2</v>
      </c>
      <c r="G3410" s="4">
        <f>C3410*24*60</f>
        <v>1.0680912528187037E-2</v>
      </c>
      <c r="H3410" s="4">
        <f t="shared" si="161"/>
        <v>1</v>
      </c>
    </row>
    <row r="3411" spans="1:8" x14ac:dyDescent="0.25">
      <c r="A3411" s="2">
        <v>3410</v>
      </c>
      <c r="B3411" s="1">
        <v>43800.267462498501</v>
      </c>
      <c r="C3411" s="4">
        <f t="shared" si="159"/>
        <v>5.1933995564468205E-5</v>
      </c>
      <c r="D3411" s="4">
        <f t="shared" si="160"/>
        <v>7.4784953612834215E-2</v>
      </c>
      <c r="G3411" s="4">
        <f>C3411*24*60</f>
        <v>7.4784953612834215E-2</v>
      </c>
      <c r="H3411" s="4">
        <f t="shared" si="161"/>
        <v>1</v>
      </c>
    </row>
    <row r="3412" spans="1:8" x14ac:dyDescent="0.25">
      <c r="A3412" s="2">
        <v>3411</v>
      </c>
      <c r="B3412" s="1">
        <v>43800.267514432497</v>
      </c>
      <c r="C3412" s="4">
        <f t="shared" si="159"/>
        <v>1.7629740614211187E-4</v>
      </c>
      <c r="D3412" s="4">
        <f t="shared" si="160"/>
        <v>0.25386826484464109</v>
      </c>
      <c r="G3412" s="4">
        <f>C3412*24*60</f>
        <v>0.25386826484464109</v>
      </c>
      <c r="H3412" s="4">
        <f t="shared" si="161"/>
        <v>1</v>
      </c>
    </row>
    <row r="3413" spans="1:8" x14ac:dyDescent="0.25">
      <c r="A3413" s="2">
        <v>3412</v>
      </c>
      <c r="B3413" s="1">
        <v>43800.267690729903</v>
      </c>
      <c r="C3413" s="4">
        <f t="shared" si="159"/>
        <v>9.3338800070341676E-5</v>
      </c>
      <c r="D3413" s="4">
        <f t="shared" si="160"/>
        <v>0.13440787210129201</v>
      </c>
      <c r="G3413" s="4">
        <f>C3413*24*60</f>
        <v>0.13440787210129201</v>
      </c>
      <c r="H3413" s="4">
        <f t="shared" si="161"/>
        <v>1</v>
      </c>
    </row>
    <row r="3414" spans="1:8" x14ac:dyDescent="0.25">
      <c r="A3414" s="2">
        <v>3413</v>
      </c>
      <c r="B3414" s="1">
        <v>43800.267784068703</v>
      </c>
      <c r="C3414" s="4">
        <f t="shared" si="159"/>
        <v>1.886199606815353E-5</v>
      </c>
      <c r="D3414" s="4">
        <f t="shared" si="160"/>
        <v>2.7161274338141084E-2</v>
      </c>
      <c r="G3414" s="4">
        <f>C3414*24*60</f>
        <v>2.7161274338141084E-2</v>
      </c>
      <c r="H3414" s="4">
        <f t="shared" si="161"/>
        <v>1</v>
      </c>
    </row>
    <row r="3415" spans="1:8" x14ac:dyDescent="0.25">
      <c r="A3415" s="2">
        <v>3414</v>
      </c>
      <c r="B3415" s="1">
        <v>43800.267802930699</v>
      </c>
      <c r="C3415" s="4">
        <f t="shared" si="159"/>
        <v>5.1794399041682482E-5</v>
      </c>
      <c r="D3415" s="4">
        <f t="shared" si="160"/>
        <v>7.4583934620022774E-2</v>
      </c>
      <c r="G3415" s="4">
        <f>C3415*24*60</f>
        <v>7.4583934620022774E-2</v>
      </c>
      <c r="H3415" s="4">
        <f t="shared" si="161"/>
        <v>1</v>
      </c>
    </row>
    <row r="3416" spans="1:8" x14ac:dyDescent="0.25">
      <c r="A3416" s="2">
        <v>3415</v>
      </c>
      <c r="B3416" s="1">
        <v>43800.267854725098</v>
      </c>
      <c r="C3416" s="4">
        <f t="shared" si="159"/>
        <v>1.3255420344648883E-4</v>
      </c>
      <c r="D3416" s="4">
        <f t="shared" si="160"/>
        <v>0.19087805296294391</v>
      </c>
      <c r="G3416" s="4">
        <f>C3416*24*60</f>
        <v>0.19087805296294391</v>
      </c>
      <c r="H3416" s="4">
        <f t="shared" si="161"/>
        <v>1</v>
      </c>
    </row>
    <row r="3417" spans="1:8" x14ac:dyDescent="0.25">
      <c r="A3417" s="2">
        <v>3416</v>
      </c>
      <c r="B3417" s="1">
        <v>43800.267987279301</v>
      </c>
      <c r="C3417" s="4">
        <f t="shared" si="159"/>
        <v>5.9820595197379589E-5</v>
      </c>
      <c r="D3417" s="4">
        <f t="shared" si="160"/>
        <v>8.6141657084226608E-2</v>
      </c>
      <c r="G3417" s="4">
        <f>C3417*24*60</f>
        <v>8.6141657084226608E-2</v>
      </c>
      <c r="H3417" s="4">
        <f t="shared" si="161"/>
        <v>1</v>
      </c>
    </row>
    <row r="3418" spans="1:8" x14ac:dyDescent="0.25">
      <c r="A3418" s="2">
        <v>3417</v>
      </c>
      <c r="B3418" s="1">
        <v>43800.268047099897</v>
      </c>
      <c r="C3418" s="4">
        <f t="shared" si="159"/>
        <v>6.9215704570524395E-5</v>
      </c>
      <c r="D3418" s="4">
        <f t="shared" si="160"/>
        <v>9.9670614581555128E-2</v>
      </c>
      <c r="G3418" s="4">
        <f>C3418*24*60</f>
        <v>9.9670614581555128E-2</v>
      </c>
      <c r="H3418" s="4">
        <f t="shared" si="161"/>
        <v>1</v>
      </c>
    </row>
    <row r="3419" spans="1:8" x14ac:dyDescent="0.25">
      <c r="A3419" s="2">
        <v>3418</v>
      </c>
      <c r="B3419" s="1">
        <v>43800.268116315601</v>
      </c>
      <c r="C3419" s="4">
        <f t="shared" si="159"/>
        <v>4.3662301322910935E-5</v>
      </c>
      <c r="D3419" s="4">
        <f t="shared" si="160"/>
        <v>6.2873713904991746E-2</v>
      </c>
      <c r="G3419" s="4">
        <f>C3419*24*60</f>
        <v>6.2873713904991746E-2</v>
      </c>
      <c r="H3419" s="4">
        <f t="shared" si="161"/>
        <v>1</v>
      </c>
    </row>
    <row r="3420" spans="1:8" x14ac:dyDescent="0.25">
      <c r="A3420" s="2">
        <v>3419</v>
      </c>
      <c r="B3420" s="1">
        <v>43800.268159977903</v>
      </c>
      <c r="C3420" s="4">
        <f t="shared" si="159"/>
        <v>1.351252940366976E-4</v>
      </c>
      <c r="D3420" s="4">
        <f t="shared" si="160"/>
        <v>0.19458042341284454</v>
      </c>
      <c r="G3420" s="4">
        <f>C3420*24*60</f>
        <v>0.19458042341284454</v>
      </c>
      <c r="H3420" s="4">
        <f t="shared" si="161"/>
        <v>1</v>
      </c>
    </row>
    <row r="3421" spans="1:8" x14ac:dyDescent="0.25">
      <c r="A3421" s="2">
        <v>3420</v>
      </c>
      <c r="B3421" s="1">
        <v>43800.268295103197</v>
      </c>
      <c r="C3421" s="4">
        <f t="shared" si="159"/>
        <v>2.231110556749627E-5</v>
      </c>
      <c r="D3421" s="4">
        <f t="shared" si="160"/>
        <v>3.2127992017194629E-2</v>
      </c>
      <c r="G3421" s="4">
        <f>C3421*24*60</f>
        <v>3.2127992017194629E-2</v>
      </c>
      <c r="H3421" s="4">
        <f t="shared" si="161"/>
        <v>1</v>
      </c>
    </row>
    <row r="3422" spans="1:8" x14ac:dyDescent="0.25">
      <c r="A3422" s="2">
        <v>3421</v>
      </c>
      <c r="B3422" s="1">
        <v>43800.268317414302</v>
      </c>
      <c r="C3422" s="4">
        <f t="shared" si="159"/>
        <v>2.2507210087496787E-4</v>
      </c>
      <c r="D3422" s="4">
        <f t="shared" si="160"/>
        <v>0.32410382525995374</v>
      </c>
      <c r="G3422" s="4">
        <f>C3422*24*60</f>
        <v>0.32410382525995374</v>
      </c>
      <c r="H3422" s="4">
        <f t="shared" si="161"/>
        <v>1</v>
      </c>
    </row>
    <row r="3423" spans="1:8" x14ac:dyDescent="0.25">
      <c r="A3423" s="2">
        <v>3422</v>
      </c>
      <c r="B3423" s="1">
        <v>43800.268542486403</v>
      </c>
      <c r="C3423" s="4">
        <f t="shared" si="159"/>
        <v>1.0370094969402999E-5</v>
      </c>
      <c r="D3423" s="4">
        <f t="shared" si="160"/>
        <v>1.4932936755940318E-2</v>
      </c>
      <c r="G3423" s="4">
        <f>C3423*24*60</f>
        <v>1.4932936755940318E-2</v>
      </c>
      <c r="H3423" s="4">
        <f t="shared" si="161"/>
        <v>1</v>
      </c>
    </row>
    <row r="3424" spans="1:8" x14ac:dyDescent="0.25">
      <c r="A3424" s="2">
        <v>3423</v>
      </c>
      <c r="B3424" s="1">
        <v>43800.268552856498</v>
      </c>
      <c r="C3424" s="4">
        <f t="shared" si="159"/>
        <v>1.4604898751713336E-5</v>
      </c>
      <c r="D3424" s="4">
        <f t="shared" si="160"/>
        <v>2.1031054202467203E-2</v>
      </c>
      <c r="G3424" s="4">
        <f>C3424*24*60</f>
        <v>2.1031054202467203E-2</v>
      </c>
      <c r="H3424" s="4">
        <f t="shared" si="161"/>
        <v>1</v>
      </c>
    </row>
    <row r="3425" spans="1:8" x14ac:dyDescent="0.25">
      <c r="A3425" s="2">
        <v>3424</v>
      </c>
      <c r="B3425" s="1">
        <v>43800.268567461397</v>
      </c>
      <c r="C3425" s="4">
        <f t="shared" si="159"/>
        <v>5.0165705033577979E-5</v>
      </c>
      <c r="D3425" s="4">
        <f t="shared" si="160"/>
        <v>7.2238615248352289E-2</v>
      </c>
      <c r="G3425" s="4">
        <f>C3425*24*60</f>
        <v>7.2238615248352289E-2</v>
      </c>
      <c r="H3425" s="4">
        <f t="shared" si="161"/>
        <v>1</v>
      </c>
    </row>
    <row r="3426" spans="1:8" x14ac:dyDescent="0.25">
      <c r="A3426" s="2">
        <v>3425</v>
      </c>
      <c r="B3426" s="1">
        <v>43800.268617627102</v>
      </c>
      <c r="C3426" s="4">
        <f t="shared" si="159"/>
        <v>7.2238901339005679E-5</v>
      </c>
      <c r="D3426" s="4">
        <f t="shared" si="160"/>
        <v>0.10402401792816818</v>
      </c>
      <c r="G3426" s="4">
        <f>C3426*24*60</f>
        <v>0.10402401792816818</v>
      </c>
      <c r="H3426" s="4">
        <f t="shared" si="161"/>
        <v>1</v>
      </c>
    </row>
    <row r="3427" spans="1:8" x14ac:dyDescent="0.25">
      <c r="A3427" s="2">
        <v>3426</v>
      </c>
      <c r="B3427" s="1">
        <v>43800.268689866003</v>
      </c>
      <c r="C3427" s="4">
        <f t="shared" si="159"/>
        <v>1.4654259575763717E-4</v>
      </c>
      <c r="D3427" s="4">
        <f t="shared" si="160"/>
        <v>0.21102133789099753</v>
      </c>
      <c r="G3427" s="4">
        <f>C3427*24*60</f>
        <v>0.21102133789099753</v>
      </c>
      <c r="H3427" s="4">
        <f t="shared" si="161"/>
        <v>1</v>
      </c>
    </row>
    <row r="3428" spans="1:8" x14ac:dyDescent="0.25">
      <c r="A3428" s="2">
        <v>3427</v>
      </c>
      <c r="B3428" s="1">
        <v>43800.268836408599</v>
      </c>
      <c r="C3428" s="4">
        <f t="shared" si="159"/>
        <v>3.8350044633261859E-6</v>
      </c>
      <c r="D3428" s="4">
        <f t="shared" si="160"/>
        <v>5.5224064271897078E-3</v>
      </c>
      <c r="G3428" s="4">
        <f>C3428*24*60</f>
        <v>5.5224064271897078E-3</v>
      </c>
      <c r="H3428" s="4">
        <f t="shared" si="161"/>
        <v>1</v>
      </c>
    </row>
    <row r="3429" spans="1:8" x14ac:dyDescent="0.25">
      <c r="A3429" s="2">
        <v>3428</v>
      </c>
      <c r="B3429" s="1">
        <v>43800.268840243603</v>
      </c>
      <c r="C3429" s="4">
        <f t="shared" si="159"/>
        <v>7.1801398007664829E-5</v>
      </c>
      <c r="D3429" s="4">
        <f t="shared" si="160"/>
        <v>0.10339401313103735</v>
      </c>
      <c r="G3429" s="4">
        <f>C3429*24*60</f>
        <v>0.10339401313103735</v>
      </c>
      <c r="H3429" s="4">
        <f t="shared" si="161"/>
        <v>1</v>
      </c>
    </row>
    <row r="3430" spans="1:8" x14ac:dyDescent="0.25">
      <c r="A3430" s="2">
        <v>3429</v>
      </c>
      <c r="B3430" s="1">
        <v>43800.268912045001</v>
      </c>
      <c r="C3430" s="4">
        <f t="shared" si="159"/>
        <v>9.7850999736692756E-5</v>
      </c>
      <c r="D3430" s="4">
        <f t="shared" si="160"/>
        <v>0.14090543962083757</v>
      </c>
      <c r="G3430" s="4">
        <f>C3430*24*60</f>
        <v>0.14090543962083757</v>
      </c>
      <c r="H3430" s="4">
        <f t="shared" si="161"/>
        <v>1</v>
      </c>
    </row>
    <row r="3431" spans="1:8" x14ac:dyDescent="0.25">
      <c r="A3431" s="2">
        <v>3430</v>
      </c>
      <c r="B3431" s="1">
        <v>43800.269009896001</v>
      </c>
      <c r="C3431" s="4">
        <f t="shared" si="159"/>
        <v>1.3630502508021891E-5</v>
      </c>
      <c r="D3431" s="4">
        <f t="shared" si="160"/>
        <v>1.9627923611551523E-2</v>
      </c>
      <c r="G3431" s="4">
        <f>C3431*24*60</f>
        <v>1.9627923611551523E-2</v>
      </c>
      <c r="H3431" s="4">
        <f t="shared" si="161"/>
        <v>1</v>
      </c>
    </row>
    <row r="3432" spans="1:8" x14ac:dyDescent="0.25">
      <c r="A3432" s="2">
        <v>3431</v>
      </c>
      <c r="B3432" s="1">
        <v>43800.269023526504</v>
      </c>
      <c r="C3432" s="4">
        <f t="shared" si="159"/>
        <v>8.1493097241036594E-5</v>
      </c>
      <c r="D3432" s="4">
        <f t="shared" si="160"/>
        <v>0.1173500600270927</v>
      </c>
      <c r="G3432" s="4">
        <f>C3432*24*60</f>
        <v>0.1173500600270927</v>
      </c>
      <c r="H3432" s="4">
        <f t="shared" si="161"/>
        <v>1</v>
      </c>
    </row>
    <row r="3433" spans="1:8" x14ac:dyDescent="0.25">
      <c r="A3433" s="2">
        <v>3432</v>
      </c>
      <c r="B3433" s="1">
        <v>43800.269105019601</v>
      </c>
      <c r="C3433" s="4">
        <f t="shared" si="159"/>
        <v>1.2863479787483811E-4</v>
      </c>
      <c r="D3433" s="4">
        <f t="shared" si="160"/>
        <v>0.18523410893976688</v>
      </c>
      <c r="G3433" s="4">
        <f>C3433*24*60</f>
        <v>0.18523410893976688</v>
      </c>
      <c r="H3433" s="4">
        <f t="shared" si="161"/>
        <v>1</v>
      </c>
    </row>
    <row r="3434" spans="1:8" x14ac:dyDescent="0.25">
      <c r="A3434" s="2">
        <v>3433</v>
      </c>
      <c r="B3434" s="1">
        <v>43800.269233654399</v>
      </c>
      <c r="C3434" s="4">
        <f t="shared" si="159"/>
        <v>3.8005600799806416E-5</v>
      </c>
      <c r="D3434" s="4">
        <f t="shared" si="160"/>
        <v>5.4728065151721239E-2</v>
      </c>
      <c r="G3434" s="4">
        <f>C3434*24*60</f>
        <v>5.4728065151721239E-2</v>
      </c>
      <c r="H3434" s="4">
        <f t="shared" si="161"/>
        <v>1</v>
      </c>
    </row>
    <row r="3435" spans="1:8" x14ac:dyDescent="0.25">
      <c r="A3435" s="2">
        <v>3434</v>
      </c>
      <c r="B3435" s="1">
        <v>43800.26927166</v>
      </c>
      <c r="C3435" s="4">
        <f t="shared" si="159"/>
        <v>4.7687601181678474E-5</v>
      </c>
      <c r="D3435" s="4">
        <f t="shared" si="160"/>
        <v>6.8670145701617002E-2</v>
      </c>
      <c r="G3435" s="4">
        <f>C3435*24*60</f>
        <v>6.8670145701617002E-2</v>
      </c>
      <c r="H3435" s="4">
        <f t="shared" si="161"/>
        <v>1</v>
      </c>
    </row>
    <row r="3436" spans="1:8" x14ac:dyDescent="0.25">
      <c r="A3436" s="2">
        <v>3435</v>
      </c>
      <c r="B3436" s="1">
        <v>43800.269319347601</v>
      </c>
      <c r="C3436" s="4">
        <f t="shared" si="159"/>
        <v>5.346599209588021E-6</v>
      </c>
      <c r="D3436" s="4">
        <f t="shared" si="160"/>
        <v>7.6991028618067503E-3</v>
      </c>
      <c r="G3436" s="4">
        <f>C3436*24*60</f>
        <v>7.6991028618067503E-3</v>
      </c>
      <c r="H3436" s="4">
        <f t="shared" si="161"/>
        <v>1</v>
      </c>
    </row>
    <row r="3437" spans="1:8" x14ac:dyDescent="0.25">
      <c r="A3437" s="2">
        <v>3436</v>
      </c>
      <c r="B3437" s="1">
        <v>43800.2693246942</v>
      </c>
      <c r="C3437" s="4">
        <f t="shared" si="159"/>
        <v>3.3078802516683936E-5</v>
      </c>
      <c r="D3437" s="4">
        <f t="shared" si="160"/>
        <v>4.7633475624024868E-2</v>
      </c>
      <c r="G3437" s="4">
        <f>C3437*24*60</f>
        <v>4.7633475624024868E-2</v>
      </c>
      <c r="H3437" s="4">
        <f t="shared" si="161"/>
        <v>1</v>
      </c>
    </row>
    <row r="3438" spans="1:8" x14ac:dyDescent="0.25">
      <c r="A3438" s="2">
        <v>3437</v>
      </c>
      <c r="B3438" s="1">
        <v>43800.269357773002</v>
      </c>
      <c r="C3438" s="4">
        <f t="shared" si="159"/>
        <v>1.9503019575495273E-4</v>
      </c>
      <c r="D3438" s="4">
        <f t="shared" si="160"/>
        <v>0.28084348188713193</v>
      </c>
      <c r="G3438" s="4">
        <f>C3438*24*60</f>
        <v>0.28084348188713193</v>
      </c>
      <c r="H3438" s="4">
        <f t="shared" si="161"/>
        <v>1</v>
      </c>
    </row>
    <row r="3439" spans="1:8" x14ac:dyDescent="0.25">
      <c r="A3439" s="2">
        <v>3438</v>
      </c>
      <c r="B3439" s="1">
        <v>43800.269552803198</v>
      </c>
      <c r="C3439" s="4">
        <f t="shared" si="159"/>
        <v>1.578800001880154E-4</v>
      </c>
      <c r="D3439" s="4">
        <f t="shared" si="160"/>
        <v>0.22734720027074218</v>
      </c>
      <c r="G3439" s="4">
        <f>C3439*24*60</f>
        <v>0.22734720027074218</v>
      </c>
      <c r="H3439" s="4">
        <f t="shared" si="161"/>
        <v>1</v>
      </c>
    </row>
    <row r="3440" spans="1:8" x14ac:dyDescent="0.25">
      <c r="A3440" s="2">
        <v>3439</v>
      </c>
      <c r="B3440" s="1">
        <v>43800.269710683198</v>
      </c>
      <c r="C3440" s="4">
        <f t="shared" si="159"/>
        <v>1.122543981182389E-4</v>
      </c>
      <c r="D3440" s="4">
        <f t="shared" si="160"/>
        <v>0.16164633329026401</v>
      </c>
      <c r="G3440" s="4">
        <f>C3440*24*60</f>
        <v>0.16164633329026401</v>
      </c>
      <c r="H3440" s="4">
        <f t="shared" si="161"/>
        <v>1</v>
      </c>
    </row>
    <row r="3441" spans="1:8" x14ac:dyDescent="0.25">
      <c r="A3441" s="2">
        <v>3440</v>
      </c>
      <c r="B3441" s="1">
        <v>43800.269822937596</v>
      </c>
      <c r="C3441" s="4">
        <f t="shared" si="159"/>
        <v>7.6476062531583011E-6</v>
      </c>
      <c r="D3441" s="4">
        <f t="shared" si="160"/>
        <v>1.1012553004547954E-2</v>
      </c>
      <c r="G3441" s="4">
        <f>C3441*24*60</f>
        <v>1.1012553004547954E-2</v>
      </c>
      <c r="H3441" s="4">
        <f t="shared" si="161"/>
        <v>1</v>
      </c>
    </row>
    <row r="3442" spans="1:8" x14ac:dyDescent="0.25">
      <c r="A3442" s="2">
        <v>3441</v>
      </c>
      <c r="B3442" s="1">
        <v>43800.269830585203</v>
      </c>
      <c r="C3442" s="4">
        <f t="shared" si="159"/>
        <v>1.4002995158080012E-5</v>
      </c>
      <c r="D3442" s="4">
        <f t="shared" si="160"/>
        <v>2.0164313027635217E-2</v>
      </c>
      <c r="G3442" s="4">
        <f>C3442*24*60</f>
        <v>2.0164313027635217E-2</v>
      </c>
      <c r="H3442" s="4">
        <f t="shared" si="161"/>
        <v>1</v>
      </c>
    </row>
    <row r="3443" spans="1:8" x14ac:dyDescent="0.25">
      <c r="A3443" s="2">
        <v>3442</v>
      </c>
      <c r="B3443" s="1">
        <v>43800.269844588198</v>
      </c>
      <c r="C3443" s="4">
        <f t="shared" si="159"/>
        <v>9.7912998171523213E-6</v>
      </c>
      <c r="D3443" s="4">
        <f t="shared" si="160"/>
        <v>1.4099471736699343E-2</v>
      </c>
      <c r="G3443" s="4">
        <f>C3443*24*60</f>
        <v>1.4099471736699343E-2</v>
      </c>
      <c r="H3443" s="4">
        <f t="shared" si="161"/>
        <v>1</v>
      </c>
    </row>
    <row r="3444" spans="1:8" x14ac:dyDescent="0.25">
      <c r="A3444" s="2">
        <v>3443</v>
      </c>
      <c r="B3444" s="1">
        <v>43800.269854379498</v>
      </c>
      <c r="C3444" s="4">
        <f t="shared" si="159"/>
        <v>7.9393401392735541E-5</v>
      </c>
      <c r="D3444" s="4">
        <f t="shared" si="160"/>
        <v>0.11432649800553918</v>
      </c>
      <c r="G3444" s="4">
        <f>C3444*24*60</f>
        <v>0.11432649800553918</v>
      </c>
      <c r="H3444" s="4">
        <f t="shared" si="161"/>
        <v>1</v>
      </c>
    </row>
    <row r="3445" spans="1:8" x14ac:dyDescent="0.25">
      <c r="A3445" s="2">
        <v>3444</v>
      </c>
      <c r="B3445" s="1">
        <v>43800.269933772899</v>
      </c>
      <c r="C3445" s="4">
        <f t="shared" si="159"/>
        <v>2.4691500584594905E-5</v>
      </c>
      <c r="D3445" s="4">
        <f t="shared" si="160"/>
        <v>3.5555760841816664E-2</v>
      </c>
      <c r="G3445" s="4">
        <f>C3445*24*60</f>
        <v>3.5555760841816664E-2</v>
      </c>
      <c r="H3445" s="4">
        <f t="shared" si="161"/>
        <v>1</v>
      </c>
    </row>
    <row r="3446" spans="1:8" x14ac:dyDescent="0.25">
      <c r="A3446" s="2">
        <v>3445</v>
      </c>
      <c r="B3446" s="1">
        <v>43800.2699584644</v>
      </c>
      <c r="C3446" s="4">
        <f t="shared" si="159"/>
        <v>5.9501398936845362E-5</v>
      </c>
      <c r="D3446" s="4">
        <f t="shared" si="160"/>
        <v>8.5682014469057322E-2</v>
      </c>
      <c r="G3446" s="4">
        <f>C3446*24*60</f>
        <v>8.5682014469057322E-2</v>
      </c>
      <c r="H3446" s="4">
        <f t="shared" si="161"/>
        <v>1</v>
      </c>
    </row>
    <row r="3447" spans="1:8" x14ac:dyDescent="0.25">
      <c r="A3447" s="2">
        <v>3446</v>
      </c>
      <c r="B3447" s="1">
        <v>43800.270017965799</v>
      </c>
      <c r="C3447" s="4">
        <f t="shared" si="159"/>
        <v>1.8233420269098133E-4</v>
      </c>
      <c r="D3447" s="4">
        <f t="shared" si="160"/>
        <v>0.26256125187501311</v>
      </c>
      <c r="G3447" s="4">
        <f>C3447*24*60</f>
        <v>0.26256125187501311</v>
      </c>
      <c r="H3447" s="4">
        <f t="shared" si="161"/>
        <v>1</v>
      </c>
    </row>
    <row r="3448" spans="1:8" x14ac:dyDescent="0.25">
      <c r="A3448" s="2">
        <v>3447</v>
      </c>
      <c r="B3448" s="1">
        <v>43800.270200300001</v>
      </c>
      <c r="C3448" s="4">
        <f t="shared" si="159"/>
        <v>7.8894998296163976E-5</v>
      </c>
      <c r="D3448" s="4">
        <f t="shared" si="160"/>
        <v>0.11360879754647613</v>
      </c>
      <c r="G3448" s="4">
        <f>C3448*24*60</f>
        <v>0.11360879754647613</v>
      </c>
      <c r="H3448" s="4">
        <f t="shared" si="161"/>
        <v>1</v>
      </c>
    </row>
    <row r="3449" spans="1:8" x14ac:dyDescent="0.25">
      <c r="A3449" s="2">
        <v>3448</v>
      </c>
      <c r="B3449" s="1">
        <v>43800.270279195</v>
      </c>
      <c r="C3449" s="4">
        <f t="shared" si="159"/>
        <v>1.0617489897413179E-4</v>
      </c>
      <c r="D3449" s="4">
        <f t="shared" si="160"/>
        <v>0.15289185452274978</v>
      </c>
      <c r="G3449" s="4">
        <f>C3449*24*60</f>
        <v>0.15289185452274978</v>
      </c>
      <c r="H3449" s="4">
        <f t="shared" si="161"/>
        <v>1</v>
      </c>
    </row>
    <row r="3450" spans="1:8" x14ac:dyDescent="0.25">
      <c r="A3450" s="2">
        <v>3449</v>
      </c>
      <c r="B3450" s="1">
        <v>43800.270385369899</v>
      </c>
      <c r="C3450" s="4">
        <f t="shared" si="159"/>
        <v>3.5251097870059311E-5</v>
      </c>
      <c r="D3450" s="4">
        <f t="shared" si="160"/>
        <v>5.0761580932885408E-2</v>
      </c>
      <c r="G3450" s="4">
        <f>C3450*24*60</f>
        <v>5.0761580932885408E-2</v>
      </c>
      <c r="H3450" s="4">
        <f t="shared" si="161"/>
        <v>1</v>
      </c>
    </row>
    <row r="3451" spans="1:8" x14ac:dyDescent="0.25">
      <c r="A3451" s="2">
        <v>3450</v>
      </c>
      <c r="B3451" s="1">
        <v>43800.270420620996</v>
      </c>
      <c r="C3451" s="4">
        <f t="shared" si="159"/>
        <v>5.7688012020662427E-6</v>
      </c>
      <c r="D3451" s="4">
        <f t="shared" si="160"/>
        <v>8.3070737309753895E-3</v>
      </c>
      <c r="G3451" s="4">
        <f>C3451*24*60</f>
        <v>8.3070737309753895E-3</v>
      </c>
      <c r="H3451" s="4">
        <f t="shared" si="161"/>
        <v>1</v>
      </c>
    </row>
    <row r="3452" spans="1:8" x14ac:dyDescent="0.25">
      <c r="A3452" s="2">
        <v>3451</v>
      </c>
      <c r="B3452" s="1">
        <v>43800.270426389798</v>
      </c>
      <c r="C3452" s="4">
        <f t="shared" si="159"/>
        <v>1.0090720024891198E-4</v>
      </c>
      <c r="D3452" s="4">
        <f t="shared" si="160"/>
        <v>0.14530636835843325</v>
      </c>
      <c r="G3452" s="4">
        <f>C3452*24*60</f>
        <v>0.14530636835843325</v>
      </c>
      <c r="H3452" s="4">
        <f t="shared" si="161"/>
        <v>1</v>
      </c>
    </row>
    <row r="3453" spans="1:8" x14ac:dyDescent="0.25">
      <c r="A3453" s="2">
        <v>3452</v>
      </c>
      <c r="B3453" s="1">
        <v>43800.270527296998</v>
      </c>
      <c r="C3453" s="4">
        <f t="shared" si="159"/>
        <v>1.9066889944951981E-4</v>
      </c>
      <c r="D3453" s="4">
        <f t="shared" si="160"/>
        <v>0.27456321520730853</v>
      </c>
      <c r="G3453" s="4">
        <f>C3453*24*60</f>
        <v>0.27456321520730853</v>
      </c>
      <c r="H3453" s="4">
        <f t="shared" si="161"/>
        <v>1</v>
      </c>
    </row>
    <row r="3454" spans="1:8" x14ac:dyDescent="0.25">
      <c r="A3454" s="2">
        <v>3453</v>
      </c>
      <c r="B3454" s="1">
        <v>43800.270717965897</v>
      </c>
      <c r="C3454" s="4">
        <f t="shared" si="159"/>
        <v>2.0451909949770197E-4</v>
      </c>
      <c r="D3454" s="4">
        <f t="shared" si="160"/>
        <v>0.29450750327669084</v>
      </c>
      <c r="G3454" s="4">
        <f>C3454*24*60</f>
        <v>0.29450750327669084</v>
      </c>
      <c r="H3454" s="4">
        <f t="shared" si="161"/>
        <v>1</v>
      </c>
    </row>
    <row r="3455" spans="1:8" x14ac:dyDescent="0.25">
      <c r="A3455" s="2">
        <v>3454</v>
      </c>
      <c r="B3455" s="1">
        <v>43800.270922484997</v>
      </c>
      <c r="C3455" s="4">
        <f t="shared" si="159"/>
        <v>1.3873860007151961E-4</v>
      </c>
      <c r="D3455" s="4">
        <f t="shared" si="160"/>
        <v>0.19978358410298824</v>
      </c>
      <c r="G3455" s="4">
        <f>C3455*24*60</f>
        <v>0.19978358410298824</v>
      </c>
      <c r="H3455" s="4">
        <f t="shared" si="161"/>
        <v>1</v>
      </c>
    </row>
    <row r="3456" spans="1:8" x14ac:dyDescent="0.25">
      <c r="A3456" s="2">
        <v>3455</v>
      </c>
      <c r="B3456" s="1">
        <v>43800.271061223597</v>
      </c>
      <c r="C3456" s="4">
        <f t="shared" si="159"/>
        <v>9.1103065642528236E-6</v>
      </c>
      <c r="D3456" s="4">
        <f t="shared" si="160"/>
        <v>1.3118841452524066E-2</v>
      </c>
      <c r="G3456" s="4">
        <f>C3456*24*60</f>
        <v>1.3118841452524066E-2</v>
      </c>
      <c r="H3456" s="4">
        <f t="shared" si="161"/>
        <v>1</v>
      </c>
    </row>
    <row r="3457" spans="1:8" x14ac:dyDescent="0.25">
      <c r="A3457" s="2">
        <v>3456</v>
      </c>
      <c r="B3457" s="1">
        <v>43800.271070333903</v>
      </c>
      <c r="C3457" s="4">
        <f t="shared" si="159"/>
        <v>3.9948099583853036E-5</v>
      </c>
      <c r="D3457" s="4">
        <f t="shared" si="160"/>
        <v>5.7525263400748372E-2</v>
      </c>
      <c r="G3457" s="4">
        <f>C3457*24*60</f>
        <v>5.7525263400748372E-2</v>
      </c>
      <c r="H3457" s="4">
        <f t="shared" si="161"/>
        <v>1</v>
      </c>
    </row>
    <row r="3458" spans="1:8" x14ac:dyDescent="0.25">
      <c r="A3458" s="2">
        <v>3457</v>
      </c>
      <c r="B3458" s="1">
        <v>43800.271110282003</v>
      </c>
      <c r="C3458" s="4">
        <f t="shared" si="159"/>
        <v>5.3518961067311466E-6</v>
      </c>
      <c r="D3458" s="4">
        <f t="shared" si="160"/>
        <v>7.7067303936928511E-3</v>
      </c>
      <c r="G3458" s="4">
        <f>C3458*24*60</f>
        <v>7.7067303936928511E-3</v>
      </c>
      <c r="H3458" s="4">
        <f t="shared" si="161"/>
        <v>1</v>
      </c>
    </row>
    <row r="3459" spans="1:8" x14ac:dyDescent="0.25">
      <c r="A3459" s="2">
        <v>3458</v>
      </c>
      <c r="B3459" s="1">
        <v>43800.271115633899</v>
      </c>
      <c r="C3459" s="4">
        <f t="shared" ref="C3459:C3522" si="162">B3460-B3459</f>
        <v>7.5994801591150463E-5</v>
      </c>
      <c r="D3459" s="4">
        <f t="shared" ref="D3459:D3522" si="163">C3459*24*60</f>
        <v>0.10943251429125667</v>
      </c>
      <c r="G3459" s="4">
        <f>C3459*24*60</f>
        <v>0.10943251429125667</v>
      </c>
      <c r="H3459" s="4">
        <f t="shared" ref="H3459:H3522" si="164">COUNTIF(D3459:D13458,G3459)</f>
        <v>1</v>
      </c>
    </row>
    <row r="3460" spans="1:8" x14ac:dyDescent="0.25">
      <c r="A3460" s="2">
        <v>3459</v>
      </c>
      <c r="B3460" s="1">
        <v>43800.271191628701</v>
      </c>
      <c r="C3460" s="4">
        <f t="shared" si="162"/>
        <v>3.9704027585685253E-6</v>
      </c>
      <c r="D3460" s="4">
        <f t="shared" si="163"/>
        <v>5.7173799723386765E-3</v>
      </c>
      <c r="G3460" s="4">
        <f>C3460*24*60</f>
        <v>5.7173799723386765E-3</v>
      </c>
      <c r="H3460" s="4">
        <f t="shared" si="164"/>
        <v>1</v>
      </c>
    </row>
    <row r="3461" spans="1:8" x14ac:dyDescent="0.25">
      <c r="A3461" s="2">
        <v>3460</v>
      </c>
      <c r="B3461" s="1">
        <v>43800.271195599104</v>
      </c>
      <c r="C3461" s="4">
        <f t="shared" si="162"/>
        <v>4.8551795771345496E-5</v>
      </c>
      <c r="D3461" s="4">
        <f t="shared" si="163"/>
        <v>6.9914585910737514E-2</v>
      </c>
      <c r="G3461" s="4">
        <f>C3461*24*60</f>
        <v>6.9914585910737514E-2</v>
      </c>
      <c r="H3461" s="4">
        <f t="shared" si="164"/>
        <v>1</v>
      </c>
    </row>
    <row r="3462" spans="1:8" x14ac:dyDescent="0.25">
      <c r="A3462" s="2">
        <v>3461</v>
      </c>
      <c r="B3462" s="1">
        <v>43800.271244150899</v>
      </c>
      <c r="C3462" s="4">
        <f t="shared" si="162"/>
        <v>6.938000296941027E-5</v>
      </c>
      <c r="D3462" s="4">
        <f t="shared" si="163"/>
        <v>9.9907204275950789E-2</v>
      </c>
      <c r="G3462" s="4">
        <f>C3462*24*60</f>
        <v>9.9907204275950789E-2</v>
      </c>
      <c r="H3462" s="4">
        <f t="shared" si="164"/>
        <v>1</v>
      </c>
    </row>
    <row r="3463" spans="1:8" x14ac:dyDescent="0.25">
      <c r="A3463" s="2">
        <v>3462</v>
      </c>
      <c r="B3463" s="1">
        <v>43800.271313530902</v>
      </c>
      <c r="C3463" s="4">
        <f t="shared" si="162"/>
        <v>5.0513495807535946E-5</v>
      </c>
      <c r="D3463" s="4">
        <f t="shared" si="163"/>
        <v>7.2739433962851763E-2</v>
      </c>
      <c r="G3463" s="4">
        <f>C3463*24*60</f>
        <v>7.2739433962851763E-2</v>
      </c>
      <c r="H3463" s="4">
        <f t="shared" si="164"/>
        <v>1</v>
      </c>
    </row>
    <row r="3464" spans="1:8" x14ac:dyDescent="0.25">
      <c r="A3464" s="2">
        <v>3463</v>
      </c>
      <c r="B3464" s="1">
        <v>43800.271364044398</v>
      </c>
      <c r="C3464" s="4">
        <f t="shared" si="162"/>
        <v>7.2136499511543661E-5</v>
      </c>
      <c r="D3464" s="4">
        <f t="shared" si="163"/>
        <v>0.10387655929662287</v>
      </c>
      <c r="G3464" s="4">
        <f>C3464*24*60</f>
        <v>0.10387655929662287</v>
      </c>
      <c r="H3464" s="4">
        <f t="shared" si="164"/>
        <v>1</v>
      </c>
    </row>
    <row r="3465" spans="1:8" x14ac:dyDescent="0.25">
      <c r="A3465" s="2">
        <v>3464</v>
      </c>
      <c r="B3465" s="1">
        <v>43800.271436180898</v>
      </c>
      <c r="C3465" s="4">
        <f t="shared" si="162"/>
        <v>1.210550544783473E-5</v>
      </c>
      <c r="D3465" s="4">
        <f t="shared" si="163"/>
        <v>1.7431927844882011E-2</v>
      </c>
      <c r="G3465" s="4">
        <f>C3465*24*60</f>
        <v>1.7431927844882011E-2</v>
      </c>
      <c r="H3465" s="4">
        <f t="shared" si="164"/>
        <v>1</v>
      </c>
    </row>
    <row r="3466" spans="1:8" x14ac:dyDescent="0.25">
      <c r="A3466" s="2">
        <v>3465</v>
      </c>
      <c r="B3466" s="1">
        <v>43800.271448286403</v>
      </c>
      <c r="C3466" s="4">
        <f t="shared" si="162"/>
        <v>6.5490195993334055E-5</v>
      </c>
      <c r="D3466" s="4">
        <f t="shared" si="163"/>
        <v>9.4305882230401039E-2</v>
      </c>
      <c r="G3466" s="4">
        <f>C3466*24*60</f>
        <v>9.4305882230401039E-2</v>
      </c>
      <c r="H3466" s="4">
        <f t="shared" si="164"/>
        <v>1</v>
      </c>
    </row>
    <row r="3467" spans="1:8" x14ac:dyDescent="0.25">
      <c r="A3467" s="2">
        <v>3466</v>
      </c>
      <c r="B3467" s="1">
        <v>43800.271513776599</v>
      </c>
      <c r="C3467" s="4">
        <f t="shared" si="162"/>
        <v>1.0047460091300309E-4</v>
      </c>
      <c r="D3467" s="4">
        <f t="shared" si="163"/>
        <v>0.14468342531472445</v>
      </c>
      <c r="G3467" s="4">
        <f>C3467*24*60</f>
        <v>0.14468342531472445</v>
      </c>
      <c r="H3467" s="4">
        <f t="shared" si="164"/>
        <v>1</v>
      </c>
    </row>
    <row r="3468" spans="1:8" x14ac:dyDescent="0.25">
      <c r="A3468" s="2">
        <v>3467</v>
      </c>
      <c r="B3468" s="1">
        <v>43800.2716142512</v>
      </c>
      <c r="C3468" s="4">
        <f t="shared" si="162"/>
        <v>7.9409197496715933E-5</v>
      </c>
      <c r="D3468" s="4">
        <f t="shared" si="163"/>
        <v>0.11434924439527094</v>
      </c>
      <c r="G3468" s="4">
        <f>C3468*24*60</f>
        <v>0.11434924439527094</v>
      </c>
      <c r="H3468" s="4">
        <f t="shared" si="164"/>
        <v>1</v>
      </c>
    </row>
    <row r="3469" spans="1:8" x14ac:dyDescent="0.25">
      <c r="A3469" s="2">
        <v>3468</v>
      </c>
      <c r="B3469" s="1">
        <v>43800.271693660397</v>
      </c>
      <c r="C3469" s="4">
        <f t="shared" si="162"/>
        <v>2.0622050215024501E-4</v>
      </c>
      <c r="D3469" s="4">
        <f t="shared" si="163"/>
        <v>0.29695752309635282</v>
      </c>
      <c r="G3469" s="4">
        <f>C3469*24*60</f>
        <v>0.29695752309635282</v>
      </c>
      <c r="H3469" s="4">
        <f t="shared" si="164"/>
        <v>1</v>
      </c>
    </row>
    <row r="3470" spans="1:8" x14ac:dyDescent="0.25">
      <c r="A3470" s="2">
        <v>3469</v>
      </c>
      <c r="B3470" s="1">
        <v>43800.2718998809</v>
      </c>
      <c r="C3470" s="4">
        <f t="shared" si="162"/>
        <v>2.8855050186393782E-4</v>
      </c>
      <c r="D3470" s="4">
        <f t="shared" si="163"/>
        <v>0.41551272268407047</v>
      </c>
      <c r="G3470" s="4">
        <f>C3470*24*60</f>
        <v>0.41551272268407047</v>
      </c>
      <c r="H3470" s="4">
        <f t="shared" si="164"/>
        <v>1</v>
      </c>
    </row>
    <row r="3471" spans="1:8" x14ac:dyDescent="0.25">
      <c r="A3471" s="2">
        <v>3470</v>
      </c>
      <c r="B3471" s="1">
        <v>43800.272188431401</v>
      </c>
      <c r="C3471" s="4">
        <f t="shared" si="162"/>
        <v>6.5396961872465909E-6</v>
      </c>
      <c r="D3471" s="4">
        <f t="shared" si="163"/>
        <v>9.4171625096350908E-3</v>
      </c>
      <c r="G3471" s="4">
        <f>C3471*24*60</f>
        <v>9.4171625096350908E-3</v>
      </c>
      <c r="H3471" s="4">
        <f t="shared" si="164"/>
        <v>1</v>
      </c>
    </row>
    <row r="3472" spans="1:8" x14ac:dyDescent="0.25">
      <c r="A3472" s="2">
        <v>3471</v>
      </c>
      <c r="B3472" s="1">
        <v>43800.272194971098</v>
      </c>
      <c r="C3472" s="4">
        <f t="shared" si="162"/>
        <v>3.6427903978619725E-5</v>
      </c>
      <c r="D3472" s="4">
        <f t="shared" si="163"/>
        <v>5.2456181729212403E-2</v>
      </c>
      <c r="G3472" s="4">
        <f>C3472*24*60</f>
        <v>5.2456181729212403E-2</v>
      </c>
      <c r="H3472" s="4">
        <f t="shared" si="164"/>
        <v>1</v>
      </c>
    </row>
    <row r="3473" spans="1:8" x14ac:dyDescent="0.25">
      <c r="A3473" s="2">
        <v>3472</v>
      </c>
      <c r="B3473" s="1">
        <v>43800.272231399002</v>
      </c>
      <c r="C3473" s="4">
        <f t="shared" si="162"/>
        <v>2.7579197194427252E-5</v>
      </c>
      <c r="D3473" s="4">
        <f t="shared" si="163"/>
        <v>3.9714043959975243E-2</v>
      </c>
      <c r="G3473" s="4">
        <f>C3473*24*60</f>
        <v>3.9714043959975243E-2</v>
      </c>
      <c r="H3473" s="4">
        <f t="shared" si="164"/>
        <v>1</v>
      </c>
    </row>
    <row r="3474" spans="1:8" x14ac:dyDescent="0.25">
      <c r="A3474" s="2">
        <v>3473</v>
      </c>
      <c r="B3474" s="1">
        <v>43800.272258978199</v>
      </c>
      <c r="C3474" s="4">
        <f t="shared" si="162"/>
        <v>1.6558729839744046E-4</v>
      </c>
      <c r="D3474" s="4">
        <f t="shared" si="163"/>
        <v>0.23844570969231427</v>
      </c>
      <c r="G3474" s="4">
        <f>C3474*24*60</f>
        <v>0.23844570969231427</v>
      </c>
      <c r="H3474" s="4">
        <f t="shared" si="164"/>
        <v>1</v>
      </c>
    </row>
    <row r="3475" spans="1:8" x14ac:dyDescent="0.25">
      <c r="A3475" s="2">
        <v>3474</v>
      </c>
      <c r="B3475" s="1">
        <v>43800.272424565497</v>
      </c>
      <c r="C3475" s="4">
        <f t="shared" si="162"/>
        <v>1.2585005606524646E-5</v>
      </c>
      <c r="D3475" s="4">
        <f t="shared" si="163"/>
        <v>1.8122408073395491E-2</v>
      </c>
      <c r="G3475" s="4">
        <f>C3475*24*60</f>
        <v>1.8122408073395491E-2</v>
      </c>
      <c r="H3475" s="4">
        <f t="shared" si="164"/>
        <v>1</v>
      </c>
    </row>
    <row r="3476" spans="1:8" x14ac:dyDescent="0.25">
      <c r="A3476" s="2">
        <v>3475</v>
      </c>
      <c r="B3476" s="1">
        <v>43800.272437150503</v>
      </c>
      <c r="C3476" s="4">
        <f t="shared" si="162"/>
        <v>3.4160097129642963E-5</v>
      </c>
      <c r="D3476" s="4">
        <f t="shared" si="163"/>
        <v>4.9190539866685867E-2</v>
      </c>
      <c r="G3476" s="4">
        <f>C3476*24*60</f>
        <v>4.9190539866685867E-2</v>
      </c>
      <c r="H3476" s="4">
        <f t="shared" si="164"/>
        <v>1</v>
      </c>
    </row>
    <row r="3477" spans="1:8" x14ac:dyDescent="0.25">
      <c r="A3477" s="2">
        <v>3476</v>
      </c>
      <c r="B3477" s="1">
        <v>43800.2724713106</v>
      </c>
      <c r="C3477" s="4">
        <f t="shared" si="162"/>
        <v>1.1359449854353443E-4</v>
      </c>
      <c r="D3477" s="4">
        <f t="shared" si="163"/>
        <v>0.16357607790268958</v>
      </c>
      <c r="G3477" s="4">
        <f>C3477*24*60</f>
        <v>0.16357607790268958</v>
      </c>
      <c r="H3477" s="4">
        <f t="shared" si="164"/>
        <v>1</v>
      </c>
    </row>
    <row r="3478" spans="1:8" x14ac:dyDescent="0.25">
      <c r="A3478" s="2">
        <v>3477</v>
      </c>
      <c r="B3478" s="1">
        <v>43800.272584905098</v>
      </c>
      <c r="C3478" s="4">
        <f t="shared" si="162"/>
        <v>2.3559303372167051E-5</v>
      </c>
      <c r="D3478" s="4">
        <f t="shared" si="163"/>
        <v>3.3925396855920553E-2</v>
      </c>
      <c r="G3478" s="4">
        <f>C3478*24*60</f>
        <v>3.3925396855920553E-2</v>
      </c>
      <c r="H3478" s="4">
        <f t="shared" si="164"/>
        <v>1</v>
      </c>
    </row>
    <row r="3479" spans="1:8" x14ac:dyDescent="0.25">
      <c r="A3479" s="2">
        <v>3478</v>
      </c>
      <c r="B3479" s="1">
        <v>43800.272608464402</v>
      </c>
      <c r="C3479" s="4">
        <f t="shared" si="162"/>
        <v>1.2919095752295107E-5</v>
      </c>
      <c r="D3479" s="4">
        <f t="shared" si="163"/>
        <v>1.8603497883304954E-2</v>
      </c>
      <c r="G3479" s="4">
        <f>C3479*24*60</f>
        <v>1.8603497883304954E-2</v>
      </c>
      <c r="H3479" s="4">
        <f t="shared" si="164"/>
        <v>1</v>
      </c>
    </row>
    <row r="3480" spans="1:8" x14ac:dyDescent="0.25">
      <c r="A3480" s="2">
        <v>3479</v>
      </c>
      <c r="B3480" s="1">
        <v>43800.272621383498</v>
      </c>
      <c r="C3480" s="4">
        <f t="shared" si="162"/>
        <v>1.1336203897371888E-5</v>
      </c>
      <c r="D3480" s="4">
        <f t="shared" si="163"/>
        <v>1.6324133612215519E-2</v>
      </c>
      <c r="G3480" s="4">
        <f>C3480*24*60</f>
        <v>1.6324133612215519E-2</v>
      </c>
      <c r="H3480" s="4">
        <f t="shared" si="164"/>
        <v>1</v>
      </c>
    </row>
    <row r="3481" spans="1:8" x14ac:dyDescent="0.25">
      <c r="A3481" s="2">
        <v>3480</v>
      </c>
      <c r="B3481" s="1">
        <v>43800.272632719702</v>
      </c>
      <c r="C3481" s="4">
        <f t="shared" si="162"/>
        <v>1.0242079588351771E-4</v>
      </c>
      <c r="D3481" s="4">
        <f t="shared" si="163"/>
        <v>0.14748594607226551</v>
      </c>
      <c r="G3481" s="4">
        <f>C3481*24*60</f>
        <v>0.14748594607226551</v>
      </c>
      <c r="H3481" s="4">
        <f t="shared" si="164"/>
        <v>1</v>
      </c>
    </row>
    <row r="3482" spans="1:8" x14ac:dyDescent="0.25">
      <c r="A3482" s="2">
        <v>3481</v>
      </c>
      <c r="B3482" s="1">
        <v>43800.272735140497</v>
      </c>
      <c r="C3482" s="4">
        <f t="shared" si="162"/>
        <v>1.0524910612730309E-4</v>
      </c>
      <c r="D3482" s="4">
        <f t="shared" si="163"/>
        <v>0.15155871282331645</v>
      </c>
      <c r="G3482" s="4">
        <f>C3482*24*60</f>
        <v>0.15155871282331645</v>
      </c>
      <c r="H3482" s="4">
        <f t="shared" si="164"/>
        <v>1</v>
      </c>
    </row>
    <row r="3483" spans="1:8" x14ac:dyDescent="0.25">
      <c r="A3483" s="2">
        <v>3482</v>
      </c>
      <c r="B3483" s="1">
        <v>43800.272840389604</v>
      </c>
      <c r="C3483" s="4">
        <f t="shared" si="162"/>
        <v>3.1196097552310675E-5</v>
      </c>
      <c r="D3483" s="4">
        <f t="shared" si="163"/>
        <v>4.4922380475327373E-2</v>
      </c>
      <c r="G3483" s="4">
        <f>C3483*24*60</f>
        <v>4.4922380475327373E-2</v>
      </c>
      <c r="H3483" s="4">
        <f t="shared" si="164"/>
        <v>1</v>
      </c>
    </row>
    <row r="3484" spans="1:8" x14ac:dyDescent="0.25">
      <c r="A3484" s="2">
        <v>3483</v>
      </c>
      <c r="B3484" s="1">
        <v>43800.272871585701</v>
      </c>
      <c r="C3484" s="4">
        <f t="shared" si="162"/>
        <v>5.2619099733419716E-5</v>
      </c>
      <c r="D3484" s="4">
        <f t="shared" si="163"/>
        <v>7.5771503616124392E-2</v>
      </c>
      <c r="G3484" s="4">
        <f>C3484*24*60</f>
        <v>7.5771503616124392E-2</v>
      </c>
      <c r="H3484" s="4">
        <f t="shared" si="164"/>
        <v>1</v>
      </c>
    </row>
    <row r="3485" spans="1:8" x14ac:dyDescent="0.25">
      <c r="A3485" s="2">
        <v>3484</v>
      </c>
      <c r="B3485" s="1">
        <v>43800.272924204801</v>
      </c>
      <c r="C3485" s="4">
        <f t="shared" si="162"/>
        <v>2.792930172290653E-5</v>
      </c>
      <c r="D3485" s="4">
        <f t="shared" si="163"/>
        <v>4.0218194480985403E-2</v>
      </c>
      <c r="G3485" s="4">
        <f>C3485*24*60</f>
        <v>4.0218194480985403E-2</v>
      </c>
      <c r="H3485" s="4">
        <f t="shared" si="164"/>
        <v>1</v>
      </c>
    </row>
    <row r="3486" spans="1:8" x14ac:dyDescent="0.25">
      <c r="A3486" s="2">
        <v>3485</v>
      </c>
      <c r="B3486" s="1">
        <v>43800.272952134103</v>
      </c>
      <c r="C3486" s="4">
        <f t="shared" si="162"/>
        <v>7.1661997935734689E-5</v>
      </c>
      <c r="D3486" s="4">
        <f t="shared" si="163"/>
        <v>0.10319327702745795</v>
      </c>
      <c r="G3486" s="4">
        <f>C3486*24*60</f>
        <v>0.10319327702745795</v>
      </c>
      <c r="H3486" s="4">
        <f t="shared" si="164"/>
        <v>1</v>
      </c>
    </row>
    <row r="3487" spans="1:8" x14ac:dyDescent="0.25">
      <c r="A3487" s="2">
        <v>3486</v>
      </c>
      <c r="B3487" s="1">
        <v>43800.2730237961</v>
      </c>
      <c r="C3487" s="4">
        <f t="shared" si="162"/>
        <v>9.7506199381314218E-5</v>
      </c>
      <c r="D3487" s="4">
        <f t="shared" si="163"/>
        <v>0.14040892710909247</v>
      </c>
      <c r="G3487" s="4">
        <f>C3487*24*60</f>
        <v>0.14040892710909247</v>
      </c>
      <c r="H3487" s="4">
        <f t="shared" si="164"/>
        <v>1</v>
      </c>
    </row>
    <row r="3488" spans="1:8" x14ac:dyDescent="0.25">
      <c r="A3488" s="2">
        <v>3487</v>
      </c>
      <c r="B3488" s="1">
        <v>43800.2731213023</v>
      </c>
      <c r="C3488" s="4">
        <f t="shared" si="162"/>
        <v>1.1918220116058365E-4</v>
      </c>
      <c r="D3488" s="4">
        <f t="shared" si="163"/>
        <v>0.17162236967124045</v>
      </c>
      <c r="G3488" s="4">
        <f>C3488*24*60</f>
        <v>0.17162236967124045</v>
      </c>
      <c r="H3488" s="4">
        <f t="shared" si="164"/>
        <v>1</v>
      </c>
    </row>
    <row r="3489" spans="1:8" x14ac:dyDescent="0.25">
      <c r="A3489" s="2">
        <v>3488</v>
      </c>
      <c r="B3489" s="1">
        <v>43800.273240484501</v>
      </c>
      <c r="C3489" s="4">
        <f t="shared" si="162"/>
        <v>4.2166298953816295E-5</v>
      </c>
      <c r="D3489" s="4">
        <f t="shared" si="163"/>
        <v>6.0719470493495464E-2</v>
      </c>
      <c r="G3489" s="4">
        <f>C3489*24*60</f>
        <v>6.0719470493495464E-2</v>
      </c>
      <c r="H3489" s="4">
        <f t="shared" si="164"/>
        <v>1</v>
      </c>
    </row>
    <row r="3490" spans="1:8" x14ac:dyDescent="0.25">
      <c r="A3490" s="2">
        <v>3489</v>
      </c>
      <c r="B3490" s="1">
        <v>43800.2732826508</v>
      </c>
      <c r="C3490" s="4">
        <f t="shared" si="162"/>
        <v>6.7069995566271245E-6</v>
      </c>
      <c r="D3490" s="4">
        <f t="shared" si="163"/>
        <v>9.6580793615430593E-3</v>
      </c>
      <c r="G3490" s="4">
        <f>C3490*24*60</f>
        <v>9.6580793615430593E-3</v>
      </c>
      <c r="H3490" s="4">
        <f t="shared" si="164"/>
        <v>1</v>
      </c>
    </row>
    <row r="3491" spans="1:8" x14ac:dyDescent="0.25">
      <c r="A3491" s="2">
        <v>3490</v>
      </c>
      <c r="B3491" s="1">
        <v>43800.2732893578</v>
      </c>
      <c r="C3491" s="4">
        <f t="shared" si="162"/>
        <v>1.2559189781313762E-4</v>
      </c>
      <c r="D3491" s="4">
        <f t="shared" si="163"/>
        <v>0.18085233285091817</v>
      </c>
      <c r="G3491" s="4">
        <f>C3491*24*60</f>
        <v>0.18085233285091817</v>
      </c>
      <c r="H3491" s="4">
        <f t="shared" si="164"/>
        <v>1</v>
      </c>
    </row>
    <row r="3492" spans="1:8" x14ac:dyDescent="0.25">
      <c r="A3492" s="2">
        <v>3491</v>
      </c>
      <c r="B3492" s="1">
        <v>43800.273414949697</v>
      </c>
      <c r="C3492" s="4">
        <f t="shared" si="162"/>
        <v>1.4876130444463342E-4</v>
      </c>
      <c r="D3492" s="4">
        <f t="shared" si="163"/>
        <v>0.21421627840027213</v>
      </c>
      <c r="G3492" s="4">
        <f>C3492*24*60</f>
        <v>0.21421627840027213</v>
      </c>
      <c r="H3492" s="4">
        <f t="shared" si="164"/>
        <v>1</v>
      </c>
    </row>
    <row r="3493" spans="1:8" x14ac:dyDescent="0.25">
      <c r="A3493" s="2">
        <v>3492</v>
      </c>
      <c r="B3493" s="1">
        <v>43800.273563711002</v>
      </c>
      <c r="C3493" s="4">
        <f t="shared" si="162"/>
        <v>9.0667017502710223E-6</v>
      </c>
      <c r="D3493" s="4">
        <f t="shared" si="163"/>
        <v>1.3056050520390272E-2</v>
      </c>
      <c r="G3493" s="4">
        <f>C3493*24*60</f>
        <v>1.3056050520390272E-2</v>
      </c>
      <c r="H3493" s="4">
        <f t="shared" si="164"/>
        <v>1</v>
      </c>
    </row>
    <row r="3494" spans="1:8" x14ac:dyDescent="0.25">
      <c r="A3494" s="2">
        <v>3493</v>
      </c>
      <c r="B3494" s="1">
        <v>43800.273572777704</v>
      </c>
      <c r="C3494" s="4">
        <f t="shared" si="162"/>
        <v>2.0436695194803178E-5</v>
      </c>
      <c r="D3494" s="4">
        <f t="shared" si="163"/>
        <v>2.9428841080516577E-2</v>
      </c>
      <c r="G3494" s="4">
        <f>C3494*24*60</f>
        <v>2.9428841080516577E-2</v>
      </c>
      <c r="H3494" s="4">
        <f t="shared" si="164"/>
        <v>1</v>
      </c>
    </row>
    <row r="3495" spans="1:8" x14ac:dyDescent="0.25">
      <c r="A3495" s="2">
        <v>3494</v>
      </c>
      <c r="B3495" s="1">
        <v>43800.273593214399</v>
      </c>
      <c r="C3495" s="4">
        <f t="shared" si="162"/>
        <v>4.4939202780369669E-5</v>
      </c>
      <c r="D3495" s="4">
        <f t="shared" si="163"/>
        <v>6.4712452003732324E-2</v>
      </c>
      <c r="G3495" s="4">
        <f>C3495*24*60</f>
        <v>6.4712452003732324E-2</v>
      </c>
      <c r="H3495" s="4">
        <f t="shared" si="164"/>
        <v>1</v>
      </c>
    </row>
    <row r="3496" spans="1:8" x14ac:dyDescent="0.25">
      <c r="A3496" s="2">
        <v>3495</v>
      </c>
      <c r="B3496" s="1">
        <v>43800.273638153601</v>
      </c>
      <c r="C3496" s="4">
        <f t="shared" si="162"/>
        <v>4.4797496229875833E-5</v>
      </c>
      <c r="D3496" s="4">
        <f t="shared" si="163"/>
        <v>6.4508394571021199E-2</v>
      </c>
      <c r="G3496" s="4">
        <f>C3496*24*60</f>
        <v>6.4508394571021199E-2</v>
      </c>
      <c r="H3496" s="4">
        <f t="shared" si="164"/>
        <v>1</v>
      </c>
    </row>
    <row r="3497" spans="1:8" x14ac:dyDescent="0.25">
      <c r="A3497" s="2">
        <v>3496</v>
      </c>
      <c r="B3497" s="1">
        <v>43800.273682951098</v>
      </c>
      <c r="C3497" s="4">
        <f t="shared" si="162"/>
        <v>3.2031501177698374E-5</v>
      </c>
      <c r="D3497" s="4">
        <f t="shared" si="163"/>
        <v>4.6125361695885658E-2</v>
      </c>
      <c r="G3497" s="4">
        <f>C3497*24*60</f>
        <v>4.6125361695885658E-2</v>
      </c>
      <c r="H3497" s="4">
        <f t="shared" si="164"/>
        <v>1</v>
      </c>
    </row>
    <row r="3498" spans="1:8" x14ac:dyDescent="0.25">
      <c r="A3498" s="2">
        <v>3497</v>
      </c>
      <c r="B3498" s="1">
        <v>43800.273714982599</v>
      </c>
      <c r="C3498" s="4">
        <f t="shared" si="162"/>
        <v>4.5318498450797051E-5</v>
      </c>
      <c r="D3498" s="4">
        <f t="shared" si="163"/>
        <v>6.5258637769147754E-2</v>
      </c>
      <c r="G3498" s="4">
        <f>C3498*24*60</f>
        <v>6.5258637769147754E-2</v>
      </c>
      <c r="H3498" s="4">
        <f t="shared" si="164"/>
        <v>1</v>
      </c>
    </row>
    <row r="3499" spans="1:8" x14ac:dyDescent="0.25">
      <c r="A3499" s="2">
        <v>3498</v>
      </c>
      <c r="B3499" s="1">
        <v>43800.273760301097</v>
      </c>
      <c r="C3499" s="4">
        <f t="shared" si="162"/>
        <v>4.4610205804929137E-5</v>
      </c>
      <c r="D3499" s="4">
        <f t="shared" si="163"/>
        <v>6.4238696359097958E-2</v>
      </c>
      <c r="G3499" s="4">
        <f>C3499*24*60</f>
        <v>6.4238696359097958E-2</v>
      </c>
      <c r="H3499" s="4">
        <f t="shared" si="164"/>
        <v>1</v>
      </c>
    </row>
    <row r="3500" spans="1:8" x14ac:dyDescent="0.25">
      <c r="A3500" s="2">
        <v>3499</v>
      </c>
      <c r="B3500" s="1">
        <v>43800.273804911303</v>
      </c>
      <c r="C3500" s="4">
        <f t="shared" si="162"/>
        <v>6.4694599132053554E-5</v>
      </c>
      <c r="D3500" s="4">
        <f t="shared" si="163"/>
        <v>9.3160222750157118E-2</v>
      </c>
      <c r="G3500" s="4">
        <f>C3500*24*60</f>
        <v>9.3160222750157118E-2</v>
      </c>
      <c r="H3500" s="4">
        <f t="shared" si="164"/>
        <v>1</v>
      </c>
    </row>
    <row r="3501" spans="1:8" x14ac:dyDescent="0.25">
      <c r="A3501" s="2">
        <v>3500</v>
      </c>
      <c r="B3501" s="1">
        <v>43800.273869605902</v>
      </c>
      <c r="C3501" s="4">
        <f t="shared" si="162"/>
        <v>9.7554948297329247E-6</v>
      </c>
      <c r="D3501" s="4">
        <f t="shared" si="163"/>
        <v>1.4047912554815412E-2</v>
      </c>
      <c r="G3501" s="4">
        <f>C3501*24*60</f>
        <v>1.4047912554815412E-2</v>
      </c>
      <c r="H3501" s="4">
        <f t="shared" si="164"/>
        <v>1</v>
      </c>
    </row>
    <row r="3502" spans="1:8" x14ac:dyDescent="0.25">
      <c r="A3502" s="2">
        <v>3501</v>
      </c>
      <c r="B3502" s="1">
        <v>43800.273879361397</v>
      </c>
      <c r="C3502" s="4">
        <f t="shared" si="162"/>
        <v>2.7683803637046367E-5</v>
      </c>
      <c r="D3502" s="4">
        <f t="shared" si="163"/>
        <v>3.9864677237346768E-2</v>
      </c>
      <c r="G3502" s="4">
        <f>C3502*24*60</f>
        <v>3.9864677237346768E-2</v>
      </c>
      <c r="H3502" s="4">
        <f t="shared" si="164"/>
        <v>1</v>
      </c>
    </row>
    <row r="3503" spans="1:8" x14ac:dyDescent="0.25">
      <c r="A3503" s="2">
        <v>3502</v>
      </c>
      <c r="B3503" s="1">
        <v>43800.273907045201</v>
      </c>
      <c r="C3503" s="4">
        <f t="shared" si="162"/>
        <v>6.4311498135793954E-5</v>
      </c>
      <c r="D3503" s="4">
        <f t="shared" si="163"/>
        <v>9.2608557315543294E-2</v>
      </c>
      <c r="G3503" s="4">
        <f>C3503*24*60</f>
        <v>9.2608557315543294E-2</v>
      </c>
      <c r="H3503" s="4">
        <f t="shared" si="164"/>
        <v>1</v>
      </c>
    </row>
    <row r="3504" spans="1:8" x14ac:dyDescent="0.25">
      <c r="A3504" s="2">
        <v>3503</v>
      </c>
      <c r="B3504" s="1">
        <v>43800.273971356699</v>
      </c>
      <c r="C3504" s="4">
        <f t="shared" si="162"/>
        <v>2.6720460300566629E-4</v>
      </c>
      <c r="D3504" s="4">
        <f t="shared" si="163"/>
        <v>0.38477462832815945</v>
      </c>
      <c r="G3504" s="4">
        <f>C3504*24*60</f>
        <v>0.38477462832815945</v>
      </c>
      <c r="H3504" s="4">
        <f t="shared" si="164"/>
        <v>1</v>
      </c>
    </row>
    <row r="3505" spans="1:8" x14ac:dyDescent="0.25">
      <c r="A3505" s="2">
        <v>3504</v>
      </c>
      <c r="B3505" s="1">
        <v>43800.274238561302</v>
      </c>
      <c r="C3505" s="4">
        <f t="shared" si="162"/>
        <v>1.033135995385237E-4</v>
      </c>
      <c r="D3505" s="4">
        <f t="shared" si="163"/>
        <v>0.14877158333547413</v>
      </c>
      <c r="G3505" s="4">
        <f>C3505*24*60</f>
        <v>0.14877158333547413</v>
      </c>
      <c r="H3505" s="4">
        <f t="shared" si="164"/>
        <v>1</v>
      </c>
    </row>
    <row r="3506" spans="1:8" x14ac:dyDescent="0.25">
      <c r="A3506" s="2">
        <v>3505</v>
      </c>
      <c r="B3506" s="1">
        <v>43800.274341874901</v>
      </c>
      <c r="C3506" s="4">
        <f t="shared" si="162"/>
        <v>5.4991898650769144E-5</v>
      </c>
      <c r="D3506" s="4">
        <f t="shared" si="163"/>
        <v>7.9188334057107568E-2</v>
      </c>
      <c r="G3506" s="4">
        <f>C3506*24*60</f>
        <v>7.9188334057107568E-2</v>
      </c>
      <c r="H3506" s="4">
        <f t="shared" si="164"/>
        <v>1</v>
      </c>
    </row>
    <row r="3507" spans="1:8" x14ac:dyDescent="0.25">
      <c r="A3507" s="2">
        <v>3506</v>
      </c>
      <c r="B3507" s="1">
        <v>43800.2743968668</v>
      </c>
      <c r="C3507" s="4">
        <f t="shared" si="162"/>
        <v>2.1636005840264261E-6</v>
      </c>
      <c r="D3507" s="4">
        <f t="shared" si="163"/>
        <v>3.1155848409980536E-3</v>
      </c>
      <c r="G3507" s="4">
        <f>C3507*24*60</f>
        <v>3.1155848409980536E-3</v>
      </c>
      <c r="H3507" s="4">
        <f t="shared" si="164"/>
        <v>1</v>
      </c>
    </row>
    <row r="3508" spans="1:8" x14ac:dyDescent="0.25">
      <c r="A3508" s="2">
        <v>3507</v>
      </c>
      <c r="B3508" s="1">
        <v>43800.274399030401</v>
      </c>
      <c r="C3508" s="4">
        <f t="shared" si="162"/>
        <v>1.617402012925595E-4</v>
      </c>
      <c r="D3508" s="4">
        <f t="shared" si="163"/>
        <v>0.23290588986128569</v>
      </c>
      <c r="G3508" s="4">
        <f>C3508*24*60</f>
        <v>0.23290588986128569</v>
      </c>
      <c r="H3508" s="4">
        <f t="shared" si="164"/>
        <v>1</v>
      </c>
    </row>
    <row r="3509" spans="1:8" x14ac:dyDescent="0.25">
      <c r="A3509" s="2">
        <v>3508</v>
      </c>
      <c r="B3509" s="1">
        <v>43800.274560770602</v>
      </c>
      <c r="C3509" s="4">
        <f t="shared" si="162"/>
        <v>2.2948889818508178E-4</v>
      </c>
      <c r="D3509" s="4">
        <f t="shared" si="163"/>
        <v>0.33046401338651776</v>
      </c>
      <c r="G3509" s="4">
        <f>C3509*24*60</f>
        <v>0.33046401338651776</v>
      </c>
      <c r="H3509" s="4">
        <f t="shared" si="164"/>
        <v>1</v>
      </c>
    </row>
    <row r="3510" spans="1:8" x14ac:dyDescent="0.25">
      <c r="A3510" s="2">
        <v>3509</v>
      </c>
      <c r="B3510" s="1">
        <v>43800.2747902595</v>
      </c>
      <c r="C3510" s="4">
        <f t="shared" si="162"/>
        <v>1.16809802420903E-4</v>
      </c>
      <c r="D3510" s="4">
        <f t="shared" si="163"/>
        <v>0.16820611548610032</v>
      </c>
      <c r="G3510" s="4">
        <f>C3510*24*60</f>
        <v>0.16820611548610032</v>
      </c>
      <c r="H3510" s="4">
        <f t="shared" si="164"/>
        <v>1</v>
      </c>
    </row>
    <row r="3511" spans="1:8" x14ac:dyDescent="0.25">
      <c r="A3511" s="2">
        <v>3510</v>
      </c>
      <c r="B3511" s="1">
        <v>43800.274907069303</v>
      </c>
      <c r="C3511" s="4">
        <f t="shared" si="162"/>
        <v>8.8378947111777961E-6</v>
      </c>
      <c r="D3511" s="4">
        <f t="shared" si="163"/>
        <v>1.2726568384096026E-2</v>
      </c>
      <c r="G3511" s="4">
        <f>C3511*24*60</f>
        <v>1.2726568384096026E-2</v>
      </c>
      <c r="H3511" s="4">
        <f t="shared" si="164"/>
        <v>1</v>
      </c>
    </row>
    <row r="3512" spans="1:8" x14ac:dyDescent="0.25">
      <c r="A3512" s="2">
        <v>3511</v>
      </c>
      <c r="B3512" s="1">
        <v>43800.274915907197</v>
      </c>
      <c r="C3512" s="4">
        <f t="shared" si="162"/>
        <v>8.8505905296187848E-5</v>
      </c>
      <c r="D3512" s="4">
        <f t="shared" si="163"/>
        <v>0.1274485036265105</v>
      </c>
      <c r="G3512" s="4">
        <f>C3512*24*60</f>
        <v>0.1274485036265105</v>
      </c>
      <c r="H3512" s="4">
        <f t="shared" si="164"/>
        <v>1</v>
      </c>
    </row>
    <row r="3513" spans="1:8" x14ac:dyDescent="0.25">
      <c r="A3513" s="2">
        <v>3512</v>
      </c>
      <c r="B3513" s="1">
        <v>43800.275004413103</v>
      </c>
      <c r="C3513" s="4">
        <f t="shared" si="162"/>
        <v>1.7035199562087655E-4</v>
      </c>
      <c r="D3513" s="4">
        <f t="shared" si="163"/>
        <v>0.24530687369406223</v>
      </c>
      <c r="G3513" s="4">
        <f>C3513*24*60</f>
        <v>0.24530687369406223</v>
      </c>
      <c r="H3513" s="4">
        <f t="shared" si="164"/>
        <v>1</v>
      </c>
    </row>
    <row r="3514" spans="1:8" x14ac:dyDescent="0.25">
      <c r="A3514" s="2">
        <v>3513</v>
      </c>
      <c r="B3514" s="1">
        <v>43800.275174765098</v>
      </c>
      <c r="C3514" s="4">
        <f t="shared" si="162"/>
        <v>4.7963003453332931E-5</v>
      </c>
      <c r="D3514" s="4">
        <f t="shared" si="163"/>
        <v>6.906672497279942E-2</v>
      </c>
      <c r="G3514" s="4">
        <f>C3514*24*60</f>
        <v>6.906672497279942E-2</v>
      </c>
      <c r="H3514" s="4">
        <f t="shared" si="164"/>
        <v>1</v>
      </c>
    </row>
    <row r="3515" spans="1:8" x14ac:dyDescent="0.25">
      <c r="A3515" s="2">
        <v>3514</v>
      </c>
      <c r="B3515" s="1">
        <v>43800.275222728102</v>
      </c>
      <c r="C3515" s="4">
        <f t="shared" si="162"/>
        <v>1.874790177680552E-5</v>
      </c>
      <c r="D3515" s="4">
        <f t="shared" si="163"/>
        <v>2.6996978558599949E-2</v>
      </c>
      <c r="G3515" s="4">
        <f>C3515*24*60</f>
        <v>2.6996978558599949E-2</v>
      </c>
      <c r="H3515" s="4">
        <f t="shared" si="164"/>
        <v>1</v>
      </c>
    </row>
    <row r="3516" spans="1:8" x14ac:dyDescent="0.25">
      <c r="A3516" s="2">
        <v>3515</v>
      </c>
      <c r="B3516" s="1">
        <v>43800.275241476003</v>
      </c>
      <c r="C3516" s="4">
        <f t="shared" si="162"/>
        <v>2.2540596546605229E-5</v>
      </c>
      <c r="D3516" s="4">
        <f t="shared" si="163"/>
        <v>3.245845902711153E-2</v>
      </c>
      <c r="G3516" s="4">
        <f>C3516*24*60</f>
        <v>3.245845902711153E-2</v>
      </c>
      <c r="H3516" s="4">
        <f t="shared" si="164"/>
        <v>1</v>
      </c>
    </row>
    <row r="3517" spans="1:8" x14ac:dyDescent="0.25">
      <c r="A3517" s="2">
        <v>3516</v>
      </c>
      <c r="B3517" s="1">
        <v>43800.2752640166</v>
      </c>
      <c r="C3517" s="4">
        <f t="shared" si="162"/>
        <v>5.0668997573666275E-5</v>
      </c>
      <c r="D3517" s="4">
        <f t="shared" si="163"/>
        <v>7.2963356506079435E-2</v>
      </c>
      <c r="G3517" s="4">
        <f>C3517*24*60</f>
        <v>7.2963356506079435E-2</v>
      </c>
      <c r="H3517" s="4">
        <f t="shared" si="164"/>
        <v>1</v>
      </c>
    </row>
    <row r="3518" spans="1:8" x14ac:dyDescent="0.25">
      <c r="A3518" s="2">
        <v>3517</v>
      </c>
      <c r="B3518" s="1">
        <v>43800.275314685598</v>
      </c>
      <c r="C3518" s="4">
        <f t="shared" si="162"/>
        <v>9.8314900242257863E-5</v>
      </c>
      <c r="D3518" s="4">
        <f t="shared" si="163"/>
        <v>0.14157345634885132</v>
      </c>
      <c r="G3518" s="4">
        <f>C3518*24*60</f>
        <v>0.14157345634885132</v>
      </c>
      <c r="H3518" s="4">
        <f t="shared" si="164"/>
        <v>1</v>
      </c>
    </row>
    <row r="3519" spans="1:8" x14ac:dyDescent="0.25">
      <c r="A3519" s="2">
        <v>3518</v>
      </c>
      <c r="B3519" s="1">
        <v>43800.275413000498</v>
      </c>
      <c r="C3519" s="4">
        <f t="shared" si="162"/>
        <v>2.0588304323609918E-5</v>
      </c>
      <c r="D3519" s="4">
        <f t="shared" si="163"/>
        <v>2.9647158225998282E-2</v>
      </c>
      <c r="G3519" s="4">
        <f>C3519*24*60</f>
        <v>2.9647158225998282E-2</v>
      </c>
      <c r="H3519" s="4">
        <f t="shared" si="164"/>
        <v>1</v>
      </c>
    </row>
    <row r="3520" spans="1:8" x14ac:dyDescent="0.25">
      <c r="A3520" s="2">
        <v>3519</v>
      </c>
      <c r="B3520" s="1">
        <v>43800.275433588802</v>
      </c>
      <c r="C3520" s="4">
        <f t="shared" si="162"/>
        <v>3.7403100577648729E-5</v>
      </c>
      <c r="D3520" s="4">
        <f t="shared" si="163"/>
        <v>5.386046483181417E-2</v>
      </c>
      <c r="G3520" s="4">
        <f>C3520*24*60</f>
        <v>5.386046483181417E-2</v>
      </c>
      <c r="H3520" s="4">
        <f t="shared" si="164"/>
        <v>1</v>
      </c>
    </row>
    <row r="3521" spans="1:8" x14ac:dyDescent="0.25">
      <c r="A3521" s="2">
        <v>3520</v>
      </c>
      <c r="B3521" s="1">
        <v>43800.275470991903</v>
      </c>
      <c r="C3521" s="4">
        <f t="shared" si="162"/>
        <v>2.4694169405847788E-4</v>
      </c>
      <c r="D3521" s="4">
        <f t="shared" si="163"/>
        <v>0.35559603944420815</v>
      </c>
      <c r="G3521" s="4">
        <f>C3521*24*60</f>
        <v>0.35559603944420815</v>
      </c>
      <c r="H3521" s="4">
        <f t="shared" si="164"/>
        <v>1</v>
      </c>
    </row>
    <row r="3522" spans="1:8" x14ac:dyDescent="0.25">
      <c r="A3522" s="2">
        <v>3521</v>
      </c>
      <c r="B3522" s="1">
        <v>43800.275717933597</v>
      </c>
      <c r="C3522" s="4">
        <f t="shared" si="162"/>
        <v>1.2751230678986758E-4</v>
      </c>
      <c r="D3522" s="4">
        <f t="shared" si="163"/>
        <v>0.18361772177740932</v>
      </c>
      <c r="G3522" s="4">
        <f>C3522*24*60</f>
        <v>0.18361772177740932</v>
      </c>
      <c r="H3522" s="4">
        <f t="shared" si="164"/>
        <v>1</v>
      </c>
    </row>
    <row r="3523" spans="1:8" x14ac:dyDescent="0.25">
      <c r="A3523" s="2">
        <v>3522</v>
      </c>
      <c r="B3523" s="1">
        <v>43800.275845445904</v>
      </c>
      <c r="C3523" s="4">
        <f t="shared" ref="C3523:C3586" si="165">B3524-B3523</f>
        <v>9.191797289531678E-6</v>
      </c>
      <c r="D3523" s="4">
        <f t="shared" ref="D3523:D3586" si="166">C3523*24*60</f>
        <v>1.3236188096925616E-2</v>
      </c>
      <c r="G3523" s="4">
        <f>C3523*24*60</f>
        <v>1.3236188096925616E-2</v>
      </c>
      <c r="H3523" s="4">
        <f t="shared" ref="H3523:H3586" si="167">COUNTIF(D3523:D13522,G3523)</f>
        <v>1</v>
      </c>
    </row>
    <row r="3524" spans="1:8" x14ac:dyDescent="0.25">
      <c r="A3524" s="2">
        <v>3523</v>
      </c>
      <c r="B3524" s="1">
        <v>43800.275854637701</v>
      </c>
      <c r="C3524" s="4">
        <f t="shared" si="165"/>
        <v>1.3961690274300054E-4</v>
      </c>
      <c r="D3524" s="4">
        <f t="shared" si="166"/>
        <v>0.20104833994992077</v>
      </c>
      <c r="G3524" s="4">
        <f>C3524*24*60</f>
        <v>0.20104833994992077</v>
      </c>
      <c r="H3524" s="4">
        <f t="shared" si="167"/>
        <v>1</v>
      </c>
    </row>
    <row r="3525" spans="1:8" x14ac:dyDescent="0.25">
      <c r="A3525" s="2">
        <v>3524</v>
      </c>
      <c r="B3525" s="1">
        <v>43800.275994254604</v>
      </c>
      <c r="C3525" s="4">
        <f t="shared" si="165"/>
        <v>6.176749593578279E-5</v>
      </c>
      <c r="D3525" s="4">
        <f t="shared" si="166"/>
        <v>8.8945194147527218E-2</v>
      </c>
      <c r="G3525" s="4">
        <f>C3525*24*60</f>
        <v>8.8945194147527218E-2</v>
      </c>
      <c r="H3525" s="4">
        <f t="shared" si="167"/>
        <v>1</v>
      </c>
    </row>
    <row r="3526" spans="1:8" x14ac:dyDescent="0.25">
      <c r="A3526" s="2">
        <v>3525</v>
      </c>
      <c r="B3526" s="1">
        <v>43800.2760560221</v>
      </c>
      <c r="C3526" s="4">
        <f t="shared" si="165"/>
        <v>9.2484602646436542E-5</v>
      </c>
      <c r="D3526" s="4">
        <f t="shared" si="166"/>
        <v>0.13317782781086862</v>
      </c>
      <c r="G3526" s="4">
        <f>C3526*24*60</f>
        <v>0.13317782781086862</v>
      </c>
      <c r="H3526" s="4">
        <f t="shared" si="167"/>
        <v>1</v>
      </c>
    </row>
    <row r="3527" spans="1:8" x14ac:dyDescent="0.25">
      <c r="A3527" s="2">
        <v>3526</v>
      </c>
      <c r="B3527" s="1">
        <v>43800.276148506702</v>
      </c>
      <c r="C3527" s="4">
        <f t="shared" si="165"/>
        <v>7.9929697676561773E-5</v>
      </c>
      <c r="D3527" s="4">
        <f t="shared" si="166"/>
        <v>0.11509876465424895</v>
      </c>
      <c r="G3527" s="4">
        <f>C3527*24*60</f>
        <v>0.11509876465424895</v>
      </c>
      <c r="H3527" s="4">
        <f t="shared" si="167"/>
        <v>1</v>
      </c>
    </row>
    <row r="3528" spans="1:8" x14ac:dyDescent="0.25">
      <c r="A3528" s="2">
        <v>3527</v>
      </c>
      <c r="B3528" s="1">
        <v>43800.2762284364</v>
      </c>
      <c r="C3528" s="4">
        <f t="shared" si="165"/>
        <v>6.9079302193131298E-5</v>
      </c>
      <c r="D3528" s="4">
        <f t="shared" si="166"/>
        <v>9.9474195158109069E-2</v>
      </c>
      <c r="G3528" s="4">
        <f>C3528*24*60</f>
        <v>9.9474195158109069E-2</v>
      </c>
      <c r="H3528" s="4">
        <f t="shared" si="167"/>
        <v>1</v>
      </c>
    </row>
    <row r="3529" spans="1:8" x14ac:dyDescent="0.25">
      <c r="A3529" s="2">
        <v>3528</v>
      </c>
      <c r="B3529" s="1">
        <v>43800.276297515702</v>
      </c>
      <c r="C3529" s="4">
        <f t="shared" si="165"/>
        <v>5.7567900512367487E-5</v>
      </c>
      <c r="D3529" s="4">
        <f t="shared" si="166"/>
        <v>8.2897776737809181E-2</v>
      </c>
      <c r="G3529" s="4">
        <f>C3529*24*60</f>
        <v>8.2897776737809181E-2</v>
      </c>
      <c r="H3529" s="4">
        <f t="shared" si="167"/>
        <v>1</v>
      </c>
    </row>
    <row r="3530" spans="1:8" x14ac:dyDescent="0.25">
      <c r="A3530" s="2">
        <v>3529</v>
      </c>
      <c r="B3530" s="1">
        <v>43800.276355083603</v>
      </c>
      <c r="C3530" s="4">
        <f t="shared" si="165"/>
        <v>6.2147955759428442E-6</v>
      </c>
      <c r="D3530" s="4">
        <f t="shared" si="166"/>
        <v>8.9493056293576956E-3</v>
      </c>
      <c r="G3530" s="4">
        <f>C3530*24*60</f>
        <v>8.9493056293576956E-3</v>
      </c>
      <c r="H3530" s="4">
        <f t="shared" si="167"/>
        <v>1</v>
      </c>
    </row>
    <row r="3531" spans="1:8" x14ac:dyDescent="0.25">
      <c r="A3531" s="2">
        <v>3530</v>
      </c>
      <c r="B3531" s="1">
        <v>43800.276361298398</v>
      </c>
      <c r="C3531" s="4">
        <f t="shared" si="165"/>
        <v>5.3267904149834067E-5</v>
      </c>
      <c r="D3531" s="4">
        <f t="shared" si="166"/>
        <v>7.6705781975761056E-2</v>
      </c>
      <c r="G3531" s="4">
        <f>C3531*24*60</f>
        <v>7.6705781975761056E-2</v>
      </c>
      <c r="H3531" s="4">
        <f t="shared" si="167"/>
        <v>1</v>
      </c>
    </row>
    <row r="3532" spans="1:8" x14ac:dyDescent="0.25">
      <c r="A3532" s="2">
        <v>3531</v>
      </c>
      <c r="B3532" s="1">
        <v>43800.276414566302</v>
      </c>
      <c r="C3532" s="4">
        <f t="shared" si="165"/>
        <v>1.794616982806474E-4</v>
      </c>
      <c r="D3532" s="4">
        <f t="shared" si="166"/>
        <v>0.25842484552413225</v>
      </c>
      <c r="G3532" s="4">
        <f>C3532*24*60</f>
        <v>0.25842484552413225</v>
      </c>
      <c r="H3532" s="4">
        <f t="shared" si="167"/>
        <v>1</v>
      </c>
    </row>
    <row r="3533" spans="1:8" x14ac:dyDescent="0.25">
      <c r="A3533" s="2">
        <v>3532</v>
      </c>
      <c r="B3533" s="1">
        <v>43800.276594028001</v>
      </c>
      <c r="C3533" s="4">
        <f t="shared" si="165"/>
        <v>9.4495997473131865E-5</v>
      </c>
      <c r="D3533" s="4">
        <f t="shared" si="166"/>
        <v>0.13607423636130989</v>
      </c>
      <c r="G3533" s="4">
        <f>C3533*24*60</f>
        <v>0.13607423636130989</v>
      </c>
      <c r="H3533" s="4">
        <f t="shared" si="167"/>
        <v>1</v>
      </c>
    </row>
    <row r="3534" spans="1:8" x14ac:dyDescent="0.25">
      <c r="A3534" s="2">
        <v>3533</v>
      </c>
      <c r="B3534" s="1">
        <v>43800.276688523998</v>
      </c>
      <c r="C3534" s="4">
        <f t="shared" si="165"/>
        <v>8.7167798483278602E-5</v>
      </c>
      <c r="D3534" s="4">
        <f t="shared" si="166"/>
        <v>0.12552162981592119</v>
      </c>
      <c r="G3534" s="4">
        <f>C3534*24*60</f>
        <v>0.12552162981592119</v>
      </c>
      <c r="H3534" s="4">
        <f t="shared" si="167"/>
        <v>1</v>
      </c>
    </row>
    <row r="3535" spans="1:8" x14ac:dyDescent="0.25">
      <c r="A3535" s="2">
        <v>3534</v>
      </c>
      <c r="B3535" s="1">
        <v>43800.276775691797</v>
      </c>
      <c r="C3535" s="4">
        <f t="shared" si="165"/>
        <v>9.9434102594386786E-5</v>
      </c>
      <c r="D3535" s="4">
        <f t="shared" si="166"/>
        <v>0.14318510773591697</v>
      </c>
      <c r="G3535" s="4">
        <f>C3535*24*60</f>
        <v>0.14318510773591697</v>
      </c>
      <c r="H3535" s="4">
        <f t="shared" si="167"/>
        <v>1</v>
      </c>
    </row>
    <row r="3536" spans="1:8" x14ac:dyDescent="0.25">
      <c r="A3536" s="2">
        <v>3535</v>
      </c>
      <c r="B3536" s="1">
        <v>43800.276875125899</v>
      </c>
      <c r="C3536" s="4">
        <f t="shared" si="165"/>
        <v>1.4232400280889124E-4</v>
      </c>
      <c r="D3536" s="4">
        <f t="shared" si="166"/>
        <v>0.20494656404480338</v>
      </c>
      <c r="G3536" s="4">
        <f>C3536*24*60</f>
        <v>0.20494656404480338</v>
      </c>
      <c r="H3536" s="4">
        <f t="shared" si="167"/>
        <v>1</v>
      </c>
    </row>
    <row r="3537" spans="1:8" x14ac:dyDescent="0.25">
      <c r="A3537" s="2">
        <v>3536</v>
      </c>
      <c r="B3537" s="1">
        <v>43800.277017449902</v>
      </c>
      <c r="C3537" s="4">
        <f t="shared" si="165"/>
        <v>3.116469451924786E-5</v>
      </c>
      <c r="D3537" s="4">
        <f t="shared" si="166"/>
        <v>4.4877160107716918E-2</v>
      </c>
      <c r="G3537" s="4">
        <f>C3537*24*60</f>
        <v>4.4877160107716918E-2</v>
      </c>
      <c r="H3537" s="4">
        <f t="shared" si="167"/>
        <v>1</v>
      </c>
    </row>
    <row r="3538" spans="1:8" x14ac:dyDescent="0.25">
      <c r="A3538" s="2">
        <v>3537</v>
      </c>
      <c r="B3538" s="1">
        <v>43800.277048614596</v>
      </c>
      <c r="C3538" s="4">
        <f t="shared" si="165"/>
        <v>7.2615002864040434E-6</v>
      </c>
      <c r="D3538" s="4">
        <f t="shared" si="166"/>
        <v>1.0456560412421823E-2</v>
      </c>
      <c r="G3538" s="4">
        <f>C3538*24*60</f>
        <v>1.0456560412421823E-2</v>
      </c>
      <c r="H3538" s="4">
        <f t="shared" si="167"/>
        <v>1</v>
      </c>
    </row>
    <row r="3539" spans="1:8" x14ac:dyDescent="0.25">
      <c r="A3539" s="2">
        <v>3538</v>
      </c>
      <c r="B3539" s="1">
        <v>43800.277055876097</v>
      </c>
      <c r="C3539" s="4">
        <f t="shared" si="165"/>
        <v>1.4625920448452234E-4</v>
      </c>
      <c r="D3539" s="4">
        <f t="shared" si="166"/>
        <v>0.21061325445771217</v>
      </c>
      <c r="G3539" s="4">
        <f>C3539*24*60</f>
        <v>0.21061325445771217</v>
      </c>
      <c r="H3539" s="4">
        <f t="shared" si="167"/>
        <v>1</v>
      </c>
    </row>
    <row r="3540" spans="1:8" x14ac:dyDescent="0.25">
      <c r="A3540" s="2">
        <v>3539</v>
      </c>
      <c r="B3540" s="1">
        <v>43800.277202135301</v>
      </c>
      <c r="C3540" s="4">
        <f t="shared" si="165"/>
        <v>5.297450115904212E-5</v>
      </c>
      <c r="D3540" s="4">
        <f t="shared" si="166"/>
        <v>7.6283281669020653E-2</v>
      </c>
      <c r="G3540" s="4">
        <f>C3540*24*60</f>
        <v>7.6283281669020653E-2</v>
      </c>
      <c r="H3540" s="4">
        <f t="shared" si="167"/>
        <v>1</v>
      </c>
    </row>
    <row r="3541" spans="1:8" x14ac:dyDescent="0.25">
      <c r="A3541" s="2">
        <v>3540</v>
      </c>
      <c r="B3541" s="1">
        <v>43800.277255109802</v>
      </c>
      <c r="C3541" s="4">
        <f t="shared" si="165"/>
        <v>2.2543194063473493E-5</v>
      </c>
      <c r="D3541" s="4">
        <f t="shared" si="166"/>
        <v>3.246219945140183E-2</v>
      </c>
      <c r="G3541" s="4">
        <f>C3541*24*60</f>
        <v>3.246219945140183E-2</v>
      </c>
      <c r="H3541" s="4">
        <f t="shared" si="167"/>
        <v>1</v>
      </c>
    </row>
    <row r="3542" spans="1:8" x14ac:dyDescent="0.25">
      <c r="A3542" s="2">
        <v>3541</v>
      </c>
      <c r="B3542" s="1">
        <v>43800.277277652996</v>
      </c>
      <c r="C3542" s="4">
        <f t="shared" si="165"/>
        <v>1.1361140059307218E-4</v>
      </c>
      <c r="D3542" s="4">
        <f t="shared" si="166"/>
        <v>0.16360041685402393</v>
      </c>
      <c r="G3542" s="4">
        <f>C3542*24*60</f>
        <v>0.16360041685402393</v>
      </c>
      <c r="H3542" s="4">
        <f t="shared" si="167"/>
        <v>1</v>
      </c>
    </row>
    <row r="3543" spans="1:8" x14ac:dyDescent="0.25">
      <c r="A3543" s="2">
        <v>3542</v>
      </c>
      <c r="B3543" s="1">
        <v>43800.277391264397</v>
      </c>
      <c r="C3543" s="4">
        <f t="shared" si="165"/>
        <v>8.1600301200523973E-5</v>
      </c>
      <c r="D3543" s="4">
        <f t="shared" si="166"/>
        <v>0.11750443372875452</v>
      </c>
      <c r="G3543" s="4">
        <f>C3543*24*60</f>
        <v>0.11750443372875452</v>
      </c>
      <c r="H3543" s="4">
        <f t="shared" si="167"/>
        <v>1</v>
      </c>
    </row>
    <row r="3544" spans="1:8" x14ac:dyDescent="0.25">
      <c r="A3544" s="2">
        <v>3543</v>
      </c>
      <c r="B3544" s="1">
        <v>43800.277472864698</v>
      </c>
      <c r="C3544" s="4">
        <f t="shared" si="165"/>
        <v>6.3240004237741232E-6</v>
      </c>
      <c r="D3544" s="4">
        <f t="shared" si="166"/>
        <v>9.1065606102347374E-3</v>
      </c>
      <c r="G3544" s="4">
        <f>C3544*24*60</f>
        <v>9.1065606102347374E-3</v>
      </c>
      <c r="H3544" s="4">
        <f t="shared" si="167"/>
        <v>1</v>
      </c>
    </row>
    <row r="3545" spans="1:8" x14ac:dyDescent="0.25">
      <c r="A3545" s="2">
        <v>3544</v>
      </c>
      <c r="B3545" s="1">
        <v>43800.277479188699</v>
      </c>
      <c r="C3545" s="4">
        <f t="shared" si="165"/>
        <v>2.511589991627261E-5</v>
      </c>
      <c r="D3545" s="4">
        <f t="shared" si="166"/>
        <v>3.6166895879432559E-2</v>
      </c>
      <c r="G3545" s="4">
        <f>C3545*24*60</f>
        <v>3.6166895879432559E-2</v>
      </c>
      <c r="H3545" s="4">
        <f t="shared" si="167"/>
        <v>1</v>
      </c>
    </row>
    <row r="3546" spans="1:8" x14ac:dyDescent="0.25">
      <c r="A3546" s="2">
        <v>3545</v>
      </c>
      <c r="B3546" s="1">
        <v>43800.277504304599</v>
      </c>
      <c r="C3546" s="4">
        <f t="shared" si="165"/>
        <v>2.4966699129436165E-5</v>
      </c>
      <c r="D3546" s="4">
        <f t="shared" si="166"/>
        <v>3.5952046746388078E-2</v>
      </c>
      <c r="G3546" s="4">
        <f>C3546*24*60</f>
        <v>3.5952046746388078E-2</v>
      </c>
      <c r="H3546" s="4">
        <f t="shared" si="167"/>
        <v>1</v>
      </c>
    </row>
    <row r="3547" spans="1:8" x14ac:dyDescent="0.25">
      <c r="A3547" s="2">
        <v>3546</v>
      </c>
      <c r="B3547" s="1">
        <v>43800.277529271298</v>
      </c>
      <c r="C3547" s="4">
        <f t="shared" si="165"/>
        <v>4.2901505366899073E-5</v>
      </c>
      <c r="D3547" s="4">
        <f t="shared" si="166"/>
        <v>6.1778167728334665E-2</v>
      </c>
      <c r="G3547" s="4">
        <f>C3547*24*60</f>
        <v>6.1778167728334665E-2</v>
      </c>
      <c r="H3547" s="4">
        <f t="shared" si="167"/>
        <v>1</v>
      </c>
    </row>
    <row r="3548" spans="1:8" x14ac:dyDescent="0.25">
      <c r="A3548" s="2">
        <v>3547</v>
      </c>
      <c r="B3548" s="1">
        <v>43800.277572172803</v>
      </c>
      <c r="C3548" s="4">
        <f t="shared" si="165"/>
        <v>2.0989296899642795E-5</v>
      </c>
      <c r="D3548" s="4">
        <f t="shared" si="166"/>
        <v>3.0224587535485625E-2</v>
      </c>
      <c r="G3548" s="4">
        <f>C3548*24*60</f>
        <v>3.0224587535485625E-2</v>
      </c>
      <c r="H3548" s="4">
        <f t="shared" si="167"/>
        <v>1</v>
      </c>
    </row>
    <row r="3549" spans="1:8" x14ac:dyDescent="0.25">
      <c r="A3549" s="2">
        <v>3548</v>
      </c>
      <c r="B3549" s="1">
        <v>43800.2775931621</v>
      </c>
      <c r="C3549" s="4">
        <f t="shared" si="165"/>
        <v>1.0898220352828503E-4</v>
      </c>
      <c r="D3549" s="4">
        <f t="shared" si="166"/>
        <v>0.15693437308073044</v>
      </c>
      <c r="G3549" s="4">
        <f>C3549*24*60</f>
        <v>0.15693437308073044</v>
      </c>
      <c r="H3549" s="4">
        <f t="shared" si="167"/>
        <v>1</v>
      </c>
    </row>
    <row r="3550" spans="1:8" x14ac:dyDescent="0.25">
      <c r="A3550" s="2">
        <v>3549</v>
      </c>
      <c r="B3550" s="1">
        <v>43800.277702144303</v>
      </c>
      <c r="C3550" s="4">
        <f t="shared" si="165"/>
        <v>1.4609096979256719E-5</v>
      </c>
      <c r="D3550" s="4">
        <f t="shared" si="166"/>
        <v>2.1037099650129676E-2</v>
      </c>
      <c r="G3550" s="4">
        <f>C3550*24*60</f>
        <v>2.1037099650129676E-2</v>
      </c>
      <c r="H3550" s="4">
        <f t="shared" si="167"/>
        <v>1</v>
      </c>
    </row>
    <row r="3551" spans="1:8" x14ac:dyDescent="0.25">
      <c r="A3551" s="2">
        <v>3550</v>
      </c>
      <c r="B3551" s="1">
        <v>43800.2777167534</v>
      </c>
      <c r="C3551" s="4">
        <f t="shared" si="165"/>
        <v>1.3349097571335733E-5</v>
      </c>
      <c r="D3551" s="4">
        <f t="shared" si="166"/>
        <v>1.9222700502723455E-2</v>
      </c>
      <c r="G3551" s="4">
        <f>C3551*24*60</f>
        <v>1.9222700502723455E-2</v>
      </c>
      <c r="H3551" s="4">
        <f t="shared" si="167"/>
        <v>1</v>
      </c>
    </row>
    <row r="3552" spans="1:8" x14ac:dyDescent="0.25">
      <c r="A3552" s="2">
        <v>3551</v>
      </c>
      <c r="B3552" s="1">
        <v>43800.277730102498</v>
      </c>
      <c r="C3552" s="4">
        <f t="shared" si="165"/>
        <v>3.0261710344348103E-4</v>
      </c>
      <c r="D3552" s="4">
        <f t="shared" si="166"/>
        <v>0.43576862895861268</v>
      </c>
      <c r="G3552" s="4">
        <f>C3552*24*60</f>
        <v>0.43576862895861268</v>
      </c>
      <c r="H3552" s="4">
        <f t="shared" si="167"/>
        <v>1</v>
      </c>
    </row>
    <row r="3553" spans="1:8" x14ac:dyDescent="0.25">
      <c r="A3553" s="2">
        <v>3552</v>
      </c>
      <c r="B3553" s="1">
        <v>43800.278032719601</v>
      </c>
      <c r="C3553" s="4">
        <f t="shared" si="165"/>
        <v>1.1888719745911658E-4</v>
      </c>
      <c r="D3553" s="4">
        <f t="shared" si="166"/>
        <v>0.17119756434112787</v>
      </c>
      <c r="G3553" s="4">
        <f>C3553*24*60</f>
        <v>0.17119756434112787</v>
      </c>
      <c r="H3553" s="4">
        <f t="shared" si="167"/>
        <v>1</v>
      </c>
    </row>
    <row r="3554" spans="1:8" x14ac:dyDescent="0.25">
      <c r="A3554" s="2">
        <v>3553</v>
      </c>
      <c r="B3554" s="1">
        <v>43800.278151606799</v>
      </c>
      <c r="C3554" s="4">
        <f t="shared" si="165"/>
        <v>2.2497799363918602E-5</v>
      </c>
      <c r="D3554" s="4">
        <f t="shared" si="166"/>
        <v>3.2396831084042788E-2</v>
      </c>
      <c r="G3554" s="4">
        <f>C3554*24*60</f>
        <v>3.2396831084042788E-2</v>
      </c>
      <c r="H3554" s="4">
        <f t="shared" si="167"/>
        <v>1</v>
      </c>
    </row>
    <row r="3555" spans="1:8" x14ac:dyDescent="0.25">
      <c r="A3555" s="2">
        <v>3554</v>
      </c>
      <c r="B3555" s="1">
        <v>43800.278174104598</v>
      </c>
      <c r="C3555" s="4">
        <f t="shared" si="165"/>
        <v>1.6658200183883309E-4</v>
      </c>
      <c r="D3555" s="4">
        <f t="shared" si="166"/>
        <v>0.23987808264791965</v>
      </c>
      <c r="G3555" s="4">
        <f>C3555*24*60</f>
        <v>0.23987808264791965</v>
      </c>
      <c r="H3555" s="4">
        <f t="shared" si="167"/>
        <v>1</v>
      </c>
    </row>
    <row r="3556" spans="1:8" x14ac:dyDescent="0.25">
      <c r="A3556" s="2">
        <v>3555</v>
      </c>
      <c r="B3556" s="1">
        <v>43800.2783406866</v>
      </c>
      <c r="C3556" s="4">
        <f t="shared" si="165"/>
        <v>4.1044240060728043E-4</v>
      </c>
      <c r="D3556" s="4">
        <f t="shared" si="166"/>
        <v>0.59103705687448382</v>
      </c>
      <c r="G3556" s="4">
        <f>C3556*24*60</f>
        <v>0.59103705687448382</v>
      </c>
      <c r="H3556" s="4">
        <f t="shared" si="167"/>
        <v>1</v>
      </c>
    </row>
    <row r="3557" spans="1:8" x14ac:dyDescent="0.25">
      <c r="A3557" s="2">
        <v>3556</v>
      </c>
      <c r="B3557" s="1">
        <v>43800.278751129001</v>
      </c>
      <c r="C3557" s="4">
        <f t="shared" si="165"/>
        <v>6.6079999669454992E-5</v>
      </c>
      <c r="D3557" s="4">
        <f t="shared" si="166"/>
        <v>9.5155199524015188E-2</v>
      </c>
      <c r="G3557" s="4">
        <f>C3557*24*60</f>
        <v>9.5155199524015188E-2</v>
      </c>
      <c r="H3557" s="4">
        <f t="shared" si="167"/>
        <v>1</v>
      </c>
    </row>
    <row r="3558" spans="1:8" x14ac:dyDescent="0.25">
      <c r="A3558" s="2">
        <v>3557</v>
      </c>
      <c r="B3558" s="1">
        <v>43800.278817209</v>
      </c>
      <c r="C3558" s="4">
        <f t="shared" si="165"/>
        <v>6.0812199080828577E-5</v>
      </c>
      <c r="D3558" s="4">
        <f t="shared" si="166"/>
        <v>8.7569566676393151E-2</v>
      </c>
      <c r="G3558" s="4">
        <f>C3558*24*60</f>
        <v>8.7569566676393151E-2</v>
      </c>
      <c r="H3558" s="4">
        <f t="shared" si="167"/>
        <v>1</v>
      </c>
    </row>
    <row r="3559" spans="1:8" x14ac:dyDescent="0.25">
      <c r="A3559" s="2">
        <v>3558</v>
      </c>
      <c r="B3559" s="1">
        <v>43800.278878021199</v>
      </c>
      <c r="C3559" s="4">
        <f t="shared" si="165"/>
        <v>2.0858700736425817E-5</v>
      </c>
      <c r="D3559" s="4">
        <f t="shared" si="166"/>
        <v>3.0036529060453176E-2</v>
      </c>
      <c r="G3559" s="4">
        <f>C3559*24*60</f>
        <v>3.0036529060453176E-2</v>
      </c>
      <c r="H3559" s="4">
        <f t="shared" si="167"/>
        <v>1</v>
      </c>
    </row>
    <row r="3560" spans="1:8" x14ac:dyDescent="0.25">
      <c r="A3560" s="2">
        <v>3559</v>
      </c>
      <c r="B3560" s="1">
        <v>43800.2788988799</v>
      </c>
      <c r="C3560" s="4">
        <f t="shared" si="165"/>
        <v>6.3622799643781036E-5</v>
      </c>
      <c r="D3560" s="4">
        <f t="shared" si="166"/>
        <v>9.1616831487044692E-2</v>
      </c>
      <c r="G3560" s="4">
        <f>C3560*24*60</f>
        <v>9.1616831487044692E-2</v>
      </c>
      <c r="H3560" s="4">
        <f t="shared" si="167"/>
        <v>1</v>
      </c>
    </row>
    <row r="3561" spans="1:8" x14ac:dyDescent="0.25">
      <c r="A3561" s="2">
        <v>3560</v>
      </c>
      <c r="B3561" s="1">
        <v>43800.2789625027</v>
      </c>
      <c r="C3561" s="4">
        <f t="shared" si="165"/>
        <v>4.9637303163763136E-5</v>
      </c>
      <c r="D3561" s="4">
        <f t="shared" si="166"/>
        <v>7.1477716555818915E-2</v>
      </c>
      <c r="G3561" s="4">
        <f>C3561*24*60</f>
        <v>7.1477716555818915E-2</v>
      </c>
      <c r="H3561" s="4">
        <f t="shared" si="167"/>
        <v>1</v>
      </c>
    </row>
    <row r="3562" spans="1:8" x14ac:dyDescent="0.25">
      <c r="A3562" s="2">
        <v>3561</v>
      </c>
      <c r="B3562" s="1">
        <v>43800.279012140003</v>
      </c>
      <c r="C3562" s="4">
        <f t="shared" si="165"/>
        <v>8.3042796177323908E-5</v>
      </c>
      <c r="D3562" s="4">
        <f t="shared" si="166"/>
        <v>0.11958162649534643</v>
      </c>
      <c r="G3562" s="4">
        <f>C3562*24*60</f>
        <v>0.11958162649534643</v>
      </c>
      <c r="H3562" s="4">
        <f t="shared" si="167"/>
        <v>1</v>
      </c>
    </row>
    <row r="3563" spans="1:8" x14ac:dyDescent="0.25">
      <c r="A3563" s="2">
        <v>3562</v>
      </c>
      <c r="B3563" s="1">
        <v>43800.279095182799</v>
      </c>
      <c r="C3563" s="4">
        <f t="shared" si="165"/>
        <v>7.9971599916461855E-5</v>
      </c>
      <c r="D3563" s="4">
        <f t="shared" si="166"/>
        <v>0.11515910387970507</v>
      </c>
      <c r="G3563" s="4">
        <f>C3563*24*60</f>
        <v>0.11515910387970507</v>
      </c>
      <c r="H3563" s="4">
        <f t="shared" si="167"/>
        <v>1</v>
      </c>
    </row>
    <row r="3564" spans="1:8" x14ac:dyDescent="0.25">
      <c r="A3564" s="2">
        <v>3563</v>
      </c>
      <c r="B3564" s="1">
        <v>43800.279175154399</v>
      </c>
      <c r="C3564" s="4">
        <f t="shared" si="165"/>
        <v>2.1060703147668391E-5</v>
      </c>
      <c r="D3564" s="4">
        <f t="shared" si="166"/>
        <v>3.0327412532642484E-2</v>
      </c>
      <c r="G3564" s="4">
        <f>C3564*24*60</f>
        <v>3.0327412532642484E-2</v>
      </c>
      <c r="H3564" s="4">
        <f t="shared" si="167"/>
        <v>1</v>
      </c>
    </row>
    <row r="3565" spans="1:8" x14ac:dyDescent="0.25">
      <c r="A3565" s="2">
        <v>3564</v>
      </c>
      <c r="B3565" s="1">
        <v>43800.279196215102</v>
      </c>
      <c r="C3565" s="4">
        <f t="shared" si="165"/>
        <v>1.1747230018954724E-4</v>
      </c>
      <c r="D3565" s="4">
        <f t="shared" si="166"/>
        <v>0.16916011227294803</v>
      </c>
      <c r="G3565" s="4">
        <f>C3565*24*60</f>
        <v>0.16916011227294803</v>
      </c>
      <c r="H3565" s="4">
        <f t="shared" si="167"/>
        <v>1</v>
      </c>
    </row>
    <row r="3566" spans="1:8" x14ac:dyDescent="0.25">
      <c r="A3566" s="2">
        <v>3565</v>
      </c>
      <c r="B3566" s="1">
        <v>43800.279313687402</v>
      </c>
      <c r="C3566" s="4">
        <f t="shared" si="165"/>
        <v>1.487734989495948E-4</v>
      </c>
      <c r="D3566" s="4">
        <f t="shared" si="166"/>
        <v>0.21423383848741651</v>
      </c>
      <c r="G3566" s="4">
        <f>C3566*24*60</f>
        <v>0.21423383848741651</v>
      </c>
      <c r="H3566" s="4">
        <f t="shared" si="167"/>
        <v>1</v>
      </c>
    </row>
    <row r="3567" spans="1:8" x14ac:dyDescent="0.25">
      <c r="A3567" s="2">
        <v>3566</v>
      </c>
      <c r="B3567" s="1">
        <v>43800.279462460901</v>
      </c>
      <c r="C3567" s="4">
        <f t="shared" si="165"/>
        <v>2.7051100914832205E-5</v>
      </c>
      <c r="D3567" s="4">
        <f t="shared" si="166"/>
        <v>3.8953585317358375E-2</v>
      </c>
      <c r="G3567" s="4">
        <f>C3567*24*60</f>
        <v>3.8953585317358375E-2</v>
      </c>
      <c r="H3567" s="4">
        <f t="shared" si="167"/>
        <v>1</v>
      </c>
    </row>
    <row r="3568" spans="1:8" x14ac:dyDescent="0.25">
      <c r="A3568" s="2">
        <v>3567</v>
      </c>
      <c r="B3568" s="1">
        <v>43800.279489512002</v>
      </c>
      <c r="C3568" s="4">
        <f t="shared" si="165"/>
        <v>7.277359691215679E-5</v>
      </c>
      <c r="D3568" s="4">
        <f t="shared" si="166"/>
        <v>0.10479397955350578</v>
      </c>
      <c r="G3568" s="4">
        <f>C3568*24*60</f>
        <v>0.10479397955350578</v>
      </c>
      <c r="H3568" s="4">
        <f t="shared" si="167"/>
        <v>1</v>
      </c>
    </row>
    <row r="3569" spans="1:8" x14ac:dyDescent="0.25">
      <c r="A3569" s="2">
        <v>3568</v>
      </c>
      <c r="B3569" s="1">
        <v>43800.279562285599</v>
      </c>
      <c r="C3569" s="4">
        <f t="shared" si="165"/>
        <v>4.0999402699526399E-5</v>
      </c>
      <c r="D3569" s="4">
        <f t="shared" si="166"/>
        <v>5.9039139887318015E-2</v>
      </c>
      <c r="G3569" s="4">
        <f>C3569*24*60</f>
        <v>5.9039139887318015E-2</v>
      </c>
      <c r="H3569" s="4">
        <f t="shared" si="167"/>
        <v>1</v>
      </c>
    </row>
    <row r="3570" spans="1:8" x14ac:dyDescent="0.25">
      <c r="A3570" s="2">
        <v>3569</v>
      </c>
      <c r="B3570" s="1">
        <v>43800.279603285002</v>
      </c>
      <c r="C3570" s="4">
        <f t="shared" si="165"/>
        <v>2.5164889666484669E-4</v>
      </c>
      <c r="D3570" s="4">
        <f t="shared" si="166"/>
        <v>0.36237441119737923</v>
      </c>
      <c r="G3570" s="4">
        <f>C3570*24*60</f>
        <v>0.36237441119737923</v>
      </c>
      <c r="H3570" s="4">
        <f t="shared" si="167"/>
        <v>1</v>
      </c>
    </row>
    <row r="3571" spans="1:8" x14ac:dyDescent="0.25">
      <c r="A3571" s="2">
        <v>3570</v>
      </c>
      <c r="B3571" s="1">
        <v>43800.279854933899</v>
      </c>
      <c r="C3571" s="4">
        <f t="shared" si="165"/>
        <v>7.5862000812776387E-5</v>
      </c>
      <c r="D3571" s="4">
        <f t="shared" si="166"/>
        <v>0.109241281170398</v>
      </c>
      <c r="G3571" s="4">
        <f>C3571*24*60</f>
        <v>0.109241281170398</v>
      </c>
      <c r="H3571" s="4">
        <f t="shared" si="167"/>
        <v>1</v>
      </c>
    </row>
    <row r="3572" spans="1:8" x14ac:dyDescent="0.25">
      <c r="A3572" s="2">
        <v>3571</v>
      </c>
      <c r="B3572" s="1">
        <v>43800.279930795899</v>
      </c>
      <c r="C3572" s="4">
        <f t="shared" si="165"/>
        <v>2.6362002245150506E-5</v>
      </c>
      <c r="D3572" s="4">
        <f t="shared" si="166"/>
        <v>3.7961283233016729E-2</v>
      </c>
      <c r="G3572" s="4">
        <f>C3572*24*60</f>
        <v>3.7961283233016729E-2</v>
      </c>
      <c r="H3572" s="4">
        <f t="shared" si="167"/>
        <v>1</v>
      </c>
    </row>
    <row r="3573" spans="1:8" x14ac:dyDescent="0.25">
      <c r="A3573" s="2">
        <v>3572</v>
      </c>
      <c r="B3573" s="1">
        <v>43800.279957157902</v>
      </c>
      <c r="C3573" s="4">
        <f t="shared" si="165"/>
        <v>6.2158695072866976E-5</v>
      </c>
      <c r="D3573" s="4">
        <f t="shared" si="166"/>
        <v>8.9508520904928446E-2</v>
      </c>
      <c r="G3573" s="4">
        <f>C3573*24*60</f>
        <v>8.9508520904928446E-2</v>
      </c>
      <c r="H3573" s="4">
        <f t="shared" si="167"/>
        <v>1</v>
      </c>
    </row>
    <row r="3574" spans="1:8" x14ac:dyDescent="0.25">
      <c r="A3574" s="2">
        <v>3573</v>
      </c>
      <c r="B3574" s="1">
        <v>43800.280019316597</v>
      </c>
      <c r="C3574" s="4">
        <f t="shared" si="165"/>
        <v>4.6024404582567513E-5</v>
      </c>
      <c r="D3574" s="4">
        <f t="shared" si="166"/>
        <v>6.6275142598897219E-2</v>
      </c>
      <c r="G3574" s="4">
        <f>C3574*24*60</f>
        <v>6.6275142598897219E-2</v>
      </c>
      <c r="H3574" s="4">
        <f t="shared" si="167"/>
        <v>1</v>
      </c>
    </row>
    <row r="3575" spans="1:8" x14ac:dyDescent="0.25">
      <c r="A3575" s="2">
        <v>3574</v>
      </c>
      <c r="B3575" s="1">
        <v>43800.280065341001</v>
      </c>
      <c r="C3575" s="4">
        <f t="shared" si="165"/>
        <v>1.0882000060519204E-4</v>
      </c>
      <c r="D3575" s="4">
        <f t="shared" si="166"/>
        <v>0.15670080087147653</v>
      </c>
      <c r="G3575" s="4">
        <f>C3575*24*60</f>
        <v>0.15670080087147653</v>
      </c>
      <c r="H3575" s="4">
        <f t="shared" si="167"/>
        <v>1</v>
      </c>
    </row>
    <row r="3576" spans="1:8" x14ac:dyDescent="0.25">
      <c r="A3576" s="2">
        <v>3575</v>
      </c>
      <c r="B3576" s="1">
        <v>43800.280174161002</v>
      </c>
      <c r="C3576" s="4">
        <f t="shared" si="165"/>
        <v>7.5429801654536277E-5</v>
      </c>
      <c r="D3576" s="4">
        <f t="shared" si="166"/>
        <v>0.10861891438253224</v>
      </c>
      <c r="G3576" s="4">
        <f>C3576*24*60</f>
        <v>0.10861891438253224</v>
      </c>
      <c r="H3576" s="4">
        <f t="shared" si="167"/>
        <v>1</v>
      </c>
    </row>
    <row r="3577" spans="1:8" x14ac:dyDescent="0.25">
      <c r="A3577" s="2">
        <v>3576</v>
      </c>
      <c r="B3577" s="1">
        <v>43800.280249590804</v>
      </c>
      <c r="C3577" s="4">
        <f t="shared" si="165"/>
        <v>5.8315694332122803E-5</v>
      </c>
      <c r="D3577" s="4">
        <f t="shared" si="166"/>
        <v>8.3974599838256836E-2</v>
      </c>
      <c r="G3577" s="4">
        <f>C3577*24*60</f>
        <v>8.3974599838256836E-2</v>
      </c>
      <c r="H3577" s="4">
        <f t="shared" si="167"/>
        <v>1</v>
      </c>
    </row>
    <row r="3578" spans="1:8" x14ac:dyDescent="0.25">
      <c r="A3578" s="2">
        <v>3577</v>
      </c>
      <c r="B3578" s="1">
        <v>43800.280307906498</v>
      </c>
      <c r="C3578" s="4">
        <f t="shared" si="165"/>
        <v>8.3960985648445785E-6</v>
      </c>
      <c r="D3578" s="4">
        <f t="shared" si="166"/>
        <v>1.2090381933376193E-2</v>
      </c>
      <c r="G3578" s="4">
        <f>C3578*24*60</f>
        <v>1.2090381933376193E-2</v>
      </c>
      <c r="H3578" s="4">
        <f t="shared" si="167"/>
        <v>1</v>
      </c>
    </row>
    <row r="3579" spans="1:8" x14ac:dyDescent="0.25">
      <c r="A3579" s="2">
        <v>3578</v>
      </c>
      <c r="B3579" s="1">
        <v>43800.280316302596</v>
      </c>
      <c r="C3579" s="4">
        <f t="shared" si="165"/>
        <v>8.2531201769597828E-5</v>
      </c>
      <c r="D3579" s="4">
        <f t="shared" si="166"/>
        <v>0.11884493054822087</v>
      </c>
      <c r="G3579" s="4">
        <f>C3579*24*60</f>
        <v>0.11884493054822087</v>
      </c>
      <c r="H3579" s="4">
        <f t="shared" si="167"/>
        <v>1</v>
      </c>
    </row>
    <row r="3580" spans="1:8" x14ac:dyDescent="0.25">
      <c r="A3580" s="2">
        <v>3579</v>
      </c>
      <c r="B3580" s="1">
        <v>43800.280398833798</v>
      </c>
      <c r="C3580" s="4">
        <f t="shared" si="165"/>
        <v>2.9069051379337907E-6</v>
      </c>
      <c r="D3580" s="4">
        <f t="shared" si="166"/>
        <v>4.1859433986246586E-3</v>
      </c>
      <c r="G3580" s="4">
        <f>C3580*24*60</f>
        <v>4.1859433986246586E-3</v>
      </c>
      <c r="H3580" s="4">
        <f t="shared" si="167"/>
        <v>1</v>
      </c>
    </row>
    <row r="3581" spans="1:8" x14ac:dyDescent="0.25">
      <c r="A3581" s="2">
        <v>3580</v>
      </c>
      <c r="B3581" s="1">
        <v>43800.280401740703</v>
      </c>
      <c r="C3581" s="4">
        <f t="shared" si="165"/>
        <v>2.3359461920335889E-7</v>
      </c>
      <c r="D3581" s="4">
        <f t="shared" si="166"/>
        <v>3.363762516528368E-4</v>
      </c>
      <c r="G3581" s="4">
        <f>C3581*24*60</f>
        <v>3.363762516528368E-4</v>
      </c>
      <c r="H3581" s="4">
        <f t="shared" si="167"/>
        <v>1</v>
      </c>
    </row>
    <row r="3582" spans="1:8" x14ac:dyDescent="0.25">
      <c r="A3582" s="2">
        <v>3581</v>
      </c>
      <c r="B3582" s="1">
        <v>43800.280401974298</v>
      </c>
      <c r="C3582" s="4">
        <f t="shared" si="165"/>
        <v>3.3748910209396854E-4</v>
      </c>
      <c r="D3582" s="4">
        <f t="shared" si="166"/>
        <v>0.4859843070153147</v>
      </c>
      <c r="G3582" s="4">
        <f>C3582*24*60</f>
        <v>0.4859843070153147</v>
      </c>
      <c r="H3582" s="4">
        <f t="shared" si="167"/>
        <v>1</v>
      </c>
    </row>
    <row r="3583" spans="1:8" x14ac:dyDescent="0.25">
      <c r="A3583" s="2">
        <v>3582</v>
      </c>
      <c r="B3583" s="1">
        <v>43800.2807394634</v>
      </c>
      <c r="C3583" s="4">
        <f t="shared" si="165"/>
        <v>1.2112701369915158E-5</v>
      </c>
      <c r="D3583" s="4">
        <f t="shared" si="166"/>
        <v>1.7442289972677827E-2</v>
      </c>
      <c r="G3583" s="4">
        <f>C3583*24*60</f>
        <v>1.7442289972677827E-2</v>
      </c>
      <c r="H3583" s="4">
        <f t="shared" si="167"/>
        <v>1</v>
      </c>
    </row>
    <row r="3584" spans="1:8" x14ac:dyDescent="0.25">
      <c r="A3584" s="2">
        <v>3583</v>
      </c>
      <c r="B3584" s="1">
        <v>43800.280751576101</v>
      </c>
      <c r="C3584" s="4">
        <f t="shared" si="165"/>
        <v>1.4901149552315474E-4</v>
      </c>
      <c r="D3584" s="4">
        <f t="shared" si="166"/>
        <v>0.21457655355334282</v>
      </c>
      <c r="G3584" s="4">
        <f>C3584*24*60</f>
        <v>0.21457655355334282</v>
      </c>
      <c r="H3584" s="4">
        <f t="shared" si="167"/>
        <v>1</v>
      </c>
    </row>
    <row r="3585" spans="1:8" x14ac:dyDescent="0.25">
      <c r="A3585" s="2">
        <v>3584</v>
      </c>
      <c r="B3585" s="1">
        <v>43800.280900587597</v>
      </c>
      <c r="C3585" s="4">
        <f t="shared" si="165"/>
        <v>1.2743999832309783E-5</v>
      </c>
      <c r="D3585" s="4">
        <f t="shared" si="166"/>
        <v>1.8351359758526087E-2</v>
      </c>
      <c r="G3585" s="4">
        <f>C3585*24*60</f>
        <v>1.8351359758526087E-2</v>
      </c>
      <c r="H3585" s="4">
        <f t="shared" si="167"/>
        <v>1</v>
      </c>
    </row>
    <row r="3586" spans="1:8" x14ac:dyDescent="0.25">
      <c r="A3586" s="2">
        <v>3585</v>
      </c>
      <c r="B3586" s="1">
        <v>43800.280913331597</v>
      </c>
      <c r="C3586" s="4">
        <f t="shared" si="165"/>
        <v>3.410560020711273E-5</v>
      </c>
      <c r="D3586" s="4">
        <f t="shared" si="166"/>
        <v>4.9112064298242331E-2</v>
      </c>
      <c r="G3586" s="4">
        <f>C3586*24*60</f>
        <v>4.9112064298242331E-2</v>
      </c>
      <c r="H3586" s="4">
        <f t="shared" si="167"/>
        <v>1</v>
      </c>
    </row>
    <row r="3587" spans="1:8" x14ac:dyDescent="0.25">
      <c r="A3587" s="2">
        <v>3586</v>
      </c>
      <c r="B3587" s="1">
        <v>43800.280947437197</v>
      </c>
      <c r="C3587" s="4">
        <f t="shared" ref="C3587:C3650" si="168">B3588-B3587</f>
        <v>1.803302438929677E-6</v>
      </c>
      <c r="D3587" s="4">
        <f t="shared" ref="D3587:D3650" si="169">C3587*24*60</f>
        <v>2.5967555120587349E-3</v>
      </c>
      <c r="G3587" s="4">
        <f>C3587*24*60</f>
        <v>2.5967555120587349E-3</v>
      </c>
      <c r="H3587" s="4">
        <f t="shared" ref="H3587:H3650" si="170">COUNTIF(D3587:D13586,G3587)</f>
        <v>1</v>
      </c>
    </row>
    <row r="3588" spans="1:8" x14ac:dyDescent="0.25">
      <c r="A3588" s="2">
        <v>3587</v>
      </c>
      <c r="B3588" s="1">
        <v>43800.280949240499</v>
      </c>
      <c r="C3588" s="4">
        <f t="shared" si="168"/>
        <v>2.6565976440906525E-6</v>
      </c>
      <c r="D3588" s="4">
        <f t="shared" si="169"/>
        <v>3.8255006074905396E-3</v>
      </c>
      <c r="G3588" s="4">
        <f>C3588*24*60</f>
        <v>3.8255006074905396E-3</v>
      </c>
      <c r="H3588" s="4">
        <f t="shared" si="170"/>
        <v>1</v>
      </c>
    </row>
    <row r="3589" spans="1:8" x14ac:dyDescent="0.25">
      <c r="A3589" s="2">
        <v>3588</v>
      </c>
      <c r="B3589" s="1">
        <v>43800.280951897097</v>
      </c>
      <c r="C3589" s="4">
        <f t="shared" si="168"/>
        <v>4.4184802391100675E-5</v>
      </c>
      <c r="D3589" s="4">
        <f t="shared" si="169"/>
        <v>6.3626115443184972E-2</v>
      </c>
      <c r="G3589" s="4">
        <f>C3589*24*60</f>
        <v>6.3626115443184972E-2</v>
      </c>
      <c r="H3589" s="4">
        <f t="shared" si="170"/>
        <v>1</v>
      </c>
    </row>
    <row r="3590" spans="1:8" x14ac:dyDescent="0.25">
      <c r="A3590" s="2">
        <v>3589</v>
      </c>
      <c r="B3590" s="1">
        <v>43800.2809960819</v>
      </c>
      <c r="C3590" s="4">
        <f t="shared" si="168"/>
        <v>1.521185040473938E-4</v>
      </c>
      <c r="D3590" s="4">
        <f t="shared" si="169"/>
        <v>0.21905064582824707</v>
      </c>
      <c r="G3590" s="4">
        <f>C3590*24*60</f>
        <v>0.21905064582824707</v>
      </c>
      <c r="H3590" s="4">
        <f t="shared" si="170"/>
        <v>1</v>
      </c>
    </row>
    <row r="3591" spans="1:8" x14ac:dyDescent="0.25">
      <c r="A3591" s="2">
        <v>3590</v>
      </c>
      <c r="B3591" s="1">
        <v>43800.281148200404</v>
      </c>
      <c r="C3591" s="4">
        <f t="shared" si="168"/>
        <v>2.0736509759444743E-4</v>
      </c>
      <c r="D3591" s="4">
        <f t="shared" si="169"/>
        <v>0.2986057405360043</v>
      </c>
      <c r="G3591" s="4">
        <f>C3591*24*60</f>
        <v>0.2986057405360043</v>
      </c>
      <c r="H3591" s="4">
        <f t="shared" si="170"/>
        <v>1</v>
      </c>
    </row>
    <row r="3592" spans="1:8" x14ac:dyDescent="0.25">
      <c r="A3592" s="2">
        <v>3591</v>
      </c>
      <c r="B3592" s="1">
        <v>43800.281355565501</v>
      </c>
      <c r="C3592" s="4">
        <f t="shared" si="168"/>
        <v>2.9189897759351879E-5</v>
      </c>
      <c r="D3592" s="4">
        <f t="shared" si="169"/>
        <v>4.2033452773466706E-2</v>
      </c>
      <c r="G3592" s="4">
        <f>C3592*24*60</f>
        <v>4.2033452773466706E-2</v>
      </c>
      <c r="H3592" s="4">
        <f t="shared" si="170"/>
        <v>1</v>
      </c>
    </row>
    <row r="3593" spans="1:8" x14ac:dyDescent="0.25">
      <c r="A3593" s="2">
        <v>3592</v>
      </c>
      <c r="B3593" s="1">
        <v>43800.281384755399</v>
      </c>
      <c r="C3593" s="4">
        <f t="shared" si="168"/>
        <v>9.0856992756016552E-6</v>
      </c>
      <c r="D3593" s="4">
        <f t="shared" si="169"/>
        <v>1.3083406956866384E-2</v>
      </c>
      <c r="G3593" s="4">
        <f>C3593*24*60</f>
        <v>1.3083406956866384E-2</v>
      </c>
      <c r="H3593" s="4">
        <f t="shared" si="170"/>
        <v>1</v>
      </c>
    </row>
    <row r="3594" spans="1:8" x14ac:dyDescent="0.25">
      <c r="A3594" s="2">
        <v>3593</v>
      </c>
      <c r="B3594" s="1">
        <v>43800.281393841098</v>
      </c>
      <c r="C3594" s="4">
        <f t="shared" si="168"/>
        <v>5.4191703384276479E-5</v>
      </c>
      <c r="D3594" s="4">
        <f t="shared" si="169"/>
        <v>7.803605287335813E-2</v>
      </c>
      <c r="G3594" s="4">
        <f>C3594*24*60</f>
        <v>7.803605287335813E-2</v>
      </c>
      <c r="H3594" s="4">
        <f t="shared" si="170"/>
        <v>1</v>
      </c>
    </row>
    <row r="3595" spans="1:8" x14ac:dyDescent="0.25">
      <c r="A3595" s="2">
        <v>3594</v>
      </c>
      <c r="B3595" s="1">
        <v>43800.281448032802</v>
      </c>
      <c r="C3595" s="4">
        <f t="shared" si="168"/>
        <v>4.7943300160113722E-5</v>
      </c>
      <c r="D3595" s="4">
        <f t="shared" si="169"/>
        <v>6.903835223056376E-2</v>
      </c>
      <c r="G3595" s="4">
        <f>C3595*24*60</f>
        <v>6.903835223056376E-2</v>
      </c>
      <c r="H3595" s="4">
        <f t="shared" si="170"/>
        <v>1</v>
      </c>
    </row>
    <row r="3596" spans="1:8" x14ac:dyDescent="0.25">
      <c r="A3596" s="2">
        <v>3595</v>
      </c>
      <c r="B3596" s="1">
        <v>43800.281495976102</v>
      </c>
      <c r="C3596" s="4">
        <f t="shared" si="168"/>
        <v>1.3708780170418322E-4</v>
      </c>
      <c r="D3596" s="4">
        <f t="shared" si="169"/>
        <v>0.19740643445402384</v>
      </c>
      <c r="G3596" s="4">
        <f>C3596*24*60</f>
        <v>0.19740643445402384</v>
      </c>
      <c r="H3596" s="4">
        <f t="shared" si="170"/>
        <v>1</v>
      </c>
    </row>
    <row r="3597" spans="1:8" x14ac:dyDescent="0.25">
      <c r="A3597" s="2">
        <v>3596</v>
      </c>
      <c r="B3597" s="1">
        <v>43800.281633063903</v>
      </c>
      <c r="C3597" s="4">
        <f t="shared" si="168"/>
        <v>2.0455849880818278E-4</v>
      </c>
      <c r="D3597" s="4">
        <f t="shared" si="169"/>
        <v>0.2945642382837832</v>
      </c>
      <c r="G3597" s="4">
        <f>C3597*24*60</f>
        <v>0.2945642382837832</v>
      </c>
      <c r="H3597" s="4">
        <f t="shared" si="170"/>
        <v>1</v>
      </c>
    </row>
    <row r="3598" spans="1:8" x14ac:dyDescent="0.25">
      <c r="A3598" s="2">
        <v>3597</v>
      </c>
      <c r="B3598" s="1">
        <v>43800.281837622402</v>
      </c>
      <c r="C3598" s="4">
        <f t="shared" si="168"/>
        <v>6.3375096942763776E-5</v>
      </c>
      <c r="D3598" s="4">
        <f t="shared" si="169"/>
        <v>9.1260139597579837E-2</v>
      </c>
      <c r="G3598" s="4">
        <f>C3598*24*60</f>
        <v>9.1260139597579837E-2</v>
      </c>
      <c r="H3598" s="4">
        <f t="shared" si="170"/>
        <v>1</v>
      </c>
    </row>
    <row r="3599" spans="1:8" x14ac:dyDescent="0.25">
      <c r="A3599" s="2">
        <v>3598</v>
      </c>
      <c r="B3599" s="1">
        <v>43800.281900997499</v>
      </c>
      <c r="C3599" s="4">
        <f t="shared" si="168"/>
        <v>3.3699900086503476E-5</v>
      </c>
      <c r="D3599" s="4">
        <f t="shared" si="169"/>
        <v>4.8527856124565005E-2</v>
      </c>
      <c r="G3599" s="4">
        <f>C3599*24*60</f>
        <v>4.8527856124565005E-2</v>
      </c>
      <c r="H3599" s="4">
        <f t="shared" si="170"/>
        <v>1</v>
      </c>
    </row>
    <row r="3600" spans="1:8" x14ac:dyDescent="0.25">
      <c r="A3600" s="2">
        <v>3599</v>
      </c>
      <c r="B3600" s="1">
        <v>43800.281934697399</v>
      </c>
      <c r="C3600" s="4">
        <f t="shared" si="168"/>
        <v>1.4852009917376563E-4</v>
      </c>
      <c r="D3600" s="4">
        <f t="shared" si="169"/>
        <v>0.21386894281022251</v>
      </c>
      <c r="G3600" s="4">
        <f>C3600*24*60</f>
        <v>0.21386894281022251</v>
      </c>
      <c r="H3600" s="4">
        <f t="shared" si="170"/>
        <v>1</v>
      </c>
    </row>
    <row r="3601" spans="1:8" x14ac:dyDescent="0.25">
      <c r="A3601" s="2">
        <v>3600</v>
      </c>
      <c r="B3601" s="1">
        <v>43800.282083217498</v>
      </c>
      <c r="C3601" s="4">
        <f t="shared" si="168"/>
        <v>4.0089100366458297E-5</v>
      </c>
      <c r="D3601" s="4">
        <f t="shared" si="169"/>
        <v>5.7728304527699947E-2</v>
      </c>
      <c r="G3601" s="4">
        <f>C3601*24*60</f>
        <v>5.7728304527699947E-2</v>
      </c>
      <c r="H3601" s="4">
        <f t="shared" si="170"/>
        <v>1</v>
      </c>
    </row>
    <row r="3602" spans="1:8" x14ac:dyDescent="0.25">
      <c r="A3602" s="2">
        <v>3601</v>
      </c>
      <c r="B3602" s="1">
        <v>43800.282123306599</v>
      </c>
      <c r="C3602" s="4">
        <f t="shared" si="168"/>
        <v>3.6533950333250687E-4</v>
      </c>
      <c r="D3602" s="4">
        <f t="shared" si="169"/>
        <v>0.52608888479880989</v>
      </c>
      <c r="G3602" s="4">
        <f>C3602*24*60</f>
        <v>0.52608888479880989</v>
      </c>
      <c r="H3602" s="4">
        <f t="shared" si="170"/>
        <v>1</v>
      </c>
    </row>
    <row r="3603" spans="1:8" x14ac:dyDescent="0.25">
      <c r="A3603" s="2">
        <v>3602</v>
      </c>
      <c r="B3603" s="1">
        <v>43800.282488646102</v>
      </c>
      <c r="C3603" s="4">
        <f t="shared" si="168"/>
        <v>9.6291987574659288E-6</v>
      </c>
      <c r="D3603" s="4">
        <f t="shared" si="169"/>
        <v>1.3866046210750937E-2</v>
      </c>
      <c r="G3603" s="4">
        <f>C3603*24*60</f>
        <v>1.3866046210750937E-2</v>
      </c>
      <c r="H3603" s="4">
        <f t="shared" si="170"/>
        <v>1</v>
      </c>
    </row>
    <row r="3604" spans="1:8" x14ac:dyDescent="0.25">
      <c r="A3604" s="2">
        <v>3603</v>
      </c>
      <c r="B3604" s="1">
        <v>43800.282498275301</v>
      </c>
      <c r="C3604" s="4">
        <f t="shared" si="168"/>
        <v>2.5802895834203809E-5</v>
      </c>
      <c r="D3604" s="4">
        <f t="shared" si="169"/>
        <v>3.7156170001253486E-2</v>
      </c>
      <c r="G3604" s="4">
        <f>C3604*24*60</f>
        <v>3.7156170001253486E-2</v>
      </c>
      <c r="H3604" s="4">
        <f t="shared" si="170"/>
        <v>1</v>
      </c>
    </row>
    <row r="3605" spans="1:8" x14ac:dyDescent="0.25">
      <c r="A3605" s="2">
        <v>3604</v>
      </c>
      <c r="B3605" s="1">
        <v>43800.282524078197</v>
      </c>
      <c r="C3605" s="4">
        <f t="shared" si="168"/>
        <v>5.7617500715423375E-5</v>
      </c>
      <c r="D3605" s="4">
        <f t="shared" si="169"/>
        <v>8.2969201030209661E-2</v>
      </c>
      <c r="G3605" s="4">
        <f>C3605*24*60</f>
        <v>8.2969201030209661E-2</v>
      </c>
      <c r="H3605" s="4">
        <f t="shared" si="170"/>
        <v>1</v>
      </c>
    </row>
    <row r="3606" spans="1:8" x14ac:dyDescent="0.25">
      <c r="A3606" s="2">
        <v>3605</v>
      </c>
      <c r="B3606" s="1">
        <v>43800.282581695697</v>
      </c>
      <c r="C3606" s="4">
        <f t="shared" si="168"/>
        <v>4.9800291890278459E-7</v>
      </c>
      <c r="D3606" s="4">
        <f t="shared" si="169"/>
        <v>7.171242032200098E-4</v>
      </c>
      <c r="G3606" s="4">
        <f>C3606*24*60</f>
        <v>7.171242032200098E-4</v>
      </c>
      <c r="H3606" s="4">
        <f t="shared" si="170"/>
        <v>1</v>
      </c>
    </row>
    <row r="3607" spans="1:8" x14ac:dyDescent="0.25">
      <c r="A3607" s="2">
        <v>3606</v>
      </c>
      <c r="B3607" s="1">
        <v>43800.2825821937</v>
      </c>
      <c r="C3607" s="4">
        <f t="shared" si="168"/>
        <v>5.7203600590582937E-5</v>
      </c>
      <c r="D3607" s="4">
        <f t="shared" si="169"/>
        <v>8.2373184850439429E-2</v>
      </c>
      <c r="G3607" s="4">
        <f>C3607*24*60</f>
        <v>8.2373184850439429E-2</v>
      </c>
      <c r="H3607" s="4">
        <f t="shared" si="170"/>
        <v>1</v>
      </c>
    </row>
    <row r="3608" spans="1:8" x14ac:dyDescent="0.25">
      <c r="A3608" s="2">
        <v>3607</v>
      </c>
      <c r="B3608" s="1">
        <v>43800.282639397301</v>
      </c>
      <c r="C3608" s="4">
        <f t="shared" si="168"/>
        <v>3.3752199669834226E-5</v>
      </c>
      <c r="D3608" s="4">
        <f t="shared" si="169"/>
        <v>4.8603167524561286E-2</v>
      </c>
      <c r="G3608" s="4">
        <f>C3608*24*60</f>
        <v>4.8603167524561286E-2</v>
      </c>
      <c r="H3608" s="4">
        <f t="shared" si="170"/>
        <v>1</v>
      </c>
    </row>
    <row r="3609" spans="1:8" x14ac:dyDescent="0.25">
      <c r="A3609" s="2">
        <v>3608</v>
      </c>
      <c r="B3609" s="1">
        <v>43800.282673149501</v>
      </c>
      <c r="C3609" s="4">
        <f t="shared" si="168"/>
        <v>4.4467502448242158E-5</v>
      </c>
      <c r="D3609" s="4">
        <f t="shared" si="169"/>
        <v>6.4033203525468707E-2</v>
      </c>
      <c r="G3609" s="4">
        <f>C3609*24*60</f>
        <v>6.4033203525468707E-2</v>
      </c>
      <c r="H3609" s="4">
        <f t="shared" si="170"/>
        <v>1</v>
      </c>
    </row>
    <row r="3610" spans="1:8" x14ac:dyDescent="0.25">
      <c r="A3610" s="2">
        <v>3609</v>
      </c>
      <c r="B3610" s="1">
        <v>43800.282717617003</v>
      </c>
      <c r="C3610" s="4">
        <f t="shared" si="168"/>
        <v>4.1008949483511969E-4</v>
      </c>
      <c r="D3610" s="4">
        <f t="shared" si="169"/>
        <v>0.59052887256257236</v>
      </c>
      <c r="G3610" s="4">
        <f>C3610*24*60</f>
        <v>0.59052887256257236</v>
      </c>
      <c r="H3610" s="4">
        <f t="shared" si="170"/>
        <v>1</v>
      </c>
    </row>
    <row r="3611" spans="1:8" x14ac:dyDescent="0.25">
      <c r="A3611" s="2">
        <v>3610</v>
      </c>
      <c r="B3611" s="1">
        <v>43800.283127706498</v>
      </c>
      <c r="C3611" s="4">
        <f t="shared" si="168"/>
        <v>2.2611550230067223E-4</v>
      </c>
      <c r="D3611" s="4">
        <f t="shared" si="169"/>
        <v>0.32560632331296802</v>
      </c>
      <c r="G3611" s="4">
        <f>C3611*24*60</f>
        <v>0.32560632331296802</v>
      </c>
      <c r="H3611" s="4">
        <f t="shared" si="170"/>
        <v>1</v>
      </c>
    </row>
    <row r="3612" spans="1:8" x14ac:dyDescent="0.25">
      <c r="A3612" s="2">
        <v>3611</v>
      </c>
      <c r="B3612" s="1">
        <v>43800.283353822</v>
      </c>
      <c r="C3612" s="4">
        <f t="shared" si="168"/>
        <v>1.0363089677412063E-4</v>
      </c>
      <c r="D3612" s="4">
        <f t="shared" si="169"/>
        <v>0.14922849135473371</v>
      </c>
      <c r="G3612" s="4">
        <f>C3612*24*60</f>
        <v>0.14922849135473371</v>
      </c>
      <c r="H3612" s="4">
        <f t="shared" si="170"/>
        <v>1</v>
      </c>
    </row>
    <row r="3613" spans="1:8" x14ac:dyDescent="0.25">
      <c r="A3613" s="2">
        <v>3612</v>
      </c>
      <c r="B3613" s="1">
        <v>43800.283457452897</v>
      </c>
      <c r="C3613" s="4">
        <f t="shared" si="168"/>
        <v>7.2202099545393139E-5</v>
      </c>
      <c r="D3613" s="4">
        <f t="shared" si="169"/>
        <v>0.10397102334536612</v>
      </c>
      <c r="G3613" s="4">
        <f>C3613*24*60</f>
        <v>0.10397102334536612</v>
      </c>
      <c r="H3613" s="4">
        <f t="shared" si="170"/>
        <v>1</v>
      </c>
    </row>
    <row r="3614" spans="1:8" x14ac:dyDescent="0.25">
      <c r="A3614" s="2">
        <v>3613</v>
      </c>
      <c r="B3614" s="1">
        <v>43800.283529654997</v>
      </c>
      <c r="C3614" s="4">
        <f t="shared" si="168"/>
        <v>6.1924802139401436E-5</v>
      </c>
      <c r="D3614" s="4">
        <f t="shared" si="169"/>
        <v>8.9171715080738068E-2</v>
      </c>
      <c r="G3614" s="4">
        <f>C3614*24*60</f>
        <v>8.9171715080738068E-2</v>
      </c>
      <c r="H3614" s="4">
        <f t="shared" si="170"/>
        <v>1</v>
      </c>
    </row>
    <row r="3615" spans="1:8" x14ac:dyDescent="0.25">
      <c r="A3615" s="2">
        <v>3614</v>
      </c>
      <c r="B3615" s="1">
        <v>43800.283591579799</v>
      </c>
      <c r="C3615" s="4">
        <f t="shared" si="168"/>
        <v>4.9072041292674839E-6</v>
      </c>
      <c r="D3615" s="4">
        <f t="shared" si="169"/>
        <v>7.0663739461451769E-3</v>
      </c>
      <c r="G3615" s="4">
        <f>C3615*24*60</f>
        <v>7.0663739461451769E-3</v>
      </c>
      <c r="H3615" s="4">
        <f t="shared" si="170"/>
        <v>1</v>
      </c>
    </row>
    <row r="3616" spans="1:8" x14ac:dyDescent="0.25">
      <c r="A3616" s="2">
        <v>3615</v>
      </c>
      <c r="B3616" s="1">
        <v>43800.283596487003</v>
      </c>
      <c r="C3616" s="4">
        <f t="shared" si="168"/>
        <v>9.6107200079131871E-5</v>
      </c>
      <c r="D3616" s="4">
        <f t="shared" si="169"/>
        <v>0.13839436811394989</v>
      </c>
      <c r="G3616" s="4">
        <f>C3616*24*60</f>
        <v>0.13839436811394989</v>
      </c>
      <c r="H3616" s="4">
        <f t="shared" si="170"/>
        <v>1</v>
      </c>
    </row>
    <row r="3617" spans="1:8" x14ac:dyDescent="0.25">
      <c r="A3617" s="2">
        <v>3616</v>
      </c>
      <c r="B3617" s="1">
        <v>43800.283692594203</v>
      </c>
      <c r="C3617" s="4">
        <f t="shared" si="168"/>
        <v>3.3574899134691805E-5</v>
      </c>
      <c r="D3617" s="4">
        <f t="shared" si="169"/>
        <v>4.8347854753956199E-2</v>
      </c>
      <c r="G3617" s="4">
        <f>C3617*24*60</f>
        <v>4.8347854753956199E-2</v>
      </c>
      <c r="H3617" s="4">
        <f t="shared" si="170"/>
        <v>1</v>
      </c>
    </row>
    <row r="3618" spans="1:8" x14ac:dyDescent="0.25">
      <c r="A3618" s="2">
        <v>3617</v>
      </c>
      <c r="B3618" s="1">
        <v>43800.283726169102</v>
      </c>
      <c r="C3618" s="4">
        <f t="shared" si="168"/>
        <v>2.715657974476926E-4</v>
      </c>
      <c r="D3618" s="4">
        <f t="shared" si="169"/>
        <v>0.39105474832467735</v>
      </c>
      <c r="G3618" s="4">
        <f>C3618*24*60</f>
        <v>0.39105474832467735</v>
      </c>
      <c r="H3618" s="4">
        <f t="shared" si="170"/>
        <v>1</v>
      </c>
    </row>
    <row r="3619" spans="1:8" x14ac:dyDescent="0.25">
      <c r="A3619" s="2">
        <v>3618</v>
      </c>
      <c r="B3619" s="1">
        <v>43800.283997734899</v>
      </c>
      <c r="C3619" s="4">
        <f t="shared" si="168"/>
        <v>6.232439773157239E-5</v>
      </c>
      <c r="D3619" s="4">
        <f t="shared" si="169"/>
        <v>8.9747132733464241E-2</v>
      </c>
      <c r="G3619" s="4">
        <f>C3619*24*60</f>
        <v>8.9747132733464241E-2</v>
      </c>
      <c r="H3619" s="4">
        <f t="shared" si="170"/>
        <v>1</v>
      </c>
    </row>
    <row r="3620" spans="1:8" x14ac:dyDescent="0.25">
      <c r="A3620" s="2">
        <v>3619</v>
      </c>
      <c r="B3620" s="1">
        <v>43800.284060059297</v>
      </c>
      <c r="C3620" s="4">
        <f t="shared" si="168"/>
        <v>1.1033310147468001E-4</v>
      </c>
      <c r="D3620" s="4">
        <f t="shared" si="169"/>
        <v>0.15887966612353921</v>
      </c>
      <c r="G3620" s="4">
        <f>C3620*24*60</f>
        <v>0.15887966612353921</v>
      </c>
      <c r="H3620" s="4">
        <f t="shared" si="170"/>
        <v>1</v>
      </c>
    </row>
    <row r="3621" spans="1:8" x14ac:dyDescent="0.25">
      <c r="A3621" s="2">
        <v>3620</v>
      </c>
      <c r="B3621" s="1">
        <v>43800.284170392399</v>
      </c>
      <c r="C3621" s="4">
        <f t="shared" si="168"/>
        <v>1.7776401364244521E-5</v>
      </c>
      <c r="D3621" s="4">
        <f t="shared" si="169"/>
        <v>2.559801796451211E-2</v>
      </c>
      <c r="G3621" s="4">
        <f>C3621*24*60</f>
        <v>2.559801796451211E-2</v>
      </c>
      <c r="H3621" s="4">
        <f t="shared" si="170"/>
        <v>1</v>
      </c>
    </row>
    <row r="3622" spans="1:8" x14ac:dyDescent="0.25">
      <c r="A3622" s="2">
        <v>3621</v>
      </c>
      <c r="B3622" s="1">
        <v>43800.2841881688</v>
      </c>
      <c r="C3622" s="4">
        <f t="shared" si="168"/>
        <v>1.6288670303765684E-4</v>
      </c>
      <c r="D3622" s="4">
        <f t="shared" si="169"/>
        <v>0.23455685237422585</v>
      </c>
      <c r="G3622" s="4">
        <f>C3622*24*60</f>
        <v>0.23455685237422585</v>
      </c>
      <c r="H3622" s="4">
        <f t="shared" si="170"/>
        <v>1</v>
      </c>
    </row>
    <row r="3623" spans="1:8" x14ac:dyDescent="0.25">
      <c r="A3623" s="2">
        <v>3622</v>
      </c>
      <c r="B3623" s="1">
        <v>43800.284351055503</v>
      </c>
      <c r="C3623" s="4">
        <f t="shared" si="168"/>
        <v>7.6374497439246625E-5</v>
      </c>
      <c r="D3623" s="4">
        <f t="shared" si="169"/>
        <v>0.10997927631251514</v>
      </c>
      <c r="G3623" s="4">
        <f>C3623*24*60</f>
        <v>0.10997927631251514</v>
      </c>
      <c r="H3623" s="4">
        <f t="shared" si="170"/>
        <v>1</v>
      </c>
    </row>
    <row r="3624" spans="1:8" x14ac:dyDescent="0.25">
      <c r="A3624" s="2">
        <v>3623</v>
      </c>
      <c r="B3624" s="1">
        <v>43800.284427430001</v>
      </c>
      <c r="C3624" s="4">
        <f t="shared" si="168"/>
        <v>2.0276809664210305E-4</v>
      </c>
      <c r="D3624" s="4">
        <f t="shared" si="169"/>
        <v>0.29198605916462839</v>
      </c>
      <c r="G3624" s="4">
        <f>C3624*24*60</f>
        <v>0.29198605916462839</v>
      </c>
      <c r="H3624" s="4">
        <f t="shared" si="170"/>
        <v>1</v>
      </c>
    </row>
    <row r="3625" spans="1:8" x14ac:dyDescent="0.25">
      <c r="A3625" s="2">
        <v>3624</v>
      </c>
      <c r="B3625" s="1">
        <v>43800.284630198097</v>
      </c>
      <c r="C3625" s="4">
        <f t="shared" si="168"/>
        <v>5.1656104915309697E-5</v>
      </c>
      <c r="D3625" s="4">
        <f t="shared" si="169"/>
        <v>7.4384791078045964E-2</v>
      </c>
      <c r="G3625" s="4">
        <f>C3625*24*60</f>
        <v>7.4384791078045964E-2</v>
      </c>
      <c r="H3625" s="4">
        <f t="shared" si="170"/>
        <v>1</v>
      </c>
    </row>
    <row r="3626" spans="1:8" x14ac:dyDescent="0.25">
      <c r="A3626" s="2">
        <v>3625</v>
      </c>
      <c r="B3626" s="1">
        <v>43800.284681854202</v>
      </c>
      <c r="C3626" s="4">
        <f t="shared" si="168"/>
        <v>2.3463799152523279E-5</v>
      </c>
      <c r="D3626" s="4">
        <f t="shared" si="169"/>
        <v>3.3787870779633522E-2</v>
      </c>
      <c r="G3626" s="4">
        <f>C3626*24*60</f>
        <v>3.3787870779633522E-2</v>
      </c>
      <c r="H3626" s="4">
        <f t="shared" si="170"/>
        <v>1</v>
      </c>
    </row>
    <row r="3627" spans="1:8" x14ac:dyDescent="0.25">
      <c r="A3627" s="2">
        <v>3626</v>
      </c>
      <c r="B3627" s="1">
        <v>43800.284705318001</v>
      </c>
      <c r="C3627" s="4">
        <f t="shared" si="168"/>
        <v>9.6233801741618663E-5</v>
      </c>
      <c r="D3627" s="4">
        <f t="shared" si="169"/>
        <v>0.13857667450793087</v>
      </c>
      <c r="G3627" s="4">
        <f>C3627*24*60</f>
        <v>0.13857667450793087</v>
      </c>
      <c r="H3627" s="4">
        <f t="shared" si="170"/>
        <v>1</v>
      </c>
    </row>
    <row r="3628" spans="1:8" x14ac:dyDescent="0.25">
      <c r="A3628" s="2">
        <v>3627</v>
      </c>
      <c r="B3628" s="1">
        <v>43800.284801551803</v>
      </c>
      <c r="C3628" s="4">
        <f t="shared" si="168"/>
        <v>1.2584219803102314E-4</v>
      </c>
      <c r="D3628" s="4">
        <f t="shared" si="169"/>
        <v>0.18121276516467333</v>
      </c>
      <c r="G3628" s="4">
        <f>C3628*24*60</f>
        <v>0.18121276516467333</v>
      </c>
      <c r="H3628" s="4">
        <f t="shared" si="170"/>
        <v>1</v>
      </c>
    </row>
    <row r="3629" spans="1:8" x14ac:dyDescent="0.25">
      <c r="A3629" s="2">
        <v>3628</v>
      </c>
      <c r="B3629" s="1">
        <v>43800.284927394001</v>
      </c>
      <c r="C3629" s="4">
        <f t="shared" si="168"/>
        <v>2.8533497243188322E-5</v>
      </c>
      <c r="D3629" s="4">
        <f t="shared" si="169"/>
        <v>4.1088236030191183E-2</v>
      </c>
      <c r="G3629" s="4">
        <f>C3629*24*60</f>
        <v>4.1088236030191183E-2</v>
      </c>
      <c r="H3629" s="4">
        <f t="shared" si="170"/>
        <v>1</v>
      </c>
    </row>
    <row r="3630" spans="1:8" x14ac:dyDescent="0.25">
      <c r="A3630" s="2">
        <v>3629</v>
      </c>
      <c r="B3630" s="1">
        <v>43800.284955927498</v>
      </c>
      <c r="C3630" s="4">
        <f t="shared" si="168"/>
        <v>1.5059900761116296E-5</v>
      </c>
      <c r="D3630" s="4">
        <f t="shared" si="169"/>
        <v>2.1686257096007466E-2</v>
      </c>
      <c r="G3630" s="4">
        <f>C3630*24*60</f>
        <v>2.1686257096007466E-2</v>
      </c>
      <c r="H3630" s="4">
        <f t="shared" si="170"/>
        <v>1</v>
      </c>
    </row>
    <row r="3631" spans="1:8" x14ac:dyDescent="0.25">
      <c r="A3631" s="2">
        <v>3630</v>
      </c>
      <c r="B3631" s="1">
        <v>43800.284970987399</v>
      </c>
      <c r="C3631" s="4">
        <f t="shared" si="168"/>
        <v>8.5520005086436868E-6</v>
      </c>
      <c r="D3631" s="4">
        <f t="shared" si="169"/>
        <v>1.2314880732446909E-2</v>
      </c>
      <c r="G3631" s="4">
        <f>C3631*24*60</f>
        <v>1.2314880732446909E-2</v>
      </c>
      <c r="H3631" s="4">
        <f t="shared" si="170"/>
        <v>1</v>
      </c>
    </row>
    <row r="3632" spans="1:8" x14ac:dyDescent="0.25">
      <c r="A3632" s="2">
        <v>3631</v>
      </c>
      <c r="B3632" s="1">
        <v>43800.2849795394</v>
      </c>
      <c r="C3632" s="4">
        <f t="shared" si="168"/>
        <v>2.2381159942597151E-4</v>
      </c>
      <c r="D3632" s="4">
        <f t="shared" si="169"/>
        <v>0.32228870317339897</v>
      </c>
      <c r="G3632" s="4">
        <f>C3632*24*60</f>
        <v>0.32228870317339897</v>
      </c>
      <c r="H3632" s="4">
        <f t="shared" si="170"/>
        <v>1</v>
      </c>
    </row>
    <row r="3633" spans="1:8" x14ac:dyDescent="0.25">
      <c r="A3633" s="2">
        <v>3632</v>
      </c>
      <c r="B3633" s="1">
        <v>43800.285203350999</v>
      </c>
      <c r="C3633" s="4">
        <f t="shared" si="168"/>
        <v>1.3769639917882159E-4</v>
      </c>
      <c r="D3633" s="4">
        <f t="shared" si="169"/>
        <v>0.19828281481750309</v>
      </c>
      <c r="G3633" s="4">
        <f>C3633*24*60</f>
        <v>0.19828281481750309</v>
      </c>
      <c r="H3633" s="4">
        <f t="shared" si="170"/>
        <v>1</v>
      </c>
    </row>
    <row r="3634" spans="1:8" x14ac:dyDescent="0.25">
      <c r="A3634" s="2">
        <v>3633</v>
      </c>
      <c r="B3634" s="1">
        <v>43800.285341047398</v>
      </c>
      <c r="C3634" s="4">
        <f t="shared" si="168"/>
        <v>8.464779966743663E-5</v>
      </c>
      <c r="D3634" s="4">
        <f t="shared" si="169"/>
        <v>0.12189283152110875</v>
      </c>
      <c r="G3634" s="4">
        <f>C3634*24*60</f>
        <v>0.12189283152110875</v>
      </c>
      <c r="H3634" s="4">
        <f t="shared" si="170"/>
        <v>1</v>
      </c>
    </row>
    <row r="3635" spans="1:8" x14ac:dyDescent="0.25">
      <c r="A3635" s="2">
        <v>3634</v>
      </c>
      <c r="B3635" s="1">
        <v>43800.285425695198</v>
      </c>
      <c r="C3635" s="4">
        <f t="shared" si="168"/>
        <v>2.2883090423420072E-4</v>
      </c>
      <c r="D3635" s="4">
        <f t="shared" si="169"/>
        <v>0.32951650209724903</v>
      </c>
      <c r="G3635" s="4">
        <f>C3635*24*60</f>
        <v>0.32951650209724903</v>
      </c>
      <c r="H3635" s="4">
        <f t="shared" si="170"/>
        <v>1</v>
      </c>
    </row>
    <row r="3636" spans="1:8" x14ac:dyDescent="0.25">
      <c r="A3636" s="2">
        <v>3635</v>
      </c>
      <c r="B3636" s="1">
        <v>43800.285654526102</v>
      </c>
      <c r="C3636" s="4">
        <f t="shared" si="168"/>
        <v>1.425219961674884E-4</v>
      </c>
      <c r="D3636" s="4">
        <f t="shared" si="169"/>
        <v>0.20523167448118329</v>
      </c>
      <c r="G3636" s="4">
        <f>C3636*24*60</f>
        <v>0.20523167448118329</v>
      </c>
      <c r="H3636" s="4">
        <f t="shared" si="170"/>
        <v>1</v>
      </c>
    </row>
    <row r="3637" spans="1:8" x14ac:dyDescent="0.25">
      <c r="A3637" s="2">
        <v>3636</v>
      </c>
      <c r="B3637" s="1">
        <v>43800.285797048098</v>
      </c>
      <c r="C3637" s="4">
        <f t="shared" si="168"/>
        <v>5.9502053773030639E-6</v>
      </c>
      <c r="D3637" s="4">
        <f t="shared" si="169"/>
        <v>8.568295743316412E-3</v>
      </c>
      <c r="G3637" s="4">
        <f>C3637*24*60</f>
        <v>8.568295743316412E-3</v>
      </c>
      <c r="H3637" s="4">
        <f t="shared" si="170"/>
        <v>1</v>
      </c>
    </row>
    <row r="3638" spans="1:8" x14ac:dyDescent="0.25">
      <c r="A3638" s="2">
        <v>3637</v>
      </c>
      <c r="B3638" s="1">
        <v>43800.285802998304</v>
      </c>
      <c r="C3638" s="4">
        <f t="shared" si="168"/>
        <v>2.1516898414120078E-5</v>
      </c>
      <c r="D3638" s="4">
        <f t="shared" si="169"/>
        <v>3.0984333716332912E-2</v>
      </c>
      <c r="G3638" s="4">
        <f>C3638*24*60</f>
        <v>3.0984333716332912E-2</v>
      </c>
      <c r="H3638" s="4">
        <f t="shared" si="170"/>
        <v>1</v>
      </c>
    </row>
    <row r="3639" spans="1:8" x14ac:dyDescent="0.25">
      <c r="A3639" s="2">
        <v>3638</v>
      </c>
      <c r="B3639" s="1">
        <v>43800.285824515202</v>
      </c>
      <c r="C3639" s="4">
        <f t="shared" si="168"/>
        <v>6.4242994994856417E-6</v>
      </c>
      <c r="D3639" s="4">
        <f t="shared" si="169"/>
        <v>9.2509912792593241E-3</v>
      </c>
      <c r="G3639" s="4">
        <f>C3639*24*60</f>
        <v>9.2509912792593241E-3</v>
      </c>
      <c r="H3639" s="4">
        <f t="shared" si="170"/>
        <v>1</v>
      </c>
    </row>
    <row r="3640" spans="1:8" x14ac:dyDescent="0.25">
      <c r="A3640" s="2">
        <v>3639</v>
      </c>
      <c r="B3640" s="1">
        <v>43800.285830939501</v>
      </c>
      <c r="C3640" s="4">
        <f t="shared" si="168"/>
        <v>5.8016099501401186E-5</v>
      </c>
      <c r="D3640" s="4">
        <f t="shared" si="169"/>
        <v>8.3543183282017708E-2</v>
      </c>
      <c r="G3640" s="4">
        <f>C3640*24*60</f>
        <v>8.3543183282017708E-2</v>
      </c>
      <c r="H3640" s="4">
        <f t="shared" si="170"/>
        <v>1</v>
      </c>
    </row>
    <row r="3641" spans="1:8" x14ac:dyDescent="0.25">
      <c r="A3641" s="2">
        <v>3640</v>
      </c>
      <c r="B3641" s="1">
        <v>43800.285888955601</v>
      </c>
      <c r="C3641" s="4">
        <f t="shared" si="168"/>
        <v>8.1482598034199327E-5</v>
      </c>
      <c r="D3641" s="4">
        <f t="shared" si="169"/>
        <v>0.11733494116924703</v>
      </c>
      <c r="G3641" s="4">
        <f>C3641*24*60</f>
        <v>0.11733494116924703</v>
      </c>
      <c r="H3641" s="4">
        <f t="shared" si="170"/>
        <v>1</v>
      </c>
    </row>
    <row r="3642" spans="1:8" x14ac:dyDescent="0.25">
      <c r="A3642" s="2">
        <v>3641</v>
      </c>
      <c r="B3642" s="1">
        <v>43800.285970438199</v>
      </c>
      <c r="C3642" s="4">
        <f t="shared" si="168"/>
        <v>8.9023204054683447E-5</v>
      </c>
      <c r="D3642" s="4">
        <f t="shared" si="169"/>
        <v>0.12819341383874416</v>
      </c>
      <c r="G3642" s="4">
        <f>C3642*24*60</f>
        <v>0.12819341383874416</v>
      </c>
      <c r="H3642" s="4">
        <f t="shared" si="170"/>
        <v>1</v>
      </c>
    </row>
    <row r="3643" spans="1:8" x14ac:dyDescent="0.25">
      <c r="A3643" s="2">
        <v>3642</v>
      </c>
      <c r="B3643" s="1">
        <v>43800.286059461403</v>
      </c>
      <c r="C3643" s="4">
        <f t="shared" si="168"/>
        <v>7.3618895839899778E-5</v>
      </c>
      <c r="D3643" s="4">
        <f t="shared" si="169"/>
        <v>0.10601121000945568</v>
      </c>
      <c r="G3643" s="4">
        <f>C3643*24*60</f>
        <v>0.10601121000945568</v>
      </c>
      <c r="H3643" s="4">
        <f t="shared" si="170"/>
        <v>1</v>
      </c>
    </row>
    <row r="3644" spans="1:8" x14ac:dyDescent="0.25">
      <c r="A3644" s="2">
        <v>3643</v>
      </c>
      <c r="B3644" s="1">
        <v>43800.286133080299</v>
      </c>
      <c r="C3644" s="4">
        <f t="shared" si="168"/>
        <v>1.1564529995666817E-4</v>
      </c>
      <c r="D3644" s="4">
        <f t="shared" si="169"/>
        <v>0.16652923193760216</v>
      </c>
      <c r="G3644" s="4">
        <f>C3644*24*60</f>
        <v>0.16652923193760216</v>
      </c>
      <c r="H3644" s="4">
        <f t="shared" si="170"/>
        <v>1</v>
      </c>
    </row>
    <row r="3645" spans="1:8" x14ac:dyDescent="0.25">
      <c r="A3645" s="2">
        <v>3644</v>
      </c>
      <c r="B3645" s="1">
        <v>43800.286248725599</v>
      </c>
      <c r="C3645" s="4">
        <f t="shared" si="168"/>
        <v>1.0546889825491235E-4</v>
      </c>
      <c r="D3645" s="4">
        <f t="shared" si="169"/>
        <v>0.15187521348707378</v>
      </c>
      <c r="G3645" s="4">
        <f>C3645*24*60</f>
        <v>0.15187521348707378</v>
      </c>
      <c r="H3645" s="4">
        <f t="shared" si="170"/>
        <v>1</v>
      </c>
    </row>
    <row r="3646" spans="1:8" x14ac:dyDescent="0.25">
      <c r="A3646" s="2">
        <v>3645</v>
      </c>
      <c r="B3646" s="1">
        <v>43800.286354194497</v>
      </c>
      <c r="C3646" s="4">
        <f t="shared" si="168"/>
        <v>7.8047101851552725E-5</v>
      </c>
      <c r="D3646" s="4">
        <f t="shared" si="169"/>
        <v>0.11238782666623592</v>
      </c>
      <c r="G3646" s="4">
        <f>C3646*24*60</f>
        <v>0.11238782666623592</v>
      </c>
      <c r="H3646" s="4">
        <f t="shared" si="170"/>
        <v>1</v>
      </c>
    </row>
    <row r="3647" spans="1:8" x14ac:dyDescent="0.25">
      <c r="A3647" s="2">
        <v>3646</v>
      </c>
      <c r="B3647" s="1">
        <v>43800.286432241599</v>
      </c>
      <c r="C3647" s="4">
        <f t="shared" si="168"/>
        <v>6.1093203839845955E-5</v>
      </c>
      <c r="D3647" s="4">
        <f t="shared" si="169"/>
        <v>8.7974213529378176E-2</v>
      </c>
      <c r="G3647" s="4">
        <f>C3647*24*60</f>
        <v>8.7974213529378176E-2</v>
      </c>
      <c r="H3647" s="4">
        <f t="shared" si="170"/>
        <v>1</v>
      </c>
    </row>
    <row r="3648" spans="1:8" x14ac:dyDescent="0.25">
      <c r="A3648" s="2">
        <v>3647</v>
      </c>
      <c r="B3648" s="1">
        <v>43800.286493334803</v>
      </c>
      <c r="C3648" s="4">
        <f t="shared" si="168"/>
        <v>5.2692696044687182E-5</v>
      </c>
      <c r="D3648" s="4">
        <f t="shared" si="169"/>
        <v>7.5877482304349542E-2</v>
      </c>
      <c r="G3648" s="4">
        <f>C3648*24*60</f>
        <v>7.5877482304349542E-2</v>
      </c>
      <c r="H3648" s="4">
        <f t="shared" si="170"/>
        <v>1</v>
      </c>
    </row>
    <row r="3649" spans="1:8" x14ac:dyDescent="0.25">
      <c r="A3649" s="2">
        <v>3648</v>
      </c>
      <c r="B3649" s="1">
        <v>43800.286546027499</v>
      </c>
      <c r="C3649" s="4">
        <f t="shared" si="168"/>
        <v>5.5987802625168115E-5</v>
      </c>
      <c r="D3649" s="4">
        <f t="shared" si="169"/>
        <v>8.0622435780242085E-2</v>
      </c>
      <c r="G3649" s="4">
        <f>C3649*24*60</f>
        <v>8.0622435780242085E-2</v>
      </c>
      <c r="H3649" s="4">
        <f t="shared" si="170"/>
        <v>1</v>
      </c>
    </row>
    <row r="3650" spans="1:8" x14ac:dyDescent="0.25">
      <c r="A3650" s="2">
        <v>3649</v>
      </c>
      <c r="B3650" s="1">
        <v>43800.286602015301</v>
      </c>
      <c r="C3650" s="4">
        <f t="shared" si="168"/>
        <v>4.8814901674631983E-5</v>
      </c>
      <c r="D3650" s="4">
        <f t="shared" si="169"/>
        <v>7.0293458411470056E-2</v>
      </c>
      <c r="G3650" s="4">
        <f>C3650*24*60</f>
        <v>7.0293458411470056E-2</v>
      </c>
      <c r="H3650" s="4">
        <f t="shared" si="170"/>
        <v>1</v>
      </c>
    </row>
    <row r="3651" spans="1:8" x14ac:dyDescent="0.25">
      <c r="A3651" s="2">
        <v>3650</v>
      </c>
      <c r="B3651" s="1">
        <v>43800.286650830203</v>
      </c>
      <c r="C3651" s="4">
        <f t="shared" ref="C3651:C3714" si="171">B3652-B3651</f>
        <v>1.4213299436960369E-5</v>
      </c>
      <c r="D3651" s="4">
        <f t="shared" ref="D3651:D3714" si="172">C3651*24*60</f>
        <v>2.0467151189222932E-2</v>
      </c>
      <c r="G3651" s="4">
        <f>C3651*24*60</f>
        <v>2.0467151189222932E-2</v>
      </c>
      <c r="H3651" s="4">
        <f t="shared" ref="H3651:H3714" si="173">COUNTIF(D3651:D13650,G3651)</f>
        <v>1</v>
      </c>
    </row>
    <row r="3652" spans="1:8" x14ac:dyDescent="0.25">
      <c r="A3652" s="2">
        <v>3651</v>
      </c>
      <c r="B3652" s="1">
        <v>43800.286665043503</v>
      </c>
      <c r="C3652" s="4">
        <f t="shared" si="171"/>
        <v>1.6480298654641956E-5</v>
      </c>
      <c r="D3652" s="4">
        <f t="shared" si="172"/>
        <v>2.3731630062684417E-2</v>
      </c>
      <c r="G3652" s="4">
        <f>C3652*24*60</f>
        <v>2.3731630062684417E-2</v>
      </c>
      <c r="H3652" s="4">
        <f t="shared" si="173"/>
        <v>1</v>
      </c>
    </row>
    <row r="3653" spans="1:8" x14ac:dyDescent="0.25">
      <c r="A3653" s="2">
        <v>3652</v>
      </c>
      <c r="B3653" s="1">
        <v>43800.286681523801</v>
      </c>
      <c r="C3653" s="4">
        <f t="shared" si="171"/>
        <v>7.4470699473749846E-5</v>
      </c>
      <c r="D3653" s="4">
        <f t="shared" si="172"/>
        <v>0.10723780724219978</v>
      </c>
      <c r="G3653" s="4">
        <f>C3653*24*60</f>
        <v>0.10723780724219978</v>
      </c>
      <c r="H3653" s="4">
        <f t="shared" si="173"/>
        <v>1</v>
      </c>
    </row>
    <row r="3654" spans="1:8" x14ac:dyDescent="0.25">
      <c r="A3654" s="2">
        <v>3653</v>
      </c>
      <c r="B3654" s="1">
        <v>43800.286755994501</v>
      </c>
      <c r="C3654" s="4">
        <f t="shared" si="171"/>
        <v>1.2856799003202468E-5</v>
      </c>
      <c r="D3654" s="4">
        <f t="shared" si="172"/>
        <v>1.8513790564611554E-2</v>
      </c>
      <c r="G3654" s="4">
        <f>C3654*24*60</f>
        <v>1.8513790564611554E-2</v>
      </c>
      <c r="H3654" s="4">
        <f t="shared" si="173"/>
        <v>1</v>
      </c>
    </row>
    <row r="3655" spans="1:8" x14ac:dyDescent="0.25">
      <c r="A3655" s="2">
        <v>3654</v>
      </c>
      <c r="B3655" s="1">
        <v>43800.2867688513</v>
      </c>
      <c r="C3655" s="4">
        <f t="shared" si="171"/>
        <v>2.3807670368114486E-4</v>
      </c>
      <c r="D3655" s="4">
        <f t="shared" si="172"/>
        <v>0.3428304533008486</v>
      </c>
      <c r="G3655" s="4">
        <f>C3655*24*60</f>
        <v>0.3428304533008486</v>
      </c>
      <c r="H3655" s="4">
        <f t="shared" si="173"/>
        <v>1</v>
      </c>
    </row>
    <row r="3656" spans="1:8" x14ac:dyDescent="0.25">
      <c r="A3656" s="2">
        <v>3655</v>
      </c>
      <c r="B3656" s="1">
        <v>43800.287006928003</v>
      </c>
      <c r="C3656" s="4">
        <f t="shared" si="171"/>
        <v>2.6355897716712207E-5</v>
      </c>
      <c r="D3656" s="4">
        <f t="shared" si="172"/>
        <v>3.7952492712065578E-2</v>
      </c>
      <c r="G3656" s="4">
        <f>C3656*24*60</f>
        <v>3.7952492712065578E-2</v>
      </c>
      <c r="H3656" s="4">
        <f t="shared" si="173"/>
        <v>1</v>
      </c>
    </row>
    <row r="3657" spans="1:8" x14ac:dyDescent="0.25">
      <c r="A3657" s="2">
        <v>3656</v>
      </c>
      <c r="B3657" s="1">
        <v>43800.287033283901</v>
      </c>
      <c r="C3657" s="4">
        <f t="shared" si="171"/>
        <v>8.5082596342545003E-5</v>
      </c>
      <c r="D3657" s="4">
        <f t="shared" si="172"/>
        <v>0.1225189387332648</v>
      </c>
      <c r="G3657" s="4">
        <f>C3657*24*60</f>
        <v>0.1225189387332648</v>
      </c>
      <c r="H3657" s="4">
        <f t="shared" si="173"/>
        <v>1</v>
      </c>
    </row>
    <row r="3658" spans="1:8" x14ac:dyDescent="0.25">
      <c r="A3658" s="2">
        <v>3657</v>
      </c>
      <c r="B3658" s="1">
        <v>43800.287118366497</v>
      </c>
      <c r="C3658" s="4">
        <f t="shared" si="171"/>
        <v>1.6394750127801672E-4</v>
      </c>
      <c r="D3658" s="4">
        <f t="shared" si="172"/>
        <v>0.23608440184034407</v>
      </c>
      <c r="G3658" s="4">
        <f>C3658*24*60</f>
        <v>0.23608440184034407</v>
      </c>
      <c r="H3658" s="4">
        <f t="shared" si="173"/>
        <v>1</v>
      </c>
    </row>
    <row r="3659" spans="1:8" x14ac:dyDescent="0.25">
      <c r="A3659" s="2">
        <v>3658</v>
      </c>
      <c r="B3659" s="1">
        <v>43800.287282313999</v>
      </c>
      <c r="C3659" s="4">
        <f t="shared" si="171"/>
        <v>2.2183469991432503E-4</v>
      </c>
      <c r="D3659" s="4">
        <f t="shared" si="172"/>
        <v>0.31944196787662804</v>
      </c>
      <c r="G3659" s="4">
        <f>C3659*24*60</f>
        <v>0.31944196787662804</v>
      </c>
      <c r="H3659" s="4">
        <f t="shared" si="173"/>
        <v>1</v>
      </c>
    </row>
    <row r="3660" spans="1:8" x14ac:dyDescent="0.25">
      <c r="A3660" s="2">
        <v>3659</v>
      </c>
      <c r="B3660" s="1">
        <v>43800.287504148699</v>
      </c>
      <c r="C3660" s="4">
        <f t="shared" si="171"/>
        <v>3.5268603824079037E-5</v>
      </c>
      <c r="D3660" s="4">
        <f t="shared" si="172"/>
        <v>5.0786789506673813E-2</v>
      </c>
      <c r="G3660" s="4">
        <f>C3660*24*60</f>
        <v>5.0786789506673813E-2</v>
      </c>
      <c r="H3660" s="4">
        <f t="shared" si="173"/>
        <v>1</v>
      </c>
    </row>
    <row r="3661" spans="1:8" x14ac:dyDescent="0.25">
      <c r="A3661" s="2">
        <v>3660</v>
      </c>
      <c r="B3661" s="1">
        <v>43800.287539417302</v>
      </c>
      <c r="C3661" s="4">
        <f t="shared" si="171"/>
        <v>9.1787995188497007E-5</v>
      </c>
      <c r="D3661" s="4">
        <f t="shared" si="172"/>
        <v>0.13217471307143569</v>
      </c>
      <c r="G3661" s="4">
        <f>C3661*24*60</f>
        <v>0.13217471307143569</v>
      </c>
      <c r="H3661" s="4">
        <f t="shared" si="173"/>
        <v>1</v>
      </c>
    </row>
    <row r="3662" spans="1:8" x14ac:dyDescent="0.25">
      <c r="A3662" s="2">
        <v>3661</v>
      </c>
      <c r="B3662" s="1">
        <v>43800.287631205298</v>
      </c>
      <c r="C3662" s="4">
        <f t="shared" si="171"/>
        <v>5.5682605307083577E-5</v>
      </c>
      <c r="D3662" s="4">
        <f t="shared" si="172"/>
        <v>8.0182951642200351E-2</v>
      </c>
      <c r="G3662" s="4">
        <f>C3662*24*60</f>
        <v>8.0182951642200351E-2</v>
      </c>
      <c r="H3662" s="4">
        <f t="shared" si="173"/>
        <v>1</v>
      </c>
    </row>
    <row r="3663" spans="1:8" x14ac:dyDescent="0.25">
      <c r="A3663" s="2">
        <v>3662</v>
      </c>
      <c r="B3663" s="1">
        <v>43800.287686887903</v>
      </c>
      <c r="C3663" s="4">
        <f t="shared" si="171"/>
        <v>1.1207397619727999E-5</v>
      </c>
      <c r="D3663" s="4">
        <f t="shared" si="172"/>
        <v>1.6138652572408319E-2</v>
      </c>
      <c r="G3663" s="4">
        <f>C3663*24*60</f>
        <v>1.6138652572408319E-2</v>
      </c>
      <c r="H3663" s="4">
        <f t="shared" si="173"/>
        <v>1</v>
      </c>
    </row>
    <row r="3664" spans="1:8" x14ac:dyDescent="0.25">
      <c r="A3664" s="2">
        <v>3663</v>
      </c>
      <c r="B3664" s="1">
        <v>43800.287698095301</v>
      </c>
      <c r="C3664" s="4">
        <f t="shared" si="171"/>
        <v>1.0834199201781303E-5</v>
      </c>
      <c r="D3664" s="4">
        <f t="shared" si="172"/>
        <v>1.5601246850565076E-2</v>
      </c>
      <c r="G3664" s="4">
        <f>C3664*24*60</f>
        <v>1.5601246850565076E-2</v>
      </c>
      <c r="H3664" s="4">
        <f t="shared" si="173"/>
        <v>1</v>
      </c>
    </row>
    <row r="3665" spans="1:8" x14ac:dyDescent="0.25">
      <c r="A3665" s="2">
        <v>3664</v>
      </c>
      <c r="B3665" s="1">
        <v>43800.2877089295</v>
      </c>
      <c r="C3665" s="4">
        <f t="shared" si="171"/>
        <v>7.1741997089702636E-5</v>
      </c>
      <c r="D3665" s="4">
        <f t="shared" si="172"/>
        <v>0.1033084758091718</v>
      </c>
      <c r="G3665" s="4">
        <f>C3665*24*60</f>
        <v>0.1033084758091718</v>
      </c>
      <c r="H3665" s="4">
        <f t="shared" si="173"/>
        <v>1</v>
      </c>
    </row>
    <row r="3666" spans="1:8" x14ac:dyDescent="0.25">
      <c r="A3666" s="2">
        <v>3665</v>
      </c>
      <c r="B3666" s="1">
        <v>43800.287780671497</v>
      </c>
      <c r="C3666" s="4">
        <f t="shared" si="171"/>
        <v>1.6979170322883874E-4</v>
      </c>
      <c r="D3666" s="4">
        <f t="shared" si="172"/>
        <v>0.24450005264952779</v>
      </c>
      <c r="G3666" s="4">
        <f>C3666*24*60</f>
        <v>0.24450005264952779</v>
      </c>
      <c r="H3666" s="4">
        <f t="shared" si="173"/>
        <v>1</v>
      </c>
    </row>
    <row r="3667" spans="1:8" x14ac:dyDescent="0.25">
      <c r="A3667" s="2">
        <v>3666</v>
      </c>
      <c r="B3667" s="1">
        <v>43800.2879504632</v>
      </c>
      <c r="C3667" s="4">
        <f t="shared" si="171"/>
        <v>7.0017696998547763E-5</v>
      </c>
      <c r="D3667" s="4">
        <f t="shared" si="172"/>
        <v>0.10082548367790878</v>
      </c>
      <c r="G3667" s="4">
        <f>C3667*24*60</f>
        <v>0.10082548367790878</v>
      </c>
      <c r="H3667" s="4">
        <f t="shared" si="173"/>
        <v>1</v>
      </c>
    </row>
    <row r="3668" spans="1:8" x14ac:dyDescent="0.25">
      <c r="A3668" s="2">
        <v>3667</v>
      </c>
      <c r="B3668" s="1">
        <v>43800.288020480897</v>
      </c>
      <c r="C3668" s="4">
        <f t="shared" si="171"/>
        <v>1.1538080434547737E-4</v>
      </c>
      <c r="D3668" s="4">
        <f t="shared" si="172"/>
        <v>0.16614835825748742</v>
      </c>
      <c r="G3668" s="4">
        <f>C3668*24*60</f>
        <v>0.16614835825748742</v>
      </c>
      <c r="H3668" s="4">
        <f t="shared" si="173"/>
        <v>1</v>
      </c>
    </row>
    <row r="3669" spans="1:8" x14ac:dyDescent="0.25">
      <c r="A3669" s="2">
        <v>3668</v>
      </c>
      <c r="B3669" s="1">
        <v>43800.288135861701</v>
      </c>
      <c r="C3669" s="4">
        <f t="shared" si="171"/>
        <v>7.2001101216301322E-5</v>
      </c>
      <c r="D3669" s="4">
        <f t="shared" si="172"/>
        <v>0.1036815857514739</v>
      </c>
      <c r="G3669" s="4">
        <f>C3669*24*60</f>
        <v>0.1036815857514739</v>
      </c>
      <c r="H3669" s="4">
        <f t="shared" si="173"/>
        <v>1</v>
      </c>
    </row>
    <row r="3670" spans="1:8" x14ac:dyDescent="0.25">
      <c r="A3670" s="2">
        <v>3669</v>
      </c>
      <c r="B3670" s="1">
        <v>43800.288207862803</v>
      </c>
      <c r="C3670" s="4">
        <f t="shared" si="171"/>
        <v>6.8236200604587793E-5</v>
      </c>
      <c r="D3670" s="4">
        <f t="shared" si="172"/>
        <v>9.8260128870606422E-2</v>
      </c>
      <c r="G3670" s="4">
        <f>C3670*24*60</f>
        <v>9.8260128870606422E-2</v>
      </c>
      <c r="H3670" s="4">
        <f t="shared" si="173"/>
        <v>1</v>
      </c>
    </row>
    <row r="3671" spans="1:8" x14ac:dyDescent="0.25">
      <c r="A3671" s="2">
        <v>3670</v>
      </c>
      <c r="B3671" s="1">
        <v>43800.288276099003</v>
      </c>
      <c r="C3671" s="4">
        <f t="shared" si="171"/>
        <v>1.0789393854793161E-5</v>
      </c>
      <c r="D3671" s="4">
        <f t="shared" si="172"/>
        <v>1.5536727150902152E-2</v>
      </c>
      <c r="G3671" s="4">
        <f>C3671*24*60</f>
        <v>1.5536727150902152E-2</v>
      </c>
      <c r="H3671" s="4">
        <f t="shared" si="173"/>
        <v>1</v>
      </c>
    </row>
    <row r="3672" spans="1:8" x14ac:dyDescent="0.25">
      <c r="A3672" s="2">
        <v>3671</v>
      </c>
      <c r="B3672" s="1">
        <v>43800.288286888397</v>
      </c>
      <c r="C3672" s="4">
        <f t="shared" si="171"/>
        <v>1.3491204299498349E-5</v>
      </c>
      <c r="D3672" s="4">
        <f t="shared" si="172"/>
        <v>1.9427334191277623E-2</v>
      </c>
      <c r="G3672" s="4">
        <f>C3672*24*60</f>
        <v>1.9427334191277623E-2</v>
      </c>
      <c r="H3672" s="4">
        <f t="shared" si="173"/>
        <v>1</v>
      </c>
    </row>
    <row r="3673" spans="1:8" x14ac:dyDescent="0.25">
      <c r="A3673" s="2">
        <v>3672</v>
      </c>
      <c r="B3673" s="1">
        <v>43800.288300379601</v>
      </c>
      <c r="C3673" s="4">
        <f t="shared" si="171"/>
        <v>1.8444989109411836E-6</v>
      </c>
      <c r="D3673" s="4">
        <f t="shared" si="172"/>
        <v>2.6560784317553043E-3</v>
      </c>
      <c r="G3673" s="4">
        <f>C3673*24*60</f>
        <v>2.6560784317553043E-3</v>
      </c>
      <c r="H3673" s="4">
        <f t="shared" si="173"/>
        <v>1</v>
      </c>
    </row>
    <row r="3674" spans="1:8" x14ac:dyDescent="0.25">
      <c r="A3674" s="2">
        <v>3673</v>
      </c>
      <c r="B3674" s="1">
        <v>43800.2883022241</v>
      </c>
      <c r="C3674" s="4">
        <f t="shared" si="171"/>
        <v>8.7843996880110353E-5</v>
      </c>
      <c r="D3674" s="4">
        <f t="shared" si="172"/>
        <v>0.12649535550735891</v>
      </c>
      <c r="G3674" s="4">
        <f>C3674*24*60</f>
        <v>0.12649535550735891</v>
      </c>
      <c r="H3674" s="4">
        <f t="shared" si="173"/>
        <v>1</v>
      </c>
    </row>
    <row r="3675" spans="1:8" x14ac:dyDescent="0.25">
      <c r="A3675" s="2">
        <v>3674</v>
      </c>
      <c r="B3675" s="1">
        <v>43800.288390068097</v>
      </c>
      <c r="C3675" s="4">
        <f t="shared" si="171"/>
        <v>4.1232051444239914E-6</v>
      </c>
      <c r="D3675" s="4">
        <f t="shared" si="172"/>
        <v>5.9374154079705477E-3</v>
      </c>
      <c r="G3675" s="4">
        <f>C3675*24*60</f>
        <v>5.9374154079705477E-3</v>
      </c>
      <c r="H3675" s="4">
        <f t="shared" si="173"/>
        <v>1</v>
      </c>
    </row>
    <row r="3676" spans="1:8" x14ac:dyDescent="0.25">
      <c r="A3676" s="2">
        <v>3675</v>
      </c>
      <c r="B3676" s="1">
        <v>43800.288394191302</v>
      </c>
      <c r="C3676" s="4">
        <f t="shared" si="171"/>
        <v>6.504000339191407E-6</v>
      </c>
      <c r="D3676" s="4">
        <f t="shared" si="172"/>
        <v>9.365760488435626E-3</v>
      </c>
      <c r="G3676" s="4">
        <f>C3676*24*60</f>
        <v>9.365760488435626E-3</v>
      </c>
      <c r="H3676" s="4">
        <f t="shared" si="173"/>
        <v>1</v>
      </c>
    </row>
    <row r="3677" spans="1:8" x14ac:dyDescent="0.25">
      <c r="A3677" s="2">
        <v>3676</v>
      </c>
      <c r="B3677" s="1">
        <v>43800.288400695303</v>
      </c>
      <c r="C3677" s="4">
        <f t="shared" si="171"/>
        <v>4.9825997848529369E-5</v>
      </c>
      <c r="D3677" s="4">
        <f t="shared" si="172"/>
        <v>7.1749436901882291E-2</v>
      </c>
      <c r="G3677" s="4">
        <f>C3677*24*60</f>
        <v>7.1749436901882291E-2</v>
      </c>
      <c r="H3677" s="4">
        <f t="shared" si="173"/>
        <v>1</v>
      </c>
    </row>
    <row r="3678" spans="1:8" x14ac:dyDescent="0.25">
      <c r="A3678" s="2">
        <v>3677</v>
      </c>
      <c r="B3678" s="1">
        <v>43800.288450521301</v>
      </c>
      <c r="C3678" s="4">
        <f t="shared" si="171"/>
        <v>1.7837079940363765E-4</v>
      </c>
      <c r="D3678" s="4">
        <f t="shared" si="172"/>
        <v>0.25685395114123821</v>
      </c>
      <c r="G3678" s="4">
        <f>C3678*24*60</f>
        <v>0.25685395114123821</v>
      </c>
      <c r="H3678" s="4">
        <f t="shared" si="173"/>
        <v>1</v>
      </c>
    </row>
    <row r="3679" spans="1:8" x14ac:dyDescent="0.25">
      <c r="A3679" s="2">
        <v>3678</v>
      </c>
      <c r="B3679" s="1">
        <v>43800.2886288921</v>
      </c>
      <c r="C3679" s="4">
        <f t="shared" si="171"/>
        <v>1.4707780064782128E-4</v>
      </c>
      <c r="D3679" s="4">
        <f t="shared" si="172"/>
        <v>0.21179203293286264</v>
      </c>
      <c r="G3679" s="4">
        <f>C3679*24*60</f>
        <v>0.21179203293286264</v>
      </c>
      <c r="H3679" s="4">
        <f t="shared" si="173"/>
        <v>1</v>
      </c>
    </row>
    <row r="3680" spans="1:8" x14ac:dyDescent="0.25">
      <c r="A3680" s="2">
        <v>3679</v>
      </c>
      <c r="B3680" s="1">
        <v>43800.288775969901</v>
      </c>
      <c r="C3680" s="4">
        <f t="shared" si="171"/>
        <v>8.5477004176937044E-6</v>
      </c>
      <c r="D3680" s="4">
        <f t="shared" si="172"/>
        <v>1.2308688601478934E-2</v>
      </c>
      <c r="G3680" s="4">
        <f>C3680*24*60</f>
        <v>1.2308688601478934E-2</v>
      </c>
      <c r="H3680" s="4">
        <f t="shared" si="173"/>
        <v>1</v>
      </c>
    </row>
    <row r="3681" spans="1:8" x14ac:dyDescent="0.25">
      <c r="A3681" s="2">
        <v>3680</v>
      </c>
      <c r="B3681" s="1">
        <v>43800.288784517601</v>
      </c>
      <c r="C3681" s="4">
        <f t="shared" si="171"/>
        <v>4.8343295929953456E-5</v>
      </c>
      <c r="D3681" s="4">
        <f t="shared" si="172"/>
        <v>6.9614346139132977E-2</v>
      </c>
      <c r="G3681" s="4">
        <f>C3681*24*60</f>
        <v>6.9614346139132977E-2</v>
      </c>
      <c r="H3681" s="4">
        <f t="shared" si="173"/>
        <v>1</v>
      </c>
    </row>
    <row r="3682" spans="1:8" x14ac:dyDescent="0.25">
      <c r="A3682" s="2">
        <v>3681</v>
      </c>
      <c r="B3682" s="1">
        <v>43800.288832860897</v>
      </c>
      <c r="C3682" s="4">
        <f t="shared" si="171"/>
        <v>1.8514810653869063E-4</v>
      </c>
      <c r="D3682" s="4">
        <f t="shared" si="172"/>
        <v>0.2666132734157145</v>
      </c>
      <c r="G3682" s="4">
        <f>C3682*24*60</f>
        <v>0.2666132734157145</v>
      </c>
      <c r="H3682" s="4">
        <f t="shared" si="173"/>
        <v>1</v>
      </c>
    </row>
    <row r="3683" spans="1:8" x14ac:dyDescent="0.25">
      <c r="A3683" s="2">
        <v>3682</v>
      </c>
      <c r="B3683" s="1">
        <v>43800.289018009003</v>
      </c>
      <c r="C3683" s="4">
        <f t="shared" si="171"/>
        <v>7.8417942859232426E-6</v>
      </c>
      <c r="D3683" s="4">
        <f t="shared" si="172"/>
        <v>1.1292183771729469E-2</v>
      </c>
      <c r="G3683" s="4">
        <f>C3683*24*60</f>
        <v>1.1292183771729469E-2</v>
      </c>
      <c r="H3683" s="4">
        <f t="shared" si="173"/>
        <v>1</v>
      </c>
    </row>
    <row r="3684" spans="1:8" x14ac:dyDescent="0.25">
      <c r="A3684" s="2">
        <v>3683</v>
      </c>
      <c r="B3684" s="1">
        <v>43800.289025850798</v>
      </c>
      <c r="C3684" s="4">
        <f t="shared" si="171"/>
        <v>9.2439098807517439E-5</v>
      </c>
      <c r="D3684" s="4">
        <f t="shared" si="172"/>
        <v>0.13311230228282511</v>
      </c>
      <c r="G3684" s="4">
        <f>C3684*24*60</f>
        <v>0.13311230228282511</v>
      </c>
      <c r="H3684" s="4">
        <f t="shared" si="173"/>
        <v>1</v>
      </c>
    </row>
    <row r="3685" spans="1:8" x14ac:dyDescent="0.25">
      <c r="A3685" s="2">
        <v>3684</v>
      </c>
      <c r="B3685" s="1">
        <v>43800.289118289897</v>
      </c>
      <c r="C3685" s="4">
        <f t="shared" si="171"/>
        <v>4.4486601836979389E-5</v>
      </c>
      <c r="D3685" s="4">
        <f t="shared" si="172"/>
        <v>6.406070664525032E-2</v>
      </c>
      <c r="G3685" s="4">
        <f>C3685*24*60</f>
        <v>6.406070664525032E-2</v>
      </c>
      <c r="H3685" s="4">
        <f t="shared" si="173"/>
        <v>1</v>
      </c>
    </row>
    <row r="3686" spans="1:8" x14ac:dyDescent="0.25">
      <c r="A3686" s="2">
        <v>3685</v>
      </c>
      <c r="B3686" s="1">
        <v>43800.289162776498</v>
      </c>
      <c r="C3686" s="4">
        <f t="shared" si="171"/>
        <v>8.0320402048528194E-5</v>
      </c>
      <c r="D3686" s="4">
        <f t="shared" si="172"/>
        <v>0.1156613789498806</v>
      </c>
      <c r="G3686" s="4">
        <f>C3686*24*60</f>
        <v>0.1156613789498806</v>
      </c>
      <c r="H3686" s="4">
        <f t="shared" si="173"/>
        <v>1</v>
      </c>
    </row>
    <row r="3687" spans="1:8" x14ac:dyDescent="0.25">
      <c r="A3687" s="2">
        <v>3686</v>
      </c>
      <c r="B3687" s="1">
        <v>43800.2892430969</v>
      </c>
      <c r="C3687" s="4">
        <f t="shared" si="171"/>
        <v>7.0578098529949784E-5</v>
      </c>
      <c r="D3687" s="4">
        <f t="shared" si="172"/>
        <v>0.10163246188312769</v>
      </c>
      <c r="G3687" s="4">
        <f>C3687*24*60</f>
        <v>0.10163246188312769</v>
      </c>
      <c r="H3687" s="4">
        <f t="shared" si="173"/>
        <v>1</v>
      </c>
    </row>
    <row r="3688" spans="1:8" x14ac:dyDescent="0.25">
      <c r="A3688" s="2">
        <v>3687</v>
      </c>
      <c r="B3688" s="1">
        <v>43800.289313674999</v>
      </c>
      <c r="C3688" s="4">
        <f t="shared" si="171"/>
        <v>1.3645730359712616E-4</v>
      </c>
      <c r="D3688" s="4">
        <f t="shared" si="172"/>
        <v>0.19649851717986166</v>
      </c>
      <c r="G3688" s="4">
        <f>C3688*24*60</f>
        <v>0.19649851717986166</v>
      </c>
      <c r="H3688" s="4">
        <f t="shared" si="173"/>
        <v>1</v>
      </c>
    </row>
    <row r="3689" spans="1:8" x14ac:dyDescent="0.25">
      <c r="A3689" s="2">
        <v>3688</v>
      </c>
      <c r="B3689" s="1">
        <v>43800.289450132303</v>
      </c>
      <c r="C3689" s="4">
        <f t="shared" si="171"/>
        <v>5.7706798543222249E-5</v>
      </c>
      <c r="D3689" s="4">
        <f t="shared" si="172"/>
        <v>8.3097789902240038E-2</v>
      </c>
      <c r="G3689" s="4">
        <f>C3689*24*60</f>
        <v>8.3097789902240038E-2</v>
      </c>
      <c r="H3689" s="4">
        <f t="shared" si="173"/>
        <v>1</v>
      </c>
    </row>
    <row r="3690" spans="1:8" x14ac:dyDescent="0.25">
      <c r="A3690" s="2">
        <v>3689</v>
      </c>
      <c r="B3690" s="1">
        <v>43800.289507839101</v>
      </c>
      <c r="C3690" s="4">
        <f t="shared" si="171"/>
        <v>7.5560397817753255E-5</v>
      </c>
      <c r="D3690" s="4">
        <f t="shared" si="172"/>
        <v>0.10880697285756469</v>
      </c>
      <c r="G3690" s="4">
        <f>C3690*24*60</f>
        <v>0.10880697285756469</v>
      </c>
      <c r="H3690" s="4">
        <f t="shared" si="173"/>
        <v>1</v>
      </c>
    </row>
    <row r="3691" spans="1:8" x14ac:dyDescent="0.25">
      <c r="A3691" s="2">
        <v>3690</v>
      </c>
      <c r="B3691" s="1">
        <v>43800.289583399499</v>
      </c>
      <c r="C3691" s="4">
        <f t="shared" si="171"/>
        <v>3.6176701541990042E-5</v>
      </c>
      <c r="D3691" s="4">
        <f t="shared" si="172"/>
        <v>5.209445022046566E-2</v>
      </c>
      <c r="G3691" s="4">
        <f>C3691*24*60</f>
        <v>5.209445022046566E-2</v>
      </c>
      <c r="H3691" s="4">
        <f t="shared" si="173"/>
        <v>1</v>
      </c>
    </row>
    <row r="3692" spans="1:8" x14ac:dyDescent="0.25">
      <c r="A3692" s="2">
        <v>3691</v>
      </c>
      <c r="B3692" s="1">
        <v>43800.2896195762</v>
      </c>
      <c r="C3692" s="4">
        <f t="shared" si="171"/>
        <v>1.0020859917858616E-4</v>
      </c>
      <c r="D3692" s="4">
        <f t="shared" si="172"/>
        <v>0.14430038281716406</v>
      </c>
      <c r="G3692" s="4">
        <f>C3692*24*60</f>
        <v>0.14430038281716406</v>
      </c>
      <c r="H3692" s="4">
        <f t="shared" si="173"/>
        <v>1</v>
      </c>
    </row>
    <row r="3693" spans="1:8" x14ac:dyDescent="0.25">
      <c r="A3693" s="2">
        <v>3692</v>
      </c>
      <c r="B3693" s="1">
        <v>43800.2897197848</v>
      </c>
      <c r="C3693" s="4">
        <f t="shared" si="171"/>
        <v>2.1530999219976366E-5</v>
      </c>
      <c r="D3693" s="4">
        <f t="shared" si="172"/>
        <v>3.1004638876765966E-2</v>
      </c>
      <c r="G3693" s="4">
        <f>C3693*24*60</f>
        <v>3.1004638876765966E-2</v>
      </c>
      <c r="H3693" s="4">
        <f t="shared" si="173"/>
        <v>1</v>
      </c>
    </row>
    <row r="3694" spans="1:8" x14ac:dyDescent="0.25">
      <c r="A3694" s="2">
        <v>3693</v>
      </c>
      <c r="B3694" s="1">
        <v>43800.289741315799</v>
      </c>
      <c r="C3694" s="4">
        <f t="shared" si="171"/>
        <v>5.0117203500121832E-5</v>
      </c>
      <c r="D3694" s="4">
        <f t="shared" si="172"/>
        <v>7.2168773040175438E-2</v>
      </c>
      <c r="G3694" s="4">
        <f>C3694*24*60</f>
        <v>7.2168773040175438E-2</v>
      </c>
      <c r="H3694" s="4">
        <f t="shared" si="173"/>
        <v>1</v>
      </c>
    </row>
    <row r="3695" spans="1:8" x14ac:dyDescent="0.25">
      <c r="A3695" s="2">
        <v>3694</v>
      </c>
      <c r="B3695" s="1">
        <v>43800.289791433002</v>
      </c>
      <c r="C3695" s="4">
        <f t="shared" si="171"/>
        <v>3.8109894376248121E-5</v>
      </c>
      <c r="D3695" s="4">
        <f t="shared" si="172"/>
        <v>5.4878247901797295E-2</v>
      </c>
      <c r="G3695" s="4">
        <f>C3695*24*60</f>
        <v>5.4878247901797295E-2</v>
      </c>
      <c r="H3695" s="4">
        <f t="shared" si="173"/>
        <v>1</v>
      </c>
    </row>
    <row r="3696" spans="1:8" x14ac:dyDescent="0.25">
      <c r="A3696" s="2">
        <v>3695</v>
      </c>
      <c r="B3696" s="1">
        <v>43800.289829542897</v>
      </c>
      <c r="C3696" s="4">
        <f t="shared" si="171"/>
        <v>1.4284910139394924E-4</v>
      </c>
      <c r="D3696" s="4">
        <f t="shared" si="172"/>
        <v>0.20570270600728691</v>
      </c>
      <c r="G3696" s="4">
        <f>C3696*24*60</f>
        <v>0.20570270600728691</v>
      </c>
      <c r="H3696" s="4">
        <f t="shared" si="173"/>
        <v>1</v>
      </c>
    </row>
    <row r="3697" spans="1:8" x14ac:dyDescent="0.25">
      <c r="A3697" s="2">
        <v>3696</v>
      </c>
      <c r="B3697" s="1">
        <v>43800.289972391998</v>
      </c>
      <c r="C3697" s="4">
        <f t="shared" si="171"/>
        <v>8.3685503341257572E-5</v>
      </c>
      <c r="D3697" s="4">
        <f t="shared" si="172"/>
        <v>0.1205071248114109</v>
      </c>
      <c r="G3697" s="4">
        <f>C3697*24*60</f>
        <v>0.1205071248114109</v>
      </c>
      <c r="H3697" s="4">
        <f t="shared" si="173"/>
        <v>1</v>
      </c>
    </row>
    <row r="3698" spans="1:8" x14ac:dyDescent="0.25">
      <c r="A3698" s="2">
        <v>3697</v>
      </c>
      <c r="B3698" s="1">
        <v>43800.290056077502</v>
      </c>
      <c r="C3698" s="4">
        <f t="shared" si="171"/>
        <v>5.6104399845935404E-5</v>
      </c>
      <c r="D3698" s="4">
        <f t="shared" si="172"/>
        <v>8.0790335778146982E-2</v>
      </c>
      <c r="G3698" s="4">
        <f>C3698*24*60</f>
        <v>8.0790335778146982E-2</v>
      </c>
      <c r="H3698" s="4">
        <f t="shared" si="173"/>
        <v>1</v>
      </c>
    </row>
    <row r="3699" spans="1:8" x14ac:dyDescent="0.25">
      <c r="A3699" s="2">
        <v>3698</v>
      </c>
      <c r="B3699" s="1">
        <v>43800.290112181901</v>
      </c>
      <c r="C3699" s="4">
        <f t="shared" si="171"/>
        <v>8.4079299995210022E-5</v>
      </c>
      <c r="D3699" s="4">
        <f t="shared" si="172"/>
        <v>0.12107419199310243</v>
      </c>
      <c r="G3699" s="4">
        <f>C3699*24*60</f>
        <v>0.12107419199310243</v>
      </c>
      <c r="H3699" s="4">
        <f t="shared" si="173"/>
        <v>1</v>
      </c>
    </row>
    <row r="3700" spans="1:8" x14ac:dyDescent="0.25">
      <c r="A3700" s="2">
        <v>3699</v>
      </c>
      <c r="B3700" s="1">
        <v>43800.290196261201</v>
      </c>
      <c r="C3700" s="4">
        <f t="shared" si="171"/>
        <v>2.1979799930704758E-4</v>
      </c>
      <c r="D3700" s="4">
        <f t="shared" si="172"/>
        <v>0.31650911900214851</v>
      </c>
      <c r="G3700" s="4">
        <f>C3700*24*60</f>
        <v>0.31650911900214851</v>
      </c>
      <c r="H3700" s="4">
        <f t="shared" si="173"/>
        <v>1</v>
      </c>
    </row>
    <row r="3701" spans="1:8" x14ac:dyDescent="0.25">
      <c r="A3701" s="2">
        <v>3700</v>
      </c>
      <c r="B3701" s="1">
        <v>43800.290416059201</v>
      </c>
      <c r="C3701" s="4">
        <f t="shared" si="171"/>
        <v>7.9559977166354656E-6</v>
      </c>
      <c r="D3701" s="4">
        <f t="shared" si="172"/>
        <v>1.145663671195507E-2</v>
      </c>
      <c r="G3701" s="4">
        <f>C3701*24*60</f>
        <v>1.145663671195507E-2</v>
      </c>
      <c r="H3701" s="4">
        <f t="shared" si="173"/>
        <v>1</v>
      </c>
    </row>
    <row r="3702" spans="1:8" x14ac:dyDescent="0.25">
      <c r="A3702" s="2">
        <v>3701</v>
      </c>
      <c r="B3702" s="1">
        <v>43800.290424015198</v>
      </c>
      <c r="C3702" s="4">
        <f t="shared" si="171"/>
        <v>3.6084798921365291E-5</v>
      </c>
      <c r="D3702" s="4">
        <f t="shared" si="172"/>
        <v>5.1962110446766019E-2</v>
      </c>
      <c r="G3702" s="4">
        <f>C3702*24*60</f>
        <v>5.1962110446766019E-2</v>
      </c>
      <c r="H3702" s="4">
        <f t="shared" si="173"/>
        <v>1</v>
      </c>
    </row>
    <row r="3703" spans="1:8" x14ac:dyDescent="0.25">
      <c r="A3703" s="2">
        <v>3702</v>
      </c>
      <c r="B3703" s="1">
        <v>43800.290460099997</v>
      </c>
      <c r="C3703" s="4">
        <f t="shared" si="171"/>
        <v>5.4738105973228812E-5</v>
      </c>
      <c r="D3703" s="4">
        <f t="shared" si="172"/>
        <v>7.882287260144949E-2</v>
      </c>
      <c r="G3703" s="4">
        <f>C3703*24*60</f>
        <v>7.882287260144949E-2</v>
      </c>
      <c r="H3703" s="4">
        <f t="shared" si="173"/>
        <v>1</v>
      </c>
    </row>
    <row r="3704" spans="1:8" x14ac:dyDescent="0.25">
      <c r="A3704" s="2">
        <v>3703</v>
      </c>
      <c r="B3704" s="1">
        <v>43800.290514838103</v>
      </c>
      <c r="C3704" s="4">
        <f t="shared" si="171"/>
        <v>4.6794499212410301E-5</v>
      </c>
      <c r="D3704" s="4">
        <f t="shared" si="172"/>
        <v>6.7384078865870833E-2</v>
      </c>
      <c r="G3704" s="4">
        <f>C3704*24*60</f>
        <v>6.7384078865870833E-2</v>
      </c>
      <c r="H3704" s="4">
        <f t="shared" si="173"/>
        <v>1</v>
      </c>
    </row>
    <row r="3705" spans="1:8" x14ac:dyDescent="0.25">
      <c r="A3705" s="2">
        <v>3704</v>
      </c>
      <c r="B3705" s="1">
        <v>43800.290561632602</v>
      </c>
      <c r="C3705" s="4">
        <f t="shared" si="171"/>
        <v>7.6180003816261888E-7</v>
      </c>
      <c r="D3705" s="4">
        <f t="shared" si="172"/>
        <v>1.0969920549541712E-3</v>
      </c>
      <c r="G3705" s="4">
        <f>C3705*24*60</f>
        <v>1.0969920549541712E-3</v>
      </c>
      <c r="H3705" s="4">
        <f t="shared" si="173"/>
        <v>1</v>
      </c>
    </row>
    <row r="3706" spans="1:8" x14ac:dyDescent="0.25">
      <c r="A3706" s="2">
        <v>3705</v>
      </c>
      <c r="B3706" s="1">
        <v>43800.290562394403</v>
      </c>
      <c r="C3706" s="4">
        <f t="shared" si="171"/>
        <v>5.8345976867713034E-6</v>
      </c>
      <c r="D3706" s="4">
        <f t="shared" si="172"/>
        <v>8.4018206689506769E-3</v>
      </c>
      <c r="G3706" s="4">
        <f>C3706*24*60</f>
        <v>8.4018206689506769E-3</v>
      </c>
      <c r="H3706" s="4">
        <f t="shared" si="173"/>
        <v>1</v>
      </c>
    </row>
    <row r="3707" spans="1:8" x14ac:dyDescent="0.25">
      <c r="A3707" s="2">
        <v>3706</v>
      </c>
      <c r="B3707" s="1">
        <v>43800.290568229</v>
      </c>
      <c r="C3707" s="4">
        <f t="shared" si="171"/>
        <v>4.2418701923452318E-5</v>
      </c>
      <c r="D3707" s="4">
        <f t="shared" si="172"/>
        <v>6.1082930769771338E-2</v>
      </c>
      <c r="G3707" s="4">
        <f>C3707*24*60</f>
        <v>6.1082930769771338E-2</v>
      </c>
      <c r="H3707" s="4">
        <f t="shared" si="173"/>
        <v>1</v>
      </c>
    </row>
    <row r="3708" spans="1:8" x14ac:dyDescent="0.25">
      <c r="A3708" s="2">
        <v>3707</v>
      </c>
      <c r="B3708" s="1">
        <v>43800.290610647702</v>
      </c>
      <c r="C3708" s="4">
        <f t="shared" si="171"/>
        <v>1.0983589891111478E-4</v>
      </c>
      <c r="D3708" s="4">
        <f t="shared" si="172"/>
        <v>0.15816369443200529</v>
      </c>
      <c r="G3708" s="4">
        <f>C3708*24*60</f>
        <v>0.15816369443200529</v>
      </c>
      <c r="H3708" s="4">
        <f t="shared" si="173"/>
        <v>1</v>
      </c>
    </row>
    <row r="3709" spans="1:8" x14ac:dyDescent="0.25">
      <c r="A3709" s="2">
        <v>3708</v>
      </c>
      <c r="B3709" s="1">
        <v>43800.290720483601</v>
      </c>
      <c r="C3709" s="4">
        <f t="shared" si="171"/>
        <v>2.2070096747484058E-5</v>
      </c>
      <c r="D3709" s="4">
        <f t="shared" si="172"/>
        <v>3.1780939316377044E-2</v>
      </c>
      <c r="G3709" s="4">
        <f>C3709*24*60</f>
        <v>3.1780939316377044E-2</v>
      </c>
      <c r="H3709" s="4">
        <f t="shared" si="173"/>
        <v>1</v>
      </c>
    </row>
    <row r="3710" spans="1:8" x14ac:dyDescent="0.25">
      <c r="A3710" s="2">
        <v>3709</v>
      </c>
      <c r="B3710" s="1">
        <v>43800.290742553698</v>
      </c>
      <c r="C3710" s="4">
        <f t="shared" si="171"/>
        <v>1.7428299906896427E-4</v>
      </c>
      <c r="D3710" s="4">
        <f t="shared" si="172"/>
        <v>0.25096751865930855</v>
      </c>
      <c r="G3710" s="4">
        <f>C3710*24*60</f>
        <v>0.25096751865930855</v>
      </c>
      <c r="H3710" s="4">
        <f t="shared" si="173"/>
        <v>1</v>
      </c>
    </row>
    <row r="3711" spans="1:8" x14ac:dyDescent="0.25">
      <c r="A3711" s="2">
        <v>3710</v>
      </c>
      <c r="B3711" s="1">
        <v>43800.290916836697</v>
      </c>
      <c r="C3711" s="4">
        <f t="shared" si="171"/>
        <v>3.603700315579772E-5</v>
      </c>
      <c r="D3711" s="4">
        <f t="shared" si="172"/>
        <v>5.1893284544348717E-2</v>
      </c>
      <c r="G3711" s="4">
        <f>C3711*24*60</f>
        <v>5.1893284544348717E-2</v>
      </c>
      <c r="H3711" s="4">
        <f t="shared" si="173"/>
        <v>1</v>
      </c>
    </row>
    <row r="3712" spans="1:8" x14ac:dyDescent="0.25">
      <c r="A3712" s="2">
        <v>3711</v>
      </c>
      <c r="B3712" s="1">
        <v>43800.2909528737</v>
      </c>
      <c r="C3712" s="4">
        <f t="shared" si="171"/>
        <v>2.2975400497671217E-5</v>
      </c>
      <c r="D3712" s="4">
        <f t="shared" si="172"/>
        <v>3.3084576716646552E-2</v>
      </c>
      <c r="G3712" s="4">
        <f>C3712*24*60</f>
        <v>3.3084576716646552E-2</v>
      </c>
      <c r="H3712" s="4">
        <f t="shared" si="173"/>
        <v>1</v>
      </c>
    </row>
    <row r="3713" spans="1:8" x14ac:dyDescent="0.25">
      <c r="A3713" s="2">
        <v>3712</v>
      </c>
      <c r="B3713" s="1">
        <v>43800.290975849101</v>
      </c>
      <c r="C3713" s="4">
        <f t="shared" si="171"/>
        <v>8.8636006694287062E-6</v>
      </c>
      <c r="D3713" s="4">
        <f t="shared" si="172"/>
        <v>1.2763584963977337E-2</v>
      </c>
      <c r="G3713" s="4">
        <f>C3713*24*60</f>
        <v>1.2763584963977337E-2</v>
      </c>
      <c r="H3713" s="4">
        <f t="shared" si="173"/>
        <v>1</v>
      </c>
    </row>
    <row r="3714" spans="1:8" x14ac:dyDescent="0.25">
      <c r="A3714" s="2">
        <v>3713</v>
      </c>
      <c r="B3714" s="1">
        <v>43800.290984712701</v>
      </c>
      <c r="C3714" s="4">
        <f t="shared" si="171"/>
        <v>4.4202897697687149E-5</v>
      </c>
      <c r="D3714" s="4">
        <f t="shared" si="172"/>
        <v>6.3652172684669495E-2</v>
      </c>
      <c r="G3714" s="4">
        <f>C3714*24*60</f>
        <v>6.3652172684669495E-2</v>
      </c>
      <c r="H3714" s="4">
        <f t="shared" si="173"/>
        <v>1</v>
      </c>
    </row>
    <row r="3715" spans="1:8" x14ac:dyDescent="0.25">
      <c r="A3715" s="2">
        <v>3714</v>
      </c>
      <c r="B3715" s="1">
        <v>43800.291028915599</v>
      </c>
      <c r="C3715" s="4">
        <f t="shared" ref="C3715:C3778" si="174">B3716-B3715</f>
        <v>5.1932503993157297E-5</v>
      </c>
      <c r="D3715" s="4">
        <f t="shared" ref="D3715:D3778" si="175">C3715*24*60</f>
        <v>7.4782805750146508E-2</v>
      </c>
      <c r="G3715" s="4">
        <f>C3715*24*60</f>
        <v>7.4782805750146508E-2</v>
      </c>
      <c r="H3715" s="4">
        <f t="shared" ref="H3715:H3778" si="176">COUNTIF(D3715:D13714,G3715)</f>
        <v>1</v>
      </c>
    </row>
    <row r="3716" spans="1:8" x14ac:dyDescent="0.25">
      <c r="A3716" s="2">
        <v>3715</v>
      </c>
      <c r="B3716" s="1">
        <v>43800.291080848103</v>
      </c>
      <c r="C3716" s="4">
        <f t="shared" si="174"/>
        <v>7.3243594670202583E-5</v>
      </c>
      <c r="D3716" s="4">
        <f t="shared" si="175"/>
        <v>0.10547077632509172</v>
      </c>
      <c r="G3716" s="4">
        <f>C3716*24*60</f>
        <v>0.10547077632509172</v>
      </c>
      <c r="H3716" s="4">
        <f t="shared" si="176"/>
        <v>1</v>
      </c>
    </row>
    <row r="3717" spans="1:8" x14ac:dyDescent="0.25">
      <c r="A3717" s="2">
        <v>3716</v>
      </c>
      <c r="B3717" s="1">
        <v>43800.291154091698</v>
      </c>
      <c r="C3717" s="4">
        <f t="shared" si="174"/>
        <v>3.4681099350564182E-5</v>
      </c>
      <c r="D3717" s="4">
        <f t="shared" si="175"/>
        <v>4.9940783064812422E-2</v>
      </c>
      <c r="G3717" s="4">
        <f>C3717*24*60</f>
        <v>4.9940783064812422E-2</v>
      </c>
      <c r="H3717" s="4">
        <f t="shared" si="176"/>
        <v>1</v>
      </c>
    </row>
    <row r="3718" spans="1:8" x14ac:dyDescent="0.25">
      <c r="A3718" s="2">
        <v>3717</v>
      </c>
      <c r="B3718" s="1">
        <v>43800.291188772797</v>
      </c>
      <c r="C3718" s="4">
        <f t="shared" si="174"/>
        <v>1.1098840332124382E-4</v>
      </c>
      <c r="D3718" s="4">
        <f t="shared" si="175"/>
        <v>0.1598233007825911</v>
      </c>
      <c r="G3718" s="4">
        <f>C3718*24*60</f>
        <v>0.1598233007825911</v>
      </c>
      <c r="H3718" s="4">
        <f t="shared" si="176"/>
        <v>1</v>
      </c>
    </row>
    <row r="3719" spans="1:8" x14ac:dyDescent="0.25">
      <c r="A3719" s="2">
        <v>3718</v>
      </c>
      <c r="B3719" s="1">
        <v>43800.2912997612</v>
      </c>
      <c r="C3719" s="4">
        <f t="shared" si="174"/>
        <v>5.0330199883319438E-5</v>
      </c>
      <c r="D3719" s="4">
        <f t="shared" si="175"/>
        <v>7.247548783197999E-2</v>
      </c>
      <c r="G3719" s="4">
        <f>C3719*24*60</f>
        <v>7.247548783197999E-2</v>
      </c>
      <c r="H3719" s="4">
        <f t="shared" si="176"/>
        <v>1</v>
      </c>
    </row>
    <row r="3720" spans="1:8" x14ac:dyDescent="0.25">
      <c r="A3720" s="2">
        <v>3719</v>
      </c>
      <c r="B3720" s="1">
        <v>43800.2913500914</v>
      </c>
      <c r="C3720" s="4">
        <f t="shared" si="174"/>
        <v>1.6788530047051609E-4</v>
      </c>
      <c r="D3720" s="4">
        <f t="shared" si="175"/>
        <v>0.24175483267754316</v>
      </c>
      <c r="G3720" s="4">
        <f>C3720*24*60</f>
        <v>0.24175483267754316</v>
      </c>
      <c r="H3720" s="4">
        <f t="shared" si="176"/>
        <v>1</v>
      </c>
    </row>
    <row r="3721" spans="1:8" x14ac:dyDescent="0.25">
      <c r="A3721" s="2">
        <v>3720</v>
      </c>
      <c r="B3721" s="1">
        <v>43800.291517976701</v>
      </c>
      <c r="C3721" s="4">
        <f t="shared" si="174"/>
        <v>5.2567498642019928E-5</v>
      </c>
      <c r="D3721" s="4">
        <f t="shared" si="175"/>
        <v>7.5697198044508696E-2</v>
      </c>
      <c r="G3721" s="4">
        <f>C3721*24*60</f>
        <v>7.5697198044508696E-2</v>
      </c>
      <c r="H3721" s="4">
        <f t="shared" si="176"/>
        <v>1</v>
      </c>
    </row>
    <row r="3722" spans="1:8" x14ac:dyDescent="0.25">
      <c r="A3722" s="2">
        <v>3721</v>
      </c>
      <c r="B3722" s="1">
        <v>43800.291570544199</v>
      </c>
      <c r="C3722" s="4">
        <f t="shared" si="174"/>
        <v>3.0552204407285899E-5</v>
      </c>
      <c r="D3722" s="4">
        <f t="shared" si="175"/>
        <v>4.3995174346491694E-2</v>
      </c>
      <c r="G3722" s="4">
        <f>C3722*24*60</f>
        <v>4.3995174346491694E-2</v>
      </c>
      <c r="H3722" s="4">
        <f t="shared" si="176"/>
        <v>1</v>
      </c>
    </row>
    <row r="3723" spans="1:8" x14ac:dyDescent="0.25">
      <c r="A3723" s="2">
        <v>3722</v>
      </c>
      <c r="B3723" s="1">
        <v>43800.291601096404</v>
      </c>
      <c r="C3723" s="4">
        <f t="shared" si="174"/>
        <v>6.2688995967619121E-6</v>
      </c>
      <c r="D3723" s="4">
        <f t="shared" si="175"/>
        <v>9.0272154193371534E-3</v>
      </c>
      <c r="G3723" s="4">
        <f>C3723*24*60</f>
        <v>9.0272154193371534E-3</v>
      </c>
      <c r="H3723" s="4">
        <f t="shared" si="176"/>
        <v>1</v>
      </c>
    </row>
    <row r="3724" spans="1:8" x14ac:dyDescent="0.25">
      <c r="A3724" s="2">
        <v>3723</v>
      </c>
      <c r="B3724" s="1">
        <v>43800.291607365303</v>
      </c>
      <c r="C3724" s="4">
        <f t="shared" si="174"/>
        <v>1.6910998965613544E-6</v>
      </c>
      <c r="D3724" s="4">
        <f t="shared" si="175"/>
        <v>2.4351838510483503E-3</v>
      </c>
      <c r="G3724" s="4">
        <f>C3724*24*60</f>
        <v>2.4351838510483503E-3</v>
      </c>
      <c r="H3724" s="4">
        <f t="shared" si="176"/>
        <v>1</v>
      </c>
    </row>
    <row r="3725" spans="1:8" x14ac:dyDescent="0.25">
      <c r="A3725" s="2">
        <v>3724</v>
      </c>
      <c r="B3725" s="1">
        <v>43800.291609056403</v>
      </c>
      <c r="C3725" s="4">
        <f t="shared" si="174"/>
        <v>6.7179935285821557E-6</v>
      </c>
      <c r="D3725" s="4">
        <f t="shared" si="175"/>
        <v>9.6739106811583042E-3</v>
      </c>
      <c r="G3725" s="4">
        <f>C3725*24*60</f>
        <v>9.6739106811583042E-3</v>
      </c>
      <c r="H3725" s="4">
        <f t="shared" si="176"/>
        <v>1</v>
      </c>
    </row>
    <row r="3726" spans="1:8" x14ac:dyDescent="0.25">
      <c r="A3726" s="2">
        <v>3725</v>
      </c>
      <c r="B3726" s="1">
        <v>43800.291615774397</v>
      </c>
      <c r="C3726" s="4">
        <f t="shared" si="174"/>
        <v>1.7414102330803871E-5</v>
      </c>
      <c r="D3726" s="4">
        <f t="shared" si="175"/>
        <v>2.5076307356357574E-2</v>
      </c>
      <c r="G3726" s="4">
        <f>C3726*24*60</f>
        <v>2.5076307356357574E-2</v>
      </c>
      <c r="H3726" s="4">
        <f t="shared" si="176"/>
        <v>1</v>
      </c>
    </row>
    <row r="3727" spans="1:8" x14ac:dyDescent="0.25">
      <c r="A3727" s="2">
        <v>3726</v>
      </c>
      <c r="B3727" s="1">
        <v>43800.291633188499</v>
      </c>
      <c r="C3727" s="4">
        <f t="shared" si="174"/>
        <v>3.0951880034990609E-4</v>
      </c>
      <c r="D3727" s="4">
        <f t="shared" si="175"/>
        <v>0.44570707250386477</v>
      </c>
      <c r="G3727" s="4">
        <f>C3727*24*60</f>
        <v>0.44570707250386477</v>
      </c>
      <c r="H3727" s="4">
        <f t="shared" si="176"/>
        <v>1</v>
      </c>
    </row>
    <row r="3728" spans="1:8" x14ac:dyDescent="0.25">
      <c r="A3728" s="2">
        <v>3727</v>
      </c>
      <c r="B3728" s="1">
        <v>43800.291942707299</v>
      </c>
      <c r="C3728" s="4">
        <f t="shared" si="174"/>
        <v>3.1412899261340499E-5</v>
      </c>
      <c r="D3728" s="4">
        <f t="shared" si="175"/>
        <v>4.5234574936330318E-2</v>
      </c>
      <c r="G3728" s="4">
        <f>C3728*24*60</f>
        <v>4.5234574936330318E-2</v>
      </c>
      <c r="H3728" s="4">
        <f t="shared" si="176"/>
        <v>1</v>
      </c>
    </row>
    <row r="3729" spans="1:8" x14ac:dyDescent="0.25">
      <c r="A3729" s="2">
        <v>3728</v>
      </c>
      <c r="B3729" s="1">
        <v>43800.291974120199</v>
      </c>
      <c r="C3729" s="4">
        <f t="shared" si="174"/>
        <v>1.669017001404427E-4</v>
      </c>
      <c r="D3729" s="4">
        <f t="shared" si="175"/>
        <v>0.24033844820223749</v>
      </c>
      <c r="G3729" s="4">
        <f>C3729*24*60</f>
        <v>0.24033844820223749</v>
      </c>
      <c r="H3729" s="4">
        <f t="shared" si="176"/>
        <v>1</v>
      </c>
    </row>
    <row r="3730" spans="1:8" x14ac:dyDescent="0.25">
      <c r="A3730" s="2">
        <v>3729</v>
      </c>
      <c r="B3730" s="1">
        <v>43800.292141021899</v>
      </c>
      <c r="C3730" s="4">
        <f t="shared" si="174"/>
        <v>3.9670048863627017E-6</v>
      </c>
      <c r="D3730" s="4">
        <f t="shared" si="175"/>
        <v>5.7124870363622904E-3</v>
      </c>
      <c r="G3730" s="4">
        <f>C3730*24*60</f>
        <v>5.7124870363622904E-3</v>
      </c>
      <c r="H3730" s="4">
        <f t="shared" si="176"/>
        <v>1</v>
      </c>
    </row>
    <row r="3731" spans="1:8" x14ac:dyDescent="0.25">
      <c r="A3731" s="2">
        <v>3730</v>
      </c>
      <c r="B3731" s="1">
        <v>43800.292144988904</v>
      </c>
      <c r="C3731" s="4">
        <f t="shared" si="174"/>
        <v>2.3734939895803109E-4</v>
      </c>
      <c r="D3731" s="4">
        <f t="shared" si="175"/>
        <v>0.34178313449956477</v>
      </c>
      <c r="G3731" s="4">
        <f>C3731*24*60</f>
        <v>0.34178313449956477</v>
      </c>
      <c r="H3731" s="4">
        <f t="shared" si="176"/>
        <v>1</v>
      </c>
    </row>
    <row r="3732" spans="1:8" x14ac:dyDescent="0.25">
      <c r="A3732" s="2">
        <v>3731</v>
      </c>
      <c r="B3732" s="1">
        <v>43800.292382338303</v>
      </c>
      <c r="C3732" s="4">
        <f t="shared" si="174"/>
        <v>3.3198930032085627E-4</v>
      </c>
      <c r="D3732" s="4">
        <f t="shared" si="175"/>
        <v>0.47806459246203303</v>
      </c>
      <c r="G3732" s="4">
        <f>C3732*24*60</f>
        <v>0.47806459246203303</v>
      </c>
      <c r="H3732" s="4">
        <f t="shared" si="176"/>
        <v>1</v>
      </c>
    </row>
    <row r="3733" spans="1:8" x14ac:dyDescent="0.25">
      <c r="A3733" s="2">
        <v>3732</v>
      </c>
      <c r="B3733" s="1">
        <v>43800.292714327603</v>
      </c>
      <c r="C3733" s="4">
        <f t="shared" si="174"/>
        <v>2.4558699806220829E-5</v>
      </c>
      <c r="D3733" s="4">
        <f t="shared" si="175"/>
        <v>3.5364527720957994E-2</v>
      </c>
      <c r="G3733" s="4">
        <f>C3733*24*60</f>
        <v>3.5364527720957994E-2</v>
      </c>
      <c r="H3733" s="4">
        <f t="shared" si="176"/>
        <v>1</v>
      </c>
    </row>
    <row r="3734" spans="1:8" x14ac:dyDescent="0.25">
      <c r="A3734" s="2">
        <v>3733</v>
      </c>
      <c r="B3734" s="1">
        <v>43800.292738886303</v>
      </c>
      <c r="C3734" s="4">
        <f t="shared" si="174"/>
        <v>1.6585596313234419E-5</v>
      </c>
      <c r="D3734" s="4">
        <f t="shared" si="175"/>
        <v>2.3883258691057563E-2</v>
      </c>
      <c r="G3734" s="4">
        <f>C3734*24*60</f>
        <v>2.3883258691057563E-2</v>
      </c>
      <c r="H3734" s="4">
        <f t="shared" si="176"/>
        <v>1</v>
      </c>
    </row>
    <row r="3735" spans="1:8" x14ac:dyDescent="0.25">
      <c r="A3735" s="2">
        <v>3734</v>
      </c>
      <c r="B3735" s="1">
        <v>43800.292755471899</v>
      </c>
      <c r="C3735" s="4">
        <f t="shared" si="174"/>
        <v>3.0099603463895619E-5</v>
      </c>
      <c r="D3735" s="4">
        <f t="shared" si="175"/>
        <v>4.3343428988009691E-2</v>
      </c>
      <c r="G3735" s="4">
        <f>C3735*24*60</f>
        <v>4.3343428988009691E-2</v>
      </c>
      <c r="H3735" s="4">
        <f t="shared" si="176"/>
        <v>1</v>
      </c>
    </row>
    <row r="3736" spans="1:8" x14ac:dyDescent="0.25">
      <c r="A3736" s="2">
        <v>3735</v>
      </c>
      <c r="B3736" s="1">
        <v>43800.292785571502</v>
      </c>
      <c r="C3736" s="4">
        <f t="shared" si="174"/>
        <v>2.8681059484370053E-4</v>
      </c>
      <c r="D3736" s="4">
        <f t="shared" si="175"/>
        <v>0.41300725657492876</v>
      </c>
      <c r="G3736" s="4">
        <f>C3736*24*60</f>
        <v>0.41300725657492876</v>
      </c>
      <c r="H3736" s="4">
        <f t="shared" si="176"/>
        <v>1</v>
      </c>
    </row>
    <row r="3737" spans="1:8" x14ac:dyDescent="0.25">
      <c r="A3737" s="2">
        <v>3736</v>
      </c>
      <c r="B3737" s="1">
        <v>43800.293072382097</v>
      </c>
      <c r="C3737" s="4">
        <f t="shared" si="174"/>
        <v>1.8424034351482987E-6</v>
      </c>
      <c r="D3737" s="4">
        <f t="shared" si="175"/>
        <v>2.6530609466135502E-3</v>
      </c>
      <c r="G3737" s="4">
        <f>C3737*24*60</f>
        <v>2.6530609466135502E-3</v>
      </c>
      <c r="H3737" s="4">
        <f t="shared" si="176"/>
        <v>1</v>
      </c>
    </row>
    <row r="3738" spans="1:8" x14ac:dyDescent="0.25">
      <c r="A3738" s="2">
        <v>3737</v>
      </c>
      <c r="B3738" s="1">
        <v>43800.293074224501</v>
      </c>
      <c r="C3738" s="4">
        <f t="shared" si="174"/>
        <v>8.3491700934246182E-5</v>
      </c>
      <c r="D3738" s="4">
        <f t="shared" si="175"/>
        <v>0.1202280493453145</v>
      </c>
      <c r="G3738" s="4">
        <f>C3738*24*60</f>
        <v>0.1202280493453145</v>
      </c>
      <c r="H3738" s="4">
        <f t="shared" si="176"/>
        <v>1</v>
      </c>
    </row>
    <row r="3739" spans="1:8" x14ac:dyDescent="0.25">
      <c r="A3739" s="2">
        <v>3738</v>
      </c>
      <c r="B3739" s="1">
        <v>43800.293157716202</v>
      </c>
      <c r="C3739" s="4">
        <f t="shared" si="174"/>
        <v>5.6478296755813062E-5</v>
      </c>
      <c r="D3739" s="4">
        <f t="shared" si="175"/>
        <v>8.132874732837081E-2</v>
      </c>
      <c r="G3739" s="4">
        <f>C3739*24*60</f>
        <v>8.132874732837081E-2</v>
      </c>
      <c r="H3739" s="4">
        <f t="shared" si="176"/>
        <v>1</v>
      </c>
    </row>
    <row r="3740" spans="1:8" x14ac:dyDescent="0.25">
      <c r="A3740" s="2">
        <v>3739</v>
      </c>
      <c r="B3740" s="1">
        <v>43800.293214194498</v>
      </c>
      <c r="C3740" s="4">
        <f t="shared" si="174"/>
        <v>1.0433840361656621E-4</v>
      </c>
      <c r="D3740" s="4">
        <f t="shared" si="175"/>
        <v>0.15024730120785534</v>
      </c>
      <c r="G3740" s="4">
        <f>C3740*24*60</f>
        <v>0.15024730120785534</v>
      </c>
      <c r="H3740" s="4">
        <f t="shared" si="176"/>
        <v>1</v>
      </c>
    </row>
    <row r="3741" spans="1:8" x14ac:dyDescent="0.25">
      <c r="A3741" s="2">
        <v>3740</v>
      </c>
      <c r="B3741" s="1">
        <v>43800.293318532902</v>
      </c>
      <c r="C3741" s="4">
        <f t="shared" si="174"/>
        <v>2.2987290140008554E-4</v>
      </c>
      <c r="D3741" s="4">
        <f t="shared" si="175"/>
        <v>0.33101697801612318</v>
      </c>
      <c r="G3741" s="4">
        <f>C3741*24*60</f>
        <v>0.33101697801612318</v>
      </c>
      <c r="H3741" s="4">
        <f t="shared" si="176"/>
        <v>1</v>
      </c>
    </row>
    <row r="3742" spans="1:8" x14ac:dyDescent="0.25">
      <c r="A3742" s="2">
        <v>3741</v>
      </c>
      <c r="B3742" s="1">
        <v>43800.293548405803</v>
      </c>
      <c r="C3742" s="4">
        <f t="shared" si="174"/>
        <v>4.1554892959538847E-5</v>
      </c>
      <c r="D3742" s="4">
        <f t="shared" si="175"/>
        <v>5.983904586173594E-2</v>
      </c>
      <c r="G3742" s="4">
        <f>C3742*24*60</f>
        <v>5.983904586173594E-2</v>
      </c>
      <c r="H3742" s="4">
        <f t="shared" si="176"/>
        <v>1</v>
      </c>
    </row>
    <row r="3743" spans="1:8" x14ac:dyDescent="0.25">
      <c r="A3743" s="2">
        <v>3742</v>
      </c>
      <c r="B3743" s="1">
        <v>43800.293589960696</v>
      </c>
      <c r="C3743" s="4">
        <f t="shared" si="174"/>
        <v>8.9661603851709515E-5</v>
      </c>
      <c r="D3743" s="4">
        <f t="shared" si="175"/>
        <v>0.1291127095464617</v>
      </c>
      <c r="G3743" s="4">
        <f>C3743*24*60</f>
        <v>0.1291127095464617</v>
      </c>
      <c r="H3743" s="4">
        <f t="shared" si="176"/>
        <v>1</v>
      </c>
    </row>
    <row r="3744" spans="1:8" x14ac:dyDescent="0.25">
      <c r="A3744" s="2">
        <v>3743</v>
      </c>
      <c r="B3744" s="1">
        <v>43800.2936796223</v>
      </c>
      <c r="C3744" s="4">
        <f t="shared" si="174"/>
        <v>9.9347016657702625E-6</v>
      </c>
      <c r="D3744" s="4">
        <f t="shared" si="175"/>
        <v>1.4305970398709178E-2</v>
      </c>
      <c r="G3744" s="4">
        <f>C3744*24*60</f>
        <v>1.4305970398709178E-2</v>
      </c>
      <c r="H3744" s="4">
        <f t="shared" si="176"/>
        <v>1</v>
      </c>
    </row>
    <row r="3745" spans="1:8" x14ac:dyDescent="0.25">
      <c r="A3745" s="2">
        <v>3744</v>
      </c>
      <c r="B3745" s="1">
        <v>43800.293689557002</v>
      </c>
      <c r="C3745" s="4">
        <f t="shared" si="174"/>
        <v>1.70781699125655E-4</v>
      </c>
      <c r="D3745" s="4">
        <f t="shared" si="175"/>
        <v>0.24592564674094319</v>
      </c>
      <c r="G3745" s="4">
        <f>C3745*24*60</f>
        <v>0.24592564674094319</v>
      </c>
      <c r="H3745" s="4">
        <f t="shared" si="176"/>
        <v>1</v>
      </c>
    </row>
    <row r="3746" spans="1:8" x14ac:dyDescent="0.25">
      <c r="A3746" s="2">
        <v>3745</v>
      </c>
      <c r="B3746" s="1">
        <v>43800.293860338701</v>
      </c>
      <c r="C3746" s="4">
        <f t="shared" si="174"/>
        <v>5.5980301112867892E-5</v>
      </c>
      <c r="D3746" s="4">
        <f t="shared" si="175"/>
        <v>8.0611633602529764E-2</v>
      </c>
      <c r="G3746" s="4">
        <f>C3746*24*60</f>
        <v>8.0611633602529764E-2</v>
      </c>
      <c r="H3746" s="4">
        <f t="shared" si="176"/>
        <v>1</v>
      </c>
    </row>
    <row r="3747" spans="1:8" x14ac:dyDescent="0.25">
      <c r="A3747" s="2">
        <v>3746</v>
      </c>
      <c r="B3747" s="1">
        <v>43800.293916319002</v>
      </c>
      <c r="C3747" s="4">
        <f t="shared" si="174"/>
        <v>9.5669296570122242E-5</v>
      </c>
      <c r="D3747" s="4">
        <f t="shared" si="175"/>
        <v>0.13776378706097603</v>
      </c>
      <c r="G3747" s="4">
        <f>C3747*24*60</f>
        <v>0.13776378706097603</v>
      </c>
      <c r="H3747" s="4">
        <f t="shared" si="176"/>
        <v>1</v>
      </c>
    </row>
    <row r="3748" spans="1:8" x14ac:dyDescent="0.25">
      <c r="A3748" s="2">
        <v>3747</v>
      </c>
      <c r="B3748" s="1">
        <v>43800.294011988299</v>
      </c>
      <c r="C3748" s="4">
        <f t="shared" si="174"/>
        <v>2.1648404072038829E-5</v>
      </c>
      <c r="D3748" s="4">
        <f t="shared" si="175"/>
        <v>3.1173701863735914E-2</v>
      </c>
      <c r="G3748" s="4">
        <f>C3748*24*60</f>
        <v>3.1173701863735914E-2</v>
      </c>
      <c r="H3748" s="4">
        <f t="shared" si="176"/>
        <v>1</v>
      </c>
    </row>
    <row r="3749" spans="1:8" x14ac:dyDescent="0.25">
      <c r="A3749" s="2">
        <v>3748</v>
      </c>
      <c r="B3749" s="1">
        <v>43800.294033636703</v>
      </c>
      <c r="C3749" s="4">
        <f t="shared" si="174"/>
        <v>1.7189979553222656E-4</v>
      </c>
      <c r="D3749" s="4">
        <f t="shared" si="175"/>
        <v>0.24753570556640625</v>
      </c>
      <c r="G3749" s="4">
        <f>C3749*24*60</f>
        <v>0.24753570556640625</v>
      </c>
      <c r="H3749" s="4">
        <f t="shared" si="176"/>
        <v>1</v>
      </c>
    </row>
    <row r="3750" spans="1:8" x14ac:dyDescent="0.25">
      <c r="A3750" s="2">
        <v>3749</v>
      </c>
      <c r="B3750" s="1">
        <v>43800.294205536498</v>
      </c>
      <c r="C3750" s="4">
        <f t="shared" si="174"/>
        <v>8.0525103840045631E-5</v>
      </c>
      <c r="D3750" s="4">
        <f t="shared" si="175"/>
        <v>0.11595614952966571</v>
      </c>
      <c r="G3750" s="4">
        <f>C3750*24*60</f>
        <v>0.11595614952966571</v>
      </c>
      <c r="H3750" s="4">
        <f t="shared" si="176"/>
        <v>1</v>
      </c>
    </row>
    <row r="3751" spans="1:8" x14ac:dyDescent="0.25">
      <c r="A3751" s="2">
        <v>3750</v>
      </c>
      <c r="B3751" s="1">
        <v>43800.294286061602</v>
      </c>
      <c r="C3751" s="4">
        <f t="shared" si="174"/>
        <v>2.3894100013421848E-4</v>
      </c>
      <c r="D3751" s="4">
        <f t="shared" si="175"/>
        <v>0.34407504019327462</v>
      </c>
      <c r="G3751" s="4">
        <f>C3751*24*60</f>
        <v>0.34407504019327462</v>
      </c>
      <c r="H3751" s="4">
        <f t="shared" si="176"/>
        <v>1</v>
      </c>
    </row>
    <row r="3752" spans="1:8" x14ac:dyDescent="0.25">
      <c r="A3752" s="2">
        <v>3751</v>
      </c>
      <c r="B3752" s="1">
        <v>43800.294525002602</v>
      </c>
      <c r="C3752" s="4">
        <f t="shared" si="174"/>
        <v>5.1637296564877033E-5</v>
      </c>
      <c r="D3752" s="4">
        <f t="shared" si="175"/>
        <v>7.4357707053422928E-2</v>
      </c>
      <c r="G3752" s="4">
        <f>C3752*24*60</f>
        <v>7.4357707053422928E-2</v>
      </c>
      <c r="H3752" s="4">
        <f t="shared" si="176"/>
        <v>1</v>
      </c>
    </row>
    <row r="3753" spans="1:8" x14ac:dyDescent="0.25">
      <c r="A3753" s="2">
        <v>3752</v>
      </c>
      <c r="B3753" s="1">
        <v>43800.294576639899</v>
      </c>
      <c r="C3753" s="4">
        <f t="shared" si="174"/>
        <v>4.9700975068844855E-6</v>
      </c>
      <c r="D3753" s="4">
        <f t="shared" si="175"/>
        <v>7.1569404099136591E-3</v>
      </c>
      <c r="G3753" s="4">
        <f>C3753*24*60</f>
        <v>7.1569404099136591E-3</v>
      </c>
      <c r="H3753" s="4">
        <f t="shared" si="176"/>
        <v>1</v>
      </c>
    </row>
    <row r="3754" spans="1:8" x14ac:dyDescent="0.25">
      <c r="A3754" s="2">
        <v>3753</v>
      </c>
      <c r="B3754" s="1">
        <v>43800.294581609996</v>
      </c>
      <c r="C3754" s="4">
        <f t="shared" si="174"/>
        <v>6.4298001234419644E-6</v>
      </c>
      <c r="D3754" s="4">
        <f t="shared" si="175"/>
        <v>9.2589121777564287E-3</v>
      </c>
      <c r="G3754" s="4">
        <f>C3754*24*60</f>
        <v>9.2589121777564287E-3</v>
      </c>
      <c r="H3754" s="4">
        <f t="shared" si="176"/>
        <v>1</v>
      </c>
    </row>
    <row r="3755" spans="1:8" x14ac:dyDescent="0.25">
      <c r="A3755" s="2">
        <v>3754</v>
      </c>
      <c r="B3755" s="1">
        <v>43800.294588039797</v>
      </c>
      <c r="C3755" s="4">
        <f t="shared" si="174"/>
        <v>2.2964602976571769E-5</v>
      </c>
      <c r="D3755" s="4">
        <f t="shared" si="175"/>
        <v>3.3069028286263347E-2</v>
      </c>
      <c r="G3755" s="4">
        <f>C3755*24*60</f>
        <v>3.3069028286263347E-2</v>
      </c>
      <c r="H3755" s="4">
        <f t="shared" si="176"/>
        <v>1</v>
      </c>
    </row>
    <row r="3756" spans="1:8" x14ac:dyDescent="0.25">
      <c r="A3756" s="2">
        <v>3755</v>
      </c>
      <c r="B3756" s="1">
        <v>43800.294611004399</v>
      </c>
      <c r="C3756" s="4">
        <f t="shared" si="174"/>
        <v>2.7376801881473511E-5</v>
      </c>
      <c r="D3756" s="4">
        <f t="shared" si="175"/>
        <v>3.9422594709321856E-2</v>
      </c>
      <c r="G3756" s="4">
        <f>C3756*24*60</f>
        <v>3.9422594709321856E-2</v>
      </c>
      <c r="H3756" s="4">
        <f t="shared" si="176"/>
        <v>1</v>
      </c>
    </row>
    <row r="3757" spans="1:8" x14ac:dyDescent="0.25">
      <c r="A3757" s="2">
        <v>3756</v>
      </c>
      <c r="B3757" s="1">
        <v>43800.294638381201</v>
      </c>
      <c r="C3757" s="4">
        <f t="shared" si="174"/>
        <v>3.7787001929245889E-5</v>
      </c>
      <c r="D3757" s="4">
        <f t="shared" si="175"/>
        <v>5.441328277811408E-2</v>
      </c>
      <c r="G3757" s="4">
        <f>C3757*24*60</f>
        <v>5.441328277811408E-2</v>
      </c>
      <c r="H3757" s="4">
        <f t="shared" si="176"/>
        <v>1</v>
      </c>
    </row>
    <row r="3758" spans="1:8" x14ac:dyDescent="0.25">
      <c r="A3758" s="2">
        <v>3757</v>
      </c>
      <c r="B3758" s="1">
        <v>43800.294676168203</v>
      </c>
      <c r="C3758" s="4">
        <f t="shared" si="174"/>
        <v>1.1571469804039225E-4</v>
      </c>
      <c r="D3758" s="4">
        <f t="shared" si="175"/>
        <v>0.16662916517816484</v>
      </c>
      <c r="G3758" s="4">
        <f>C3758*24*60</f>
        <v>0.16662916517816484</v>
      </c>
      <c r="H3758" s="4">
        <f t="shared" si="176"/>
        <v>1</v>
      </c>
    </row>
    <row r="3759" spans="1:8" x14ac:dyDescent="0.25">
      <c r="A3759" s="2">
        <v>3758</v>
      </c>
      <c r="B3759" s="1">
        <v>43800.294791882901</v>
      </c>
      <c r="C3759" s="4">
        <f t="shared" si="174"/>
        <v>2.0409860007930547E-4</v>
      </c>
      <c r="D3759" s="4">
        <f t="shared" si="175"/>
        <v>0.29390198411419988</v>
      </c>
      <c r="G3759" s="4">
        <f>C3759*24*60</f>
        <v>0.29390198411419988</v>
      </c>
      <c r="H3759" s="4">
        <f t="shared" si="176"/>
        <v>1</v>
      </c>
    </row>
    <row r="3760" spans="1:8" x14ac:dyDescent="0.25">
      <c r="A3760" s="2">
        <v>3759</v>
      </c>
      <c r="B3760" s="1">
        <v>43800.294995981501</v>
      </c>
      <c r="C3760" s="4">
        <f t="shared" si="174"/>
        <v>4.2544597818050534E-5</v>
      </c>
      <c r="D3760" s="4">
        <f t="shared" si="175"/>
        <v>6.1264220857992768E-2</v>
      </c>
      <c r="G3760" s="4">
        <f>C3760*24*60</f>
        <v>6.1264220857992768E-2</v>
      </c>
      <c r="H3760" s="4">
        <f t="shared" si="176"/>
        <v>1</v>
      </c>
    </row>
    <row r="3761" spans="1:8" x14ac:dyDescent="0.25">
      <c r="A3761" s="2">
        <v>3760</v>
      </c>
      <c r="B3761" s="1">
        <v>43800.295038526099</v>
      </c>
      <c r="C3761" s="4">
        <f t="shared" si="174"/>
        <v>6.677109922748059E-5</v>
      </c>
      <c r="D3761" s="4">
        <f t="shared" si="175"/>
        <v>9.615038288757205E-2</v>
      </c>
      <c r="G3761" s="4">
        <f>C3761*24*60</f>
        <v>9.615038288757205E-2</v>
      </c>
      <c r="H3761" s="4">
        <f t="shared" si="176"/>
        <v>1</v>
      </c>
    </row>
    <row r="3762" spans="1:8" x14ac:dyDescent="0.25">
      <c r="A3762" s="2">
        <v>3761</v>
      </c>
      <c r="B3762" s="1">
        <v>43800.295105297198</v>
      </c>
      <c r="C3762" s="4">
        <f t="shared" si="174"/>
        <v>1.9212200277252123E-4</v>
      </c>
      <c r="D3762" s="4">
        <f t="shared" si="175"/>
        <v>0.27665568399243057</v>
      </c>
      <c r="G3762" s="4">
        <f>C3762*24*60</f>
        <v>0.27665568399243057</v>
      </c>
      <c r="H3762" s="4">
        <f t="shared" si="176"/>
        <v>1</v>
      </c>
    </row>
    <row r="3763" spans="1:8" x14ac:dyDescent="0.25">
      <c r="A3763" s="2">
        <v>3762</v>
      </c>
      <c r="B3763" s="1">
        <v>43800.295297419201</v>
      </c>
      <c r="C3763" s="4">
        <f t="shared" si="174"/>
        <v>1.1218160216230899E-4</v>
      </c>
      <c r="D3763" s="4">
        <f t="shared" si="175"/>
        <v>0.16154150711372495</v>
      </c>
      <c r="G3763" s="4">
        <f>C3763*24*60</f>
        <v>0.16154150711372495</v>
      </c>
      <c r="H3763" s="4">
        <f t="shared" si="176"/>
        <v>1</v>
      </c>
    </row>
    <row r="3764" spans="1:8" x14ac:dyDescent="0.25">
      <c r="A3764" s="2">
        <v>3763</v>
      </c>
      <c r="B3764" s="1">
        <v>43800.295409600803</v>
      </c>
      <c r="C3764" s="4">
        <f t="shared" si="174"/>
        <v>5.7378696510568261E-5</v>
      </c>
      <c r="D3764" s="4">
        <f t="shared" si="175"/>
        <v>8.2625322975218296E-2</v>
      </c>
      <c r="G3764" s="4">
        <f>C3764*24*60</f>
        <v>8.2625322975218296E-2</v>
      </c>
      <c r="H3764" s="4">
        <f t="shared" si="176"/>
        <v>1</v>
      </c>
    </row>
    <row r="3765" spans="1:8" x14ac:dyDescent="0.25">
      <c r="A3765" s="2">
        <v>3764</v>
      </c>
      <c r="B3765" s="1">
        <v>43800.2954669795</v>
      </c>
      <c r="C3765" s="4">
        <f t="shared" si="174"/>
        <v>5.9092097217217088E-5</v>
      </c>
      <c r="D3765" s="4">
        <f t="shared" si="175"/>
        <v>8.5092619992792606E-2</v>
      </c>
      <c r="G3765" s="4">
        <f>C3765*24*60</f>
        <v>8.5092619992792606E-2</v>
      </c>
      <c r="H3765" s="4">
        <f t="shared" si="176"/>
        <v>1</v>
      </c>
    </row>
    <row r="3766" spans="1:8" x14ac:dyDescent="0.25">
      <c r="A3766" s="2">
        <v>3765</v>
      </c>
      <c r="B3766" s="1">
        <v>43800.295526071597</v>
      </c>
      <c r="C3766" s="4">
        <f t="shared" si="174"/>
        <v>4.3744104914367199E-5</v>
      </c>
      <c r="D3766" s="4">
        <f t="shared" si="175"/>
        <v>6.2991511076688766E-2</v>
      </c>
      <c r="G3766" s="4">
        <f>C3766*24*60</f>
        <v>6.2991511076688766E-2</v>
      </c>
      <c r="H3766" s="4">
        <f t="shared" si="176"/>
        <v>1</v>
      </c>
    </row>
    <row r="3767" spans="1:8" x14ac:dyDescent="0.25">
      <c r="A3767" s="2">
        <v>3766</v>
      </c>
      <c r="B3767" s="1">
        <v>43800.295569815702</v>
      </c>
      <c r="C3767" s="4">
        <f t="shared" si="174"/>
        <v>2.7787595172412694E-5</v>
      </c>
      <c r="D3767" s="4">
        <f t="shared" si="175"/>
        <v>4.0014137048274279E-2</v>
      </c>
      <c r="G3767" s="4">
        <f>C3767*24*60</f>
        <v>4.0014137048274279E-2</v>
      </c>
      <c r="H3767" s="4">
        <f t="shared" si="176"/>
        <v>1</v>
      </c>
    </row>
    <row r="3768" spans="1:8" x14ac:dyDescent="0.25">
      <c r="A3768" s="2">
        <v>3767</v>
      </c>
      <c r="B3768" s="1">
        <v>43800.295597603297</v>
      </c>
      <c r="C3768" s="4">
        <f t="shared" si="174"/>
        <v>6.1751052271574736E-6</v>
      </c>
      <c r="D3768" s="4">
        <f t="shared" si="175"/>
        <v>8.8921515271067619E-3</v>
      </c>
      <c r="G3768" s="4">
        <f>C3768*24*60</f>
        <v>8.8921515271067619E-3</v>
      </c>
      <c r="H3768" s="4">
        <f t="shared" si="176"/>
        <v>1</v>
      </c>
    </row>
    <row r="3769" spans="1:8" x14ac:dyDescent="0.25">
      <c r="A3769" s="2">
        <v>3768</v>
      </c>
      <c r="B3769" s="1">
        <v>43800.295603778402</v>
      </c>
      <c r="C3769" s="4">
        <f t="shared" si="174"/>
        <v>1.7059509991668165E-4</v>
      </c>
      <c r="D3769" s="4">
        <f t="shared" si="175"/>
        <v>0.24565694388002157</v>
      </c>
      <c r="G3769" s="4">
        <f>C3769*24*60</f>
        <v>0.24565694388002157</v>
      </c>
      <c r="H3769" s="4">
        <f t="shared" si="176"/>
        <v>1</v>
      </c>
    </row>
    <row r="3770" spans="1:8" x14ac:dyDescent="0.25">
      <c r="A3770" s="2">
        <v>3769</v>
      </c>
      <c r="B3770" s="1">
        <v>43800.295774373502</v>
      </c>
      <c r="C3770" s="4">
        <f t="shared" si="174"/>
        <v>7.7783195592928678E-5</v>
      </c>
      <c r="D3770" s="4">
        <f t="shared" si="175"/>
        <v>0.1120078016538173</v>
      </c>
      <c r="G3770" s="4">
        <f>C3770*24*60</f>
        <v>0.1120078016538173</v>
      </c>
      <c r="H3770" s="4">
        <f t="shared" si="176"/>
        <v>1</v>
      </c>
    </row>
    <row r="3771" spans="1:8" x14ac:dyDescent="0.25">
      <c r="A3771" s="2">
        <v>3770</v>
      </c>
      <c r="B3771" s="1">
        <v>43800.295852156698</v>
      </c>
      <c r="C3771" s="4">
        <f t="shared" si="174"/>
        <v>2.4444700102321804E-5</v>
      </c>
      <c r="D3771" s="4">
        <f t="shared" si="175"/>
        <v>3.5200368147343397E-2</v>
      </c>
      <c r="G3771" s="4">
        <f>C3771*24*60</f>
        <v>3.5200368147343397E-2</v>
      </c>
      <c r="H3771" s="4">
        <f t="shared" si="176"/>
        <v>1</v>
      </c>
    </row>
    <row r="3772" spans="1:8" x14ac:dyDescent="0.25">
      <c r="A3772" s="2">
        <v>3771</v>
      </c>
      <c r="B3772" s="1">
        <v>43800.295876601398</v>
      </c>
      <c r="C3772" s="4">
        <f t="shared" si="174"/>
        <v>2.0318104361649603E-5</v>
      </c>
      <c r="D3772" s="4">
        <f t="shared" si="175"/>
        <v>2.9258070280775428E-2</v>
      </c>
      <c r="G3772" s="4">
        <f>C3772*24*60</f>
        <v>2.9258070280775428E-2</v>
      </c>
      <c r="H3772" s="4">
        <f t="shared" si="176"/>
        <v>1</v>
      </c>
    </row>
    <row r="3773" spans="1:8" x14ac:dyDescent="0.25">
      <c r="A3773" s="2">
        <v>3772</v>
      </c>
      <c r="B3773" s="1">
        <v>43800.295896919502</v>
      </c>
      <c r="C3773" s="4">
        <f t="shared" si="174"/>
        <v>7.7183394751045853E-5</v>
      </c>
      <c r="D3773" s="4">
        <f t="shared" si="175"/>
        <v>0.11114408844150603</v>
      </c>
      <c r="G3773" s="4">
        <f>C3773*24*60</f>
        <v>0.11114408844150603</v>
      </c>
      <c r="H3773" s="4">
        <f t="shared" si="176"/>
        <v>1</v>
      </c>
    </row>
    <row r="3774" spans="1:8" x14ac:dyDescent="0.25">
      <c r="A3774" s="2">
        <v>3773</v>
      </c>
      <c r="B3774" s="1">
        <v>43800.295974102897</v>
      </c>
      <c r="C3774" s="4">
        <f t="shared" si="174"/>
        <v>1.9390910165384412E-4</v>
      </c>
      <c r="D3774" s="4">
        <f t="shared" si="175"/>
        <v>0.27922910638153553</v>
      </c>
      <c r="G3774" s="4">
        <f>C3774*24*60</f>
        <v>0.27922910638153553</v>
      </c>
      <c r="H3774" s="4">
        <f t="shared" si="176"/>
        <v>1</v>
      </c>
    </row>
    <row r="3775" spans="1:8" x14ac:dyDescent="0.25">
      <c r="A3775" s="2">
        <v>3774</v>
      </c>
      <c r="B3775" s="1">
        <v>43800.296168011999</v>
      </c>
      <c r="C3775" s="4">
        <f t="shared" si="174"/>
        <v>1.173565979115665E-4</v>
      </c>
      <c r="D3775" s="4">
        <f t="shared" si="175"/>
        <v>0.16899350099265575</v>
      </c>
      <c r="G3775" s="4">
        <f>C3775*24*60</f>
        <v>0.16899350099265575</v>
      </c>
      <c r="H3775" s="4">
        <f t="shared" si="176"/>
        <v>1</v>
      </c>
    </row>
    <row r="3776" spans="1:8" x14ac:dyDescent="0.25">
      <c r="A3776" s="2">
        <v>3775</v>
      </c>
      <c r="B3776" s="1">
        <v>43800.296285368597</v>
      </c>
      <c r="C3776" s="4">
        <f t="shared" si="174"/>
        <v>2.4192704586312175E-5</v>
      </c>
      <c r="D3776" s="4">
        <f t="shared" si="175"/>
        <v>3.4837494604289532E-2</v>
      </c>
      <c r="G3776" s="4">
        <f>C3776*24*60</f>
        <v>3.4837494604289532E-2</v>
      </c>
      <c r="H3776" s="4">
        <f t="shared" si="176"/>
        <v>1</v>
      </c>
    </row>
    <row r="3777" spans="1:8" x14ac:dyDescent="0.25">
      <c r="A3777" s="2">
        <v>3776</v>
      </c>
      <c r="B3777" s="1">
        <v>43800.296309561301</v>
      </c>
      <c r="C3777" s="4">
        <f t="shared" si="174"/>
        <v>4.3777901737485081E-5</v>
      </c>
      <c r="D3777" s="4">
        <f t="shared" si="175"/>
        <v>6.3040178501978517E-2</v>
      </c>
      <c r="G3777" s="4">
        <f>C3777*24*60</f>
        <v>6.3040178501978517E-2</v>
      </c>
      <c r="H3777" s="4">
        <f t="shared" si="176"/>
        <v>1</v>
      </c>
    </row>
    <row r="3778" spans="1:8" x14ac:dyDescent="0.25">
      <c r="A3778" s="2">
        <v>3777</v>
      </c>
      <c r="B3778" s="1">
        <v>43800.296353339203</v>
      </c>
      <c r="C3778" s="4">
        <f t="shared" si="174"/>
        <v>2.7708396373782307E-5</v>
      </c>
      <c r="D3778" s="4">
        <f t="shared" si="175"/>
        <v>3.9900090778246522E-2</v>
      </c>
      <c r="G3778" s="4">
        <f>C3778*24*60</f>
        <v>3.9900090778246522E-2</v>
      </c>
      <c r="H3778" s="4">
        <f t="shared" si="176"/>
        <v>1</v>
      </c>
    </row>
    <row r="3779" spans="1:8" x14ac:dyDescent="0.25">
      <c r="A3779" s="2">
        <v>3778</v>
      </c>
      <c r="B3779" s="1">
        <v>43800.296381047599</v>
      </c>
      <c r="C3779" s="4">
        <f t="shared" ref="C3779:C3842" si="177">B3780-B3779</f>
        <v>1.8575403373688459E-5</v>
      </c>
      <c r="D3779" s="4">
        <f t="shared" ref="D3779:D3842" si="178">C3779*24*60</f>
        <v>2.6748580858111382E-2</v>
      </c>
      <c r="G3779" s="4">
        <f>C3779*24*60</f>
        <v>2.6748580858111382E-2</v>
      </c>
      <c r="H3779" s="4">
        <f t="shared" ref="H3779:H3842" si="179">COUNTIF(D3779:D13778,G3779)</f>
        <v>1</v>
      </c>
    </row>
    <row r="3780" spans="1:8" x14ac:dyDescent="0.25">
      <c r="A3780" s="2">
        <v>3779</v>
      </c>
      <c r="B3780" s="1">
        <v>43800.296399623003</v>
      </c>
      <c r="C3780" s="4">
        <f t="shared" si="177"/>
        <v>2.5474197173025459E-5</v>
      </c>
      <c r="D3780" s="4">
        <f t="shared" si="178"/>
        <v>3.6682843929156661E-2</v>
      </c>
      <c r="G3780" s="4">
        <f>C3780*24*60</f>
        <v>3.6682843929156661E-2</v>
      </c>
      <c r="H3780" s="4">
        <f t="shared" si="179"/>
        <v>1</v>
      </c>
    </row>
    <row r="3781" spans="1:8" x14ac:dyDescent="0.25">
      <c r="A3781" s="2">
        <v>3780</v>
      </c>
      <c r="B3781" s="1">
        <v>43800.2964250972</v>
      </c>
      <c r="C3781" s="4">
        <f t="shared" si="177"/>
        <v>6.2602339312434196E-8</v>
      </c>
      <c r="D3781" s="4">
        <f t="shared" si="178"/>
        <v>9.0147368609905243E-5</v>
      </c>
      <c r="G3781" s="4">
        <f>C3781*24*60</f>
        <v>9.0147368609905243E-5</v>
      </c>
      <c r="H3781" s="4">
        <f t="shared" si="179"/>
        <v>1</v>
      </c>
    </row>
    <row r="3782" spans="1:8" x14ac:dyDescent="0.25">
      <c r="A3782" s="2">
        <v>3781</v>
      </c>
      <c r="B3782" s="1">
        <v>43800.296425159802</v>
      </c>
      <c r="C3782" s="4">
        <f t="shared" si="177"/>
        <v>5.9057099861092865E-5</v>
      </c>
      <c r="D3782" s="4">
        <f t="shared" si="178"/>
        <v>8.5042223799973726E-2</v>
      </c>
      <c r="G3782" s="4">
        <f>C3782*24*60</f>
        <v>8.5042223799973726E-2</v>
      </c>
      <c r="H3782" s="4">
        <f t="shared" si="179"/>
        <v>1</v>
      </c>
    </row>
    <row r="3783" spans="1:8" x14ac:dyDescent="0.25">
      <c r="A3783" s="2">
        <v>3782</v>
      </c>
      <c r="B3783" s="1">
        <v>43800.296484216902</v>
      </c>
      <c r="C3783" s="4">
        <f t="shared" si="177"/>
        <v>1.760062004905194E-4</v>
      </c>
      <c r="D3783" s="4">
        <f t="shared" si="178"/>
        <v>0.25344892870634794</v>
      </c>
      <c r="G3783" s="4">
        <f>C3783*24*60</f>
        <v>0.25344892870634794</v>
      </c>
      <c r="H3783" s="4">
        <f t="shared" si="179"/>
        <v>1</v>
      </c>
    </row>
    <row r="3784" spans="1:8" x14ac:dyDescent="0.25">
      <c r="A3784" s="2">
        <v>3783</v>
      </c>
      <c r="B3784" s="1">
        <v>43800.296660223103</v>
      </c>
      <c r="C3784" s="4">
        <f t="shared" si="177"/>
        <v>1.9864099158439785E-5</v>
      </c>
      <c r="D3784" s="4">
        <f t="shared" si="178"/>
        <v>2.8604302788153291E-2</v>
      </c>
      <c r="G3784" s="4">
        <f>C3784*24*60</f>
        <v>2.8604302788153291E-2</v>
      </c>
      <c r="H3784" s="4">
        <f t="shared" si="179"/>
        <v>1</v>
      </c>
    </row>
    <row r="3785" spans="1:8" x14ac:dyDescent="0.25">
      <c r="A3785" s="2">
        <v>3784</v>
      </c>
      <c r="B3785" s="1">
        <v>43800.296680087202</v>
      </c>
      <c r="C3785" s="4">
        <f t="shared" si="177"/>
        <v>1.7443549586459994E-4</v>
      </c>
      <c r="D3785" s="4">
        <f t="shared" si="178"/>
        <v>0.25118711404502392</v>
      </c>
      <c r="G3785" s="4">
        <f>C3785*24*60</f>
        <v>0.25118711404502392</v>
      </c>
      <c r="H3785" s="4">
        <f t="shared" si="179"/>
        <v>1</v>
      </c>
    </row>
    <row r="3786" spans="1:8" x14ac:dyDescent="0.25">
      <c r="A3786" s="2">
        <v>3785</v>
      </c>
      <c r="B3786" s="1">
        <v>43800.296854522698</v>
      </c>
      <c r="C3786" s="4">
        <f t="shared" si="177"/>
        <v>1.570134045323357E-4</v>
      </c>
      <c r="D3786" s="4">
        <f t="shared" si="178"/>
        <v>0.22609930252656341</v>
      </c>
      <c r="G3786" s="4">
        <f>C3786*24*60</f>
        <v>0.22609930252656341</v>
      </c>
      <c r="H3786" s="4">
        <f t="shared" si="179"/>
        <v>1</v>
      </c>
    </row>
    <row r="3787" spans="1:8" x14ac:dyDescent="0.25">
      <c r="A3787" s="2">
        <v>3786</v>
      </c>
      <c r="B3787" s="1">
        <v>43800.297011536102</v>
      </c>
      <c r="C3787" s="4">
        <f t="shared" si="177"/>
        <v>5.5180134950205684E-7</v>
      </c>
      <c r="D3787" s="4">
        <f t="shared" si="178"/>
        <v>7.9459394328296185E-4</v>
      </c>
      <c r="G3787" s="4">
        <f>C3787*24*60</f>
        <v>7.9459394328296185E-4</v>
      </c>
      <c r="H3787" s="4">
        <f t="shared" si="179"/>
        <v>1</v>
      </c>
    </row>
    <row r="3788" spans="1:8" x14ac:dyDescent="0.25">
      <c r="A3788" s="2">
        <v>3787</v>
      </c>
      <c r="B3788" s="1">
        <v>43800.297012087904</v>
      </c>
      <c r="C3788" s="4">
        <f t="shared" si="177"/>
        <v>9.2116970336064696E-6</v>
      </c>
      <c r="D3788" s="4">
        <f t="shared" si="178"/>
        <v>1.3264843728393316E-2</v>
      </c>
      <c r="G3788" s="4">
        <f>C3788*24*60</f>
        <v>1.3264843728393316E-2</v>
      </c>
      <c r="H3788" s="4">
        <f t="shared" si="179"/>
        <v>1</v>
      </c>
    </row>
    <row r="3789" spans="1:8" x14ac:dyDescent="0.25">
      <c r="A3789" s="2">
        <v>3788</v>
      </c>
      <c r="B3789" s="1">
        <v>43800.297021299601</v>
      </c>
      <c r="C3789" s="4">
        <f t="shared" si="177"/>
        <v>3.5981996916234493E-5</v>
      </c>
      <c r="D3789" s="4">
        <f t="shared" si="178"/>
        <v>5.181407555937767E-2</v>
      </c>
      <c r="G3789" s="4">
        <f>C3789*24*60</f>
        <v>5.181407555937767E-2</v>
      </c>
      <c r="H3789" s="4">
        <f t="shared" si="179"/>
        <v>1</v>
      </c>
    </row>
    <row r="3790" spans="1:8" x14ac:dyDescent="0.25">
      <c r="A3790" s="2">
        <v>3789</v>
      </c>
      <c r="B3790" s="1">
        <v>43800.297057281598</v>
      </c>
      <c r="C3790" s="4">
        <f t="shared" si="177"/>
        <v>4.145520506426692E-5</v>
      </c>
      <c r="D3790" s="4">
        <f t="shared" si="178"/>
        <v>5.9695495292544365E-2</v>
      </c>
      <c r="G3790" s="4">
        <f>C3790*24*60</f>
        <v>5.9695495292544365E-2</v>
      </c>
      <c r="H3790" s="4">
        <f t="shared" si="179"/>
        <v>1</v>
      </c>
    </row>
    <row r="3791" spans="1:8" x14ac:dyDescent="0.25">
      <c r="A3791" s="2">
        <v>3790</v>
      </c>
      <c r="B3791" s="1">
        <v>43800.297098736803</v>
      </c>
      <c r="C3791" s="4">
        <f t="shared" si="177"/>
        <v>1.9772298401221633E-5</v>
      </c>
      <c r="D3791" s="4">
        <f t="shared" si="178"/>
        <v>2.8472109697759151E-2</v>
      </c>
      <c r="G3791" s="4">
        <f>C3791*24*60</f>
        <v>2.8472109697759151E-2</v>
      </c>
      <c r="H3791" s="4">
        <f t="shared" si="179"/>
        <v>1</v>
      </c>
    </row>
    <row r="3792" spans="1:8" x14ac:dyDescent="0.25">
      <c r="A3792" s="2">
        <v>3791</v>
      </c>
      <c r="B3792" s="1">
        <v>43800.297118509101</v>
      </c>
      <c r="C3792" s="4">
        <f t="shared" si="177"/>
        <v>1.5309269656427205E-4</v>
      </c>
      <c r="D3792" s="4">
        <f t="shared" si="178"/>
        <v>0.22045348305255175</v>
      </c>
      <c r="G3792" s="4">
        <f>C3792*24*60</f>
        <v>0.22045348305255175</v>
      </c>
      <c r="H3792" s="4">
        <f t="shared" si="179"/>
        <v>1</v>
      </c>
    </row>
    <row r="3793" spans="1:8" x14ac:dyDescent="0.25">
      <c r="A3793" s="2">
        <v>3792</v>
      </c>
      <c r="B3793" s="1">
        <v>43800.297271601798</v>
      </c>
      <c r="C3793" s="4">
        <f t="shared" si="177"/>
        <v>7.6933400123380125E-5</v>
      </c>
      <c r="D3793" s="4">
        <f t="shared" si="178"/>
        <v>0.11078409617766738</v>
      </c>
      <c r="G3793" s="4">
        <f>C3793*24*60</f>
        <v>0.11078409617766738</v>
      </c>
      <c r="H3793" s="4">
        <f t="shared" si="179"/>
        <v>1</v>
      </c>
    </row>
    <row r="3794" spans="1:8" x14ac:dyDescent="0.25">
      <c r="A3794" s="2">
        <v>3793</v>
      </c>
      <c r="B3794" s="1">
        <v>43800.297348535198</v>
      </c>
      <c r="C3794" s="4">
        <f t="shared" si="177"/>
        <v>2.9677801649086177E-5</v>
      </c>
      <c r="D3794" s="4">
        <f t="shared" si="178"/>
        <v>4.2736034374684095E-2</v>
      </c>
      <c r="G3794" s="4">
        <f>C3794*24*60</f>
        <v>4.2736034374684095E-2</v>
      </c>
      <c r="H3794" s="4">
        <f t="shared" si="179"/>
        <v>1</v>
      </c>
    </row>
    <row r="3795" spans="1:8" x14ac:dyDescent="0.25">
      <c r="A3795" s="2">
        <v>3794</v>
      </c>
      <c r="B3795" s="1">
        <v>43800.297378212999</v>
      </c>
      <c r="C3795" s="4">
        <f t="shared" si="177"/>
        <v>2.978398697450757E-6</v>
      </c>
      <c r="D3795" s="4">
        <f t="shared" si="178"/>
        <v>4.2888941243290901E-3</v>
      </c>
      <c r="G3795" s="4">
        <f>C3795*24*60</f>
        <v>4.2888941243290901E-3</v>
      </c>
      <c r="H3795" s="4">
        <f t="shared" si="179"/>
        <v>1</v>
      </c>
    </row>
    <row r="3796" spans="1:8" x14ac:dyDescent="0.25">
      <c r="A3796" s="2">
        <v>3795</v>
      </c>
      <c r="B3796" s="1">
        <v>43800.297381191398</v>
      </c>
      <c r="C3796" s="4">
        <f t="shared" si="177"/>
        <v>3.627459955168888E-5</v>
      </c>
      <c r="D3796" s="4">
        <f t="shared" si="178"/>
        <v>5.2235423354431987E-2</v>
      </c>
      <c r="G3796" s="4">
        <f>C3796*24*60</f>
        <v>5.2235423354431987E-2</v>
      </c>
      <c r="H3796" s="4">
        <f t="shared" si="179"/>
        <v>1</v>
      </c>
    </row>
    <row r="3797" spans="1:8" x14ac:dyDescent="0.25">
      <c r="A3797" s="2">
        <v>3796</v>
      </c>
      <c r="B3797" s="1">
        <v>43800.297417465998</v>
      </c>
      <c r="C3797" s="4">
        <f t="shared" si="177"/>
        <v>1.1385270045138896E-4</v>
      </c>
      <c r="D3797" s="4">
        <f t="shared" si="178"/>
        <v>0.1639478886500001</v>
      </c>
      <c r="G3797" s="4">
        <f>C3797*24*60</f>
        <v>0.1639478886500001</v>
      </c>
      <c r="H3797" s="4">
        <f t="shared" si="179"/>
        <v>1</v>
      </c>
    </row>
    <row r="3798" spans="1:8" x14ac:dyDescent="0.25">
      <c r="A3798" s="2">
        <v>3797</v>
      </c>
      <c r="B3798" s="1">
        <v>43800.297531318698</v>
      </c>
      <c r="C3798" s="4">
        <f t="shared" si="177"/>
        <v>1.682166985119693E-4</v>
      </c>
      <c r="D3798" s="4">
        <f t="shared" si="178"/>
        <v>0.24223204585723579</v>
      </c>
      <c r="G3798" s="4">
        <f>C3798*24*60</f>
        <v>0.24223204585723579</v>
      </c>
      <c r="H3798" s="4">
        <f t="shared" si="179"/>
        <v>1</v>
      </c>
    </row>
    <row r="3799" spans="1:8" x14ac:dyDescent="0.25">
      <c r="A3799" s="2">
        <v>3798</v>
      </c>
      <c r="B3799" s="1">
        <v>43800.297699535397</v>
      </c>
      <c r="C3799" s="4">
        <f t="shared" si="177"/>
        <v>3.3479300327599049E-5</v>
      </c>
      <c r="D3799" s="4">
        <f t="shared" si="178"/>
        <v>4.821019247174263E-2</v>
      </c>
      <c r="G3799" s="4">
        <f>C3799*24*60</f>
        <v>4.821019247174263E-2</v>
      </c>
      <c r="H3799" s="4">
        <f t="shared" si="179"/>
        <v>1</v>
      </c>
    </row>
    <row r="3800" spans="1:8" x14ac:dyDescent="0.25">
      <c r="A3800" s="2">
        <v>3799</v>
      </c>
      <c r="B3800" s="1">
        <v>43800.297733014697</v>
      </c>
      <c r="C3800" s="4">
        <f t="shared" si="177"/>
        <v>7.5244999607093632E-5</v>
      </c>
      <c r="D3800" s="4">
        <f t="shared" si="178"/>
        <v>0.10835279943421483</v>
      </c>
      <c r="G3800" s="4">
        <f>C3800*24*60</f>
        <v>0.10835279943421483</v>
      </c>
      <c r="H3800" s="4">
        <f t="shared" si="179"/>
        <v>1</v>
      </c>
    </row>
    <row r="3801" spans="1:8" x14ac:dyDescent="0.25">
      <c r="A3801" s="2">
        <v>3800</v>
      </c>
      <c r="B3801" s="1">
        <v>43800.297808259696</v>
      </c>
      <c r="C3801" s="4">
        <f t="shared" si="177"/>
        <v>4.5108703488949686E-5</v>
      </c>
      <c r="D3801" s="4">
        <f t="shared" si="178"/>
        <v>6.4956533024087548E-2</v>
      </c>
      <c r="G3801" s="4">
        <f>C3801*24*60</f>
        <v>6.4956533024087548E-2</v>
      </c>
      <c r="H3801" s="4">
        <f t="shared" si="179"/>
        <v>1</v>
      </c>
    </row>
    <row r="3802" spans="1:8" x14ac:dyDescent="0.25">
      <c r="A3802" s="2">
        <v>3801</v>
      </c>
      <c r="B3802" s="1">
        <v>43800.2978533684</v>
      </c>
      <c r="C3802" s="4">
        <f t="shared" si="177"/>
        <v>1.3400479656411335E-4</v>
      </c>
      <c r="D3802" s="4">
        <f t="shared" si="178"/>
        <v>0.19296690705232322</v>
      </c>
      <c r="G3802" s="4">
        <f>C3802*24*60</f>
        <v>0.19296690705232322</v>
      </c>
      <c r="H3802" s="4">
        <f t="shared" si="179"/>
        <v>1</v>
      </c>
    </row>
    <row r="3803" spans="1:8" x14ac:dyDescent="0.25">
      <c r="A3803" s="2">
        <v>3802</v>
      </c>
      <c r="B3803" s="1">
        <v>43800.297987373197</v>
      </c>
      <c r="C3803" s="4">
        <f t="shared" si="177"/>
        <v>1.8708070274442434E-4</v>
      </c>
      <c r="D3803" s="4">
        <f t="shared" si="178"/>
        <v>0.26939621195197105</v>
      </c>
      <c r="G3803" s="4">
        <f>C3803*24*60</f>
        <v>0.26939621195197105</v>
      </c>
      <c r="H3803" s="4">
        <f t="shared" si="179"/>
        <v>1</v>
      </c>
    </row>
    <row r="3804" spans="1:8" x14ac:dyDescent="0.25">
      <c r="A3804" s="2">
        <v>3803</v>
      </c>
      <c r="B3804" s="1">
        <v>43800.298174453899</v>
      </c>
      <c r="C3804" s="4">
        <f t="shared" si="177"/>
        <v>1.1496039951452985E-4</v>
      </c>
      <c r="D3804" s="4">
        <f t="shared" si="178"/>
        <v>0.16554297530092299</v>
      </c>
      <c r="G3804" s="4">
        <f>C3804*24*60</f>
        <v>0.16554297530092299</v>
      </c>
      <c r="H3804" s="4">
        <f t="shared" si="179"/>
        <v>1</v>
      </c>
    </row>
    <row r="3805" spans="1:8" x14ac:dyDescent="0.25">
      <c r="A3805" s="2">
        <v>3804</v>
      </c>
      <c r="B3805" s="1">
        <v>43800.298289414299</v>
      </c>
      <c r="C3805" s="4">
        <f t="shared" si="177"/>
        <v>1.8797490338329226E-4</v>
      </c>
      <c r="D3805" s="4">
        <f t="shared" si="178"/>
        <v>0.27068386087194085</v>
      </c>
      <c r="G3805" s="4">
        <f>C3805*24*60</f>
        <v>0.27068386087194085</v>
      </c>
      <c r="H3805" s="4">
        <f t="shared" si="179"/>
        <v>1</v>
      </c>
    </row>
    <row r="3806" spans="1:8" x14ac:dyDescent="0.25">
      <c r="A3806" s="2">
        <v>3805</v>
      </c>
      <c r="B3806" s="1">
        <v>43800.298477389202</v>
      </c>
      <c r="C3806" s="4">
        <f t="shared" si="177"/>
        <v>3.6753770109498873E-4</v>
      </c>
      <c r="D3806" s="4">
        <f t="shared" si="178"/>
        <v>0.52925428957678378</v>
      </c>
      <c r="G3806" s="4">
        <f>C3806*24*60</f>
        <v>0.52925428957678378</v>
      </c>
      <c r="H3806" s="4">
        <f t="shared" si="179"/>
        <v>1</v>
      </c>
    </row>
    <row r="3807" spans="1:8" x14ac:dyDescent="0.25">
      <c r="A3807" s="2">
        <v>3806</v>
      </c>
      <c r="B3807" s="1">
        <v>43800.298844926903</v>
      </c>
      <c r="C3807" s="4">
        <f t="shared" si="177"/>
        <v>2.0641193259507418E-5</v>
      </c>
      <c r="D3807" s="4">
        <f t="shared" si="178"/>
        <v>2.9723318293690681E-2</v>
      </c>
      <c r="G3807" s="4">
        <f>C3807*24*60</f>
        <v>2.9723318293690681E-2</v>
      </c>
      <c r="H3807" s="4">
        <f t="shared" si="179"/>
        <v>1</v>
      </c>
    </row>
    <row r="3808" spans="1:8" x14ac:dyDescent="0.25">
      <c r="A3808" s="2">
        <v>3807</v>
      </c>
      <c r="B3808" s="1">
        <v>43800.298865568097</v>
      </c>
      <c r="C3808" s="4">
        <f t="shared" si="177"/>
        <v>5.239020538283512E-5</v>
      </c>
      <c r="D3808" s="4">
        <f t="shared" si="178"/>
        <v>7.5441895751282573E-2</v>
      </c>
      <c r="G3808" s="4">
        <f>C3808*24*60</f>
        <v>7.5441895751282573E-2</v>
      </c>
      <c r="H3808" s="4">
        <f t="shared" si="179"/>
        <v>1</v>
      </c>
    </row>
    <row r="3809" spans="1:8" x14ac:dyDescent="0.25">
      <c r="A3809" s="2">
        <v>3808</v>
      </c>
      <c r="B3809" s="1">
        <v>43800.298917958302</v>
      </c>
      <c r="C3809" s="4">
        <f t="shared" si="177"/>
        <v>3.0436740053119138E-4</v>
      </c>
      <c r="D3809" s="4">
        <f t="shared" si="178"/>
        <v>0.43828905676491559</v>
      </c>
      <c r="G3809" s="4">
        <f>C3809*24*60</f>
        <v>0.43828905676491559</v>
      </c>
      <c r="H3809" s="4">
        <f t="shared" si="179"/>
        <v>1</v>
      </c>
    </row>
    <row r="3810" spans="1:8" x14ac:dyDescent="0.25">
      <c r="A3810" s="2">
        <v>3809</v>
      </c>
      <c r="B3810" s="1">
        <v>43800.299222325702</v>
      </c>
      <c r="C3810" s="4">
        <f t="shared" si="177"/>
        <v>6.6689295636024326E-5</v>
      </c>
      <c r="D3810" s="4">
        <f t="shared" si="178"/>
        <v>9.603258571587503E-2</v>
      </c>
      <c r="G3810" s="4">
        <f>C3810*24*60</f>
        <v>9.603258571587503E-2</v>
      </c>
      <c r="H3810" s="4">
        <f t="shared" si="179"/>
        <v>1</v>
      </c>
    </row>
    <row r="3811" spans="1:8" x14ac:dyDescent="0.25">
      <c r="A3811" s="2">
        <v>3810</v>
      </c>
      <c r="B3811" s="1">
        <v>43800.299289014998</v>
      </c>
      <c r="C3811" s="4">
        <f t="shared" si="177"/>
        <v>2.6315130526199937E-4</v>
      </c>
      <c r="D3811" s="4">
        <f t="shared" si="178"/>
        <v>0.37893787957727909</v>
      </c>
      <c r="G3811" s="4">
        <f>C3811*24*60</f>
        <v>0.37893787957727909</v>
      </c>
      <c r="H3811" s="4">
        <f t="shared" si="179"/>
        <v>1</v>
      </c>
    </row>
    <row r="3812" spans="1:8" x14ac:dyDescent="0.25">
      <c r="A3812" s="2">
        <v>3811</v>
      </c>
      <c r="B3812" s="1">
        <v>43800.299552166303</v>
      </c>
      <c r="C3812" s="4">
        <f t="shared" si="177"/>
        <v>3.2272597309201956E-5</v>
      </c>
      <c r="D3812" s="4">
        <f t="shared" si="178"/>
        <v>4.6472540125250816E-2</v>
      </c>
      <c r="G3812" s="4">
        <f>C3812*24*60</f>
        <v>4.6472540125250816E-2</v>
      </c>
      <c r="H3812" s="4">
        <f t="shared" si="179"/>
        <v>1</v>
      </c>
    </row>
    <row r="3813" spans="1:8" x14ac:dyDescent="0.25">
      <c r="A3813" s="2">
        <v>3812</v>
      </c>
      <c r="B3813" s="1">
        <v>43800.299584438901</v>
      </c>
      <c r="C3813" s="4">
        <f t="shared" si="177"/>
        <v>1.6464130021631718E-4</v>
      </c>
      <c r="D3813" s="4">
        <f t="shared" si="178"/>
        <v>0.23708347231149673</v>
      </c>
      <c r="G3813" s="4">
        <f>C3813*24*60</f>
        <v>0.23708347231149673</v>
      </c>
      <c r="H3813" s="4">
        <f t="shared" si="179"/>
        <v>1</v>
      </c>
    </row>
    <row r="3814" spans="1:8" x14ac:dyDescent="0.25">
      <c r="A3814" s="2">
        <v>3813</v>
      </c>
      <c r="B3814" s="1">
        <v>43800.299749080201</v>
      </c>
      <c r="C3814" s="4">
        <f t="shared" si="177"/>
        <v>2.150810178136453E-5</v>
      </c>
      <c r="D3814" s="4">
        <f t="shared" si="178"/>
        <v>3.0971666565164924E-2</v>
      </c>
      <c r="G3814" s="4">
        <f>C3814*24*60</f>
        <v>3.0971666565164924E-2</v>
      </c>
      <c r="H3814" s="4">
        <f t="shared" si="179"/>
        <v>1</v>
      </c>
    </row>
    <row r="3815" spans="1:8" x14ac:dyDescent="0.25">
      <c r="A3815" s="2">
        <v>3814</v>
      </c>
      <c r="B3815" s="1">
        <v>43800.299770588303</v>
      </c>
      <c r="C3815" s="4">
        <f t="shared" si="177"/>
        <v>2.1595559519482777E-4</v>
      </c>
      <c r="D3815" s="4">
        <f t="shared" si="178"/>
        <v>0.31097605708055198</v>
      </c>
      <c r="G3815" s="4">
        <f>C3815*24*60</f>
        <v>0.31097605708055198</v>
      </c>
      <c r="H3815" s="4">
        <f t="shared" si="179"/>
        <v>1</v>
      </c>
    </row>
    <row r="3816" spans="1:8" x14ac:dyDescent="0.25">
      <c r="A3816" s="2">
        <v>3815</v>
      </c>
      <c r="B3816" s="1">
        <v>43800.299986543898</v>
      </c>
      <c r="C3816" s="4">
        <f t="shared" si="177"/>
        <v>1.4076504157856107E-5</v>
      </c>
      <c r="D3816" s="4">
        <f t="shared" si="178"/>
        <v>2.0270165987312794E-2</v>
      </c>
      <c r="G3816" s="4">
        <f>C3816*24*60</f>
        <v>2.0270165987312794E-2</v>
      </c>
      <c r="H3816" s="4">
        <f t="shared" si="179"/>
        <v>1</v>
      </c>
    </row>
    <row r="3817" spans="1:8" x14ac:dyDescent="0.25">
      <c r="A3817" s="2">
        <v>3816</v>
      </c>
      <c r="B3817" s="1">
        <v>43800.300000620402</v>
      </c>
      <c r="C3817" s="4">
        <f t="shared" si="177"/>
        <v>4.4430300476960838E-5</v>
      </c>
      <c r="D3817" s="4">
        <f t="shared" si="178"/>
        <v>6.3979632686823606E-2</v>
      </c>
      <c r="G3817" s="4">
        <f>C3817*24*60</f>
        <v>6.3979632686823606E-2</v>
      </c>
      <c r="H3817" s="4">
        <f t="shared" si="179"/>
        <v>1</v>
      </c>
    </row>
    <row r="3818" spans="1:8" x14ac:dyDescent="0.25">
      <c r="A3818" s="2">
        <v>3817</v>
      </c>
      <c r="B3818" s="1">
        <v>43800.300045050702</v>
      </c>
      <c r="C3818" s="4">
        <f t="shared" si="177"/>
        <v>2.9088569863233715E-4</v>
      </c>
      <c r="D3818" s="4">
        <f t="shared" si="178"/>
        <v>0.4188754060305655</v>
      </c>
      <c r="G3818" s="4">
        <f>C3818*24*60</f>
        <v>0.4188754060305655</v>
      </c>
      <c r="H3818" s="4">
        <f t="shared" si="179"/>
        <v>1</v>
      </c>
    </row>
    <row r="3819" spans="1:8" x14ac:dyDescent="0.25">
      <c r="A3819" s="2">
        <v>3818</v>
      </c>
      <c r="B3819" s="1">
        <v>43800.300335936401</v>
      </c>
      <c r="C3819" s="4">
        <f t="shared" si="177"/>
        <v>9.2160800704732537E-5</v>
      </c>
      <c r="D3819" s="4">
        <f t="shared" si="178"/>
        <v>0.13271155301481485</v>
      </c>
      <c r="G3819" s="4">
        <f>C3819*24*60</f>
        <v>0.13271155301481485</v>
      </c>
      <c r="H3819" s="4">
        <f t="shared" si="179"/>
        <v>1</v>
      </c>
    </row>
    <row r="3820" spans="1:8" x14ac:dyDescent="0.25">
      <c r="A3820" s="2">
        <v>3819</v>
      </c>
      <c r="B3820" s="1">
        <v>43800.300428097202</v>
      </c>
      <c r="C3820" s="4">
        <f t="shared" si="177"/>
        <v>4.6438399294856936E-5</v>
      </c>
      <c r="D3820" s="4">
        <f t="shared" si="178"/>
        <v>6.6871294984593987E-2</v>
      </c>
      <c r="G3820" s="4">
        <f>C3820*24*60</f>
        <v>6.6871294984593987E-2</v>
      </c>
      <c r="H3820" s="4">
        <f t="shared" si="179"/>
        <v>1</v>
      </c>
    </row>
    <row r="3821" spans="1:8" x14ac:dyDescent="0.25">
      <c r="A3821" s="2">
        <v>3820</v>
      </c>
      <c r="B3821" s="1">
        <v>43800.300474535601</v>
      </c>
      <c r="C3821" s="4">
        <f t="shared" si="177"/>
        <v>6.5582898969296366E-5</v>
      </c>
      <c r="D3821" s="4">
        <f t="shared" si="178"/>
        <v>9.4439374515786767E-2</v>
      </c>
      <c r="G3821" s="4">
        <f>C3821*24*60</f>
        <v>9.4439374515786767E-2</v>
      </c>
      <c r="H3821" s="4">
        <f t="shared" si="179"/>
        <v>1</v>
      </c>
    </row>
    <row r="3822" spans="1:8" x14ac:dyDescent="0.25">
      <c r="A3822" s="2">
        <v>3821</v>
      </c>
      <c r="B3822" s="1">
        <v>43800.3005401185</v>
      </c>
      <c r="C3822" s="4">
        <f t="shared" si="177"/>
        <v>9.2421978479251266E-6</v>
      </c>
      <c r="D3822" s="4">
        <f t="shared" si="178"/>
        <v>1.3308764901012182E-2</v>
      </c>
      <c r="G3822" s="4">
        <f>C3822*24*60</f>
        <v>1.3308764901012182E-2</v>
      </c>
      <c r="H3822" s="4">
        <f t="shared" si="179"/>
        <v>1</v>
      </c>
    </row>
    <row r="3823" spans="1:8" x14ac:dyDescent="0.25">
      <c r="A3823" s="2">
        <v>3822</v>
      </c>
      <c r="B3823" s="1">
        <v>43800.300549360698</v>
      </c>
      <c r="C3823" s="4">
        <f t="shared" si="177"/>
        <v>1.5940700541250408E-4</v>
      </c>
      <c r="D3823" s="4">
        <f t="shared" si="178"/>
        <v>0.22954608779400587</v>
      </c>
      <c r="G3823" s="4">
        <f>C3823*24*60</f>
        <v>0.22954608779400587</v>
      </c>
      <c r="H3823" s="4">
        <f t="shared" si="179"/>
        <v>1</v>
      </c>
    </row>
    <row r="3824" spans="1:8" x14ac:dyDescent="0.25">
      <c r="A3824" s="2">
        <v>3823</v>
      </c>
      <c r="B3824" s="1">
        <v>43800.300708767703</v>
      </c>
      <c r="C3824" s="4">
        <f t="shared" si="177"/>
        <v>3.4713397326413542E-5</v>
      </c>
      <c r="D3824" s="4">
        <f t="shared" si="178"/>
        <v>4.9987292150035501E-2</v>
      </c>
      <c r="G3824" s="4">
        <f>C3824*24*60</f>
        <v>4.9987292150035501E-2</v>
      </c>
      <c r="H3824" s="4">
        <f t="shared" si="179"/>
        <v>1</v>
      </c>
    </row>
    <row r="3825" spans="1:8" x14ac:dyDescent="0.25">
      <c r="A3825" s="2">
        <v>3824</v>
      </c>
      <c r="B3825" s="1">
        <v>43800.300743481101</v>
      </c>
      <c r="C3825" s="4">
        <f t="shared" si="177"/>
        <v>7.9293698945548385E-5</v>
      </c>
      <c r="D3825" s="4">
        <f t="shared" si="178"/>
        <v>0.11418292648158967</v>
      </c>
      <c r="G3825" s="4">
        <f>C3825*24*60</f>
        <v>0.11418292648158967</v>
      </c>
      <c r="H3825" s="4">
        <f t="shared" si="179"/>
        <v>1</v>
      </c>
    </row>
    <row r="3826" spans="1:8" x14ac:dyDescent="0.25">
      <c r="A3826" s="2">
        <v>3825</v>
      </c>
      <c r="B3826" s="1">
        <v>43800.3008227748</v>
      </c>
      <c r="C3826" s="4">
        <f t="shared" si="177"/>
        <v>1.7097849922720343E-4</v>
      </c>
      <c r="D3826" s="4">
        <f t="shared" si="178"/>
        <v>0.24620903888717294</v>
      </c>
      <c r="G3826" s="4">
        <f>C3826*24*60</f>
        <v>0.24620903888717294</v>
      </c>
      <c r="H3826" s="4">
        <f t="shared" si="179"/>
        <v>1</v>
      </c>
    </row>
    <row r="3827" spans="1:8" x14ac:dyDescent="0.25">
      <c r="A3827" s="2">
        <v>3826</v>
      </c>
      <c r="B3827" s="1">
        <v>43800.300993753299</v>
      </c>
      <c r="C3827" s="4">
        <f t="shared" si="177"/>
        <v>9.0125504357274622E-5</v>
      </c>
      <c r="D3827" s="4">
        <f t="shared" si="178"/>
        <v>0.12978072627447546</v>
      </c>
      <c r="G3827" s="4">
        <f>C3827*24*60</f>
        <v>0.12978072627447546</v>
      </c>
      <c r="H3827" s="4">
        <f t="shared" si="179"/>
        <v>1</v>
      </c>
    </row>
    <row r="3828" spans="1:8" x14ac:dyDescent="0.25">
      <c r="A3828" s="2">
        <v>3827</v>
      </c>
      <c r="B3828" s="1">
        <v>43800.301083878803</v>
      </c>
      <c r="C3828" s="4">
        <f t="shared" si="177"/>
        <v>5.3310395742300898E-5</v>
      </c>
      <c r="D3828" s="4">
        <f t="shared" si="178"/>
        <v>7.6766969868913293E-2</v>
      </c>
      <c r="G3828" s="4">
        <f>C3828*24*60</f>
        <v>7.6766969868913293E-2</v>
      </c>
      <c r="H3828" s="4">
        <f t="shared" si="179"/>
        <v>1</v>
      </c>
    </row>
    <row r="3829" spans="1:8" x14ac:dyDescent="0.25">
      <c r="A3829" s="2">
        <v>3828</v>
      </c>
      <c r="B3829" s="1">
        <v>43800.301137189199</v>
      </c>
      <c r="C3829" s="4">
        <f t="shared" si="177"/>
        <v>5.4212701797951013E-5</v>
      </c>
      <c r="D3829" s="4">
        <f t="shared" si="178"/>
        <v>7.8066290589049459E-2</v>
      </c>
      <c r="G3829" s="4">
        <f>C3829*24*60</f>
        <v>7.8066290589049459E-2</v>
      </c>
      <c r="H3829" s="4">
        <f t="shared" si="179"/>
        <v>1</v>
      </c>
    </row>
    <row r="3830" spans="1:8" x14ac:dyDescent="0.25">
      <c r="A3830" s="2">
        <v>3829</v>
      </c>
      <c r="B3830" s="1">
        <v>43800.301191401901</v>
      </c>
      <c r="C3830" s="4">
        <f t="shared" si="177"/>
        <v>1.5106309729162604E-4</v>
      </c>
      <c r="D3830" s="4">
        <f t="shared" si="178"/>
        <v>0.21753086009994149</v>
      </c>
      <c r="G3830" s="4">
        <f>C3830*24*60</f>
        <v>0.21753086009994149</v>
      </c>
      <c r="H3830" s="4">
        <f t="shared" si="179"/>
        <v>1</v>
      </c>
    </row>
    <row r="3831" spans="1:8" x14ac:dyDescent="0.25">
      <c r="A3831" s="2">
        <v>3830</v>
      </c>
      <c r="B3831" s="1">
        <v>43800.301342464998</v>
      </c>
      <c r="C3831" s="4">
        <f t="shared" si="177"/>
        <v>3.9636499423068017E-5</v>
      </c>
      <c r="D3831" s="4">
        <f t="shared" si="178"/>
        <v>5.7076559169217944E-2</v>
      </c>
      <c r="G3831" s="4">
        <f>C3831*24*60</f>
        <v>5.7076559169217944E-2</v>
      </c>
      <c r="H3831" s="4">
        <f t="shared" si="179"/>
        <v>1</v>
      </c>
    </row>
    <row r="3832" spans="1:8" x14ac:dyDescent="0.25">
      <c r="A3832" s="2">
        <v>3831</v>
      </c>
      <c r="B3832" s="1">
        <v>43800.301382101497</v>
      </c>
      <c r="C3832" s="4">
        <f t="shared" si="177"/>
        <v>6.0769016272388399E-6</v>
      </c>
      <c r="D3832" s="4">
        <f t="shared" si="178"/>
        <v>8.7507383432239294E-3</v>
      </c>
      <c r="G3832" s="4">
        <f>C3832*24*60</f>
        <v>8.7507383432239294E-3</v>
      </c>
      <c r="H3832" s="4">
        <f t="shared" si="179"/>
        <v>1</v>
      </c>
    </row>
    <row r="3833" spans="1:8" x14ac:dyDescent="0.25">
      <c r="A3833" s="2">
        <v>3832</v>
      </c>
      <c r="B3833" s="1">
        <v>43800.301388178399</v>
      </c>
      <c r="C3833" s="4">
        <f t="shared" si="177"/>
        <v>1.9789600628428161E-5</v>
      </c>
      <c r="D3833" s="4">
        <f t="shared" si="178"/>
        <v>2.8497024904936552E-2</v>
      </c>
      <c r="G3833" s="4">
        <f>C3833*24*60</f>
        <v>2.8497024904936552E-2</v>
      </c>
      <c r="H3833" s="4">
        <f t="shared" si="179"/>
        <v>1</v>
      </c>
    </row>
    <row r="3834" spans="1:8" x14ac:dyDescent="0.25">
      <c r="A3834" s="2">
        <v>3833</v>
      </c>
      <c r="B3834" s="1">
        <v>43800.301407968</v>
      </c>
      <c r="C3834" s="4">
        <f t="shared" si="177"/>
        <v>1.1914969945792109E-4</v>
      </c>
      <c r="D3834" s="4">
        <f t="shared" si="178"/>
        <v>0.17157556721940637</v>
      </c>
      <c r="G3834" s="4">
        <f>C3834*24*60</f>
        <v>0.17157556721940637</v>
      </c>
      <c r="H3834" s="4">
        <f t="shared" si="179"/>
        <v>1</v>
      </c>
    </row>
    <row r="3835" spans="1:8" x14ac:dyDescent="0.25">
      <c r="A3835" s="2">
        <v>3834</v>
      </c>
      <c r="B3835" s="1">
        <v>43800.301527117699</v>
      </c>
      <c r="C3835" s="4">
        <f t="shared" si="177"/>
        <v>5.3034804295748472E-5</v>
      </c>
      <c r="D3835" s="4">
        <f t="shared" si="178"/>
        <v>7.63701181858778E-2</v>
      </c>
      <c r="G3835" s="4">
        <f>C3835*24*60</f>
        <v>7.63701181858778E-2</v>
      </c>
      <c r="H3835" s="4">
        <f t="shared" si="179"/>
        <v>1</v>
      </c>
    </row>
    <row r="3836" spans="1:8" x14ac:dyDescent="0.25">
      <c r="A3836" s="2">
        <v>3835</v>
      </c>
      <c r="B3836" s="1">
        <v>43800.301580152503</v>
      </c>
      <c r="C3836" s="4">
        <f t="shared" si="177"/>
        <v>4.6954395656939596E-5</v>
      </c>
      <c r="D3836" s="4">
        <f t="shared" si="178"/>
        <v>6.7614329745993018E-2</v>
      </c>
      <c r="G3836" s="4">
        <f>C3836*24*60</f>
        <v>6.7614329745993018E-2</v>
      </c>
      <c r="H3836" s="4">
        <f t="shared" si="179"/>
        <v>1</v>
      </c>
    </row>
    <row r="3837" spans="1:8" x14ac:dyDescent="0.25">
      <c r="A3837" s="2">
        <v>3836</v>
      </c>
      <c r="B3837" s="1">
        <v>43800.301627106899</v>
      </c>
      <c r="C3837" s="4">
        <f t="shared" si="177"/>
        <v>5.304280057316646E-5</v>
      </c>
      <c r="D3837" s="4">
        <f t="shared" si="178"/>
        <v>7.6381632825359702E-2</v>
      </c>
      <c r="G3837" s="4">
        <f>C3837*24*60</f>
        <v>7.6381632825359702E-2</v>
      </c>
      <c r="H3837" s="4">
        <f t="shared" si="179"/>
        <v>1</v>
      </c>
    </row>
    <row r="3838" spans="1:8" x14ac:dyDescent="0.25">
      <c r="A3838" s="2">
        <v>3837</v>
      </c>
      <c r="B3838" s="1">
        <v>43800.3016801497</v>
      </c>
      <c r="C3838" s="4">
        <f t="shared" si="177"/>
        <v>2.8177018975839019E-6</v>
      </c>
      <c r="D3838" s="4">
        <f t="shared" si="178"/>
        <v>4.0574907325208187E-3</v>
      </c>
      <c r="G3838" s="4">
        <f>C3838*24*60</f>
        <v>4.0574907325208187E-3</v>
      </c>
      <c r="H3838" s="4">
        <f t="shared" si="179"/>
        <v>1</v>
      </c>
    </row>
    <row r="3839" spans="1:8" x14ac:dyDescent="0.25">
      <c r="A3839" s="2">
        <v>3838</v>
      </c>
      <c r="B3839" s="1">
        <v>43800.301682967402</v>
      </c>
      <c r="C3839" s="4">
        <f t="shared" si="177"/>
        <v>7.852220005588606E-5</v>
      </c>
      <c r="D3839" s="4">
        <f t="shared" si="178"/>
        <v>0.11307196808047593</v>
      </c>
      <c r="G3839" s="4">
        <f>C3839*24*60</f>
        <v>0.11307196808047593</v>
      </c>
      <c r="H3839" s="4">
        <f t="shared" si="179"/>
        <v>1</v>
      </c>
    </row>
    <row r="3840" spans="1:8" x14ac:dyDescent="0.25">
      <c r="A3840" s="2">
        <v>3839</v>
      </c>
      <c r="B3840" s="1">
        <v>43800.301761489602</v>
      </c>
      <c r="C3840" s="4">
        <f t="shared" si="177"/>
        <v>6.04660963290371E-5</v>
      </c>
      <c r="D3840" s="4">
        <f t="shared" si="178"/>
        <v>8.7071178713813424E-2</v>
      </c>
      <c r="G3840" s="4">
        <f>C3840*24*60</f>
        <v>8.7071178713813424E-2</v>
      </c>
      <c r="H3840" s="4">
        <f t="shared" si="179"/>
        <v>1</v>
      </c>
    </row>
    <row r="3841" spans="1:8" x14ac:dyDescent="0.25">
      <c r="A3841" s="2">
        <v>3840</v>
      </c>
      <c r="B3841" s="1">
        <v>43800.301821955698</v>
      </c>
      <c r="C3841" s="4">
        <f t="shared" si="177"/>
        <v>9.0980029199272394E-7</v>
      </c>
      <c r="D3841" s="4">
        <f t="shared" si="178"/>
        <v>1.3101124204695225E-3</v>
      </c>
      <c r="G3841" s="4">
        <f>C3841*24*60</f>
        <v>1.3101124204695225E-3</v>
      </c>
      <c r="H3841" s="4">
        <f t="shared" si="179"/>
        <v>1</v>
      </c>
    </row>
    <row r="3842" spans="1:8" x14ac:dyDescent="0.25">
      <c r="A3842" s="2">
        <v>3841</v>
      </c>
      <c r="B3842" s="1">
        <v>43800.301822865498</v>
      </c>
      <c r="C3842" s="4">
        <f t="shared" si="177"/>
        <v>2.2261803678702563E-5</v>
      </c>
      <c r="D3842" s="4">
        <f t="shared" si="178"/>
        <v>3.2056997297331691E-2</v>
      </c>
      <c r="G3842" s="4">
        <f>C3842*24*60</f>
        <v>3.2056997297331691E-2</v>
      </c>
      <c r="H3842" s="4">
        <f t="shared" si="179"/>
        <v>1</v>
      </c>
    </row>
    <row r="3843" spans="1:8" x14ac:dyDescent="0.25">
      <c r="A3843" s="2">
        <v>3842</v>
      </c>
      <c r="B3843" s="1">
        <v>43800.301845127302</v>
      </c>
      <c r="C3843" s="4">
        <f t="shared" ref="C3843:C3906" si="180">B3844-B3843</f>
        <v>2.2142519446788356E-4</v>
      </c>
      <c r="D3843" s="4">
        <f t="shared" ref="D3843:D3906" si="181">C3843*24*60</f>
        <v>0.31885228003375232</v>
      </c>
      <c r="G3843" s="4">
        <f>C3843*24*60</f>
        <v>0.31885228003375232</v>
      </c>
      <c r="H3843" s="4">
        <f t="shared" ref="H3843:H3906" si="182">COUNTIF(D3843:D13842,G3843)</f>
        <v>1</v>
      </c>
    </row>
    <row r="3844" spans="1:8" x14ac:dyDescent="0.25">
      <c r="A3844" s="2">
        <v>3843</v>
      </c>
      <c r="B3844" s="1">
        <v>43800.302066552496</v>
      </c>
      <c r="C3844" s="4">
        <f t="shared" si="180"/>
        <v>1.7359307094011456E-5</v>
      </c>
      <c r="D3844" s="4">
        <f t="shared" si="181"/>
        <v>2.4997402215376496E-2</v>
      </c>
      <c r="G3844" s="4">
        <f>C3844*24*60</f>
        <v>2.4997402215376496E-2</v>
      </c>
      <c r="H3844" s="4">
        <f t="shared" si="182"/>
        <v>1</v>
      </c>
    </row>
    <row r="3845" spans="1:8" x14ac:dyDescent="0.25">
      <c r="A3845" s="2">
        <v>3844</v>
      </c>
      <c r="B3845" s="1">
        <v>43800.302083911803</v>
      </c>
      <c r="C3845" s="4">
        <f t="shared" si="180"/>
        <v>5.5586933740414679E-6</v>
      </c>
      <c r="D3845" s="4">
        <f t="shared" si="181"/>
        <v>8.0045184586197138E-3</v>
      </c>
      <c r="G3845" s="4">
        <f>C3845*24*60</f>
        <v>8.0045184586197138E-3</v>
      </c>
      <c r="H3845" s="4">
        <f t="shared" si="182"/>
        <v>1</v>
      </c>
    </row>
    <row r="3846" spans="1:8" x14ac:dyDescent="0.25">
      <c r="A3846" s="2">
        <v>3845</v>
      </c>
      <c r="B3846" s="1">
        <v>43800.302089470497</v>
      </c>
      <c r="C3846" s="4">
        <f t="shared" si="180"/>
        <v>2.0850100554525852E-5</v>
      </c>
      <c r="D3846" s="4">
        <f t="shared" si="181"/>
        <v>3.0024144798517227E-2</v>
      </c>
      <c r="G3846" s="4">
        <f>C3846*24*60</f>
        <v>3.0024144798517227E-2</v>
      </c>
      <c r="H3846" s="4">
        <f t="shared" si="182"/>
        <v>1</v>
      </c>
    </row>
    <row r="3847" spans="1:8" x14ac:dyDescent="0.25">
      <c r="A3847" s="2">
        <v>3846</v>
      </c>
      <c r="B3847" s="1">
        <v>43800.302110320597</v>
      </c>
      <c r="C3847" s="4">
        <f t="shared" si="180"/>
        <v>1.3903170474804938E-4</v>
      </c>
      <c r="D3847" s="4">
        <f t="shared" si="181"/>
        <v>0.2002056548371911</v>
      </c>
      <c r="G3847" s="4">
        <f>C3847*24*60</f>
        <v>0.2002056548371911</v>
      </c>
      <c r="H3847" s="4">
        <f t="shared" si="182"/>
        <v>1</v>
      </c>
    </row>
    <row r="3848" spans="1:8" x14ac:dyDescent="0.25">
      <c r="A3848" s="2">
        <v>3847</v>
      </c>
      <c r="B3848" s="1">
        <v>43800.302249352302</v>
      </c>
      <c r="C3848" s="4">
        <f t="shared" si="180"/>
        <v>1.0329094948247075E-5</v>
      </c>
      <c r="D3848" s="4">
        <f t="shared" si="181"/>
        <v>1.4873896725475788E-2</v>
      </c>
      <c r="G3848" s="4">
        <f>C3848*24*60</f>
        <v>1.4873896725475788E-2</v>
      </c>
      <c r="H3848" s="4">
        <f t="shared" si="182"/>
        <v>1</v>
      </c>
    </row>
    <row r="3849" spans="1:8" x14ac:dyDescent="0.25">
      <c r="A3849" s="2">
        <v>3848</v>
      </c>
      <c r="B3849" s="1">
        <v>43800.302259681397</v>
      </c>
      <c r="C3849" s="4">
        <f t="shared" si="180"/>
        <v>3.3254902518820018E-5</v>
      </c>
      <c r="D3849" s="4">
        <f t="shared" si="181"/>
        <v>4.7887059627100825E-2</v>
      </c>
      <c r="G3849" s="4">
        <f>C3849*24*60</f>
        <v>4.7887059627100825E-2</v>
      </c>
      <c r="H3849" s="4">
        <f t="shared" si="182"/>
        <v>1</v>
      </c>
    </row>
    <row r="3850" spans="1:8" x14ac:dyDescent="0.25">
      <c r="A3850" s="2">
        <v>3849</v>
      </c>
      <c r="B3850" s="1">
        <v>43800.3022929363</v>
      </c>
      <c r="C3850" s="4">
        <f t="shared" si="180"/>
        <v>1.2935869744978845E-4</v>
      </c>
      <c r="D3850" s="4">
        <f t="shared" si="181"/>
        <v>0.18627652432769537</v>
      </c>
      <c r="G3850" s="4">
        <f>C3850*24*60</f>
        <v>0.18627652432769537</v>
      </c>
      <c r="H3850" s="4">
        <f t="shared" si="182"/>
        <v>1</v>
      </c>
    </row>
    <row r="3851" spans="1:8" x14ac:dyDescent="0.25">
      <c r="A3851" s="2">
        <v>3850</v>
      </c>
      <c r="B3851" s="1">
        <v>43800.302422294997</v>
      </c>
      <c r="C3851" s="4">
        <f t="shared" si="180"/>
        <v>8.6069994722492993E-6</v>
      </c>
      <c r="D3851" s="4">
        <f t="shared" si="181"/>
        <v>1.2394079240038991E-2</v>
      </c>
      <c r="G3851" s="4">
        <f>C3851*24*60</f>
        <v>1.2394079240038991E-2</v>
      </c>
      <c r="H3851" s="4">
        <f t="shared" si="182"/>
        <v>1</v>
      </c>
    </row>
    <row r="3852" spans="1:8" x14ac:dyDescent="0.25">
      <c r="A3852" s="2">
        <v>3851</v>
      </c>
      <c r="B3852" s="1">
        <v>43800.302430901997</v>
      </c>
      <c r="C3852" s="4">
        <f t="shared" si="180"/>
        <v>2.480640250723809E-5</v>
      </c>
      <c r="D3852" s="4">
        <f t="shared" si="181"/>
        <v>3.572121961042285E-2</v>
      </c>
      <c r="G3852" s="4">
        <f>C3852*24*60</f>
        <v>3.572121961042285E-2</v>
      </c>
      <c r="H3852" s="4">
        <f t="shared" si="182"/>
        <v>1</v>
      </c>
    </row>
    <row r="3853" spans="1:8" x14ac:dyDescent="0.25">
      <c r="A3853" s="2">
        <v>3852</v>
      </c>
      <c r="B3853" s="1">
        <v>43800.302455708399</v>
      </c>
      <c r="C3853" s="4">
        <f t="shared" si="180"/>
        <v>6.9839006755501032E-6</v>
      </c>
      <c r="D3853" s="4">
        <f t="shared" si="181"/>
        <v>1.0056816972792149E-2</v>
      </c>
      <c r="G3853" s="4">
        <f>C3853*24*60</f>
        <v>1.0056816972792149E-2</v>
      </c>
      <c r="H3853" s="4">
        <f t="shared" si="182"/>
        <v>1</v>
      </c>
    </row>
    <row r="3854" spans="1:8" x14ac:dyDescent="0.25">
      <c r="A3854" s="2">
        <v>3853</v>
      </c>
      <c r="B3854" s="1">
        <v>43800.3024626923</v>
      </c>
      <c r="C3854" s="4">
        <f t="shared" si="180"/>
        <v>6.4284510153811425E-4</v>
      </c>
      <c r="D3854" s="4">
        <f t="shared" si="181"/>
        <v>0.92569694621488452</v>
      </c>
      <c r="G3854" s="4">
        <f>C3854*24*60</f>
        <v>0.92569694621488452</v>
      </c>
      <c r="H3854" s="4">
        <f t="shared" si="182"/>
        <v>1</v>
      </c>
    </row>
    <row r="3855" spans="1:8" x14ac:dyDescent="0.25">
      <c r="A3855" s="2">
        <v>3854</v>
      </c>
      <c r="B3855" s="1">
        <v>43800.303105537401</v>
      </c>
      <c r="C3855" s="4">
        <f t="shared" si="180"/>
        <v>5.6889984989538789E-6</v>
      </c>
      <c r="D3855" s="4">
        <f t="shared" si="181"/>
        <v>8.1921578384935856E-3</v>
      </c>
      <c r="G3855" s="4">
        <f>C3855*24*60</f>
        <v>8.1921578384935856E-3</v>
      </c>
      <c r="H3855" s="4">
        <f t="shared" si="182"/>
        <v>1</v>
      </c>
    </row>
    <row r="3856" spans="1:8" x14ac:dyDescent="0.25">
      <c r="A3856" s="2">
        <v>3855</v>
      </c>
      <c r="B3856" s="1">
        <v>43800.3031112264</v>
      </c>
      <c r="C3856" s="4">
        <f t="shared" si="180"/>
        <v>4.4936023186892271E-6</v>
      </c>
      <c r="D3856" s="4">
        <f t="shared" si="181"/>
        <v>6.470787338912487E-3</v>
      </c>
      <c r="G3856" s="4">
        <f>C3856*24*60</f>
        <v>6.470787338912487E-3</v>
      </c>
      <c r="H3856" s="4">
        <f t="shared" si="182"/>
        <v>1</v>
      </c>
    </row>
    <row r="3857" spans="1:8" x14ac:dyDescent="0.25">
      <c r="A3857" s="2">
        <v>3856</v>
      </c>
      <c r="B3857" s="1">
        <v>43800.303115720002</v>
      </c>
      <c r="C3857" s="4">
        <f t="shared" si="180"/>
        <v>9.4915958470664918E-6</v>
      </c>
      <c r="D3857" s="4">
        <f t="shared" si="181"/>
        <v>1.3667898019775748E-2</v>
      </c>
      <c r="G3857" s="4">
        <f>C3857*24*60</f>
        <v>1.3667898019775748E-2</v>
      </c>
      <c r="H3857" s="4">
        <f t="shared" si="182"/>
        <v>1</v>
      </c>
    </row>
    <row r="3858" spans="1:8" x14ac:dyDescent="0.25">
      <c r="A3858" s="2">
        <v>3857</v>
      </c>
      <c r="B3858" s="1">
        <v>43800.303125211598</v>
      </c>
      <c r="C3858" s="4">
        <f t="shared" si="180"/>
        <v>7.8400298662018031E-5</v>
      </c>
      <c r="D3858" s="4">
        <f t="shared" si="181"/>
        <v>0.11289643007330596</v>
      </c>
      <c r="G3858" s="4">
        <f>C3858*24*60</f>
        <v>0.11289643007330596</v>
      </c>
      <c r="H3858" s="4">
        <f t="shared" si="182"/>
        <v>1</v>
      </c>
    </row>
    <row r="3859" spans="1:8" x14ac:dyDescent="0.25">
      <c r="A3859" s="2">
        <v>3858</v>
      </c>
      <c r="B3859" s="1">
        <v>43800.303203611897</v>
      </c>
      <c r="C3859" s="4">
        <f t="shared" si="180"/>
        <v>1.3269450573716313E-4</v>
      </c>
      <c r="D3859" s="4">
        <f t="shared" si="181"/>
        <v>0.1910800882615149</v>
      </c>
      <c r="G3859" s="4">
        <f>C3859*24*60</f>
        <v>0.1910800882615149</v>
      </c>
      <c r="H3859" s="4">
        <f t="shared" si="182"/>
        <v>1</v>
      </c>
    </row>
    <row r="3860" spans="1:8" x14ac:dyDescent="0.25">
      <c r="A3860" s="2">
        <v>3859</v>
      </c>
      <c r="B3860" s="1">
        <v>43800.303336306402</v>
      </c>
      <c r="C3860" s="4">
        <f t="shared" si="180"/>
        <v>1.1673495464492589E-5</v>
      </c>
      <c r="D3860" s="4">
        <f t="shared" si="181"/>
        <v>1.6809833468869328E-2</v>
      </c>
      <c r="G3860" s="4">
        <f>C3860*24*60</f>
        <v>1.6809833468869328E-2</v>
      </c>
      <c r="H3860" s="4">
        <f t="shared" si="182"/>
        <v>1</v>
      </c>
    </row>
    <row r="3861" spans="1:8" x14ac:dyDescent="0.25">
      <c r="A3861" s="2">
        <v>3860</v>
      </c>
      <c r="B3861" s="1">
        <v>43800.303347979898</v>
      </c>
      <c r="C3861" s="4">
        <f t="shared" si="180"/>
        <v>7.230789924506098E-5</v>
      </c>
      <c r="D3861" s="4">
        <f t="shared" si="181"/>
        <v>0.10412337491288781</v>
      </c>
      <c r="G3861" s="4">
        <f>C3861*24*60</f>
        <v>0.10412337491288781</v>
      </c>
      <c r="H3861" s="4">
        <f t="shared" si="182"/>
        <v>1</v>
      </c>
    </row>
    <row r="3862" spans="1:8" x14ac:dyDescent="0.25">
      <c r="A3862" s="2">
        <v>3861</v>
      </c>
      <c r="B3862" s="1">
        <v>43800.303420287797</v>
      </c>
      <c r="C3862" s="4">
        <f t="shared" si="180"/>
        <v>6.7270593717694283E-7</v>
      </c>
      <c r="D3862" s="4">
        <f t="shared" si="181"/>
        <v>9.6869654953479767E-4</v>
      </c>
      <c r="G3862" s="4">
        <f>C3862*24*60</f>
        <v>9.6869654953479767E-4</v>
      </c>
      <c r="H3862" s="4">
        <f t="shared" si="182"/>
        <v>1</v>
      </c>
    </row>
    <row r="3863" spans="1:8" x14ac:dyDescent="0.25">
      <c r="A3863" s="2">
        <v>3862</v>
      </c>
      <c r="B3863" s="1">
        <v>43800.303420960503</v>
      </c>
      <c r="C3863" s="4">
        <f t="shared" si="180"/>
        <v>1.2106689973734319E-4</v>
      </c>
      <c r="D3863" s="4">
        <f t="shared" si="181"/>
        <v>0.1743363356217742</v>
      </c>
      <c r="G3863" s="4">
        <f>C3863*24*60</f>
        <v>0.1743363356217742</v>
      </c>
      <c r="H3863" s="4">
        <f t="shared" si="182"/>
        <v>1</v>
      </c>
    </row>
    <row r="3864" spans="1:8" x14ac:dyDescent="0.25">
      <c r="A3864" s="2">
        <v>3863</v>
      </c>
      <c r="B3864" s="1">
        <v>43800.303542027403</v>
      </c>
      <c r="C3864" s="4">
        <f t="shared" si="180"/>
        <v>5.6991295423358679E-5</v>
      </c>
      <c r="D3864" s="4">
        <f t="shared" si="181"/>
        <v>8.2067465409636497E-2</v>
      </c>
      <c r="G3864" s="4">
        <f>C3864*24*60</f>
        <v>8.2067465409636497E-2</v>
      </c>
      <c r="H3864" s="4">
        <f t="shared" si="182"/>
        <v>1</v>
      </c>
    </row>
    <row r="3865" spans="1:8" x14ac:dyDescent="0.25">
      <c r="A3865" s="2">
        <v>3864</v>
      </c>
      <c r="B3865" s="1">
        <v>43800.303599018698</v>
      </c>
      <c r="C3865" s="4">
        <f t="shared" si="180"/>
        <v>1.2693330063484609E-4</v>
      </c>
      <c r="D3865" s="4">
        <f t="shared" si="181"/>
        <v>0.18278395291417837</v>
      </c>
      <c r="G3865" s="4">
        <f>C3865*24*60</f>
        <v>0.18278395291417837</v>
      </c>
      <c r="H3865" s="4">
        <f t="shared" si="182"/>
        <v>1</v>
      </c>
    </row>
    <row r="3866" spans="1:8" x14ac:dyDescent="0.25">
      <c r="A3866" s="2">
        <v>3865</v>
      </c>
      <c r="B3866" s="1">
        <v>43800.303725951999</v>
      </c>
      <c r="C3866" s="4">
        <f t="shared" si="180"/>
        <v>1.380969988531433E-4</v>
      </c>
      <c r="D3866" s="4">
        <f t="shared" si="181"/>
        <v>0.19885967834852636</v>
      </c>
      <c r="G3866" s="4">
        <f>C3866*24*60</f>
        <v>0.19885967834852636</v>
      </c>
      <c r="H3866" s="4">
        <f t="shared" si="182"/>
        <v>1</v>
      </c>
    </row>
    <row r="3867" spans="1:8" x14ac:dyDescent="0.25">
      <c r="A3867" s="2">
        <v>3866</v>
      </c>
      <c r="B3867" s="1">
        <v>43800.303864048998</v>
      </c>
      <c r="C3867" s="4">
        <f t="shared" si="180"/>
        <v>6.2858700403012335E-5</v>
      </c>
      <c r="D3867" s="4">
        <f t="shared" si="181"/>
        <v>9.0516528580337763E-2</v>
      </c>
      <c r="G3867" s="4">
        <f>C3867*24*60</f>
        <v>9.0516528580337763E-2</v>
      </c>
      <c r="H3867" s="4">
        <f t="shared" si="182"/>
        <v>1</v>
      </c>
    </row>
    <row r="3868" spans="1:8" x14ac:dyDescent="0.25">
      <c r="A3868" s="2">
        <v>3867</v>
      </c>
      <c r="B3868" s="1">
        <v>43800.303926907698</v>
      </c>
      <c r="C3868" s="4">
        <f t="shared" si="180"/>
        <v>2.0090809994144365E-4</v>
      </c>
      <c r="D3868" s="4">
        <f t="shared" si="181"/>
        <v>0.28930766391567886</v>
      </c>
      <c r="G3868" s="4">
        <f>C3868*24*60</f>
        <v>0.28930766391567886</v>
      </c>
      <c r="H3868" s="4">
        <f t="shared" si="182"/>
        <v>1</v>
      </c>
    </row>
    <row r="3869" spans="1:8" x14ac:dyDescent="0.25">
      <c r="A3869" s="2">
        <v>3868</v>
      </c>
      <c r="B3869" s="1">
        <v>43800.304127815798</v>
      </c>
      <c r="C3869" s="4">
        <f t="shared" si="180"/>
        <v>7.8853001468814909E-5</v>
      </c>
      <c r="D3869" s="4">
        <f t="shared" si="181"/>
        <v>0.11354832211509347</v>
      </c>
      <c r="G3869" s="4">
        <f>C3869*24*60</f>
        <v>0.11354832211509347</v>
      </c>
      <c r="H3869" s="4">
        <f t="shared" si="182"/>
        <v>1</v>
      </c>
    </row>
    <row r="3870" spans="1:8" x14ac:dyDescent="0.25">
      <c r="A3870" s="2">
        <v>3869</v>
      </c>
      <c r="B3870" s="1">
        <v>43800.304206668799</v>
      </c>
      <c r="C3870" s="4">
        <f t="shared" si="180"/>
        <v>6.0965801822021604E-5</v>
      </c>
      <c r="D3870" s="4">
        <f t="shared" si="181"/>
        <v>8.7790754623711109E-2</v>
      </c>
      <c r="G3870" s="4">
        <f>C3870*24*60</f>
        <v>8.7790754623711109E-2</v>
      </c>
      <c r="H3870" s="4">
        <f t="shared" si="182"/>
        <v>1</v>
      </c>
    </row>
    <row r="3871" spans="1:8" x14ac:dyDescent="0.25">
      <c r="A3871" s="2">
        <v>3870</v>
      </c>
      <c r="B3871" s="1">
        <v>43800.304267634601</v>
      </c>
      <c r="C3871" s="4">
        <f t="shared" si="180"/>
        <v>7.1147798735182732E-5</v>
      </c>
      <c r="D3871" s="4">
        <f t="shared" si="181"/>
        <v>0.10245283017866313</v>
      </c>
      <c r="G3871" s="4">
        <f>C3871*24*60</f>
        <v>0.10245283017866313</v>
      </c>
      <c r="H3871" s="4">
        <f t="shared" si="182"/>
        <v>1</v>
      </c>
    </row>
    <row r="3872" spans="1:8" x14ac:dyDescent="0.25">
      <c r="A3872" s="2">
        <v>3871</v>
      </c>
      <c r="B3872" s="1">
        <v>43800.3043387824</v>
      </c>
      <c r="C3872" s="4">
        <f t="shared" si="180"/>
        <v>4.7485096729360521E-5</v>
      </c>
      <c r="D3872" s="4">
        <f t="shared" si="181"/>
        <v>6.837853929027915E-2</v>
      </c>
      <c r="G3872" s="4">
        <f>C3872*24*60</f>
        <v>6.837853929027915E-2</v>
      </c>
      <c r="H3872" s="4">
        <f t="shared" si="182"/>
        <v>1</v>
      </c>
    </row>
    <row r="3873" spans="1:8" x14ac:dyDescent="0.25">
      <c r="A3873" s="2">
        <v>3872</v>
      </c>
      <c r="B3873" s="1">
        <v>43800.304386267497</v>
      </c>
      <c r="C3873" s="4">
        <f t="shared" si="180"/>
        <v>5.2753101044800133E-5</v>
      </c>
      <c r="D3873" s="4">
        <f t="shared" si="181"/>
        <v>7.5964465504512191E-2</v>
      </c>
      <c r="G3873" s="4">
        <f>C3873*24*60</f>
        <v>7.5964465504512191E-2</v>
      </c>
      <c r="H3873" s="4">
        <f t="shared" si="182"/>
        <v>1</v>
      </c>
    </row>
    <row r="3874" spans="1:8" x14ac:dyDescent="0.25">
      <c r="A3874" s="2">
        <v>3873</v>
      </c>
      <c r="B3874" s="1">
        <v>43800.304439020598</v>
      </c>
      <c r="C3874" s="4">
        <f t="shared" si="180"/>
        <v>7.7076700108591467E-5</v>
      </c>
      <c r="D3874" s="4">
        <f t="shared" si="181"/>
        <v>0.11099044815637171</v>
      </c>
      <c r="G3874" s="4">
        <f>C3874*24*60</f>
        <v>0.11099044815637171</v>
      </c>
      <c r="H3874" s="4">
        <f t="shared" si="182"/>
        <v>1</v>
      </c>
    </row>
    <row r="3875" spans="1:8" x14ac:dyDescent="0.25">
      <c r="A3875" s="2">
        <v>3874</v>
      </c>
      <c r="B3875" s="1">
        <v>43800.304516097298</v>
      </c>
      <c r="C3875" s="4">
        <f t="shared" si="180"/>
        <v>3.8466503610834479E-5</v>
      </c>
      <c r="D3875" s="4">
        <f t="shared" si="181"/>
        <v>5.539176519960165E-2</v>
      </c>
      <c r="G3875" s="4">
        <f>C3875*24*60</f>
        <v>5.539176519960165E-2</v>
      </c>
      <c r="H3875" s="4">
        <f t="shared" si="182"/>
        <v>1</v>
      </c>
    </row>
    <row r="3876" spans="1:8" x14ac:dyDescent="0.25">
      <c r="A3876" s="2">
        <v>3875</v>
      </c>
      <c r="B3876" s="1">
        <v>43800.304554563802</v>
      </c>
      <c r="C3876" s="4">
        <f t="shared" si="180"/>
        <v>1.3037920143688098E-4</v>
      </c>
      <c r="D3876" s="4">
        <f t="shared" si="181"/>
        <v>0.18774605006910861</v>
      </c>
      <c r="G3876" s="4">
        <f>C3876*24*60</f>
        <v>0.18774605006910861</v>
      </c>
      <c r="H3876" s="4">
        <f t="shared" si="182"/>
        <v>1</v>
      </c>
    </row>
    <row r="3877" spans="1:8" x14ac:dyDescent="0.25">
      <c r="A3877" s="2">
        <v>3876</v>
      </c>
      <c r="B3877" s="1">
        <v>43800.304684943003</v>
      </c>
      <c r="C3877" s="4">
        <f t="shared" si="180"/>
        <v>2.1377396478783339E-5</v>
      </c>
      <c r="D3877" s="4">
        <f t="shared" si="181"/>
        <v>3.0783450929448009E-2</v>
      </c>
      <c r="G3877" s="4">
        <f>C3877*24*60</f>
        <v>3.0783450929448009E-2</v>
      </c>
      <c r="H3877" s="4">
        <f t="shared" si="182"/>
        <v>1</v>
      </c>
    </row>
    <row r="3878" spans="1:8" x14ac:dyDescent="0.25">
      <c r="A3878" s="2">
        <v>3877</v>
      </c>
      <c r="B3878" s="1">
        <v>43800.304706320399</v>
      </c>
      <c r="C3878" s="4">
        <f t="shared" si="180"/>
        <v>1.2193980364827439E-4</v>
      </c>
      <c r="D3878" s="4">
        <f t="shared" si="181"/>
        <v>0.17559331725351512</v>
      </c>
      <c r="G3878" s="4">
        <f>C3878*24*60</f>
        <v>0.17559331725351512</v>
      </c>
      <c r="H3878" s="4">
        <f t="shared" si="182"/>
        <v>1</v>
      </c>
    </row>
    <row r="3879" spans="1:8" x14ac:dyDescent="0.25">
      <c r="A3879" s="2">
        <v>3878</v>
      </c>
      <c r="B3879" s="1">
        <v>43800.304828260203</v>
      </c>
      <c r="C3879" s="4">
        <f t="shared" si="180"/>
        <v>2.4965329794213176E-4</v>
      </c>
      <c r="D3879" s="4">
        <f t="shared" si="181"/>
        <v>0.35950074903666973</v>
      </c>
      <c r="G3879" s="4">
        <f>C3879*24*60</f>
        <v>0.35950074903666973</v>
      </c>
      <c r="H3879" s="4">
        <f t="shared" si="182"/>
        <v>1</v>
      </c>
    </row>
    <row r="3880" spans="1:8" x14ac:dyDescent="0.25">
      <c r="A3880" s="2">
        <v>3879</v>
      </c>
      <c r="B3880" s="1">
        <v>43800.305077913501</v>
      </c>
      <c r="C3880" s="4">
        <f t="shared" si="180"/>
        <v>8.7020896899048239E-5</v>
      </c>
      <c r="D3880" s="4">
        <f t="shared" si="181"/>
        <v>0.12531009153462946</v>
      </c>
      <c r="G3880" s="4">
        <f>C3880*24*60</f>
        <v>0.12531009153462946</v>
      </c>
      <c r="H3880" s="4">
        <f t="shared" si="182"/>
        <v>1</v>
      </c>
    </row>
    <row r="3881" spans="1:8" x14ac:dyDescent="0.25">
      <c r="A3881" s="2">
        <v>3880</v>
      </c>
      <c r="B3881" s="1">
        <v>43800.305164934398</v>
      </c>
      <c r="C3881" s="4">
        <f t="shared" si="180"/>
        <v>8.9874898549169302E-5</v>
      </c>
      <c r="D3881" s="4">
        <f t="shared" si="181"/>
        <v>0.12941985391080379</v>
      </c>
      <c r="G3881" s="4">
        <f>C3881*24*60</f>
        <v>0.12941985391080379</v>
      </c>
      <c r="H3881" s="4">
        <f t="shared" si="182"/>
        <v>1</v>
      </c>
    </row>
    <row r="3882" spans="1:8" x14ac:dyDescent="0.25">
      <c r="A3882" s="2">
        <v>3881</v>
      </c>
      <c r="B3882" s="1">
        <v>43800.305254809296</v>
      </c>
      <c r="C3882" s="4">
        <f t="shared" si="180"/>
        <v>2.3681460152147338E-4</v>
      </c>
      <c r="D3882" s="4">
        <f t="shared" si="181"/>
        <v>0.34101302619092166</v>
      </c>
      <c r="G3882" s="4">
        <f>C3882*24*60</f>
        <v>0.34101302619092166</v>
      </c>
      <c r="H3882" s="4">
        <f t="shared" si="182"/>
        <v>1</v>
      </c>
    </row>
    <row r="3883" spans="1:8" x14ac:dyDescent="0.25">
      <c r="A3883" s="2">
        <v>3882</v>
      </c>
      <c r="B3883" s="1">
        <v>43800.305491623898</v>
      </c>
      <c r="C3883" s="4">
        <f t="shared" si="180"/>
        <v>1.2022203009109944E-5</v>
      </c>
      <c r="D3883" s="4">
        <f t="shared" si="181"/>
        <v>1.731197233311832E-2</v>
      </c>
      <c r="G3883" s="4">
        <f>C3883*24*60</f>
        <v>1.731197233311832E-2</v>
      </c>
      <c r="H3883" s="4">
        <f t="shared" si="182"/>
        <v>1</v>
      </c>
    </row>
    <row r="3884" spans="1:8" x14ac:dyDescent="0.25">
      <c r="A3884" s="2">
        <v>3883</v>
      </c>
      <c r="B3884" s="1">
        <v>43800.305503646101</v>
      </c>
      <c r="C3884" s="4">
        <f t="shared" si="180"/>
        <v>3.4999000490643084E-5</v>
      </c>
      <c r="D3884" s="4">
        <f t="shared" si="181"/>
        <v>5.0398560706526041E-2</v>
      </c>
      <c r="G3884" s="4">
        <f>C3884*24*60</f>
        <v>5.0398560706526041E-2</v>
      </c>
      <c r="H3884" s="4">
        <f t="shared" si="182"/>
        <v>1</v>
      </c>
    </row>
    <row r="3885" spans="1:8" x14ac:dyDescent="0.25">
      <c r="A3885" s="2">
        <v>3884</v>
      </c>
      <c r="B3885" s="1">
        <v>43800.305538645101</v>
      </c>
      <c r="C3885" s="4">
        <f t="shared" si="180"/>
        <v>1.2672999582719058E-4</v>
      </c>
      <c r="D3885" s="4">
        <f t="shared" si="181"/>
        <v>0.18249119399115443</v>
      </c>
      <c r="G3885" s="4">
        <f>C3885*24*60</f>
        <v>0.18249119399115443</v>
      </c>
      <c r="H3885" s="4">
        <f t="shared" si="182"/>
        <v>1</v>
      </c>
    </row>
    <row r="3886" spans="1:8" x14ac:dyDescent="0.25">
      <c r="A3886" s="2">
        <v>3885</v>
      </c>
      <c r="B3886" s="1">
        <v>43800.305665375097</v>
      </c>
      <c r="C3886" s="4">
        <f t="shared" si="180"/>
        <v>1.5803860151208937E-4</v>
      </c>
      <c r="D3886" s="4">
        <f t="shared" si="181"/>
        <v>0.2275755861774087</v>
      </c>
      <c r="G3886" s="4">
        <f>C3886*24*60</f>
        <v>0.2275755861774087</v>
      </c>
      <c r="H3886" s="4">
        <f t="shared" si="182"/>
        <v>1</v>
      </c>
    </row>
    <row r="3887" spans="1:8" x14ac:dyDescent="0.25">
      <c r="A3887" s="2">
        <v>3886</v>
      </c>
      <c r="B3887" s="1">
        <v>43800.305823413699</v>
      </c>
      <c r="C3887" s="4">
        <f t="shared" si="180"/>
        <v>4.1008002881426364E-5</v>
      </c>
      <c r="D3887" s="4">
        <f t="shared" si="181"/>
        <v>5.9051524149253964E-2</v>
      </c>
      <c r="G3887" s="4">
        <f>C3887*24*60</f>
        <v>5.9051524149253964E-2</v>
      </c>
      <c r="H3887" s="4">
        <f t="shared" si="182"/>
        <v>1</v>
      </c>
    </row>
    <row r="3888" spans="1:8" x14ac:dyDescent="0.25">
      <c r="A3888" s="2">
        <v>3887</v>
      </c>
      <c r="B3888" s="1">
        <v>43800.305864421702</v>
      </c>
      <c r="C3888" s="4">
        <f t="shared" si="180"/>
        <v>1.182180130854249E-5</v>
      </c>
      <c r="D3888" s="4">
        <f t="shared" si="181"/>
        <v>1.7023393884301186E-2</v>
      </c>
      <c r="G3888" s="4">
        <f>C3888*24*60</f>
        <v>1.7023393884301186E-2</v>
      </c>
      <c r="H3888" s="4">
        <f t="shared" si="182"/>
        <v>1</v>
      </c>
    </row>
    <row r="3889" spans="1:8" x14ac:dyDescent="0.25">
      <c r="A3889" s="2">
        <v>3888</v>
      </c>
      <c r="B3889" s="1">
        <v>43800.305876243503</v>
      </c>
      <c r="C3889" s="4">
        <f t="shared" si="180"/>
        <v>5.0804199418053031E-5</v>
      </c>
      <c r="D3889" s="4">
        <f t="shared" si="181"/>
        <v>7.3158047161996365E-2</v>
      </c>
      <c r="G3889" s="4">
        <f>C3889*24*60</f>
        <v>7.3158047161996365E-2</v>
      </c>
      <c r="H3889" s="4">
        <f t="shared" si="182"/>
        <v>1</v>
      </c>
    </row>
    <row r="3890" spans="1:8" x14ac:dyDescent="0.25">
      <c r="A3890" s="2">
        <v>3889</v>
      </c>
      <c r="B3890" s="1">
        <v>43800.305927047702</v>
      </c>
      <c r="C3890" s="4">
        <f t="shared" si="180"/>
        <v>4.4120970414951444E-6</v>
      </c>
      <c r="D3890" s="4">
        <f t="shared" si="181"/>
        <v>6.3534197397530079E-3</v>
      </c>
      <c r="G3890" s="4">
        <f>C3890*24*60</f>
        <v>6.3534197397530079E-3</v>
      </c>
      <c r="H3890" s="4">
        <f t="shared" si="182"/>
        <v>1</v>
      </c>
    </row>
    <row r="3891" spans="1:8" x14ac:dyDescent="0.25">
      <c r="A3891" s="2">
        <v>3890</v>
      </c>
      <c r="B3891" s="1">
        <v>43800.305931459799</v>
      </c>
      <c r="C3891" s="4">
        <f t="shared" si="180"/>
        <v>7.7435033745132387E-6</v>
      </c>
      <c r="D3891" s="4">
        <f t="shared" si="181"/>
        <v>1.1150644859299064E-2</v>
      </c>
      <c r="G3891" s="4">
        <f>C3891*24*60</f>
        <v>1.1150644859299064E-2</v>
      </c>
      <c r="H3891" s="4">
        <f t="shared" si="182"/>
        <v>1</v>
      </c>
    </row>
    <row r="3892" spans="1:8" x14ac:dyDescent="0.25">
      <c r="A3892" s="2">
        <v>3891</v>
      </c>
      <c r="B3892" s="1">
        <v>43800.305939203303</v>
      </c>
      <c r="C3892" s="4">
        <f t="shared" si="180"/>
        <v>1.2157069431850687E-4</v>
      </c>
      <c r="D3892" s="4">
        <f t="shared" si="181"/>
        <v>0.17506179981864989</v>
      </c>
      <c r="G3892" s="4">
        <f>C3892*24*60</f>
        <v>0.17506179981864989</v>
      </c>
      <c r="H3892" s="4">
        <f t="shared" si="182"/>
        <v>1</v>
      </c>
    </row>
    <row r="3893" spans="1:8" x14ac:dyDescent="0.25">
      <c r="A3893" s="2">
        <v>3892</v>
      </c>
      <c r="B3893" s="1">
        <v>43800.306060773997</v>
      </c>
      <c r="C3893" s="4">
        <f t="shared" si="180"/>
        <v>2.4501140433130786E-4</v>
      </c>
      <c r="D3893" s="4">
        <f t="shared" si="181"/>
        <v>0.35281642223708332</v>
      </c>
      <c r="G3893" s="4">
        <f>C3893*24*60</f>
        <v>0.35281642223708332</v>
      </c>
      <c r="H3893" s="4">
        <f t="shared" si="182"/>
        <v>1</v>
      </c>
    </row>
    <row r="3894" spans="1:8" x14ac:dyDescent="0.25">
      <c r="A3894" s="2">
        <v>3893</v>
      </c>
      <c r="B3894" s="1">
        <v>43800.306305785401</v>
      </c>
      <c r="C3894" s="4">
        <f t="shared" si="180"/>
        <v>5.1889495807699859E-5</v>
      </c>
      <c r="D3894" s="4">
        <f t="shared" si="181"/>
        <v>7.4720873963087797E-2</v>
      </c>
      <c r="G3894" s="4">
        <f>C3894*24*60</f>
        <v>7.4720873963087797E-2</v>
      </c>
      <c r="H3894" s="4">
        <f t="shared" si="182"/>
        <v>1</v>
      </c>
    </row>
    <row r="3895" spans="1:8" x14ac:dyDescent="0.25">
      <c r="A3895" s="2">
        <v>3894</v>
      </c>
      <c r="B3895" s="1">
        <v>43800.306357674897</v>
      </c>
      <c r="C3895" s="4">
        <f t="shared" si="180"/>
        <v>2.1472900698427111E-5</v>
      </c>
      <c r="D3895" s="4">
        <f t="shared" si="181"/>
        <v>3.092097700573504E-2</v>
      </c>
      <c r="G3895" s="4">
        <f>C3895*24*60</f>
        <v>3.092097700573504E-2</v>
      </c>
      <c r="H3895" s="4">
        <f t="shared" si="182"/>
        <v>1</v>
      </c>
    </row>
    <row r="3896" spans="1:8" x14ac:dyDescent="0.25">
      <c r="A3896" s="2">
        <v>3895</v>
      </c>
      <c r="B3896" s="1">
        <v>43800.306379147798</v>
      </c>
      <c r="C3896" s="4">
        <f t="shared" si="180"/>
        <v>1.7196602129843086E-5</v>
      </c>
      <c r="D3896" s="4">
        <f t="shared" si="181"/>
        <v>2.4763107066974044E-2</v>
      </c>
      <c r="G3896" s="4">
        <f>C3896*24*60</f>
        <v>2.4763107066974044E-2</v>
      </c>
      <c r="H3896" s="4">
        <f t="shared" si="182"/>
        <v>1</v>
      </c>
    </row>
    <row r="3897" spans="1:8" x14ac:dyDescent="0.25">
      <c r="A3897" s="2">
        <v>3896</v>
      </c>
      <c r="B3897" s="1">
        <v>43800.3063963444</v>
      </c>
      <c r="C3897" s="4">
        <f t="shared" si="180"/>
        <v>1.0170190216740593E-4</v>
      </c>
      <c r="D3897" s="4">
        <f t="shared" si="181"/>
        <v>0.14645073912106454</v>
      </c>
      <c r="G3897" s="4">
        <f>C3897*24*60</f>
        <v>0.14645073912106454</v>
      </c>
      <c r="H3897" s="4">
        <f t="shared" si="182"/>
        <v>1</v>
      </c>
    </row>
    <row r="3898" spans="1:8" x14ac:dyDescent="0.25">
      <c r="A3898" s="2">
        <v>3897</v>
      </c>
      <c r="B3898" s="1">
        <v>43800.306498046302</v>
      </c>
      <c r="C3898" s="4">
        <f t="shared" si="180"/>
        <v>6.485969788627699E-5</v>
      </c>
      <c r="D3898" s="4">
        <f t="shared" si="181"/>
        <v>9.3397964956238866E-2</v>
      </c>
      <c r="G3898" s="4">
        <f>C3898*24*60</f>
        <v>9.3397964956238866E-2</v>
      </c>
      <c r="H3898" s="4">
        <f t="shared" si="182"/>
        <v>1</v>
      </c>
    </row>
    <row r="3899" spans="1:8" x14ac:dyDescent="0.25">
      <c r="A3899" s="2">
        <v>3898</v>
      </c>
      <c r="B3899" s="1">
        <v>43800.306562906</v>
      </c>
      <c r="C3899" s="4">
        <f t="shared" si="180"/>
        <v>1.6778300050646067E-5</v>
      </c>
      <c r="D3899" s="4">
        <f t="shared" si="181"/>
        <v>2.4160752072930336E-2</v>
      </c>
      <c r="G3899" s="4">
        <f>C3899*24*60</f>
        <v>2.4160752072930336E-2</v>
      </c>
      <c r="H3899" s="4">
        <f t="shared" si="182"/>
        <v>1</v>
      </c>
    </row>
    <row r="3900" spans="1:8" x14ac:dyDescent="0.25">
      <c r="A3900" s="2">
        <v>3899</v>
      </c>
      <c r="B3900" s="1">
        <v>43800.3065796843</v>
      </c>
      <c r="C3900" s="4">
        <f t="shared" si="180"/>
        <v>7.4226001743227243E-5</v>
      </c>
      <c r="D3900" s="4">
        <f t="shared" si="181"/>
        <v>0.10688544251024723</v>
      </c>
      <c r="G3900" s="4">
        <f>C3900*24*60</f>
        <v>0.10688544251024723</v>
      </c>
      <c r="H3900" s="4">
        <f t="shared" si="182"/>
        <v>1</v>
      </c>
    </row>
    <row r="3901" spans="1:8" x14ac:dyDescent="0.25">
      <c r="A3901" s="2">
        <v>3900</v>
      </c>
      <c r="B3901" s="1">
        <v>43800.306653910302</v>
      </c>
      <c r="C3901" s="4">
        <f t="shared" si="180"/>
        <v>8.2311198639217764E-5</v>
      </c>
      <c r="D3901" s="4">
        <f t="shared" si="181"/>
        <v>0.11852812604047358</v>
      </c>
      <c r="G3901" s="4">
        <f>C3901*24*60</f>
        <v>0.11852812604047358</v>
      </c>
      <c r="H3901" s="4">
        <f t="shared" si="182"/>
        <v>1</v>
      </c>
    </row>
    <row r="3902" spans="1:8" x14ac:dyDescent="0.25">
      <c r="A3902" s="2">
        <v>3901</v>
      </c>
      <c r="B3902" s="1">
        <v>43800.306736221501</v>
      </c>
      <c r="C3902" s="4">
        <f t="shared" si="180"/>
        <v>3.6029814509674907E-7</v>
      </c>
      <c r="D3902" s="4">
        <f t="shared" si="181"/>
        <v>5.1882932893931866E-4</v>
      </c>
      <c r="G3902" s="4">
        <f>C3902*24*60</f>
        <v>5.1882932893931866E-4</v>
      </c>
      <c r="H3902" s="4">
        <f t="shared" si="182"/>
        <v>1</v>
      </c>
    </row>
    <row r="3903" spans="1:8" x14ac:dyDescent="0.25">
      <c r="A3903" s="2">
        <v>3902</v>
      </c>
      <c r="B3903" s="1">
        <v>43800.306736581799</v>
      </c>
      <c r="C3903" s="4">
        <f t="shared" si="180"/>
        <v>2.2981599613558501E-5</v>
      </c>
      <c r="D3903" s="4">
        <f t="shared" si="181"/>
        <v>3.3093503443524241E-2</v>
      </c>
      <c r="G3903" s="4">
        <f>C3903*24*60</f>
        <v>3.3093503443524241E-2</v>
      </c>
      <c r="H3903" s="4">
        <f t="shared" si="182"/>
        <v>1</v>
      </c>
    </row>
    <row r="3904" spans="1:8" x14ac:dyDescent="0.25">
      <c r="A3904" s="2">
        <v>3903</v>
      </c>
      <c r="B3904" s="1">
        <v>43800.306759563398</v>
      </c>
      <c r="C3904" s="4">
        <f t="shared" si="180"/>
        <v>3.4802804293576628E-5</v>
      </c>
      <c r="D3904" s="4">
        <f t="shared" si="181"/>
        <v>5.0116038182750344E-2</v>
      </c>
      <c r="G3904" s="4">
        <f>C3904*24*60</f>
        <v>5.0116038182750344E-2</v>
      </c>
      <c r="H3904" s="4">
        <f t="shared" si="182"/>
        <v>1</v>
      </c>
    </row>
    <row r="3905" spans="1:8" x14ac:dyDescent="0.25">
      <c r="A3905" s="2">
        <v>3904</v>
      </c>
      <c r="B3905" s="1">
        <v>43800.306794366203</v>
      </c>
      <c r="C3905" s="4">
        <f t="shared" si="180"/>
        <v>2.0247971406206489E-6</v>
      </c>
      <c r="D3905" s="4">
        <f t="shared" si="181"/>
        <v>2.9157078824937344E-3</v>
      </c>
      <c r="G3905" s="4">
        <f>C3905*24*60</f>
        <v>2.9157078824937344E-3</v>
      </c>
      <c r="H3905" s="4">
        <f t="shared" si="182"/>
        <v>1</v>
      </c>
    </row>
    <row r="3906" spans="1:8" x14ac:dyDescent="0.25">
      <c r="A3906" s="2">
        <v>3905</v>
      </c>
      <c r="B3906" s="1">
        <v>43800.306796391</v>
      </c>
      <c r="C3906" s="4">
        <f t="shared" si="180"/>
        <v>5.2870796935167164E-5</v>
      </c>
      <c r="D3906" s="4">
        <f t="shared" si="181"/>
        <v>7.6133947586640716E-2</v>
      </c>
      <c r="G3906" s="4">
        <f>C3906*24*60</f>
        <v>7.6133947586640716E-2</v>
      </c>
      <c r="H3906" s="4">
        <f t="shared" si="182"/>
        <v>1</v>
      </c>
    </row>
    <row r="3907" spans="1:8" x14ac:dyDescent="0.25">
      <c r="A3907" s="2">
        <v>3906</v>
      </c>
      <c r="B3907" s="1">
        <v>43800.306849261797</v>
      </c>
      <c r="C3907" s="4">
        <f t="shared" ref="C3907:C3970" si="183">B3908-B3907</f>
        <v>1.0462320642545819E-4</v>
      </c>
      <c r="D3907" s="4">
        <f t="shared" ref="D3907:D3970" si="184">C3907*24*60</f>
        <v>0.1506574172526598</v>
      </c>
      <c r="G3907" s="4">
        <f>C3907*24*60</f>
        <v>0.1506574172526598</v>
      </c>
      <c r="H3907" s="4">
        <f t="shared" ref="H3907:H3970" si="185">COUNTIF(D3907:D13906,G3907)</f>
        <v>1</v>
      </c>
    </row>
    <row r="3908" spans="1:8" x14ac:dyDescent="0.25">
      <c r="A3908" s="2">
        <v>3907</v>
      </c>
      <c r="B3908" s="1">
        <v>43800.306953885003</v>
      </c>
      <c r="C3908" s="4">
        <f t="shared" si="183"/>
        <v>2.0532909547910094E-4</v>
      </c>
      <c r="D3908" s="4">
        <f t="shared" si="184"/>
        <v>0.29567389748990536</v>
      </c>
      <c r="G3908" s="4">
        <f>C3908*24*60</f>
        <v>0.29567389748990536</v>
      </c>
      <c r="H3908" s="4">
        <f t="shared" si="185"/>
        <v>1</v>
      </c>
    </row>
    <row r="3909" spans="1:8" x14ac:dyDescent="0.25">
      <c r="A3909" s="2">
        <v>3908</v>
      </c>
      <c r="B3909" s="1">
        <v>43800.307159214099</v>
      </c>
      <c r="C3909" s="4">
        <f t="shared" si="183"/>
        <v>2.5332046789117157E-6</v>
      </c>
      <c r="D3909" s="4">
        <f t="shared" si="184"/>
        <v>3.6478147376328707E-3</v>
      </c>
      <c r="G3909" s="4">
        <f>C3909*24*60</f>
        <v>3.6478147376328707E-3</v>
      </c>
      <c r="H3909" s="4">
        <f t="shared" si="185"/>
        <v>1</v>
      </c>
    </row>
    <row r="3910" spans="1:8" x14ac:dyDescent="0.25">
      <c r="A3910" s="2">
        <v>3909</v>
      </c>
      <c r="B3910" s="1">
        <v>43800.307161747303</v>
      </c>
      <c r="C3910" s="4">
        <f t="shared" si="183"/>
        <v>6.2534199969377369E-5</v>
      </c>
      <c r="D3910" s="4">
        <f t="shared" si="184"/>
        <v>9.0049247955903411E-2</v>
      </c>
      <c r="G3910" s="4">
        <f>C3910*24*60</f>
        <v>9.0049247955903411E-2</v>
      </c>
      <c r="H3910" s="4">
        <f t="shared" si="185"/>
        <v>1</v>
      </c>
    </row>
    <row r="3911" spans="1:8" x14ac:dyDescent="0.25">
      <c r="A3911" s="2">
        <v>3910</v>
      </c>
      <c r="B3911" s="1">
        <v>43800.307224281503</v>
      </c>
      <c r="C3911" s="4">
        <f t="shared" si="183"/>
        <v>9.6469739219173789E-7</v>
      </c>
      <c r="D3911" s="4">
        <f t="shared" si="184"/>
        <v>1.3891642447561026E-3</v>
      </c>
      <c r="G3911" s="4">
        <f>C3911*24*60</f>
        <v>1.3891642447561026E-3</v>
      </c>
      <c r="H3911" s="4">
        <f t="shared" si="185"/>
        <v>1</v>
      </c>
    </row>
    <row r="3912" spans="1:8" x14ac:dyDescent="0.25">
      <c r="A3912" s="2">
        <v>3911</v>
      </c>
      <c r="B3912" s="1">
        <v>43800.307225246201</v>
      </c>
      <c r="C3912" s="4">
        <f t="shared" si="183"/>
        <v>2.8582460072357208E-4</v>
      </c>
      <c r="D3912" s="4">
        <f t="shared" si="184"/>
        <v>0.41158742504194379</v>
      </c>
      <c r="G3912" s="4">
        <f>C3912*24*60</f>
        <v>0.41158742504194379</v>
      </c>
      <c r="H3912" s="4">
        <f t="shared" si="185"/>
        <v>1</v>
      </c>
    </row>
    <row r="3913" spans="1:8" x14ac:dyDescent="0.25">
      <c r="A3913" s="2">
        <v>3912</v>
      </c>
      <c r="B3913" s="1">
        <v>43800.307511070801</v>
      </c>
      <c r="C3913" s="4">
        <f t="shared" si="183"/>
        <v>1.7752240091795102E-4</v>
      </c>
      <c r="D3913" s="4">
        <f t="shared" si="184"/>
        <v>0.25563225732184947</v>
      </c>
      <c r="G3913" s="4">
        <f>C3913*24*60</f>
        <v>0.25563225732184947</v>
      </c>
      <c r="H3913" s="4">
        <f t="shared" si="185"/>
        <v>1</v>
      </c>
    </row>
    <row r="3914" spans="1:8" x14ac:dyDescent="0.25">
      <c r="A3914" s="2">
        <v>3913</v>
      </c>
      <c r="B3914" s="1">
        <v>43800.307688593202</v>
      </c>
      <c r="C3914" s="4">
        <f t="shared" si="183"/>
        <v>2.2399600129574537E-4</v>
      </c>
      <c r="D3914" s="4">
        <f t="shared" si="184"/>
        <v>0.32255424186587334</v>
      </c>
      <c r="G3914" s="4">
        <f>C3914*24*60</f>
        <v>0.32255424186587334</v>
      </c>
      <c r="H3914" s="4">
        <f t="shared" si="185"/>
        <v>1</v>
      </c>
    </row>
    <row r="3915" spans="1:8" x14ac:dyDescent="0.25">
      <c r="A3915" s="2">
        <v>3914</v>
      </c>
      <c r="B3915" s="1">
        <v>43800.307912589204</v>
      </c>
      <c r="C3915" s="4">
        <f t="shared" si="183"/>
        <v>3.0401889671338722E-4</v>
      </c>
      <c r="D3915" s="4">
        <f t="shared" si="184"/>
        <v>0.4377872112672776</v>
      </c>
      <c r="G3915" s="4">
        <f>C3915*24*60</f>
        <v>0.4377872112672776</v>
      </c>
      <c r="H3915" s="4">
        <f t="shared" si="185"/>
        <v>1</v>
      </c>
    </row>
    <row r="3916" spans="1:8" x14ac:dyDescent="0.25">
      <c r="A3916" s="2">
        <v>3915</v>
      </c>
      <c r="B3916" s="1">
        <v>43800.3082166081</v>
      </c>
      <c r="C3916" s="4">
        <f t="shared" si="183"/>
        <v>2.6016401534434408E-5</v>
      </c>
      <c r="D3916" s="4">
        <f t="shared" si="184"/>
        <v>3.7463618209585547E-2</v>
      </c>
      <c r="G3916" s="4">
        <f>C3916*24*60</f>
        <v>3.7463618209585547E-2</v>
      </c>
      <c r="H3916" s="4">
        <f t="shared" si="185"/>
        <v>1</v>
      </c>
    </row>
    <row r="3917" spans="1:8" x14ac:dyDescent="0.25">
      <c r="A3917" s="2">
        <v>3916</v>
      </c>
      <c r="B3917" s="1">
        <v>43800.308242624502</v>
      </c>
      <c r="C3917" s="4">
        <f t="shared" si="183"/>
        <v>9.4190982053987682E-6</v>
      </c>
      <c r="D3917" s="4">
        <f t="shared" si="184"/>
        <v>1.3563501415774226E-2</v>
      </c>
      <c r="G3917" s="4">
        <f>C3917*24*60</f>
        <v>1.3563501415774226E-2</v>
      </c>
      <c r="H3917" s="4">
        <f t="shared" si="185"/>
        <v>1</v>
      </c>
    </row>
    <row r="3918" spans="1:8" x14ac:dyDescent="0.25">
      <c r="A3918" s="2">
        <v>3917</v>
      </c>
      <c r="B3918" s="1">
        <v>43800.3082520436</v>
      </c>
      <c r="C3918" s="4">
        <f t="shared" si="183"/>
        <v>1.45163998240605E-4</v>
      </c>
      <c r="D3918" s="4">
        <f t="shared" si="184"/>
        <v>0.2090361574664712</v>
      </c>
      <c r="G3918" s="4">
        <f>C3918*24*60</f>
        <v>0.2090361574664712</v>
      </c>
      <c r="H3918" s="4">
        <f t="shared" si="185"/>
        <v>1</v>
      </c>
    </row>
    <row r="3919" spans="1:8" x14ac:dyDescent="0.25">
      <c r="A3919" s="2">
        <v>3918</v>
      </c>
      <c r="B3919" s="1">
        <v>43800.308397207598</v>
      </c>
      <c r="C3919" s="4">
        <f t="shared" si="183"/>
        <v>1.3458220200845972E-4</v>
      </c>
      <c r="D3919" s="4">
        <f t="shared" si="184"/>
        <v>0.19379837089218199</v>
      </c>
      <c r="G3919" s="4">
        <f>C3919*24*60</f>
        <v>0.19379837089218199</v>
      </c>
      <c r="H3919" s="4">
        <f t="shared" si="185"/>
        <v>1</v>
      </c>
    </row>
    <row r="3920" spans="1:8" x14ac:dyDescent="0.25">
      <c r="A3920" s="2">
        <v>3919</v>
      </c>
      <c r="B3920" s="1">
        <v>43800.3085317898</v>
      </c>
      <c r="C3920" s="4">
        <f t="shared" si="183"/>
        <v>5.9445010265335441E-6</v>
      </c>
      <c r="D3920" s="4">
        <f t="shared" si="184"/>
        <v>8.5600814782083035E-3</v>
      </c>
      <c r="G3920" s="4">
        <f>C3920*24*60</f>
        <v>8.5600814782083035E-3</v>
      </c>
      <c r="H3920" s="4">
        <f t="shared" si="185"/>
        <v>1</v>
      </c>
    </row>
    <row r="3921" spans="1:8" x14ac:dyDescent="0.25">
      <c r="A3921" s="2">
        <v>3920</v>
      </c>
      <c r="B3921" s="1">
        <v>43800.308537734301</v>
      </c>
      <c r="C3921" s="4">
        <f t="shared" si="183"/>
        <v>2.2684910072712228E-4</v>
      </c>
      <c r="D3921" s="4">
        <f t="shared" si="184"/>
        <v>0.32666270504705608</v>
      </c>
      <c r="G3921" s="4">
        <f>C3921*24*60</f>
        <v>0.32666270504705608</v>
      </c>
      <c r="H3921" s="4">
        <f t="shared" si="185"/>
        <v>1</v>
      </c>
    </row>
    <row r="3922" spans="1:8" x14ac:dyDescent="0.25">
      <c r="A3922" s="2">
        <v>3921</v>
      </c>
      <c r="B3922" s="1">
        <v>43800.308764583402</v>
      </c>
      <c r="C3922" s="4">
        <f t="shared" si="183"/>
        <v>2.4915600079111755E-5</v>
      </c>
      <c r="D3922" s="4">
        <f t="shared" si="184"/>
        <v>3.5878464113920927E-2</v>
      </c>
      <c r="G3922" s="4">
        <f>C3922*24*60</f>
        <v>3.5878464113920927E-2</v>
      </c>
      <c r="H3922" s="4">
        <f t="shared" si="185"/>
        <v>1</v>
      </c>
    </row>
    <row r="3923" spans="1:8" x14ac:dyDescent="0.25">
      <c r="A3923" s="2">
        <v>3922</v>
      </c>
      <c r="B3923" s="1">
        <v>43800.308789499002</v>
      </c>
      <c r="C3923" s="4">
        <f t="shared" si="183"/>
        <v>1.636589877307415E-5</v>
      </c>
      <c r="D3923" s="4">
        <f t="shared" si="184"/>
        <v>2.3566894233226776E-2</v>
      </c>
      <c r="G3923" s="4">
        <f>C3923*24*60</f>
        <v>2.3566894233226776E-2</v>
      </c>
      <c r="H3923" s="4">
        <f t="shared" si="185"/>
        <v>1</v>
      </c>
    </row>
    <row r="3924" spans="1:8" x14ac:dyDescent="0.25">
      <c r="A3924" s="2">
        <v>3923</v>
      </c>
      <c r="B3924" s="1">
        <v>43800.308805864901</v>
      </c>
      <c r="C3924" s="4">
        <f t="shared" si="183"/>
        <v>4.9364702135790139E-5</v>
      </c>
      <c r="D3924" s="4">
        <f t="shared" si="184"/>
        <v>7.1085171075537801E-2</v>
      </c>
      <c r="G3924" s="4">
        <f>C3924*24*60</f>
        <v>7.1085171075537801E-2</v>
      </c>
      <c r="H3924" s="4">
        <f t="shared" si="185"/>
        <v>1</v>
      </c>
    </row>
    <row r="3925" spans="1:8" x14ac:dyDescent="0.25">
      <c r="A3925" s="2">
        <v>3924</v>
      </c>
      <c r="B3925" s="1">
        <v>43800.308855229603</v>
      </c>
      <c r="C3925" s="4">
        <f t="shared" si="183"/>
        <v>5.9921199863310903E-5</v>
      </c>
      <c r="D3925" s="4">
        <f t="shared" si="184"/>
        <v>8.6286527803167701E-2</v>
      </c>
      <c r="G3925" s="4">
        <f>C3925*24*60</f>
        <v>8.6286527803167701E-2</v>
      </c>
      <c r="H3925" s="4">
        <f t="shared" si="185"/>
        <v>1</v>
      </c>
    </row>
    <row r="3926" spans="1:8" x14ac:dyDescent="0.25">
      <c r="A3926" s="2">
        <v>3925</v>
      </c>
      <c r="B3926" s="1">
        <v>43800.308915150803</v>
      </c>
      <c r="C3926" s="4">
        <f t="shared" si="183"/>
        <v>1.2210079876240343E-4</v>
      </c>
      <c r="D3926" s="4">
        <f t="shared" si="184"/>
        <v>0.17582515021786094</v>
      </c>
      <c r="G3926" s="4">
        <f>C3926*24*60</f>
        <v>0.17582515021786094</v>
      </c>
      <c r="H3926" s="4">
        <f t="shared" si="185"/>
        <v>1</v>
      </c>
    </row>
    <row r="3927" spans="1:8" x14ac:dyDescent="0.25">
      <c r="A3927" s="2">
        <v>3926</v>
      </c>
      <c r="B3927" s="1">
        <v>43800.309037251602</v>
      </c>
      <c r="C3927" s="4">
        <f t="shared" si="183"/>
        <v>2.6030800654552877E-5</v>
      </c>
      <c r="D3927" s="4">
        <f t="shared" si="184"/>
        <v>3.7484352942556143E-2</v>
      </c>
      <c r="G3927" s="4">
        <f>C3927*24*60</f>
        <v>3.7484352942556143E-2</v>
      </c>
      <c r="H3927" s="4">
        <f t="shared" si="185"/>
        <v>1</v>
      </c>
    </row>
    <row r="3928" spans="1:8" x14ac:dyDescent="0.25">
      <c r="A3928" s="2">
        <v>3927</v>
      </c>
      <c r="B3928" s="1">
        <v>43800.309063282402</v>
      </c>
      <c r="C3928" s="4">
        <f t="shared" si="183"/>
        <v>2.0549996406771243E-6</v>
      </c>
      <c r="D3928" s="4">
        <f t="shared" si="184"/>
        <v>2.9591994825750589E-3</v>
      </c>
      <c r="G3928" s="4">
        <f>C3928*24*60</f>
        <v>2.9591994825750589E-3</v>
      </c>
      <c r="H3928" s="4">
        <f t="shared" si="185"/>
        <v>1</v>
      </c>
    </row>
    <row r="3929" spans="1:8" x14ac:dyDescent="0.25">
      <c r="A3929" s="2">
        <v>3928</v>
      </c>
      <c r="B3929" s="1">
        <v>43800.309065337402</v>
      </c>
      <c r="C3929" s="4">
        <f t="shared" si="183"/>
        <v>1.5017789701232687E-4</v>
      </c>
      <c r="D3929" s="4">
        <f t="shared" si="184"/>
        <v>0.21625617169775069</v>
      </c>
      <c r="G3929" s="4">
        <f>C3929*24*60</f>
        <v>0.21625617169775069</v>
      </c>
      <c r="H3929" s="4">
        <f t="shared" si="185"/>
        <v>1</v>
      </c>
    </row>
    <row r="3930" spans="1:8" x14ac:dyDescent="0.25">
      <c r="A3930" s="2">
        <v>3929</v>
      </c>
      <c r="B3930" s="1">
        <v>43800.309215515299</v>
      </c>
      <c r="C3930" s="4">
        <f t="shared" si="183"/>
        <v>5.2562190103344619E-4</v>
      </c>
      <c r="D3930" s="4">
        <f t="shared" si="184"/>
        <v>0.75689553748816252</v>
      </c>
      <c r="G3930" s="4">
        <f>C3930*24*60</f>
        <v>0.75689553748816252</v>
      </c>
      <c r="H3930" s="4">
        <f t="shared" si="185"/>
        <v>1</v>
      </c>
    </row>
    <row r="3931" spans="1:8" x14ac:dyDescent="0.25">
      <c r="A3931" s="2">
        <v>3930</v>
      </c>
      <c r="B3931" s="1">
        <v>43800.3097411372</v>
      </c>
      <c r="C3931" s="4">
        <f t="shared" si="183"/>
        <v>4.4148000597488135E-5</v>
      </c>
      <c r="D3931" s="4">
        <f t="shared" si="184"/>
        <v>6.3573120860382915E-2</v>
      </c>
      <c r="G3931" s="4">
        <f>C3931*24*60</f>
        <v>6.3573120860382915E-2</v>
      </c>
      <c r="H3931" s="4">
        <f t="shared" si="185"/>
        <v>1</v>
      </c>
    </row>
    <row r="3932" spans="1:8" x14ac:dyDescent="0.25">
      <c r="A3932" s="2">
        <v>3931</v>
      </c>
      <c r="B3932" s="1">
        <v>43800.309785285201</v>
      </c>
      <c r="C3932" s="4">
        <f t="shared" si="183"/>
        <v>1.5508390060858801E-4</v>
      </c>
      <c r="D3932" s="4">
        <f t="shared" si="184"/>
        <v>0.22332081687636673</v>
      </c>
      <c r="G3932" s="4">
        <f>C3932*24*60</f>
        <v>0.22332081687636673</v>
      </c>
      <c r="H3932" s="4">
        <f t="shared" si="185"/>
        <v>1</v>
      </c>
    </row>
    <row r="3933" spans="1:8" x14ac:dyDescent="0.25">
      <c r="A3933" s="2">
        <v>3932</v>
      </c>
      <c r="B3933" s="1">
        <v>43800.309940369101</v>
      </c>
      <c r="C3933" s="4">
        <f t="shared" si="183"/>
        <v>2.7915670216316357E-4</v>
      </c>
      <c r="D3933" s="4">
        <f t="shared" si="184"/>
        <v>0.40198565111495554</v>
      </c>
      <c r="G3933" s="4">
        <f>C3933*24*60</f>
        <v>0.40198565111495554</v>
      </c>
      <c r="H3933" s="4">
        <f t="shared" si="185"/>
        <v>1</v>
      </c>
    </row>
    <row r="3934" spans="1:8" x14ac:dyDescent="0.25">
      <c r="A3934" s="2">
        <v>3933</v>
      </c>
      <c r="B3934" s="1">
        <v>43800.310219525803</v>
      </c>
      <c r="C3934" s="4">
        <f t="shared" si="183"/>
        <v>4.2434396164026111E-5</v>
      </c>
      <c r="D3934" s="4">
        <f t="shared" si="184"/>
        <v>6.11055304761976E-2</v>
      </c>
      <c r="G3934" s="4">
        <f>C3934*24*60</f>
        <v>6.11055304761976E-2</v>
      </c>
      <c r="H3934" s="4">
        <f t="shared" si="185"/>
        <v>1</v>
      </c>
    </row>
    <row r="3935" spans="1:8" x14ac:dyDescent="0.25">
      <c r="A3935" s="2">
        <v>3934</v>
      </c>
      <c r="B3935" s="1">
        <v>43800.3102619602</v>
      </c>
      <c r="C3935" s="4">
        <f t="shared" si="183"/>
        <v>8.8270600826945156E-5</v>
      </c>
      <c r="D3935" s="4">
        <f t="shared" si="184"/>
        <v>0.12710966519080102</v>
      </c>
      <c r="G3935" s="4">
        <f>C3935*24*60</f>
        <v>0.12710966519080102</v>
      </c>
      <c r="H3935" s="4">
        <f t="shared" si="185"/>
        <v>1</v>
      </c>
    </row>
    <row r="3936" spans="1:8" x14ac:dyDescent="0.25">
      <c r="A3936" s="2">
        <v>3935</v>
      </c>
      <c r="B3936" s="1">
        <v>43800.3103502308</v>
      </c>
      <c r="C3936" s="4">
        <f t="shared" si="183"/>
        <v>6.0821985243819654E-6</v>
      </c>
      <c r="D3936" s="4">
        <f t="shared" si="184"/>
        <v>8.7583658751100302E-3</v>
      </c>
      <c r="G3936" s="4">
        <f>C3936*24*60</f>
        <v>8.7583658751100302E-3</v>
      </c>
      <c r="H3936" s="4">
        <f t="shared" si="185"/>
        <v>1</v>
      </c>
    </row>
    <row r="3937" spans="1:8" x14ac:dyDescent="0.25">
      <c r="A3937" s="2">
        <v>3936</v>
      </c>
      <c r="B3937" s="1">
        <v>43800.310356312999</v>
      </c>
      <c r="C3937" s="4">
        <f t="shared" si="183"/>
        <v>1.4863810065435246E-4</v>
      </c>
      <c r="D3937" s="4">
        <f t="shared" si="184"/>
        <v>0.21403886494226754</v>
      </c>
      <c r="G3937" s="4">
        <f>C3937*24*60</f>
        <v>0.21403886494226754</v>
      </c>
      <c r="H3937" s="4">
        <f t="shared" si="185"/>
        <v>1</v>
      </c>
    </row>
    <row r="3938" spans="1:8" x14ac:dyDescent="0.25">
      <c r="A3938" s="2">
        <v>3937</v>
      </c>
      <c r="B3938" s="1">
        <v>43800.3105049511</v>
      </c>
      <c r="C3938" s="4">
        <f t="shared" si="183"/>
        <v>2.6130749756703153E-4</v>
      </c>
      <c r="D3938" s="4">
        <f t="shared" si="184"/>
        <v>0.37628279649652541</v>
      </c>
      <c r="G3938" s="4">
        <f>C3938*24*60</f>
        <v>0.37628279649652541</v>
      </c>
      <c r="H3938" s="4">
        <f t="shared" si="185"/>
        <v>1</v>
      </c>
    </row>
    <row r="3939" spans="1:8" x14ac:dyDescent="0.25">
      <c r="A3939" s="2">
        <v>3938</v>
      </c>
      <c r="B3939" s="1">
        <v>43800.310766258597</v>
      </c>
      <c r="C3939" s="4">
        <f t="shared" si="183"/>
        <v>9.8724900453817099E-5</v>
      </c>
      <c r="D3939" s="4">
        <f t="shared" si="184"/>
        <v>0.14216385665349662</v>
      </c>
      <c r="G3939" s="4">
        <f>C3939*24*60</f>
        <v>0.14216385665349662</v>
      </c>
      <c r="H3939" s="4">
        <f t="shared" si="185"/>
        <v>1</v>
      </c>
    </row>
    <row r="3940" spans="1:8" x14ac:dyDescent="0.25">
      <c r="A3940" s="2">
        <v>3939</v>
      </c>
      <c r="B3940" s="1">
        <v>43800.310864983498</v>
      </c>
      <c r="C3940" s="4">
        <f t="shared" si="183"/>
        <v>1.5539102605544031E-5</v>
      </c>
      <c r="D3940" s="4">
        <f t="shared" si="184"/>
        <v>2.2376307751983404E-2</v>
      </c>
      <c r="G3940" s="4">
        <f>C3940*24*60</f>
        <v>2.2376307751983404E-2</v>
      </c>
      <c r="H3940" s="4">
        <f t="shared" si="185"/>
        <v>1</v>
      </c>
    </row>
    <row r="3941" spans="1:8" x14ac:dyDescent="0.25">
      <c r="A3941" s="2">
        <v>3940</v>
      </c>
      <c r="B3941" s="1">
        <v>43800.3108805226</v>
      </c>
      <c r="C3941" s="4">
        <f t="shared" si="183"/>
        <v>1.8232379807159305E-4</v>
      </c>
      <c r="D3941" s="4">
        <f t="shared" si="184"/>
        <v>0.26254626922309399</v>
      </c>
      <c r="G3941" s="4">
        <f>C3941*24*60</f>
        <v>0.26254626922309399</v>
      </c>
      <c r="H3941" s="4">
        <f t="shared" si="185"/>
        <v>1</v>
      </c>
    </row>
    <row r="3942" spans="1:8" x14ac:dyDescent="0.25">
      <c r="A3942" s="2">
        <v>3941</v>
      </c>
      <c r="B3942" s="1">
        <v>43800.311062846398</v>
      </c>
      <c r="C3942" s="4">
        <f t="shared" si="183"/>
        <v>6.6400389187037945E-8</v>
      </c>
      <c r="D3942" s="4">
        <f t="shared" si="184"/>
        <v>9.5616560429334641E-5</v>
      </c>
      <c r="G3942" s="4">
        <f>C3942*24*60</f>
        <v>9.5616560429334641E-5</v>
      </c>
      <c r="H3942" s="4">
        <f t="shared" si="185"/>
        <v>1</v>
      </c>
    </row>
    <row r="3943" spans="1:8" x14ac:dyDescent="0.25">
      <c r="A3943" s="2">
        <v>3942</v>
      </c>
      <c r="B3943" s="1">
        <v>43800.311062912799</v>
      </c>
      <c r="C3943" s="4">
        <f t="shared" si="183"/>
        <v>2.2980304493103176E-5</v>
      </c>
      <c r="D3943" s="4">
        <f t="shared" si="184"/>
        <v>3.3091638470068574E-2</v>
      </c>
      <c r="G3943" s="4">
        <f>C3943*24*60</f>
        <v>3.3091638470068574E-2</v>
      </c>
      <c r="H3943" s="4">
        <f t="shared" si="185"/>
        <v>1</v>
      </c>
    </row>
    <row r="3944" spans="1:8" x14ac:dyDescent="0.25">
      <c r="A3944" s="2">
        <v>3943</v>
      </c>
      <c r="B3944" s="1">
        <v>43800.311085893103</v>
      </c>
      <c r="C3944" s="4">
        <f t="shared" si="183"/>
        <v>3.13101991196163E-5</v>
      </c>
      <c r="D3944" s="4">
        <f t="shared" si="184"/>
        <v>4.5086686732247472E-2</v>
      </c>
      <c r="G3944" s="4">
        <f>C3944*24*60</f>
        <v>4.5086686732247472E-2</v>
      </c>
      <c r="H3944" s="4">
        <f t="shared" si="185"/>
        <v>1</v>
      </c>
    </row>
    <row r="3945" spans="1:8" x14ac:dyDescent="0.25">
      <c r="A3945" s="2">
        <v>3944</v>
      </c>
      <c r="B3945" s="1">
        <v>43800.311117203302</v>
      </c>
      <c r="C3945" s="4">
        <f t="shared" si="183"/>
        <v>5.008469452150166E-5</v>
      </c>
      <c r="D3945" s="4">
        <f t="shared" si="184"/>
        <v>7.2121960110962391E-2</v>
      </c>
      <c r="G3945" s="4">
        <f>C3945*24*60</f>
        <v>7.2121960110962391E-2</v>
      </c>
      <c r="H3945" s="4">
        <f t="shared" si="185"/>
        <v>1</v>
      </c>
    </row>
    <row r="3946" spans="1:8" x14ac:dyDescent="0.25">
      <c r="A3946" s="2">
        <v>3945</v>
      </c>
      <c r="B3946" s="1">
        <v>43800.311167287997</v>
      </c>
      <c r="C3946" s="4">
        <f t="shared" si="183"/>
        <v>2.7116606361232698E-5</v>
      </c>
      <c r="D3946" s="4">
        <f t="shared" si="184"/>
        <v>3.9047913160175085E-2</v>
      </c>
      <c r="G3946" s="4">
        <f>C3946*24*60</f>
        <v>3.9047913160175085E-2</v>
      </c>
      <c r="H3946" s="4">
        <f t="shared" si="185"/>
        <v>1</v>
      </c>
    </row>
    <row r="3947" spans="1:8" x14ac:dyDescent="0.25">
      <c r="A3947" s="2">
        <v>3946</v>
      </c>
      <c r="B3947" s="1">
        <v>43800.311194404603</v>
      </c>
      <c r="C3947" s="4">
        <f t="shared" si="183"/>
        <v>9.0713001554831862E-6</v>
      </c>
      <c r="D3947" s="4">
        <f t="shared" si="184"/>
        <v>1.3062672223895788E-2</v>
      </c>
      <c r="G3947" s="4">
        <f>C3947*24*60</f>
        <v>1.3062672223895788E-2</v>
      </c>
      <c r="H3947" s="4">
        <f t="shared" si="185"/>
        <v>1</v>
      </c>
    </row>
    <row r="3948" spans="1:8" x14ac:dyDescent="0.25">
      <c r="A3948" s="2">
        <v>3947</v>
      </c>
      <c r="B3948" s="1">
        <v>43800.311203475903</v>
      </c>
      <c r="C3948" s="4">
        <f t="shared" si="183"/>
        <v>5.6093398598022759E-5</v>
      </c>
      <c r="D3948" s="4">
        <f t="shared" si="184"/>
        <v>8.0774493981152773E-2</v>
      </c>
      <c r="G3948" s="4">
        <f>C3948*24*60</f>
        <v>8.0774493981152773E-2</v>
      </c>
      <c r="H3948" s="4">
        <f t="shared" si="185"/>
        <v>1</v>
      </c>
    </row>
    <row r="3949" spans="1:8" x14ac:dyDescent="0.25">
      <c r="A3949" s="2">
        <v>3948</v>
      </c>
      <c r="B3949" s="1">
        <v>43800.311259569302</v>
      </c>
      <c r="C3949" s="4">
        <f t="shared" si="183"/>
        <v>2.0524596038740128E-5</v>
      </c>
      <c r="D3949" s="4">
        <f t="shared" si="184"/>
        <v>2.9555418295785785E-2</v>
      </c>
      <c r="G3949" s="4">
        <f>C3949*24*60</f>
        <v>2.9555418295785785E-2</v>
      </c>
      <c r="H3949" s="4">
        <f t="shared" si="185"/>
        <v>1</v>
      </c>
    </row>
    <row r="3950" spans="1:8" x14ac:dyDescent="0.25">
      <c r="A3950" s="2">
        <v>3949</v>
      </c>
      <c r="B3950" s="1">
        <v>43800.311280093898</v>
      </c>
      <c r="C3950" s="4">
        <f t="shared" si="183"/>
        <v>1.8520702724345028E-5</v>
      </c>
      <c r="D3950" s="4">
        <f t="shared" si="184"/>
        <v>2.6669811923056841E-2</v>
      </c>
      <c r="G3950" s="4">
        <f>C3950*24*60</f>
        <v>2.6669811923056841E-2</v>
      </c>
      <c r="H3950" s="4">
        <f t="shared" si="185"/>
        <v>1</v>
      </c>
    </row>
    <row r="3951" spans="1:8" x14ac:dyDescent="0.25">
      <c r="A3951" s="2">
        <v>3950</v>
      </c>
      <c r="B3951" s="1">
        <v>43800.311298614601</v>
      </c>
      <c r="C3951" s="4">
        <f t="shared" si="183"/>
        <v>8.493809582432732E-5</v>
      </c>
      <c r="D3951" s="4">
        <f t="shared" si="184"/>
        <v>0.12231085798703134</v>
      </c>
      <c r="G3951" s="4">
        <f>C3951*24*60</f>
        <v>0.12231085798703134</v>
      </c>
      <c r="H3951" s="4">
        <f t="shared" si="185"/>
        <v>1</v>
      </c>
    </row>
    <row r="3952" spans="1:8" x14ac:dyDescent="0.25">
      <c r="A3952" s="2">
        <v>3951</v>
      </c>
      <c r="B3952" s="1">
        <v>43800.311383552696</v>
      </c>
      <c r="C3952" s="4">
        <f t="shared" si="183"/>
        <v>2.4242035578936338E-6</v>
      </c>
      <c r="D3952" s="4">
        <f t="shared" si="184"/>
        <v>3.4908531233668327E-3</v>
      </c>
      <c r="G3952" s="4">
        <f>C3952*24*60</f>
        <v>3.4908531233668327E-3</v>
      </c>
      <c r="H3952" s="4">
        <f t="shared" si="185"/>
        <v>1</v>
      </c>
    </row>
    <row r="3953" spans="1:8" x14ac:dyDescent="0.25">
      <c r="A3953" s="2">
        <v>3952</v>
      </c>
      <c r="B3953" s="1">
        <v>43800.3113859769</v>
      </c>
      <c r="C3953" s="4">
        <f t="shared" si="183"/>
        <v>5.1543975132517517E-6</v>
      </c>
      <c r="D3953" s="4">
        <f t="shared" si="184"/>
        <v>7.4223324190825224E-3</v>
      </c>
      <c r="G3953" s="4">
        <f>C3953*24*60</f>
        <v>7.4223324190825224E-3</v>
      </c>
      <c r="H3953" s="4">
        <f t="shared" si="185"/>
        <v>1</v>
      </c>
    </row>
    <row r="3954" spans="1:8" x14ac:dyDescent="0.25">
      <c r="A3954" s="2">
        <v>3953</v>
      </c>
      <c r="B3954" s="1">
        <v>43800.311391131298</v>
      </c>
      <c r="C3954" s="4">
        <f t="shared" si="183"/>
        <v>8.4895800682716072E-5</v>
      </c>
      <c r="D3954" s="4">
        <f t="shared" si="184"/>
        <v>0.12224995298311114</v>
      </c>
      <c r="G3954" s="4">
        <f>C3954*24*60</f>
        <v>0.12224995298311114</v>
      </c>
      <c r="H3954" s="4">
        <f t="shared" si="185"/>
        <v>1</v>
      </c>
    </row>
    <row r="3955" spans="1:8" x14ac:dyDescent="0.25">
      <c r="A3955" s="2">
        <v>3954</v>
      </c>
      <c r="B3955" s="1">
        <v>43800.311476027098</v>
      </c>
      <c r="C3955" s="4">
        <f t="shared" si="183"/>
        <v>6.7329798184800893E-5</v>
      </c>
      <c r="D3955" s="4">
        <f t="shared" si="184"/>
        <v>9.6954909386113286E-2</v>
      </c>
      <c r="G3955" s="4">
        <f>C3955*24*60</f>
        <v>9.6954909386113286E-2</v>
      </c>
      <c r="H3955" s="4">
        <f t="shared" si="185"/>
        <v>1</v>
      </c>
    </row>
    <row r="3956" spans="1:8" x14ac:dyDescent="0.25">
      <c r="A3956" s="2">
        <v>3955</v>
      </c>
      <c r="B3956" s="1">
        <v>43800.311543356896</v>
      </c>
      <c r="C3956" s="4">
        <f t="shared" si="183"/>
        <v>6.3117302488535643E-5</v>
      </c>
      <c r="D3956" s="4">
        <f t="shared" si="184"/>
        <v>9.0888915583491325E-2</v>
      </c>
      <c r="G3956" s="4">
        <f>C3956*24*60</f>
        <v>9.0888915583491325E-2</v>
      </c>
      <c r="H3956" s="4">
        <f t="shared" si="185"/>
        <v>1</v>
      </c>
    </row>
    <row r="3957" spans="1:8" x14ac:dyDescent="0.25">
      <c r="A3957" s="2">
        <v>3956</v>
      </c>
      <c r="B3957" s="1">
        <v>43800.311606474199</v>
      </c>
      <c r="C3957" s="4">
        <f t="shared" si="183"/>
        <v>5.9630299801938236E-5</v>
      </c>
      <c r="D3957" s="4">
        <f t="shared" si="184"/>
        <v>8.5867631714791059E-2</v>
      </c>
      <c r="G3957" s="4">
        <f>C3957*24*60</f>
        <v>8.5867631714791059E-2</v>
      </c>
      <c r="H3957" s="4">
        <f t="shared" si="185"/>
        <v>1</v>
      </c>
    </row>
    <row r="3958" spans="1:8" x14ac:dyDescent="0.25">
      <c r="A3958" s="2">
        <v>3957</v>
      </c>
      <c r="B3958" s="1">
        <v>43800.311666104499</v>
      </c>
      <c r="C3958" s="4">
        <f t="shared" si="183"/>
        <v>4.990110028302297E-5</v>
      </c>
      <c r="D3958" s="4">
        <f t="shared" si="184"/>
        <v>7.1857584407553077E-2</v>
      </c>
      <c r="G3958" s="4">
        <f>C3958*24*60</f>
        <v>7.1857584407553077E-2</v>
      </c>
      <c r="H3958" s="4">
        <f t="shared" si="185"/>
        <v>1</v>
      </c>
    </row>
    <row r="3959" spans="1:8" x14ac:dyDescent="0.25">
      <c r="A3959" s="2">
        <v>3958</v>
      </c>
      <c r="B3959" s="1">
        <v>43800.311716005599</v>
      </c>
      <c r="C3959" s="4">
        <f t="shared" si="183"/>
        <v>7.8216035035438836E-6</v>
      </c>
      <c r="D3959" s="4">
        <f t="shared" si="184"/>
        <v>1.1263109045103192E-2</v>
      </c>
      <c r="G3959" s="4">
        <f>C3959*24*60</f>
        <v>1.1263109045103192E-2</v>
      </c>
      <c r="H3959" s="4">
        <f t="shared" si="185"/>
        <v>1</v>
      </c>
    </row>
    <row r="3960" spans="1:8" x14ac:dyDescent="0.25">
      <c r="A3960" s="2">
        <v>3959</v>
      </c>
      <c r="B3960" s="1">
        <v>43800.311723827203</v>
      </c>
      <c r="C3960" s="4">
        <f t="shared" si="183"/>
        <v>3.3614190033404157E-4</v>
      </c>
      <c r="D3960" s="4">
        <f t="shared" si="184"/>
        <v>0.48404433648101985</v>
      </c>
      <c r="G3960" s="4">
        <f>C3960*24*60</f>
        <v>0.48404433648101985</v>
      </c>
      <c r="H3960" s="4">
        <f t="shared" si="185"/>
        <v>1</v>
      </c>
    </row>
    <row r="3961" spans="1:8" x14ac:dyDescent="0.25">
      <c r="A3961" s="2">
        <v>3960</v>
      </c>
      <c r="B3961" s="1">
        <v>43800.312059969103</v>
      </c>
      <c r="C3961" s="4">
        <f t="shared" si="183"/>
        <v>2.2924396034795791E-5</v>
      </c>
      <c r="D3961" s="4">
        <f t="shared" si="184"/>
        <v>3.3011130290105939E-2</v>
      </c>
      <c r="G3961" s="4">
        <f>C3961*24*60</f>
        <v>3.3011130290105939E-2</v>
      </c>
      <c r="H3961" s="4">
        <f t="shared" si="185"/>
        <v>1</v>
      </c>
    </row>
    <row r="3962" spans="1:8" x14ac:dyDescent="0.25">
      <c r="A3962" s="2">
        <v>3961</v>
      </c>
      <c r="B3962" s="1">
        <v>43800.312082893499</v>
      </c>
      <c r="C3962" s="4">
        <f t="shared" si="183"/>
        <v>2.1203799406066537E-5</v>
      </c>
      <c r="D3962" s="4">
        <f t="shared" si="184"/>
        <v>3.0533471144735813E-2</v>
      </c>
      <c r="G3962" s="4">
        <f>C3962*24*60</f>
        <v>3.0533471144735813E-2</v>
      </c>
      <c r="H3962" s="4">
        <f t="shared" si="185"/>
        <v>1</v>
      </c>
    </row>
    <row r="3963" spans="1:8" x14ac:dyDescent="0.25">
      <c r="A3963" s="2">
        <v>3962</v>
      </c>
      <c r="B3963" s="1">
        <v>43800.312104097298</v>
      </c>
      <c r="C3963" s="4">
        <f t="shared" si="183"/>
        <v>5.1953000365756452E-5</v>
      </c>
      <c r="D3963" s="4">
        <f t="shared" si="184"/>
        <v>7.4812320526689291E-2</v>
      </c>
      <c r="G3963" s="4">
        <f>C3963*24*60</f>
        <v>7.4812320526689291E-2</v>
      </c>
      <c r="H3963" s="4">
        <f t="shared" si="185"/>
        <v>1</v>
      </c>
    </row>
    <row r="3964" spans="1:8" x14ac:dyDescent="0.25">
      <c r="A3964" s="2">
        <v>3963</v>
      </c>
      <c r="B3964" s="1">
        <v>43800.312156050299</v>
      </c>
      <c r="C3964" s="4">
        <f t="shared" si="183"/>
        <v>8.1411002611275762E-5</v>
      </c>
      <c r="D3964" s="4">
        <f t="shared" si="184"/>
        <v>0.1172318437602371</v>
      </c>
      <c r="G3964" s="4">
        <f>C3964*24*60</f>
        <v>0.1172318437602371</v>
      </c>
      <c r="H3964" s="4">
        <f t="shared" si="185"/>
        <v>1</v>
      </c>
    </row>
    <row r="3965" spans="1:8" x14ac:dyDescent="0.25">
      <c r="A3965" s="2">
        <v>3964</v>
      </c>
      <c r="B3965" s="1">
        <v>43800.312237461301</v>
      </c>
      <c r="C3965" s="4">
        <f t="shared" si="183"/>
        <v>6.0793972807005048E-6</v>
      </c>
      <c r="D3965" s="4">
        <f t="shared" si="184"/>
        <v>8.7543320842087269E-3</v>
      </c>
      <c r="G3965" s="4">
        <f>C3965*24*60</f>
        <v>8.7543320842087269E-3</v>
      </c>
      <c r="H3965" s="4">
        <f t="shared" si="185"/>
        <v>1</v>
      </c>
    </row>
    <row r="3966" spans="1:8" x14ac:dyDescent="0.25">
      <c r="A3966" s="2">
        <v>3965</v>
      </c>
      <c r="B3966" s="1">
        <v>43800.312243540699</v>
      </c>
      <c r="C3966" s="4">
        <f t="shared" si="183"/>
        <v>5.2639305067714304E-5</v>
      </c>
      <c r="D3966" s="4">
        <f t="shared" si="184"/>
        <v>7.5800599297508597E-2</v>
      </c>
      <c r="G3966" s="4">
        <f>C3966*24*60</f>
        <v>7.5800599297508597E-2</v>
      </c>
      <c r="H3966" s="4">
        <f t="shared" si="185"/>
        <v>1</v>
      </c>
    </row>
    <row r="3967" spans="1:8" x14ac:dyDescent="0.25">
      <c r="A3967" s="2">
        <v>3966</v>
      </c>
      <c r="B3967" s="1">
        <v>43800.312296180004</v>
      </c>
      <c r="C3967" s="4">
        <f t="shared" si="183"/>
        <v>3.0805793358013034E-5</v>
      </c>
      <c r="D3967" s="4">
        <f t="shared" si="184"/>
        <v>4.4360342435538769E-2</v>
      </c>
      <c r="G3967" s="4">
        <f>C3967*24*60</f>
        <v>4.4360342435538769E-2</v>
      </c>
      <c r="H3967" s="4">
        <f t="shared" si="185"/>
        <v>1</v>
      </c>
    </row>
    <row r="3968" spans="1:8" x14ac:dyDescent="0.25">
      <c r="A3968" s="2">
        <v>3967</v>
      </c>
      <c r="B3968" s="1">
        <v>43800.312326985797</v>
      </c>
      <c r="C3968" s="4">
        <f t="shared" si="183"/>
        <v>3.1665302230976522E-5</v>
      </c>
      <c r="D3968" s="4">
        <f t="shared" si="184"/>
        <v>4.5598035212606192E-2</v>
      </c>
      <c r="G3968" s="4">
        <f>C3968*24*60</f>
        <v>4.5598035212606192E-2</v>
      </c>
      <c r="H3968" s="4">
        <f t="shared" si="185"/>
        <v>1</v>
      </c>
    </row>
    <row r="3969" spans="1:8" x14ac:dyDescent="0.25">
      <c r="A3969" s="2">
        <v>3968</v>
      </c>
      <c r="B3969" s="1">
        <v>43800.312358651099</v>
      </c>
      <c r="C3969" s="4">
        <f t="shared" si="183"/>
        <v>1.4581729919882491E-4</v>
      </c>
      <c r="D3969" s="4">
        <f t="shared" si="184"/>
        <v>0.20997691084630787</v>
      </c>
      <c r="G3969" s="4">
        <f>C3969*24*60</f>
        <v>0.20997691084630787</v>
      </c>
      <c r="H3969" s="4">
        <f t="shared" si="185"/>
        <v>1</v>
      </c>
    </row>
    <row r="3970" spans="1:8" x14ac:dyDescent="0.25">
      <c r="A3970" s="2">
        <v>3969</v>
      </c>
      <c r="B3970" s="1">
        <v>43800.312504468398</v>
      </c>
      <c r="C3970" s="4">
        <f t="shared" si="183"/>
        <v>7.1963004302233458E-6</v>
      </c>
      <c r="D3970" s="4">
        <f t="shared" si="184"/>
        <v>1.0362672619521618E-2</v>
      </c>
      <c r="G3970" s="4">
        <f>C3970*24*60</f>
        <v>1.0362672619521618E-2</v>
      </c>
      <c r="H3970" s="4">
        <f t="shared" si="185"/>
        <v>1</v>
      </c>
    </row>
    <row r="3971" spans="1:8" x14ac:dyDescent="0.25">
      <c r="A3971" s="2">
        <v>3970</v>
      </c>
      <c r="B3971" s="1">
        <v>43800.312511664699</v>
      </c>
      <c r="C3971" s="4">
        <f t="shared" ref="C3971:C4034" si="186">B3972-B3971</f>
        <v>7.0837799285072833E-5</v>
      </c>
      <c r="D3971" s="4">
        <f t="shared" ref="D3971:D4034" si="187">C3971*24*60</f>
        <v>0.10200643097050488</v>
      </c>
      <c r="G3971" s="4">
        <f>C3971*24*60</f>
        <v>0.10200643097050488</v>
      </c>
      <c r="H3971" s="4">
        <f t="shared" ref="H3971:H4034" si="188">COUNTIF(D3971:D13970,G3971)</f>
        <v>1</v>
      </c>
    </row>
    <row r="3972" spans="1:8" x14ac:dyDescent="0.25">
      <c r="A3972" s="2">
        <v>3971</v>
      </c>
      <c r="B3972" s="1">
        <v>43800.312582502498</v>
      </c>
      <c r="C3972" s="4">
        <f t="shared" si="186"/>
        <v>6.2351900851354003E-5</v>
      </c>
      <c r="D3972" s="4">
        <f t="shared" si="187"/>
        <v>8.9786737225949764E-2</v>
      </c>
      <c r="G3972" s="4">
        <f>C3972*24*60</f>
        <v>8.9786737225949764E-2</v>
      </c>
      <c r="H3972" s="4">
        <f t="shared" si="188"/>
        <v>1</v>
      </c>
    </row>
    <row r="3973" spans="1:8" x14ac:dyDescent="0.25">
      <c r="A3973" s="2">
        <v>3972</v>
      </c>
      <c r="B3973" s="1">
        <v>43800.312644854399</v>
      </c>
      <c r="C3973" s="4">
        <f t="shared" si="186"/>
        <v>1.4242900215322152E-4</v>
      </c>
      <c r="D3973" s="4">
        <f t="shared" si="187"/>
        <v>0.20509776310063899</v>
      </c>
      <c r="G3973" s="4">
        <f>C3973*24*60</f>
        <v>0.20509776310063899</v>
      </c>
      <c r="H3973" s="4">
        <f t="shared" si="188"/>
        <v>1</v>
      </c>
    </row>
    <row r="3974" spans="1:8" x14ac:dyDescent="0.25">
      <c r="A3974" s="2">
        <v>3973</v>
      </c>
      <c r="B3974" s="1">
        <v>43800.312787283401</v>
      </c>
      <c r="C3974" s="4">
        <f t="shared" si="186"/>
        <v>3.1782299629412591E-5</v>
      </c>
      <c r="D3974" s="4">
        <f t="shared" si="187"/>
        <v>4.5766511466354132E-2</v>
      </c>
      <c r="G3974" s="4">
        <f>C3974*24*60</f>
        <v>4.5766511466354132E-2</v>
      </c>
      <c r="H3974" s="4">
        <f t="shared" si="188"/>
        <v>1</v>
      </c>
    </row>
    <row r="3975" spans="1:8" x14ac:dyDescent="0.25">
      <c r="A3975" s="2">
        <v>3974</v>
      </c>
      <c r="B3975" s="1">
        <v>43800.312819065701</v>
      </c>
      <c r="C3975" s="4">
        <f t="shared" si="186"/>
        <v>4.7366702347062528E-5</v>
      </c>
      <c r="D3975" s="4">
        <f t="shared" si="187"/>
        <v>6.8208051379770041E-2</v>
      </c>
      <c r="G3975" s="4">
        <f>C3975*24*60</f>
        <v>6.8208051379770041E-2</v>
      </c>
      <c r="H3975" s="4">
        <f t="shared" si="188"/>
        <v>1</v>
      </c>
    </row>
    <row r="3976" spans="1:8" x14ac:dyDescent="0.25">
      <c r="A3976" s="2">
        <v>3975</v>
      </c>
      <c r="B3976" s="1">
        <v>43800.312866432403</v>
      </c>
      <c r="C3976" s="4">
        <f t="shared" si="186"/>
        <v>9.4271796115208417E-5</v>
      </c>
      <c r="D3976" s="4">
        <f t="shared" si="187"/>
        <v>0.13575138640590012</v>
      </c>
      <c r="G3976" s="4">
        <f>C3976*24*60</f>
        <v>0.13575138640590012</v>
      </c>
      <c r="H3976" s="4">
        <f t="shared" si="188"/>
        <v>1</v>
      </c>
    </row>
    <row r="3977" spans="1:8" x14ac:dyDescent="0.25">
      <c r="A3977" s="2">
        <v>3976</v>
      </c>
      <c r="B3977" s="1">
        <v>43800.312960704199</v>
      </c>
      <c r="C3977" s="4">
        <f t="shared" si="186"/>
        <v>3.921060124412179E-5</v>
      </c>
      <c r="D3977" s="4">
        <f t="shared" si="187"/>
        <v>5.6463265791535378E-2</v>
      </c>
      <c r="G3977" s="4">
        <f>C3977*24*60</f>
        <v>5.6463265791535378E-2</v>
      </c>
      <c r="H3977" s="4">
        <f t="shared" si="188"/>
        <v>1</v>
      </c>
    </row>
    <row r="3978" spans="1:8" x14ac:dyDescent="0.25">
      <c r="A3978" s="2">
        <v>3977</v>
      </c>
      <c r="B3978" s="1">
        <v>43800.3129999148</v>
      </c>
      <c r="C3978" s="4">
        <f t="shared" si="186"/>
        <v>1.5379620163002983E-4</v>
      </c>
      <c r="D3978" s="4">
        <f t="shared" si="187"/>
        <v>0.22146653034724295</v>
      </c>
      <c r="G3978" s="4">
        <f>C3978*24*60</f>
        <v>0.22146653034724295</v>
      </c>
      <c r="H3978" s="4">
        <f t="shared" si="188"/>
        <v>1</v>
      </c>
    </row>
    <row r="3979" spans="1:8" x14ac:dyDescent="0.25">
      <c r="A3979" s="2">
        <v>3978</v>
      </c>
      <c r="B3979" s="1">
        <v>43800.313153711002</v>
      </c>
      <c r="C3979" s="4">
        <f t="shared" si="186"/>
        <v>8.3714985521510243E-6</v>
      </c>
      <c r="D3979" s="4">
        <f t="shared" si="187"/>
        <v>1.2054957915097475E-2</v>
      </c>
      <c r="G3979" s="4">
        <f>C3979*24*60</f>
        <v>1.2054957915097475E-2</v>
      </c>
      <c r="H3979" s="4">
        <f t="shared" si="188"/>
        <v>1</v>
      </c>
    </row>
    <row r="3980" spans="1:8" x14ac:dyDescent="0.25">
      <c r="A3980" s="2">
        <v>3979</v>
      </c>
      <c r="B3980" s="1">
        <v>43800.313162082501</v>
      </c>
      <c r="C3980" s="4">
        <f t="shared" si="186"/>
        <v>1.7986101738642901E-5</v>
      </c>
      <c r="D3980" s="4">
        <f t="shared" si="187"/>
        <v>2.5899986503645778E-2</v>
      </c>
      <c r="G3980" s="4">
        <f>C3980*24*60</f>
        <v>2.5899986503645778E-2</v>
      </c>
      <c r="H3980" s="4">
        <f t="shared" si="188"/>
        <v>1</v>
      </c>
    </row>
    <row r="3981" spans="1:8" x14ac:dyDescent="0.25">
      <c r="A3981" s="2">
        <v>3980</v>
      </c>
      <c r="B3981" s="1">
        <v>43800.313180068602</v>
      </c>
      <c r="C3981" s="4">
        <f t="shared" si="186"/>
        <v>1.1022719991160557E-4</v>
      </c>
      <c r="D3981" s="4">
        <f t="shared" si="187"/>
        <v>0.15872716787271202</v>
      </c>
      <c r="G3981" s="4">
        <f>C3981*24*60</f>
        <v>0.15872716787271202</v>
      </c>
      <c r="H3981" s="4">
        <f t="shared" si="188"/>
        <v>1</v>
      </c>
    </row>
    <row r="3982" spans="1:8" x14ac:dyDescent="0.25">
      <c r="A3982" s="2">
        <v>3981</v>
      </c>
      <c r="B3982" s="1">
        <v>43800.313290295802</v>
      </c>
      <c r="C3982" s="4">
        <f t="shared" si="186"/>
        <v>6.9056601205375046E-5</v>
      </c>
      <c r="D3982" s="4">
        <f t="shared" si="187"/>
        <v>9.9441505735740066E-2</v>
      </c>
      <c r="G3982" s="4">
        <f>C3982*24*60</f>
        <v>9.9441505735740066E-2</v>
      </c>
      <c r="H3982" s="4">
        <f t="shared" si="188"/>
        <v>1</v>
      </c>
    </row>
    <row r="3983" spans="1:8" x14ac:dyDescent="0.25">
      <c r="A3983" s="2">
        <v>3982</v>
      </c>
      <c r="B3983" s="1">
        <v>43800.313359352403</v>
      </c>
      <c r="C3983" s="4">
        <f t="shared" si="186"/>
        <v>2.4343396944459528E-5</v>
      </c>
      <c r="D3983" s="4">
        <f t="shared" si="187"/>
        <v>3.505449160002172E-2</v>
      </c>
      <c r="G3983" s="4">
        <f>C3983*24*60</f>
        <v>3.505449160002172E-2</v>
      </c>
      <c r="H3983" s="4">
        <f t="shared" si="188"/>
        <v>1</v>
      </c>
    </row>
    <row r="3984" spans="1:8" x14ac:dyDescent="0.25">
      <c r="A3984" s="2">
        <v>3983</v>
      </c>
      <c r="B3984" s="1">
        <v>43800.3133836958</v>
      </c>
      <c r="C3984" s="4">
        <f t="shared" si="186"/>
        <v>1.5991601685527712E-5</v>
      </c>
      <c r="D3984" s="4">
        <f t="shared" si="187"/>
        <v>2.3027906427159905E-2</v>
      </c>
      <c r="G3984" s="4">
        <f>C3984*24*60</f>
        <v>2.3027906427159905E-2</v>
      </c>
      <c r="H3984" s="4">
        <f t="shared" si="188"/>
        <v>1</v>
      </c>
    </row>
    <row r="3985" spans="1:8" x14ac:dyDescent="0.25">
      <c r="A3985" s="2">
        <v>3984</v>
      </c>
      <c r="B3985" s="1">
        <v>43800.313399687402</v>
      </c>
      <c r="C3985" s="4">
        <f t="shared" si="186"/>
        <v>2.5773739616852254E-4</v>
      </c>
      <c r="D3985" s="4">
        <f t="shared" si="187"/>
        <v>0.37114185048267245</v>
      </c>
      <c r="G3985" s="4">
        <f>C3985*24*60</f>
        <v>0.37114185048267245</v>
      </c>
      <c r="H3985" s="4">
        <f t="shared" si="188"/>
        <v>1</v>
      </c>
    </row>
    <row r="3986" spans="1:8" x14ac:dyDescent="0.25">
      <c r="A3986" s="2">
        <v>3985</v>
      </c>
      <c r="B3986" s="1">
        <v>43800.313657424798</v>
      </c>
      <c r="C3986" s="4">
        <f t="shared" si="186"/>
        <v>7.8999204561114311E-5</v>
      </c>
      <c r="D3986" s="4">
        <f t="shared" si="187"/>
        <v>0.11375885456800461</v>
      </c>
      <c r="G3986" s="4">
        <f>C3986*24*60</f>
        <v>0.11375885456800461</v>
      </c>
      <c r="H3986" s="4">
        <f t="shared" si="188"/>
        <v>1</v>
      </c>
    </row>
    <row r="3987" spans="1:8" x14ac:dyDescent="0.25">
      <c r="A3987" s="2">
        <v>3986</v>
      </c>
      <c r="B3987" s="1">
        <v>43800.313736424003</v>
      </c>
      <c r="C3987" s="4">
        <f t="shared" si="186"/>
        <v>3.2508600270375609E-5</v>
      </c>
      <c r="D3987" s="4">
        <f t="shared" si="187"/>
        <v>4.6812384389340878E-2</v>
      </c>
      <c r="G3987" s="4">
        <f>C3987*24*60</f>
        <v>4.6812384389340878E-2</v>
      </c>
      <c r="H3987" s="4">
        <f t="shared" si="188"/>
        <v>1</v>
      </c>
    </row>
    <row r="3988" spans="1:8" x14ac:dyDescent="0.25">
      <c r="A3988" s="2">
        <v>3987</v>
      </c>
      <c r="B3988" s="1">
        <v>43800.313768932603</v>
      </c>
      <c r="C3988" s="4">
        <f t="shared" si="186"/>
        <v>5.5965996580198407E-5</v>
      </c>
      <c r="D3988" s="4">
        <f t="shared" si="187"/>
        <v>8.0591035075485706E-2</v>
      </c>
      <c r="G3988" s="4">
        <f>C3988*24*60</f>
        <v>8.0591035075485706E-2</v>
      </c>
      <c r="H3988" s="4">
        <f t="shared" si="188"/>
        <v>1</v>
      </c>
    </row>
    <row r="3989" spans="1:8" x14ac:dyDescent="0.25">
      <c r="A3989" s="2">
        <v>3988</v>
      </c>
      <c r="B3989" s="1">
        <v>43800.3138248986</v>
      </c>
      <c r="C3989" s="4">
        <f t="shared" si="186"/>
        <v>8.0577803601045161E-5</v>
      </c>
      <c r="D3989" s="4">
        <f t="shared" si="187"/>
        <v>0.11603203718550503</v>
      </c>
      <c r="G3989" s="4">
        <f>C3989*24*60</f>
        <v>0.11603203718550503</v>
      </c>
      <c r="H3989" s="4">
        <f t="shared" si="188"/>
        <v>1</v>
      </c>
    </row>
    <row r="3990" spans="1:8" x14ac:dyDescent="0.25">
      <c r="A3990" s="2">
        <v>3989</v>
      </c>
      <c r="B3990" s="1">
        <v>43800.313905476403</v>
      </c>
      <c r="C3990" s="4">
        <f t="shared" si="186"/>
        <v>9.5021969173103571E-6</v>
      </c>
      <c r="D3990" s="4">
        <f t="shared" si="187"/>
        <v>1.3683163560926914E-2</v>
      </c>
      <c r="G3990" s="4">
        <f>C3990*24*60</f>
        <v>1.3683163560926914E-2</v>
      </c>
      <c r="H3990" s="4">
        <f t="shared" si="188"/>
        <v>1</v>
      </c>
    </row>
    <row r="3991" spans="1:8" x14ac:dyDescent="0.25">
      <c r="A3991" s="2">
        <v>3990</v>
      </c>
      <c r="B3991" s="1">
        <v>43800.3139149786</v>
      </c>
      <c r="C3991" s="4">
        <f t="shared" si="186"/>
        <v>7.6354197517503053E-5</v>
      </c>
      <c r="D3991" s="4">
        <f t="shared" si="187"/>
        <v>0.1099500444252044</v>
      </c>
      <c r="G3991" s="4">
        <f>C3991*24*60</f>
        <v>0.1099500444252044</v>
      </c>
      <c r="H3991" s="4">
        <f t="shared" si="188"/>
        <v>1</v>
      </c>
    </row>
    <row r="3992" spans="1:8" x14ac:dyDescent="0.25">
      <c r="A3992" s="2">
        <v>3991</v>
      </c>
      <c r="B3992" s="1">
        <v>43800.313991332798</v>
      </c>
      <c r="C3992" s="4">
        <f t="shared" si="186"/>
        <v>1.8655100575415418E-4</v>
      </c>
      <c r="D3992" s="4">
        <f t="shared" si="187"/>
        <v>0.26863344828598201</v>
      </c>
      <c r="G3992" s="4">
        <f>C3992*24*60</f>
        <v>0.26863344828598201</v>
      </c>
      <c r="H3992" s="4">
        <f t="shared" si="188"/>
        <v>1</v>
      </c>
    </row>
    <row r="3993" spans="1:8" x14ac:dyDescent="0.25">
      <c r="A3993" s="2">
        <v>3992</v>
      </c>
      <c r="B3993" s="1">
        <v>43800.314177883803</v>
      </c>
      <c r="C3993" s="4">
        <f t="shared" si="186"/>
        <v>1.2200980563648045E-6</v>
      </c>
      <c r="D3993" s="4">
        <f t="shared" si="187"/>
        <v>1.7569412011653185E-3</v>
      </c>
      <c r="G3993" s="4">
        <f>C3993*24*60</f>
        <v>1.7569412011653185E-3</v>
      </c>
      <c r="H3993" s="4">
        <f t="shared" si="188"/>
        <v>1</v>
      </c>
    </row>
    <row r="3994" spans="1:8" x14ac:dyDescent="0.25">
      <c r="A3994" s="2">
        <v>3993</v>
      </c>
      <c r="B3994" s="1">
        <v>43800.314179103902</v>
      </c>
      <c r="C3994" s="4">
        <f t="shared" si="186"/>
        <v>6.7431596107780933E-5</v>
      </c>
      <c r="D3994" s="4">
        <f t="shared" si="187"/>
        <v>9.7101498395204544E-2</v>
      </c>
      <c r="G3994" s="4">
        <f>C3994*24*60</f>
        <v>9.7101498395204544E-2</v>
      </c>
      <c r="H3994" s="4">
        <f t="shared" si="188"/>
        <v>1</v>
      </c>
    </row>
    <row r="3995" spans="1:8" x14ac:dyDescent="0.25">
      <c r="A3995" s="2">
        <v>3994</v>
      </c>
      <c r="B3995" s="1">
        <v>43800.314246535498</v>
      </c>
      <c r="C3995" s="4">
        <f t="shared" si="186"/>
        <v>5.8592704590409994E-5</v>
      </c>
      <c r="D3995" s="4">
        <f t="shared" si="187"/>
        <v>8.4373494610190392E-2</v>
      </c>
      <c r="G3995" s="4">
        <f>C3995*24*60</f>
        <v>8.4373494610190392E-2</v>
      </c>
      <c r="H3995" s="4">
        <f t="shared" si="188"/>
        <v>1</v>
      </c>
    </row>
    <row r="3996" spans="1:8" x14ac:dyDescent="0.25">
      <c r="A3996" s="2">
        <v>3995</v>
      </c>
      <c r="B3996" s="1">
        <v>43800.314305128202</v>
      </c>
      <c r="C3996" s="4">
        <f t="shared" si="186"/>
        <v>1.5483039896935225E-4</v>
      </c>
      <c r="D3996" s="4">
        <f t="shared" si="187"/>
        <v>0.22295577451586723</v>
      </c>
      <c r="G3996" s="4">
        <f>C3996*24*60</f>
        <v>0.22295577451586723</v>
      </c>
      <c r="H3996" s="4">
        <f t="shared" si="188"/>
        <v>1</v>
      </c>
    </row>
    <row r="3997" spans="1:8" x14ac:dyDescent="0.25">
      <c r="A3997" s="2">
        <v>3996</v>
      </c>
      <c r="B3997" s="1">
        <v>43800.314459958601</v>
      </c>
      <c r="C3997" s="4">
        <f t="shared" si="186"/>
        <v>4.3537998863030225E-5</v>
      </c>
      <c r="D3997" s="4">
        <f t="shared" si="187"/>
        <v>6.2694718362763524E-2</v>
      </c>
      <c r="G3997" s="4">
        <f>C3997*24*60</f>
        <v>6.2694718362763524E-2</v>
      </c>
      <c r="H3997" s="4">
        <f t="shared" si="188"/>
        <v>1</v>
      </c>
    </row>
    <row r="3998" spans="1:8" x14ac:dyDescent="0.25">
      <c r="A3998" s="2">
        <v>3997</v>
      </c>
      <c r="B3998" s="1">
        <v>43800.3145034966</v>
      </c>
      <c r="C3998" s="4">
        <f t="shared" si="186"/>
        <v>1.4232900866772979E-5</v>
      </c>
      <c r="D3998" s="4">
        <f t="shared" si="187"/>
        <v>2.049537724815309E-2</v>
      </c>
      <c r="G3998" s="4">
        <f>C3998*24*60</f>
        <v>2.049537724815309E-2</v>
      </c>
      <c r="H3998" s="4">
        <f t="shared" si="188"/>
        <v>1</v>
      </c>
    </row>
    <row r="3999" spans="1:8" x14ac:dyDescent="0.25">
      <c r="A3999" s="2">
        <v>3998</v>
      </c>
      <c r="B3999" s="1">
        <v>43800.314517729501</v>
      </c>
      <c r="C3999" s="4">
        <f t="shared" si="186"/>
        <v>5.0497095799073577E-5</v>
      </c>
      <c r="D3999" s="4">
        <f t="shared" si="187"/>
        <v>7.2715817950665951E-2</v>
      </c>
      <c r="G3999" s="4">
        <f>C3999*24*60</f>
        <v>7.2715817950665951E-2</v>
      </c>
      <c r="H3999" s="4">
        <f t="shared" si="188"/>
        <v>1</v>
      </c>
    </row>
    <row r="4000" spans="1:8" x14ac:dyDescent="0.25">
      <c r="A4000" s="2">
        <v>3999</v>
      </c>
      <c r="B4000" s="1">
        <v>43800.314568226597</v>
      </c>
      <c r="C4000" s="4">
        <f t="shared" si="186"/>
        <v>3.3714604796841741E-5</v>
      </c>
      <c r="D4000" s="4">
        <f t="shared" si="187"/>
        <v>4.8549030907452106E-2</v>
      </c>
      <c r="G4000" s="4">
        <f>C4000*24*60</f>
        <v>4.8549030907452106E-2</v>
      </c>
      <c r="H4000" s="4">
        <f t="shared" si="188"/>
        <v>1</v>
      </c>
    </row>
    <row r="4001" spans="1:8" x14ac:dyDescent="0.25">
      <c r="A4001" s="2">
        <v>4000</v>
      </c>
      <c r="B4001" s="1">
        <v>43800.314601941202</v>
      </c>
      <c r="C4001" s="4">
        <f t="shared" si="186"/>
        <v>1.3136900088284165E-4</v>
      </c>
      <c r="D4001" s="4">
        <f t="shared" si="187"/>
        <v>0.18917136127129197</v>
      </c>
      <c r="G4001" s="4">
        <f>C4001*24*60</f>
        <v>0.18917136127129197</v>
      </c>
      <c r="H4001" s="4">
        <f t="shared" si="188"/>
        <v>1</v>
      </c>
    </row>
    <row r="4002" spans="1:8" x14ac:dyDescent="0.25">
      <c r="A4002" s="2">
        <v>4001</v>
      </c>
      <c r="B4002" s="1">
        <v>43800.314733310202</v>
      </c>
      <c r="C4002" s="4">
        <f t="shared" si="186"/>
        <v>4.7327295760624111E-5</v>
      </c>
      <c r="D4002" s="4">
        <f t="shared" si="187"/>
        <v>6.8151305895298719E-2</v>
      </c>
      <c r="G4002" s="4">
        <f>C4002*24*60</f>
        <v>6.8151305895298719E-2</v>
      </c>
      <c r="H4002" s="4">
        <f t="shared" si="188"/>
        <v>1</v>
      </c>
    </row>
    <row r="4003" spans="1:8" x14ac:dyDescent="0.25">
      <c r="A4003" s="2">
        <v>4002</v>
      </c>
      <c r="B4003" s="1">
        <v>43800.314780637498</v>
      </c>
      <c r="C4003" s="4">
        <f t="shared" si="186"/>
        <v>1.6205709835048765E-4</v>
      </c>
      <c r="D4003" s="4">
        <f t="shared" si="187"/>
        <v>0.23336222162470222</v>
      </c>
      <c r="G4003" s="4">
        <f>C4003*24*60</f>
        <v>0.23336222162470222</v>
      </c>
      <c r="H4003" s="4">
        <f t="shared" si="188"/>
        <v>1</v>
      </c>
    </row>
    <row r="4004" spans="1:8" x14ac:dyDescent="0.25">
      <c r="A4004" s="2">
        <v>4003</v>
      </c>
      <c r="B4004" s="1">
        <v>43800.314942694597</v>
      </c>
      <c r="C4004" s="4">
        <f t="shared" si="186"/>
        <v>1.2468950444599614E-4</v>
      </c>
      <c r="D4004" s="4">
        <f t="shared" si="187"/>
        <v>0.17955288640223444</v>
      </c>
      <c r="G4004" s="4">
        <f>C4004*24*60</f>
        <v>0.17955288640223444</v>
      </c>
      <c r="H4004" s="4">
        <f t="shared" si="188"/>
        <v>1</v>
      </c>
    </row>
    <row r="4005" spans="1:8" x14ac:dyDescent="0.25">
      <c r="A4005" s="2">
        <v>4004</v>
      </c>
      <c r="B4005" s="1">
        <v>43800.315067384101</v>
      </c>
      <c r="C4005" s="4">
        <f t="shared" si="186"/>
        <v>5.6656601373106241E-5</v>
      </c>
      <c r="D4005" s="4">
        <f t="shared" si="187"/>
        <v>8.1585505977272987E-2</v>
      </c>
      <c r="G4005" s="4">
        <f>C4005*24*60</f>
        <v>8.1585505977272987E-2</v>
      </c>
      <c r="H4005" s="4">
        <f t="shared" si="188"/>
        <v>1</v>
      </c>
    </row>
    <row r="4006" spans="1:8" x14ac:dyDescent="0.25">
      <c r="A4006" s="2">
        <v>4005</v>
      </c>
      <c r="B4006" s="1">
        <v>43800.315124040702</v>
      </c>
      <c r="C4006" s="4">
        <f t="shared" si="186"/>
        <v>1.6001395124476403E-5</v>
      </c>
      <c r="D4006" s="4">
        <f t="shared" si="187"/>
        <v>2.304200897924602E-2</v>
      </c>
      <c r="G4006" s="4">
        <f>C4006*24*60</f>
        <v>2.304200897924602E-2</v>
      </c>
      <c r="H4006" s="4">
        <f t="shared" si="188"/>
        <v>1</v>
      </c>
    </row>
    <row r="4007" spans="1:8" x14ac:dyDescent="0.25">
      <c r="A4007" s="2">
        <v>4006</v>
      </c>
      <c r="B4007" s="1">
        <v>43800.315140042097</v>
      </c>
      <c r="C4007" s="4">
        <f t="shared" si="186"/>
        <v>1.4605780597776175E-4</v>
      </c>
      <c r="D4007" s="4">
        <f t="shared" si="187"/>
        <v>0.21032324060797691</v>
      </c>
      <c r="G4007" s="4">
        <f>C4007*24*60</f>
        <v>0.21032324060797691</v>
      </c>
      <c r="H4007" s="4">
        <f t="shared" si="188"/>
        <v>1</v>
      </c>
    </row>
    <row r="4008" spans="1:8" x14ac:dyDescent="0.25">
      <c r="A4008" s="2">
        <v>4007</v>
      </c>
      <c r="B4008" s="1">
        <v>43800.315286099903</v>
      </c>
      <c r="C4008" s="4">
        <f t="shared" si="186"/>
        <v>1.2976197467651218E-5</v>
      </c>
      <c r="D4008" s="4">
        <f t="shared" si="187"/>
        <v>1.8685724353417754E-2</v>
      </c>
      <c r="G4008" s="4">
        <f>C4008*24*60</f>
        <v>1.8685724353417754E-2</v>
      </c>
      <c r="H4008" s="4">
        <f t="shared" si="188"/>
        <v>1</v>
      </c>
    </row>
    <row r="4009" spans="1:8" x14ac:dyDescent="0.25">
      <c r="A4009" s="2">
        <v>4008</v>
      </c>
      <c r="B4009" s="1">
        <v>43800.315299076101</v>
      </c>
      <c r="C4009" s="4">
        <f t="shared" si="186"/>
        <v>9.737697837408632E-6</v>
      </c>
      <c r="D4009" s="4">
        <f t="shared" si="187"/>
        <v>1.402228488586843E-2</v>
      </c>
      <c r="G4009" s="4">
        <f>C4009*24*60</f>
        <v>1.402228488586843E-2</v>
      </c>
      <c r="H4009" s="4">
        <f t="shared" si="188"/>
        <v>1</v>
      </c>
    </row>
    <row r="4010" spans="1:8" x14ac:dyDescent="0.25">
      <c r="A4010" s="2">
        <v>4009</v>
      </c>
      <c r="B4010" s="1">
        <v>43800.315308813799</v>
      </c>
      <c r="C4010" s="4">
        <f t="shared" si="186"/>
        <v>2.959652993013151E-4</v>
      </c>
      <c r="D4010" s="4">
        <f t="shared" si="187"/>
        <v>0.42619003099389374</v>
      </c>
      <c r="G4010" s="4">
        <f>C4010*24*60</f>
        <v>0.42619003099389374</v>
      </c>
      <c r="H4010" s="4">
        <f t="shared" si="188"/>
        <v>1</v>
      </c>
    </row>
    <row r="4011" spans="1:8" x14ac:dyDescent="0.25">
      <c r="A4011" s="2">
        <v>4010</v>
      </c>
      <c r="B4011" s="1">
        <v>43800.315604779098</v>
      </c>
      <c r="C4011" s="4">
        <f t="shared" si="186"/>
        <v>5.6318298447877169E-5</v>
      </c>
      <c r="D4011" s="4">
        <f t="shared" si="187"/>
        <v>8.1098349764943123E-2</v>
      </c>
      <c r="G4011" s="4">
        <f>C4011*24*60</f>
        <v>8.1098349764943123E-2</v>
      </c>
      <c r="H4011" s="4">
        <f t="shared" si="188"/>
        <v>1</v>
      </c>
    </row>
    <row r="4012" spans="1:8" x14ac:dyDescent="0.25">
      <c r="A4012" s="2">
        <v>4011</v>
      </c>
      <c r="B4012" s="1">
        <v>43800.315661097397</v>
      </c>
      <c r="C4012" s="4">
        <f t="shared" si="186"/>
        <v>5.5279015214182436E-6</v>
      </c>
      <c r="D4012" s="4">
        <f t="shared" si="187"/>
        <v>7.9601781908422709E-3</v>
      </c>
      <c r="G4012" s="4">
        <f>C4012*24*60</f>
        <v>7.9601781908422709E-3</v>
      </c>
      <c r="H4012" s="4">
        <f t="shared" si="188"/>
        <v>1</v>
      </c>
    </row>
    <row r="4013" spans="1:8" x14ac:dyDescent="0.25">
      <c r="A4013" s="2">
        <v>4012</v>
      </c>
      <c r="B4013" s="1">
        <v>43800.315666625298</v>
      </c>
      <c r="C4013" s="4">
        <f t="shared" si="186"/>
        <v>4.0331098716706038E-5</v>
      </c>
      <c r="D4013" s="4">
        <f t="shared" si="187"/>
        <v>5.8076782152056694E-2</v>
      </c>
      <c r="G4013" s="4">
        <f>C4013*24*60</f>
        <v>5.8076782152056694E-2</v>
      </c>
      <c r="H4013" s="4">
        <f t="shared" si="188"/>
        <v>1</v>
      </c>
    </row>
    <row r="4014" spans="1:8" x14ac:dyDescent="0.25">
      <c r="A4014" s="2">
        <v>4013</v>
      </c>
      <c r="B4014" s="1">
        <v>43800.315706956397</v>
      </c>
      <c r="C4014" s="4">
        <f t="shared" si="186"/>
        <v>6.4070001826621592E-5</v>
      </c>
      <c r="D4014" s="4">
        <f t="shared" si="187"/>
        <v>9.2260802630335093E-2</v>
      </c>
      <c r="G4014" s="4">
        <f>C4014*24*60</f>
        <v>9.2260802630335093E-2</v>
      </c>
      <c r="H4014" s="4">
        <f t="shared" si="188"/>
        <v>1</v>
      </c>
    </row>
    <row r="4015" spans="1:8" x14ac:dyDescent="0.25">
      <c r="A4015" s="2">
        <v>4014</v>
      </c>
      <c r="B4015" s="1">
        <v>43800.315771026399</v>
      </c>
      <c r="C4015" s="4">
        <f t="shared" si="186"/>
        <v>8.7733598775230348E-5</v>
      </c>
      <c r="D4015" s="4">
        <f t="shared" si="187"/>
        <v>0.1263363822363317</v>
      </c>
      <c r="G4015" s="4">
        <f>C4015*24*60</f>
        <v>0.1263363822363317</v>
      </c>
      <c r="H4015" s="4">
        <f t="shared" si="188"/>
        <v>1</v>
      </c>
    </row>
    <row r="4016" spans="1:8" x14ac:dyDescent="0.25">
      <c r="A4016" s="2">
        <v>4015</v>
      </c>
      <c r="B4016" s="1">
        <v>43800.315858759997</v>
      </c>
      <c r="C4016" s="4">
        <f t="shared" si="186"/>
        <v>3.5953205951955169E-5</v>
      </c>
      <c r="D4016" s="4">
        <f t="shared" si="187"/>
        <v>5.1772616570815444E-2</v>
      </c>
      <c r="G4016" s="4">
        <f>C4016*24*60</f>
        <v>5.1772616570815444E-2</v>
      </c>
      <c r="H4016" s="4">
        <f t="shared" si="188"/>
        <v>1</v>
      </c>
    </row>
    <row r="4017" spans="1:8" x14ac:dyDescent="0.25">
      <c r="A4017" s="2">
        <v>4016</v>
      </c>
      <c r="B4017" s="1">
        <v>43800.315894713203</v>
      </c>
      <c r="C4017" s="4">
        <f t="shared" si="186"/>
        <v>1.3842094631399959E-5</v>
      </c>
      <c r="D4017" s="4">
        <f t="shared" si="187"/>
        <v>1.9932616269215941E-2</v>
      </c>
      <c r="G4017" s="4">
        <f>C4017*24*60</f>
        <v>1.9932616269215941E-2</v>
      </c>
      <c r="H4017" s="4">
        <f t="shared" si="188"/>
        <v>1</v>
      </c>
    </row>
    <row r="4018" spans="1:8" x14ac:dyDescent="0.25">
      <c r="A4018" s="2">
        <v>4017</v>
      </c>
      <c r="B4018" s="1">
        <v>43800.315908555298</v>
      </c>
      <c r="C4018" s="4">
        <f t="shared" si="186"/>
        <v>6.6690045059658587E-6</v>
      </c>
      <c r="D4018" s="4">
        <f t="shared" si="187"/>
        <v>9.6033664885908365E-3</v>
      </c>
      <c r="G4018" s="4">
        <f>C4018*24*60</f>
        <v>9.6033664885908365E-3</v>
      </c>
      <c r="H4018" s="4">
        <f t="shared" si="188"/>
        <v>1</v>
      </c>
    </row>
    <row r="4019" spans="1:8" x14ac:dyDescent="0.25">
      <c r="A4019" s="2">
        <v>4018</v>
      </c>
      <c r="B4019" s="1">
        <v>43800.315915224302</v>
      </c>
      <c r="C4019" s="4">
        <f t="shared" si="186"/>
        <v>5.3260700951796025E-5</v>
      </c>
      <c r="D4019" s="4">
        <f t="shared" si="187"/>
        <v>7.6695409370586276E-2</v>
      </c>
      <c r="G4019" s="4">
        <f>C4019*24*60</f>
        <v>7.6695409370586276E-2</v>
      </c>
      <c r="H4019" s="4">
        <f t="shared" si="188"/>
        <v>1</v>
      </c>
    </row>
    <row r="4020" spans="1:8" x14ac:dyDescent="0.25">
      <c r="A4020" s="2">
        <v>4019</v>
      </c>
      <c r="B4020" s="1">
        <v>43800.315968485003</v>
      </c>
      <c r="C4020" s="4">
        <f t="shared" si="186"/>
        <v>2.5425695639569312E-5</v>
      </c>
      <c r="D4020" s="4">
        <f t="shared" si="187"/>
        <v>3.661300172097981E-2</v>
      </c>
      <c r="G4020" s="4">
        <f>C4020*24*60</f>
        <v>3.661300172097981E-2</v>
      </c>
      <c r="H4020" s="4">
        <f t="shared" si="188"/>
        <v>1</v>
      </c>
    </row>
    <row r="4021" spans="1:8" x14ac:dyDescent="0.25">
      <c r="A4021" s="2">
        <v>4020</v>
      </c>
      <c r="B4021" s="1">
        <v>43800.315993910699</v>
      </c>
      <c r="C4021" s="4">
        <f t="shared" si="186"/>
        <v>1.4637059939559549E-4</v>
      </c>
      <c r="D4021" s="4">
        <f t="shared" si="187"/>
        <v>0.21077366312965751</v>
      </c>
      <c r="G4021" s="4">
        <f>C4021*24*60</f>
        <v>0.21077366312965751</v>
      </c>
      <c r="H4021" s="4">
        <f t="shared" si="188"/>
        <v>1</v>
      </c>
    </row>
    <row r="4022" spans="1:8" x14ac:dyDescent="0.25">
      <c r="A4022" s="2">
        <v>4021</v>
      </c>
      <c r="B4022" s="1">
        <v>43800.316140281298</v>
      </c>
      <c r="C4022" s="4">
        <f t="shared" si="186"/>
        <v>4.0112798160407692E-5</v>
      </c>
      <c r="D4022" s="4">
        <f t="shared" si="187"/>
        <v>5.7762429350987077E-2</v>
      </c>
      <c r="G4022" s="4">
        <f>C4022*24*60</f>
        <v>5.7762429350987077E-2</v>
      </c>
      <c r="H4022" s="4">
        <f t="shared" si="188"/>
        <v>1</v>
      </c>
    </row>
    <row r="4023" spans="1:8" x14ac:dyDescent="0.25">
      <c r="A4023" s="2">
        <v>4022</v>
      </c>
      <c r="B4023" s="1">
        <v>43800.316180394097</v>
      </c>
      <c r="C4023" s="4">
        <f t="shared" si="186"/>
        <v>2.4784550623735413E-4</v>
      </c>
      <c r="D4023" s="4">
        <f t="shared" si="187"/>
        <v>0.35689752898178995</v>
      </c>
      <c r="G4023" s="4">
        <f>C4023*24*60</f>
        <v>0.35689752898178995</v>
      </c>
      <c r="H4023" s="4">
        <f t="shared" si="188"/>
        <v>1</v>
      </c>
    </row>
    <row r="4024" spans="1:8" x14ac:dyDescent="0.25">
      <c r="A4024" s="2">
        <v>4023</v>
      </c>
      <c r="B4024" s="1">
        <v>43800.316428239603</v>
      </c>
      <c r="C4024" s="4">
        <f t="shared" si="186"/>
        <v>1.2887149932794273E-4</v>
      </c>
      <c r="D4024" s="4">
        <f t="shared" si="187"/>
        <v>0.18557495903223753</v>
      </c>
      <c r="G4024" s="4">
        <f>C4024*24*60</f>
        <v>0.18557495903223753</v>
      </c>
      <c r="H4024" s="4">
        <f t="shared" si="188"/>
        <v>1</v>
      </c>
    </row>
    <row r="4025" spans="1:8" x14ac:dyDescent="0.25">
      <c r="A4025" s="2">
        <v>4024</v>
      </c>
      <c r="B4025" s="1">
        <v>43800.316557111102</v>
      </c>
      <c r="C4025" s="4">
        <f t="shared" si="186"/>
        <v>1.2468997738324106E-5</v>
      </c>
      <c r="D4025" s="4">
        <f t="shared" si="187"/>
        <v>1.7955356743186712E-2</v>
      </c>
      <c r="G4025" s="4">
        <f>C4025*24*60</f>
        <v>1.7955356743186712E-2</v>
      </c>
      <c r="H4025" s="4">
        <f t="shared" si="188"/>
        <v>1</v>
      </c>
    </row>
    <row r="4026" spans="1:8" x14ac:dyDescent="0.25">
      <c r="A4026" s="2">
        <v>4025</v>
      </c>
      <c r="B4026" s="1">
        <v>43800.3165695801</v>
      </c>
      <c r="C4026" s="4">
        <f t="shared" si="186"/>
        <v>1.0880739864660427E-4</v>
      </c>
      <c r="D4026" s="4">
        <f t="shared" si="187"/>
        <v>0.15668265405111015</v>
      </c>
      <c r="G4026" s="4">
        <f>C4026*24*60</f>
        <v>0.15668265405111015</v>
      </c>
      <c r="H4026" s="4">
        <f t="shared" si="188"/>
        <v>1</v>
      </c>
    </row>
    <row r="4027" spans="1:8" x14ac:dyDescent="0.25">
      <c r="A4027" s="2">
        <v>4026</v>
      </c>
      <c r="B4027" s="1">
        <v>43800.316678387499</v>
      </c>
      <c r="C4027" s="4">
        <f t="shared" si="186"/>
        <v>1.3250380288809538E-4</v>
      </c>
      <c r="D4027" s="4">
        <f t="shared" si="187"/>
        <v>0.19080547615885735</v>
      </c>
      <c r="G4027" s="4">
        <f>C4027*24*60</f>
        <v>0.19080547615885735</v>
      </c>
      <c r="H4027" s="4">
        <f t="shared" si="188"/>
        <v>1</v>
      </c>
    </row>
    <row r="4028" spans="1:8" x14ac:dyDescent="0.25">
      <c r="A4028" s="2">
        <v>4027</v>
      </c>
      <c r="B4028" s="1">
        <v>43800.316810891301</v>
      </c>
      <c r="C4028" s="4">
        <f t="shared" si="186"/>
        <v>6.0834696341771632E-5</v>
      </c>
      <c r="D4028" s="4">
        <f t="shared" si="187"/>
        <v>8.7601962732151151E-2</v>
      </c>
      <c r="G4028" s="4">
        <f>C4028*24*60</f>
        <v>8.7601962732151151E-2</v>
      </c>
      <c r="H4028" s="4">
        <f t="shared" si="188"/>
        <v>1</v>
      </c>
    </row>
    <row r="4029" spans="1:8" x14ac:dyDescent="0.25">
      <c r="A4029" s="2">
        <v>4028</v>
      </c>
      <c r="B4029" s="1">
        <v>43800.316871725998</v>
      </c>
      <c r="C4029" s="4">
        <f t="shared" si="186"/>
        <v>5.0066402764059603E-5</v>
      </c>
      <c r="D4029" s="4">
        <f t="shared" si="187"/>
        <v>7.2095619980245829E-2</v>
      </c>
      <c r="G4029" s="4">
        <f>C4029*24*60</f>
        <v>7.2095619980245829E-2</v>
      </c>
      <c r="H4029" s="4">
        <f t="shared" si="188"/>
        <v>1</v>
      </c>
    </row>
    <row r="4030" spans="1:8" x14ac:dyDescent="0.25">
      <c r="A4030" s="2">
        <v>4029</v>
      </c>
      <c r="B4030" s="1">
        <v>43800.316921792401</v>
      </c>
      <c r="C4030" s="4">
        <f t="shared" si="186"/>
        <v>1.4293997082859278E-5</v>
      </c>
      <c r="D4030" s="4">
        <f t="shared" si="187"/>
        <v>2.058335579931736E-2</v>
      </c>
      <c r="G4030" s="4">
        <f>C4030*24*60</f>
        <v>2.058335579931736E-2</v>
      </c>
      <c r="H4030" s="4">
        <f t="shared" si="188"/>
        <v>1</v>
      </c>
    </row>
    <row r="4031" spans="1:8" x14ac:dyDescent="0.25">
      <c r="A4031" s="2">
        <v>4030</v>
      </c>
      <c r="B4031" s="1">
        <v>43800.316936086398</v>
      </c>
      <c r="C4031" s="4">
        <f t="shared" si="186"/>
        <v>9.8568998510017991E-6</v>
      </c>
      <c r="D4031" s="4">
        <f t="shared" si="187"/>
        <v>1.4193935785442591E-2</v>
      </c>
      <c r="G4031" s="4">
        <f>C4031*24*60</f>
        <v>1.4193935785442591E-2</v>
      </c>
      <c r="H4031" s="4">
        <f t="shared" si="188"/>
        <v>1</v>
      </c>
    </row>
    <row r="4032" spans="1:8" x14ac:dyDescent="0.25">
      <c r="A4032" s="2">
        <v>4031</v>
      </c>
      <c r="B4032" s="1">
        <v>43800.316945943297</v>
      </c>
      <c r="C4032" s="4">
        <f t="shared" si="186"/>
        <v>3.8777005102019757E-5</v>
      </c>
      <c r="D4032" s="4">
        <f t="shared" si="187"/>
        <v>5.583888734690845E-2</v>
      </c>
      <c r="G4032" s="4">
        <f>C4032*24*60</f>
        <v>5.583888734690845E-2</v>
      </c>
      <c r="H4032" s="4">
        <f t="shared" si="188"/>
        <v>1</v>
      </c>
    </row>
    <row r="4033" spans="1:8" x14ac:dyDescent="0.25">
      <c r="A4033" s="2">
        <v>4032</v>
      </c>
      <c r="B4033" s="1">
        <v>43800.316984720303</v>
      </c>
      <c r="C4033" s="4">
        <f t="shared" si="186"/>
        <v>1.3515869795810431E-4</v>
      </c>
      <c r="D4033" s="4">
        <f t="shared" si="187"/>
        <v>0.19462852505967021</v>
      </c>
      <c r="G4033" s="4">
        <f>C4033*24*60</f>
        <v>0.19462852505967021</v>
      </c>
      <c r="H4033" s="4">
        <f t="shared" si="188"/>
        <v>1</v>
      </c>
    </row>
    <row r="4034" spans="1:8" x14ac:dyDescent="0.25">
      <c r="A4034" s="2">
        <v>4033</v>
      </c>
      <c r="B4034" s="1">
        <v>43800.317119879001</v>
      </c>
      <c r="C4034" s="4">
        <f t="shared" si="186"/>
        <v>5.1988499762956053E-5</v>
      </c>
      <c r="D4034" s="4">
        <f t="shared" si="187"/>
        <v>7.4863439658656716E-2</v>
      </c>
      <c r="G4034" s="4">
        <f>C4034*24*60</f>
        <v>7.4863439658656716E-2</v>
      </c>
      <c r="H4034" s="4">
        <f t="shared" si="188"/>
        <v>1</v>
      </c>
    </row>
    <row r="4035" spans="1:8" x14ac:dyDescent="0.25">
      <c r="A4035" s="2">
        <v>4034</v>
      </c>
      <c r="B4035" s="1">
        <v>43800.3171718675</v>
      </c>
      <c r="C4035" s="4">
        <f t="shared" ref="C4035:C4098" si="189">B4036-B4035</f>
        <v>1.8545099010225385E-5</v>
      </c>
      <c r="D4035" s="4">
        <f t="shared" ref="D4035:D4098" si="190">C4035*24*60</f>
        <v>2.6704942574724555E-2</v>
      </c>
      <c r="G4035" s="4">
        <f>C4035*24*60</f>
        <v>2.6704942574724555E-2</v>
      </c>
      <c r="H4035" s="4">
        <f t="shared" ref="H4035:H4098" si="191">COUNTIF(D4035:D14034,G4035)</f>
        <v>1</v>
      </c>
    </row>
    <row r="4036" spans="1:8" x14ac:dyDescent="0.25">
      <c r="A4036" s="2">
        <v>4035</v>
      </c>
      <c r="B4036" s="1">
        <v>43800.317190412599</v>
      </c>
      <c r="C4036" s="4">
        <f t="shared" si="189"/>
        <v>2.6992500352207571E-5</v>
      </c>
      <c r="D4036" s="4">
        <f t="shared" si="190"/>
        <v>3.8869200507178903E-2</v>
      </c>
      <c r="G4036" s="4">
        <f>C4036*24*60</f>
        <v>3.8869200507178903E-2</v>
      </c>
      <c r="H4036" s="4">
        <f t="shared" si="191"/>
        <v>1</v>
      </c>
    </row>
    <row r="4037" spans="1:8" x14ac:dyDescent="0.25">
      <c r="A4037" s="2">
        <v>4036</v>
      </c>
      <c r="B4037" s="1">
        <v>43800.3172174051</v>
      </c>
      <c r="C4037" s="4">
        <f t="shared" si="189"/>
        <v>1.1213996913284063E-5</v>
      </c>
      <c r="D4037" s="4">
        <f t="shared" si="190"/>
        <v>1.6148155555129051E-2</v>
      </c>
      <c r="G4037" s="4">
        <f>C4037*24*60</f>
        <v>1.6148155555129051E-2</v>
      </c>
      <c r="H4037" s="4">
        <f t="shared" si="191"/>
        <v>1</v>
      </c>
    </row>
    <row r="4038" spans="1:8" x14ac:dyDescent="0.25">
      <c r="A4038" s="2">
        <v>4037</v>
      </c>
      <c r="B4038" s="1">
        <v>43800.317228619097</v>
      </c>
      <c r="C4038" s="4">
        <f t="shared" si="189"/>
        <v>2.117692056344822E-4</v>
      </c>
      <c r="D4038" s="4">
        <f t="shared" si="190"/>
        <v>0.30494765611365438</v>
      </c>
      <c r="G4038" s="4">
        <f>C4038*24*60</f>
        <v>0.30494765611365438</v>
      </c>
      <c r="H4038" s="4">
        <f t="shared" si="191"/>
        <v>1</v>
      </c>
    </row>
    <row r="4039" spans="1:8" x14ac:dyDescent="0.25">
      <c r="A4039" s="2">
        <v>4038</v>
      </c>
      <c r="B4039" s="1">
        <v>43800.317440388302</v>
      </c>
      <c r="C4039" s="4">
        <f t="shared" si="189"/>
        <v>3.2917399948928505E-5</v>
      </c>
      <c r="D4039" s="4">
        <f t="shared" si="190"/>
        <v>4.7401055926457047E-2</v>
      </c>
      <c r="G4039" s="4">
        <f>C4039*24*60</f>
        <v>4.7401055926457047E-2</v>
      </c>
      <c r="H4039" s="4">
        <f t="shared" si="191"/>
        <v>1</v>
      </c>
    </row>
    <row r="4040" spans="1:8" x14ac:dyDescent="0.25">
      <c r="A4040" s="2">
        <v>4039</v>
      </c>
      <c r="B4040" s="1">
        <v>43800.317473305702</v>
      </c>
      <c r="C4040" s="4">
        <f t="shared" si="189"/>
        <v>4.7491797886323184E-5</v>
      </c>
      <c r="D4040" s="4">
        <f t="shared" si="190"/>
        <v>6.8388188956305385E-2</v>
      </c>
      <c r="G4040" s="4">
        <f>C4040*24*60</f>
        <v>6.8388188956305385E-2</v>
      </c>
      <c r="H4040" s="4">
        <f t="shared" si="191"/>
        <v>1</v>
      </c>
    </row>
    <row r="4041" spans="1:8" x14ac:dyDescent="0.25">
      <c r="A4041" s="2">
        <v>4040</v>
      </c>
      <c r="B4041" s="1">
        <v>43800.3175207975</v>
      </c>
      <c r="C4041" s="4">
        <f t="shared" si="189"/>
        <v>1.2344899732852355E-4</v>
      </c>
      <c r="D4041" s="4">
        <f t="shared" si="190"/>
        <v>0.17776655615307391</v>
      </c>
      <c r="G4041" s="4">
        <f>C4041*24*60</f>
        <v>0.17776655615307391</v>
      </c>
      <c r="H4041" s="4">
        <f t="shared" si="191"/>
        <v>1</v>
      </c>
    </row>
    <row r="4042" spans="1:8" x14ac:dyDescent="0.25">
      <c r="A4042" s="2">
        <v>4041</v>
      </c>
      <c r="B4042" s="1">
        <v>43800.317644246497</v>
      </c>
      <c r="C4042" s="4">
        <f t="shared" si="189"/>
        <v>1.6803290054667741E-4</v>
      </c>
      <c r="D4042" s="4">
        <f t="shared" si="190"/>
        <v>0.24196737678721547</v>
      </c>
      <c r="G4042" s="4">
        <f>C4042*24*60</f>
        <v>0.24196737678721547</v>
      </c>
      <c r="H4042" s="4">
        <f t="shared" si="191"/>
        <v>1</v>
      </c>
    </row>
    <row r="4043" spans="1:8" x14ac:dyDescent="0.25">
      <c r="A4043" s="2">
        <v>4042</v>
      </c>
      <c r="B4043" s="1">
        <v>43800.317812279398</v>
      </c>
      <c r="C4043" s="4">
        <f t="shared" si="189"/>
        <v>2.0084020070498809E-4</v>
      </c>
      <c r="D4043" s="4">
        <f t="shared" si="190"/>
        <v>0.28920988901518285</v>
      </c>
      <c r="G4043" s="4">
        <f>C4043*24*60</f>
        <v>0.28920988901518285</v>
      </c>
      <c r="H4043" s="4">
        <f t="shared" si="191"/>
        <v>1</v>
      </c>
    </row>
    <row r="4044" spans="1:8" x14ac:dyDescent="0.25">
      <c r="A4044" s="2">
        <v>4043</v>
      </c>
      <c r="B4044" s="1">
        <v>43800.318013119599</v>
      </c>
      <c r="C4044" s="4">
        <f t="shared" si="189"/>
        <v>5.0012000428978354E-5</v>
      </c>
      <c r="D4044" s="4">
        <f t="shared" si="190"/>
        <v>7.2017280617728829E-2</v>
      </c>
      <c r="G4044" s="4">
        <f>C4044*24*60</f>
        <v>7.2017280617728829E-2</v>
      </c>
      <c r="H4044" s="4">
        <f t="shared" si="191"/>
        <v>1</v>
      </c>
    </row>
    <row r="4045" spans="1:8" x14ac:dyDescent="0.25">
      <c r="A4045" s="2">
        <v>4044</v>
      </c>
      <c r="B4045" s="1">
        <v>43800.318063131599</v>
      </c>
      <c r="C4045" s="4">
        <f t="shared" si="189"/>
        <v>7.9844197898637503E-5</v>
      </c>
      <c r="D4045" s="4">
        <f t="shared" si="190"/>
        <v>0.114975644974038</v>
      </c>
      <c r="G4045" s="4">
        <f>C4045*24*60</f>
        <v>0.114975644974038</v>
      </c>
      <c r="H4045" s="4">
        <f t="shared" si="191"/>
        <v>1</v>
      </c>
    </row>
    <row r="4046" spans="1:8" x14ac:dyDescent="0.25">
      <c r="A4046" s="2">
        <v>4045</v>
      </c>
      <c r="B4046" s="1">
        <v>43800.318142975797</v>
      </c>
      <c r="C4046" s="4">
        <f t="shared" si="189"/>
        <v>3.2551703043282032E-5</v>
      </c>
      <c r="D4046" s="4">
        <f t="shared" si="190"/>
        <v>4.6874452382326126E-2</v>
      </c>
      <c r="G4046" s="4">
        <f>C4046*24*60</f>
        <v>4.6874452382326126E-2</v>
      </c>
      <c r="H4046" s="4">
        <f t="shared" si="191"/>
        <v>1</v>
      </c>
    </row>
    <row r="4047" spans="1:8" x14ac:dyDescent="0.25">
      <c r="A4047" s="2">
        <v>4046</v>
      </c>
      <c r="B4047" s="1">
        <v>43800.3181755275</v>
      </c>
      <c r="C4047" s="4">
        <f t="shared" si="189"/>
        <v>2.38463981077075E-5</v>
      </c>
      <c r="D4047" s="4">
        <f t="shared" si="190"/>
        <v>3.4338813275098801E-2</v>
      </c>
      <c r="G4047" s="4">
        <f>C4047*24*60</f>
        <v>3.4338813275098801E-2</v>
      </c>
      <c r="H4047" s="4">
        <f t="shared" si="191"/>
        <v>1</v>
      </c>
    </row>
    <row r="4048" spans="1:8" x14ac:dyDescent="0.25">
      <c r="A4048" s="2">
        <v>4047</v>
      </c>
      <c r="B4048" s="1">
        <v>43800.318199373898</v>
      </c>
      <c r="C4048" s="4">
        <f t="shared" si="189"/>
        <v>3.8262398447841406E-5</v>
      </c>
      <c r="D4048" s="4">
        <f t="shared" si="190"/>
        <v>5.5097853764891624E-2</v>
      </c>
      <c r="G4048" s="4">
        <f>C4048*24*60</f>
        <v>5.5097853764891624E-2</v>
      </c>
      <c r="H4048" s="4">
        <f t="shared" si="191"/>
        <v>1</v>
      </c>
    </row>
    <row r="4049" spans="1:8" x14ac:dyDescent="0.25">
      <c r="A4049" s="2">
        <v>4048</v>
      </c>
      <c r="B4049" s="1">
        <v>43800.318237636297</v>
      </c>
      <c r="C4049" s="4">
        <f t="shared" si="189"/>
        <v>9.2752015916630626E-6</v>
      </c>
      <c r="D4049" s="4">
        <f t="shared" si="190"/>
        <v>1.335629029199481E-2</v>
      </c>
      <c r="G4049" s="4">
        <f>C4049*24*60</f>
        <v>1.335629029199481E-2</v>
      </c>
      <c r="H4049" s="4">
        <f t="shared" si="191"/>
        <v>1</v>
      </c>
    </row>
    <row r="4050" spans="1:8" x14ac:dyDescent="0.25">
      <c r="A4050" s="2">
        <v>4049</v>
      </c>
      <c r="B4050" s="1">
        <v>43800.318246911498</v>
      </c>
      <c r="C4050" s="4">
        <f t="shared" si="189"/>
        <v>5.0664399168454111E-5</v>
      </c>
      <c r="D4050" s="4">
        <f t="shared" si="190"/>
        <v>7.2956734802573919E-2</v>
      </c>
      <c r="G4050" s="4">
        <f>C4050*24*60</f>
        <v>7.2956734802573919E-2</v>
      </c>
      <c r="H4050" s="4">
        <f t="shared" si="191"/>
        <v>1</v>
      </c>
    </row>
    <row r="4051" spans="1:8" x14ac:dyDescent="0.25">
      <c r="A4051" s="2">
        <v>4050</v>
      </c>
      <c r="B4051" s="1">
        <v>43800.318297575897</v>
      </c>
      <c r="C4051" s="4">
        <f t="shared" si="189"/>
        <v>3.080890019191429E-5</v>
      </c>
      <c r="D4051" s="4">
        <f t="shared" si="190"/>
        <v>4.4364816276356578E-2</v>
      </c>
      <c r="G4051" s="4">
        <f>C4051*24*60</f>
        <v>4.4364816276356578E-2</v>
      </c>
      <c r="H4051" s="4">
        <f t="shared" si="191"/>
        <v>1</v>
      </c>
    </row>
    <row r="4052" spans="1:8" x14ac:dyDescent="0.25">
      <c r="A4052" s="2">
        <v>4051</v>
      </c>
      <c r="B4052" s="1">
        <v>43800.318328384797</v>
      </c>
      <c r="C4052" s="4">
        <f t="shared" si="189"/>
        <v>1.0202810517512262E-4</v>
      </c>
      <c r="D4052" s="4">
        <f t="shared" si="190"/>
        <v>0.14692047145217657</v>
      </c>
      <c r="G4052" s="4">
        <f>C4052*24*60</f>
        <v>0.14692047145217657</v>
      </c>
      <c r="H4052" s="4">
        <f t="shared" si="191"/>
        <v>1</v>
      </c>
    </row>
    <row r="4053" spans="1:8" x14ac:dyDescent="0.25">
      <c r="A4053" s="2">
        <v>4052</v>
      </c>
      <c r="B4053" s="1">
        <v>43800.318430412903</v>
      </c>
      <c r="C4053" s="4">
        <f t="shared" si="189"/>
        <v>1.0249495971947908E-5</v>
      </c>
      <c r="D4053" s="4">
        <f t="shared" si="190"/>
        <v>1.4759274199604988E-2</v>
      </c>
      <c r="G4053" s="4">
        <f>C4053*24*60</f>
        <v>1.4759274199604988E-2</v>
      </c>
      <c r="H4053" s="4">
        <f t="shared" si="191"/>
        <v>1</v>
      </c>
    </row>
    <row r="4054" spans="1:8" x14ac:dyDescent="0.25">
      <c r="A4054" s="2">
        <v>4053</v>
      </c>
      <c r="B4054" s="1">
        <v>43800.318440662399</v>
      </c>
      <c r="C4054" s="4">
        <f t="shared" si="189"/>
        <v>1.0525203833822161E-5</v>
      </c>
      <c r="D4054" s="4">
        <f t="shared" si="190"/>
        <v>1.5156293520703912E-2</v>
      </c>
      <c r="G4054" s="4">
        <f>C4054*24*60</f>
        <v>1.5156293520703912E-2</v>
      </c>
      <c r="H4054" s="4">
        <f t="shared" si="191"/>
        <v>1</v>
      </c>
    </row>
    <row r="4055" spans="1:8" x14ac:dyDescent="0.25">
      <c r="A4055" s="2">
        <v>4054</v>
      </c>
      <c r="B4055" s="1">
        <v>43800.318451187602</v>
      </c>
      <c r="C4055" s="4">
        <f t="shared" si="189"/>
        <v>2.7077898266725242E-5</v>
      </c>
      <c r="D4055" s="4">
        <f t="shared" si="190"/>
        <v>3.8992173504084349E-2</v>
      </c>
      <c r="G4055" s="4">
        <f>C4055*24*60</f>
        <v>3.8992173504084349E-2</v>
      </c>
      <c r="H4055" s="4">
        <f t="shared" si="191"/>
        <v>1</v>
      </c>
    </row>
    <row r="4056" spans="1:8" x14ac:dyDescent="0.25">
      <c r="A4056" s="2">
        <v>4055</v>
      </c>
      <c r="B4056" s="1">
        <v>43800.318478265501</v>
      </c>
      <c r="C4056" s="4">
        <f t="shared" si="189"/>
        <v>2.4597698939032853E-5</v>
      </c>
      <c r="D4056" s="4">
        <f t="shared" si="190"/>
        <v>3.5420686472207308E-2</v>
      </c>
      <c r="G4056" s="4">
        <f>C4056*24*60</f>
        <v>3.5420686472207308E-2</v>
      </c>
      <c r="H4056" s="4">
        <f t="shared" si="191"/>
        <v>1</v>
      </c>
    </row>
    <row r="4057" spans="1:8" x14ac:dyDescent="0.25">
      <c r="A4057" s="2">
        <v>4056</v>
      </c>
      <c r="B4057" s="1">
        <v>43800.3185028632</v>
      </c>
      <c r="C4057" s="4">
        <f t="shared" si="189"/>
        <v>1.2493190297391266E-4</v>
      </c>
      <c r="D4057" s="4">
        <f t="shared" si="190"/>
        <v>0.17990194028243423</v>
      </c>
      <c r="G4057" s="4">
        <f>C4057*24*60</f>
        <v>0.17990194028243423</v>
      </c>
      <c r="H4057" s="4">
        <f t="shared" si="191"/>
        <v>1</v>
      </c>
    </row>
    <row r="4058" spans="1:8" x14ac:dyDescent="0.25">
      <c r="A4058" s="2">
        <v>4057</v>
      </c>
      <c r="B4058" s="1">
        <v>43800.318627795103</v>
      </c>
      <c r="C4058" s="4">
        <f t="shared" si="189"/>
        <v>6.8720983108505607E-6</v>
      </c>
      <c r="D4058" s="4">
        <f t="shared" si="190"/>
        <v>9.8958215676248074E-3</v>
      </c>
      <c r="G4058" s="4">
        <f>C4058*24*60</f>
        <v>9.8958215676248074E-3</v>
      </c>
      <c r="H4058" s="4">
        <f t="shared" si="191"/>
        <v>1</v>
      </c>
    </row>
    <row r="4059" spans="1:8" x14ac:dyDescent="0.25">
      <c r="A4059" s="2">
        <v>4058</v>
      </c>
      <c r="B4059" s="1">
        <v>43800.318634667201</v>
      </c>
      <c r="C4059" s="4">
        <f t="shared" si="189"/>
        <v>1.8425429880153388E-4</v>
      </c>
      <c r="D4059" s="4">
        <f t="shared" si="190"/>
        <v>0.26532619027420878</v>
      </c>
      <c r="G4059" s="4">
        <f>C4059*24*60</f>
        <v>0.26532619027420878</v>
      </c>
      <c r="H4059" s="4">
        <f t="shared" si="191"/>
        <v>1</v>
      </c>
    </row>
    <row r="4060" spans="1:8" x14ac:dyDescent="0.25">
      <c r="A4060" s="2">
        <v>4059</v>
      </c>
      <c r="B4060" s="1">
        <v>43800.3188189215</v>
      </c>
      <c r="C4060" s="4">
        <f t="shared" si="189"/>
        <v>1.7822501831687987E-5</v>
      </c>
      <c r="D4060" s="4">
        <f t="shared" si="190"/>
        <v>2.5664402637630701E-2</v>
      </c>
      <c r="G4060" s="4">
        <f>C4060*24*60</f>
        <v>2.5664402637630701E-2</v>
      </c>
      <c r="H4060" s="4">
        <f t="shared" si="191"/>
        <v>1</v>
      </c>
    </row>
    <row r="4061" spans="1:8" x14ac:dyDescent="0.25">
      <c r="A4061" s="2">
        <v>4060</v>
      </c>
      <c r="B4061" s="1">
        <v>43800.318836744002</v>
      </c>
      <c r="C4061" s="4">
        <f t="shared" si="189"/>
        <v>1.6150996088981628E-5</v>
      </c>
      <c r="D4061" s="4">
        <f t="shared" si="190"/>
        <v>2.3257434368133545E-2</v>
      </c>
      <c r="G4061" s="4">
        <f>C4061*24*60</f>
        <v>2.3257434368133545E-2</v>
      </c>
      <c r="H4061" s="4">
        <f t="shared" si="191"/>
        <v>1</v>
      </c>
    </row>
    <row r="4062" spans="1:8" x14ac:dyDescent="0.25">
      <c r="A4062" s="2">
        <v>4061</v>
      </c>
      <c r="B4062" s="1">
        <v>43800.318852894998</v>
      </c>
      <c r="C4062" s="4">
        <f t="shared" si="189"/>
        <v>3.90950299333781E-6</v>
      </c>
      <c r="D4062" s="4">
        <f t="shared" si="190"/>
        <v>5.6296843104064465E-3</v>
      </c>
      <c r="G4062" s="4">
        <f>C4062*24*60</f>
        <v>5.6296843104064465E-3</v>
      </c>
      <c r="H4062" s="4">
        <f t="shared" si="191"/>
        <v>1</v>
      </c>
    </row>
    <row r="4063" spans="1:8" x14ac:dyDescent="0.25">
      <c r="A4063" s="2">
        <v>4062</v>
      </c>
      <c r="B4063" s="1">
        <v>43800.318856804501</v>
      </c>
      <c r="C4063" s="4">
        <f t="shared" si="189"/>
        <v>6.0166596085764468E-5</v>
      </c>
      <c r="D4063" s="4">
        <f t="shared" si="190"/>
        <v>8.6639898363500834E-2</v>
      </c>
      <c r="G4063" s="4">
        <f>C4063*24*60</f>
        <v>8.6639898363500834E-2</v>
      </c>
      <c r="H4063" s="4">
        <f t="shared" si="191"/>
        <v>1</v>
      </c>
    </row>
    <row r="4064" spans="1:8" x14ac:dyDescent="0.25">
      <c r="A4064" s="2">
        <v>4063</v>
      </c>
      <c r="B4064" s="1">
        <v>43800.318916971097</v>
      </c>
      <c r="C4064" s="4">
        <f t="shared" si="189"/>
        <v>6.4876199758145958E-5</v>
      </c>
      <c r="D4064" s="4">
        <f t="shared" si="190"/>
        <v>9.342172765173018E-2</v>
      </c>
      <c r="G4064" s="4">
        <f>C4064*24*60</f>
        <v>9.342172765173018E-2</v>
      </c>
      <c r="H4064" s="4">
        <f t="shared" si="191"/>
        <v>1</v>
      </c>
    </row>
    <row r="4065" spans="1:8" x14ac:dyDescent="0.25">
      <c r="A4065" s="2">
        <v>4064</v>
      </c>
      <c r="B4065" s="1">
        <v>43800.318981847297</v>
      </c>
      <c r="C4065" s="4">
        <f t="shared" si="189"/>
        <v>3.0800580134382471E-4</v>
      </c>
      <c r="D4065" s="4">
        <f t="shared" si="190"/>
        <v>0.44352835393510759</v>
      </c>
      <c r="G4065" s="4">
        <f>C4065*24*60</f>
        <v>0.44352835393510759</v>
      </c>
      <c r="H4065" s="4">
        <f t="shared" si="191"/>
        <v>1</v>
      </c>
    </row>
    <row r="4066" spans="1:8" x14ac:dyDescent="0.25">
      <c r="A4066" s="2">
        <v>4065</v>
      </c>
      <c r="B4066" s="1">
        <v>43800.319289853098</v>
      </c>
      <c r="C4066" s="4">
        <f t="shared" si="189"/>
        <v>1.2073302059434354E-5</v>
      </c>
      <c r="D4066" s="4">
        <f t="shared" si="190"/>
        <v>1.738555496558547E-2</v>
      </c>
      <c r="G4066" s="4">
        <f>C4066*24*60</f>
        <v>1.738555496558547E-2</v>
      </c>
      <c r="H4066" s="4">
        <f t="shared" si="191"/>
        <v>1</v>
      </c>
    </row>
    <row r="4067" spans="1:8" x14ac:dyDescent="0.25">
      <c r="A4067" s="2">
        <v>4066</v>
      </c>
      <c r="B4067" s="1">
        <v>43800.3193019264</v>
      </c>
      <c r="C4067" s="4">
        <f t="shared" si="189"/>
        <v>1.178459933726117E-5</v>
      </c>
      <c r="D4067" s="4">
        <f t="shared" si="190"/>
        <v>1.6969823045656085E-2</v>
      </c>
      <c r="G4067" s="4">
        <f>C4067*24*60</f>
        <v>1.6969823045656085E-2</v>
      </c>
      <c r="H4067" s="4">
        <f t="shared" si="191"/>
        <v>1</v>
      </c>
    </row>
    <row r="4068" spans="1:8" x14ac:dyDescent="0.25">
      <c r="A4068" s="2">
        <v>4067</v>
      </c>
      <c r="B4068" s="1">
        <v>43800.319313710999</v>
      </c>
      <c r="C4068" s="4">
        <f t="shared" si="189"/>
        <v>3.8160804251674563E-5</v>
      </c>
      <c r="D4068" s="4">
        <f t="shared" si="190"/>
        <v>5.495155812241137E-2</v>
      </c>
      <c r="G4068" s="4">
        <f>C4068*24*60</f>
        <v>5.495155812241137E-2</v>
      </c>
      <c r="H4068" s="4">
        <f t="shared" si="191"/>
        <v>1</v>
      </c>
    </row>
    <row r="4069" spans="1:8" x14ac:dyDescent="0.25">
      <c r="A4069" s="2">
        <v>4068</v>
      </c>
      <c r="B4069" s="1">
        <v>43800.319351871804</v>
      </c>
      <c r="C4069" s="4">
        <f t="shared" si="189"/>
        <v>5.430739838629961E-5</v>
      </c>
      <c r="D4069" s="4">
        <f t="shared" si="190"/>
        <v>7.8202653676271439E-2</v>
      </c>
      <c r="G4069" s="4">
        <f>C4069*24*60</f>
        <v>7.8202653676271439E-2</v>
      </c>
      <c r="H4069" s="4">
        <f t="shared" si="191"/>
        <v>1</v>
      </c>
    </row>
    <row r="4070" spans="1:8" x14ac:dyDescent="0.25">
      <c r="A4070" s="2">
        <v>4069</v>
      </c>
      <c r="B4070" s="1">
        <v>43800.319406179202</v>
      </c>
      <c r="C4070" s="4">
        <f t="shared" si="189"/>
        <v>3.1184499675873667E-5</v>
      </c>
      <c r="D4070" s="4">
        <f t="shared" si="190"/>
        <v>4.490567953325808E-2</v>
      </c>
      <c r="G4070" s="4">
        <f>C4070*24*60</f>
        <v>4.490567953325808E-2</v>
      </c>
      <c r="H4070" s="4">
        <f t="shared" si="191"/>
        <v>1</v>
      </c>
    </row>
    <row r="4071" spans="1:8" x14ac:dyDescent="0.25">
      <c r="A4071" s="2">
        <v>4070</v>
      </c>
      <c r="B4071" s="1">
        <v>43800.319437363702</v>
      </c>
      <c r="C4071" s="4">
        <f t="shared" si="189"/>
        <v>3.2480398658663034E-5</v>
      </c>
      <c r="D4071" s="4">
        <f t="shared" si="190"/>
        <v>4.677177406847477E-2</v>
      </c>
      <c r="G4071" s="4">
        <f>C4071*24*60</f>
        <v>4.677177406847477E-2</v>
      </c>
      <c r="H4071" s="4">
        <f t="shared" si="191"/>
        <v>1</v>
      </c>
    </row>
    <row r="4072" spans="1:8" x14ac:dyDescent="0.25">
      <c r="A4072" s="2">
        <v>4071</v>
      </c>
      <c r="B4072" s="1">
        <v>43800.3194698441</v>
      </c>
      <c r="C4072" s="4">
        <f t="shared" si="189"/>
        <v>1.6726319881854579E-4</v>
      </c>
      <c r="D4072" s="4">
        <f t="shared" si="190"/>
        <v>0.24085900629870594</v>
      </c>
      <c r="G4072" s="4">
        <f>C4072*24*60</f>
        <v>0.24085900629870594</v>
      </c>
      <c r="H4072" s="4">
        <f t="shared" si="191"/>
        <v>1</v>
      </c>
    </row>
    <row r="4073" spans="1:8" x14ac:dyDescent="0.25">
      <c r="A4073" s="2">
        <v>4072</v>
      </c>
      <c r="B4073" s="1">
        <v>43800.319637107299</v>
      </c>
      <c r="C4073" s="4">
        <f t="shared" si="189"/>
        <v>1.7138801922556013E-5</v>
      </c>
      <c r="D4073" s="4">
        <f t="shared" si="190"/>
        <v>2.4679874768480659E-2</v>
      </c>
      <c r="G4073" s="4">
        <f>C4073*24*60</f>
        <v>2.4679874768480659E-2</v>
      </c>
      <c r="H4073" s="4">
        <f t="shared" si="191"/>
        <v>1</v>
      </c>
    </row>
    <row r="4074" spans="1:8" x14ac:dyDescent="0.25">
      <c r="A4074" s="2">
        <v>4073</v>
      </c>
      <c r="B4074" s="1">
        <v>43800.319654246101</v>
      </c>
      <c r="C4074" s="4">
        <f t="shared" si="189"/>
        <v>1.6172030154848471E-4</v>
      </c>
      <c r="D4074" s="4">
        <f t="shared" si="190"/>
        <v>0.23287723422981799</v>
      </c>
      <c r="G4074" s="4">
        <f>C4074*24*60</f>
        <v>0.23287723422981799</v>
      </c>
      <c r="H4074" s="4">
        <f t="shared" si="191"/>
        <v>1</v>
      </c>
    </row>
    <row r="4075" spans="1:8" x14ac:dyDescent="0.25">
      <c r="A4075" s="2">
        <v>4074</v>
      </c>
      <c r="B4075" s="1">
        <v>43800.319815966403</v>
      </c>
      <c r="C4075" s="4">
        <f t="shared" si="189"/>
        <v>3.3325995900668204E-6</v>
      </c>
      <c r="D4075" s="4">
        <f t="shared" si="190"/>
        <v>4.7989434096962214E-3</v>
      </c>
      <c r="G4075" s="4">
        <f>C4075*24*60</f>
        <v>4.7989434096962214E-3</v>
      </c>
      <c r="H4075" s="4">
        <f t="shared" si="191"/>
        <v>1</v>
      </c>
    </row>
    <row r="4076" spans="1:8" x14ac:dyDescent="0.25">
      <c r="A4076" s="2">
        <v>4075</v>
      </c>
      <c r="B4076" s="1">
        <v>43800.319819299002</v>
      </c>
      <c r="C4076" s="4">
        <f t="shared" si="189"/>
        <v>1.4384029782377183E-4</v>
      </c>
      <c r="D4076" s="4">
        <f t="shared" si="190"/>
        <v>0.20713002886623144</v>
      </c>
      <c r="G4076" s="4">
        <f>C4076*24*60</f>
        <v>0.20713002886623144</v>
      </c>
      <c r="H4076" s="4">
        <f t="shared" si="191"/>
        <v>1</v>
      </c>
    </row>
    <row r="4077" spans="1:8" x14ac:dyDescent="0.25">
      <c r="A4077" s="2">
        <v>4076</v>
      </c>
      <c r="B4077" s="1">
        <v>43800.3199631393</v>
      </c>
      <c r="C4077" s="4">
        <f t="shared" si="189"/>
        <v>7.6926196925342083E-5</v>
      </c>
      <c r="D4077" s="4">
        <f t="shared" si="190"/>
        <v>0.1107737235724926</v>
      </c>
      <c r="G4077" s="4">
        <f>C4077*24*60</f>
        <v>0.1107737235724926</v>
      </c>
      <c r="H4077" s="4">
        <f t="shared" si="191"/>
        <v>1</v>
      </c>
    </row>
    <row r="4078" spans="1:8" x14ac:dyDescent="0.25">
      <c r="A4078" s="2">
        <v>4077</v>
      </c>
      <c r="B4078" s="1">
        <v>43800.320040065497</v>
      </c>
      <c r="C4078" s="4">
        <f t="shared" si="189"/>
        <v>3.1852403481025249E-5</v>
      </c>
      <c r="D4078" s="4">
        <f t="shared" si="190"/>
        <v>4.5867461012676358E-2</v>
      </c>
      <c r="G4078" s="4">
        <f>C4078*24*60</f>
        <v>4.5867461012676358E-2</v>
      </c>
      <c r="H4078" s="4">
        <f t="shared" si="191"/>
        <v>1</v>
      </c>
    </row>
    <row r="4079" spans="1:8" x14ac:dyDescent="0.25">
      <c r="A4079" s="2">
        <v>4078</v>
      </c>
      <c r="B4079" s="1">
        <v>43800.3200719179</v>
      </c>
      <c r="C4079" s="4">
        <f t="shared" si="189"/>
        <v>1.1778750194935128E-4</v>
      </c>
      <c r="D4079" s="4">
        <f t="shared" si="190"/>
        <v>0.16961400280706584</v>
      </c>
      <c r="G4079" s="4">
        <f>C4079*24*60</f>
        <v>0.16961400280706584</v>
      </c>
      <c r="H4079" s="4">
        <f t="shared" si="191"/>
        <v>1</v>
      </c>
    </row>
    <row r="4080" spans="1:8" x14ac:dyDescent="0.25">
      <c r="A4080" s="2">
        <v>4079</v>
      </c>
      <c r="B4080" s="1">
        <v>43800.320189705402</v>
      </c>
      <c r="C4080" s="4">
        <f t="shared" si="189"/>
        <v>6.2495797465089709E-5</v>
      </c>
      <c r="D4080" s="4">
        <f t="shared" si="190"/>
        <v>8.999394834972918E-2</v>
      </c>
      <c r="G4080" s="4">
        <f>C4080*24*60</f>
        <v>8.999394834972918E-2</v>
      </c>
      <c r="H4080" s="4">
        <f t="shared" si="191"/>
        <v>1</v>
      </c>
    </row>
    <row r="4081" spans="1:8" x14ac:dyDescent="0.25">
      <c r="A4081" s="2">
        <v>4080</v>
      </c>
      <c r="B4081" s="1">
        <v>43800.3202522012</v>
      </c>
      <c r="C4081" s="4">
        <f t="shared" si="189"/>
        <v>1.1056289804400876E-4</v>
      </c>
      <c r="D4081" s="4">
        <f t="shared" si="190"/>
        <v>0.15921057318337262</v>
      </c>
      <c r="G4081" s="4">
        <f>C4081*24*60</f>
        <v>0.15921057318337262</v>
      </c>
      <c r="H4081" s="4">
        <f t="shared" si="191"/>
        <v>1</v>
      </c>
    </row>
    <row r="4082" spans="1:8" x14ac:dyDescent="0.25">
      <c r="A4082" s="2">
        <v>4081</v>
      </c>
      <c r="B4082" s="1">
        <v>43800.320362764098</v>
      </c>
      <c r="C4082" s="4">
        <f t="shared" si="189"/>
        <v>6.9977104431018233E-5</v>
      </c>
      <c r="D4082" s="4">
        <f t="shared" si="190"/>
        <v>0.10076703038066626</v>
      </c>
      <c r="G4082" s="4">
        <f>C4082*24*60</f>
        <v>0.10076703038066626</v>
      </c>
      <c r="H4082" s="4">
        <f t="shared" si="191"/>
        <v>1</v>
      </c>
    </row>
    <row r="4083" spans="1:8" x14ac:dyDescent="0.25">
      <c r="A4083" s="2">
        <v>4082</v>
      </c>
      <c r="B4083" s="1">
        <v>43800.320432741202</v>
      </c>
      <c r="C4083" s="4">
        <f t="shared" si="189"/>
        <v>9.6760595624800771E-5</v>
      </c>
      <c r="D4083" s="4">
        <f t="shared" si="190"/>
        <v>0.13933525769971311</v>
      </c>
      <c r="G4083" s="4">
        <f>C4083*24*60</f>
        <v>0.13933525769971311</v>
      </c>
      <c r="H4083" s="4">
        <f t="shared" si="191"/>
        <v>1</v>
      </c>
    </row>
    <row r="4084" spans="1:8" x14ac:dyDescent="0.25">
      <c r="A4084" s="2">
        <v>4083</v>
      </c>
      <c r="B4084" s="1">
        <v>43800.320529501798</v>
      </c>
      <c r="C4084" s="4">
        <f t="shared" si="189"/>
        <v>2.9311704565770924E-5</v>
      </c>
      <c r="D4084" s="4">
        <f t="shared" si="190"/>
        <v>4.2208854574710131E-2</v>
      </c>
      <c r="G4084" s="4">
        <f>C4084*24*60</f>
        <v>4.2208854574710131E-2</v>
      </c>
      <c r="H4084" s="4">
        <f t="shared" si="191"/>
        <v>1</v>
      </c>
    </row>
    <row r="4085" spans="1:8" x14ac:dyDescent="0.25">
      <c r="A4085" s="2">
        <v>4084</v>
      </c>
      <c r="B4085" s="1">
        <v>43800.320558813502</v>
      </c>
      <c r="C4085" s="4">
        <f t="shared" si="189"/>
        <v>5.2605973905883729E-6</v>
      </c>
      <c r="D4085" s="4">
        <f t="shared" si="190"/>
        <v>7.575260242447257E-3</v>
      </c>
      <c r="G4085" s="4">
        <f>C4085*24*60</f>
        <v>7.575260242447257E-3</v>
      </c>
      <c r="H4085" s="4">
        <f t="shared" si="191"/>
        <v>1</v>
      </c>
    </row>
    <row r="4086" spans="1:8" x14ac:dyDescent="0.25">
      <c r="A4086" s="2">
        <v>4085</v>
      </c>
      <c r="B4086" s="1">
        <v>43800.3205640741</v>
      </c>
      <c r="C4086" s="4">
        <f t="shared" si="189"/>
        <v>1.2661900109378621E-4</v>
      </c>
      <c r="D4086" s="4">
        <f t="shared" si="190"/>
        <v>0.18233136157505214</v>
      </c>
      <c r="G4086" s="4">
        <f>C4086*24*60</f>
        <v>0.18233136157505214</v>
      </c>
      <c r="H4086" s="4">
        <f t="shared" si="191"/>
        <v>1</v>
      </c>
    </row>
    <row r="4087" spans="1:8" x14ac:dyDescent="0.25">
      <c r="A4087" s="2">
        <v>4086</v>
      </c>
      <c r="B4087" s="1">
        <v>43800.320690693101</v>
      </c>
      <c r="C4087" s="4">
        <f t="shared" si="189"/>
        <v>2.5119959900621325E-4</v>
      </c>
      <c r="D4087" s="4">
        <f t="shared" si="190"/>
        <v>0.36172742256894708</v>
      </c>
      <c r="G4087" s="4">
        <f>C4087*24*60</f>
        <v>0.36172742256894708</v>
      </c>
      <c r="H4087" s="4">
        <f t="shared" si="191"/>
        <v>1</v>
      </c>
    </row>
    <row r="4088" spans="1:8" x14ac:dyDescent="0.25">
      <c r="A4088" s="2">
        <v>4087</v>
      </c>
      <c r="B4088" s="1">
        <v>43800.3209418927</v>
      </c>
      <c r="C4088" s="4">
        <f t="shared" si="189"/>
        <v>1.1424800322856754E-4</v>
      </c>
      <c r="D4088" s="4">
        <f t="shared" si="190"/>
        <v>0.16451712464913726</v>
      </c>
      <c r="G4088" s="4">
        <f>C4088*24*60</f>
        <v>0.16451712464913726</v>
      </c>
      <c r="H4088" s="4">
        <f t="shared" si="191"/>
        <v>1</v>
      </c>
    </row>
    <row r="4089" spans="1:8" x14ac:dyDescent="0.25">
      <c r="A4089" s="2">
        <v>4088</v>
      </c>
      <c r="B4089" s="1">
        <v>43800.321056140703</v>
      </c>
      <c r="C4089" s="4">
        <f t="shared" si="189"/>
        <v>9.4549614004790783E-7</v>
      </c>
      <c r="D4089" s="4">
        <f t="shared" si="190"/>
        <v>1.3615144416689873E-3</v>
      </c>
      <c r="G4089" s="4">
        <f>C4089*24*60</f>
        <v>1.3615144416689873E-3</v>
      </c>
      <c r="H4089" s="4">
        <f t="shared" si="191"/>
        <v>1</v>
      </c>
    </row>
    <row r="4090" spans="1:8" x14ac:dyDescent="0.25">
      <c r="A4090" s="2">
        <v>4089</v>
      </c>
      <c r="B4090" s="1">
        <v>43800.321057086199</v>
      </c>
      <c r="C4090" s="4">
        <f t="shared" si="189"/>
        <v>8.4007799159735441E-5</v>
      </c>
      <c r="D4090" s="4">
        <f t="shared" si="190"/>
        <v>0.12097123079001904</v>
      </c>
      <c r="G4090" s="4">
        <f>C4090*24*60</f>
        <v>0.12097123079001904</v>
      </c>
      <c r="H4090" s="4">
        <f t="shared" si="191"/>
        <v>1</v>
      </c>
    </row>
    <row r="4091" spans="1:8" x14ac:dyDescent="0.25">
      <c r="A4091" s="2">
        <v>4090</v>
      </c>
      <c r="B4091" s="1">
        <v>43800.321141093998</v>
      </c>
      <c r="C4091" s="4">
        <f t="shared" si="189"/>
        <v>2.5000169989652932E-4</v>
      </c>
      <c r="D4091" s="4">
        <f t="shared" si="190"/>
        <v>0.36000244785100222</v>
      </c>
      <c r="G4091" s="4">
        <f>C4091*24*60</f>
        <v>0.36000244785100222</v>
      </c>
      <c r="H4091" s="4">
        <f t="shared" si="191"/>
        <v>1</v>
      </c>
    </row>
    <row r="4092" spans="1:8" x14ac:dyDescent="0.25">
      <c r="A4092" s="2">
        <v>4091</v>
      </c>
      <c r="B4092" s="1">
        <v>43800.321391095698</v>
      </c>
      <c r="C4092" s="4">
        <f t="shared" si="189"/>
        <v>2.1015499805798754E-4</v>
      </c>
      <c r="D4092" s="4">
        <f t="shared" si="190"/>
        <v>0.30262319720350206</v>
      </c>
      <c r="G4092" s="4">
        <f>C4092*24*60</f>
        <v>0.30262319720350206</v>
      </c>
      <c r="H4092" s="4">
        <f t="shared" si="191"/>
        <v>1</v>
      </c>
    </row>
    <row r="4093" spans="1:8" x14ac:dyDescent="0.25">
      <c r="A4093" s="2">
        <v>4092</v>
      </c>
      <c r="B4093" s="1">
        <v>43800.321601250696</v>
      </c>
      <c r="C4093" s="4">
        <f t="shared" si="189"/>
        <v>6.5935906604863703E-5</v>
      </c>
      <c r="D4093" s="4">
        <f t="shared" si="190"/>
        <v>9.4947705511003733E-2</v>
      </c>
      <c r="G4093" s="4">
        <f>C4093*24*60</f>
        <v>9.4947705511003733E-2</v>
      </c>
      <c r="H4093" s="4">
        <f t="shared" si="191"/>
        <v>1</v>
      </c>
    </row>
    <row r="4094" spans="1:8" x14ac:dyDescent="0.25">
      <c r="A4094" s="2">
        <v>4093</v>
      </c>
      <c r="B4094" s="1">
        <v>43800.321667186603</v>
      </c>
      <c r="C4094" s="4">
        <f t="shared" si="189"/>
        <v>9.2457994469441473E-6</v>
      </c>
      <c r="D4094" s="4">
        <f t="shared" si="190"/>
        <v>1.3313951203599572E-2</v>
      </c>
      <c r="G4094" s="4">
        <f>C4094*24*60</f>
        <v>1.3313951203599572E-2</v>
      </c>
      <c r="H4094" s="4">
        <f t="shared" si="191"/>
        <v>1</v>
      </c>
    </row>
    <row r="4095" spans="1:8" x14ac:dyDescent="0.25">
      <c r="A4095" s="2">
        <v>4094</v>
      </c>
      <c r="B4095" s="1">
        <v>43800.321676432402</v>
      </c>
      <c r="C4095" s="4">
        <f t="shared" si="189"/>
        <v>2.0803859661100432E-4</v>
      </c>
      <c r="D4095" s="4">
        <f t="shared" si="190"/>
        <v>0.29957557911984622</v>
      </c>
      <c r="G4095" s="4">
        <f>C4095*24*60</f>
        <v>0.29957557911984622</v>
      </c>
      <c r="H4095" s="4">
        <f t="shared" si="191"/>
        <v>1</v>
      </c>
    </row>
    <row r="4096" spans="1:8" x14ac:dyDescent="0.25">
      <c r="A4096" s="2">
        <v>4095</v>
      </c>
      <c r="B4096" s="1">
        <v>43800.321884470999</v>
      </c>
      <c r="C4096" s="4">
        <f t="shared" si="189"/>
        <v>7.5724703492596745E-5</v>
      </c>
      <c r="D4096" s="4">
        <f t="shared" si="190"/>
        <v>0.10904357302933931</v>
      </c>
      <c r="G4096" s="4">
        <f>C4096*24*60</f>
        <v>0.10904357302933931</v>
      </c>
      <c r="H4096" s="4">
        <f t="shared" si="191"/>
        <v>1</v>
      </c>
    </row>
    <row r="4097" spans="1:8" x14ac:dyDescent="0.25">
      <c r="A4097" s="2">
        <v>4096</v>
      </c>
      <c r="B4097" s="1">
        <v>43800.321960195703</v>
      </c>
      <c r="C4097" s="4">
        <f t="shared" si="189"/>
        <v>1.9360589794814587E-4</v>
      </c>
      <c r="D4097" s="4">
        <f t="shared" si="190"/>
        <v>0.27879249304533005</v>
      </c>
      <c r="G4097" s="4">
        <f>C4097*24*60</f>
        <v>0.27879249304533005</v>
      </c>
      <c r="H4097" s="4">
        <f t="shared" si="191"/>
        <v>1</v>
      </c>
    </row>
    <row r="4098" spans="1:8" x14ac:dyDescent="0.25">
      <c r="A4098" s="2">
        <v>4097</v>
      </c>
      <c r="B4098" s="1">
        <v>43800.322153801601</v>
      </c>
      <c r="C4098" s="4">
        <f t="shared" si="189"/>
        <v>4.9116402806248516E-5</v>
      </c>
      <c r="D4098" s="4">
        <f t="shared" si="190"/>
        <v>7.0727620040997863E-2</v>
      </c>
      <c r="G4098" s="4">
        <f>C4098*24*60</f>
        <v>7.0727620040997863E-2</v>
      </c>
      <c r="H4098" s="4">
        <f t="shared" si="191"/>
        <v>1</v>
      </c>
    </row>
    <row r="4099" spans="1:8" x14ac:dyDescent="0.25">
      <c r="A4099" s="2">
        <v>4098</v>
      </c>
      <c r="B4099" s="1">
        <v>43800.322202918003</v>
      </c>
      <c r="C4099" s="4">
        <f t="shared" ref="C4099:C4162" si="192">B4100-B4099</f>
        <v>2.9792470013489947E-4</v>
      </c>
      <c r="D4099" s="4">
        <f t="shared" ref="D4099:D4162" si="193">C4099*24*60</f>
        <v>0.42901156819425523</v>
      </c>
      <c r="G4099" s="4">
        <f>C4099*24*60</f>
        <v>0.42901156819425523</v>
      </c>
      <c r="H4099" s="4">
        <f t="shared" ref="H4099:H4162" si="194">COUNTIF(D4099:D14098,G4099)</f>
        <v>1</v>
      </c>
    </row>
    <row r="4100" spans="1:8" x14ac:dyDescent="0.25">
      <c r="A4100" s="2">
        <v>4099</v>
      </c>
      <c r="B4100" s="1">
        <v>43800.322500842703</v>
      </c>
      <c r="C4100" s="4">
        <f t="shared" si="192"/>
        <v>7.0818095991853625E-5</v>
      </c>
      <c r="D4100" s="4">
        <f t="shared" si="193"/>
        <v>0.10197805822826922</v>
      </c>
      <c r="G4100" s="4">
        <f>C4100*24*60</f>
        <v>0.10197805822826922</v>
      </c>
      <c r="H4100" s="4">
        <f t="shared" si="194"/>
        <v>1</v>
      </c>
    </row>
    <row r="4101" spans="1:8" x14ac:dyDescent="0.25">
      <c r="A4101" s="2">
        <v>4100</v>
      </c>
      <c r="B4101" s="1">
        <v>43800.322571660799</v>
      </c>
      <c r="C4101" s="4">
        <f t="shared" si="192"/>
        <v>7.1602997195441276E-5</v>
      </c>
      <c r="D4101" s="4">
        <f t="shared" si="193"/>
        <v>0.10310831596143544</v>
      </c>
      <c r="G4101" s="4">
        <f>C4101*24*60</f>
        <v>0.10310831596143544</v>
      </c>
      <c r="H4101" s="4">
        <f t="shared" si="194"/>
        <v>1</v>
      </c>
    </row>
    <row r="4102" spans="1:8" x14ac:dyDescent="0.25">
      <c r="A4102" s="2">
        <v>4101</v>
      </c>
      <c r="B4102" s="1">
        <v>43800.322643263797</v>
      </c>
      <c r="C4102" s="4">
        <f t="shared" si="192"/>
        <v>1.8108720541931689E-4</v>
      </c>
      <c r="D4102" s="4">
        <f t="shared" si="193"/>
        <v>0.26076557580381632</v>
      </c>
      <c r="G4102" s="4">
        <f>C4102*24*60</f>
        <v>0.26076557580381632</v>
      </c>
      <c r="H4102" s="4">
        <f t="shared" si="194"/>
        <v>1</v>
      </c>
    </row>
    <row r="4103" spans="1:8" x14ac:dyDescent="0.25">
      <c r="A4103" s="2">
        <v>4102</v>
      </c>
      <c r="B4103" s="1">
        <v>43800.322824351002</v>
      </c>
      <c r="C4103" s="4">
        <f t="shared" si="192"/>
        <v>7.0060996222309768E-5</v>
      </c>
      <c r="D4103" s="4">
        <f t="shared" si="193"/>
        <v>0.10088783456012607</v>
      </c>
      <c r="G4103" s="4">
        <f>C4103*24*60</f>
        <v>0.10088783456012607</v>
      </c>
      <c r="H4103" s="4">
        <f t="shared" si="194"/>
        <v>1</v>
      </c>
    </row>
    <row r="4104" spans="1:8" x14ac:dyDescent="0.25">
      <c r="A4104" s="2">
        <v>4103</v>
      </c>
      <c r="B4104" s="1">
        <v>43800.322894411998</v>
      </c>
      <c r="C4104" s="4">
        <f t="shared" si="192"/>
        <v>3.3345801057294011E-5</v>
      </c>
      <c r="D4104" s="4">
        <f t="shared" si="193"/>
        <v>4.8017953522503376E-2</v>
      </c>
      <c r="G4104" s="4">
        <f>C4104*24*60</f>
        <v>4.8017953522503376E-2</v>
      </c>
      <c r="H4104" s="4">
        <f t="shared" si="194"/>
        <v>1</v>
      </c>
    </row>
    <row r="4105" spans="1:8" x14ac:dyDescent="0.25">
      <c r="A4105" s="2">
        <v>4104</v>
      </c>
      <c r="B4105" s="1">
        <v>43800.322927757799</v>
      </c>
      <c r="C4105" s="4">
        <f t="shared" si="192"/>
        <v>3.1617797503713518E-5</v>
      </c>
      <c r="D4105" s="4">
        <f t="shared" si="193"/>
        <v>4.5529628405347466E-2</v>
      </c>
      <c r="G4105" s="4">
        <f>C4105*24*60</f>
        <v>4.5529628405347466E-2</v>
      </c>
      <c r="H4105" s="4">
        <f t="shared" si="194"/>
        <v>1</v>
      </c>
    </row>
    <row r="4106" spans="1:8" x14ac:dyDescent="0.25">
      <c r="A4106" s="2">
        <v>4105</v>
      </c>
      <c r="B4106" s="1">
        <v>43800.322959375597</v>
      </c>
      <c r="C4106" s="4">
        <f t="shared" si="192"/>
        <v>3.9899205148685724E-5</v>
      </c>
      <c r="D4106" s="4">
        <f t="shared" si="193"/>
        <v>5.7454855414107442E-2</v>
      </c>
      <c r="G4106" s="4">
        <f>C4106*24*60</f>
        <v>5.7454855414107442E-2</v>
      </c>
      <c r="H4106" s="4">
        <f t="shared" si="194"/>
        <v>1</v>
      </c>
    </row>
    <row r="4107" spans="1:8" x14ac:dyDescent="0.25">
      <c r="A4107" s="2">
        <v>4106</v>
      </c>
      <c r="B4107" s="1">
        <v>43800.322999274802</v>
      </c>
      <c r="C4107" s="4">
        <f t="shared" si="192"/>
        <v>8.2899699918925762E-5</v>
      </c>
      <c r="D4107" s="4">
        <f t="shared" si="193"/>
        <v>0.1193755678832531</v>
      </c>
      <c r="G4107" s="4">
        <f>C4107*24*60</f>
        <v>0.1193755678832531</v>
      </c>
      <c r="H4107" s="4">
        <f t="shared" si="194"/>
        <v>1</v>
      </c>
    </row>
    <row r="4108" spans="1:8" x14ac:dyDescent="0.25">
      <c r="A4108" s="2">
        <v>4107</v>
      </c>
      <c r="B4108" s="1">
        <v>43800.323082174502</v>
      </c>
      <c r="C4108" s="4">
        <f t="shared" si="192"/>
        <v>3.6501499562291428E-4</v>
      </c>
      <c r="D4108" s="4">
        <f t="shared" si="193"/>
        <v>0.52562159369699657</v>
      </c>
      <c r="G4108" s="4">
        <f>C4108*24*60</f>
        <v>0.52562159369699657</v>
      </c>
      <c r="H4108" s="4">
        <f t="shared" si="194"/>
        <v>1</v>
      </c>
    </row>
    <row r="4109" spans="1:8" x14ac:dyDescent="0.25">
      <c r="A4109" s="2">
        <v>4108</v>
      </c>
      <c r="B4109" s="1">
        <v>43800.323447189498</v>
      </c>
      <c r="C4109" s="4">
        <f t="shared" si="192"/>
        <v>1.8213120347354561E-4</v>
      </c>
      <c r="D4109" s="4">
        <f t="shared" si="193"/>
        <v>0.26226893300190568</v>
      </c>
      <c r="G4109" s="4">
        <f>C4109*24*60</f>
        <v>0.26226893300190568</v>
      </c>
      <c r="H4109" s="4">
        <f t="shared" si="194"/>
        <v>1</v>
      </c>
    </row>
    <row r="4110" spans="1:8" x14ac:dyDescent="0.25">
      <c r="A4110" s="2">
        <v>4109</v>
      </c>
      <c r="B4110" s="1">
        <v>43800.323629320701</v>
      </c>
      <c r="C4110" s="4">
        <f t="shared" si="192"/>
        <v>1.5939098375383765E-5</v>
      </c>
      <c r="D4110" s="4">
        <f t="shared" si="193"/>
        <v>2.2952301660552621E-2</v>
      </c>
      <c r="G4110" s="4">
        <f>C4110*24*60</f>
        <v>2.2952301660552621E-2</v>
      </c>
      <c r="H4110" s="4">
        <f t="shared" si="194"/>
        <v>1</v>
      </c>
    </row>
    <row r="4111" spans="1:8" x14ac:dyDescent="0.25">
      <c r="A4111" s="2">
        <v>4110</v>
      </c>
      <c r="B4111" s="1">
        <v>43800.323645259799</v>
      </c>
      <c r="C4111" s="4">
        <f t="shared" si="192"/>
        <v>1.2876400433015078E-5</v>
      </c>
      <c r="D4111" s="4">
        <f t="shared" si="193"/>
        <v>1.8542016623541713E-2</v>
      </c>
      <c r="G4111" s="4">
        <f>C4111*24*60</f>
        <v>1.8542016623541713E-2</v>
      </c>
      <c r="H4111" s="4">
        <f t="shared" si="194"/>
        <v>1</v>
      </c>
    </row>
    <row r="4112" spans="1:8" x14ac:dyDescent="0.25">
      <c r="A4112" s="2">
        <v>4111</v>
      </c>
      <c r="B4112" s="1">
        <v>43800.3236581362</v>
      </c>
      <c r="C4112" s="4">
        <f t="shared" si="192"/>
        <v>3.1412600947078317E-5</v>
      </c>
      <c r="D4112" s="4">
        <f t="shared" si="193"/>
        <v>4.5234145363792777E-2</v>
      </c>
      <c r="G4112" s="4">
        <f>C4112*24*60</f>
        <v>4.5234145363792777E-2</v>
      </c>
      <c r="H4112" s="4">
        <f t="shared" si="194"/>
        <v>1</v>
      </c>
    </row>
    <row r="4113" spans="1:8" x14ac:dyDescent="0.25">
      <c r="A4113" s="2">
        <v>4112</v>
      </c>
      <c r="B4113" s="1">
        <v>43800.323689548801</v>
      </c>
      <c r="C4113" s="4">
        <f t="shared" si="192"/>
        <v>4.7827998059801757E-6</v>
      </c>
      <c r="D4113" s="4">
        <f t="shared" si="193"/>
        <v>6.8872317206114531E-3</v>
      </c>
      <c r="G4113" s="4">
        <f>C4113*24*60</f>
        <v>6.8872317206114531E-3</v>
      </c>
      <c r="H4113" s="4">
        <f t="shared" si="194"/>
        <v>1</v>
      </c>
    </row>
    <row r="4114" spans="1:8" x14ac:dyDescent="0.25">
      <c r="A4114" s="2">
        <v>4113</v>
      </c>
      <c r="B4114" s="1">
        <v>43800.323694331601</v>
      </c>
      <c r="C4114" s="4">
        <f t="shared" si="192"/>
        <v>7.0383997808676213E-5</v>
      </c>
      <c r="D4114" s="4">
        <f t="shared" si="193"/>
        <v>0.10135295684449375</v>
      </c>
      <c r="G4114" s="4">
        <f>C4114*24*60</f>
        <v>0.10135295684449375</v>
      </c>
      <c r="H4114" s="4">
        <f t="shared" si="194"/>
        <v>1</v>
      </c>
    </row>
    <row r="4115" spans="1:8" x14ac:dyDescent="0.25">
      <c r="A4115" s="2">
        <v>4114</v>
      </c>
      <c r="B4115" s="1">
        <v>43800.323764715598</v>
      </c>
      <c r="C4115" s="4">
        <f t="shared" si="192"/>
        <v>3.4339398553129286E-5</v>
      </c>
      <c r="D4115" s="4">
        <f t="shared" si="193"/>
        <v>4.9448733916506171E-2</v>
      </c>
      <c r="G4115" s="4">
        <f>C4115*24*60</f>
        <v>4.9448733916506171E-2</v>
      </c>
      <c r="H4115" s="4">
        <f t="shared" si="194"/>
        <v>1</v>
      </c>
    </row>
    <row r="4116" spans="1:8" x14ac:dyDescent="0.25">
      <c r="A4116" s="2">
        <v>4115</v>
      </c>
      <c r="B4116" s="1">
        <v>43800.323799054997</v>
      </c>
      <c r="C4116" s="4">
        <f t="shared" si="192"/>
        <v>2.723630313994363E-5</v>
      </c>
      <c r="D4116" s="4">
        <f t="shared" si="193"/>
        <v>3.9220276521518826E-2</v>
      </c>
      <c r="G4116" s="4">
        <f>C4116*24*60</f>
        <v>3.9220276521518826E-2</v>
      </c>
      <c r="H4116" s="4">
        <f t="shared" si="194"/>
        <v>1</v>
      </c>
    </row>
    <row r="4117" spans="1:8" x14ac:dyDescent="0.25">
      <c r="A4117" s="2">
        <v>4116</v>
      </c>
      <c r="B4117" s="1">
        <v>43800.3238262913</v>
      </c>
      <c r="C4117" s="4">
        <f t="shared" si="192"/>
        <v>1.9113090093014762E-4</v>
      </c>
      <c r="D4117" s="4">
        <f t="shared" si="193"/>
        <v>0.27522849733941257</v>
      </c>
      <c r="G4117" s="4">
        <f>C4117*24*60</f>
        <v>0.27522849733941257</v>
      </c>
      <c r="H4117" s="4">
        <f t="shared" si="194"/>
        <v>1</v>
      </c>
    </row>
    <row r="4118" spans="1:8" x14ac:dyDescent="0.25">
      <c r="A4118" s="2">
        <v>4117</v>
      </c>
      <c r="B4118" s="1">
        <v>43800.324017422201</v>
      </c>
      <c r="C4118" s="4">
        <f t="shared" si="192"/>
        <v>7.3122100729960948E-5</v>
      </c>
      <c r="D4118" s="4">
        <f t="shared" si="193"/>
        <v>0.10529582505114377</v>
      </c>
      <c r="G4118" s="4">
        <f>C4118*24*60</f>
        <v>0.10529582505114377</v>
      </c>
      <c r="H4118" s="4">
        <f t="shared" si="194"/>
        <v>1</v>
      </c>
    </row>
    <row r="4119" spans="1:8" x14ac:dyDescent="0.25">
      <c r="A4119" s="2">
        <v>4118</v>
      </c>
      <c r="B4119" s="1">
        <v>43800.324090544302</v>
      </c>
      <c r="C4119" s="4">
        <f t="shared" si="192"/>
        <v>2.4728295102249831E-5</v>
      </c>
      <c r="D4119" s="4">
        <f t="shared" si="193"/>
        <v>3.5608744947239757E-2</v>
      </c>
      <c r="G4119" s="4">
        <f>C4119*24*60</f>
        <v>3.5608744947239757E-2</v>
      </c>
      <c r="H4119" s="4">
        <f t="shared" si="194"/>
        <v>1</v>
      </c>
    </row>
    <row r="4120" spans="1:8" x14ac:dyDescent="0.25">
      <c r="A4120" s="2">
        <v>4119</v>
      </c>
      <c r="B4120" s="1">
        <v>43800.324115272597</v>
      </c>
      <c r="C4120" s="4">
        <f t="shared" si="192"/>
        <v>2.7812100597657263E-5</v>
      </c>
      <c r="D4120" s="4">
        <f t="shared" si="193"/>
        <v>4.0049424860626459E-2</v>
      </c>
      <c r="G4120" s="4">
        <f>C4120*24*60</f>
        <v>4.0049424860626459E-2</v>
      </c>
      <c r="H4120" s="4">
        <f t="shared" si="194"/>
        <v>1</v>
      </c>
    </row>
    <row r="4121" spans="1:8" x14ac:dyDescent="0.25">
      <c r="A4121" s="2">
        <v>4120</v>
      </c>
      <c r="B4121" s="1">
        <v>43800.324143084697</v>
      </c>
      <c r="C4121" s="4">
        <f t="shared" si="192"/>
        <v>3.1191804737318307E-5</v>
      </c>
      <c r="D4121" s="4">
        <f t="shared" si="193"/>
        <v>4.4916198821738362E-2</v>
      </c>
      <c r="G4121" s="4">
        <f>C4121*24*60</f>
        <v>4.4916198821738362E-2</v>
      </c>
      <c r="H4121" s="4">
        <f t="shared" si="194"/>
        <v>1</v>
      </c>
    </row>
    <row r="4122" spans="1:8" x14ac:dyDescent="0.25">
      <c r="A4122" s="2">
        <v>4121</v>
      </c>
      <c r="B4122" s="1">
        <v>43800.324174276502</v>
      </c>
      <c r="C4122" s="4">
        <f t="shared" si="192"/>
        <v>8.7449399870820343E-5</v>
      </c>
      <c r="D4122" s="4">
        <f t="shared" si="193"/>
        <v>0.12592713581398129</v>
      </c>
      <c r="G4122" s="4">
        <f>C4122*24*60</f>
        <v>0.12592713581398129</v>
      </c>
      <c r="H4122" s="4">
        <f t="shared" si="194"/>
        <v>1</v>
      </c>
    </row>
    <row r="4123" spans="1:8" x14ac:dyDescent="0.25">
      <c r="A4123" s="2">
        <v>4122</v>
      </c>
      <c r="B4123" s="1">
        <v>43800.324261725902</v>
      </c>
      <c r="C4123" s="4">
        <f t="shared" si="192"/>
        <v>1.3604759442387149E-4</v>
      </c>
      <c r="D4123" s="4">
        <f t="shared" si="193"/>
        <v>0.19590853597037494</v>
      </c>
      <c r="G4123" s="4">
        <f>C4123*24*60</f>
        <v>0.19590853597037494</v>
      </c>
      <c r="H4123" s="4">
        <f t="shared" si="194"/>
        <v>1</v>
      </c>
    </row>
    <row r="4124" spans="1:8" x14ac:dyDescent="0.25">
      <c r="A4124" s="2">
        <v>4123</v>
      </c>
      <c r="B4124" s="1">
        <v>43800.324397773496</v>
      </c>
      <c r="C4124" s="4">
        <f t="shared" si="192"/>
        <v>2.0918800146318972E-5</v>
      </c>
      <c r="D4124" s="4">
        <f t="shared" si="193"/>
        <v>3.012307221069932E-2</v>
      </c>
      <c r="G4124" s="4">
        <f>C4124*24*60</f>
        <v>3.012307221069932E-2</v>
      </c>
      <c r="H4124" s="4">
        <f t="shared" si="194"/>
        <v>1</v>
      </c>
    </row>
    <row r="4125" spans="1:8" x14ac:dyDescent="0.25">
      <c r="A4125" s="2">
        <v>4124</v>
      </c>
      <c r="B4125" s="1">
        <v>43800.324418692297</v>
      </c>
      <c r="C4125" s="4">
        <f t="shared" si="192"/>
        <v>4.4356303988024592E-5</v>
      </c>
      <c r="D4125" s="4">
        <f t="shared" si="193"/>
        <v>6.3873077742755413E-2</v>
      </c>
      <c r="G4125" s="4">
        <f>C4125*24*60</f>
        <v>6.3873077742755413E-2</v>
      </c>
      <c r="H4125" s="4">
        <f t="shared" si="194"/>
        <v>1</v>
      </c>
    </row>
    <row r="4126" spans="1:8" x14ac:dyDescent="0.25">
      <c r="A4126" s="2">
        <v>4125</v>
      </c>
      <c r="B4126" s="1">
        <v>43800.324463048601</v>
      </c>
      <c r="C4126" s="4">
        <f t="shared" si="192"/>
        <v>6.4954198023770005E-5</v>
      </c>
      <c r="D4126" s="4">
        <f t="shared" si="193"/>
        <v>9.3534045154228806E-2</v>
      </c>
      <c r="G4126" s="4">
        <f>C4126*24*60</f>
        <v>9.3534045154228806E-2</v>
      </c>
      <c r="H4126" s="4">
        <f t="shared" si="194"/>
        <v>1</v>
      </c>
    </row>
    <row r="4127" spans="1:8" x14ac:dyDescent="0.25">
      <c r="A4127" s="2">
        <v>4126</v>
      </c>
      <c r="B4127" s="1">
        <v>43800.324528002799</v>
      </c>
      <c r="C4127" s="4">
        <f t="shared" si="192"/>
        <v>1.7095840303227305E-4</v>
      </c>
      <c r="D4127" s="4">
        <f t="shared" si="193"/>
        <v>0.2461801003664732</v>
      </c>
      <c r="G4127" s="4">
        <f>C4127*24*60</f>
        <v>0.2461801003664732</v>
      </c>
      <c r="H4127" s="4">
        <f t="shared" si="194"/>
        <v>1</v>
      </c>
    </row>
    <row r="4128" spans="1:8" x14ac:dyDescent="0.25">
      <c r="A4128" s="2">
        <v>4127</v>
      </c>
      <c r="B4128" s="1">
        <v>43800.324698961202</v>
      </c>
      <c r="C4128" s="4">
        <f t="shared" si="192"/>
        <v>1.395079743815586E-5</v>
      </c>
      <c r="D4128" s="4">
        <f t="shared" si="193"/>
        <v>2.0089148310944438E-2</v>
      </c>
      <c r="G4128" s="4">
        <f>C4128*24*60</f>
        <v>2.0089148310944438E-2</v>
      </c>
      <c r="H4128" s="4">
        <f t="shared" si="194"/>
        <v>1</v>
      </c>
    </row>
    <row r="4129" spans="1:8" x14ac:dyDescent="0.25">
      <c r="A4129" s="2">
        <v>4128</v>
      </c>
      <c r="B4129" s="1">
        <v>43800.324712911999</v>
      </c>
      <c r="C4129" s="4">
        <f t="shared" si="192"/>
        <v>2.9826500394847244E-5</v>
      </c>
      <c r="D4129" s="4">
        <f t="shared" si="193"/>
        <v>4.2950160568580031E-2</v>
      </c>
      <c r="G4129" s="4">
        <f>C4129*24*60</f>
        <v>4.2950160568580031E-2</v>
      </c>
      <c r="H4129" s="4">
        <f t="shared" si="194"/>
        <v>1</v>
      </c>
    </row>
    <row r="4130" spans="1:8" x14ac:dyDescent="0.25">
      <c r="A4130" s="2">
        <v>4129</v>
      </c>
      <c r="B4130" s="1">
        <v>43800.324742738499</v>
      </c>
      <c r="C4130" s="4">
        <f t="shared" si="192"/>
        <v>5.7410798035562038E-5</v>
      </c>
      <c r="D4130" s="4">
        <f t="shared" si="193"/>
        <v>8.2671549171209335E-2</v>
      </c>
      <c r="G4130" s="4">
        <f>C4130*24*60</f>
        <v>8.2671549171209335E-2</v>
      </c>
      <c r="H4130" s="4">
        <f t="shared" si="194"/>
        <v>1</v>
      </c>
    </row>
    <row r="4131" spans="1:8" x14ac:dyDescent="0.25">
      <c r="A4131" s="2">
        <v>4130</v>
      </c>
      <c r="B4131" s="1">
        <v>43800.324800149298</v>
      </c>
      <c r="C4131" s="4">
        <f t="shared" si="192"/>
        <v>8.1755904830060899E-5</v>
      </c>
      <c r="D4131" s="4">
        <f t="shared" si="193"/>
        <v>0.11772850295528769</v>
      </c>
      <c r="G4131" s="4">
        <f>C4131*24*60</f>
        <v>0.11772850295528769</v>
      </c>
      <c r="H4131" s="4">
        <f t="shared" si="194"/>
        <v>1</v>
      </c>
    </row>
    <row r="4132" spans="1:8" x14ac:dyDescent="0.25">
      <c r="A4132" s="2">
        <v>4131</v>
      </c>
      <c r="B4132" s="1">
        <v>43800.324881905202</v>
      </c>
      <c r="C4132" s="4">
        <f t="shared" si="192"/>
        <v>6.155819573905319E-5</v>
      </c>
      <c r="D4132" s="4">
        <f t="shared" si="193"/>
        <v>8.8643801864236593E-2</v>
      </c>
      <c r="G4132" s="4">
        <f>C4132*24*60</f>
        <v>8.8643801864236593E-2</v>
      </c>
      <c r="H4132" s="4">
        <f t="shared" si="194"/>
        <v>1</v>
      </c>
    </row>
    <row r="4133" spans="1:8" x14ac:dyDescent="0.25">
      <c r="A4133" s="2">
        <v>4132</v>
      </c>
      <c r="B4133" s="1">
        <v>43800.324943463398</v>
      </c>
      <c r="C4133" s="4">
        <f t="shared" si="192"/>
        <v>7.5495991040952504E-6</v>
      </c>
      <c r="D4133" s="4">
        <f t="shared" si="193"/>
        <v>1.0871422709897161E-2</v>
      </c>
      <c r="G4133" s="4">
        <f>C4133*24*60</f>
        <v>1.0871422709897161E-2</v>
      </c>
      <c r="H4133" s="4">
        <f t="shared" si="194"/>
        <v>1</v>
      </c>
    </row>
    <row r="4134" spans="1:8" x14ac:dyDescent="0.25">
      <c r="A4134" s="2">
        <v>4133</v>
      </c>
      <c r="B4134" s="1">
        <v>43800.324951012997</v>
      </c>
      <c r="C4134" s="4">
        <f t="shared" si="192"/>
        <v>8.2663027569651604E-6</v>
      </c>
      <c r="D4134" s="4">
        <f t="shared" si="193"/>
        <v>1.1903475970029831E-2</v>
      </c>
      <c r="G4134" s="4">
        <f>C4134*24*60</f>
        <v>1.1903475970029831E-2</v>
      </c>
      <c r="H4134" s="4">
        <f t="shared" si="194"/>
        <v>1</v>
      </c>
    </row>
    <row r="4135" spans="1:8" x14ac:dyDescent="0.25">
      <c r="A4135" s="2">
        <v>4134</v>
      </c>
      <c r="B4135" s="1">
        <v>43800.3249592793</v>
      </c>
      <c r="C4135" s="4">
        <f t="shared" si="192"/>
        <v>4.129330045543611E-5</v>
      </c>
      <c r="D4135" s="4">
        <f t="shared" si="193"/>
        <v>5.9462352655827999E-2</v>
      </c>
      <c r="G4135" s="4">
        <f>C4135*24*60</f>
        <v>5.9462352655827999E-2</v>
      </c>
      <c r="H4135" s="4">
        <f t="shared" si="194"/>
        <v>1</v>
      </c>
    </row>
    <row r="4136" spans="1:8" x14ac:dyDescent="0.25">
      <c r="A4136" s="2">
        <v>4135</v>
      </c>
      <c r="B4136" s="1">
        <v>43800.3250005726</v>
      </c>
      <c r="C4136" s="4">
        <f t="shared" si="192"/>
        <v>3.7860598240513355E-5</v>
      </c>
      <c r="D4136" s="4">
        <f t="shared" si="193"/>
        <v>5.4519261466339231E-2</v>
      </c>
      <c r="G4136" s="4">
        <f>C4136*24*60</f>
        <v>5.4519261466339231E-2</v>
      </c>
      <c r="H4136" s="4">
        <f t="shared" si="194"/>
        <v>1</v>
      </c>
    </row>
    <row r="4137" spans="1:8" x14ac:dyDescent="0.25">
      <c r="A4137" s="2">
        <v>4136</v>
      </c>
      <c r="B4137" s="1">
        <v>43800.325038433199</v>
      </c>
      <c r="C4137" s="4">
        <f t="shared" si="192"/>
        <v>4.2447099986020476E-5</v>
      </c>
      <c r="D4137" s="4">
        <f t="shared" si="193"/>
        <v>6.1123823979869485E-2</v>
      </c>
      <c r="G4137" s="4">
        <f>C4137*24*60</f>
        <v>6.1123823979869485E-2</v>
      </c>
      <c r="H4137" s="4">
        <f t="shared" si="194"/>
        <v>1</v>
      </c>
    </row>
    <row r="4138" spans="1:8" x14ac:dyDescent="0.25">
      <c r="A4138" s="2">
        <v>4137</v>
      </c>
      <c r="B4138" s="1">
        <v>43800.325080880299</v>
      </c>
      <c r="C4138" s="4">
        <f t="shared" si="192"/>
        <v>2.0574199879774824E-4</v>
      </c>
      <c r="D4138" s="4">
        <f t="shared" si="193"/>
        <v>0.29626847826875746</v>
      </c>
      <c r="G4138" s="4">
        <f>C4138*24*60</f>
        <v>0.29626847826875746</v>
      </c>
      <c r="H4138" s="4">
        <f t="shared" si="194"/>
        <v>1</v>
      </c>
    </row>
    <row r="4139" spans="1:8" x14ac:dyDescent="0.25">
      <c r="A4139" s="2">
        <v>4138</v>
      </c>
      <c r="B4139" s="1">
        <v>43800.325286622297</v>
      </c>
      <c r="C4139" s="4">
        <f t="shared" si="192"/>
        <v>9.9806406069546938E-5</v>
      </c>
      <c r="D4139" s="4">
        <f t="shared" si="193"/>
        <v>0.14372122474014759</v>
      </c>
      <c r="G4139" s="4">
        <f>C4139*24*60</f>
        <v>0.14372122474014759</v>
      </c>
      <c r="H4139" s="4">
        <f t="shared" si="194"/>
        <v>1</v>
      </c>
    </row>
    <row r="4140" spans="1:8" x14ac:dyDescent="0.25">
      <c r="A4140" s="2">
        <v>4139</v>
      </c>
      <c r="B4140" s="1">
        <v>43800.325386428703</v>
      </c>
      <c r="C4140" s="4">
        <f t="shared" si="192"/>
        <v>4.1714694816619158E-5</v>
      </c>
      <c r="D4140" s="4">
        <f t="shared" si="193"/>
        <v>6.0069160535931587E-2</v>
      </c>
      <c r="G4140" s="4">
        <f>C4140*24*60</f>
        <v>6.0069160535931587E-2</v>
      </c>
      <c r="H4140" s="4">
        <f t="shared" si="194"/>
        <v>1</v>
      </c>
    </row>
    <row r="4141" spans="1:8" x14ac:dyDescent="0.25">
      <c r="A4141" s="2">
        <v>4140</v>
      </c>
      <c r="B4141" s="1">
        <v>43800.325428143398</v>
      </c>
      <c r="C4141" s="4">
        <f t="shared" si="192"/>
        <v>1.4324104995466769E-5</v>
      </c>
      <c r="D4141" s="4">
        <f t="shared" si="193"/>
        <v>2.0626711193472147E-2</v>
      </c>
      <c r="G4141" s="4">
        <f>C4141*24*60</f>
        <v>2.0626711193472147E-2</v>
      </c>
      <c r="H4141" s="4">
        <f t="shared" si="194"/>
        <v>1</v>
      </c>
    </row>
    <row r="4142" spans="1:8" x14ac:dyDescent="0.25">
      <c r="A4142" s="2">
        <v>4141</v>
      </c>
      <c r="B4142" s="1">
        <v>43800.325442467503</v>
      </c>
      <c r="C4142" s="4">
        <f t="shared" si="192"/>
        <v>2.4522800231352448E-5</v>
      </c>
      <c r="D4142" s="4">
        <f t="shared" si="193"/>
        <v>3.5312832333147526E-2</v>
      </c>
      <c r="G4142" s="4">
        <f>C4142*24*60</f>
        <v>3.5312832333147526E-2</v>
      </c>
      <c r="H4142" s="4">
        <f t="shared" si="194"/>
        <v>1</v>
      </c>
    </row>
    <row r="4143" spans="1:8" x14ac:dyDescent="0.25">
      <c r="A4143" s="2">
        <v>4142</v>
      </c>
      <c r="B4143" s="1">
        <v>43800.325466990304</v>
      </c>
      <c r="C4143" s="4">
        <f t="shared" si="192"/>
        <v>2.9177229589549825E-4</v>
      </c>
      <c r="D4143" s="4">
        <f t="shared" si="193"/>
        <v>0.42015210608951747</v>
      </c>
      <c r="G4143" s="4">
        <f>C4143*24*60</f>
        <v>0.42015210608951747</v>
      </c>
      <c r="H4143" s="4">
        <f t="shared" si="194"/>
        <v>1</v>
      </c>
    </row>
    <row r="4144" spans="1:8" x14ac:dyDescent="0.25">
      <c r="A4144" s="2">
        <v>4143</v>
      </c>
      <c r="B4144" s="1">
        <v>43800.325758762599</v>
      </c>
      <c r="C4144" s="4">
        <f t="shared" si="192"/>
        <v>3.8753598346374929E-5</v>
      </c>
      <c r="D4144" s="4">
        <f t="shared" si="193"/>
        <v>5.5805181618779898E-2</v>
      </c>
      <c r="G4144" s="4">
        <f>C4144*24*60</f>
        <v>5.5805181618779898E-2</v>
      </c>
      <c r="H4144" s="4">
        <f t="shared" si="194"/>
        <v>1</v>
      </c>
    </row>
    <row r="4145" spans="1:8" x14ac:dyDescent="0.25">
      <c r="A4145" s="2">
        <v>4144</v>
      </c>
      <c r="B4145" s="1">
        <v>43800.325797516198</v>
      </c>
      <c r="C4145" s="4">
        <f t="shared" si="192"/>
        <v>2.2059604816604406E-5</v>
      </c>
      <c r="D4145" s="4">
        <f t="shared" si="193"/>
        <v>3.1765830935910344E-2</v>
      </c>
      <c r="G4145" s="4">
        <f>C4145*24*60</f>
        <v>3.1765830935910344E-2</v>
      </c>
      <c r="H4145" s="4">
        <f t="shared" si="194"/>
        <v>1</v>
      </c>
    </row>
    <row r="4146" spans="1:8" x14ac:dyDescent="0.25">
      <c r="A4146" s="2">
        <v>4145</v>
      </c>
      <c r="B4146" s="1">
        <v>43800.325819575803</v>
      </c>
      <c r="C4146" s="4">
        <f t="shared" si="192"/>
        <v>2.3714695998933166E-5</v>
      </c>
      <c r="D4146" s="4">
        <f t="shared" si="193"/>
        <v>3.4149162238463759E-2</v>
      </c>
      <c r="G4146" s="4">
        <f>C4146*24*60</f>
        <v>3.4149162238463759E-2</v>
      </c>
      <c r="H4146" s="4">
        <f t="shared" si="194"/>
        <v>1</v>
      </c>
    </row>
    <row r="4147" spans="1:8" x14ac:dyDescent="0.25">
      <c r="A4147" s="2">
        <v>4146</v>
      </c>
      <c r="B4147" s="1">
        <v>43800.325843290499</v>
      </c>
      <c r="C4147" s="4">
        <f t="shared" si="192"/>
        <v>1.6994529869407415E-4</v>
      </c>
      <c r="D4147" s="4">
        <f t="shared" si="193"/>
        <v>0.24472123011946678</v>
      </c>
      <c r="G4147" s="4">
        <f>C4147*24*60</f>
        <v>0.24472123011946678</v>
      </c>
      <c r="H4147" s="4">
        <f t="shared" si="194"/>
        <v>1</v>
      </c>
    </row>
    <row r="4148" spans="1:8" x14ac:dyDescent="0.25">
      <c r="A4148" s="2">
        <v>4147</v>
      </c>
      <c r="B4148" s="1">
        <v>43800.326013235797</v>
      </c>
      <c r="C4148" s="4">
        <f t="shared" si="192"/>
        <v>2.1506820485228673E-4</v>
      </c>
      <c r="D4148" s="4">
        <f t="shared" si="193"/>
        <v>0.30969821498729289</v>
      </c>
      <c r="G4148" s="4">
        <f>C4148*24*60</f>
        <v>0.30969821498729289</v>
      </c>
      <c r="H4148" s="4">
        <f t="shared" si="194"/>
        <v>1</v>
      </c>
    </row>
    <row r="4149" spans="1:8" x14ac:dyDescent="0.25">
      <c r="A4149" s="2">
        <v>4148</v>
      </c>
      <c r="B4149" s="1">
        <v>43800.326228304002</v>
      </c>
      <c r="C4149" s="4">
        <f t="shared" si="192"/>
        <v>2.75899947155267E-6</v>
      </c>
      <c r="D4149" s="4">
        <f t="shared" si="193"/>
        <v>3.9729592390358448E-3</v>
      </c>
      <c r="G4149" s="4">
        <f>C4149*24*60</f>
        <v>3.9729592390358448E-3</v>
      </c>
      <c r="H4149" s="4">
        <f t="shared" si="194"/>
        <v>1</v>
      </c>
    </row>
    <row r="4150" spans="1:8" x14ac:dyDescent="0.25">
      <c r="A4150" s="2">
        <v>4149</v>
      </c>
      <c r="B4150" s="1">
        <v>43800.326231063002</v>
      </c>
      <c r="C4150" s="4">
        <f t="shared" si="192"/>
        <v>9.6239818958565593E-7</v>
      </c>
      <c r="D4150" s="4">
        <f t="shared" si="193"/>
        <v>1.3858533930033445E-3</v>
      </c>
      <c r="G4150" s="4">
        <f>C4150*24*60</f>
        <v>1.3858533930033445E-3</v>
      </c>
      <c r="H4150" s="4">
        <f t="shared" si="194"/>
        <v>1</v>
      </c>
    </row>
    <row r="4151" spans="1:8" x14ac:dyDescent="0.25">
      <c r="A4151" s="2">
        <v>4150</v>
      </c>
      <c r="B4151" s="1">
        <v>43800.3262320254</v>
      </c>
      <c r="C4151" s="4">
        <f t="shared" si="192"/>
        <v>1.1771760182455182E-4</v>
      </c>
      <c r="D4151" s="4">
        <f t="shared" si="193"/>
        <v>0.16951334662735462</v>
      </c>
      <c r="G4151" s="4">
        <f>C4151*24*60</f>
        <v>0.16951334662735462</v>
      </c>
      <c r="H4151" s="4">
        <f t="shared" si="194"/>
        <v>1</v>
      </c>
    </row>
    <row r="4152" spans="1:8" x14ac:dyDescent="0.25">
      <c r="A4152" s="2">
        <v>4151</v>
      </c>
      <c r="B4152" s="1">
        <v>43800.326349743002</v>
      </c>
      <c r="C4152" s="4">
        <f t="shared" si="192"/>
        <v>9.1709400294348598E-5</v>
      </c>
      <c r="D4152" s="4">
        <f t="shared" si="193"/>
        <v>0.13206153642386198</v>
      </c>
      <c r="G4152" s="4">
        <f>C4152*24*60</f>
        <v>0.13206153642386198</v>
      </c>
      <c r="H4152" s="4">
        <f t="shared" si="194"/>
        <v>1</v>
      </c>
    </row>
    <row r="4153" spans="1:8" x14ac:dyDescent="0.25">
      <c r="A4153" s="2">
        <v>4152</v>
      </c>
      <c r="B4153" s="1">
        <v>43800.326441452402</v>
      </c>
      <c r="C4153" s="4">
        <f t="shared" si="192"/>
        <v>5.5848700867500156E-5</v>
      </c>
      <c r="D4153" s="4">
        <f t="shared" si="193"/>
        <v>8.0422129249200225E-2</v>
      </c>
      <c r="G4153" s="4">
        <f>C4153*24*60</f>
        <v>8.0422129249200225E-2</v>
      </c>
      <c r="H4153" s="4">
        <f t="shared" si="194"/>
        <v>1</v>
      </c>
    </row>
    <row r="4154" spans="1:8" x14ac:dyDescent="0.25">
      <c r="A4154" s="2">
        <v>4153</v>
      </c>
      <c r="B4154" s="1">
        <v>43800.326497301103</v>
      </c>
      <c r="C4154" s="4">
        <f t="shared" si="192"/>
        <v>9.1983099991921335E-5</v>
      </c>
      <c r="D4154" s="4">
        <f t="shared" si="193"/>
        <v>0.13245566398836672</v>
      </c>
      <c r="G4154" s="4">
        <f>C4154*24*60</f>
        <v>0.13245566398836672</v>
      </c>
      <c r="H4154" s="4">
        <f t="shared" si="194"/>
        <v>1</v>
      </c>
    </row>
    <row r="4155" spans="1:8" x14ac:dyDescent="0.25">
      <c r="A4155" s="2">
        <v>4154</v>
      </c>
      <c r="B4155" s="1">
        <v>43800.326589284203</v>
      </c>
      <c r="C4155" s="4">
        <f t="shared" si="192"/>
        <v>5.0348899094387889E-5</v>
      </c>
      <c r="D4155" s="4">
        <f t="shared" si="193"/>
        <v>7.250241469591856E-2</v>
      </c>
      <c r="G4155" s="4">
        <f>C4155*24*60</f>
        <v>7.250241469591856E-2</v>
      </c>
      <c r="H4155" s="4">
        <f t="shared" si="194"/>
        <v>1</v>
      </c>
    </row>
    <row r="4156" spans="1:8" x14ac:dyDescent="0.25">
      <c r="A4156" s="2">
        <v>4155</v>
      </c>
      <c r="B4156" s="1">
        <v>43800.326639633102</v>
      </c>
      <c r="C4156" s="4">
        <f t="shared" si="192"/>
        <v>3.5795797884929925E-5</v>
      </c>
      <c r="D4156" s="4">
        <f t="shared" si="193"/>
        <v>5.1545948954299092E-2</v>
      </c>
      <c r="G4156" s="4">
        <f>C4156*24*60</f>
        <v>5.1545948954299092E-2</v>
      </c>
      <c r="H4156" s="4">
        <f t="shared" si="194"/>
        <v>1</v>
      </c>
    </row>
    <row r="4157" spans="1:8" x14ac:dyDescent="0.25">
      <c r="A4157" s="2">
        <v>4156</v>
      </c>
      <c r="B4157" s="1">
        <v>43800.3266754289</v>
      </c>
      <c r="C4157" s="4">
        <f t="shared" si="192"/>
        <v>7.2114002250600606E-5</v>
      </c>
      <c r="D4157" s="4">
        <f t="shared" si="193"/>
        <v>0.10384416324086487</v>
      </c>
      <c r="G4157" s="4">
        <f>C4157*24*60</f>
        <v>0.10384416324086487</v>
      </c>
      <c r="H4157" s="4">
        <f t="shared" si="194"/>
        <v>1</v>
      </c>
    </row>
    <row r="4158" spans="1:8" x14ac:dyDescent="0.25">
      <c r="A4158" s="2">
        <v>4157</v>
      </c>
      <c r="B4158" s="1">
        <v>43800.326747542902</v>
      </c>
      <c r="C4158" s="4">
        <f t="shared" si="192"/>
        <v>2.8680799005087465E-5</v>
      </c>
      <c r="D4158" s="4">
        <f t="shared" si="193"/>
        <v>4.130035056732595E-2</v>
      </c>
      <c r="G4158" s="4">
        <f>C4158*24*60</f>
        <v>4.130035056732595E-2</v>
      </c>
      <c r="H4158" s="4">
        <f t="shared" si="194"/>
        <v>1</v>
      </c>
    </row>
    <row r="4159" spans="1:8" x14ac:dyDescent="0.25">
      <c r="A4159" s="2">
        <v>4158</v>
      </c>
      <c r="B4159" s="1">
        <v>43800.326776223701</v>
      </c>
      <c r="C4159" s="4">
        <f t="shared" si="192"/>
        <v>4.6252971515059471E-6</v>
      </c>
      <c r="D4159" s="4">
        <f t="shared" si="193"/>
        <v>6.6604278981685638E-3</v>
      </c>
      <c r="G4159" s="4">
        <f>C4159*24*60</f>
        <v>6.6604278981685638E-3</v>
      </c>
      <c r="H4159" s="4">
        <f t="shared" si="194"/>
        <v>1</v>
      </c>
    </row>
    <row r="4160" spans="1:8" x14ac:dyDescent="0.25">
      <c r="A4160" s="2">
        <v>4159</v>
      </c>
      <c r="B4160" s="1">
        <v>43800.326780848998</v>
      </c>
      <c r="C4160" s="4">
        <f t="shared" si="192"/>
        <v>3.9056503737810999E-5</v>
      </c>
      <c r="D4160" s="4">
        <f t="shared" si="193"/>
        <v>5.6241365382447839E-2</v>
      </c>
      <c r="G4160" s="4">
        <f>C4160*24*60</f>
        <v>5.6241365382447839E-2</v>
      </c>
      <c r="H4160" s="4">
        <f t="shared" si="194"/>
        <v>1</v>
      </c>
    </row>
    <row r="4161" spans="1:8" x14ac:dyDescent="0.25">
      <c r="A4161" s="2">
        <v>4160</v>
      </c>
      <c r="B4161" s="1">
        <v>43800.326819905502</v>
      </c>
      <c r="C4161" s="4">
        <f t="shared" si="192"/>
        <v>4.9723101255949587E-5</v>
      </c>
      <c r="D4161" s="4">
        <f t="shared" si="193"/>
        <v>7.1601265808567405E-2</v>
      </c>
      <c r="G4161" s="4">
        <f>C4161*24*60</f>
        <v>7.1601265808567405E-2</v>
      </c>
      <c r="H4161" s="4">
        <f t="shared" si="194"/>
        <v>1</v>
      </c>
    </row>
    <row r="4162" spans="1:8" x14ac:dyDescent="0.25">
      <c r="A4162" s="2">
        <v>4161</v>
      </c>
      <c r="B4162" s="1">
        <v>43800.326869628603</v>
      </c>
      <c r="C4162" s="4">
        <f t="shared" si="192"/>
        <v>2.7240967028774321E-6</v>
      </c>
      <c r="D4162" s="4">
        <f t="shared" si="193"/>
        <v>3.9226992521435022E-3</v>
      </c>
      <c r="G4162" s="4">
        <f>C4162*24*60</f>
        <v>3.9226992521435022E-3</v>
      </c>
      <c r="H4162" s="4">
        <f t="shared" si="194"/>
        <v>1</v>
      </c>
    </row>
    <row r="4163" spans="1:8" x14ac:dyDescent="0.25">
      <c r="A4163" s="2">
        <v>4162</v>
      </c>
      <c r="B4163" s="1">
        <v>43800.3268723527</v>
      </c>
      <c r="C4163" s="4">
        <f t="shared" ref="C4163:C4226" si="195">B4164-B4163</f>
        <v>7.9459903645329177E-5</v>
      </c>
      <c r="D4163" s="4">
        <f t="shared" ref="D4163:D4226" si="196">C4163*24*60</f>
        <v>0.11442226124927402</v>
      </c>
      <c r="G4163" s="4">
        <f>C4163*24*60</f>
        <v>0.11442226124927402</v>
      </c>
      <c r="H4163" s="4">
        <f t="shared" ref="H4163:H4226" si="197">COUNTIF(D4163:D14162,G4163)</f>
        <v>1</v>
      </c>
    </row>
    <row r="4164" spans="1:8" x14ac:dyDescent="0.25">
      <c r="A4164" s="2">
        <v>4163</v>
      </c>
      <c r="B4164" s="1">
        <v>43800.326951812604</v>
      </c>
      <c r="C4164" s="4">
        <f t="shared" si="195"/>
        <v>1.375558931613341E-4</v>
      </c>
      <c r="D4164" s="4">
        <f t="shared" si="196"/>
        <v>0.1980804861523211</v>
      </c>
      <c r="G4164" s="4">
        <f>C4164*24*60</f>
        <v>0.1980804861523211</v>
      </c>
      <c r="H4164" s="4">
        <f t="shared" si="197"/>
        <v>1</v>
      </c>
    </row>
    <row r="4165" spans="1:8" x14ac:dyDescent="0.25">
      <c r="A4165" s="2">
        <v>4164</v>
      </c>
      <c r="B4165" s="1">
        <v>43800.327089368497</v>
      </c>
      <c r="C4165" s="4">
        <f t="shared" si="195"/>
        <v>1.4806920080445707E-4</v>
      </c>
      <c r="D4165" s="4">
        <f t="shared" si="196"/>
        <v>0.21321964915841818</v>
      </c>
      <c r="G4165" s="4">
        <f>C4165*24*60</f>
        <v>0.21321964915841818</v>
      </c>
      <c r="H4165" s="4">
        <f t="shared" si="197"/>
        <v>1</v>
      </c>
    </row>
    <row r="4166" spans="1:8" x14ac:dyDescent="0.25">
      <c r="A4166" s="2">
        <v>4165</v>
      </c>
      <c r="B4166" s="1">
        <v>43800.327237437697</v>
      </c>
      <c r="C4166" s="4">
        <f t="shared" si="195"/>
        <v>3.3005599107127637E-5</v>
      </c>
      <c r="D4166" s="4">
        <f t="shared" si="196"/>
        <v>4.7528062714263797E-2</v>
      </c>
      <c r="G4166" s="4">
        <f>C4166*24*60</f>
        <v>4.7528062714263797E-2</v>
      </c>
      <c r="H4166" s="4">
        <f t="shared" si="197"/>
        <v>1</v>
      </c>
    </row>
    <row r="4167" spans="1:8" x14ac:dyDescent="0.25">
      <c r="A4167" s="2">
        <v>4166</v>
      </c>
      <c r="B4167" s="1">
        <v>43800.327270443297</v>
      </c>
      <c r="C4167" s="4">
        <f t="shared" si="195"/>
        <v>4.7512003220617771E-6</v>
      </c>
      <c r="D4167" s="4">
        <f t="shared" si="196"/>
        <v>6.841728463768959E-3</v>
      </c>
      <c r="G4167" s="4">
        <f>C4167*24*60</f>
        <v>6.841728463768959E-3</v>
      </c>
      <c r="H4167" s="4">
        <f t="shared" si="197"/>
        <v>1</v>
      </c>
    </row>
    <row r="4168" spans="1:8" x14ac:dyDescent="0.25">
      <c r="A4168" s="2">
        <v>4167</v>
      </c>
      <c r="B4168" s="1">
        <v>43800.327275194497</v>
      </c>
      <c r="C4168" s="4">
        <f t="shared" si="195"/>
        <v>4.2499603296164423E-5</v>
      </c>
      <c r="D4168" s="4">
        <f t="shared" si="196"/>
        <v>6.1199428746476769E-2</v>
      </c>
      <c r="G4168" s="4">
        <f>C4168*24*60</f>
        <v>6.1199428746476769E-2</v>
      </c>
      <c r="H4168" s="4">
        <f t="shared" si="197"/>
        <v>1</v>
      </c>
    </row>
    <row r="4169" spans="1:8" x14ac:dyDescent="0.25">
      <c r="A4169" s="2">
        <v>4168</v>
      </c>
      <c r="B4169" s="1">
        <v>43800.3273176941</v>
      </c>
      <c r="C4169" s="4">
        <f t="shared" si="195"/>
        <v>2.2815100237494335E-4</v>
      </c>
      <c r="D4169" s="4">
        <f t="shared" si="196"/>
        <v>0.32853744341991842</v>
      </c>
      <c r="G4169" s="4">
        <f>C4169*24*60</f>
        <v>0.32853744341991842</v>
      </c>
      <c r="H4169" s="4">
        <f t="shared" si="197"/>
        <v>1</v>
      </c>
    </row>
    <row r="4170" spans="1:8" x14ac:dyDescent="0.25">
      <c r="A4170" s="2">
        <v>4169</v>
      </c>
      <c r="B4170" s="1">
        <v>43800.327545845103</v>
      </c>
      <c r="C4170" s="4">
        <f t="shared" si="195"/>
        <v>3.4642500395420939E-5</v>
      </c>
      <c r="D4170" s="4">
        <f t="shared" si="196"/>
        <v>4.9885200569406152E-2</v>
      </c>
      <c r="G4170" s="4">
        <f>C4170*24*60</f>
        <v>4.9885200569406152E-2</v>
      </c>
      <c r="H4170" s="4">
        <f t="shared" si="197"/>
        <v>1</v>
      </c>
    </row>
    <row r="4171" spans="1:8" x14ac:dyDescent="0.25">
      <c r="A4171" s="2">
        <v>4170</v>
      </c>
      <c r="B4171" s="1">
        <v>43800.327580487603</v>
      </c>
      <c r="C4171" s="4">
        <f t="shared" si="195"/>
        <v>1.4699019811814651E-4</v>
      </c>
      <c r="D4171" s="4">
        <f t="shared" si="196"/>
        <v>0.21166588529013097</v>
      </c>
      <c r="G4171" s="4">
        <f>C4171*24*60</f>
        <v>0.21166588529013097</v>
      </c>
      <c r="H4171" s="4">
        <f t="shared" si="197"/>
        <v>1</v>
      </c>
    </row>
    <row r="4172" spans="1:8" x14ac:dyDescent="0.25">
      <c r="A4172" s="2">
        <v>4171</v>
      </c>
      <c r="B4172" s="1">
        <v>43800.327727477801</v>
      </c>
      <c r="C4172" s="4">
        <f t="shared" si="195"/>
        <v>7.7059798059053719E-5</v>
      </c>
      <c r="D4172" s="4">
        <f t="shared" si="196"/>
        <v>0.11096610920503736</v>
      </c>
      <c r="G4172" s="4">
        <f>C4172*24*60</f>
        <v>0.11096610920503736</v>
      </c>
      <c r="H4172" s="4">
        <f t="shared" si="197"/>
        <v>1</v>
      </c>
    </row>
    <row r="4173" spans="1:8" x14ac:dyDescent="0.25">
      <c r="A4173" s="2">
        <v>4172</v>
      </c>
      <c r="B4173" s="1">
        <v>43800.327804537599</v>
      </c>
      <c r="C4173" s="4">
        <f t="shared" si="195"/>
        <v>1.1486189760034904E-4</v>
      </c>
      <c r="D4173" s="4">
        <f t="shared" si="196"/>
        <v>0.16540113254450262</v>
      </c>
      <c r="G4173" s="4">
        <f>C4173*24*60</f>
        <v>0.16540113254450262</v>
      </c>
      <c r="H4173" s="4">
        <f t="shared" si="197"/>
        <v>1</v>
      </c>
    </row>
    <row r="4174" spans="1:8" x14ac:dyDescent="0.25">
      <c r="A4174" s="2">
        <v>4173</v>
      </c>
      <c r="B4174" s="1">
        <v>43800.327919399497</v>
      </c>
      <c r="C4174" s="4">
        <f t="shared" si="195"/>
        <v>3.986890078522265E-5</v>
      </c>
      <c r="D4174" s="4">
        <f t="shared" si="196"/>
        <v>5.7411217130720615E-2</v>
      </c>
      <c r="G4174" s="4">
        <f>C4174*24*60</f>
        <v>5.7411217130720615E-2</v>
      </c>
      <c r="H4174" s="4">
        <f t="shared" si="197"/>
        <v>1</v>
      </c>
    </row>
    <row r="4175" spans="1:8" x14ac:dyDescent="0.25">
      <c r="A4175" s="2">
        <v>4174</v>
      </c>
      <c r="B4175" s="1">
        <v>43800.327959268398</v>
      </c>
      <c r="C4175" s="4">
        <f t="shared" si="195"/>
        <v>9.6263029263354838E-6</v>
      </c>
      <c r="D4175" s="4">
        <f t="shared" si="196"/>
        <v>1.3861876213923097E-2</v>
      </c>
      <c r="G4175" s="4">
        <f>C4175*24*60</f>
        <v>1.3861876213923097E-2</v>
      </c>
      <c r="H4175" s="4">
        <f t="shared" si="197"/>
        <v>1</v>
      </c>
    </row>
    <row r="4176" spans="1:8" x14ac:dyDescent="0.25">
      <c r="A4176" s="2">
        <v>4175</v>
      </c>
      <c r="B4176" s="1">
        <v>43800.3279688947</v>
      </c>
      <c r="C4176" s="4">
        <f t="shared" si="195"/>
        <v>5.2076698921155185E-5</v>
      </c>
      <c r="D4176" s="4">
        <f t="shared" si="196"/>
        <v>7.4990446446463466E-2</v>
      </c>
      <c r="G4176" s="4">
        <f>C4176*24*60</f>
        <v>7.4990446446463466E-2</v>
      </c>
      <c r="H4176" s="4">
        <f t="shared" si="197"/>
        <v>1</v>
      </c>
    </row>
    <row r="4177" spans="1:8" x14ac:dyDescent="0.25">
      <c r="A4177" s="2">
        <v>4176</v>
      </c>
      <c r="B4177" s="1">
        <v>43800.328020971399</v>
      </c>
      <c r="C4177" s="4">
        <f t="shared" si="195"/>
        <v>2.5668540183687583E-4</v>
      </c>
      <c r="D4177" s="4">
        <f t="shared" si="196"/>
        <v>0.36962697864510119</v>
      </c>
      <c r="G4177" s="4">
        <f>C4177*24*60</f>
        <v>0.36962697864510119</v>
      </c>
      <c r="H4177" s="4">
        <f t="shared" si="197"/>
        <v>1</v>
      </c>
    </row>
    <row r="4178" spans="1:8" x14ac:dyDescent="0.25">
      <c r="A4178" s="2">
        <v>4177</v>
      </c>
      <c r="B4178" s="1">
        <v>43800.328277656801</v>
      </c>
      <c r="C4178" s="4">
        <f t="shared" si="195"/>
        <v>7.338596333283931E-6</v>
      </c>
      <c r="D4178" s="4">
        <f t="shared" si="196"/>
        <v>1.0567578719928861E-2</v>
      </c>
      <c r="G4178" s="4">
        <f>C4178*24*60</f>
        <v>1.0567578719928861E-2</v>
      </c>
      <c r="H4178" s="4">
        <f t="shared" si="197"/>
        <v>1</v>
      </c>
    </row>
    <row r="4179" spans="1:8" x14ac:dyDescent="0.25">
      <c r="A4179" s="2">
        <v>4178</v>
      </c>
      <c r="B4179" s="1">
        <v>43800.328284995398</v>
      </c>
      <c r="C4179" s="4">
        <f t="shared" si="195"/>
        <v>2.6768029783852398E-6</v>
      </c>
      <c r="D4179" s="4">
        <f t="shared" si="196"/>
        <v>3.8545962888747454E-3</v>
      </c>
      <c r="G4179" s="4">
        <f>C4179*24*60</f>
        <v>3.8545962888747454E-3</v>
      </c>
      <c r="H4179" s="4">
        <f t="shared" si="197"/>
        <v>1</v>
      </c>
    </row>
    <row r="4180" spans="1:8" x14ac:dyDescent="0.25">
      <c r="A4180" s="2">
        <v>4179</v>
      </c>
      <c r="B4180" s="1">
        <v>43800.328287672201</v>
      </c>
      <c r="C4180" s="4">
        <f t="shared" si="195"/>
        <v>1.9821018213406205E-6</v>
      </c>
      <c r="D4180" s="4">
        <f t="shared" si="196"/>
        <v>2.8542266227304935E-3</v>
      </c>
      <c r="G4180" s="4">
        <f>C4180*24*60</f>
        <v>2.8542266227304935E-3</v>
      </c>
      <c r="H4180" s="4">
        <f t="shared" si="197"/>
        <v>1</v>
      </c>
    </row>
    <row r="4181" spans="1:8" x14ac:dyDescent="0.25">
      <c r="A4181" s="2">
        <v>4180</v>
      </c>
      <c r="B4181" s="1">
        <v>43800.328289654302</v>
      </c>
      <c r="C4181" s="4">
        <f t="shared" si="195"/>
        <v>1.2901495210826397E-5</v>
      </c>
      <c r="D4181" s="4">
        <f t="shared" si="196"/>
        <v>1.8578153103590012E-2</v>
      </c>
      <c r="G4181" s="4">
        <f>C4181*24*60</f>
        <v>1.8578153103590012E-2</v>
      </c>
      <c r="H4181" s="4">
        <f t="shared" si="197"/>
        <v>1</v>
      </c>
    </row>
    <row r="4182" spans="1:8" x14ac:dyDescent="0.25">
      <c r="A4182" s="2">
        <v>4181</v>
      </c>
      <c r="B4182" s="1">
        <v>43800.328302555798</v>
      </c>
      <c r="C4182" s="4">
        <f t="shared" si="195"/>
        <v>8.2052603829652071E-5</v>
      </c>
      <c r="D4182" s="4">
        <f t="shared" si="196"/>
        <v>0.11815574951469898</v>
      </c>
      <c r="G4182" s="4">
        <f>C4182*24*60</f>
        <v>0.11815574951469898</v>
      </c>
      <c r="H4182" s="4">
        <f t="shared" si="197"/>
        <v>1</v>
      </c>
    </row>
    <row r="4183" spans="1:8" x14ac:dyDescent="0.25">
      <c r="A4183" s="2">
        <v>4182</v>
      </c>
      <c r="B4183" s="1">
        <v>43800.328384608401</v>
      </c>
      <c r="C4183" s="4">
        <f t="shared" si="195"/>
        <v>5.918840179219842E-5</v>
      </c>
      <c r="D4183" s="4">
        <f t="shared" si="196"/>
        <v>8.5231298580765724E-2</v>
      </c>
      <c r="G4183" s="4">
        <f>C4183*24*60</f>
        <v>8.5231298580765724E-2</v>
      </c>
      <c r="H4183" s="4">
        <f t="shared" si="197"/>
        <v>1</v>
      </c>
    </row>
    <row r="4184" spans="1:8" x14ac:dyDescent="0.25">
      <c r="A4184" s="2">
        <v>4183</v>
      </c>
      <c r="B4184" s="1">
        <v>43800.328443796803</v>
      </c>
      <c r="C4184" s="4">
        <f t="shared" si="195"/>
        <v>4.8099398554768413E-5</v>
      </c>
      <c r="D4184" s="4">
        <f t="shared" si="196"/>
        <v>6.9263133918866515E-2</v>
      </c>
      <c r="G4184" s="4">
        <f>C4184*24*60</f>
        <v>6.9263133918866515E-2</v>
      </c>
      <c r="H4184" s="4">
        <f t="shared" si="197"/>
        <v>1</v>
      </c>
    </row>
    <row r="4185" spans="1:8" x14ac:dyDescent="0.25">
      <c r="A4185" s="2">
        <v>4184</v>
      </c>
      <c r="B4185" s="1">
        <v>43800.328491896202</v>
      </c>
      <c r="C4185" s="4">
        <f t="shared" si="195"/>
        <v>3.1690029572928324E-4</v>
      </c>
      <c r="D4185" s="4">
        <f t="shared" si="196"/>
        <v>0.45633642585016787</v>
      </c>
      <c r="G4185" s="4">
        <f>C4185*24*60</f>
        <v>0.45633642585016787</v>
      </c>
      <c r="H4185" s="4">
        <f t="shared" si="197"/>
        <v>1</v>
      </c>
    </row>
    <row r="4186" spans="1:8" x14ac:dyDescent="0.25">
      <c r="A4186" s="2">
        <v>4185</v>
      </c>
      <c r="B4186" s="1">
        <v>43800.328808796497</v>
      </c>
      <c r="C4186" s="4">
        <f t="shared" si="195"/>
        <v>6.5672604250721633E-5</v>
      </c>
      <c r="D4186" s="4">
        <f t="shared" si="196"/>
        <v>9.4568550121039152E-2</v>
      </c>
      <c r="G4186" s="4">
        <f>C4186*24*60</f>
        <v>9.4568550121039152E-2</v>
      </c>
      <c r="H4186" s="4">
        <f t="shared" si="197"/>
        <v>1</v>
      </c>
    </row>
    <row r="4187" spans="1:8" x14ac:dyDescent="0.25">
      <c r="A4187" s="2">
        <v>4186</v>
      </c>
      <c r="B4187" s="1">
        <v>43800.328874469102</v>
      </c>
      <c r="C4187" s="4">
        <f t="shared" si="195"/>
        <v>2.353922973270528E-4</v>
      </c>
      <c r="D4187" s="4">
        <f t="shared" si="196"/>
        <v>0.33896490815095603</v>
      </c>
      <c r="G4187" s="4">
        <f>C4187*24*60</f>
        <v>0.33896490815095603</v>
      </c>
      <c r="H4187" s="4">
        <f t="shared" si="197"/>
        <v>1</v>
      </c>
    </row>
    <row r="4188" spans="1:8" x14ac:dyDescent="0.25">
      <c r="A4188" s="2">
        <v>4187</v>
      </c>
      <c r="B4188" s="1">
        <v>43800.329109861399</v>
      </c>
      <c r="C4188" s="4">
        <f t="shared" si="195"/>
        <v>5.0723800086416304E-5</v>
      </c>
      <c r="D4188" s="4">
        <f t="shared" si="196"/>
        <v>7.3042272124439478E-2</v>
      </c>
      <c r="G4188" s="4">
        <f>C4188*24*60</f>
        <v>7.3042272124439478E-2</v>
      </c>
      <c r="H4188" s="4">
        <f t="shared" si="197"/>
        <v>1</v>
      </c>
    </row>
    <row r="4189" spans="1:8" x14ac:dyDescent="0.25">
      <c r="A4189" s="2">
        <v>4188</v>
      </c>
      <c r="B4189" s="1">
        <v>43800.329160585199</v>
      </c>
      <c r="C4189" s="4">
        <f t="shared" si="195"/>
        <v>1.6622600378468633E-4</v>
      </c>
      <c r="D4189" s="4">
        <f t="shared" si="196"/>
        <v>0.23936544544994831</v>
      </c>
      <c r="G4189" s="4">
        <f>C4189*24*60</f>
        <v>0.23936544544994831</v>
      </c>
      <c r="H4189" s="4">
        <f t="shared" si="197"/>
        <v>1</v>
      </c>
    </row>
    <row r="4190" spans="1:8" x14ac:dyDescent="0.25">
      <c r="A4190" s="2">
        <v>4189</v>
      </c>
      <c r="B4190" s="1">
        <v>43800.329326811203</v>
      </c>
      <c r="C4190" s="4">
        <f t="shared" si="195"/>
        <v>2.1153995476197451E-5</v>
      </c>
      <c r="D4190" s="4">
        <f t="shared" si="196"/>
        <v>3.046175348572433E-2</v>
      </c>
      <c r="G4190" s="4">
        <f>C4190*24*60</f>
        <v>3.046175348572433E-2</v>
      </c>
      <c r="H4190" s="4">
        <f t="shared" si="197"/>
        <v>1</v>
      </c>
    </row>
    <row r="4191" spans="1:8" x14ac:dyDescent="0.25">
      <c r="A4191" s="2">
        <v>4190</v>
      </c>
      <c r="B4191" s="1">
        <v>43800.329347965198</v>
      </c>
      <c r="C4191" s="4">
        <f t="shared" si="195"/>
        <v>1.3203490379964933E-4</v>
      </c>
      <c r="D4191" s="4">
        <f t="shared" si="196"/>
        <v>0.19013026147149503</v>
      </c>
      <c r="G4191" s="4">
        <f>C4191*24*60</f>
        <v>0.19013026147149503</v>
      </c>
      <c r="H4191" s="4">
        <f t="shared" si="197"/>
        <v>1</v>
      </c>
    </row>
    <row r="4192" spans="1:8" x14ac:dyDescent="0.25">
      <c r="A4192" s="2">
        <v>4191</v>
      </c>
      <c r="B4192" s="1">
        <v>43800.329480000102</v>
      </c>
      <c r="C4192" s="4">
        <f t="shared" si="195"/>
        <v>2.3898297513369471E-5</v>
      </c>
      <c r="D4192" s="4">
        <f t="shared" si="196"/>
        <v>3.4413548419252038E-2</v>
      </c>
      <c r="G4192" s="4">
        <f>C4192*24*60</f>
        <v>3.4413548419252038E-2</v>
      </c>
      <c r="H4192" s="4">
        <f t="shared" si="197"/>
        <v>1</v>
      </c>
    </row>
    <row r="4193" spans="1:8" x14ac:dyDescent="0.25">
      <c r="A4193" s="2">
        <v>4192</v>
      </c>
      <c r="B4193" s="1">
        <v>43800.3295038984</v>
      </c>
      <c r="C4193" s="4">
        <f t="shared" si="195"/>
        <v>6.3726998632773757E-5</v>
      </c>
      <c r="D4193" s="4">
        <f t="shared" si="196"/>
        <v>9.176687803119421E-2</v>
      </c>
      <c r="G4193" s="4">
        <f>C4193*24*60</f>
        <v>9.176687803119421E-2</v>
      </c>
      <c r="H4193" s="4">
        <f t="shared" si="197"/>
        <v>1</v>
      </c>
    </row>
    <row r="4194" spans="1:8" x14ac:dyDescent="0.25">
      <c r="A4194" s="2">
        <v>4193</v>
      </c>
      <c r="B4194" s="1">
        <v>43800.329567625398</v>
      </c>
      <c r="C4194" s="4">
        <f t="shared" si="195"/>
        <v>2.8920003387611359E-5</v>
      </c>
      <c r="D4194" s="4">
        <f t="shared" si="196"/>
        <v>4.1644804878160357E-2</v>
      </c>
      <c r="G4194" s="4">
        <f>C4194*24*60</f>
        <v>4.1644804878160357E-2</v>
      </c>
      <c r="H4194" s="4">
        <f t="shared" si="197"/>
        <v>1</v>
      </c>
    </row>
    <row r="4195" spans="1:8" x14ac:dyDescent="0.25">
      <c r="A4195" s="2">
        <v>4194</v>
      </c>
      <c r="B4195" s="1">
        <v>43800.329596545402</v>
      </c>
      <c r="C4195" s="4">
        <f t="shared" si="195"/>
        <v>3.5755947465077043E-6</v>
      </c>
      <c r="D4195" s="4">
        <f t="shared" si="196"/>
        <v>5.1488564349710941E-3</v>
      </c>
      <c r="G4195" s="4">
        <f>C4195*24*60</f>
        <v>5.1488564349710941E-3</v>
      </c>
      <c r="H4195" s="4">
        <f t="shared" si="197"/>
        <v>1</v>
      </c>
    </row>
    <row r="4196" spans="1:8" x14ac:dyDescent="0.25">
      <c r="A4196" s="2">
        <v>4195</v>
      </c>
      <c r="B4196" s="1">
        <v>43800.329600120996</v>
      </c>
      <c r="C4196" s="4">
        <f t="shared" si="195"/>
        <v>2.1054810349596664E-4</v>
      </c>
      <c r="D4196" s="4">
        <f t="shared" si="196"/>
        <v>0.30318926903419197</v>
      </c>
      <c r="G4196" s="4">
        <f>C4196*24*60</f>
        <v>0.30318926903419197</v>
      </c>
      <c r="H4196" s="4">
        <f t="shared" si="197"/>
        <v>1</v>
      </c>
    </row>
    <row r="4197" spans="1:8" x14ac:dyDescent="0.25">
      <c r="A4197" s="2">
        <v>4196</v>
      </c>
      <c r="B4197" s="1">
        <v>43800.3298106691</v>
      </c>
      <c r="C4197" s="4">
        <f t="shared" si="195"/>
        <v>1.4900849782861769E-4</v>
      </c>
      <c r="D4197" s="4">
        <f t="shared" si="196"/>
        <v>0.21457223687320948</v>
      </c>
      <c r="G4197" s="4">
        <f>C4197*24*60</f>
        <v>0.21457223687320948</v>
      </c>
      <c r="H4197" s="4">
        <f t="shared" si="197"/>
        <v>1</v>
      </c>
    </row>
    <row r="4198" spans="1:8" x14ac:dyDescent="0.25">
      <c r="A4198" s="2">
        <v>4197</v>
      </c>
      <c r="B4198" s="1">
        <v>43800.329959677598</v>
      </c>
      <c r="C4198" s="4">
        <f t="shared" si="195"/>
        <v>1.655930100241676E-5</v>
      </c>
      <c r="D4198" s="4">
        <f t="shared" si="196"/>
        <v>2.3845393443480134E-2</v>
      </c>
      <c r="G4198" s="4">
        <f>C4198*24*60</f>
        <v>2.3845393443480134E-2</v>
      </c>
      <c r="H4198" s="4">
        <f t="shared" si="197"/>
        <v>1</v>
      </c>
    </row>
    <row r="4199" spans="1:8" x14ac:dyDescent="0.25">
      <c r="A4199" s="2">
        <v>4198</v>
      </c>
      <c r="B4199" s="1">
        <v>43800.329976236899</v>
      </c>
      <c r="C4199" s="4">
        <f t="shared" si="195"/>
        <v>2.0446310372790322E-4</v>
      </c>
      <c r="D4199" s="4">
        <f t="shared" si="196"/>
        <v>0.29442686936818063</v>
      </c>
      <c r="G4199" s="4">
        <f>C4199*24*60</f>
        <v>0.29442686936818063</v>
      </c>
      <c r="H4199" s="4">
        <f t="shared" si="197"/>
        <v>1</v>
      </c>
    </row>
    <row r="4200" spans="1:8" x14ac:dyDescent="0.25">
      <c r="A4200" s="2">
        <v>4199</v>
      </c>
      <c r="B4200" s="1">
        <v>43800.330180700003</v>
      </c>
      <c r="C4200" s="4">
        <f t="shared" si="195"/>
        <v>6.0918973758816719E-6</v>
      </c>
      <c r="D4200" s="4">
        <f t="shared" si="196"/>
        <v>8.7723322212696075E-3</v>
      </c>
      <c r="G4200" s="4">
        <f>C4200*24*60</f>
        <v>8.7723322212696075E-3</v>
      </c>
      <c r="H4200" s="4">
        <f t="shared" si="197"/>
        <v>1</v>
      </c>
    </row>
    <row r="4201" spans="1:8" x14ac:dyDescent="0.25">
      <c r="A4201" s="2">
        <v>4200</v>
      </c>
      <c r="B4201" s="1">
        <v>43800.3301867919</v>
      </c>
      <c r="C4201" s="4">
        <f t="shared" si="195"/>
        <v>6.0995007515884936E-6</v>
      </c>
      <c r="D4201" s="4">
        <f t="shared" si="196"/>
        <v>8.7832810822874308E-3</v>
      </c>
      <c r="G4201" s="4">
        <f>C4201*24*60</f>
        <v>8.7832810822874308E-3</v>
      </c>
      <c r="H4201" s="4">
        <f t="shared" si="197"/>
        <v>1</v>
      </c>
    </row>
    <row r="4202" spans="1:8" x14ac:dyDescent="0.25">
      <c r="A4202" s="2">
        <v>4201</v>
      </c>
      <c r="B4202" s="1">
        <v>43800.330192891401</v>
      </c>
      <c r="C4202" s="4">
        <f t="shared" si="195"/>
        <v>8.6347601609304547E-5</v>
      </c>
      <c r="D4202" s="4">
        <f t="shared" si="196"/>
        <v>0.12434054631739855</v>
      </c>
      <c r="G4202" s="4">
        <f>C4202*24*60</f>
        <v>0.12434054631739855</v>
      </c>
      <c r="H4202" s="4">
        <f t="shared" si="197"/>
        <v>1</v>
      </c>
    </row>
    <row r="4203" spans="1:8" x14ac:dyDescent="0.25">
      <c r="A4203" s="2">
        <v>4202</v>
      </c>
      <c r="B4203" s="1">
        <v>43800.330279239002</v>
      </c>
      <c r="C4203" s="4">
        <f t="shared" si="195"/>
        <v>7.6641001214738935E-5</v>
      </c>
      <c r="D4203" s="4">
        <f t="shared" si="196"/>
        <v>0.11036304174922407</v>
      </c>
      <c r="G4203" s="4">
        <f>C4203*24*60</f>
        <v>0.11036304174922407</v>
      </c>
      <c r="H4203" s="4">
        <f t="shared" si="197"/>
        <v>1</v>
      </c>
    </row>
    <row r="4204" spans="1:8" x14ac:dyDescent="0.25">
      <c r="A4204" s="2">
        <v>4203</v>
      </c>
      <c r="B4204" s="1">
        <v>43800.330355880003</v>
      </c>
      <c r="C4204" s="4">
        <f t="shared" si="195"/>
        <v>2.555919490987435E-5</v>
      </c>
      <c r="D4204" s="4">
        <f t="shared" si="196"/>
        <v>3.6805240670219064E-2</v>
      </c>
      <c r="G4204" s="4">
        <f>C4204*24*60</f>
        <v>3.6805240670219064E-2</v>
      </c>
      <c r="H4204" s="4">
        <f t="shared" si="197"/>
        <v>1</v>
      </c>
    </row>
    <row r="4205" spans="1:8" x14ac:dyDescent="0.25">
      <c r="A4205" s="2">
        <v>4204</v>
      </c>
      <c r="B4205" s="1">
        <v>43800.330381439198</v>
      </c>
      <c r="C4205" s="4">
        <f t="shared" si="195"/>
        <v>5.616650014417246E-5</v>
      </c>
      <c r="D4205" s="4">
        <f t="shared" si="196"/>
        <v>8.0879760207608342E-2</v>
      </c>
      <c r="G4205" s="4">
        <f>C4205*24*60</f>
        <v>8.0879760207608342E-2</v>
      </c>
      <c r="H4205" s="4">
        <f t="shared" si="197"/>
        <v>1</v>
      </c>
    </row>
    <row r="4206" spans="1:8" x14ac:dyDescent="0.25">
      <c r="A4206" s="2">
        <v>4205</v>
      </c>
      <c r="B4206" s="1">
        <v>43800.330437605699</v>
      </c>
      <c r="C4206" s="4">
        <f t="shared" si="195"/>
        <v>2.0998413674533367E-8</v>
      </c>
      <c r="D4206" s="4">
        <f t="shared" si="196"/>
        <v>3.0237715691328049E-5</v>
      </c>
      <c r="G4206" s="4">
        <f>C4206*24*60</f>
        <v>3.0237715691328049E-5</v>
      </c>
      <c r="H4206" s="4">
        <f t="shared" si="197"/>
        <v>1</v>
      </c>
    </row>
    <row r="4207" spans="1:8" x14ac:dyDescent="0.25">
      <c r="A4207" s="2">
        <v>4206</v>
      </c>
      <c r="B4207" s="1">
        <v>43800.330437626697</v>
      </c>
      <c r="C4207" s="4">
        <f t="shared" si="195"/>
        <v>2.3122340644476935E-4</v>
      </c>
      <c r="D4207" s="4">
        <f t="shared" si="196"/>
        <v>0.33296170528046787</v>
      </c>
      <c r="G4207" s="4">
        <f>C4207*24*60</f>
        <v>0.33296170528046787</v>
      </c>
      <c r="H4207" s="4">
        <f t="shared" si="197"/>
        <v>1</v>
      </c>
    </row>
    <row r="4208" spans="1:8" x14ac:dyDescent="0.25">
      <c r="A4208" s="2">
        <v>4207</v>
      </c>
      <c r="B4208" s="1">
        <v>43800.330668850103</v>
      </c>
      <c r="C4208" s="4">
        <f t="shared" si="195"/>
        <v>1.7118793039117008E-5</v>
      </c>
      <c r="D4208" s="4">
        <f t="shared" si="196"/>
        <v>2.4651061976328492E-2</v>
      </c>
      <c r="G4208" s="4">
        <f>C4208*24*60</f>
        <v>2.4651061976328492E-2</v>
      </c>
      <c r="H4208" s="4">
        <f t="shared" si="197"/>
        <v>1</v>
      </c>
    </row>
    <row r="4209" spans="1:8" x14ac:dyDescent="0.25">
      <c r="A4209" s="2">
        <v>4208</v>
      </c>
      <c r="B4209" s="1">
        <v>43800.330685968896</v>
      </c>
      <c r="C4209" s="4">
        <f t="shared" si="195"/>
        <v>1.2161610356997699E-4</v>
      </c>
      <c r="D4209" s="4">
        <f t="shared" si="196"/>
        <v>0.17512718914076686</v>
      </c>
      <c r="G4209" s="4">
        <f>C4209*24*60</f>
        <v>0.17512718914076686</v>
      </c>
      <c r="H4209" s="4">
        <f t="shared" si="197"/>
        <v>1</v>
      </c>
    </row>
    <row r="4210" spans="1:8" x14ac:dyDescent="0.25">
      <c r="A4210" s="2">
        <v>4209</v>
      </c>
      <c r="B4210" s="1">
        <v>43800.330807585</v>
      </c>
      <c r="C4210" s="4">
        <f t="shared" si="195"/>
        <v>3.4105170198017731E-4</v>
      </c>
      <c r="D4210" s="4">
        <f t="shared" si="196"/>
        <v>0.49111445085145533</v>
      </c>
      <c r="G4210" s="4">
        <f>C4210*24*60</f>
        <v>0.49111445085145533</v>
      </c>
      <c r="H4210" s="4">
        <f t="shared" si="197"/>
        <v>1</v>
      </c>
    </row>
    <row r="4211" spans="1:8" x14ac:dyDescent="0.25">
      <c r="A4211" s="2">
        <v>4210</v>
      </c>
      <c r="B4211" s="1">
        <v>43800.331148636702</v>
      </c>
      <c r="C4211" s="4">
        <f t="shared" si="195"/>
        <v>3.4499695175327361E-5</v>
      </c>
      <c r="D4211" s="4">
        <f t="shared" si="196"/>
        <v>4.9679561052471399E-2</v>
      </c>
      <c r="G4211" s="4">
        <f>C4211*24*60</f>
        <v>4.9679561052471399E-2</v>
      </c>
      <c r="H4211" s="4">
        <f t="shared" si="197"/>
        <v>1</v>
      </c>
    </row>
    <row r="4212" spans="1:8" x14ac:dyDescent="0.25">
      <c r="A4212" s="2">
        <v>4211</v>
      </c>
      <c r="B4212" s="1">
        <v>43800.331183136397</v>
      </c>
      <c r="C4212" s="4">
        <f t="shared" si="195"/>
        <v>5.3365001804195344E-6</v>
      </c>
      <c r="D4212" s="4">
        <f t="shared" si="196"/>
        <v>7.6845602598041296E-3</v>
      </c>
      <c r="G4212" s="4">
        <f>C4212*24*60</f>
        <v>7.6845602598041296E-3</v>
      </c>
      <c r="H4212" s="4">
        <f t="shared" si="197"/>
        <v>1</v>
      </c>
    </row>
    <row r="4213" spans="1:8" x14ac:dyDescent="0.25">
      <c r="A4213" s="2">
        <v>4212</v>
      </c>
      <c r="B4213" s="1">
        <v>43800.331188472897</v>
      </c>
      <c r="C4213" s="4">
        <f t="shared" si="195"/>
        <v>2.3411703296005726E-5</v>
      </c>
      <c r="D4213" s="4">
        <f t="shared" si="196"/>
        <v>3.3712852746248245E-2</v>
      </c>
      <c r="G4213" s="4">
        <f>C4213*24*60</f>
        <v>3.3712852746248245E-2</v>
      </c>
      <c r="H4213" s="4">
        <f t="shared" si="197"/>
        <v>1</v>
      </c>
    </row>
    <row r="4214" spans="1:8" x14ac:dyDescent="0.25">
      <c r="A4214" s="2">
        <v>4213</v>
      </c>
      <c r="B4214" s="1">
        <v>43800.331211884601</v>
      </c>
      <c r="C4214" s="4">
        <f t="shared" si="195"/>
        <v>5.192949902266264E-5</v>
      </c>
      <c r="D4214" s="4">
        <f t="shared" si="196"/>
        <v>7.4778478592634201E-2</v>
      </c>
      <c r="G4214" s="4">
        <f>C4214*24*60</f>
        <v>7.4778478592634201E-2</v>
      </c>
      <c r="H4214" s="4">
        <f t="shared" si="197"/>
        <v>1</v>
      </c>
    </row>
    <row r="4215" spans="1:8" x14ac:dyDescent="0.25">
      <c r="A4215" s="2">
        <v>4214</v>
      </c>
      <c r="B4215" s="1">
        <v>43800.3312638141</v>
      </c>
      <c r="C4215" s="4">
        <f t="shared" si="195"/>
        <v>3.0474700906779617E-5</v>
      </c>
      <c r="D4215" s="4">
        <f t="shared" si="196"/>
        <v>4.3883569305762649E-2</v>
      </c>
      <c r="G4215" s="4">
        <f>C4215*24*60</f>
        <v>4.3883569305762649E-2</v>
      </c>
      <c r="H4215" s="4">
        <f t="shared" si="197"/>
        <v>1</v>
      </c>
    </row>
    <row r="4216" spans="1:8" x14ac:dyDescent="0.25">
      <c r="A4216" s="2">
        <v>4215</v>
      </c>
      <c r="B4216" s="1">
        <v>43800.331294288801</v>
      </c>
      <c r="C4216" s="4">
        <f t="shared" si="195"/>
        <v>9.4664297648705542E-5</v>
      </c>
      <c r="D4216" s="4">
        <f t="shared" si="196"/>
        <v>0.13631658861413598</v>
      </c>
      <c r="G4216" s="4">
        <f>C4216*24*60</f>
        <v>0.13631658861413598</v>
      </c>
      <c r="H4216" s="4">
        <f t="shared" si="197"/>
        <v>1</v>
      </c>
    </row>
    <row r="4217" spans="1:8" x14ac:dyDescent="0.25">
      <c r="A4217" s="2">
        <v>4216</v>
      </c>
      <c r="B4217" s="1">
        <v>43800.331388953098</v>
      </c>
      <c r="C4217" s="4">
        <f t="shared" si="195"/>
        <v>4.3884501792490482E-5</v>
      </c>
      <c r="D4217" s="4">
        <f t="shared" si="196"/>
        <v>6.3193682581186295E-2</v>
      </c>
      <c r="G4217" s="4">
        <f>C4217*24*60</f>
        <v>6.3193682581186295E-2</v>
      </c>
      <c r="H4217" s="4">
        <f t="shared" si="197"/>
        <v>1</v>
      </c>
    </row>
    <row r="4218" spans="1:8" x14ac:dyDescent="0.25">
      <c r="A4218" s="2">
        <v>4217</v>
      </c>
      <c r="B4218" s="1">
        <v>43800.3314328376</v>
      </c>
      <c r="C4218" s="4">
        <f t="shared" si="195"/>
        <v>9.0969202574342489E-5</v>
      </c>
      <c r="D4218" s="4">
        <f t="shared" si="196"/>
        <v>0.13099565170705318</v>
      </c>
      <c r="G4218" s="4">
        <f>C4218*24*60</f>
        <v>0.13099565170705318</v>
      </c>
      <c r="H4218" s="4">
        <f t="shared" si="197"/>
        <v>1</v>
      </c>
    </row>
    <row r="4219" spans="1:8" x14ac:dyDescent="0.25">
      <c r="A4219" s="2">
        <v>4218</v>
      </c>
      <c r="B4219" s="1">
        <v>43800.331523806803</v>
      </c>
      <c r="C4219" s="4">
        <f t="shared" si="195"/>
        <v>1.5857119433348998E-4</v>
      </c>
      <c r="D4219" s="4">
        <f t="shared" si="196"/>
        <v>0.22834251984022558</v>
      </c>
      <c r="G4219" s="4">
        <f>C4219*24*60</f>
        <v>0.22834251984022558</v>
      </c>
      <c r="H4219" s="4">
        <f t="shared" si="197"/>
        <v>1</v>
      </c>
    </row>
    <row r="4220" spans="1:8" x14ac:dyDescent="0.25">
      <c r="A4220" s="2">
        <v>4219</v>
      </c>
      <c r="B4220" s="1">
        <v>43800.331682377997</v>
      </c>
      <c r="C4220" s="4">
        <f t="shared" si="195"/>
        <v>2.1020699932705611E-5</v>
      </c>
      <c r="D4220" s="4">
        <f t="shared" si="196"/>
        <v>3.026980790309608E-2</v>
      </c>
      <c r="G4220" s="4">
        <f>C4220*24*60</f>
        <v>3.026980790309608E-2</v>
      </c>
      <c r="H4220" s="4">
        <f t="shared" si="197"/>
        <v>1</v>
      </c>
    </row>
    <row r="4221" spans="1:8" x14ac:dyDescent="0.25">
      <c r="A4221" s="2">
        <v>4220</v>
      </c>
      <c r="B4221" s="1">
        <v>43800.331703398697</v>
      </c>
      <c r="C4221" s="4">
        <f t="shared" si="195"/>
        <v>1.936647022375837E-4</v>
      </c>
      <c r="D4221" s="4">
        <f t="shared" si="196"/>
        <v>0.27887717122212052</v>
      </c>
      <c r="G4221" s="4">
        <f>C4221*24*60</f>
        <v>0.27887717122212052</v>
      </c>
      <c r="H4221" s="4">
        <f t="shared" si="197"/>
        <v>1</v>
      </c>
    </row>
    <row r="4222" spans="1:8" x14ac:dyDescent="0.25">
      <c r="A4222" s="2">
        <v>4221</v>
      </c>
      <c r="B4222" s="1">
        <v>43800.331897063399</v>
      </c>
      <c r="C4222" s="4">
        <f t="shared" si="195"/>
        <v>4.7549103328492492E-5</v>
      </c>
      <c r="D4222" s="4">
        <f t="shared" si="196"/>
        <v>6.8470708793029189E-2</v>
      </c>
      <c r="G4222" s="4">
        <f>C4222*24*60</f>
        <v>6.8470708793029189E-2</v>
      </c>
      <c r="H4222" s="4">
        <f t="shared" si="197"/>
        <v>1</v>
      </c>
    </row>
    <row r="4223" spans="1:8" x14ac:dyDescent="0.25">
      <c r="A4223" s="2">
        <v>4222</v>
      </c>
      <c r="B4223" s="1">
        <v>43800.331944612502</v>
      </c>
      <c r="C4223" s="4">
        <f t="shared" si="195"/>
        <v>4.3524698412511498E-5</v>
      </c>
      <c r="D4223" s="4">
        <f t="shared" si="196"/>
        <v>6.2675565714016557E-2</v>
      </c>
      <c r="G4223" s="4">
        <f>C4223*24*60</f>
        <v>6.2675565714016557E-2</v>
      </c>
      <c r="H4223" s="4">
        <f t="shared" si="197"/>
        <v>1</v>
      </c>
    </row>
    <row r="4224" spans="1:8" x14ac:dyDescent="0.25">
      <c r="A4224" s="2">
        <v>4223</v>
      </c>
      <c r="B4224" s="1">
        <v>43800.331988137201</v>
      </c>
      <c r="C4224" s="4">
        <f t="shared" si="195"/>
        <v>4.3200598156545311E-5</v>
      </c>
      <c r="D4224" s="4">
        <f t="shared" si="196"/>
        <v>6.2208861345425248E-2</v>
      </c>
      <c r="G4224" s="4">
        <f>C4224*24*60</f>
        <v>6.2208861345425248E-2</v>
      </c>
      <c r="H4224" s="4">
        <f t="shared" si="197"/>
        <v>1</v>
      </c>
    </row>
    <row r="4225" spans="1:8" x14ac:dyDescent="0.25">
      <c r="A4225" s="2">
        <v>4224</v>
      </c>
      <c r="B4225" s="1">
        <v>43800.332031337799</v>
      </c>
      <c r="C4225" s="4">
        <f t="shared" si="195"/>
        <v>7.5409043347463012E-6</v>
      </c>
      <c r="D4225" s="4">
        <f t="shared" si="196"/>
        <v>1.0858902242034674E-2</v>
      </c>
      <c r="G4225" s="4">
        <f>C4225*24*60</f>
        <v>1.0858902242034674E-2</v>
      </c>
      <c r="H4225" s="4">
        <f t="shared" si="197"/>
        <v>1</v>
      </c>
    </row>
    <row r="4226" spans="1:8" x14ac:dyDescent="0.25">
      <c r="A4226" s="2">
        <v>4225</v>
      </c>
      <c r="B4226" s="1">
        <v>43800.332038878703</v>
      </c>
      <c r="C4226" s="4">
        <f t="shared" si="195"/>
        <v>3.8628095353487879E-5</v>
      </c>
      <c r="D4226" s="4">
        <f t="shared" si="196"/>
        <v>5.5624457309022546E-2</v>
      </c>
      <c r="G4226" s="4">
        <f>C4226*24*60</f>
        <v>5.5624457309022546E-2</v>
      </c>
      <c r="H4226" s="4">
        <f t="shared" si="197"/>
        <v>1</v>
      </c>
    </row>
    <row r="4227" spans="1:8" x14ac:dyDescent="0.25">
      <c r="A4227" s="2">
        <v>4226</v>
      </c>
      <c r="B4227" s="1">
        <v>43800.332077506799</v>
      </c>
      <c r="C4227" s="4">
        <f t="shared" ref="C4227:C4290" si="198">B4228-B4227</f>
        <v>2.144325990229845E-4</v>
      </c>
      <c r="D4227" s="4">
        <f t="shared" ref="D4227:D4290" si="199">C4227*24*60</f>
        <v>0.30878294259309769</v>
      </c>
      <c r="G4227" s="4">
        <f>C4227*24*60</f>
        <v>0.30878294259309769</v>
      </c>
      <c r="H4227" s="4">
        <f t="shared" ref="H4227:H4290" si="200">COUNTIF(D4227:D14226,G4227)</f>
        <v>1</v>
      </c>
    </row>
    <row r="4228" spans="1:8" x14ac:dyDescent="0.25">
      <c r="A4228" s="2">
        <v>4227</v>
      </c>
      <c r="B4228" s="1">
        <v>43800.332291939398</v>
      </c>
      <c r="C4228" s="4">
        <f t="shared" si="198"/>
        <v>5.5777905799914151E-5</v>
      </c>
      <c r="D4228" s="4">
        <f t="shared" si="199"/>
        <v>8.0320184351876378E-2</v>
      </c>
      <c r="G4228" s="4">
        <f>C4228*24*60</f>
        <v>8.0320184351876378E-2</v>
      </c>
      <c r="H4228" s="4">
        <f t="shared" si="200"/>
        <v>1</v>
      </c>
    </row>
    <row r="4229" spans="1:8" x14ac:dyDescent="0.25">
      <c r="A4229" s="2">
        <v>4228</v>
      </c>
      <c r="B4229" s="1">
        <v>43800.332347717303</v>
      </c>
      <c r="C4229" s="4">
        <f t="shared" si="198"/>
        <v>1.6482559294672683E-4</v>
      </c>
      <c r="D4229" s="4">
        <f t="shared" si="199"/>
        <v>0.23734885384328663</v>
      </c>
      <c r="G4229" s="4">
        <f>C4229*24*60</f>
        <v>0.23734885384328663</v>
      </c>
      <c r="H4229" s="4">
        <f t="shared" si="200"/>
        <v>1</v>
      </c>
    </row>
    <row r="4230" spans="1:8" x14ac:dyDescent="0.25">
      <c r="A4230" s="2">
        <v>4229</v>
      </c>
      <c r="B4230" s="1">
        <v>43800.332512542896</v>
      </c>
      <c r="C4230" s="4">
        <f t="shared" si="198"/>
        <v>2.0197850244585425E-4</v>
      </c>
      <c r="D4230" s="4">
        <f t="shared" si="199"/>
        <v>0.29084904352203012</v>
      </c>
      <c r="G4230" s="4">
        <f>C4230*24*60</f>
        <v>0.29084904352203012</v>
      </c>
      <c r="H4230" s="4">
        <f t="shared" si="200"/>
        <v>1</v>
      </c>
    </row>
    <row r="4231" spans="1:8" x14ac:dyDescent="0.25">
      <c r="A4231" s="2">
        <v>4230</v>
      </c>
      <c r="B4231" s="1">
        <v>43800.332714521399</v>
      </c>
      <c r="C4231" s="4">
        <f t="shared" si="198"/>
        <v>1.1627320054685697E-4</v>
      </c>
      <c r="D4231" s="4">
        <f t="shared" si="199"/>
        <v>0.16743340878747404</v>
      </c>
      <c r="G4231" s="4">
        <f>C4231*24*60</f>
        <v>0.16743340878747404</v>
      </c>
      <c r="H4231" s="4">
        <f t="shared" si="200"/>
        <v>1</v>
      </c>
    </row>
    <row r="4232" spans="1:8" x14ac:dyDescent="0.25">
      <c r="A4232" s="2">
        <v>4231</v>
      </c>
      <c r="B4232" s="1">
        <v>43800.332830794599</v>
      </c>
      <c r="C4232" s="4">
        <f t="shared" si="198"/>
        <v>7.6241201895754784E-5</v>
      </c>
      <c r="D4232" s="4">
        <f t="shared" si="199"/>
        <v>0.10978733072988689</v>
      </c>
      <c r="G4232" s="4">
        <f>C4232*24*60</f>
        <v>0.10978733072988689</v>
      </c>
      <c r="H4232" s="4">
        <f t="shared" si="200"/>
        <v>1</v>
      </c>
    </row>
    <row r="4233" spans="1:8" x14ac:dyDescent="0.25">
      <c r="A4233" s="2">
        <v>4232</v>
      </c>
      <c r="B4233" s="1">
        <v>43800.332907035801</v>
      </c>
      <c r="C4233" s="4">
        <f t="shared" si="198"/>
        <v>7.4577401392161846E-5</v>
      </c>
      <c r="D4233" s="4">
        <f t="shared" si="199"/>
        <v>0.10739145800471306</v>
      </c>
      <c r="G4233" s="4">
        <f>C4233*24*60</f>
        <v>0.10739145800471306</v>
      </c>
      <c r="H4233" s="4">
        <f t="shared" si="200"/>
        <v>1</v>
      </c>
    </row>
    <row r="4234" spans="1:8" x14ac:dyDescent="0.25">
      <c r="A4234" s="2">
        <v>4233</v>
      </c>
      <c r="B4234" s="1">
        <v>43800.332981613203</v>
      </c>
      <c r="C4234" s="4">
        <f t="shared" si="198"/>
        <v>1.3677999959327281E-6</v>
      </c>
      <c r="D4234" s="4">
        <f t="shared" si="199"/>
        <v>1.9696319941431284E-3</v>
      </c>
      <c r="G4234" s="4">
        <f>C4234*24*60</f>
        <v>1.9696319941431284E-3</v>
      </c>
      <c r="H4234" s="4">
        <f t="shared" si="200"/>
        <v>1</v>
      </c>
    </row>
    <row r="4235" spans="1:8" x14ac:dyDescent="0.25">
      <c r="A4235" s="2">
        <v>4234</v>
      </c>
      <c r="B4235" s="1">
        <v>43800.332982981003</v>
      </c>
      <c r="C4235" s="4">
        <f t="shared" si="198"/>
        <v>1.9911894924007356E-5</v>
      </c>
      <c r="D4235" s="4">
        <f t="shared" si="199"/>
        <v>2.8673128690570593E-2</v>
      </c>
      <c r="G4235" s="4">
        <f>C4235*24*60</f>
        <v>2.8673128690570593E-2</v>
      </c>
      <c r="H4235" s="4">
        <f t="shared" si="200"/>
        <v>1</v>
      </c>
    </row>
    <row r="4236" spans="1:8" x14ac:dyDescent="0.25">
      <c r="A4236" s="2">
        <v>4235</v>
      </c>
      <c r="B4236" s="1">
        <v>43800.333002892898</v>
      </c>
      <c r="C4236" s="4">
        <f t="shared" si="198"/>
        <v>6.323810521280393E-5</v>
      </c>
      <c r="D4236" s="4">
        <f t="shared" si="199"/>
        <v>9.1062871506437659E-2</v>
      </c>
      <c r="G4236" s="4">
        <f>C4236*24*60</f>
        <v>9.1062871506437659E-2</v>
      </c>
      <c r="H4236" s="4">
        <f t="shared" si="200"/>
        <v>1</v>
      </c>
    </row>
    <row r="4237" spans="1:8" x14ac:dyDescent="0.25">
      <c r="A4237" s="2">
        <v>4236</v>
      </c>
      <c r="B4237" s="1">
        <v>43800.333066131003</v>
      </c>
      <c r="C4237" s="4">
        <f t="shared" si="198"/>
        <v>3.5341799957677722E-5</v>
      </c>
      <c r="D4237" s="4">
        <f t="shared" si="199"/>
        <v>5.089219193905592E-2</v>
      </c>
      <c r="G4237" s="4">
        <f>C4237*24*60</f>
        <v>5.089219193905592E-2</v>
      </c>
      <c r="H4237" s="4">
        <f t="shared" si="200"/>
        <v>1</v>
      </c>
    </row>
    <row r="4238" spans="1:8" x14ac:dyDescent="0.25">
      <c r="A4238" s="2">
        <v>4237</v>
      </c>
      <c r="B4238" s="1">
        <v>43800.333101472803</v>
      </c>
      <c r="C4238" s="4">
        <f t="shared" si="198"/>
        <v>4.3559099140111357E-5</v>
      </c>
      <c r="D4238" s="4">
        <f t="shared" si="199"/>
        <v>6.2725102761760354E-2</v>
      </c>
      <c r="G4238" s="4">
        <f>C4238*24*60</f>
        <v>6.2725102761760354E-2</v>
      </c>
      <c r="H4238" s="4">
        <f t="shared" si="200"/>
        <v>1</v>
      </c>
    </row>
    <row r="4239" spans="1:8" x14ac:dyDescent="0.25">
      <c r="A4239" s="2">
        <v>4238</v>
      </c>
      <c r="B4239" s="1">
        <v>43800.333145031902</v>
      </c>
      <c r="C4239" s="4">
        <f t="shared" si="198"/>
        <v>1.5607700333930552E-5</v>
      </c>
      <c r="D4239" s="4">
        <f t="shared" si="199"/>
        <v>2.2475088480859995E-2</v>
      </c>
      <c r="G4239" s="4">
        <f>C4239*24*60</f>
        <v>2.2475088480859995E-2</v>
      </c>
      <c r="H4239" s="4">
        <f t="shared" si="200"/>
        <v>1</v>
      </c>
    </row>
    <row r="4240" spans="1:8" x14ac:dyDescent="0.25">
      <c r="A4240" s="2">
        <v>4239</v>
      </c>
      <c r="B4240" s="1">
        <v>43800.333160639602</v>
      </c>
      <c r="C4240" s="4">
        <f t="shared" si="198"/>
        <v>1.129613010562025E-4</v>
      </c>
      <c r="D4240" s="4">
        <f t="shared" si="199"/>
        <v>0.1626642735209316</v>
      </c>
      <c r="G4240" s="4">
        <f>C4240*24*60</f>
        <v>0.1626642735209316</v>
      </c>
      <c r="H4240" s="4">
        <f t="shared" si="200"/>
        <v>1</v>
      </c>
    </row>
    <row r="4241" spans="1:8" x14ac:dyDescent="0.25">
      <c r="A4241" s="2">
        <v>4240</v>
      </c>
      <c r="B4241" s="1">
        <v>43800.333273600903</v>
      </c>
      <c r="C4241" s="4">
        <f t="shared" si="198"/>
        <v>7.4397095886524767E-5</v>
      </c>
      <c r="D4241" s="4">
        <f t="shared" si="199"/>
        <v>0.10713181807659566</v>
      </c>
      <c r="G4241" s="4">
        <f>C4241*24*60</f>
        <v>0.10713181807659566</v>
      </c>
      <c r="H4241" s="4">
        <f t="shared" si="200"/>
        <v>1</v>
      </c>
    </row>
    <row r="4242" spans="1:8" x14ac:dyDescent="0.25">
      <c r="A4242" s="2">
        <v>4241</v>
      </c>
      <c r="B4242" s="1">
        <v>43800.333347997999</v>
      </c>
      <c r="C4242" s="4">
        <f t="shared" si="198"/>
        <v>1.7228499928023666E-5</v>
      </c>
      <c r="D4242" s="4">
        <f t="shared" si="199"/>
        <v>2.4809039896354079E-2</v>
      </c>
      <c r="G4242" s="4">
        <f>C4242*24*60</f>
        <v>2.4809039896354079E-2</v>
      </c>
      <c r="H4242" s="4">
        <f t="shared" si="200"/>
        <v>1</v>
      </c>
    </row>
    <row r="4243" spans="1:8" x14ac:dyDescent="0.25">
      <c r="A4243" s="2">
        <v>4242</v>
      </c>
      <c r="B4243" s="1">
        <v>43800.333365226499</v>
      </c>
      <c r="C4243" s="4">
        <f t="shared" si="198"/>
        <v>1.2260480434633791E-4</v>
      </c>
      <c r="D4243" s="4">
        <f t="shared" si="199"/>
        <v>0.1765509182587266</v>
      </c>
      <c r="G4243" s="4">
        <f>C4243*24*60</f>
        <v>0.1765509182587266</v>
      </c>
      <c r="H4243" s="4">
        <f t="shared" si="200"/>
        <v>1</v>
      </c>
    </row>
    <row r="4244" spans="1:8" x14ac:dyDescent="0.25">
      <c r="A4244" s="2">
        <v>4243</v>
      </c>
      <c r="B4244" s="1">
        <v>43800.333487831304</v>
      </c>
      <c r="C4244" s="4">
        <f t="shared" si="198"/>
        <v>2.3099593818187714E-5</v>
      </c>
      <c r="D4244" s="4">
        <f t="shared" si="199"/>
        <v>3.3263415098190308E-2</v>
      </c>
      <c r="G4244" s="4">
        <f>C4244*24*60</f>
        <v>3.3263415098190308E-2</v>
      </c>
      <c r="H4244" s="4">
        <f t="shared" si="200"/>
        <v>1</v>
      </c>
    </row>
    <row r="4245" spans="1:8" x14ac:dyDescent="0.25">
      <c r="A4245" s="2">
        <v>4244</v>
      </c>
      <c r="B4245" s="1">
        <v>43800.333510930897</v>
      </c>
      <c r="C4245" s="4">
        <f t="shared" si="198"/>
        <v>1.7002790264086798E-4</v>
      </c>
      <c r="D4245" s="4">
        <f t="shared" si="199"/>
        <v>0.24484017980284989</v>
      </c>
      <c r="G4245" s="4">
        <f>C4245*24*60</f>
        <v>0.24484017980284989</v>
      </c>
      <c r="H4245" s="4">
        <f t="shared" si="200"/>
        <v>1</v>
      </c>
    </row>
    <row r="4246" spans="1:8" x14ac:dyDescent="0.25">
      <c r="A4246" s="2">
        <v>4245</v>
      </c>
      <c r="B4246" s="1">
        <v>43800.3336809588</v>
      </c>
      <c r="C4246" s="4">
        <f t="shared" si="198"/>
        <v>7.8403973020613194E-6</v>
      </c>
      <c r="D4246" s="4">
        <f t="shared" si="199"/>
        <v>1.12901721149683E-2</v>
      </c>
      <c r="G4246" s="4">
        <f>C4246*24*60</f>
        <v>1.12901721149683E-2</v>
      </c>
      <c r="H4246" s="4">
        <f t="shared" si="200"/>
        <v>1</v>
      </c>
    </row>
    <row r="4247" spans="1:8" x14ac:dyDescent="0.25">
      <c r="A4247" s="2">
        <v>4246</v>
      </c>
      <c r="B4247" s="1">
        <v>43800.333688799197</v>
      </c>
      <c r="C4247" s="4">
        <f t="shared" si="198"/>
        <v>1.7929910245584324E-4</v>
      </c>
      <c r="D4247" s="4">
        <f t="shared" si="199"/>
        <v>0.25819070753641427</v>
      </c>
      <c r="G4247" s="4">
        <f>C4247*24*60</f>
        <v>0.25819070753641427</v>
      </c>
      <c r="H4247" s="4">
        <f t="shared" si="200"/>
        <v>1</v>
      </c>
    </row>
    <row r="4248" spans="1:8" x14ac:dyDescent="0.25">
      <c r="A4248" s="2">
        <v>4247</v>
      </c>
      <c r="B4248" s="1">
        <v>43800.3338680983</v>
      </c>
      <c r="C4248" s="4">
        <f t="shared" si="198"/>
        <v>2.5521803763695061E-5</v>
      </c>
      <c r="D4248" s="4">
        <f t="shared" si="199"/>
        <v>3.6751397419720888E-2</v>
      </c>
      <c r="G4248" s="4">
        <f>C4248*24*60</f>
        <v>3.6751397419720888E-2</v>
      </c>
      <c r="H4248" s="4">
        <f t="shared" si="200"/>
        <v>1</v>
      </c>
    </row>
    <row r="4249" spans="1:8" x14ac:dyDescent="0.25">
      <c r="A4249" s="2">
        <v>4248</v>
      </c>
      <c r="B4249" s="1">
        <v>43800.333893620103</v>
      </c>
      <c r="C4249" s="4">
        <f t="shared" si="198"/>
        <v>1.8445269961375743E-4</v>
      </c>
      <c r="D4249" s="4">
        <f t="shared" si="199"/>
        <v>0.2656118874438107</v>
      </c>
      <c r="G4249" s="4">
        <f>C4249*24*60</f>
        <v>0.2656118874438107</v>
      </c>
      <c r="H4249" s="4">
        <f t="shared" si="200"/>
        <v>1</v>
      </c>
    </row>
    <row r="4250" spans="1:8" x14ac:dyDescent="0.25">
      <c r="A4250" s="2">
        <v>4249</v>
      </c>
      <c r="B4250" s="1">
        <v>43800.334078072803</v>
      </c>
      <c r="C4250" s="4">
        <f t="shared" si="198"/>
        <v>2.1175089932512492E-4</v>
      </c>
      <c r="D4250" s="4">
        <f t="shared" si="199"/>
        <v>0.30492129502817988</v>
      </c>
      <c r="G4250" s="4">
        <f>C4250*24*60</f>
        <v>0.30492129502817988</v>
      </c>
      <c r="H4250" s="4">
        <f t="shared" si="200"/>
        <v>1</v>
      </c>
    </row>
    <row r="4251" spans="1:8" x14ac:dyDescent="0.25">
      <c r="A4251" s="2">
        <v>4250</v>
      </c>
      <c r="B4251" s="1">
        <v>43800.334289823702</v>
      </c>
      <c r="C4251" s="4">
        <f t="shared" si="198"/>
        <v>5.6553995818831027E-5</v>
      </c>
      <c r="D4251" s="4">
        <f t="shared" si="199"/>
        <v>8.1437753979116678E-2</v>
      </c>
      <c r="G4251" s="4">
        <f>C4251*24*60</f>
        <v>8.1437753979116678E-2</v>
      </c>
      <c r="H4251" s="4">
        <f t="shared" si="200"/>
        <v>1</v>
      </c>
    </row>
    <row r="4252" spans="1:8" x14ac:dyDescent="0.25">
      <c r="A4252" s="2">
        <v>4251</v>
      </c>
      <c r="B4252" s="1">
        <v>43800.334346377698</v>
      </c>
      <c r="C4252" s="4">
        <f t="shared" si="198"/>
        <v>6.3380299252457917E-5</v>
      </c>
      <c r="D4252" s="4">
        <f t="shared" si="199"/>
        <v>9.12676309235394E-2</v>
      </c>
      <c r="G4252" s="4">
        <f>C4252*24*60</f>
        <v>9.12676309235394E-2</v>
      </c>
      <c r="H4252" s="4">
        <f t="shared" si="200"/>
        <v>1</v>
      </c>
    </row>
    <row r="4253" spans="1:8" x14ac:dyDescent="0.25">
      <c r="A4253" s="2">
        <v>4252</v>
      </c>
      <c r="B4253" s="1">
        <v>43800.334409757997</v>
      </c>
      <c r="C4253" s="4">
        <f t="shared" si="198"/>
        <v>1.6363200120395049E-4</v>
      </c>
      <c r="D4253" s="4">
        <f t="shared" si="199"/>
        <v>0.23563008173368871</v>
      </c>
      <c r="G4253" s="4">
        <f>C4253*24*60</f>
        <v>0.23563008173368871</v>
      </c>
      <c r="H4253" s="4">
        <f t="shared" si="200"/>
        <v>1</v>
      </c>
    </row>
    <row r="4254" spans="1:8" x14ac:dyDescent="0.25">
      <c r="A4254" s="2">
        <v>4253</v>
      </c>
      <c r="B4254" s="1">
        <v>43800.334573389999</v>
      </c>
      <c r="C4254" s="4">
        <f t="shared" si="198"/>
        <v>7.2195500251837075E-5</v>
      </c>
      <c r="D4254" s="4">
        <f t="shared" si="199"/>
        <v>0.10396152036264539</v>
      </c>
      <c r="G4254" s="4">
        <f>C4254*24*60</f>
        <v>0.10396152036264539</v>
      </c>
      <c r="H4254" s="4">
        <f t="shared" si="200"/>
        <v>1</v>
      </c>
    </row>
    <row r="4255" spans="1:8" x14ac:dyDescent="0.25">
      <c r="A4255" s="2">
        <v>4254</v>
      </c>
      <c r="B4255" s="1">
        <v>43800.334645585499</v>
      </c>
      <c r="C4255" s="4">
        <f t="shared" si="198"/>
        <v>7.302100129891187E-6</v>
      </c>
      <c r="D4255" s="4">
        <f t="shared" si="199"/>
        <v>1.0515024187043309E-2</v>
      </c>
      <c r="G4255" s="4">
        <f>C4255*24*60</f>
        <v>1.0515024187043309E-2</v>
      </c>
      <c r="H4255" s="4">
        <f t="shared" si="200"/>
        <v>1</v>
      </c>
    </row>
    <row r="4256" spans="1:8" x14ac:dyDescent="0.25">
      <c r="A4256" s="2">
        <v>4255</v>
      </c>
      <c r="B4256" s="1">
        <v>43800.334652887599</v>
      </c>
      <c r="C4256" s="4">
        <f t="shared" si="198"/>
        <v>9.9745499028358608E-5</v>
      </c>
      <c r="D4256" s="4">
        <f t="shared" si="199"/>
        <v>0.1436335186008364</v>
      </c>
      <c r="G4256" s="4">
        <f>C4256*24*60</f>
        <v>0.1436335186008364</v>
      </c>
      <c r="H4256" s="4">
        <f t="shared" si="200"/>
        <v>1</v>
      </c>
    </row>
    <row r="4257" spans="1:8" x14ac:dyDescent="0.25">
      <c r="A4257" s="2">
        <v>4256</v>
      </c>
      <c r="B4257" s="1">
        <v>43800.334752633098</v>
      </c>
      <c r="C4257" s="4">
        <f t="shared" si="198"/>
        <v>6.594404112547636E-6</v>
      </c>
      <c r="D4257" s="4">
        <f t="shared" si="199"/>
        <v>9.4959419220685959E-3</v>
      </c>
      <c r="G4257" s="4">
        <f>C4257*24*60</f>
        <v>9.4959419220685959E-3</v>
      </c>
      <c r="H4257" s="4">
        <f t="shared" si="200"/>
        <v>1</v>
      </c>
    </row>
    <row r="4258" spans="1:8" x14ac:dyDescent="0.25">
      <c r="A4258" s="2">
        <v>4257</v>
      </c>
      <c r="B4258" s="1">
        <v>43800.334759227502</v>
      </c>
      <c r="C4258" s="4">
        <f t="shared" si="198"/>
        <v>1.7815960018197075E-4</v>
      </c>
      <c r="D4258" s="4">
        <f t="shared" si="199"/>
        <v>0.25654982426203787</v>
      </c>
      <c r="G4258" s="4">
        <f>C4258*24*60</f>
        <v>0.25654982426203787</v>
      </c>
      <c r="H4258" s="4">
        <f t="shared" si="200"/>
        <v>1</v>
      </c>
    </row>
    <row r="4259" spans="1:8" x14ac:dyDescent="0.25">
      <c r="A4259" s="2">
        <v>4258</v>
      </c>
      <c r="B4259" s="1">
        <v>43800.334937387102</v>
      </c>
      <c r="C4259" s="4">
        <f t="shared" si="198"/>
        <v>1.0678249964257702E-4</v>
      </c>
      <c r="D4259" s="4">
        <f t="shared" si="199"/>
        <v>0.15376679948531091</v>
      </c>
      <c r="G4259" s="4">
        <f>C4259*24*60</f>
        <v>0.15376679948531091</v>
      </c>
      <c r="H4259" s="4">
        <f t="shared" si="200"/>
        <v>1</v>
      </c>
    </row>
    <row r="4260" spans="1:8" x14ac:dyDescent="0.25">
      <c r="A4260" s="2">
        <v>4259</v>
      </c>
      <c r="B4260" s="1">
        <v>43800.335044169602</v>
      </c>
      <c r="C4260" s="4">
        <f t="shared" si="198"/>
        <v>3.5395598388276994E-5</v>
      </c>
      <c r="D4260" s="4">
        <f t="shared" si="199"/>
        <v>5.0969661679118872E-2</v>
      </c>
      <c r="G4260" s="4">
        <f>C4260*24*60</f>
        <v>5.0969661679118872E-2</v>
      </c>
      <c r="H4260" s="4">
        <f t="shared" si="200"/>
        <v>1</v>
      </c>
    </row>
    <row r="4261" spans="1:8" x14ac:dyDescent="0.25">
      <c r="A4261" s="2">
        <v>4260</v>
      </c>
      <c r="B4261" s="1">
        <v>43800.3350795652</v>
      </c>
      <c r="C4261" s="4">
        <f t="shared" si="198"/>
        <v>2.2891996195539832E-5</v>
      </c>
      <c r="D4261" s="4">
        <f t="shared" si="199"/>
        <v>3.2964474521577358E-2</v>
      </c>
      <c r="G4261" s="4">
        <f>C4261*24*60</f>
        <v>3.2964474521577358E-2</v>
      </c>
      <c r="H4261" s="4">
        <f t="shared" si="200"/>
        <v>1</v>
      </c>
    </row>
    <row r="4262" spans="1:8" x14ac:dyDescent="0.25">
      <c r="A4262" s="2">
        <v>4261</v>
      </c>
      <c r="B4262" s="1">
        <v>43800.335102457197</v>
      </c>
      <c r="C4262" s="4">
        <f t="shared" si="198"/>
        <v>1.1287160305073485E-4</v>
      </c>
      <c r="D4262" s="4">
        <f t="shared" si="199"/>
        <v>0.16253510839305818</v>
      </c>
      <c r="G4262" s="4">
        <f>C4262*24*60</f>
        <v>0.16253510839305818</v>
      </c>
      <c r="H4262" s="4">
        <f t="shared" si="200"/>
        <v>1</v>
      </c>
    </row>
    <row r="4263" spans="1:8" x14ac:dyDescent="0.25">
      <c r="A4263" s="2">
        <v>4262</v>
      </c>
      <c r="B4263" s="1">
        <v>43800.3352153288</v>
      </c>
      <c r="C4263" s="4">
        <f t="shared" si="198"/>
        <v>1.2639920169021934E-4</v>
      </c>
      <c r="D4263" s="4">
        <f t="shared" si="199"/>
        <v>0.18201485043391585</v>
      </c>
      <c r="G4263" s="4">
        <f>C4263*24*60</f>
        <v>0.18201485043391585</v>
      </c>
      <c r="H4263" s="4">
        <f t="shared" si="200"/>
        <v>1</v>
      </c>
    </row>
    <row r="4264" spans="1:8" x14ac:dyDescent="0.25">
      <c r="A4264" s="2">
        <v>4263</v>
      </c>
      <c r="B4264" s="1">
        <v>43800.335341728001</v>
      </c>
      <c r="C4264" s="4">
        <f t="shared" si="198"/>
        <v>1.8572249973658472E-4</v>
      </c>
      <c r="D4264" s="4">
        <f t="shared" si="199"/>
        <v>0.267440399620682</v>
      </c>
      <c r="G4264" s="4">
        <f>C4264*24*60</f>
        <v>0.267440399620682</v>
      </c>
      <c r="H4264" s="4">
        <f t="shared" si="200"/>
        <v>1</v>
      </c>
    </row>
    <row r="4265" spans="1:8" x14ac:dyDescent="0.25">
      <c r="A4265" s="2">
        <v>4264</v>
      </c>
      <c r="B4265" s="1">
        <v>43800.335527450501</v>
      </c>
      <c r="C4265" s="4">
        <f t="shared" si="198"/>
        <v>1.2229400454089046E-5</v>
      </c>
      <c r="D4265" s="4">
        <f t="shared" si="199"/>
        <v>1.7610336653888226E-2</v>
      </c>
      <c r="G4265" s="4">
        <f>C4265*24*60</f>
        <v>1.7610336653888226E-2</v>
      </c>
      <c r="H4265" s="4">
        <f t="shared" si="200"/>
        <v>1</v>
      </c>
    </row>
    <row r="4266" spans="1:8" x14ac:dyDescent="0.25">
      <c r="A4266" s="2">
        <v>4265</v>
      </c>
      <c r="B4266" s="1">
        <v>43800.335539679902</v>
      </c>
      <c r="C4266" s="4">
        <f t="shared" si="198"/>
        <v>2.8947899409104139E-5</v>
      </c>
      <c r="D4266" s="4">
        <f t="shared" si="199"/>
        <v>4.168497514910996E-2</v>
      </c>
      <c r="G4266" s="4">
        <f>C4266*24*60</f>
        <v>4.168497514910996E-2</v>
      </c>
      <c r="H4266" s="4">
        <f t="shared" si="200"/>
        <v>1</v>
      </c>
    </row>
    <row r="4267" spans="1:8" x14ac:dyDescent="0.25">
      <c r="A4267" s="2">
        <v>4266</v>
      </c>
      <c r="B4267" s="1">
        <v>43800.335568627801</v>
      </c>
      <c r="C4267" s="4">
        <f t="shared" si="198"/>
        <v>1.499618956586346E-4</v>
      </c>
      <c r="D4267" s="4">
        <f t="shared" si="199"/>
        <v>0.21594512974843383</v>
      </c>
      <c r="G4267" s="4">
        <f>C4267*24*60</f>
        <v>0.21594512974843383</v>
      </c>
      <c r="H4267" s="4">
        <f t="shared" si="200"/>
        <v>1</v>
      </c>
    </row>
    <row r="4268" spans="1:8" x14ac:dyDescent="0.25">
      <c r="A4268" s="2">
        <v>4267</v>
      </c>
      <c r="B4268" s="1">
        <v>43800.335718589697</v>
      </c>
      <c r="C4268" s="4">
        <f t="shared" si="198"/>
        <v>9.6847303211688995E-5</v>
      </c>
      <c r="D4268" s="4">
        <f t="shared" si="199"/>
        <v>0.13946011662483215</v>
      </c>
      <c r="G4268" s="4">
        <f>C4268*24*60</f>
        <v>0.13946011662483215</v>
      </c>
      <c r="H4268" s="4">
        <f t="shared" si="200"/>
        <v>1</v>
      </c>
    </row>
    <row r="4269" spans="1:8" x14ac:dyDescent="0.25">
      <c r="A4269" s="2">
        <v>4268</v>
      </c>
      <c r="B4269" s="1">
        <v>43800.335815437</v>
      </c>
      <c r="C4269" s="4">
        <f t="shared" si="198"/>
        <v>9.7184798505622894E-5</v>
      </c>
      <c r="D4269" s="4">
        <f t="shared" si="199"/>
        <v>0.13994610984809697</v>
      </c>
      <c r="G4269" s="4">
        <f>C4269*24*60</f>
        <v>0.13994610984809697</v>
      </c>
      <c r="H4269" s="4">
        <f t="shared" si="200"/>
        <v>1</v>
      </c>
    </row>
    <row r="4270" spans="1:8" x14ac:dyDescent="0.25">
      <c r="A4270" s="2">
        <v>4269</v>
      </c>
      <c r="B4270" s="1">
        <v>43800.335912621798</v>
      </c>
      <c r="C4270" s="4">
        <f t="shared" si="198"/>
        <v>2.0863379904767498E-4</v>
      </c>
      <c r="D4270" s="4">
        <f t="shared" si="199"/>
        <v>0.30043267062865198</v>
      </c>
      <c r="G4270" s="4">
        <f>C4270*24*60</f>
        <v>0.30043267062865198</v>
      </c>
      <c r="H4270" s="4">
        <f t="shared" si="200"/>
        <v>1</v>
      </c>
    </row>
    <row r="4271" spans="1:8" x14ac:dyDescent="0.25">
      <c r="A4271" s="2">
        <v>4270</v>
      </c>
      <c r="B4271" s="1">
        <v>43800.336121255597</v>
      </c>
      <c r="C4271" s="4">
        <f t="shared" si="198"/>
        <v>2.4520049919374287E-6</v>
      </c>
      <c r="D4271" s="4">
        <f t="shared" si="199"/>
        <v>3.5308871883898973E-3</v>
      </c>
      <c r="G4271" s="4">
        <f>C4271*24*60</f>
        <v>3.5308871883898973E-3</v>
      </c>
      <c r="H4271" s="4">
        <f t="shared" si="200"/>
        <v>1</v>
      </c>
    </row>
    <row r="4272" spans="1:8" x14ac:dyDescent="0.25">
      <c r="A4272" s="2">
        <v>4271</v>
      </c>
      <c r="B4272" s="1">
        <v>43800.336123707602</v>
      </c>
      <c r="C4272" s="4">
        <f t="shared" si="198"/>
        <v>8.3822495071217418E-5</v>
      </c>
      <c r="D4272" s="4">
        <f t="shared" si="199"/>
        <v>0.12070439290255308</v>
      </c>
      <c r="G4272" s="4">
        <f>C4272*24*60</f>
        <v>0.12070439290255308</v>
      </c>
      <c r="H4272" s="4">
        <f t="shared" si="200"/>
        <v>1</v>
      </c>
    </row>
    <row r="4273" spans="1:8" x14ac:dyDescent="0.25">
      <c r="A4273" s="2">
        <v>4272</v>
      </c>
      <c r="B4273" s="1">
        <v>43800.336207530097</v>
      </c>
      <c r="C4273" s="4">
        <f t="shared" si="198"/>
        <v>7.3532100941520184E-5</v>
      </c>
      <c r="D4273" s="4">
        <f t="shared" si="199"/>
        <v>0.10588622535578907</v>
      </c>
      <c r="G4273" s="4">
        <f>C4273*24*60</f>
        <v>0.10588622535578907</v>
      </c>
      <c r="H4273" s="4">
        <f t="shared" si="200"/>
        <v>1</v>
      </c>
    </row>
    <row r="4274" spans="1:8" x14ac:dyDescent="0.25">
      <c r="A4274" s="2">
        <v>4273</v>
      </c>
      <c r="B4274" s="1">
        <v>43800.336281062198</v>
      </c>
      <c r="C4274" s="4">
        <f t="shared" si="198"/>
        <v>2.1571660181507468E-4</v>
      </c>
      <c r="D4274" s="4">
        <f t="shared" si="199"/>
        <v>0.31063190661370754</v>
      </c>
      <c r="G4274" s="4">
        <f>C4274*24*60</f>
        <v>0.31063190661370754</v>
      </c>
      <c r="H4274" s="4">
        <f t="shared" si="200"/>
        <v>1</v>
      </c>
    </row>
    <row r="4275" spans="1:8" x14ac:dyDescent="0.25">
      <c r="A4275" s="2">
        <v>4274</v>
      </c>
      <c r="B4275" s="1">
        <v>43800.3364967788</v>
      </c>
      <c r="C4275" s="4">
        <f t="shared" si="198"/>
        <v>3.3617400185903534E-4</v>
      </c>
      <c r="D4275" s="4">
        <f t="shared" si="199"/>
        <v>0.48409056267701089</v>
      </c>
      <c r="G4275" s="4">
        <f>C4275*24*60</f>
        <v>0.48409056267701089</v>
      </c>
      <c r="H4275" s="4">
        <f t="shared" si="200"/>
        <v>1</v>
      </c>
    </row>
    <row r="4276" spans="1:8" x14ac:dyDescent="0.25">
      <c r="A4276" s="2">
        <v>4275</v>
      </c>
      <c r="B4276" s="1">
        <v>43800.336832952802</v>
      </c>
      <c r="C4276" s="4">
        <f t="shared" si="198"/>
        <v>7.2559800173621625E-5</v>
      </c>
      <c r="D4276" s="4">
        <f t="shared" si="199"/>
        <v>0.10448611225001514</v>
      </c>
      <c r="G4276" s="4">
        <f>C4276*24*60</f>
        <v>0.10448611225001514</v>
      </c>
      <c r="H4276" s="4">
        <f t="shared" si="200"/>
        <v>1</v>
      </c>
    </row>
    <row r="4277" spans="1:8" x14ac:dyDescent="0.25">
      <c r="A4277" s="2">
        <v>4276</v>
      </c>
      <c r="B4277" s="1">
        <v>43800.336905512602</v>
      </c>
      <c r="C4277" s="4">
        <f t="shared" si="198"/>
        <v>1.0529509745538235E-4</v>
      </c>
      <c r="D4277" s="4">
        <f t="shared" si="199"/>
        <v>0.15162494033575058</v>
      </c>
      <c r="G4277" s="4">
        <f>C4277*24*60</f>
        <v>0.15162494033575058</v>
      </c>
      <c r="H4277" s="4">
        <f t="shared" si="200"/>
        <v>1</v>
      </c>
    </row>
    <row r="4278" spans="1:8" x14ac:dyDescent="0.25">
      <c r="A4278" s="2">
        <v>4277</v>
      </c>
      <c r="B4278" s="1">
        <v>43800.3370108077</v>
      </c>
      <c r="C4278" s="4">
        <f t="shared" si="198"/>
        <v>1.4536999515257776E-6</v>
      </c>
      <c r="D4278" s="4">
        <f t="shared" si="199"/>
        <v>2.0933279301971197E-3</v>
      </c>
      <c r="G4278" s="4">
        <f>C4278*24*60</f>
        <v>2.0933279301971197E-3</v>
      </c>
      <c r="H4278" s="4">
        <f t="shared" si="200"/>
        <v>1</v>
      </c>
    </row>
    <row r="4279" spans="1:8" x14ac:dyDescent="0.25">
      <c r="A4279" s="2">
        <v>4278</v>
      </c>
      <c r="B4279" s="1">
        <v>43800.3370122614</v>
      </c>
      <c r="C4279" s="4">
        <f t="shared" si="198"/>
        <v>1.2162701750639826E-5</v>
      </c>
      <c r="D4279" s="4">
        <f t="shared" si="199"/>
        <v>1.751429052092135E-2</v>
      </c>
      <c r="G4279" s="4">
        <f>C4279*24*60</f>
        <v>1.751429052092135E-2</v>
      </c>
      <c r="H4279" s="4">
        <f t="shared" si="200"/>
        <v>1</v>
      </c>
    </row>
    <row r="4280" spans="1:8" x14ac:dyDescent="0.25">
      <c r="A4280" s="2">
        <v>4279</v>
      </c>
      <c r="B4280" s="1">
        <v>43800.337024424101</v>
      </c>
      <c r="C4280" s="4">
        <f t="shared" si="198"/>
        <v>7.7774595411028713E-5</v>
      </c>
      <c r="D4280" s="4">
        <f t="shared" si="199"/>
        <v>0.11199541739188135</v>
      </c>
      <c r="G4280" s="4">
        <f>C4280*24*60</f>
        <v>0.11199541739188135</v>
      </c>
      <c r="H4280" s="4">
        <f t="shared" si="200"/>
        <v>1</v>
      </c>
    </row>
    <row r="4281" spans="1:8" x14ac:dyDescent="0.25">
      <c r="A4281" s="2">
        <v>4280</v>
      </c>
      <c r="B4281" s="1">
        <v>43800.337102198697</v>
      </c>
      <c r="C4281" s="4">
        <f t="shared" si="198"/>
        <v>5.3932802984490991E-5</v>
      </c>
      <c r="D4281" s="4">
        <f t="shared" si="199"/>
        <v>7.7663236297667027E-2</v>
      </c>
      <c r="G4281" s="4">
        <f>C4281*24*60</f>
        <v>7.7663236297667027E-2</v>
      </c>
      <c r="H4281" s="4">
        <f t="shared" si="200"/>
        <v>1</v>
      </c>
    </row>
    <row r="4282" spans="1:8" x14ac:dyDescent="0.25">
      <c r="A4282" s="2">
        <v>4281</v>
      </c>
      <c r="B4282" s="1">
        <v>43800.3371561315</v>
      </c>
      <c r="C4282" s="4">
        <f t="shared" si="198"/>
        <v>8.3684899436775595E-5</v>
      </c>
      <c r="D4282" s="4">
        <f t="shared" si="199"/>
        <v>0.12050625518895686</v>
      </c>
      <c r="G4282" s="4">
        <f>C4282*24*60</f>
        <v>0.12050625518895686</v>
      </c>
      <c r="H4282" s="4">
        <f t="shared" si="200"/>
        <v>1</v>
      </c>
    </row>
    <row r="4283" spans="1:8" x14ac:dyDescent="0.25">
      <c r="A4283" s="2">
        <v>4282</v>
      </c>
      <c r="B4283" s="1">
        <v>43800.337239816399</v>
      </c>
      <c r="C4283" s="4">
        <f t="shared" si="198"/>
        <v>5.3035037126392126E-6</v>
      </c>
      <c r="D4283" s="4">
        <f t="shared" si="199"/>
        <v>7.6370453462004662E-3</v>
      </c>
      <c r="G4283" s="4">
        <f>C4283*24*60</f>
        <v>7.6370453462004662E-3</v>
      </c>
      <c r="H4283" s="4">
        <f t="shared" si="200"/>
        <v>1</v>
      </c>
    </row>
    <row r="4284" spans="1:8" x14ac:dyDescent="0.25">
      <c r="A4284" s="2">
        <v>4283</v>
      </c>
      <c r="B4284" s="1">
        <v>43800.337245119903</v>
      </c>
      <c r="C4284" s="4">
        <f t="shared" si="198"/>
        <v>2.9169968911446631E-6</v>
      </c>
      <c r="D4284" s="4">
        <f t="shared" si="199"/>
        <v>4.2004755232483149E-3</v>
      </c>
      <c r="G4284" s="4">
        <f>C4284*24*60</f>
        <v>4.2004755232483149E-3</v>
      </c>
      <c r="H4284" s="4">
        <f t="shared" si="200"/>
        <v>1</v>
      </c>
    </row>
    <row r="4285" spans="1:8" x14ac:dyDescent="0.25">
      <c r="A4285" s="2">
        <v>4284</v>
      </c>
      <c r="B4285" s="1">
        <v>43800.3372480369</v>
      </c>
      <c r="C4285" s="4">
        <f t="shared" si="198"/>
        <v>1.1387059930711985E-4</v>
      </c>
      <c r="D4285" s="4">
        <f t="shared" si="199"/>
        <v>0.16397366300225258</v>
      </c>
      <c r="G4285" s="4">
        <f>C4285*24*60</f>
        <v>0.16397366300225258</v>
      </c>
      <c r="H4285" s="4">
        <f t="shared" si="200"/>
        <v>1</v>
      </c>
    </row>
    <row r="4286" spans="1:8" x14ac:dyDescent="0.25">
      <c r="A4286" s="2">
        <v>4285</v>
      </c>
      <c r="B4286" s="1">
        <v>43800.337361907499</v>
      </c>
      <c r="C4286" s="4">
        <f t="shared" si="198"/>
        <v>2.796320040943101E-5</v>
      </c>
      <c r="D4286" s="4">
        <f t="shared" si="199"/>
        <v>4.0267008589580655E-2</v>
      </c>
      <c r="G4286" s="4">
        <f>C4286*24*60</f>
        <v>4.0267008589580655E-2</v>
      </c>
      <c r="H4286" s="4">
        <f t="shared" si="200"/>
        <v>1</v>
      </c>
    </row>
    <row r="4287" spans="1:8" x14ac:dyDescent="0.25">
      <c r="A4287" s="2">
        <v>4286</v>
      </c>
      <c r="B4287" s="1">
        <v>43800.3373898707</v>
      </c>
      <c r="C4287" s="4">
        <f t="shared" si="198"/>
        <v>1.3793702237308025E-5</v>
      </c>
      <c r="D4287" s="4">
        <f t="shared" si="199"/>
        <v>1.9862931221723557E-2</v>
      </c>
      <c r="G4287" s="4">
        <f>C4287*24*60</f>
        <v>1.9862931221723557E-2</v>
      </c>
      <c r="H4287" s="4">
        <f t="shared" si="200"/>
        <v>1</v>
      </c>
    </row>
    <row r="4288" spans="1:8" x14ac:dyDescent="0.25">
      <c r="A4288" s="2">
        <v>4287</v>
      </c>
      <c r="B4288" s="1">
        <v>43800.337403664402</v>
      </c>
      <c r="C4288" s="4">
        <f t="shared" si="198"/>
        <v>8.2575097621884197E-5</v>
      </c>
      <c r="D4288" s="4">
        <f t="shared" si="199"/>
        <v>0.11890814057551324</v>
      </c>
      <c r="G4288" s="4">
        <f>C4288*24*60</f>
        <v>0.11890814057551324</v>
      </c>
      <c r="H4288" s="4">
        <f t="shared" si="200"/>
        <v>1</v>
      </c>
    </row>
    <row r="4289" spans="1:8" x14ac:dyDescent="0.25">
      <c r="A4289" s="2">
        <v>4288</v>
      </c>
      <c r="B4289" s="1">
        <v>43800.337486239499</v>
      </c>
      <c r="C4289" s="4">
        <f t="shared" si="198"/>
        <v>4.9029898946173489E-5</v>
      </c>
      <c r="D4289" s="4">
        <f t="shared" si="199"/>
        <v>7.0603054482489824E-2</v>
      </c>
      <c r="G4289" s="4">
        <f>C4289*24*60</f>
        <v>7.0603054482489824E-2</v>
      </c>
      <c r="H4289" s="4">
        <f t="shared" si="200"/>
        <v>1</v>
      </c>
    </row>
    <row r="4290" spans="1:8" x14ac:dyDescent="0.25">
      <c r="A4290" s="2">
        <v>4289</v>
      </c>
      <c r="B4290" s="1">
        <v>43800.337535269398</v>
      </c>
      <c r="C4290" s="4">
        <f t="shared" si="198"/>
        <v>3.8392798160202801E-5</v>
      </c>
      <c r="D4290" s="4">
        <f t="shared" si="199"/>
        <v>5.5285629350692034E-2</v>
      </c>
      <c r="G4290" s="4">
        <f>C4290*24*60</f>
        <v>5.5285629350692034E-2</v>
      </c>
      <c r="H4290" s="4">
        <f t="shared" si="200"/>
        <v>1</v>
      </c>
    </row>
    <row r="4291" spans="1:8" x14ac:dyDescent="0.25">
      <c r="A4291" s="2">
        <v>4290</v>
      </c>
      <c r="B4291" s="1">
        <v>43800.337573662197</v>
      </c>
      <c r="C4291" s="4">
        <f t="shared" ref="C4291:C4354" si="201">B4292-B4291</f>
        <v>8.4251005318947136E-5</v>
      </c>
      <c r="D4291" s="4">
        <f t="shared" ref="D4291:D4354" si="202">C4291*24*60</f>
        <v>0.12132144765928388</v>
      </c>
      <c r="G4291" s="4">
        <f>C4291*24*60</f>
        <v>0.12132144765928388</v>
      </c>
      <c r="H4291" s="4">
        <f t="shared" ref="H4291:H4354" si="203">COUNTIF(D4291:D14290,G4291)</f>
        <v>1</v>
      </c>
    </row>
    <row r="4292" spans="1:8" x14ac:dyDescent="0.25">
      <c r="A4292" s="2">
        <v>4291</v>
      </c>
      <c r="B4292" s="1">
        <v>43800.337657913202</v>
      </c>
      <c r="C4292" s="4">
        <f t="shared" si="201"/>
        <v>5.6270000641234219E-6</v>
      </c>
      <c r="D4292" s="4">
        <f t="shared" si="202"/>
        <v>8.1028800923377275E-3</v>
      </c>
      <c r="G4292" s="4">
        <f>C4292*24*60</f>
        <v>8.1028800923377275E-3</v>
      </c>
      <c r="H4292" s="4">
        <f t="shared" si="203"/>
        <v>1</v>
      </c>
    </row>
    <row r="4293" spans="1:8" x14ac:dyDescent="0.25">
      <c r="A4293" s="2">
        <v>4292</v>
      </c>
      <c r="B4293" s="1">
        <v>43800.337663540202</v>
      </c>
      <c r="C4293" s="4">
        <f t="shared" si="201"/>
        <v>2.1705396648030728E-5</v>
      </c>
      <c r="D4293" s="4">
        <f t="shared" si="202"/>
        <v>3.1255771173164248E-2</v>
      </c>
      <c r="G4293" s="4">
        <f>C4293*24*60</f>
        <v>3.1255771173164248E-2</v>
      </c>
      <c r="H4293" s="4">
        <f t="shared" si="203"/>
        <v>1</v>
      </c>
    </row>
    <row r="4294" spans="1:8" x14ac:dyDescent="0.25">
      <c r="A4294" s="2">
        <v>4293</v>
      </c>
      <c r="B4294" s="1">
        <v>43800.337685245599</v>
      </c>
      <c r="C4294" s="4">
        <f t="shared" si="201"/>
        <v>7.7646604040637612E-5</v>
      </c>
      <c r="D4294" s="4">
        <f t="shared" si="202"/>
        <v>0.11181110981851816</v>
      </c>
      <c r="G4294" s="4">
        <f>C4294*24*60</f>
        <v>0.11181110981851816</v>
      </c>
      <c r="H4294" s="4">
        <f t="shared" si="203"/>
        <v>1</v>
      </c>
    </row>
    <row r="4295" spans="1:8" x14ac:dyDescent="0.25">
      <c r="A4295" s="2">
        <v>4294</v>
      </c>
      <c r="B4295" s="1">
        <v>43800.337762892203</v>
      </c>
      <c r="C4295" s="4">
        <f t="shared" si="201"/>
        <v>1.5606889792252332E-4</v>
      </c>
      <c r="D4295" s="4">
        <f t="shared" si="202"/>
        <v>0.22473921300843358</v>
      </c>
      <c r="G4295" s="4">
        <f>C4295*24*60</f>
        <v>0.22473921300843358</v>
      </c>
      <c r="H4295" s="4">
        <f t="shared" si="203"/>
        <v>1</v>
      </c>
    </row>
    <row r="4296" spans="1:8" x14ac:dyDescent="0.25">
      <c r="A4296" s="2">
        <v>4295</v>
      </c>
      <c r="B4296" s="1">
        <v>43800.337918961101</v>
      </c>
      <c r="C4296" s="4">
        <f t="shared" si="201"/>
        <v>9.3207796453498304E-5</v>
      </c>
      <c r="D4296" s="4">
        <f t="shared" si="202"/>
        <v>0.13421922689303756</v>
      </c>
      <c r="G4296" s="4">
        <f>C4296*24*60</f>
        <v>0.13421922689303756</v>
      </c>
      <c r="H4296" s="4">
        <f t="shared" si="203"/>
        <v>1</v>
      </c>
    </row>
    <row r="4297" spans="1:8" x14ac:dyDescent="0.25">
      <c r="A4297" s="2">
        <v>4296</v>
      </c>
      <c r="B4297" s="1">
        <v>43800.338012168897</v>
      </c>
      <c r="C4297" s="4">
        <f t="shared" si="201"/>
        <v>2.219989983132109E-5</v>
      </c>
      <c r="D4297" s="4">
        <f t="shared" si="202"/>
        <v>3.196785575710237E-2</v>
      </c>
      <c r="G4297" s="4">
        <f>C4297*24*60</f>
        <v>3.196785575710237E-2</v>
      </c>
      <c r="H4297" s="4">
        <f t="shared" si="203"/>
        <v>1</v>
      </c>
    </row>
    <row r="4298" spans="1:8" x14ac:dyDescent="0.25">
      <c r="A4298" s="2">
        <v>4297</v>
      </c>
      <c r="B4298" s="1">
        <v>43800.338034368797</v>
      </c>
      <c r="C4298" s="4">
        <f t="shared" si="201"/>
        <v>2.2947010438656434E-4</v>
      </c>
      <c r="D4298" s="4">
        <f t="shared" si="202"/>
        <v>0.33043695031665266</v>
      </c>
      <c r="G4298" s="4">
        <f>C4298*24*60</f>
        <v>0.33043695031665266</v>
      </c>
      <c r="H4298" s="4">
        <f t="shared" si="203"/>
        <v>1</v>
      </c>
    </row>
    <row r="4299" spans="1:8" x14ac:dyDescent="0.25">
      <c r="A4299" s="2">
        <v>4298</v>
      </c>
      <c r="B4299" s="1">
        <v>43800.338263838901</v>
      </c>
      <c r="C4299" s="4">
        <f t="shared" si="201"/>
        <v>9.0367000666446984E-5</v>
      </c>
      <c r="D4299" s="4">
        <f t="shared" si="202"/>
        <v>0.13012848095968366</v>
      </c>
      <c r="G4299" s="4">
        <f>C4299*24*60</f>
        <v>0.13012848095968366</v>
      </c>
      <c r="H4299" s="4">
        <f t="shared" si="203"/>
        <v>1</v>
      </c>
    </row>
    <row r="4300" spans="1:8" x14ac:dyDescent="0.25">
      <c r="A4300" s="2">
        <v>4299</v>
      </c>
      <c r="B4300" s="1">
        <v>43800.338354205902</v>
      </c>
      <c r="C4300" s="4">
        <f t="shared" si="201"/>
        <v>2.6382898795418441E-5</v>
      </c>
      <c r="D4300" s="4">
        <f t="shared" si="202"/>
        <v>3.7991374265402555E-2</v>
      </c>
      <c r="G4300" s="4">
        <f>C4300*24*60</f>
        <v>3.7991374265402555E-2</v>
      </c>
      <c r="H4300" s="4">
        <f t="shared" si="203"/>
        <v>1</v>
      </c>
    </row>
    <row r="4301" spans="1:8" x14ac:dyDescent="0.25">
      <c r="A4301" s="2">
        <v>4300</v>
      </c>
      <c r="B4301" s="1">
        <v>43800.338380588801</v>
      </c>
      <c r="C4301" s="4">
        <f t="shared" si="201"/>
        <v>5.0374001148156822E-6</v>
      </c>
      <c r="D4301" s="4">
        <f t="shared" si="202"/>
        <v>7.2538561653345823E-3</v>
      </c>
      <c r="G4301" s="4">
        <f>C4301*24*60</f>
        <v>7.2538561653345823E-3</v>
      </c>
      <c r="H4301" s="4">
        <f t="shared" si="203"/>
        <v>1</v>
      </c>
    </row>
    <row r="4302" spans="1:8" x14ac:dyDescent="0.25">
      <c r="A4302" s="2">
        <v>4301</v>
      </c>
      <c r="B4302" s="1">
        <v>43800.338385626201</v>
      </c>
      <c r="C4302" s="4">
        <f t="shared" si="201"/>
        <v>2.7190297259949148E-5</v>
      </c>
      <c r="D4302" s="4">
        <f t="shared" si="202"/>
        <v>3.9154028054326773E-2</v>
      </c>
      <c r="G4302" s="4">
        <f>C4302*24*60</f>
        <v>3.9154028054326773E-2</v>
      </c>
      <c r="H4302" s="4">
        <f t="shared" si="203"/>
        <v>1</v>
      </c>
    </row>
    <row r="4303" spans="1:8" x14ac:dyDescent="0.25">
      <c r="A4303" s="2">
        <v>4302</v>
      </c>
      <c r="B4303" s="1">
        <v>43800.338412816498</v>
      </c>
      <c r="C4303" s="4">
        <f t="shared" si="201"/>
        <v>1.3058903277851641E-5</v>
      </c>
      <c r="D4303" s="4">
        <f t="shared" si="202"/>
        <v>1.8804820720106363E-2</v>
      </c>
      <c r="G4303" s="4">
        <f>C4303*24*60</f>
        <v>1.8804820720106363E-2</v>
      </c>
      <c r="H4303" s="4">
        <f t="shared" si="203"/>
        <v>1</v>
      </c>
    </row>
    <row r="4304" spans="1:8" x14ac:dyDescent="0.25">
      <c r="A4304" s="2">
        <v>4303</v>
      </c>
      <c r="B4304" s="1">
        <v>43800.338425875401</v>
      </c>
      <c r="C4304" s="4">
        <f t="shared" si="201"/>
        <v>1.5751639875816181E-4</v>
      </c>
      <c r="D4304" s="4">
        <f t="shared" si="202"/>
        <v>0.22682361421175301</v>
      </c>
      <c r="G4304" s="4">
        <f>C4304*24*60</f>
        <v>0.22682361421175301</v>
      </c>
      <c r="H4304" s="4">
        <f t="shared" si="203"/>
        <v>1</v>
      </c>
    </row>
    <row r="4305" spans="1:8" x14ac:dyDescent="0.25">
      <c r="A4305" s="2">
        <v>4304</v>
      </c>
      <c r="B4305" s="1">
        <v>43800.3385833918</v>
      </c>
      <c r="C4305" s="4">
        <f t="shared" si="201"/>
        <v>1.1883139814017341E-4</v>
      </c>
      <c r="D4305" s="4">
        <f t="shared" si="202"/>
        <v>0.1711172133218497</v>
      </c>
      <c r="G4305" s="4">
        <f>C4305*24*60</f>
        <v>0.1711172133218497</v>
      </c>
      <c r="H4305" s="4">
        <f t="shared" si="203"/>
        <v>1</v>
      </c>
    </row>
    <row r="4306" spans="1:8" x14ac:dyDescent="0.25">
      <c r="A4306" s="2">
        <v>4305</v>
      </c>
      <c r="B4306" s="1">
        <v>43800.338702223198</v>
      </c>
      <c r="C4306" s="4">
        <f t="shared" si="201"/>
        <v>1.4067401934880763E-5</v>
      </c>
      <c r="D4306" s="4">
        <f t="shared" si="202"/>
        <v>2.0257058786228299E-2</v>
      </c>
      <c r="G4306" s="4">
        <f>C4306*24*60</f>
        <v>2.0257058786228299E-2</v>
      </c>
      <c r="H4306" s="4">
        <f t="shared" si="203"/>
        <v>1</v>
      </c>
    </row>
    <row r="4307" spans="1:8" x14ac:dyDescent="0.25">
      <c r="A4307" s="2">
        <v>4306</v>
      </c>
      <c r="B4307" s="1">
        <v>43800.3387162906</v>
      </c>
      <c r="C4307" s="4">
        <f t="shared" si="201"/>
        <v>1.7976370145333931E-4</v>
      </c>
      <c r="D4307" s="4">
        <f t="shared" si="202"/>
        <v>0.2588597300928086</v>
      </c>
      <c r="G4307" s="4">
        <f>C4307*24*60</f>
        <v>0.2588597300928086</v>
      </c>
      <c r="H4307" s="4">
        <f t="shared" si="203"/>
        <v>1</v>
      </c>
    </row>
    <row r="4308" spans="1:8" x14ac:dyDescent="0.25">
      <c r="A4308" s="2">
        <v>4307</v>
      </c>
      <c r="B4308" s="1">
        <v>43800.338896054302</v>
      </c>
      <c r="C4308" s="4">
        <f t="shared" si="201"/>
        <v>2.2895997972227633E-5</v>
      </c>
      <c r="D4308" s="4">
        <f t="shared" si="202"/>
        <v>3.2970237080007792E-2</v>
      </c>
      <c r="G4308" s="4">
        <f>C4308*24*60</f>
        <v>3.2970237080007792E-2</v>
      </c>
      <c r="H4308" s="4">
        <f t="shared" si="203"/>
        <v>1</v>
      </c>
    </row>
    <row r="4309" spans="1:8" x14ac:dyDescent="0.25">
      <c r="A4309" s="2">
        <v>4308</v>
      </c>
      <c r="B4309" s="1">
        <v>43800.3389189503</v>
      </c>
      <c r="C4309" s="4">
        <f t="shared" si="201"/>
        <v>1.6013409913284704E-4</v>
      </c>
      <c r="D4309" s="4">
        <f t="shared" si="202"/>
        <v>0.23059310275129974</v>
      </c>
      <c r="G4309" s="4">
        <f>C4309*24*60</f>
        <v>0.23059310275129974</v>
      </c>
      <c r="H4309" s="4">
        <f t="shared" si="203"/>
        <v>1</v>
      </c>
    </row>
    <row r="4310" spans="1:8" x14ac:dyDescent="0.25">
      <c r="A4310" s="2">
        <v>4309</v>
      </c>
      <c r="B4310" s="1">
        <v>43800.339079084399</v>
      </c>
      <c r="C4310" s="4">
        <f t="shared" si="201"/>
        <v>4.1782099287956953E-5</v>
      </c>
      <c r="D4310" s="4">
        <f t="shared" si="202"/>
        <v>6.0166222974658012E-2</v>
      </c>
      <c r="G4310" s="4">
        <f>C4310*24*60</f>
        <v>6.0166222974658012E-2</v>
      </c>
      <c r="H4310" s="4">
        <f t="shared" si="203"/>
        <v>1</v>
      </c>
    </row>
    <row r="4311" spans="1:8" x14ac:dyDescent="0.25">
      <c r="A4311" s="2">
        <v>4310</v>
      </c>
      <c r="B4311" s="1">
        <v>43800.339120866498</v>
      </c>
      <c r="C4311" s="4">
        <f t="shared" si="201"/>
        <v>1.0804510384332389E-4</v>
      </c>
      <c r="D4311" s="4">
        <f t="shared" si="202"/>
        <v>0.1555849495343864</v>
      </c>
      <c r="G4311" s="4">
        <f>C4311*24*60</f>
        <v>0.1555849495343864</v>
      </c>
      <c r="H4311" s="4">
        <f t="shared" si="203"/>
        <v>1</v>
      </c>
    </row>
    <row r="4312" spans="1:8" x14ac:dyDescent="0.25">
      <c r="A4312" s="2">
        <v>4311</v>
      </c>
      <c r="B4312" s="1">
        <v>43800.339228911602</v>
      </c>
      <c r="C4312" s="4">
        <f t="shared" si="201"/>
        <v>5.0665199523791671E-5</v>
      </c>
      <c r="D4312" s="4">
        <f t="shared" si="202"/>
        <v>7.2957887314260006E-2</v>
      </c>
      <c r="G4312" s="4">
        <f>C4312*24*60</f>
        <v>7.2957887314260006E-2</v>
      </c>
      <c r="H4312" s="4">
        <f t="shared" si="203"/>
        <v>1</v>
      </c>
    </row>
    <row r="4313" spans="1:8" x14ac:dyDescent="0.25">
      <c r="A4313" s="2">
        <v>4312</v>
      </c>
      <c r="B4313" s="1">
        <v>43800.339279576801</v>
      </c>
      <c r="C4313" s="4">
        <f t="shared" si="201"/>
        <v>5.1488495955709368E-5</v>
      </c>
      <c r="D4313" s="4">
        <f t="shared" si="202"/>
        <v>7.414343417622149E-2</v>
      </c>
      <c r="G4313" s="4">
        <f>C4313*24*60</f>
        <v>7.414343417622149E-2</v>
      </c>
      <c r="H4313" s="4">
        <f t="shared" si="203"/>
        <v>1</v>
      </c>
    </row>
    <row r="4314" spans="1:8" x14ac:dyDescent="0.25">
      <c r="A4314" s="2">
        <v>4313</v>
      </c>
      <c r="B4314" s="1">
        <v>43800.339331065297</v>
      </c>
      <c r="C4314" s="4">
        <f t="shared" si="201"/>
        <v>7.5910800660494715E-5</v>
      </c>
      <c r="D4314" s="4">
        <f t="shared" si="202"/>
        <v>0.10931155295111239</v>
      </c>
      <c r="G4314" s="4">
        <f>C4314*24*60</f>
        <v>0.10931155295111239</v>
      </c>
      <c r="H4314" s="4">
        <f t="shared" si="203"/>
        <v>1</v>
      </c>
    </row>
    <row r="4315" spans="1:8" x14ac:dyDescent="0.25">
      <c r="A4315" s="2">
        <v>4314</v>
      </c>
      <c r="B4315" s="1">
        <v>43800.339406976098</v>
      </c>
      <c r="C4315" s="4">
        <f t="shared" si="201"/>
        <v>1.2287804565858096E-5</v>
      </c>
      <c r="D4315" s="4">
        <f t="shared" si="202"/>
        <v>1.7694438574835658E-2</v>
      </c>
      <c r="G4315" s="4">
        <f>C4315*24*60</f>
        <v>1.7694438574835658E-2</v>
      </c>
      <c r="H4315" s="4">
        <f t="shared" si="203"/>
        <v>1</v>
      </c>
    </row>
    <row r="4316" spans="1:8" x14ac:dyDescent="0.25">
      <c r="A4316" s="2">
        <v>4315</v>
      </c>
      <c r="B4316" s="1">
        <v>43800.339419263903</v>
      </c>
      <c r="C4316" s="4">
        <f t="shared" si="201"/>
        <v>5.7672440016176552E-4</v>
      </c>
      <c r="D4316" s="4">
        <f t="shared" si="202"/>
        <v>0.83048313623294234</v>
      </c>
      <c r="G4316" s="4">
        <f>C4316*24*60</f>
        <v>0.83048313623294234</v>
      </c>
      <c r="H4316" s="4">
        <f t="shared" si="203"/>
        <v>1</v>
      </c>
    </row>
    <row r="4317" spans="1:8" x14ac:dyDescent="0.25">
      <c r="A4317" s="2">
        <v>4316</v>
      </c>
      <c r="B4317" s="1">
        <v>43800.339995988303</v>
      </c>
      <c r="C4317" s="4">
        <f t="shared" si="201"/>
        <v>3.6038298276253045E-5</v>
      </c>
      <c r="D4317" s="4">
        <f t="shared" si="202"/>
        <v>5.1895149517804384E-2</v>
      </c>
      <c r="G4317" s="4">
        <f>C4317*24*60</f>
        <v>5.1895149517804384E-2</v>
      </c>
      <c r="H4317" s="4">
        <f t="shared" si="203"/>
        <v>1</v>
      </c>
    </row>
    <row r="4318" spans="1:8" x14ac:dyDescent="0.25">
      <c r="A4318" s="2">
        <v>4317</v>
      </c>
      <c r="B4318" s="1">
        <v>43800.340032026601</v>
      </c>
      <c r="C4318" s="4">
        <f t="shared" si="201"/>
        <v>3.3095799153670669E-5</v>
      </c>
      <c r="D4318" s="4">
        <f t="shared" si="202"/>
        <v>4.7657950781285763E-2</v>
      </c>
      <c r="G4318" s="4">
        <f>C4318*24*60</f>
        <v>4.7657950781285763E-2</v>
      </c>
      <c r="H4318" s="4">
        <f t="shared" si="203"/>
        <v>1</v>
      </c>
    </row>
    <row r="4319" spans="1:8" x14ac:dyDescent="0.25">
      <c r="A4319" s="2">
        <v>4318</v>
      </c>
      <c r="B4319" s="1">
        <v>43800.3400651224</v>
      </c>
      <c r="C4319" s="4">
        <f t="shared" si="201"/>
        <v>1.3537202903535217E-5</v>
      </c>
      <c r="D4319" s="4">
        <f t="shared" si="202"/>
        <v>1.9493572181090713E-2</v>
      </c>
      <c r="G4319" s="4">
        <f>C4319*24*60</f>
        <v>1.9493572181090713E-2</v>
      </c>
      <c r="H4319" s="4">
        <f t="shared" si="203"/>
        <v>1</v>
      </c>
    </row>
    <row r="4320" spans="1:8" x14ac:dyDescent="0.25">
      <c r="A4320" s="2">
        <v>4319</v>
      </c>
      <c r="B4320" s="1">
        <v>43800.340078659603</v>
      </c>
      <c r="C4320" s="4">
        <f t="shared" si="201"/>
        <v>1.0907099931500852E-4</v>
      </c>
      <c r="D4320" s="4">
        <f t="shared" si="202"/>
        <v>0.15706223901361227</v>
      </c>
      <c r="G4320" s="4">
        <f>C4320*24*60</f>
        <v>0.15706223901361227</v>
      </c>
      <c r="H4320" s="4">
        <f t="shared" si="203"/>
        <v>1</v>
      </c>
    </row>
    <row r="4321" spans="1:8" x14ac:dyDescent="0.25">
      <c r="A4321" s="2">
        <v>4320</v>
      </c>
      <c r="B4321" s="1">
        <v>43800.340187730602</v>
      </c>
      <c r="C4321" s="4">
        <f t="shared" si="201"/>
        <v>1.6890250117285177E-4</v>
      </c>
      <c r="D4321" s="4">
        <f t="shared" si="202"/>
        <v>0.24321960168890655</v>
      </c>
      <c r="G4321" s="4">
        <f>C4321*24*60</f>
        <v>0.24321960168890655</v>
      </c>
      <c r="H4321" s="4">
        <f t="shared" si="203"/>
        <v>1</v>
      </c>
    </row>
    <row r="4322" spans="1:8" x14ac:dyDescent="0.25">
      <c r="A4322" s="2">
        <v>4321</v>
      </c>
      <c r="B4322" s="1">
        <v>43800.340356633104</v>
      </c>
      <c r="C4322" s="4">
        <f t="shared" si="201"/>
        <v>9.4958697445690632E-5</v>
      </c>
      <c r="D4322" s="4">
        <f t="shared" si="202"/>
        <v>0.13674052432179451</v>
      </c>
      <c r="G4322" s="4">
        <f>C4322*24*60</f>
        <v>0.13674052432179451</v>
      </c>
      <c r="H4322" s="4">
        <f t="shared" si="203"/>
        <v>1</v>
      </c>
    </row>
    <row r="4323" spans="1:8" x14ac:dyDescent="0.25">
      <c r="A4323" s="2">
        <v>4322</v>
      </c>
      <c r="B4323" s="1">
        <v>43800.340451591801</v>
      </c>
      <c r="C4323" s="4">
        <f t="shared" si="201"/>
        <v>5.0654896767809987E-5</v>
      </c>
      <c r="D4323" s="4">
        <f t="shared" si="202"/>
        <v>7.2943051345646381E-2</v>
      </c>
      <c r="G4323" s="4">
        <f>C4323*24*60</f>
        <v>7.2943051345646381E-2</v>
      </c>
      <c r="H4323" s="4">
        <f t="shared" si="203"/>
        <v>1</v>
      </c>
    </row>
    <row r="4324" spans="1:8" x14ac:dyDescent="0.25">
      <c r="A4324" s="2">
        <v>4323</v>
      </c>
      <c r="B4324" s="1">
        <v>43800.340502246698</v>
      </c>
      <c r="C4324" s="4">
        <f t="shared" si="201"/>
        <v>2.4094304535537958E-5</v>
      </c>
      <c r="D4324" s="4">
        <f t="shared" si="202"/>
        <v>3.469579853117466E-2</v>
      </c>
      <c r="G4324" s="4">
        <f>C4324*24*60</f>
        <v>3.469579853117466E-2</v>
      </c>
      <c r="H4324" s="4">
        <f t="shared" si="203"/>
        <v>1</v>
      </c>
    </row>
    <row r="4325" spans="1:8" x14ac:dyDescent="0.25">
      <c r="A4325" s="2">
        <v>4324</v>
      </c>
      <c r="B4325" s="1">
        <v>43800.340526341002</v>
      </c>
      <c r="C4325" s="4">
        <f t="shared" si="201"/>
        <v>3.3399395761080086E-5</v>
      </c>
      <c r="D4325" s="4">
        <f t="shared" si="202"/>
        <v>4.8095129895955324E-2</v>
      </c>
      <c r="G4325" s="4">
        <f>C4325*24*60</f>
        <v>4.8095129895955324E-2</v>
      </c>
      <c r="H4325" s="4">
        <f t="shared" si="203"/>
        <v>1</v>
      </c>
    </row>
    <row r="4326" spans="1:8" x14ac:dyDescent="0.25">
      <c r="A4326" s="2">
        <v>4325</v>
      </c>
      <c r="B4326" s="1">
        <v>43800.340559740398</v>
      </c>
      <c r="C4326" s="4">
        <f t="shared" si="201"/>
        <v>7.8712102549616247E-5</v>
      </c>
      <c r="D4326" s="4">
        <f t="shared" si="202"/>
        <v>0.1133454276714474</v>
      </c>
      <c r="G4326" s="4">
        <f>C4326*24*60</f>
        <v>0.1133454276714474</v>
      </c>
      <c r="H4326" s="4">
        <f t="shared" si="203"/>
        <v>1</v>
      </c>
    </row>
    <row r="4327" spans="1:8" x14ac:dyDescent="0.25">
      <c r="A4327" s="2">
        <v>4326</v>
      </c>
      <c r="B4327" s="1">
        <v>43800.340638452501</v>
      </c>
      <c r="C4327" s="4">
        <f t="shared" si="201"/>
        <v>7.5470597948879004E-5</v>
      </c>
      <c r="D4327" s="4">
        <f t="shared" si="202"/>
        <v>0.10867766104638577</v>
      </c>
      <c r="G4327" s="4">
        <f>C4327*24*60</f>
        <v>0.10867766104638577</v>
      </c>
      <c r="H4327" s="4">
        <f t="shared" si="203"/>
        <v>1</v>
      </c>
    </row>
    <row r="4328" spans="1:8" x14ac:dyDescent="0.25">
      <c r="A4328" s="2">
        <v>4327</v>
      </c>
      <c r="B4328" s="1">
        <v>43800.340713923099</v>
      </c>
      <c r="C4328" s="4">
        <f t="shared" si="201"/>
        <v>3.6604033084586263E-6</v>
      </c>
      <c r="D4328" s="4">
        <f t="shared" si="202"/>
        <v>5.2709807641804218E-3</v>
      </c>
      <c r="G4328" s="4">
        <f>C4328*24*60</f>
        <v>5.2709807641804218E-3</v>
      </c>
      <c r="H4328" s="4">
        <f t="shared" si="203"/>
        <v>1</v>
      </c>
    </row>
    <row r="4329" spans="1:8" x14ac:dyDescent="0.25">
      <c r="A4329" s="2">
        <v>4328</v>
      </c>
      <c r="B4329" s="1">
        <v>43800.340717583502</v>
      </c>
      <c r="C4329" s="4">
        <f t="shared" si="201"/>
        <v>1.2366790178930387E-4</v>
      </c>
      <c r="D4329" s="4">
        <f t="shared" si="202"/>
        <v>0.17808177857659757</v>
      </c>
      <c r="G4329" s="4">
        <f>C4329*24*60</f>
        <v>0.17808177857659757</v>
      </c>
      <c r="H4329" s="4">
        <f t="shared" si="203"/>
        <v>1</v>
      </c>
    </row>
    <row r="4330" spans="1:8" x14ac:dyDescent="0.25">
      <c r="A4330" s="2">
        <v>4329</v>
      </c>
      <c r="B4330" s="1">
        <v>43800.340841251404</v>
      </c>
      <c r="C4330" s="4">
        <f t="shared" si="201"/>
        <v>3.0676994356326759E-5</v>
      </c>
      <c r="D4330" s="4">
        <f t="shared" si="202"/>
        <v>4.4174871873110533E-2</v>
      </c>
      <c r="G4330" s="4">
        <f>C4330*24*60</f>
        <v>4.4174871873110533E-2</v>
      </c>
      <c r="H4330" s="4">
        <f t="shared" si="203"/>
        <v>1</v>
      </c>
    </row>
    <row r="4331" spans="1:8" x14ac:dyDescent="0.25">
      <c r="A4331" s="2">
        <v>4330</v>
      </c>
      <c r="B4331" s="1">
        <v>43800.340871928398</v>
      </c>
      <c r="C4331" s="4">
        <f t="shared" si="201"/>
        <v>8.0388301284983754E-5</v>
      </c>
      <c r="D4331" s="4">
        <f t="shared" si="202"/>
        <v>0.11575915385037661</v>
      </c>
      <c r="G4331" s="4">
        <f>C4331*24*60</f>
        <v>0.11575915385037661</v>
      </c>
      <c r="H4331" s="4">
        <f t="shared" si="203"/>
        <v>1</v>
      </c>
    </row>
    <row r="4332" spans="1:8" x14ac:dyDescent="0.25">
      <c r="A4332" s="2">
        <v>4331</v>
      </c>
      <c r="B4332" s="1">
        <v>43800.340952316699</v>
      </c>
      <c r="C4332" s="4">
        <f t="shared" si="201"/>
        <v>1.4443998225033283E-5</v>
      </c>
      <c r="D4332" s="4">
        <f t="shared" si="202"/>
        <v>2.0799357444047928E-2</v>
      </c>
      <c r="G4332" s="4">
        <f>C4332*24*60</f>
        <v>2.0799357444047928E-2</v>
      </c>
      <c r="H4332" s="4">
        <f t="shared" si="203"/>
        <v>1</v>
      </c>
    </row>
    <row r="4333" spans="1:8" x14ac:dyDescent="0.25">
      <c r="A4333" s="2">
        <v>4332</v>
      </c>
      <c r="B4333" s="1">
        <v>43800.340966760697</v>
      </c>
      <c r="C4333" s="4">
        <f t="shared" si="201"/>
        <v>7.5777803431265056E-5</v>
      </c>
      <c r="D4333" s="4">
        <f t="shared" si="202"/>
        <v>0.10912003694102168</v>
      </c>
      <c r="G4333" s="4">
        <f>C4333*24*60</f>
        <v>0.10912003694102168</v>
      </c>
      <c r="H4333" s="4">
        <f t="shared" si="203"/>
        <v>1</v>
      </c>
    </row>
    <row r="4334" spans="1:8" x14ac:dyDescent="0.25">
      <c r="A4334" s="2">
        <v>4333</v>
      </c>
      <c r="B4334" s="1">
        <v>43800.341042538501</v>
      </c>
      <c r="C4334" s="4">
        <f t="shared" si="201"/>
        <v>3.967389784520492E-5</v>
      </c>
      <c r="D4334" s="4">
        <f t="shared" si="202"/>
        <v>5.7130412897095084E-2</v>
      </c>
      <c r="G4334" s="4">
        <f>C4334*24*60</f>
        <v>5.7130412897095084E-2</v>
      </c>
      <c r="H4334" s="4">
        <f t="shared" si="203"/>
        <v>1</v>
      </c>
    </row>
    <row r="4335" spans="1:8" x14ac:dyDescent="0.25">
      <c r="A4335" s="2">
        <v>4334</v>
      </c>
      <c r="B4335" s="1">
        <v>43800.341082212399</v>
      </c>
      <c r="C4335" s="4">
        <f t="shared" si="201"/>
        <v>5.9145604609511793E-5</v>
      </c>
      <c r="D4335" s="4">
        <f t="shared" si="202"/>
        <v>8.5169670637696981E-2</v>
      </c>
      <c r="G4335" s="4">
        <f>C4335*24*60</f>
        <v>8.5169670637696981E-2</v>
      </c>
      <c r="H4335" s="4">
        <f t="shared" si="203"/>
        <v>1</v>
      </c>
    </row>
    <row r="4336" spans="1:8" x14ac:dyDescent="0.25">
      <c r="A4336" s="2">
        <v>4335</v>
      </c>
      <c r="B4336" s="1">
        <v>43800.341141358003</v>
      </c>
      <c r="C4336" s="4">
        <f t="shared" si="201"/>
        <v>6.3141997088678181E-6</v>
      </c>
      <c r="D4336" s="4">
        <f t="shared" si="202"/>
        <v>9.0924475807696581E-3</v>
      </c>
      <c r="G4336" s="4">
        <f>C4336*24*60</f>
        <v>9.0924475807696581E-3</v>
      </c>
      <c r="H4336" s="4">
        <f t="shared" si="203"/>
        <v>1</v>
      </c>
    </row>
    <row r="4337" spans="1:8" x14ac:dyDescent="0.25">
      <c r="A4337" s="2">
        <v>4336</v>
      </c>
      <c r="B4337" s="1">
        <v>43800.341147672203</v>
      </c>
      <c r="C4337" s="4">
        <f t="shared" si="201"/>
        <v>1.1454496416263282E-5</v>
      </c>
      <c r="D4337" s="4">
        <f t="shared" si="202"/>
        <v>1.6494474839419127E-2</v>
      </c>
      <c r="G4337" s="4">
        <f>C4337*24*60</f>
        <v>1.6494474839419127E-2</v>
      </c>
      <c r="H4337" s="4">
        <f t="shared" si="203"/>
        <v>1</v>
      </c>
    </row>
    <row r="4338" spans="1:8" x14ac:dyDescent="0.25">
      <c r="A4338" s="2">
        <v>4337</v>
      </c>
      <c r="B4338" s="1">
        <v>43800.341159126699</v>
      </c>
      <c r="C4338" s="4">
        <f t="shared" si="201"/>
        <v>1.6697013052180409E-6</v>
      </c>
      <c r="D4338" s="4">
        <f t="shared" si="202"/>
        <v>2.404369879513979E-3</v>
      </c>
      <c r="G4338" s="4">
        <f>C4338*24*60</f>
        <v>2.404369879513979E-3</v>
      </c>
      <c r="H4338" s="4">
        <f t="shared" si="203"/>
        <v>1</v>
      </c>
    </row>
    <row r="4339" spans="1:8" x14ac:dyDescent="0.25">
      <c r="A4339" s="2">
        <v>4338</v>
      </c>
      <c r="B4339" s="1">
        <v>43800.341160796401</v>
      </c>
      <c r="C4339" s="4">
        <f t="shared" si="201"/>
        <v>1.2722890096483752E-4</v>
      </c>
      <c r="D4339" s="4">
        <f t="shared" si="202"/>
        <v>0.18320961738936603</v>
      </c>
      <c r="G4339" s="4">
        <f>C4339*24*60</f>
        <v>0.18320961738936603</v>
      </c>
      <c r="H4339" s="4">
        <f t="shared" si="203"/>
        <v>1</v>
      </c>
    </row>
    <row r="4340" spans="1:8" x14ac:dyDescent="0.25">
      <c r="A4340" s="2">
        <v>4339</v>
      </c>
      <c r="B4340" s="1">
        <v>43800.341288025302</v>
      </c>
      <c r="C4340" s="4">
        <f t="shared" si="201"/>
        <v>3.435998223721981E-6</v>
      </c>
      <c r="D4340" s="4">
        <f t="shared" si="202"/>
        <v>4.9478374421596527E-3</v>
      </c>
      <c r="G4340" s="4">
        <f>C4340*24*60</f>
        <v>4.9478374421596527E-3</v>
      </c>
      <c r="H4340" s="4">
        <f t="shared" si="203"/>
        <v>1</v>
      </c>
    </row>
    <row r="4341" spans="1:8" x14ac:dyDescent="0.25">
      <c r="A4341" s="2">
        <v>4340</v>
      </c>
      <c r="B4341" s="1">
        <v>43800.3412914613</v>
      </c>
      <c r="C4341" s="4">
        <f t="shared" si="201"/>
        <v>6.6330030676908791E-6</v>
      </c>
      <c r="D4341" s="4">
        <f t="shared" si="202"/>
        <v>9.5515244174748659E-3</v>
      </c>
      <c r="G4341" s="4">
        <f>C4341*24*60</f>
        <v>9.5515244174748659E-3</v>
      </c>
      <c r="H4341" s="4">
        <f t="shared" si="203"/>
        <v>1</v>
      </c>
    </row>
    <row r="4342" spans="1:8" x14ac:dyDescent="0.25">
      <c r="A4342" s="2">
        <v>4341</v>
      </c>
      <c r="B4342" s="1">
        <v>43800.341298094303</v>
      </c>
      <c r="C4342" s="4">
        <f t="shared" si="201"/>
        <v>1.2378994142636657E-5</v>
      </c>
      <c r="D4342" s="4">
        <f t="shared" si="202"/>
        <v>1.7825751565396786E-2</v>
      </c>
      <c r="G4342" s="4">
        <f>C4342*24*60</f>
        <v>1.7825751565396786E-2</v>
      </c>
      <c r="H4342" s="4">
        <f t="shared" si="203"/>
        <v>1</v>
      </c>
    </row>
    <row r="4343" spans="1:8" x14ac:dyDescent="0.25">
      <c r="A4343" s="2">
        <v>4342</v>
      </c>
      <c r="B4343" s="1">
        <v>43800.341310473297</v>
      </c>
      <c r="C4343" s="4">
        <f t="shared" si="201"/>
        <v>2.4105689954012632E-4</v>
      </c>
      <c r="D4343" s="4">
        <f t="shared" si="202"/>
        <v>0.34712193533778191</v>
      </c>
      <c r="G4343" s="4">
        <f>C4343*24*60</f>
        <v>0.34712193533778191</v>
      </c>
      <c r="H4343" s="4">
        <f t="shared" si="203"/>
        <v>1</v>
      </c>
    </row>
    <row r="4344" spans="1:8" x14ac:dyDescent="0.25">
      <c r="A4344" s="2">
        <v>4343</v>
      </c>
      <c r="B4344" s="1">
        <v>43800.341551530197</v>
      </c>
      <c r="C4344" s="4">
        <f t="shared" si="201"/>
        <v>2.0318099996075034E-4</v>
      </c>
      <c r="D4344" s="4">
        <f t="shared" si="202"/>
        <v>0.29258063994348049</v>
      </c>
      <c r="G4344" s="4">
        <f>C4344*24*60</f>
        <v>0.29258063994348049</v>
      </c>
      <c r="H4344" s="4">
        <f t="shared" si="203"/>
        <v>1</v>
      </c>
    </row>
    <row r="4345" spans="1:8" x14ac:dyDescent="0.25">
      <c r="A4345" s="2">
        <v>4344</v>
      </c>
      <c r="B4345" s="1">
        <v>43800.341754711197</v>
      </c>
      <c r="C4345" s="4">
        <f t="shared" si="201"/>
        <v>5.3256007959134877E-6</v>
      </c>
      <c r="D4345" s="4">
        <f t="shared" si="202"/>
        <v>7.6688651461154222E-3</v>
      </c>
      <c r="G4345" s="4">
        <f>C4345*24*60</f>
        <v>7.6688651461154222E-3</v>
      </c>
      <c r="H4345" s="4">
        <f t="shared" si="203"/>
        <v>1</v>
      </c>
    </row>
    <row r="4346" spans="1:8" x14ac:dyDescent="0.25">
      <c r="A4346" s="2">
        <v>4345</v>
      </c>
      <c r="B4346" s="1">
        <v>43800.341760036797</v>
      </c>
      <c r="C4346" s="4">
        <f t="shared" si="201"/>
        <v>1.0980606020893902E-5</v>
      </c>
      <c r="D4346" s="4">
        <f t="shared" si="202"/>
        <v>1.5812072670087218E-2</v>
      </c>
      <c r="G4346" s="4">
        <f>C4346*24*60</f>
        <v>1.5812072670087218E-2</v>
      </c>
      <c r="H4346" s="4">
        <f t="shared" si="203"/>
        <v>1</v>
      </c>
    </row>
    <row r="4347" spans="1:8" x14ac:dyDescent="0.25">
      <c r="A4347" s="2">
        <v>4346</v>
      </c>
      <c r="B4347" s="1">
        <v>43800.341771017404</v>
      </c>
      <c r="C4347" s="4">
        <f t="shared" si="201"/>
        <v>9.5789437182247639E-7</v>
      </c>
      <c r="D4347" s="4">
        <f t="shared" si="202"/>
        <v>1.379367895424366E-3</v>
      </c>
      <c r="G4347" s="4">
        <f>C4347*24*60</f>
        <v>1.379367895424366E-3</v>
      </c>
      <c r="H4347" s="4">
        <f t="shared" si="203"/>
        <v>1</v>
      </c>
    </row>
    <row r="4348" spans="1:8" x14ac:dyDescent="0.25">
      <c r="A4348" s="2">
        <v>4347</v>
      </c>
      <c r="B4348" s="1">
        <v>43800.341771975298</v>
      </c>
      <c r="C4348" s="4">
        <f t="shared" si="201"/>
        <v>5.4429001465905458E-5</v>
      </c>
      <c r="D4348" s="4">
        <f t="shared" si="202"/>
        <v>7.8377762110903859E-2</v>
      </c>
      <c r="G4348" s="4">
        <f>C4348*24*60</f>
        <v>7.8377762110903859E-2</v>
      </c>
      <c r="H4348" s="4">
        <f t="shared" si="203"/>
        <v>1</v>
      </c>
    </row>
    <row r="4349" spans="1:8" x14ac:dyDescent="0.25">
      <c r="A4349" s="2">
        <v>4348</v>
      </c>
      <c r="B4349" s="1">
        <v>43800.341826404299</v>
      </c>
      <c r="C4349" s="4">
        <f t="shared" si="201"/>
        <v>7.172360346885398E-5</v>
      </c>
      <c r="D4349" s="4">
        <f t="shared" si="202"/>
        <v>0.10328198899514973</v>
      </c>
      <c r="G4349" s="4">
        <f>C4349*24*60</f>
        <v>0.10328198899514973</v>
      </c>
      <c r="H4349" s="4">
        <f t="shared" si="203"/>
        <v>1</v>
      </c>
    </row>
    <row r="4350" spans="1:8" x14ac:dyDescent="0.25">
      <c r="A4350" s="2">
        <v>4349</v>
      </c>
      <c r="B4350" s="1">
        <v>43800.341898127903</v>
      </c>
      <c r="C4350" s="4">
        <f t="shared" si="201"/>
        <v>8.6265099525917321E-5</v>
      </c>
      <c r="D4350" s="4">
        <f t="shared" si="202"/>
        <v>0.12422174331732094</v>
      </c>
      <c r="G4350" s="4">
        <f>C4350*24*60</f>
        <v>0.12422174331732094</v>
      </c>
      <c r="H4350" s="4">
        <f t="shared" si="203"/>
        <v>1</v>
      </c>
    </row>
    <row r="4351" spans="1:8" x14ac:dyDescent="0.25">
      <c r="A4351" s="2">
        <v>4350</v>
      </c>
      <c r="B4351" s="1">
        <v>43800.341984393002</v>
      </c>
      <c r="C4351" s="4">
        <f t="shared" si="201"/>
        <v>1.1522509885253385E-4</v>
      </c>
      <c r="D4351" s="4">
        <f t="shared" si="202"/>
        <v>0.16592414234764874</v>
      </c>
      <c r="G4351" s="4">
        <f>C4351*24*60</f>
        <v>0.16592414234764874</v>
      </c>
      <c r="H4351" s="4">
        <f t="shared" si="203"/>
        <v>1</v>
      </c>
    </row>
    <row r="4352" spans="1:8" x14ac:dyDescent="0.25">
      <c r="A4352" s="2">
        <v>4351</v>
      </c>
      <c r="B4352" s="1">
        <v>43800.342099618101</v>
      </c>
      <c r="C4352" s="4">
        <f t="shared" si="201"/>
        <v>2.5535096938256174E-5</v>
      </c>
      <c r="D4352" s="4">
        <f t="shared" si="202"/>
        <v>3.6770539591088891E-2</v>
      </c>
      <c r="G4352" s="4">
        <f>C4352*24*60</f>
        <v>3.6770539591088891E-2</v>
      </c>
      <c r="H4352" s="4">
        <f t="shared" si="203"/>
        <v>1</v>
      </c>
    </row>
    <row r="4353" spans="1:8" x14ac:dyDescent="0.25">
      <c r="A4353" s="2">
        <v>4352</v>
      </c>
      <c r="B4353" s="1">
        <v>43800.342125153198</v>
      </c>
      <c r="C4353" s="4">
        <f t="shared" si="201"/>
        <v>9.3108603323344141E-5</v>
      </c>
      <c r="D4353" s="4">
        <f t="shared" si="202"/>
        <v>0.13407638878561556</v>
      </c>
      <c r="G4353" s="4">
        <f>C4353*24*60</f>
        <v>0.13407638878561556</v>
      </c>
      <c r="H4353" s="4">
        <f t="shared" si="203"/>
        <v>1</v>
      </c>
    </row>
    <row r="4354" spans="1:8" x14ac:dyDescent="0.25">
      <c r="A4354" s="2">
        <v>4353</v>
      </c>
      <c r="B4354" s="1">
        <v>43800.342218261801</v>
      </c>
      <c r="C4354" s="4">
        <f t="shared" si="201"/>
        <v>1.3840659812558442E-4</v>
      </c>
      <c r="D4354" s="4">
        <f t="shared" si="202"/>
        <v>0.19930550130084157</v>
      </c>
      <c r="G4354" s="4">
        <f>C4354*24*60</f>
        <v>0.19930550130084157</v>
      </c>
      <c r="H4354" s="4">
        <f t="shared" si="203"/>
        <v>1</v>
      </c>
    </row>
    <row r="4355" spans="1:8" x14ac:dyDescent="0.25">
      <c r="A4355" s="2">
        <v>4354</v>
      </c>
      <c r="B4355" s="1">
        <v>43800.3423566684</v>
      </c>
      <c r="C4355" s="4">
        <f t="shared" ref="C4355:C4418" si="204">B4356-B4355</f>
        <v>4.4503998651634902E-5</v>
      </c>
      <c r="D4355" s="4">
        <f t="shared" ref="D4355:D4418" si="205">C4355*24*60</f>
        <v>6.4085758058354259E-2</v>
      </c>
      <c r="G4355" s="4">
        <f>C4355*24*60</f>
        <v>6.4085758058354259E-2</v>
      </c>
      <c r="H4355" s="4">
        <f t="shared" ref="H4355:H4418" si="206">COUNTIF(D4355:D14354,G4355)</f>
        <v>1</v>
      </c>
    </row>
    <row r="4356" spans="1:8" x14ac:dyDescent="0.25">
      <c r="A4356" s="2">
        <v>4355</v>
      </c>
      <c r="B4356" s="1">
        <v>43800.342401172398</v>
      </c>
      <c r="C4356" s="4">
        <f t="shared" si="204"/>
        <v>5.3804003982804716E-5</v>
      </c>
      <c r="D4356" s="4">
        <f t="shared" si="205"/>
        <v>7.7477765735238791E-2</v>
      </c>
      <c r="G4356" s="4">
        <f>C4356*24*60</f>
        <v>7.7477765735238791E-2</v>
      </c>
      <c r="H4356" s="4">
        <f t="shared" si="206"/>
        <v>1</v>
      </c>
    </row>
    <row r="4357" spans="1:8" x14ac:dyDescent="0.25">
      <c r="A4357" s="2">
        <v>4356</v>
      </c>
      <c r="B4357" s="1">
        <v>43800.342454976402</v>
      </c>
      <c r="C4357" s="4">
        <f t="shared" si="204"/>
        <v>2.5754095986485481E-5</v>
      </c>
      <c r="D4357" s="4">
        <f t="shared" si="205"/>
        <v>3.7085898220539093E-2</v>
      </c>
      <c r="G4357" s="4">
        <f>C4357*24*60</f>
        <v>3.7085898220539093E-2</v>
      </c>
      <c r="H4357" s="4">
        <f t="shared" si="206"/>
        <v>1</v>
      </c>
    </row>
    <row r="4358" spans="1:8" x14ac:dyDescent="0.25">
      <c r="A4358" s="2">
        <v>4357</v>
      </c>
      <c r="B4358" s="1">
        <v>43800.342480730498</v>
      </c>
      <c r="C4358" s="4">
        <f t="shared" si="204"/>
        <v>9.3666101747658104E-5</v>
      </c>
      <c r="D4358" s="4">
        <f t="shared" si="205"/>
        <v>0.13487918651662767</v>
      </c>
      <c r="G4358" s="4">
        <f>C4358*24*60</f>
        <v>0.13487918651662767</v>
      </c>
      <c r="H4358" s="4">
        <f t="shared" si="206"/>
        <v>1</v>
      </c>
    </row>
    <row r="4359" spans="1:8" x14ac:dyDescent="0.25">
      <c r="A4359" s="2">
        <v>4358</v>
      </c>
      <c r="B4359" s="1">
        <v>43800.3425743966</v>
      </c>
      <c r="C4359" s="4">
        <f t="shared" si="204"/>
        <v>1.8480019934941083E-4</v>
      </c>
      <c r="D4359" s="4">
        <f t="shared" si="205"/>
        <v>0.2661122870631516</v>
      </c>
      <c r="G4359" s="4">
        <f>C4359*24*60</f>
        <v>0.2661122870631516</v>
      </c>
      <c r="H4359" s="4">
        <f t="shared" si="206"/>
        <v>1</v>
      </c>
    </row>
    <row r="4360" spans="1:8" x14ac:dyDescent="0.25">
      <c r="A4360" s="2">
        <v>4359</v>
      </c>
      <c r="B4360" s="1">
        <v>43800.342759196799</v>
      </c>
      <c r="C4360" s="4">
        <f t="shared" si="204"/>
        <v>3.4643402614165097E-5</v>
      </c>
      <c r="D4360" s="4">
        <f t="shared" si="205"/>
        <v>4.988649976439774E-2</v>
      </c>
      <c r="G4360" s="4">
        <f>C4360*24*60</f>
        <v>4.988649976439774E-2</v>
      </c>
      <c r="H4360" s="4">
        <f t="shared" si="206"/>
        <v>1</v>
      </c>
    </row>
    <row r="4361" spans="1:8" x14ac:dyDescent="0.25">
      <c r="A4361" s="2">
        <v>4360</v>
      </c>
      <c r="B4361" s="1">
        <v>43800.342793840202</v>
      </c>
      <c r="C4361" s="4">
        <f t="shared" si="204"/>
        <v>4.6730696340091527E-5</v>
      </c>
      <c r="D4361" s="4">
        <f t="shared" si="205"/>
        <v>6.7292202729731798E-2</v>
      </c>
      <c r="G4361" s="4">
        <f>C4361*24*60</f>
        <v>6.7292202729731798E-2</v>
      </c>
      <c r="H4361" s="4">
        <f t="shared" si="206"/>
        <v>1</v>
      </c>
    </row>
    <row r="4362" spans="1:8" x14ac:dyDescent="0.25">
      <c r="A4362" s="2">
        <v>4361</v>
      </c>
      <c r="B4362" s="1">
        <v>43800.342840570898</v>
      </c>
      <c r="C4362" s="4">
        <f t="shared" si="204"/>
        <v>8.9610002760309726E-5</v>
      </c>
      <c r="D4362" s="4">
        <f t="shared" si="205"/>
        <v>0.12903840397484601</v>
      </c>
      <c r="G4362" s="4">
        <f>C4362*24*60</f>
        <v>0.12903840397484601</v>
      </c>
      <c r="H4362" s="4">
        <f t="shared" si="206"/>
        <v>1</v>
      </c>
    </row>
    <row r="4363" spans="1:8" x14ac:dyDescent="0.25">
      <c r="A4363" s="2">
        <v>4362</v>
      </c>
      <c r="B4363" s="1">
        <v>43800.342930180901</v>
      </c>
      <c r="C4363" s="4">
        <f t="shared" si="204"/>
        <v>3.7113895814400166E-5</v>
      </c>
      <c r="D4363" s="4">
        <f t="shared" si="205"/>
        <v>5.3444009972736239E-2</v>
      </c>
      <c r="G4363" s="4">
        <f>C4363*24*60</f>
        <v>5.3444009972736239E-2</v>
      </c>
      <c r="H4363" s="4">
        <f t="shared" si="206"/>
        <v>1</v>
      </c>
    </row>
    <row r="4364" spans="1:8" x14ac:dyDescent="0.25">
      <c r="A4364" s="2">
        <v>4363</v>
      </c>
      <c r="B4364" s="1">
        <v>43800.342967294797</v>
      </c>
      <c r="C4364" s="4">
        <f t="shared" si="204"/>
        <v>1.2057505955453962E-5</v>
      </c>
      <c r="D4364" s="4">
        <f t="shared" si="205"/>
        <v>1.7362808575853705E-2</v>
      </c>
      <c r="G4364" s="4">
        <f>C4364*24*60</f>
        <v>1.7362808575853705E-2</v>
      </c>
      <c r="H4364" s="4">
        <f t="shared" si="206"/>
        <v>1</v>
      </c>
    </row>
    <row r="4365" spans="1:8" x14ac:dyDescent="0.25">
      <c r="A4365" s="2">
        <v>4364</v>
      </c>
      <c r="B4365" s="1">
        <v>43800.342979352303</v>
      </c>
      <c r="C4365" s="4">
        <f t="shared" si="204"/>
        <v>1.2284279364394024E-4</v>
      </c>
      <c r="D4365" s="4">
        <f t="shared" si="205"/>
        <v>0.17689362284727395</v>
      </c>
      <c r="G4365" s="4">
        <f>C4365*24*60</f>
        <v>0.17689362284727395</v>
      </c>
      <c r="H4365" s="4">
        <f t="shared" si="206"/>
        <v>1</v>
      </c>
    </row>
    <row r="4366" spans="1:8" x14ac:dyDescent="0.25">
      <c r="A4366" s="2">
        <v>4365</v>
      </c>
      <c r="B4366" s="1">
        <v>43800.343102195096</v>
      </c>
      <c r="C4366" s="4">
        <f t="shared" si="204"/>
        <v>7.4947703978978097E-5</v>
      </c>
      <c r="D4366" s="4">
        <f t="shared" si="205"/>
        <v>0.10792469372972846</v>
      </c>
      <c r="G4366" s="4">
        <f>C4366*24*60</f>
        <v>0.10792469372972846</v>
      </c>
      <c r="H4366" s="4">
        <f t="shared" si="206"/>
        <v>1</v>
      </c>
    </row>
    <row r="4367" spans="1:8" x14ac:dyDescent="0.25">
      <c r="A4367" s="2">
        <v>4366</v>
      </c>
      <c r="B4367" s="1">
        <v>43800.3431771428</v>
      </c>
      <c r="C4367" s="4">
        <f t="shared" si="204"/>
        <v>1.232247959706001E-4</v>
      </c>
      <c r="D4367" s="4">
        <f t="shared" si="205"/>
        <v>0.17744370619766414</v>
      </c>
      <c r="G4367" s="4">
        <f>C4367*24*60</f>
        <v>0.17744370619766414</v>
      </c>
      <c r="H4367" s="4">
        <f t="shared" si="206"/>
        <v>1</v>
      </c>
    </row>
    <row r="4368" spans="1:8" x14ac:dyDescent="0.25">
      <c r="A4368" s="2">
        <v>4367</v>
      </c>
      <c r="B4368" s="1">
        <v>43800.343300367596</v>
      </c>
      <c r="C4368" s="4">
        <f t="shared" si="204"/>
        <v>1.0431402188260108E-5</v>
      </c>
      <c r="D4368" s="4">
        <f t="shared" si="205"/>
        <v>1.5021219151094556E-2</v>
      </c>
      <c r="G4368" s="4">
        <f>C4368*24*60</f>
        <v>1.5021219151094556E-2</v>
      </c>
      <c r="H4368" s="4">
        <f t="shared" si="206"/>
        <v>1</v>
      </c>
    </row>
    <row r="4369" spans="1:8" x14ac:dyDescent="0.25">
      <c r="A4369" s="2">
        <v>4368</v>
      </c>
      <c r="B4369" s="1">
        <v>43800.343310798999</v>
      </c>
      <c r="C4369" s="4">
        <f t="shared" si="204"/>
        <v>7.1052600105758756E-5</v>
      </c>
      <c r="D4369" s="4">
        <f t="shared" si="205"/>
        <v>0.10231574415229261</v>
      </c>
      <c r="G4369" s="4">
        <f>C4369*24*60</f>
        <v>0.10231574415229261</v>
      </c>
      <c r="H4369" s="4">
        <f t="shared" si="206"/>
        <v>1</v>
      </c>
    </row>
    <row r="4370" spans="1:8" x14ac:dyDescent="0.25">
      <c r="A4370" s="2">
        <v>4369</v>
      </c>
      <c r="B4370" s="1">
        <v>43800.343381851599</v>
      </c>
      <c r="C4370" s="4">
        <f t="shared" si="204"/>
        <v>7.9521996667608619E-6</v>
      </c>
      <c r="D4370" s="4">
        <f t="shared" si="205"/>
        <v>1.1451167520135641E-2</v>
      </c>
      <c r="G4370" s="4">
        <f>C4370*24*60</f>
        <v>1.1451167520135641E-2</v>
      </c>
      <c r="H4370" s="4">
        <f t="shared" si="206"/>
        <v>1</v>
      </c>
    </row>
    <row r="4371" spans="1:8" x14ac:dyDescent="0.25">
      <c r="A4371" s="2">
        <v>4370</v>
      </c>
      <c r="B4371" s="1">
        <v>43800.343389803798</v>
      </c>
      <c r="C4371" s="4">
        <f t="shared" si="204"/>
        <v>9.4414004706777632E-5</v>
      </c>
      <c r="D4371" s="4">
        <f t="shared" si="205"/>
        <v>0.13595616677775979</v>
      </c>
      <c r="G4371" s="4">
        <f>C4371*24*60</f>
        <v>0.13595616677775979</v>
      </c>
      <c r="H4371" s="4">
        <f t="shared" si="206"/>
        <v>1</v>
      </c>
    </row>
    <row r="4372" spans="1:8" x14ac:dyDescent="0.25">
      <c r="A4372" s="2">
        <v>4371</v>
      </c>
      <c r="B4372" s="1">
        <v>43800.343484217803</v>
      </c>
      <c r="C4372" s="4">
        <f t="shared" si="204"/>
        <v>2.0572995708789676E-5</v>
      </c>
      <c r="D4372" s="4">
        <f t="shared" si="205"/>
        <v>2.9625113820657134E-2</v>
      </c>
      <c r="G4372" s="4">
        <f>C4372*24*60</f>
        <v>2.9625113820657134E-2</v>
      </c>
      <c r="H4372" s="4">
        <f t="shared" si="206"/>
        <v>1</v>
      </c>
    </row>
    <row r="4373" spans="1:8" x14ac:dyDescent="0.25">
      <c r="A4373" s="2">
        <v>4372</v>
      </c>
      <c r="B4373" s="1">
        <v>43800.343504790799</v>
      </c>
      <c r="C4373" s="4">
        <f t="shared" si="204"/>
        <v>4.3594802264124155E-5</v>
      </c>
      <c r="D4373" s="4">
        <f t="shared" si="205"/>
        <v>6.2776515260338783E-2</v>
      </c>
      <c r="G4373" s="4">
        <f>C4373*24*60</f>
        <v>6.2776515260338783E-2</v>
      </c>
      <c r="H4373" s="4">
        <f t="shared" si="206"/>
        <v>1</v>
      </c>
    </row>
    <row r="4374" spans="1:8" x14ac:dyDescent="0.25">
      <c r="A4374" s="2">
        <v>4373</v>
      </c>
      <c r="B4374" s="1">
        <v>43800.343548385601</v>
      </c>
      <c r="C4374" s="4">
        <f t="shared" si="204"/>
        <v>4.7389301471412182E-5</v>
      </c>
      <c r="D4374" s="4">
        <f t="shared" si="205"/>
        <v>6.8240594118833542E-2</v>
      </c>
      <c r="G4374" s="4">
        <f>C4374*24*60</f>
        <v>6.8240594118833542E-2</v>
      </c>
      <c r="H4374" s="4">
        <f t="shared" si="206"/>
        <v>1</v>
      </c>
    </row>
    <row r="4375" spans="1:8" x14ac:dyDescent="0.25">
      <c r="A4375" s="2">
        <v>4374</v>
      </c>
      <c r="B4375" s="1">
        <v>43800.343595774902</v>
      </c>
      <c r="C4375" s="4">
        <f t="shared" si="204"/>
        <v>1.0184696293435991E-5</v>
      </c>
      <c r="D4375" s="4">
        <f t="shared" si="205"/>
        <v>1.4665962662547827E-2</v>
      </c>
      <c r="G4375" s="4">
        <f>C4375*24*60</f>
        <v>1.4665962662547827E-2</v>
      </c>
      <c r="H4375" s="4">
        <f t="shared" si="206"/>
        <v>1</v>
      </c>
    </row>
    <row r="4376" spans="1:8" x14ac:dyDescent="0.25">
      <c r="A4376" s="2">
        <v>4375</v>
      </c>
      <c r="B4376" s="1">
        <v>43800.343605959599</v>
      </c>
      <c r="C4376" s="4">
        <f t="shared" si="204"/>
        <v>3.4901604522019625E-5</v>
      </c>
      <c r="D4376" s="4">
        <f t="shared" si="205"/>
        <v>5.025831051170826E-2</v>
      </c>
      <c r="G4376" s="4">
        <f>C4376*24*60</f>
        <v>5.025831051170826E-2</v>
      </c>
      <c r="H4376" s="4">
        <f t="shared" si="206"/>
        <v>1</v>
      </c>
    </row>
    <row r="4377" spans="1:8" x14ac:dyDescent="0.25">
      <c r="A4377" s="2">
        <v>4376</v>
      </c>
      <c r="B4377" s="1">
        <v>43800.343640861203</v>
      </c>
      <c r="C4377" s="4">
        <f t="shared" si="204"/>
        <v>2.5284971343353391E-6</v>
      </c>
      <c r="D4377" s="4">
        <f t="shared" si="205"/>
        <v>3.6410358734428883E-3</v>
      </c>
      <c r="G4377" s="4">
        <f>C4377*24*60</f>
        <v>3.6410358734428883E-3</v>
      </c>
      <c r="H4377" s="4">
        <f t="shared" si="206"/>
        <v>1</v>
      </c>
    </row>
    <row r="4378" spans="1:8" x14ac:dyDescent="0.25">
      <c r="A4378" s="2">
        <v>4377</v>
      </c>
      <c r="B4378" s="1">
        <v>43800.3436433897</v>
      </c>
      <c r="C4378" s="4">
        <f t="shared" si="204"/>
        <v>2.4333698092959821E-5</v>
      </c>
      <c r="D4378" s="4">
        <f t="shared" si="205"/>
        <v>3.5040525253862143E-2</v>
      </c>
      <c r="G4378" s="4">
        <f>C4378*24*60</f>
        <v>3.5040525253862143E-2</v>
      </c>
      <c r="H4378" s="4">
        <f t="shared" si="206"/>
        <v>1</v>
      </c>
    </row>
    <row r="4379" spans="1:8" x14ac:dyDescent="0.25">
      <c r="A4379" s="2">
        <v>4378</v>
      </c>
      <c r="B4379" s="1">
        <v>43800.343667723399</v>
      </c>
      <c r="C4379" s="4">
        <f t="shared" si="204"/>
        <v>1.5478870045626536E-4</v>
      </c>
      <c r="D4379" s="4">
        <f t="shared" si="205"/>
        <v>0.22289572865702212</v>
      </c>
      <c r="G4379" s="4">
        <f>C4379*24*60</f>
        <v>0.22289572865702212</v>
      </c>
      <c r="H4379" s="4">
        <f t="shared" si="206"/>
        <v>1</v>
      </c>
    </row>
    <row r="4380" spans="1:8" x14ac:dyDescent="0.25">
      <c r="A4380" s="2">
        <v>4379</v>
      </c>
      <c r="B4380" s="1">
        <v>43800.343822512099</v>
      </c>
      <c r="C4380" s="4">
        <f t="shared" si="204"/>
        <v>5.2569519903045148E-4</v>
      </c>
      <c r="D4380" s="4">
        <f t="shared" si="205"/>
        <v>0.75700108660385013</v>
      </c>
      <c r="G4380" s="4">
        <f>C4380*24*60</f>
        <v>0.75700108660385013</v>
      </c>
      <c r="H4380" s="4">
        <f t="shared" si="206"/>
        <v>1</v>
      </c>
    </row>
    <row r="4381" spans="1:8" x14ac:dyDescent="0.25">
      <c r="A4381" s="2">
        <v>4380</v>
      </c>
      <c r="B4381" s="1">
        <v>43800.344348207298</v>
      </c>
      <c r="C4381" s="4">
        <f t="shared" si="204"/>
        <v>1.3204298738855869E-5</v>
      </c>
      <c r="D4381" s="4">
        <f t="shared" si="205"/>
        <v>1.9014190183952451E-2</v>
      </c>
      <c r="G4381" s="4">
        <f>C4381*24*60</f>
        <v>1.9014190183952451E-2</v>
      </c>
      <c r="H4381" s="4">
        <f t="shared" si="206"/>
        <v>1</v>
      </c>
    </row>
    <row r="4382" spans="1:8" x14ac:dyDescent="0.25">
      <c r="A4382" s="2">
        <v>4381</v>
      </c>
      <c r="B4382" s="1">
        <v>43800.344361411597</v>
      </c>
      <c r="C4382" s="4">
        <f t="shared" si="204"/>
        <v>3.1410803785547614E-5</v>
      </c>
      <c r="D4382" s="4">
        <f t="shared" si="205"/>
        <v>4.5231557451188564E-2</v>
      </c>
      <c r="G4382" s="4">
        <f>C4382*24*60</f>
        <v>4.5231557451188564E-2</v>
      </c>
      <c r="H4382" s="4">
        <f t="shared" si="206"/>
        <v>1</v>
      </c>
    </row>
    <row r="4383" spans="1:8" x14ac:dyDescent="0.25">
      <c r="A4383" s="2">
        <v>4382</v>
      </c>
      <c r="B4383" s="1">
        <v>43800.344392822401</v>
      </c>
      <c r="C4383" s="4">
        <f t="shared" si="204"/>
        <v>4.6784989535808563E-6</v>
      </c>
      <c r="D4383" s="4">
        <f t="shared" si="205"/>
        <v>6.7370384931564331E-3</v>
      </c>
      <c r="G4383" s="4">
        <f>C4383*24*60</f>
        <v>6.7370384931564331E-3</v>
      </c>
      <c r="H4383" s="4">
        <f t="shared" si="206"/>
        <v>1</v>
      </c>
    </row>
    <row r="4384" spans="1:8" x14ac:dyDescent="0.25">
      <c r="A4384" s="2">
        <v>4383</v>
      </c>
      <c r="B4384" s="1">
        <v>43800.3443975009</v>
      </c>
      <c r="C4384" s="4">
        <f t="shared" si="204"/>
        <v>1.2818560207961127E-4</v>
      </c>
      <c r="D4384" s="4">
        <f t="shared" si="205"/>
        <v>0.18458726699464023</v>
      </c>
      <c r="G4384" s="4">
        <f>C4384*24*60</f>
        <v>0.18458726699464023</v>
      </c>
      <c r="H4384" s="4">
        <f t="shared" si="206"/>
        <v>1</v>
      </c>
    </row>
    <row r="4385" spans="1:8" x14ac:dyDescent="0.25">
      <c r="A4385" s="2">
        <v>4384</v>
      </c>
      <c r="B4385" s="1">
        <v>43800.344525686502</v>
      </c>
      <c r="C4385" s="4">
        <f t="shared" si="204"/>
        <v>2.8981696232222021E-5</v>
      </c>
      <c r="D4385" s="4">
        <f t="shared" si="205"/>
        <v>4.173364257439971E-2</v>
      </c>
      <c r="G4385" s="4">
        <f>C4385*24*60</f>
        <v>4.173364257439971E-2</v>
      </c>
      <c r="H4385" s="4">
        <f t="shared" si="206"/>
        <v>1</v>
      </c>
    </row>
    <row r="4386" spans="1:8" x14ac:dyDescent="0.25">
      <c r="A4386" s="2">
        <v>4385</v>
      </c>
      <c r="B4386" s="1">
        <v>43800.344554668198</v>
      </c>
      <c r="C4386" s="4">
        <f t="shared" si="204"/>
        <v>1.1815049947472289E-4</v>
      </c>
      <c r="D4386" s="4">
        <f t="shared" si="205"/>
        <v>0.17013671924360096</v>
      </c>
      <c r="G4386" s="4">
        <f>C4386*24*60</f>
        <v>0.17013671924360096</v>
      </c>
      <c r="H4386" s="4">
        <f t="shared" si="206"/>
        <v>1</v>
      </c>
    </row>
    <row r="4387" spans="1:8" x14ac:dyDescent="0.25">
      <c r="A4387" s="2">
        <v>4386</v>
      </c>
      <c r="B4387" s="1">
        <v>43800.344672818697</v>
      </c>
      <c r="C4387" s="4">
        <f t="shared" si="204"/>
        <v>2.373190363869071E-5</v>
      </c>
      <c r="D4387" s="4">
        <f t="shared" si="205"/>
        <v>3.4173941239714622E-2</v>
      </c>
      <c r="G4387" s="4">
        <f>C4387*24*60</f>
        <v>3.4173941239714622E-2</v>
      </c>
      <c r="H4387" s="4">
        <f t="shared" si="206"/>
        <v>1</v>
      </c>
    </row>
    <row r="4388" spans="1:8" x14ac:dyDescent="0.25">
      <c r="A4388" s="2">
        <v>4387</v>
      </c>
      <c r="B4388" s="1">
        <v>43800.344696550601</v>
      </c>
      <c r="C4388" s="4">
        <f t="shared" si="204"/>
        <v>8.0784695455804467E-5</v>
      </c>
      <c r="D4388" s="4">
        <f t="shared" si="205"/>
        <v>0.11632996145635843</v>
      </c>
      <c r="G4388" s="4">
        <f>C4388*24*60</f>
        <v>0.11632996145635843</v>
      </c>
      <c r="H4388" s="4">
        <f t="shared" si="206"/>
        <v>1</v>
      </c>
    </row>
    <row r="4389" spans="1:8" x14ac:dyDescent="0.25">
      <c r="A4389" s="2">
        <v>4388</v>
      </c>
      <c r="B4389" s="1">
        <v>43800.344777335296</v>
      </c>
      <c r="C4389" s="4">
        <f t="shared" si="204"/>
        <v>1.6071804566308856E-5</v>
      </c>
      <c r="D4389" s="4">
        <f t="shared" si="205"/>
        <v>2.3143398575484753E-2</v>
      </c>
      <c r="G4389" s="4">
        <f>C4389*24*60</f>
        <v>2.3143398575484753E-2</v>
      </c>
      <c r="H4389" s="4">
        <f t="shared" si="206"/>
        <v>1</v>
      </c>
    </row>
    <row r="4390" spans="1:8" x14ac:dyDescent="0.25">
      <c r="A4390" s="2">
        <v>4389</v>
      </c>
      <c r="B4390" s="1">
        <v>43800.344793407101</v>
      </c>
      <c r="C4390" s="4">
        <f t="shared" si="204"/>
        <v>1.3471049896907061E-4</v>
      </c>
      <c r="D4390" s="4">
        <f t="shared" si="205"/>
        <v>0.19398311851546168</v>
      </c>
      <c r="G4390" s="4">
        <f>C4390*24*60</f>
        <v>0.19398311851546168</v>
      </c>
      <c r="H4390" s="4">
        <f t="shared" si="206"/>
        <v>1</v>
      </c>
    </row>
    <row r="4391" spans="1:8" x14ac:dyDescent="0.25">
      <c r="A4391" s="2">
        <v>4390</v>
      </c>
      <c r="B4391" s="1">
        <v>43800.3449281176</v>
      </c>
      <c r="C4391" s="4">
        <f t="shared" si="204"/>
        <v>3.7134603189770132E-5</v>
      </c>
      <c r="D4391" s="4">
        <f t="shared" si="205"/>
        <v>5.3473828593268991E-2</v>
      </c>
      <c r="G4391" s="4">
        <f>C4391*24*60</f>
        <v>5.3473828593268991E-2</v>
      </c>
      <c r="H4391" s="4">
        <f t="shared" si="206"/>
        <v>1</v>
      </c>
    </row>
    <row r="4392" spans="1:8" x14ac:dyDescent="0.25">
      <c r="A4392" s="2">
        <v>4391</v>
      </c>
      <c r="B4392" s="1">
        <v>43800.344965252203</v>
      </c>
      <c r="C4392" s="4">
        <f t="shared" si="204"/>
        <v>5.4008000006433576E-5</v>
      </c>
      <c r="D4392" s="4">
        <f t="shared" si="205"/>
        <v>7.777152000926435E-2</v>
      </c>
      <c r="G4392" s="4">
        <f>C4392*24*60</f>
        <v>7.777152000926435E-2</v>
      </c>
      <c r="H4392" s="4">
        <f t="shared" si="206"/>
        <v>1</v>
      </c>
    </row>
    <row r="4393" spans="1:8" x14ac:dyDescent="0.25">
      <c r="A4393" s="2">
        <v>4392</v>
      </c>
      <c r="B4393" s="1">
        <v>43800.345019260203</v>
      </c>
      <c r="C4393" s="4">
        <f t="shared" si="204"/>
        <v>2.8216479404363781E-4</v>
      </c>
      <c r="D4393" s="4">
        <f t="shared" si="205"/>
        <v>0.40631730342283845</v>
      </c>
      <c r="G4393" s="4">
        <f>C4393*24*60</f>
        <v>0.40631730342283845</v>
      </c>
      <c r="H4393" s="4">
        <f t="shared" si="206"/>
        <v>1</v>
      </c>
    </row>
    <row r="4394" spans="1:8" x14ac:dyDescent="0.25">
      <c r="A4394" s="2">
        <v>4393</v>
      </c>
      <c r="B4394" s="1">
        <v>43800.345301424997</v>
      </c>
      <c r="C4394" s="4">
        <f t="shared" si="204"/>
        <v>5.1331800932530314E-5</v>
      </c>
      <c r="D4394" s="4">
        <f t="shared" si="205"/>
        <v>7.3917793342843652E-2</v>
      </c>
      <c r="G4394" s="4">
        <f>C4394*24*60</f>
        <v>7.3917793342843652E-2</v>
      </c>
      <c r="H4394" s="4">
        <f t="shared" si="206"/>
        <v>1</v>
      </c>
    </row>
    <row r="4395" spans="1:8" x14ac:dyDescent="0.25">
      <c r="A4395" s="2">
        <v>4394</v>
      </c>
      <c r="B4395" s="1">
        <v>43800.345352756798</v>
      </c>
      <c r="C4395" s="4">
        <f t="shared" si="204"/>
        <v>2.1847079915460199E-4</v>
      </c>
      <c r="D4395" s="4">
        <f t="shared" si="205"/>
        <v>0.31459795078262687</v>
      </c>
      <c r="G4395" s="4">
        <f>C4395*24*60</f>
        <v>0.31459795078262687</v>
      </c>
      <c r="H4395" s="4">
        <f t="shared" si="206"/>
        <v>1</v>
      </c>
    </row>
    <row r="4396" spans="1:8" x14ac:dyDescent="0.25">
      <c r="A4396" s="2">
        <v>4395</v>
      </c>
      <c r="B4396" s="1">
        <v>43800.345571227597</v>
      </c>
      <c r="C4396" s="4">
        <f t="shared" si="204"/>
        <v>1.3197299267631024E-5</v>
      </c>
      <c r="D4396" s="4">
        <f t="shared" si="205"/>
        <v>1.9004110945388675E-2</v>
      </c>
      <c r="G4396" s="4">
        <f>C4396*24*60</f>
        <v>1.9004110945388675E-2</v>
      </c>
      <c r="H4396" s="4">
        <f t="shared" si="206"/>
        <v>1</v>
      </c>
    </row>
    <row r="4397" spans="1:8" x14ac:dyDescent="0.25">
      <c r="A4397" s="2">
        <v>4396</v>
      </c>
      <c r="B4397" s="1">
        <v>43800.345584424897</v>
      </c>
      <c r="C4397" s="4">
        <f t="shared" si="204"/>
        <v>5.0862799980677664E-5</v>
      </c>
      <c r="D4397" s="4">
        <f t="shared" si="205"/>
        <v>7.3242431972175837E-2</v>
      </c>
      <c r="G4397" s="4">
        <f>C4397*24*60</f>
        <v>7.3242431972175837E-2</v>
      </c>
      <c r="H4397" s="4">
        <f t="shared" si="206"/>
        <v>1</v>
      </c>
    </row>
    <row r="4398" spans="1:8" x14ac:dyDescent="0.25">
      <c r="A4398" s="2">
        <v>4397</v>
      </c>
      <c r="B4398" s="1">
        <v>43800.345635287696</v>
      </c>
      <c r="C4398" s="4">
        <f t="shared" si="204"/>
        <v>4.1568804590497166E-5</v>
      </c>
      <c r="D4398" s="4">
        <f t="shared" si="205"/>
        <v>5.9859078610315919E-2</v>
      </c>
      <c r="G4398" s="4">
        <f>C4398*24*60</f>
        <v>5.9859078610315919E-2</v>
      </c>
      <c r="H4398" s="4">
        <f t="shared" si="206"/>
        <v>1</v>
      </c>
    </row>
    <row r="4399" spans="1:8" x14ac:dyDescent="0.25">
      <c r="A4399" s="2">
        <v>4398</v>
      </c>
      <c r="B4399" s="1">
        <v>43800.345676856501</v>
      </c>
      <c r="C4399" s="4">
        <f t="shared" si="204"/>
        <v>2.0350897102616727E-5</v>
      </c>
      <c r="D4399" s="4">
        <f t="shared" si="205"/>
        <v>2.9305291827768087E-2</v>
      </c>
      <c r="G4399" s="4">
        <f>C4399*24*60</f>
        <v>2.9305291827768087E-2</v>
      </c>
      <c r="H4399" s="4">
        <f t="shared" si="206"/>
        <v>1</v>
      </c>
    </row>
    <row r="4400" spans="1:8" x14ac:dyDescent="0.25">
      <c r="A4400" s="2">
        <v>4399</v>
      </c>
      <c r="B4400" s="1">
        <v>43800.345697207398</v>
      </c>
      <c r="C4400" s="4">
        <f t="shared" si="204"/>
        <v>9.2053800472058356E-5</v>
      </c>
      <c r="D4400" s="4">
        <f t="shared" si="205"/>
        <v>0.13255747267976403</v>
      </c>
      <c r="G4400" s="4">
        <f>C4400*24*60</f>
        <v>0.13255747267976403</v>
      </c>
      <c r="H4400" s="4">
        <f t="shared" si="206"/>
        <v>1</v>
      </c>
    </row>
    <row r="4401" spans="1:8" x14ac:dyDescent="0.25">
      <c r="A4401" s="2">
        <v>4400</v>
      </c>
      <c r="B4401" s="1">
        <v>43800.345789261199</v>
      </c>
      <c r="C4401" s="4">
        <f t="shared" si="204"/>
        <v>1.4790749992243946E-4</v>
      </c>
      <c r="D4401" s="4">
        <f t="shared" si="205"/>
        <v>0.21298679988831282</v>
      </c>
      <c r="G4401" s="4">
        <f>C4401*24*60</f>
        <v>0.21298679988831282</v>
      </c>
      <c r="H4401" s="4">
        <f t="shared" si="206"/>
        <v>1</v>
      </c>
    </row>
    <row r="4402" spans="1:8" x14ac:dyDescent="0.25">
      <c r="A4402" s="2">
        <v>4401</v>
      </c>
      <c r="B4402" s="1">
        <v>43800.345937168699</v>
      </c>
      <c r="C4402" s="4">
        <f t="shared" si="204"/>
        <v>1.2135504221078008E-5</v>
      </c>
      <c r="D4402" s="4">
        <f t="shared" si="205"/>
        <v>1.7475126078352332E-2</v>
      </c>
      <c r="G4402" s="4">
        <f>C4402*24*60</f>
        <v>1.7475126078352332E-2</v>
      </c>
      <c r="H4402" s="4">
        <f t="shared" si="206"/>
        <v>1</v>
      </c>
    </row>
    <row r="4403" spans="1:8" x14ac:dyDescent="0.25">
      <c r="A4403" s="2">
        <v>4402</v>
      </c>
      <c r="B4403" s="1">
        <v>43800.345949304203</v>
      </c>
      <c r="C4403" s="4">
        <f t="shared" si="204"/>
        <v>4.2146799387410283E-5</v>
      </c>
      <c r="D4403" s="4">
        <f t="shared" si="205"/>
        <v>6.0691391117870808E-2</v>
      </c>
      <c r="G4403" s="4">
        <f>C4403*24*60</f>
        <v>6.0691391117870808E-2</v>
      </c>
      <c r="H4403" s="4">
        <f t="shared" si="206"/>
        <v>1</v>
      </c>
    </row>
    <row r="4404" spans="1:8" x14ac:dyDescent="0.25">
      <c r="A4404" s="2">
        <v>4403</v>
      </c>
      <c r="B4404" s="1">
        <v>43800.345991451002</v>
      </c>
      <c r="C4404" s="4">
        <f t="shared" si="204"/>
        <v>3.7579498894046992E-5</v>
      </c>
      <c r="D4404" s="4">
        <f t="shared" si="205"/>
        <v>5.4114478407427669E-2</v>
      </c>
      <c r="G4404" s="4">
        <f>C4404*24*60</f>
        <v>5.4114478407427669E-2</v>
      </c>
      <c r="H4404" s="4">
        <f t="shared" si="206"/>
        <v>1</v>
      </c>
    </row>
    <row r="4405" spans="1:8" x14ac:dyDescent="0.25">
      <c r="A4405" s="2">
        <v>4404</v>
      </c>
      <c r="B4405" s="1">
        <v>43800.346029030501</v>
      </c>
      <c r="C4405" s="4">
        <f t="shared" si="204"/>
        <v>1.2867619807366282E-4</v>
      </c>
      <c r="D4405" s="4">
        <f t="shared" si="205"/>
        <v>0.18529372522607446</v>
      </c>
      <c r="G4405" s="4">
        <f>C4405*24*60</f>
        <v>0.18529372522607446</v>
      </c>
      <c r="H4405" s="4">
        <f t="shared" si="206"/>
        <v>1</v>
      </c>
    </row>
    <row r="4406" spans="1:8" x14ac:dyDescent="0.25">
      <c r="A4406" s="2">
        <v>4405</v>
      </c>
      <c r="B4406" s="1">
        <v>43800.346157706699</v>
      </c>
      <c r="C4406" s="4">
        <f t="shared" si="204"/>
        <v>5.0276998081244528E-5</v>
      </c>
      <c r="D4406" s="4">
        <f t="shared" si="205"/>
        <v>7.2398877236992121E-2</v>
      </c>
      <c r="G4406" s="4">
        <f>C4406*24*60</f>
        <v>7.2398877236992121E-2</v>
      </c>
      <c r="H4406" s="4">
        <f t="shared" si="206"/>
        <v>1</v>
      </c>
    </row>
    <row r="4407" spans="1:8" x14ac:dyDescent="0.25">
      <c r="A4407" s="2">
        <v>4406</v>
      </c>
      <c r="B4407" s="1">
        <v>43800.346207983697</v>
      </c>
      <c r="C4407" s="4">
        <f t="shared" si="204"/>
        <v>8.3287101006135345E-5</v>
      </c>
      <c r="D4407" s="4">
        <f t="shared" si="205"/>
        <v>0.1199334254488349</v>
      </c>
      <c r="G4407" s="4">
        <f>C4407*24*60</f>
        <v>0.1199334254488349</v>
      </c>
      <c r="H4407" s="4">
        <f t="shared" si="206"/>
        <v>1</v>
      </c>
    </row>
    <row r="4408" spans="1:8" x14ac:dyDescent="0.25">
      <c r="A4408" s="2">
        <v>4407</v>
      </c>
      <c r="B4408" s="1">
        <v>43800.346291270798</v>
      </c>
      <c r="C4408" s="4">
        <f t="shared" si="204"/>
        <v>2.1019099222030491E-5</v>
      </c>
      <c r="D4408" s="4">
        <f t="shared" si="205"/>
        <v>3.0267502879723907E-2</v>
      </c>
      <c r="G4408" s="4">
        <f>C4408*24*60</f>
        <v>3.0267502879723907E-2</v>
      </c>
      <c r="H4408" s="4">
        <f t="shared" si="206"/>
        <v>1</v>
      </c>
    </row>
    <row r="4409" spans="1:8" x14ac:dyDescent="0.25">
      <c r="A4409" s="2">
        <v>4408</v>
      </c>
      <c r="B4409" s="1">
        <v>43800.346312289897</v>
      </c>
      <c r="C4409" s="4">
        <f t="shared" si="204"/>
        <v>5.5638010962866247E-6</v>
      </c>
      <c r="D4409" s="4">
        <f t="shared" si="205"/>
        <v>8.0118735786527395E-3</v>
      </c>
      <c r="G4409" s="4">
        <f>C4409*24*60</f>
        <v>8.0118735786527395E-3</v>
      </c>
      <c r="H4409" s="4">
        <f t="shared" si="206"/>
        <v>1</v>
      </c>
    </row>
    <row r="4410" spans="1:8" x14ac:dyDescent="0.25">
      <c r="A4410" s="2">
        <v>4409</v>
      </c>
      <c r="B4410" s="1">
        <v>43800.346317853699</v>
      </c>
      <c r="C4410" s="4">
        <f t="shared" si="204"/>
        <v>4.1909202991519123E-5</v>
      </c>
      <c r="D4410" s="4">
        <f t="shared" si="205"/>
        <v>6.0349252307787538E-2</v>
      </c>
      <c r="G4410" s="4">
        <f>C4410*24*60</f>
        <v>6.0349252307787538E-2</v>
      </c>
      <c r="H4410" s="4">
        <f t="shared" si="206"/>
        <v>1</v>
      </c>
    </row>
    <row r="4411" spans="1:8" x14ac:dyDescent="0.25">
      <c r="A4411" s="2">
        <v>4410</v>
      </c>
      <c r="B4411" s="1">
        <v>43800.346359762902</v>
      </c>
      <c r="C4411" s="4">
        <f t="shared" si="204"/>
        <v>3.9767983253113925E-6</v>
      </c>
      <c r="D4411" s="4">
        <f t="shared" si="205"/>
        <v>5.7265895884484053E-3</v>
      </c>
      <c r="G4411" s="4">
        <f>C4411*24*60</f>
        <v>5.7265895884484053E-3</v>
      </c>
      <c r="H4411" s="4">
        <f t="shared" si="206"/>
        <v>1</v>
      </c>
    </row>
    <row r="4412" spans="1:8" x14ac:dyDescent="0.25">
      <c r="A4412" s="2">
        <v>4411</v>
      </c>
      <c r="B4412" s="1">
        <v>43800.3463637397</v>
      </c>
      <c r="C4412" s="4">
        <f t="shared" si="204"/>
        <v>5.144780152477324E-5</v>
      </c>
      <c r="D4412" s="4">
        <f t="shared" si="205"/>
        <v>7.4084834195673466E-2</v>
      </c>
      <c r="G4412" s="4">
        <f>C4412*24*60</f>
        <v>7.4084834195673466E-2</v>
      </c>
      <c r="H4412" s="4">
        <f t="shared" si="206"/>
        <v>1</v>
      </c>
    </row>
    <row r="4413" spans="1:8" x14ac:dyDescent="0.25">
      <c r="A4413" s="2">
        <v>4412</v>
      </c>
      <c r="B4413" s="1">
        <v>43800.346415187501</v>
      </c>
      <c r="C4413" s="4">
        <f t="shared" si="204"/>
        <v>1.6173879703273997E-4</v>
      </c>
      <c r="D4413" s="4">
        <f t="shared" si="205"/>
        <v>0.23290386772714555</v>
      </c>
      <c r="G4413" s="4">
        <f>C4413*24*60</f>
        <v>0.23290386772714555</v>
      </c>
      <c r="H4413" s="4">
        <f t="shared" si="206"/>
        <v>1</v>
      </c>
    </row>
    <row r="4414" spans="1:8" x14ac:dyDescent="0.25">
      <c r="A4414" s="2">
        <v>4413</v>
      </c>
      <c r="B4414" s="1">
        <v>43800.346576926298</v>
      </c>
      <c r="C4414" s="4">
        <f t="shared" si="204"/>
        <v>1.0013230348704383E-4</v>
      </c>
      <c r="D4414" s="4">
        <f t="shared" si="205"/>
        <v>0.14419051702134311</v>
      </c>
      <c r="G4414" s="4">
        <f>C4414*24*60</f>
        <v>0.14419051702134311</v>
      </c>
      <c r="H4414" s="4">
        <f t="shared" si="206"/>
        <v>1</v>
      </c>
    </row>
    <row r="4415" spans="1:8" x14ac:dyDescent="0.25">
      <c r="A4415" s="2">
        <v>4414</v>
      </c>
      <c r="B4415" s="1">
        <v>43800.346677058602</v>
      </c>
      <c r="C4415" s="4">
        <f t="shared" si="204"/>
        <v>1.3628019951283932E-4</v>
      </c>
      <c r="D4415" s="4">
        <f t="shared" si="205"/>
        <v>0.19624348729848862</v>
      </c>
      <c r="G4415" s="4">
        <f>C4415*24*60</f>
        <v>0.19624348729848862</v>
      </c>
      <c r="H4415" s="4">
        <f t="shared" si="206"/>
        <v>1</v>
      </c>
    </row>
    <row r="4416" spans="1:8" x14ac:dyDescent="0.25">
      <c r="A4416" s="2">
        <v>4415</v>
      </c>
      <c r="B4416" s="1">
        <v>43800.346813338801</v>
      </c>
      <c r="C4416" s="4">
        <f t="shared" si="204"/>
        <v>6.0379599744919688E-5</v>
      </c>
      <c r="D4416" s="4">
        <f t="shared" si="205"/>
        <v>8.694662363268435E-2</v>
      </c>
      <c r="G4416" s="4">
        <f>C4416*24*60</f>
        <v>8.694662363268435E-2</v>
      </c>
      <c r="H4416" s="4">
        <f t="shared" si="206"/>
        <v>1</v>
      </c>
    </row>
    <row r="4417" spans="1:8" x14ac:dyDescent="0.25">
      <c r="A4417" s="2">
        <v>4416</v>
      </c>
      <c r="B4417" s="1">
        <v>43800.346873718401</v>
      </c>
      <c r="C4417" s="4">
        <f t="shared" si="204"/>
        <v>6.2366962083615363E-6</v>
      </c>
      <c r="D4417" s="4">
        <f t="shared" si="205"/>
        <v>8.9808425400406122E-3</v>
      </c>
      <c r="G4417" s="4">
        <f>C4417*24*60</f>
        <v>8.9808425400406122E-3</v>
      </c>
      <c r="H4417" s="4">
        <f t="shared" si="206"/>
        <v>1</v>
      </c>
    </row>
    <row r="4418" spans="1:8" x14ac:dyDescent="0.25">
      <c r="A4418" s="2">
        <v>4417</v>
      </c>
      <c r="B4418" s="1">
        <v>43800.346879955097</v>
      </c>
      <c r="C4418" s="4">
        <f t="shared" si="204"/>
        <v>9.2760099505539984E-5</v>
      </c>
      <c r="D4418" s="4">
        <f t="shared" si="205"/>
        <v>0.13357454328797758</v>
      </c>
      <c r="G4418" s="4">
        <f>C4418*24*60</f>
        <v>0.13357454328797758</v>
      </c>
      <c r="H4418" s="4">
        <f t="shared" si="206"/>
        <v>1</v>
      </c>
    </row>
    <row r="4419" spans="1:8" x14ac:dyDescent="0.25">
      <c r="A4419" s="2">
        <v>4418</v>
      </c>
      <c r="B4419" s="1">
        <v>43800.346972715197</v>
      </c>
      <c r="C4419" s="4">
        <f t="shared" ref="C4419:C4482" si="207">B4420-B4419</f>
        <v>2.6476001949049532E-5</v>
      </c>
      <c r="D4419" s="4">
        <f t="shared" ref="D4419:D4482" si="208">C4419*24*60</f>
        <v>3.8125442806631327E-2</v>
      </c>
      <c r="G4419" s="4">
        <f>C4419*24*60</f>
        <v>3.8125442806631327E-2</v>
      </c>
      <c r="H4419" s="4">
        <f t="shared" ref="H4419:H4482" si="209">COUNTIF(D4419:D14418,G4419)</f>
        <v>1</v>
      </c>
    </row>
    <row r="4420" spans="1:8" x14ac:dyDescent="0.25">
      <c r="A4420" s="2">
        <v>4419</v>
      </c>
      <c r="B4420" s="1">
        <v>43800.346999191199</v>
      </c>
      <c r="C4420" s="4">
        <f t="shared" si="207"/>
        <v>6.5380179876228794E-4</v>
      </c>
      <c r="D4420" s="4">
        <f t="shared" si="208"/>
        <v>0.94147459021769464</v>
      </c>
      <c r="G4420" s="4">
        <f>C4420*24*60</f>
        <v>0.94147459021769464</v>
      </c>
      <c r="H4420" s="4">
        <f t="shared" si="209"/>
        <v>1</v>
      </c>
    </row>
    <row r="4421" spans="1:8" x14ac:dyDescent="0.25">
      <c r="A4421" s="2">
        <v>4420</v>
      </c>
      <c r="B4421" s="1">
        <v>43800.347652992998</v>
      </c>
      <c r="C4421" s="4">
        <f t="shared" si="207"/>
        <v>1.4106430171523243E-4</v>
      </c>
      <c r="D4421" s="4">
        <f t="shared" si="208"/>
        <v>0.2031325944699347</v>
      </c>
      <c r="G4421" s="4">
        <f>C4421*24*60</f>
        <v>0.2031325944699347</v>
      </c>
      <c r="H4421" s="4">
        <f t="shared" si="209"/>
        <v>1</v>
      </c>
    </row>
    <row r="4422" spans="1:8" x14ac:dyDescent="0.25">
      <c r="A4422" s="2">
        <v>4421</v>
      </c>
      <c r="B4422" s="1">
        <v>43800.347794057299</v>
      </c>
      <c r="C4422" s="4">
        <f t="shared" si="207"/>
        <v>1.2133640120737255E-4</v>
      </c>
      <c r="D4422" s="4">
        <f t="shared" si="208"/>
        <v>0.17472441773861647</v>
      </c>
      <c r="G4422" s="4">
        <f>C4422*24*60</f>
        <v>0.17472441773861647</v>
      </c>
      <c r="H4422" s="4">
        <f t="shared" si="209"/>
        <v>1</v>
      </c>
    </row>
    <row r="4423" spans="1:8" x14ac:dyDescent="0.25">
      <c r="A4423" s="2">
        <v>4422</v>
      </c>
      <c r="B4423" s="1">
        <v>43800.347915393701</v>
      </c>
      <c r="C4423" s="4">
        <f t="shared" si="207"/>
        <v>9.8464501206763089E-5</v>
      </c>
      <c r="D4423" s="4">
        <f t="shared" si="208"/>
        <v>0.14178888173773885</v>
      </c>
      <c r="G4423" s="4">
        <f>C4423*24*60</f>
        <v>0.14178888173773885</v>
      </c>
      <c r="H4423" s="4">
        <f t="shared" si="209"/>
        <v>1</v>
      </c>
    </row>
    <row r="4424" spans="1:8" x14ac:dyDescent="0.25">
      <c r="A4424" s="2">
        <v>4423</v>
      </c>
      <c r="B4424" s="1">
        <v>43800.348013858202</v>
      </c>
      <c r="C4424" s="4">
        <f t="shared" si="207"/>
        <v>4.1208295442629606E-5</v>
      </c>
      <c r="D4424" s="4">
        <f t="shared" si="208"/>
        <v>5.9339945437386632E-2</v>
      </c>
      <c r="G4424" s="4">
        <f>C4424*24*60</f>
        <v>5.9339945437386632E-2</v>
      </c>
      <c r="H4424" s="4">
        <f t="shared" si="209"/>
        <v>1</v>
      </c>
    </row>
    <row r="4425" spans="1:8" x14ac:dyDescent="0.25">
      <c r="A4425" s="2">
        <v>4424</v>
      </c>
      <c r="B4425" s="1">
        <v>43800.348055066497</v>
      </c>
      <c r="C4425" s="4">
        <f t="shared" si="207"/>
        <v>1.3684510486200452E-4</v>
      </c>
      <c r="D4425" s="4">
        <f t="shared" si="208"/>
        <v>0.19705695100128651</v>
      </c>
      <c r="G4425" s="4">
        <f>C4425*24*60</f>
        <v>0.19705695100128651</v>
      </c>
      <c r="H4425" s="4">
        <f t="shared" si="209"/>
        <v>1</v>
      </c>
    </row>
    <row r="4426" spans="1:8" x14ac:dyDescent="0.25">
      <c r="A4426" s="2">
        <v>4425</v>
      </c>
      <c r="B4426" s="1">
        <v>43800.348191911602</v>
      </c>
      <c r="C4426" s="4">
        <f t="shared" si="207"/>
        <v>5.319329648045823E-5</v>
      </c>
      <c r="D4426" s="4">
        <f t="shared" si="208"/>
        <v>7.6598346931859851E-2</v>
      </c>
      <c r="G4426" s="4">
        <f>C4426*24*60</f>
        <v>7.6598346931859851E-2</v>
      </c>
      <c r="H4426" s="4">
        <f t="shared" si="209"/>
        <v>1</v>
      </c>
    </row>
    <row r="4427" spans="1:8" x14ac:dyDescent="0.25">
      <c r="A4427" s="2">
        <v>4426</v>
      </c>
      <c r="B4427" s="1">
        <v>43800.348245104899</v>
      </c>
      <c r="C4427" s="4">
        <f t="shared" si="207"/>
        <v>5.2451097872108221E-5</v>
      </c>
      <c r="D4427" s="4">
        <f t="shared" si="208"/>
        <v>7.5529580935835838E-2</v>
      </c>
      <c r="G4427" s="4">
        <f>C4427*24*60</f>
        <v>7.5529580935835838E-2</v>
      </c>
      <c r="H4427" s="4">
        <f t="shared" si="209"/>
        <v>1</v>
      </c>
    </row>
    <row r="4428" spans="1:8" x14ac:dyDescent="0.25">
      <c r="A4428" s="2">
        <v>4427</v>
      </c>
      <c r="B4428" s="1">
        <v>43800.348297555996</v>
      </c>
      <c r="C4428" s="4">
        <f t="shared" si="207"/>
        <v>1.0151690366910771E-4</v>
      </c>
      <c r="D4428" s="4">
        <f t="shared" si="208"/>
        <v>0.1461843412835151</v>
      </c>
      <c r="G4428" s="4">
        <f>C4428*24*60</f>
        <v>0.1461843412835151</v>
      </c>
      <c r="H4428" s="4">
        <f t="shared" si="209"/>
        <v>1</v>
      </c>
    </row>
    <row r="4429" spans="1:8" x14ac:dyDescent="0.25">
      <c r="A4429" s="2">
        <v>4428</v>
      </c>
      <c r="B4429" s="1">
        <v>43800.3483990729</v>
      </c>
      <c r="C4429" s="4">
        <f t="shared" si="207"/>
        <v>3.0028200126253068E-4</v>
      </c>
      <c r="D4429" s="4">
        <f t="shared" si="208"/>
        <v>0.43240608181804419</v>
      </c>
      <c r="G4429" s="4">
        <f>C4429*24*60</f>
        <v>0.43240608181804419</v>
      </c>
      <c r="H4429" s="4">
        <f t="shared" si="209"/>
        <v>1</v>
      </c>
    </row>
    <row r="4430" spans="1:8" x14ac:dyDescent="0.25">
      <c r="A4430" s="2">
        <v>4429</v>
      </c>
      <c r="B4430" s="1">
        <v>43800.348699354901</v>
      </c>
      <c r="C4430" s="4">
        <f t="shared" si="207"/>
        <v>1.9298440020065755E-4</v>
      </c>
      <c r="D4430" s="4">
        <f t="shared" si="208"/>
        <v>0.27789753628894687</v>
      </c>
      <c r="G4430" s="4">
        <f>C4430*24*60</f>
        <v>0.27789753628894687</v>
      </c>
      <c r="H4430" s="4">
        <f t="shared" si="209"/>
        <v>1</v>
      </c>
    </row>
    <row r="4431" spans="1:8" x14ac:dyDescent="0.25">
      <c r="A4431" s="2">
        <v>4430</v>
      </c>
      <c r="B4431" s="1">
        <v>43800.348892339302</v>
      </c>
      <c r="C4431" s="4">
        <f t="shared" si="207"/>
        <v>2.0821260113734752E-4</v>
      </c>
      <c r="D4431" s="4">
        <f t="shared" si="208"/>
        <v>0.29982614563778043</v>
      </c>
      <c r="G4431" s="4">
        <f>C4431*24*60</f>
        <v>0.29982614563778043</v>
      </c>
      <c r="H4431" s="4">
        <f t="shared" si="209"/>
        <v>1</v>
      </c>
    </row>
    <row r="4432" spans="1:8" x14ac:dyDescent="0.25">
      <c r="A4432" s="2">
        <v>4431</v>
      </c>
      <c r="B4432" s="1">
        <v>43800.349100551903</v>
      </c>
      <c r="C4432" s="4">
        <f t="shared" si="207"/>
        <v>1.3974095054436475E-5</v>
      </c>
      <c r="D4432" s="4">
        <f t="shared" si="208"/>
        <v>2.0122696878388524E-2</v>
      </c>
      <c r="G4432" s="4">
        <f>C4432*24*60</f>
        <v>2.0122696878388524E-2</v>
      </c>
      <c r="H4432" s="4">
        <f t="shared" si="209"/>
        <v>1</v>
      </c>
    </row>
    <row r="4433" spans="1:8" x14ac:dyDescent="0.25">
      <c r="A4433" s="2">
        <v>4432</v>
      </c>
      <c r="B4433" s="1">
        <v>43800.349114525998</v>
      </c>
      <c r="C4433" s="4">
        <f t="shared" si="207"/>
        <v>7.3973802500404418E-5</v>
      </c>
      <c r="D4433" s="4">
        <f t="shared" si="208"/>
        <v>0.10652227560058236</v>
      </c>
      <c r="G4433" s="4">
        <f>C4433*24*60</f>
        <v>0.10652227560058236</v>
      </c>
      <c r="H4433" s="4">
        <f t="shared" si="209"/>
        <v>1</v>
      </c>
    </row>
    <row r="4434" spans="1:8" x14ac:dyDescent="0.25">
      <c r="A4434" s="2">
        <v>4433</v>
      </c>
      <c r="B4434" s="1">
        <v>43800.3491884998</v>
      </c>
      <c r="C4434" s="4">
        <f t="shared" si="207"/>
        <v>3.8214110099943355E-4</v>
      </c>
      <c r="D4434" s="4">
        <f t="shared" si="208"/>
        <v>0.55028318543918431</v>
      </c>
      <c r="G4434" s="4">
        <f>C4434*24*60</f>
        <v>0.55028318543918431</v>
      </c>
      <c r="H4434" s="4">
        <f t="shared" si="209"/>
        <v>1</v>
      </c>
    </row>
    <row r="4435" spans="1:8" x14ac:dyDescent="0.25">
      <c r="A4435" s="2">
        <v>4434</v>
      </c>
      <c r="B4435" s="1">
        <v>43800.349570640901</v>
      </c>
      <c r="C4435" s="4">
        <f t="shared" si="207"/>
        <v>1.7837870109360665E-4</v>
      </c>
      <c r="D4435" s="4">
        <f t="shared" si="208"/>
        <v>0.25686532957479358</v>
      </c>
      <c r="G4435" s="4">
        <f>C4435*24*60</f>
        <v>0.25686532957479358</v>
      </c>
      <c r="H4435" s="4">
        <f t="shared" si="209"/>
        <v>1</v>
      </c>
    </row>
    <row r="4436" spans="1:8" x14ac:dyDescent="0.25">
      <c r="A4436" s="2">
        <v>4435</v>
      </c>
      <c r="B4436" s="1">
        <v>43800.349749019602</v>
      </c>
      <c r="C4436" s="4">
        <f t="shared" si="207"/>
        <v>1.984859409276396E-5</v>
      </c>
      <c r="D4436" s="4">
        <f t="shared" si="208"/>
        <v>2.8581975493580103E-2</v>
      </c>
      <c r="G4436" s="4">
        <f>C4436*24*60</f>
        <v>2.8581975493580103E-2</v>
      </c>
      <c r="H4436" s="4">
        <f t="shared" si="209"/>
        <v>1</v>
      </c>
    </row>
    <row r="4437" spans="1:8" x14ac:dyDescent="0.25">
      <c r="A4437" s="2">
        <v>4436</v>
      </c>
      <c r="B4437" s="1">
        <v>43800.349768868196</v>
      </c>
      <c r="C4437" s="4">
        <f t="shared" si="207"/>
        <v>2.1860701963305473E-5</v>
      </c>
      <c r="D4437" s="4">
        <f t="shared" si="208"/>
        <v>3.1479410827159882E-2</v>
      </c>
      <c r="G4437" s="4">
        <f>C4437*24*60</f>
        <v>3.1479410827159882E-2</v>
      </c>
      <c r="H4437" s="4">
        <f t="shared" si="209"/>
        <v>1</v>
      </c>
    </row>
    <row r="4438" spans="1:8" x14ac:dyDescent="0.25">
      <c r="A4438" s="2">
        <v>4437</v>
      </c>
      <c r="B4438" s="1">
        <v>43800.349790728898</v>
      </c>
      <c r="C4438" s="4">
        <f t="shared" si="207"/>
        <v>5.545830208575353E-5</v>
      </c>
      <c r="D4438" s="4">
        <f t="shared" si="208"/>
        <v>7.9859955003485084E-2</v>
      </c>
      <c r="G4438" s="4">
        <f>C4438*24*60</f>
        <v>7.9859955003485084E-2</v>
      </c>
      <c r="H4438" s="4">
        <f t="shared" si="209"/>
        <v>1</v>
      </c>
    </row>
    <row r="4439" spans="1:8" x14ac:dyDescent="0.25">
      <c r="A4439" s="2">
        <v>4438</v>
      </c>
      <c r="B4439" s="1">
        <v>43800.3498461872</v>
      </c>
      <c r="C4439" s="4">
        <f t="shared" si="207"/>
        <v>2.1004700101912022E-5</v>
      </c>
      <c r="D4439" s="4">
        <f t="shared" si="208"/>
        <v>3.0246768146753311E-2</v>
      </c>
      <c r="G4439" s="4">
        <f>C4439*24*60</f>
        <v>3.0246768146753311E-2</v>
      </c>
      <c r="H4439" s="4">
        <f t="shared" si="209"/>
        <v>1</v>
      </c>
    </row>
    <row r="4440" spans="1:8" x14ac:dyDescent="0.25">
      <c r="A4440" s="2">
        <v>4439</v>
      </c>
      <c r="B4440" s="1">
        <v>43800.349867191901</v>
      </c>
      <c r="C4440" s="4">
        <f t="shared" si="207"/>
        <v>6.7507899075280875E-5</v>
      </c>
      <c r="D4440" s="4">
        <f t="shared" si="208"/>
        <v>9.721137466840446E-2</v>
      </c>
      <c r="G4440" s="4">
        <f>C4440*24*60</f>
        <v>9.721137466840446E-2</v>
      </c>
      <c r="H4440" s="4">
        <f t="shared" si="209"/>
        <v>1</v>
      </c>
    </row>
    <row r="4441" spans="1:8" x14ac:dyDescent="0.25">
      <c r="A4441" s="2">
        <v>4440</v>
      </c>
      <c r="B4441" s="1">
        <v>43800.3499346998</v>
      </c>
      <c r="C4441" s="4">
        <f t="shared" si="207"/>
        <v>4.3186009861528873E-6</v>
      </c>
      <c r="D4441" s="4">
        <f t="shared" si="208"/>
        <v>6.2187854200601578E-3</v>
      </c>
      <c r="G4441" s="4">
        <f>C4441*24*60</f>
        <v>6.2187854200601578E-3</v>
      </c>
      <c r="H4441" s="4">
        <f t="shared" si="209"/>
        <v>1</v>
      </c>
    </row>
    <row r="4442" spans="1:8" x14ac:dyDescent="0.25">
      <c r="A4442" s="2">
        <v>4441</v>
      </c>
      <c r="B4442" s="1">
        <v>43800.349939018401</v>
      </c>
      <c r="C4442" s="4">
        <f t="shared" si="207"/>
        <v>3.9499798731412739E-5</v>
      </c>
      <c r="D4442" s="4">
        <f t="shared" si="208"/>
        <v>5.6879710173234344E-2</v>
      </c>
      <c r="G4442" s="4">
        <f>C4442*24*60</f>
        <v>5.6879710173234344E-2</v>
      </c>
      <c r="H4442" s="4">
        <f t="shared" si="209"/>
        <v>1</v>
      </c>
    </row>
    <row r="4443" spans="1:8" x14ac:dyDescent="0.25">
      <c r="A4443" s="2">
        <v>4442</v>
      </c>
      <c r="B4443" s="1">
        <v>43800.349978518199</v>
      </c>
      <c r="C4443" s="4">
        <f t="shared" si="207"/>
        <v>4.9144997319672257E-5</v>
      </c>
      <c r="D4443" s="4">
        <f t="shared" si="208"/>
        <v>7.076879614032805E-2</v>
      </c>
      <c r="G4443" s="4">
        <f>C4443*24*60</f>
        <v>7.076879614032805E-2</v>
      </c>
      <c r="H4443" s="4">
        <f t="shared" si="209"/>
        <v>1</v>
      </c>
    </row>
    <row r="4444" spans="1:8" x14ac:dyDescent="0.25">
      <c r="A4444" s="2">
        <v>4443</v>
      </c>
      <c r="B4444" s="1">
        <v>43800.350027663197</v>
      </c>
      <c r="C4444" s="4">
        <f t="shared" si="207"/>
        <v>1.0175080387853086E-4</v>
      </c>
      <c r="D4444" s="4">
        <f t="shared" si="208"/>
        <v>0.14652115758508444</v>
      </c>
      <c r="G4444" s="4">
        <f>C4444*24*60</f>
        <v>0.14652115758508444</v>
      </c>
      <c r="H4444" s="4">
        <f t="shared" si="209"/>
        <v>1</v>
      </c>
    </row>
    <row r="4445" spans="1:8" x14ac:dyDescent="0.25">
      <c r="A4445" s="2">
        <v>4444</v>
      </c>
      <c r="B4445" s="1">
        <v>43800.350129414001</v>
      </c>
      <c r="C4445" s="4">
        <f t="shared" si="207"/>
        <v>4.3255000491626561E-5</v>
      </c>
      <c r="D4445" s="4">
        <f t="shared" si="208"/>
        <v>6.2287200707942247E-2</v>
      </c>
      <c r="G4445" s="4">
        <f>C4445*24*60</f>
        <v>6.2287200707942247E-2</v>
      </c>
      <c r="H4445" s="4">
        <f t="shared" si="209"/>
        <v>1</v>
      </c>
    </row>
    <row r="4446" spans="1:8" x14ac:dyDescent="0.25">
      <c r="A4446" s="2">
        <v>4445</v>
      </c>
      <c r="B4446" s="1">
        <v>43800.350172669001</v>
      </c>
      <c r="C4446" s="4">
        <f t="shared" si="207"/>
        <v>8.4123697888571769E-5</v>
      </c>
      <c r="D4446" s="4">
        <f t="shared" si="208"/>
        <v>0.12113812495954335</v>
      </c>
      <c r="G4446" s="4">
        <f>C4446*24*60</f>
        <v>0.12113812495954335</v>
      </c>
      <c r="H4446" s="4">
        <f t="shared" si="209"/>
        <v>1</v>
      </c>
    </row>
    <row r="4447" spans="1:8" x14ac:dyDescent="0.25">
      <c r="A4447" s="2">
        <v>4446</v>
      </c>
      <c r="B4447" s="1">
        <v>43800.350256792699</v>
      </c>
      <c r="C4447" s="4">
        <f t="shared" si="207"/>
        <v>2.1636360179400072E-4</v>
      </c>
      <c r="D4447" s="4">
        <f t="shared" si="208"/>
        <v>0.31156358658336103</v>
      </c>
      <c r="G4447" s="4">
        <f>C4447*24*60</f>
        <v>0.31156358658336103</v>
      </c>
      <c r="H4447" s="4">
        <f t="shared" si="209"/>
        <v>1</v>
      </c>
    </row>
    <row r="4448" spans="1:8" x14ac:dyDescent="0.25">
      <c r="A4448" s="2">
        <v>4447</v>
      </c>
      <c r="B4448" s="1">
        <v>43800.350473156301</v>
      </c>
      <c r="C4448" s="4">
        <f t="shared" si="207"/>
        <v>2.8167596610728651E-5</v>
      </c>
      <c r="D4448" s="4">
        <f t="shared" si="208"/>
        <v>4.0561339119449258E-2</v>
      </c>
      <c r="G4448" s="4">
        <f>C4448*24*60</f>
        <v>4.0561339119449258E-2</v>
      </c>
      <c r="H4448" s="4">
        <f t="shared" si="209"/>
        <v>1</v>
      </c>
    </row>
    <row r="4449" spans="1:8" x14ac:dyDescent="0.25">
      <c r="A4449" s="2">
        <v>4448</v>
      </c>
      <c r="B4449" s="1">
        <v>43800.350501323897</v>
      </c>
      <c r="C4449" s="4">
        <f t="shared" si="207"/>
        <v>1.8132050172425807E-6</v>
      </c>
      <c r="D4449" s="4">
        <f t="shared" si="208"/>
        <v>2.6110152248293161E-3</v>
      </c>
      <c r="G4449" s="4">
        <f>C4449*24*60</f>
        <v>2.6110152248293161E-3</v>
      </c>
      <c r="H4449" s="4">
        <f t="shared" si="209"/>
        <v>1</v>
      </c>
    </row>
    <row r="4450" spans="1:8" x14ac:dyDescent="0.25">
      <c r="A4450" s="2">
        <v>4449</v>
      </c>
      <c r="B4450" s="1">
        <v>43800.350503137102</v>
      </c>
      <c r="C4450" s="4">
        <f t="shared" si="207"/>
        <v>3.2292700780089945E-5</v>
      </c>
      <c r="D4450" s="4">
        <f t="shared" si="208"/>
        <v>4.650148912332952E-2</v>
      </c>
      <c r="G4450" s="4">
        <f>C4450*24*60</f>
        <v>4.650148912332952E-2</v>
      </c>
      <c r="H4450" s="4">
        <f t="shared" si="209"/>
        <v>1</v>
      </c>
    </row>
    <row r="4451" spans="1:8" x14ac:dyDescent="0.25">
      <c r="A4451" s="2">
        <v>4450</v>
      </c>
      <c r="B4451" s="1">
        <v>43800.350535429803</v>
      </c>
      <c r="C4451" s="4">
        <f t="shared" si="207"/>
        <v>6.6605098254512995E-5</v>
      </c>
      <c r="D4451" s="4">
        <f t="shared" si="208"/>
        <v>9.5911341486498713E-2</v>
      </c>
      <c r="G4451" s="4">
        <f>C4451*24*60</f>
        <v>9.5911341486498713E-2</v>
      </c>
      <c r="H4451" s="4">
        <f t="shared" si="209"/>
        <v>1</v>
      </c>
    </row>
    <row r="4452" spans="1:8" x14ac:dyDescent="0.25">
      <c r="A4452" s="2">
        <v>4451</v>
      </c>
      <c r="B4452" s="1">
        <v>43800.350602034901</v>
      </c>
      <c r="C4452" s="4">
        <f t="shared" si="207"/>
        <v>5.1265014917589724E-6</v>
      </c>
      <c r="D4452" s="4">
        <f t="shared" si="208"/>
        <v>7.3821621481329203E-3</v>
      </c>
      <c r="G4452" s="4">
        <f>C4452*24*60</f>
        <v>7.3821621481329203E-3</v>
      </c>
      <c r="H4452" s="4">
        <f t="shared" si="209"/>
        <v>1</v>
      </c>
    </row>
    <row r="4453" spans="1:8" x14ac:dyDescent="0.25">
      <c r="A4453" s="2">
        <v>4452</v>
      </c>
      <c r="B4453" s="1">
        <v>43800.350607161403</v>
      </c>
      <c r="C4453" s="4">
        <f t="shared" si="207"/>
        <v>5.6726996263023466E-5</v>
      </c>
      <c r="D4453" s="4">
        <f t="shared" si="208"/>
        <v>8.1686874618753791E-2</v>
      </c>
      <c r="G4453" s="4">
        <f>C4453*24*60</f>
        <v>8.1686874618753791E-2</v>
      </c>
      <c r="H4453" s="4">
        <f t="shared" si="209"/>
        <v>1</v>
      </c>
    </row>
    <row r="4454" spans="1:8" x14ac:dyDescent="0.25">
      <c r="A4454" s="2">
        <v>4453</v>
      </c>
      <c r="B4454" s="1">
        <v>43800.350663888399</v>
      </c>
      <c r="C4454" s="4">
        <f t="shared" si="207"/>
        <v>6.6912500187754631E-5</v>
      </c>
      <c r="D4454" s="4">
        <f t="shared" si="208"/>
        <v>9.6354000270366669E-2</v>
      </c>
      <c r="G4454" s="4">
        <f>C4454*24*60</f>
        <v>9.6354000270366669E-2</v>
      </c>
      <c r="H4454" s="4">
        <f t="shared" si="209"/>
        <v>1</v>
      </c>
    </row>
    <row r="4455" spans="1:8" x14ac:dyDescent="0.25">
      <c r="A4455" s="2">
        <v>4454</v>
      </c>
      <c r="B4455" s="1">
        <v>43800.350730800899</v>
      </c>
      <c r="C4455" s="4">
        <f t="shared" si="207"/>
        <v>1.2331998732406646E-5</v>
      </c>
      <c r="D4455" s="4">
        <f t="shared" si="208"/>
        <v>1.775807817466557E-2</v>
      </c>
      <c r="G4455" s="4">
        <f>C4455*24*60</f>
        <v>1.775807817466557E-2</v>
      </c>
      <c r="H4455" s="4">
        <f t="shared" si="209"/>
        <v>1</v>
      </c>
    </row>
    <row r="4456" spans="1:8" x14ac:dyDescent="0.25">
      <c r="A4456" s="2">
        <v>4455</v>
      </c>
      <c r="B4456" s="1">
        <v>43800.350743132898</v>
      </c>
      <c r="C4456" s="4">
        <f t="shared" si="207"/>
        <v>5.6674798543099314E-5</v>
      </c>
      <c r="D4456" s="4">
        <f t="shared" si="208"/>
        <v>8.1611709902063012E-2</v>
      </c>
      <c r="G4456" s="4">
        <f>C4456*24*60</f>
        <v>8.1611709902063012E-2</v>
      </c>
      <c r="H4456" s="4">
        <f t="shared" si="209"/>
        <v>1</v>
      </c>
    </row>
    <row r="4457" spans="1:8" x14ac:dyDescent="0.25">
      <c r="A4457" s="2">
        <v>4456</v>
      </c>
      <c r="B4457" s="1">
        <v>43800.350799807697</v>
      </c>
      <c r="C4457" s="4">
        <f t="shared" si="207"/>
        <v>1.0279590060235932E-4</v>
      </c>
      <c r="D4457" s="4">
        <f t="shared" si="208"/>
        <v>0.14802609686739743</v>
      </c>
      <c r="G4457" s="4">
        <f>C4457*24*60</f>
        <v>0.14802609686739743</v>
      </c>
      <c r="H4457" s="4">
        <f t="shared" si="209"/>
        <v>1</v>
      </c>
    </row>
    <row r="4458" spans="1:8" x14ac:dyDescent="0.25">
      <c r="A4458" s="2">
        <v>4457</v>
      </c>
      <c r="B4458" s="1">
        <v>43800.350902603597</v>
      </c>
      <c r="C4458" s="4">
        <f t="shared" si="207"/>
        <v>3.4823002351913601E-5</v>
      </c>
      <c r="D4458" s="4">
        <f t="shared" si="208"/>
        <v>5.0145123386755586E-2</v>
      </c>
      <c r="G4458" s="4">
        <f>C4458*24*60</f>
        <v>5.0145123386755586E-2</v>
      </c>
      <c r="H4458" s="4">
        <f t="shared" si="209"/>
        <v>1</v>
      </c>
    </row>
    <row r="4459" spans="1:8" x14ac:dyDescent="0.25">
      <c r="A4459" s="2">
        <v>4458</v>
      </c>
      <c r="B4459" s="1">
        <v>43800.3509374266</v>
      </c>
      <c r="C4459" s="4">
        <f t="shared" si="207"/>
        <v>2.2670297767035663E-5</v>
      </c>
      <c r="D4459" s="4">
        <f t="shared" si="208"/>
        <v>3.2645228784531355E-2</v>
      </c>
      <c r="G4459" s="4">
        <f>C4459*24*60</f>
        <v>3.2645228784531355E-2</v>
      </c>
      <c r="H4459" s="4">
        <f t="shared" si="209"/>
        <v>1</v>
      </c>
    </row>
    <row r="4460" spans="1:8" x14ac:dyDescent="0.25">
      <c r="A4460" s="2">
        <v>4459</v>
      </c>
      <c r="B4460" s="1">
        <v>43800.350960096897</v>
      </c>
      <c r="C4460" s="4">
        <f t="shared" si="207"/>
        <v>1.0763033060356975E-6</v>
      </c>
      <c r="D4460" s="4">
        <f t="shared" si="208"/>
        <v>1.5498767606914043E-3</v>
      </c>
      <c r="G4460" s="4">
        <f>C4460*24*60</f>
        <v>1.5498767606914043E-3</v>
      </c>
      <c r="H4460" s="4">
        <f t="shared" si="209"/>
        <v>1</v>
      </c>
    </row>
    <row r="4461" spans="1:8" x14ac:dyDescent="0.25">
      <c r="A4461" s="2">
        <v>4460</v>
      </c>
      <c r="B4461" s="1">
        <v>43800.350961173201</v>
      </c>
      <c r="C4461" s="4">
        <f t="shared" si="207"/>
        <v>8.7232801888603717E-5</v>
      </c>
      <c r="D4461" s="4">
        <f t="shared" si="208"/>
        <v>0.12561523471958935</v>
      </c>
      <c r="G4461" s="4">
        <f>C4461*24*60</f>
        <v>0.12561523471958935</v>
      </c>
      <c r="H4461" s="4">
        <f t="shared" si="209"/>
        <v>1</v>
      </c>
    </row>
    <row r="4462" spans="1:8" x14ac:dyDescent="0.25">
      <c r="A4462" s="2">
        <v>4461</v>
      </c>
      <c r="B4462" s="1">
        <v>43800.351048406003</v>
      </c>
      <c r="C4462" s="4">
        <f t="shared" si="207"/>
        <v>4.255629755789414E-5</v>
      </c>
      <c r="D4462" s="4">
        <f t="shared" si="208"/>
        <v>6.1281068483367562E-2</v>
      </c>
      <c r="G4462" s="4">
        <f>C4462*24*60</f>
        <v>6.1281068483367562E-2</v>
      </c>
      <c r="H4462" s="4">
        <f t="shared" si="209"/>
        <v>1</v>
      </c>
    </row>
    <row r="4463" spans="1:8" x14ac:dyDescent="0.25">
      <c r="A4463" s="2">
        <v>4462</v>
      </c>
      <c r="B4463" s="1">
        <v>43800.3510909623</v>
      </c>
      <c r="C4463" s="4">
        <f t="shared" si="207"/>
        <v>1.243739970959723E-4</v>
      </c>
      <c r="D4463" s="4">
        <f t="shared" si="208"/>
        <v>0.17909855581820011</v>
      </c>
      <c r="G4463" s="4">
        <f>C4463*24*60</f>
        <v>0.17909855581820011</v>
      </c>
      <c r="H4463" s="4">
        <f t="shared" si="209"/>
        <v>1</v>
      </c>
    </row>
    <row r="4464" spans="1:8" x14ac:dyDescent="0.25">
      <c r="A4464" s="2">
        <v>4463</v>
      </c>
      <c r="B4464" s="1">
        <v>43800.351215336297</v>
      </c>
      <c r="C4464" s="4">
        <f t="shared" si="207"/>
        <v>4.9676804337650537E-5</v>
      </c>
      <c r="D4464" s="4">
        <f t="shared" si="208"/>
        <v>7.1534598246216774E-2</v>
      </c>
      <c r="G4464" s="4">
        <f>C4464*24*60</f>
        <v>7.1534598246216774E-2</v>
      </c>
      <c r="H4464" s="4">
        <f t="shared" si="209"/>
        <v>1</v>
      </c>
    </row>
    <row r="4465" spans="1:8" x14ac:dyDescent="0.25">
      <c r="A4465" s="2">
        <v>4464</v>
      </c>
      <c r="B4465" s="1">
        <v>43800.351265013102</v>
      </c>
      <c r="C4465" s="4">
        <f t="shared" si="207"/>
        <v>2.8168730204924941E-4</v>
      </c>
      <c r="D4465" s="4">
        <f t="shared" si="208"/>
        <v>0.40562971495091915</v>
      </c>
      <c r="G4465" s="4">
        <f>C4465*24*60</f>
        <v>0.40562971495091915</v>
      </c>
      <c r="H4465" s="4">
        <f t="shared" si="209"/>
        <v>1</v>
      </c>
    </row>
    <row r="4466" spans="1:8" x14ac:dyDescent="0.25">
      <c r="A4466" s="2">
        <v>4465</v>
      </c>
      <c r="B4466" s="1">
        <v>43800.351546700404</v>
      </c>
      <c r="C4466" s="4">
        <f t="shared" si="207"/>
        <v>1.5903679741313681E-4</v>
      </c>
      <c r="D4466" s="4">
        <f t="shared" si="208"/>
        <v>0.22901298827491701</v>
      </c>
      <c r="G4466" s="4">
        <f>C4466*24*60</f>
        <v>0.22901298827491701</v>
      </c>
      <c r="H4466" s="4">
        <f t="shared" si="209"/>
        <v>1</v>
      </c>
    </row>
    <row r="4467" spans="1:8" x14ac:dyDescent="0.25">
      <c r="A4467" s="2">
        <v>4466</v>
      </c>
      <c r="B4467" s="1">
        <v>43800.351705737201</v>
      </c>
      <c r="C4467" s="4">
        <f t="shared" si="207"/>
        <v>1.1557860125321895E-4</v>
      </c>
      <c r="D4467" s="4">
        <f t="shared" si="208"/>
        <v>0.16643318580463529</v>
      </c>
      <c r="G4467" s="4">
        <f>C4467*24*60</f>
        <v>0.16643318580463529</v>
      </c>
      <c r="H4467" s="4">
        <f t="shared" si="209"/>
        <v>1</v>
      </c>
    </row>
    <row r="4468" spans="1:8" x14ac:dyDescent="0.25">
      <c r="A4468" s="2">
        <v>4467</v>
      </c>
      <c r="B4468" s="1">
        <v>43800.351821315802</v>
      </c>
      <c r="C4468" s="4">
        <f t="shared" si="207"/>
        <v>7.3672999860718846E-6</v>
      </c>
      <c r="D4468" s="4">
        <f t="shared" si="208"/>
        <v>1.0608911979943514E-2</v>
      </c>
      <c r="G4468" s="4">
        <f>C4468*24*60</f>
        <v>1.0608911979943514E-2</v>
      </c>
      <c r="H4468" s="4">
        <f t="shared" si="209"/>
        <v>1</v>
      </c>
    </row>
    <row r="4469" spans="1:8" x14ac:dyDescent="0.25">
      <c r="A4469" s="2">
        <v>4468</v>
      </c>
      <c r="B4469" s="1">
        <v>43800.351828683102</v>
      </c>
      <c r="C4469" s="4">
        <f t="shared" si="207"/>
        <v>2.242183982161805E-4</v>
      </c>
      <c r="D4469" s="4">
        <f t="shared" si="208"/>
        <v>0.32287449343129992</v>
      </c>
      <c r="G4469" s="4">
        <f>C4469*24*60</f>
        <v>0.32287449343129992</v>
      </c>
      <c r="H4469" s="4">
        <f t="shared" si="209"/>
        <v>1</v>
      </c>
    </row>
    <row r="4470" spans="1:8" x14ac:dyDescent="0.25">
      <c r="A4470" s="2">
        <v>4469</v>
      </c>
      <c r="B4470" s="1">
        <v>43800.3520529015</v>
      </c>
      <c r="C4470" s="4">
        <f t="shared" si="207"/>
        <v>1.0165997082367539E-5</v>
      </c>
      <c r="D4470" s="4">
        <f t="shared" si="208"/>
        <v>1.4639035798609257E-2</v>
      </c>
      <c r="G4470" s="4">
        <f>C4470*24*60</f>
        <v>1.4639035798609257E-2</v>
      </c>
      <c r="H4470" s="4">
        <f t="shared" si="209"/>
        <v>1</v>
      </c>
    </row>
    <row r="4471" spans="1:8" x14ac:dyDescent="0.25">
      <c r="A4471" s="2">
        <v>4470</v>
      </c>
      <c r="B4471" s="1">
        <v>43800.352063067498</v>
      </c>
      <c r="C4471" s="4">
        <f t="shared" si="207"/>
        <v>6.819440022809431E-5</v>
      </c>
      <c r="D4471" s="4">
        <f t="shared" si="208"/>
        <v>9.8199936328455806E-2</v>
      </c>
      <c r="G4471" s="4">
        <f>C4471*24*60</f>
        <v>9.8199936328455806E-2</v>
      </c>
      <c r="H4471" s="4">
        <f t="shared" si="209"/>
        <v>1</v>
      </c>
    </row>
    <row r="4472" spans="1:8" x14ac:dyDescent="0.25">
      <c r="A4472" s="2">
        <v>4471</v>
      </c>
      <c r="B4472" s="1">
        <v>43800.352131261898</v>
      </c>
      <c r="C4472" s="4">
        <f t="shared" si="207"/>
        <v>1.6981040243990719E-4</v>
      </c>
      <c r="D4472" s="4">
        <f t="shared" si="208"/>
        <v>0.24452697951346636</v>
      </c>
      <c r="G4472" s="4">
        <f>C4472*24*60</f>
        <v>0.24452697951346636</v>
      </c>
      <c r="H4472" s="4">
        <f t="shared" si="209"/>
        <v>1</v>
      </c>
    </row>
    <row r="4473" spans="1:8" x14ac:dyDescent="0.25">
      <c r="A4473" s="2">
        <v>4472</v>
      </c>
      <c r="B4473" s="1">
        <v>43800.3523010723</v>
      </c>
      <c r="C4473" s="4">
        <f t="shared" si="207"/>
        <v>6.0798302001785487E-5</v>
      </c>
      <c r="D4473" s="4">
        <f t="shared" si="208"/>
        <v>8.7549554882571101E-2</v>
      </c>
      <c r="G4473" s="4">
        <f>C4473*24*60</f>
        <v>8.7549554882571101E-2</v>
      </c>
      <c r="H4473" s="4">
        <f t="shared" si="209"/>
        <v>1</v>
      </c>
    </row>
    <row r="4474" spans="1:8" x14ac:dyDescent="0.25">
      <c r="A4474" s="2">
        <v>4473</v>
      </c>
      <c r="B4474" s="1">
        <v>43800.352361870602</v>
      </c>
      <c r="C4474" s="4">
        <f t="shared" si="207"/>
        <v>2.0405329996719956E-4</v>
      </c>
      <c r="D4474" s="4">
        <f t="shared" si="208"/>
        <v>0.29383675195276737</v>
      </c>
      <c r="G4474" s="4">
        <f>C4474*24*60</f>
        <v>0.29383675195276737</v>
      </c>
      <c r="H4474" s="4">
        <f t="shared" si="209"/>
        <v>1</v>
      </c>
    </row>
    <row r="4475" spans="1:8" x14ac:dyDescent="0.25">
      <c r="A4475" s="2">
        <v>4474</v>
      </c>
      <c r="B4475" s="1">
        <v>43800.352565923902</v>
      </c>
      <c r="C4475" s="4">
        <f t="shared" si="207"/>
        <v>4.9044894694816321E-5</v>
      </c>
      <c r="D4475" s="4">
        <f t="shared" si="208"/>
        <v>7.0624648360535502E-2</v>
      </c>
      <c r="G4475" s="4">
        <f>C4475*24*60</f>
        <v>7.0624648360535502E-2</v>
      </c>
      <c r="H4475" s="4">
        <f t="shared" si="209"/>
        <v>1</v>
      </c>
    </row>
    <row r="4476" spans="1:8" x14ac:dyDescent="0.25">
      <c r="A4476" s="2">
        <v>4475</v>
      </c>
      <c r="B4476" s="1">
        <v>43800.352614968797</v>
      </c>
      <c r="C4476" s="4">
        <f t="shared" si="207"/>
        <v>1.021291027427651E-4</v>
      </c>
      <c r="D4476" s="4">
        <f t="shared" si="208"/>
        <v>0.14706590794958174</v>
      </c>
      <c r="G4476" s="4">
        <f>C4476*24*60</f>
        <v>0.14706590794958174</v>
      </c>
      <c r="H4476" s="4">
        <f t="shared" si="209"/>
        <v>1</v>
      </c>
    </row>
    <row r="4477" spans="1:8" x14ac:dyDescent="0.25">
      <c r="A4477" s="2">
        <v>4476</v>
      </c>
      <c r="B4477" s="1">
        <v>43800.3527170979</v>
      </c>
      <c r="C4477" s="4">
        <f t="shared" si="207"/>
        <v>2.4405319709330797E-4</v>
      </c>
      <c r="D4477" s="4">
        <f t="shared" si="208"/>
        <v>0.35143660381436348</v>
      </c>
      <c r="G4477" s="4">
        <f>C4477*24*60</f>
        <v>0.35143660381436348</v>
      </c>
      <c r="H4477" s="4">
        <f t="shared" si="209"/>
        <v>1</v>
      </c>
    </row>
    <row r="4478" spans="1:8" x14ac:dyDescent="0.25">
      <c r="A4478" s="2">
        <v>4477</v>
      </c>
      <c r="B4478" s="1">
        <v>43800.352961151097</v>
      </c>
      <c r="C4478" s="4">
        <f t="shared" si="207"/>
        <v>8.0473502748645842E-5</v>
      </c>
      <c r="D4478" s="4">
        <f t="shared" si="208"/>
        <v>0.11588184395805001</v>
      </c>
      <c r="G4478" s="4">
        <f>C4478*24*60</f>
        <v>0.11588184395805001</v>
      </c>
      <c r="H4478" s="4">
        <f t="shared" si="209"/>
        <v>1</v>
      </c>
    </row>
    <row r="4479" spans="1:8" x14ac:dyDescent="0.25">
      <c r="A4479" s="2">
        <v>4478</v>
      </c>
      <c r="B4479" s="1">
        <v>43800.353041624599</v>
      </c>
      <c r="C4479" s="4">
        <f t="shared" si="207"/>
        <v>1.7690400272840634E-4</v>
      </c>
      <c r="D4479" s="4">
        <f t="shared" si="208"/>
        <v>0.25474176392890513</v>
      </c>
      <c r="G4479" s="4">
        <f>C4479*24*60</f>
        <v>0.25474176392890513</v>
      </c>
      <c r="H4479" s="4">
        <f t="shared" si="209"/>
        <v>1</v>
      </c>
    </row>
    <row r="4480" spans="1:8" x14ac:dyDescent="0.25">
      <c r="A4480" s="2">
        <v>4479</v>
      </c>
      <c r="B4480" s="1">
        <v>43800.353218528602</v>
      </c>
      <c r="C4480" s="4">
        <f t="shared" si="207"/>
        <v>1.9899198377970606E-5</v>
      </c>
      <c r="D4480" s="4">
        <f t="shared" si="208"/>
        <v>2.8654845664277673E-2</v>
      </c>
      <c r="G4480" s="4">
        <f>C4480*24*60</f>
        <v>2.8654845664277673E-2</v>
      </c>
      <c r="H4480" s="4">
        <f t="shared" si="209"/>
        <v>1</v>
      </c>
    </row>
    <row r="4481" spans="1:8" x14ac:dyDescent="0.25">
      <c r="A4481" s="2">
        <v>4480</v>
      </c>
      <c r="B4481" s="1">
        <v>43800.353238427801</v>
      </c>
      <c r="C4481" s="4">
        <f t="shared" si="207"/>
        <v>9.6715011750347912E-6</v>
      </c>
      <c r="D4481" s="4">
        <f t="shared" si="208"/>
        <v>1.3926961692050099E-2</v>
      </c>
      <c r="G4481" s="4">
        <f>C4481*24*60</f>
        <v>1.3926961692050099E-2</v>
      </c>
      <c r="H4481" s="4">
        <f t="shared" si="209"/>
        <v>1</v>
      </c>
    </row>
    <row r="4482" spans="1:8" x14ac:dyDescent="0.25">
      <c r="A4482" s="2">
        <v>4481</v>
      </c>
      <c r="B4482" s="1">
        <v>43800.353248099302</v>
      </c>
      <c r="C4482" s="4">
        <f t="shared" si="207"/>
        <v>1.0385349742136896E-4</v>
      </c>
      <c r="D4482" s="4">
        <f t="shared" si="208"/>
        <v>0.1495490362867713</v>
      </c>
      <c r="G4482" s="4">
        <f>C4482*24*60</f>
        <v>0.1495490362867713</v>
      </c>
      <c r="H4482" s="4">
        <f t="shared" si="209"/>
        <v>1</v>
      </c>
    </row>
    <row r="4483" spans="1:8" x14ac:dyDescent="0.25">
      <c r="A4483" s="2">
        <v>4482</v>
      </c>
      <c r="B4483" s="1">
        <v>43800.353351952799</v>
      </c>
      <c r="C4483" s="4">
        <f t="shared" ref="C4483:C4546" si="210">B4484-B4483</f>
        <v>5.4774100135546178E-5</v>
      </c>
      <c r="D4483" s="4">
        <f t="shared" ref="D4483:D4546" si="211">C4483*24*60</f>
        <v>7.8874704195186496E-2</v>
      </c>
      <c r="G4483" s="4">
        <f>C4483*24*60</f>
        <v>7.8874704195186496E-2</v>
      </c>
      <c r="H4483" s="4">
        <f t="shared" ref="H4483:H4546" si="212">COUNTIF(D4483:D14482,G4483)</f>
        <v>1</v>
      </c>
    </row>
    <row r="4484" spans="1:8" x14ac:dyDescent="0.25">
      <c r="A4484" s="2">
        <v>4483</v>
      </c>
      <c r="B4484" s="1">
        <v>43800.353406726899</v>
      </c>
      <c r="C4484" s="4">
        <f t="shared" si="210"/>
        <v>1.3254609802970663E-4</v>
      </c>
      <c r="D4484" s="4">
        <f t="shared" si="211"/>
        <v>0.19086638116277754</v>
      </c>
      <c r="G4484" s="4">
        <f>C4484*24*60</f>
        <v>0.19086638116277754</v>
      </c>
      <c r="H4484" s="4">
        <f t="shared" si="212"/>
        <v>1</v>
      </c>
    </row>
    <row r="4485" spans="1:8" x14ac:dyDescent="0.25">
      <c r="A4485" s="2">
        <v>4484</v>
      </c>
      <c r="B4485" s="1">
        <v>43800.353539272997</v>
      </c>
      <c r="C4485" s="4">
        <f t="shared" si="210"/>
        <v>7.2286005888599902E-5</v>
      </c>
      <c r="D4485" s="4">
        <f t="shared" si="211"/>
        <v>0.10409184847958386</v>
      </c>
      <c r="G4485" s="4">
        <f>C4485*24*60</f>
        <v>0.10409184847958386</v>
      </c>
      <c r="H4485" s="4">
        <f t="shared" si="212"/>
        <v>1</v>
      </c>
    </row>
    <row r="4486" spans="1:8" x14ac:dyDescent="0.25">
      <c r="A4486" s="2">
        <v>4485</v>
      </c>
      <c r="B4486" s="1">
        <v>43800.353611559003</v>
      </c>
      <c r="C4486" s="4">
        <f t="shared" si="210"/>
        <v>3.6174598790239543E-5</v>
      </c>
      <c r="D4486" s="4">
        <f t="shared" si="211"/>
        <v>5.2091422257944942E-2</v>
      </c>
      <c r="G4486" s="4">
        <f>C4486*24*60</f>
        <v>5.2091422257944942E-2</v>
      </c>
      <c r="H4486" s="4">
        <f t="shared" si="212"/>
        <v>1</v>
      </c>
    </row>
    <row r="4487" spans="1:8" x14ac:dyDescent="0.25">
      <c r="A4487" s="2">
        <v>4486</v>
      </c>
      <c r="B4487" s="1">
        <v>43800.353647733602</v>
      </c>
      <c r="C4487" s="4">
        <f t="shared" si="210"/>
        <v>3.7853700632695109E-5</v>
      </c>
      <c r="D4487" s="4">
        <f t="shared" si="211"/>
        <v>5.4509328911080956E-2</v>
      </c>
      <c r="G4487" s="4">
        <f>C4487*24*60</f>
        <v>5.4509328911080956E-2</v>
      </c>
      <c r="H4487" s="4">
        <f t="shared" si="212"/>
        <v>1</v>
      </c>
    </row>
    <row r="4488" spans="1:8" x14ac:dyDescent="0.25">
      <c r="A4488" s="2">
        <v>4487</v>
      </c>
      <c r="B4488" s="1">
        <v>43800.353685587303</v>
      </c>
      <c r="C4488" s="4">
        <f t="shared" si="210"/>
        <v>2.6032699679490179E-5</v>
      </c>
      <c r="D4488" s="4">
        <f t="shared" si="211"/>
        <v>3.7487087538465858E-2</v>
      </c>
      <c r="G4488" s="4">
        <f>C4488*24*60</f>
        <v>3.7487087538465858E-2</v>
      </c>
      <c r="H4488" s="4">
        <f t="shared" si="212"/>
        <v>1</v>
      </c>
    </row>
    <row r="4489" spans="1:8" x14ac:dyDescent="0.25">
      <c r="A4489" s="2">
        <v>4488</v>
      </c>
      <c r="B4489" s="1">
        <v>43800.353711620002</v>
      </c>
      <c r="C4489" s="4">
        <f t="shared" si="210"/>
        <v>1.7313879652647302E-4</v>
      </c>
      <c r="D4489" s="4">
        <f t="shared" si="211"/>
        <v>0.24931986699812114</v>
      </c>
      <c r="G4489" s="4">
        <f>C4489*24*60</f>
        <v>0.24931986699812114</v>
      </c>
      <c r="H4489" s="4">
        <f t="shared" si="212"/>
        <v>1</v>
      </c>
    </row>
    <row r="4490" spans="1:8" x14ac:dyDescent="0.25">
      <c r="A4490" s="2">
        <v>4489</v>
      </c>
      <c r="B4490" s="1">
        <v>43800.353884758799</v>
      </c>
      <c r="C4490" s="4">
        <f t="shared" si="210"/>
        <v>2.8988099074922502E-5</v>
      </c>
      <c r="D4490" s="4">
        <f t="shared" si="211"/>
        <v>4.1742862667888403E-2</v>
      </c>
      <c r="G4490" s="4">
        <f>C4490*24*60</f>
        <v>4.1742862667888403E-2</v>
      </c>
      <c r="H4490" s="4">
        <f t="shared" si="212"/>
        <v>1</v>
      </c>
    </row>
    <row r="4491" spans="1:8" x14ac:dyDescent="0.25">
      <c r="A4491" s="2">
        <v>4490</v>
      </c>
      <c r="B4491" s="1">
        <v>43800.353913746898</v>
      </c>
      <c r="C4491" s="4">
        <f t="shared" si="210"/>
        <v>4.8976900870911777E-5</v>
      </c>
      <c r="D4491" s="4">
        <f t="shared" si="211"/>
        <v>7.0526737254112959E-2</v>
      </c>
      <c r="G4491" s="4">
        <f>C4491*24*60</f>
        <v>7.0526737254112959E-2</v>
      </c>
      <c r="H4491" s="4">
        <f t="shared" si="212"/>
        <v>1</v>
      </c>
    </row>
    <row r="4492" spans="1:8" x14ac:dyDescent="0.25">
      <c r="A4492" s="2">
        <v>4491</v>
      </c>
      <c r="B4492" s="1">
        <v>43800.353962723799</v>
      </c>
      <c r="C4492" s="4">
        <f t="shared" si="210"/>
        <v>1.2788620369974524E-4</v>
      </c>
      <c r="D4492" s="4">
        <f t="shared" si="211"/>
        <v>0.18415613332763314</v>
      </c>
      <c r="G4492" s="4">
        <f>C4492*24*60</f>
        <v>0.18415613332763314</v>
      </c>
      <c r="H4492" s="4">
        <f t="shared" si="212"/>
        <v>1</v>
      </c>
    </row>
    <row r="4493" spans="1:8" x14ac:dyDescent="0.25">
      <c r="A4493" s="2">
        <v>4492</v>
      </c>
      <c r="B4493" s="1">
        <v>43800.354090610002</v>
      </c>
      <c r="C4493" s="4">
        <f t="shared" si="210"/>
        <v>5.2393297664821148E-5</v>
      </c>
      <c r="D4493" s="4">
        <f t="shared" si="211"/>
        <v>7.5446348637342453E-2</v>
      </c>
      <c r="G4493" s="4">
        <f>C4493*24*60</f>
        <v>7.5446348637342453E-2</v>
      </c>
      <c r="H4493" s="4">
        <f t="shared" si="212"/>
        <v>1</v>
      </c>
    </row>
    <row r="4494" spans="1:8" x14ac:dyDescent="0.25">
      <c r="A4494" s="2">
        <v>4493</v>
      </c>
      <c r="B4494" s="1">
        <v>43800.3541430033</v>
      </c>
      <c r="C4494" s="4">
        <f t="shared" si="210"/>
        <v>1.9211802282370627E-5</v>
      </c>
      <c r="D4494" s="4">
        <f t="shared" si="211"/>
        <v>2.7664995286613703E-2</v>
      </c>
      <c r="G4494" s="4">
        <f>C4494*24*60</f>
        <v>2.7664995286613703E-2</v>
      </c>
      <c r="H4494" s="4">
        <f t="shared" si="212"/>
        <v>1</v>
      </c>
    </row>
    <row r="4495" spans="1:8" x14ac:dyDescent="0.25">
      <c r="A4495" s="2">
        <v>4494</v>
      </c>
      <c r="B4495" s="1">
        <v>43800.354162215102</v>
      </c>
      <c r="C4495" s="4">
        <f t="shared" si="210"/>
        <v>7.5932395702693611E-5</v>
      </c>
      <c r="D4495" s="4">
        <f t="shared" si="211"/>
        <v>0.1093426498118788</v>
      </c>
      <c r="G4495" s="4">
        <f>C4495*24*60</f>
        <v>0.1093426498118788</v>
      </c>
      <c r="H4495" s="4">
        <f t="shared" si="212"/>
        <v>1</v>
      </c>
    </row>
    <row r="4496" spans="1:8" x14ac:dyDescent="0.25">
      <c r="A4496" s="2">
        <v>4495</v>
      </c>
      <c r="B4496" s="1">
        <v>43800.354238147498</v>
      </c>
      <c r="C4496" s="4">
        <f t="shared" si="210"/>
        <v>1.8488700152374804E-4</v>
      </c>
      <c r="D4496" s="4">
        <f t="shared" si="211"/>
        <v>0.26623728219419718</v>
      </c>
      <c r="G4496" s="4">
        <f>C4496*24*60</f>
        <v>0.26623728219419718</v>
      </c>
      <c r="H4496" s="4">
        <f t="shared" si="212"/>
        <v>1</v>
      </c>
    </row>
    <row r="4497" spans="1:8" x14ac:dyDescent="0.25">
      <c r="A4497" s="2">
        <v>4496</v>
      </c>
      <c r="B4497" s="1">
        <v>43800.3544230345</v>
      </c>
      <c r="C4497" s="4">
        <f t="shared" si="210"/>
        <v>8.9454500994179398E-5</v>
      </c>
      <c r="D4497" s="4">
        <f t="shared" si="211"/>
        <v>0.12881448143161833</v>
      </c>
      <c r="G4497" s="4">
        <f>C4497*24*60</f>
        <v>0.12881448143161833</v>
      </c>
      <c r="H4497" s="4">
        <f t="shared" si="212"/>
        <v>1</v>
      </c>
    </row>
    <row r="4498" spans="1:8" x14ac:dyDescent="0.25">
      <c r="A4498" s="2">
        <v>4497</v>
      </c>
      <c r="B4498" s="1">
        <v>43800.354512489001</v>
      </c>
      <c r="C4498" s="4">
        <f t="shared" si="210"/>
        <v>2.1888597984798253E-5</v>
      </c>
      <c r="D4498" s="4">
        <f t="shared" si="211"/>
        <v>3.1519581098109484E-2</v>
      </c>
      <c r="G4498" s="4">
        <f>C4498*24*60</f>
        <v>3.1519581098109484E-2</v>
      </c>
      <c r="H4498" s="4">
        <f t="shared" si="212"/>
        <v>1</v>
      </c>
    </row>
    <row r="4499" spans="1:8" x14ac:dyDescent="0.25">
      <c r="A4499" s="2">
        <v>4498</v>
      </c>
      <c r="B4499" s="1">
        <v>43800.354534377599</v>
      </c>
      <c r="C4499" s="4">
        <f t="shared" si="210"/>
        <v>1.9326980691403151E-6</v>
      </c>
      <c r="D4499" s="4">
        <f t="shared" si="211"/>
        <v>2.7830852195620537E-3</v>
      </c>
      <c r="G4499" s="4">
        <f>C4499*24*60</f>
        <v>2.7830852195620537E-3</v>
      </c>
      <c r="H4499" s="4">
        <f t="shared" si="212"/>
        <v>1</v>
      </c>
    </row>
    <row r="4500" spans="1:8" x14ac:dyDescent="0.25">
      <c r="A4500" s="2">
        <v>4499</v>
      </c>
      <c r="B4500" s="1">
        <v>43800.354536310297</v>
      </c>
      <c r="C4500" s="4">
        <f t="shared" si="210"/>
        <v>3.0140603485051543E-5</v>
      </c>
      <c r="D4500" s="4">
        <f t="shared" si="211"/>
        <v>4.3402469018474221E-2</v>
      </c>
      <c r="G4500" s="4">
        <f>C4500*24*60</f>
        <v>4.3402469018474221E-2</v>
      </c>
      <c r="H4500" s="4">
        <f t="shared" si="212"/>
        <v>1</v>
      </c>
    </row>
    <row r="4501" spans="1:8" x14ac:dyDescent="0.25">
      <c r="A4501" s="2">
        <v>4500</v>
      </c>
      <c r="B4501" s="1">
        <v>43800.3545664509</v>
      </c>
      <c r="C4501" s="4">
        <f t="shared" si="210"/>
        <v>4.4450898712966591E-5</v>
      </c>
      <c r="D4501" s="4">
        <f t="shared" si="211"/>
        <v>6.4009294146671891E-2</v>
      </c>
      <c r="G4501" s="4">
        <f>C4501*24*60</f>
        <v>6.4009294146671891E-2</v>
      </c>
      <c r="H4501" s="4">
        <f t="shared" si="212"/>
        <v>1</v>
      </c>
    </row>
    <row r="4502" spans="1:8" x14ac:dyDescent="0.25">
      <c r="A4502" s="2">
        <v>4501</v>
      </c>
      <c r="B4502" s="1">
        <v>43800.354610901799</v>
      </c>
      <c r="C4502" s="4">
        <f t="shared" si="210"/>
        <v>5.7529301557224244E-5</v>
      </c>
      <c r="D4502" s="4">
        <f t="shared" si="211"/>
        <v>8.2842194242402911E-2</v>
      </c>
      <c r="G4502" s="4">
        <f>C4502*24*60</f>
        <v>8.2842194242402911E-2</v>
      </c>
      <c r="H4502" s="4">
        <f t="shared" si="212"/>
        <v>1</v>
      </c>
    </row>
    <row r="4503" spans="1:8" x14ac:dyDescent="0.25">
      <c r="A4503" s="2">
        <v>4502</v>
      </c>
      <c r="B4503" s="1">
        <v>43800.3546684311</v>
      </c>
      <c r="C4503" s="4">
        <f t="shared" si="210"/>
        <v>6.1963502957951277E-5</v>
      </c>
      <c r="D4503" s="4">
        <f t="shared" si="211"/>
        <v>8.922744425944984E-2</v>
      </c>
      <c r="G4503" s="4">
        <f>C4503*24*60</f>
        <v>8.922744425944984E-2</v>
      </c>
      <c r="H4503" s="4">
        <f t="shared" si="212"/>
        <v>1</v>
      </c>
    </row>
    <row r="4504" spans="1:8" x14ac:dyDescent="0.25">
      <c r="A4504" s="2">
        <v>4503</v>
      </c>
      <c r="B4504" s="1">
        <v>43800.354730394603</v>
      </c>
      <c r="C4504" s="4">
        <f t="shared" si="210"/>
        <v>1.984659320442006E-5</v>
      </c>
      <c r="D4504" s="4">
        <f t="shared" si="211"/>
        <v>2.8579094214364886E-2</v>
      </c>
      <c r="G4504" s="4">
        <f>C4504*24*60</f>
        <v>2.8579094214364886E-2</v>
      </c>
      <c r="H4504" s="4">
        <f t="shared" si="212"/>
        <v>1</v>
      </c>
    </row>
    <row r="4505" spans="1:8" x14ac:dyDescent="0.25">
      <c r="A4505" s="2">
        <v>4504</v>
      </c>
      <c r="B4505" s="1">
        <v>43800.354750241197</v>
      </c>
      <c r="C4505" s="4">
        <f t="shared" si="210"/>
        <v>1.1463670671219006E-4</v>
      </c>
      <c r="D4505" s="4">
        <f t="shared" si="211"/>
        <v>0.16507685766555369</v>
      </c>
      <c r="G4505" s="4">
        <f>C4505*24*60</f>
        <v>0.16507685766555369</v>
      </c>
      <c r="H4505" s="4">
        <f t="shared" si="212"/>
        <v>1</v>
      </c>
    </row>
    <row r="4506" spans="1:8" x14ac:dyDescent="0.25">
      <c r="A4506" s="2">
        <v>4505</v>
      </c>
      <c r="B4506" s="1">
        <v>43800.354864877903</v>
      </c>
      <c r="C4506" s="4">
        <f t="shared" si="210"/>
        <v>1.1270349932601675E-4</v>
      </c>
      <c r="D4506" s="4">
        <f t="shared" si="211"/>
        <v>0.16229303902946413</v>
      </c>
      <c r="G4506" s="4">
        <f>C4506*24*60</f>
        <v>0.16229303902946413</v>
      </c>
      <c r="H4506" s="4">
        <f t="shared" si="212"/>
        <v>1</v>
      </c>
    </row>
    <row r="4507" spans="1:8" x14ac:dyDescent="0.25">
      <c r="A4507" s="2">
        <v>4506</v>
      </c>
      <c r="B4507" s="1">
        <v>43800.354977581403</v>
      </c>
      <c r="C4507" s="4">
        <f t="shared" si="210"/>
        <v>1.9145929400110617E-4</v>
      </c>
      <c r="D4507" s="4">
        <f t="shared" si="211"/>
        <v>0.27570138336159289</v>
      </c>
      <c r="G4507" s="4">
        <f>C4507*24*60</f>
        <v>0.27570138336159289</v>
      </c>
      <c r="H4507" s="4">
        <f t="shared" si="212"/>
        <v>1</v>
      </c>
    </row>
    <row r="4508" spans="1:8" x14ac:dyDescent="0.25">
      <c r="A4508" s="2">
        <v>4507</v>
      </c>
      <c r="B4508" s="1">
        <v>43800.355169040697</v>
      </c>
      <c r="C4508" s="4">
        <f t="shared" si="210"/>
        <v>9.7987300250679255E-5</v>
      </c>
      <c r="D4508" s="4">
        <f t="shared" si="211"/>
        <v>0.14110171236097813</v>
      </c>
      <c r="G4508" s="4">
        <f>C4508*24*60</f>
        <v>0.14110171236097813</v>
      </c>
      <c r="H4508" s="4">
        <f t="shared" si="212"/>
        <v>1</v>
      </c>
    </row>
    <row r="4509" spans="1:8" x14ac:dyDescent="0.25">
      <c r="A4509" s="2">
        <v>4508</v>
      </c>
      <c r="B4509" s="1">
        <v>43800.355267027997</v>
      </c>
      <c r="C4509" s="4">
        <f t="shared" si="210"/>
        <v>1.2561700714286417E-5</v>
      </c>
      <c r="D4509" s="4">
        <f t="shared" si="211"/>
        <v>1.808884902857244E-2</v>
      </c>
      <c r="G4509" s="4">
        <f>C4509*24*60</f>
        <v>1.808884902857244E-2</v>
      </c>
      <c r="H4509" s="4">
        <f t="shared" si="212"/>
        <v>1</v>
      </c>
    </row>
    <row r="4510" spans="1:8" x14ac:dyDescent="0.25">
      <c r="A4510" s="2">
        <v>4509</v>
      </c>
      <c r="B4510" s="1">
        <v>43800.355279589698</v>
      </c>
      <c r="C4510" s="4">
        <f t="shared" si="210"/>
        <v>3.636450128396973E-5</v>
      </c>
      <c r="D4510" s="4">
        <f t="shared" si="211"/>
        <v>5.2364881848916411E-2</v>
      </c>
      <c r="G4510" s="4">
        <f>C4510*24*60</f>
        <v>5.2364881848916411E-2</v>
      </c>
      <c r="H4510" s="4">
        <f t="shared" si="212"/>
        <v>1</v>
      </c>
    </row>
    <row r="4511" spans="1:8" x14ac:dyDescent="0.25">
      <c r="A4511" s="2">
        <v>4510</v>
      </c>
      <c r="B4511" s="1">
        <v>43800.355315954199</v>
      </c>
      <c r="C4511" s="4">
        <f t="shared" si="210"/>
        <v>3.5964003473054618E-5</v>
      </c>
      <c r="D4511" s="4">
        <f t="shared" si="211"/>
        <v>5.1788165001198649E-2</v>
      </c>
      <c r="G4511" s="4">
        <f>C4511*24*60</f>
        <v>5.1788165001198649E-2</v>
      </c>
      <c r="H4511" s="4">
        <f t="shared" si="212"/>
        <v>1</v>
      </c>
    </row>
    <row r="4512" spans="1:8" x14ac:dyDescent="0.25">
      <c r="A4512" s="2">
        <v>4511</v>
      </c>
      <c r="B4512" s="1">
        <v>43800.355351918202</v>
      </c>
      <c r="C4512" s="4">
        <f t="shared" si="210"/>
        <v>6.9680296292062849E-5</v>
      </c>
      <c r="D4512" s="4">
        <f t="shared" si="211"/>
        <v>0.1003396266605705</v>
      </c>
      <c r="G4512" s="4">
        <f>C4512*24*60</f>
        <v>0.1003396266605705</v>
      </c>
      <c r="H4512" s="4">
        <f t="shared" si="212"/>
        <v>1</v>
      </c>
    </row>
    <row r="4513" spans="1:8" x14ac:dyDescent="0.25">
      <c r="A4513" s="2">
        <v>4512</v>
      </c>
      <c r="B4513" s="1">
        <v>43800.355421598499</v>
      </c>
      <c r="C4513" s="4">
        <f t="shared" si="210"/>
        <v>1.2649580457946286E-4</v>
      </c>
      <c r="D4513" s="4">
        <f t="shared" si="211"/>
        <v>0.18215395859442651</v>
      </c>
      <c r="G4513" s="4">
        <f>C4513*24*60</f>
        <v>0.18215395859442651</v>
      </c>
      <c r="H4513" s="4">
        <f t="shared" si="212"/>
        <v>1</v>
      </c>
    </row>
    <row r="4514" spans="1:8" x14ac:dyDescent="0.25">
      <c r="A4514" s="2">
        <v>4513</v>
      </c>
      <c r="B4514" s="1">
        <v>43800.355548094303</v>
      </c>
      <c r="C4514" s="4">
        <f t="shared" si="210"/>
        <v>2.2657593945041299E-5</v>
      </c>
      <c r="D4514" s="4">
        <f t="shared" si="211"/>
        <v>3.262693528085947E-2</v>
      </c>
      <c r="G4514" s="4">
        <f>C4514*24*60</f>
        <v>3.262693528085947E-2</v>
      </c>
      <c r="H4514" s="4">
        <f t="shared" si="212"/>
        <v>1</v>
      </c>
    </row>
    <row r="4515" spans="1:8" x14ac:dyDescent="0.25">
      <c r="A4515" s="2">
        <v>4514</v>
      </c>
      <c r="B4515" s="1">
        <v>43800.355570751897</v>
      </c>
      <c r="C4515" s="4">
        <f t="shared" si="210"/>
        <v>2.9326038202270865E-6</v>
      </c>
      <c r="D4515" s="4">
        <f t="shared" si="211"/>
        <v>4.2229495011270046E-3</v>
      </c>
      <c r="G4515" s="4">
        <f>C4515*24*60</f>
        <v>4.2229495011270046E-3</v>
      </c>
      <c r="H4515" s="4">
        <f t="shared" si="212"/>
        <v>1</v>
      </c>
    </row>
    <row r="4516" spans="1:8" x14ac:dyDescent="0.25">
      <c r="A4516" s="2">
        <v>4515</v>
      </c>
      <c r="B4516" s="1">
        <v>43800.355573684501</v>
      </c>
      <c r="C4516" s="4">
        <f t="shared" si="210"/>
        <v>1.2798779789591208E-4</v>
      </c>
      <c r="D4516" s="4">
        <f t="shared" si="211"/>
        <v>0.1843024289701134</v>
      </c>
      <c r="G4516" s="4">
        <f>C4516*24*60</f>
        <v>0.1843024289701134</v>
      </c>
      <c r="H4516" s="4">
        <f t="shared" si="212"/>
        <v>1</v>
      </c>
    </row>
    <row r="4517" spans="1:8" x14ac:dyDescent="0.25">
      <c r="A4517" s="2">
        <v>4516</v>
      </c>
      <c r="B4517" s="1">
        <v>43800.355701672299</v>
      </c>
      <c r="C4517" s="4">
        <f t="shared" si="210"/>
        <v>4.4380998588167131E-5</v>
      </c>
      <c r="D4517" s="4">
        <f t="shared" si="211"/>
        <v>6.3908637966960669E-2</v>
      </c>
      <c r="G4517" s="4">
        <f>C4517*24*60</f>
        <v>6.3908637966960669E-2</v>
      </c>
      <c r="H4517" s="4">
        <f t="shared" si="212"/>
        <v>1</v>
      </c>
    </row>
    <row r="4518" spans="1:8" x14ac:dyDescent="0.25">
      <c r="A4518" s="2">
        <v>4517</v>
      </c>
      <c r="B4518" s="1">
        <v>43800.355746053297</v>
      </c>
      <c r="C4518" s="4">
        <f t="shared" si="210"/>
        <v>4.9379013944417238E-6</v>
      </c>
      <c r="D4518" s="4">
        <f t="shared" si="211"/>
        <v>7.1105780079960823E-3</v>
      </c>
      <c r="G4518" s="4">
        <f>C4518*24*60</f>
        <v>7.1105780079960823E-3</v>
      </c>
      <c r="H4518" s="4">
        <f t="shared" si="212"/>
        <v>1</v>
      </c>
    </row>
    <row r="4519" spans="1:8" x14ac:dyDescent="0.25">
      <c r="A4519" s="2">
        <v>4518</v>
      </c>
      <c r="B4519" s="1">
        <v>43800.355750991199</v>
      </c>
      <c r="C4519" s="4">
        <f t="shared" si="210"/>
        <v>7.7149888966232538E-7</v>
      </c>
      <c r="D4519" s="4">
        <f t="shared" si="211"/>
        <v>1.1109584011137486E-3</v>
      </c>
      <c r="G4519" s="4">
        <f>C4519*24*60</f>
        <v>1.1109584011137486E-3</v>
      </c>
      <c r="H4519" s="4">
        <f t="shared" si="212"/>
        <v>1</v>
      </c>
    </row>
    <row r="4520" spans="1:8" x14ac:dyDescent="0.25">
      <c r="A4520" s="2">
        <v>4519</v>
      </c>
      <c r="B4520" s="1">
        <v>43800.355751762698</v>
      </c>
      <c r="C4520" s="4">
        <f t="shared" si="210"/>
        <v>1.9588987925089896E-6</v>
      </c>
      <c r="D4520" s="4">
        <f t="shared" si="211"/>
        <v>2.820814261212945E-3</v>
      </c>
      <c r="G4520" s="4">
        <f>C4520*24*60</f>
        <v>2.820814261212945E-3</v>
      </c>
      <c r="H4520" s="4">
        <f t="shared" si="212"/>
        <v>1</v>
      </c>
    </row>
    <row r="4521" spans="1:8" x14ac:dyDescent="0.25">
      <c r="A4521" s="2">
        <v>4520</v>
      </c>
      <c r="B4521" s="1">
        <v>43800.355753721597</v>
      </c>
      <c r="C4521" s="4">
        <f t="shared" si="210"/>
        <v>2.7458103431854397E-5</v>
      </c>
      <c r="D4521" s="4">
        <f t="shared" si="211"/>
        <v>3.9539668941870332E-2</v>
      </c>
      <c r="G4521" s="4">
        <f>C4521*24*60</f>
        <v>3.9539668941870332E-2</v>
      </c>
      <c r="H4521" s="4">
        <f t="shared" si="212"/>
        <v>1</v>
      </c>
    </row>
    <row r="4522" spans="1:8" x14ac:dyDescent="0.25">
      <c r="A4522" s="2">
        <v>4521</v>
      </c>
      <c r="B4522" s="1">
        <v>43800.3557811797</v>
      </c>
      <c r="C4522" s="4">
        <f t="shared" si="210"/>
        <v>1.4541359996655956E-4</v>
      </c>
      <c r="D4522" s="4">
        <f t="shared" si="211"/>
        <v>0.20939558395184577</v>
      </c>
      <c r="G4522" s="4">
        <f>C4522*24*60</f>
        <v>0.20939558395184577</v>
      </c>
      <c r="H4522" s="4">
        <f t="shared" si="212"/>
        <v>1</v>
      </c>
    </row>
    <row r="4523" spans="1:8" x14ac:dyDescent="0.25">
      <c r="A4523" s="2">
        <v>4522</v>
      </c>
      <c r="B4523" s="1">
        <v>43800.3559265933</v>
      </c>
      <c r="C4523" s="4">
        <f t="shared" si="210"/>
        <v>6.2767896451987326E-5</v>
      </c>
      <c r="D4523" s="4">
        <f t="shared" si="211"/>
        <v>9.038577089086175E-2</v>
      </c>
      <c r="G4523" s="4">
        <f>C4523*24*60</f>
        <v>9.038577089086175E-2</v>
      </c>
      <c r="H4523" s="4">
        <f t="shared" si="212"/>
        <v>1</v>
      </c>
    </row>
    <row r="4524" spans="1:8" x14ac:dyDescent="0.25">
      <c r="A4524" s="2">
        <v>4523</v>
      </c>
      <c r="B4524" s="1">
        <v>43800.355989361196</v>
      </c>
      <c r="C4524" s="4">
        <f t="shared" si="210"/>
        <v>4.1405801312066615E-5</v>
      </c>
      <c r="D4524" s="4">
        <f t="shared" si="211"/>
        <v>5.9624353889375925E-2</v>
      </c>
      <c r="G4524" s="4">
        <f>C4524*24*60</f>
        <v>5.9624353889375925E-2</v>
      </c>
      <c r="H4524" s="4">
        <f t="shared" si="212"/>
        <v>1</v>
      </c>
    </row>
    <row r="4525" spans="1:8" x14ac:dyDescent="0.25">
      <c r="A4525" s="2">
        <v>4524</v>
      </c>
      <c r="B4525" s="1">
        <v>43800.356030766998</v>
      </c>
      <c r="C4525" s="4">
        <f t="shared" si="210"/>
        <v>1.1210660159122199E-4</v>
      </c>
      <c r="D4525" s="4">
        <f t="shared" si="211"/>
        <v>0.16143350629135966</v>
      </c>
      <c r="G4525" s="4">
        <f>C4525*24*60</f>
        <v>0.16143350629135966</v>
      </c>
      <c r="H4525" s="4">
        <f t="shared" si="212"/>
        <v>1</v>
      </c>
    </row>
    <row r="4526" spans="1:8" x14ac:dyDescent="0.25">
      <c r="A4526" s="2">
        <v>4525</v>
      </c>
      <c r="B4526" s="1">
        <v>43800.356142873599</v>
      </c>
      <c r="C4526" s="4">
        <f t="shared" si="210"/>
        <v>8.3188402641098946E-5</v>
      </c>
      <c r="D4526" s="4">
        <f t="shared" si="211"/>
        <v>0.11979129980318248</v>
      </c>
      <c r="G4526" s="4">
        <f>C4526*24*60</f>
        <v>0.11979129980318248</v>
      </c>
      <c r="H4526" s="4">
        <f t="shared" si="212"/>
        <v>1</v>
      </c>
    </row>
    <row r="4527" spans="1:8" x14ac:dyDescent="0.25">
      <c r="A4527" s="2">
        <v>4526</v>
      </c>
      <c r="B4527" s="1">
        <v>43800.356226062002</v>
      </c>
      <c r="C4527" s="4">
        <f t="shared" si="210"/>
        <v>6.7264198150951415E-5</v>
      </c>
      <c r="D4527" s="4">
        <f t="shared" si="211"/>
        <v>9.6860445337370038E-2</v>
      </c>
      <c r="G4527" s="4">
        <f>C4527*24*60</f>
        <v>9.6860445337370038E-2</v>
      </c>
      <c r="H4527" s="4">
        <f t="shared" si="212"/>
        <v>1</v>
      </c>
    </row>
    <row r="4528" spans="1:8" x14ac:dyDescent="0.25">
      <c r="A4528" s="2">
        <v>4527</v>
      </c>
      <c r="B4528" s="1">
        <v>43800.3562933262</v>
      </c>
      <c r="C4528" s="4">
        <f t="shared" si="210"/>
        <v>2.0040701201651245E-5</v>
      </c>
      <c r="D4528" s="4">
        <f t="shared" si="211"/>
        <v>2.8858609730377793E-2</v>
      </c>
      <c r="G4528" s="4">
        <f>C4528*24*60</f>
        <v>2.8858609730377793E-2</v>
      </c>
      <c r="H4528" s="4">
        <f t="shared" si="212"/>
        <v>1</v>
      </c>
    </row>
    <row r="4529" spans="1:8" x14ac:dyDescent="0.25">
      <c r="A4529" s="2">
        <v>4528</v>
      </c>
      <c r="B4529" s="1">
        <v>43800.356313366901</v>
      </c>
      <c r="C4529" s="4">
        <f t="shared" si="210"/>
        <v>1.5835801605135202E-5</v>
      </c>
      <c r="D4529" s="4">
        <f t="shared" si="211"/>
        <v>2.2803554311394691E-2</v>
      </c>
      <c r="G4529" s="4">
        <f>C4529*24*60</f>
        <v>2.2803554311394691E-2</v>
      </c>
      <c r="H4529" s="4">
        <f t="shared" si="212"/>
        <v>1</v>
      </c>
    </row>
    <row r="4530" spans="1:8" x14ac:dyDescent="0.25">
      <c r="A4530" s="2">
        <v>4529</v>
      </c>
      <c r="B4530" s="1">
        <v>43800.356329202703</v>
      </c>
      <c r="C4530" s="4">
        <f t="shared" si="210"/>
        <v>8.0379795690532774E-5</v>
      </c>
      <c r="D4530" s="4">
        <f t="shared" si="211"/>
        <v>0.11574690579436719</v>
      </c>
      <c r="G4530" s="4">
        <f>C4530*24*60</f>
        <v>0.11574690579436719</v>
      </c>
      <c r="H4530" s="4">
        <f t="shared" si="212"/>
        <v>1</v>
      </c>
    </row>
    <row r="4531" spans="1:8" x14ac:dyDescent="0.25">
      <c r="A4531" s="2">
        <v>4530</v>
      </c>
      <c r="B4531" s="1">
        <v>43800.356409582499</v>
      </c>
      <c r="C4531" s="4">
        <f t="shared" si="210"/>
        <v>9.1504603915382177E-5</v>
      </c>
      <c r="D4531" s="4">
        <f t="shared" si="211"/>
        <v>0.13176662963815033</v>
      </c>
      <c r="G4531" s="4">
        <f>C4531*24*60</f>
        <v>0.13176662963815033</v>
      </c>
      <c r="H4531" s="4">
        <f t="shared" si="212"/>
        <v>1</v>
      </c>
    </row>
    <row r="4532" spans="1:8" x14ac:dyDescent="0.25">
      <c r="A4532" s="2">
        <v>4531</v>
      </c>
      <c r="B4532" s="1">
        <v>43800.356501087103</v>
      </c>
      <c r="C4532" s="4">
        <f t="shared" si="210"/>
        <v>3.5000099160242826E-5</v>
      </c>
      <c r="D4532" s="4">
        <f t="shared" si="211"/>
        <v>5.0400142790749669E-2</v>
      </c>
      <c r="G4532" s="4">
        <f>C4532*24*60</f>
        <v>5.0400142790749669E-2</v>
      </c>
      <c r="H4532" s="4">
        <f t="shared" si="212"/>
        <v>1</v>
      </c>
    </row>
    <row r="4533" spans="1:8" x14ac:dyDescent="0.25">
      <c r="A4533" s="2">
        <v>4532</v>
      </c>
      <c r="B4533" s="1">
        <v>43800.356536087202</v>
      </c>
      <c r="C4533" s="4">
        <f t="shared" si="210"/>
        <v>6.0985497839283198E-5</v>
      </c>
      <c r="D4533" s="4">
        <f t="shared" si="211"/>
        <v>8.7819116888567805E-2</v>
      </c>
      <c r="G4533" s="4">
        <f>C4533*24*60</f>
        <v>8.7819116888567805E-2</v>
      </c>
      <c r="H4533" s="4">
        <f t="shared" si="212"/>
        <v>1</v>
      </c>
    </row>
    <row r="4534" spans="1:8" x14ac:dyDescent="0.25">
      <c r="A4534" s="2">
        <v>4533</v>
      </c>
      <c r="B4534" s="1">
        <v>43800.3565970727</v>
      </c>
      <c r="C4534" s="4">
        <f t="shared" si="210"/>
        <v>5.6189201131928712E-5</v>
      </c>
      <c r="D4534" s="4">
        <f t="shared" si="211"/>
        <v>8.0912449629977345E-2</v>
      </c>
      <c r="G4534" s="4">
        <f>C4534*24*60</f>
        <v>8.0912449629977345E-2</v>
      </c>
      <c r="H4534" s="4">
        <f t="shared" si="212"/>
        <v>1</v>
      </c>
    </row>
    <row r="4535" spans="1:8" x14ac:dyDescent="0.25">
      <c r="A4535" s="2">
        <v>4534</v>
      </c>
      <c r="B4535" s="1">
        <v>43800.356653261901</v>
      </c>
      <c r="C4535" s="4">
        <f t="shared" si="210"/>
        <v>5.4760697821620852E-5</v>
      </c>
      <c r="D4535" s="4">
        <f t="shared" si="211"/>
        <v>7.8855404863134027E-2</v>
      </c>
      <c r="G4535" s="4">
        <f>C4535*24*60</f>
        <v>7.8855404863134027E-2</v>
      </c>
      <c r="H4535" s="4">
        <f t="shared" si="212"/>
        <v>1</v>
      </c>
    </row>
    <row r="4536" spans="1:8" x14ac:dyDescent="0.25">
      <c r="A4536" s="2">
        <v>4535</v>
      </c>
      <c r="B4536" s="1">
        <v>43800.356708022598</v>
      </c>
      <c r="C4536" s="4">
        <f t="shared" si="210"/>
        <v>4.9544032663106918E-6</v>
      </c>
      <c r="D4536" s="4">
        <f t="shared" si="211"/>
        <v>7.1343407034873962E-3</v>
      </c>
      <c r="G4536" s="4">
        <f>C4536*24*60</f>
        <v>7.1343407034873962E-3</v>
      </c>
      <c r="H4536" s="4">
        <f t="shared" si="212"/>
        <v>1</v>
      </c>
    </row>
    <row r="4537" spans="1:8" x14ac:dyDescent="0.25">
      <c r="A4537" s="2">
        <v>4536</v>
      </c>
      <c r="B4537" s="1">
        <v>43800.356712977002</v>
      </c>
      <c r="C4537" s="4">
        <f t="shared" si="210"/>
        <v>1.4241901226341724E-5</v>
      </c>
      <c r="D4537" s="4">
        <f t="shared" si="211"/>
        <v>2.0508337765932083E-2</v>
      </c>
      <c r="G4537" s="4">
        <f>C4537*24*60</f>
        <v>2.0508337765932083E-2</v>
      </c>
      <c r="H4537" s="4">
        <f t="shared" si="212"/>
        <v>1</v>
      </c>
    </row>
    <row r="4538" spans="1:8" x14ac:dyDescent="0.25">
      <c r="A4538" s="2">
        <v>4537</v>
      </c>
      <c r="B4538" s="1">
        <v>43800.356727218903</v>
      </c>
      <c r="C4538" s="4">
        <f t="shared" si="210"/>
        <v>3.3180600439663976E-5</v>
      </c>
      <c r="D4538" s="4">
        <f t="shared" si="211"/>
        <v>4.7780064633116126E-2</v>
      </c>
      <c r="G4538" s="4">
        <f>C4538*24*60</f>
        <v>4.7780064633116126E-2</v>
      </c>
      <c r="H4538" s="4">
        <f t="shared" si="212"/>
        <v>1</v>
      </c>
    </row>
    <row r="4539" spans="1:8" x14ac:dyDescent="0.25">
      <c r="A4539" s="2">
        <v>4538</v>
      </c>
      <c r="B4539" s="1">
        <v>43800.356760399503</v>
      </c>
      <c r="C4539" s="4">
        <f t="shared" si="210"/>
        <v>4.718629497801885E-5</v>
      </c>
      <c r="D4539" s="4">
        <f t="shared" si="211"/>
        <v>6.7948264768347144E-2</v>
      </c>
      <c r="G4539" s="4">
        <f>C4539*24*60</f>
        <v>6.7948264768347144E-2</v>
      </c>
      <c r="H4539" s="4">
        <f t="shared" si="212"/>
        <v>1</v>
      </c>
    </row>
    <row r="4540" spans="1:8" x14ac:dyDescent="0.25">
      <c r="A4540" s="2">
        <v>4539</v>
      </c>
      <c r="B4540" s="1">
        <v>43800.356807585798</v>
      </c>
      <c r="C4540" s="4">
        <f t="shared" si="210"/>
        <v>4.5358501665759832E-5</v>
      </c>
      <c r="D4540" s="4">
        <f t="shared" si="211"/>
        <v>6.5316242398694158E-2</v>
      </c>
      <c r="G4540" s="4">
        <f>C4540*24*60</f>
        <v>6.5316242398694158E-2</v>
      </c>
      <c r="H4540" s="4">
        <f t="shared" si="212"/>
        <v>1</v>
      </c>
    </row>
    <row r="4541" spans="1:8" x14ac:dyDescent="0.25">
      <c r="A4541" s="2">
        <v>4540</v>
      </c>
      <c r="B4541" s="1">
        <v>43800.3568529443</v>
      </c>
      <c r="C4541" s="4">
        <f t="shared" si="210"/>
        <v>6.6138498368673027E-5</v>
      </c>
      <c r="D4541" s="4">
        <f t="shared" si="211"/>
        <v>9.5239437650889158E-2</v>
      </c>
      <c r="G4541" s="4">
        <f>C4541*24*60</f>
        <v>9.5239437650889158E-2</v>
      </c>
      <c r="H4541" s="4">
        <f t="shared" si="212"/>
        <v>1</v>
      </c>
    </row>
    <row r="4542" spans="1:8" x14ac:dyDescent="0.25">
      <c r="A4542" s="2">
        <v>4541</v>
      </c>
      <c r="B4542" s="1">
        <v>43800.356919082798</v>
      </c>
      <c r="C4542" s="4">
        <f t="shared" si="210"/>
        <v>8.4493804024532437E-5</v>
      </c>
      <c r="D4542" s="4">
        <f t="shared" si="211"/>
        <v>0.12167107779532671</v>
      </c>
      <c r="G4542" s="4">
        <f>C4542*24*60</f>
        <v>0.12167107779532671</v>
      </c>
      <c r="H4542" s="4">
        <f t="shared" si="212"/>
        <v>1</v>
      </c>
    </row>
    <row r="4543" spans="1:8" x14ac:dyDescent="0.25">
      <c r="A4543" s="2">
        <v>4542</v>
      </c>
      <c r="B4543" s="1">
        <v>43800.357003576602</v>
      </c>
      <c r="C4543" s="4">
        <f t="shared" si="210"/>
        <v>1.9564589456422254E-4</v>
      </c>
      <c r="D4543" s="4">
        <f t="shared" si="211"/>
        <v>0.28173008817248046</v>
      </c>
      <c r="G4543" s="4">
        <f>C4543*24*60</f>
        <v>0.28173008817248046</v>
      </c>
      <c r="H4543" s="4">
        <f t="shared" si="212"/>
        <v>1</v>
      </c>
    </row>
    <row r="4544" spans="1:8" x14ac:dyDescent="0.25">
      <c r="A4544" s="2">
        <v>4543</v>
      </c>
      <c r="B4544" s="1">
        <v>43800.357199222497</v>
      </c>
      <c r="C4544" s="4">
        <f t="shared" si="210"/>
        <v>1.9742903532460332E-5</v>
      </c>
      <c r="D4544" s="4">
        <f t="shared" si="211"/>
        <v>2.8429781086742878E-2</v>
      </c>
      <c r="G4544" s="4">
        <f>C4544*24*60</f>
        <v>2.8429781086742878E-2</v>
      </c>
      <c r="H4544" s="4">
        <f t="shared" si="212"/>
        <v>1</v>
      </c>
    </row>
    <row r="4545" spans="1:8" x14ac:dyDescent="0.25">
      <c r="A4545" s="2">
        <v>4544</v>
      </c>
      <c r="B4545" s="1">
        <v>43800.357218965401</v>
      </c>
      <c r="C4545" s="4">
        <f t="shared" si="210"/>
        <v>9.2205598775763065E-5</v>
      </c>
      <c r="D4545" s="4">
        <f t="shared" si="211"/>
        <v>0.13277606223709881</v>
      </c>
      <c r="G4545" s="4">
        <f>C4545*24*60</f>
        <v>0.13277606223709881</v>
      </c>
      <c r="H4545" s="4">
        <f t="shared" si="212"/>
        <v>1</v>
      </c>
    </row>
    <row r="4546" spans="1:8" x14ac:dyDescent="0.25">
      <c r="A4546" s="2">
        <v>4545</v>
      </c>
      <c r="B4546" s="1">
        <v>43800.357311170999</v>
      </c>
      <c r="C4546" s="4">
        <f t="shared" si="210"/>
        <v>6.1770042520947754E-6</v>
      </c>
      <c r="D4546" s="4">
        <f t="shared" si="211"/>
        <v>8.8948861230164766E-3</v>
      </c>
      <c r="G4546" s="4">
        <f>C4546*24*60</f>
        <v>8.8948861230164766E-3</v>
      </c>
      <c r="H4546" s="4">
        <f t="shared" si="212"/>
        <v>1</v>
      </c>
    </row>
    <row r="4547" spans="1:8" x14ac:dyDescent="0.25">
      <c r="A4547" s="2">
        <v>4546</v>
      </c>
      <c r="B4547" s="1">
        <v>43800.357317348004</v>
      </c>
      <c r="C4547" s="4">
        <f t="shared" ref="C4547:C4610" si="213">B4548-B4547</f>
        <v>3.7861696910113096E-5</v>
      </c>
      <c r="D4547" s="4">
        <f t="shared" ref="D4547:D4610" si="214">C4547*24*60</f>
        <v>5.4520843550562859E-2</v>
      </c>
      <c r="G4547" s="4">
        <f>C4547*24*60</f>
        <v>5.4520843550562859E-2</v>
      </c>
      <c r="H4547" s="4">
        <f t="shared" ref="H4547:H4610" si="215">COUNTIF(D4547:D14546,G4547)</f>
        <v>1</v>
      </c>
    </row>
    <row r="4548" spans="1:8" x14ac:dyDescent="0.25">
      <c r="A4548" s="2">
        <v>4547</v>
      </c>
      <c r="B4548" s="1">
        <v>43800.3573552097</v>
      </c>
      <c r="C4548" s="4">
        <f t="shared" si="213"/>
        <v>5.8946599892806262E-5</v>
      </c>
      <c r="D4548" s="4">
        <f t="shared" si="214"/>
        <v>8.4883103845641017E-2</v>
      </c>
      <c r="G4548" s="4">
        <f>C4548*24*60</f>
        <v>8.4883103845641017E-2</v>
      </c>
      <c r="H4548" s="4">
        <f t="shared" si="215"/>
        <v>1</v>
      </c>
    </row>
    <row r="4549" spans="1:8" x14ac:dyDescent="0.25">
      <c r="A4549" s="2">
        <v>4548</v>
      </c>
      <c r="B4549" s="1">
        <v>43800.3574141563</v>
      </c>
      <c r="C4549" s="4">
        <f t="shared" si="213"/>
        <v>3.3343021641485393E-6</v>
      </c>
      <c r="D4549" s="4">
        <f t="shared" si="214"/>
        <v>4.8013951163738966E-3</v>
      </c>
      <c r="G4549" s="4">
        <f>C4549*24*60</f>
        <v>4.8013951163738966E-3</v>
      </c>
      <c r="H4549" s="4">
        <f t="shared" si="215"/>
        <v>1</v>
      </c>
    </row>
    <row r="4550" spans="1:8" x14ac:dyDescent="0.25">
      <c r="A4550" s="2">
        <v>4549</v>
      </c>
      <c r="B4550" s="1">
        <v>43800.357417490603</v>
      </c>
      <c r="C4550" s="4">
        <f t="shared" si="213"/>
        <v>2.0548395696096122E-5</v>
      </c>
      <c r="D4550" s="4">
        <f t="shared" si="214"/>
        <v>2.9589689802378416E-2</v>
      </c>
      <c r="G4550" s="4">
        <f>C4550*24*60</f>
        <v>2.9589689802378416E-2</v>
      </c>
      <c r="H4550" s="4">
        <f t="shared" si="215"/>
        <v>1</v>
      </c>
    </row>
    <row r="4551" spans="1:8" x14ac:dyDescent="0.25">
      <c r="A4551" s="2">
        <v>4550</v>
      </c>
      <c r="B4551" s="1">
        <v>43800.357438038998</v>
      </c>
      <c r="C4551" s="4">
        <f t="shared" si="213"/>
        <v>2.6775902369990945E-5</v>
      </c>
      <c r="D4551" s="4">
        <f t="shared" si="214"/>
        <v>3.8557299412786961E-2</v>
      </c>
      <c r="G4551" s="4">
        <f>C4551*24*60</f>
        <v>3.8557299412786961E-2</v>
      </c>
      <c r="H4551" s="4">
        <f t="shared" si="215"/>
        <v>1</v>
      </c>
    </row>
    <row r="4552" spans="1:8" x14ac:dyDescent="0.25">
      <c r="A4552" s="2">
        <v>4551</v>
      </c>
      <c r="B4552" s="1">
        <v>43800.357464814901</v>
      </c>
      <c r="C4552" s="4">
        <f t="shared" si="213"/>
        <v>5.5070202506612986E-5</v>
      </c>
      <c r="D4552" s="4">
        <f t="shared" si="214"/>
        <v>7.93010916095227E-2</v>
      </c>
      <c r="G4552" s="4">
        <f>C4552*24*60</f>
        <v>7.93010916095227E-2</v>
      </c>
      <c r="H4552" s="4">
        <f t="shared" si="215"/>
        <v>1</v>
      </c>
    </row>
    <row r="4553" spans="1:8" x14ac:dyDescent="0.25">
      <c r="A4553" s="2">
        <v>4552</v>
      </c>
      <c r="B4553" s="1">
        <v>43800.357519885103</v>
      </c>
      <c r="C4553" s="4">
        <f t="shared" si="213"/>
        <v>2.7506495825946331E-5</v>
      </c>
      <c r="D4553" s="4">
        <f t="shared" si="214"/>
        <v>3.9609353989362717E-2</v>
      </c>
      <c r="G4553" s="4">
        <f>C4553*24*60</f>
        <v>3.9609353989362717E-2</v>
      </c>
      <c r="H4553" s="4">
        <f t="shared" si="215"/>
        <v>1</v>
      </c>
    </row>
    <row r="4554" spans="1:8" x14ac:dyDescent="0.25">
      <c r="A4554" s="2">
        <v>4553</v>
      </c>
      <c r="B4554" s="1">
        <v>43800.357547391599</v>
      </c>
      <c r="C4554" s="4">
        <f t="shared" si="213"/>
        <v>4.0258601075038314E-5</v>
      </c>
      <c r="D4554" s="4">
        <f t="shared" si="214"/>
        <v>5.7972385548055172E-2</v>
      </c>
      <c r="G4554" s="4">
        <f>C4554*24*60</f>
        <v>5.7972385548055172E-2</v>
      </c>
      <c r="H4554" s="4">
        <f t="shared" si="215"/>
        <v>1</v>
      </c>
    </row>
    <row r="4555" spans="1:8" x14ac:dyDescent="0.25">
      <c r="A4555" s="2">
        <v>4554</v>
      </c>
      <c r="B4555" s="1">
        <v>43800.3575876502</v>
      </c>
      <c r="C4555" s="4">
        <f t="shared" si="213"/>
        <v>1.586146026966162E-4</v>
      </c>
      <c r="D4555" s="4">
        <f t="shared" si="214"/>
        <v>0.22840502788312733</v>
      </c>
      <c r="G4555" s="4">
        <f>C4555*24*60</f>
        <v>0.22840502788312733</v>
      </c>
      <c r="H4555" s="4">
        <f t="shared" si="215"/>
        <v>1</v>
      </c>
    </row>
    <row r="4556" spans="1:8" x14ac:dyDescent="0.25">
      <c r="A4556" s="2">
        <v>4555</v>
      </c>
      <c r="B4556" s="1">
        <v>43800.357746264803</v>
      </c>
      <c r="C4556" s="4">
        <f t="shared" si="213"/>
        <v>9.1394198534544557E-5</v>
      </c>
      <c r="D4556" s="4">
        <f t="shared" si="214"/>
        <v>0.13160764588974416</v>
      </c>
      <c r="G4556" s="4">
        <f>C4556*24*60</f>
        <v>0.13160764588974416</v>
      </c>
      <c r="H4556" s="4">
        <f t="shared" si="215"/>
        <v>1</v>
      </c>
    </row>
    <row r="4557" spans="1:8" x14ac:dyDescent="0.25">
      <c r="A4557" s="2">
        <v>4556</v>
      </c>
      <c r="B4557" s="1">
        <v>43800.357837659001</v>
      </c>
      <c r="C4557" s="4">
        <f t="shared" si="213"/>
        <v>1.1971329513471574E-4</v>
      </c>
      <c r="D4557" s="4">
        <f t="shared" si="214"/>
        <v>0.17238714499399066</v>
      </c>
      <c r="G4557" s="4">
        <f>C4557*24*60</f>
        <v>0.17238714499399066</v>
      </c>
      <c r="H4557" s="4">
        <f t="shared" si="215"/>
        <v>1</v>
      </c>
    </row>
    <row r="4558" spans="1:8" x14ac:dyDescent="0.25">
      <c r="A4558" s="2">
        <v>4557</v>
      </c>
      <c r="B4558" s="1">
        <v>43800.357957372296</v>
      </c>
      <c r="C4558" s="4">
        <f t="shared" si="213"/>
        <v>4.8945003072731197E-6</v>
      </c>
      <c r="D4558" s="4">
        <f t="shared" si="214"/>
        <v>7.0480804424732924E-3</v>
      </c>
      <c r="G4558" s="4">
        <f>C4558*24*60</f>
        <v>7.0480804424732924E-3</v>
      </c>
      <c r="H4558" s="4">
        <f t="shared" si="215"/>
        <v>1</v>
      </c>
    </row>
    <row r="4559" spans="1:8" x14ac:dyDescent="0.25">
      <c r="A4559" s="2">
        <v>4558</v>
      </c>
      <c r="B4559" s="1">
        <v>43800.357962266797</v>
      </c>
      <c r="C4559" s="4">
        <f t="shared" si="213"/>
        <v>2.7490430511534214E-4</v>
      </c>
      <c r="D4559" s="4">
        <f t="shared" si="214"/>
        <v>0.39586219936609268</v>
      </c>
      <c r="G4559" s="4">
        <f>C4559*24*60</f>
        <v>0.39586219936609268</v>
      </c>
      <c r="H4559" s="4">
        <f t="shared" si="215"/>
        <v>1</v>
      </c>
    </row>
    <row r="4560" spans="1:8" x14ac:dyDescent="0.25">
      <c r="A4560" s="2">
        <v>4559</v>
      </c>
      <c r="B4560" s="1">
        <v>43800.358237171102</v>
      </c>
      <c r="C4560" s="4">
        <f t="shared" si="213"/>
        <v>2.7412430063122883E-4</v>
      </c>
      <c r="D4560" s="4">
        <f t="shared" si="214"/>
        <v>0.39473899290896952</v>
      </c>
      <c r="G4560" s="4">
        <f>C4560*24*60</f>
        <v>0.39473899290896952</v>
      </c>
      <c r="H4560" s="4">
        <f t="shared" si="215"/>
        <v>1</v>
      </c>
    </row>
    <row r="4561" spans="1:8" x14ac:dyDescent="0.25">
      <c r="A4561" s="2">
        <v>4560</v>
      </c>
      <c r="B4561" s="1">
        <v>43800.358511295402</v>
      </c>
      <c r="C4561" s="4">
        <f t="shared" si="213"/>
        <v>6.9507950684055686E-6</v>
      </c>
      <c r="D4561" s="4">
        <f t="shared" si="214"/>
        <v>1.0009144898504019E-2</v>
      </c>
      <c r="G4561" s="4">
        <f>C4561*24*60</f>
        <v>1.0009144898504019E-2</v>
      </c>
      <c r="H4561" s="4">
        <f t="shared" si="215"/>
        <v>1</v>
      </c>
    </row>
    <row r="4562" spans="1:8" x14ac:dyDescent="0.25">
      <c r="A4562" s="2">
        <v>4561</v>
      </c>
      <c r="B4562" s="1">
        <v>43800.358518246197</v>
      </c>
      <c r="C4562" s="4">
        <f t="shared" si="213"/>
        <v>1.1987500329269096E-4</v>
      </c>
      <c r="D4562" s="4">
        <f t="shared" si="214"/>
        <v>0.17262000474147499</v>
      </c>
      <c r="G4562" s="4">
        <f>C4562*24*60</f>
        <v>0.17262000474147499</v>
      </c>
      <c r="H4562" s="4">
        <f t="shared" si="215"/>
        <v>1</v>
      </c>
    </row>
    <row r="4563" spans="1:8" x14ac:dyDescent="0.25">
      <c r="A4563" s="2">
        <v>4562</v>
      </c>
      <c r="B4563" s="1">
        <v>43800.358638121201</v>
      </c>
      <c r="C4563" s="4">
        <f t="shared" si="213"/>
        <v>4.0279599488712847E-5</v>
      </c>
      <c r="D4563" s="4">
        <f t="shared" si="214"/>
        <v>5.80026232637465E-2</v>
      </c>
      <c r="G4563" s="4">
        <f>C4563*24*60</f>
        <v>5.80026232637465E-2</v>
      </c>
      <c r="H4563" s="4">
        <f t="shared" si="215"/>
        <v>1</v>
      </c>
    </row>
    <row r="4564" spans="1:8" x14ac:dyDescent="0.25">
      <c r="A4564" s="2">
        <v>4563</v>
      </c>
      <c r="B4564" s="1">
        <v>43800.3586784008</v>
      </c>
      <c r="C4564" s="4">
        <f t="shared" si="213"/>
        <v>2.8922899218741804E-5</v>
      </c>
      <c r="D4564" s="4">
        <f t="shared" si="214"/>
        <v>4.1648974874988198E-2</v>
      </c>
      <c r="G4564" s="4">
        <f>C4564*24*60</f>
        <v>4.1648974874988198E-2</v>
      </c>
      <c r="H4564" s="4">
        <f t="shared" si="215"/>
        <v>1</v>
      </c>
    </row>
    <row r="4565" spans="1:8" x14ac:dyDescent="0.25">
      <c r="A4565" s="2">
        <v>4564</v>
      </c>
      <c r="B4565" s="1">
        <v>43800.358707323699</v>
      </c>
      <c r="C4565" s="4">
        <f t="shared" si="213"/>
        <v>1.028280021273531E-4</v>
      </c>
      <c r="D4565" s="4">
        <f t="shared" si="214"/>
        <v>0.14807232306338847</v>
      </c>
      <c r="G4565" s="4">
        <f>C4565*24*60</f>
        <v>0.14807232306338847</v>
      </c>
      <c r="H4565" s="4">
        <f t="shared" si="215"/>
        <v>1</v>
      </c>
    </row>
    <row r="4566" spans="1:8" x14ac:dyDescent="0.25">
      <c r="A4566" s="2">
        <v>4565</v>
      </c>
      <c r="B4566" s="1">
        <v>43800.358810151702</v>
      </c>
      <c r="C4566" s="4">
        <f t="shared" si="213"/>
        <v>3.1800998840481043E-5</v>
      </c>
      <c r="D4566" s="4">
        <f t="shared" si="214"/>
        <v>4.5793438330292702E-2</v>
      </c>
      <c r="G4566" s="4">
        <f>C4566*24*60</f>
        <v>4.5793438330292702E-2</v>
      </c>
      <c r="H4566" s="4">
        <f t="shared" si="215"/>
        <v>1</v>
      </c>
    </row>
    <row r="4567" spans="1:8" x14ac:dyDescent="0.25">
      <c r="A4567" s="2">
        <v>4566</v>
      </c>
      <c r="B4567" s="1">
        <v>43800.3588419527</v>
      </c>
      <c r="C4567" s="4">
        <f t="shared" si="213"/>
        <v>7.3787014116533101E-6</v>
      </c>
      <c r="D4567" s="4">
        <f t="shared" si="214"/>
        <v>1.0625330032780766E-2</v>
      </c>
      <c r="G4567" s="4">
        <f>C4567*24*60</f>
        <v>1.0625330032780766E-2</v>
      </c>
      <c r="H4567" s="4">
        <f t="shared" si="215"/>
        <v>1</v>
      </c>
    </row>
    <row r="4568" spans="1:8" x14ac:dyDescent="0.25">
      <c r="A4568" s="2">
        <v>4567</v>
      </c>
      <c r="B4568" s="1">
        <v>43800.358849331402</v>
      </c>
      <c r="C4568" s="4">
        <f t="shared" si="213"/>
        <v>2.632899850141257E-6</v>
      </c>
      <c r="D4568" s="4">
        <f t="shared" si="214"/>
        <v>3.7913757842034101E-3</v>
      </c>
      <c r="G4568" s="4">
        <f>C4568*24*60</f>
        <v>3.7913757842034101E-3</v>
      </c>
      <c r="H4568" s="4">
        <f t="shared" si="215"/>
        <v>1</v>
      </c>
    </row>
    <row r="4569" spans="1:8" x14ac:dyDescent="0.25">
      <c r="A4569" s="2">
        <v>4568</v>
      </c>
      <c r="B4569" s="1">
        <v>43800.358851964302</v>
      </c>
      <c r="C4569" s="4">
        <f t="shared" si="213"/>
        <v>2.1852520148968324E-4</v>
      </c>
      <c r="D4569" s="4">
        <f t="shared" si="214"/>
        <v>0.31467629014514387</v>
      </c>
      <c r="G4569" s="4">
        <f>C4569*24*60</f>
        <v>0.31467629014514387</v>
      </c>
      <c r="H4569" s="4">
        <f t="shared" si="215"/>
        <v>1</v>
      </c>
    </row>
    <row r="4570" spans="1:8" x14ac:dyDescent="0.25">
      <c r="A4570" s="2">
        <v>4569</v>
      </c>
      <c r="B4570" s="1">
        <v>43800.359070489503</v>
      </c>
      <c r="C4570" s="4">
        <f t="shared" si="213"/>
        <v>9.5407594926655293E-5</v>
      </c>
      <c r="D4570" s="4">
        <f t="shared" si="214"/>
        <v>0.13738693669438362</v>
      </c>
      <c r="G4570" s="4">
        <f>C4570*24*60</f>
        <v>0.13738693669438362</v>
      </c>
      <c r="H4570" s="4">
        <f t="shared" si="215"/>
        <v>1</v>
      </c>
    </row>
    <row r="4571" spans="1:8" x14ac:dyDescent="0.25">
      <c r="A4571" s="2">
        <v>4570</v>
      </c>
      <c r="B4571" s="1">
        <v>43800.359165897098</v>
      </c>
      <c r="C4571" s="4">
        <f t="shared" si="213"/>
        <v>1.8193550204159692E-4</v>
      </c>
      <c r="D4571" s="4">
        <f t="shared" si="214"/>
        <v>0.26198712293989956</v>
      </c>
      <c r="G4571" s="4">
        <f>C4571*24*60</f>
        <v>0.26198712293989956</v>
      </c>
      <c r="H4571" s="4">
        <f t="shared" si="215"/>
        <v>1</v>
      </c>
    </row>
    <row r="4572" spans="1:8" x14ac:dyDescent="0.25">
      <c r="A4572" s="2">
        <v>4571</v>
      </c>
      <c r="B4572" s="1">
        <v>43800.3593478326</v>
      </c>
      <c r="C4572" s="4">
        <f t="shared" si="213"/>
        <v>1.1898430238943547E-4</v>
      </c>
      <c r="D4572" s="4">
        <f t="shared" si="214"/>
        <v>0.17133739544078708</v>
      </c>
      <c r="G4572" s="4">
        <f>C4572*24*60</f>
        <v>0.17133739544078708</v>
      </c>
      <c r="H4572" s="4">
        <f t="shared" si="215"/>
        <v>1</v>
      </c>
    </row>
    <row r="4573" spans="1:8" x14ac:dyDescent="0.25">
      <c r="A4573" s="2">
        <v>4572</v>
      </c>
      <c r="B4573" s="1">
        <v>43800.359466816903</v>
      </c>
      <c r="C4573" s="4">
        <f t="shared" si="213"/>
        <v>1.4938494132366031E-5</v>
      </c>
      <c r="D4573" s="4">
        <f t="shared" si="214"/>
        <v>2.1511431550607085E-2</v>
      </c>
      <c r="G4573" s="4">
        <f>C4573*24*60</f>
        <v>2.1511431550607085E-2</v>
      </c>
      <c r="H4573" s="4">
        <f t="shared" si="215"/>
        <v>1</v>
      </c>
    </row>
    <row r="4574" spans="1:8" x14ac:dyDescent="0.25">
      <c r="A4574" s="2">
        <v>4573</v>
      </c>
      <c r="B4574" s="1">
        <v>43800.359481755397</v>
      </c>
      <c r="C4574" s="4">
        <f t="shared" si="213"/>
        <v>1.9768950005527586E-4</v>
      </c>
      <c r="D4574" s="4">
        <f t="shared" si="214"/>
        <v>0.28467288007959723</v>
      </c>
      <c r="G4574" s="4">
        <f>C4574*24*60</f>
        <v>0.28467288007959723</v>
      </c>
      <c r="H4574" s="4">
        <f t="shared" si="215"/>
        <v>1</v>
      </c>
    </row>
    <row r="4575" spans="1:8" x14ac:dyDescent="0.25">
      <c r="A4575" s="2">
        <v>4574</v>
      </c>
      <c r="B4575" s="1">
        <v>43800.359679444897</v>
      </c>
      <c r="C4575" s="4">
        <f t="shared" si="213"/>
        <v>3.5941404348704964E-5</v>
      </c>
      <c r="D4575" s="4">
        <f t="shared" si="214"/>
        <v>5.1755622262135148E-2</v>
      </c>
      <c r="G4575" s="4">
        <f>C4575*24*60</f>
        <v>5.1755622262135148E-2</v>
      </c>
      <c r="H4575" s="4">
        <f t="shared" si="215"/>
        <v>1</v>
      </c>
    </row>
    <row r="4576" spans="1:8" x14ac:dyDescent="0.25">
      <c r="A4576" s="2">
        <v>4575</v>
      </c>
      <c r="B4576" s="1">
        <v>43800.359715386301</v>
      </c>
      <c r="C4576" s="4">
        <f t="shared" si="213"/>
        <v>3.2395801099482924E-5</v>
      </c>
      <c r="D4576" s="4">
        <f t="shared" si="214"/>
        <v>4.664995358325541E-2</v>
      </c>
      <c r="G4576" s="4">
        <f>C4576*24*60</f>
        <v>4.664995358325541E-2</v>
      </c>
      <c r="H4576" s="4">
        <f t="shared" si="215"/>
        <v>1</v>
      </c>
    </row>
    <row r="4577" spans="1:8" x14ac:dyDescent="0.25">
      <c r="A4577" s="2">
        <v>4576</v>
      </c>
      <c r="B4577" s="1">
        <v>43800.359747782102</v>
      </c>
      <c r="C4577" s="4">
        <f t="shared" si="213"/>
        <v>1.1474309576442465E-4</v>
      </c>
      <c r="D4577" s="4">
        <f t="shared" si="214"/>
        <v>0.1652300579007715</v>
      </c>
      <c r="G4577" s="4">
        <f>C4577*24*60</f>
        <v>0.1652300579007715</v>
      </c>
      <c r="H4577" s="4">
        <f t="shared" si="215"/>
        <v>1</v>
      </c>
    </row>
    <row r="4578" spans="1:8" x14ac:dyDescent="0.25">
      <c r="A4578" s="2">
        <v>4577</v>
      </c>
      <c r="B4578" s="1">
        <v>43800.359862525198</v>
      </c>
      <c r="C4578" s="4">
        <f t="shared" si="213"/>
        <v>2.5393370015081018E-4</v>
      </c>
      <c r="D4578" s="4">
        <f t="shared" si="214"/>
        <v>0.36566452821716666</v>
      </c>
      <c r="G4578" s="4">
        <f>C4578*24*60</f>
        <v>0.36566452821716666</v>
      </c>
      <c r="H4578" s="4">
        <f t="shared" si="215"/>
        <v>1</v>
      </c>
    </row>
    <row r="4579" spans="1:8" x14ac:dyDescent="0.25">
      <c r="A4579" s="2">
        <v>4578</v>
      </c>
      <c r="B4579" s="1">
        <v>43800.360116458898</v>
      </c>
      <c r="C4579" s="4">
        <f t="shared" si="213"/>
        <v>6.3686020439490676E-6</v>
      </c>
      <c r="D4579" s="4">
        <f t="shared" si="214"/>
        <v>9.1707869432866573E-3</v>
      </c>
      <c r="G4579" s="4">
        <f>C4579*24*60</f>
        <v>9.1707869432866573E-3</v>
      </c>
      <c r="H4579" s="4">
        <f t="shared" si="215"/>
        <v>1</v>
      </c>
    </row>
    <row r="4580" spans="1:8" x14ac:dyDescent="0.25">
      <c r="A4580" s="2">
        <v>4579</v>
      </c>
      <c r="B4580" s="1">
        <v>43800.3601228275</v>
      </c>
      <c r="C4580" s="4">
        <f t="shared" si="213"/>
        <v>2.3612569930264726E-4</v>
      </c>
      <c r="D4580" s="4">
        <f t="shared" si="214"/>
        <v>0.34002100699581206</v>
      </c>
      <c r="G4580" s="4">
        <f>C4580*24*60</f>
        <v>0.34002100699581206</v>
      </c>
      <c r="H4580" s="4">
        <f t="shared" si="215"/>
        <v>1</v>
      </c>
    </row>
    <row r="4581" spans="1:8" x14ac:dyDescent="0.25">
      <c r="A4581" s="2">
        <v>4580</v>
      </c>
      <c r="B4581" s="1">
        <v>43800.360358953199</v>
      </c>
      <c r="C4581" s="4">
        <f t="shared" si="213"/>
        <v>1.0731302609201521E-5</v>
      </c>
      <c r="D4581" s="4">
        <f t="shared" si="214"/>
        <v>1.545307575725019E-2</v>
      </c>
      <c r="G4581" s="4">
        <f>C4581*24*60</f>
        <v>1.545307575725019E-2</v>
      </c>
      <c r="H4581" s="4">
        <f t="shared" si="215"/>
        <v>1</v>
      </c>
    </row>
    <row r="4582" spans="1:8" x14ac:dyDescent="0.25">
      <c r="A4582" s="2">
        <v>4581</v>
      </c>
      <c r="B4582" s="1">
        <v>43800.360369684502</v>
      </c>
      <c r="C4582" s="4">
        <f t="shared" si="213"/>
        <v>1.7894949996843934E-4</v>
      </c>
      <c r="D4582" s="4">
        <f t="shared" si="214"/>
        <v>0.25768727995455265</v>
      </c>
      <c r="G4582" s="4">
        <f>C4582*24*60</f>
        <v>0.25768727995455265</v>
      </c>
      <c r="H4582" s="4">
        <f t="shared" si="215"/>
        <v>1</v>
      </c>
    </row>
    <row r="4583" spans="1:8" x14ac:dyDescent="0.25">
      <c r="A4583" s="2">
        <v>4582</v>
      </c>
      <c r="B4583" s="1">
        <v>43800.360548634002</v>
      </c>
      <c r="C4583" s="4">
        <f t="shared" si="213"/>
        <v>3.7043399061076343E-5</v>
      </c>
      <c r="D4583" s="4">
        <f t="shared" si="214"/>
        <v>5.3342494647949934E-2</v>
      </c>
      <c r="G4583" s="4">
        <f>C4583*24*60</f>
        <v>5.3342494647949934E-2</v>
      </c>
      <c r="H4583" s="4">
        <f t="shared" si="215"/>
        <v>1</v>
      </c>
    </row>
    <row r="4584" spans="1:8" x14ac:dyDescent="0.25">
      <c r="A4584" s="2">
        <v>4583</v>
      </c>
      <c r="B4584" s="1">
        <v>43800.360585677401</v>
      </c>
      <c r="C4584" s="4">
        <f t="shared" si="213"/>
        <v>1.2705790140898898E-4</v>
      </c>
      <c r="D4584" s="4">
        <f t="shared" si="214"/>
        <v>0.18296337802894413</v>
      </c>
      <c r="G4584" s="4">
        <f>C4584*24*60</f>
        <v>0.18296337802894413</v>
      </c>
      <c r="H4584" s="4">
        <f t="shared" si="215"/>
        <v>1</v>
      </c>
    </row>
    <row r="4585" spans="1:8" x14ac:dyDescent="0.25">
      <c r="A4585" s="2">
        <v>4584</v>
      </c>
      <c r="B4585" s="1">
        <v>43800.360712735303</v>
      </c>
      <c r="C4585" s="4">
        <f t="shared" si="213"/>
        <v>1.1798749619629234E-4</v>
      </c>
      <c r="D4585" s="4">
        <f t="shared" si="214"/>
        <v>0.16990199452266097</v>
      </c>
      <c r="G4585" s="4">
        <f>C4585*24*60</f>
        <v>0.16990199452266097</v>
      </c>
      <c r="H4585" s="4">
        <f t="shared" si="215"/>
        <v>1</v>
      </c>
    </row>
    <row r="4586" spans="1:8" x14ac:dyDescent="0.25">
      <c r="A4586" s="2">
        <v>4585</v>
      </c>
      <c r="B4586" s="1">
        <v>43800.360830722799</v>
      </c>
      <c r="C4586" s="4">
        <f t="shared" si="213"/>
        <v>4.6620203647762537E-5</v>
      </c>
      <c r="D4586" s="4">
        <f t="shared" si="214"/>
        <v>6.7133093252778053E-2</v>
      </c>
      <c r="G4586" s="4">
        <f>C4586*24*60</f>
        <v>6.7133093252778053E-2</v>
      </c>
      <c r="H4586" s="4">
        <f t="shared" si="215"/>
        <v>1</v>
      </c>
    </row>
    <row r="4587" spans="1:8" x14ac:dyDescent="0.25">
      <c r="A4587" s="2">
        <v>4586</v>
      </c>
      <c r="B4587" s="1">
        <v>43800.360877343002</v>
      </c>
      <c r="C4587" s="4">
        <f t="shared" si="213"/>
        <v>1.166375950560905E-4</v>
      </c>
      <c r="D4587" s="4">
        <f t="shared" si="214"/>
        <v>0.16795813688077033</v>
      </c>
      <c r="G4587" s="4">
        <f>C4587*24*60</f>
        <v>0.16795813688077033</v>
      </c>
      <c r="H4587" s="4">
        <f t="shared" si="215"/>
        <v>1</v>
      </c>
    </row>
    <row r="4588" spans="1:8" x14ac:dyDescent="0.25">
      <c r="A4588" s="2">
        <v>4587</v>
      </c>
      <c r="B4588" s="1">
        <v>43800.360993980597</v>
      </c>
      <c r="C4588" s="4">
        <f t="shared" si="213"/>
        <v>2.9018505301792175E-5</v>
      </c>
      <c r="D4588" s="4">
        <f t="shared" si="214"/>
        <v>4.1786647634580731E-2</v>
      </c>
      <c r="G4588" s="4">
        <f>C4588*24*60</f>
        <v>4.1786647634580731E-2</v>
      </c>
      <c r="H4588" s="4">
        <f t="shared" si="215"/>
        <v>1</v>
      </c>
    </row>
    <row r="4589" spans="1:8" x14ac:dyDescent="0.25">
      <c r="A4589" s="2">
        <v>4588</v>
      </c>
      <c r="B4589" s="1">
        <v>43800.361022999103</v>
      </c>
      <c r="C4589" s="4">
        <f t="shared" si="213"/>
        <v>2.7167149528395385E-4</v>
      </c>
      <c r="D4589" s="4">
        <f t="shared" si="214"/>
        <v>0.39120695320889354</v>
      </c>
      <c r="G4589" s="4">
        <f>C4589*24*60</f>
        <v>0.39120695320889354</v>
      </c>
      <c r="H4589" s="4">
        <f t="shared" si="215"/>
        <v>1</v>
      </c>
    </row>
    <row r="4590" spans="1:8" x14ac:dyDescent="0.25">
      <c r="A4590" s="2">
        <v>4589</v>
      </c>
      <c r="B4590" s="1">
        <v>43800.361294670598</v>
      </c>
      <c r="C4590" s="4">
        <f t="shared" si="213"/>
        <v>3.3734700991772115E-5</v>
      </c>
      <c r="D4590" s="4">
        <f t="shared" si="214"/>
        <v>4.8577969428151846E-2</v>
      </c>
      <c r="G4590" s="4">
        <f>C4590*24*60</f>
        <v>4.8577969428151846E-2</v>
      </c>
      <c r="H4590" s="4">
        <f t="shared" si="215"/>
        <v>1</v>
      </c>
    </row>
    <row r="4591" spans="1:8" x14ac:dyDescent="0.25">
      <c r="A4591" s="2">
        <v>4590</v>
      </c>
      <c r="B4591" s="1">
        <v>43800.361328405299</v>
      </c>
      <c r="C4591" s="4">
        <f t="shared" si="213"/>
        <v>5.0674701924435794E-5</v>
      </c>
      <c r="D4591" s="4">
        <f t="shared" si="214"/>
        <v>7.2971570771187544E-2</v>
      </c>
      <c r="G4591" s="4">
        <f>C4591*24*60</f>
        <v>7.2971570771187544E-2</v>
      </c>
      <c r="H4591" s="4">
        <f t="shared" si="215"/>
        <v>1</v>
      </c>
    </row>
    <row r="4592" spans="1:8" x14ac:dyDescent="0.25">
      <c r="A4592" s="2">
        <v>4591</v>
      </c>
      <c r="B4592" s="1">
        <v>43800.361379080001</v>
      </c>
      <c r="C4592" s="4">
        <f t="shared" si="213"/>
        <v>1.7479689995525405E-4</v>
      </c>
      <c r="D4592" s="4">
        <f t="shared" si="214"/>
        <v>0.25170753593556583</v>
      </c>
      <c r="G4592" s="4">
        <f>C4592*24*60</f>
        <v>0.25170753593556583</v>
      </c>
      <c r="H4592" s="4">
        <f t="shared" si="215"/>
        <v>1</v>
      </c>
    </row>
    <row r="4593" spans="1:8" x14ac:dyDescent="0.25">
      <c r="A4593" s="2">
        <v>4592</v>
      </c>
      <c r="B4593" s="1">
        <v>43800.361553876901</v>
      </c>
      <c r="C4593" s="4">
        <f t="shared" si="213"/>
        <v>2.9056296625640243E-5</v>
      </c>
      <c r="D4593" s="4">
        <f t="shared" si="214"/>
        <v>4.184106714092195E-2</v>
      </c>
      <c r="G4593" s="4">
        <f>C4593*24*60</f>
        <v>4.184106714092195E-2</v>
      </c>
      <c r="H4593" s="4">
        <f t="shared" si="215"/>
        <v>1</v>
      </c>
    </row>
    <row r="4594" spans="1:8" x14ac:dyDescent="0.25">
      <c r="A4594" s="2">
        <v>4593</v>
      </c>
      <c r="B4594" s="1">
        <v>43800.361582933197</v>
      </c>
      <c r="C4594" s="4">
        <f t="shared" si="213"/>
        <v>1.2127798981964588E-5</v>
      </c>
      <c r="D4594" s="4">
        <f t="shared" si="214"/>
        <v>1.7464030534029007E-2</v>
      </c>
      <c r="G4594" s="4">
        <f>C4594*24*60</f>
        <v>1.7464030534029007E-2</v>
      </c>
      <c r="H4594" s="4">
        <f t="shared" si="215"/>
        <v>1</v>
      </c>
    </row>
    <row r="4595" spans="1:8" x14ac:dyDescent="0.25">
      <c r="A4595" s="2">
        <v>4594</v>
      </c>
      <c r="B4595" s="1">
        <v>43800.361595060996</v>
      </c>
      <c r="C4595" s="4">
        <f t="shared" si="213"/>
        <v>7.5707102951128036E-5</v>
      </c>
      <c r="D4595" s="4">
        <f t="shared" si="214"/>
        <v>0.10901822824962437</v>
      </c>
      <c r="G4595" s="4">
        <f>C4595*24*60</f>
        <v>0.10901822824962437</v>
      </c>
      <c r="H4595" s="4">
        <f t="shared" si="215"/>
        <v>1</v>
      </c>
    </row>
    <row r="4596" spans="1:8" x14ac:dyDescent="0.25">
      <c r="A4596" s="2">
        <v>4595</v>
      </c>
      <c r="B4596" s="1">
        <v>43800.361670768099</v>
      </c>
      <c r="C4596" s="4">
        <f t="shared" si="213"/>
        <v>1.1684100172715262E-4</v>
      </c>
      <c r="D4596" s="4">
        <f t="shared" si="214"/>
        <v>0.16825104248709977</v>
      </c>
      <c r="G4596" s="4">
        <f>C4596*24*60</f>
        <v>0.16825104248709977</v>
      </c>
      <c r="H4596" s="4">
        <f t="shared" si="215"/>
        <v>1</v>
      </c>
    </row>
    <row r="4597" spans="1:8" x14ac:dyDescent="0.25">
      <c r="A4597" s="2">
        <v>4596</v>
      </c>
      <c r="B4597" s="1">
        <v>43800.361787609101</v>
      </c>
      <c r="C4597" s="4">
        <f t="shared" si="213"/>
        <v>2.6790003175847232E-6</v>
      </c>
      <c r="D4597" s="4">
        <f t="shared" si="214"/>
        <v>3.8577604573220015E-3</v>
      </c>
      <c r="G4597" s="4">
        <f>C4597*24*60</f>
        <v>3.8577604573220015E-3</v>
      </c>
      <c r="H4597" s="4">
        <f t="shared" si="215"/>
        <v>1</v>
      </c>
    </row>
    <row r="4598" spans="1:8" x14ac:dyDescent="0.25">
      <c r="A4598" s="2">
        <v>4597</v>
      </c>
      <c r="B4598" s="1">
        <v>43800.361790288101</v>
      </c>
      <c r="C4598" s="4">
        <f t="shared" si="213"/>
        <v>2.1191569976508617E-4</v>
      </c>
      <c r="D4598" s="4">
        <f t="shared" si="214"/>
        <v>0.30515860766172409</v>
      </c>
      <c r="G4598" s="4">
        <f>C4598*24*60</f>
        <v>0.30515860766172409</v>
      </c>
      <c r="H4598" s="4">
        <f t="shared" si="215"/>
        <v>1</v>
      </c>
    </row>
    <row r="4599" spans="1:8" x14ac:dyDescent="0.25">
      <c r="A4599" s="2">
        <v>4598</v>
      </c>
      <c r="B4599" s="1">
        <v>43800.362002203801</v>
      </c>
      <c r="C4599" s="4">
        <f t="shared" si="213"/>
        <v>8.0385296314489096E-5</v>
      </c>
      <c r="D4599" s="4">
        <f t="shared" si="214"/>
        <v>0.1157548266928643</v>
      </c>
      <c r="G4599" s="4">
        <f>C4599*24*60</f>
        <v>0.1157548266928643</v>
      </c>
      <c r="H4599" s="4">
        <f t="shared" si="215"/>
        <v>1</v>
      </c>
    </row>
    <row r="4600" spans="1:8" x14ac:dyDescent="0.25">
      <c r="A4600" s="2">
        <v>4599</v>
      </c>
      <c r="B4600" s="1">
        <v>43800.362082589098</v>
      </c>
      <c r="C4600" s="4">
        <f t="shared" si="213"/>
        <v>4.4537504436448216E-5</v>
      </c>
      <c r="D4600" s="4">
        <f t="shared" si="214"/>
        <v>6.4134006388485432E-2</v>
      </c>
      <c r="G4600" s="4">
        <f>C4600*24*60</f>
        <v>6.4134006388485432E-2</v>
      </c>
      <c r="H4600" s="4">
        <f t="shared" si="215"/>
        <v>1</v>
      </c>
    </row>
    <row r="4601" spans="1:8" x14ac:dyDescent="0.25">
      <c r="A4601" s="2">
        <v>4600</v>
      </c>
      <c r="B4601" s="1">
        <v>43800.362127126602</v>
      </c>
      <c r="C4601" s="4">
        <f t="shared" si="213"/>
        <v>2.4124790070345625E-4</v>
      </c>
      <c r="D4601" s="4">
        <f t="shared" si="214"/>
        <v>0.347396977012977</v>
      </c>
      <c r="G4601" s="4">
        <f>C4601*24*60</f>
        <v>0.347396977012977</v>
      </c>
      <c r="H4601" s="4">
        <f t="shared" si="215"/>
        <v>1</v>
      </c>
    </row>
    <row r="4602" spans="1:8" x14ac:dyDescent="0.25">
      <c r="A4602" s="2">
        <v>4601</v>
      </c>
      <c r="B4602" s="1">
        <v>43800.362368374503</v>
      </c>
      <c r="C4602" s="4">
        <f t="shared" si="213"/>
        <v>1.8733597244136035E-5</v>
      </c>
      <c r="D4602" s="4">
        <f t="shared" si="214"/>
        <v>2.6976380031555891E-2</v>
      </c>
      <c r="G4602" s="4">
        <f>C4602*24*60</f>
        <v>2.6976380031555891E-2</v>
      </c>
      <c r="H4602" s="4">
        <f t="shared" si="215"/>
        <v>1</v>
      </c>
    </row>
    <row r="4603" spans="1:8" x14ac:dyDescent="0.25">
      <c r="A4603" s="2">
        <v>4602</v>
      </c>
      <c r="B4603" s="1">
        <v>43800.3623871081</v>
      </c>
      <c r="C4603" s="4">
        <f t="shared" si="213"/>
        <v>4.6456902055069804E-5</v>
      </c>
      <c r="D4603" s="4">
        <f t="shared" si="214"/>
        <v>6.6897938959300518E-2</v>
      </c>
      <c r="G4603" s="4">
        <f>C4603*24*60</f>
        <v>6.6897938959300518E-2</v>
      </c>
      <c r="H4603" s="4">
        <f t="shared" si="215"/>
        <v>1</v>
      </c>
    </row>
    <row r="4604" spans="1:8" x14ac:dyDescent="0.25">
      <c r="A4604" s="2">
        <v>4603</v>
      </c>
      <c r="B4604" s="1">
        <v>43800.362433565002</v>
      </c>
      <c r="C4604" s="4">
        <f t="shared" si="213"/>
        <v>1.999089727178216E-5</v>
      </c>
      <c r="D4604" s="4">
        <f t="shared" si="214"/>
        <v>2.878689207136631E-2</v>
      </c>
      <c r="G4604" s="4">
        <f>C4604*24*60</f>
        <v>2.878689207136631E-2</v>
      </c>
      <c r="H4604" s="4">
        <f t="shared" si="215"/>
        <v>1</v>
      </c>
    </row>
    <row r="4605" spans="1:8" x14ac:dyDescent="0.25">
      <c r="A4605" s="2">
        <v>4604</v>
      </c>
      <c r="B4605" s="1">
        <v>43800.362453555899</v>
      </c>
      <c r="C4605" s="4">
        <f t="shared" si="213"/>
        <v>2.1833984646946192E-6</v>
      </c>
      <c r="D4605" s="4">
        <f t="shared" si="214"/>
        <v>3.1440937891602516E-3</v>
      </c>
      <c r="G4605" s="4">
        <f>C4605*24*60</f>
        <v>3.1440937891602516E-3</v>
      </c>
      <c r="H4605" s="4">
        <f t="shared" si="215"/>
        <v>1</v>
      </c>
    </row>
    <row r="4606" spans="1:8" x14ac:dyDescent="0.25">
      <c r="A4606" s="2">
        <v>4605</v>
      </c>
      <c r="B4606" s="1">
        <v>43800.362455739298</v>
      </c>
      <c r="C4606" s="4">
        <f t="shared" si="213"/>
        <v>1.3643504644278437E-5</v>
      </c>
      <c r="D4606" s="4">
        <f t="shared" si="214"/>
        <v>1.9646646687760949E-2</v>
      </c>
      <c r="G4606" s="4">
        <f>C4606*24*60</f>
        <v>1.9646646687760949E-2</v>
      </c>
      <c r="H4606" s="4">
        <f t="shared" si="215"/>
        <v>1</v>
      </c>
    </row>
    <row r="4607" spans="1:8" x14ac:dyDescent="0.25">
      <c r="A4607" s="2">
        <v>4606</v>
      </c>
      <c r="B4607" s="1">
        <v>43800.362469382802</v>
      </c>
      <c r="C4607" s="4">
        <f t="shared" si="213"/>
        <v>6.6507898736745119E-5</v>
      </c>
      <c r="D4607" s="4">
        <f t="shared" si="214"/>
        <v>9.5771374180912971E-2</v>
      </c>
      <c r="G4607" s="4">
        <f>C4607*24*60</f>
        <v>9.5771374180912971E-2</v>
      </c>
      <c r="H4607" s="4">
        <f t="shared" si="215"/>
        <v>1</v>
      </c>
    </row>
    <row r="4608" spans="1:8" x14ac:dyDescent="0.25">
      <c r="A4608" s="2">
        <v>4607</v>
      </c>
      <c r="B4608" s="1">
        <v>43800.362535890701</v>
      </c>
      <c r="C4608" s="4">
        <f t="shared" si="213"/>
        <v>8.0224897828884423E-5</v>
      </c>
      <c r="D4608" s="4">
        <f t="shared" si="214"/>
        <v>0.11552385287359357</v>
      </c>
      <c r="G4608" s="4">
        <f>C4608*24*60</f>
        <v>0.11552385287359357</v>
      </c>
      <c r="H4608" s="4">
        <f t="shared" si="215"/>
        <v>1</v>
      </c>
    </row>
    <row r="4609" spans="1:8" x14ac:dyDescent="0.25">
      <c r="A4609" s="2">
        <v>4608</v>
      </c>
      <c r="B4609" s="1">
        <v>43800.362616115599</v>
      </c>
      <c r="C4609" s="4">
        <f t="shared" si="213"/>
        <v>1.3780198059976101E-5</v>
      </c>
      <c r="D4609" s="4">
        <f t="shared" si="214"/>
        <v>1.9843485206365585E-2</v>
      </c>
      <c r="G4609" s="4">
        <f>C4609*24*60</f>
        <v>1.9843485206365585E-2</v>
      </c>
      <c r="H4609" s="4">
        <f t="shared" si="215"/>
        <v>1</v>
      </c>
    </row>
    <row r="4610" spans="1:8" x14ac:dyDescent="0.25">
      <c r="A4610" s="2">
        <v>4609</v>
      </c>
      <c r="B4610" s="1">
        <v>43800.362629895797</v>
      </c>
      <c r="C4610" s="4">
        <f t="shared" si="213"/>
        <v>1.7338000179734081E-4</v>
      </c>
      <c r="D4610" s="4">
        <f t="shared" si="214"/>
        <v>0.24966720258817077</v>
      </c>
      <c r="G4610" s="4">
        <f>C4610*24*60</f>
        <v>0.24966720258817077</v>
      </c>
      <c r="H4610" s="4">
        <f t="shared" si="215"/>
        <v>1</v>
      </c>
    </row>
    <row r="4611" spans="1:8" x14ac:dyDescent="0.25">
      <c r="A4611" s="2">
        <v>4610</v>
      </c>
      <c r="B4611" s="1">
        <v>43800.362803275799</v>
      </c>
      <c r="C4611" s="4">
        <f t="shared" ref="C4611:C4674" si="216">B4612-B4611</f>
        <v>1.1734104191418737E-5</v>
      </c>
      <c r="D4611" s="4">
        <f t="shared" ref="D4611:D4674" si="217">C4611*24*60</f>
        <v>1.6897110035642982E-2</v>
      </c>
      <c r="G4611" s="4">
        <f>C4611*24*60</f>
        <v>1.6897110035642982E-2</v>
      </c>
      <c r="H4611" s="4">
        <f t="shared" ref="H4611:H4674" si="218">COUNTIF(D4611:D14610,G4611)</f>
        <v>1</v>
      </c>
    </row>
    <row r="4612" spans="1:8" x14ac:dyDescent="0.25">
      <c r="A4612" s="2">
        <v>4611</v>
      </c>
      <c r="B4612" s="1">
        <v>43800.362815009903</v>
      </c>
      <c r="C4612" s="4">
        <f t="shared" si="216"/>
        <v>4.82009636471048E-6</v>
      </c>
      <c r="D4612" s="4">
        <f t="shared" si="217"/>
        <v>6.9409387651830912E-3</v>
      </c>
      <c r="G4612" s="4">
        <f>C4612*24*60</f>
        <v>6.9409387651830912E-3</v>
      </c>
      <c r="H4612" s="4">
        <f t="shared" si="218"/>
        <v>1</v>
      </c>
    </row>
    <row r="4613" spans="1:8" x14ac:dyDescent="0.25">
      <c r="A4613" s="2">
        <v>4612</v>
      </c>
      <c r="B4613" s="1">
        <v>43800.362819829999</v>
      </c>
      <c r="C4613" s="4">
        <f t="shared" si="216"/>
        <v>5.4720898333471268E-5</v>
      </c>
      <c r="D4613" s="4">
        <f t="shared" si="217"/>
        <v>7.8798093600198627E-2</v>
      </c>
      <c r="G4613" s="4">
        <f>C4613*24*60</f>
        <v>7.8798093600198627E-2</v>
      </c>
      <c r="H4613" s="4">
        <f t="shared" si="218"/>
        <v>1</v>
      </c>
    </row>
    <row r="4614" spans="1:8" x14ac:dyDescent="0.25">
      <c r="A4614" s="2">
        <v>4613</v>
      </c>
      <c r="B4614" s="1">
        <v>43800.362874550898</v>
      </c>
      <c r="C4614" s="4">
        <f t="shared" si="216"/>
        <v>1.1334739974699914E-4</v>
      </c>
      <c r="D4614" s="4">
        <f t="shared" si="217"/>
        <v>0.16322025563567877</v>
      </c>
      <c r="G4614" s="4">
        <f>C4614*24*60</f>
        <v>0.16322025563567877</v>
      </c>
      <c r="H4614" s="4">
        <f t="shared" si="218"/>
        <v>1</v>
      </c>
    </row>
    <row r="4615" spans="1:8" x14ac:dyDescent="0.25">
      <c r="A4615" s="2">
        <v>4614</v>
      </c>
      <c r="B4615" s="1">
        <v>43800.362987898297</v>
      </c>
      <c r="C4615" s="4">
        <f t="shared" si="216"/>
        <v>2.3479100491385907E-5</v>
      </c>
      <c r="D4615" s="4">
        <f t="shared" si="217"/>
        <v>3.3809904707595706E-2</v>
      </c>
      <c r="G4615" s="4">
        <f>C4615*24*60</f>
        <v>3.3809904707595706E-2</v>
      </c>
      <c r="H4615" s="4">
        <f t="shared" si="218"/>
        <v>1</v>
      </c>
    </row>
    <row r="4616" spans="1:8" x14ac:dyDescent="0.25">
      <c r="A4616" s="2">
        <v>4615</v>
      </c>
      <c r="B4616" s="1">
        <v>43800.363011377398</v>
      </c>
      <c r="C4616" s="4">
        <f t="shared" si="216"/>
        <v>4.5949600462336093E-5</v>
      </c>
      <c r="D4616" s="4">
        <f t="shared" si="217"/>
        <v>6.6167424665763974E-2</v>
      </c>
      <c r="G4616" s="4">
        <f>C4616*24*60</f>
        <v>6.6167424665763974E-2</v>
      </c>
      <c r="H4616" s="4">
        <f t="shared" si="218"/>
        <v>1</v>
      </c>
    </row>
    <row r="4617" spans="1:8" x14ac:dyDescent="0.25">
      <c r="A4617" s="2">
        <v>4616</v>
      </c>
      <c r="B4617" s="1">
        <v>43800.363057326998</v>
      </c>
      <c r="C4617" s="4">
        <f t="shared" si="216"/>
        <v>7.1405003836844116E-5</v>
      </c>
      <c r="D4617" s="4">
        <f t="shared" si="217"/>
        <v>0.10282320552505553</v>
      </c>
      <c r="G4617" s="4">
        <f>C4617*24*60</f>
        <v>0.10282320552505553</v>
      </c>
      <c r="H4617" s="4">
        <f t="shared" si="218"/>
        <v>1</v>
      </c>
    </row>
    <row r="4618" spans="1:8" x14ac:dyDescent="0.25">
      <c r="A4618" s="2">
        <v>4617</v>
      </c>
      <c r="B4618" s="1">
        <v>43800.363128732002</v>
      </c>
      <c r="C4618" s="4">
        <f t="shared" si="216"/>
        <v>8.9372100774198771E-5</v>
      </c>
      <c r="D4618" s="4">
        <f t="shared" si="217"/>
        <v>0.12869582511484623</v>
      </c>
      <c r="G4618" s="4">
        <f>C4618*24*60</f>
        <v>0.12869582511484623</v>
      </c>
      <c r="H4618" s="4">
        <f t="shared" si="218"/>
        <v>1</v>
      </c>
    </row>
    <row r="4619" spans="1:8" x14ac:dyDescent="0.25">
      <c r="A4619" s="2">
        <v>4618</v>
      </c>
      <c r="B4619" s="1">
        <v>43800.363218104103</v>
      </c>
      <c r="C4619" s="4">
        <f t="shared" si="216"/>
        <v>9.6744988695718348E-6</v>
      </c>
      <c r="D4619" s="4">
        <f t="shared" si="217"/>
        <v>1.3931278372183442E-2</v>
      </c>
      <c r="G4619" s="4">
        <f>C4619*24*60</f>
        <v>1.3931278372183442E-2</v>
      </c>
      <c r="H4619" s="4">
        <f t="shared" si="218"/>
        <v>1</v>
      </c>
    </row>
    <row r="4620" spans="1:8" x14ac:dyDescent="0.25">
      <c r="A4620" s="2">
        <v>4619</v>
      </c>
      <c r="B4620" s="1">
        <v>43800.363227778602</v>
      </c>
      <c r="C4620" s="4">
        <f t="shared" si="216"/>
        <v>6.237598427105695E-6</v>
      </c>
      <c r="D4620" s="4">
        <f t="shared" si="217"/>
        <v>8.9821417350322008E-3</v>
      </c>
      <c r="G4620" s="4">
        <f>C4620*24*60</f>
        <v>8.9821417350322008E-3</v>
      </c>
      <c r="H4620" s="4">
        <f t="shared" si="218"/>
        <v>1</v>
      </c>
    </row>
    <row r="4621" spans="1:8" x14ac:dyDescent="0.25">
      <c r="A4621" s="2">
        <v>4620</v>
      </c>
      <c r="B4621" s="1">
        <v>43800.3632340162</v>
      </c>
      <c r="C4621" s="4">
        <f t="shared" si="216"/>
        <v>2.4017303076107055E-5</v>
      </c>
      <c r="D4621" s="4">
        <f t="shared" si="217"/>
        <v>3.4584916429594159E-2</v>
      </c>
      <c r="G4621" s="4">
        <f>C4621*24*60</f>
        <v>3.4584916429594159E-2</v>
      </c>
      <c r="H4621" s="4">
        <f t="shared" si="218"/>
        <v>1</v>
      </c>
    </row>
    <row r="4622" spans="1:8" x14ac:dyDescent="0.25">
      <c r="A4622" s="2">
        <v>4621</v>
      </c>
      <c r="B4622" s="1">
        <v>43800.363258033503</v>
      </c>
      <c r="C4622" s="4">
        <f t="shared" si="216"/>
        <v>3.1623894756194204E-5</v>
      </c>
      <c r="D4622" s="4">
        <f t="shared" si="217"/>
        <v>4.5538408448919654E-2</v>
      </c>
      <c r="G4622" s="4">
        <f>C4622*24*60</f>
        <v>4.5538408448919654E-2</v>
      </c>
      <c r="H4622" s="4">
        <f t="shared" si="218"/>
        <v>1</v>
      </c>
    </row>
    <row r="4623" spans="1:8" x14ac:dyDescent="0.25">
      <c r="A4623" s="2">
        <v>4622</v>
      </c>
      <c r="B4623" s="1">
        <v>43800.363289657398</v>
      </c>
      <c r="C4623" s="4">
        <f t="shared" si="216"/>
        <v>1.2262898962944746E-5</v>
      </c>
      <c r="D4623" s="4">
        <f t="shared" si="217"/>
        <v>1.7658574506640434E-2</v>
      </c>
      <c r="G4623" s="4">
        <f>C4623*24*60</f>
        <v>1.7658574506640434E-2</v>
      </c>
      <c r="H4623" s="4">
        <f t="shared" si="218"/>
        <v>1</v>
      </c>
    </row>
    <row r="4624" spans="1:8" x14ac:dyDescent="0.25">
      <c r="A4624" s="2">
        <v>4623</v>
      </c>
      <c r="B4624" s="1">
        <v>43800.363301920297</v>
      </c>
      <c r="C4624" s="4">
        <f t="shared" si="216"/>
        <v>1.2926090130349621E-4</v>
      </c>
      <c r="D4624" s="4">
        <f t="shared" si="217"/>
        <v>0.18613569787703454</v>
      </c>
      <c r="G4624" s="4">
        <f>C4624*24*60</f>
        <v>0.18613569787703454</v>
      </c>
      <c r="H4624" s="4">
        <f t="shared" si="218"/>
        <v>1</v>
      </c>
    </row>
    <row r="4625" spans="1:8" x14ac:dyDescent="0.25">
      <c r="A4625" s="2">
        <v>4624</v>
      </c>
      <c r="B4625" s="1">
        <v>43800.363431181198</v>
      </c>
      <c r="C4625" s="4">
        <f t="shared" si="216"/>
        <v>5.354810127755627E-5</v>
      </c>
      <c r="D4625" s="4">
        <f t="shared" si="217"/>
        <v>7.7109265839681029E-2</v>
      </c>
      <c r="G4625" s="4">
        <f>C4625*24*60</f>
        <v>7.7109265839681029E-2</v>
      </c>
      <c r="H4625" s="4">
        <f t="shared" si="218"/>
        <v>1</v>
      </c>
    </row>
    <row r="4626" spans="1:8" x14ac:dyDescent="0.25">
      <c r="A4626" s="2">
        <v>4625</v>
      </c>
      <c r="B4626" s="1">
        <v>43800.3634847293</v>
      </c>
      <c r="C4626" s="4">
        <f t="shared" si="216"/>
        <v>9.4857023213990033E-6</v>
      </c>
      <c r="D4626" s="4">
        <f t="shared" si="217"/>
        <v>1.3659411342814565E-2</v>
      </c>
      <c r="G4626" s="4">
        <f>C4626*24*60</f>
        <v>1.3659411342814565E-2</v>
      </c>
      <c r="H4626" s="4">
        <f t="shared" si="218"/>
        <v>1</v>
      </c>
    </row>
    <row r="4627" spans="1:8" x14ac:dyDescent="0.25">
      <c r="A4627" s="2">
        <v>4626</v>
      </c>
      <c r="B4627" s="1">
        <v>43800.363494215002</v>
      </c>
      <c r="C4627" s="4">
        <f t="shared" si="216"/>
        <v>1.0658099199645221E-5</v>
      </c>
      <c r="D4627" s="4">
        <f t="shared" si="217"/>
        <v>1.5347662847489119E-2</v>
      </c>
      <c r="G4627" s="4">
        <f>C4627*24*60</f>
        <v>1.5347662847489119E-2</v>
      </c>
      <c r="H4627" s="4">
        <f t="shared" si="218"/>
        <v>1</v>
      </c>
    </row>
    <row r="4628" spans="1:8" x14ac:dyDescent="0.25">
      <c r="A4628" s="2">
        <v>4627</v>
      </c>
      <c r="B4628" s="1">
        <v>43800.363504873101</v>
      </c>
      <c r="C4628" s="4">
        <f t="shared" si="216"/>
        <v>1.3263909931993112E-4</v>
      </c>
      <c r="D4628" s="4">
        <f t="shared" si="217"/>
        <v>0.19100030302070081</v>
      </c>
      <c r="G4628" s="4">
        <f>C4628*24*60</f>
        <v>0.19100030302070081</v>
      </c>
      <c r="H4628" s="4">
        <f t="shared" si="218"/>
        <v>1</v>
      </c>
    </row>
    <row r="4629" spans="1:8" x14ac:dyDescent="0.25">
      <c r="A4629" s="2">
        <v>4628</v>
      </c>
      <c r="B4629" s="1">
        <v>43800.363637512201</v>
      </c>
      <c r="C4629" s="4">
        <f t="shared" si="216"/>
        <v>2.5768968043848872E-6</v>
      </c>
      <c r="D4629" s="4">
        <f t="shared" si="217"/>
        <v>3.7107313983142376E-3</v>
      </c>
      <c r="G4629" s="4">
        <f>C4629*24*60</f>
        <v>3.7107313983142376E-3</v>
      </c>
      <c r="H4629" s="4">
        <f t="shared" si="218"/>
        <v>1</v>
      </c>
    </row>
    <row r="4630" spans="1:8" x14ac:dyDescent="0.25">
      <c r="A4630" s="2">
        <v>4629</v>
      </c>
      <c r="B4630" s="1">
        <v>43800.363640089097</v>
      </c>
      <c r="C4630" s="4">
        <f t="shared" si="216"/>
        <v>1.1241805623285472E-5</v>
      </c>
      <c r="D4630" s="4">
        <f t="shared" si="217"/>
        <v>1.618820009753108E-2</v>
      </c>
      <c r="G4630" s="4">
        <f>C4630*24*60</f>
        <v>1.618820009753108E-2</v>
      </c>
      <c r="H4630" s="4">
        <f t="shared" si="218"/>
        <v>1</v>
      </c>
    </row>
    <row r="4631" spans="1:8" x14ac:dyDescent="0.25">
      <c r="A4631" s="2">
        <v>4630</v>
      </c>
      <c r="B4631" s="1">
        <v>43800.363651330903</v>
      </c>
      <c r="C4631" s="4">
        <f t="shared" si="216"/>
        <v>5.9368976508267224E-6</v>
      </c>
      <c r="D4631" s="4">
        <f t="shared" si="217"/>
        <v>8.5491326171904802E-3</v>
      </c>
      <c r="G4631" s="4">
        <f>C4631*24*60</f>
        <v>8.5491326171904802E-3</v>
      </c>
      <c r="H4631" s="4">
        <f t="shared" si="218"/>
        <v>1</v>
      </c>
    </row>
    <row r="4632" spans="1:8" x14ac:dyDescent="0.25">
      <c r="A4632" s="2">
        <v>4631</v>
      </c>
      <c r="B4632" s="1">
        <v>43800.363657267801</v>
      </c>
      <c r="C4632" s="4">
        <f t="shared" si="216"/>
        <v>5.9660800616256893E-5</v>
      </c>
      <c r="D4632" s="4">
        <f t="shared" si="217"/>
        <v>8.5911552887409925E-2</v>
      </c>
      <c r="G4632" s="4">
        <f>C4632*24*60</f>
        <v>8.5911552887409925E-2</v>
      </c>
      <c r="H4632" s="4">
        <f t="shared" si="218"/>
        <v>2</v>
      </c>
    </row>
    <row r="4633" spans="1:8" x14ac:dyDescent="0.25">
      <c r="A4633" s="2">
        <v>4632</v>
      </c>
      <c r="B4633" s="1">
        <v>43800.363716928601</v>
      </c>
      <c r="C4633" s="4">
        <f t="shared" si="216"/>
        <v>9.5223702373914421E-5</v>
      </c>
      <c r="D4633" s="4">
        <f t="shared" si="217"/>
        <v>0.13712213141843677</v>
      </c>
      <c r="G4633" s="4">
        <f>C4633*24*60</f>
        <v>0.13712213141843677</v>
      </c>
      <c r="H4633" s="4">
        <f t="shared" si="218"/>
        <v>1</v>
      </c>
    </row>
    <row r="4634" spans="1:8" x14ac:dyDescent="0.25">
      <c r="A4634" s="2">
        <v>4633</v>
      </c>
      <c r="B4634" s="1">
        <v>43800.363812152304</v>
      </c>
      <c r="C4634" s="4">
        <f t="shared" si="216"/>
        <v>8.0331294157076627E-5</v>
      </c>
      <c r="D4634" s="4">
        <f t="shared" si="217"/>
        <v>0.11567706358619034</v>
      </c>
      <c r="G4634" s="4">
        <f>C4634*24*60</f>
        <v>0.11567706358619034</v>
      </c>
      <c r="H4634" s="4">
        <f t="shared" si="218"/>
        <v>1</v>
      </c>
    </row>
    <row r="4635" spans="1:8" x14ac:dyDescent="0.25">
      <c r="A4635" s="2">
        <v>4634</v>
      </c>
      <c r="B4635" s="1">
        <v>43800.363892483598</v>
      </c>
      <c r="C4635" s="4">
        <f t="shared" si="216"/>
        <v>3.0377790244529024E-4</v>
      </c>
      <c r="D4635" s="4">
        <f t="shared" si="217"/>
        <v>0.43744017952121794</v>
      </c>
      <c r="G4635" s="4">
        <f>C4635*24*60</f>
        <v>0.43744017952121794</v>
      </c>
      <c r="H4635" s="4">
        <f t="shared" si="218"/>
        <v>1</v>
      </c>
    </row>
    <row r="4636" spans="1:8" x14ac:dyDescent="0.25">
      <c r="A4636" s="2">
        <v>4635</v>
      </c>
      <c r="B4636" s="1">
        <v>43800.3641962615</v>
      </c>
      <c r="C4636" s="4">
        <f t="shared" si="216"/>
        <v>1.1338079639244825E-4</v>
      </c>
      <c r="D4636" s="4">
        <f t="shared" si="217"/>
        <v>0.16326834680512547</v>
      </c>
      <c r="G4636" s="4">
        <f>C4636*24*60</f>
        <v>0.16326834680512547</v>
      </c>
      <c r="H4636" s="4">
        <f t="shared" si="218"/>
        <v>1</v>
      </c>
    </row>
    <row r="4637" spans="1:8" x14ac:dyDescent="0.25">
      <c r="A4637" s="2">
        <v>4636</v>
      </c>
      <c r="B4637" s="1">
        <v>43800.364309642297</v>
      </c>
      <c r="C4637" s="4">
        <f t="shared" si="216"/>
        <v>7.2700058808550239E-6</v>
      </c>
      <c r="D4637" s="4">
        <f t="shared" si="217"/>
        <v>1.0468808468431234E-2</v>
      </c>
      <c r="G4637" s="4">
        <f>C4637*24*60</f>
        <v>1.0468808468431234E-2</v>
      </c>
      <c r="H4637" s="4">
        <f t="shared" si="218"/>
        <v>1</v>
      </c>
    </row>
    <row r="4638" spans="1:8" x14ac:dyDescent="0.25">
      <c r="A4638" s="2">
        <v>4637</v>
      </c>
      <c r="B4638" s="1">
        <v>43800.364316912302</v>
      </c>
      <c r="C4638" s="4">
        <f t="shared" si="216"/>
        <v>1.6162397514563054E-5</v>
      </c>
      <c r="D4638" s="4">
        <f t="shared" si="217"/>
        <v>2.3273852420970798E-2</v>
      </c>
      <c r="G4638" s="4">
        <f>C4638*24*60</f>
        <v>2.3273852420970798E-2</v>
      </c>
      <c r="H4638" s="4">
        <f t="shared" si="218"/>
        <v>1</v>
      </c>
    </row>
    <row r="4639" spans="1:8" x14ac:dyDescent="0.25">
      <c r="A4639" s="2">
        <v>4638</v>
      </c>
      <c r="B4639" s="1">
        <v>43800.3643330747</v>
      </c>
      <c r="C4639" s="4">
        <f t="shared" si="216"/>
        <v>1.1232910037506372E-4</v>
      </c>
      <c r="D4639" s="4">
        <f t="shared" si="217"/>
        <v>0.16175390454009175</v>
      </c>
      <c r="G4639" s="4">
        <f>C4639*24*60</f>
        <v>0.16175390454009175</v>
      </c>
      <c r="H4639" s="4">
        <f t="shared" si="218"/>
        <v>1</v>
      </c>
    </row>
    <row r="4640" spans="1:8" x14ac:dyDescent="0.25">
      <c r="A4640" s="2">
        <v>4639</v>
      </c>
      <c r="B4640" s="1">
        <v>43800.3644454038</v>
      </c>
      <c r="C4640" s="4">
        <f t="shared" si="216"/>
        <v>2.880828978959471E-4</v>
      </c>
      <c r="D4640" s="4">
        <f t="shared" si="217"/>
        <v>0.41483937297016382</v>
      </c>
      <c r="G4640" s="4">
        <f>C4640*24*60</f>
        <v>0.41483937297016382</v>
      </c>
      <c r="H4640" s="4">
        <f t="shared" si="218"/>
        <v>1</v>
      </c>
    </row>
    <row r="4641" spans="1:8" x14ac:dyDescent="0.25">
      <c r="A4641" s="2">
        <v>4640</v>
      </c>
      <c r="B4641" s="1">
        <v>43800.364733486698</v>
      </c>
      <c r="C4641" s="4">
        <f t="shared" si="216"/>
        <v>7.6855503721162677E-5</v>
      </c>
      <c r="D4641" s="4">
        <f t="shared" si="217"/>
        <v>0.11067192535847425</v>
      </c>
      <c r="G4641" s="4">
        <f>C4641*24*60</f>
        <v>0.11067192535847425</v>
      </c>
      <c r="H4641" s="4">
        <f t="shared" si="218"/>
        <v>1</v>
      </c>
    </row>
    <row r="4642" spans="1:8" x14ac:dyDescent="0.25">
      <c r="A4642" s="2">
        <v>4641</v>
      </c>
      <c r="B4642" s="1">
        <v>43800.364810342202</v>
      </c>
      <c r="C4642" s="4">
        <f t="shared" si="216"/>
        <v>2.3708897060714662E-5</v>
      </c>
      <c r="D4642" s="4">
        <f t="shared" si="217"/>
        <v>3.4140811767429113E-2</v>
      </c>
      <c r="G4642" s="4">
        <f>C4642*24*60</f>
        <v>3.4140811767429113E-2</v>
      </c>
      <c r="H4642" s="4">
        <f t="shared" si="218"/>
        <v>1</v>
      </c>
    </row>
    <row r="4643" spans="1:8" x14ac:dyDescent="0.25">
      <c r="A4643" s="2">
        <v>4642</v>
      </c>
      <c r="B4643" s="1">
        <v>43800.364834051099</v>
      </c>
      <c r="C4643" s="4">
        <f t="shared" si="216"/>
        <v>2.4077104171738029E-5</v>
      </c>
      <c r="D4643" s="4">
        <f t="shared" si="217"/>
        <v>3.4671030007302761E-2</v>
      </c>
      <c r="G4643" s="4">
        <f>C4643*24*60</f>
        <v>3.4671030007302761E-2</v>
      </c>
      <c r="H4643" s="4">
        <f t="shared" si="218"/>
        <v>1</v>
      </c>
    </row>
    <row r="4644" spans="1:8" x14ac:dyDescent="0.25">
      <c r="A4644" s="2">
        <v>4643</v>
      </c>
      <c r="B4644" s="1">
        <v>43800.364858128203</v>
      </c>
      <c r="C4644" s="4">
        <f t="shared" si="216"/>
        <v>8.2821294199675322E-5</v>
      </c>
      <c r="D4644" s="4">
        <f t="shared" si="217"/>
        <v>0.11926266364753246</v>
      </c>
      <c r="G4644" s="4">
        <f>C4644*24*60</f>
        <v>0.11926266364753246</v>
      </c>
      <c r="H4644" s="4">
        <f t="shared" si="218"/>
        <v>1</v>
      </c>
    </row>
    <row r="4645" spans="1:8" x14ac:dyDescent="0.25">
      <c r="A4645" s="2">
        <v>4644</v>
      </c>
      <c r="B4645" s="1">
        <v>43800.364940949497</v>
      </c>
      <c r="C4645" s="4">
        <f t="shared" si="216"/>
        <v>7.0348003646358848E-5</v>
      </c>
      <c r="D4645" s="4">
        <f t="shared" si="217"/>
        <v>0.10130112525075674</v>
      </c>
      <c r="G4645" s="4">
        <f>C4645*24*60</f>
        <v>0.10130112525075674</v>
      </c>
      <c r="H4645" s="4">
        <f t="shared" si="218"/>
        <v>1</v>
      </c>
    </row>
    <row r="4646" spans="1:8" x14ac:dyDescent="0.25">
      <c r="A4646" s="2">
        <v>4645</v>
      </c>
      <c r="B4646" s="1">
        <v>43800.365011297501</v>
      </c>
      <c r="C4646" s="4">
        <f t="shared" si="216"/>
        <v>1.9991819863207638E-4</v>
      </c>
      <c r="D4646" s="4">
        <f t="shared" si="217"/>
        <v>0.28788220603018999</v>
      </c>
      <c r="G4646" s="4">
        <f>C4646*24*60</f>
        <v>0.28788220603018999</v>
      </c>
      <c r="H4646" s="4">
        <f t="shared" si="218"/>
        <v>1</v>
      </c>
    </row>
    <row r="4647" spans="1:8" x14ac:dyDescent="0.25">
      <c r="A4647" s="2">
        <v>4646</v>
      </c>
      <c r="B4647" s="1">
        <v>43800.3652112157</v>
      </c>
      <c r="C4647" s="4">
        <f t="shared" si="216"/>
        <v>3.292680048616603E-5</v>
      </c>
      <c r="D4647" s="4">
        <f t="shared" si="217"/>
        <v>4.7414592700079083E-2</v>
      </c>
      <c r="G4647" s="4">
        <f>C4647*24*60</f>
        <v>4.7414592700079083E-2</v>
      </c>
      <c r="H4647" s="4">
        <f t="shared" si="218"/>
        <v>1</v>
      </c>
    </row>
    <row r="4648" spans="1:8" x14ac:dyDescent="0.25">
      <c r="A4648" s="2">
        <v>4647</v>
      </c>
      <c r="B4648" s="1">
        <v>43800.3652441425</v>
      </c>
      <c r="C4648" s="4">
        <f t="shared" si="216"/>
        <v>7.5096031650900841E-6</v>
      </c>
      <c r="D4648" s="4">
        <f t="shared" si="217"/>
        <v>1.0813828557729721E-2</v>
      </c>
      <c r="G4648" s="4">
        <f>C4648*24*60</f>
        <v>1.0813828557729721E-2</v>
      </c>
      <c r="H4648" s="4">
        <f t="shared" si="218"/>
        <v>1</v>
      </c>
    </row>
    <row r="4649" spans="1:8" x14ac:dyDescent="0.25">
      <c r="A4649" s="2">
        <v>4648</v>
      </c>
      <c r="B4649" s="1">
        <v>43800.365251652103</v>
      </c>
      <c r="C4649" s="4">
        <f t="shared" si="216"/>
        <v>2.260506953462027E-4</v>
      </c>
      <c r="D4649" s="4">
        <f t="shared" si="217"/>
        <v>0.32551300129853189</v>
      </c>
      <c r="G4649" s="4">
        <f>C4649*24*60</f>
        <v>0.32551300129853189</v>
      </c>
      <c r="H4649" s="4">
        <f t="shared" si="218"/>
        <v>1</v>
      </c>
    </row>
    <row r="4650" spans="1:8" x14ac:dyDescent="0.25">
      <c r="A4650" s="2">
        <v>4649</v>
      </c>
      <c r="B4650" s="1">
        <v>43800.365477702799</v>
      </c>
      <c r="C4650" s="4">
        <f t="shared" si="216"/>
        <v>2.5799980357987806E-4</v>
      </c>
      <c r="D4650" s="4">
        <f t="shared" si="217"/>
        <v>0.37151971715502441</v>
      </c>
      <c r="G4650" s="4">
        <f>C4650*24*60</f>
        <v>0.37151971715502441</v>
      </c>
      <c r="H4650" s="4">
        <f t="shared" si="218"/>
        <v>1</v>
      </c>
    </row>
    <row r="4651" spans="1:8" x14ac:dyDescent="0.25">
      <c r="A4651" s="2">
        <v>4650</v>
      </c>
      <c r="B4651" s="1">
        <v>43800.365735702602</v>
      </c>
      <c r="C4651" s="4">
        <f t="shared" si="216"/>
        <v>1.6041500202845782E-5</v>
      </c>
      <c r="D4651" s="4">
        <f t="shared" si="217"/>
        <v>2.3099760292097926E-2</v>
      </c>
      <c r="G4651" s="4">
        <f>C4651*24*60</f>
        <v>2.3099760292097926E-2</v>
      </c>
      <c r="H4651" s="4">
        <f t="shared" si="218"/>
        <v>1</v>
      </c>
    </row>
    <row r="4652" spans="1:8" x14ac:dyDescent="0.25">
      <c r="A4652" s="2">
        <v>4651</v>
      </c>
      <c r="B4652" s="1">
        <v>43800.365751744102</v>
      </c>
      <c r="C4652" s="4">
        <f t="shared" si="216"/>
        <v>1.9327979680383578E-4</v>
      </c>
      <c r="D4652" s="4">
        <f t="shared" si="217"/>
        <v>0.27832290739752352</v>
      </c>
      <c r="G4652" s="4">
        <f>C4652*24*60</f>
        <v>0.27832290739752352</v>
      </c>
      <c r="H4652" s="4">
        <f t="shared" si="218"/>
        <v>1</v>
      </c>
    </row>
    <row r="4653" spans="1:8" x14ac:dyDescent="0.25">
      <c r="A4653" s="2">
        <v>4652</v>
      </c>
      <c r="B4653" s="1">
        <v>43800.365945023899</v>
      </c>
      <c r="C4653" s="4">
        <f t="shared" si="216"/>
        <v>7.7398901339620352E-5</v>
      </c>
      <c r="D4653" s="4">
        <f t="shared" si="217"/>
        <v>0.11145441792905331</v>
      </c>
      <c r="G4653" s="4">
        <f>C4653*24*60</f>
        <v>0.11145441792905331</v>
      </c>
      <c r="H4653" s="4">
        <f t="shared" si="218"/>
        <v>1</v>
      </c>
    </row>
    <row r="4654" spans="1:8" x14ac:dyDescent="0.25">
      <c r="A4654" s="2">
        <v>4653</v>
      </c>
      <c r="B4654" s="1">
        <v>43800.366022422801</v>
      </c>
      <c r="C4654" s="4">
        <f t="shared" si="216"/>
        <v>5.9209800383541733E-5</v>
      </c>
      <c r="D4654" s="4">
        <f t="shared" si="217"/>
        <v>8.5262112552300096E-2</v>
      </c>
      <c r="G4654" s="4">
        <f>C4654*24*60</f>
        <v>8.5262112552300096E-2</v>
      </c>
      <c r="H4654" s="4">
        <f t="shared" si="218"/>
        <v>1</v>
      </c>
    </row>
    <row r="4655" spans="1:8" x14ac:dyDescent="0.25">
      <c r="A4655" s="2">
        <v>4654</v>
      </c>
      <c r="B4655" s="1">
        <v>43800.366081632601</v>
      </c>
      <c r="C4655" s="4">
        <f t="shared" si="216"/>
        <v>1.8909000209532678E-4</v>
      </c>
      <c r="D4655" s="4">
        <f t="shared" si="217"/>
        <v>0.27228960301727057</v>
      </c>
      <c r="G4655" s="4">
        <f>C4655*24*60</f>
        <v>0.27228960301727057</v>
      </c>
      <c r="H4655" s="4">
        <f t="shared" si="218"/>
        <v>1</v>
      </c>
    </row>
    <row r="4656" spans="1:8" x14ac:dyDescent="0.25">
      <c r="A4656" s="2">
        <v>4655</v>
      </c>
      <c r="B4656" s="1">
        <v>43800.366270722603</v>
      </c>
      <c r="C4656" s="4">
        <f t="shared" si="216"/>
        <v>1.0511939763091505E-6</v>
      </c>
      <c r="D4656" s="4">
        <f t="shared" si="217"/>
        <v>1.5137193258851767E-3</v>
      </c>
      <c r="G4656" s="4">
        <f>C4656*24*60</f>
        <v>1.5137193258851767E-3</v>
      </c>
      <c r="H4656" s="4">
        <f t="shared" si="218"/>
        <v>1</v>
      </c>
    </row>
    <row r="4657" spans="1:8" x14ac:dyDescent="0.25">
      <c r="A4657" s="2">
        <v>4656</v>
      </c>
      <c r="B4657" s="1">
        <v>43800.366271773797</v>
      </c>
      <c r="C4657" s="4">
        <f t="shared" si="216"/>
        <v>3.1154704629443586E-5</v>
      </c>
      <c r="D4657" s="4">
        <f t="shared" si="217"/>
        <v>4.4862774666398764E-2</v>
      </c>
      <c r="G4657" s="4">
        <f>C4657*24*60</f>
        <v>4.4862774666398764E-2</v>
      </c>
      <c r="H4657" s="4">
        <f t="shared" si="218"/>
        <v>1</v>
      </c>
    </row>
    <row r="4658" spans="1:8" x14ac:dyDescent="0.25">
      <c r="A4658" s="2">
        <v>4657</v>
      </c>
      <c r="B4658" s="1">
        <v>43800.366302928502</v>
      </c>
      <c r="C4658" s="4">
        <f t="shared" si="216"/>
        <v>8.4419400081969798E-5</v>
      </c>
      <c r="D4658" s="4">
        <f t="shared" si="217"/>
        <v>0.12156393611803651</v>
      </c>
      <c r="G4658" s="4">
        <f>C4658*24*60</f>
        <v>0.12156393611803651</v>
      </c>
      <c r="H4658" s="4">
        <f t="shared" si="218"/>
        <v>1</v>
      </c>
    </row>
    <row r="4659" spans="1:8" x14ac:dyDescent="0.25">
      <c r="A4659" s="2">
        <v>4658</v>
      </c>
      <c r="B4659" s="1">
        <v>43800.366387347902</v>
      </c>
      <c r="C4659" s="4">
        <f t="shared" si="216"/>
        <v>7.862596248742193E-6</v>
      </c>
      <c r="D4659" s="4">
        <f t="shared" si="217"/>
        <v>1.1322138598188758E-2</v>
      </c>
      <c r="G4659" s="4">
        <f>C4659*24*60</f>
        <v>1.1322138598188758E-2</v>
      </c>
      <c r="H4659" s="4">
        <f t="shared" si="218"/>
        <v>1</v>
      </c>
    </row>
    <row r="4660" spans="1:8" x14ac:dyDescent="0.25">
      <c r="A4660" s="2">
        <v>4659</v>
      </c>
      <c r="B4660" s="1">
        <v>43800.366395210498</v>
      </c>
      <c r="C4660" s="4">
        <f t="shared" si="216"/>
        <v>5.4631498642265797E-5</v>
      </c>
      <c r="D4660" s="4">
        <f t="shared" si="217"/>
        <v>7.8669358044862747E-2</v>
      </c>
      <c r="G4660" s="4">
        <f>C4660*24*60</f>
        <v>7.8669358044862747E-2</v>
      </c>
      <c r="H4660" s="4">
        <f t="shared" si="218"/>
        <v>1</v>
      </c>
    </row>
    <row r="4661" spans="1:8" x14ac:dyDescent="0.25">
      <c r="A4661" s="2">
        <v>4660</v>
      </c>
      <c r="B4661" s="1">
        <v>43800.366449841997</v>
      </c>
      <c r="C4661" s="4">
        <f t="shared" si="216"/>
        <v>1.134433041443117E-4</v>
      </c>
      <c r="D4661" s="4">
        <f t="shared" si="217"/>
        <v>0.16335835796780884</v>
      </c>
      <c r="G4661" s="4">
        <f>C4661*24*60</f>
        <v>0.16335835796780884</v>
      </c>
      <c r="H4661" s="4">
        <f t="shared" si="218"/>
        <v>1</v>
      </c>
    </row>
    <row r="4662" spans="1:8" x14ac:dyDescent="0.25">
      <c r="A4662" s="2">
        <v>4661</v>
      </c>
      <c r="B4662" s="1">
        <v>43800.366563285301</v>
      </c>
      <c r="C4662" s="4">
        <f t="shared" si="216"/>
        <v>8.4776002040598541E-5</v>
      </c>
      <c r="D4662" s="4">
        <f t="shared" si="217"/>
        <v>0.1220774429384619</v>
      </c>
      <c r="G4662" s="4">
        <f>C4662*24*60</f>
        <v>0.1220774429384619</v>
      </c>
      <c r="H4662" s="4">
        <f t="shared" si="218"/>
        <v>1</v>
      </c>
    </row>
    <row r="4663" spans="1:8" x14ac:dyDescent="0.25">
      <c r="A4663" s="2">
        <v>4662</v>
      </c>
      <c r="B4663" s="1">
        <v>43800.366648061303</v>
      </c>
      <c r="C4663" s="4">
        <f t="shared" si="216"/>
        <v>1.79739945451729E-5</v>
      </c>
      <c r="D4663" s="4">
        <f t="shared" si="217"/>
        <v>2.5882552145048976E-2</v>
      </c>
      <c r="G4663" s="4">
        <f>C4663*24*60</f>
        <v>2.5882552145048976E-2</v>
      </c>
      <c r="H4663" s="4">
        <f t="shared" si="218"/>
        <v>1</v>
      </c>
    </row>
    <row r="4664" spans="1:8" x14ac:dyDescent="0.25">
      <c r="A4664" s="2">
        <v>4663</v>
      </c>
      <c r="B4664" s="1">
        <v>43800.366666035297</v>
      </c>
      <c r="C4664" s="4">
        <f t="shared" si="216"/>
        <v>1.9382850587135181E-4</v>
      </c>
      <c r="D4664" s="4">
        <f t="shared" si="217"/>
        <v>0.2791130484547466</v>
      </c>
      <c r="G4664" s="4">
        <f>C4664*24*60</f>
        <v>0.2791130484547466</v>
      </c>
      <c r="H4664" s="4">
        <f t="shared" si="218"/>
        <v>1</v>
      </c>
    </row>
    <row r="4665" spans="1:8" x14ac:dyDescent="0.25">
      <c r="A4665" s="2">
        <v>4664</v>
      </c>
      <c r="B4665" s="1">
        <v>43800.366859863803</v>
      </c>
      <c r="C4665" s="4">
        <f t="shared" si="216"/>
        <v>5.2740098908543587E-5</v>
      </c>
      <c r="D4665" s="4">
        <f t="shared" si="217"/>
        <v>7.5945742428302765E-2</v>
      </c>
      <c r="G4665" s="4">
        <f>C4665*24*60</f>
        <v>7.5945742428302765E-2</v>
      </c>
      <c r="H4665" s="4">
        <f t="shared" si="218"/>
        <v>1</v>
      </c>
    </row>
    <row r="4666" spans="1:8" x14ac:dyDescent="0.25">
      <c r="A4666" s="2">
        <v>4665</v>
      </c>
      <c r="B4666" s="1">
        <v>43800.366912603902</v>
      </c>
      <c r="C4666" s="4">
        <f t="shared" si="216"/>
        <v>1.2138800229877234E-5</v>
      </c>
      <c r="D4666" s="4">
        <f t="shared" si="217"/>
        <v>1.7479872331023216E-2</v>
      </c>
      <c r="G4666" s="4">
        <f>C4666*24*60</f>
        <v>1.7479872331023216E-2</v>
      </c>
      <c r="H4666" s="4">
        <f t="shared" si="218"/>
        <v>1</v>
      </c>
    </row>
    <row r="4667" spans="1:8" x14ac:dyDescent="0.25">
      <c r="A4667" s="2">
        <v>4666</v>
      </c>
      <c r="B4667" s="1">
        <v>43800.366924742702</v>
      </c>
      <c r="C4667" s="4">
        <f t="shared" si="216"/>
        <v>4.2872197809629142E-5</v>
      </c>
      <c r="D4667" s="4">
        <f t="shared" si="217"/>
        <v>6.1735964845865965E-2</v>
      </c>
      <c r="G4667" s="4">
        <f>C4667*24*60</f>
        <v>6.1735964845865965E-2</v>
      </c>
      <c r="H4667" s="4">
        <f t="shared" si="218"/>
        <v>1</v>
      </c>
    </row>
    <row r="4668" spans="1:8" x14ac:dyDescent="0.25">
      <c r="A4668" s="2">
        <v>4667</v>
      </c>
      <c r="B4668" s="1">
        <v>43800.3669676149</v>
      </c>
      <c r="C4668" s="4">
        <f t="shared" si="216"/>
        <v>8.3556005847640336E-6</v>
      </c>
      <c r="D4668" s="4">
        <f t="shared" si="217"/>
        <v>1.2032064842060208E-2</v>
      </c>
      <c r="G4668" s="4">
        <f>C4668*24*60</f>
        <v>1.2032064842060208E-2</v>
      </c>
      <c r="H4668" s="4">
        <f t="shared" si="218"/>
        <v>1</v>
      </c>
    </row>
    <row r="4669" spans="1:8" x14ac:dyDescent="0.25">
      <c r="A4669" s="2">
        <v>4668</v>
      </c>
      <c r="B4669" s="1">
        <v>43800.366975970501</v>
      </c>
      <c r="C4669" s="4">
        <f t="shared" si="216"/>
        <v>3.109839599346742E-5</v>
      </c>
      <c r="D4669" s="4">
        <f t="shared" si="217"/>
        <v>4.4781690230593085E-2</v>
      </c>
      <c r="G4669" s="4">
        <f>C4669*24*60</f>
        <v>4.4781690230593085E-2</v>
      </c>
      <c r="H4669" s="4">
        <f t="shared" si="218"/>
        <v>1</v>
      </c>
    </row>
    <row r="4670" spans="1:8" x14ac:dyDescent="0.25">
      <c r="A4670" s="2">
        <v>4669</v>
      </c>
      <c r="B4670" s="1">
        <v>43800.367007068897</v>
      </c>
      <c r="C4670" s="4">
        <f t="shared" si="216"/>
        <v>7.0577705628238618E-5</v>
      </c>
      <c r="D4670" s="4">
        <f t="shared" si="217"/>
        <v>0.10163189610466361</v>
      </c>
      <c r="G4670" s="4">
        <f>C4670*24*60</f>
        <v>0.10163189610466361</v>
      </c>
      <c r="H4670" s="4">
        <f t="shared" si="218"/>
        <v>1</v>
      </c>
    </row>
    <row r="4671" spans="1:8" x14ac:dyDescent="0.25">
      <c r="A4671" s="2">
        <v>4670</v>
      </c>
      <c r="B4671" s="1">
        <v>43800.367077646602</v>
      </c>
      <c r="C4671" s="4">
        <f t="shared" si="216"/>
        <v>5.6329736253246665E-7</v>
      </c>
      <c r="D4671" s="4">
        <f t="shared" si="217"/>
        <v>8.1114820204675198E-4</v>
      </c>
      <c r="G4671" s="4">
        <f>C4671*24*60</f>
        <v>8.1114820204675198E-4</v>
      </c>
      <c r="H4671" s="4">
        <f t="shared" si="218"/>
        <v>1</v>
      </c>
    </row>
    <row r="4672" spans="1:8" x14ac:dyDescent="0.25">
      <c r="A4672" s="2">
        <v>4671</v>
      </c>
      <c r="B4672" s="1">
        <v>43800.3670782099</v>
      </c>
      <c r="C4672" s="4">
        <f t="shared" si="216"/>
        <v>9.5909403171390295E-5</v>
      </c>
      <c r="D4672" s="4">
        <f t="shared" si="217"/>
        <v>0.13810954056680202</v>
      </c>
      <c r="G4672" s="4">
        <f>C4672*24*60</f>
        <v>0.13810954056680202</v>
      </c>
      <c r="H4672" s="4">
        <f t="shared" si="218"/>
        <v>1</v>
      </c>
    </row>
    <row r="4673" spans="1:8" x14ac:dyDescent="0.25">
      <c r="A4673" s="2">
        <v>4672</v>
      </c>
      <c r="B4673" s="1">
        <v>43800.367174119303</v>
      </c>
      <c r="C4673" s="4">
        <f t="shared" si="216"/>
        <v>6.6385982790961862E-6</v>
      </c>
      <c r="D4673" s="4">
        <f t="shared" si="217"/>
        <v>9.5595815218985081E-3</v>
      </c>
      <c r="G4673" s="4">
        <f>C4673*24*60</f>
        <v>9.5595815218985081E-3</v>
      </c>
      <c r="H4673" s="4">
        <f t="shared" si="218"/>
        <v>1</v>
      </c>
    </row>
    <row r="4674" spans="1:8" x14ac:dyDescent="0.25">
      <c r="A4674" s="2">
        <v>4673</v>
      </c>
      <c r="B4674" s="1">
        <v>43800.367180757901</v>
      </c>
      <c r="C4674" s="4">
        <f t="shared" si="216"/>
        <v>6.4141597249545157E-5</v>
      </c>
      <c r="D4674" s="4">
        <f t="shared" si="217"/>
        <v>9.2363900039345026E-2</v>
      </c>
      <c r="G4674" s="4">
        <f>C4674*24*60</f>
        <v>9.2363900039345026E-2</v>
      </c>
      <c r="H4674" s="4">
        <f t="shared" si="218"/>
        <v>1</v>
      </c>
    </row>
    <row r="4675" spans="1:8" x14ac:dyDescent="0.25">
      <c r="A4675" s="2">
        <v>4674</v>
      </c>
      <c r="B4675" s="1">
        <v>43800.367244899498</v>
      </c>
      <c r="C4675" s="4">
        <f t="shared" ref="C4675:C4738" si="219">B4676-B4675</f>
        <v>6.1524704506155103E-5</v>
      </c>
      <c r="D4675" s="4">
        <f t="shared" ref="D4675:D4738" si="220">C4675*24*60</f>
        <v>8.8595574488863349E-2</v>
      </c>
      <c r="G4675" s="4">
        <f>C4675*24*60</f>
        <v>8.8595574488863349E-2</v>
      </c>
      <c r="H4675" s="4">
        <f t="shared" ref="H4675:H4738" si="221">COUNTIF(D4675:D14674,G4675)</f>
        <v>1</v>
      </c>
    </row>
    <row r="4676" spans="1:8" x14ac:dyDescent="0.25">
      <c r="A4676" s="2">
        <v>4675</v>
      </c>
      <c r="B4676" s="1">
        <v>43800.367306424203</v>
      </c>
      <c r="C4676" s="4">
        <f t="shared" si="219"/>
        <v>1.6785896150395274E-5</v>
      </c>
      <c r="D4676" s="4">
        <f t="shared" si="220"/>
        <v>2.4171690456569195E-2</v>
      </c>
      <c r="G4676" s="4">
        <f>C4676*24*60</f>
        <v>2.4171690456569195E-2</v>
      </c>
      <c r="H4676" s="4">
        <f t="shared" si="221"/>
        <v>1</v>
      </c>
    </row>
    <row r="4677" spans="1:8" x14ac:dyDescent="0.25">
      <c r="A4677" s="2">
        <v>4676</v>
      </c>
      <c r="B4677" s="1">
        <v>43800.367323210099</v>
      </c>
      <c r="C4677" s="4">
        <f t="shared" si="219"/>
        <v>7.3252303991466761E-5</v>
      </c>
      <c r="D4677" s="4">
        <f t="shared" si="220"/>
        <v>0.10548331774771214</v>
      </c>
      <c r="G4677" s="4">
        <f>C4677*24*60</f>
        <v>0.10548331774771214</v>
      </c>
      <c r="H4677" s="4">
        <f t="shared" si="221"/>
        <v>1</v>
      </c>
    </row>
    <row r="4678" spans="1:8" x14ac:dyDescent="0.25">
      <c r="A4678" s="2">
        <v>4677</v>
      </c>
      <c r="B4678" s="1">
        <v>43800.367396462403</v>
      </c>
      <c r="C4678" s="4">
        <f t="shared" si="219"/>
        <v>4.7768495278432965E-5</v>
      </c>
      <c r="D4678" s="4">
        <f t="shared" si="220"/>
        <v>6.878663320094347E-2</v>
      </c>
      <c r="G4678" s="4">
        <f>C4678*24*60</f>
        <v>6.878663320094347E-2</v>
      </c>
      <c r="H4678" s="4">
        <f t="shared" si="221"/>
        <v>1</v>
      </c>
    </row>
    <row r="4679" spans="1:8" x14ac:dyDescent="0.25">
      <c r="A4679" s="2">
        <v>4678</v>
      </c>
      <c r="B4679" s="1">
        <v>43800.367444230898</v>
      </c>
      <c r="C4679" s="4">
        <f t="shared" si="219"/>
        <v>2.5188660220010206E-4</v>
      </c>
      <c r="D4679" s="4">
        <f t="shared" si="220"/>
        <v>0.36271670716814697</v>
      </c>
      <c r="G4679" s="4">
        <f>C4679*24*60</f>
        <v>0.36271670716814697</v>
      </c>
      <c r="H4679" s="4">
        <f t="shared" si="221"/>
        <v>1</v>
      </c>
    </row>
    <row r="4680" spans="1:8" x14ac:dyDescent="0.25">
      <c r="A4680" s="2">
        <v>4679</v>
      </c>
      <c r="B4680" s="1">
        <v>43800.367696117501</v>
      </c>
      <c r="C4680" s="4">
        <f t="shared" si="219"/>
        <v>1.38199029606767E-5</v>
      </c>
      <c r="D4680" s="4">
        <f t="shared" si="220"/>
        <v>1.9900660263374448E-2</v>
      </c>
      <c r="G4680" s="4">
        <f>C4680*24*60</f>
        <v>1.9900660263374448E-2</v>
      </c>
      <c r="H4680" s="4">
        <f t="shared" si="221"/>
        <v>1</v>
      </c>
    </row>
    <row r="4681" spans="1:8" x14ac:dyDescent="0.25">
      <c r="A4681" s="2">
        <v>4680</v>
      </c>
      <c r="B4681" s="1">
        <v>43800.367709937404</v>
      </c>
      <c r="C4681" s="4">
        <f t="shared" si="219"/>
        <v>2.2363194148056209E-5</v>
      </c>
      <c r="D4681" s="4">
        <f t="shared" si="220"/>
        <v>3.2202999573200941E-2</v>
      </c>
      <c r="G4681" s="4">
        <f>C4681*24*60</f>
        <v>3.2202999573200941E-2</v>
      </c>
      <c r="H4681" s="4">
        <f t="shared" si="221"/>
        <v>1</v>
      </c>
    </row>
    <row r="4682" spans="1:8" x14ac:dyDescent="0.25">
      <c r="A4682" s="2">
        <v>4681</v>
      </c>
      <c r="B4682" s="1">
        <v>43800.367732300598</v>
      </c>
      <c r="C4682" s="4">
        <f t="shared" si="219"/>
        <v>1.2669659918174148E-4</v>
      </c>
      <c r="D4682" s="4">
        <f t="shared" si="220"/>
        <v>0.18244310282170773</v>
      </c>
      <c r="G4682" s="4">
        <f>C4682*24*60</f>
        <v>0.18244310282170773</v>
      </c>
      <c r="H4682" s="4">
        <f t="shared" si="221"/>
        <v>1</v>
      </c>
    </row>
    <row r="4683" spans="1:8" x14ac:dyDescent="0.25">
      <c r="A4683" s="2">
        <v>4682</v>
      </c>
      <c r="B4683" s="1">
        <v>43800.367858997197</v>
      </c>
      <c r="C4683" s="4">
        <f t="shared" si="219"/>
        <v>1.322505995631218E-4</v>
      </c>
      <c r="D4683" s="4">
        <f t="shared" si="220"/>
        <v>0.19044086337089539</v>
      </c>
      <c r="G4683" s="4">
        <f>C4683*24*60</f>
        <v>0.19044086337089539</v>
      </c>
      <c r="H4683" s="4">
        <f t="shared" si="221"/>
        <v>1</v>
      </c>
    </row>
    <row r="4684" spans="1:8" x14ac:dyDescent="0.25">
      <c r="A4684" s="2">
        <v>4683</v>
      </c>
      <c r="B4684" s="1">
        <v>43800.367991247796</v>
      </c>
      <c r="C4684" s="4">
        <f t="shared" si="219"/>
        <v>3.4093310387106612E-4</v>
      </c>
      <c r="D4684" s="4">
        <f t="shared" si="220"/>
        <v>0.49094366957433522</v>
      </c>
      <c r="G4684" s="4">
        <f>C4684*24*60</f>
        <v>0.49094366957433522</v>
      </c>
      <c r="H4684" s="4">
        <f t="shared" si="221"/>
        <v>1</v>
      </c>
    </row>
    <row r="4685" spans="1:8" x14ac:dyDescent="0.25">
      <c r="A4685" s="2">
        <v>4684</v>
      </c>
      <c r="B4685" s="1">
        <v>43800.3683321809</v>
      </c>
      <c r="C4685" s="4">
        <f t="shared" si="219"/>
        <v>5.0134302000515163E-5</v>
      </c>
      <c r="D4685" s="4">
        <f t="shared" si="220"/>
        <v>7.2193394880741835E-2</v>
      </c>
      <c r="G4685" s="4">
        <f>C4685*24*60</f>
        <v>7.2193394880741835E-2</v>
      </c>
      <c r="H4685" s="4">
        <f t="shared" si="221"/>
        <v>1</v>
      </c>
    </row>
    <row r="4686" spans="1:8" x14ac:dyDescent="0.25">
      <c r="A4686" s="2">
        <v>4685</v>
      </c>
      <c r="B4686" s="1">
        <v>43800.368382315202</v>
      </c>
      <c r="C4686" s="4">
        <f t="shared" si="219"/>
        <v>2.9120099497959018E-5</v>
      </c>
      <c r="D4686" s="4">
        <f t="shared" si="220"/>
        <v>4.1932943277060986E-2</v>
      </c>
      <c r="G4686" s="4">
        <f>C4686*24*60</f>
        <v>4.1932943277060986E-2</v>
      </c>
      <c r="H4686" s="4">
        <f t="shared" si="221"/>
        <v>1</v>
      </c>
    </row>
    <row r="4687" spans="1:8" x14ac:dyDescent="0.25">
      <c r="A4687" s="2">
        <v>4686</v>
      </c>
      <c r="B4687" s="1">
        <v>43800.368411435302</v>
      </c>
      <c r="C4687" s="4">
        <f t="shared" si="219"/>
        <v>3.6155295674689114E-5</v>
      </c>
      <c r="D4687" s="4">
        <f t="shared" si="220"/>
        <v>5.2063625771552324E-2</v>
      </c>
      <c r="G4687" s="4">
        <f>C4687*24*60</f>
        <v>5.2063625771552324E-2</v>
      </c>
      <c r="H4687" s="4">
        <f t="shared" si="221"/>
        <v>1</v>
      </c>
    </row>
    <row r="4688" spans="1:8" x14ac:dyDescent="0.25">
      <c r="A4688" s="2">
        <v>4687</v>
      </c>
      <c r="B4688" s="1">
        <v>43800.368447590597</v>
      </c>
      <c r="C4688" s="4">
        <f t="shared" si="219"/>
        <v>2.5885899958666414E-5</v>
      </c>
      <c r="D4688" s="4">
        <f t="shared" si="220"/>
        <v>3.7275695940479636E-2</v>
      </c>
      <c r="G4688" s="4">
        <f>C4688*24*60</f>
        <v>3.7275695940479636E-2</v>
      </c>
      <c r="H4688" s="4">
        <f t="shared" si="221"/>
        <v>1</v>
      </c>
    </row>
    <row r="4689" spans="1:8" x14ac:dyDescent="0.25">
      <c r="A4689" s="2">
        <v>4688</v>
      </c>
      <c r="B4689" s="1">
        <v>43800.368473476497</v>
      </c>
      <c r="C4689" s="4">
        <f t="shared" si="219"/>
        <v>7.6858050306327641E-6</v>
      </c>
      <c r="D4689" s="4">
        <f t="shared" si="220"/>
        <v>1.106755924411118E-2</v>
      </c>
      <c r="G4689" s="4">
        <f>C4689*24*60</f>
        <v>1.106755924411118E-2</v>
      </c>
      <c r="H4689" s="4">
        <f t="shared" si="221"/>
        <v>1</v>
      </c>
    </row>
    <row r="4690" spans="1:8" x14ac:dyDescent="0.25">
      <c r="A4690" s="2">
        <v>4689</v>
      </c>
      <c r="B4690" s="1">
        <v>43800.368481162302</v>
      </c>
      <c r="C4690" s="4">
        <f t="shared" si="219"/>
        <v>8.3673097833525389E-5</v>
      </c>
      <c r="D4690" s="4">
        <f t="shared" si="220"/>
        <v>0.12048926088027656</v>
      </c>
      <c r="G4690" s="4">
        <f>C4690*24*60</f>
        <v>0.12048926088027656</v>
      </c>
      <c r="H4690" s="4">
        <f t="shared" si="221"/>
        <v>1</v>
      </c>
    </row>
    <row r="4691" spans="1:8" x14ac:dyDescent="0.25">
      <c r="A4691" s="2">
        <v>4690</v>
      </c>
      <c r="B4691" s="1">
        <v>43800.3685648354</v>
      </c>
      <c r="C4691" s="4">
        <f t="shared" si="219"/>
        <v>6.6586697357706726E-5</v>
      </c>
      <c r="D4691" s="4">
        <f t="shared" si="220"/>
        <v>9.5884844195097685E-2</v>
      </c>
      <c r="G4691" s="4">
        <f>C4691*24*60</f>
        <v>9.5884844195097685E-2</v>
      </c>
      <c r="H4691" s="4">
        <f t="shared" si="221"/>
        <v>1</v>
      </c>
    </row>
    <row r="4692" spans="1:8" x14ac:dyDescent="0.25">
      <c r="A4692" s="2">
        <v>4691</v>
      </c>
      <c r="B4692" s="1">
        <v>43800.368631422098</v>
      </c>
      <c r="C4692" s="4">
        <f t="shared" si="219"/>
        <v>8.4610204794444144E-5</v>
      </c>
      <c r="D4692" s="4">
        <f t="shared" si="220"/>
        <v>0.12183869490399957</v>
      </c>
      <c r="G4692" s="4">
        <f>C4692*24*60</f>
        <v>0.12183869490399957</v>
      </c>
      <c r="H4692" s="4">
        <f t="shared" si="221"/>
        <v>1</v>
      </c>
    </row>
    <row r="4693" spans="1:8" x14ac:dyDescent="0.25">
      <c r="A4693" s="2">
        <v>4692</v>
      </c>
      <c r="B4693" s="1">
        <v>43800.368716032302</v>
      </c>
      <c r="C4693" s="4">
        <f t="shared" si="219"/>
        <v>1.5214398445095867E-5</v>
      </c>
      <c r="D4693" s="4">
        <f t="shared" si="220"/>
        <v>2.1908733760938048E-2</v>
      </c>
      <c r="G4693" s="4">
        <f>C4693*24*60</f>
        <v>2.1908733760938048E-2</v>
      </c>
      <c r="H4693" s="4">
        <f t="shared" si="221"/>
        <v>1</v>
      </c>
    </row>
    <row r="4694" spans="1:8" x14ac:dyDescent="0.25">
      <c r="A4694" s="2">
        <v>4693</v>
      </c>
      <c r="B4694" s="1">
        <v>43800.368731246701</v>
      </c>
      <c r="C4694" s="4">
        <f t="shared" si="219"/>
        <v>3.0749652069061995E-7</v>
      </c>
      <c r="D4694" s="4">
        <f t="shared" si="220"/>
        <v>4.4279498979449272E-4</v>
      </c>
      <c r="G4694" s="4">
        <f>C4694*24*60</f>
        <v>4.4279498979449272E-4</v>
      </c>
      <c r="H4694" s="4">
        <f t="shared" si="221"/>
        <v>1</v>
      </c>
    </row>
    <row r="4695" spans="1:8" x14ac:dyDescent="0.25">
      <c r="A4695" s="2">
        <v>4694</v>
      </c>
      <c r="B4695" s="1">
        <v>43800.368731554197</v>
      </c>
      <c r="C4695" s="4">
        <f t="shared" si="219"/>
        <v>7.4250056059099734E-6</v>
      </c>
      <c r="D4695" s="4">
        <f t="shared" si="220"/>
        <v>1.0692008072510362E-2</v>
      </c>
      <c r="G4695" s="4">
        <f>C4695*24*60</f>
        <v>1.0692008072510362E-2</v>
      </c>
      <c r="H4695" s="4">
        <f t="shared" si="221"/>
        <v>1</v>
      </c>
    </row>
    <row r="4696" spans="1:8" x14ac:dyDescent="0.25">
      <c r="A4696" s="2">
        <v>4695</v>
      </c>
      <c r="B4696" s="1">
        <v>43800.368738979203</v>
      </c>
      <c r="C4696" s="4">
        <f t="shared" si="219"/>
        <v>3.6604898923542351E-5</v>
      </c>
      <c r="D4696" s="4">
        <f t="shared" si="220"/>
        <v>5.2711054449900985E-2</v>
      </c>
      <c r="G4696" s="4">
        <f>C4696*24*60</f>
        <v>5.2711054449900985E-2</v>
      </c>
      <c r="H4696" s="4">
        <f t="shared" si="221"/>
        <v>1</v>
      </c>
    </row>
    <row r="4697" spans="1:8" x14ac:dyDescent="0.25">
      <c r="A4697" s="2">
        <v>4696</v>
      </c>
      <c r="B4697" s="1">
        <v>43800.368775584102</v>
      </c>
      <c r="C4697" s="4">
        <f t="shared" si="219"/>
        <v>2.5660498067736626E-5</v>
      </c>
      <c r="D4697" s="4">
        <f t="shared" si="220"/>
        <v>3.6951117217540741E-2</v>
      </c>
      <c r="G4697" s="4">
        <f>C4697*24*60</f>
        <v>3.6951117217540741E-2</v>
      </c>
      <c r="H4697" s="4">
        <f t="shared" si="221"/>
        <v>1</v>
      </c>
    </row>
    <row r="4698" spans="1:8" x14ac:dyDescent="0.25">
      <c r="A4698" s="2">
        <v>4697</v>
      </c>
      <c r="B4698" s="1">
        <v>43800.3688012446</v>
      </c>
      <c r="C4698" s="4">
        <f t="shared" si="219"/>
        <v>3.7972770223859698E-4</v>
      </c>
      <c r="D4698" s="4">
        <f t="shared" si="220"/>
        <v>0.54680789122357965</v>
      </c>
      <c r="G4698" s="4">
        <f>C4698*24*60</f>
        <v>0.54680789122357965</v>
      </c>
      <c r="H4698" s="4">
        <f t="shared" si="221"/>
        <v>1</v>
      </c>
    </row>
    <row r="4699" spans="1:8" x14ac:dyDescent="0.25">
      <c r="A4699" s="2">
        <v>4698</v>
      </c>
      <c r="B4699" s="1">
        <v>43800.369180972302</v>
      </c>
      <c r="C4699" s="4">
        <f t="shared" si="219"/>
        <v>4.4143198465462774E-5</v>
      </c>
      <c r="D4699" s="4">
        <f t="shared" si="220"/>
        <v>6.3566205790266395E-2</v>
      </c>
      <c r="G4699" s="4">
        <f>C4699*24*60</f>
        <v>6.3566205790266395E-2</v>
      </c>
      <c r="H4699" s="4">
        <f t="shared" si="221"/>
        <v>1</v>
      </c>
    </row>
    <row r="4700" spans="1:8" x14ac:dyDescent="0.25">
      <c r="A4700" s="2">
        <v>4699</v>
      </c>
      <c r="B4700" s="1">
        <v>43800.369225115501</v>
      </c>
      <c r="C4700" s="4">
        <f t="shared" si="219"/>
        <v>2.8646973078139126E-6</v>
      </c>
      <c r="D4700" s="4">
        <f t="shared" si="220"/>
        <v>4.1251641232520342E-3</v>
      </c>
      <c r="G4700" s="4">
        <f>C4700*24*60</f>
        <v>4.1251641232520342E-3</v>
      </c>
      <c r="H4700" s="4">
        <f t="shared" si="221"/>
        <v>1</v>
      </c>
    </row>
    <row r="4701" spans="1:8" x14ac:dyDescent="0.25">
      <c r="A4701" s="2">
        <v>4700</v>
      </c>
      <c r="B4701" s="1">
        <v>43800.369227980198</v>
      </c>
      <c r="C4701" s="4">
        <f t="shared" si="219"/>
        <v>4.0869053918868303E-6</v>
      </c>
      <c r="D4701" s="4">
        <f t="shared" si="220"/>
        <v>5.8851437643170357E-3</v>
      </c>
      <c r="G4701" s="4">
        <f>C4701*24*60</f>
        <v>5.8851437643170357E-3</v>
      </c>
      <c r="H4701" s="4">
        <f t="shared" si="221"/>
        <v>1</v>
      </c>
    </row>
    <row r="4702" spans="1:8" x14ac:dyDescent="0.25">
      <c r="A4702" s="2">
        <v>4701</v>
      </c>
      <c r="B4702" s="1">
        <v>43800.369232067103</v>
      </c>
      <c r="C4702" s="4">
        <f t="shared" si="219"/>
        <v>1.03923593997024E-4</v>
      </c>
      <c r="D4702" s="4">
        <f t="shared" si="220"/>
        <v>0.14964997535571456</v>
      </c>
      <c r="G4702" s="4">
        <f>C4702*24*60</f>
        <v>0.14964997535571456</v>
      </c>
      <c r="H4702" s="4">
        <f t="shared" si="221"/>
        <v>1</v>
      </c>
    </row>
    <row r="4703" spans="1:8" x14ac:dyDescent="0.25">
      <c r="A4703" s="2">
        <v>4702</v>
      </c>
      <c r="B4703" s="1">
        <v>43800.369335990697</v>
      </c>
      <c r="C4703" s="4">
        <f t="shared" si="219"/>
        <v>2.1059780556242913E-4</v>
      </c>
      <c r="D4703" s="4">
        <f t="shared" si="220"/>
        <v>0.30326084000989795</v>
      </c>
      <c r="G4703" s="4">
        <f>C4703*24*60</f>
        <v>0.30326084000989795</v>
      </c>
      <c r="H4703" s="4">
        <f t="shared" si="221"/>
        <v>1</v>
      </c>
    </row>
    <row r="4704" spans="1:8" x14ac:dyDescent="0.25">
      <c r="A4704" s="2">
        <v>4703</v>
      </c>
      <c r="B4704" s="1">
        <v>43800.369546588503</v>
      </c>
      <c r="C4704" s="4">
        <f t="shared" si="219"/>
        <v>2.5924098736140877E-5</v>
      </c>
      <c r="D4704" s="4">
        <f t="shared" si="220"/>
        <v>3.7330702180042863E-2</v>
      </c>
      <c r="G4704" s="4">
        <f>C4704*24*60</f>
        <v>3.7330702180042863E-2</v>
      </c>
      <c r="H4704" s="4">
        <f t="shared" si="221"/>
        <v>1</v>
      </c>
    </row>
    <row r="4705" spans="1:8" x14ac:dyDescent="0.25">
      <c r="A4705" s="2">
        <v>4704</v>
      </c>
      <c r="B4705" s="1">
        <v>43800.369572512602</v>
      </c>
      <c r="C4705" s="4">
        <f t="shared" si="219"/>
        <v>3.0834198696538806E-5</v>
      </c>
      <c r="D4705" s="4">
        <f t="shared" si="220"/>
        <v>4.4401246123015881E-2</v>
      </c>
      <c r="G4705" s="4">
        <f>C4705*24*60</f>
        <v>4.4401246123015881E-2</v>
      </c>
      <c r="H4705" s="4">
        <f t="shared" si="221"/>
        <v>1</v>
      </c>
    </row>
    <row r="4706" spans="1:8" x14ac:dyDescent="0.25">
      <c r="A4706" s="2">
        <v>4705</v>
      </c>
      <c r="B4706" s="1">
        <v>43800.3696033468</v>
      </c>
      <c r="C4706" s="4">
        <f t="shared" si="219"/>
        <v>7.8886398114264011E-5</v>
      </c>
      <c r="D4706" s="4">
        <f t="shared" si="220"/>
        <v>0.11359641328454018</v>
      </c>
      <c r="G4706" s="4">
        <f>C4706*24*60</f>
        <v>0.11359641328454018</v>
      </c>
      <c r="H4706" s="4">
        <f t="shared" si="221"/>
        <v>1</v>
      </c>
    </row>
    <row r="4707" spans="1:8" x14ac:dyDescent="0.25">
      <c r="A4707" s="2">
        <v>4706</v>
      </c>
      <c r="B4707" s="1">
        <v>43800.369682233199</v>
      </c>
      <c r="C4707" s="4">
        <f t="shared" si="219"/>
        <v>3.2879099308047444E-5</v>
      </c>
      <c r="D4707" s="4">
        <f t="shared" si="220"/>
        <v>4.7345903003588319E-2</v>
      </c>
      <c r="G4707" s="4">
        <f>C4707*24*60</f>
        <v>4.7345903003588319E-2</v>
      </c>
      <c r="H4707" s="4">
        <f t="shared" si="221"/>
        <v>1</v>
      </c>
    </row>
    <row r="4708" spans="1:8" x14ac:dyDescent="0.25">
      <c r="A4708" s="2">
        <v>4707</v>
      </c>
      <c r="B4708" s="1">
        <v>43800.369715112298</v>
      </c>
      <c r="C4708" s="4">
        <f t="shared" si="219"/>
        <v>3.7902602343820035E-5</v>
      </c>
      <c r="D4708" s="4">
        <f t="shared" si="220"/>
        <v>5.4579747375100851E-2</v>
      </c>
      <c r="G4708" s="4">
        <f>C4708*24*60</f>
        <v>5.4579747375100851E-2</v>
      </c>
      <c r="H4708" s="4">
        <f t="shared" si="221"/>
        <v>1</v>
      </c>
    </row>
    <row r="4709" spans="1:8" x14ac:dyDescent="0.25">
      <c r="A4709" s="2">
        <v>4708</v>
      </c>
      <c r="B4709" s="1">
        <v>43800.3697530149</v>
      </c>
      <c r="C4709" s="4">
        <f t="shared" si="219"/>
        <v>7.7718003012705594E-5</v>
      </c>
      <c r="D4709" s="4">
        <f t="shared" si="220"/>
        <v>0.11191392433829606</v>
      </c>
      <c r="G4709" s="4">
        <f>C4709*24*60</f>
        <v>0.11191392433829606</v>
      </c>
      <c r="H4709" s="4">
        <f t="shared" si="221"/>
        <v>1</v>
      </c>
    </row>
    <row r="4710" spans="1:8" x14ac:dyDescent="0.25">
      <c r="A4710" s="2">
        <v>4709</v>
      </c>
      <c r="B4710" s="1">
        <v>43800.369830732903</v>
      </c>
      <c r="C4710" s="4">
        <f t="shared" si="219"/>
        <v>7.4068899266421795E-5</v>
      </c>
      <c r="D4710" s="4">
        <f t="shared" si="220"/>
        <v>0.10665921494364738</v>
      </c>
      <c r="G4710" s="4">
        <f>C4710*24*60</f>
        <v>0.10665921494364738</v>
      </c>
      <c r="H4710" s="4">
        <f t="shared" si="221"/>
        <v>1</v>
      </c>
    </row>
    <row r="4711" spans="1:8" x14ac:dyDescent="0.25">
      <c r="A4711" s="2">
        <v>4710</v>
      </c>
      <c r="B4711" s="1">
        <v>43800.369904801802</v>
      </c>
      <c r="C4711" s="4">
        <f t="shared" si="219"/>
        <v>9.0100948000326753E-6</v>
      </c>
      <c r="D4711" s="4">
        <f t="shared" si="220"/>
        <v>1.2974536512047052E-2</v>
      </c>
      <c r="G4711" s="4">
        <f>C4711*24*60</f>
        <v>1.2974536512047052E-2</v>
      </c>
      <c r="H4711" s="4">
        <f t="shared" si="221"/>
        <v>1</v>
      </c>
    </row>
    <row r="4712" spans="1:8" x14ac:dyDescent="0.25">
      <c r="A4712" s="2">
        <v>4711</v>
      </c>
      <c r="B4712" s="1">
        <v>43800.369913811897</v>
      </c>
      <c r="C4712" s="4">
        <f t="shared" si="219"/>
        <v>1.9200306269340217E-5</v>
      </c>
      <c r="D4712" s="4">
        <f t="shared" si="220"/>
        <v>2.7648441027849913E-2</v>
      </c>
      <c r="G4712" s="4">
        <f>C4712*24*60</f>
        <v>2.7648441027849913E-2</v>
      </c>
      <c r="H4712" s="4">
        <f t="shared" si="221"/>
        <v>1</v>
      </c>
    </row>
    <row r="4713" spans="1:8" x14ac:dyDescent="0.25">
      <c r="A4713" s="2">
        <v>4712</v>
      </c>
      <c r="B4713" s="1">
        <v>43800.369933012204</v>
      </c>
      <c r="C4713" s="4">
        <f t="shared" si="219"/>
        <v>1.0471499990671873E-5</v>
      </c>
      <c r="D4713" s="4">
        <f t="shared" si="220"/>
        <v>1.5078959986567497E-2</v>
      </c>
      <c r="G4713" s="4">
        <f>C4713*24*60</f>
        <v>1.5078959986567497E-2</v>
      </c>
      <c r="H4713" s="4">
        <f t="shared" si="221"/>
        <v>1</v>
      </c>
    </row>
    <row r="4714" spans="1:8" x14ac:dyDescent="0.25">
      <c r="A4714" s="2">
        <v>4713</v>
      </c>
      <c r="B4714" s="1">
        <v>43800.369943483704</v>
      </c>
      <c r="C4714" s="4">
        <f t="shared" si="219"/>
        <v>4.7666093450970948E-5</v>
      </c>
      <c r="D4714" s="4">
        <f t="shared" si="220"/>
        <v>6.8639174569398165E-2</v>
      </c>
      <c r="G4714" s="4">
        <f>C4714*24*60</f>
        <v>6.8639174569398165E-2</v>
      </c>
      <c r="H4714" s="4">
        <f t="shared" si="221"/>
        <v>1</v>
      </c>
    </row>
    <row r="4715" spans="1:8" x14ac:dyDescent="0.25">
      <c r="A4715" s="2">
        <v>4714</v>
      </c>
      <c r="B4715" s="1">
        <v>43800.369991149797</v>
      </c>
      <c r="C4715" s="4">
        <f t="shared" si="219"/>
        <v>8.8225402578245848E-5</v>
      </c>
      <c r="D4715" s="4">
        <f t="shared" si="220"/>
        <v>0.12704457971267402</v>
      </c>
      <c r="G4715" s="4">
        <f>C4715*24*60</f>
        <v>0.12704457971267402</v>
      </c>
      <c r="H4715" s="4">
        <f t="shared" si="221"/>
        <v>1</v>
      </c>
    </row>
    <row r="4716" spans="1:8" x14ac:dyDescent="0.25">
      <c r="A4716" s="2">
        <v>4715</v>
      </c>
      <c r="B4716" s="1">
        <v>43800.3700793752</v>
      </c>
      <c r="C4716" s="4">
        <f t="shared" si="219"/>
        <v>4.728703061118722E-6</v>
      </c>
      <c r="D4716" s="4">
        <f t="shared" si="220"/>
        <v>6.8093324080109596E-3</v>
      </c>
      <c r="G4716" s="4">
        <f>C4716*24*60</f>
        <v>6.8093324080109596E-3</v>
      </c>
      <c r="H4716" s="4">
        <f t="shared" si="221"/>
        <v>1</v>
      </c>
    </row>
    <row r="4717" spans="1:8" x14ac:dyDescent="0.25">
      <c r="A4717" s="2">
        <v>4716</v>
      </c>
      <c r="B4717" s="1">
        <v>43800.370084103903</v>
      </c>
      <c r="C4717" s="4">
        <f t="shared" si="219"/>
        <v>1.2557095033116639E-5</v>
      </c>
      <c r="D4717" s="4">
        <f t="shared" si="220"/>
        <v>1.808221684768796E-2</v>
      </c>
      <c r="G4717" s="4">
        <f>C4717*24*60</f>
        <v>1.808221684768796E-2</v>
      </c>
      <c r="H4717" s="4">
        <f t="shared" si="221"/>
        <v>1</v>
      </c>
    </row>
    <row r="4718" spans="1:8" x14ac:dyDescent="0.25">
      <c r="A4718" s="2">
        <v>4717</v>
      </c>
      <c r="B4718" s="1">
        <v>43800.370096660998</v>
      </c>
      <c r="C4718" s="4">
        <f t="shared" si="219"/>
        <v>1.5591789997415617E-4</v>
      </c>
      <c r="D4718" s="4">
        <f t="shared" si="220"/>
        <v>0.22452177596278489</v>
      </c>
      <c r="G4718" s="4">
        <f>C4718*24*60</f>
        <v>0.22452177596278489</v>
      </c>
      <c r="H4718" s="4">
        <f t="shared" si="221"/>
        <v>1</v>
      </c>
    </row>
    <row r="4719" spans="1:8" x14ac:dyDescent="0.25">
      <c r="A4719" s="2">
        <v>4718</v>
      </c>
      <c r="B4719" s="1">
        <v>43800.370252578898</v>
      </c>
      <c r="C4719" s="4">
        <f t="shared" si="219"/>
        <v>1.4932620251784101E-4</v>
      </c>
      <c r="D4719" s="4">
        <f t="shared" si="220"/>
        <v>0.21502973162569106</v>
      </c>
      <c r="G4719" s="4">
        <f>C4719*24*60</f>
        <v>0.21502973162569106</v>
      </c>
      <c r="H4719" s="4">
        <f t="shared" si="221"/>
        <v>1</v>
      </c>
    </row>
    <row r="4720" spans="1:8" x14ac:dyDescent="0.25">
      <c r="A4720" s="2">
        <v>4719</v>
      </c>
      <c r="B4720" s="1">
        <v>43800.3704019051</v>
      </c>
      <c r="C4720" s="4">
        <f t="shared" si="219"/>
        <v>4.3273699702695012E-5</v>
      </c>
      <c r="D4720" s="4">
        <f t="shared" si="220"/>
        <v>6.2314127571880817E-2</v>
      </c>
      <c r="G4720" s="4">
        <f>C4720*24*60</f>
        <v>6.2314127571880817E-2</v>
      </c>
      <c r="H4720" s="4">
        <f t="shared" si="221"/>
        <v>1</v>
      </c>
    </row>
    <row r="4721" spans="1:8" x14ac:dyDescent="0.25">
      <c r="A4721" s="2">
        <v>4720</v>
      </c>
      <c r="B4721" s="1">
        <v>43800.3704451788</v>
      </c>
      <c r="C4721" s="4">
        <f t="shared" si="219"/>
        <v>1.8286360136698931E-4</v>
      </c>
      <c r="D4721" s="4">
        <f t="shared" si="220"/>
        <v>0.26332358596846461</v>
      </c>
      <c r="G4721" s="4">
        <f>C4721*24*60</f>
        <v>0.26332358596846461</v>
      </c>
      <c r="H4721" s="4">
        <f t="shared" si="221"/>
        <v>1</v>
      </c>
    </row>
    <row r="4722" spans="1:8" x14ac:dyDescent="0.25">
      <c r="A4722" s="2">
        <v>4721</v>
      </c>
      <c r="B4722" s="1">
        <v>43800.370628042401</v>
      </c>
      <c r="C4722" s="4">
        <f t="shared" si="219"/>
        <v>1.0919339547399431E-4</v>
      </c>
      <c r="D4722" s="4">
        <f t="shared" si="220"/>
        <v>0.15723848948255181</v>
      </c>
      <c r="G4722" s="4">
        <f>C4722*24*60</f>
        <v>0.15723848948255181</v>
      </c>
      <c r="H4722" s="4">
        <f t="shared" si="221"/>
        <v>1</v>
      </c>
    </row>
    <row r="4723" spans="1:8" x14ac:dyDescent="0.25">
      <c r="A4723" s="2">
        <v>4722</v>
      </c>
      <c r="B4723" s="1">
        <v>43800.370737235797</v>
      </c>
      <c r="C4723" s="4">
        <f t="shared" si="219"/>
        <v>4.2027022573165596E-6</v>
      </c>
      <c r="D4723" s="4">
        <f t="shared" si="220"/>
        <v>6.0518912505358458E-3</v>
      </c>
      <c r="G4723" s="4">
        <f>C4723*24*60</f>
        <v>6.0518912505358458E-3</v>
      </c>
      <c r="H4723" s="4">
        <f t="shared" si="221"/>
        <v>1</v>
      </c>
    </row>
    <row r="4724" spans="1:8" x14ac:dyDescent="0.25">
      <c r="A4724" s="2">
        <v>4723</v>
      </c>
      <c r="B4724" s="1">
        <v>43800.370741438499</v>
      </c>
      <c r="C4724" s="4">
        <f t="shared" si="219"/>
        <v>1.384741990477778E-4</v>
      </c>
      <c r="D4724" s="4">
        <f t="shared" si="220"/>
        <v>0.19940284662880003</v>
      </c>
      <c r="G4724" s="4">
        <f>C4724*24*60</f>
        <v>0.19940284662880003</v>
      </c>
      <c r="H4724" s="4">
        <f t="shared" si="221"/>
        <v>1</v>
      </c>
    </row>
    <row r="4725" spans="1:8" x14ac:dyDescent="0.25">
      <c r="A4725" s="2">
        <v>4724</v>
      </c>
      <c r="B4725" s="1">
        <v>43800.370879912698</v>
      </c>
      <c r="C4725" s="4">
        <f t="shared" si="219"/>
        <v>2.575449034338817E-4</v>
      </c>
      <c r="D4725" s="4">
        <f t="shared" si="220"/>
        <v>0.37086466094478965</v>
      </c>
      <c r="G4725" s="4">
        <f>C4725*24*60</f>
        <v>0.37086466094478965</v>
      </c>
      <c r="H4725" s="4">
        <f t="shared" si="221"/>
        <v>1</v>
      </c>
    </row>
    <row r="4726" spans="1:8" x14ac:dyDescent="0.25">
      <c r="A4726" s="2">
        <v>4725</v>
      </c>
      <c r="B4726" s="1">
        <v>43800.371137457601</v>
      </c>
      <c r="C4726" s="4">
        <f t="shared" si="219"/>
        <v>4.7689536586403847E-7</v>
      </c>
      <c r="D4726" s="4">
        <f t="shared" si="220"/>
        <v>6.8672932684421539E-4</v>
      </c>
      <c r="G4726" s="4">
        <f>C4726*24*60</f>
        <v>6.8672932684421539E-4</v>
      </c>
      <c r="H4726" s="4">
        <f t="shared" si="221"/>
        <v>1</v>
      </c>
    </row>
    <row r="4727" spans="1:8" x14ac:dyDescent="0.25">
      <c r="A4727" s="2">
        <v>4726</v>
      </c>
      <c r="B4727" s="1">
        <v>43800.371137934497</v>
      </c>
      <c r="C4727" s="4">
        <f t="shared" si="219"/>
        <v>4.5668057282455266E-6</v>
      </c>
      <c r="D4727" s="4">
        <f t="shared" si="220"/>
        <v>6.5762002486735582E-3</v>
      </c>
      <c r="G4727" s="4">
        <f>C4727*24*60</f>
        <v>6.5762002486735582E-3</v>
      </c>
      <c r="H4727" s="4">
        <f t="shared" si="221"/>
        <v>1</v>
      </c>
    </row>
    <row r="4728" spans="1:8" x14ac:dyDescent="0.25">
      <c r="A4728" s="2">
        <v>4727</v>
      </c>
      <c r="B4728" s="1">
        <v>43800.371142501303</v>
      </c>
      <c r="C4728" s="4">
        <f t="shared" si="219"/>
        <v>1.5597300080116838E-4</v>
      </c>
      <c r="D4728" s="4">
        <f t="shared" si="220"/>
        <v>0.22460112115368247</v>
      </c>
      <c r="G4728" s="4">
        <f>C4728*24*60</f>
        <v>0.22460112115368247</v>
      </c>
      <c r="H4728" s="4">
        <f t="shared" si="221"/>
        <v>1</v>
      </c>
    </row>
    <row r="4729" spans="1:8" x14ac:dyDescent="0.25">
      <c r="A4729" s="2">
        <v>4728</v>
      </c>
      <c r="B4729" s="1">
        <v>43800.371298474303</v>
      </c>
      <c r="C4729" s="4">
        <f t="shared" si="219"/>
        <v>5.1705494115594774E-5</v>
      </c>
      <c r="D4729" s="4">
        <f t="shared" si="220"/>
        <v>7.4455911526456475E-2</v>
      </c>
      <c r="G4729" s="4">
        <f>C4729*24*60</f>
        <v>7.4455911526456475E-2</v>
      </c>
      <c r="H4729" s="4">
        <f t="shared" si="221"/>
        <v>1</v>
      </c>
    </row>
    <row r="4730" spans="1:8" x14ac:dyDescent="0.25">
      <c r="A4730" s="2">
        <v>4729</v>
      </c>
      <c r="B4730" s="1">
        <v>43800.371350179797</v>
      </c>
      <c r="C4730" s="4">
        <f t="shared" si="219"/>
        <v>6.4119012677110732E-6</v>
      </c>
      <c r="D4730" s="4">
        <f t="shared" si="220"/>
        <v>9.2331378255039454E-3</v>
      </c>
      <c r="G4730" s="4">
        <f>C4730*24*60</f>
        <v>9.2331378255039454E-3</v>
      </c>
      <c r="H4730" s="4">
        <f t="shared" si="221"/>
        <v>1</v>
      </c>
    </row>
    <row r="4731" spans="1:8" x14ac:dyDescent="0.25">
      <c r="A4731" s="2">
        <v>4730</v>
      </c>
      <c r="B4731" s="1">
        <v>43800.371356591699</v>
      </c>
      <c r="C4731" s="4">
        <f t="shared" si="219"/>
        <v>1.5095400158315897E-5</v>
      </c>
      <c r="D4731" s="4">
        <f t="shared" si="220"/>
        <v>2.1737376227974892E-2</v>
      </c>
      <c r="G4731" s="4">
        <f>C4731*24*60</f>
        <v>2.1737376227974892E-2</v>
      </c>
      <c r="H4731" s="4">
        <f t="shared" si="221"/>
        <v>1</v>
      </c>
    </row>
    <row r="4732" spans="1:8" x14ac:dyDescent="0.25">
      <c r="A4732" s="2">
        <v>4731</v>
      </c>
      <c r="B4732" s="1">
        <v>43800.371371687099</v>
      </c>
      <c r="C4732" s="4">
        <f t="shared" si="219"/>
        <v>3.3529402571730316E-5</v>
      </c>
      <c r="D4732" s="4">
        <f t="shared" si="220"/>
        <v>4.8282339703291655E-2</v>
      </c>
      <c r="G4732" s="4">
        <f>C4732*24*60</f>
        <v>4.8282339703291655E-2</v>
      </c>
      <c r="H4732" s="4">
        <f t="shared" si="221"/>
        <v>1</v>
      </c>
    </row>
    <row r="4733" spans="1:8" x14ac:dyDescent="0.25">
      <c r="A4733" s="2">
        <v>4732</v>
      </c>
      <c r="B4733" s="1">
        <v>43800.371405216501</v>
      </c>
      <c r="C4733" s="4">
        <f t="shared" si="219"/>
        <v>1.7488370212959126E-4</v>
      </c>
      <c r="D4733" s="4">
        <f t="shared" si="220"/>
        <v>0.25183253106661141</v>
      </c>
      <c r="G4733" s="4">
        <f>C4733*24*60</f>
        <v>0.25183253106661141</v>
      </c>
      <c r="H4733" s="4">
        <f t="shared" si="221"/>
        <v>1</v>
      </c>
    </row>
    <row r="4734" spans="1:8" x14ac:dyDescent="0.25">
      <c r="A4734" s="2">
        <v>4733</v>
      </c>
      <c r="B4734" s="1">
        <v>43800.371580100204</v>
      </c>
      <c r="C4734" s="4">
        <f t="shared" si="219"/>
        <v>3.7432793760672212E-5</v>
      </c>
      <c r="D4734" s="4">
        <f t="shared" si="220"/>
        <v>5.3903223015367985E-2</v>
      </c>
      <c r="G4734" s="4">
        <f>C4734*24*60</f>
        <v>5.3903223015367985E-2</v>
      </c>
      <c r="H4734" s="4">
        <f t="shared" si="221"/>
        <v>1</v>
      </c>
    </row>
    <row r="4735" spans="1:8" x14ac:dyDescent="0.25">
      <c r="A4735" s="2">
        <v>4734</v>
      </c>
      <c r="B4735" s="1">
        <v>43800.371617532997</v>
      </c>
      <c r="C4735" s="4">
        <f t="shared" si="219"/>
        <v>1.0451940033817664E-4</v>
      </c>
      <c r="D4735" s="4">
        <f t="shared" si="220"/>
        <v>0.15050793648697436</v>
      </c>
      <c r="G4735" s="4">
        <f>C4735*24*60</f>
        <v>0.15050793648697436</v>
      </c>
      <c r="H4735" s="4">
        <f t="shared" si="221"/>
        <v>1</v>
      </c>
    </row>
    <row r="4736" spans="1:8" x14ac:dyDescent="0.25">
      <c r="A4736" s="2">
        <v>4735</v>
      </c>
      <c r="B4736" s="1">
        <v>43800.371722052398</v>
      </c>
      <c r="C4736" s="4">
        <f t="shared" si="219"/>
        <v>7.2594804805703461E-5</v>
      </c>
      <c r="D4736" s="4">
        <f t="shared" si="220"/>
        <v>0.10453651892021298</v>
      </c>
      <c r="G4736" s="4">
        <f>C4736*24*60</f>
        <v>0.10453651892021298</v>
      </c>
      <c r="H4736" s="4">
        <f t="shared" si="221"/>
        <v>1</v>
      </c>
    </row>
    <row r="4737" spans="1:8" x14ac:dyDescent="0.25">
      <c r="A4737" s="2">
        <v>4736</v>
      </c>
      <c r="B4737" s="1">
        <v>43800.371794647202</v>
      </c>
      <c r="C4737" s="4">
        <f t="shared" si="219"/>
        <v>1.3608190056402236E-4</v>
      </c>
      <c r="D4737" s="4">
        <f t="shared" si="220"/>
        <v>0.1959579368121922</v>
      </c>
      <c r="G4737" s="4">
        <f>C4737*24*60</f>
        <v>0.1959579368121922</v>
      </c>
      <c r="H4737" s="4">
        <f t="shared" si="221"/>
        <v>1</v>
      </c>
    </row>
    <row r="4738" spans="1:8" x14ac:dyDescent="0.25">
      <c r="A4738" s="2">
        <v>4737</v>
      </c>
      <c r="B4738" s="1">
        <v>43800.371930729103</v>
      </c>
      <c r="C4738" s="4">
        <f t="shared" si="219"/>
        <v>6.0074198700021952E-5</v>
      </c>
      <c r="D4738" s="4">
        <f t="shared" si="220"/>
        <v>8.6506846128031611E-2</v>
      </c>
      <c r="G4738" s="4">
        <f>C4738*24*60</f>
        <v>8.6506846128031611E-2</v>
      </c>
      <c r="H4738" s="4">
        <f t="shared" si="221"/>
        <v>1</v>
      </c>
    </row>
    <row r="4739" spans="1:8" x14ac:dyDescent="0.25">
      <c r="A4739" s="2">
        <v>4738</v>
      </c>
      <c r="B4739" s="1">
        <v>43800.371990803302</v>
      </c>
      <c r="C4739" s="4">
        <f t="shared" ref="C4739:C4802" si="222">B4740-B4739</f>
        <v>2.5202419783454388E-4</v>
      </c>
      <c r="D4739" s="4">
        <f t="shared" ref="D4739:D4802" si="223">C4739*24*60</f>
        <v>0.36291484488174319</v>
      </c>
      <c r="G4739" s="4">
        <f>C4739*24*60</f>
        <v>0.36291484488174319</v>
      </c>
      <c r="H4739" s="4">
        <f t="shared" ref="H4739:H4802" si="224">COUNTIF(D4739:D14738,G4739)</f>
        <v>1</v>
      </c>
    </row>
    <row r="4740" spans="1:8" x14ac:dyDescent="0.25">
      <c r="A4740" s="2">
        <v>4739</v>
      </c>
      <c r="B4740" s="1">
        <v>43800.3722428275</v>
      </c>
      <c r="C4740" s="4">
        <f t="shared" si="222"/>
        <v>1.8865479796659201E-4</v>
      </c>
      <c r="D4740" s="4">
        <f t="shared" si="223"/>
        <v>0.2716629090718925</v>
      </c>
      <c r="G4740" s="4">
        <f>C4740*24*60</f>
        <v>0.2716629090718925</v>
      </c>
      <c r="H4740" s="4">
        <f t="shared" si="224"/>
        <v>1</v>
      </c>
    </row>
    <row r="4741" spans="1:8" x14ac:dyDescent="0.25">
      <c r="A4741" s="2">
        <v>4740</v>
      </c>
      <c r="B4741" s="1">
        <v>43800.372431482298</v>
      </c>
      <c r="C4741" s="4">
        <f t="shared" si="222"/>
        <v>3.8111102185212076E-5</v>
      </c>
      <c r="D4741" s="4">
        <f t="shared" si="223"/>
        <v>5.4879987146705389E-2</v>
      </c>
      <c r="G4741" s="4">
        <f>C4741*24*60</f>
        <v>5.4879987146705389E-2</v>
      </c>
      <c r="H4741" s="4">
        <f t="shared" si="224"/>
        <v>1</v>
      </c>
    </row>
    <row r="4742" spans="1:8" x14ac:dyDescent="0.25">
      <c r="A4742" s="2">
        <v>4741</v>
      </c>
      <c r="B4742" s="1">
        <v>43800.3724695934</v>
      </c>
      <c r="C4742" s="4">
        <f t="shared" si="222"/>
        <v>1.9567529670894146E-4</v>
      </c>
      <c r="D4742" s="4">
        <f t="shared" si="223"/>
        <v>0.2817724272608757</v>
      </c>
      <c r="G4742" s="4">
        <f>C4742*24*60</f>
        <v>0.2817724272608757</v>
      </c>
      <c r="H4742" s="4">
        <f t="shared" si="224"/>
        <v>1</v>
      </c>
    </row>
    <row r="4743" spans="1:8" x14ac:dyDescent="0.25">
      <c r="A4743" s="2">
        <v>4742</v>
      </c>
      <c r="B4743" s="1">
        <v>43800.372665268696</v>
      </c>
      <c r="C4743" s="4">
        <f t="shared" si="222"/>
        <v>3.3770629670470953E-7</v>
      </c>
      <c r="D4743" s="4">
        <f t="shared" si="223"/>
        <v>4.8629706725478172E-4</v>
      </c>
      <c r="G4743" s="4">
        <f>C4743*24*60</f>
        <v>4.8629706725478172E-4</v>
      </c>
      <c r="H4743" s="4">
        <f t="shared" si="224"/>
        <v>1</v>
      </c>
    </row>
    <row r="4744" spans="1:8" x14ac:dyDescent="0.25">
      <c r="A4744" s="2">
        <v>4743</v>
      </c>
      <c r="B4744" s="1">
        <v>43800.372665606403</v>
      </c>
      <c r="C4744" s="4">
        <f t="shared" si="222"/>
        <v>2.6919209631159902E-4</v>
      </c>
      <c r="D4744" s="4">
        <f t="shared" si="223"/>
        <v>0.38763661868870258</v>
      </c>
      <c r="G4744" s="4">
        <f>C4744*24*60</f>
        <v>0.38763661868870258</v>
      </c>
      <c r="H4744" s="4">
        <f t="shared" si="224"/>
        <v>1</v>
      </c>
    </row>
    <row r="4745" spans="1:8" x14ac:dyDescent="0.25">
      <c r="A4745" s="2">
        <v>4744</v>
      </c>
      <c r="B4745" s="1">
        <v>43800.372934798499</v>
      </c>
      <c r="C4745" s="4">
        <f t="shared" si="222"/>
        <v>1.2972029799129814E-4</v>
      </c>
      <c r="D4745" s="4">
        <f t="shared" si="223"/>
        <v>0.18679722910746932</v>
      </c>
      <c r="G4745" s="4">
        <f>C4745*24*60</f>
        <v>0.18679722910746932</v>
      </c>
      <c r="H4745" s="4">
        <f t="shared" si="224"/>
        <v>1</v>
      </c>
    </row>
    <row r="4746" spans="1:8" x14ac:dyDescent="0.25">
      <c r="A4746" s="2">
        <v>4745</v>
      </c>
      <c r="B4746" s="1">
        <v>43800.373064518797</v>
      </c>
      <c r="C4746" s="4">
        <f t="shared" si="222"/>
        <v>1.36775997816585E-5</v>
      </c>
      <c r="D4746" s="4">
        <f t="shared" si="223"/>
        <v>1.9695743685588241E-2</v>
      </c>
      <c r="G4746" s="4">
        <f>C4746*24*60</f>
        <v>1.9695743685588241E-2</v>
      </c>
      <c r="H4746" s="4">
        <f t="shared" si="224"/>
        <v>1</v>
      </c>
    </row>
    <row r="4747" spans="1:8" x14ac:dyDescent="0.25">
      <c r="A4747" s="2">
        <v>4746</v>
      </c>
      <c r="B4747" s="1">
        <v>43800.373078196397</v>
      </c>
      <c r="C4747" s="4">
        <f t="shared" si="222"/>
        <v>1.1270540562691167E-4</v>
      </c>
      <c r="D4747" s="4">
        <f t="shared" si="223"/>
        <v>0.1622957841027528</v>
      </c>
      <c r="G4747" s="4">
        <f>C4747*24*60</f>
        <v>0.1622957841027528</v>
      </c>
      <c r="H4747" s="4">
        <f t="shared" si="224"/>
        <v>1</v>
      </c>
    </row>
    <row r="4748" spans="1:8" x14ac:dyDescent="0.25">
      <c r="A4748" s="2">
        <v>4747</v>
      </c>
      <c r="B4748" s="1">
        <v>43800.373190901802</v>
      </c>
      <c r="C4748" s="4">
        <f t="shared" si="222"/>
        <v>1.8960319721372798E-4</v>
      </c>
      <c r="D4748" s="4">
        <f t="shared" si="223"/>
        <v>0.27302860398776829</v>
      </c>
      <c r="G4748" s="4">
        <f>C4748*24*60</f>
        <v>0.27302860398776829</v>
      </c>
      <c r="H4748" s="4">
        <f t="shared" si="224"/>
        <v>1</v>
      </c>
    </row>
    <row r="4749" spans="1:8" x14ac:dyDescent="0.25">
      <c r="A4749" s="2">
        <v>4748</v>
      </c>
      <c r="B4749" s="1">
        <v>43800.373380505</v>
      </c>
      <c r="C4749" s="4">
        <f t="shared" si="222"/>
        <v>3.8666320324409753E-4</v>
      </c>
      <c r="D4749" s="4">
        <f t="shared" si="223"/>
        <v>0.55679501267150044</v>
      </c>
      <c r="G4749" s="4">
        <f>C4749*24*60</f>
        <v>0.55679501267150044</v>
      </c>
      <c r="H4749" s="4">
        <f t="shared" si="224"/>
        <v>1</v>
      </c>
    </row>
    <row r="4750" spans="1:8" x14ac:dyDescent="0.25">
      <c r="A4750" s="2">
        <v>4749</v>
      </c>
      <c r="B4750" s="1">
        <v>43800.373767168203</v>
      </c>
      <c r="C4750" s="4">
        <f t="shared" si="222"/>
        <v>1.0786429629661143E-4</v>
      </c>
      <c r="D4750" s="4">
        <f t="shared" si="223"/>
        <v>0.15532458666712046</v>
      </c>
      <c r="G4750" s="4">
        <f>C4750*24*60</f>
        <v>0.15532458666712046</v>
      </c>
      <c r="H4750" s="4">
        <f t="shared" si="224"/>
        <v>1</v>
      </c>
    </row>
    <row r="4751" spans="1:8" x14ac:dyDescent="0.25">
      <c r="A4751" s="2">
        <v>4750</v>
      </c>
      <c r="B4751" s="1">
        <v>43800.373875032499</v>
      </c>
      <c r="C4751" s="4">
        <f t="shared" si="222"/>
        <v>2.4123580078594387E-4</v>
      </c>
      <c r="D4751" s="4">
        <f t="shared" si="223"/>
        <v>0.34737955313175917</v>
      </c>
      <c r="G4751" s="4">
        <f>C4751*24*60</f>
        <v>0.34737955313175917</v>
      </c>
      <c r="H4751" s="4">
        <f t="shared" si="224"/>
        <v>1</v>
      </c>
    </row>
    <row r="4752" spans="1:8" x14ac:dyDescent="0.25">
      <c r="A4752" s="2">
        <v>4751</v>
      </c>
      <c r="B4752" s="1">
        <v>43800.3741162683</v>
      </c>
      <c r="C4752" s="4">
        <f t="shared" si="222"/>
        <v>3.1281699193641543E-5</v>
      </c>
      <c r="D4752" s="4">
        <f t="shared" si="223"/>
        <v>4.5045646838843822E-2</v>
      </c>
      <c r="G4752" s="4">
        <f>C4752*24*60</f>
        <v>4.5045646838843822E-2</v>
      </c>
      <c r="H4752" s="4">
        <f t="shared" si="224"/>
        <v>1</v>
      </c>
    </row>
    <row r="4753" spans="1:8" x14ac:dyDescent="0.25">
      <c r="A4753" s="2">
        <v>4752</v>
      </c>
      <c r="B4753" s="1">
        <v>43800.374147549999</v>
      </c>
      <c r="C4753" s="4">
        <f t="shared" si="222"/>
        <v>1.7636499251239002E-5</v>
      </c>
      <c r="D4753" s="4">
        <f t="shared" si="223"/>
        <v>2.5396558921784163E-2</v>
      </c>
      <c r="G4753" s="4">
        <f>C4753*24*60</f>
        <v>2.5396558921784163E-2</v>
      </c>
      <c r="H4753" s="4">
        <f t="shared" si="224"/>
        <v>1</v>
      </c>
    </row>
    <row r="4754" spans="1:8" x14ac:dyDescent="0.25">
      <c r="A4754" s="2">
        <v>4753</v>
      </c>
      <c r="B4754" s="1">
        <v>43800.374165186498</v>
      </c>
      <c r="C4754" s="4">
        <f t="shared" si="222"/>
        <v>7.9095989349298179E-6</v>
      </c>
      <c r="D4754" s="4">
        <f t="shared" si="223"/>
        <v>1.1389822466298938E-2</v>
      </c>
      <c r="G4754" s="4">
        <f>C4754*24*60</f>
        <v>1.1389822466298938E-2</v>
      </c>
      <c r="H4754" s="4">
        <f t="shared" si="224"/>
        <v>1</v>
      </c>
    </row>
    <row r="4755" spans="1:8" x14ac:dyDescent="0.25">
      <c r="A4755" s="2">
        <v>4754</v>
      </c>
      <c r="B4755" s="1">
        <v>43800.374173096097</v>
      </c>
      <c r="C4755" s="4">
        <f t="shared" si="222"/>
        <v>6.2776402046438307E-5</v>
      </c>
      <c r="D4755" s="4">
        <f t="shared" si="223"/>
        <v>9.0398018946871161E-2</v>
      </c>
      <c r="G4755" s="4">
        <f>C4755*24*60</f>
        <v>9.0398018946871161E-2</v>
      </c>
      <c r="H4755" s="4">
        <f t="shared" si="224"/>
        <v>1</v>
      </c>
    </row>
    <row r="4756" spans="1:8" x14ac:dyDescent="0.25">
      <c r="A4756" s="2">
        <v>4755</v>
      </c>
      <c r="B4756" s="1">
        <v>43800.374235872499</v>
      </c>
      <c r="C4756" s="4">
        <f t="shared" si="222"/>
        <v>3.2941701647359878E-5</v>
      </c>
      <c r="D4756" s="4">
        <f t="shared" si="223"/>
        <v>4.7436050372198224E-2</v>
      </c>
      <c r="G4756" s="4">
        <f>C4756*24*60</f>
        <v>4.7436050372198224E-2</v>
      </c>
      <c r="H4756" s="4">
        <f t="shared" si="224"/>
        <v>1</v>
      </c>
    </row>
    <row r="4757" spans="1:8" x14ac:dyDescent="0.25">
      <c r="A4757" s="2">
        <v>4756</v>
      </c>
      <c r="B4757" s="1">
        <v>43800.374268814201</v>
      </c>
      <c r="C4757" s="4">
        <f t="shared" si="222"/>
        <v>1.7744197975844145E-5</v>
      </c>
      <c r="D4757" s="4">
        <f t="shared" si="223"/>
        <v>2.5551645085215569E-2</v>
      </c>
      <c r="G4757" s="4">
        <f>C4757*24*60</f>
        <v>2.5551645085215569E-2</v>
      </c>
      <c r="H4757" s="4">
        <f t="shared" si="224"/>
        <v>1</v>
      </c>
    </row>
    <row r="4758" spans="1:8" x14ac:dyDescent="0.25">
      <c r="A4758" s="2">
        <v>4757</v>
      </c>
      <c r="B4758" s="1">
        <v>43800.374286558399</v>
      </c>
      <c r="C4758" s="4">
        <f t="shared" si="222"/>
        <v>2.6824498490896076E-5</v>
      </c>
      <c r="D4758" s="4">
        <f t="shared" si="223"/>
        <v>3.8627277826890349E-2</v>
      </c>
      <c r="G4758" s="4">
        <f>C4758*24*60</f>
        <v>3.8627277826890349E-2</v>
      </c>
      <c r="H4758" s="4">
        <f t="shared" si="224"/>
        <v>1</v>
      </c>
    </row>
    <row r="4759" spans="1:8" x14ac:dyDescent="0.25">
      <c r="A4759" s="2">
        <v>4758</v>
      </c>
      <c r="B4759" s="1">
        <v>43800.374313382898</v>
      </c>
      <c r="C4759" s="4">
        <f t="shared" si="222"/>
        <v>2.3474902263842523E-5</v>
      </c>
      <c r="D4759" s="4">
        <f t="shared" si="223"/>
        <v>3.3803859259933233E-2</v>
      </c>
      <c r="G4759" s="4">
        <f>C4759*24*60</f>
        <v>3.3803859259933233E-2</v>
      </c>
      <c r="H4759" s="4">
        <f t="shared" si="224"/>
        <v>1</v>
      </c>
    </row>
    <row r="4760" spans="1:8" x14ac:dyDescent="0.25">
      <c r="A4760" s="2">
        <v>4759</v>
      </c>
      <c r="B4760" s="1">
        <v>43800.3743368578</v>
      </c>
      <c r="C4760" s="4">
        <f t="shared" si="222"/>
        <v>1.2408730253810063E-4</v>
      </c>
      <c r="D4760" s="4">
        <f t="shared" si="223"/>
        <v>0.17868571565486491</v>
      </c>
      <c r="G4760" s="4">
        <f>C4760*24*60</f>
        <v>0.17868571565486491</v>
      </c>
      <c r="H4760" s="4">
        <f t="shared" si="224"/>
        <v>1</v>
      </c>
    </row>
    <row r="4761" spans="1:8" x14ac:dyDescent="0.25">
      <c r="A4761" s="2">
        <v>4760</v>
      </c>
      <c r="B4761" s="1">
        <v>43800.374460945102</v>
      </c>
      <c r="C4761" s="4">
        <f t="shared" si="222"/>
        <v>4.9299094825983047E-5</v>
      </c>
      <c r="D4761" s="4">
        <f t="shared" si="223"/>
        <v>7.0990696549415588E-2</v>
      </c>
      <c r="G4761" s="4">
        <f>C4761*24*60</f>
        <v>7.0990696549415588E-2</v>
      </c>
      <c r="H4761" s="4">
        <f t="shared" si="224"/>
        <v>1</v>
      </c>
    </row>
    <row r="4762" spans="1:8" x14ac:dyDescent="0.25">
      <c r="A4762" s="2">
        <v>4761</v>
      </c>
      <c r="B4762" s="1">
        <v>43800.374510244197</v>
      </c>
      <c r="C4762" s="4">
        <f t="shared" si="222"/>
        <v>1.1631404049694538E-5</v>
      </c>
      <c r="D4762" s="4">
        <f t="shared" si="223"/>
        <v>1.6749221831560135E-2</v>
      </c>
      <c r="G4762" s="4">
        <f>C4762*24*60</f>
        <v>1.6749221831560135E-2</v>
      </c>
      <c r="H4762" s="4">
        <f t="shared" si="224"/>
        <v>1</v>
      </c>
    </row>
    <row r="4763" spans="1:8" x14ac:dyDescent="0.25">
      <c r="A4763" s="2">
        <v>4762</v>
      </c>
      <c r="B4763" s="1">
        <v>43800.374521875601</v>
      </c>
      <c r="C4763" s="4">
        <f t="shared" si="222"/>
        <v>7.5129995821043849E-5</v>
      </c>
      <c r="D4763" s="4">
        <f t="shared" si="223"/>
        <v>0.10818719398230314</v>
      </c>
      <c r="G4763" s="4">
        <f>C4763*24*60</f>
        <v>0.10818719398230314</v>
      </c>
      <c r="H4763" s="4">
        <f t="shared" si="224"/>
        <v>1</v>
      </c>
    </row>
    <row r="4764" spans="1:8" x14ac:dyDescent="0.25">
      <c r="A4764" s="2">
        <v>4763</v>
      </c>
      <c r="B4764" s="1">
        <v>43800.374597005597</v>
      </c>
      <c r="C4764" s="4">
        <f t="shared" si="222"/>
        <v>1.0570140148047358E-4</v>
      </c>
      <c r="D4764" s="4">
        <f t="shared" si="223"/>
        <v>0.15221001813188195</v>
      </c>
      <c r="G4764" s="4">
        <f>C4764*24*60</f>
        <v>0.15221001813188195</v>
      </c>
      <c r="H4764" s="4">
        <f t="shared" si="224"/>
        <v>1</v>
      </c>
    </row>
    <row r="4765" spans="1:8" x14ac:dyDescent="0.25">
      <c r="A4765" s="2">
        <v>4764</v>
      </c>
      <c r="B4765" s="1">
        <v>43800.374702706999</v>
      </c>
      <c r="C4765" s="4">
        <f t="shared" si="222"/>
        <v>2.2239450481720269E-4</v>
      </c>
      <c r="D4765" s="4">
        <f t="shared" si="223"/>
        <v>0.32024808693677187</v>
      </c>
      <c r="G4765" s="4">
        <f>C4765*24*60</f>
        <v>0.32024808693677187</v>
      </c>
      <c r="H4765" s="4">
        <f t="shared" si="224"/>
        <v>1</v>
      </c>
    </row>
    <row r="4766" spans="1:8" x14ac:dyDescent="0.25">
      <c r="A4766" s="2">
        <v>4765</v>
      </c>
      <c r="B4766" s="1">
        <v>43800.374925101503</v>
      </c>
      <c r="C4766" s="4">
        <f t="shared" si="222"/>
        <v>5.8947996876668185E-5</v>
      </c>
      <c r="D4766" s="4">
        <f t="shared" si="223"/>
        <v>8.4885115502402186E-2</v>
      </c>
      <c r="G4766" s="4">
        <f>C4766*24*60</f>
        <v>8.4885115502402186E-2</v>
      </c>
      <c r="H4766" s="4">
        <f t="shared" si="224"/>
        <v>1</v>
      </c>
    </row>
    <row r="4767" spans="1:8" x14ac:dyDescent="0.25">
      <c r="A4767" s="2">
        <v>4766</v>
      </c>
      <c r="B4767" s="1">
        <v>43800.3749840495</v>
      </c>
      <c r="C4767" s="4">
        <f t="shared" si="222"/>
        <v>8.38999985717237E-5</v>
      </c>
      <c r="D4767" s="4">
        <f t="shared" si="223"/>
        <v>0.12081599794328213</v>
      </c>
      <c r="G4767" s="4">
        <f>C4767*24*60</f>
        <v>0.12081599794328213</v>
      </c>
      <c r="H4767" s="4">
        <f t="shared" si="224"/>
        <v>1</v>
      </c>
    </row>
    <row r="4768" spans="1:8" x14ac:dyDescent="0.25">
      <c r="A4768" s="2">
        <v>4767</v>
      </c>
      <c r="B4768" s="1">
        <v>43800.375067949499</v>
      </c>
      <c r="C4768" s="4">
        <f t="shared" si="222"/>
        <v>5.6099815992638469E-7</v>
      </c>
      <c r="D4768" s="4">
        <f t="shared" si="223"/>
        <v>8.0783735029399395E-4</v>
      </c>
      <c r="G4768" s="4">
        <f>C4768*24*60</f>
        <v>8.0783735029399395E-4</v>
      </c>
      <c r="H4768" s="4">
        <f t="shared" si="224"/>
        <v>1</v>
      </c>
    </row>
    <row r="4769" spans="1:8" x14ac:dyDescent="0.25">
      <c r="A4769" s="2">
        <v>4768</v>
      </c>
      <c r="B4769" s="1">
        <v>43800.375068510497</v>
      </c>
      <c r="C4769" s="4">
        <f t="shared" si="222"/>
        <v>6.4874300733208656E-5</v>
      </c>
      <c r="D4769" s="4">
        <f t="shared" si="223"/>
        <v>9.3418993055820465E-2</v>
      </c>
      <c r="G4769" s="4">
        <f>C4769*24*60</f>
        <v>9.3418993055820465E-2</v>
      </c>
      <c r="H4769" s="4">
        <f t="shared" si="224"/>
        <v>1</v>
      </c>
    </row>
    <row r="4770" spans="1:8" x14ac:dyDescent="0.25">
      <c r="A4770" s="2">
        <v>4769</v>
      </c>
      <c r="B4770" s="1">
        <v>43800.375133384798</v>
      </c>
      <c r="C4770" s="4">
        <f t="shared" si="222"/>
        <v>7.1381000452674925E-6</v>
      </c>
      <c r="D4770" s="4">
        <f t="shared" si="223"/>
        <v>1.0278864065185189E-2</v>
      </c>
      <c r="G4770" s="4">
        <f>C4770*24*60</f>
        <v>1.0278864065185189E-2</v>
      </c>
      <c r="H4770" s="4">
        <f t="shared" si="224"/>
        <v>1</v>
      </c>
    </row>
    <row r="4771" spans="1:8" x14ac:dyDescent="0.25">
      <c r="A4771" s="2">
        <v>4770</v>
      </c>
      <c r="B4771" s="1">
        <v>43800.375140522898</v>
      </c>
      <c r="C4771" s="4">
        <f t="shared" si="222"/>
        <v>1.126218048739247E-4</v>
      </c>
      <c r="D4771" s="4">
        <f t="shared" si="223"/>
        <v>0.16217539901845157</v>
      </c>
      <c r="G4771" s="4">
        <f>C4771*24*60</f>
        <v>0.16217539901845157</v>
      </c>
      <c r="H4771" s="4">
        <f t="shared" si="224"/>
        <v>1</v>
      </c>
    </row>
    <row r="4772" spans="1:8" x14ac:dyDescent="0.25">
      <c r="A4772" s="2">
        <v>4771</v>
      </c>
      <c r="B4772" s="1">
        <v>43800.375253144703</v>
      </c>
      <c r="C4772" s="4">
        <f t="shared" si="222"/>
        <v>4.1656494431663305E-5</v>
      </c>
      <c r="D4772" s="4">
        <f t="shared" si="223"/>
        <v>5.9985351981595159E-2</v>
      </c>
      <c r="G4772" s="4">
        <f>C4772*24*60</f>
        <v>5.9985351981595159E-2</v>
      </c>
      <c r="H4772" s="4">
        <f t="shared" si="224"/>
        <v>1</v>
      </c>
    </row>
    <row r="4773" spans="1:8" x14ac:dyDescent="0.25">
      <c r="A4773" s="2">
        <v>4772</v>
      </c>
      <c r="B4773" s="1">
        <v>43800.375294801197</v>
      </c>
      <c r="C4773" s="4">
        <f t="shared" si="222"/>
        <v>4.0666054701432586E-6</v>
      </c>
      <c r="D4773" s="4">
        <f t="shared" si="223"/>
        <v>5.8559118770062923E-3</v>
      </c>
      <c r="G4773" s="4">
        <f>C4773*24*60</f>
        <v>5.8559118770062923E-3</v>
      </c>
      <c r="H4773" s="4">
        <f t="shared" si="224"/>
        <v>1</v>
      </c>
    </row>
    <row r="4774" spans="1:8" x14ac:dyDescent="0.25">
      <c r="A4774" s="2">
        <v>4773</v>
      </c>
      <c r="B4774" s="1">
        <v>43800.375298867802</v>
      </c>
      <c r="C4774" s="4">
        <f t="shared" si="222"/>
        <v>3.7723948480561376E-6</v>
      </c>
      <c r="D4774" s="4">
        <f t="shared" si="223"/>
        <v>5.4322485812008381E-3</v>
      </c>
      <c r="G4774" s="4">
        <f>C4774*24*60</f>
        <v>5.4322485812008381E-3</v>
      </c>
      <c r="H4774" s="4">
        <f t="shared" si="224"/>
        <v>1</v>
      </c>
    </row>
    <row r="4775" spans="1:8" x14ac:dyDescent="0.25">
      <c r="A4775" s="2">
        <v>4774</v>
      </c>
      <c r="B4775" s="1">
        <v>43800.375302640197</v>
      </c>
      <c r="C4775" s="4">
        <f t="shared" si="222"/>
        <v>1.529102009953931E-4</v>
      </c>
      <c r="D4775" s="4">
        <f t="shared" si="223"/>
        <v>0.22019068943336606</v>
      </c>
      <c r="G4775" s="4">
        <f>C4775*24*60</f>
        <v>0.22019068943336606</v>
      </c>
      <c r="H4775" s="4">
        <f t="shared" si="224"/>
        <v>1</v>
      </c>
    </row>
    <row r="4776" spans="1:8" x14ac:dyDescent="0.25">
      <c r="A4776" s="2">
        <v>4775</v>
      </c>
      <c r="B4776" s="1">
        <v>43800.375455550398</v>
      </c>
      <c r="C4776" s="4">
        <f t="shared" si="222"/>
        <v>2.2811910457676277E-4</v>
      </c>
      <c r="D4776" s="4">
        <f t="shared" si="223"/>
        <v>0.32849151059053838</v>
      </c>
      <c r="G4776" s="4">
        <f>C4776*24*60</f>
        <v>0.32849151059053838</v>
      </c>
      <c r="H4776" s="4">
        <f t="shared" si="224"/>
        <v>1</v>
      </c>
    </row>
    <row r="4777" spans="1:8" x14ac:dyDescent="0.25">
      <c r="A4777" s="2">
        <v>4776</v>
      </c>
      <c r="B4777" s="1">
        <v>43800.375683669503</v>
      </c>
      <c r="C4777" s="4">
        <f t="shared" si="222"/>
        <v>4.9788897740654647E-5</v>
      </c>
      <c r="D4777" s="4">
        <f t="shared" si="223"/>
        <v>7.1696012746542692E-2</v>
      </c>
      <c r="G4777" s="4">
        <f>C4777*24*60</f>
        <v>7.1696012746542692E-2</v>
      </c>
      <c r="H4777" s="4">
        <f t="shared" si="224"/>
        <v>1</v>
      </c>
    </row>
    <row r="4778" spans="1:8" x14ac:dyDescent="0.25">
      <c r="A4778" s="2">
        <v>4777</v>
      </c>
      <c r="B4778" s="1">
        <v>43800.375733458401</v>
      </c>
      <c r="C4778" s="4">
        <f t="shared" si="222"/>
        <v>6.6446198616176844E-5</v>
      </c>
      <c r="D4778" s="4">
        <f t="shared" si="223"/>
        <v>9.5682526007294655E-2</v>
      </c>
      <c r="G4778" s="4">
        <f>C4778*24*60</f>
        <v>9.5682526007294655E-2</v>
      </c>
      <c r="H4778" s="4">
        <f t="shared" si="224"/>
        <v>1</v>
      </c>
    </row>
    <row r="4779" spans="1:8" x14ac:dyDescent="0.25">
      <c r="A4779" s="2">
        <v>4778</v>
      </c>
      <c r="B4779" s="1">
        <v>43800.375799904599</v>
      </c>
      <c r="C4779" s="4">
        <f t="shared" si="222"/>
        <v>1.1288929817965254E-4</v>
      </c>
      <c r="D4779" s="4">
        <f t="shared" si="223"/>
        <v>0.16256058937869966</v>
      </c>
      <c r="G4779" s="4">
        <f>C4779*24*60</f>
        <v>0.16256058937869966</v>
      </c>
      <c r="H4779" s="4">
        <f t="shared" si="224"/>
        <v>1</v>
      </c>
    </row>
    <row r="4780" spans="1:8" x14ac:dyDescent="0.25">
      <c r="A4780" s="2">
        <v>4779</v>
      </c>
      <c r="B4780" s="1">
        <v>43800.375912793897</v>
      </c>
      <c r="C4780" s="4">
        <f t="shared" si="222"/>
        <v>7.7720200351905078E-5</v>
      </c>
      <c r="D4780" s="4">
        <f t="shared" si="223"/>
        <v>0.11191708850674331</v>
      </c>
      <c r="G4780" s="4">
        <f>C4780*24*60</f>
        <v>0.11191708850674331</v>
      </c>
      <c r="H4780" s="4">
        <f t="shared" si="224"/>
        <v>1</v>
      </c>
    </row>
    <row r="4781" spans="1:8" x14ac:dyDescent="0.25">
      <c r="A4781" s="2">
        <v>4780</v>
      </c>
      <c r="B4781" s="1">
        <v>43800.375990514098</v>
      </c>
      <c r="C4781" s="4">
        <f t="shared" si="222"/>
        <v>1.7812789883464575E-4</v>
      </c>
      <c r="D4781" s="4">
        <f t="shared" si="223"/>
        <v>0.25650417432188988</v>
      </c>
      <c r="G4781" s="4">
        <f>C4781*24*60</f>
        <v>0.25650417432188988</v>
      </c>
      <c r="H4781" s="4">
        <f t="shared" si="224"/>
        <v>1</v>
      </c>
    </row>
    <row r="4782" spans="1:8" x14ac:dyDescent="0.25">
      <c r="A4782" s="2">
        <v>4781</v>
      </c>
      <c r="B4782" s="1">
        <v>43800.376168641997</v>
      </c>
      <c r="C4782" s="4">
        <f t="shared" si="222"/>
        <v>1.1225805792491883E-5</v>
      </c>
      <c r="D4782" s="4">
        <f t="shared" si="223"/>
        <v>1.6165160341188312E-2</v>
      </c>
      <c r="G4782" s="4">
        <f>C4782*24*60</f>
        <v>1.6165160341188312E-2</v>
      </c>
      <c r="H4782" s="4">
        <f t="shared" si="224"/>
        <v>1</v>
      </c>
    </row>
    <row r="4783" spans="1:8" x14ac:dyDescent="0.25">
      <c r="A4783" s="2">
        <v>4782</v>
      </c>
      <c r="B4783" s="1">
        <v>43800.376179867802</v>
      </c>
      <c r="C4783" s="4">
        <f t="shared" si="222"/>
        <v>1.1288059613434598E-4</v>
      </c>
      <c r="D4783" s="4">
        <f t="shared" si="223"/>
        <v>0.16254805843345821</v>
      </c>
      <c r="G4783" s="4">
        <f>C4783*24*60</f>
        <v>0.16254805843345821</v>
      </c>
      <c r="H4783" s="4">
        <f t="shared" si="224"/>
        <v>1</v>
      </c>
    </row>
    <row r="4784" spans="1:8" x14ac:dyDescent="0.25">
      <c r="A4784" s="2">
        <v>4783</v>
      </c>
      <c r="B4784" s="1">
        <v>43800.376292748399</v>
      </c>
      <c r="C4784" s="4">
        <f t="shared" si="222"/>
        <v>2.1425301383715123E-5</v>
      </c>
      <c r="D4784" s="4">
        <f t="shared" si="223"/>
        <v>3.0852433992549777E-2</v>
      </c>
      <c r="G4784" s="4">
        <f>C4784*24*60</f>
        <v>3.0852433992549777E-2</v>
      </c>
      <c r="H4784" s="4">
        <f t="shared" si="224"/>
        <v>1</v>
      </c>
    </row>
    <row r="4785" spans="1:8" x14ac:dyDescent="0.25">
      <c r="A4785" s="2">
        <v>4784</v>
      </c>
      <c r="B4785" s="1">
        <v>43800.3763141737</v>
      </c>
      <c r="C4785" s="4">
        <f t="shared" si="222"/>
        <v>7.6642099884338677E-5</v>
      </c>
      <c r="D4785" s="4">
        <f t="shared" si="223"/>
        <v>0.11036462383344769</v>
      </c>
      <c r="G4785" s="4">
        <f>C4785*24*60</f>
        <v>0.11036462383344769</v>
      </c>
      <c r="H4785" s="4">
        <f t="shared" si="224"/>
        <v>1</v>
      </c>
    </row>
    <row r="4786" spans="1:8" x14ac:dyDescent="0.25">
      <c r="A4786" s="2">
        <v>4785</v>
      </c>
      <c r="B4786" s="1">
        <v>43800.3763908158</v>
      </c>
      <c r="C4786" s="4">
        <f t="shared" si="222"/>
        <v>3.8803402276244015E-5</v>
      </c>
      <c r="D4786" s="4">
        <f t="shared" si="223"/>
        <v>5.5876899277791381E-2</v>
      </c>
      <c r="G4786" s="4">
        <f>C4786*24*60</f>
        <v>5.5876899277791381E-2</v>
      </c>
      <c r="H4786" s="4">
        <f t="shared" si="224"/>
        <v>1</v>
      </c>
    </row>
    <row r="4787" spans="1:8" x14ac:dyDescent="0.25">
      <c r="A4787" s="2">
        <v>4786</v>
      </c>
      <c r="B4787" s="1">
        <v>43800.376429619202</v>
      </c>
      <c r="C4787" s="4">
        <f t="shared" si="222"/>
        <v>8.6082945927046239E-6</v>
      </c>
      <c r="D4787" s="4">
        <f t="shared" si="223"/>
        <v>1.2395944213494658E-2</v>
      </c>
      <c r="G4787" s="4">
        <f>C4787*24*60</f>
        <v>1.2395944213494658E-2</v>
      </c>
      <c r="H4787" s="4">
        <f t="shared" si="224"/>
        <v>1</v>
      </c>
    </row>
    <row r="4788" spans="1:8" x14ac:dyDescent="0.25">
      <c r="A4788" s="2">
        <v>4787</v>
      </c>
      <c r="B4788" s="1">
        <v>43800.376438227497</v>
      </c>
      <c r="C4788" s="4">
        <f t="shared" si="222"/>
        <v>5.5568016250617802E-6</v>
      </c>
      <c r="D4788" s="4">
        <f t="shared" si="223"/>
        <v>8.0017943400889635E-3</v>
      </c>
      <c r="G4788" s="4">
        <f>C4788*24*60</f>
        <v>8.0017943400889635E-3</v>
      </c>
      <c r="H4788" s="4">
        <f t="shared" si="224"/>
        <v>1</v>
      </c>
    </row>
    <row r="4789" spans="1:8" x14ac:dyDescent="0.25">
      <c r="A4789" s="2">
        <v>4788</v>
      </c>
      <c r="B4789" s="1">
        <v>43800.376443784298</v>
      </c>
      <c r="C4789" s="4">
        <f t="shared" si="222"/>
        <v>1.2741198588628322E-5</v>
      </c>
      <c r="D4789" s="4">
        <f t="shared" si="223"/>
        <v>1.8347325967624784E-2</v>
      </c>
      <c r="G4789" s="4">
        <f>C4789*24*60</f>
        <v>1.8347325967624784E-2</v>
      </c>
      <c r="H4789" s="4">
        <f t="shared" si="224"/>
        <v>1</v>
      </c>
    </row>
    <row r="4790" spans="1:8" x14ac:dyDescent="0.25">
      <c r="A4790" s="2">
        <v>4789</v>
      </c>
      <c r="B4790" s="1">
        <v>43800.376456525497</v>
      </c>
      <c r="C4790" s="4">
        <f t="shared" si="222"/>
        <v>1.0109540016856045E-4</v>
      </c>
      <c r="D4790" s="4">
        <f t="shared" si="223"/>
        <v>0.14557737624272704</v>
      </c>
      <c r="G4790" s="4">
        <f>C4790*24*60</f>
        <v>0.14557737624272704</v>
      </c>
      <c r="H4790" s="4">
        <f t="shared" si="224"/>
        <v>1</v>
      </c>
    </row>
    <row r="4791" spans="1:8" x14ac:dyDescent="0.25">
      <c r="A4791" s="2">
        <v>4790</v>
      </c>
      <c r="B4791" s="1">
        <v>43800.376557620897</v>
      </c>
      <c r="C4791" s="4">
        <f t="shared" si="222"/>
        <v>4.6636901970487088E-5</v>
      </c>
      <c r="D4791" s="4">
        <f t="shared" si="223"/>
        <v>6.7157138837501407E-2</v>
      </c>
      <c r="G4791" s="4">
        <f>C4791*24*60</f>
        <v>6.7157138837501407E-2</v>
      </c>
      <c r="H4791" s="4">
        <f t="shared" si="224"/>
        <v>1</v>
      </c>
    </row>
    <row r="4792" spans="1:8" x14ac:dyDescent="0.25">
      <c r="A4792" s="2">
        <v>4791</v>
      </c>
      <c r="B4792" s="1">
        <v>43800.376604257799</v>
      </c>
      <c r="C4792" s="4">
        <f t="shared" si="222"/>
        <v>1.6867850354174152E-4</v>
      </c>
      <c r="D4792" s="4">
        <f t="shared" si="223"/>
        <v>0.24289704510010779</v>
      </c>
      <c r="G4792" s="4">
        <f>C4792*24*60</f>
        <v>0.24289704510010779</v>
      </c>
      <c r="H4792" s="4">
        <f t="shared" si="224"/>
        <v>1</v>
      </c>
    </row>
    <row r="4793" spans="1:8" x14ac:dyDescent="0.25">
      <c r="A4793" s="2">
        <v>4792</v>
      </c>
      <c r="B4793" s="1">
        <v>43800.376772936303</v>
      </c>
      <c r="C4793" s="4">
        <f t="shared" si="222"/>
        <v>1.4237129653338343E-4</v>
      </c>
      <c r="D4793" s="4">
        <f t="shared" si="223"/>
        <v>0.20501466700807214</v>
      </c>
      <c r="G4793" s="4">
        <f>C4793*24*60</f>
        <v>0.20501466700807214</v>
      </c>
      <c r="H4793" s="4">
        <f t="shared" si="224"/>
        <v>1</v>
      </c>
    </row>
    <row r="4794" spans="1:8" x14ac:dyDescent="0.25">
      <c r="A4794" s="2">
        <v>4793</v>
      </c>
      <c r="B4794" s="1">
        <v>43800.376915307599</v>
      </c>
      <c r="C4794" s="4">
        <f t="shared" si="222"/>
        <v>4.1226099710911512E-5</v>
      </c>
      <c r="D4794" s="4">
        <f t="shared" si="223"/>
        <v>5.9365583583712578E-2</v>
      </c>
      <c r="G4794" s="4">
        <f>C4794*24*60</f>
        <v>5.9365583583712578E-2</v>
      </c>
      <c r="H4794" s="4">
        <f t="shared" si="224"/>
        <v>1</v>
      </c>
    </row>
    <row r="4795" spans="1:8" x14ac:dyDescent="0.25">
      <c r="A4795" s="2">
        <v>4794</v>
      </c>
      <c r="B4795" s="1">
        <v>43800.376956533699</v>
      </c>
      <c r="C4795" s="4">
        <f t="shared" si="222"/>
        <v>2.9375900339800864E-5</v>
      </c>
      <c r="D4795" s="4">
        <f t="shared" si="223"/>
        <v>4.2301296489313245E-2</v>
      </c>
      <c r="G4795" s="4">
        <f>C4795*24*60</f>
        <v>4.2301296489313245E-2</v>
      </c>
      <c r="H4795" s="4">
        <f t="shared" si="224"/>
        <v>1</v>
      </c>
    </row>
    <row r="4796" spans="1:8" x14ac:dyDescent="0.25">
      <c r="A4796" s="2">
        <v>4795</v>
      </c>
      <c r="B4796" s="1">
        <v>43800.376985909599</v>
      </c>
      <c r="C4796" s="4">
        <f t="shared" si="222"/>
        <v>2.1885200112592429E-5</v>
      </c>
      <c r="D4796" s="4">
        <f t="shared" si="223"/>
        <v>3.1514688162133098E-2</v>
      </c>
      <c r="G4796" s="4">
        <f>C4796*24*60</f>
        <v>3.1514688162133098E-2</v>
      </c>
      <c r="H4796" s="4">
        <f t="shared" si="224"/>
        <v>2</v>
      </c>
    </row>
    <row r="4797" spans="1:8" x14ac:dyDescent="0.25">
      <c r="A4797" s="2">
        <v>4796</v>
      </c>
      <c r="B4797" s="1">
        <v>43800.377007794799</v>
      </c>
      <c r="C4797" s="4">
        <f t="shared" si="222"/>
        <v>4.4367603550199419E-5</v>
      </c>
      <c r="D4797" s="4">
        <f t="shared" si="223"/>
        <v>6.3889349112287164E-2</v>
      </c>
      <c r="G4797" s="4">
        <f>C4797*24*60</f>
        <v>6.3889349112287164E-2</v>
      </c>
      <c r="H4797" s="4">
        <f t="shared" si="224"/>
        <v>1</v>
      </c>
    </row>
    <row r="4798" spans="1:8" x14ac:dyDescent="0.25">
      <c r="A4798" s="2">
        <v>4797</v>
      </c>
      <c r="B4798" s="1">
        <v>43800.377052162403</v>
      </c>
      <c r="C4798" s="4">
        <f t="shared" si="222"/>
        <v>2.0310493709985167E-5</v>
      </c>
      <c r="D4798" s="4">
        <f t="shared" si="223"/>
        <v>2.924711094237864E-2</v>
      </c>
      <c r="G4798" s="4">
        <f>C4798*24*60</f>
        <v>2.924711094237864E-2</v>
      </c>
      <c r="H4798" s="4">
        <f t="shared" si="224"/>
        <v>1</v>
      </c>
    </row>
    <row r="4799" spans="1:8" x14ac:dyDescent="0.25">
      <c r="A4799" s="2">
        <v>4798</v>
      </c>
      <c r="B4799" s="1">
        <v>43800.377072472897</v>
      </c>
      <c r="C4799" s="4">
        <f t="shared" si="222"/>
        <v>5.320300260791555E-5</v>
      </c>
      <c r="D4799" s="4">
        <f t="shared" si="223"/>
        <v>7.6612323755398393E-2</v>
      </c>
      <c r="G4799" s="4">
        <f>C4799*24*60</f>
        <v>7.6612323755398393E-2</v>
      </c>
      <c r="H4799" s="4">
        <f t="shared" si="224"/>
        <v>1</v>
      </c>
    </row>
    <row r="4800" spans="1:8" x14ac:dyDescent="0.25">
      <c r="A4800" s="2">
        <v>4799</v>
      </c>
      <c r="B4800" s="1">
        <v>43800.377125675899</v>
      </c>
      <c r="C4800" s="4">
        <f t="shared" si="222"/>
        <v>1.3705699529964477E-5</v>
      </c>
      <c r="D4800" s="4">
        <f t="shared" si="223"/>
        <v>1.9736207323148847E-2</v>
      </c>
      <c r="G4800" s="4">
        <f>C4800*24*60</f>
        <v>1.9736207323148847E-2</v>
      </c>
      <c r="H4800" s="4">
        <f t="shared" si="224"/>
        <v>1</v>
      </c>
    </row>
    <row r="4801" spans="1:8" x14ac:dyDescent="0.25">
      <c r="A4801" s="2">
        <v>4800</v>
      </c>
      <c r="B4801" s="1">
        <v>43800.377139381599</v>
      </c>
      <c r="C4801" s="4">
        <f t="shared" si="222"/>
        <v>1.3712102372664958E-5</v>
      </c>
      <c r="D4801" s="4">
        <f t="shared" si="223"/>
        <v>1.974542741663754E-2</v>
      </c>
      <c r="G4801" s="4">
        <f>C4801*24*60</f>
        <v>1.974542741663754E-2</v>
      </c>
      <c r="H4801" s="4">
        <f t="shared" si="224"/>
        <v>1</v>
      </c>
    </row>
    <row r="4802" spans="1:8" x14ac:dyDescent="0.25">
      <c r="A4802" s="2">
        <v>4801</v>
      </c>
      <c r="B4802" s="1">
        <v>43800.377153093701</v>
      </c>
      <c r="C4802" s="4">
        <f t="shared" si="222"/>
        <v>1.1886295396834612E-5</v>
      </c>
      <c r="D4802" s="4">
        <f t="shared" si="223"/>
        <v>1.7116265371441841E-2</v>
      </c>
      <c r="G4802" s="4">
        <f>C4802*24*60</f>
        <v>1.7116265371441841E-2</v>
      </c>
      <c r="H4802" s="4">
        <f t="shared" si="224"/>
        <v>1</v>
      </c>
    </row>
    <row r="4803" spans="1:8" x14ac:dyDescent="0.25">
      <c r="A4803" s="2">
        <v>4802</v>
      </c>
      <c r="B4803" s="1">
        <v>43800.377164979996</v>
      </c>
      <c r="C4803" s="4">
        <f t="shared" ref="C4803:C4866" si="225">B4804-B4803</f>
        <v>2.5022200134117156E-5</v>
      </c>
      <c r="D4803" s="4">
        <f t="shared" ref="D4803:D4866" si="226">C4803*24*60</f>
        <v>3.6031968193128705E-2</v>
      </c>
      <c r="G4803" s="4">
        <f>C4803*24*60</f>
        <v>3.6031968193128705E-2</v>
      </c>
      <c r="H4803" s="4">
        <f t="shared" ref="H4803:H4866" si="227">COUNTIF(D4803:D14802,G4803)</f>
        <v>1</v>
      </c>
    </row>
    <row r="4804" spans="1:8" x14ac:dyDescent="0.25">
      <c r="A4804" s="2">
        <v>4803</v>
      </c>
      <c r="B4804" s="1">
        <v>43800.377190002197</v>
      </c>
      <c r="C4804" s="4">
        <f t="shared" si="225"/>
        <v>3.7335506931412965E-5</v>
      </c>
      <c r="D4804" s="4">
        <f t="shared" si="226"/>
        <v>5.376312998123467E-2</v>
      </c>
      <c r="G4804" s="4">
        <f>C4804*24*60</f>
        <v>5.376312998123467E-2</v>
      </c>
      <c r="H4804" s="4">
        <f t="shared" si="227"/>
        <v>1</v>
      </c>
    </row>
    <row r="4805" spans="1:8" x14ac:dyDescent="0.25">
      <c r="A4805" s="2">
        <v>4804</v>
      </c>
      <c r="B4805" s="1">
        <v>43800.377227337704</v>
      </c>
      <c r="C4805" s="4">
        <f t="shared" si="225"/>
        <v>4.3437489512143657E-4</v>
      </c>
      <c r="D4805" s="4">
        <f t="shared" si="226"/>
        <v>0.62549984897486866</v>
      </c>
      <c r="G4805" s="4">
        <f>C4805*24*60</f>
        <v>0.62549984897486866</v>
      </c>
      <c r="H4805" s="4">
        <f t="shared" si="227"/>
        <v>1</v>
      </c>
    </row>
    <row r="4806" spans="1:8" x14ac:dyDescent="0.25">
      <c r="A4806" s="2">
        <v>4805</v>
      </c>
      <c r="B4806" s="1">
        <v>43800.377661712599</v>
      </c>
      <c r="C4806" s="4">
        <f t="shared" si="225"/>
        <v>9.5643001259304583E-5</v>
      </c>
      <c r="D4806" s="4">
        <f t="shared" si="226"/>
        <v>0.1377259218133986</v>
      </c>
      <c r="G4806" s="4">
        <f>C4806*24*60</f>
        <v>0.1377259218133986</v>
      </c>
      <c r="H4806" s="4">
        <f t="shared" si="227"/>
        <v>1</v>
      </c>
    </row>
    <row r="4807" spans="1:8" x14ac:dyDescent="0.25">
      <c r="A4807" s="2">
        <v>4806</v>
      </c>
      <c r="B4807" s="1">
        <v>43800.3777573556</v>
      </c>
      <c r="C4807" s="4">
        <f t="shared" si="225"/>
        <v>2.9345697839744389E-5</v>
      </c>
      <c r="D4807" s="4">
        <f t="shared" si="226"/>
        <v>4.225780488923192E-2</v>
      </c>
      <c r="G4807" s="4">
        <f>C4807*24*60</f>
        <v>4.225780488923192E-2</v>
      </c>
      <c r="H4807" s="4">
        <f t="shared" si="227"/>
        <v>1</v>
      </c>
    </row>
    <row r="4808" spans="1:8" x14ac:dyDescent="0.25">
      <c r="A4808" s="2">
        <v>4807</v>
      </c>
      <c r="B4808" s="1">
        <v>43800.377786701298</v>
      </c>
      <c r="C4808" s="4">
        <f t="shared" si="225"/>
        <v>7.1119204221758991E-5</v>
      </c>
      <c r="D4808" s="4">
        <f t="shared" si="226"/>
        <v>0.10241165407933295</v>
      </c>
      <c r="G4808" s="4">
        <f>C4808*24*60</f>
        <v>0.10241165407933295</v>
      </c>
      <c r="H4808" s="4">
        <f t="shared" si="227"/>
        <v>1</v>
      </c>
    </row>
    <row r="4809" spans="1:8" x14ac:dyDescent="0.25">
      <c r="A4809" s="2">
        <v>4808</v>
      </c>
      <c r="B4809" s="1">
        <v>43800.377857820502</v>
      </c>
      <c r="C4809" s="4">
        <f t="shared" si="225"/>
        <v>1.1283790081506595E-4</v>
      </c>
      <c r="D4809" s="4">
        <f t="shared" si="226"/>
        <v>0.16248657717369497</v>
      </c>
      <c r="G4809" s="4">
        <f>C4809*24*60</f>
        <v>0.16248657717369497</v>
      </c>
      <c r="H4809" s="4">
        <f t="shared" si="227"/>
        <v>1</v>
      </c>
    </row>
    <row r="4810" spans="1:8" x14ac:dyDescent="0.25">
      <c r="A4810" s="2">
        <v>4809</v>
      </c>
      <c r="B4810" s="1">
        <v>43800.377970658403</v>
      </c>
      <c r="C4810" s="4">
        <f t="shared" si="225"/>
        <v>3.2954194466583431E-5</v>
      </c>
      <c r="D4810" s="4">
        <f t="shared" si="226"/>
        <v>4.745404003188014E-2</v>
      </c>
      <c r="G4810" s="4">
        <f>C4810*24*60</f>
        <v>4.745404003188014E-2</v>
      </c>
      <c r="H4810" s="4">
        <f t="shared" si="227"/>
        <v>1</v>
      </c>
    </row>
    <row r="4811" spans="1:8" x14ac:dyDescent="0.25">
      <c r="A4811" s="2">
        <v>4810</v>
      </c>
      <c r="B4811" s="1">
        <v>43800.378003612597</v>
      </c>
      <c r="C4811" s="4">
        <f t="shared" si="225"/>
        <v>6.9234702095855027E-5</v>
      </c>
      <c r="D4811" s="4">
        <f t="shared" si="226"/>
        <v>9.969797101803124E-2</v>
      </c>
      <c r="G4811" s="4">
        <f>C4811*24*60</f>
        <v>9.969797101803124E-2</v>
      </c>
      <c r="H4811" s="4">
        <f t="shared" si="227"/>
        <v>1</v>
      </c>
    </row>
    <row r="4812" spans="1:8" x14ac:dyDescent="0.25">
      <c r="A4812" s="2">
        <v>4811</v>
      </c>
      <c r="B4812" s="1">
        <v>43800.378072847299</v>
      </c>
      <c r="C4812" s="4">
        <f t="shared" si="225"/>
        <v>2.2510903363581747E-5</v>
      </c>
      <c r="D4812" s="4">
        <f t="shared" si="226"/>
        <v>3.2415700843557715E-2</v>
      </c>
      <c r="G4812" s="4">
        <f>C4812*24*60</f>
        <v>3.2415700843557715E-2</v>
      </c>
      <c r="H4812" s="4">
        <f t="shared" si="227"/>
        <v>1</v>
      </c>
    </row>
    <row r="4813" spans="1:8" x14ac:dyDescent="0.25">
      <c r="A4813" s="2">
        <v>4812</v>
      </c>
      <c r="B4813" s="1">
        <v>43800.378095358203</v>
      </c>
      <c r="C4813" s="4">
        <f t="shared" si="225"/>
        <v>1.042839721776545E-5</v>
      </c>
      <c r="D4813" s="4">
        <f t="shared" si="226"/>
        <v>1.5016891993582249E-2</v>
      </c>
      <c r="G4813" s="4">
        <f>C4813*24*60</f>
        <v>1.5016891993582249E-2</v>
      </c>
      <c r="H4813" s="4">
        <f t="shared" si="227"/>
        <v>1</v>
      </c>
    </row>
    <row r="4814" spans="1:8" x14ac:dyDescent="0.25">
      <c r="A4814" s="2">
        <v>4813</v>
      </c>
      <c r="B4814" s="1">
        <v>43800.3781057866</v>
      </c>
      <c r="C4814" s="4">
        <f t="shared" si="225"/>
        <v>2.356609984417446E-4</v>
      </c>
      <c r="D4814" s="4">
        <f t="shared" si="226"/>
        <v>0.33935183775611222</v>
      </c>
      <c r="G4814" s="4">
        <f>C4814*24*60</f>
        <v>0.33935183775611222</v>
      </c>
      <c r="H4814" s="4">
        <f t="shared" si="227"/>
        <v>1</v>
      </c>
    </row>
    <row r="4815" spans="1:8" x14ac:dyDescent="0.25">
      <c r="A4815" s="2">
        <v>4814</v>
      </c>
      <c r="B4815" s="1">
        <v>43800.378341447598</v>
      </c>
      <c r="C4815" s="4">
        <f t="shared" si="225"/>
        <v>3.4130898711737245E-5</v>
      </c>
      <c r="D4815" s="4">
        <f t="shared" si="226"/>
        <v>4.9148494144901633E-2</v>
      </c>
      <c r="G4815" s="4">
        <f>C4815*24*60</f>
        <v>4.9148494144901633E-2</v>
      </c>
      <c r="H4815" s="4">
        <f t="shared" si="227"/>
        <v>1</v>
      </c>
    </row>
    <row r="4816" spans="1:8" x14ac:dyDescent="0.25">
      <c r="A4816" s="2">
        <v>4815</v>
      </c>
      <c r="B4816" s="1">
        <v>43800.378375578497</v>
      </c>
      <c r="C4816" s="4">
        <f t="shared" si="225"/>
        <v>2.2163199901115149E-5</v>
      </c>
      <c r="D4816" s="4">
        <f t="shared" si="226"/>
        <v>3.1915007857605815E-2</v>
      </c>
      <c r="G4816" s="4">
        <f>C4816*24*60</f>
        <v>3.1915007857605815E-2</v>
      </c>
      <c r="H4816" s="4">
        <f t="shared" si="227"/>
        <v>1</v>
      </c>
    </row>
    <row r="4817" spans="1:8" x14ac:dyDescent="0.25">
      <c r="A4817" s="2">
        <v>4816</v>
      </c>
      <c r="B4817" s="1">
        <v>43800.378397741697</v>
      </c>
      <c r="C4817" s="4">
        <f t="shared" si="225"/>
        <v>8.7188505858648568E-5</v>
      </c>
      <c r="D4817" s="4">
        <f t="shared" si="226"/>
        <v>0.12555144843645394</v>
      </c>
      <c r="G4817" s="4">
        <f>C4817*24*60</f>
        <v>0.12555144843645394</v>
      </c>
      <c r="H4817" s="4">
        <f t="shared" si="227"/>
        <v>1</v>
      </c>
    </row>
    <row r="4818" spans="1:8" x14ac:dyDescent="0.25">
      <c r="A4818" s="2">
        <v>4817</v>
      </c>
      <c r="B4818" s="1">
        <v>43800.378484930203</v>
      </c>
      <c r="C4818" s="4">
        <f t="shared" si="225"/>
        <v>2.7166619838681072E-4</v>
      </c>
      <c r="D4818" s="4">
        <f t="shared" si="226"/>
        <v>0.39119932567700744</v>
      </c>
      <c r="G4818" s="4">
        <f>C4818*24*60</f>
        <v>0.39119932567700744</v>
      </c>
      <c r="H4818" s="4">
        <f t="shared" si="227"/>
        <v>1</v>
      </c>
    </row>
    <row r="4819" spans="1:8" x14ac:dyDescent="0.25">
      <c r="A4819" s="2">
        <v>4818</v>
      </c>
      <c r="B4819" s="1">
        <v>43800.378756596401</v>
      </c>
      <c r="C4819" s="4">
        <f t="shared" si="225"/>
        <v>7.3151801188942045E-5</v>
      </c>
      <c r="D4819" s="4">
        <f t="shared" si="226"/>
        <v>0.10533859371207654</v>
      </c>
      <c r="G4819" s="4">
        <f>C4819*24*60</f>
        <v>0.10533859371207654</v>
      </c>
      <c r="H4819" s="4">
        <f t="shared" si="227"/>
        <v>1</v>
      </c>
    </row>
    <row r="4820" spans="1:8" x14ac:dyDescent="0.25">
      <c r="A4820" s="2">
        <v>4819</v>
      </c>
      <c r="B4820" s="1">
        <v>43800.378829748202</v>
      </c>
      <c r="C4820" s="4">
        <f t="shared" si="225"/>
        <v>1.8678799824556336E-4</v>
      </c>
      <c r="D4820" s="4">
        <f t="shared" si="226"/>
        <v>0.26897471747361124</v>
      </c>
      <c r="G4820" s="4">
        <f>C4820*24*60</f>
        <v>0.26897471747361124</v>
      </c>
      <c r="H4820" s="4">
        <f t="shared" si="227"/>
        <v>1</v>
      </c>
    </row>
    <row r="4821" spans="1:8" x14ac:dyDescent="0.25">
      <c r="A4821" s="2">
        <v>4820</v>
      </c>
      <c r="B4821" s="1">
        <v>43800.379016536201</v>
      </c>
      <c r="C4821" s="4">
        <f t="shared" si="225"/>
        <v>8.1348502135369927E-5</v>
      </c>
      <c r="D4821" s="4">
        <f t="shared" si="226"/>
        <v>0.11714184307493269</v>
      </c>
      <c r="G4821" s="4">
        <f>C4821*24*60</f>
        <v>0.11714184307493269</v>
      </c>
      <c r="H4821" s="4">
        <f t="shared" si="227"/>
        <v>1</v>
      </c>
    </row>
    <row r="4822" spans="1:8" x14ac:dyDescent="0.25">
      <c r="A4822" s="2">
        <v>4821</v>
      </c>
      <c r="B4822" s="1">
        <v>43800.379097884703</v>
      </c>
      <c r="C4822" s="4">
        <f t="shared" si="225"/>
        <v>7.4597199272830039E-5</v>
      </c>
      <c r="D4822" s="4">
        <f t="shared" si="226"/>
        <v>0.10741996695287526</v>
      </c>
      <c r="G4822" s="4">
        <f>C4822*24*60</f>
        <v>0.10741996695287526</v>
      </c>
      <c r="H4822" s="4">
        <f t="shared" si="227"/>
        <v>1</v>
      </c>
    </row>
    <row r="4823" spans="1:8" x14ac:dyDescent="0.25">
      <c r="A4823" s="2">
        <v>4822</v>
      </c>
      <c r="B4823" s="1">
        <v>43800.379172481902</v>
      </c>
      <c r="C4823" s="4">
        <f t="shared" si="225"/>
        <v>1.5135919966269284E-4</v>
      </c>
      <c r="D4823" s="4">
        <f t="shared" si="226"/>
        <v>0.2179572475142777</v>
      </c>
      <c r="G4823" s="4">
        <f>C4823*24*60</f>
        <v>0.2179572475142777</v>
      </c>
      <c r="H4823" s="4">
        <f t="shared" si="227"/>
        <v>1</v>
      </c>
    </row>
    <row r="4824" spans="1:8" x14ac:dyDescent="0.25">
      <c r="A4824" s="2">
        <v>4823</v>
      </c>
      <c r="B4824" s="1">
        <v>43800.379323841102</v>
      </c>
      <c r="C4824" s="4">
        <f t="shared" si="225"/>
        <v>2.9274000553414226E-5</v>
      </c>
      <c r="D4824" s="4">
        <f t="shared" si="226"/>
        <v>4.2154560796916485E-2</v>
      </c>
      <c r="G4824" s="4">
        <f>C4824*24*60</f>
        <v>4.2154560796916485E-2</v>
      </c>
      <c r="H4824" s="4">
        <f t="shared" si="227"/>
        <v>1</v>
      </c>
    </row>
    <row r="4825" spans="1:8" x14ac:dyDescent="0.25">
      <c r="A4825" s="2">
        <v>4824</v>
      </c>
      <c r="B4825" s="1">
        <v>43800.379353115102</v>
      </c>
      <c r="C4825" s="4">
        <f t="shared" si="225"/>
        <v>5.8242498198524117E-5</v>
      </c>
      <c r="D4825" s="4">
        <f t="shared" si="226"/>
        <v>8.3869197405874729E-2</v>
      </c>
      <c r="G4825" s="4">
        <f>C4825*24*60</f>
        <v>8.3869197405874729E-2</v>
      </c>
      <c r="H4825" s="4">
        <f t="shared" si="227"/>
        <v>1</v>
      </c>
    </row>
    <row r="4826" spans="1:8" x14ac:dyDescent="0.25">
      <c r="A4826" s="2">
        <v>4825</v>
      </c>
      <c r="B4826" s="1">
        <v>43800.3794113576</v>
      </c>
      <c r="C4826" s="4">
        <f t="shared" si="225"/>
        <v>2.5358698621857911E-5</v>
      </c>
      <c r="D4826" s="4">
        <f t="shared" si="226"/>
        <v>3.6516526015475392E-2</v>
      </c>
      <c r="G4826" s="4">
        <f>C4826*24*60</f>
        <v>3.6516526015475392E-2</v>
      </c>
      <c r="H4826" s="4">
        <f t="shared" si="227"/>
        <v>1</v>
      </c>
    </row>
    <row r="4827" spans="1:8" x14ac:dyDescent="0.25">
      <c r="A4827" s="2">
        <v>4826</v>
      </c>
      <c r="B4827" s="1">
        <v>43800.379436716299</v>
      </c>
      <c r="C4827" s="4">
        <f t="shared" si="225"/>
        <v>6.5823500335682184E-5</v>
      </c>
      <c r="D4827" s="4">
        <f t="shared" si="226"/>
        <v>9.4785840483382344E-2</v>
      </c>
      <c r="G4827" s="4">
        <f>C4827*24*60</f>
        <v>9.4785840483382344E-2</v>
      </c>
      <c r="H4827" s="4">
        <f t="shared" si="227"/>
        <v>1</v>
      </c>
    </row>
    <row r="4828" spans="1:8" x14ac:dyDescent="0.25">
      <c r="A4828" s="2">
        <v>4827</v>
      </c>
      <c r="B4828" s="1">
        <v>43800.379502539799</v>
      </c>
      <c r="C4828" s="4">
        <f t="shared" si="225"/>
        <v>1.1304500367259607E-4</v>
      </c>
      <c r="D4828" s="4">
        <f t="shared" si="226"/>
        <v>0.16278480528853834</v>
      </c>
      <c r="G4828" s="4">
        <f>C4828*24*60</f>
        <v>0.16278480528853834</v>
      </c>
      <c r="H4828" s="4">
        <f t="shared" si="227"/>
        <v>1</v>
      </c>
    </row>
    <row r="4829" spans="1:8" x14ac:dyDescent="0.25">
      <c r="A4829" s="2">
        <v>4828</v>
      </c>
      <c r="B4829" s="1">
        <v>43800.379615584803</v>
      </c>
      <c r="C4829" s="4">
        <f t="shared" si="225"/>
        <v>5.6287397455889732E-5</v>
      </c>
      <c r="D4829" s="4">
        <f t="shared" si="226"/>
        <v>8.1053852336481214E-2</v>
      </c>
      <c r="G4829" s="4">
        <f>C4829*24*60</f>
        <v>8.1053852336481214E-2</v>
      </c>
      <c r="H4829" s="4">
        <f t="shared" si="227"/>
        <v>1</v>
      </c>
    </row>
    <row r="4830" spans="1:8" x14ac:dyDescent="0.25">
      <c r="A4830" s="2">
        <v>4829</v>
      </c>
      <c r="B4830" s="1">
        <v>43800.379671872201</v>
      </c>
      <c r="C4830" s="4">
        <f t="shared" si="225"/>
        <v>6.0461898101493716E-5</v>
      </c>
      <c r="D4830" s="4">
        <f t="shared" si="226"/>
        <v>8.7065133266150951E-2</v>
      </c>
      <c r="G4830" s="4">
        <f>C4830*24*60</f>
        <v>8.7065133266150951E-2</v>
      </c>
      <c r="H4830" s="4">
        <f t="shared" si="227"/>
        <v>1</v>
      </c>
    </row>
    <row r="4831" spans="1:8" x14ac:dyDescent="0.25">
      <c r="A4831" s="2">
        <v>4830</v>
      </c>
      <c r="B4831" s="1">
        <v>43800.379732334099</v>
      </c>
      <c r="C4831" s="4">
        <f t="shared" si="225"/>
        <v>6.1018203268758953E-5</v>
      </c>
      <c r="D4831" s="4">
        <f t="shared" si="226"/>
        <v>8.7866212707012892E-2</v>
      </c>
      <c r="G4831" s="4">
        <f>C4831*24*60</f>
        <v>8.7866212707012892E-2</v>
      </c>
      <c r="H4831" s="4">
        <f t="shared" si="227"/>
        <v>1</v>
      </c>
    </row>
    <row r="4832" spans="1:8" x14ac:dyDescent="0.25">
      <c r="A4832" s="2">
        <v>4831</v>
      </c>
      <c r="B4832" s="1">
        <v>43800.379793352302</v>
      </c>
      <c r="C4832" s="4">
        <f t="shared" si="225"/>
        <v>4.6369495976250619E-5</v>
      </c>
      <c r="D4832" s="4">
        <f t="shared" si="226"/>
        <v>6.6772074205800891E-2</v>
      </c>
      <c r="G4832" s="4">
        <f>C4832*24*60</f>
        <v>6.6772074205800891E-2</v>
      </c>
      <c r="H4832" s="4">
        <f t="shared" si="227"/>
        <v>1</v>
      </c>
    </row>
    <row r="4833" spans="1:8" x14ac:dyDescent="0.25">
      <c r="A4833" s="2">
        <v>4832</v>
      </c>
      <c r="B4833" s="1">
        <v>43800.379839721798</v>
      </c>
      <c r="C4833" s="4">
        <f t="shared" si="225"/>
        <v>1.7580819985596463E-4</v>
      </c>
      <c r="D4833" s="4">
        <f t="shared" si="226"/>
        <v>0.25316380779258907</v>
      </c>
      <c r="G4833" s="4">
        <f>C4833*24*60</f>
        <v>0.25316380779258907</v>
      </c>
      <c r="H4833" s="4">
        <f t="shared" si="227"/>
        <v>1</v>
      </c>
    </row>
    <row r="4834" spans="1:8" x14ac:dyDescent="0.25">
      <c r="A4834" s="2">
        <v>4833</v>
      </c>
      <c r="B4834" s="1">
        <v>43800.380015529998</v>
      </c>
      <c r="C4834" s="4">
        <f t="shared" si="225"/>
        <v>3.3701202482916415E-5</v>
      </c>
      <c r="D4834" s="4">
        <f t="shared" si="226"/>
        <v>4.8529731575399637E-2</v>
      </c>
      <c r="G4834" s="4">
        <f>C4834*24*60</f>
        <v>4.8529731575399637E-2</v>
      </c>
      <c r="H4834" s="4">
        <f t="shared" si="227"/>
        <v>1</v>
      </c>
    </row>
    <row r="4835" spans="1:8" x14ac:dyDescent="0.25">
      <c r="A4835" s="2">
        <v>4834</v>
      </c>
      <c r="B4835" s="1">
        <v>43800.3800492312</v>
      </c>
      <c r="C4835" s="4">
        <f t="shared" si="225"/>
        <v>4.2621999455150217E-5</v>
      </c>
      <c r="D4835" s="4">
        <f t="shared" si="226"/>
        <v>6.1375679215416312E-2</v>
      </c>
      <c r="G4835" s="4">
        <f>C4835*24*60</f>
        <v>6.1375679215416312E-2</v>
      </c>
      <c r="H4835" s="4">
        <f t="shared" si="227"/>
        <v>1</v>
      </c>
    </row>
    <row r="4836" spans="1:8" x14ac:dyDescent="0.25">
      <c r="A4836" s="2">
        <v>4835</v>
      </c>
      <c r="B4836" s="1">
        <v>43800.3800918532</v>
      </c>
      <c r="C4836" s="4">
        <f t="shared" si="225"/>
        <v>5.480749678099528E-5</v>
      </c>
      <c r="D4836" s="4">
        <f t="shared" si="226"/>
        <v>7.8922795364633203E-2</v>
      </c>
      <c r="G4836" s="4">
        <f>C4836*24*60</f>
        <v>7.8922795364633203E-2</v>
      </c>
      <c r="H4836" s="4">
        <f t="shared" si="227"/>
        <v>1</v>
      </c>
    </row>
    <row r="4837" spans="1:8" x14ac:dyDescent="0.25">
      <c r="A4837" s="2">
        <v>4836</v>
      </c>
      <c r="B4837" s="1">
        <v>43800.380146660696</v>
      </c>
      <c r="C4837" s="4">
        <f t="shared" si="225"/>
        <v>1.9142940436722711E-4</v>
      </c>
      <c r="D4837" s="4">
        <f t="shared" si="226"/>
        <v>0.27565834228880703</v>
      </c>
      <c r="G4837" s="4">
        <f>C4837*24*60</f>
        <v>0.27565834228880703</v>
      </c>
      <c r="H4837" s="4">
        <f t="shared" si="227"/>
        <v>1</v>
      </c>
    </row>
    <row r="4838" spans="1:8" x14ac:dyDescent="0.25">
      <c r="A4838" s="2">
        <v>4837</v>
      </c>
      <c r="B4838" s="1">
        <v>43800.380338090101</v>
      </c>
      <c r="C4838" s="4">
        <f t="shared" si="225"/>
        <v>5.821570084663108E-5</v>
      </c>
      <c r="D4838" s="4">
        <f t="shared" si="226"/>
        <v>8.3830609219148755E-2</v>
      </c>
      <c r="G4838" s="4">
        <f>C4838*24*60</f>
        <v>8.3830609219148755E-2</v>
      </c>
      <c r="H4838" s="4">
        <f t="shared" si="227"/>
        <v>1</v>
      </c>
    </row>
    <row r="4839" spans="1:8" x14ac:dyDescent="0.25">
      <c r="A4839" s="2">
        <v>4838</v>
      </c>
      <c r="B4839" s="1">
        <v>43800.380396305802</v>
      </c>
      <c r="C4839" s="4">
        <f t="shared" si="225"/>
        <v>3.4275901271030307E-5</v>
      </c>
      <c r="D4839" s="4">
        <f t="shared" si="226"/>
        <v>4.9357297830283642E-2</v>
      </c>
      <c r="G4839" s="4">
        <f>C4839*24*60</f>
        <v>4.9357297830283642E-2</v>
      </c>
      <c r="H4839" s="4">
        <f t="shared" si="227"/>
        <v>1</v>
      </c>
    </row>
    <row r="4840" spans="1:8" x14ac:dyDescent="0.25">
      <c r="A4840" s="2">
        <v>4839</v>
      </c>
      <c r="B4840" s="1">
        <v>43800.380430581703</v>
      </c>
      <c r="C4840" s="4">
        <f t="shared" si="225"/>
        <v>1.6418496670667082E-5</v>
      </c>
      <c r="D4840" s="4">
        <f t="shared" si="226"/>
        <v>2.3642635205760598E-2</v>
      </c>
      <c r="G4840" s="4">
        <f>C4840*24*60</f>
        <v>2.3642635205760598E-2</v>
      </c>
      <c r="H4840" s="4">
        <f t="shared" si="227"/>
        <v>1</v>
      </c>
    </row>
    <row r="4841" spans="1:8" x14ac:dyDescent="0.25">
      <c r="A4841" s="2">
        <v>4840</v>
      </c>
      <c r="B4841" s="1">
        <v>43800.3804470002</v>
      </c>
      <c r="C4841" s="4">
        <f t="shared" si="225"/>
        <v>7.5153002399019897E-5</v>
      </c>
      <c r="D4841" s="4">
        <f t="shared" si="226"/>
        <v>0.10822032345458865</v>
      </c>
      <c r="G4841" s="4">
        <f>C4841*24*60</f>
        <v>0.10822032345458865</v>
      </c>
      <c r="H4841" s="4">
        <f t="shared" si="227"/>
        <v>1</v>
      </c>
    </row>
    <row r="4842" spans="1:8" x14ac:dyDescent="0.25">
      <c r="A4842" s="2">
        <v>4841</v>
      </c>
      <c r="B4842" s="1">
        <v>43800.380522153202</v>
      </c>
      <c r="C4842" s="4">
        <f t="shared" si="225"/>
        <v>4.7322973841801286E-6</v>
      </c>
      <c r="D4842" s="4">
        <f t="shared" si="226"/>
        <v>6.8145082332193851E-3</v>
      </c>
      <c r="G4842" s="4">
        <f>C4842*24*60</f>
        <v>6.8145082332193851E-3</v>
      </c>
      <c r="H4842" s="4">
        <f t="shared" si="227"/>
        <v>1</v>
      </c>
    </row>
    <row r="4843" spans="1:8" x14ac:dyDescent="0.25">
      <c r="A4843" s="2">
        <v>4842</v>
      </c>
      <c r="B4843" s="1">
        <v>43800.380526885499</v>
      </c>
      <c r="C4843" s="4">
        <f t="shared" si="225"/>
        <v>2.1848798496648669E-5</v>
      </c>
      <c r="D4843" s="4">
        <f t="shared" si="226"/>
        <v>3.1462269835174084E-2</v>
      </c>
      <c r="G4843" s="4">
        <f>C4843*24*60</f>
        <v>3.1462269835174084E-2</v>
      </c>
      <c r="H4843" s="4">
        <f t="shared" si="227"/>
        <v>1</v>
      </c>
    </row>
    <row r="4844" spans="1:8" x14ac:dyDescent="0.25">
      <c r="A4844" s="2">
        <v>4843</v>
      </c>
      <c r="B4844" s="1">
        <v>43800.380548734298</v>
      </c>
      <c r="C4844" s="4">
        <f t="shared" si="225"/>
        <v>1.3605529966298491E-4</v>
      </c>
      <c r="D4844" s="4">
        <f t="shared" si="226"/>
        <v>0.19591963151469827</v>
      </c>
      <c r="G4844" s="4">
        <f>C4844*24*60</f>
        <v>0.19591963151469827</v>
      </c>
      <c r="H4844" s="4">
        <f t="shared" si="227"/>
        <v>1</v>
      </c>
    </row>
    <row r="4845" spans="1:8" x14ac:dyDescent="0.25">
      <c r="A4845" s="2">
        <v>4844</v>
      </c>
      <c r="B4845" s="1">
        <v>43800.380684789598</v>
      </c>
      <c r="C4845" s="4">
        <f t="shared" si="225"/>
        <v>7.0601003244519234E-5</v>
      </c>
      <c r="D4845" s="4">
        <f t="shared" si="226"/>
        <v>0.1016654446721077</v>
      </c>
      <c r="G4845" s="4">
        <f>C4845*24*60</f>
        <v>0.1016654446721077</v>
      </c>
      <c r="H4845" s="4">
        <f t="shared" si="227"/>
        <v>1</v>
      </c>
    </row>
    <row r="4846" spans="1:8" x14ac:dyDescent="0.25">
      <c r="A4846" s="2">
        <v>4845</v>
      </c>
      <c r="B4846" s="1">
        <v>43800.380755390601</v>
      </c>
      <c r="C4846" s="4">
        <f t="shared" si="225"/>
        <v>5.0480011850595474E-6</v>
      </c>
      <c r="D4846" s="4">
        <f t="shared" si="226"/>
        <v>7.2691217064857483E-3</v>
      </c>
      <c r="G4846" s="4">
        <f>C4846*24*60</f>
        <v>7.2691217064857483E-3</v>
      </c>
      <c r="H4846" s="4">
        <f t="shared" si="227"/>
        <v>1</v>
      </c>
    </row>
    <row r="4847" spans="1:8" x14ac:dyDescent="0.25">
      <c r="A4847" s="2">
        <v>4846</v>
      </c>
      <c r="B4847" s="1">
        <v>43800.380760438602</v>
      </c>
      <c r="C4847" s="4">
        <f t="shared" si="225"/>
        <v>3.5291297535877675E-5</v>
      </c>
      <c r="D4847" s="4">
        <f t="shared" si="226"/>
        <v>5.0819468451663852E-2</v>
      </c>
      <c r="G4847" s="4">
        <f>C4847*24*60</f>
        <v>5.0819468451663852E-2</v>
      </c>
      <c r="H4847" s="4">
        <f t="shared" si="227"/>
        <v>1</v>
      </c>
    </row>
    <row r="4848" spans="1:8" x14ac:dyDescent="0.25">
      <c r="A4848" s="2">
        <v>4847</v>
      </c>
      <c r="B4848" s="1">
        <v>43800.3807957299</v>
      </c>
      <c r="C4848" s="4">
        <f t="shared" si="225"/>
        <v>3.092629776801914E-5</v>
      </c>
      <c r="D4848" s="4">
        <f t="shared" si="226"/>
        <v>4.4533868785947561E-2</v>
      </c>
      <c r="G4848" s="4">
        <f>C4848*24*60</f>
        <v>4.4533868785947561E-2</v>
      </c>
      <c r="H4848" s="4">
        <f t="shared" si="227"/>
        <v>1</v>
      </c>
    </row>
    <row r="4849" spans="1:8" x14ac:dyDescent="0.25">
      <c r="A4849" s="2">
        <v>4848</v>
      </c>
      <c r="B4849" s="1">
        <v>43800.380826656197</v>
      </c>
      <c r="C4849" s="4">
        <f t="shared" si="225"/>
        <v>6.2250182963907719E-7</v>
      </c>
      <c r="D4849" s="4">
        <f t="shared" si="226"/>
        <v>8.9640263468027115E-4</v>
      </c>
      <c r="G4849" s="4">
        <f>C4849*24*60</f>
        <v>8.9640263468027115E-4</v>
      </c>
      <c r="H4849" s="4">
        <f t="shared" si="227"/>
        <v>1</v>
      </c>
    </row>
    <row r="4850" spans="1:8" x14ac:dyDescent="0.25">
      <c r="A4850" s="2">
        <v>4849</v>
      </c>
      <c r="B4850" s="1">
        <v>43800.380827278699</v>
      </c>
      <c r="C4850" s="4">
        <f t="shared" si="225"/>
        <v>9.9452008726075292E-6</v>
      </c>
      <c r="D4850" s="4">
        <f t="shared" si="226"/>
        <v>1.4321089256554842E-2</v>
      </c>
      <c r="G4850" s="4">
        <f>C4850*24*60</f>
        <v>1.4321089256554842E-2</v>
      </c>
      <c r="H4850" s="4">
        <f t="shared" si="227"/>
        <v>1</v>
      </c>
    </row>
    <row r="4851" spans="1:8" x14ac:dyDescent="0.25">
      <c r="A4851" s="2">
        <v>4850</v>
      </c>
      <c r="B4851" s="1">
        <v>43800.3808372239</v>
      </c>
      <c r="C4851" s="4">
        <f t="shared" si="225"/>
        <v>6.6371896537020802E-5</v>
      </c>
      <c r="D4851" s="4">
        <f t="shared" si="226"/>
        <v>9.5575531013309956E-2</v>
      </c>
      <c r="G4851" s="4">
        <f>C4851*24*60</f>
        <v>9.5575531013309956E-2</v>
      </c>
      <c r="H4851" s="4">
        <f t="shared" si="227"/>
        <v>1</v>
      </c>
    </row>
    <row r="4852" spans="1:8" x14ac:dyDescent="0.25">
      <c r="A4852" s="2">
        <v>4851</v>
      </c>
      <c r="B4852" s="1">
        <v>43800.380903595797</v>
      </c>
      <c r="C4852" s="4">
        <f t="shared" si="225"/>
        <v>1.5754590276628733E-4</v>
      </c>
      <c r="D4852" s="4">
        <f t="shared" si="226"/>
        <v>0.22686609998345375</v>
      </c>
      <c r="G4852" s="4">
        <f>C4852*24*60</f>
        <v>0.22686609998345375</v>
      </c>
      <c r="H4852" s="4">
        <f t="shared" si="227"/>
        <v>1</v>
      </c>
    </row>
    <row r="4853" spans="1:8" x14ac:dyDescent="0.25">
      <c r="A4853" s="2">
        <v>4852</v>
      </c>
      <c r="B4853" s="1">
        <v>43800.381061141699</v>
      </c>
      <c r="C4853" s="4">
        <f t="shared" si="225"/>
        <v>3.8700600271113217E-5</v>
      </c>
      <c r="D4853" s="4">
        <f t="shared" si="226"/>
        <v>5.5728864390403032E-2</v>
      </c>
      <c r="G4853" s="4">
        <f>C4853*24*60</f>
        <v>5.5728864390403032E-2</v>
      </c>
      <c r="H4853" s="4">
        <f t="shared" si="227"/>
        <v>1</v>
      </c>
    </row>
    <row r="4854" spans="1:8" x14ac:dyDescent="0.25">
      <c r="A4854" s="2">
        <v>4853</v>
      </c>
      <c r="B4854" s="1">
        <v>43800.3810998423</v>
      </c>
      <c r="C4854" s="4">
        <f t="shared" si="225"/>
        <v>2.5745030143298209E-6</v>
      </c>
      <c r="D4854" s="4">
        <f t="shared" si="226"/>
        <v>3.7072843406349421E-3</v>
      </c>
      <c r="G4854" s="4">
        <f>C4854*24*60</f>
        <v>3.7072843406349421E-3</v>
      </c>
      <c r="H4854" s="4">
        <f t="shared" si="227"/>
        <v>1</v>
      </c>
    </row>
    <row r="4855" spans="1:8" x14ac:dyDescent="0.25">
      <c r="A4855" s="2">
        <v>4854</v>
      </c>
      <c r="B4855" s="1">
        <v>43800.381102416803</v>
      </c>
      <c r="C4855" s="4">
        <f t="shared" si="225"/>
        <v>6.6088978201150894E-6</v>
      </c>
      <c r="D4855" s="4">
        <f t="shared" si="226"/>
        <v>9.5168128609657288E-3</v>
      </c>
      <c r="G4855" s="4">
        <f>C4855*24*60</f>
        <v>9.5168128609657288E-3</v>
      </c>
      <c r="H4855" s="4">
        <f t="shared" si="227"/>
        <v>1</v>
      </c>
    </row>
    <row r="4856" spans="1:8" x14ac:dyDescent="0.25">
      <c r="A4856" s="2">
        <v>4855</v>
      </c>
      <c r="B4856" s="1">
        <v>43800.3811090257</v>
      </c>
      <c r="C4856" s="4">
        <f t="shared" si="225"/>
        <v>4.2717700125649571E-5</v>
      </c>
      <c r="D4856" s="4">
        <f t="shared" si="226"/>
        <v>6.1513488180935383E-2</v>
      </c>
      <c r="G4856" s="4">
        <f>C4856*24*60</f>
        <v>6.1513488180935383E-2</v>
      </c>
      <c r="H4856" s="4">
        <f t="shared" si="227"/>
        <v>1</v>
      </c>
    </row>
    <row r="4857" spans="1:8" x14ac:dyDescent="0.25">
      <c r="A4857" s="2">
        <v>4856</v>
      </c>
      <c r="B4857" s="1">
        <v>43800.381151743401</v>
      </c>
      <c r="C4857" s="4">
        <f t="shared" si="225"/>
        <v>2.3273096303455532E-5</v>
      </c>
      <c r="D4857" s="4">
        <f t="shared" si="226"/>
        <v>3.3513258676975965E-2</v>
      </c>
      <c r="G4857" s="4">
        <f>C4857*24*60</f>
        <v>3.3513258676975965E-2</v>
      </c>
      <c r="H4857" s="4">
        <f t="shared" si="227"/>
        <v>1</v>
      </c>
    </row>
    <row r="4858" spans="1:8" x14ac:dyDescent="0.25">
      <c r="A4858" s="2">
        <v>4857</v>
      </c>
      <c r="B4858" s="1">
        <v>43800.381175016497</v>
      </c>
      <c r="C4858" s="4">
        <f t="shared" si="225"/>
        <v>8.9175002358388156E-5</v>
      </c>
      <c r="D4858" s="4">
        <f t="shared" si="226"/>
        <v>0.12841200339607894</v>
      </c>
      <c r="G4858" s="4">
        <f>C4858*24*60</f>
        <v>0.12841200339607894</v>
      </c>
      <c r="H4858" s="4">
        <f t="shared" si="227"/>
        <v>1</v>
      </c>
    </row>
    <row r="4859" spans="1:8" x14ac:dyDescent="0.25">
      <c r="A4859" s="2">
        <v>4858</v>
      </c>
      <c r="B4859" s="1">
        <v>43800.381264191499</v>
      </c>
      <c r="C4859" s="4">
        <f t="shared" si="225"/>
        <v>9.9656703241635114E-5</v>
      </c>
      <c r="D4859" s="4">
        <f t="shared" si="226"/>
        <v>0.14350565266795456</v>
      </c>
      <c r="G4859" s="4">
        <f>C4859*24*60</f>
        <v>0.14350565266795456</v>
      </c>
      <c r="H4859" s="4">
        <f t="shared" si="227"/>
        <v>1</v>
      </c>
    </row>
    <row r="4860" spans="1:8" x14ac:dyDescent="0.25">
      <c r="A4860" s="2">
        <v>4859</v>
      </c>
      <c r="B4860" s="1">
        <v>43800.381363848202</v>
      </c>
      <c r="C4860" s="4">
        <f t="shared" si="225"/>
        <v>6.675029726466164E-5</v>
      </c>
      <c r="D4860" s="4">
        <f t="shared" si="226"/>
        <v>9.6120428061112761E-2</v>
      </c>
      <c r="G4860" s="4">
        <f>C4860*24*60</f>
        <v>9.6120428061112761E-2</v>
      </c>
      <c r="H4860" s="4">
        <f t="shared" si="227"/>
        <v>1</v>
      </c>
    </row>
    <row r="4861" spans="1:8" x14ac:dyDescent="0.25">
      <c r="A4861" s="2">
        <v>4860</v>
      </c>
      <c r="B4861" s="1">
        <v>43800.3814305985</v>
      </c>
      <c r="C4861" s="4">
        <f t="shared" si="225"/>
        <v>4.5210035750642419E-6</v>
      </c>
      <c r="D4861" s="4">
        <f t="shared" si="226"/>
        <v>6.5102451480925083E-3</v>
      </c>
      <c r="G4861" s="4">
        <f>C4861*24*60</f>
        <v>6.5102451480925083E-3</v>
      </c>
      <c r="H4861" s="4">
        <f t="shared" si="227"/>
        <v>1</v>
      </c>
    </row>
    <row r="4862" spans="1:8" x14ac:dyDescent="0.25">
      <c r="A4862" s="2">
        <v>4861</v>
      </c>
      <c r="B4862" s="1">
        <v>43800.381435119503</v>
      </c>
      <c r="C4862" s="4">
        <f t="shared" si="225"/>
        <v>3.5819895856548101E-5</v>
      </c>
      <c r="D4862" s="4">
        <f t="shared" si="226"/>
        <v>5.1580650033429265E-2</v>
      </c>
      <c r="G4862" s="4">
        <f>C4862*24*60</f>
        <v>5.1580650033429265E-2</v>
      </c>
      <c r="H4862" s="4">
        <f t="shared" si="227"/>
        <v>1</v>
      </c>
    </row>
    <row r="4863" spans="1:8" x14ac:dyDescent="0.25">
      <c r="A4863" s="2">
        <v>4862</v>
      </c>
      <c r="B4863" s="1">
        <v>43800.381470939399</v>
      </c>
      <c r="C4863" s="4">
        <f t="shared" si="225"/>
        <v>4.2500498238950968E-5</v>
      </c>
      <c r="D4863" s="4">
        <f t="shared" si="226"/>
        <v>6.1200717464089394E-2</v>
      </c>
      <c r="G4863" s="4">
        <f>C4863*24*60</f>
        <v>6.1200717464089394E-2</v>
      </c>
      <c r="H4863" s="4">
        <f t="shared" si="227"/>
        <v>1</v>
      </c>
    </row>
    <row r="4864" spans="1:8" x14ac:dyDescent="0.25">
      <c r="A4864" s="2">
        <v>4863</v>
      </c>
      <c r="B4864" s="1">
        <v>43800.381513439897</v>
      </c>
      <c r="C4864" s="4">
        <f t="shared" si="225"/>
        <v>1.647162061999552E-4</v>
      </c>
      <c r="D4864" s="4">
        <f t="shared" si="226"/>
        <v>0.23719133692793548</v>
      </c>
      <c r="G4864" s="4">
        <f>C4864*24*60</f>
        <v>0.23719133692793548</v>
      </c>
      <c r="H4864" s="4">
        <f t="shared" si="227"/>
        <v>1</v>
      </c>
    </row>
    <row r="4865" spans="1:8" x14ac:dyDescent="0.25">
      <c r="A4865" s="2">
        <v>4864</v>
      </c>
      <c r="B4865" s="1">
        <v>43800.381678156104</v>
      </c>
      <c r="C4865" s="4">
        <f t="shared" si="225"/>
        <v>2.1820279653184116E-4</v>
      </c>
      <c r="D4865" s="4">
        <f t="shared" si="226"/>
        <v>0.31421202700585127</v>
      </c>
      <c r="G4865" s="4">
        <f>C4865*24*60</f>
        <v>0.31421202700585127</v>
      </c>
      <c r="H4865" s="4">
        <f t="shared" si="227"/>
        <v>1</v>
      </c>
    </row>
    <row r="4866" spans="1:8" x14ac:dyDescent="0.25">
      <c r="A4866" s="2">
        <v>4865</v>
      </c>
      <c r="B4866" s="1">
        <v>43800.3818963589</v>
      </c>
      <c r="C4866" s="4">
        <f t="shared" si="225"/>
        <v>2.6281697500962764E-5</v>
      </c>
      <c r="D4866" s="4">
        <f t="shared" si="226"/>
        <v>3.784564440138638E-2</v>
      </c>
      <c r="G4866" s="4">
        <f>C4866*24*60</f>
        <v>3.784564440138638E-2</v>
      </c>
      <c r="H4866" s="4">
        <f t="shared" si="227"/>
        <v>1</v>
      </c>
    </row>
    <row r="4867" spans="1:8" x14ac:dyDescent="0.25">
      <c r="A4867" s="2">
        <v>4866</v>
      </c>
      <c r="B4867" s="1">
        <v>43800.381922640598</v>
      </c>
      <c r="C4867" s="4">
        <f t="shared" ref="C4867:C4930" si="228">B4868-B4867</f>
        <v>8.6378058767877519E-6</v>
      </c>
      <c r="D4867" s="4">
        <f t="shared" ref="D4867:D4930" si="229">C4867*24*60</f>
        <v>1.2438440462574363E-2</v>
      </c>
      <c r="G4867" s="4">
        <f>C4867*24*60</f>
        <v>1.2438440462574363E-2</v>
      </c>
      <c r="H4867" s="4">
        <f t="shared" ref="H4867:H4930" si="230">COUNTIF(D4867:D14866,G4867)</f>
        <v>1</v>
      </c>
    </row>
    <row r="4868" spans="1:8" x14ac:dyDescent="0.25">
      <c r="A4868" s="2">
        <v>4867</v>
      </c>
      <c r="B4868" s="1">
        <v>43800.381931278403</v>
      </c>
      <c r="C4868" s="4">
        <f t="shared" si="228"/>
        <v>7.5011397711932659E-5</v>
      </c>
      <c r="D4868" s="4">
        <f t="shared" si="229"/>
        <v>0.10801641270518303</v>
      </c>
      <c r="G4868" s="4">
        <f>C4868*24*60</f>
        <v>0.10801641270518303</v>
      </c>
      <c r="H4868" s="4">
        <f t="shared" si="230"/>
        <v>1</v>
      </c>
    </row>
    <row r="4869" spans="1:8" x14ac:dyDescent="0.25">
      <c r="A4869" s="2">
        <v>4868</v>
      </c>
      <c r="B4869" s="1">
        <v>43800.382006289801</v>
      </c>
      <c r="C4869" s="4">
        <f t="shared" si="228"/>
        <v>8.3444974734447896E-6</v>
      </c>
      <c r="D4869" s="4">
        <f t="shared" si="229"/>
        <v>1.2016076361760497E-2</v>
      </c>
      <c r="G4869" s="4">
        <f>C4869*24*60</f>
        <v>1.2016076361760497E-2</v>
      </c>
      <c r="H4869" s="4">
        <f t="shared" si="230"/>
        <v>1</v>
      </c>
    </row>
    <row r="4870" spans="1:8" x14ac:dyDescent="0.25">
      <c r="A4870" s="2">
        <v>4869</v>
      </c>
      <c r="B4870" s="1">
        <v>43800.382014634299</v>
      </c>
      <c r="C4870" s="4">
        <f t="shared" si="228"/>
        <v>3.3626398362684995E-5</v>
      </c>
      <c r="D4870" s="4">
        <f t="shared" si="229"/>
        <v>4.8422013642266393E-2</v>
      </c>
      <c r="G4870" s="4">
        <f>C4870*24*60</f>
        <v>4.8422013642266393E-2</v>
      </c>
      <c r="H4870" s="4">
        <f t="shared" si="230"/>
        <v>1</v>
      </c>
    </row>
    <row r="4871" spans="1:8" x14ac:dyDescent="0.25">
      <c r="A4871" s="2">
        <v>4870</v>
      </c>
      <c r="B4871" s="1">
        <v>43800.382048260697</v>
      </c>
      <c r="C4871" s="4">
        <f t="shared" si="228"/>
        <v>1.3529061106964946E-6</v>
      </c>
      <c r="D4871" s="4">
        <f t="shared" si="229"/>
        <v>1.9481847994029522E-3</v>
      </c>
      <c r="G4871" s="4">
        <f>C4871*24*60</f>
        <v>1.9481847994029522E-3</v>
      </c>
      <c r="H4871" s="4">
        <f t="shared" si="230"/>
        <v>1</v>
      </c>
    </row>
    <row r="4872" spans="1:8" x14ac:dyDescent="0.25">
      <c r="A4872" s="2">
        <v>4871</v>
      </c>
      <c r="B4872" s="1">
        <v>43800.382049613603</v>
      </c>
      <c r="C4872" s="4">
        <f t="shared" si="228"/>
        <v>1.9437095033936203E-5</v>
      </c>
      <c r="D4872" s="4">
        <f t="shared" si="229"/>
        <v>2.7989416848868132E-2</v>
      </c>
      <c r="G4872" s="4">
        <f>C4872*24*60</f>
        <v>2.7989416848868132E-2</v>
      </c>
      <c r="H4872" s="4">
        <f t="shared" si="230"/>
        <v>1</v>
      </c>
    </row>
    <row r="4873" spans="1:8" x14ac:dyDescent="0.25">
      <c r="A4873" s="2">
        <v>4872</v>
      </c>
      <c r="B4873" s="1">
        <v>43800.382069050698</v>
      </c>
      <c r="C4873" s="4">
        <f t="shared" si="228"/>
        <v>1.8259869830217212E-4</v>
      </c>
      <c r="D4873" s="4">
        <f t="shared" si="229"/>
        <v>0.26294212555512786</v>
      </c>
      <c r="G4873" s="4">
        <f>C4873*24*60</f>
        <v>0.26294212555512786</v>
      </c>
      <c r="H4873" s="4">
        <f t="shared" si="230"/>
        <v>1</v>
      </c>
    </row>
    <row r="4874" spans="1:8" x14ac:dyDescent="0.25">
      <c r="A4874" s="2">
        <v>4873</v>
      </c>
      <c r="B4874" s="1">
        <v>43800.382251649396</v>
      </c>
      <c r="C4874" s="4">
        <f t="shared" si="228"/>
        <v>1.8679056665860116E-6</v>
      </c>
      <c r="D4874" s="4">
        <f t="shared" si="229"/>
        <v>2.6897841598838568E-3</v>
      </c>
      <c r="G4874" s="4">
        <f>C4874*24*60</f>
        <v>2.6897841598838568E-3</v>
      </c>
      <c r="H4874" s="4">
        <f t="shared" si="230"/>
        <v>1</v>
      </c>
    </row>
    <row r="4875" spans="1:8" x14ac:dyDescent="0.25">
      <c r="A4875" s="2">
        <v>4874</v>
      </c>
      <c r="B4875" s="1">
        <v>43800.382253517302</v>
      </c>
      <c r="C4875" s="4">
        <f t="shared" si="228"/>
        <v>1.1842969979625195E-4</v>
      </c>
      <c r="D4875" s="4">
        <f t="shared" si="229"/>
        <v>0.17053876770660281</v>
      </c>
      <c r="G4875" s="4">
        <f>C4875*24*60</f>
        <v>0.17053876770660281</v>
      </c>
      <c r="H4875" s="4">
        <f t="shared" si="230"/>
        <v>1</v>
      </c>
    </row>
    <row r="4876" spans="1:8" x14ac:dyDescent="0.25">
      <c r="A4876" s="2">
        <v>4875</v>
      </c>
      <c r="B4876" s="1">
        <v>43800.382371947002</v>
      </c>
      <c r="C4876" s="4">
        <f t="shared" si="228"/>
        <v>2.32915990636684E-5</v>
      </c>
      <c r="D4876" s="4">
        <f t="shared" si="229"/>
        <v>3.3539902651682496E-2</v>
      </c>
      <c r="G4876" s="4">
        <f>C4876*24*60</f>
        <v>3.3539902651682496E-2</v>
      </c>
      <c r="H4876" s="4">
        <f t="shared" si="230"/>
        <v>1</v>
      </c>
    </row>
    <row r="4877" spans="1:8" x14ac:dyDescent="0.25">
      <c r="A4877" s="2">
        <v>4876</v>
      </c>
      <c r="B4877" s="1">
        <v>43800.382395238601</v>
      </c>
      <c r="C4877" s="4">
        <f t="shared" si="228"/>
        <v>6.4484898757655174E-5</v>
      </c>
      <c r="D4877" s="4">
        <f t="shared" si="229"/>
        <v>9.285825421102345E-2</v>
      </c>
      <c r="G4877" s="4">
        <f>C4877*24*60</f>
        <v>9.285825421102345E-2</v>
      </c>
      <c r="H4877" s="4">
        <f t="shared" si="230"/>
        <v>1</v>
      </c>
    </row>
    <row r="4878" spans="1:8" x14ac:dyDescent="0.25">
      <c r="A4878" s="2">
        <v>4877</v>
      </c>
      <c r="B4878" s="1">
        <v>43800.3824597235</v>
      </c>
      <c r="C4878" s="4">
        <f t="shared" si="228"/>
        <v>2.6804002118296921E-5</v>
      </c>
      <c r="D4878" s="4">
        <f t="shared" si="229"/>
        <v>3.8597763050347567E-2</v>
      </c>
      <c r="G4878" s="4">
        <f>C4878*24*60</f>
        <v>3.8597763050347567E-2</v>
      </c>
      <c r="H4878" s="4">
        <f t="shared" si="230"/>
        <v>1</v>
      </c>
    </row>
    <row r="4879" spans="1:8" x14ac:dyDescent="0.25">
      <c r="A4879" s="2">
        <v>4878</v>
      </c>
      <c r="B4879" s="1">
        <v>43800.382486527502</v>
      </c>
      <c r="C4879" s="4">
        <f t="shared" si="228"/>
        <v>4.0145096136257052E-5</v>
      </c>
      <c r="D4879" s="4">
        <f t="shared" si="229"/>
        <v>5.7808938436210155E-2</v>
      </c>
      <c r="G4879" s="4">
        <f>C4879*24*60</f>
        <v>5.7808938436210155E-2</v>
      </c>
      <c r="H4879" s="4">
        <f t="shared" si="230"/>
        <v>1</v>
      </c>
    </row>
    <row r="4880" spans="1:8" x14ac:dyDescent="0.25">
      <c r="A4880" s="2">
        <v>4879</v>
      </c>
      <c r="B4880" s="1">
        <v>43800.382526672598</v>
      </c>
      <c r="C4880" s="4">
        <f t="shared" si="228"/>
        <v>6.9376983447000384E-6</v>
      </c>
      <c r="D4880" s="4">
        <f t="shared" si="229"/>
        <v>9.9902856163680553E-3</v>
      </c>
      <c r="G4880" s="4">
        <f>C4880*24*60</f>
        <v>9.9902856163680553E-3</v>
      </c>
      <c r="H4880" s="4">
        <f t="shared" si="230"/>
        <v>1</v>
      </c>
    </row>
    <row r="4881" spans="1:8" x14ac:dyDescent="0.25">
      <c r="A4881" s="2">
        <v>4880</v>
      </c>
      <c r="B4881" s="1">
        <v>43800.382533610296</v>
      </c>
      <c r="C4881" s="4">
        <f t="shared" si="228"/>
        <v>7.216190715553239E-5</v>
      </c>
      <c r="D4881" s="4">
        <f t="shared" si="229"/>
        <v>0.10391314630396664</v>
      </c>
      <c r="G4881" s="4">
        <f>C4881*24*60</f>
        <v>0.10391314630396664</v>
      </c>
      <c r="H4881" s="4">
        <f t="shared" si="230"/>
        <v>1</v>
      </c>
    </row>
    <row r="4882" spans="1:8" x14ac:dyDescent="0.25">
      <c r="A4882" s="2">
        <v>4881</v>
      </c>
      <c r="B4882" s="1">
        <v>43800.382605772204</v>
      </c>
      <c r="C4882" s="4">
        <f t="shared" si="228"/>
        <v>4.5895198127254844E-5</v>
      </c>
      <c r="D4882" s="4">
        <f t="shared" si="229"/>
        <v>6.6089085303246975E-2</v>
      </c>
      <c r="G4882" s="4">
        <f>C4882*24*60</f>
        <v>6.6089085303246975E-2</v>
      </c>
      <c r="H4882" s="4">
        <f t="shared" si="230"/>
        <v>1</v>
      </c>
    </row>
    <row r="4883" spans="1:8" x14ac:dyDescent="0.25">
      <c r="A4883" s="2">
        <v>4882</v>
      </c>
      <c r="B4883" s="1">
        <v>43800.382651667402</v>
      </c>
      <c r="C4883" s="4">
        <f t="shared" si="228"/>
        <v>1.2502489698817953E-4</v>
      </c>
      <c r="D4883" s="4">
        <f t="shared" si="229"/>
        <v>0.18003585166297853</v>
      </c>
      <c r="G4883" s="4">
        <f>C4883*24*60</f>
        <v>0.18003585166297853</v>
      </c>
      <c r="H4883" s="4">
        <f t="shared" si="230"/>
        <v>1</v>
      </c>
    </row>
    <row r="4884" spans="1:8" x14ac:dyDescent="0.25">
      <c r="A4884" s="2">
        <v>4883</v>
      </c>
      <c r="B4884" s="1">
        <v>43800.382776692299</v>
      </c>
      <c r="C4884" s="4">
        <f t="shared" si="228"/>
        <v>8.0089601397048682E-5</v>
      </c>
      <c r="D4884" s="4">
        <f t="shared" si="229"/>
        <v>0.1153290260117501</v>
      </c>
      <c r="G4884" s="4">
        <f>C4884*24*60</f>
        <v>0.1153290260117501</v>
      </c>
      <c r="H4884" s="4">
        <f t="shared" si="230"/>
        <v>1</v>
      </c>
    </row>
    <row r="4885" spans="1:8" x14ac:dyDescent="0.25">
      <c r="A4885" s="2">
        <v>4884</v>
      </c>
      <c r="B4885" s="1">
        <v>43800.3828567819</v>
      </c>
      <c r="C4885" s="4">
        <f t="shared" si="228"/>
        <v>1.0606559953885153E-4</v>
      </c>
      <c r="D4885" s="4">
        <f t="shared" si="229"/>
        <v>0.1527344633359462</v>
      </c>
      <c r="G4885" s="4">
        <f>C4885*24*60</f>
        <v>0.1527344633359462</v>
      </c>
      <c r="H4885" s="4">
        <f t="shared" si="230"/>
        <v>1</v>
      </c>
    </row>
    <row r="4886" spans="1:8" x14ac:dyDescent="0.25">
      <c r="A4886" s="2">
        <v>4885</v>
      </c>
      <c r="B4886" s="1">
        <v>43800.3829628475</v>
      </c>
      <c r="C4886" s="4">
        <f t="shared" si="228"/>
        <v>5.4977797844912857E-5</v>
      </c>
      <c r="D4886" s="4">
        <f t="shared" si="229"/>
        <v>7.9168028896674514E-2</v>
      </c>
      <c r="G4886" s="4">
        <f>C4886*24*60</f>
        <v>7.9168028896674514E-2</v>
      </c>
      <c r="H4886" s="4">
        <f t="shared" si="230"/>
        <v>1</v>
      </c>
    </row>
    <row r="4887" spans="1:8" x14ac:dyDescent="0.25">
      <c r="A4887" s="2">
        <v>4886</v>
      </c>
      <c r="B4887" s="1">
        <v>43800.383017825297</v>
      </c>
      <c r="C4887" s="4">
        <f t="shared" si="228"/>
        <v>1.2792603229172528E-5</v>
      </c>
      <c r="D4887" s="4">
        <f t="shared" si="229"/>
        <v>1.842134865000844E-2</v>
      </c>
      <c r="G4887" s="4">
        <f>C4887*24*60</f>
        <v>1.842134865000844E-2</v>
      </c>
      <c r="H4887" s="4">
        <f t="shared" si="230"/>
        <v>1</v>
      </c>
    </row>
    <row r="4888" spans="1:8" x14ac:dyDescent="0.25">
      <c r="A4888" s="2">
        <v>4887</v>
      </c>
      <c r="B4888" s="1">
        <v>43800.383030617901</v>
      </c>
      <c r="C4888" s="4">
        <f t="shared" si="228"/>
        <v>3.944779746234417E-5</v>
      </c>
      <c r="D4888" s="4">
        <f t="shared" si="229"/>
        <v>5.6804828345775604E-2</v>
      </c>
      <c r="G4888" s="4">
        <f>C4888*24*60</f>
        <v>5.6804828345775604E-2</v>
      </c>
      <c r="H4888" s="4">
        <f t="shared" si="230"/>
        <v>1</v>
      </c>
    </row>
    <row r="4889" spans="1:8" x14ac:dyDescent="0.25">
      <c r="A4889" s="2">
        <v>4888</v>
      </c>
      <c r="B4889" s="1">
        <v>43800.383070065698</v>
      </c>
      <c r="C4889" s="4">
        <f t="shared" si="228"/>
        <v>2.1369298337958753E-5</v>
      </c>
      <c r="D4889" s="4">
        <f t="shared" si="229"/>
        <v>3.0771789606660604E-2</v>
      </c>
      <c r="G4889" s="4">
        <f>C4889*24*60</f>
        <v>3.0771789606660604E-2</v>
      </c>
      <c r="H4889" s="4">
        <f t="shared" si="230"/>
        <v>1</v>
      </c>
    </row>
    <row r="4890" spans="1:8" x14ac:dyDescent="0.25">
      <c r="A4890" s="2">
        <v>4889</v>
      </c>
      <c r="B4890" s="1">
        <v>43800.383091434996</v>
      </c>
      <c r="C4890" s="4">
        <f t="shared" si="228"/>
        <v>5.1948605687357485E-5</v>
      </c>
      <c r="D4890" s="4">
        <f t="shared" si="229"/>
        <v>7.4805992189794779E-2</v>
      </c>
      <c r="G4890" s="4">
        <f>C4890*24*60</f>
        <v>7.4805992189794779E-2</v>
      </c>
      <c r="H4890" s="4">
        <f t="shared" si="230"/>
        <v>1</v>
      </c>
    </row>
    <row r="4891" spans="1:8" x14ac:dyDescent="0.25">
      <c r="A4891" s="2">
        <v>4890</v>
      </c>
      <c r="B4891" s="1">
        <v>43800.383143383602</v>
      </c>
      <c r="C4891" s="4">
        <f t="shared" si="228"/>
        <v>6.9054949562996626E-6</v>
      </c>
      <c r="D4891" s="4">
        <f t="shared" si="229"/>
        <v>9.9439127370715141E-3</v>
      </c>
      <c r="G4891" s="4">
        <f>C4891*24*60</f>
        <v>9.9439127370715141E-3</v>
      </c>
      <c r="H4891" s="4">
        <f t="shared" si="230"/>
        <v>1</v>
      </c>
    </row>
    <row r="4892" spans="1:8" x14ac:dyDescent="0.25">
      <c r="A4892" s="2">
        <v>4891</v>
      </c>
      <c r="B4892" s="1">
        <v>43800.383150289097</v>
      </c>
      <c r="C4892" s="4">
        <f t="shared" si="228"/>
        <v>8.8661705376580358E-5</v>
      </c>
      <c r="D4892" s="4">
        <f t="shared" si="229"/>
        <v>0.12767285574227571</v>
      </c>
      <c r="G4892" s="4">
        <f>C4892*24*60</f>
        <v>0.12767285574227571</v>
      </c>
      <c r="H4892" s="4">
        <f t="shared" si="230"/>
        <v>1</v>
      </c>
    </row>
    <row r="4893" spans="1:8" x14ac:dyDescent="0.25">
      <c r="A4893" s="2">
        <v>4892</v>
      </c>
      <c r="B4893" s="1">
        <v>43800.383238950802</v>
      </c>
      <c r="C4893" s="4">
        <f t="shared" si="228"/>
        <v>3.5433139419183135E-4</v>
      </c>
      <c r="D4893" s="4">
        <f t="shared" si="229"/>
        <v>0.51023720763623714</v>
      </c>
      <c r="G4893" s="4">
        <f>C4893*24*60</f>
        <v>0.51023720763623714</v>
      </c>
      <c r="H4893" s="4">
        <f t="shared" si="230"/>
        <v>1</v>
      </c>
    </row>
    <row r="4894" spans="1:8" x14ac:dyDescent="0.25">
      <c r="A4894" s="2">
        <v>4893</v>
      </c>
      <c r="B4894" s="1">
        <v>43800.383593282197</v>
      </c>
      <c r="C4894" s="4">
        <f t="shared" si="228"/>
        <v>9.9333701655268669E-5</v>
      </c>
      <c r="D4894" s="4">
        <f t="shared" si="229"/>
        <v>0.14304053038358688</v>
      </c>
      <c r="G4894" s="4">
        <f>C4894*24*60</f>
        <v>0.14304053038358688</v>
      </c>
      <c r="H4894" s="4">
        <f t="shared" si="230"/>
        <v>1</v>
      </c>
    </row>
    <row r="4895" spans="1:8" x14ac:dyDescent="0.25">
      <c r="A4895" s="2">
        <v>4894</v>
      </c>
      <c r="B4895" s="1">
        <v>43800.383692615898</v>
      </c>
      <c r="C4895" s="4">
        <f t="shared" si="228"/>
        <v>1.915060420287773E-5</v>
      </c>
      <c r="D4895" s="4">
        <f t="shared" si="229"/>
        <v>2.7576870052143931E-2</v>
      </c>
      <c r="G4895" s="4">
        <f>C4895*24*60</f>
        <v>2.7576870052143931E-2</v>
      </c>
      <c r="H4895" s="4">
        <f t="shared" si="230"/>
        <v>1</v>
      </c>
    </row>
    <row r="4896" spans="1:8" x14ac:dyDescent="0.25">
      <c r="A4896" s="2">
        <v>4895</v>
      </c>
      <c r="B4896" s="1">
        <v>43800.383711766503</v>
      </c>
      <c r="C4896" s="4">
        <f t="shared" si="228"/>
        <v>2.4585096980445087E-5</v>
      </c>
      <c r="D4896" s="4">
        <f t="shared" si="229"/>
        <v>3.5402539651840925E-2</v>
      </c>
      <c r="G4896" s="4">
        <f>C4896*24*60</f>
        <v>3.5402539651840925E-2</v>
      </c>
      <c r="H4896" s="4">
        <f t="shared" si="230"/>
        <v>1</v>
      </c>
    </row>
    <row r="4897" spans="1:8" x14ac:dyDescent="0.25">
      <c r="A4897" s="2">
        <v>4896</v>
      </c>
      <c r="B4897" s="1">
        <v>43800.3837363516</v>
      </c>
      <c r="C4897" s="4">
        <f t="shared" si="228"/>
        <v>7.5214098615106195E-5</v>
      </c>
      <c r="D4897" s="4">
        <f t="shared" si="229"/>
        <v>0.10830830200575292</v>
      </c>
      <c r="G4897" s="4">
        <f>C4897*24*60</f>
        <v>0.10830830200575292</v>
      </c>
      <c r="H4897" s="4">
        <f t="shared" si="230"/>
        <v>1</v>
      </c>
    </row>
    <row r="4898" spans="1:8" x14ac:dyDescent="0.25">
      <c r="A4898" s="2">
        <v>4897</v>
      </c>
      <c r="B4898" s="1">
        <v>43800.383811565698</v>
      </c>
      <c r="C4898" s="4">
        <f t="shared" si="228"/>
        <v>3.9378704968839884E-5</v>
      </c>
      <c r="D4898" s="4">
        <f t="shared" si="229"/>
        <v>5.6705335155129433E-2</v>
      </c>
      <c r="G4898" s="4">
        <f>C4898*24*60</f>
        <v>5.6705335155129433E-2</v>
      </c>
      <c r="H4898" s="4">
        <f t="shared" si="230"/>
        <v>1</v>
      </c>
    </row>
    <row r="4899" spans="1:8" x14ac:dyDescent="0.25">
      <c r="A4899" s="2">
        <v>4898</v>
      </c>
      <c r="B4899" s="1">
        <v>43800.383850944403</v>
      </c>
      <c r="C4899" s="4">
        <f t="shared" si="228"/>
        <v>1.5841898857615888E-5</v>
      </c>
      <c r="D4899" s="4">
        <f t="shared" si="229"/>
        <v>2.2812334354966879E-2</v>
      </c>
      <c r="G4899" s="4">
        <f>C4899*24*60</f>
        <v>2.2812334354966879E-2</v>
      </c>
      <c r="H4899" s="4">
        <f t="shared" si="230"/>
        <v>1</v>
      </c>
    </row>
    <row r="4900" spans="1:8" x14ac:dyDescent="0.25">
      <c r="A4900" s="2">
        <v>4899</v>
      </c>
      <c r="B4900" s="1">
        <v>43800.383866786302</v>
      </c>
      <c r="C4900" s="4">
        <f t="shared" si="228"/>
        <v>4.643501597456634E-6</v>
      </c>
      <c r="D4900" s="4">
        <f t="shared" si="229"/>
        <v>6.686642300337553E-3</v>
      </c>
      <c r="G4900" s="4">
        <f>C4900*24*60</f>
        <v>6.686642300337553E-3</v>
      </c>
      <c r="H4900" s="4">
        <f t="shared" si="230"/>
        <v>1</v>
      </c>
    </row>
    <row r="4901" spans="1:8" x14ac:dyDescent="0.25">
      <c r="A4901" s="2">
        <v>4900</v>
      </c>
      <c r="B4901" s="1">
        <v>43800.383871429804</v>
      </c>
      <c r="C4901" s="4">
        <f t="shared" si="228"/>
        <v>2.7707894332706928E-5</v>
      </c>
      <c r="D4901" s="4">
        <f t="shared" si="229"/>
        <v>3.9899367839097977E-2</v>
      </c>
      <c r="G4901" s="4">
        <f>C4901*24*60</f>
        <v>3.9899367839097977E-2</v>
      </c>
      <c r="H4901" s="4">
        <f t="shared" si="230"/>
        <v>1</v>
      </c>
    </row>
    <row r="4902" spans="1:8" x14ac:dyDescent="0.25">
      <c r="A4902" s="2">
        <v>4901</v>
      </c>
      <c r="B4902" s="1">
        <v>43800.383899137698</v>
      </c>
      <c r="C4902" s="4">
        <f t="shared" si="228"/>
        <v>5.5135450384113938E-4</v>
      </c>
      <c r="D4902" s="4">
        <f t="shared" si="229"/>
        <v>0.7939504855312407</v>
      </c>
      <c r="G4902" s="4">
        <f>C4902*24*60</f>
        <v>0.7939504855312407</v>
      </c>
      <c r="H4902" s="4">
        <f t="shared" si="230"/>
        <v>1</v>
      </c>
    </row>
    <row r="4903" spans="1:8" x14ac:dyDescent="0.25">
      <c r="A4903" s="2">
        <v>4902</v>
      </c>
      <c r="B4903" s="1">
        <v>43800.384450492202</v>
      </c>
      <c r="C4903" s="4">
        <f t="shared" si="228"/>
        <v>1.0940490028588101E-4</v>
      </c>
      <c r="D4903" s="4">
        <f t="shared" si="229"/>
        <v>0.15754305641166866</v>
      </c>
      <c r="G4903" s="4">
        <f>C4903*24*60</f>
        <v>0.15754305641166866</v>
      </c>
      <c r="H4903" s="4">
        <f t="shared" si="230"/>
        <v>1</v>
      </c>
    </row>
    <row r="4904" spans="1:8" x14ac:dyDescent="0.25">
      <c r="A4904" s="2">
        <v>4903</v>
      </c>
      <c r="B4904" s="1">
        <v>43800.384559897102</v>
      </c>
      <c r="C4904" s="4">
        <f t="shared" si="228"/>
        <v>4.9619098717812449E-5</v>
      </c>
      <c r="D4904" s="4">
        <f t="shared" si="229"/>
        <v>7.1451502153649926E-2</v>
      </c>
      <c r="G4904" s="4">
        <f>C4904*24*60</f>
        <v>7.1451502153649926E-2</v>
      </c>
      <c r="H4904" s="4">
        <f t="shared" si="230"/>
        <v>1</v>
      </c>
    </row>
    <row r="4905" spans="1:8" x14ac:dyDescent="0.25">
      <c r="A4905" s="2">
        <v>4904</v>
      </c>
      <c r="B4905" s="1">
        <v>43800.384609516201</v>
      </c>
      <c r="C4905" s="4">
        <f t="shared" si="228"/>
        <v>4.0095095755532384E-5</v>
      </c>
      <c r="D4905" s="4">
        <f t="shared" si="229"/>
        <v>5.7736937887966633E-2</v>
      </c>
      <c r="G4905" s="4">
        <f>C4905*24*60</f>
        <v>5.7736937887966633E-2</v>
      </c>
      <c r="H4905" s="4">
        <f t="shared" si="230"/>
        <v>1</v>
      </c>
    </row>
    <row r="4906" spans="1:8" x14ac:dyDescent="0.25">
      <c r="A4906" s="2">
        <v>4905</v>
      </c>
      <c r="B4906" s="1">
        <v>43800.384649611296</v>
      </c>
      <c r="C4906" s="4">
        <f t="shared" si="228"/>
        <v>1.6789060464361683E-4</v>
      </c>
      <c r="D4906" s="4">
        <f t="shared" si="229"/>
        <v>0.24176247068680823</v>
      </c>
      <c r="G4906" s="4">
        <f>C4906*24*60</f>
        <v>0.24176247068680823</v>
      </c>
      <c r="H4906" s="4">
        <f t="shared" si="230"/>
        <v>1</v>
      </c>
    </row>
    <row r="4907" spans="1:8" x14ac:dyDescent="0.25">
      <c r="A4907" s="2">
        <v>4906</v>
      </c>
      <c r="B4907" s="1">
        <v>43800.384817501901</v>
      </c>
      <c r="C4907" s="4">
        <f t="shared" si="228"/>
        <v>3.1868796213530004E-5</v>
      </c>
      <c r="D4907" s="4">
        <f t="shared" si="229"/>
        <v>4.5891066547483206E-2</v>
      </c>
      <c r="G4907" s="4">
        <f>C4907*24*60</f>
        <v>4.5891066547483206E-2</v>
      </c>
      <c r="H4907" s="4">
        <f t="shared" si="230"/>
        <v>1</v>
      </c>
    </row>
    <row r="4908" spans="1:8" x14ac:dyDescent="0.25">
      <c r="A4908" s="2">
        <v>4907</v>
      </c>
      <c r="B4908" s="1">
        <v>43800.384849370697</v>
      </c>
      <c r="C4908" s="4">
        <f t="shared" si="228"/>
        <v>8.0046302173286676E-5</v>
      </c>
      <c r="D4908" s="4">
        <f t="shared" si="229"/>
        <v>0.11526667512953281</v>
      </c>
      <c r="G4908" s="4">
        <f>C4908*24*60</f>
        <v>0.11526667512953281</v>
      </c>
      <c r="H4908" s="4">
        <f t="shared" si="230"/>
        <v>1</v>
      </c>
    </row>
    <row r="4909" spans="1:8" x14ac:dyDescent="0.25">
      <c r="A4909" s="2">
        <v>4908</v>
      </c>
      <c r="B4909" s="1">
        <v>43800.384929417</v>
      </c>
      <c r="C4909" s="4">
        <f t="shared" si="228"/>
        <v>1.2790429900633171E-4</v>
      </c>
      <c r="D4909" s="4">
        <f t="shared" si="229"/>
        <v>0.18418219056911767</v>
      </c>
      <c r="G4909" s="4">
        <f>C4909*24*60</f>
        <v>0.18418219056911767</v>
      </c>
      <c r="H4909" s="4">
        <f t="shared" si="230"/>
        <v>1</v>
      </c>
    </row>
    <row r="4910" spans="1:8" x14ac:dyDescent="0.25">
      <c r="A4910" s="2">
        <v>4909</v>
      </c>
      <c r="B4910" s="1">
        <v>43800.385057321299</v>
      </c>
      <c r="C4910" s="4">
        <f t="shared" si="228"/>
        <v>1.0144503903575242E-5</v>
      </c>
      <c r="D4910" s="4">
        <f t="shared" si="229"/>
        <v>1.4608085621148348E-2</v>
      </c>
      <c r="G4910" s="4">
        <f>C4910*24*60</f>
        <v>1.4608085621148348E-2</v>
      </c>
      <c r="H4910" s="4">
        <f t="shared" si="230"/>
        <v>1</v>
      </c>
    </row>
    <row r="4911" spans="1:8" x14ac:dyDescent="0.25">
      <c r="A4911" s="2">
        <v>4910</v>
      </c>
      <c r="B4911" s="1">
        <v>43800.385067465802</v>
      </c>
      <c r="C4911" s="4">
        <f t="shared" si="228"/>
        <v>5.2669900469481945E-5</v>
      </c>
      <c r="D4911" s="4">
        <f t="shared" si="229"/>
        <v>7.5844656676054001E-2</v>
      </c>
      <c r="G4911" s="4">
        <f>C4911*24*60</f>
        <v>7.5844656676054001E-2</v>
      </c>
      <c r="H4911" s="4">
        <f t="shared" si="230"/>
        <v>1</v>
      </c>
    </row>
    <row r="4912" spans="1:8" x14ac:dyDescent="0.25">
      <c r="A4912" s="2">
        <v>4911</v>
      </c>
      <c r="B4912" s="1">
        <v>43800.385120135703</v>
      </c>
      <c r="C4912" s="4">
        <f t="shared" si="228"/>
        <v>4.6498971641995013E-6</v>
      </c>
      <c r="D4912" s="4">
        <f t="shared" si="229"/>
        <v>6.6958519164472818E-3</v>
      </c>
      <c r="G4912" s="4">
        <f>C4912*24*60</f>
        <v>6.6958519164472818E-3</v>
      </c>
      <c r="H4912" s="4">
        <f t="shared" si="230"/>
        <v>1</v>
      </c>
    </row>
    <row r="4913" spans="1:8" x14ac:dyDescent="0.25">
      <c r="A4913" s="2">
        <v>4912</v>
      </c>
      <c r="B4913" s="1">
        <v>43800.3851247856</v>
      </c>
      <c r="C4913" s="4">
        <f t="shared" si="228"/>
        <v>7.1430702519137412E-5</v>
      </c>
      <c r="D4913" s="4">
        <f t="shared" si="229"/>
        <v>0.10286021162755787</v>
      </c>
      <c r="G4913" s="4">
        <f>C4913*24*60</f>
        <v>0.10286021162755787</v>
      </c>
      <c r="H4913" s="4">
        <f t="shared" si="230"/>
        <v>1</v>
      </c>
    </row>
    <row r="4914" spans="1:8" x14ac:dyDescent="0.25">
      <c r="A4914" s="2">
        <v>4913</v>
      </c>
      <c r="B4914" s="1">
        <v>43800.385196216303</v>
      </c>
      <c r="C4914" s="4">
        <f t="shared" si="228"/>
        <v>1.0926339746220037E-4</v>
      </c>
      <c r="D4914" s="4">
        <f t="shared" si="229"/>
        <v>0.15733929234556854</v>
      </c>
      <c r="G4914" s="4">
        <f>C4914*24*60</f>
        <v>0.15733929234556854</v>
      </c>
      <c r="H4914" s="4">
        <f t="shared" si="230"/>
        <v>1</v>
      </c>
    </row>
    <row r="4915" spans="1:8" x14ac:dyDescent="0.25">
      <c r="A4915" s="2">
        <v>4914</v>
      </c>
      <c r="B4915" s="1">
        <v>43800.3853054797</v>
      </c>
      <c r="C4915" s="4">
        <f t="shared" si="228"/>
        <v>3.1922296329867095E-5</v>
      </c>
      <c r="D4915" s="4">
        <f t="shared" si="229"/>
        <v>4.5968106715008616E-2</v>
      </c>
      <c r="G4915" s="4">
        <f>C4915*24*60</f>
        <v>4.5968106715008616E-2</v>
      </c>
      <c r="H4915" s="4">
        <f t="shared" si="230"/>
        <v>1</v>
      </c>
    </row>
    <row r="4916" spans="1:8" x14ac:dyDescent="0.25">
      <c r="A4916" s="2">
        <v>4915</v>
      </c>
      <c r="B4916" s="1">
        <v>43800.385337401996</v>
      </c>
      <c r="C4916" s="4">
        <f t="shared" si="228"/>
        <v>1.7296700389124453E-4</v>
      </c>
      <c r="D4916" s="4">
        <f t="shared" si="229"/>
        <v>0.24907248560339212</v>
      </c>
      <c r="G4916" s="4">
        <f>C4916*24*60</f>
        <v>0.24907248560339212</v>
      </c>
      <c r="H4916" s="4">
        <f t="shared" si="230"/>
        <v>1</v>
      </c>
    </row>
    <row r="4917" spans="1:8" x14ac:dyDescent="0.25">
      <c r="A4917" s="2">
        <v>4916</v>
      </c>
      <c r="B4917" s="1">
        <v>43800.385510369</v>
      </c>
      <c r="C4917" s="4">
        <f t="shared" si="228"/>
        <v>5.1815797633025795E-5</v>
      </c>
      <c r="D4917" s="4">
        <f t="shared" si="229"/>
        <v>7.4614748591557145E-2</v>
      </c>
      <c r="G4917" s="4">
        <f>C4917*24*60</f>
        <v>7.4614748591557145E-2</v>
      </c>
      <c r="H4917" s="4">
        <f t="shared" si="230"/>
        <v>1</v>
      </c>
    </row>
    <row r="4918" spans="1:8" x14ac:dyDescent="0.25">
      <c r="A4918" s="2">
        <v>4917</v>
      </c>
      <c r="B4918" s="1">
        <v>43800.385562184798</v>
      </c>
      <c r="C4918" s="4">
        <f t="shared" si="228"/>
        <v>5.4197102144826204E-5</v>
      </c>
      <c r="D4918" s="4">
        <f t="shared" si="229"/>
        <v>7.8043827088549733E-2</v>
      </c>
      <c r="G4918" s="4">
        <f>C4918*24*60</f>
        <v>7.8043827088549733E-2</v>
      </c>
      <c r="H4918" s="4">
        <f t="shared" si="230"/>
        <v>1</v>
      </c>
    </row>
    <row r="4919" spans="1:8" x14ac:dyDescent="0.25">
      <c r="A4919" s="2">
        <v>4918</v>
      </c>
      <c r="B4919" s="1">
        <v>43800.3856163819</v>
      </c>
      <c r="C4919" s="4">
        <f t="shared" si="228"/>
        <v>1.6320598660968244E-5</v>
      </c>
      <c r="D4919" s="4">
        <f t="shared" si="229"/>
        <v>2.3501662071794271E-2</v>
      </c>
      <c r="G4919" s="4">
        <f>C4919*24*60</f>
        <v>2.3501662071794271E-2</v>
      </c>
      <c r="H4919" s="4">
        <f t="shared" si="230"/>
        <v>1</v>
      </c>
    </row>
    <row r="4920" spans="1:8" x14ac:dyDescent="0.25">
      <c r="A4920" s="2">
        <v>4919</v>
      </c>
      <c r="B4920" s="1">
        <v>43800.385632702499</v>
      </c>
      <c r="C4920" s="4">
        <f t="shared" si="228"/>
        <v>8.3466002251952887E-6</v>
      </c>
      <c r="D4920" s="4">
        <f t="shared" si="229"/>
        <v>1.2019104324281216E-2</v>
      </c>
      <c r="G4920" s="4">
        <f>C4920*24*60</f>
        <v>1.2019104324281216E-2</v>
      </c>
      <c r="H4920" s="4">
        <f t="shared" si="230"/>
        <v>1</v>
      </c>
    </row>
    <row r="4921" spans="1:8" x14ac:dyDescent="0.25">
      <c r="A4921" s="2">
        <v>4920</v>
      </c>
      <c r="B4921" s="1">
        <v>43800.385641049099</v>
      </c>
      <c r="C4921" s="4">
        <f t="shared" si="228"/>
        <v>1.6504099767189473E-4</v>
      </c>
      <c r="D4921" s="4">
        <f t="shared" si="229"/>
        <v>0.23765903664752841</v>
      </c>
      <c r="G4921" s="4">
        <f>C4921*24*60</f>
        <v>0.23765903664752841</v>
      </c>
      <c r="H4921" s="4">
        <f t="shared" si="230"/>
        <v>1</v>
      </c>
    </row>
    <row r="4922" spans="1:8" x14ac:dyDescent="0.25">
      <c r="A4922" s="2">
        <v>4921</v>
      </c>
      <c r="B4922" s="1">
        <v>43800.385806090097</v>
      </c>
      <c r="C4922" s="4">
        <f t="shared" si="228"/>
        <v>5.6710501667112112E-5</v>
      </c>
      <c r="D4922" s="4">
        <f t="shared" si="229"/>
        <v>8.1663122400641441E-2</v>
      </c>
      <c r="G4922" s="4">
        <f>C4922*24*60</f>
        <v>8.1663122400641441E-2</v>
      </c>
      <c r="H4922" s="4">
        <f t="shared" si="230"/>
        <v>1</v>
      </c>
    </row>
    <row r="4923" spans="1:8" x14ac:dyDescent="0.25">
      <c r="A4923" s="2">
        <v>4922</v>
      </c>
      <c r="B4923" s="1">
        <v>43800.385862800598</v>
      </c>
      <c r="C4923" s="4">
        <f t="shared" si="228"/>
        <v>2.8692003979813308E-5</v>
      </c>
      <c r="D4923" s="4">
        <f t="shared" si="229"/>
        <v>4.1316485730931163E-2</v>
      </c>
      <c r="G4923" s="4">
        <f>C4923*24*60</f>
        <v>4.1316485730931163E-2</v>
      </c>
      <c r="H4923" s="4">
        <f t="shared" si="230"/>
        <v>1</v>
      </c>
    </row>
    <row r="4924" spans="1:8" x14ac:dyDescent="0.25">
      <c r="A4924" s="2">
        <v>4923</v>
      </c>
      <c r="B4924" s="1">
        <v>43800.385891492602</v>
      </c>
      <c r="C4924" s="4">
        <f t="shared" si="228"/>
        <v>1.699934946373105E-4</v>
      </c>
      <c r="D4924" s="4">
        <f t="shared" si="229"/>
        <v>0.24479063227772713</v>
      </c>
      <c r="G4924" s="4">
        <f>C4924*24*60</f>
        <v>0.24479063227772713</v>
      </c>
      <c r="H4924" s="4">
        <f t="shared" si="230"/>
        <v>1</v>
      </c>
    </row>
    <row r="4925" spans="1:8" x14ac:dyDescent="0.25">
      <c r="A4925" s="2">
        <v>4924</v>
      </c>
      <c r="B4925" s="1">
        <v>43800.386061486097</v>
      </c>
      <c r="C4925" s="4">
        <f t="shared" si="228"/>
        <v>4.9258705985266715E-5</v>
      </c>
      <c r="D4925" s="4">
        <f t="shared" si="229"/>
        <v>7.093253661878407E-2</v>
      </c>
      <c r="G4925" s="4">
        <f>C4925*24*60</f>
        <v>7.093253661878407E-2</v>
      </c>
      <c r="H4925" s="4">
        <f t="shared" si="230"/>
        <v>1</v>
      </c>
    </row>
    <row r="4926" spans="1:8" x14ac:dyDescent="0.25">
      <c r="A4926" s="2">
        <v>4925</v>
      </c>
      <c r="B4926" s="1">
        <v>43800.386110744803</v>
      </c>
      <c r="C4926" s="4">
        <f t="shared" si="228"/>
        <v>1.7868609575089067E-4</v>
      </c>
      <c r="D4926" s="4">
        <f t="shared" si="229"/>
        <v>0.25730797788128257</v>
      </c>
      <c r="G4926" s="4">
        <f>C4926*24*60</f>
        <v>0.25730797788128257</v>
      </c>
      <c r="H4926" s="4">
        <f t="shared" si="230"/>
        <v>1</v>
      </c>
    </row>
    <row r="4927" spans="1:8" x14ac:dyDescent="0.25">
      <c r="A4927" s="2">
        <v>4926</v>
      </c>
      <c r="B4927" s="1">
        <v>43800.386289430899</v>
      </c>
      <c r="C4927" s="4">
        <f t="shared" si="228"/>
        <v>1.1174470273545012E-4</v>
      </c>
      <c r="D4927" s="4">
        <f t="shared" si="229"/>
        <v>0.16091237193904817</v>
      </c>
      <c r="G4927" s="4">
        <f>C4927*24*60</f>
        <v>0.16091237193904817</v>
      </c>
      <c r="H4927" s="4">
        <f t="shared" si="230"/>
        <v>1</v>
      </c>
    </row>
    <row r="4928" spans="1:8" x14ac:dyDescent="0.25">
      <c r="A4928" s="2">
        <v>4927</v>
      </c>
      <c r="B4928" s="1">
        <v>43800.386401175601</v>
      </c>
      <c r="C4928" s="4">
        <f t="shared" si="228"/>
        <v>3.6064011510461569E-6</v>
      </c>
      <c r="D4928" s="4">
        <f t="shared" si="229"/>
        <v>5.1932176575064659E-3</v>
      </c>
      <c r="G4928" s="4">
        <f>C4928*24*60</f>
        <v>5.1932176575064659E-3</v>
      </c>
      <c r="H4928" s="4">
        <f t="shared" si="230"/>
        <v>1</v>
      </c>
    </row>
    <row r="4929" spans="1:8" x14ac:dyDescent="0.25">
      <c r="A4929" s="2">
        <v>4928</v>
      </c>
      <c r="B4929" s="1">
        <v>43800.386404782003</v>
      </c>
      <c r="C4929" s="4">
        <f t="shared" si="228"/>
        <v>2.0143519941484556E-4</v>
      </c>
      <c r="D4929" s="4">
        <f t="shared" si="229"/>
        <v>0.2900666871573776</v>
      </c>
      <c r="G4929" s="4">
        <f>C4929*24*60</f>
        <v>0.2900666871573776</v>
      </c>
      <c r="H4929" s="4">
        <f t="shared" si="230"/>
        <v>1</v>
      </c>
    </row>
    <row r="4930" spans="1:8" x14ac:dyDescent="0.25">
      <c r="A4930" s="2">
        <v>4929</v>
      </c>
      <c r="B4930" s="1">
        <v>43800.386606217202</v>
      </c>
      <c r="C4930" s="4">
        <f t="shared" si="228"/>
        <v>5.5986696679610759E-5</v>
      </c>
      <c r="D4930" s="4">
        <f t="shared" si="229"/>
        <v>8.0620843218639493E-2</v>
      </c>
      <c r="G4930" s="4">
        <f>C4930*24*60</f>
        <v>8.0620843218639493E-2</v>
      </c>
      <c r="H4930" s="4">
        <f t="shared" si="230"/>
        <v>1</v>
      </c>
    </row>
    <row r="4931" spans="1:8" x14ac:dyDescent="0.25">
      <c r="A4931" s="2">
        <v>4930</v>
      </c>
      <c r="B4931" s="1">
        <v>43800.386662203899</v>
      </c>
      <c r="C4931" s="4">
        <f t="shared" ref="C4931:C4994" si="231">B4932-B4931</f>
        <v>1.29028303490486E-4</v>
      </c>
      <c r="D4931" s="4">
        <f t="shared" ref="D4931:D4994" si="232">C4931*24*60</f>
        <v>0.18580075702629983</v>
      </c>
      <c r="G4931" s="4">
        <f>C4931*24*60</f>
        <v>0.18580075702629983</v>
      </c>
      <c r="H4931" s="4">
        <f t="shared" ref="H4931:H4994" si="233">COUNTIF(D4931:D14930,G4931)</f>
        <v>1</v>
      </c>
    </row>
    <row r="4932" spans="1:8" x14ac:dyDescent="0.25">
      <c r="A4932" s="2">
        <v>4931</v>
      </c>
      <c r="B4932" s="1">
        <v>43800.386791232202</v>
      </c>
      <c r="C4932" s="4">
        <f t="shared" si="231"/>
        <v>1.8754195480141789E-5</v>
      </c>
      <c r="D4932" s="4">
        <f t="shared" si="232"/>
        <v>2.7006041491404176E-2</v>
      </c>
      <c r="G4932" s="4">
        <f>C4932*24*60</f>
        <v>2.7006041491404176E-2</v>
      </c>
      <c r="H4932" s="4">
        <f t="shared" si="233"/>
        <v>1</v>
      </c>
    </row>
    <row r="4933" spans="1:8" x14ac:dyDescent="0.25">
      <c r="A4933" s="2">
        <v>4932</v>
      </c>
      <c r="B4933" s="1">
        <v>43800.386809986398</v>
      </c>
      <c r="C4933" s="4">
        <f t="shared" si="231"/>
        <v>1.461720239603892E-5</v>
      </c>
      <c r="D4933" s="4">
        <f t="shared" si="232"/>
        <v>2.1048771450296044E-2</v>
      </c>
      <c r="G4933" s="4">
        <f>C4933*24*60</f>
        <v>2.1048771450296044E-2</v>
      </c>
      <c r="H4933" s="4">
        <f t="shared" si="233"/>
        <v>1</v>
      </c>
    </row>
    <row r="4934" spans="1:8" x14ac:dyDescent="0.25">
      <c r="A4934" s="2">
        <v>4933</v>
      </c>
      <c r="B4934" s="1">
        <v>43800.3868246036</v>
      </c>
      <c r="C4934" s="4">
        <f t="shared" si="231"/>
        <v>2.0755898731295019E-5</v>
      </c>
      <c r="D4934" s="4">
        <f t="shared" si="232"/>
        <v>2.9888494173064828E-2</v>
      </c>
      <c r="G4934" s="4">
        <f>C4934*24*60</f>
        <v>2.9888494173064828E-2</v>
      </c>
      <c r="H4934" s="4">
        <f t="shared" si="233"/>
        <v>1</v>
      </c>
    </row>
    <row r="4935" spans="1:8" x14ac:dyDescent="0.25">
      <c r="A4935" s="2">
        <v>4934</v>
      </c>
      <c r="B4935" s="1">
        <v>43800.386845359499</v>
      </c>
      <c r="C4935" s="4">
        <f t="shared" si="231"/>
        <v>5.0484602979850024E-5</v>
      </c>
      <c r="D4935" s="4">
        <f t="shared" si="232"/>
        <v>7.2697828290984035E-2</v>
      </c>
      <c r="G4935" s="4">
        <f>C4935*24*60</f>
        <v>7.2697828290984035E-2</v>
      </c>
      <c r="H4935" s="4">
        <f t="shared" si="233"/>
        <v>1</v>
      </c>
    </row>
    <row r="4936" spans="1:8" x14ac:dyDescent="0.25">
      <c r="A4936" s="2">
        <v>4935</v>
      </c>
      <c r="B4936" s="1">
        <v>43800.386895844102</v>
      </c>
      <c r="C4936" s="4">
        <f t="shared" si="231"/>
        <v>5.2824398153461516E-5</v>
      </c>
      <c r="D4936" s="4">
        <f t="shared" si="232"/>
        <v>7.6067133340984583E-2</v>
      </c>
      <c r="G4936" s="4">
        <f>C4936*24*60</f>
        <v>7.6067133340984583E-2</v>
      </c>
      <c r="H4936" s="4">
        <f t="shared" si="233"/>
        <v>1</v>
      </c>
    </row>
    <row r="4937" spans="1:8" x14ac:dyDescent="0.25">
      <c r="A4937" s="2">
        <v>4936</v>
      </c>
      <c r="B4937" s="1">
        <v>43800.3869486685</v>
      </c>
      <c r="C4937" s="4">
        <f t="shared" si="231"/>
        <v>7.1508700784761459E-5</v>
      </c>
      <c r="D4937" s="4">
        <f t="shared" si="232"/>
        <v>0.1029725291300565</v>
      </c>
      <c r="G4937" s="4">
        <f>C4937*24*60</f>
        <v>0.1029725291300565</v>
      </c>
      <c r="H4937" s="4">
        <f t="shared" si="233"/>
        <v>1</v>
      </c>
    </row>
    <row r="4938" spans="1:8" x14ac:dyDescent="0.25">
      <c r="A4938" s="2">
        <v>4937</v>
      </c>
      <c r="B4938" s="1">
        <v>43800.387020177201</v>
      </c>
      <c r="C4938" s="4">
        <f t="shared" si="231"/>
        <v>2.9914495826233178E-5</v>
      </c>
      <c r="D4938" s="4">
        <f t="shared" si="232"/>
        <v>4.3076873989775777E-2</v>
      </c>
      <c r="G4938" s="4">
        <f>C4938*24*60</f>
        <v>4.3076873989775777E-2</v>
      </c>
      <c r="H4938" s="4">
        <f t="shared" si="233"/>
        <v>1</v>
      </c>
    </row>
    <row r="4939" spans="1:8" x14ac:dyDescent="0.25">
      <c r="A4939" s="2">
        <v>4938</v>
      </c>
      <c r="B4939" s="1">
        <v>43800.387050091696</v>
      </c>
      <c r="C4939" s="4">
        <f t="shared" si="231"/>
        <v>1.638603862375021E-6</v>
      </c>
      <c r="D4939" s="4">
        <f t="shared" si="232"/>
        <v>2.3595895618200302E-3</v>
      </c>
      <c r="G4939" s="4">
        <f>C4939*24*60</f>
        <v>2.3595895618200302E-3</v>
      </c>
      <c r="H4939" s="4">
        <f t="shared" si="233"/>
        <v>1</v>
      </c>
    </row>
    <row r="4940" spans="1:8" x14ac:dyDescent="0.25">
      <c r="A4940" s="2">
        <v>4939</v>
      </c>
      <c r="B4940" s="1">
        <v>43800.3870517303</v>
      </c>
      <c r="C4940" s="4">
        <f t="shared" si="231"/>
        <v>1.151844990090467E-4</v>
      </c>
      <c r="D4940" s="4">
        <f t="shared" si="232"/>
        <v>0.16586567857302725</v>
      </c>
      <c r="G4940" s="4">
        <f>C4940*24*60</f>
        <v>0.16586567857302725</v>
      </c>
      <c r="H4940" s="4">
        <f t="shared" si="233"/>
        <v>1</v>
      </c>
    </row>
    <row r="4941" spans="1:8" x14ac:dyDescent="0.25">
      <c r="A4941" s="2">
        <v>4940</v>
      </c>
      <c r="B4941" s="1">
        <v>43800.387166914799</v>
      </c>
      <c r="C4941" s="4">
        <f t="shared" si="231"/>
        <v>2.1498999558389187E-5</v>
      </c>
      <c r="D4941" s="4">
        <f t="shared" si="232"/>
        <v>3.0958559364080429E-2</v>
      </c>
      <c r="G4941" s="4">
        <f>C4941*24*60</f>
        <v>3.0958559364080429E-2</v>
      </c>
      <c r="H4941" s="4">
        <f t="shared" si="233"/>
        <v>1</v>
      </c>
    </row>
    <row r="4942" spans="1:8" x14ac:dyDescent="0.25">
      <c r="A4942" s="2">
        <v>4941</v>
      </c>
      <c r="B4942" s="1">
        <v>43800.387188413799</v>
      </c>
      <c r="C4942" s="4">
        <f t="shared" si="231"/>
        <v>2.4720902729313821E-5</v>
      </c>
      <c r="D4942" s="4">
        <f t="shared" si="232"/>
        <v>3.5598099930211902E-2</v>
      </c>
      <c r="G4942" s="4">
        <f>C4942*24*60</f>
        <v>3.5598099930211902E-2</v>
      </c>
      <c r="H4942" s="4">
        <f t="shared" si="233"/>
        <v>1</v>
      </c>
    </row>
    <row r="4943" spans="1:8" x14ac:dyDescent="0.25">
      <c r="A4943" s="2">
        <v>4942</v>
      </c>
      <c r="B4943" s="1">
        <v>43800.387213134702</v>
      </c>
      <c r="C4943" s="4">
        <f t="shared" si="231"/>
        <v>1.4809300046181306E-4</v>
      </c>
      <c r="D4943" s="4">
        <f t="shared" si="232"/>
        <v>0.21325392066501081</v>
      </c>
      <c r="G4943" s="4">
        <f>C4943*24*60</f>
        <v>0.21325392066501081</v>
      </c>
      <c r="H4943" s="4">
        <f t="shared" si="233"/>
        <v>1</v>
      </c>
    </row>
    <row r="4944" spans="1:8" x14ac:dyDescent="0.25">
      <c r="A4944" s="2">
        <v>4943</v>
      </c>
      <c r="B4944" s="1">
        <v>43800.387361227702</v>
      </c>
      <c r="C4944" s="4">
        <f t="shared" si="231"/>
        <v>7.364650082308799E-5</v>
      </c>
      <c r="D4944" s="4">
        <f t="shared" si="232"/>
        <v>0.10605096118524671</v>
      </c>
      <c r="G4944" s="4">
        <f>C4944*24*60</f>
        <v>0.10605096118524671</v>
      </c>
      <c r="H4944" s="4">
        <f t="shared" si="233"/>
        <v>1</v>
      </c>
    </row>
    <row r="4945" spans="1:8" x14ac:dyDescent="0.25">
      <c r="A4945" s="2">
        <v>4944</v>
      </c>
      <c r="B4945" s="1">
        <v>43800.387434874203</v>
      </c>
      <c r="C4945" s="4">
        <f t="shared" si="231"/>
        <v>1.837509626056999E-5</v>
      </c>
      <c r="D4945" s="4">
        <f t="shared" si="232"/>
        <v>2.6460138615220785E-2</v>
      </c>
      <c r="G4945" s="4">
        <f>C4945*24*60</f>
        <v>2.6460138615220785E-2</v>
      </c>
      <c r="H4945" s="4">
        <f t="shared" si="233"/>
        <v>1</v>
      </c>
    </row>
    <row r="4946" spans="1:8" x14ac:dyDescent="0.25">
      <c r="A4946" s="2">
        <v>4945</v>
      </c>
      <c r="B4946" s="1">
        <v>43800.387453249299</v>
      </c>
      <c r="C4946" s="4">
        <f t="shared" si="231"/>
        <v>1.6139601939357817E-5</v>
      </c>
      <c r="D4946" s="4">
        <f t="shared" si="232"/>
        <v>2.3241026792675257E-2</v>
      </c>
      <c r="G4946" s="4">
        <f>C4946*24*60</f>
        <v>2.3241026792675257E-2</v>
      </c>
      <c r="H4946" s="4">
        <f t="shared" si="233"/>
        <v>1</v>
      </c>
    </row>
    <row r="4947" spans="1:8" x14ac:dyDescent="0.25">
      <c r="A4947" s="2">
        <v>4946</v>
      </c>
      <c r="B4947" s="1">
        <v>43800.387469388901</v>
      </c>
      <c r="C4947" s="4">
        <f t="shared" si="231"/>
        <v>7.3464398155920208E-5</v>
      </c>
      <c r="D4947" s="4">
        <f t="shared" si="232"/>
        <v>0.1057887333445251</v>
      </c>
      <c r="G4947" s="4">
        <f>C4947*24*60</f>
        <v>0.1057887333445251</v>
      </c>
      <c r="H4947" s="4">
        <f t="shared" si="233"/>
        <v>1</v>
      </c>
    </row>
    <row r="4948" spans="1:8" x14ac:dyDescent="0.25">
      <c r="A4948" s="2">
        <v>4947</v>
      </c>
      <c r="B4948" s="1">
        <v>43800.387542853299</v>
      </c>
      <c r="C4948" s="4">
        <f t="shared" si="231"/>
        <v>2.4369197490159422E-5</v>
      </c>
      <c r="D4948" s="4">
        <f t="shared" si="232"/>
        <v>3.5091644385829568E-2</v>
      </c>
      <c r="G4948" s="4">
        <f>C4948*24*60</f>
        <v>3.5091644385829568E-2</v>
      </c>
      <c r="H4948" s="4">
        <f t="shared" si="233"/>
        <v>1</v>
      </c>
    </row>
    <row r="4949" spans="1:8" x14ac:dyDescent="0.25">
      <c r="A4949" s="2">
        <v>4948</v>
      </c>
      <c r="B4949" s="1">
        <v>43800.387567222497</v>
      </c>
      <c r="C4949" s="4">
        <f t="shared" si="231"/>
        <v>1.0176860087085515E-4</v>
      </c>
      <c r="D4949" s="4">
        <f t="shared" si="232"/>
        <v>0.14654678525403142</v>
      </c>
      <c r="G4949" s="4">
        <f>C4949*24*60</f>
        <v>0.14654678525403142</v>
      </c>
      <c r="H4949" s="4">
        <f t="shared" si="233"/>
        <v>1</v>
      </c>
    </row>
    <row r="4950" spans="1:8" x14ac:dyDescent="0.25">
      <c r="A4950" s="2">
        <v>4949</v>
      </c>
      <c r="B4950" s="1">
        <v>43800.387668991098</v>
      </c>
      <c r="C4950" s="4">
        <f t="shared" si="231"/>
        <v>1.6075070016086102E-4</v>
      </c>
      <c r="D4950" s="4">
        <f t="shared" si="232"/>
        <v>0.23148100823163986</v>
      </c>
      <c r="G4950" s="4">
        <f>C4950*24*60</f>
        <v>0.23148100823163986</v>
      </c>
      <c r="H4950" s="4">
        <f t="shared" si="233"/>
        <v>1</v>
      </c>
    </row>
    <row r="4951" spans="1:8" x14ac:dyDescent="0.25">
      <c r="A4951" s="2">
        <v>4950</v>
      </c>
      <c r="B4951" s="1">
        <v>43800.387829741798</v>
      </c>
      <c r="C4951" s="4">
        <f t="shared" si="231"/>
        <v>9.5770599727984518E-5</v>
      </c>
      <c r="D4951" s="4">
        <f t="shared" si="232"/>
        <v>0.13790966360829771</v>
      </c>
      <c r="G4951" s="4">
        <f>C4951*24*60</f>
        <v>0.13790966360829771</v>
      </c>
      <c r="H4951" s="4">
        <f t="shared" si="233"/>
        <v>1</v>
      </c>
    </row>
    <row r="4952" spans="1:8" x14ac:dyDescent="0.25">
      <c r="A4952" s="2">
        <v>4951</v>
      </c>
      <c r="B4952" s="1">
        <v>43800.387925512397</v>
      </c>
      <c r="C4952" s="4">
        <f t="shared" si="231"/>
        <v>1.3508404663298279E-5</v>
      </c>
      <c r="D4952" s="4">
        <f t="shared" si="232"/>
        <v>1.9452102715149522E-2</v>
      </c>
      <c r="G4952" s="4">
        <f>C4952*24*60</f>
        <v>1.9452102715149522E-2</v>
      </c>
      <c r="H4952" s="4">
        <f t="shared" si="233"/>
        <v>1</v>
      </c>
    </row>
    <row r="4953" spans="1:8" x14ac:dyDescent="0.25">
      <c r="A4953" s="2">
        <v>4952</v>
      </c>
      <c r="B4953" s="1">
        <v>43800.387939020802</v>
      </c>
      <c r="C4953" s="4">
        <f t="shared" si="231"/>
        <v>4.019229527330026E-5</v>
      </c>
      <c r="D4953" s="4">
        <f t="shared" si="232"/>
        <v>5.7876905193552375E-2</v>
      </c>
      <c r="G4953" s="4">
        <f>C4953*24*60</f>
        <v>5.7876905193552375E-2</v>
      </c>
      <c r="H4953" s="4">
        <f t="shared" si="233"/>
        <v>1</v>
      </c>
    </row>
    <row r="4954" spans="1:8" x14ac:dyDescent="0.25">
      <c r="A4954" s="2">
        <v>4953</v>
      </c>
      <c r="B4954" s="1">
        <v>43800.387979213097</v>
      </c>
      <c r="C4954" s="4">
        <f t="shared" si="231"/>
        <v>6.9581801653839648E-5</v>
      </c>
      <c r="D4954" s="4">
        <f t="shared" si="232"/>
        <v>0.10019779438152909</v>
      </c>
      <c r="G4954" s="4">
        <f>C4954*24*60</f>
        <v>0.10019779438152909</v>
      </c>
      <c r="H4954" s="4">
        <f t="shared" si="233"/>
        <v>1</v>
      </c>
    </row>
    <row r="4955" spans="1:8" x14ac:dyDescent="0.25">
      <c r="A4955" s="2">
        <v>4954</v>
      </c>
      <c r="B4955" s="1">
        <v>43800.388048794899</v>
      </c>
      <c r="C4955" s="4">
        <f t="shared" si="231"/>
        <v>1.2192210124339908E-4</v>
      </c>
      <c r="D4955" s="4">
        <f t="shared" si="232"/>
        <v>0.17556782579049468</v>
      </c>
      <c r="G4955" s="4">
        <f>C4955*24*60</f>
        <v>0.17556782579049468</v>
      </c>
      <c r="H4955" s="4">
        <f t="shared" si="233"/>
        <v>1</v>
      </c>
    </row>
    <row r="4956" spans="1:8" x14ac:dyDescent="0.25">
      <c r="A4956" s="2">
        <v>4955</v>
      </c>
      <c r="B4956" s="1">
        <v>43800.388170717</v>
      </c>
      <c r="C4956" s="4">
        <f t="shared" si="231"/>
        <v>3.4898199373856187E-5</v>
      </c>
      <c r="D4956" s="4">
        <f t="shared" si="232"/>
        <v>5.0253407098352909E-2</v>
      </c>
      <c r="G4956" s="4">
        <f>C4956*24*60</f>
        <v>5.0253407098352909E-2</v>
      </c>
      <c r="H4956" s="4">
        <f t="shared" si="233"/>
        <v>1</v>
      </c>
    </row>
    <row r="4957" spans="1:8" x14ac:dyDescent="0.25">
      <c r="A4957" s="2">
        <v>4956</v>
      </c>
      <c r="B4957" s="1">
        <v>43800.3882056152</v>
      </c>
      <c r="C4957" s="4">
        <f t="shared" si="231"/>
        <v>9.063469769898802E-5</v>
      </c>
      <c r="D4957" s="4">
        <f t="shared" si="232"/>
        <v>0.13051396468654275</v>
      </c>
      <c r="G4957" s="4">
        <f>C4957*24*60</f>
        <v>0.13051396468654275</v>
      </c>
      <c r="H4957" s="4">
        <f t="shared" si="233"/>
        <v>1</v>
      </c>
    </row>
    <row r="4958" spans="1:8" x14ac:dyDescent="0.25">
      <c r="A4958" s="2">
        <v>4957</v>
      </c>
      <c r="B4958" s="1">
        <v>43800.388296249897</v>
      </c>
      <c r="C4958" s="4">
        <f t="shared" si="231"/>
        <v>8.3681399701163173E-5</v>
      </c>
      <c r="D4958" s="4">
        <f t="shared" si="232"/>
        <v>0.12050121556967497</v>
      </c>
      <c r="G4958" s="4">
        <f>C4958*24*60</f>
        <v>0.12050121556967497</v>
      </c>
      <c r="H4958" s="4">
        <f t="shared" si="233"/>
        <v>1</v>
      </c>
    </row>
    <row r="4959" spans="1:8" x14ac:dyDescent="0.25">
      <c r="A4959" s="2">
        <v>4958</v>
      </c>
      <c r="B4959" s="1">
        <v>43800.388379931297</v>
      </c>
      <c r="C4959" s="4">
        <f t="shared" si="231"/>
        <v>2.09142999665346E-4</v>
      </c>
      <c r="D4959" s="4">
        <f t="shared" si="232"/>
        <v>0.30116591951809824</v>
      </c>
      <c r="G4959" s="4">
        <f>C4959*24*60</f>
        <v>0.30116591951809824</v>
      </c>
      <c r="H4959" s="4">
        <f t="shared" si="233"/>
        <v>1</v>
      </c>
    </row>
    <row r="4960" spans="1:8" x14ac:dyDescent="0.25">
      <c r="A4960" s="2">
        <v>4959</v>
      </c>
      <c r="B4960" s="1">
        <v>43800.388589074297</v>
      </c>
      <c r="C4960" s="4">
        <f t="shared" si="231"/>
        <v>2.0640930597437546E-4</v>
      </c>
      <c r="D4960" s="4">
        <f t="shared" si="232"/>
        <v>0.29722940060310066</v>
      </c>
      <c r="G4960" s="4">
        <f>C4960*24*60</f>
        <v>0.29722940060310066</v>
      </c>
      <c r="H4960" s="4">
        <f t="shared" si="233"/>
        <v>1</v>
      </c>
    </row>
    <row r="4961" spans="1:8" x14ac:dyDescent="0.25">
      <c r="A4961" s="2">
        <v>4960</v>
      </c>
      <c r="B4961" s="1">
        <v>43800.388795483603</v>
      </c>
      <c r="C4961" s="4">
        <f t="shared" si="231"/>
        <v>1.4809879940003157E-4</v>
      </c>
      <c r="D4961" s="4">
        <f t="shared" si="232"/>
        <v>0.21326227113604546</v>
      </c>
      <c r="G4961" s="4">
        <f>C4961*24*60</f>
        <v>0.21326227113604546</v>
      </c>
      <c r="H4961" s="4">
        <f t="shared" si="233"/>
        <v>1</v>
      </c>
    </row>
    <row r="4962" spans="1:8" x14ac:dyDescent="0.25">
      <c r="A4962" s="2">
        <v>4961</v>
      </c>
      <c r="B4962" s="1">
        <v>43800.388943582402</v>
      </c>
      <c r="C4962" s="4">
        <f t="shared" si="231"/>
        <v>3.0409100872930139E-5</v>
      </c>
      <c r="D4962" s="4">
        <f t="shared" si="232"/>
        <v>4.3789105257019401E-2</v>
      </c>
      <c r="G4962" s="4">
        <f>C4962*24*60</f>
        <v>4.3789105257019401E-2</v>
      </c>
      <c r="H4962" s="4">
        <f t="shared" si="233"/>
        <v>1</v>
      </c>
    </row>
    <row r="4963" spans="1:8" x14ac:dyDescent="0.25">
      <c r="A4963" s="2">
        <v>4962</v>
      </c>
      <c r="B4963" s="1">
        <v>43800.388973991503</v>
      </c>
      <c r="C4963" s="4">
        <f t="shared" si="231"/>
        <v>1.0803494660649449E-5</v>
      </c>
      <c r="D4963" s="4">
        <f t="shared" si="232"/>
        <v>1.5557032311335206E-2</v>
      </c>
      <c r="G4963" s="4">
        <f>C4963*24*60</f>
        <v>1.5557032311335206E-2</v>
      </c>
      <c r="H4963" s="4">
        <f t="shared" si="233"/>
        <v>1</v>
      </c>
    </row>
    <row r="4964" spans="1:8" x14ac:dyDescent="0.25">
      <c r="A4964" s="2">
        <v>4963</v>
      </c>
      <c r="B4964" s="1">
        <v>43800.388984794998</v>
      </c>
      <c r="C4964" s="4">
        <f t="shared" si="231"/>
        <v>1.1058519885409623E-4</v>
      </c>
      <c r="D4964" s="4">
        <f t="shared" si="232"/>
        <v>0.15924268634989858</v>
      </c>
      <c r="G4964" s="4">
        <f>C4964*24*60</f>
        <v>0.15924268634989858</v>
      </c>
      <c r="H4964" s="4">
        <f t="shared" si="233"/>
        <v>1</v>
      </c>
    </row>
    <row r="4965" spans="1:8" x14ac:dyDescent="0.25">
      <c r="A4965" s="2">
        <v>4964</v>
      </c>
      <c r="B4965" s="1">
        <v>43800.389095380197</v>
      </c>
      <c r="C4965" s="4">
        <f t="shared" si="231"/>
        <v>8.9631066657602787E-6</v>
      </c>
      <c r="D4965" s="4">
        <f t="shared" si="232"/>
        <v>1.2906873598694801E-2</v>
      </c>
      <c r="G4965" s="4">
        <f>C4965*24*60</f>
        <v>1.2906873598694801E-2</v>
      </c>
      <c r="H4965" s="4">
        <f t="shared" si="233"/>
        <v>1</v>
      </c>
    </row>
    <row r="4966" spans="1:8" x14ac:dyDescent="0.25">
      <c r="A4966" s="2">
        <v>4965</v>
      </c>
      <c r="B4966" s="1">
        <v>43800.389104343303</v>
      </c>
      <c r="C4966" s="4">
        <f t="shared" si="231"/>
        <v>6.6449865698814392E-7</v>
      </c>
      <c r="D4966" s="4">
        <f t="shared" si="232"/>
        <v>9.5687806606292725E-4</v>
      </c>
      <c r="G4966" s="4">
        <f>C4966*24*60</f>
        <v>9.5687806606292725E-4</v>
      </c>
      <c r="H4966" s="4">
        <f t="shared" si="233"/>
        <v>1</v>
      </c>
    </row>
    <row r="4967" spans="1:8" x14ac:dyDescent="0.25">
      <c r="A4967" s="2">
        <v>4966</v>
      </c>
      <c r="B4967" s="1">
        <v>43800.389105007802</v>
      </c>
      <c r="C4967" s="4">
        <f t="shared" si="231"/>
        <v>1.5069769870024174E-4</v>
      </c>
      <c r="D4967" s="4">
        <f t="shared" si="232"/>
        <v>0.21700468612834811</v>
      </c>
      <c r="G4967" s="4">
        <f>C4967*24*60</f>
        <v>0.21700468612834811</v>
      </c>
      <c r="H4967" s="4">
        <f t="shared" si="233"/>
        <v>1</v>
      </c>
    </row>
    <row r="4968" spans="1:8" x14ac:dyDescent="0.25">
      <c r="A4968" s="2">
        <v>4967</v>
      </c>
      <c r="B4968" s="1">
        <v>43800.389255705501</v>
      </c>
      <c r="C4968" s="4">
        <f t="shared" si="231"/>
        <v>6.1894701502751559E-5</v>
      </c>
      <c r="D4968" s="4">
        <f t="shared" si="232"/>
        <v>8.9128370163962245E-2</v>
      </c>
      <c r="G4968" s="4">
        <f>C4968*24*60</f>
        <v>8.9128370163962245E-2</v>
      </c>
      <c r="H4968" s="4">
        <f t="shared" si="233"/>
        <v>1</v>
      </c>
    </row>
    <row r="4969" spans="1:8" x14ac:dyDescent="0.25">
      <c r="A4969" s="2">
        <v>4968</v>
      </c>
      <c r="B4969" s="1">
        <v>43800.389317600202</v>
      </c>
      <c r="C4969" s="4">
        <f t="shared" si="231"/>
        <v>1.4171964721754193E-6</v>
      </c>
      <c r="D4969" s="4">
        <f t="shared" si="232"/>
        <v>2.0407629199326038E-3</v>
      </c>
      <c r="G4969" s="4">
        <f>C4969*24*60</f>
        <v>2.0407629199326038E-3</v>
      </c>
      <c r="H4969" s="4">
        <f t="shared" si="233"/>
        <v>1</v>
      </c>
    </row>
    <row r="4970" spans="1:8" x14ac:dyDescent="0.25">
      <c r="A4970" s="2">
        <v>4969</v>
      </c>
      <c r="B4970" s="1">
        <v>43800.389319017399</v>
      </c>
      <c r="C4970" s="4">
        <f t="shared" si="231"/>
        <v>6.9904701376799494E-5</v>
      </c>
      <c r="D4970" s="4">
        <f t="shared" si="232"/>
        <v>0.10066276998259127</v>
      </c>
      <c r="G4970" s="4">
        <f>C4970*24*60</f>
        <v>0.10066276998259127</v>
      </c>
      <c r="H4970" s="4">
        <f t="shared" si="233"/>
        <v>1</v>
      </c>
    </row>
    <row r="4971" spans="1:8" x14ac:dyDescent="0.25">
      <c r="A4971" s="2">
        <v>4970</v>
      </c>
      <c r="B4971" s="1">
        <v>43800.3893889221</v>
      </c>
      <c r="C4971" s="4">
        <f t="shared" si="231"/>
        <v>2.2871499822940677E-5</v>
      </c>
      <c r="D4971" s="4">
        <f t="shared" si="232"/>
        <v>3.2934959745034575E-2</v>
      </c>
      <c r="G4971" s="4">
        <f>C4971*24*60</f>
        <v>3.2934959745034575E-2</v>
      </c>
      <c r="H4971" s="4">
        <f t="shared" si="233"/>
        <v>1</v>
      </c>
    </row>
    <row r="4972" spans="1:8" x14ac:dyDescent="0.25">
      <c r="A4972" s="2">
        <v>4971</v>
      </c>
      <c r="B4972" s="1">
        <v>43800.3894117936</v>
      </c>
      <c r="C4972" s="4">
        <f t="shared" si="231"/>
        <v>1.4857540372759104E-4</v>
      </c>
      <c r="D4972" s="4">
        <f t="shared" si="232"/>
        <v>0.21394858136773109</v>
      </c>
      <c r="G4972" s="4">
        <f>C4972*24*60</f>
        <v>0.21394858136773109</v>
      </c>
      <c r="H4972" s="4">
        <f t="shared" si="233"/>
        <v>1</v>
      </c>
    </row>
    <row r="4973" spans="1:8" x14ac:dyDescent="0.25">
      <c r="A4973" s="2">
        <v>4972</v>
      </c>
      <c r="B4973" s="1">
        <v>43800.389560369003</v>
      </c>
      <c r="C4973" s="4">
        <f t="shared" si="231"/>
        <v>2.8354988899081945E-6</v>
      </c>
      <c r="D4973" s="4">
        <f t="shared" si="232"/>
        <v>4.0831184014678001E-3</v>
      </c>
      <c r="G4973" s="4">
        <f>C4973*24*60</f>
        <v>4.0831184014678001E-3</v>
      </c>
      <c r="H4973" s="4">
        <f t="shared" si="233"/>
        <v>1</v>
      </c>
    </row>
    <row r="4974" spans="1:8" x14ac:dyDescent="0.25">
      <c r="A4974" s="2">
        <v>4973</v>
      </c>
      <c r="B4974" s="1">
        <v>43800.389563204502</v>
      </c>
      <c r="C4974" s="4">
        <f t="shared" si="231"/>
        <v>4.5154010877013206E-6</v>
      </c>
      <c r="D4974" s="4">
        <f t="shared" si="232"/>
        <v>6.5021775662899017E-3</v>
      </c>
      <c r="G4974" s="4">
        <f>C4974*24*60</f>
        <v>6.5021775662899017E-3</v>
      </c>
      <c r="H4974" s="4">
        <f t="shared" si="233"/>
        <v>1</v>
      </c>
    </row>
    <row r="4975" spans="1:8" x14ac:dyDescent="0.25">
      <c r="A4975" s="2">
        <v>4974</v>
      </c>
      <c r="B4975" s="1">
        <v>43800.389567719903</v>
      </c>
      <c r="C4975" s="4">
        <f t="shared" si="231"/>
        <v>4.0971499402076006E-5</v>
      </c>
      <c r="D4975" s="4">
        <f t="shared" si="232"/>
        <v>5.8998959138989449E-2</v>
      </c>
      <c r="G4975" s="4">
        <f>C4975*24*60</f>
        <v>5.8998959138989449E-2</v>
      </c>
      <c r="H4975" s="4">
        <f t="shared" si="233"/>
        <v>1</v>
      </c>
    </row>
    <row r="4976" spans="1:8" x14ac:dyDescent="0.25">
      <c r="A4976" s="2">
        <v>4975</v>
      </c>
      <c r="B4976" s="1">
        <v>43800.389608691403</v>
      </c>
      <c r="C4976" s="4">
        <f t="shared" si="231"/>
        <v>1.141952961916104E-4</v>
      </c>
      <c r="D4976" s="4">
        <f t="shared" si="232"/>
        <v>0.16444122651591897</v>
      </c>
      <c r="G4976" s="4">
        <f>C4976*24*60</f>
        <v>0.16444122651591897</v>
      </c>
      <c r="H4976" s="4">
        <f t="shared" si="233"/>
        <v>1</v>
      </c>
    </row>
    <row r="4977" spans="1:8" x14ac:dyDescent="0.25">
      <c r="A4977" s="2">
        <v>4976</v>
      </c>
      <c r="B4977" s="1">
        <v>43800.389722886699</v>
      </c>
      <c r="C4977" s="4">
        <f t="shared" si="231"/>
        <v>4.8447502194903791E-5</v>
      </c>
      <c r="D4977" s="4">
        <f t="shared" si="232"/>
        <v>6.9764403160661459E-2</v>
      </c>
      <c r="G4977" s="4">
        <f>C4977*24*60</f>
        <v>6.9764403160661459E-2</v>
      </c>
      <c r="H4977" s="4">
        <f t="shared" si="233"/>
        <v>1</v>
      </c>
    </row>
    <row r="4978" spans="1:8" x14ac:dyDescent="0.25">
      <c r="A4978" s="2">
        <v>4977</v>
      </c>
      <c r="B4978" s="1">
        <v>43800.389771334201</v>
      </c>
      <c r="C4978" s="4">
        <f t="shared" si="231"/>
        <v>2.2274900402408093E-5</v>
      </c>
      <c r="D4978" s="4">
        <f t="shared" si="232"/>
        <v>3.2075856579467654E-2</v>
      </c>
      <c r="G4978" s="4">
        <f>C4978*24*60</f>
        <v>3.2075856579467654E-2</v>
      </c>
      <c r="H4978" s="4">
        <f t="shared" si="233"/>
        <v>1</v>
      </c>
    </row>
    <row r="4979" spans="1:8" x14ac:dyDescent="0.25">
      <c r="A4979" s="2">
        <v>4978</v>
      </c>
      <c r="B4979" s="1">
        <v>43800.389793609102</v>
      </c>
      <c r="C4979" s="4">
        <f t="shared" si="231"/>
        <v>6.1003200244158506E-5</v>
      </c>
      <c r="D4979" s="4">
        <f t="shared" si="232"/>
        <v>8.7844608351588249E-2</v>
      </c>
      <c r="G4979" s="4">
        <f>C4979*24*60</f>
        <v>8.7844608351588249E-2</v>
      </c>
      <c r="H4979" s="4">
        <f t="shared" si="233"/>
        <v>1</v>
      </c>
    </row>
    <row r="4980" spans="1:8" x14ac:dyDescent="0.25">
      <c r="A4980" s="2">
        <v>4979</v>
      </c>
      <c r="B4980" s="1">
        <v>43800.389854612302</v>
      </c>
      <c r="C4980" s="4">
        <f t="shared" si="231"/>
        <v>2.5714696676004678E-5</v>
      </c>
      <c r="D4980" s="4">
        <f t="shared" si="232"/>
        <v>3.7029163213446736E-2</v>
      </c>
      <c r="G4980" s="4">
        <f>C4980*24*60</f>
        <v>3.7029163213446736E-2</v>
      </c>
      <c r="H4980" s="4">
        <f t="shared" si="233"/>
        <v>1</v>
      </c>
    </row>
    <row r="4981" spans="1:8" x14ac:dyDescent="0.25">
      <c r="A4981" s="2">
        <v>4980</v>
      </c>
      <c r="B4981" s="1">
        <v>43800.389880326999</v>
      </c>
      <c r="C4981" s="4">
        <f t="shared" si="231"/>
        <v>1.0533149907132611E-4</v>
      </c>
      <c r="D4981" s="4">
        <f t="shared" si="232"/>
        <v>0.15167735866270959</v>
      </c>
      <c r="G4981" s="4">
        <f>C4981*24*60</f>
        <v>0.15167735866270959</v>
      </c>
      <c r="H4981" s="4">
        <f t="shared" si="233"/>
        <v>1</v>
      </c>
    </row>
    <row r="4982" spans="1:8" x14ac:dyDescent="0.25">
      <c r="A4982" s="2">
        <v>4981</v>
      </c>
      <c r="B4982" s="1">
        <v>43800.389985658498</v>
      </c>
      <c r="C4982" s="4">
        <f t="shared" si="231"/>
        <v>6.5589993027970195E-6</v>
      </c>
      <c r="D4982" s="4">
        <f t="shared" si="232"/>
        <v>9.4449589960277081E-3</v>
      </c>
      <c r="G4982" s="4">
        <f>C4982*24*60</f>
        <v>9.4449589960277081E-3</v>
      </c>
      <c r="H4982" s="4">
        <f t="shared" si="233"/>
        <v>1</v>
      </c>
    </row>
    <row r="4983" spans="1:8" x14ac:dyDescent="0.25">
      <c r="A4983" s="2">
        <v>4982</v>
      </c>
      <c r="B4983" s="1">
        <v>43800.389992217497</v>
      </c>
      <c r="C4983" s="4">
        <f t="shared" si="231"/>
        <v>8.3072904089931399E-5</v>
      </c>
      <c r="D4983" s="4">
        <f t="shared" si="232"/>
        <v>0.11962498188950121</v>
      </c>
      <c r="G4983" s="4">
        <f>C4983*24*60</f>
        <v>0.11962498188950121</v>
      </c>
      <c r="H4983" s="4">
        <f t="shared" si="233"/>
        <v>1</v>
      </c>
    </row>
    <row r="4984" spans="1:8" x14ac:dyDescent="0.25">
      <c r="A4984" s="2">
        <v>4983</v>
      </c>
      <c r="B4984" s="1">
        <v>43800.390075290401</v>
      </c>
      <c r="C4984" s="4">
        <f t="shared" si="231"/>
        <v>5.083860014565289E-5</v>
      </c>
      <c r="D4984" s="4">
        <f t="shared" si="232"/>
        <v>7.3207584209740162E-2</v>
      </c>
      <c r="G4984" s="4">
        <f>C4984*24*60</f>
        <v>7.3207584209740162E-2</v>
      </c>
      <c r="H4984" s="4">
        <f t="shared" si="233"/>
        <v>1</v>
      </c>
    </row>
    <row r="4985" spans="1:8" x14ac:dyDescent="0.25">
      <c r="A4985" s="2">
        <v>4984</v>
      </c>
      <c r="B4985" s="1">
        <v>43800.390126129001</v>
      </c>
      <c r="C4985" s="4">
        <f t="shared" si="231"/>
        <v>2.1805499272886664E-5</v>
      </c>
      <c r="D4985" s="4">
        <f t="shared" si="232"/>
        <v>3.1399918952956796E-2</v>
      </c>
      <c r="G4985" s="4">
        <f>C4985*24*60</f>
        <v>3.1399918952956796E-2</v>
      </c>
      <c r="H4985" s="4">
        <f t="shared" si="233"/>
        <v>1</v>
      </c>
    </row>
    <row r="4986" spans="1:8" x14ac:dyDescent="0.25">
      <c r="A4986" s="2">
        <v>4985</v>
      </c>
      <c r="B4986" s="1">
        <v>43800.3901479345</v>
      </c>
      <c r="C4986" s="4">
        <f t="shared" si="231"/>
        <v>1.4018140063853934E-4</v>
      </c>
      <c r="D4986" s="4">
        <f t="shared" si="232"/>
        <v>0.20186121691949666</v>
      </c>
      <c r="G4986" s="4">
        <f>C4986*24*60</f>
        <v>0.20186121691949666</v>
      </c>
      <c r="H4986" s="4">
        <f t="shared" si="233"/>
        <v>1</v>
      </c>
    </row>
    <row r="4987" spans="1:8" x14ac:dyDescent="0.25">
      <c r="A4987" s="2">
        <v>4986</v>
      </c>
      <c r="B4987" s="1">
        <v>43800.390288115901</v>
      </c>
      <c r="C4987" s="4">
        <f t="shared" si="231"/>
        <v>7.5423013186082244E-6</v>
      </c>
      <c r="D4987" s="4">
        <f t="shared" si="232"/>
        <v>1.0860913898795843E-2</v>
      </c>
      <c r="G4987" s="4">
        <f>C4987*24*60</f>
        <v>1.0860913898795843E-2</v>
      </c>
      <c r="H4987" s="4">
        <f t="shared" si="233"/>
        <v>1</v>
      </c>
    </row>
    <row r="4988" spans="1:8" x14ac:dyDescent="0.25">
      <c r="A4988" s="2">
        <v>4987</v>
      </c>
      <c r="B4988" s="1">
        <v>43800.390295658202</v>
      </c>
      <c r="C4988" s="4">
        <f t="shared" si="231"/>
        <v>6.1815953813493252E-6</v>
      </c>
      <c r="D4988" s="4">
        <f t="shared" si="232"/>
        <v>8.9014973491430283E-3</v>
      </c>
      <c r="G4988" s="4">
        <f>C4988*24*60</f>
        <v>8.9014973491430283E-3</v>
      </c>
      <c r="H4988" s="4">
        <f t="shared" si="233"/>
        <v>1</v>
      </c>
    </row>
    <row r="4989" spans="1:8" x14ac:dyDescent="0.25">
      <c r="A4989" s="2">
        <v>4988</v>
      </c>
      <c r="B4989" s="1">
        <v>43800.390301839798</v>
      </c>
      <c r="C4989" s="4">
        <f t="shared" si="231"/>
        <v>5.079600668977946E-6</v>
      </c>
      <c r="D4989" s="4">
        <f t="shared" si="232"/>
        <v>7.3146249633282423E-3</v>
      </c>
      <c r="G4989" s="4">
        <f>C4989*24*60</f>
        <v>7.3146249633282423E-3</v>
      </c>
      <c r="H4989" s="4">
        <f t="shared" si="233"/>
        <v>1</v>
      </c>
    </row>
    <row r="4990" spans="1:8" x14ac:dyDescent="0.25">
      <c r="A4990" s="2">
        <v>4989</v>
      </c>
      <c r="B4990" s="1">
        <v>43800.390306919398</v>
      </c>
      <c r="C4990" s="4">
        <f t="shared" si="231"/>
        <v>2.1128050138941035E-4</v>
      </c>
      <c r="D4990" s="4">
        <f t="shared" si="232"/>
        <v>0.3042439220007509</v>
      </c>
      <c r="G4990" s="4">
        <f>C4990*24*60</f>
        <v>0.3042439220007509</v>
      </c>
      <c r="H4990" s="4">
        <f t="shared" si="233"/>
        <v>1</v>
      </c>
    </row>
    <row r="4991" spans="1:8" x14ac:dyDescent="0.25">
      <c r="A4991" s="2">
        <v>4990</v>
      </c>
      <c r="B4991" s="1">
        <v>43800.3905181999</v>
      </c>
      <c r="C4991" s="4">
        <f t="shared" si="231"/>
        <v>1.9570099539123476E-5</v>
      </c>
      <c r="D4991" s="4">
        <f t="shared" si="232"/>
        <v>2.8180943336337805E-2</v>
      </c>
      <c r="G4991" s="4">
        <f>C4991*24*60</f>
        <v>2.8180943336337805E-2</v>
      </c>
      <c r="H4991" s="4">
        <f t="shared" si="233"/>
        <v>1</v>
      </c>
    </row>
    <row r="4992" spans="1:8" x14ac:dyDescent="0.25">
      <c r="A4992" s="2">
        <v>4991</v>
      </c>
      <c r="B4992" s="1">
        <v>43800.390537769999</v>
      </c>
      <c r="C4992" s="4">
        <f t="shared" si="231"/>
        <v>2.752659929683432E-5</v>
      </c>
      <c r="D4992" s="4">
        <f t="shared" si="232"/>
        <v>3.9638302987441421E-2</v>
      </c>
      <c r="G4992" s="4">
        <f>C4992*24*60</f>
        <v>3.9638302987441421E-2</v>
      </c>
      <c r="H4992" s="4">
        <f t="shared" si="233"/>
        <v>1</v>
      </c>
    </row>
    <row r="4993" spans="1:8" x14ac:dyDescent="0.25">
      <c r="A4993" s="2">
        <v>4992</v>
      </c>
      <c r="B4993" s="1">
        <v>43800.390565296599</v>
      </c>
      <c r="C4993" s="4">
        <f t="shared" si="231"/>
        <v>2.404020051471889E-5</v>
      </c>
      <c r="D4993" s="4">
        <f t="shared" si="232"/>
        <v>3.4617888741195202E-2</v>
      </c>
      <c r="G4993" s="4">
        <f>C4993*24*60</f>
        <v>3.4617888741195202E-2</v>
      </c>
      <c r="H4993" s="4">
        <f t="shared" si="233"/>
        <v>1</v>
      </c>
    </row>
    <row r="4994" spans="1:8" x14ac:dyDescent="0.25">
      <c r="A4994" s="2">
        <v>4993</v>
      </c>
      <c r="B4994" s="1">
        <v>43800.390589336799</v>
      </c>
      <c r="C4994" s="4">
        <f t="shared" si="231"/>
        <v>1.5912629896774888E-4</v>
      </c>
      <c r="D4994" s="4">
        <f t="shared" si="232"/>
        <v>0.22914187051355839</v>
      </c>
      <c r="G4994" s="4">
        <f>C4994*24*60</f>
        <v>0.22914187051355839</v>
      </c>
      <c r="H4994" s="4">
        <f t="shared" si="233"/>
        <v>1</v>
      </c>
    </row>
    <row r="4995" spans="1:8" x14ac:dyDescent="0.25">
      <c r="A4995" s="2">
        <v>4994</v>
      </c>
      <c r="B4995" s="1">
        <v>43800.390748463098</v>
      </c>
      <c r="C4995" s="4">
        <f t="shared" ref="C4995:C5058" si="234">B4996-B4995</f>
        <v>3.1781004508957267E-5</v>
      </c>
      <c r="D4995" s="4">
        <f t="shared" ref="D4995:D5058" si="235">C4995*24*60</f>
        <v>4.5764646492898464E-2</v>
      </c>
      <c r="G4995" s="4">
        <f>C4995*24*60</f>
        <v>4.5764646492898464E-2</v>
      </c>
      <c r="H4995" s="4">
        <f t="shared" ref="H4995:H5058" si="236">COUNTIF(D4995:D14994,G4995)</f>
        <v>1</v>
      </c>
    </row>
    <row r="4996" spans="1:8" x14ac:dyDescent="0.25">
      <c r="A4996" s="2">
        <v>4995</v>
      </c>
      <c r="B4996" s="1">
        <v>43800.390780244103</v>
      </c>
      <c r="C4996" s="4">
        <f t="shared" si="234"/>
        <v>8.3628983702510595E-6</v>
      </c>
      <c r="D4996" s="4">
        <f t="shared" si="235"/>
        <v>1.2042573653161526E-2</v>
      </c>
      <c r="G4996" s="4">
        <f>C4996*24*60</f>
        <v>1.2042573653161526E-2</v>
      </c>
      <c r="H4996" s="4">
        <f t="shared" si="236"/>
        <v>1</v>
      </c>
    </row>
    <row r="4997" spans="1:8" x14ac:dyDescent="0.25">
      <c r="A4997" s="2">
        <v>4996</v>
      </c>
      <c r="B4997" s="1">
        <v>43800.390788607001</v>
      </c>
      <c r="C4997" s="4">
        <f t="shared" si="234"/>
        <v>7.9258599726017565E-5</v>
      </c>
      <c r="D4997" s="4">
        <f t="shared" si="235"/>
        <v>0.11413238360546529</v>
      </c>
      <c r="G4997" s="4">
        <f>C4997*24*60</f>
        <v>0.11413238360546529</v>
      </c>
      <c r="H4997" s="4">
        <f t="shared" si="236"/>
        <v>1</v>
      </c>
    </row>
    <row r="4998" spans="1:8" x14ac:dyDescent="0.25">
      <c r="A4998" s="2">
        <v>4997</v>
      </c>
      <c r="B4998" s="1">
        <v>43800.390867865601</v>
      </c>
      <c r="C4998" s="4">
        <f t="shared" si="234"/>
        <v>3.1773197406437248E-5</v>
      </c>
      <c r="D4998" s="4">
        <f t="shared" si="235"/>
        <v>4.5753404265269637E-2</v>
      </c>
      <c r="G4998" s="4">
        <f>C4998*24*60</f>
        <v>4.5753404265269637E-2</v>
      </c>
      <c r="H4998" s="4">
        <f t="shared" si="236"/>
        <v>1</v>
      </c>
    </row>
    <row r="4999" spans="1:8" x14ac:dyDescent="0.25">
      <c r="A4999" s="2">
        <v>4998</v>
      </c>
      <c r="B4999" s="1">
        <v>43800.390899638798</v>
      </c>
      <c r="C4999" s="4">
        <f t="shared" si="234"/>
        <v>6.1788101447746158E-5</v>
      </c>
      <c r="D4999" s="4">
        <f t="shared" si="235"/>
        <v>8.8974866084754467E-2</v>
      </c>
      <c r="G4999" s="4">
        <f>C4999*24*60</f>
        <v>8.8974866084754467E-2</v>
      </c>
      <c r="H4999" s="4">
        <f t="shared" si="236"/>
        <v>1</v>
      </c>
    </row>
    <row r="5000" spans="1:8" x14ac:dyDescent="0.25">
      <c r="A5000" s="2">
        <v>4999</v>
      </c>
      <c r="B5000" s="1">
        <v>43800.3909614269</v>
      </c>
      <c r="C5000" s="4">
        <f t="shared" si="234"/>
        <v>8.5580300947185606E-5</v>
      </c>
      <c r="D5000" s="4">
        <f t="shared" si="235"/>
        <v>0.12323563336394727</v>
      </c>
      <c r="G5000" s="4">
        <f>C5000*24*60</f>
        <v>0.12323563336394727</v>
      </c>
      <c r="H5000" s="4">
        <f t="shared" si="236"/>
        <v>1</v>
      </c>
    </row>
    <row r="5001" spans="1:8" x14ac:dyDescent="0.25">
      <c r="A5001" s="2">
        <v>5000</v>
      </c>
      <c r="B5001" s="1">
        <v>43800.391047007201</v>
      </c>
      <c r="C5001" s="4">
        <f t="shared" si="234"/>
        <v>2.4859196855686605E-5</v>
      </c>
      <c r="D5001" s="4">
        <f t="shared" si="235"/>
        <v>3.5797243472188711E-2</v>
      </c>
      <c r="G5001" s="4">
        <f>C5001*24*60</f>
        <v>3.5797243472188711E-2</v>
      </c>
      <c r="H5001" s="4">
        <f t="shared" si="236"/>
        <v>1</v>
      </c>
    </row>
    <row r="5002" spans="1:8" x14ac:dyDescent="0.25">
      <c r="A5002" s="2">
        <v>5001</v>
      </c>
      <c r="B5002" s="1">
        <v>43800.391071866397</v>
      </c>
      <c r="C5002" s="4">
        <f t="shared" si="234"/>
        <v>3.2062016543932259E-6</v>
      </c>
      <c r="D5002" s="4">
        <f t="shared" si="235"/>
        <v>4.6169303823262453E-3</v>
      </c>
      <c r="G5002" s="4">
        <f>C5002*24*60</f>
        <v>4.6169303823262453E-3</v>
      </c>
      <c r="H5002" s="4">
        <f t="shared" si="236"/>
        <v>1</v>
      </c>
    </row>
    <row r="5003" spans="1:8" x14ac:dyDescent="0.25">
      <c r="A5003" s="2">
        <v>5002</v>
      </c>
      <c r="B5003" s="1">
        <v>43800.391075072599</v>
      </c>
      <c r="C5003" s="4">
        <f t="shared" si="234"/>
        <v>3.3581018215045333E-6</v>
      </c>
      <c r="D5003" s="4">
        <f t="shared" si="235"/>
        <v>4.8356666229665279E-3</v>
      </c>
      <c r="G5003" s="4">
        <f>C5003*24*60</f>
        <v>4.8356666229665279E-3</v>
      </c>
      <c r="H5003" s="4">
        <f t="shared" si="236"/>
        <v>1</v>
      </c>
    </row>
    <row r="5004" spans="1:8" x14ac:dyDescent="0.25">
      <c r="A5004" s="2">
        <v>5003</v>
      </c>
      <c r="B5004" s="1">
        <v>43800.391078430701</v>
      </c>
      <c r="C5004" s="4">
        <f t="shared" si="234"/>
        <v>3.9728096453472972E-5</v>
      </c>
      <c r="D5004" s="4">
        <f t="shared" si="235"/>
        <v>5.720845889300108E-2</v>
      </c>
      <c r="G5004" s="4">
        <f>C5004*24*60</f>
        <v>5.720845889300108E-2</v>
      </c>
      <c r="H5004" s="4">
        <f t="shared" si="236"/>
        <v>1</v>
      </c>
    </row>
    <row r="5005" spans="1:8" x14ac:dyDescent="0.25">
      <c r="A5005" s="2">
        <v>5004</v>
      </c>
      <c r="B5005" s="1">
        <v>43800.391118158797</v>
      </c>
      <c r="C5005" s="4">
        <f t="shared" si="234"/>
        <v>2.7489860076457262E-4</v>
      </c>
      <c r="D5005" s="4">
        <f t="shared" si="235"/>
        <v>0.39585398510098457</v>
      </c>
      <c r="G5005" s="4">
        <f>C5005*24*60</f>
        <v>0.39585398510098457</v>
      </c>
      <c r="H5005" s="4">
        <f t="shared" si="236"/>
        <v>1</v>
      </c>
    </row>
    <row r="5006" spans="1:8" x14ac:dyDescent="0.25">
      <c r="A5006" s="2">
        <v>5005</v>
      </c>
      <c r="B5006" s="1">
        <v>43800.391393057398</v>
      </c>
      <c r="C5006" s="4">
        <f t="shared" si="234"/>
        <v>1.0890579869737849E-4</v>
      </c>
      <c r="D5006" s="4">
        <f t="shared" si="235"/>
        <v>0.15682435012422502</v>
      </c>
      <c r="G5006" s="4">
        <f>C5006*24*60</f>
        <v>0.15682435012422502</v>
      </c>
      <c r="H5006" s="4">
        <f t="shared" si="236"/>
        <v>1</v>
      </c>
    </row>
    <row r="5007" spans="1:8" x14ac:dyDescent="0.25">
      <c r="A5007" s="2">
        <v>5006</v>
      </c>
      <c r="B5007" s="1">
        <v>43800.391501963197</v>
      </c>
      <c r="C5007" s="4">
        <f t="shared" si="234"/>
        <v>1.100329973269254E-5</v>
      </c>
      <c r="D5007" s="4">
        <f t="shared" si="235"/>
        <v>1.5844751615077257E-2</v>
      </c>
      <c r="G5007" s="4">
        <f>C5007*24*60</f>
        <v>1.5844751615077257E-2</v>
      </c>
      <c r="H5007" s="4">
        <f t="shared" si="236"/>
        <v>1</v>
      </c>
    </row>
    <row r="5008" spans="1:8" x14ac:dyDescent="0.25">
      <c r="A5008" s="2">
        <v>5007</v>
      </c>
      <c r="B5008" s="1">
        <v>43800.391512966497</v>
      </c>
      <c r="C5008" s="4">
        <f t="shared" si="234"/>
        <v>3.0316703487187624E-5</v>
      </c>
      <c r="D5008" s="4">
        <f t="shared" si="235"/>
        <v>4.3656053021550179E-2</v>
      </c>
      <c r="G5008" s="4">
        <f>C5008*24*60</f>
        <v>4.3656053021550179E-2</v>
      </c>
      <c r="H5008" s="4">
        <f t="shared" si="236"/>
        <v>1</v>
      </c>
    </row>
    <row r="5009" spans="1:8" x14ac:dyDescent="0.25">
      <c r="A5009" s="2">
        <v>5008</v>
      </c>
      <c r="B5009" s="1">
        <v>43800.3915432832</v>
      </c>
      <c r="C5009" s="4">
        <f t="shared" si="234"/>
        <v>6.8544002715498209E-5</v>
      </c>
      <c r="D5009" s="4">
        <f t="shared" si="235"/>
        <v>9.8703363910317421E-2</v>
      </c>
      <c r="G5009" s="4">
        <f>C5009*24*60</f>
        <v>9.8703363910317421E-2</v>
      </c>
      <c r="H5009" s="4">
        <f t="shared" si="236"/>
        <v>1</v>
      </c>
    </row>
    <row r="5010" spans="1:8" x14ac:dyDescent="0.25">
      <c r="A5010" s="2">
        <v>5009</v>
      </c>
      <c r="B5010" s="1">
        <v>43800.391611827203</v>
      </c>
      <c r="C5010" s="4">
        <f t="shared" si="234"/>
        <v>1.0582007234916091E-6</v>
      </c>
      <c r="D5010" s="4">
        <f t="shared" si="235"/>
        <v>1.5238090418279171E-3</v>
      </c>
      <c r="G5010" s="4">
        <f>C5010*24*60</f>
        <v>1.5238090418279171E-3</v>
      </c>
      <c r="H5010" s="4">
        <f t="shared" si="236"/>
        <v>1</v>
      </c>
    </row>
    <row r="5011" spans="1:8" x14ac:dyDescent="0.25">
      <c r="A5011" s="2">
        <v>5010</v>
      </c>
      <c r="B5011" s="1">
        <v>43800.391612885403</v>
      </c>
      <c r="C5011" s="4">
        <f t="shared" si="234"/>
        <v>8.7806998635642231E-5</v>
      </c>
      <c r="D5011" s="4">
        <f t="shared" si="235"/>
        <v>0.12644207803532481</v>
      </c>
      <c r="G5011" s="4">
        <f>C5011*24*60</f>
        <v>0.12644207803532481</v>
      </c>
      <c r="H5011" s="4">
        <f t="shared" si="236"/>
        <v>1</v>
      </c>
    </row>
    <row r="5012" spans="1:8" x14ac:dyDescent="0.25">
      <c r="A5012" s="2">
        <v>5011</v>
      </c>
      <c r="B5012" s="1">
        <v>43800.391700692402</v>
      </c>
      <c r="C5012" s="4">
        <f t="shared" si="234"/>
        <v>4.2695319280028343E-8</v>
      </c>
      <c r="D5012" s="4">
        <f t="shared" si="235"/>
        <v>6.1481259763240814E-5</v>
      </c>
      <c r="G5012" s="4">
        <f>C5012*24*60</f>
        <v>6.1481259763240814E-5</v>
      </c>
      <c r="H5012" s="4">
        <f t="shared" si="236"/>
        <v>1</v>
      </c>
    </row>
    <row r="5013" spans="1:8" x14ac:dyDescent="0.25">
      <c r="A5013" s="2">
        <v>5012</v>
      </c>
      <c r="B5013" s="1">
        <v>43800.391700735097</v>
      </c>
      <c r="C5013" s="4">
        <f t="shared" si="234"/>
        <v>1.377812004648149E-4</v>
      </c>
      <c r="D5013" s="4">
        <f t="shared" si="235"/>
        <v>0.19840492866933346</v>
      </c>
      <c r="G5013" s="4">
        <f>C5013*24*60</f>
        <v>0.19840492866933346</v>
      </c>
      <c r="H5013" s="4">
        <f t="shared" si="236"/>
        <v>1</v>
      </c>
    </row>
    <row r="5014" spans="1:8" x14ac:dyDescent="0.25">
      <c r="A5014" s="2">
        <v>5013</v>
      </c>
      <c r="B5014" s="1">
        <v>43800.391838516298</v>
      </c>
      <c r="C5014" s="4">
        <f t="shared" si="234"/>
        <v>2.4930501240305603E-5</v>
      </c>
      <c r="D5014" s="4">
        <f t="shared" si="235"/>
        <v>3.5899921786040068E-2</v>
      </c>
      <c r="G5014" s="4">
        <f>C5014*24*60</f>
        <v>3.5899921786040068E-2</v>
      </c>
      <c r="H5014" s="4">
        <f t="shared" si="236"/>
        <v>1</v>
      </c>
    </row>
    <row r="5015" spans="1:8" x14ac:dyDescent="0.25">
      <c r="A5015" s="2">
        <v>5014</v>
      </c>
      <c r="B5015" s="1">
        <v>43800.391863446799</v>
      </c>
      <c r="C5015" s="4">
        <f t="shared" si="234"/>
        <v>5.6705197494011372E-5</v>
      </c>
      <c r="D5015" s="4">
        <f t="shared" si="235"/>
        <v>8.1655484391376376E-2</v>
      </c>
      <c r="G5015" s="4">
        <f>C5015*24*60</f>
        <v>8.1655484391376376E-2</v>
      </c>
      <c r="H5015" s="4">
        <f t="shared" si="236"/>
        <v>1</v>
      </c>
    </row>
    <row r="5016" spans="1:8" x14ac:dyDescent="0.25">
      <c r="A5016" s="2">
        <v>5015</v>
      </c>
      <c r="B5016" s="1">
        <v>43800.391920151997</v>
      </c>
      <c r="C5016" s="4">
        <f t="shared" si="234"/>
        <v>1.2122070620534942E-4</v>
      </c>
      <c r="D5016" s="4">
        <f t="shared" si="235"/>
        <v>0.17455781693570316</v>
      </c>
      <c r="G5016" s="4">
        <f>C5016*24*60</f>
        <v>0.17455781693570316</v>
      </c>
      <c r="H5016" s="4">
        <f t="shared" si="236"/>
        <v>1</v>
      </c>
    </row>
    <row r="5017" spans="1:8" x14ac:dyDescent="0.25">
      <c r="A5017" s="2">
        <v>5016</v>
      </c>
      <c r="B5017" s="1">
        <v>43800.392041372703</v>
      </c>
      <c r="C5017" s="4">
        <f t="shared" si="234"/>
        <v>2.430769382044673E-5</v>
      </c>
      <c r="D5017" s="4">
        <f t="shared" si="235"/>
        <v>3.5003079101443291E-2</v>
      </c>
      <c r="G5017" s="4">
        <f>C5017*24*60</f>
        <v>3.5003079101443291E-2</v>
      </c>
      <c r="H5017" s="4">
        <f t="shared" si="236"/>
        <v>1</v>
      </c>
    </row>
    <row r="5018" spans="1:8" x14ac:dyDescent="0.25">
      <c r="A5018" s="2">
        <v>5017</v>
      </c>
      <c r="B5018" s="1">
        <v>43800.392065680397</v>
      </c>
      <c r="C5018" s="4">
        <f t="shared" si="234"/>
        <v>4.5421402319334447E-5</v>
      </c>
      <c r="D5018" s="4">
        <f t="shared" si="235"/>
        <v>6.5406819339841604E-2</v>
      </c>
      <c r="G5018" s="4">
        <f>C5018*24*60</f>
        <v>6.5406819339841604E-2</v>
      </c>
      <c r="H5018" s="4">
        <f t="shared" si="236"/>
        <v>1</v>
      </c>
    </row>
    <row r="5019" spans="1:8" x14ac:dyDescent="0.25">
      <c r="A5019" s="2">
        <v>5018</v>
      </c>
      <c r="B5019" s="1">
        <v>43800.392111101799</v>
      </c>
      <c r="C5019" s="4">
        <f t="shared" si="234"/>
        <v>1.6781040176283568E-4</v>
      </c>
      <c r="D5019" s="4">
        <f t="shared" si="235"/>
        <v>0.24164697853848338</v>
      </c>
      <c r="G5019" s="4">
        <f>C5019*24*60</f>
        <v>0.24164697853848338</v>
      </c>
      <c r="H5019" s="4">
        <f t="shared" si="236"/>
        <v>1</v>
      </c>
    </row>
    <row r="5020" spans="1:8" x14ac:dyDescent="0.25">
      <c r="A5020" s="2">
        <v>5019</v>
      </c>
      <c r="B5020" s="1">
        <v>43800.392278912201</v>
      </c>
      <c r="C5020" s="4">
        <f t="shared" si="234"/>
        <v>3.88451007893309E-5</v>
      </c>
      <c r="D5020" s="4">
        <f t="shared" si="235"/>
        <v>5.5936945136636496E-2</v>
      </c>
      <c r="G5020" s="4">
        <f>C5020*24*60</f>
        <v>5.5936945136636496E-2</v>
      </c>
      <c r="H5020" s="4">
        <f t="shared" si="236"/>
        <v>1</v>
      </c>
    </row>
    <row r="5021" spans="1:8" x14ac:dyDescent="0.25">
      <c r="A5021" s="2">
        <v>5020</v>
      </c>
      <c r="B5021" s="1">
        <v>43800.392317757301</v>
      </c>
      <c r="C5021" s="4">
        <f t="shared" si="234"/>
        <v>1.3113967725075781E-6</v>
      </c>
      <c r="D5021" s="4">
        <f t="shared" si="235"/>
        <v>1.8884113524109125E-3</v>
      </c>
      <c r="G5021" s="4">
        <f>C5021*24*60</f>
        <v>1.8884113524109125E-3</v>
      </c>
      <c r="H5021" s="4">
        <f t="shared" si="236"/>
        <v>1</v>
      </c>
    </row>
    <row r="5022" spans="1:8" x14ac:dyDescent="0.25">
      <c r="A5022" s="2">
        <v>5021</v>
      </c>
      <c r="B5022" s="1">
        <v>43800.392319068698</v>
      </c>
      <c r="C5022" s="4">
        <f t="shared" si="234"/>
        <v>1.0601749818306416E-4</v>
      </c>
      <c r="D5022" s="4">
        <f t="shared" si="235"/>
        <v>0.15266519738361239</v>
      </c>
      <c r="G5022" s="4">
        <f>C5022*24*60</f>
        <v>0.15266519738361239</v>
      </c>
      <c r="H5022" s="4">
        <f t="shared" si="236"/>
        <v>1</v>
      </c>
    </row>
    <row r="5023" spans="1:8" x14ac:dyDescent="0.25">
      <c r="A5023" s="2">
        <v>5022</v>
      </c>
      <c r="B5023" s="1">
        <v>43800.392425086196</v>
      </c>
      <c r="C5023" s="4">
        <f t="shared" si="234"/>
        <v>5.1474700740072876E-5</v>
      </c>
      <c r="D5023" s="4">
        <f t="shared" si="235"/>
        <v>7.4123569065704942E-2</v>
      </c>
      <c r="G5023" s="4">
        <f>C5023*24*60</f>
        <v>7.4123569065704942E-2</v>
      </c>
      <c r="H5023" s="4">
        <f t="shared" si="236"/>
        <v>1</v>
      </c>
    </row>
    <row r="5024" spans="1:8" x14ac:dyDescent="0.25">
      <c r="A5024" s="2">
        <v>5023</v>
      </c>
      <c r="B5024" s="1">
        <v>43800.392476560897</v>
      </c>
      <c r="C5024" s="4">
        <f t="shared" si="234"/>
        <v>1.4135230594547465E-4</v>
      </c>
      <c r="D5024" s="4">
        <f t="shared" si="235"/>
        <v>0.2035473205614835</v>
      </c>
      <c r="G5024" s="4">
        <f>C5024*24*60</f>
        <v>0.2035473205614835</v>
      </c>
      <c r="H5024" s="4">
        <f t="shared" si="236"/>
        <v>1</v>
      </c>
    </row>
    <row r="5025" spans="1:8" x14ac:dyDescent="0.25">
      <c r="A5025" s="2">
        <v>5024</v>
      </c>
      <c r="B5025" s="1">
        <v>43800.392617913203</v>
      </c>
      <c r="C5025" s="4">
        <f t="shared" si="234"/>
        <v>1.1427870049374178E-4</v>
      </c>
      <c r="D5025" s="4">
        <f t="shared" si="235"/>
        <v>0.16456132871098816</v>
      </c>
      <c r="G5025" s="4">
        <f>C5025*24*60</f>
        <v>0.16456132871098816</v>
      </c>
      <c r="H5025" s="4">
        <f t="shared" si="236"/>
        <v>1</v>
      </c>
    </row>
    <row r="5026" spans="1:8" x14ac:dyDescent="0.25">
      <c r="A5026" s="2">
        <v>5025</v>
      </c>
      <c r="B5026" s="1">
        <v>43800.392732191904</v>
      </c>
      <c r="C5026" s="4">
        <f t="shared" si="234"/>
        <v>1.7109414329752326E-7</v>
      </c>
      <c r="D5026" s="4">
        <f t="shared" si="235"/>
        <v>2.4637556634843349E-4</v>
      </c>
      <c r="G5026" s="4">
        <f>C5026*24*60</f>
        <v>2.4637556634843349E-4</v>
      </c>
      <c r="H5026" s="4">
        <f t="shared" si="236"/>
        <v>1</v>
      </c>
    </row>
    <row r="5027" spans="1:8" x14ac:dyDescent="0.25">
      <c r="A5027" s="2">
        <v>5026</v>
      </c>
      <c r="B5027" s="1">
        <v>43800.392732362998</v>
      </c>
      <c r="C5027" s="4">
        <f t="shared" si="234"/>
        <v>5.9787402278743684E-5</v>
      </c>
      <c r="D5027" s="4">
        <f t="shared" si="235"/>
        <v>8.6093859281390905E-2</v>
      </c>
      <c r="G5027" s="4">
        <f>C5027*24*60</f>
        <v>8.6093859281390905E-2</v>
      </c>
      <c r="H5027" s="4">
        <f t="shared" si="236"/>
        <v>1</v>
      </c>
    </row>
    <row r="5028" spans="1:8" x14ac:dyDescent="0.25">
      <c r="A5028" s="2">
        <v>5027</v>
      </c>
      <c r="B5028" s="1">
        <v>43800.3927921504</v>
      </c>
      <c r="C5028" s="4">
        <f t="shared" si="234"/>
        <v>3.6222401831764728E-5</v>
      </c>
      <c r="D5028" s="4">
        <f t="shared" si="235"/>
        <v>5.2160258637741208E-2</v>
      </c>
      <c r="G5028" s="4">
        <f>C5028*24*60</f>
        <v>5.2160258637741208E-2</v>
      </c>
      <c r="H5028" s="4">
        <f t="shared" si="236"/>
        <v>1</v>
      </c>
    </row>
    <row r="5029" spans="1:8" x14ac:dyDescent="0.25">
      <c r="A5029" s="2">
        <v>5028</v>
      </c>
      <c r="B5029" s="1">
        <v>43800.392828372802</v>
      </c>
      <c r="C5029" s="4">
        <f t="shared" si="234"/>
        <v>4.5075779780745506E-4</v>
      </c>
      <c r="D5029" s="4">
        <f t="shared" si="235"/>
        <v>0.64909122884273529</v>
      </c>
      <c r="G5029" s="4">
        <f>C5029*24*60</f>
        <v>0.64909122884273529</v>
      </c>
      <c r="H5029" s="4">
        <f t="shared" si="236"/>
        <v>1</v>
      </c>
    </row>
    <row r="5030" spans="1:8" x14ac:dyDescent="0.25">
      <c r="A5030" s="2">
        <v>5029</v>
      </c>
      <c r="B5030" s="1">
        <v>43800.3932791306</v>
      </c>
      <c r="C5030" s="4">
        <f t="shared" si="234"/>
        <v>1.8419499974697828E-4</v>
      </c>
      <c r="D5030" s="4">
        <f t="shared" si="235"/>
        <v>0.26524079963564873</v>
      </c>
      <c r="G5030" s="4">
        <f>C5030*24*60</f>
        <v>0.26524079963564873</v>
      </c>
      <c r="H5030" s="4">
        <f t="shared" si="236"/>
        <v>1</v>
      </c>
    </row>
    <row r="5031" spans="1:8" x14ac:dyDescent="0.25">
      <c r="A5031" s="2">
        <v>5030</v>
      </c>
      <c r="B5031" s="1">
        <v>43800.393463325599</v>
      </c>
      <c r="C5031" s="4">
        <f t="shared" si="234"/>
        <v>2.1035620011389256E-4</v>
      </c>
      <c r="D5031" s="4">
        <f t="shared" si="235"/>
        <v>0.30291292816400528</v>
      </c>
      <c r="G5031" s="4">
        <f>C5031*24*60</f>
        <v>0.30291292816400528</v>
      </c>
      <c r="H5031" s="4">
        <f t="shared" si="236"/>
        <v>1</v>
      </c>
    </row>
    <row r="5032" spans="1:8" x14ac:dyDescent="0.25">
      <c r="A5032" s="2">
        <v>5031</v>
      </c>
      <c r="B5032" s="1">
        <v>43800.3936736818</v>
      </c>
      <c r="C5032" s="4">
        <f t="shared" si="234"/>
        <v>1.2042299204040319E-5</v>
      </c>
      <c r="D5032" s="4">
        <f t="shared" si="235"/>
        <v>1.7340910853818059E-2</v>
      </c>
      <c r="G5032" s="4">
        <f>C5032*24*60</f>
        <v>1.7340910853818059E-2</v>
      </c>
      <c r="H5032" s="4">
        <f t="shared" si="236"/>
        <v>1</v>
      </c>
    </row>
    <row r="5033" spans="1:8" x14ac:dyDescent="0.25">
      <c r="A5033" s="2">
        <v>5032</v>
      </c>
      <c r="B5033" s="1">
        <v>43800.393685724099</v>
      </c>
      <c r="C5033" s="4">
        <f t="shared" si="234"/>
        <v>2.249429962830618E-5</v>
      </c>
      <c r="D5033" s="4">
        <f t="shared" si="235"/>
        <v>3.23917914647609E-2</v>
      </c>
      <c r="G5033" s="4">
        <f>C5033*24*60</f>
        <v>3.23917914647609E-2</v>
      </c>
      <c r="H5033" s="4">
        <f t="shared" si="236"/>
        <v>1</v>
      </c>
    </row>
    <row r="5034" spans="1:8" x14ac:dyDescent="0.25">
      <c r="A5034" s="2">
        <v>5033</v>
      </c>
      <c r="B5034" s="1">
        <v>43800.393708218398</v>
      </c>
      <c r="C5034" s="4">
        <f t="shared" si="234"/>
        <v>1.1264980275882408E-4</v>
      </c>
      <c r="D5034" s="4">
        <f t="shared" si="235"/>
        <v>0.16221571597270668</v>
      </c>
      <c r="G5034" s="4">
        <f>C5034*24*60</f>
        <v>0.16221571597270668</v>
      </c>
      <c r="H5034" s="4">
        <f t="shared" si="236"/>
        <v>1</v>
      </c>
    </row>
    <row r="5035" spans="1:8" x14ac:dyDescent="0.25">
      <c r="A5035" s="2">
        <v>5034</v>
      </c>
      <c r="B5035" s="1">
        <v>43800.393820868201</v>
      </c>
      <c r="C5035" s="4">
        <f t="shared" si="234"/>
        <v>1.223957006004639E-4</v>
      </c>
      <c r="D5035" s="4">
        <f t="shared" si="235"/>
        <v>0.17624980886466801</v>
      </c>
      <c r="G5035" s="4">
        <f>C5035*24*60</f>
        <v>0.17624980886466801</v>
      </c>
      <c r="H5035" s="4">
        <f t="shared" si="236"/>
        <v>1</v>
      </c>
    </row>
    <row r="5036" spans="1:8" x14ac:dyDescent="0.25">
      <c r="A5036" s="2">
        <v>5035</v>
      </c>
      <c r="B5036" s="1">
        <v>43800.393943263902</v>
      </c>
      <c r="C5036" s="4">
        <f t="shared" si="234"/>
        <v>8.4932980826124549E-6</v>
      </c>
      <c r="D5036" s="4">
        <f t="shared" si="235"/>
        <v>1.2230349238961935E-2</v>
      </c>
      <c r="G5036" s="4">
        <f>C5036*24*60</f>
        <v>1.2230349238961935E-2</v>
      </c>
      <c r="H5036" s="4">
        <f t="shared" si="236"/>
        <v>1</v>
      </c>
    </row>
    <row r="5037" spans="1:8" x14ac:dyDescent="0.25">
      <c r="A5037" s="2">
        <v>5036</v>
      </c>
      <c r="B5037" s="1">
        <v>43800.3939517572</v>
      </c>
      <c r="C5037" s="4">
        <f t="shared" si="234"/>
        <v>1.9199200323782861E-5</v>
      </c>
      <c r="D5037" s="4">
        <f t="shared" si="235"/>
        <v>2.764684846624732E-2</v>
      </c>
      <c r="G5037" s="4">
        <f>C5037*24*60</f>
        <v>2.764684846624732E-2</v>
      </c>
      <c r="H5037" s="4">
        <f t="shared" si="236"/>
        <v>1</v>
      </c>
    </row>
    <row r="5038" spans="1:8" x14ac:dyDescent="0.25">
      <c r="A5038" s="2">
        <v>5037</v>
      </c>
      <c r="B5038" s="1">
        <v>43800.3939709564</v>
      </c>
      <c r="C5038" s="4">
        <f t="shared" si="234"/>
        <v>1.1152490333188325E-4</v>
      </c>
      <c r="D5038" s="4">
        <f t="shared" si="235"/>
        <v>0.16059586079791188</v>
      </c>
      <c r="G5038" s="4">
        <f>C5038*24*60</f>
        <v>0.16059586079791188</v>
      </c>
      <c r="H5038" s="4">
        <f t="shared" si="236"/>
        <v>1</v>
      </c>
    </row>
    <row r="5039" spans="1:8" x14ac:dyDescent="0.25">
      <c r="A5039" s="2">
        <v>5038</v>
      </c>
      <c r="B5039" s="1">
        <v>43800.394082481303</v>
      </c>
      <c r="C5039" s="4">
        <f t="shared" si="234"/>
        <v>2.1083978936076164E-6</v>
      </c>
      <c r="D5039" s="4">
        <f t="shared" si="235"/>
        <v>3.0360929667949677E-3</v>
      </c>
      <c r="G5039" s="4">
        <f>C5039*24*60</f>
        <v>3.0360929667949677E-3</v>
      </c>
      <c r="H5039" s="4">
        <f t="shared" si="236"/>
        <v>1</v>
      </c>
    </row>
    <row r="5040" spans="1:8" x14ac:dyDescent="0.25">
      <c r="A5040" s="2">
        <v>5039</v>
      </c>
      <c r="B5040" s="1">
        <v>43800.394084589701</v>
      </c>
      <c r="C5040" s="4">
        <f t="shared" si="234"/>
        <v>8.0820696894079447E-5</v>
      </c>
      <c r="D5040" s="4">
        <f t="shared" si="235"/>
        <v>0.1163818035274744</v>
      </c>
      <c r="G5040" s="4">
        <f>C5040*24*60</f>
        <v>0.1163818035274744</v>
      </c>
      <c r="H5040" s="4">
        <f t="shared" si="236"/>
        <v>1</v>
      </c>
    </row>
    <row r="5041" spans="1:8" x14ac:dyDescent="0.25">
      <c r="A5041" s="2">
        <v>5040</v>
      </c>
      <c r="B5041" s="1">
        <v>43800.394165410398</v>
      </c>
      <c r="C5041" s="4">
        <f t="shared" si="234"/>
        <v>2.3309039534069598E-6</v>
      </c>
      <c r="D5041" s="4">
        <f t="shared" si="235"/>
        <v>3.3565016929060221E-3</v>
      </c>
      <c r="G5041" s="4">
        <f>C5041*24*60</f>
        <v>3.3565016929060221E-3</v>
      </c>
      <c r="H5041" s="4">
        <f t="shared" si="236"/>
        <v>1</v>
      </c>
    </row>
    <row r="5042" spans="1:8" x14ac:dyDescent="0.25">
      <c r="A5042" s="2">
        <v>5041</v>
      </c>
      <c r="B5042" s="1">
        <v>43800.394167741302</v>
      </c>
      <c r="C5042" s="4">
        <f t="shared" si="234"/>
        <v>2.630675007821992E-4</v>
      </c>
      <c r="D5042" s="4">
        <f t="shared" si="235"/>
        <v>0.37881720112636685</v>
      </c>
      <c r="G5042" s="4">
        <f>C5042*24*60</f>
        <v>0.37881720112636685</v>
      </c>
      <c r="H5042" s="4">
        <f t="shared" si="236"/>
        <v>1</v>
      </c>
    </row>
    <row r="5043" spans="1:8" x14ac:dyDescent="0.25">
      <c r="A5043" s="2">
        <v>5042</v>
      </c>
      <c r="B5043" s="1">
        <v>43800.394430808803</v>
      </c>
      <c r="C5043" s="4">
        <f t="shared" si="234"/>
        <v>7.9564393672626466E-5</v>
      </c>
      <c r="D5043" s="4">
        <f t="shared" si="235"/>
        <v>0.11457272688858211</v>
      </c>
      <c r="G5043" s="4">
        <f>C5043*24*60</f>
        <v>0.11457272688858211</v>
      </c>
      <c r="H5043" s="4">
        <f t="shared" si="236"/>
        <v>1</v>
      </c>
    </row>
    <row r="5044" spans="1:8" x14ac:dyDescent="0.25">
      <c r="A5044" s="2">
        <v>5043</v>
      </c>
      <c r="B5044" s="1">
        <v>43800.394510373197</v>
      </c>
      <c r="C5044" s="4">
        <f t="shared" si="234"/>
        <v>1.5546705981250852E-5</v>
      </c>
      <c r="D5044" s="4">
        <f t="shared" si="235"/>
        <v>2.2387256613001227E-2</v>
      </c>
      <c r="G5044" s="4">
        <f>C5044*24*60</f>
        <v>2.2387256613001227E-2</v>
      </c>
      <c r="H5044" s="4">
        <f t="shared" si="236"/>
        <v>1</v>
      </c>
    </row>
    <row r="5045" spans="1:8" x14ac:dyDescent="0.25">
      <c r="A5045" s="2">
        <v>5044</v>
      </c>
      <c r="B5045" s="1">
        <v>43800.394525919903</v>
      </c>
      <c r="C5045" s="4">
        <f t="shared" si="234"/>
        <v>6.4303494582418352E-5</v>
      </c>
      <c r="D5045" s="4">
        <f t="shared" si="235"/>
        <v>9.2597032198682427E-2</v>
      </c>
      <c r="G5045" s="4">
        <f>C5045*24*60</f>
        <v>9.2597032198682427E-2</v>
      </c>
      <c r="H5045" s="4">
        <f t="shared" si="236"/>
        <v>1</v>
      </c>
    </row>
    <row r="5046" spans="1:8" x14ac:dyDescent="0.25">
      <c r="A5046" s="2">
        <v>5045</v>
      </c>
      <c r="B5046" s="1">
        <v>43800.394590223397</v>
      </c>
      <c r="C5046" s="4">
        <f t="shared" si="234"/>
        <v>1.228282053489238E-4</v>
      </c>
      <c r="D5046" s="4">
        <f t="shared" si="235"/>
        <v>0.17687261570245028</v>
      </c>
      <c r="G5046" s="4">
        <f>C5046*24*60</f>
        <v>0.17687261570245028</v>
      </c>
      <c r="H5046" s="4">
        <f t="shared" si="236"/>
        <v>1</v>
      </c>
    </row>
    <row r="5047" spans="1:8" x14ac:dyDescent="0.25">
      <c r="A5047" s="2">
        <v>5046</v>
      </c>
      <c r="B5047" s="1">
        <v>43800.394713051603</v>
      </c>
      <c r="C5047" s="4">
        <f t="shared" si="234"/>
        <v>1.1551759962458163E-4</v>
      </c>
      <c r="D5047" s="4">
        <f t="shared" si="235"/>
        <v>0.16634534345939755</v>
      </c>
      <c r="G5047" s="4">
        <f>C5047*24*60</f>
        <v>0.16634534345939755</v>
      </c>
      <c r="H5047" s="4">
        <f t="shared" si="236"/>
        <v>1</v>
      </c>
    </row>
    <row r="5048" spans="1:8" x14ac:dyDescent="0.25">
      <c r="A5048" s="2">
        <v>5047</v>
      </c>
      <c r="B5048" s="1">
        <v>43800.394828569202</v>
      </c>
      <c r="C5048" s="4">
        <f t="shared" si="234"/>
        <v>3.8170197512954473E-5</v>
      </c>
      <c r="D5048" s="4">
        <f t="shared" si="235"/>
        <v>5.4965084418654442E-2</v>
      </c>
      <c r="G5048" s="4">
        <f>C5048*24*60</f>
        <v>5.4965084418654442E-2</v>
      </c>
      <c r="H5048" s="4">
        <f t="shared" si="236"/>
        <v>1</v>
      </c>
    </row>
    <row r="5049" spans="1:8" x14ac:dyDescent="0.25">
      <c r="A5049" s="2">
        <v>5048</v>
      </c>
      <c r="B5049" s="1">
        <v>43800.3948667394</v>
      </c>
      <c r="C5049" s="4">
        <f t="shared" si="234"/>
        <v>2.136139664798975E-5</v>
      </c>
      <c r="D5049" s="4">
        <f t="shared" si="235"/>
        <v>3.076041117310524E-2</v>
      </c>
      <c r="G5049" s="4">
        <f>C5049*24*60</f>
        <v>3.076041117310524E-2</v>
      </c>
      <c r="H5049" s="4">
        <f t="shared" si="236"/>
        <v>1</v>
      </c>
    </row>
    <row r="5050" spans="1:8" x14ac:dyDescent="0.25">
      <c r="A5050" s="2">
        <v>5049</v>
      </c>
      <c r="B5050" s="1">
        <v>43800.394888100796</v>
      </c>
      <c r="C5050" s="4">
        <f t="shared" si="234"/>
        <v>4.0633603930473328E-5</v>
      </c>
      <c r="D5050" s="4">
        <f t="shared" si="235"/>
        <v>5.8512389659881592E-2</v>
      </c>
      <c r="G5050" s="4">
        <f>C5050*24*60</f>
        <v>5.8512389659881592E-2</v>
      </c>
      <c r="H5050" s="4">
        <f t="shared" si="236"/>
        <v>1</v>
      </c>
    </row>
    <row r="5051" spans="1:8" x14ac:dyDescent="0.25">
      <c r="A5051" s="2">
        <v>5050</v>
      </c>
      <c r="B5051" s="1">
        <v>43800.3949287344</v>
      </c>
      <c r="C5051" s="4">
        <f t="shared" si="234"/>
        <v>5.6623401178512722E-5</v>
      </c>
      <c r="D5051" s="4">
        <f t="shared" si="235"/>
        <v>8.153769769705832E-2</v>
      </c>
      <c r="G5051" s="4">
        <f>C5051*24*60</f>
        <v>8.153769769705832E-2</v>
      </c>
      <c r="H5051" s="4">
        <f t="shared" si="236"/>
        <v>1</v>
      </c>
    </row>
    <row r="5052" spans="1:8" x14ac:dyDescent="0.25">
      <c r="A5052" s="2">
        <v>5051</v>
      </c>
      <c r="B5052" s="1">
        <v>43800.394985357801</v>
      </c>
      <c r="C5052" s="4">
        <f t="shared" si="234"/>
        <v>1.4473139890469611E-4</v>
      </c>
      <c r="D5052" s="4">
        <f t="shared" si="235"/>
        <v>0.20841321442276239</v>
      </c>
      <c r="G5052" s="4">
        <f>C5052*24*60</f>
        <v>0.20841321442276239</v>
      </c>
      <c r="H5052" s="4">
        <f t="shared" si="236"/>
        <v>1</v>
      </c>
    </row>
    <row r="5053" spans="1:8" x14ac:dyDescent="0.25">
      <c r="A5053" s="2">
        <v>5052</v>
      </c>
      <c r="B5053" s="1">
        <v>43800.3951300892</v>
      </c>
      <c r="C5053" s="4">
        <f t="shared" si="234"/>
        <v>8.3284896390978247E-5</v>
      </c>
      <c r="D5053" s="4">
        <f t="shared" si="235"/>
        <v>0.11993025080300868</v>
      </c>
      <c r="G5053" s="4">
        <f>C5053*24*60</f>
        <v>0.11993025080300868</v>
      </c>
      <c r="H5053" s="4">
        <f t="shared" si="236"/>
        <v>1</v>
      </c>
    </row>
    <row r="5054" spans="1:8" x14ac:dyDescent="0.25">
      <c r="A5054" s="2">
        <v>5053</v>
      </c>
      <c r="B5054" s="1">
        <v>43800.395213374097</v>
      </c>
      <c r="C5054" s="4">
        <f t="shared" si="234"/>
        <v>1.2184704246465117E-5</v>
      </c>
      <c r="D5054" s="4">
        <f t="shared" si="235"/>
        <v>1.7545974114909768E-2</v>
      </c>
      <c r="G5054" s="4">
        <f>C5054*24*60</f>
        <v>1.7545974114909768E-2</v>
      </c>
      <c r="H5054" s="4">
        <f t="shared" si="236"/>
        <v>1</v>
      </c>
    </row>
    <row r="5055" spans="1:8" x14ac:dyDescent="0.25">
      <c r="A5055" s="2">
        <v>5054</v>
      </c>
      <c r="B5055" s="1">
        <v>43800.395225558801</v>
      </c>
      <c r="C5055" s="4">
        <f t="shared" si="234"/>
        <v>3.4569398849271238E-5</v>
      </c>
      <c r="D5055" s="4">
        <f t="shared" si="235"/>
        <v>4.9779934342950583E-2</v>
      </c>
      <c r="G5055" s="4">
        <f>C5055*24*60</f>
        <v>4.9779934342950583E-2</v>
      </c>
      <c r="H5055" s="4">
        <f t="shared" si="236"/>
        <v>1</v>
      </c>
    </row>
    <row r="5056" spans="1:8" x14ac:dyDescent="0.25">
      <c r="A5056" s="2">
        <v>5055</v>
      </c>
      <c r="B5056" s="1">
        <v>43800.3952601282</v>
      </c>
      <c r="C5056" s="4">
        <f t="shared" si="234"/>
        <v>3.016169648617506E-5</v>
      </c>
      <c r="D5056" s="4">
        <f t="shared" si="235"/>
        <v>4.3432842940092087E-2</v>
      </c>
      <c r="G5056" s="4">
        <f>C5056*24*60</f>
        <v>4.3432842940092087E-2</v>
      </c>
      <c r="H5056" s="4">
        <f t="shared" si="236"/>
        <v>1</v>
      </c>
    </row>
    <row r="5057" spans="1:8" x14ac:dyDescent="0.25">
      <c r="A5057" s="2">
        <v>5056</v>
      </c>
      <c r="B5057" s="1">
        <v>43800.395290289896</v>
      </c>
      <c r="C5057" s="4">
        <f t="shared" si="234"/>
        <v>2.8031670080963522E-4</v>
      </c>
      <c r="D5057" s="4">
        <f t="shared" si="235"/>
        <v>0.40365604916587472</v>
      </c>
      <c r="G5057" s="4">
        <f>C5057*24*60</f>
        <v>0.40365604916587472</v>
      </c>
      <c r="H5057" s="4">
        <f t="shared" si="236"/>
        <v>1</v>
      </c>
    </row>
    <row r="5058" spans="1:8" x14ac:dyDescent="0.25">
      <c r="A5058" s="2">
        <v>5057</v>
      </c>
      <c r="B5058" s="1">
        <v>43800.395570606597</v>
      </c>
      <c r="C5058" s="4">
        <f t="shared" si="234"/>
        <v>1.915185057441704E-4</v>
      </c>
      <c r="D5058" s="4">
        <f t="shared" si="235"/>
        <v>0.27578664827160537</v>
      </c>
      <c r="G5058" s="4">
        <f>C5058*24*60</f>
        <v>0.27578664827160537</v>
      </c>
      <c r="H5058" s="4">
        <f t="shared" si="236"/>
        <v>1</v>
      </c>
    </row>
    <row r="5059" spans="1:8" x14ac:dyDescent="0.25">
      <c r="A5059" s="2">
        <v>5058</v>
      </c>
      <c r="B5059" s="1">
        <v>43800.395762125103</v>
      </c>
      <c r="C5059" s="4">
        <f t="shared" ref="C5059:C5122" si="237">B5060-B5059</f>
        <v>2.2448789968620986E-4</v>
      </c>
      <c r="D5059" s="4">
        <f t="shared" ref="D5059:D5122" si="238">C5059*24*60</f>
        <v>0.32326257554814219</v>
      </c>
      <c r="G5059" s="4">
        <f>C5059*24*60</f>
        <v>0.32326257554814219</v>
      </c>
      <c r="H5059" s="4">
        <f t="shared" ref="H5059:H5122" si="239">COUNTIF(D5059:D15058,G5059)</f>
        <v>1</v>
      </c>
    </row>
    <row r="5060" spans="1:8" x14ac:dyDescent="0.25">
      <c r="A5060" s="2">
        <v>5059</v>
      </c>
      <c r="B5060" s="1">
        <v>43800.395986613003</v>
      </c>
      <c r="C5060" s="4">
        <f t="shared" si="237"/>
        <v>3.8933598261792213E-5</v>
      </c>
      <c r="D5060" s="4">
        <f t="shared" si="238"/>
        <v>5.6064381496980786E-2</v>
      </c>
      <c r="G5060" s="4">
        <f>C5060*24*60</f>
        <v>5.6064381496980786E-2</v>
      </c>
      <c r="H5060" s="4">
        <f t="shared" si="239"/>
        <v>1</v>
      </c>
    </row>
    <row r="5061" spans="1:8" x14ac:dyDescent="0.25">
      <c r="A5061" s="2">
        <v>5060</v>
      </c>
      <c r="B5061" s="1">
        <v>43800.396025546601</v>
      </c>
      <c r="C5061" s="4">
        <f t="shared" si="237"/>
        <v>2.3967899323906749E-5</v>
      </c>
      <c r="D5061" s="4">
        <f t="shared" si="238"/>
        <v>3.4513775026425719E-2</v>
      </c>
      <c r="G5061" s="4">
        <f>C5061*24*60</f>
        <v>3.4513775026425719E-2</v>
      </c>
      <c r="H5061" s="4">
        <f t="shared" si="239"/>
        <v>1</v>
      </c>
    </row>
    <row r="5062" spans="1:8" x14ac:dyDescent="0.25">
      <c r="A5062" s="2">
        <v>5061</v>
      </c>
      <c r="B5062" s="1">
        <v>43800.3960495145</v>
      </c>
      <c r="C5062" s="4">
        <f t="shared" si="237"/>
        <v>5.5472097301390022E-5</v>
      </c>
      <c r="D5062" s="4">
        <f t="shared" si="238"/>
        <v>7.9879820114001632E-2</v>
      </c>
      <c r="G5062" s="4">
        <f>C5062*24*60</f>
        <v>7.9879820114001632E-2</v>
      </c>
      <c r="H5062" s="4">
        <f t="shared" si="239"/>
        <v>1</v>
      </c>
    </row>
    <row r="5063" spans="1:8" x14ac:dyDescent="0.25">
      <c r="A5063" s="2">
        <v>5062</v>
      </c>
      <c r="B5063" s="1">
        <v>43800.396104986597</v>
      </c>
      <c r="C5063" s="4">
        <f t="shared" si="237"/>
        <v>6.8718400143552572E-5</v>
      </c>
      <c r="D5063" s="4">
        <f t="shared" si="238"/>
        <v>9.8954496206715703E-2</v>
      </c>
      <c r="G5063" s="4">
        <f>C5063*24*60</f>
        <v>9.8954496206715703E-2</v>
      </c>
      <c r="H5063" s="4">
        <f t="shared" si="239"/>
        <v>1</v>
      </c>
    </row>
    <row r="5064" spans="1:8" x14ac:dyDescent="0.25">
      <c r="A5064" s="2">
        <v>5063</v>
      </c>
      <c r="B5064" s="1">
        <v>43800.396173704998</v>
      </c>
      <c r="C5064" s="4">
        <f t="shared" si="237"/>
        <v>1.1436280328780413E-4</v>
      </c>
      <c r="D5064" s="4">
        <f t="shared" si="238"/>
        <v>0.16468243673443794</v>
      </c>
      <c r="G5064" s="4">
        <f>C5064*24*60</f>
        <v>0.16468243673443794</v>
      </c>
      <c r="H5064" s="4">
        <f t="shared" si="239"/>
        <v>1</v>
      </c>
    </row>
    <row r="5065" spans="1:8" x14ac:dyDescent="0.25">
      <c r="A5065" s="2">
        <v>5064</v>
      </c>
      <c r="B5065" s="1">
        <v>43800.396288067801</v>
      </c>
      <c r="C5065" s="4">
        <f t="shared" si="237"/>
        <v>2.4958470021374524E-4</v>
      </c>
      <c r="D5065" s="4">
        <f t="shared" si="238"/>
        <v>0.35940196830779314</v>
      </c>
      <c r="G5065" s="4">
        <f>C5065*24*60</f>
        <v>0.35940196830779314</v>
      </c>
      <c r="H5065" s="4">
        <f t="shared" si="239"/>
        <v>1</v>
      </c>
    </row>
    <row r="5066" spans="1:8" x14ac:dyDescent="0.25">
      <c r="A5066" s="2">
        <v>5065</v>
      </c>
      <c r="B5066" s="1">
        <v>43800.396537652501</v>
      </c>
      <c r="C5066" s="4">
        <f t="shared" si="237"/>
        <v>1.5668069681851193E-4</v>
      </c>
      <c r="D5066" s="4">
        <f t="shared" si="238"/>
        <v>0.22562020341865718</v>
      </c>
      <c r="G5066" s="4">
        <f>C5066*24*60</f>
        <v>0.22562020341865718</v>
      </c>
      <c r="H5066" s="4">
        <f t="shared" si="239"/>
        <v>1</v>
      </c>
    </row>
    <row r="5067" spans="1:8" x14ac:dyDescent="0.25">
      <c r="A5067" s="2">
        <v>5066</v>
      </c>
      <c r="B5067" s="1">
        <v>43800.396694333198</v>
      </c>
      <c r="C5067" s="4">
        <f t="shared" si="237"/>
        <v>1.2102890468668193E-4</v>
      </c>
      <c r="D5067" s="4">
        <f t="shared" si="238"/>
        <v>0.17428162274882197</v>
      </c>
      <c r="G5067" s="4">
        <f>C5067*24*60</f>
        <v>0.17428162274882197</v>
      </c>
      <c r="H5067" s="4">
        <f t="shared" si="239"/>
        <v>1</v>
      </c>
    </row>
    <row r="5068" spans="1:8" x14ac:dyDescent="0.25">
      <c r="A5068" s="2">
        <v>5067</v>
      </c>
      <c r="B5068" s="1">
        <v>43800.396815362103</v>
      </c>
      <c r="C5068" s="4">
        <f t="shared" si="237"/>
        <v>6.1989499954506755E-5</v>
      </c>
      <c r="D5068" s="4">
        <f t="shared" si="238"/>
        <v>8.9264879934489727E-2</v>
      </c>
      <c r="G5068" s="4">
        <f>C5068*24*60</f>
        <v>8.9264879934489727E-2</v>
      </c>
      <c r="H5068" s="4">
        <f t="shared" si="239"/>
        <v>1</v>
      </c>
    </row>
    <row r="5069" spans="1:8" x14ac:dyDescent="0.25">
      <c r="A5069" s="2">
        <v>5068</v>
      </c>
      <c r="B5069" s="1">
        <v>43800.396877351603</v>
      </c>
      <c r="C5069" s="4">
        <f t="shared" si="237"/>
        <v>4.1215098462998867E-5</v>
      </c>
      <c r="D5069" s="4">
        <f t="shared" si="238"/>
        <v>5.9349741786718369E-2</v>
      </c>
      <c r="G5069" s="4">
        <f>C5069*24*60</f>
        <v>5.9349741786718369E-2</v>
      </c>
      <c r="H5069" s="4">
        <f t="shared" si="239"/>
        <v>1</v>
      </c>
    </row>
    <row r="5070" spans="1:8" x14ac:dyDescent="0.25">
      <c r="A5070" s="2">
        <v>5069</v>
      </c>
      <c r="B5070" s="1">
        <v>43800.396918566701</v>
      </c>
      <c r="C5070" s="4">
        <f t="shared" si="237"/>
        <v>1.296578993787989E-4</v>
      </c>
      <c r="D5070" s="4">
        <f t="shared" si="238"/>
        <v>0.18670737510547042</v>
      </c>
      <c r="G5070" s="4">
        <f>C5070*24*60</f>
        <v>0.18670737510547042</v>
      </c>
      <c r="H5070" s="4">
        <f t="shared" si="239"/>
        <v>1</v>
      </c>
    </row>
    <row r="5071" spans="1:8" x14ac:dyDescent="0.25">
      <c r="A5071" s="2">
        <v>5070</v>
      </c>
      <c r="B5071" s="1">
        <v>43800.3970482246</v>
      </c>
      <c r="C5071" s="4">
        <f t="shared" si="237"/>
        <v>7.8189099440351129E-5</v>
      </c>
      <c r="D5071" s="4">
        <f t="shared" si="238"/>
        <v>0.11259230319410563</v>
      </c>
      <c r="G5071" s="4">
        <f>C5071*24*60</f>
        <v>0.11259230319410563</v>
      </c>
      <c r="H5071" s="4">
        <f t="shared" si="239"/>
        <v>1</v>
      </c>
    </row>
    <row r="5072" spans="1:8" x14ac:dyDescent="0.25">
      <c r="A5072" s="2">
        <v>5071</v>
      </c>
      <c r="B5072" s="1">
        <v>43800.3971264137</v>
      </c>
      <c r="C5072" s="4">
        <f t="shared" si="237"/>
        <v>1.4648240176029503E-4</v>
      </c>
      <c r="D5072" s="4">
        <f t="shared" si="238"/>
        <v>0.21093465853482485</v>
      </c>
      <c r="G5072" s="4">
        <f>C5072*24*60</f>
        <v>0.21093465853482485</v>
      </c>
      <c r="H5072" s="4">
        <f t="shared" si="239"/>
        <v>1</v>
      </c>
    </row>
    <row r="5073" spans="1:8" x14ac:dyDescent="0.25">
      <c r="A5073" s="2">
        <v>5072</v>
      </c>
      <c r="B5073" s="1">
        <v>43800.397272896102</v>
      </c>
      <c r="C5073" s="4">
        <f t="shared" si="237"/>
        <v>3.8302998291328549E-5</v>
      </c>
      <c r="D5073" s="4">
        <f t="shared" si="238"/>
        <v>5.5156317539513111E-2</v>
      </c>
      <c r="G5073" s="4">
        <f>C5073*24*60</f>
        <v>5.5156317539513111E-2</v>
      </c>
      <c r="H5073" s="4">
        <f t="shared" si="239"/>
        <v>1</v>
      </c>
    </row>
    <row r="5074" spans="1:8" x14ac:dyDescent="0.25">
      <c r="A5074" s="2">
        <v>5073</v>
      </c>
      <c r="B5074" s="1">
        <v>43800.3973111991</v>
      </c>
      <c r="C5074" s="4">
        <f t="shared" si="237"/>
        <v>7.4116796895395964E-5</v>
      </c>
      <c r="D5074" s="4">
        <f t="shared" si="238"/>
        <v>0.10672818752937019</v>
      </c>
      <c r="G5074" s="4">
        <f>C5074*24*60</f>
        <v>0.10672818752937019</v>
      </c>
      <c r="H5074" s="4">
        <f t="shared" si="239"/>
        <v>1</v>
      </c>
    </row>
    <row r="5075" spans="1:8" x14ac:dyDescent="0.25">
      <c r="A5075" s="2">
        <v>5074</v>
      </c>
      <c r="B5075" s="1">
        <v>43800.397385315897</v>
      </c>
      <c r="C5075" s="4">
        <f t="shared" si="237"/>
        <v>7.699630077695474E-5</v>
      </c>
      <c r="D5075" s="4">
        <f t="shared" si="238"/>
        <v>0.11087467311881483</v>
      </c>
      <c r="G5075" s="4">
        <f>C5075*24*60</f>
        <v>0.11087467311881483</v>
      </c>
      <c r="H5075" s="4">
        <f t="shared" si="239"/>
        <v>1</v>
      </c>
    </row>
    <row r="5076" spans="1:8" x14ac:dyDescent="0.25">
      <c r="A5076" s="2">
        <v>5075</v>
      </c>
      <c r="B5076" s="1">
        <v>43800.397462312198</v>
      </c>
      <c r="C5076" s="4">
        <f t="shared" si="237"/>
        <v>8.0019904999062419E-5</v>
      </c>
      <c r="D5076" s="4">
        <f t="shared" si="238"/>
        <v>0.11522866319864988</v>
      </c>
      <c r="G5076" s="4">
        <f>C5076*24*60</f>
        <v>0.11522866319864988</v>
      </c>
      <c r="H5076" s="4">
        <f t="shared" si="239"/>
        <v>1</v>
      </c>
    </row>
    <row r="5077" spans="1:8" x14ac:dyDescent="0.25">
      <c r="A5077" s="2">
        <v>5076</v>
      </c>
      <c r="B5077" s="1">
        <v>43800.397542332103</v>
      </c>
      <c r="C5077" s="4">
        <f t="shared" si="237"/>
        <v>3.1676229991717264E-4</v>
      </c>
      <c r="D5077" s="4">
        <f t="shared" si="238"/>
        <v>0.4561377118807286</v>
      </c>
      <c r="G5077" s="4">
        <f>C5077*24*60</f>
        <v>0.4561377118807286</v>
      </c>
      <c r="H5077" s="4">
        <f t="shared" si="239"/>
        <v>1</v>
      </c>
    </row>
    <row r="5078" spans="1:8" x14ac:dyDescent="0.25">
      <c r="A5078" s="2">
        <v>5077</v>
      </c>
      <c r="B5078" s="1">
        <v>43800.397859094403</v>
      </c>
      <c r="C5078" s="4">
        <f t="shared" si="237"/>
        <v>5.3585899877361953E-5</v>
      </c>
      <c r="D5078" s="4">
        <f t="shared" si="238"/>
        <v>7.7163695823401213E-2</v>
      </c>
      <c r="G5078" s="4">
        <f>C5078*24*60</f>
        <v>7.7163695823401213E-2</v>
      </c>
      <c r="H5078" s="4">
        <f t="shared" si="239"/>
        <v>1</v>
      </c>
    </row>
    <row r="5079" spans="1:8" x14ac:dyDescent="0.25">
      <c r="A5079" s="2">
        <v>5078</v>
      </c>
      <c r="B5079" s="1">
        <v>43800.397912680302</v>
      </c>
      <c r="C5079" s="4">
        <f t="shared" si="237"/>
        <v>2.3803797375876456E-5</v>
      </c>
      <c r="D5079" s="4">
        <f t="shared" si="238"/>
        <v>3.4277468221262097E-2</v>
      </c>
      <c r="G5079" s="4">
        <f>C5079*24*60</f>
        <v>3.4277468221262097E-2</v>
      </c>
      <c r="H5079" s="4">
        <f t="shared" si="239"/>
        <v>1</v>
      </c>
    </row>
    <row r="5080" spans="1:8" x14ac:dyDescent="0.25">
      <c r="A5080" s="2">
        <v>5079</v>
      </c>
      <c r="B5080" s="1">
        <v>43800.3979364841</v>
      </c>
      <c r="C5080" s="4">
        <f t="shared" si="237"/>
        <v>5.4502597777172923E-5</v>
      </c>
      <c r="D5080" s="4">
        <f t="shared" si="238"/>
        <v>7.8483740799129009E-2</v>
      </c>
      <c r="G5080" s="4">
        <f>C5080*24*60</f>
        <v>7.8483740799129009E-2</v>
      </c>
      <c r="H5080" s="4">
        <f t="shared" si="239"/>
        <v>1</v>
      </c>
    </row>
    <row r="5081" spans="1:8" x14ac:dyDescent="0.25">
      <c r="A5081" s="2">
        <v>5080</v>
      </c>
      <c r="B5081" s="1">
        <v>43800.397990986698</v>
      </c>
      <c r="C5081" s="4">
        <f t="shared" si="237"/>
        <v>6.6090804466512054E-5</v>
      </c>
      <c r="D5081" s="4">
        <f t="shared" si="238"/>
        <v>9.5170758431777358E-2</v>
      </c>
      <c r="G5081" s="4">
        <f>C5081*24*60</f>
        <v>9.5170758431777358E-2</v>
      </c>
      <c r="H5081" s="4">
        <f t="shared" si="239"/>
        <v>1</v>
      </c>
    </row>
    <row r="5082" spans="1:8" x14ac:dyDescent="0.25">
      <c r="A5082" s="2">
        <v>5081</v>
      </c>
      <c r="B5082" s="1">
        <v>43800.398057077502</v>
      </c>
      <c r="C5082" s="4">
        <f t="shared" si="237"/>
        <v>3.5122000554110855E-5</v>
      </c>
      <c r="D5082" s="4">
        <f t="shared" si="238"/>
        <v>5.0575680797919631E-2</v>
      </c>
      <c r="G5082" s="4">
        <f>C5082*24*60</f>
        <v>5.0575680797919631E-2</v>
      </c>
      <c r="H5082" s="4">
        <f t="shared" si="239"/>
        <v>1</v>
      </c>
    </row>
    <row r="5083" spans="1:8" x14ac:dyDescent="0.25">
      <c r="A5083" s="2">
        <v>5082</v>
      </c>
      <c r="B5083" s="1">
        <v>43800.398092199503</v>
      </c>
      <c r="C5083" s="4">
        <f t="shared" si="237"/>
        <v>1.1334399459883571E-5</v>
      </c>
      <c r="D5083" s="4">
        <f t="shared" si="238"/>
        <v>1.6321535222232342E-2</v>
      </c>
      <c r="G5083" s="4">
        <f>C5083*24*60</f>
        <v>1.6321535222232342E-2</v>
      </c>
      <c r="H5083" s="4">
        <f t="shared" si="239"/>
        <v>1</v>
      </c>
    </row>
    <row r="5084" spans="1:8" x14ac:dyDescent="0.25">
      <c r="A5084" s="2">
        <v>5083</v>
      </c>
      <c r="B5084" s="1">
        <v>43800.398103533902</v>
      </c>
      <c r="C5084" s="4">
        <f t="shared" si="237"/>
        <v>2.4115899577736855E-5</v>
      </c>
      <c r="D5084" s="4">
        <f t="shared" si="238"/>
        <v>3.4726895391941071E-2</v>
      </c>
      <c r="G5084" s="4">
        <f>C5084*24*60</f>
        <v>3.4726895391941071E-2</v>
      </c>
      <c r="H5084" s="4">
        <f t="shared" si="239"/>
        <v>1</v>
      </c>
    </row>
    <row r="5085" spans="1:8" x14ac:dyDescent="0.25">
      <c r="A5085" s="2">
        <v>5084</v>
      </c>
      <c r="B5085" s="1">
        <v>43800.398127649802</v>
      </c>
      <c r="C5085" s="4">
        <f t="shared" si="237"/>
        <v>4.3904801714234054E-5</v>
      </c>
      <c r="D5085" s="4">
        <f t="shared" si="238"/>
        <v>6.3222914468497038E-2</v>
      </c>
      <c r="G5085" s="4">
        <f>C5085*24*60</f>
        <v>6.3222914468497038E-2</v>
      </c>
      <c r="H5085" s="4">
        <f t="shared" si="239"/>
        <v>1</v>
      </c>
    </row>
    <row r="5086" spans="1:8" x14ac:dyDescent="0.25">
      <c r="A5086" s="2">
        <v>5085</v>
      </c>
      <c r="B5086" s="1">
        <v>43800.398171554603</v>
      </c>
      <c r="C5086" s="4">
        <f t="shared" si="237"/>
        <v>2.6366797101218253E-5</v>
      </c>
      <c r="D5086" s="4">
        <f t="shared" si="238"/>
        <v>3.7968187825754285E-2</v>
      </c>
      <c r="G5086" s="4">
        <f>C5086*24*60</f>
        <v>3.7968187825754285E-2</v>
      </c>
      <c r="H5086" s="4">
        <f t="shared" si="239"/>
        <v>1</v>
      </c>
    </row>
    <row r="5087" spans="1:8" x14ac:dyDescent="0.25">
      <c r="A5087" s="2">
        <v>5086</v>
      </c>
      <c r="B5087" s="1">
        <v>43800.3981979214</v>
      </c>
      <c r="C5087" s="4">
        <f t="shared" si="237"/>
        <v>1.4400060172192752E-4</v>
      </c>
      <c r="D5087" s="4">
        <f t="shared" si="238"/>
        <v>0.20736086647957563</v>
      </c>
      <c r="G5087" s="4">
        <f>C5087*24*60</f>
        <v>0.20736086647957563</v>
      </c>
      <c r="H5087" s="4">
        <f t="shared" si="239"/>
        <v>1</v>
      </c>
    </row>
    <row r="5088" spans="1:8" x14ac:dyDescent="0.25">
      <c r="A5088" s="2">
        <v>5087</v>
      </c>
      <c r="B5088" s="1">
        <v>43800.398341922002</v>
      </c>
      <c r="C5088" s="4">
        <f t="shared" si="237"/>
        <v>2.9535796784330159E-5</v>
      </c>
      <c r="D5088" s="4">
        <f t="shared" si="238"/>
        <v>4.253154736943543E-2</v>
      </c>
      <c r="G5088" s="4">
        <f>C5088*24*60</f>
        <v>4.253154736943543E-2</v>
      </c>
      <c r="H5088" s="4">
        <f t="shared" si="239"/>
        <v>1</v>
      </c>
    </row>
    <row r="5089" spans="1:8" x14ac:dyDescent="0.25">
      <c r="A5089" s="2">
        <v>5088</v>
      </c>
      <c r="B5089" s="1">
        <v>43800.398371457799</v>
      </c>
      <c r="C5089" s="4">
        <f t="shared" si="237"/>
        <v>4.165399877820164E-5</v>
      </c>
      <c r="D5089" s="4">
        <f t="shared" si="238"/>
        <v>5.9981758240610361E-2</v>
      </c>
      <c r="G5089" s="4">
        <f>C5089*24*60</f>
        <v>5.9981758240610361E-2</v>
      </c>
      <c r="H5089" s="4">
        <f t="shared" si="239"/>
        <v>1</v>
      </c>
    </row>
    <row r="5090" spans="1:8" x14ac:dyDescent="0.25">
      <c r="A5090" s="2">
        <v>5089</v>
      </c>
      <c r="B5090" s="1">
        <v>43800.398413111798</v>
      </c>
      <c r="C5090" s="4">
        <f t="shared" si="237"/>
        <v>1.7343205399811268E-5</v>
      </c>
      <c r="D5090" s="4">
        <f t="shared" si="238"/>
        <v>2.4974215775728226E-2</v>
      </c>
      <c r="G5090" s="4">
        <f>C5090*24*60</f>
        <v>2.4974215775728226E-2</v>
      </c>
      <c r="H5090" s="4">
        <f t="shared" si="239"/>
        <v>1</v>
      </c>
    </row>
    <row r="5091" spans="1:8" x14ac:dyDescent="0.25">
      <c r="A5091" s="2">
        <v>5090</v>
      </c>
      <c r="B5091" s="1">
        <v>43800.398430455003</v>
      </c>
      <c r="C5091" s="4">
        <f t="shared" si="237"/>
        <v>1.5702098608016968E-5</v>
      </c>
      <c r="D5091" s="4">
        <f t="shared" si="238"/>
        <v>2.2611021995544434E-2</v>
      </c>
      <c r="G5091" s="4">
        <f>C5091*24*60</f>
        <v>2.2611021995544434E-2</v>
      </c>
      <c r="H5091" s="4">
        <f t="shared" si="239"/>
        <v>1</v>
      </c>
    </row>
    <row r="5092" spans="1:8" x14ac:dyDescent="0.25">
      <c r="A5092" s="2">
        <v>5091</v>
      </c>
      <c r="B5092" s="1">
        <v>43800.398446157102</v>
      </c>
      <c r="C5092" s="4">
        <f t="shared" si="237"/>
        <v>4.0431987144984305E-6</v>
      </c>
      <c r="D5092" s="4">
        <f t="shared" si="238"/>
        <v>5.8222061488777399E-3</v>
      </c>
      <c r="G5092" s="4">
        <f>C5092*24*60</f>
        <v>5.8222061488777399E-3</v>
      </c>
      <c r="H5092" s="4">
        <f t="shared" si="239"/>
        <v>1</v>
      </c>
    </row>
    <row r="5093" spans="1:8" x14ac:dyDescent="0.25">
      <c r="A5093" s="2">
        <v>5092</v>
      </c>
      <c r="B5093" s="1">
        <v>43800.3984502003</v>
      </c>
      <c r="C5093" s="4">
        <f t="shared" si="237"/>
        <v>3.068059595534578E-5</v>
      </c>
      <c r="D5093" s="4">
        <f t="shared" si="238"/>
        <v>4.4180058175697923E-2</v>
      </c>
      <c r="G5093" s="4">
        <f>C5093*24*60</f>
        <v>4.4180058175697923E-2</v>
      </c>
      <c r="H5093" s="4">
        <f t="shared" si="239"/>
        <v>1</v>
      </c>
    </row>
    <row r="5094" spans="1:8" x14ac:dyDescent="0.25">
      <c r="A5094" s="2">
        <v>5093</v>
      </c>
      <c r="B5094" s="1">
        <v>43800.398480880896</v>
      </c>
      <c r="C5094" s="4">
        <f t="shared" si="237"/>
        <v>1.170904070022516E-4</v>
      </c>
      <c r="D5094" s="4">
        <f t="shared" si="238"/>
        <v>0.1686101860832423</v>
      </c>
      <c r="G5094" s="4">
        <f>C5094*24*60</f>
        <v>0.1686101860832423</v>
      </c>
      <c r="H5094" s="4">
        <f t="shared" si="239"/>
        <v>1</v>
      </c>
    </row>
    <row r="5095" spans="1:8" x14ac:dyDescent="0.25">
      <c r="A5095" s="2">
        <v>5094</v>
      </c>
      <c r="B5095" s="1">
        <v>43800.398597971303</v>
      </c>
      <c r="C5095" s="4">
        <f t="shared" si="237"/>
        <v>4.2056999518536031E-5</v>
      </c>
      <c r="D5095" s="4">
        <f t="shared" si="238"/>
        <v>6.0562079306691885E-2</v>
      </c>
      <c r="G5095" s="4">
        <f>C5095*24*60</f>
        <v>6.0562079306691885E-2</v>
      </c>
      <c r="H5095" s="4">
        <f t="shared" si="239"/>
        <v>1</v>
      </c>
    </row>
    <row r="5096" spans="1:8" x14ac:dyDescent="0.25">
      <c r="A5096" s="2">
        <v>5095</v>
      </c>
      <c r="B5096" s="1">
        <v>43800.398640028303</v>
      </c>
      <c r="C5096" s="4">
        <f t="shared" si="237"/>
        <v>1.1592859664233401E-4</v>
      </c>
      <c r="D5096" s="4">
        <f t="shared" si="238"/>
        <v>0.16693717916496098</v>
      </c>
      <c r="G5096" s="4">
        <f>C5096*24*60</f>
        <v>0.16693717916496098</v>
      </c>
      <c r="H5096" s="4">
        <f t="shared" si="239"/>
        <v>1</v>
      </c>
    </row>
    <row r="5097" spans="1:8" x14ac:dyDescent="0.25">
      <c r="A5097" s="2">
        <v>5096</v>
      </c>
      <c r="B5097" s="1">
        <v>43800.3987559569</v>
      </c>
      <c r="C5097" s="4">
        <f t="shared" si="237"/>
        <v>3.0407027225010097E-6</v>
      </c>
      <c r="D5097" s="4">
        <f t="shared" si="238"/>
        <v>4.378611920401454E-3</v>
      </c>
      <c r="G5097" s="4">
        <f>C5097*24*60</f>
        <v>4.378611920401454E-3</v>
      </c>
      <c r="H5097" s="4">
        <f t="shared" si="239"/>
        <v>1</v>
      </c>
    </row>
    <row r="5098" spans="1:8" x14ac:dyDescent="0.25">
      <c r="A5098" s="2">
        <v>5097</v>
      </c>
      <c r="B5098" s="1">
        <v>43800.398758997602</v>
      </c>
      <c r="C5098" s="4">
        <f t="shared" si="237"/>
        <v>1.1434949556132779E-4</v>
      </c>
      <c r="D5098" s="4">
        <f t="shared" si="238"/>
        <v>0.16466327360831201</v>
      </c>
      <c r="G5098" s="4">
        <f>C5098*24*60</f>
        <v>0.16466327360831201</v>
      </c>
      <c r="H5098" s="4">
        <f t="shared" si="239"/>
        <v>1</v>
      </c>
    </row>
    <row r="5099" spans="1:8" x14ac:dyDescent="0.25">
      <c r="A5099" s="2">
        <v>5098</v>
      </c>
      <c r="B5099" s="1">
        <v>43800.398873347098</v>
      </c>
      <c r="C5099" s="4">
        <f t="shared" si="237"/>
        <v>3.087088989559561E-4</v>
      </c>
      <c r="D5099" s="4">
        <f t="shared" si="238"/>
        <v>0.44454081449657679</v>
      </c>
      <c r="G5099" s="4">
        <f>C5099*24*60</f>
        <v>0.44454081449657679</v>
      </c>
      <c r="H5099" s="4">
        <f t="shared" si="239"/>
        <v>1</v>
      </c>
    </row>
    <row r="5100" spans="1:8" x14ac:dyDescent="0.25">
      <c r="A5100" s="2">
        <v>5099</v>
      </c>
      <c r="B5100" s="1">
        <v>43800.399182055997</v>
      </c>
      <c r="C5100" s="4">
        <f t="shared" si="237"/>
        <v>6.9844201789237559E-5</v>
      </c>
      <c r="D5100" s="4">
        <f t="shared" si="238"/>
        <v>0.10057565057650208</v>
      </c>
      <c r="G5100" s="4">
        <f>C5100*24*60</f>
        <v>0.10057565057650208</v>
      </c>
      <c r="H5100" s="4">
        <f t="shared" si="239"/>
        <v>1</v>
      </c>
    </row>
    <row r="5101" spans="1:8" x14ac:dyDescent="0.25">
      <c r="A5101" s="2">
        <v>5100</v>
      </c>
      <c r="B5101" s="1">
        <v>43800.399251900199</v>
      </c>
      <c r="C5101" s="4">
        <f t="shared" si="237"/>
        <v>7.1945898525882512E-5</v>
      </c>
      <c r="D5101" s="4">
        <f t="shared" si="238"/>
        <v>0.10360209387727082</v>
      </c>
      <c r="G5101" s="4">
        <f>C5101*24*60</f>
        <v>0.10360209387727082</v>
      </c>
      <c r="H5101" s="4">
        <f t="shared" si="239"/>
        <v>1</v>
      </c>
    </row>
    <row r="5102" spans="1:8" x14ac:dyDescent="0.25">
      <c r="A5102" s="2">
        <v>5101</v>
      </c>
      <c r="B5102" s="1">
        <v>43800.399323846097</v>
      </c>
      <c r="C5102" s="4">
        <f t="shared" si="237"/>
        <v>6.0586105973925442E-5</v>
      </c>
      <c r="D5102" s="4">
        <f t="shared" si="238"/>
        <v>8.7243992602452636E-2</v>
      </c>
      <c r="G5102" s="4">
        <f>C5102*24*60</f>
        <v>8.7243992602452636E-2</v>
      </c>
      <c r="H5102" s="4">
        <f t="shared" si="239"/>
        <v>1</v>
      </c>
    </row>
    <row r="5103" spans="1:8" x14ac:dyDescent="0.25">
      <c r="A5103" s="2">
        <v>5102</v>
      </c>
      <c r="B5103" s="1">
        <v>43800.399384432203</v>
      </c>
      <c r="C5103" s="4">
        <f t="shared" si="237"/>
        <v>3.42956991516985E-5</v>
      </c>
      <c r="D5103" s="4">
        <f t="shared" si="238"/>
        <v>4.938580677844584E-2</v>
      </c>
      <c r="G5103" s="4">
        <f>C5103*24*60</f>
        <v>4.938580677844584E-2</v>
      </c>
      <c r="H5103" s="4">
        <f t="shared" si="239"/>
        <v>1</v>
      </c>
    </row>
    <row r="5104" spans="1:8" x14ac:dyDescent="0.25">
      <c r="A5104" s="2">
        <v>5103</v>
      </c>
      <c r="B5104" s="1">
        <v>43800.399418727902</v>
      </c>
      <c r="C5104" s="4">
        <f t="shared" si="237"/>
        <v>1.0781129822134972E-4</v>
      </c>
      <c r="D5104" s="4">
        <f t="shared" si="238"/>
        <v>0.15524826943874359</v>
      </c>
      <c r="G5104" s="4">
        <f>C5104*24*60</f>
        <v>0.15524826943874359</v>
      </c>
      <c r="H5104" s="4">
        <f t="shared" si="239"/>
        <v>1</v>
      </c>
    </row>
    <row r="5105" spans="1:8" x14ac:dyDescent="0.25">
      <c r="A5105" s="2">
        <v>5104</v>
      </c>
      <c r="B5105" s="1">
        <v>43800.3995265392</v>
      </c>
      <c r="C5105" s="4">
        <f t="shared" si="237"/>
        <v>4.4590298784896731E-5</v>
      </c>
      <c r="D5105" s="4">
        <f t="shared" si="238"/>
        <v>6.4210030250251293E-2</v>
      </c>
      <c r="G5105" s="4">
        <f>C5105*24*60</f>
        <v>6.4210030250251293E-2</v>
      </c>
      <c r="H5105" s="4">
        <f t="shared" si="239"/>
        <v>1</v>
      </c>
    </row>
    <row r="5106" spans="1:8" x14ac:dyDescent="0.25">
      <c r="A5106" s="2">
        <v>5105</v>
      </c>
      <c r="B5106" s="1">
        <v>43800.399571129499</v>
      </c>
      <c r="C5106" s="4">
        <f t="shared" si="237"/>
        <v>3.0609997338615358E-5</v>
      </c>
      <c r="D5106" s="4">
        <f t="shared" si="238"/>
        <v>4.4078396167606115E-2</v>
      </c>
      <c r="G5106" s="4">
        <f>C5106*24*60</f>
        <v>4.4078396167606115E-2</v>
      </c>
      <c r="H5106" s="4">
        <f t="shared" si="239"/>
        <v>1</v>
      </c>
    </row>
    <row r="5107" spans="1:8" x14ac:dyDescent="0.25">
      <c r="A5107" s="2">
        <v>5106</v>
      </c>
      <c r="B5107" s="1">
        <v>43800.399601739497</v>
      </c>
      <c r="C5107" s="4">
        <f t="shared" si="237"/>
        <v>2.1529202058445662E-5</v>
      </c>
      <c r="D5107" s="4">
        <f t="shared" si="238"/>
        <v>3.1002050964161754E-2</v>
      </c>
      <c r="G5107" s="4">
        <f>C5107*24*60</f>
        <v>3.1002050964161754E-2</v>
      </c>
      <c r="H5107" s="4">
        <f t="shared" si="239"/>
        <v>1</v>
      </c>
    </row>
    <row r="5108" spans="1:8" x14ac:dyDescent="0.25">
      <c r="A5108" s="2">
        <v>5107</v>
      </c>
      <c r="B5108" s="1">
        <v>43800.399623268699</v>
      </c>
      <c r="C5108" s="4">
        <f t="shared" si="237"/>
        <v>1.7484599084127694E-5</v>
      </c>
      <c r="D5108" s="4">
        <f t="shared" si="238"/>
        <v>2.517782268114388E-2</v>
      </c>
      <c r="G5108" s="4">
        <f>C5108*24*60</f>
        <v>2.517782268114388E-2</v>
      </c>
      <c r="H5108" s="4">
        <f t="shared" si="239"/>
        <v>1</v>
      </c>
    </row>
    <row r="5109" spans="1:8" x14ac:dyDescent="0.25">
      <c r="A5109" s="2">
        <v>5108</v>
      </c>
      <c r="B5109" s="1">
        <v>43800.399640753298</v>
      </c>
      <c r="C5109" s="4">
        <f t="shared" si="237"/>
        <v>3.3864598663058132E-5</v>
      </c>
      <c r="D5109" s="4">
        <f t="shared" si="238"/>
        <v>4.876502207480371E-2</v>
      </c>
      <c r="G5109" s="4">
        <f>C5109*24*60</f>
        <v>4.876502207480371E-2</v>
      </c>
      <c r="H5109" s="4">
        <f t="shared" si="239"/>
        <v>1</v>
      </c>
    </row>
    <row r="5110" spans="1:8" x14ac:dyDescent="0.25">
      <c r="A5110" s="2">
        <v>5109</v>
      </c>
      <c r="B5110" s="1">
        <v>43800.399674617896</v>
      </c>
      <c r="C5110" s="4">
        <f t="shared" si="237"/>
        <v>9.9654804216697812E-5</v>
      </c>
      <c r="D5110" s="4">
        <f t="shared" si="238"/>
        <v>0.14350291807204485</v>
      </c>
      <c r="G5110" s="4">
        <f>C5110*24*60</f>
        <v>0.14350291807204485</v>
      </c>
      <c r="H5110" s="4">
        <f t="shared" si="239"/>
        <v>1</v>
      </c>
    </row>
    <row r="5111" spans="1:8" x14ac:dyDescent="0.25">
      <c r="A5111" s="2">
        <v>5110</v>
      </c>
      <c r="B5111" s="1">
        <v>43800.399774272701</v>
      </c>
      <c r="C5111" s="4">
        <f t="shared" si="237"/>
        <v>1.720708969514817E-4</v>
      </c>
      <c r="D5111" s="4">
        <f t="shared" si="238"/>
        <v>0.24778209161013365</v>
      </c>
      <c r="G5111" s="4">
        <f>C5111*24*60</f>
        <v>0.24778209161013365</v>
      </c>
      <c r="H5111" s="4">
        <f t="shared" si="239"/>
        <v>1</v>
      </c>
    </row>
    <row r="5112" spans="1:8" x14ac:dyDescent="0.25">
      <c r="A5112" s="2">
        <v>5111</v>
      </c>
      <c r="B5112" s="1">
        <v>43800.399946343598</v>
      </c>
      <c r="C5112" s="4">
        <f t="shared" si="237"/>
        <v>5.9787103964481503E-5</v>
      </c>
      <c r="D5112" s="4">
        <f t="shared" si="238"/>
        <v>8.6093429708853364E-2</v>
      </c>
      <c r="G5112" s="4">
        <f>C5112*24*60</f>
        <v>8.6093429708853364E-2</v>
      </c>
      <c r="H5112" s="4">
        <f t="shared" si="239"/>
        <v>1</v>
      </c>
    </row>
    <row r="5113" spans="1:8" x14ac:dyDescent="0.25">
      <c r="A5113" s="2">
        <v>5112</v>
      </c>
      <c r="B5113" s="1">
        <v>43800.400006130702</v>
      </c>
      <c r="C5113" s="4">
        <f t="shared" si="237"/>
        <v>1.5063997125253081E-6</v>
      </c>
      <c r="D5113" s="4">
        <f t="shared" si="238"/>
        <v>2.1692155860364437E-3</v>
      </c>
      <c r="G5113" s="4">
        <f>C5113*24*60</f>
        <v>2.1692155860364437E-3</v>
      </c>
      <c r="H5113" s="4">
        <f t="shared" si="239"/>
        <v>1</v>
      </c>
    </row>
    <row r="5114" spans="1:8" x14ac:dyDescent="0.25">
      <c r="A5114" s="2">
        <v>5113</v>
      </c>
      <c r="B5114" s="1">
        <v>43800.400007637101</v>
      </c>
      <c r="C5114" s="4">
        <f t="shared" si="237"/>
        <v>5.6304401368834078E-5</v>
      </c>
      <c r="D5114" s="4">
        <f t="shared" si="238"/>
        <v>8.1078337971121073E-2</v>
      </c>
      <c r="G5114" s="4">
        <f>C5114*24*60</f>
        <v>8.1078337971121073E-2</v>
      </c>
      <c r="H5114" s="4">
        <f t="shared" si="239"/>
        <v>1</v>
      </c>
    </row>
    <row r="5115" spans="1:8" x14ac:dyDescent="0.25">
      <c r="A5115" s="2">
        <v>5114</v>
      </c>
      <c r="B5115" s="1">
        <v>43800.400063941503</v>
      </c>
      <c r="C5115" s="4">
        <f t="shared" si="237"/>
        <v>2.9780894692521542E-5</v>
      </c>
      <c r="D5115" s="4">
        <f t="shared" si="238"/>
        <v>4.2884488357231021E-2</v>
      </c>
      <c r="G5115" s="4">
        <f>C5115*24*60</f>
        <v>4.2884488357231021E-2</v>
      </c>
      <c r="H5115" s="4">
        <f t="shared" si="239"/>
        <v>1</v>
      </c>
    </row>
    <row r="5116" spans="1:8" x14ac:dyDescent="0.25">
      <c r="A5116" s="2">
        <v>5115</v>
      </c>
      <c r="B5116" s="1">
        <v>43800.400093722397</v>
      </c>
      <c r="C5116" s="4">
        <f t="shared" si="237"/>
        <v>2.6101799448952079E-5</v>
      </c>
      <c r="D5116" s="4">
        <f t="shared" si="238"/>
        <v>3.7586591206490993E-2</v>
      </c>
      <c r="G5116" s="4">
        <f>C5116*24*60</f>
        <v>3.7586591206490993E-2</v>
      </c>
      <c r="H5116" s="4">
        <f t="shared" si="239"/>
        <v>1</v>
      </c>
    </row>
    <row r="5117" spans="1:8" x14ac:dyDescent="0.25">
      <c r="A5117" s="2">
        <v>5116</v>
      </c>
      <c r="B5117" s="1">
        <v>43800.400119824197</v>
      </c>
      <c r="C5117" s="4">
        <f t="shared" si="237"/>
        <v>5.4582604207098484E-5</v>
      </c>
      <c r="D5117" s="4">
        <f t="shared" si="238"/>
        <v>7.8598950058221817E-2</v>
      </c>
      <c r="G5117" s="4">
        <f>C5117*24*60</f>
        <v>7.8598950058221817E-2</v>
      </c>
      <c r="H5117" s="4">
        <f t="shared" si="239"/>
        <v>1</v>
      </c>
    </row>
    <row r="5118" spans="1:8" x14ac:dyDescent="0.25">
      <c r="A5118" s="2">
        <v>5117</v>
      </c>
      <c r="B5118" s="1">
        <v>43800.400174406801</v>
      </c>
      <c r="C5118" s="4">
        <f t="shared" si="237"/>
        <v>1.1391469888621941E-4</v>
      </c>
      <c r="D5118" s="4">
        <f t="shared" si="238"/>
        <v>0.16403716639615595</v>
      </c>
      <c r="G5118" s="4">
        <f>C5118*24*60</f>
        <v>0.16403716639615595</v>
      </c>
      <c r="H5118" s="4">
        <f t="shared" si="239"/>
        <v>1</v>
      </c>
    </row>
    <row r="5119" spans="1:8" x14ac:dyDescent="0.25">
      <c r="A5119" s="2">
        <v>5118</v>
      </c>
      <c r="B5119" s="1">
        <v>43800.4002883215</v>
      </c>
      <c r="C5119" s="4">
        <f t="shared" si="237"/>
        <v>2.0447703718673438E-5</v>
      </c>
      <c r="D5119" s="4">
        <f t="shared" si="238"/>
        <v>2.944469335488975E-2</v>
      </c>
      <c r="G5119" s="4">
        <f>C5119*24*60</f>
        <v>2.944469335488975E-2</v>
      </c>
      <c r="H5119" s="4">
        <f t="shared" si="239"/>
        <v>1</v>
      </c>
    </row>
    <row r="5120" spans="1:8" x14ac:dyDescent="0.25">
      <c r="A5120" s="2">
        <v>5119</v>
      </c>
      <c r="B5120" s="1">
        <v>43800.400308769204</v>
      </c>
      <c r="C5120" s="4">
        <f t="shared" si="237"/>
        <v>7.1624694101046771E-5</v>
      </c>
      <c r="D5120" s="4">
        <f t="shared" si="238"/>
        <v>0.10313955950550735</v>
      </c>
      <c r="G5120" s="4">
        <f>C5120*24*60</f>
        <v>0.10313955950550735</v>
      </c>
      <c r="H5120" s="4">
        <f t="shared" si="239"/>
        <v>1</v>
      </c>
    </row>
    <row r="5121" spans="1:8" x14ac:dyDescent="0.25">
      <c r="A5121" s="2">
        <v>5120</v>
      </c>
      <c r="B5121" s="1">
        <v>43800.400380393898</v>
      </c>
      <c r="C5121" s="4">
        <f t="shared" si="237"/>
        <v>1.3823504559695721E-5</v>
      </c>
      <c r="D5121" s="4">
        <f t="shared" si="238"/>
        <v>1.9905846565961838E-2</v>
      </c>
      <c r="G5121" s="4">
        <f>C5121*24*60</f>
        <v>1.9905846565961838E-2</v>
      </c>
      <c r="H5121" s="4">
        <f t="shared" si="239"/>
        <v>1</v>
      </c>
    </row>
    <row r="5122" spans="1:8" x14ac:dyDescent="0.25">
      <c r="A5122" s="2">
        <v>5121</v>
      </c>
      <c r="B5122" s="1">
        <v>43800.400394217402</v>
      </c>
      <c r="C5122" s="4">
        <f t="shared" si="237"/>
        <v>1.9913197320420295E-5</v>
      </c>
      <c r="D5122" s="4">
        <f t="shared" si="238"/>
        <v>2.8675004141405225E-2</v>
      </c>
      <c r="G5122" s="4">
        <f>C5122*24*60</f>
        <v>2.8675004141405225E-2</v>
      </c>
      <c r="H5122" s="4">
        <f t="shared" si="239"/>
        <v>1</v>
      </c>
    </row>
    <row r="5123" spans="1:8" x14ac:dyDescent="0.25">
      <c r="A5123" s="2">
        <v>5122</v>
      </c>
      <c r="B5123" s="1">
        <v>43800.4004141306</v>
      </c>
      <c r="C5123" s="4">
        <f t="shared" ref="C5123:C5186" si="240">B5124-B5123</f>
        <v>1.9205320131732151E-4</v>
      </c>
      <c r="D5123" s="4">
        <f t="shared" ref="D5123:D5186" si="241">C5123*24*60</f>
        <v>0.27655660989694297</v>
      </c>
      <c r="G5123" s="4">
        <f>C5123*24*60</f>
        <v>0.27655660989694297</v>
      </c>
      <c r="H5123" s="4">
        <f t="shared" ref="H5123:H5186" si="242">COUNTIF(D5123:D15122,G5123)</f>
        <v>1</v>
      </c>
    </row>
    <row r="5124" spans="1:8" x14ac:dyDescent="0.25">
      <c r="A5124" s="2">
        <v>5123</v>
      </c>
      <c r="B5124" s="1">
        <v>43800.400606183801</v>
      </c>
      <c r="C5124" s="4">
        <f t="shared" si="240"/>
        <v>3.7492696719709784E-5</v>
      </c>
      <c r="D5124" s="4">
        <f t="shared" si="241"/>
        <v>5.3989483276382089E-2</v>
      </c>
      <c r="G5124" s="4">
        <f>C5124*24*60</f>
        <v>5.3989483276382089E-2</v>
      </c>
      <c r="H5124" s="4">
        <f t="shared" si="242"/>
        <v>1</v>
      </c>
    </row>
    <row r="5125" spans="1:8" x14ac:dyDescent="0.25">
      <c r="A5125" s="2">
        <v>5124</v>
      </c>
      <c r="B5125" s="1">
        <v>43800.400643676498</v>
      </c>
      <c r="C5125" s="4">
        <f t="shared" si="240"/>
        <v>2.5287001335527748E-5</v>
      </c>
      <c r="D5125" s="4">
        <f t="shared" si="241"/>
        <v>3.6413281923159957E-2</v>
      </c>
      <c r="G5125" s="4">
        <f>C5125*24*60</f>
        <v>3.6413281923159957E-2</v>
      </c>
      <c r="H5125" s="4">
        <f t="shared" si="242"/>
        <v>1</v>
      </c>
    </row>
    <row r="5126" spans="1:8" x14ac:dyDescent="0.25">
      <c r="A5126" s="2">
        <v>5125</v>
      </c>
      <c r="B5126" s="1">
        <v>43800.400668963499</v>
      </c>
      <c r="C5126" s="4">
        <f t="shared" si="240"/>
        <v>6.3137798861134797E-5</v>
      </c>
      <c r="D5126" s="4">
        <f t="shared" si="241"/>
        <v>9.0918430360034108E-2</v>
      </c>
      <c r="G5126" s="4">
        <f>C5126*24*60</f>
        <v>9.0918430360034108E-2</v>
      </c>
      <c r="H5126" s="4">
        <f t="shared" si="242"/>
        <v>1</v>
      </c>
    </row>
    <row r="5127" spans="1:8" x14ac:dyDescent="0.25">
      <c r="A5127" s="2">
        <v>5126</v>
      </c>
      <c r="B5127" s="1">
        <v>43800.400732101298</v>
      </c>
      <c r="C5127" s="4">
        <f t="shared" si="240"/>
        <v>6.9736604928039014E-5</v>
      </c>
      <c r="D5127" s="4">
        <f t="shared" si="241"/>
        <v>0.10042071109637618</v>
      </c>
      <c r="G5127" s="4">
        <f>C5127*24*60</f>
        <v>0.10042071109637618</v>
      </c>
      <c r="H5127" s="4">
        <f t="shared" si="242"/>
        <v>1</v>
      </c>
    </row>
    <row r="5128" spans="1:8" x14ac:dyDescent="0.25">
      <c r="A5128" s="2">
        <v>5127</v>
      </c>
      <c r="B5128" s="1">
        <v>43800.400801837903</v>
      </c>
      <c r="C5128" s="4">
        <f t="shared" si="240"/>
        <v>1.7266789654968306E-4</v>
      </c>
      <c r="D5128" s="4">
        <f t="shared" si="241"/>
        <v>0.24864177103154361</v>
      </c>
      <c r="G5128" s="4">
        <f>C5128*24*60</f>
        <v>0.24864177103154361</v>
      </c>
      <c r="H5128" s="4">
        <f t="shared" si="242"/>
        <v>1</v>
      </c>
    </row>
    <row r="5129" spans="1:8" x14ac:dyDescent="0.25">
      <c r="A5129" s="2">
        <v>5128</v>
      </c>
      <c r="B5129" s="1">
        <v>43800.400974505799</v>
      </c>
      <c r="C5129" s="4">
        <f t="shared" si="240"/>
        <v>1.435450030840002E-4</v>
      </c>
      <c r="D5129" s="4">
        <f t="shared" si="241"/>
        <v>0.20670480444096029</v>
      </c>
      <c r="G5129" s="4">
        <f>C5129*24*60</f>
        <v>0.20670480444096029</v>
      </c>
      <c r="H5129" s="4">
        <f t="shared" si="242"/>
        <v>1</v>
      </c>
    </row>
    <row r="5130" spans="1:8" x14ac:dyDescent="0.25">
      <c r="A5130" s="2">
        <v>5129</v>
      </c>
      <c r="B5130" s="1">
        <v>43800.401118050802</v>
      </c>
      <c r="C5130" s="4">
        <f t="shared" si="240"/>
        <v>1.5648496628273278E-5</v>
      </c>
      <c r="D5130" s="4">
        <f t="shared" si="241"/>
        <v>2.2533835144713521E-2</v>
      </c>
      <c r="G5130" s="4">
        <f>C5130*24*60</f>
        <v>2.2533835144713521E-2</v>
      </c>
      <c r="H5130" s="4">
        <f t="shared" si="242"/>
        <v>1</v>
      </c>
    </row>
    <row r="5131" spans="1:8" x14ac:dyDescent="0.25">
      <c r="A5131" s="2">
        <v>5130</v>
      </c>
      <c r="B5131" s="1">
        <v>43800.401133699299</v>
      </c>
      <c r="C5131" s="4">
        <f t="shared" si="240"/>
        <v>2.6905390404863283E-4</v>
      </c>
      <c r="D5131" s="4">
        <f t="shared" si="241"/>
        <v>0.38743762183003128</v>
      </c>
      <c r="G5131" s="4">
        <f>C5131*24*60</f>
        <v>0.38743762183003128</v>
      </c>
      <c r="H5131" s="4">
        <f t="shared" si="242"/>
        <v>1</v>
      </c>
    </row>
    <row r="5132" spans="1:8" x14ac:dyDescent="0.25">
      <c r="A5132" s="2">
        <v>5131</v>
      </c>
      <c r="B5132" s="1">
        <v>43800.401402753203</v>
      </c>
      <c r="C5132" s="4">
        <f t="shared" si="240"/>
        <v>1.2805430014850572E-4</v>
      </c>
      <c r="D5132" s="4">
        <f t="shared" si="241"/>
        <v>0.18439819221384823</v>
      </c>
      <c r="G5132" s="4">
        <f>C5132*24*60</f>
        <v>0.18439819221384823</v>
      </c>
      <c r="H5132" s="4">
        <f t="shared" si="242"/>
        <v>1</v>
      </c>
    </row>
    <row r="5133" spans="1:8" x14ac:dyDescent="0.25">
      <c r="A5133" s="2">
        <v>5132</v>
      </c>
      <c r="B5133" s="1">
        <v>43800.401530807503</v>
      </c>
      <c r="C5133" s="4">
        <f t="shared" si="240"/>
        <v>3.0988798243924975E-5</v>
      </c>
      <c r="D5133" s="4">
        <f t="shared" si="241"/>
        <v>4.4623869471251965E-2</v>
      </c>
      <c r="G5133" s="4">
        <f>C5133*24*60</f>
        <v>4.4623869471251965E-2</v>
      </c>
      <c r="H5133" s="4">
        <f t="shared" si="242"/>
        <v>1</v>
      </c>
    </row>
    <row r="5134" spans="1:8" x14ac:dyDescent="0.25">
      <c r="A5134" s="2">
        <v>5133</v>
      </c>
      <c r="B5134" s="1">
        <v>43800.401561796301</v>
      </c>
      <c r="C5134" s="4">
        <f t="shared" si="240"/>
        <v>4.3770800402853638E-5</v>
      </c>
      <c r="D5134" s="4">
        <f t="shared" si="241"/>
        <v>6.3029952580109239E-2</v>
      </c>
      <c r="G5134" s="4">
        <f>C5134*24*60</f>
        <v>6.3029952580109239E-2</v>
      </c>
      <c r="H5134" s="4">
        <f t="shared" si="242"/>
        <v>1</v>
      </c>
    </row>
    <row r="5135" spans="1:8" x14ac:dyDescent="0.25">
      <c r="A5135" s="2">
        <v>5134</v>
      </c>
      <c r="B5135" s="1">
        <v>43800.401605567102</v>
      </c>
      <c r="C5135" s="4">
        <f t="shared" si="240"/>
        <v>8.2892496720887721E-5</v>
      </c>
      <c r="D5135" s="4">
        <f t="shared" si="241"/>
        <v>0.11936519527807832</v>
      </c>
      <c r="G5135" s="4">
        <f>C5135*24*60</f>
        <v>0.11936519527807832</v>
      </c>
      <c r="H5135" s="4">
        <f t="shared" si="242"/>
        <v>1</v>
      </c>
    </row>
    <row r="5136" spans="1:8" x14ac:dyDescent="0.25">
      <c r="A5136" s="2">
        <v>5135</v>
      </c>
      <c r="B5136" s="1">
        <v>43800.401688459599</v>
      </c>
      <c r="C5136" s="4">
        <f t="shared" si="240"/>
        <v>1.8754700431600213E-4</v>
      </c>
      <c r="D5136" s="4">
        <f t="shared" si="241"/>
        <v>0.27006768621504307</v>
      </c>
      <c r="G5136" s="4">
        <f>C5136*24*60</f>
        <v>0.27006768621504307</v>
      </c>
      <c r="H5136" s="4">
        <f t="shared" si="242"/>
        <v>1</v>
      </c>
    </row>
    <row r="5137" spans="1:8" x14ac:dyDescent="0.25">
      <c r="A5137" s="2">
        <v>5136</v>
      </c>
      <c r="B5137" s="1">
        <v>43800.401876006603</v>
      </c>
      <c r="C5137" s="4">
        <f t="shared" si="240"/>
        <v>2.4798319645924494E-4</v>
      </c>
      <c r="D5137" s="4">
        <f t="shared" si="241"/>
        <v>0.35709580290131271</v>
      </c>
      <c r="G5137" s="4">
        <f>C5137*24*60</f>
        <v>0.35709580290131271</v>
      </c>
      <c r="H5137" s="4">
        <f t="shared" si="242"/>
        <v>1</v>
      </c>
    </row>
    <row r="5138" spans="1:8" x14ac:dyDescent="0.25">
      <c r="A5138" s="2">
        <v>5137</v>
      </c>
      <c r="B5138" s="1">
        <v>43800.402123989799</v>
      </c>
      <c r="C5138" s="4">
        <f t="shared" si="240"/>
        <v>1.9764780154218897E-4</v>
      </c>
      <c r="D5138" s="4">
        <f t="shared" si="241"/>
        <v>0.28461283422075212</v>
      </c>
      <c r="G5138" s="4">
        <f>C5138*24*60</f>
        <v>0.28461283422075212</v>
      </c>
      <c r="H5138" s="4">
        <f t="shared" si="242"/>
        <v>1</v>
      </c>
    </row>
    <row r="5139" spans="1:8" x14ac:dyDescent="0.25">
      <c r="A5139" s="2">
        <v>5138</v>
      </c>
      <c r="B5139" s="1">
        <v>43800.402321637601</v>
      </c>
      <c r="C5139" s="4">
        <f t="shared" si="240"/>
        <v>8.0019199231173843E-5</v>
      </c>
      <c r="D5139" s="4">
        <f t="shared" si="241"/>
        <v>0.11522764689289033</v>
      </c>
      <c r="G5139" s="4">
        <f>C5139*24*60</f>
        <v>0.11522764689289033</v>
      </c>
      <c r="H5139" s="4">
        <f t="shared" si="242"/>
        <v>1</v>
      </c>
    </row>
    <row r="5140" spans="1:8" x14ac:dyDescent="0.25">
      <c r="A5140" s="2">
        <v>5139</v>
      </c>
      <c r="B5140" s="1">
        <v>43800.4024016568</v>
      </c>
      <c r="C5140" s="4">
        <f t="shared" si="240"/>
        <v>2.8131309954915196E-4</v>
      </c>
      <c r="D5140" s="4">
        <f t="shared" si="241"/>
        <v>0.40509086335077882</v>
      </c>
      <c r="G5140" s="4">
        <f>C5140*24*60</f>
        <v>0.40509086335077882</v>
      </c>
      <c r="H5140" s="4">
        <f t="shared" si="242"/>
        <v>1</v>
      </c>
    </row>
    <row r="5141" spans="1:8" x14ac:dyDescent="0.25">
      <c r="A5141" s="2">
        <v>5140</v>
      </c>
      <c r="B5141" s="1">
        <v>43800.4026829699</v>
      </c>
      <c r="C5141" s="4">
        <f t="shared" si="240"/>
        <v>7.463309884769842E-5</v>
      </c>
      <c r="D5141" s="4">
        <f t="shared" si="241"/>
        <v>0.10747166234068573</v>
      </c>
      <c r="G5141" s="4">
        <f>C5141*24*60</f>
        <v>0.10747166234068573</v>
      </c>
      <c r="H5141" s="4">
        <f t="shared" si="242"/>
        <v>1</v>
      </c>
    </row>
    <row r="5142" spans="1:8" x14ac:dyDescent="0.25">
      <c r="A5142" s="2">
        <v>5141</v>
      </c>
      <c r="B5142" s="1">
        <v>43800.402757602998</v>
      </c>
      <c r="C5142" s="4">
        <f t="shared" si="240"/>
        <v>1.7015903722494841E-5</v>
      </c>
      <c r="D5142" s="4">
        <f t="shared" si="241"/>
        <v>2.450290136039257E-2</v>
      </c>
      <c r="G5142" s="4">
        <f>C5142*24*60</f>
        <v>2.450290136039257E-2</v>
      </c>
      <c r="H5142" s="4">
        <f t="shared" si="242"/>
        <v>1</v>
      </c>
    </row>
    <row r="5143" spans="1:8" x14ac:dyDescent="0.25">
      <c r="A5143" s="2">
        <v>5142</v>
      </c>
      <c r="B5143" s="1">
        <v>43800.402774618902</v>
      </c>
      <c r="C5143" s="4">
        <f t="shared" si="240"/>
        <v>1.4825099788140506E-4</v>
      </c>
      <c r="D5143" s="4">
        <f t="shared" si="241"/>
        <v>0.21348143694922328</v>
      </c>
      <c r="G5143" s="4">
        <f>C5143*24*60</f>
        <v>0.21348143694922328</v>
      </c>
      <c r="H5143" s="4">
        <f t="shared" si="242"/>
        <v>1</v>
      </c>
    </row>
    <row r="5144" spans="1:8" x14ac:dyDescent="0.25">
      <c r="A5144" s="2">
        <v>5143</v>
      </c>
      <c r="B5144" s="1">
        <v>43800.4029228699</v>
      </c>
      <c r="C5144" s="4">
        <f t="shared" si="240"/>
        <v>3.8091297028586268E-5</v>
      </c>
      <c r="D5144" s="4">
        <f t="shared" si="241"/>
        <v>5.4851467721164227E-2</v>
      </c>
      <c r="G5144" s="4">
        <f>C5144*24*60</f>
        <v>5.4851467721164227E-2</v>
      </c>
      <c r="H5144" s="4">
        <f t="shared" si="242"/>
        <v>1</v>
      </c>
    </row>
    <row r="5145" spans="1:8" x14ac:dyDescent="0.25">
      <c r="A5145" s="2">
        <v>5144</v>
      </c>
      <c r="B5145" s="1">
        <v>43800.402960961197</v>
      </c>
      <c r="C5145" s="4">
        <f t="shared" si="240"/>
        <v>1.3219701941125095E-5</v>
      </c>
      <c r="D5145" s="4">
        <f t="shared" si="241"/>
        <v>1.9036370795220137E-2</v>
      </c>
      <c r="G5145" s="4">
        <f>C5145*24*60</f>
        <v>1.9036370795220137E-2</v>
      </c>
      <c r="H5145" s="4">
        <f t="shared" si="242"/>
        <v>1</v>
      </c>
    </row>
    <row r="5146" spans="1:8" x14ac:dyDescent="0.25">
      <c r="A5146" s="2">
        <v>5145</v>
      </c>
      <c r="B5146" s="1">
        <v>43800.402974180899</v>
      </c>
      <c r="C5146" s="4">
        <f t="shared" si="240"/>
        <v>3.6269499105401337E-5</v>
      </c>
      <c r="D5146" s="4">
        <f t="shared" si="241"/>
        <v>5.2228078711777925E-2</v>
      </c>
      <c r="G5146" s="4">
        <f>C5146*24*60</f>
        <v>5.2228078711777925E-2</v>
      </c>
      <c r="H5146" s="4">
        <f t="shared" si="242"/>
        <v>1</v>
      </c>
    </row>
    <row r="5147" spans="1:8" x14ac:dyDescent="0.25">
      <c r="A5147" s="2">
        <v>5146</v>
      </c>
      <c r="B5147" s="1">
        <v>43800.403010450398</v>
      </c>
      <c r="C5147" s="4">
        <f t="shared" si="240"/>
        <v>3.6269098927732557E-5</v>
      </c>
      <c r="D5147" s="4">
        <f t="shared" si="241"/>
        <v>5.2227502455934882E-2</v>
      </c>
      <c r="G5147" s="4">
        <f>C5147*24*60</f>
        <v>5.2227502455934882E-2</v>
      </c>
      <c r="H5147" s="4">
        <f t="shared" si="242"/>
        <v>1</v>
      </c>
    </row>
    <row r="5148" spans="1:8" x14ac:dyDescent="0.25">
      <c r="A5148" s="2">
        <v>5147</v>
      </c>
      <c r="B5148" s="1">
        <v>43800.403046719497</v>
      </c>
      <c r="C5148" s="4">
        <f t="shared" si="240"/>
        <v>1.316307025263086E-4</v>
      </c>
      <c r="D5148" s="4">
        <f t="shared" si="241"/>
        <v>0.18954821163788438</v>
      </c>
      <c r="G5148" s="4">
        <f>C5148*24*60</f>
        <v>0.18954821163788438</v>
      </c>
      <c r="H5148" s="4">
        <f t="shared" si="242"/>
        <v>1</v>
      </c>
    </row>
    <row r="5149" spans="1:8" x14ac:dyDescent="0.25">
      <c r="A5149" s="2">
        <v>5148</v>
      </c>
      <c r="B5149" s="1">
        <v>43800.4031783502</v>
      </c>
      <c r="C5149" s="4">
        <f t="shared" si="240"/>
        <v>1.3055309682385996E-4</v>
      </c>
      <c r="D5149" s="4">
        <f t="shared" si="241"/>
        <v>0.18799645942635834</v>
      </c>
      <c r="G5149" s="4">
        <f>C5149*24*60</f>
        <v>0.18799645942635834</v>
      </c>
      <c r="H5149" s="4">
        <f t="shared" si="242"/>
        <v>1</v>
      </c>
    </row>
    <row r="5150" spans="1:8" x14ac:dyDescent="0.25">
      <c r="A5150" s="2">
        <v>5149</v>
      </c>
      <c r="B5150" s="1">
        <v>43800.403308903296</v>
      </c>
      <c r="C5150" s="4">
        <f t="shared" si="240"/>
        <v>2.4401306291110814E-5</v>
      </c>
      <c r="D5150" s="4">
        <f t="shared" si="241"/>
        <v>3.5137881059199572E-2</v>
      </c>
      <c r="G5150" s="4">
        <f>C5150*24*60</f>
        <v>3.5137881059199572E-2</v>
      </c>
      <c r="H5150" s="4">
        <f t="shared" si="242"/>
        <v>1</v>
      </c>
    </row>
    <row r="5151" spans="1:8" x14ac:dyDescent="0.25">
      <c r="A5151" s="2">
        <v>5150</v>
      </c>
      <c r="B5151" s="1">
        <v>43800.403333304603</v>
      </c>
      <c r="C5151" s="4">
        <f t="shared" si="240"/>
        <v>1.3191299512982368E-4</v>
      </c>
      <c r="D5151" s="4">
        <f t="shared" si="241"/>
        <v>0.18995471298694611</v>
      </c>
      <c r="G5151" s="4">
        <f>C5151*24*60</f>
        <v>0.18995471298694611</v>
      </c>
      <c r="H5151" s="4">
        <f t="shared" si="242"/>
        <v>1</v>
      </c>
    </row>
    <row r="5152" spans="1:8" x14ac:dyDescent="0.25">
      <c r="A5152" s="2">
        <v>5151</v>
      </c>
      <c r="B5152" s="1">
        <v>43800.403465217598</v>
      </c>
      <c r="C5152" s="4">
        <f t="shared" si="240"/>
        <v>5.3479801863431931E-5</v>
      </c>
      <c r="D5152" s="4">
        <f t="shared" si="241"/>
        <v>7.701091468334198E-2</v>
      </c>
      <c r="G5152" s="4">
        <f>C5152*24*60</f>
        <v>7.701091468334198E-2</v>
      </c>
      <c r="H5152" s="4">
        <f t="shared" si="242"/>
        <v>1</v>
      </c>
    </row>
    <row r="5153" spans="1:8" x14ac:dyDescent="0.25">
      <c r="A5153" s="2">
        <v>5152</v>
      </c>
      <c r="B5153" s="1">
        <v>43800.4035186974</v>
      </c>
      <c r="C5153" s="4">
        <f t="shared" si="240"/>
        <v>7.3222603532485664E-5</v>
      </c>
      <c r="D5153" s="4">
        <f t="shared" si="241"/>
        <v>0.10544054908677936</v>
      </c>
      <c r="G5153" s="4">
        <f>C5153*24*60</f>
        <v>0.10544054908677936</v>
      </c>
      <c r="H5153" s="4">
        <f t="shared" si="242"/>
        <v>1</v>
      </c>
    </row>
    <row r="5154" spans="1:8" x14ac:dyDescent="0.25">
      <c r="A5154" s="2">
        <v>5153</v>
      </c>
      <c r="B5154" s="1">
        <v>43800.403591920003</v>
      </c>
      <c r="C5154" s="4">
        <f t="shared" si="240"/>
        <v>1.6381789464503527E-4</v>
      </c>
      <c r="D5154" s="4">
        <f t="shared" si="241"/>
        <v>0.23589776828885078</v>
      </c>
      <c r="G5154" s="4">
        <f>C5154*24*60</f>
        <v>0.23589776828885078</v>
      </c>
      <c r="H5154" s="4">
        <f t="shared" si="242"/>
        <v>1</v>
      </c>
    </row>
    <row r="5155" spans="1:8" x14ac:dyDescent="0.25">
      <c r="A5155" s="2">
        <v>5154</v>
      </c>
      <c r="B5155" s="1">
        <v>43800.403755737898</v>
      </c>
      <c r="C5155" s="4">
        <f t="shared" si="240"/>
        <v>3.8025304093025625E-5</v>
      </c>
      <c r="D5155" s="4">
        <f t="shared" si="241"/>
        <v>5.47564378939569E-2</v>
      </c>
      <c r="G5155" s="4">
        <f>C5155*24*60</f>
        <v>5.47564378939569E-2</v>
      </c>
      <c r="H5155" s="4">
        <f t="shared" si="242"/>
        <v>1</v>
      </c>
    </row>
    <row r="5156" spans="1:8" x14ac:dyDescent="0.25">
      <c r="A5156" s="2">
        <v>5155</v>
      </c>
      <c r="B5156" s="1">
        <v>43800.403793763202</v>
      </c>
      <c r="C5156" s="4">
        <f t="shared" si="240"/>
        <v>9.8905002232640982E-6</v>
      </c>
      <c r="D5156" s="4">
        <f t="shared" si="241"/>
        <v>1.4242320321500301E-2</v>
      </c>
      <c r="G5156" s="4">
        <f>C5156*24*60</f>
        <v>1.4242320321500301E-2</v>
      </c>
      <c r="H5156" s="4">
        <f t="shared" si="242"/>
        <v>1</v>
      </c>
    </row>
    <row r="5157" spans="1:8" x14ac:dyDescent="0.25">
      <c r="A5157" s="2">
        <v>5156</v>
      </c>
      <c r="B5157" s="1">
        <v>43800.403803653702</v>
      </c>
      <c r="C5157" s="4">
        <f t="shared" si="240"/>
        <v>4.8263500502798706E-5</v>
      </c>
      <c r="D5157" s="4">
        <f t="shared" si="241"/>
        <v>6.9499440724030137E-2</v>
      </c>
      <c r="G5157" s="4">
        <f>C5157*24*60</f>
        <v>6.9499440724030137E-2</v>
      </c>
      <c r="H5157" s="4">
        <f t="shared" si="242"/>
        <v>1</v>
      </c>
    </row>
    <row r="5158" spans="1:8" x14ac:dyDescent="0.25">
      <c r="A5158" s="2">
        <v>5157</v>
      </c>
      <c r="B5158" s="1">
        <v>43800.403851917203</v>
      </c>
      <c r="C5158" s="4">
        <f t="shared" si="240"/>
        <v>1.1075099610025063E-4</v>
      </c>
      <c r="D5158" s="4">
        <f t="shared" si="241"/>
        <v>0.15948143438436091</v>
      </c>
      <c r="G5158" s="4">
        <f>C5158*24*60</f>
        <v>0.15948143438436091</v>
      </c>
      <c r="H5158" s="4">
        <f t="shared" si="242"/>
        <v>1</v>
      </c>
    </row>
    <row r="5159" spans="1:8" x14ac:dyDescent="0.25">
      <c r="A5159" s="2">
        <v>5158</v>
      </c>
      <c r="B5159" s="1">
        <v>43800.403962668199</v>
      </c>
      <c r="C5159" s="4">
        <f t="shared" si="240"/>
        <v>5.703570059267804E-5</v>
      </c>
      <c r="D5159" s="4">
        <f t="shared" si="241"/>
        <v>8.2131408853456378E-2</v>
      </c>
      <c r="G5159" s="4">
        <f>C5159*24*60</f>
        <v>8.2131408853456378E-2</v>
      </c>
      <c r="H5159" s="4">
        <f t="shared" si="242"/>
        <v>1</v>
      </c>
    </row>
    <row r="5160" spans="1:8" x14ac:dyDescent="0.25">
      <c r="A5160" s="2">
        <v>5159</v>
      </c>
      <c r="B5160" s="1">
        <v>43800.404019703899</v>
      </c>
      <c r="C5160" s="4">
        <f t="shared" si="240"/>
        <v>3.143039793940261E-5</v>
      </c>
      <c r="D5160" s="4">
        <f t="shared" si="241"/>
        <v>4.5259773032739758E-2</v>
      </c>
      <c r="G5160" s="4">
        <f>C5160*24*60</f>
        <v>4.5259773032739758E-2</v>
      </c>
      <c r="H5160" s="4">
        <f t="shared" si="242"/>
        <v>1</v>
      </c>
    </row>
    <row r="5161" spans="1:8" x14ac:dyDescent="0.25">
      <c r="A5161" s="2">
        <v>5160</v>
      </c>
      <c r="B5161" s="1">
        <v>43800.404051134297</v>
      </c>
      <c r="C5161" s="4">
        <f t="shared" si="240"/>
        <v>6.4171901613008231E-5</v>
      </c>
      <c r="D5161" s="4">
        <f t="shared" si="241"/>
        <v>9.2407538322731853E-2</v>
      </c>
      <c r="G5161" s="4">
        <f>C5161*24*60</f>
        <v>9.2407538322731853E-2</v>
      </c>
      <c r="H5161" s="4">
        <f t="shared" si="242"/>
        <v>1</v>
      </c>
    </row>
    <row r="5162" spans="1:8" x14ac:dyDescent="0.25">
      <c r="A5162" s="2">
        <v>5161</v>
      </c>
      <c r="B5162" s="1">
        <v>43800.404115306199</v>
      </c>
      <c r="C5162" s="4">
        <f t="shared" si="240"/>
        <v>4.3888299842365086E-5</v>
      </c>
      <c r="D5162" s="4">
        <f t="shared" si="241"/>
        <v>6.3199151773005724E-2</v>
      </c>
      <c r="G5162" s="4">
        <f>C5162*24*60</f>
        <v>6.3199151773005724E-2</v>
      </c>
      <c r="H5162" s="4">
        <f t="shared" si="242"/>
        <v>1</v>
      </c>
    </row>
    <row r="5163" spans="1:8" x14ac:dyDescent="0.25">
      <c r="A5163" s="2">
        <v>5162</v>
      </c>
      <c r="B5163" s="1">
        <v>43800.404159194499</v>
      </c>
      <c r="C5163" s="4">
        <f t="shared" si="240"/>
        <v>1.1658020230242983E-4</v>
      </c>
      <c r="D5163" s="4">
        <f t="shared" si="241"/>
        <v>0.16787549131549895</v>
      </c>
      <c r="G5163" s="4">
        <f>C5163*24*60</f>
        <v>0.16787549131549895</v>
      </c>
      <c r="H5163" s="4">
        <f t="shared" si="242"/>
        <v>1</v>
      </c>
    </row>
    <row r="5164" spans="1:8" x14ac:dyDescent="0.25">
      <c r="A5164" s="2">
        <v>5163</v>
      </c>
      <c r="B5164" s="1">
        <v>43800.404275774701</v>
      </c>
      <c r="C5164" s="4">
        <f t="shared" si="240"/>
        <v>4.4192100176587701E-5</v>
      </c>
      <c r="D5164" s="4">
        <f t="shared" si="241"/>
        <v>6.3636624254286289E-2</v>
      </c>
      <c r="G5164" s="4">
        <f>C5164*24*60</f>
        <v>6.3636624254286289E-2</v>
      </c>
      <c r="H5164" s="4">
        <f t="shared" si="242"/>
        <v>1</v>
      </c>
    </row>
    <row r="5165" spans="1:8" x14ac:dyDescent="0.25">
      <c r="A5165" s="2">
        <v>5164</v>
      </c>
      <c r="B5165" s="1">
        <v>43800.404319966801</v>
      </c>
      <c r="C5165" s="4">
        <f t="shared" si="240"/>
        <v>1.4649429795099422E-4</v>
      </c>
      <c r="D5165" s="4">
        <f t="shared" si="241"/>
        <v>0.21095178904943168</v>
      </c>
      <c r="G5165" s="4">
        <f>C5165*24*60</f>
        <v>0.21095178904943168</v>
      </c>
      <c r="H5165" s="4">
        <f t="shared" si="242"/>
        <v>1</v>
      </c>
    </row>
    <row r="5166" spans="1:8" x14ac:dyDescent="0.25">
      <c r="A5166" s="2">
        <v>5165</v>
      </c>
      <c r="B5166" s="1">
        <v>43800.404466461099</v>
      </c>
      <c r="C5166" s="4">
        <f t="shared" si="240"/>
        <v>6.7915025283582509E-6</v>
      </c>
      <c r="D5166" s="4">
        <f t="shared" si="241"/>
        <v>9.7797636408358812E-3</v>
      </c>
      <c r="G5166" s="4">
        <f>C5166*24*60</f>
        <v>9.7797636408358812E-3</v>
      </c>
      <c r="H5166" s="4">
        <f t="shared" si="242"/>
        <v>1</v>
      </c>
    </row>
    <row r="5167" spans="1:8" x14ac:dyDescent="0.25">
      <c r="A5167" s="2">
        <v>5166</v>
      </c>
      <c r="B5167" s="1">
        <v>43800.404473252602</v>
      </c>
      <c r="C5167" s="4">
        <f t="shared" si="240"/>
        <v>1.9704809528775513E-4</v>
      </c>
      <c r="D5167" s="4">
        <f t="shared" si="241"/>
        <v>0.28374925721436739</v>
      </c>
      <c r="G5167" s="4">
        <f>C5167*24*60</f>
        <v>0.28374925721436739</v>
      </c>
      <c r="H5167" s="4">
        <f t="shared" si="242"/>
        <v>1</v>
      </c>
    </row>
    <row r="5168" spans="1:8" x14ac:dyDescent="0.25">
      <c r="A5168" s="2">
        <v>5167</v>
      </c>
      <c r="B5168" s="1">
        <v>43800.404670300697</v>
      </c>
      <c r="C5168" s="4">
        <f t="shared" si="240"/>
        <v>2.8891699912492186E-5</v>
      </c>
      <c r="D5168" s="4">
        <f t="shared" si="241"/>
        <v>4.1604047873988748E-2</v>
      </c>
      <c r="G5168" s="4">
        <f>C5168*24*60</f>
        <v>4.1604047873988748E-2</v>
      </c>
      <c r="H5168" s="4">
        <f t="shared" si="242"/>
        <v>1</v>
      </c>
    </row>
    <row r="5169" spans="1:8" x14ac:dyDescent="0.25">
      <c r="A5169" s="2">
        <v>5168</v>
      </c>
      <c r="B5169" s="1">
        <v>43800.404699192397</v>
      </c>
      <c r="C5169" s="4">
        <f t="shared" si="240"/>
        <v>1.7403750098310411E-4</v>
      </c>
      <c r="D5169" s="4">
        <f t="shared" si="241"/>
        <v>0.25061400141566992</v>
      </c>
      <c r="G5169" s="4">
        <f>C5169*24*60</f>
        <v>0.25061400141566992</v>
      </c>
      <c r="H5169" s="4">
        <f t="shared" si="242"/>
        <v>1</v>
      </c>
    </row>
    <row r="5170" spans="1:8" x14ac:dyDescent="0.25">
      <c r="A5170" s="2">
        <v>5169</v>
      </c>
      <c r="B5170" s="1">
        <v>43800.404873229898</v>
      </c>
      <c r="C5170" s="4">
        <f t="shared" si="240"/>
        <v>1.7364800442010164E-5</v>
      </c>
      <c r="D5170" s="4">
        <f t="shared" si="241"/>
        <v>2.5005312636494637E-2</v>
      </c>
      <c r="G5170" s="4">
        <f>C5170*24*60</f>
        <v>2.5005312636494637E-2</v>
      </c>
      <c r="H5170" s="4">
        <f t="shared" si="242"/>
        <v>1</v>
      </c>
    </row>
    <row r="5171" spans="1:8" x14ac:dyDescent="0.25">
      <c r="A5171" s="2">
        <v>5170</v>
      </c>
      <c r="B5171" s="1">
        <v>43800.404890594698</v>
      </c>
      <c r="C5171" s="4">
        <f t="shared" si="240"/>
        <v>7.7826400229241699E-5</v>
      </c>
      <c r="D5171" s="4">
        <f t="shared" si="241"/>
        <v>0.11207001633010805</v>
      </c>
      <c r="G5171" s="4">
        <f>C5171*24*60</f>
        <v>0.11207001633010805</v>
      </c>
      <c r="H5171" s="4">
        <f t="shared" si="242"/>
        <v>1</v>
      </c>
    </row>
    <row r="5172" spans="1:8" x14ac:dyDescent="0.25">
      <c r="A5172" s="2">
        <v>5171</v>
      </c>
      <c r="B5172" s="1">
        <v>43800.404968421099</v>
      </c>
      <c r="C5172" s="4">
        <f t="shared" si="240"/>
        <v>1.9129920110572129E-4</v>
      </c>
      <c r="D5172" s="4">
        <f t="shared" si="241"/>
        <v>0.27547084959223866</v>
      </c>
      <c r="G5172" s="4">
        <f>C5172*24*60</f>
        <v>0.27547084959223866</v>
      </c>
      <c r="H5172" s="4">
        <f t="shared" si="242"/>
        <v>1</v>
      </c>
    </row>
    <row r="5173" spans="1:8" x14ac:dyDescent="0.25">
      <c r="A5173" s="2">
        <v>5172</v>
      </c>
      <c r="B5173" s="1">
        <v>43800.4051597203</v>
      </c>
      <c r="C5173" s="4">
        <f t="shared" si="240"/>
        <v>4.7799403546378016E-5</v>
      </c>
      <c r="D5173" s="4">
        <f t="shared" si="241"/>
        <v>6.8831141106784344E-2</v>
      </c>
      <c r="G5173" s="4">
        <f>C5173*24*60</f>
        <v>6.8831141106784344E-2</v>
      </c>
      <c r="H5173" s="4">
        <f t="shared" si="242"/>
        <v>1</v>
      </c>
    </row>
    <row r="5174" spans="1:8" x14ac:dyDescent="0.25">
      <c r="A5174" s="2">
        <v>5173</v>
      </c>
      <c r="B5174" s="1">
        <v>43800.405207519703</v>
      </c>
      <c r="C5174" s="4">
        <f t="shared" si="240"/>
        <v>5.7245597417932004E-5</v>
      </c>
      <c r="D5174" s="4">
        <f t="shared" si="241"/>
        <v>8.2433660281822085E-2</v>
      </c>
      <c r="G5174" s="4">
        <f>C5174*24*60</f>
        <v>8.2433660281822085E-2</v>
      </c>
      <c r="H5174" s="4">
        <f t="shared" si="242"/>
        <v>1</v>
      </c>
    </row>
    <row r="5175" spans="1:8" x14ac:dyDescent="0.25">
      <c r="A5175" s="2">
        <v>5174</v>
      </c>
      <c r="B5175" s="1">
        <v>43800.405264765301</v>
      </c>
      <c r="C5175" s="4">
        <f t="shared" si="240"/>
        <v>5.6219869293272495E-7</v>
      </c>
      <c r="D5175" s="4">
        <f t="shared" si="241"/>
        <v>8.0956611782312393E-4</v>
      </c>
      <c r="G5175" s="4">
        <f>C5175*24*60</f>
        <v>8.0956611782312393E-4</v>
      </c>
      <c r="H5175" s="4">
        <f t="shared" si="242"/>
        <v>1</v>
      </c>
    </row>
    <row r="5176" spans="1:8" x14ac:dyDescent="0.25">
      <c r="A5176" s="2">
        <v>5175</v>
      </c>
      <c r="B5176" s="1">
        <v>43800.405265327499</v>
      </c>
      <c r="C5176" s="4">
        <f t="shared" si="240"/>
        <v>4.3580897909123451E-5</v>
      </c>
      <c r="D5176" s="4">
        <f t="shared" si="241"/>
        <v>6.2756492989137769E-2</v>
      </c>
      <c r="G5176" s="4">
        <f>C5176*24*60</f>
        <v>6.2756492989137769E-2</v>
      </c>
      <c r="H5176" s="4">
        <f t="shared" si="242"/>
        <v>1</v>
      </c>
    </row>
    <row r="5177" spans="1:8" x14ac:dyDescent="0.25">
      <c r="A5177" s="2">
        <v>5176</v>
      </c>
      <c r="B5177" s="1">
        <v>43800.405308908397</v>
      </c>
      <c r="C5177" s="4">
        <f t="shared" si="240"/>
        <v>6.1785205616615713E-5</v>
      </c>
      <c r="D5177" s="4">
        <f t="shared" si="241"/>
        <v>8.8970696087926626E-2</v>
      </c>
      <c r="G5177" s="4">
        <f>C5177*24*60</f>
        <v>8.8970696087926626E-2</v>
      </c>
      <c r="H5177" s="4">
        <f t="shared" si="242"/>
        <v>1</v>
      </c>
    </row>
    <row r="5178" spans="1:8" x14ac:dyDescent="0.25">
      <c r="A5178" s="2">
        <v>5177</v>
      </c>
      <c r="B5178" s="1">
        <v>43800.405370693603</v>
      </c>
      <c r="C5178" s="4">
        <f t="shared" si="240"/>
        <v>1.4601697330363095E-5</v>
      </c>
      <c r="D5178" s="4">
        <f t="shared" si="241"/>
        <v>2.1026444155722857E-2</v>
      </c>
      <c r="G5178" s="4">
        <f>C5178*24*60</f>
        <v>2.1026444155722857E-2</v>
      </c>
      <c r="H5178" s="4">
        <f t="shared" si="242"/>
        <v>1</v>
      </c>
    </row>
    <row r="5179" spans="1:8" x14ac:dyDescent="0.25">
      <c r="A5179" s="2">
        <v>5178</v>
      </c>
      <c r="B5179" s="1">
        <v>43800.4053852953</v>
      </c>
      <c r="C5179" s="4">
        <f t="shared" si="240"/>
        <v>1.2160729966126382E-4</v>
      </c>
      <c r="D5179" s="4">
        <f t="shared" si="241"/>
        <v>0.17511451151221991</v>
      </c>
      <c r="G5179" s="4">
        <f>C5179*24*60</f>
        <v>0.17511451151221991</v>
      </c>
      <c r="H5179" s="4">
        <f t="shared" si="242"/>
        <v>1</v>
      </c>
    </row>
    <row r="5180" spans="1:8" x14ac:dyDescent="0.25">
      <c r="A5180" s="2">
        <v>5179</v>
      </c>
      <c r="B5180" s="1">
        <v>43800.4055069026</v>
      </c>
      <c r="C5180" s="4">
        <f t="shared" si="240"/>
        <v>7.6626398367807269E-5</v>
      </c>
      <c r="D5180" s="4">
        <f t="shared" si="241"/>
        <v>0.11034201364964247</v>
      </c>
      <c r="G5180" s="4">
        <f>C5180*24*60</f>
        <v>0.11034201364964247</v>
      </c>
      <c r="H5180" s="4">
        <f t="shared" si="242"/>
        <v>1</v>
      </c>
    </row>
    <row r="5181" spans="1:8" x14ac:dyDescent="0.25">
      <c r="A5181" s="2">
        <v>5180</v>
      </c>
      <c r="B5181" s="1">
        <v>43800.405583528998</v>
      </c>
      <c r="C5181" s="4">
        <f t="shared" si="240"/>
        <v>3.1995703466236591E-5</v>
      </c>
      <c r="D5181" s="4">
        <f t="shared" si="241"/>
        <v>4.6073812991380692E-2</v>
      </c>
      <c r="G5181" s="4">
        <f>C5181*24*60</f>
        <v>4.6073812991380692E-2</v>
      </c>
      <c r="H5181" s="4">
        <f t="shared" si="242"/>
        <v>1</v>
      </c>
    </row>
    <row r="5182" spans="1:8" x14ac:dyDescent="0.25">
      <c r="A5182" s="2">
        <v>5181</v>
      </c>
      <c r="B5182" s="1">
        <v>43800.405615524702</v>
      </c>
      <c r="C5182" s="4">
        <f t="shared" si="240"/>
        <v>5.9660800616256893E-5</v>
      </c>
      <c r="D5182" s="4">
        <f t="shared" si="241"/>
        <v>8.5911552887409925E-2</v>
      </c>
      <c r="G5182" s="4">
        <f>C5182*24*60</f>
        <v>8.5911552887409925E-2</v>
      </c>
      <c r="H5182" s="4">
        <f t="shared" si="242"/>
        <v>1</v>
      </c>
    </row>
    <row r="5183" spans="1:8" x14ac:dyDescent="0.25">
      <c r="A5183" s="2">
        <v>5182</v>
      </c>
      <c r="B5183" s="1">
        <v>43800.405675185502</v>
      </c>
      <c r="C5183" s="4">
        <f t="shared" si="240"/>
        <v>9.6810981631278992E-6</v>
      </c>
      <c r="D5183" s="4">
        <f t="shared" si="241"/>
        <v>1.3940781354904175E-2</v>
      </c>
      <c r="G5183" s="4">
        <f>C5183*24*60</f>
        <v>1.3940781354904175E-2</v>
      </c>
      <c r="H5183" s="4">
        <f t="shared" si="242"/>
        <v>1</v>
      </c>
    </row>
    <row r="5184" spans="1:8" x14ac:dyDescent="0.25">
      <c r="A5184" s="2">
        <v>5183</v>
      </c>
      <c r="B5184" s="1">
        <v>43800.4056848666</v>
      </c>
      <c r="C5184" s="4">
        <f t="shared" si="240"/>
        <v>1.2559299648273736E-5</v>
      </c>
      <c r="D5184" s="4">
        <f t="shared" si="241"/>
        <v>1.808539149351418E-2</v>
      </c>
      <c r="G5184" s="4">
        <f>C5184*24*60</f>
        <v>1.808539149351418E-2</v>
      </c>
      <c r="H5184" s="4">
        <f t="shared" si="242"/>
        <v>1</v>
      </c>
    </row>
    <row r="5185" spans="1:8" x14ac:dyDescent="0.25">
      <c r="A5185" s="2">
        <v>5184</v>
      </c>
      <c r="B5185" s="1">
        <v>43800.4056974259</v>
      </c>
      <c r="C5185" s="4">
        <f t="shared" si="240"/>
        <v>4.367298970464617E-6</v>
      </c>
      <c r="D5185" s="4">
        <f t="shared" si="241"/>
        <v>6.2889105174690485E-3</v>
      </c>
      <c r="G5185" s="4">
        <f>C5185*24*60</f>
        <v>6.2889105174690485E-3</v>
      </c>
      <c r="H5185" s="4">
        <f t="shared" si="242"/>
        <v>1</v>
      </c>
    </row>
    <row r="5186" spans="1:8" x14ac:dyDescent="0.25">
      <c r="A5186" s="2">
        <v>5185</v>
      </c>
      <c r="B5186" s="1">
        <v>43800.405701793199</v>
      </c>
      <c r="C5186" s="4">
        <f t="shared" si="240"/>
        <v>9.7968397312797606E-5</v>
      </c>
      <c r="D5186" s="4">
        <f t="shared" si="241"/>
        <v>0.14107449213042855</v>
      </c>
      <c r="G5186" s="4">
        <f>C5186*24*60</f>
        <v>0.14107449213042855</v>
      </c>
      <c r="H5186" s="4">
        <f t="shared" si="242"/>
        <v>1</v>
      </c>
    </row>
    <row r="5187" spans="1:8" x14ac:dyDescent="0.25">
      <c r="A5187" s="2">
        <v>5186</v>
      </c>
      <c r="B5187" s="1">
        <v>43800.405799761596</v>
      </c>
      <c r="C5187" s="4">
        <f t="shared" ref="C5187:C5250" si="243">B5188-B5187</f>
        <v>3.3934004022739828E-5</v>
      </c>
      <c r="D5187" s="4">
        <f t="shared" ref="D5187:D5250" si="244">C5187*24*60</f>
        <v>4.8864965792745352E-2</v>
      </c>
      <c r="G5187" s="4">
        <f>C5187*24*60</f>
        <v>4.8864965792745352E-2</v>
      </c>
      <c r="H5187" s="4">
        <f t="shared" ref="H5187:H5250" si="245">COUNTIF(D5187:D15186,G5187)</f>
        <v>1</v>
      </c>
    </row>
    <row r="5188" spans="1:8" x14ac:dyDescent="0.25">
      <c r="A5188" s="2">
        <v>5187</v>
      </c>
      <c r="B5188" s="1">
        <v>43800.4058336956</v>
      </c>
      <c r="C5188" s="4">
        <f t="shared" si="243"/>
        <v>2.1458101400639862E-5</v>
      </c>
      <c r="D5188" s="4">
        <f t="shared" si="244"/>
        <v>3.0899666016921401E-2</v>
      </c>
      <c r="G5188" s="4">
        <f>C5188*24*60</f>
        <v>3.0899666016921401E-2</v>
      </c>
      <c r="H5188" s="4">
        <f t="shared" si="245"/>
        <v>1</v>
      </c>
    </row>
    <row r="5189" spans="1:8" x14ac:dyDescent="0.25">
      <c r="A5189" s="2">
        <v>5188</v>
      </c>
      <c r="B5189" s="1">
        <v>43800.405855153702</v>
      </c>
      <c r="C5189" s="4">
        <f t="shared" si="243"/>
        <v>2.8157897759228945E-5</v>
      </c>
      <c r="D5189" s="4">
        <f t="shared" si="244"/>
        <v>4.054737277328968E-2</v>
      </c>
      <c r="G5189" s="4">
        <f>C5189*24*60</f>
        <v>4.054737277328968E-2</v>
      </c>
      <c r="H5189" s="4">
        <f t="shared" si="245"/>
        <v>1</v>
      </c>
    </row>
    <row r="5190" spans="1:8" x14ac:dyDescent="0.25">
      <c r="A5190" s="2">
        <v>5189</v>
      </c>
      <c r="B5190" s="1">
        <v>43800.4058833116</v>
      </c>
      <c r="C5190" s="4">
        <f t="shared" si="243"/>
        <v>4.9122500058729202E-5</v>
      </c>
      <c r="D5190" s="4">
        <f t="shared" si="244"/>
        <v>7.073640008457005E-2</v>
      </c>
      <c r="G5190" s="4">
        <f>C5190*24*60</f>
        <v>7.073640008457005E-2</v>
      </c>
      <c r="H5190" s="4">
        <f t="shared" si="245"/>
        <v>1</v>
      </c>
    </row>
    <row r="5191" spans="1:8" x14ac:dyDescent="0.25">
      <c r="A5191" s="2">
        <v>5190</v>
      </c>
      <c r="B5191" s="1">
        <v>43800.4059324341</v>
      </c>
      <c r="C5191" s="4">
        <f t="shared" si="243"/>
        <v>1.1023230035789311E-4</v>
      </c>
      <c r="D5191" s="4">
        <f t="shared" si="244"/>
        <v>0.15873451251536608</v>
      </c>
      <c r="G5191" s="4">
        <f>C5191*24*60</f>
        <v>0.15873451251536608</v>
      </c>
      <c r="H5191" s="4">
        <f t="shared" si="245"/>
        <v>1</v>
      </c>
    </row>
    <row r="5192" spans="1:8" x14ac:dyDescent="0.25">
      <c r="A5192" s="2">
        <v>5191</v>
      </c>
      <c r="B5192" s="1">
        <v>43800.4060426664</v>
      </c>
      <c r="C5192" s="4">
        <f t="shared" si="243"/>
        <v>7.5067000580020249E-6</v>
      </c>
      <c r="D5192" s="4">
        <f t="shared" si="244"/>
        <v>1.0809648083522916E-2</v>
      </c>
      <c r="G5192" s="4">
        <f>C5192*24*60</f>
        <v>1.0809648083522916E-2</v>
      </c>
      <c r="H5192" s="4">
        <f t="shared" si="245"/>
        <v>1</v>
      </c>
    </row>
    <row r="5193" spans="1:8" x14ac:dyDescent="0.25">
      <c r="A5193" s="2">
        <v>5192</v>
      </c>
      <c r="B5193" s="1">
        <v>43800.4060501731</v>
      </c>
      <c r="C5193" s="4">
        <f t="shared" si="243"/>
        <v>9.0655012172646821E-6</v>
      </c>
      <c r="D5193" s="4">
        <f t="shared" si="244"/>
        <v>1.3054321752861142E-2</v>
      </c>
      <c r="G5193" s="4">
        <f>C5193*24*60</f>
        <v>1.3054321752861142E-2</v>
      </c>
      <c r="H5193" s="4">
        <f t="shared" si="245"/>
        <v>1</v>
      </c>
    </row>
    <row r="5194" spans="1:8" x14ac:dyDescent="0.25">
      <c r="A5194" s="2">
        <v>5193</v>
      </c>
      <c r="B5194" s="1">
        <v>43800.406059238601</v>
      </c>
      <c r="C5194" s="4">
        <f t="shared" si="243"/>
        <v>9.3483795353677124E-5</v>
      </c>
      <c r="D5194" s="4">
        <f t="shared" si="244"/>
        <v>0.13461666530929506</v>
      </c>
      <c r="G5194" s="4">
        <f>C5194*24*60</f>
        <v>0.13461666530929506</v>
      </c>
      <c r="H5194" s="4">
        <f t="shared" si="245"/>
        <v>1</v>
      </c>
    </row>
    <row r="5195" spans="1:8" x14ac:dyDescent="0.25">
      <c r="A5195" s="2">
        <v>5194</v>
      </c>
      <c r="B5195" s="1">
        <v>43800.406152722397</v>
      </c>
      <c r="C5195" s="4">
        <f t="shared" si="243"/>
        <v>2.499102265574038E-6</v>
      </c>
      <c r="D5195" s="4">
        <f t="shared" si="244"/>
        <v>3.5987072624266148E-3</v>
      </c>
      <c r="G5195" s="4">
        <f>C5195*24*60</f>
        <v>3.5987072624266148E-3</v>
      </c>
      <c r="H5195" s="4">
        <f t="shared" si="245"/>
        <v>1</v>
      </c>
    </row>
    <row r="5196" spans="1:8" x14ac:dyDescent="0.25">
      <c r="A5196" s="2">
        <v>5195</v>
      </c>
      <c r="B5196" s="1">
        <v>43800.406155221499</v>
      </c>
      <c r="C5196" s="4">
        <f t="shared" si="243"/>
        <v>4.6325403673108667E-5</v>
      </c>
      <c r="D5196" s="4">
        <f t="shared" si="244"/>
        <v>6.6708581289276481E-2</v>
      </c>
      <c r="G5196" s="4">
        <f>C5196*24*60</f>
        <v>6.6708581289276481E-2</v>
      </c>
      <c r="H5196" s="4">
        <f t="shared" si="245"/>
        <v>1</v>
      </c>
    </row>
    <row r="5197" spans="1:8" x14ac:dyDescent="0.25">
      <c r="A5197" s="2">
        <v>5196</v>
      </c>
      <c r="B5197" s="1">
        <v>43800.406201546903</v>
      </c>
      <c r="C5197" s="4">
        <f t="shared" si="243"/>
        <v>5.6333294196520001E-5</v>
      </c>
      <c r="D5197" s="4">
        <f t="shared" si="244"/>
        <v>8.1119943642988801E-2</v>
      </c>
      <c r="G5197" s="4">
        <f>C5197*24*60</f>
        <v>8.1119943642988801E-2</v>
      </c>
      <c r="H5197" s="4">
        <f t="shared" si="245"/>
        <v>1</v>
      </c>
    </row>
    <row r="5198" spans="1:8" x14ac:dyDescent="0.25">
      <c r="A5198" s="2">
        <v>5197</v>
      </c>
      <c r="B5198" s="1">
        <v>43800.406257880197</v>
      </c>
      <c r="C5198" s="4">
        <f t="shared" si="243"/>
        <v>1.6750320355640724E-4</v>
      </c>
      <c r="D5198" s="4">
        <f t="shared" si="244"/>
        <v>0.24120461312122643</v>
      </c>
      <c r="G5198" s="4">
        <f>C5198*24*60</f>
        <v>0.24120461312122643</v>
      </c>
      <c r="H5198" s="4">
        <f t="shared" si="245"/>
        <v>1</v>
      </c>
    </row>
    <row r="5199" spans="1:8" x14ac:dyDescent="0.25">
      <c r="A5199" s="2">
        <v>5198</v>
      </c>
      <c r="B5199" s="1">
        <v>43800.4064253834</v>
      </c>
      <c r="C5199" s="4">
        <f t="shared" si="243"/>
        <v>3.9043399738147855E-5</v>
      </c>
      <c r="D5199" s="4">
        <f t="shared" si="244"/>
        <v>5.6222495622932911E-2</v>
      </c>
      <c r="G5199" s="4">
        <f>C5199*24*60</f>
        <v>5.6222495622932911E-2</v>
      </c>
      <c r="H5199" s="4">
        <f t="shared" si="245"/>
        <v>1</v>
      </c>
    </row>
    <row r="5200" spans="1:8" x14ac:dyDescent="0.25">
      <c r="A5200" s="2">
        <v>5199</v>
      </c>
      <c r="B5200" s="1">
        <v>43800.4064644268</v>
      </c>
      <c r="C5200" s="4">
        <f t="shared" si="243"/>
        <v>5.3071269940119237E-4</v>
      </c>
      <c r="D5200" s="4">
        <f t="shared" si="244"/>
        <v>0.76422628713771701</v>
      </c>
      <c r="G5200" s="4">
        <f>C5200*24*60</f>
        <v>0.76422628713771701</v>
      </c>
      <c r="H5200" s="4">
        <f t="shared" si="245"/>
        <v>1</v>
      </c>
    </row>
    <row r="5201" spans="1:8" x14ac:dyDescent="0.25">
      <c r="A5201" s="2">
        <v>5200</v>
      </c>
      <c r="B5201" s="1">
        <v>43800.406995139499</v>
      </c>
      <c r="C5201" s="4">
        <f t="shared" si="243"/>
        <v>8.8555600086692721E-5</v>
      </c>
      <c r="D5201" s="4">
        <f t="shared" si="244"/>
        <v>0.12752006412483752</v>
      </c>
      <c r="G5201" s="4">
        <f>C5201*24*60</f>
        <v>0.12752006412483752</v>
      </c>
      <c r="H5201" s="4">
        <f t="shared" si="245"/>
        <v>1</v>
      </c>
    </row>
    <row r="5202" spans="1:8" x14ac:dyDescent="0.25">
      <c r="A5202" s="2">
        <v>5201</v>
      </c>
      <c r="B5202" s="1">
        <v>43800.4070836951</v>
      </c>
      <c r="C5202" s="4">
        <f t="shared" si="243"/>
        <v>4.2704799852799624E-5</v>
      </c>
      <c r="D5202" s="4">
        <f t="shared" si="244"/>
        <v>6.1494911788031459E-2</v>
      </c>
      <c r="G5202" s="4">
        <f>C5202*24*60</f>
        <v>6.1494911788031459E-2</v>
      </c>
      <c r="H5202" s="4">
        <f t="shared" si="245"/>
        <v>1</v>
      </c>
    </row>
    <row r="5203" spans="1:8" x14ac:dyDescent="0.25">
      <c r="A5203" s="2">
        <v>5202</v>
      </c>
      <c r="B5203" s="1">
        <v>43800.407126399899</v>
      </c>
      <c r="C5203" s="4">
        <f t="shared" si="243"/>
        <v>7.3209957918152213E-7</v>
      </c>
      <c r="D5203" s="4">
        <f t="shared" si="244"/>
        <v>1.0542233940213919E-3</v>
      </c>
      <c r="G5203" s="4">
        <f>C5203*24*60</f>
        <v>1.0542233940213919E-3</v>
      </c>
      <c r="H5203" s="4">
        <f t="shared" si="245"/>
        <v>1</v>
      </c>
    </row>
    <row r="5204" spans="1:8" x14ac:dyDescent="0.25">
      <c r="A5204" s="2">
        <v>5203</v>
      </c>
      <c r="B5204" s="1">
        <v>43800.407127131999</v>
      </c>
      <c r="C5204" s="4">
        <f t="shared" si="243"/>
        <v>8.9015498815570027E-5</v>
      </c>
      <c r="D5204" s="4">
        <f t="shared" si="244"/>
        <v>0.12818231829442084</v>
      </c>
      <c r="G5204" s="4">
        <f>C5204*24*60</f>
        <v>0.12818231829442084</v>
      </c>
      <c r="H5204" s="4">
        <f t="shared" si="245"/>
        <v>1</v>
      </c>
    </row>
    <row r="5205" spans="1:8" x14ac:dyDescent="0.25">
      <c r="A5205" s="2">
        <v>5204</v>
      </c>
      <c r="B5205" s="1">
        <v>43800.407216147498</v>
      </c>
      <c r="C5205" s="4">
        <f t="shared" si="243"/>
        <v>6.5459098550491035E-5</v>
      </c>
      <c r="D5205" s="4">
        <f t="shared" si="244"/>
        <v>9.426110191270709E-2</v>
      </c>
      <c r="G5205" s="4">
        <f>C5205*24*60</f>
        <v>9.426110191270709E-2</v>
      </c>
      <c r="H5205" s="4">
        <f t="shared" si="245"/>
        <v>1</v>
      </c>
    </row>
    <row r="5206" spans="1:8" x14ac:dyDescent="0.25">
      <c r="A5206" s="2">
        <v>5205</v>
      </c>
      <c r="B5206" s="1">
        <v>43800.407281606596</v>
      </c>
      <c r="C5206" s="4">
        <f t="shared" si="243"/>
        <v>3.5596502129919827E-5</v>
      </c>
      <c r="D5206" s="4">
        <f t="shared" si="244"/>
        <v>5.1258963067084551E-2</v>
      </c>
      <c r="G5206" s="4">
        <f>C5206*24*60</f>
        <v>5.1258963067084551E-2</v>
      </c>
      <c r="H5206" s="4">
        <f t="shared" si="245"/>
        <v>1</v>
      </c>
    </row>
    <row r="5207" spans="1:8" x14ac:dyDescent="0.25">
      <c r="A5207" s="2">
        <v>5206</v>
      </c>
      <c r="B5207" s="1">
        <v>43800.407317203099</v>
      </c>
      <c r="C5207" s="4">
        <f t="shared" si="243"/>
        <v>2.2378801077138633E-5</v>
      </c>
      <c r="D5207" s="4">
        <f t="shared" si="244"/>
        <v>3.2225473551079631E-2</v>
      </c>
      <c r="G5207" s="4">
        <f>C5207*24*60</f>
        <v>3.2225473551079631E-2</v>
      </c>
      <c r="H5207" s="4">
        <f t="shared" si="245"/>
        <v>1</v>
      </c>
    </row>
    <row r="5208" spans="1:8" x14ac:dyDescent="0.25">
      <c r="A5208" s="2">
        <v>5207</v>
      </c>
      <c r="B5208" s="1">
        <v>43800.4073395819</v>
      </c>
      <c r="C5208" s="4">
        <f t="shared" si="243"/>
        <v>5.8563702623359859E-5</v>
      </c>
      <c r="D5208" s="4">
        <f t="shared" si="244"/>
        <v>8.4331731777638197E-2</v>
      </c>
      <c r="G5208" s="4">
        <f>C5208*24*60</f>
        <v>8.4331731777638197E-2</v>
      </c>
      <c r="H5208" s="4">
        <f t="shared" si="245"/>
        <v>1</v>
      </c>
    </row>
    <row r="5209" spans="1:8" x14ac:dyDescent="0.25">
      <c r="A5209" s="2">
        <v>5208</v>
      </c>
      <c r="B5209" s="1">
        <v>43800.407398145602</v>
      </c>
      <c r="C5209" s="4">
        <f t="shared" si="243"/>
        <v>3.6679295590147376E-5</v>
      </c>
      <c r="D5209" s="4">
        <f t="shared" si="244"/>
        <v>5.2818185649812222E-2</v>
      </c>
      <c r="G5209" s="4">
        <f>C5209*24*60</f>
        <v>5.2818185649812222E-2</v>
      </c>
      <c r="H5209" s="4">
        <f t="shared" si="245"/>
        <v>1</v>
      </c>
    </row>
    <row r="5210" spans="1:8" x14ac:dyDescent="0.25">
      <c r="A5210" s="2">
        <v>5209</v>
      </c>
      <c r="B5210" s="1">
        <v>43800.407434824898</v>
      </c>
      <c r="C5210" s="4">
        <f t="shared" si="243"/>
        <v>6.9482994149439037E-6</v>
      </c>
      <c r="D5210" s="4">
        <f t="shared" si="244"/>
        <v>1.0005551157519221E-2</v>
      </c>
      <c r="G5210" s="4">
        <f>C5210*24*60</f>
        <v>1.0005551157519221E-2</v>
      </c>
      <c r="H5210" s="4">
        <f t="shared" si="245"/>
        <v>1</v>
      </c>
    </row>
    <row r="5211" spans="1:8" x14ac:dyDescent="0.25">
      <c r="A5211" s="2">
        <v>5210</v>
      </c>
      <c r="B5211" s="1">
        <v>43800.407441773197</v>
      </c>
      <c r="C5211" s="4">
        <f t="shared" si="243"/>
        <v>2.1397830278147012E-4</v>
      </c>
      <c r="D5211" s="4">
        <f t="shared" si="244"/>
        <v>0.30812875600531697</v>
      </c>
      <c r="G5211" s="4">
        <f>C5211*24*60</f>
        <v>0.30812875600531697</v>
      </c>
      <c r="H5211" s="4">
        <f t="shared" si="245"/>
        <v>1</v>
      </c>
    </row>
    <row r="5212" spans="1:8" x14ac:dyDescent="0.25">
      <c r="A5212" s="2">
        <v>5211</v>
      </c>
      <c r="B5212" s="1">
        <v>43800.4076557515</v>
      </c>
      <c r="C5212" s="4">
        <f t="shared" si="243"/>
        <v>1.2125798093620688E-5</v>
      </c>
      <c r="D5212" s="4">
        <f t="shared" si="244"/>
        <v>1.746114925481379E-2</v>
      </c>
      <c r="G5212" s="4">
        <f>C5212*24*60</f>
        <v>1.746114925481379E-2</v>
      </c>
      <c r="H5212" s="4">
        <f t="shared" si="245"/>
        <v>1</v>
      </c>
    </row>
    <row r="5213" spans="1:8" x14ac:dyDescent="0.25">
      <c r="A5213" s="2">
        <v>5212</v>
      </c>
      <c r="B5213" s="1">
        <v>43800.407667877298</v>
      </c>
      <c r="C5213" s="4">
        <f t="shared" si="243"/>
        <v>4.7887100663501769E-5</v>
      </c>
      <c r="D5213" s="4">
        <f t="shared" si="244"/>
        <v>6.8957424955442548E-2</v>
      </c>
      <c r="G5213" s="4">
        <f>C5213*24*60</f>
        <v>6.8957424955442548E-2</v>
      </c>
      <c r="H5213" s="4">
        <f t="shared" si="245"/>
        <v>1</v>
      </c>
    </row>
    <row r="5214" spans="1:8" x14ac:dyDescent="0.25">
      <c r="A5214" s="2">
        <v>5213</v>
      </c>
      <c r="B5214" s="1">
        <v>43800.407715764399</v>
      </c>
      <c r="C5214" s="4">
        <f t="shared" si="243"/>
        <v>2.9514099878724664E-4</v>
      </c>
      <c r="D5214" s="4">
        <f t="shared" si="244"/>
        <v>0.42500303825363517</v>
      </c>
      <c r="G5214" s="4">
        <f>C5214*24*60</f>
        <v>0.42500303825363517</v>
      </c>
      <c r="H5214" s="4">
        <f t="shared" si="245"/>
        <v>1</v>
      </c>
    </row>
    <row r="5215" spans="1:8" x14ac:dyDescent="0.25">
      <c r="A5215" s="2">
        <v>5214</v>
      </c>
      <c r="B5215" s="1">
        <v>43800.408010905398</v>
      </c>
      <c r="C5215" s="4">
        <f t="shared" si="243"/>
        <v>3.3188800443895161E-5</v>
      </c>
      <c r="D5215" s="4">
        <f t="shared" si="244"/>
        <v>4.7791872639209032E-2</v>
      </c>
      <c r="G5215" s="4">
        <f>C5215*24*60</f>
        <v>4.7791872639209032E-2</v>
      </c>
      <c r="H5215" s="4">
        <f t="shared" si="245"/>
        <v>1</v>
      </c>
    </row>
    <row r="5216" spans="1:8" x14ac:dyDescent="0.25">
      <c r="A5216" s="2">
        <v>5215</v>
      </c>
      <c r="B5216" s="1">
        <v>43800.408044094198</v>
      </c>
      <c r="C5216" s="4">
        <f t="shared" si="243"/>
        <v>2.0734449935844168E-4</v>
      </c>
      <c r="D5216" s="4">
        <f t="shared" si="244"/>
        <v>0.29857607907615602</v>
      </c>
      <c r="G5216" s="4">
        <f>C5216*24*60</f>
        <v>0.29857607907615602</v>
      </c>
      <c r="H5216" s="4">
        <f t="shared" si="245"/>
        <v>1</v>
      </c>
    </row>
    <row r="5217" spans="1:8" x14ac:dyDescent="0.25">
      <c r="A5217" s="2">
        <v>5216</v>
      </c>
      <c r="B5217" s="1">
        <v>43800.408251438697</v>
      </c>
      <c r="C5217" s="4">
        <f t="shared" si="243"/>
        <v>1.2987270019948483E-4</v>
      </c>
      <c r="D5217" s="4">
        <f t="shared" si="244"/>
        <v>0.18701668828725815</v>
      </c>
      <c r="G5217" s="4">
        <f>C5217*24*60</f>
        <v>0.18701668828725815</v>
      </c>
      <c r="H5217" s="4">
        <f t="shared" si="245"/>
        <v>1</v>
      </c>
    </row>
    <row r="5218" spans="1:8" x14ac:dyDescent="0.25">
      <c r="A5218" s="2">
        <v>5217</v>
      </c>
      <c r="B5218" s="1">
        <v>43800.408381311398</v>
      </c>
      <c r="C5218" s="4">
        <f t="shared" si="243"/>
        <v>5.8728299336507916E-5</v>
      </c>
      <c r="D5218" s="4">
        <f t="shared" si="244"/>
        <v>8.45687510445714E-2</v>
      </c>
      <c r="G5218" s="4">
        <f>C5218*24*60</f>
        <v>8.45687510445714E-2</v>
      </c>
      <c r="H5218" s="4">
        <f t="shared" si="245"/>
        <v>1</v>
      </c>
    </row>
    <row r="5219" spans="1:8" x14ac:dyDescent="0.25">
      <c r="A5219" s="2">
        <v>5218</v>
      </c>
      <c r="B5219" s="1">
        <v>43800.408440039697</v>
      </c>
      <c r="C5219" s="4">
        <f t="shared" si="243"/>
        <v>6.9000001531094313E-5</v>
      </c>
      <c r="D5219" s="4">
        <f t="shared" si="244"/>
        <v>9.936000220477581E-2</v>
      </c>
      <c r="G5219" s="4">
        <f>C5219*24*60</f>
        <v>9.936000220477581E-2</v>
      </c>
      <c r="H5219" s="4">
        <f t="shared" si="245"/>
        <v>1</v>
      </c>
    </row>
    <row r="5220" spans="1:8" x14ac:dyDescent="0.25">
      <c r="A5220" s="2">
        <v>5219</v>
      </c>
      <c r="B5220" s="1">
        <v>43800.408509039698</v>
      </c>
      <c r="C5220" s="4">
        <f t="shared" si="243"/>
        <v>1.2201790377730504E-4</v>
      </c>
      <c r="D5220" s="4">
        <f t="shared" si="244"/>
        <v>0.17570578143931925</v>
      </c>
      <c r="G5220" s="4">
        <f>C5220*24*60</f>
        <v>0.17570578143931925</v>
      </c>
      <c r="H5220" s="4">
        <f t="shared" si="245"/>
        <v>1</v>
      </c>
    </row>
    <row r="5221" spans="1:8" x14ac:dyDescent="0.25">
      <c r="A5221" s="2">
        <v>5220</v>
      </c>
      <c r="B5221" s="1">
        <v>43800.408631057602</v>
      </c>
      <c r="C5221" s="4">
        <f t="shared" si="243"/>
        <v>4.126399289816618E-6</v>
      </c>
      <c r="D5221" s="4">
        <f t="shared" si="244"/>
        <v>5.9420149773359299E-3</v>
      </c>
      <c r="G5221" s="4">
        <f>C5221*24*60</f>
        <v>5.9420149773359299E-3</v>
      </c>
      <c r="H5221" s="4">
        <f t="shared" si="245"/>
        <v>1</v>
      </c>
    </row>
    <row r="5222" spans="1:8" x14ac:dyDescent="0.25">
      <c r="A5222" s="2">
        <v>5221</v>
      </c>
      <c r="B5222" s="1">
        <v>43800.408635184001</v>
      </c>
      <c r="C5222" s="4">
        <f t="shared" si="243"/>
        <v>4.2148400098085403E-5</v>
      </c>
      <c r="D5222" s="4">
        <f t="shared" si="244"/>
        <v>6.0693696141242981E-2</v>
      </c>
      <c r="G5222" s="4">
        <f>C5222*24*60</f>
        <v>6.0693696141242981E-2</v>
      </c>
      <c r="H5222" s="4">
        <f t="shared" si="245"/>
        <v>1</v>
      </c>
    </row>
    <row r="5223" spans="1:8" x14ac:dyDescent="0.25">
      <c r="A5223" s="2">
        <v>5222</v>
      </c>
      <c r="B5223" s="1">
        <v>43800.408677332402</v>
      </c>
      <c r="C5223" s="4">
        <f t="shared" si="243"/>
        <v>4.7587200242560357E-5</v>
      </c>
      <c r="D5223" s="4">
        <f t="shared" si="244"/>
        <v>6.8525568349286914E-2</v>
      </c>
      <c r="G5223" s="4">
        <f>C5223*24*60</f>
        <v>6.8525568349286914E-2</v>
      </c>
      <c r="H5223" s="4">
        <f t="shared" si="245"/>
        <v>1</v>
      </c>
    </row>
    <row r="5224" spans="1:8" x14ac:dyDescent="0.25">
      <c r="A5224" s="2">
        <v>5223</v>
      </c>
      <c r="B5224" s="1">
        <v>43800.408724919602</v>
      </c>
      <c r="C5224" s="4">
        <f t="shared" si="243"/>
        <v>1.2223229714436457E-4</v>
      </c>
      <c r="D5224" s="4">
        <f t="shared" si="244"/>
        <v>0.17601450788788497</v>
      </c>
      <c r="G5224" s="4">
        <f>C5224*24*60</f>
        <v>0.17601450788788497</v>
      </c>
      <c r="H5224" s="4">
        <f t="shared" si="245"/>
        <v>1</v>
      </c>
    </row>
    <row r="5225" spans="1:8" x14ac:dyDescent="0.25">
      <c r="A5225" s="2">
        <v>5224</v>
      </c>
      <c r="B5225" s="1">
        <v>43800.408847151899</v>
      </c>
      <c r="C5225" s="4">
        <f t="shared" si="243"/>
        <v>4.0113300201483071E-5</v>
      </c>
      <c r="D5225" s="4">
        <f t="shared" si="244"/>
        <v>5.7763152290135622E-2</v>
      </c>
      <c r="G5225" s="4">
        <f>C5225*24*60</f>
        <v>5.7763152290135622E-2</v>
      </c>
      <c r="H5225" s="4">
        <f t="shared" si="245"/>
        <v>1</v>
      </c>
    </row>
    <row r="5226" spans="1:8" x14ac:dyDescent="0.25">
      <c r="A5226" s="2">
        <v>5225</v>
      </c>
      <c r="B5226" s="1">
        <v>43800.408887265199</v>
      </c>
      <c r="C5226" s="4">
        <f t="shared" si="243"/>
        <v>3.3966003684327006E-5</v>
      </c>
      <c r="D5226" s="4">
        <f t="shared" si="244"/>
        <v>4.8911045305430889E-2</v>
      </c>
      <c r="G5226" s="4">
        <f>C5226*24*60</f>
        <v>4.8911045305430889E-2</v>
      </c>
      <c r="H5226" s="4">
        <f t="shared" si="245"/>
        <v>1</v>
      </c>
    </row>
    <row r="5227" spans="1:8" x14ac:dyDescent="0.25">
      <c r="A5227" s="2">
        <v>5226</v>
      </c>
      <c r="B5227" s="1">
        <v>43800.408921231203</v>
      </c>
      <c r="C5227" s="4">
        <f t="shared" si="243"/>
        <v>7.0983398472890258E-5</v>
      </c>
      <c r="D5227" s="4">
        <f t="shared" si="244"/>
        <v>0.10221609380096197</v>
      </c>
      <c r="G5227" s="4">
        <f>C5227*24*60</f>
        <v>0.10221609380096197</v>
      </c>
      <c r="H5227" s="4">
        <f t="shared" si="245"/>
        <v>1</v>
      </c>
    </row>
    <row r="5228" spans="1:8" x14ac:dyDescent="0.25">
      <c r="A5228" s="2">
        <v>5227</v>
      </c>
      <c r="B5228" s="1">
        <v>43800.408992214601</v>
      </c>
      <c r="C5228" s="4">
        <f t="shared" si="243"/>
        <v>2.0817700715269893E-5</v>
      </c>
      <c r="D5228" s="4">
        <f t="shared" si="244"/>
        <v>2.9977489029988647E-2</v>
      </c>
      <c r="G5228" s="4">
        <f>C5228*24*60</f>
        <v>2.9977489029988647E-2</v>
      </c>
      <c r="H5228" s="4">
        <f t="shared" si="245"/>
        <v>1</v>
      </c>
    </row>
    <row r="5229" spans="1:8" x14ac:dyDescent="0.25">
      <c r="A5229" s="2">
        <v>5228</v>
      </c>
      <c r="B5229" s="1">
        <v>43800.409013032302</v>
      </c>
      <c r="C5229" s="4">
        <f t="shared" si="243"/>
        <v>3.0328239517984912E-4</v>
      </c>
      <c r="D5229" s="4">
        <f t="shared" si="244"/>
        <v>0.43672664905898273</v>
      </c>
      <c r="G5229" s="4">
        <f>C5229*24*60</f>
        <v>0.43672664905898273</v>
      </c>
      <c r="H5229" s="4">
        <f t="shared" si="245"/>
        <v>1</v>
      </c>
    </row>
    <row r="5230" spans="1:8" x14ac:dyDescent="0.25">
      <c r="A5230" s="2">
        <v>5229</v>
      </c>
      <c r="B5230" s="1">
        <v>43800.409316314697</v>
      </c>
      <c r="C5230" s="4">
        <f t="shared" si="243"/>
        <v>1.1610620276769623E-4</v>
      </c>
      <c r="D5230" s="4">
        <f t="shared" si="244"/>
        <v>0.16719293198548257</v>
      </c>
      <c r="G5230" s="4">
        <f>C5230*24*60</f>
        <v>0.16719293198548257</v>
      </c>
      <c r="H5230" s="4">
        <f t="shared" si="245"/>
        <v>1</v>
      </c>
    </row>
    <row r="5231" spans="1:8" x14ac:dyDescent="0.25">
      <c r="A5231" s="2">
        <v>5230</v>
      </c>
      <c r="B5231" s="1">
        <v>43800.4094324209</v>
      </c>
      <c r="C5231" s="4">
        <f t="shared" si="243"/>
        <v>1.1941960110561922E-4</v>
      </c>
      <c r="D5231" s="4">
        <f t="shared" si="244"/>
        <v>0.17196422559209168</v>
      </c>
      <c r="G5231" s="4">
        <f>C5231*24*60</f>
        <v>0.17196422559209168</v>
      </c>
      <c r="H5231" s="4">
        <f t="shared" si="245"/>
        <v>1</v>
      </c>
    </row>
    <row r="5232" spans="1:8" x14ac:dyDescent="0.25">
      <c r="A5232" s="2">
        <v>5231</v>
      </c>
      <c r="B5232" s="1">
        <v>43800.409551840501</v>
      </c>
      <c r="C5232" s="4">
        <f t="shared" si="243"/>
        <v>8.4965300629846752E-5</v>
      </c>
      <c r="D5232" s="4">
        <f t="shared" si="244"/>
        <v>0.12235003290697932</v>
      </c>
      <c r="G5232" s="4">
        <f>C5232*24*60</f>
        <v>0.12235003290697932</v>
      </c>
      <c r="H5232" s="4">
        <f t="shared" si="245"/>
        <v>1</v>
      </c>
    </row>
    <row r="5233" spans="1:8" x14ac:dyDescent="0.25">
      <c r="A5233" s="2">
        <v>5232</v>
      </c>
      <c r="B5233" s="1">
        <v>43800.409636805802</v>
      </c>
      <c r="C5233" s="4">
        <f t="shared" si="243"/>
        <v>1.0453749564476311E-4</v>
      </c>
      <c r="D5233" s="4">
        <f t="shared" si="244"/>
        <v>0.15053399372845888</v>
      </c>
      <c r="G5233" s="4">
        <f>C5233*24*60</f>
        <v>0.15053399372845888</v>
      </c>
      <c r="H5233" s="4">
        <f t="shared" si="245"/>
        <v>1</v>
      </c>
    </row>
    <row r="5234" spans="1:8" x14ac:dyDescent="0.25">
      <c r="A5234" s="2">
        <v>5233</v>
      </c>
      <c r="B5234" s="1">
        <v>43800.409741343297</v>
      </c>
      <c r="C5234" s="4">
        <f t="shared" si="243"/>
        <v>6.4088999351952225E-5</v>
      </c>
      <c r="D5234" s="4">
        <f t="shared" si="244"/>
        <v>9.2288159066811204E-2</v>
      </c>
      <c r="G5234" s="4">
        <f>C5234*24*60</f>
        <v>9.2288159066811204E-2</v>
      </c>
      <c r="H5234" s="4">
        <f t="shared" si="245"/>
        <v>1</v>
      </c>
    </row>
    <row r="5235" spans="1:8" x14ac:dyDescent="0.25">
      <c r="A5235" s="2">
        <v>5234</v>
      </c>
      <c r="B5235" s="1">
        <v>43800.409805432297</v>
      </c>
      <c r="C5235" s="4">
        <f t="shared" si="243"/>
        <v>1.2775140203302726E-4</v>
      </c>
      <c r="D5235" s="4">
        <f t="shared" si="244"/>
        <v>0.18396201892755926</v>
      </c>
      <c r="G5235" s="4">
        <f>C5235*24*60</f>
        <v>0.18396201892755926</v>
      </c>
      <c r="H5235" s="4">
        <f t="shared" si="245"/>
        <v>1</v>
      </c>
    </row>
    <row r="5236" spans="1:8" x14ac:dyDescent="0.25">
      <c r="A5236" s="2">
        <v>5235</v>
      </c>
      <c r="B5236" s="1">
        <v>43800.409933183699</v>
      </c>
      <c r="C5236" s="4">
        <f t="shared" si="243"/>
        <v>3.2547104638069868E-5</v>
      </c>
      <c r="D5236" s="4">
        <f t="shared" si="244"/>
        <v>4.686783067882061E-2</v>
      </c>
      <c r="G5236" s="4">
        <f>C5236*24*60</f>
        <v>4.686783067882061E-2</v>
      </c>
      <c r="H5236" s="4">
        <f t="shared" si="245"/>
        <v>1</v>
      </c>
    </row>
    <row r="5237" spans="1:8" x14ac:dyDescent="0.25">
      <c r="A5237" s="2">
        <v>5236</v>
      </c>
      <c r="B5237" s="1">
        <v>43800.409965730803</v>
      </c>
      <c r="C5237" s="4">
        <f t="shared" si="243"/>
        <v>4.5298496843315661E-5</v>
      </c>
      <c r="D5237" s="4">
        <f t="shared" si="244"/>
        <v>6.5229835454374552E-2</v>
      </c>
      <c r="G5237" s="4">
        <f>C5237*24*60</f>
        <v>6.5229835454374552E-2</v>
      </c>
      <c r="H5237" s="4">
        <f t="shared" si="245"/>
        <v>1</v>
      </c>
    </row>
    <row r="5238" spans="1:8" x14ac:dyDescent="0.25">
      <c r="A5238" s="2">
        <v>5237</v>
      </c>
      <c r="B5238" s="1">
        <v>43800.4100110293</v>
      </c>
      <c r="C5238" s="4">
        <f t="shared" si="243"/>
        <v>3.299349918961525E-5</v>
      </c>
      <c r="D5238" s="4">
        <f t="shared" si="244"/>
        <v>4.7510638833045959E-2</v>
      </c>
      <c r="G5238" s="4">
        <f>C5238*24*60</f>
        <v>4.7510638833045959E-2</v>
      </c>
      <c r="H5238" s="4">
        <f t="shared" si="245"/>
        <v>1</v>
      </c>
    </row>
    <row r="5239" spans="1:8" x14ac:dyDescent="0.25">
      <c r="A5239" s="2">
        <v>5238</v>
      </c>
      <c r="B5239" s="1">
        <v>43800.410044022799</v>
      </c>
      <c r="C5239" s="4">
        <f t="shared" si="243"/>
        <v>1.7340540216537192E-4</v>
      </c>
      <c r="D5239" s="4">
        <f t="shared" si="244"/>
        <v>0.24970377911813557</v>
      </c>
      <c r="G5239" s="4">
        <f>C5239*24*60</f>
        <v>0.24970377911813557</v>
      </c>
      <c r="H5239" s="4">
        <f t="shared" si="245"/>
        <v>1</v>
      </c>
    </row>
    <row r="5240" spans="1:8" x14ac:dyDescent="0.25">
      <c r="A5240" s="2">
        <v>5239</v>
      </c>
      <c r="B5240" s="1">
        <v>43800.410217428202</v>
      </c>
      <c r="C5240" s="4">
        <f t="shared" si="243"/>
        <v>8.4204002632759511E-6</v>
      </c>
      <c r="D5240" s="4">
        <f t="shared" si="244"/>
        <v>1.212537637911737E-2</v>
      </c>
      <c r="G5240" s="4">
        <f>C5240*24*60</f>
        <v>1.212537637911737E-2</v>
      </c>
      <c r="H5240" s="4">
        <f t="shared" si="245"/>
        <v>1</v>
      </c>
    </row>
    <row r="5241" spans="1:8" x14ac:dyDescent="0.25">
      <c r="A5241" s="2">
        <v>5240</v>
      </c>
      <c r="B5241" s="1">
        <v>43800.410225848602</v>
      </c>
      <c r="C5241" s="4">
        <f t="shared" si="243"/>
        <v>3.8525999116245657E-5</v>
      </c>
      <c r="D5241" s="4">
        <f t="shared" si="244"/>
        <v>5.5477438727393746E-2</v>
      </c>
      <c r="G5241" s="4">
        <f>C5241*24*60</f>
        <v>5.5477438727393746E-2</v>
      </c>
      <c r="H5241" s="4">
        <f t="shared" si="245"/>
        <v>1</v>
      </c>
    </row>
    <row r="5242" spans="1:8" x14ac:dyDescent="0.25">
      <c r="A5242" s="2">
        <v>5241</v>
      </c>
      <c r="B5242" s="1">
        <v>43800.410264374601</v>
      </c>
      <c r="C5242" s="4">
        <f t="shared" si="243"/>
        <v>1.5063369937706739E-4</v>
      </c>
      <c r="D5242" s="4">
        <f t="shared" si="244"/>
        <v>0.21691252710297704</v>
      </c>
      <c r="G5242" s="4">
        <f>C5242*24*60</f>
        <v>0.21691252710297704</v>
      </c>
      <c r="H5242" s="4">
        <f t="shared" si="245"/>
        <v>1</v>
      </c>
    </row>
    <row r="5243" spans="1:8" x14ac:dyDescent="0.25">
      <c r="A5243" s="2">
        <v>5242</v>
      </c>
      <c r="B5243" s="1">
        <v>43800.4104150083</v>
      </c>
      <c r="C5243" s="4">
        <f t="shared" si="243"/>
        <v>3.1437397410627455E-5</v>
      </c>
      <c r="D5243" s="4">
        <f t="shared" si="244"/>
        <v>4.5269852271303535E-2</v>
      </c>
      <c r="G5243" s="4">
        <f>C5243*24*60</f>
        <v>4.5269852271303535E-2</v>
      </c>
      <c r="H5243" s="4">
        <f t="shared" si="245"/>
        <v>1</v>
      </c>
    </row>
    <row r="5244" spans="1:8" x14ac:dyDescent="0.25">
      <c r="A5244" s="2">
        <v>5243</v>
      </c>
      <c r="B5244" s="1">
        <v>43800.410446445698</v>
      </c>
      <c r="C5244" s="4">
        <f t="shared" si="243"/>
        <v>2.3512599000241607E-5</v>
      </c>
      <c r="D5244" s="4">
        <f t="shared" si="244"/>
        <v>3.3858142560347915E-2</v>
      </c>
      <c r="G5244" s="4">
        <f>C5244*24*60</f>
        <v>3.3858142560347915E-2</v>
      </c>
      <c r="H5244" s="4">
        <f t="shared" si="245"/>
        <v>1</v>
      </c>
    </row>
    <row r="5245" spans="1:8" x14ac:dyDescent="0.25">
      <c r="A5245" s="2">
        <v>5244</v>
      </c>
      <c r="B5245" s="1">
        <v>43800.410469958297</v>
      </c>
      <c r="C5245" s="4">
        <f t="shared" si="243"/>
        <v>8.0142206570599228E-5</v>
      </c>
      <c r="D5245" s="4">
        <f t="shared" si="244"/>
        <v>0.11540477746166289</v>
      </c>
      <c r="G5245" s="4">
        <f>C5245*24*60</f>
        <v>0.11540477746166289</v>
      </c>
      <c r="H5245" s="4">
        <f t="shared" si="245"/>
        <v>1</v>
      </c>
    </row>
    <row r="5246" spans="1:8" x14ac:dyDescent="0.25">
      <c r="A5246" s="2">
        <v>5245</v>
      </c>
      <c r="B5246" s="1">
        <v>43800.410550100503</v>
      </c>
      <c r="C5246" s="4">
        <f t="shared" si="243"/>
        <v>8.090999472187832E-5</v>
      </c>
      <c r="D5246" s="4">
        <f t="shared" si="244"/>
        <v>0.11651039239950478</v>
      </c>
      <c r="G5246" s="4">
        <f>C5246*24*60</f>
        <v>0.11651039239950478</v>
      </c>
      <c r="H5246" s="4">
        <f t="shared" si="245"/>
        <v>1</v>
      </c>
    </row>
    <row r="5247" spans="1:8" x14ac:dyDescent="0.25">
      <c r="A5247" s="2">
        <v>5246</v>
      </c>
      <c r="B5247" s="1">
        <v>43800.410631010498</v>
      </c>
      <c r="C5247" s="4">
        <f t="shared" si="243"/>
        <v>2.3786051315255463E-6</v>
      </c>
      <c r="D5247" s="4">
        <f t="shared" si="244"/>
        <v>3.4251913893967867E-3</v>
      </c>
      <c r="G5247" s="4">
        <f>C5247*24*60</f>
        <v>3.4251913893967867E-3</v>
      </c>
      <c r="H5247" s="4">
        <f t="shared" si="245"/>
        <v>1</v>
      </c>
    </row>
    <row r="5248" spans="1:8" x14ac:dyDescent="0.25">
      <c r="A5248" s="2">
        <v>5247</v>
      </c>
      <c r="B5248" s="1">
        <v>43800.410633389103</v>
      </c>
      <c r="C5248" s="4">
        <f t="shared" si="243"/>
        <v>2.4147295334842056E-5</v>
      </c>
      <c r="D5248" s="4">
        <f t="shared" si="244"/>
        <v>3.4772105282172561E-2</v>
      </c>
      <c r="G5248" s="4">
        <f>C5248*24*60</f>
        <v>3.4772105282172561E-2</v>
      </c>
      <c r="H5248" s="4">
        <f t="shared" si="245"/>
        <v>1</v>
      </c>
    </row>
    <row r="5249" spans="1:8" x14ac:dyDescent="0.25">
      <c r="A5249" s="2">
        <v>5248</v>
      </c>
      <c r="B5249" s="1">
        <v>43800.410657536399</v>
      </c>
      <c r="C5249" s="4">
        <f t="shared" si="243"/>
        <v>1.841591001721099E-4</v>
      </c>
      <c r="D5249" s="4">
        <f t="shared" si="244"/>
        <v>0.26518910424783826</v>
      </c>
      <c r="G5249" s="4">
        <f>C5249*24*60</f>
        <v>0.26518910424783826</v>
      </c>
      <c r="H5249" s="4">
        <f t="shared" si="245"/>
        <v>1</v>
      </c>
    </row>
    <row r="5250" spans="1:8" x14ac:dyDescent="0.25">
      <c r="A5250" s="2">
        <v>5249</v>
      </c>
      <c r="B5250" s="1">
        <v>43800.410841695499</v>
      </c>
      <c r="C5250" s="4">
        <f t="shared" si="243"/>
        <v>4.414701834321022E-6</v>
      </c>
      <c r="D5250" s="4">
        <f t="shared" si="244"/>
        <v>6.3571706414222717E-3</v>
      </c>
      <c r="G5250" s="4">
        <f>C5250*24*60</f>
        <v>6.3571706414222717E-3</v>
      </c>
      <c r="H5250" s="4">
        <f t="shared" si="245"/>
        <v>1</v>
      </c>
    </row>
    <row r="5251" spans="1:8" x14ac:dyDescent="0.25">
      <c r="A5251" s="2">
        <v>5250</v>
      </c>
      <c r="B5251" s="1">
        <v>43800.410846110201</v>
      </c>
      <c r="C5251" s="4">
        <f t="shared" ref="C5251:C5314" si="246">B5252-B5251</f>
        <v>7.4525698437355459E-5</v>
      </c>
      <c r="D5251" s="4">
        <f t="shared" ref="D5251:D5314" si="247">C5251*24*60</f>
        <v>0.10731700574979186</v>
      </c>
      <c r="G5251" s="4">
        <f>C5251*24*60</f>
        <v>0.10731700574979186</v>
      </c>
      <c r="H5251" s="4">
        <f t="shared" ref="H5251:H5314" si="248">COUNTIF(D5251:D15250,G5251)</f>
        <v>1</v>
      </c>
    </row>
    <row r="5252" spans="1:8" x14ac:dyDescent="0.25">
      <c r="A5252" s="2">
        <v>5251</v>
      </c>
      <c r="B5252" s="1">
        <v>43800.410920635899</v>
      </c>
      <c r="C5252" s="4">
        <f t="shared" si="246"/>
        <v>5.482099368236959E-6</v>
      </c>
      <c r="D5252" s="4">
        <f t="shared" si="247"/>
        <v>7.8942230902612209E-3</v>
      </c>
      <c r="G5252" s="4">
        <f>C5252*24*60</f>
        <v>7.8942230902612209E-3</v>
      </c>
      <c r="H5252" s="4">
        <f t="shared" si="248"/>
        <v>1</v>
      </c>
    </row>
    <row r="5253" spans="1:8" x14ac:dyDescent="0.25">
      <c r="A5253" s="2">
        <v>5252</v>
      </c>
      <c r="B5253" s="1">
        <v>43800.410926117998</v>
      </c>
      <c r="C5253" s="4">
        <f t="shared" si="246"/>
        <v>4.6192399167921394E-5</v>
      </c>
      <c r="D5253" s="4">
        <f t="shared" si="247"/>
        <v>6.6517054801806808E-2</v>
      </c>
      <c r="G5253" s="4">
        <f>C5253*24*60</f>
        <v>6.6517054801806808E-2</v>
      </c>
      <c r="H5253" s="4">
        <f t="shared" si="248"/>
        <v>1</v>
      </c>
    </row>
    <row r="5254" spans="1:8" x14ac:dyDescent="0.25">
      <c r="A5254" s="2">
        <v>5253</v>
      </c>
      <c r="B5254" s="1">
        <v>43800.410972310397</v>
      </c>
      <c r="C5254" s="4">
        <f t="shared" si="246"/>
        <v>5.7344703236594796E-5</v>
      </c>
      <c r="D5254" s="4">
        <f t="shared" si="247"/>
        <v>8.2576372660696507E-2</v>
      </c>
      <c r="G5254" s="4">
        <f>C5254*24*60</f>
        <v>8.2576372660696507E-2</v>
      </c>
      <c r="H5254" s="4">
        <f t="shared" si="248"/>
        <v>1</v>
      </c>
    </row>
    <row r="5255" spans="1:8" x14ac:dyDescent="0.25">
      <c r="A5255" s="2">
        <v>5254</v>
      </c>
      <c r="B5255" s="1">
        <v>43800.411029655101</v>
      </c>
      <c r="C5255" s="4">
        <f t="shared" si="246"/>
        <v>1.250050263479352E-5</v>
      </c>
      <c r="D5255" s="4">
        <f t="shared" si="247"/>
        <v>1.8000723794102669E-2</v>
      </c>
      <c r="G5255" s="4">
        <f>C5255*24*60</f>
        <v>1.8000723794102669E-2</v>
      </c>
      <c r="H5255" s="4">
        <f t="shared" si="248"/>
        <v>1</v>
      </c>
    </row>
    <row r="5256" spans="1:8" x14ac:dyDescent="0.25">
      <c r="A5256" s="2">
        <v>5255</v>
      </c>
      <c r="B5256" s="1">
        <v>43800.411042155603</v>
      </c>
      <c r="C5256" s="4">
        <f t="shared" si="246"/>
        <v>1.3341399608179927E-5</v>
      </c>
      <c r="D5256" s="4">
        <f t="shared" si="247"/>
        <v>1.9211615435779095E-2</v>
      </c>
      <c r="G5256" s="4">
        <f>C5256*24*60</f>
        <v>1.9211615435779095E-2</v>
      </c>
      <c r="H5256" s="4">
        <f t="shared" si="248"/>
        <v>1</v>
      </c>
    </row>
    <row r="5257" spans="1:8" x14ac:dyDescent="0.25">
      <c r="A5257" s="2">
        <v>5256</v>
      </c>
      <c r="B5257" s="1">
        <v>43800.411055497003</v>
      </c>
      <c r="C5257" s="4">
        <f t="shared" si="246"/>
        <v>2.4002700229175389E-5</v>
      </c>
      <c r="D5257" s="4">
        <f t="shared" si="247"/>
        <v>3.456388833001256E-2</v>
      </c>
      <c r="G5257" s="4">
        <f>C5257*24*60</f>
        <v>3.456388833001256E-2</v>
      </c>
      <c r="H5257" s="4">
        <f t="shared" si="248"/>
        <v>1</v>
      </c>
    </row>
    <row r="5258" spans="1:8" x14ac:dyDescent="0.25">
      <c r="A5258" s="2">
        <v>5257</v>
      </c>
      <c r="B5258" s="1">
        <v>43800.411079499703</v>
      </c>
      <c r="C5258" s="4">
        <f t="shared" si="246"/>
        <v>1.3006239896640182E-4</v>
      </c>
      <c r="D5258" s="4">
        <f t="shared" si="247"/>
        <v>0.18728985451161861</v>
      </c>
      <c r="G5258" s="4">
        <f>C5258*24*60</f>
        <v>0.18728985451161861</v>
      </c>
      <c r="H5258" s="4">
        <f t="shared" si="248"/>
        <v>1</v>
      </c>
    </row>
    <row r="5259" spans="1:8" x14ac:dyDescent="0.25">
      <c r="A5259" s="2">
        <v>5258</v>
      </c>
      <c r="B5259" s="1">
        <v>43800.411209562102</v>
      </c>
      <c r="C5259" s="4">
        <f t="shared" si="246"/>
        <v>1.082378948922269E-4</v>
      </c>
      <c r="D5259" s="4">
        <f t="shared" si="247"/>
        <v>0.15586256864480674</v>
      </c>
      <c r="G5259" s="4">
        <f>C5259*24*60</f>
        <v>0.15586256864480674</v>
      </c>
      <c r="H5259" s="4">
        <f t="shared" si="248"/>
        <v>1</v>
      </c>
    </row>
    <row r="5260" spans="1:8" x14ac:dyDescent="0.25">
      <c r="A5260" s="2">
        <v>5259</v>
      </c>
      <c r="B5260" s="1">
        <v>43800.411317799997</v>
      </c>
      <c r="C5260" s="4">
        <f t="shared" si="246"/>
        <v>1.3020880578551441E-4</v>
      </c>
      <c r="D5260" s="4">
        <f t="shared" si="247"/>
        <v>0.18750068033114076</v>
      </c>
      <c r="G5260" s="4">
        <f>C5260*24*60</f>
        <v>0.18750068033114076</v>
      </c>
      <c r="H5260" s="4">
        <f t="shared" si="248"/>
        <v>1</v>
      </c>
    </row>
    <row r="5261" spans="1:8" x14ac:dyDescent="0.25">
      <c r="A5261" s="2">
        <v>5260</v>
      </c>
      <c r="B5261" s="1">
        <v>43800.411448008803</v>
      </c>
      <c r="C5261" s="4">
        <f t="shared" si="246"/>
        <v>4.9395996029488742E-5</v>
      </c>
      <c r="D5261" s="4">
        <f t="shared" si="247"/>
        <v>7.1130234282463789E-2</v>
      </c>
      <c r="G5261" s="4">
        <f>C5261*24*60</f>
        <v>7.1130234282463789E-2</v>
      </c>
      <c r="H5261" s="4">
        <f t="shared" si="248"/>
        <v>1</v>
      </c>
    </row>
    <row r="5262" spans="1:8" x14ac:dyDescent="0.25">
      <c r="A5262" s="2">
        <v>5261</v>
      </c>
      <c r="B5262" s="1">
        <v>43800.411497404799</v>
      </c>
      <c r="C5262" s="4">
        <f t="shared" si="246"/>
        <v>2.7240399504080415E-5</v>
      </c>
      <c r="D5262" s="4">
        <f t="shared" si="247"/>
        <v>3.9226175285875797E-2</v>
      </c>
      <c r="G5262" s="4">
        <f>C5262*24*60</f>
        <v>3.9226175285875797E-2</v>
      </c>
      <c r="H5262" s="4">
        <f t="shared" si="248"/>
        <v>1</v>
      </c>
    </row>
    <row r="5263" spans="1:8" x14ac:dyDescent="0.25">
      <c r="A5263" s="2">
        <v>5262</v>
      </c>
      <c r="B5263" s="1">
        <v>43800.411524645198</v>
      </c>
      <c r="C5263" s="4">
        <f t="shared" si="246"/>
        <v>6.1942992033436894E-6</v>
      </c>
      <c r="D5263" s="4">
        <f t="shared" si="247"/>
        <v>8.9197908528149128E-3</v>
      </c>
      <c r="G5263" s="4">
        <f>C5263*24*60</f>
        <v>8.9197908528149128E-3</v>
      </c>
      <c r="H5263" s="4">
        <f t="shared" si="248"/>
        <v>1</v>
      </c>
    </row>
    <row r="5264" spans="1:8" x14ac:dyDescent="0.25">
      <c r="A5264" s="2">
        <v>5263</v>
      </c>
      <c r="B5264" s="1">
        <v>43800.411530839498</v>
      </c>
      <c r="C5264" s="4">
        <f t="shared" si="246"/>
        <v>7.7905060607008636E-6</v>
      </c>
      <c r="D5264" s="4">
        <f t="shared" si="247"/>
        <v>1.1218328727409244E-2</v>
      </c>
      <c r="G5264" s="4">
        <f>C5264*24*60</f>
        <v>1.1218328727409244E-2</v>
      </c>
      <c r="H5264" s="4">
        <f t="shared" si="248"/>
        <v>1</v>
      </c>
    </row>
    <row r="5265" spans="1:8" x14ac:dyDescent="0.25">
      <c r="A5265" s="2">
        <v>5264</v>
      </c>
      <c r="B5265" s="1">
        <v>43800.411538630004</v>
      </c>
      <c r="C5265" s="4">
        <f t="shared" si="246"/>
        <v>7.5498799560591578E-5</v>
      </c>
      <c r="D5265" s="4">
        <f t="shared" si="247"/>
        <v>0.10871827136725187</v>
      </c>
      <c r="G5265" s="4">
        <f>C5265*24*60</f>
        <v>0.10871827136725187</v>
      </c>
      <c r="H5265" s="4">
        <f t="shared" si="248"/>
        <v>1</v>
      </c>
    </row>
    <row r="5266" spans="1:8" x14ac:dyDescent="0.25">
      <c r="A5266" s="2">
        <v>5265</v>
      </c>
      <c r="B5266" s="1">
        <v>43800.411614128803</v>
      </c>
      <c r="C5266" s="4">
        <f t="shared" si="246"/>
        <v>1.2983946362510324E-6</v>
      </c>
      <c r="D5266" s="4">
        <f t="shared" si="247"/>
        <v>1.8696882762014866E-3</v>
      </c>
      <c r="G5266" s="4">
        <f>C5266*24*60</f>
        <v>1.8696882762014866E-3</v>
      </c>
      <c r="H5266" s="4">
        <f t="shared" si="248"/>
        <v>1</v>
      </c>
    </row>
    <row r="5267" spans="1:8" x14ac:dyDescent="0.25">
      <c r="A5267" s="2">
        <v>5266</v>
      </c>
      <c r="B5267" s="1">
        <v>43800.411615427198</v>
      </c>
      <c r="C5267" s="4">
        <f t="shared" si="246"/>
        <v>5.0411101256031543E-5</v>
      </c>
      <c r="D5267" s="4">
        <f t="shared" si="247"/>
        <v>7.2591985808685422E-2</v>
      </c>
      <c r="G5267" s="4">
        <f>C5267*24*60</f>
        <v>7.2591985808685422E-2</v>
      </c>
      <c r="H5267" s="4">
        <f t="shared" si="248"/>
        <v>1</v>
      </c>
    </row>
    <row r="5268" spans="1:8" x14ac:dyDescent="0.25">
      <c r="A5268" s="2">
        <v>5267</v>
      </c>
      <c r="B5268" s="1">
        <v>43800.411665838299</v>
      </c>
      <c r="C5268" s="4">
        <f t="shared" si="246"/>
        <v>1.0717850091168657E-4</v>
      </c>
      <c r="D5268" s="4">
        <f t="shared" si="247"/>
        <v>0.15433704131282866</v>
      </c>
      <c r="G5268" s="4">
        <f>C5268*24*60</f>
        <v>0.15433704131282866</v>
      </c>
      <c r="H5268" s="4">
        <f t="shared" si="248"/>
        <v>1</v>
      </c>
    </row>
    <row r="5269" spans="1:8" x14ac:dyDescent="0.25">
      <c r="A5269" s="2">
        <v>5268</v>
      </c>
      <c r="B5269" s="1">
        <v>43800.4117730168</v>
      </c>
      <c r="C5269" s="4">
        <f t="shared" si="246"/>
        <v>9.8777018138207495E-6</v>
      </c>
      <c r="D5269" s="4">
        <f t="shared" si="247"/>
        <v>1.4223890611901879E-2</v>
      </c>
      <c r="G5269" s="4">
        <f>C5269*24*60</f>
        <v>1.4223890611901879E-2</v>
      </c>
      <c r="H5269" s="4">
        <f t="shared" si="248"/>
        <v>1</v>
      </c>
    </row>
    <row r="5270" spans="1:8" x14ac:dyDescent="0.25">
      <c r="A5270" s="2">
        <v>5269</v>
      </c>
      <c r="B5270" s="1">
        <v>43800.411782894502</v>
      </c>
      <c r="C5270" s="4">
        <f t="shared" si="246"/>
        <v>1.8385679868515581E-4</v>
      </c>
      <c r="D5270" s="4">
        <f t="shared" si="247"/>
        <v>0.26475379010662436</v>
      </c>
      <c r="G5270" s="4">
        <f>C5270*24*60</f>
        <v>0.26475379010662436</v>
      </c>
      <c r="H5270" s="4">
        <f t="shared" si="248"/>
        <v>1</v>
      </c>
    </row>
    <row r="5271" spans="1:8" x14ac:dyDescent="0.25">
      <c r="A5271" s="2">
        <v>5270</v>
      </c>
      <c r="B5271" s="1">
        <v>43800.4119667513</v>
      </c>
      <c r="C5271" s="4">
        <f t="shared" si="246"/>
        <v>1.9212297047488391E-5</v>
      </c>
      <c r="D5271" s="4">
        <f t="shared" si="247"/>
        <v>2.7665707748383284E-2</v>
      </c>
      <c r="G5271" s="4">
        <f>C5271*24*60</f>
        <v>2.7665707748383284E-2</v>
      </c>
      <c r="H5271" s="4">
        <f t="shared" si="248"/>
        <v>1</v>
      </c>
    </row>
    <row r="5272" spans="1:8" x14ac:dyDescent="0.25">
      <c r="A5272" s="2">
        <v>5271</v>
      </c>
      <c r="B5272" s="1">
        <v>43800.411985963598</v>
      </c>
      <c r="C5272" s="4">
        <f t="shared" si="246"/>
        <v>1.0691610077628866E-4</v>
      </c>
      <c r="D5272" s="4">
        <f t="shared" si="247"/>
        <v>0.15395918511785567</v>
      </c>
      <c r="G5272" s="4">
        <f>C5272*24*60</f>
        <v>0.15395918511785567</v>
      </c>
      <c r="H5272" s="4">
        <f t="shared" si="248"/>
        <v>1</v>
      </c>
    </row>
    <row r="5273" spans="1:8" x14ac:dyDescent="0.25">
      <c r="A5273" s="2">
        <v>5272</v>
      </c>
      <c r="B5273" s="1">
        <v>43800.412092879698</v>
      </c>
      <c r="C5273" s="4">
        <f t="shared" si="246"/>
        <v>7.3341900133527815E-5</v>
      </c>
      <c r="D5273" s="4">
        <f t="shared" si="247"/>
        <v>0.10561233619228005</v>
      </c>
      <c r="G5273" s="4">
        <f>C5273*24*60</f>
        <v>0.10561233619228005</v>
      </c>
      <c r="H5273" s="4">
        <f t="shared" si="248"/>
        <v>1</v>
      </c>
    </row>
    <row r="5274" spans="1:8" x14ac:dyDescent="0.25">
      <c r="A5274" s="2">
        <v>5273</v>
      </c>
      <c r="B5274" s="1">
        <v>43800.412166221598</v>
      </c>
      <c r="C5274" s="4">
        <f t="shared" si="246"/>
        <v>1.8198720499640331E-4</v>
      </c>
      <c r="D5274" s="4">
        <f t="shared" si="247"/>
        <v>0.26206157519482076</v>
      </c>
      <c r="G5274" s="4">
        <f>C5274*24*60</f>
        <v>0.26206157519482076</v>
      </c>
      <c r="H5274" s="4">
        <f t="shared" si="248"/>
        <v>1</v>
      </c>
    </row>
    <row r="5275" spans="1:8" x14ac:dyDescent="0.25">
      <c r="A5275" s="2">
        <v>5274</v>
      </c>
      <c r="B5275" s="1">
        <v>43800.412348208803</v>
      </c>
      <c r="C5275" s="4">
        <f t="shared" si="246"/>
        <v>4.7544963308610022E-6</v>
      </c>
      <c r="D5275" s="4">
        <f t="shared" si="247"/>
        <v>6.8464747164398432E-3</v>
      </c>
      <c r="G5275" s="4">
        <f>C5275*24*60</f>
        <v>6.8464747164398432E-3</v>
      </c>
      <c r="H5275" s="4">
        <f t="shared" si="248"/>
        <v>1</v>
      </c>
    </row>
    <row r="5276" spans="1:8" x14ac:dyDescent="0.25">
      <c r="A5276" s="2">
        <v>5275</v>
      </c>
      <c r="B5276" s="1">
        <v>43800.4123529633</v>
      </c>
      <c r="C5276" s="4">
        <f t="shared" si="246"/>
        <v>1.0390598617959768E-5</v>
      </c>
      <c r="D5276" s="4">
        <f t="shared" si="247"/>
        <v>1.4962462009862065E-2</v>
      </c>
      <c r="G5276" s="4">
        <f>C5276*24*60</f>
        <v>1.4962462009862065E-2</v>
      </c>
      <c r="H5276" s="4">
        <f t="shared" si="248"/>
        <v>1</v>
      </c>
    </row>
    <row r="5277" spans="1:8" x14ac:dyDescent="0.25">
      <c r="A5277" s="2">
        <v>5276</v>
      </c>
      <c r="B5277" s="1">
        <v>43800.412363353898</v>
      </c>
      <c r="C5277" s="4">
        <f t="shared" si="246"/>
        <v>5.9901904023718089E-5</v>
      </c>
      <c r="D5277" s="4">
        <f t="shared" si="247"/>
        <v>8.6258741794154048E-2</v>
      </c>
      <c r="G5277" s="4">
        <f>C5277*24*60</f>
        <v>8.6258741794154048E-2</v>
      </c>
      <c r="H5277" s="4">
        <f t="shared" si="248"/>
        <v>1</v>
      </c>
    </row>
    <row r="5278" spans="1:8" x14ac:dyDescent="0.25">
      <c r="A5278" s="2">
        <v>5277</v>
      </c>
      <c r="B5278" s="1">
        <v>43800.412423255802</v>
      </c>
      <c r="C5278" s="4">
        <f t="shared" si="246"/>
        <v>7.5517200457397848E-5</v>
      </c>
      <c r="D5278" s="4">
        <f t="shared" si="247"/>
        <v>0.1087447686586529</v>
      </c>
      <c r="G5278" s="4">
        <f>C5278*24*60</f>
        <v>0.1087447686586529</v>
      </c>
      <c r="H5278" s="4">
        <f t="shared" si="248"/>
        <v>1</v>
      </c>
    </row>
    <row r="5279" spans="1:8" x14ac:dyDescent="0.25">
      <c r="A5279" s="2">
        <v>5278</v>
      </c>
      <c r="B5279" s="1">
        <v>43800.412498773003</v>
      </c>
      <c r="C5279" s="4">
        <f t="shared" si="246"/>
        <v>1.8982100300490856E-5</v>
      </c>
      <c r="D5279" s="4">
        <f t="shared" si="247"/>
        <v>2.7334224432706833E-2</v>
      </c>
      <c r="G5279" s="4">
        <f>C5279*24*60</f>
        <v>2.7334224432706833E-2</v>
      </c>
      <c r="H5279" s="4">
        <f t="shared" si="248"/>
        <v>1</v>
      </c>
    </row>
    <row r="5280" spans="1:8" x14ac:dyDescent="0.25">
      <c r="A5280" s="2">
        <v>5279</v>
      </c>
      <c r="B5280" s="1">
        <v>43800.412517755103</v>
      </c>
      <c r="C5280" s="4">
        <f t="shared" si="246"/>
        <v>2.4145600036717951E-5</v>
      </c>
      <c r="D5280" s="4">
        <f t="shared" si="247"/>
        <v>3.476966405287385E-2</v>
      </c>
      <c r="G5280" s="4">
        <f>C5280*24*60</f>
        <v>3.476966405287385E-2</v>
      </c>
      <c r="H5280" s="4">
        <f t="shared" si="248"/>
        <v>1</v>
      </c>
    </row>
    <row r="5281" spans="1:8" x14ac:dyDescent="0.25">
      <c r="A5281" s="2">
        <v>5280</v>
      </c>
      <c r="B5281" s="1">
        <v>43800.412541900703</v>
      </c>
      <c r="C5281" s="4">
        <f t="shared" si="246"/>
        <v>1.0762800229713321E-5</v>
      </c>
      <c r="D5281" s="4">
        <f t="shared" si="247"/>
        <v>1.5498432330787182E-2</v>
      </c>
      <c r="G5281" s="4">
        <f>C5281*24*60</f>
        <v>1.5498432330787182E-2</v>
      </c>
      <c r="H5281" s="4">
        <f t="shared" si="248"/>
        <v>1</v>
      </c>
    </row>
    <row r="5282" spans="1:8" x14ac:dyDescent="0.25">
      <c r="A5282" s="2">
        <v>5281</v>
      </c>
      <c r="B5282" s="1">
        <v>43800.412552663503</v>
      </c>
      <c r="C5282" s="4">
        <f t="shared" si="246"/>
        <v>2.6017529307864606E-4</v>
      </c>
      <c r="D5282" s="4">
        <f t="shared" si="247"/>
        <v>0.37465242203325033</v>
      </c>
      <c r="G5282" s="4">
        <f>C5282*24*60</f>
        <v>0.37465242203325033</v>
      </c>
      <c r="H5282" s="4">
        <f t="shared" si="248"/>
        <v>1</v>
      </c>
    </row>
    <row r="5283" spans="1:8" x14ac:dyDescent="0.25">
      <c r="A5283" s="2">
        <v>5282</v>
      </c>
      <c r="B5283" s="1">
        <v>43800.412812838797</v>
      </c>
      <c r="C5283" s="4">
        <f t="shared" si="246"/>
        <v>1.7502860282547772E-4</v>
      </c>
      <c r="D5283" s="4">
        <f t="shared" si="247"/>
        <v>0.25204118806868792</v>
      </c>
      <c r="G5283" s="4">
        <f>C5283*24*60</f>
        <v>0.25204118806868792</v>
      </c>
      <c r="H5283" s="4">
        <f t="shared" si="248"/>
        <v>1</v>
      </c>
    </row>
    <row r="5284" spans="1:8" x14ac:dyDescent="0.25">
      <c r="A5284" s="2">
        <v>5283</v>
      </c>
      <c r="B5284" s="1">
        <v>43800.412987867399</v>
      </c>
      <c r="C5284" s="4">
        <f t="shared" si="246"/>
        <v>2.4607499653939158E-5</v>
      </c>
      <c r="D5284" s="4">
        <f t="shared" si="247"/>
        <v>3.5434799501672387E-2</v>
      </c>
      <c r="G5284" s="4">
        <f>C5284*24*60</f>
        <v>3.5434799501672387E-2</v>
      </c>
      <c r="H5284" s="4">
        <f t="shared" si="248"/>
        <v>1</v>
      </c>
    </row>
    <row r="5285" spans="1:8" x14ac:dyDescent="0.25">
      <c r="A5285" s="2">
        <v>5284</v>
      </c>
      <c r="B5285" s="1">
        <v>43800.413012474899</v>
      </c>
      <c r="C5285" s="4">
        <f t="shared" si="246"/>
        <v>6.6023800172843039E-5</v>
      </c>
      <c r="D5285" s="4">
        <f t="shared" si="247"/>
        <v>9.5074272248893976E-2</v>
      </c>
      <c r="G5285" s="4">
        <f>C5285*24*60</f>
        <v>9.5074272248893976E-2</v>
      </c>
      <c r="H5285" s="4">
        <f t="shared" si="248"/>
        <v>1</v>
      </c>
    </row>
    <row r="5286" spans="1:8" x14ac:dyDescent="0.25">
      <c r="A5286" s="2">
        <v>5285</v>
      </c>
      <c r="B5286" s="1">
        <v>43800.413078498699</v>
      </c>
      <c r="C5286" s="4">
        <f t="shared" si="246"/>
        <v>2.3184700694400817E-5</v>
      </c>
      <c r="D5286" s="4">
        <f t="shared" si="247"/>
        <v>3.3385968999937177E-2</v>
      </c>
      <c r="G5286" s="4">
        <f>C5286*24*60</f>
        <v>3.3385968999937177E-2</v>
      </c>
      <c r="H5286" s="4">
        <f t="shared" si="248"/>
        <v>1</v>
      </c>
    </row>
    <row r="5287" spans="1:8" x14ac:dyDescent="0.25">
      <c r="A5287" s="2">
        <v>5286</v>
      </c>
      <c r="B5287" s="1">
        <v>43800.4131016834</v>
      </c>
      <c r="C5287" s="4">
        <f t="shared" si="246"/>
        <v>6.8831599492114037E-5</v>
      </c>
      <c r="D5287" s="4">
        <f t="shared" si="247"/>
        <v>9.9117503268644214E-2</v>
      </c>
      <c r="G5287" s="4">
        <f>C5287*24*60</f>
        <v>9.9117503268644214E-2</v>
      </c>
      <c r="H5287" s="4">
        <f t="shared" si="248"/>
        <v>1</v>
      </c>
    </row>
    <row r="5288" spans="1:8" x14ac:dyDescent="0.25">
      <c r="A5288" s="2">
        <v>5287</v>
      </c>
      <c r="B5288" s="1">
        <v>43800.413170514999</v>
      </c>
      <c r="C5288" s="4">
        <f t="shared" si="246"/>
        <v>8.7856104073580354E-5</v>
      </c>
      <c r="D5288" s="4">
        <f t="shared" si="247"/>
        <v>0.12651278986595571</v>
      </c>
      <c r="G5288" s="4">
        <f>C5288*24*60</f>
        <v>0.12651278986595571</v>
      </c>
      <c r="H5288" s="4">
        <f t="shared" si="248"/>
        <v>1</v>
      </c>
    </row>
    <row r="5289" spans="1:8" x14ac:dyDescent="0.25">
      <c r="A5289" s="2">
        <v>5288</v>
      </c>
      <c r="B5289" s="1">
        <v>43800.413258371103</v>
      </c>
      <c r="C5289" s="4">
        <f t="shared" si="246"/>
        <v>8.7818698375485837E-5</v>
      </c>
      <c r="D5289" s="4">
        <f t="shared" si="247"/>
        <v>0.12645892566069961</v>
      </c>
      <c r="G5289" s="4">
        <f>C5289*24*60</f>
        <v>0.12645892566069961</v>
      </c>
      <c r="H5289" s="4">
        <f t="shared" si="248"/>
        <v>1</v>
      </c>
    </row>
    <row r="5290" spans="1:8" x14ac:dyDescent="0.25">
      <c r="A5290" s="2">
        <v>5289</v>
      </c>
      <c r="B5290" s="1">
        <v>43800.413346189802</v>
      </c>
      <c r="C5290" s="4">
        <f t="shared" si="246"/>
        <v>2.7643494831863791E-5</v>
      </c>
      <c r="D5290" s="4">
        <f t="shared" si="247"/>
        <v>3.9806632557883859E-2</v>
      </c>
      <c r="G5290" s="4">
        <f>C5290*24*60</f>
        <v>3.9806632557883859E-2</v>
      </c>
      <c r="H5290" s="4">
        <f t="shared" si="248"/>
        <v>1</v>
      </c>
    </row>
    <row r="5291" spans="1:8" x14ac:dyDescent="0.25">
      <c r="A5291" s="2">
        <v>5290</v>
      </c>
      <c r="B5291" s="1">
        <v>43800.413373833297</v>
      </c>
      <c r="C5291" s="4">
        <f t="shared" si="246"/>
        <v>1.2106900248909369E-4</v>
      </c>
      <c r="D5291" s="4">
        <f t="shared" si="247"/>
        <v>0.17433936358429492</v>
      </c>
      <c r="G5291" s="4">
        <f>C5291*24*60</f>
        <v>0.17433936358429492</v>
      </c>
      <c r="H5291" s="4">
        <f t="shared" si="248"/>
        <v>1</v>
      </c>
    </row>
    <row r="5292" spans="1:8" x14ac:dyDescent="0.25">
      <c r="A5292" s="2">
        <v>5291</v>
      </c>
      <c r="B5292" s="1">
        <v>43800.413494902299</v>
      </c>
      <c r="C5292" s="4">
        <f t="shared" si="246"/>
        <v>8.8829001470003277E-5</v>
      </c>
      <c r="D5292" s="4">
        <f t="shared" si="247"/>
        <v>0.12791376211680472</v>
      </c>
      <c r="G5292" s="4">
        <f>C5292*24*60</f>
        <v>0.12791376211680472</v>
      </c>
      <c r="H5292" s="4">
        <f t="shared" si="248"/>
        <v>1</v>
      </c>
    </row>
    <row r="5293" spans="1:8" x14ac:dyDescent="0.25">
      <c r="A5293" s="2">
        <v>5292</v>
      </c>
      <c r="B5293" s="1">
        <v>43800.413583731301</v>
      </c>
      <c r="C5293" s="4">
        <f t="shared" si="246"/>
        <v>1.049709680955857E-5</v>
      </c>
      <c r="D5293" s="4">
        <f t="shared" si="247"/>
        <v>1.5115819405764341E-2</v>
      </c>
      <c r="G5293" s="4">
        <f>C5293*24*60</f>
        <v>1.5115819405764341E-2</v>
      </c>
      <c r="H5293" s="4">
        <f t="shared" si="248"/>
        <v>1</v>
      </c>
    </row>
    <row r="5294" spans="1:8" x14ac:dyDescent="0.25">
      <c r="A5294" s="2">
        <v>5293</v>
      </c>
      <c r="B5294" s="1">
        <v>43800.413594228397</v>
      </c>
      <c r="C5294" s="4">
        <f t="shared" si="246"/>
        <v>3.1119205232243985E-5</v>
      </c>
      <c r="D5294" s="4">
        <f t="shared" si="247"/>
        <v>4.4811655534431338E-2</v>
      </c>
      <c r="G5294" s="4">
        <f>C5294*24*60</f>
        <v>4.4811655534431338E-2</v>
      </c>
      <c r="H5294" s="4">
        <f t="shared" si="248"/>
        <v>1</v>
      </c>
    </row>
    <row r="5295" spans="1:8" x14ac:dyDescent="0.25">
      <c r="A5295" s="2">
        <v>5294</v>
      </c>
      <c r="B5295" s="1">
        <v>43800.413625347603</v>
      </c>
      <c r="C5295" s="4">
        <f t="shared" si="246"/>
        <v>9.6026997198350728E-6</v>
      </c>
      <c r="D5295" s="4">
        <f t="shared" si="247"/>
        <v>1.3827887596562505E-2</v>
      </c>
      <c r="G5295" s="4">
        <f>C5295*24*60</f>
        <v>1.3827887596562505E-2</v>
      </c>
      <c r="H5295" s="4">
        <f t="shared" si="248"/>
        <v>1</v>
      </c>
    </row>
    <row r="5296" spans="1:8" x14ac:dyDescent="0.25">
      <c r="A5296" s="2">
        <v>5295</v>
      </c>
      <c r="B5296" s="1">
        <v>43800.413634950302</v>
      </c>
      <c r="C5296" s="4">
        <f t="shared" si="246"/>
        <v>5.0927294068969786E-5</v>
      </c>
      <c r="D5296" s="4">
        <f t="shared" si="247"/>
        <v>7.3335303459316492E-2</v>
      </c>
      <c r="G5296" s="4">
        <f>C5296*24*60</f>
        <v>7.3335303459316492E-2</v>
      </c>
      <c r="H5296" s="4">
        <f t="shared" si="248"/>
        <v>1</v>
      </c>
    </row>
    <row r="5297" spans="1:8" x14ac:dyDescent="0.25">
      <c r="A5297" s="2">
        <v>5296</v>
      </c>
      <c r="B5297" s="1">
        <v>43800.413685877596</v>
      </c>
      <c r="C5297" s="4">
        <f t="shared" si="246"/>
        <v>7.9393066698685288E-6</v>
      </c>
      <c r="D5297" s="4">
        <f t="shared" si="247"/>
        <v>1.1432601604610682E-2</v>
      </c>
      <c r="G5297" s="4">
        <f>C5297*24*60</f>
        <v>1.1432601604610682E-2</v>
      </c>
      <c r="H5297" s="4">
        <f t="shared" si="248"/>
        <v>1</v>
      </c>
    </row>
    <row r="5298" spans="1:8" x14ac:dyDescent="0.25">
      <c r="A5298" s="2">
        <v>5297</v>
      </c>
      <c r="B5298" s="1">
        <v>43800.413693816903</v>
      </c>
      <c r="C5298" s="4">
        <f t="shared" si="246"/>
        <v>1.6719039558665827E-4</v>
      </c>
      <c r="D5298" s="4">
        <f t="shared" si="247"/>
        <v>0.24075416964478791</v>
      </c>
      <c r="G5298" s="4">
        <f>C5298*24*60</f>
        <v>0.24075416964478791</v>
      </c>
      <c r="H5298" s="4">
        <f t="shared" si="248"/>
        <v>1</v>
      </c>
    </row>
    <row r="5299" spans="1:8" x14ac:dyDescent="0.25">
      <c r="A5299" s="2">
        <v>5298</v>
      </c>
      <c r="B5299" s="1">
        <v>43800.413861007299</v>
      </c>
      <c r="C5299" s="4">
        <f t="shared" si="246"/>
        <v>3.9962498703971505E-5</v>
      </c>
      <c r="D5299" s="4">
        <f t="shared" si="247"/>
        <v>5.7545998133718967E-2</v>
      </c>
      <c r="G5299" s="4">
        <f>C5299*24*60</f>
        <v>5.7545998133718967E-2</v>
      </c>
      <c r="H5299" s="4">
        <f t="shared" si="248"/>
        <v>1</v>
      </c>
    </row>
    <row r="5300" spans="1:8" x14ac:dyDescent="0.25">
      <c r="A5300" s="2">
        <v>5299</v>
      </c>
      <c r="B5300" s="1">
        <v>43800.413900969797</v>
      </c>
      <c r="C5300" s="4">
        <f t="shared" si="246"/>
        <v>1.3631350157083943E-4</v>
      </c>
      <c r="D5300" s="4">
        <f t="shared" si="247"/>
        <v>0.19629144226200879</v>
      </c>
      <c r="G5300" s="4">
        <f>C5300*24*60</f>
        <v>0.19629144226200879</v>
      </c>
      <c r="H5300" s="4">
        <f t="shared" si="248"/>
        <v>1</v>
      </c>
    </row>
    <row r="5301" spans="1:8" x14ac:dyDescent="0.25">
      <c r="A5301" s="2">
        <v>5300</v>
      </c>
      <c r="B5301" s="1">
        <v>43800.414037283299</v>
      </c>
      <c r="C5301" s="4">
        <f t="shared" si="246"/>
        <v>2.7777903596870601E-5</v>
      </c>
      <c r="D5301" s="4">
        <f t="shared" si="247"/>
        <v>4.0000181179493666E-2</v>
      </c>
      <c r="G5301" s="4">
        <f>C5301*24*60</f>
        <v>4.0000181179493666E-2</v>
      </c>
      <c r="H5301" s="4">
        <f t="shared" si="248"/>
        <v>1</v>
      </c>
    </row>
    <row r="5302" spans="1:8" x14ac:dyDescent="0.25">
      <c r="A5302" s="2">
        <v>5301</v>
      </c>
      <c r="B5302" s="1">
        <v>43800.414065061203</v>
      </c>
      <c r="C5302" s="4">
        <f t="shared" si="246"/>
        <v>5.6676100939512253E-5</v>
      </c>
      <c r="D5302" s="4">
        <f t="shared" si="247"/>
        <v>8.1613585352897644E-2</v>
      </c>
      <c r="G5302" s="4">
        <f>C5302*24*60</f>
        <v>8.1613585352897644E-2</v>
      </c>
      <c r="H5302" s="4">
        <f t="shared" si="248"/>
        <v>1</v>
      </c>
    </row>
    <row r="5303" spans="1:8" x14ac:dyDescent="0.25">
      <c r="A5303" s="2">
        <v>5302</v>
      </c>
      <c r="B5303" s="1">
        <v>43800.414121737304</v>
      </c>
      <c r="C5303" s="4">
        <f t="shared" si="246"/>
        <v>7.2907998401205987E-5</v>
      </c>
      <c r="D5303" s="4">
        <f t="shared" si="247"/>
        <v>0.10498751769773662</v>
      </c>
      <c r="G5303" s="4">
        <f>C5303*24*60</f>
        <v>0.10498751769773662</v>
      </c>
      <c r="H5303" s="4">
        <f t="shared" si="248"/>
        <v>1</v>
      </c>
    </row>
    <row r="5304" spans="1:8" x14ac:dyDescent="0.25">
      <c r="A5304" s="2">
        <v>5303</v>
      </c>
      <c r="B5304" s="1">
        <v>43800.414194645302</v>
      </c>
      <c r="C5304" s="4">
        <f t="shared" si="246"/>
        <v>2.4626300728414208E-5</v>
      </c>
      <c r="D5304" s="4">
        <f t="shared" si="247"/>
        <v>3.5461873048916459E-2</v>
      </c>
      <c r="G5304" s="4">
        <f>C5304*24*60</f>
        <v>3.5461873048916459E-2</v>
      </c>
      <c r="H5304" s="4">
        <f t="shared" si="248"/>
        <v>1</v>
      </c>
    </row>
    <row r="5305" spans="1:8" x14ac:dyDescent="0.25">
      <c r="A5305" s="2">
        <v>5304</v>
      </c>
      <c r="B5305" s="1">
        <v>43800.414219271603</v>
      </c>
      <c r="C5305" s="4">
        <f t="shared" si="246"/>
        <v>6.978769670240581E-5</v>
      </c>
      <c r="D5305" s="4">
        <f t="shared" si="247"/>
        <v>0.10049428325146437</v>
      </c>
      <c r="G5305" s="4">
        <f>C5305*24*60</f>
        <v>0.10049428325146437</v>
      </c>
      <c r="H5305" s="4">
        <f t="shared" si="248"/>
        <v>1</v>
      </c>
    </row>
    <row r="5306" spans="1:8" x14ac:dyDescent="0.25">
      <c r="A5306" s="2">
        <v>5305</v>
      </c>
      <c r="B5306" s="1">
        <v>43800.414289059299</v>
      </c>
      <c r="C5306" s="4">
        <f t="shared" si="246"/>
        <v>2.0462903194129467E-5</v>
      </c>
      <c r="D5306" s="4">
        <f t="shared" si="247"/>
        <v>2.9466580599546432E-2</v>
      </c>
      <c r="G5306" s="4">
        <f>C5306*24*60</f>
        <v>2.9466580599546432E-2</v>
      </c>
      <c r="H5306" s="4">
        <f t="shared" si="248"/>
        <v>1</v>
      </c>
    </row>
    <row r="5307" spans="1:8" x14ac:dyDescent="0.25">
      <c r="A5307" s="2">
        <v>5306</v>
      </c>
      <c r="B5307" s="1">
        <v>43800.414309522203</v>
      </c>
      <c r="C5307" s="4">
        <f t="shared" si="246"/>
        <v>1.226344975293614E-4</v>
      </c>
      <c r="D5307" s="4">
        <f t="shared" si="247"/>
        <v>0.17659367644228041</v>
      </c>
      <c r="G5307" s="4">
        <f>C5307*24*60</f>
        <v>0.17659367644228041</v>
      </c>
      <c r="H5307" s="4">
        <f t="shared" si="248"/>
        <v>1</v>
      </c>
    </row>
    <row r="5308" spans="1:8" x14ac:dyDescent="0.25">
      <c r="A5308" s="2">
        <v>5307</v>
      </c>
      <c r="B5308" s="1">
        <v>43800.4144321567</v>
      </c>
      <c r="C5308" s="4">
        <f t="shared" si="246"/>
        <v>3.7178979255259037E-6</v>
      </c>
      <c r="D5308" s="4">
        <f t="shared" si="247"/>
        <v>5.3537730127573013E-3</v>
      </c>
      <c r="G5308" s="4">
        <f>C5308*24*60</f>
        <v>5.3537730127573013E-3</v>
      </c>
      <c r="H5308" s="4">
        <f t="shared" si="248"/>
        <v>1</v>
      </c>
    </row>
    <row r="5309" spans="1:8" x14ac:dyDescent="0.25">
      <c r="A5309" s="2">
        <v>5308</v>
      </c>
      <c r="B5309" s="1">
        <v>43800.414435874598</v>
      </c>
      <c r="C5309" s="4">
        <f t="shared" si="246"/>
        <v>8.2928403571713716E-5</v>
      </c>
      <c r="D5309" s="4">
        <f t="shared" si="247"/>
        <v>0.11941690114326775</v>
      </c>
      <c r="G5309" s="4">
        <f>C5309*24*60</f>
        <v>0.11941690114326775</v>
      </c>
      <c r="H5309" s="4">
        <f t="shared" si="248"/>
        <v>1</v>
      </c>
    </row>
    <row r="5310" spans="1:8" x14ac:dyDescent="0.25">
      <c r="A5310" s="2">
        <v>5309</v>
      </c>
      <c r="B5310" s="1">
        <v>43800.414518803002</v>
      </c>
      <c r="C5310" s="4">
        <f t="shared" si="246"/>
        <v>3.9481201383750886E-5</v>
      </c>
      <c r="D5310" s="4">
        <f t="shared" si="247"/>
        <v>5.6852929992601275E-2</v>
      </c>
      <c r="G5310" s="4">
        <f>C5310*24*60</f>
        <v>5.6852929992601275E-2</v>
      </c>
      <c r="H5310" s="4">
        <f t="shared" si="248"/>
        <v>1</v>
      </c>
    </row>
    <row r="5311" spans="1:8" x14ac:dyDescent="0.25">
      <c r="A5311" s="2">
        <v>5310</v>
      </c>
      <c r="B5311" s="1">
        <v>43800.414558284203</v>
      </c>
      <c r="C5311" s="4">
        <f t="shared" si="246"/>
        <v>6.3888946897350252E-6</v>
      </c>
      <c r="D5311" s="4">
        <f t="shared" si="247"/>
        <v>9.2000083532184362E-3</v>
      </c>
      <c r="G5311" s="4">
        <f>C5311*24*60</f>
        <v>9.2000083532184362E-3</v>
      </c>
      <c r="H5311" s="4">
        <f t="shared" si="248"/>
        <v>1</v>
      </c>
    </row>
    <row r="5312" spans="1:8" x14ac:dyDescent="0.25">
      <c r="A5312" s="2">
        <v>5311</v>
      </c>
      <c r="B5312" s="1">
        <v>43800.414564673098</v>
      </c>
      <c r="C5312" s="4">
        <f t="shared" si="246"/>
        <v>1.1619950237218291E-4</v>
      </c>
      <c r="D5312" s="4">
        <f t="shared" si="247"/>
        <v>0.16732728341594338</v>
      </c>
      <c r="G5312" s="4">
        <f>C5312*24*60</f>
        <v>0.16732728341594338</v>
      </c>
      <c r="H5312" s="4">
        <f t="shared" si="248"/>
        <v>1</v>
      </c>
    </row>
    <row r="5313" spans="1:8" x14ac:dyDescent="0.25">
      <c r="A5313" s="2">
        <v>5312</v>
      </c>
      <c r="B5313" s="1">
        <v>43800.4146808726</v>
      </c>
      <c r="C5313" s="4">
        <f t="shared" si="246"/>
        <v>1.0431020200485364E-4</v>
      </c>
      <c r="D5313" s="4">
        <f t="shared" si="247"/>
        <v>0.15020669088698924</v>
      </c>
      <c r="G5313" s="4">
        <f>C5313*24*60</f>
        <v>0.15020669088698924</v>
      </c>
      <c r="H5313" s="4">
        <f t="shared" si="248"/>
        <v>1</v>
      </c>
    </row>
    <row r="5314" spans="1:8" x14ac:dyDescent="0.25">
      <c r="A5314" s="2">
        <v>5313</v>
      </c>
      <c r="B5314" s="1">
        <v>43800.414785182802</v>
      </c>
      <c r="C5314" s="4">
        <f t="shared" si="246"/>
        <v>3.5539698728825897E-5</v>
      </c>
      <c r="D5314" s="4">
        <f t="shared" si="247"/>
        <v>5.1177166169509292E-2</v>
      </c>
      <c r="G5314" s="4">
        <f>C5314*24*60</f>
        <v>5.1177166169509292E-2</v>
      </c>
      <c r="H5314" s="4">
        <f t="shared" si="248"/>
        <v>1</v>
      </c>
    </row>
    <row r="5315" spans="1:8" x14ac:dyDescent="0.25">
      <c r="A5315" s="2">
        <v>5314</v>
      </c>
      <c r="B5315" s="1">
        <v>43800.414820722501</v>
      </c>
      <c r="C5315" s="4">
        <f t="shared" ref="C5315:C5378" si="249">B5316-B5315</f>
        <v>1.3565039989771321E-4</v>
      </c>
      <c r="D5315" s="4">
        <f t="shared" ref="D5315:D5378" si="250">C5315*24*60</f>
        <v>0.19533657585270703</v>
      </c>
      <c r="G5315" s="4">
        <f>C5315*24*60</f>
        <v>0.19533657585270703</v>
      </c>
      <c r="H5315" s="4">
        <f t="shared" ref="H5315:H5378" si="251">COUNTIF(D5315:D15314,G5315)</f>
        <v>1</v>
      </c>
    </row>
    <row r="5316" spans="1:8" x14ac:dyDescent="0.25">
      <c r="A5316" s="2">
        <v>5315</v>
      </c>
      <c r="B5316" s="1">
        <v>43800.414956372901</v>
      </c>
      <c r="C5316" s="4">
        <f t="shared" si="249"/>
        <v>3.4176991903223097E-6</v>
      </c>
      <c r="D5316" s="4">
        <f t="shared" si="250"/>
        <v>4.921486834064126E-3</v>
      </c>
      <c r="G5316" s="4">
        <f>C5316*24*60</f>
        <v>4.921486834064126E-3</v>
      </c>
      <c r="H5316" s="4">
        <f t="shared" si="251"/>
        <v>1</v>
      </c>
    </row>
    <row r="5317" spans="1:8" x14ac:dyDescent="0.25">
      <c r="A5317" s="2">
        <v>5316</v>
      </c>
      <c r="B5317" s="1">
        <v>43800.4149597906</v>
      </c>
      <c r="C5317" s="4">
        <f t="shared" si="249"/>
        <v>1.1707520025083795E-4</v>
      </c>
      <c r="D5317" s="4">
        <f t="shared" si="250"/>
        <v>0.16858828836120665</v>
      </c>
      <c r="G5317" s="4">
        <f>C5317*24*60</f>
        <v>0.16858828836120665</v>
      </c>
      <c r="H5317" s="4">
        <f t="shared" si="251"/>
        <v>1</v>
      </c>
    </row>
    <row r="5318" spans="1:8" x14ac:dyDescent="0.25">
      <c r="A5318" s="2">
        <v>5317</v>
      </c>
      <c r="B5318" s="1">
        <v>43800.4150768658</v>
      </c>
      <c r="C5318" s="4">
        <f t="shared" si="249"/>
        <v>1.4963698049541563E-5</v>
      </c>
      <c r="D5318" s="4">
        <f t="shared" si="250"/>
        <v>2.154772519133985E-2</v>
      </c>
      <c r="G5318" s="4">
        <f>C5318*24*60</f>
        <v>2.154772519133985E-2</v>
      </c>
      <c r="H5318" s="4">
        <f t="shared" si="251"/>
        <v>1</v>
      </c>
    </row>
    <row r="5319" spans="1:8" x14ac:dyDescent="0.25">
      <c r="A5319" s="2">
        <v>5318</v>
      </c>
      <c r="B5319" s="1">
        <v>43800.415091829498</v>
      </c>
      <c r="C5319" s="4">
        <f t="shared" si="249"/>
        <v>2.1847370226169005E-4</v>
      </c>
      <c r="D5319" s="4">
        <f t="shared" si="250"/>
        <v>0.31460213125683367</v>
      </c>
      <c r="G5319" s="4">
        <f>C5319*24*60</f>
        <v>0.31460213125683367</v>
      </c>
      <c r="H5319" s="4">
        <f t="shared" si="251"/>
        <v>1</v>
      </c>
    </row>
    <row r="5320" spans="1:8" x14ac:dyDescent="0.25">
      <c r="A5320" s="2">
        <v>5319</v>
      </c>
      <c r="B5320" s="1">
        <v>43800.4153103032</v>
      </c>
      <c r="C5320" s="4">
        <f t="shared" si="249"/>
        <v>3.349639882799238E-5</v>
      </c>
      <c r="D5320" s="4">
        <f t="shared" si="250"/>
        <v>4.8234814312309027E-2</v>
      </c>
      <c r="G5320" s="4">
        <f>C5320*24*60</f>
        <v>4.8234814312309027E-2</v>
      </c>
      <c r="H5320" s="4">
        <f t="shared" si="251"/>
        <v>1</v>
      </c>
    </row>
    <row r="5321" spans="1:8" x14ac:dyDescent="0.25">
      <c r="A5321" s="2">
        <v>5320</v>
      </c>
      <c r="B5321" s="1">
        <v>43800.415343799599</v>
      </c>
      <c r="C5321" s="4">
        <f t="shared" si="249"/>
        <v>1.0965170076815411E-4</v>
      </c>
      <c r="D5321" s="4">
        <f t="shared" si="250"/>
        <v>0.15789844910614192</v>
      </c>
      <c r="G5321" s="4">
        <f>C5321*24*60</f>
        <v>0.15789844910614192</v>
      </c>
      <c r="H5321" s="4">
        <f t="shared" si="251"/>
        <v>1</v>
      </c>
    </row>
    <row r="5322" spans="1:8" x14ac:dyDescent="0.25">
      <c r="A5322" s="2">
        <v>5321</v>
      </c>
      <c r="B5322" s="1">
        <v>43800.4154534513</v>
      </c>
      <c r="C5322" s="4">
        <f t="shared" si="249"/>
        <v>2.7143299666931853E-4</v>
      </c>
      <c r="D5322" s="4">
        <f t="shared" si="250"/>
        <v>0.39086351520381868</v>
      </c>
      <c r="G5322" s="4">
        <f>C5322*24*60</f>
        <v>0.39086351520381868</v>
      </c>
      <c r="H5322" s="4">
        <f t="shared" si="251"/>
        <v>1</v>
      </c>
    </row>
    <row r="5323" spans="1:8" x14ac:dyDescent="0.25">
      <c r="A5323" s="2">
        <v>5322</v>
      </c>
      <c r="B5323" s="1">
        <v>43800.415724884297</v>
      </c>
      <c r="C5323" s="4">
        <f t="shared" si="249"/>
        <v>9.4863404228817672E-5</v>
      </c>
      <c r="D5323" s="4">
        <f t="shared" si="250"/>
        <v>0.13660330208949745</v>
      </c>
      <c r="G5323" s="4">
        <f>C5323*24*60</f>
        <v>0.13660330208949745</v>
      </c>
      <c r="H5323" s="4">
        <f t="shared" si="251"/>
        <v>1</v>
      </c>
    </row>
    <row r="5324" spans="1:8" x14ac:dyDescent="0.25">
      <c r="A5324" s="2">
        <v>5323</v>
      </c>
      <c r="B5324" s="1">
        <v>43800.415819747701</v>
      </c>
      <c r="C5324" s="4">
        <f t="shared" si="249"/>
        <v>9.6950025181286037E-6</v>
      </c>
      <c r="D5324" s="4">
        <f t="shared" si="250"/>
        <v>1.3960803626105189E-2</v>
      </c>
      <c r="G5324" s="4">
        <f>C5324*24*60</f>
        <v>1.3960803626105189E-2</v>
      </c>
      <c r="H5324" s="4">
        <f t="shared" si="251"/>
        <v>1</v>
      </c>
    </row>
    <row r="5325" spans="1:8" x14ac:dyDescent="0.25">
      <c r="A5325" s="2">
        <v>5324</v>
      </c>
      <c r="B5325" s="1">
        <v>43800.415829442703</v>
      </c>
      <c r="C5325" s="4">
        <f t="shared" si="249"/>
        <v>1.8284394172951579E-5</v>
      </c>
      <c r="D5325" s="4">
        <f t="shared" si="250"/>
        <v>2.6329527609050274E-2</v>
      </c>
      <c r="G5325" s="4">
        <f>C5325*24*60</f>
        <v>2.6329527609050274E-2</v>
      </c>
      <c r="H5325" s="4">
        <f t="shared" si="251"/>
        <v>1</v>
      </c>
    </row>
    <row r="5326" spans="1:8" x14ac:dyDescent="0.25">
      <c r="A5326" s="2">
        <v>5325</v>
      </c>
      <c r="B5326" s="1">
        <v>43800.415847727098</v>
      </c>
      <c r="C5326" s="4">
        <f t="shared" si="249"/>
        <v>8.0878016888163984E-6</v>
      </c>
      <c r="D5326" s="4">
        <f t="shared" si="250"/>
        <v>1.1646434431895614E-2</v>
      </c>
      <c r="G5326" s="4">
        <f>C5326*24*60</f>
        <v>1.1646434431895614E-2</v>
      </c>
      <c r="H5326" s="4">
        <f t="shared" si="251"/>
        <v>1</v>
      </c>
    </row>
    <row r="5327" spans="1:8" x14ac:dyDescent="0.25">
      <c r="A5327" s="2">
        <v>5326</v>
      </c>
      <c r="B5327" s="1">
        <v>43800.415855814899</v>
      </c>
      <c r="C5327" s="4">
        <f t="shared" si="249"/>
        <v>1.2616749881999567E-4</v>
      </c>
      <c r="D5327" s="4">
        <f t="shared" si="250"/>
        <v>0.18168119830079377</v>
      </c>
      <c r="G5327" s="4">
        <f>C5327*24*60</f>
        <v>0.18168119830079377</v>
      </c>
      <c r="H5327" s="4">
        <f t="shared" si="251"/>
        <v>1</v>
      </c>
    </row>
    <row r="5328" spans="1:8" x14ac:dyDescent="0.25">
      <c r="A5328" s="2">
        <v>5327</v>
      </c>
      <c r="B5328" s="1">
        <v>43800.415981982398</v>
      </c>
      <c r="C5328" s="4">
        <f t="shared" si="249"/>
        <v>5.3028503316454589E-5</v>
      </c>
      <c r="D5328" s="4">
        <f t="shared" si="250"/>
        <v>7.6361044775694609E-2</v>
      </c>
      <c r="G5328" s="4">
        <f>C5328*24*60</f>
        <v>7.6361044775694609E-2</v>
      </c>
      <c r="H5328" s="4">
        <f t="shared" si="251"/>
        <v>1</v>
      </c>
    </row>
    <row r="5329" spans="1:8" x14ac:dyDescent="0.25">
      <c r="A5329" s="2">
        <v>5328</v>
      </c>
      <c r="B5329" s="1">
        <v>43800.416035010901</v>
      </c>
      <c r="C5329" s="4">
        <f t="shared" si="249"/>
        <v>3.9355501940008253E-5</v>
      </c>
      <c r="D5329" s="4">
        <f t="shared" si="250"/>
        <v>5.6671922793611884E-2</v>
      </c>
      <c r="G5329" s="4">
        <f>C5329*24*60</f>
        <v>5.6671922793611884E-2</v>
      </c>
      <c r="H5329" s="4">
        <f t="shared" si="251"/>
        <v>1</v>
      </c>
    </row>
    <row r="5330" spans="1:8" x14ac:dyDescent="0.25">
      <c r="A5330" s="2">
        <v>5329</v>
      </c>
      <c r="B5330" s="1">
        <v>43800.416074366403</v>
      </c>
      <c r="C5330" s="4">
        <f t="shared" si="249"/>
        <v>1.6793159738881513E-4</v>
      </c>
      <c r="D5330" s="4">
        <f t="shared" si="250"/>
        <v>0.24182150023989379</v>
      </c>
      <c r="G5330" s="4">
        <f>C5330*24*60</f>
        <v>0.24182150023989379</v>
      </c>
      <c r="H5330" s="4">
        <f t="shared" si="251"/>
        <v>1</v>
      </c>
    </row>
    <row r="5331" spans="1:8" x14ac:dyDescent="0.25">
      <c r="A5331" s="2">
        <v>5330</v>
      </c>
      <c r="B5331" s="1">
        <v>43800.416242298001</v>
      </c>
      <c r="C5331" s="4">
        <f t="shared" si="249"/>
        <v>3.0554001568816602E-6</v>
      </c>
      <c r="D5331" s="4">
        <f t="shared" si="250"/>
        <v>4.3997762259095907E-3</v>
      </c>
      <c r="G5331" s="4">
        <f>C5331*24*60</f>
        <v>4.3997762259095907E-3</v>
      </c>
      <c r="H5331" s="4">
        <f t="shared" si="251"/>
        <v>1</v>
      </c>
    </row>
    <row r="5332" spans="1:8" x14ac:dyDescent="0.25">
      <c r="A5332" s="2">
        <v>5331</v>
      </c>
      <c r="B5332" s="1">
        <v>43800.416245353401</v>
      </c>
      <c r="C5332" s="4">
        <f t="shared" si="249"/>
        <v>1.710839569568634E-5</v>
      </c>
      <c r="D5332" s="4">
        <f t="shared" si="250"/>
        <v>2.463608980178833E-2</v>
      </c>
      <c r="G5332" s="4">
        <f>C5332*24*60</f>
        <v>2.463608980178833E-2</v>
      </c>
      <c r="H5332" s="4">
        <f t="shared" si="251"/>
        <v>1</v>
      </c>
    </row>
    <row r="5333" spans="1:8" x14ac:dyDescent="0.25">
      <c r="A5333" s="2">
        <v>5332</v>
      </c>
      <c r="B5333" s="1">
        <v>43800.416262461797</v>
      </c>
      <c r="C5333" s="4">
        <f t="shared" si="249"/>
        <v>7.8172204666770995E-5</v>
      </c>
      <c r="D5333" s="4">
        <f t="shared" si="250"/>
        <v>0.11256797472015023</v>
      </c>
      <c r="G5333" s="4">
        <f>C5333*24*60</f>
        <v>0.11256797472015023</v>
      </c>
      <c r="H5333" s="4">
        <f t="shared" si="251"/>
        <v>1</v>
      </c>
    </row>
    <row r="5334" spans="1:8" x14ac:dyDescent="0.25">
      <c r="A5334" s="2">
        <v>5333</v>
      </c>
      <c r="B5334" s="1">
        <v>43800.416340634001</v>
      </c>
      <c r="C5334" s="4">
        <f t="shared" si="249"/>
        <v>2.8265699802432209E-4</v>
      </c>
      <c r="D5334" s="4">
        <f t="shared" si="250"/>
        <v>0.40702607715502381</v>
      </c>
      <c r="G5334" s="4">
        <f>C5334*24*60</f>
        <v>0.40702607715502381</v>
      </c>
      <c r="H5334" s="4">
        <f t="shared" si="251"/>
        <v>1</v>
      </c>
    </row>
    <row r="5335" spans="1:8" x14ac:dyDescent="0.25">
      <c r="A5335" s="2">
        <v>5334</v>
      </c>
      <c r="B5335" s="1">
        <v>43800.416623290999</v>
      </c>
      <c r="C5335" s="4">
        <f t="shared" si="249"/>
        <v>6.2443701608572155E-5</v>
      </c>
      <c r="D5335" s="4">
        <f t="shared" si="250"/>
        <v>8.9918930316343904E-2</v>
      </c>
      <c r="G5335" s="4">
        <f>C5335*24*60</f>
        <v>8.9918930316343904E-2</v>
      </c>
      <c r="H5335" s="4">
        <f t="shared" si="251"/>
        <v>1</v>
      </c>
    </row>
    <row r="5336" spans="1:8" x14ac:dyDescent="0.25">
      <c r="A5336" s="2">
        <v>5335</v>
      </c>
      <c r="B5336" s="1">
        <v>43800.416685734701</v>
      </c>
      <c r="C5336" s="4">
        <f t="shared" si="249"/>
        <v>3.4390395740047097E-5</v>
      </c>
      <c r="D5336" s="4">
        <f t="shared" si="250"/>
        <v>4.952216986566782E-2</v>
      </c>
      <c r="G5336" s="4">
        <f>C5336*24*60</f>
        <v>4.952216986566782E-2</v>
      </c>
      <c r="H5336" s="4">
        <f t="shared" si="251"/>
        <v>1</v>
      </c>
    </row>
    <row r="5337" spans="1:8" x14ac:dyDescent="0.25">
      <c r="A5337" s="2">
        <v>5336</v>
      </c>
      <c r="B5337" s="1">
        <v>43800.416720125097</v>
      </c>
      <c r="C5337" s="4">
        <f t="shared" si="249"/>
        <v>2.7078680432168767E-4</v>
      </c>
      <c r="D5337" s="4">
        <f t="shared" si="250"/>
        <v>0.38993299822323024</v>
      </c>
      <c r="G5337" s="4">
        <f>C5337*24*60</f>
        <v>0.38993299822323024</v>
      </c>
      <c r="H5337" s="4">
        <f t="shared" si="251"/>
        <v>1</v>
      </c>
    </row>
    <row r="5338" spans="1:8" x14ac:dyDescent="0.25">
      <c r="A5338" s="2">
        <v>5337</v>
      </c>
      <c r="B5338" s="1">
        <v>43800.416990911901</v>
      </c>
      <c r="C5338" s="4">
        <f t="shared" si="249"/>
        <v>2.1166801161598414E-5</v>
      </c>
      <c r="D5338" s="4">
        <f t="shared" si="250"/>
        <v>3.0480193672701716E-2</v>
      </c>
      <c r="G5338" s="4">
        <f>C5338*24*60</f>
        <v>3.0480193672701716E-2</v>
      </c>
      <c r="H5338" s="4">
        <f t="shared" si="251"/>
        <v>1</v>
      </c>
    </row>
    <row r="5339" spans="1:8" x14ac:dyDescent="0.25">
      <c r="A5339" s="2">
        <v>5338</v>
      </c>
      <c r="B5339" s="1">
        <v>43800.417012078702</v>
      </c>
      <c r="C5339" s="4">
        <f t="shared" si="249"/>
        <v>7.6285694376565516E-5</v>
      </c>
      <c r="D5339" s="4">
        <f t="shared" si="250"/>
        <v>0.10985139990225434</v>
      </c>
      <c r="G5339" s="4">
        <f>C5339*24*60</f>
        <v>0.10985139990225434</v>
      </c>
      <c r="H5339" s="4">
        <f t="shared" si="251"/>
        <v>1</v>
      </c>
    </row>
    <row r="5340" spans="1:8" x14ac:dyDescent="0.25">
      <c r="A5340" s="2">
        <v>5339</v>
      </c>
      <c r="B5340" s="1">
        <v>43800.417088364396</v>
      </c>
      <c r="C5340" s="4">
        <f t="shared" si="249"/>
        <v>1.3643206330016255E-5</v>
      </c>
      <c r="D5340" s="4">
        <f t="shared" si="250"/>
        <v>1.9646217115223408E-2</v>
      </c>
      <c r="G5340" s="4">
        <f>C5340*24*60</f>
        <v>1.9646217115223408E-2</v>
      </c>
      <c r="H5340" s="4">
        <f t="shared" si="251"/>
        <v>1</v>
      </c>
    </row>
    <row r="5341" spans="1:8" x14ac:dyDescent="0.25">
      <c r="A5341" s="2">
        <v>5340</v>
      </c>
      <c r="B5341" s="1">
        <v>43800.417102007603</v>
      </c>
      <c r="C5341" s="4">
        <f t="shared" si="249"/>
        <v>9.6219497208949178E-5</v>
      </c>
      <c r="D5341" s="4">
        <f t="shared" si="250"/>
        <v>0.13855607598088682</v>
      </c>
      <c r="G5341" s="4">
        <f>C5341*24*60</f>
        <v>0.13855607598088682</v>
      </c>
      <c r="H5341" s="4">
        <f t="shared" si="251"/>
        <v>1</v>
      </c>
    </row>
    <row r="5342" spans="1:8" x14ac:dyDescent="0.25">
      <c r="A5342" s="2">
        <v>5341</v>
      </c>
      <c r="B5342" s="1">
        <v>43800.4171982271</v>
      </c>
      <c r="C5342" s="4">
        <f t="shared" si="249"/>
        <v>1.117151987273246E-4</v>
      </c>
      <c r="D5342" s="4">
        <f t="shared" si="250"/>
        <v>0.16086988616734743</v>
      </c>
      <c r="G5342" s="4">
        <f>C5342*24*60</f>
        <v>0.16086988616734743</v>
      </c>
      <c r="H5342" s="4">
        <f t="shared" si="251"/>
        <v>1</v>
      </c>
    </row>
    <row r="5343" spans="1:8" x14ac:dyDescent="0.25">
      <c r="A5343" s="2">
        <v>5342</v>
      </c>
      <c r="B5343" s="1">
        <v>43800.417309942299</v>
      </c>
      <c r="C5343" s="4">
        <f t="shared" si="249"/>
        <v>2.1302379900589585E-4</v>
      </c>
      <c r="D5343" s="4">
        <f t="shared" si="250"/>
        <v>0.30675427056849003</v>
      </c>
      <c r="G5343" s="4">
        <f>C5343*24*60</f>
        <v>0.30675427056849003</v>
      </c>
      <c r="H5343" s="4">
        <f t="shared" si="251"/>
        <v>1</v>
      </c>
    </row>
    <row r="5344" spans="1:8" x14ac:dyDescent="0.25">
      <c r="A5344" s="2">
        <v>5343</v>
      </c>
      <c r="B5344" s="1">
        <v>43800.417522966098</v>
      </c>
      <c r="C5344" s="4">
        <f t="shared" si="249"/>
        <v>1.8985070346388966E-4</v>
      </c>
      <c r="D5344" s="4">
        <f t="shared" si="250"/>
        <v>0.27338501298800111</v>
      </c>
      <c r="G5344" s="4">
        <f>C5344*24*60</f>
        <v>0.27338501298800111</v>
      </c>
      <c r="H5344" s="4">
        <f t="shared" si="251"/>
        <v>1</v>
      </c>
    </row>
    <row r="5345" spans="1:8" x14ac:dyDescent="0.25">
      <c r="A5345" s="2">
        <v>5344</v>
      </c>
      <c r="B5345" s="1">
        <v>43800.417712816801</v>
      </c>
      <c r="C5345" s="4">
        <f t="shared" si="249"/>
        <v>1.995529601117596E-5</v>
      </c>
      <c r="D5345" s="4">
        <f t="shared" si="250"/>
        <v>2.8735626256093383E-2</v>
      </c>
      <c r="G5345" s="4">
        <f>C5345*24*60</f>
        <v>2.8735626256093383E-2</v>
      </c>
      <c r="H5345" s="4">
        <f t="shared" si="251"/>
        <v>1</v>
      </c>
    </row>
    <row r="5346" spans="1:8" x14ac:dyDescent="0.25">
      <c r="A5346" s="2">
        <v>5345</v>
      </c>
      <c r="B5346" s="1">
        <v>43800.417732772097</v>
      </c>
      <c r="C5346" s="4">
        <f t="shared" si="249"/>
        <v>2.0364801457617432E-5</v>
      </c>
      <c r="D5346" s="4">
        <f t="shared" si="250"/>
        <v>2.9325314098969102E-2</v>
      </c>
      <c r="G5346" s="4">
        <f>C5346*24*60</f>
        <v>2.9325314098969102E-2</v>
      </c>
      <c r="H5346" s="4">
        <f t="shared" si="251"/>
        <v>1</v>
      </c>
    </row>
    <row r="5347" spans="1:8" x14ac:dyDescent="0.25">
      <c r="A5347" s="2">
        <v>5346</v>
      </c>
      <c r="B5347" s="1">
        <v>43800.417753136899</v>
      </c>
      <c r="C5347" s="4">
        <f t="shared" si="249"/>
        <v>3.0153401894494891E-5</v>
      </c>
      <c r="D5347" s="4">
        <f t="shared" si="250"/>
        <v>4.3420898728072643E-2</v>
      </c>
      <c r="G5347" s="4">
        <f>C5347*24*60</f>
        <v>4.3420898728072643E-2</v>
      </c>
      <c r="H5347" s="4">
        <f t="shared" si="251"/>
        <v>1</v>
      </c>
    </row>
    <row r="5348" spans="1:8" x14ac:dyDescent="0.25">
      <c r="A5348" s="2">
        <v>5347</v>
      </c>
      <c r="B5348" s="1">
        <v>43800.417783290301</v>
      </c>
      <c r="C5348" s="4">
        <f t="shared" si="249"/>
        <v>1.4177101547829807E-5</v>
      </c>
      <c r="D5348" s="4">
        <f t="shared" si="250"/>
        <v>2.0415026228874922E-2</v>
      </c>
      <c r="G5348" s="4">
        <f>C5348*24*60</f>
        <v>2.0415026228874922E-2</v>
      </c>
      <c r="H5348" s="4">
        <f t="shared" si="251"/>
        <v>1</v>
      </c>
    </row>
    <row r="5349" spans="1:8" x14ac:dyDescent="0.25">
      <c r="A5349" s="2">
        <v>5348</v>
      </c>
      <c r="B5349" s="1">
        <v>43800.417797467402</v>
      </c>
      <c r="C5349" s="4">
        <f t="shared" si="249"/>
        <v>1.5853399963816628E-4</v>
      </c>
      <c r="D5349" s="4">
        <f t="shared" si="250"/>
        <v>0.22828895947895944</v>
      </c>
      <c r="G5349" s="4">
        <f>C5349*24*60</f>
        <v>0.22828895947895944</v>
      </c>
      <c r="H5349" s="4">
        <f t="shared" si="251"/>
        <v>1</v>
      </c>
    </row>
    <row r="5350" spans="1:8" x14ac:dyDescent="0.25">
      <c r="A5350" s="2">
        <v>5349</v>
      </c>
      <c r="B5350" s="1">
        <v>43800.417956001402</v>
      </c>
      <c r="C5350" s="4">
        <f t="shared" si="249"/>
        <v>1.5833094948902726E-5</v>
      </c>
      <c r="D5350" s="4">
        <f t="shared" si="250"/>
        <v>2.2799656726419926E-2</v>
      </c>
      <c r="G5350" s="4">
        <f>C5350*24*60</f>
        <v>2.2799656726419926E-2</v>
      </c>
      <c r="H5350" s="4">
        <f t="shared" si="251"/>
        <v>1</v>
      </c>
    </row>
    <row r="5351" spans="1:8" x14ac:dyDescent="0.25">
      <c r="A5351" s="2">
        <v>5350</v>
      </c>
      <c r="B5351" s="1">
        <v>43800.417971834497</v>
      </c>
      <c r="C5351" s="4">
        <f t="shared" si="249"/>
        <v>1.5380520198959857E-4</v>
      </c>
      <c r="D5351" s="4">
        <f t="shared" si="250"/>
        <v>0.22147949086502194</v>
      </c>
      <c r="G5351" s="4">
        <f>C5351*24*60</f>
        <v>0.22147949086502194</v>
      </c>
      <c r="H5351" s="4">
        <f t="shared" si="251"/>
        <v>1</v>
      </c>
    </row>
    <row r="5352" spans="1:8" x14ac:dyDescent="0.25">
      <c r="A5352" s="2">
        <v>5351</v>
      </c>
      <c r="B5352" s="1">
        <v>43800.418125639699</v>
      </c>
      <c r="C5352" s="4">
        <f t="shared" si="249"/>
        <v>7.743090100120753E-5</v>
      </c>
      <c r="D5352" s="4">
        <f t="shared" si="250"/>
        <v>0.11150049744173884</v>
      </c>
      <c r="G5352" s="4">
        <f>C5352*24*60</f>
        <v>0.11150049744173884</v>
      </c>
      <c r="H5352" s="4">
        <f t="shared" si="251"/>
        <v>1</v>
      </c>
    </row>
    <row r="5353" spans="1:8" x14ac:dyDescent="0.25">
      <c r="A5353" s="2">
        <v>5352</v>
      </c>
      <c r="B5353" s="1">
        <v>43800.4182030706</v>
      </c>
      <c r="C5353" s="4">
        <f t="shared" si="249"/>
        <v>8.2307997217867523E-5</v>
      </c>
      <c r="D5353" s="4">
        <f t="shared" si="250"/>
        <v>0.11852351599372923</v>
      </c>
      <c r="G5353" s="4">
        <f>C5353*24*60</f>
        <v>0.11852351599372923</v>
      </c>
      <c r="H5353" s="4">
        <f t="shared" si="251"/>
        <v>1</v>
      </c>
    </row>
    <row r="5354" spans="1:8" x14ac:dyDescent="0.25">
      <c r="A5354" s="2">
        <v>5353</v>
      </c>
      <c r="B5354" s="1">
        <v>43800.418285378597</v>
      </c>
      <c r="C5354" s="4">
        <f t="shared" si="249"/>
        <v>4.9002504965756088E-5</v>
      </c>
      <c r="D5354" s="4">
        <f t="shared" si="250"/>
        <v>7.0563607150688767E-2</v>
      </c>
      <c r="G5354" s="4">
        <f>C5354*24*60</f>
        <v>7.0563607150688767E-2</v>
      </c>
      <c r="H5354" s="4">
        <f t="shared" si="251"/>
        <v>1</v>
      </c>
    </row>
    <row r="5355" spans="1:8" x14ac:dyDescent="0.25">
      <c r="A5355" s="2">
        <v>5354</v>
      </c>
      <c r="B5355" s="1">
        <v>43800.418334381102</v>
      </c>
      <c r="C5355" s="4">
        <f t="shared" si="249"/>
        <v>1.7028049478540197E-4</v>
      </c>
      <c r="D5355" s="4">
        <f t="shared" si="250"/>
        <v>0.24520391249097884</v>
      </c>
      <c r="G5355" s="4">
        <f>C5355*24*60</f>
        <v>0.24520391249097884</v>
      </c>
      <c r="H5355" s="4">
        <f t="shared" si="251"/>
        <v>1</v>
      </c>
    </row>
    <row r="5356" spans="1:8" x14ac:dyDescent="0.25">
      <c r="A5356" s="2">
        <v>5355</v>
      </c>
      <c r="B5356" s="1">
        <v>43800.418504661597</v>
      </c>
      <c r="C5356" s="4">
        <f t="shared" si="249"/>
        <v>3.0535011319443583E-6</v>
      </c>
      <c r="D5356" s="4">
        <f t="shared" si="250"/>
        <v>4.397041629999876E-3</v>
      </c>
      <c r="G5356" s="4">
        <f>C5356*24*60</f>
        <v>4.397041629999876E-3</v>
      </c>
      <c r="H5356" s="4">
        <f t="shared" si="251"/>
        <v>1</v>
      </c>
    </row>
    <row r="5357" spans="1:8" x14ac:dyDescent="0.25">
      <c r="A5357" s="2">
        <v>5356</v>
      </c>
      <c r="B5357" s="1">
        <v>43800.418507715098</v>
      </c>
      <c r="C5357" s="4">
        <f t="shared" si="249"/>
        <v>2.8917704185005277E-5</v>
      </c>
      <c r="D5357" s="4">
        <f t="shared" si="250"/>
        <v>4.1641494026407599E-2</v>
      </c>
      <c r="G5357" s="4">
        <f>C5357*24*60</f>
        <v>4.1641494026407599E-2</v>
      </c>
      <c r="H5357" s="4">
        <f t="shared" si="251"/>
        <v>1</v>
      </c>
    </row>
    <row r="5358" spans="1:8" x14ac:dyDescent="0.25">
      <c r="A5358" s="2">
        <v>5357</v>
      </c>
      <c r="B5358" s="1">
        <v>43800.418536632802</v>
      </c>
      <c r="C5358" s="4">
        <f t="shared" si="249"/>
        <v>8.6326501332223415E-5</v>
      </c>
      <c r="D5358" s="4">
        <f t="shared" si="250"/>
        <v>0.12431016191840172</v>
      </c>
      <c r="G5358" s="4">
        <f>C5358*24*60</f>
        <v>0.12431016191840172</v>
      </c>
      <c r="H5358" s="4">
        <f t="shared" si="251"/>
        <v>1</v>
      </c>
    </row>
    <row r="5359" spans="1:8" x14ac:dyDescent="0.25">
      <c r="A5359" s="2">
        <v>5358</v>
      </c>
      <c r="B5359" s="1">
        <v>43800.418622959303</v>
      </c>
      <c r="C5359" s="4">
        <f t="shared" si="249"/>
        <v>6.3325896917376667E-5</v>
      </c>
      <c r="D5359" s="4">
        <f t="shared" si="250"/>
        <v>9.1189291561022401E-2</v>
      </c>
      <c r="G5359" s="4">
        <f>C5359*24*60</f>
        <v>9.1189291561022401E-2</v>
      </c>
      <c r="H5359" s="4">
        <f t="shared" si="251"/>
        <v>1</v>
      </c>
    </row>
    <row r="5360" spans="1:8" x14ac:dyDescent="0.25">
      <c r="A5360" s="2">
        <v>5359</v>
      </c>
      <c r="B5360" s="1">
        <v>43800.4186862852</v>
      </c>
      <c r="C5360" s="4">
        <f t="shared" si="249"/>
        <v>1.057230110745877E-5</v>
      </c>
      <c r="D5360" s="4">
        <f t="shared" si="250"/>
        <v>1.5224113594740629E-2</v>
      </c>
      <c r="G5360" s="4">
        <f>C5360*24*60</f>
        <v>1.5224113594740629E-2</v>
      </c>
      <c r="H5360" s="4">
        <f t="shared" si="251"/>
        <v>1</v>
      </c>
    </row>
    <row r="5361" spans="1:8" x14ac:dyDescent="0.25">
      <c r="A5361" s="2">
        <v>5360</v>
      </c>
      <c r="B5361" s="1">
        <v>43800.418696857501</v>
      </c>
      <c r="C5361" s="4">
        <f t="shared" si="249"/>
        <v>4.5404100092127919E-5</v>
      </c>
      <c r="D5361" s="4">
        <f t="shared" si="250"/>
        <v>6.5381904132664204E-2</v>
      </c>
      <c r="G5361" s="4">
        <f>C5361*24*60</f>
        <v>6.5381904132664204E-2</v>
      </c>
      <c r="H5361" s="4">
        <f t="shared" si="251"/>
        <v>1</v>
      </c>
    </row>
    <row r="5362" spans="1:8" x14ac:dyDescent="0.25">
      <c r="A5362" s="2">
        <v>5361</v>
      </c>
      <c r="B5362" s="1">
        <v>43800.418742261601</v>
      </c>
      <c r="C5362" s="4">
        <f t="shared" si="249"/>
        <v>4.2502200813032687E-5</v>
      </c>
      <c r="D5362" s="4">
        <f t="shared" si="250"/>
        <v>6.1203169170767069E-2</v>
      </c>
      <c r="G5362" s="4">
        <f>C5362*24*60</f>
        <v>6.1203169170767069E-2</v>
      </c>
      <c r="H5362" s="4">
        <f t="shared" si="251"/>
        <v>1</v>
      </c>
    </row>
    <row r="5363" spans="1:8" x14ac:dyDescent="0.25">
      <c r="A5363" s="2">
        <v>5362</v>
      </c>
      <c r="B5363" s="1">
        <v>43800.418784763802</v>
      </c>
      <c r="C5363" s="4">
        <f t="shared" si="249"/>
        <v>4.8424095439258963E-5</v>
      </c>
      <c r="D5363" s="4">
        <f t="shared" si="250"/>
        <v>6.9730697432532907E-2</v>
      </c>
      <c r="G5363" s="4">
        <f>C5363*24*60</f>
        <v>6.9730697432532907E-2</v>
      </c>
      <c r="H5363" s="4">
        <f t="shared" si="251"/>
        <v>1</v>
      </c>
    </row>
    <row r="5364" spans="1:8" x14ac:dyDescent="0.25">
      <c r="A5364" s="2">
        <v>5363</v>
      </c>
      <c r="B5364" s="1">
        <v>43800.418833187898</v>
      </c>
      <c r="C5364" s="4">
        <f t="shared" si="249"/>
        <v>2.2427004296332598E-5</v>
      </c>
      <c r="D5364" s="4">
        <f t="shared" si="250"/>
        <v>3.2294886186718941E-2</v>
      </c>
      <c r="G5364" s="4">
        <f>C5364*24*60</f>
        <v>3.2294886186718941E-2</v>
      </c>
      <c r="H5364" s="4">
        <f t="shared" si="251"/>
        <v>1</v>
      </c>
    </row>
    <row r="5365" spans="1:8" x14ac:dyDescent="0.25">
      <c r="A5365" s="2">
        <v>5364</v>
      </c>
      <c r="B5365" s="1">
        <v>43800.418855614902</v>
      </c>
      <c r="C5365" s="4">
        <f t="shared" si="249"/>
        <v>2.6760499167721719E-5</v>
      </c>
      <c r="D5365" s="4">
        <f t="shared" si="250"/>
        <v>3.8535118801519275E-2</v>
      </c>
      <c r="G5365" s="4">
        <f>C5365*24*60</f>
        <v>3.8535118801519275E-2</v>
      </c>
      <c r="H5365" s="4">
        <f t="shared" si="251"/>
        <v>1</v>
      </c>
    </row>
    <row r="5366" spans="1:8" x14ac:dyDescent="0.25">
      <c r="A5366" s="2">
        <v>5365</v>
      </c>
      <c r="B5366" s="1">
        <v>43800.418882375401</v>
      </c>
      <c r="C5366" s="4">
        <f t="shared" si="249"/>
        <v>2.428165971650742E-4</v>
      </c>
      <c r="D5366" s="4">
        <f t="shared" si="250"/>
        <v>0.34965589991770685</v>
      </c>
      <c r="G5366" s="4">
        <f>C5366*24*60</f>
        <v>0.34965589991770685</v>
      </c>
      <c r="H5366" s="4">
        <f t="shared" si="251"/>
        <v>1</v>
      </c>
    </row>
    <row r="5367" spans="1:8" x14ac:dyDescent="0.25">
      <c r="A5367" s="2">
        <v>5366</v>
      </c>
      <c r="B5367" s="1">
        <v>43800.419125191998</v>
      </c>
      <c r="C5367" s="4">
        <f t="shared" si="249"/>
        <v>9.8595199233386666E-5</v>
      </c>
      <c r="D5367" s="4">
        <f t="shared" si="250"/>
        <v>0.1419770868960768</v>
      </c>
      <c r="G5367" s="4">
        <f>C5367*24*60</f>
        <v>0.1419770868960768</v>
      </c>
      <c r="H5367" s="4">
        <f t="shared" si="251"/>
        <v>1</v>
      </c>
    </row>
    <row r="5368" spans="1:8" x14ac:dyDescent="0.25">
      <c r="A5368" s="2">
        <v>5367</v>
      </c>
      <c r="B5368" s="1">
        <v>43800.419223787198</v>
      </c>
      <c r="C5368" s="4">
        <f t="shared" si="249"/>
        <v>6.6356602474115789E-5</v>
      </c>
      <c r="D5368" s="4">
        <f t="shared" si="250"/>
        <v>9.5553507562726736E-2</v>
      </c>
      <c r="G5368" s="4">
        <f>C5368*24*60</f>
        <v>9.5553507562726736E-2</v>
      </c>
      <c r="H5368" s="4">
        <f t="shared" si="251"/>
        <v>1</v>
      </c>
    </row>
    <row r="5369" spans="1:8" x14ac:dyDescent="0.25">
      <c r="A5369" s="2">
        <v>5368</v>
      </c>
      <c r="B5369" s="1">
        <v>43800.4192901438</v>
      </c>
      <c r="C5369" s="4">
        <f t="shared" si="249"/>
        <v>1.084808973246254E-4</v>
      </c>
      <c r="D5369" s="4">
        <f t="shared" si="250"/>
        <v>0.15621249214746058</v>
      </c>
      <c r="G5369" s="4">
        <f>C5369*24*60</f>
        <v>0.15621249214746058</v>
      </c>
      <c r="H5369" s="4">
        <f t="shared" si="251"/>
        <v>1</v>
      </c>
    </row>
    <row r="5370" spans="1:8" x14ac:dyDescent="0.25">
      <c r="A5370" s="2">
        <v>5369</v>
      </c>
      <c r="B5370" s="1">
        <v>43800.419398624697</v>
      </c>
      <c r="C5370" s="4">
        <f t="shared" si="249"/>
        <v>1.0720809950726107E-4</v>
      </c>
      <c r="D5370" s="4">
        <f t="shared" si="250"/>
        <v>0.15437966329045594</v>
      </c>
      <c r="G5370" s="4">
        <f>C5370*24*60</f>
        <v>0.15437966329045594</v>
      </c>
      <c r="H5370" s="4">
        <f t="shared" si="251"/>
        <v>1</v>
      </c>
    </row>
    <row r="5371" spans="1:8" x14ac:dyDescent="0.25">
      <c r="A5371" s="2">
        <v>5370</v>
      </c>
      <c r="B5371" s="1">
        <v>43800.419505832797</v>
      </c>
      <c r="C5371" s="4">
        <f t="shared" si="249"/>
        <v>1.1852060561068356E-4</v>
      </c>
      <c r="D5371" s="4">
        <f t="shared" si="250"/>
        <v>0.17066967207938433</v>
      </c>
      <c r="G5371" s="4">
        <f>C5371*24*60</f>
        <v>0.17066967207938433</v>
      </c>
      <c r="H5371" s="4">
        <f t="shared" si="251"/>
        <v>1</v>
      </c>
    </row>
    <row r="5372" spans="1:8" x14ac:dyDescent="0.25">
      <c r="A5372" s="2">
        <v>5371</v>
      </c>
      <c r="B5372" s="1">
        <v>43800.419624353402</v>
      </c>
      <c r="C5372" s="4">
        <f t="shared" si="249"/>
        <v>2.4333089822903275E-4</v>
      </c>
      <c r="D5372" s="4">
        <f t="shared" si="250"/>
        <v>0.35039649344980717</v>
      </c>
      <c r="G5372" s="4">
        <f>C5372*24*60</f>
        <v>0.35039649344980717</v>
      </c>
      <c r="H5372" s="4">
        <f t="shared" si="251"/>
        <v>1</v>
      </c>
    </row>
    <row r="5373" spans="1:8" x14ac:dyDescent="0.25">
      <c r="A5373" s="2">
        <v>5372</v>
      </c>
      <c r="B5373" s="1">
        <v>43800.419867684301</v>
      </c>
      <c r="C5373" s="4">
        <f t="shared" si="249"/>
        <v>1.6701850108802319E-4</v>
      </c>
      <c r="D5373" s="4">
        <f t="shared" si="250"/>
        <v>0.24050664156675339</v>
      </c>
      <c r="G5373" s="4">
        <f>C5373*24*60</f>
        <v>0.24050664156675339</v>
      </c>
      <c r="H5373" s="4">
        <f t="shared" si="251"/>
        <v>1</v>
      </c>
    </row>
    <row r="5374" spans="1:8" x14ac:dyDescent="0.25">
      <c r="A5374" s="2">
        <v>5373</v>
      </c>
      <c r="B5374" s="1">
        <v>43800.420034702802</v>
      </c>
      <c r="C5374" s="4">
        <f t="shared" si="249"/>
        <v>3.3404998248443007E-5</v>
      </c>
      <c r="D5374" s="4">
        <f t="shared" si="250"/>
        <v>4.8103197477757931E-2</v>
      </c>
      <c r="G5374" s="4">
        <f>C5374*24*60</f>
        <v>4.8103197477757931E-2</v>
      </c>
      <c r="H5374" s="4">
        <f t="shared" si="251"/>
        <v>1</v>
      </c>
    </row>
    <row r="5375" spans="1:8" x14ac:dyDescent="0.25">
      <c r="A5375" s="2">
        <v>5374</v>
      </c>
      <c r="B5375" s="1">
        <v>43800.4200681078</v>
      </c>
      <c r="C5375" s="4">
        <f t="shared" si="249"/>
        <v>5.2153896831441671E-5</v>
      </c>
      <c r="D5375" s="4">
        <f t="shared" si="250"/>
        <v>7.5101611437276006E-2</v>
      </c>
      <c r="G5375" s="4">
        <f>C5375*24*60</f>
        <v>7.5101611437276006E-2</v>
      </c>
      <c r="H5375" s="4">
        <f t="shared" si="251"/>
        <v>1</v>
      </c>
    </row>
    <row r="5376" spans="1:8" x14ac:dyDescent="0.25">
      <c r="A5376" s="2">
        <v>5375</v>
      </c>
      <c r="B5376" s="1">
        <v>43800.420120261697</v>
      </c>
      <c r="C5376" s="4">
        <f t="shared" si="249"/>
        <v>8.3984399680048227E-5</v>
      </c>
      <c r="D5376" s="4">
        <f t="shared" si="250"/>
        <v>0.12093753553926945</v>
      </c>
      <c r="G5376" s="4">
        <f>C5376*24*60</f>
        <v>0.12093753553926945</v>
      </c>
      <c r="H5376" s="4">
        <f t="shared" si="251"/>
        <v>1</v>
      </c>
    </row>
    <row r="5377" spans="1:8" x14ac:dyDescent="0.25">
      <c r="A5377" s="2">
        <v>5376</v>
      </c>
      <c r="B5377" s="1">
        <v>43800.420204246097</v>
      </c>
      <c r="C5377" s="4">
        <f t="shared" si="249"/>
        <v>3.4045100619550794E-5</v>
      </c>
      <c r="D5377" s="4">
        <f t="shared" si="250"/>
        <v>4.9024944892153144E-2</v>
      </c>
      <c r="G5377" s="4">
        <f>C5377*24*60</f>
        <v>4.9024944892153144E-2</v>
      </c>
      <c r="H5377" s="4">
        <f t="shared" si="251"/>
        <v>1</v>
      </c>
    </row>
    <row r="5378" spans="1:8" x14ac:dyDescent="0.25">
      <c r="A5378" s="2">
        <v>5377</v>
      </c>
      <c r="B5378" s="1">
        <v>43800.420238291197</v>
      </c>
      <c r="C5378" s="4">
        <f t="shared" si="249"/>
        <v>7.6150405220687389E-5</v>
      </c>
      <c r="D5378" s="4">
        <f t="shared" si="250"/>
        <v>0.10965658351778984</v>
      </c>
      <c r="G5378" s="4">
        <f>C5378*24*60</f>
        <v>0.10965658351778984</v>
      </c>
      <c r="H5378" s="4">
        <f t="shared" si="251"/>
        <v>1</v>
      </c>
    </row>
    <row r="5379" spans="1:8" x14ac:dyDescent="0.25">
      <c r="A5379" s="2">
        <v>5378</v>
      </c>
      <c r="B5379" s="1">
        <v>43800.420314441602</v>
      </c>
      <c r="C5379" s="4">
        <f t="shared" ref="C5379:C5442" si="252">B5380-B5379</f>
        <v>1.2208889529574662E-4</v>
      </c>
      <c r="D5379" s="4">
        <f t="shared" ref="D5379:D5442" si="253">C5379*24*60</f>
        <v>0.17580800922587514</v>
      </c>
      <c r="G5379" s="4">
        <f>C5379*24*60</f>
        <v>0.17580800922587514</v>
      </c>
      <c r="H5379" s="4">
        <f t="shared" ref="H5379:H5442" si="254">COUNTIF(D5379:D15378,G5379)</f>
        <v>1</v>
      </c>
    </row>
    <row r="5380" spans="1:8" x14ac:dyDescent="0.25">
      <c r="A5380" s="2">
        <v>5379</v>
      </c>
      <c r="B5380" s="1">
        <v>43800.420436530498</v>
      </c>
      <c r="C5380" s="4">
        <f t="shared" si="252"/>
        <v>4.8262700147461146E-5</v>
      </c>
      <c r="D5380" s="4">
        <f t="shared" si="253"/>
        <v>6.949828821234405E-2</v>
      </c>
      <c r="G5380" s="4">
        <f>C5380*24*60</f>
        <v>6.949828821234405E-2</v>
      </c>
      <c r="H5380" s="4">
        <f t="shared" si="254"/>
        <v>1</v>
      </c>
    </row>
    <row r="5381" spans="1:8" x14ac:dyDescent="0.25">
      <c r="A5381" s="2">
        <v>5380</v>
      </c>
      <c r="B5381" s="1">
        <v>43800.420484793198</v>
      </c>
      <c r="C5381" s="4">
        <f t="shared" si="252"/>
        <v>4.8968904593493789E-5</v>
      </c>
      <c r="D5381" s="4">
        <f t="shared" si="253"/>
        <v>7.0515222614631057E-2</v>
      </c>
      <c r="G5381" s="4">
        <f>C5381*24*60</f>
        <v>7.0515222614631057E-2</v>
      </c>
      <c r="H5381" s="4">
        <f t="shared" si="254"/>
        <v>1</v>
      </c>
    </row>
    <row r="5382" spans="1:8" x14ac:dyDescent="0.25">
      <c r="A5382" s="2">
        <v>5381</v>
      </c>
      <c r="B5382" s="1">
        <v>43800.420533762102</v>
      </c>
      <c r="C5382" s="4">
        <f t="shared" si="252"/>
        <v>1.9219629757571965E-4</v>
      </c>
      <c r="D5382" s="4">
        <f t="shared" si="253"/>
        <v>0.2767626685090363</v>
      </c>
      <c r="G5382" s="4">
        <f>C5382*24*60</f>
        <v>0.2767626685090363</v>
      </c>
      <c r="H5382" s="4">
        <f t="shared" si="254"/>
        <v>1</v>
      </c>
    </row>
    <row r="5383" spans="1:8" x14ac:dyDescent="0.25">
      <c r="A5383" s="2">
        <v>5382</v>
      </c>
      <c r="B5383" s="1">
        <v>43800.4207259584</v>
      </c>
      <c r="C5383" s="4">
        <f t="shared" si="252"/>
        <v>5.5259602959267795E-5</v>
      </c>
      <c r="D5383" s="4">
        <f t="shared" si="253"/>
        <v>7.9573828261345625E-2</v>
      </c>
      <c r="G5383" s="4">
        <f>C5383*24*60</f>
        <v>7.9573828261345625E-2</v>
      </c>
      <c r="H5383" s="4">
        <f t="shared" si="254"/>
        <v>1</v>
      </c>
    </row>
    <row r="5384" spans="1:8" x14ac:dyDescent="0.25">
      <c r="A5384" s="2">
        <v>5383</v>
      </c>
      <c r="B5384" s="1">
        <v>43800.420781218003</v>
      </c>
      <c r="C5384" s="4">
        <f t="shared" si="252"/>
        <v>2.8242597181815654E-5</v>
      </c>
      <c r="D5384" s="4">
        <f t="shared" si="253"/>
        <v>4.0669339941814542E-2</v>
      </c>
      <c r="G5384" s="4">
        <f>C5384*24*60</f>
        <v>4.0669339941814542E-2</v>
      </c>
      <c r="H5384" s="4">
        <f t="shared" si="254"/>
        <v>1</v>
      </c>
    </row>
    <row r="5385" spans="1:8" x14ac:dyDescent="0.25">
      <c r="A5385" s="2">
        <v>5384</v>
      </c>
      <c r="B5385" s="1">
        <v>43800.4208094606</v>
      </c>
      <c r="C5385" s="4">
        <f t="shared" si="252"/>
        <v>1.044867021846585E-4</v>
      </c>
      <c r="D5385" s="4">
        <f t="shared" si="253"/>
        <v>0.15046085114590824</v>
      </c>
      <c r="G5385" s="4">
        <f>C5385*24*60</f>
        <v>0.15046085114590824</v>
      </c>
      <c r="H5385" s="4">
        <f t="shared" si="254"/>
        <v>1</v>
      </c>
    </row>
    <row r="5386" spans="1:8" x14ac:dyDescent="0.25">
      <c r="A5386" s="2">
        <v>5385</v>
      </c>
      <c r="B5386" s="1">
        <v>43800.420913947302</v>
      </c>
      <c r="C5386" s="4">
        <f t="shared" si="252"/>
        <v>2.3064609558787197E-4</v>
      </c>
      <c r="D5386" s="4">
        <f t="shared" si="253"/>
        <v>0.33213037764653563</v>
      </c>
      <c r="G5386" s="4">
        <f>C5386*24*60</f>
        <v>0.33213037764653563</v>
      </c>
      <c r="H5386" s="4">
        <f t="shared" si="254"/>
        <v>1</v>
      </c>
    </row>
    <row r="5387" spans="1:8" x14ac:dyDescent="0.25">
      <c r="A5387" s="2">
        <v>5386</v>
      </c>
      <c r="B5387" s="1">
        <v>43800.421144593398</v>
      </c>
      <c r="C5387" s="4">
        <f t="shared" si="252"/>
        <v>3.202650259481743E-5</v>
      </c>
      <c r="D5387" s="4">
        <f t="shared" si="253"/>
        <v>4.6118163736537099E-2</v>
      </c>
      <c r="G5387" s="4">
        <f>C5387*24*60</f>
        <v>4.6118163736537099E-2</v>
      </c>
      <c r="H5387" s="4">
        <f t="shared" si="254"/>
        <v>1</v>
      </c>
    </row>
    <row r="5388" spans="1:8" x14ac:dyDescent="0.25">
      <c r="A5388" s="2">
        <v>5387</v>
      </c>
      <c r="B5388" s="1">
        <v>43800.421176619901</v>
      </c>
      <c r="C5388" s="4">
        <f t="shared" si="252"/>
        <v>5.5917000281624496E-5</v>
      </c>
      <c r="D5388" s="4">
        <f t="shared" si="253"/>
        <v>8.0520480405539274E-2</v>
      </c>
      <c r="G5388" s="4">
        <f>C5388*24*60</f>
        <v>8.0520480405539274E-2</v>
      </c>
      <c r="H5388" s="4">
        <f t="shared" si="254"/>
        <v>1</v>
      </c>
    </row>
    <row r="5389" spans="1:8" x14ac:dyDescent="0.25">
      <c r="A5389" s="2">
        <v>5388</v>
      </c>
      <c r="B5389" s="1">
        <v>43800.421232536901</v>
      </c>
      <c r="C5389" s="4">
        <f t="shared" si="252"/>
        <v>1.7679201846476644E-5</v>
      </c>
      <c r="D5389" s="4">
        <f t="shared" si="253"/>
        <v>2.5458050658926368E-2</v>
      </c>
      <c r="G5389" s="4">
        <f>C5389*24*60</f>
        <v>2.5458050658926368E-2</v>
      </c>
      <c r="H5389" s="4">
        <f t="shared" si="254"/>
        <v>1</v>
      </c>
    </row>
    <row r="5390" spans="1:8" x14ac:dyDescent="0.25">
      <c r="A5390" s="2">
        <v>5389</v>
      </c>
      <c r="B5390" s="1">
        <v>43800.421250216103</v>
      </c>
      <c r="C5390" s="4">
        <f t="shared" si="252"/>
        <v>3.0979499570094049E-5</v>
      </c>
      <c r="D5390" s="4">
        <f t="shared" si="253"/>
        <v>4.4610479380935431E-2</v>
      </c>
      <c r="G5390" s="4">
        <f>C5390*24*60</f>
        <v>4.4610479380935431E-2</v>
      </c>
      <c r="H5390" s="4">
        <f t="shared" si="254"/>
        <v>1</v>
      </c>
    </row>
    <row r="5391" spans="1:8" x14ac:dyDescent="0.25">
      <c r="A5391" s="2">
        <v>5390</v>
      </c>
      <c r="B5391" s="1">
        <v>43800.421281195602</v>
      </c>
      <c r="C5391" s="4">
        <f t="shared" si="252"/>
        <v>1.6979339852696285E-4</v>
      </c>
      <c r="D5391" s="4">
        <f t="shared" si="253"/>
        <v>0.2445024938788265</v>
      </c>
      <c r="G5391" s="4">
        <f>C5391*24*60</f>
        <v>0.2445024938788265</v>
      </c>
      <c r="H5391" s="4">
        <f t="shared" si="254"/>
        <v>1</v>
      </c>
    </row>
    <row r="5392" spans="1:8" x14ac:dyDescent="0.25">
      <c r="A5392" s="2">
        <v>5391</v>
      </c>
      <c r="B5392" s="1">
        <v>43800.421450989001</v>
      </c>
      <c r="C5392" s="4">
        <f t="shared" si="252"/>
        <v>1.0349269723519683E-4</v>
      </c>
      <c r="D5392" s="4">
        <f t="shared" si="253"/>
        <v>0.14902948401868343</v>
      </c>
      <c r="G5392" s="4">
        <f>C5392*24*60</f>
        <v>0.14902948401868343</v>
      </c>
      <c r="H5392" s="4">
        <f t="shared" si="254"/>
        <v>1</v>
      </c>
    </row>
    <row r="5393" spans="1:8" x14ac:dyDescent="0.25">
      <c r="A5393" s="2">
        <v>5392</v>
      </c>
      <c r="B5393" s="1">
        <v>43800.421554481698</v>
      </c>
      <c r="C5393" s="4">
        <f t="shared" si="252"/>
        <v>1.1513080244185403E-4</v>
      </c>
      <c r="D5393" s="4">
        <f t="shared" si="253"/>
        <v>0.1657883555162698</v>
      </c>
      <c r="G5393" s="4">
        <f>C5393*24*60</f>
        <v>0.1657883555162698</v>
      </c>
      <c r="H5393" s="4">
        <f t="shared" si="254"/>
        <v>1</v>
      </c>
    </row>
    <row r="5394" spans="1:8" x14ac:dyDescent="0.25">
      <c r="A5394" s="2">
        <v>5393</v>
      </c>
      <c r="B5394" s="1">
        <v>43800.4216696125</v>
      </c>
      <c r="C5394" s="4">
        <f t="shared" si="252"/>
        <v>3.8314596167765558E-5</v>
      </c>
      <c r="D5394" s="4">
        <f t="shared" si="253"/>
        <v>5.5173018481582403E-2</v>
      </c>
      <c r="G5394" s="4">
        <f>C5394*24*60</f>
        <v>5.5173018481582403E-2</v>
      </c>
      <c r="H5394" s="4">
        <f t="shared" si="254"/>
        <v>1</v>
      </c>
    </row>
    <row r="5395" spans="1:8" x14ac:dyDescent="0.25">
      <c r="A5395" s="2">
        <v>5394</v>
      </c>
      <c r="B5395" s="1">
        <v>43800.421707927097</v>
      </c>
      <c r="C5395" s="4">
        <f t="shared" si="252"/>
        <v>7.2956107032950968E-5</v>
      </c>
      <c r="D5395" s="4">
        <f t="shared" si="253"/>
        <v>0.10505679412744939</v>
      </c>
      <c r="G5395" s="4">
        <f>C5395*24*60</f>
        <v>0.10505679412744939</v>
      </c>
      <c r="H5395" s="4">
        <f t="shared" si="254"/>
        <v>1</v>
      </c>
    </row>
    <row r="5396" spans="1:8" x14ac:dyDescent="0.25">
      <c r="A5396" s="2">
        <v>5395</v>
      </c>
      <c r="B5396" s="1">
        <v>43800.421780883204</v>
      </c>
      <c r="C5396" s="4">
        <f t="shared" si="252"/>
        <v>3.8511599996127188E-5</v>
      </c>
      <c r="D5396" s="4">
        <f t="shared" si="253"/>
        <v>5.5456703994423151E-2</v>
      </c>
      <c r="G5396" s="4">
        <f>C5396*24*60</f>
        <v>5.5456703994423151E-2</v>
      </c>
      <c r="H5396" s="4">
        <f t="shared" si="254"/>
        <v>1</v>
      </c>
    </row>
    <row r="5397" spans="1:8" x14ac:dyDescent="0.25">
      <c r="A5397" s="2">
        <v>5396</v>
      </c>
      <c r="B5397" s="1">
        <v>43800.421819394804</v>
      </c>
      <c r="C5397" s="4">
        <f t="shared" si="252"/>
        <v>9.0182598796673119E-5</v>
      </c>
      <c r="D5397" s="4">
        <f t="shared" si="253"/>
        <v>0.12986294226720929</v>
      </c>
      <c r="G5397" s="4">
        <f>C5397*24*60</f>
        <v>0.12986294226720929</v>
      </c>
      <c r="H5397" s="4">
        <f t="shared" si="254"/>
        <v>1</v>
      </c>
    </row>
    <row r="5398" spans="1:8" x14ac:dyDescent="0.25">
      <c r="A5398" s="2">
        <v>5397</v>
      </c>
      <c r="B5398" s="1">
        <v>43800.421909577402</v>
      </c>
      <c r="C5398" s="4">
        <f t="shared" si="252"/>
        <v>1.0595300409477204E-5</v>
      </c>
      <c r="D5398" s="4">
        <f t="shared" si="253"/>
        <v>1.5257232589647174E-2</v>
      </c>
      <c r="G5398" s="4">
        <f>C5398*24*60</f>
        <v>1.5257232589647174E-2</v>
      </c>
      <c r="H5398" s="4">
        <f t="shared" si="254"/>
        <v>1</v>
      </c>
    </row>
    <row r="5399" spans="1:8" x14ac:dyDescent="0.25">
      <c r="A5399" s="2">
        <v>5398</v>
      </c>
      <c r="B5399" s="1">
        <v>43800.421920172703</v>
      </c>
      <c r="C5399" s="4">
        <f t="shared" si="252"/>
        <v>9.6985495474655181E-5</v>
      </c>
      <c r="D5399" s="4">
        <f t="shared" si="253"/>
        <v>0.13965911348350346</v>
      </c>
      <c r="G5399" s="4">
        <f>C5399*24*60</f>
        <v>0.13965911348350346</v>
      </c>
      <c r="H5399" s="4">
        <f t="shared" si="254"/>
        <v>1</v>
      </c>
    </row>
    <row r="5400" spans="1:8" x14ac:dyDescent="0.25">
      <c r="A5400" s="2">
        <v>5399</v>
      </c>
      <c r="B5400" s="1">
        <v>43800.422017158198</v>
      </c>
      <c r="C5400" s="4">
        <f t="shared" si="252"/>
        <v>1.2847398465964943E-5</v>
      </c>
      <c r="D5400" s="4">
        <f t="shared" si="253"/>
        <v>1.8500253790989518E-2</v>
      </c>
      <c r="G5400" s="4">
        <f>C5400*24*60</f>
        <v>1.8500253790989518E-2</v>
      </c>
      <c r="H5400" s="4">
        <f t="shared" si="254"/>
        <v>1</v>
      </c>
    </row>
    <row r="5401" spans="1:8" x14ac:dyDescent="0.25">
      <c r="A5401" s="2">
        <v>5400</v>
      </c>
      <c r="B5401" s="1">
        <v>43800.422030005597</v>
      </c>
      <c r="C5401" s="4">
        <f t="shared" si="252"/>
        <v>5.7232704421039671E-5</v>
      </c>
      <c r="D5401" s="4">
        <f t="shared" si="253"/>
        <v>8.2415094366297126E-2</v>
      </c>
      <c r="G5401" s="4">
        <f>C5401*24*60</f>
        <v>8.2415094366297126E-2</v>
      </c>
      <c r="H5401" s="4">
        <f t="shared" si="254"/>
        <v>1</v>
      </c>
    </row>
    <row r="5402" spans="1:8" x14ac:dyDescent="0.25">
      <c r="A5402" s="2">
        <v>5401</v>
      </c>
      <c r="B5402" s="1">
        <v>43800.422087238301</v>
      </c>
      <c r="C5402" s="4">
        <f t="shared" si="252"/>
        <v>7.1141796070151031E-5</v>
      </c>
      <c r="D5402" s="4">
        <f t="shared" si="253"/>
        <v>0.10244418634101748</v>
      </c>
      <c r="G5402" s="4">
        <f>C5402*24*60</f>
        <v>0.10244418634101748</v>
      </c>
      <c r="H5402" s="4">
        <f t="shared" si="254"/>
        <v>1</v>
      </c>
    </row>
    <row r="5403" spans="1:8" x14ac:dyDescent="0.25">
      <c r="A5403" s="2">
        <v>5402</v>
      </c>
      <c r="B5403" s="1">
        <v>43800.422158380097</v>
      </c>
      <c r="C5403" s="4">
        <f t="shared" si="252"/>
        <v>3.9969701902009547E-5</v>
      </c>
      <c r="D5403" s="4">
        <f t="shared" si="253"/>
        <v>5.7556370738893747E-2</v>
      </c>
      <c r="G5403" s="4">
        <f>C5403*24*60</f>
        <v>5.7556370738893747E-2</v>
      </c>
      <c r="H5403" s="4">
        <f t="shared" si="254"/>
        <v>1</v>
      </c>
    </row>
    <row r="5404" spans="1:8" x14ac:dyDescent="0.25">
      <c r="A5404" s="2">
        <v>5403</v>
      </c>
      <c r="B5404" s="1">
        <v>43800.422198349799</v>
      </c>
      <c r="C5404" s="4">
        <f t="shared" si="252"/>
        <v>1.0594080231385306E-4</v>
      </c>
      <c r="D5404" s="4">
        <f t="shared" si="253"/>
        <v>0.1525547553319484</v>
      </c>
      <c r="G5404" s="4">
        <f>C5404*24*60</f>
        <v>0.1525547553319484</v>
      </c>
      <c r="H5404" s="4">
        <f t="shared" si="254"/>
        <v>1</v>
      </c>
    </row>
    <row r="5405" spans="1:8" x14ac:dyDescent="0.25">
      <c r="A5405" s="2">
        <v>5404</v>
      </c>
      <c r="B5405" s="1">
        <v>43800.422304290601</v>
      </c>
      <c r="C5405" s="4">
        <f t="shared" si="252"/>
        <v>3.9437400118913502E-5</v>
      </c>
      <c r="D5405" s="4">
        <f t="shared" si="253"/>
        <v>5.6789856171235442E-2</v>
      </c>
      <c r="G5405" s="4">
        <f>C5405*24*60</f>
        <v>5.6789856171235442E-2</v>
      </c>
      <c r="H5405" s="4">
        <f t="shared" si="254"/>
        <v>1</v>
      </c>
    </row>
    <row r="5406" spans="1:8" x14ac:dyDescent="0.25">
      <c r="A5406" s="2">
        <v>5405</v>
      </c>
      <c r="B5406" s="1">
        <v>43800.422343728002</v>
      </c>
      <c r="C5406" s="4">
        <f t="shared" si="252"/>
        <v>3.9368394936900586E-5</v>
      </c>
      <c r="D5406" s="4">
        <f t="shared" si="253"/>
        <v>5.6690488709136844E-2</v>
      </c>
      <c r="G5406" s="4">
        <f>C5406*24*60</f>
        <v>5.6690488709136844E-2</v>
      </c>
      <c r="H5406" s="4">
        <f t="shared" si="254"/>
        <v>1</v>
      </c>
    </row>
    <row r="5407" spans="1:8" x14ac:dyDescent="0.25">
      <c r="A5407" s="2">
        <v>5406</v>
      </c>
      <c r="B5407" s="1">
        <v>43800.422383096397</v>
      </c>
      <c r="C5407" s="4">
        <f t="shared" si="252"/>
        <v>1.978387008421123E-4</v>
      </c>
      <c r="D5407" s="4">
        <f t="shared" si="253"/>
        <v>0.28488772921264172</v>
      </c>
      <c r="G5407" s="4">
        <f>C5407*24*60</f>
        <v>0.28488772921264172</v>
      </c>
      <c r="H5407" s="4">
        <f t="shared" si="254"/>
        <v>1</v>
      </c>
    </row>
    <row r="5408" spans="1:8" x14ac:dyDescent="0.25">
      <c r="A5408" s="2">
        <v>5407</v>
      </c>
      <c r="B5408" s="1">
        <v>43800.422580935097</v>
      </c>
      <c r="C5408" s="4">
        <f t="shared" si="252"/>
        <v>1.4842000382486731E-5</v>
      </c>
      <c r="D5408" s="4">
        <f t="shared" si="253"/>
        <v>2.1372480550780892E-2</v>
      </c>
      <c r="G5408" s="4">
        <f>C5408*24*60</f>
        <v>2.1372480550780892E-2</v>
      </c>
      <c r="H5408" s="4">
        <f t="shared" si="254"/>
        <v>1</v>
      </c>
    </row>
    <row r="5409" spans="1:8" x14ac:dyDescent="0.25">
      <c r="A5409" s="2">
        <v>5408</v>
      </c>
      <c r="B5409" s="1">
        <v>43800.422595777098</v>
      </c>
      <c r="C5409" s="4">
        <f t="shared" si="252"/>
        <v>6.284649862209335E-5</v>
      </c>
      <c r="D5409" s="4">
        <f t="shared" si="253"/>
        <v>9.0498958015814424E-2</v>
      </c>
      <c r="G5409" s="4">
        <f>C5409*24*60</f>
        <v>9.0498958015814424E-2</v>
      </c>
      <c r="H5409" s="4">
        <f t="shared" si="254"/>
        <v>1</v>
      </c>
    </row>
    <row r="5410" spans="1:8" x14ac:dyDescent="0.25">
      <c r="A5410" s="2">
        <v>5409</v>
      </c>
      <c r="B5410" s="1">
        <v>43800.422658623596</v>
      </c>
      <c r="C5410" s="4">
        <f t="shared" si="252"/>
        <v>3.7532680289587006E-4</v>
      </c>
      <c r="D5410" s="4">
        <f t="shared" si="253"/>
        <v>0.54047059617005289</v>
      </c>
      <c r="G5410" s="4">
        <f>C5410*24*60</f>
        <v>0.54047059617005289</v>
      </c>
      <c r="H5410" s="4">
        <f t="shared" si="254"/>
        <v>1</v>
      </c>
    </row>
    <row r="5411" spans="1:8" x14ac:dyDescent="0.25">
      <c r="A5411" s="2">
        <v>5410</v>
      </c>
      <c r="B5411" s="1">
        <v>43800.423033950399</v>
      </c>
      <c r="C5411" s="4">
        <f t="shared" si="252"/>
        <v>1.5833204088266939E-5</v>
      </c>
      <c r="D5411" s="4">
        <f t="shared" si="253"/>
        <v>2.2799813887104392E-2</v>
      </c>
      <c r="G5411" s="4">
        <f>C5411*24*60</f>
        <v>2.2799813887104392E-2</v>
      </c>
      <c r="H5411" s="4">
        <f t="shared" si="254"/>
        <v>1</v>
      </c>
    </row>
    <row r="5412" spans="1:8" x14ac:dyDescent="0.25">
      <c r="A5412" s="2">
        <v>5411</v>
      </c>
      <c r="B5412" s="1">
        <v>43800.423049783603</v>
      </c>
      <c r="C5412" s="4">
        <f t="shared" si="252"/>
        <v>1.2049339420627803E-4</v>
      </c>
      <c r="D5412" s="4">
        <f t="shared" si="253"/>
        <v>0.17351048765704036</v>
      </c>
      <c r="G5412" s="4">
        <f>C5412*24*60</f>
        <v>0.17351048765704036</v>
      </c>
      <c r="H5412" s="4">
        <f t="shared" si="254"/>
        <v>1</v>
      </c>
    </row>
    <row r="5413" spans="1:8" x14ac:dyDescent="0.25">
      <c r="A5413" s="2">
        <v>5412</v>
      </c>
      <c r="B5413" s="1">
        <v>43800.423170276998</v>
      </c>
      <c r="C5413" s="4">
        <f t="shared" si="252"/>
        <v>4.9451045924797654E-6</v>
      </c>
      <c r="D5413" s="4">
        <f t="shared" si="253"/>
        <v>7.1209506131708622E-3</v>
      </c>
      <c r="G5413" s="4">
        <f>C5413*24*60</f>
        <v>7.1209506131708622E-3</v>
      </c>
      <c r="H5413" s="4">
        <f t="shared" si="254"/>
        <v>1</v>
      </c>
    </row>
    <row r="5414" spans="1:8" x14ac:dyDescent="0.25">
      <c r="A5414" s="2">
        <v>5413</v>
      </c>
      <c r="B5414" s="1">
        <v>43800.423175222102</v>
      </c>
      <c r="C5414" s="4">
        <f t="shared" si="252"/>
        <v>1.091681988327764E-4</v>
      </c>
      <c r="D5414" s="4">
        <f t="shared" si="253"/>
        <v>0.15720220631919801</v>
      </c>
      <c r="G5414" s="4">
        <f>C5414*24*60</f>
        <v>0.15720220631919801</v>
      </c>
      <c r="H5414" s="4">
        <f t="shared" si="254"/>
        <v>1</v>
      </c>
    </row>
    <row r="5415" spans="1:8" x14ac:dyDescent="0.25">
      <c r="A5415" s="2">
        <v>5414</v>
      </c>
      <c r="B5415" s="1">
        <v>43800.423284390301</v>
      </c>
      <c r="C5415" s="4">
        <f t="shared" si="252"/>
        <v>4.606149741448462E-5</v>
      </c>
      <c r="D5415" s="4">
        <f t="shared" si="253"/>
        <v>6.6328556276857853E-2</v>
      </c>
      <c r="G5415" s="4">
        <f>C5415*24*60</f>
        <v>6.6328556276857853E-2</v>
      </c>
      <c r="H5415" s="4">
        <f t="shared" si="254"/>
        <v>1</v>
      </c>
    </row>
    <row r="5416" spans="1:8" x14ac:dyDescent="0.25">
      <c r="A5416" s="2">
        <v>5415</v>
      </c>
      <c r="B5416" s="1">
        <v>43800.423330451798</v>
      </c>
      <c r="C5416" s="4">
        <f t="shared" si="252"/>
        <v>1.0989802831318229E-5</v>
      </c>
      <c r="D5416" s="4">
        <f t="shared" si="253"/>
        <v>1.582531607709825E-2</v>
      </c>
      <c r="G5416" s="4">
        <f>C5416*24*60</f>
        <v>1.582531607709825E-2</v>
      </c>
      <c r="H5416" s="4">
        <f t="shared" si="254"/>
        <v>1</v>
      </c>
    </row>
    <row r="5417" spans="1:8" x14ac:dyDescent="0.25">
      <c r="A5417" s="2">
        <v>5416</v>
      </c>
      <c r="B5417" s="1">
        <v>43800.423341441601</v>
      </c>
      <c r="C5417" s="4">
        <f t="shared" si="252"/>
        <v>2.3049619630910456E-4</v>
      </c>
      <c r="D5417" s="4">
        <f t="shared" si="253"/>
        <v>0.33191452268511057</v>
      </c>
      <c r="G5417" s="4">
        <f>C5417*24*60</f>
        <v>0.33191452268511057</v>
      </c>
      <c r="H5417" s="4">
        <f t="shared" si="254"/>
        <v>1</v>
      </c>
    </row>
    <row r="5418" spans="1:8" x14ac:dyDescent="0.25">
      <c r="A5418" s="2">
        <v>5417</v>
      </c>
      <c r="B5418" s="1">
        <v>43800.423571937798</v>
      </c>
      <c r="C5418" s="4">
        <f t="shared" si="252"/>
        <v>1.7068260058294982E-4</v>
      </c>
      <c r="D5418" s="4">
        <f t="shared" si="253"/>
        <v>0.24578294483944774</v>
      </c>
      <c r="G5418" s="4">
        <f>C5418*24*60</f>
        <v>0.24578294483944774</v>
      </c>
      <c r="H5418" s="4">
        <f t="shared" si="254"/>
        <v>1</v>
      </c>
    </row>
    <row r="5419" spans="1:8" x14ac:dyDescent="0.25">
      <c r="A5419" s="2">
        <v>5418</v>
      </c>
      <c r="B5419" s="1">
        <v>43800.423742620398</v>
      </c>
      <c r="C5419" s="4">
        <f t="shared" si="252"/>
        <v>1.4481929974863306E-4</v>
      </c>
      <c r="D5419" s="4">
        <f t="shared" si="253"/>
        <v>0.2085397916380316</v>
      </c>
      <c r="G5419" s="4">
        <f>C5419*24*60</f>
        <v>0.2085397916380316</v>
      </c>
      <c r="H5419" s="4">
        <f t="shared" si="254"/>
        <v>1</v>
      </c>
    </row>
    <row r="5420" spans="1:8" x14ac:dyDescent="0.25">
      <c r="A5420" s="2">
        <v>5419</v>
      </c>
      <c r="B5420" s="1">
        <v>43800.423887439698</v>
      </c>
      <c r="C5420" s="4">
        <f t="shared" si="252"/>
        <v>1.4609700883738697E-5</v>
      </c>
      <c r="D5420" s="4">
        <f t="shared" si="253"/>
        <v>2.1037969272583723E-2</v>
      </c>
      <c r="G5420" s="4">
        <f>C5420*24*60</f>
        <v>2.1037969272583723E-2</v>
      </c>
      <c r="H5420" s="4">
        <f t="shared" si="254"/>
        <v>1</v>
      </c>
    </row>
    <row r="5421" spans="1:8" x14ac:dyDescent="0.25">
      <c r="A5421" s="2">
        <v>5420</v>
      </c>
      <c r="B5421" s="1">
        <v>43800.423902049399</v>
      </c>
      <c r="C5421" s="4">
        <f t="shared" si="252"/>
        <v>3.2654803362675011E-5</v>
      </c>
      <c r="D5421" s="4">
        <f t="shared" si="253"/>
        <v>4.7022916842252016E-2</v>
      </c>
      <c r="G5421" s="4">
        <f>C5421*24*60</f>
        <v>4.7022916842252016E-2</v>
      </c>
      <c r="H5421" s="4">
        <f t="shared" si="254"/>
        <v>1</v>
      </c>
    </row>
    <row r="5422" spans="1:8" x14ac:dyDescent="0.25">
      <c r="A5422" s="2">
        <v>5421</v>
      </c>
      <c r="B5422" s="1">
        <v>43800.423934704202</v>
      </c>
      <c r="C5422" s="4">
        <f t="shared" si="252"/>
        <v>7.6435899245552719E-5</v>
      </c>
      <c r="D5422" s="4">
        <f t="shared" si="253"/>
        <v>0.11006769491359591</v>
      </c>
      <c r="G5422" s="4">
        <f>C5422*24*60</f>
        <v>0.11006769491359591</v>
      </c>
      <c r="H5422" s="4">
        <f t="shared" si="254"/>
        <v>1</v>
      </c>
    </row>
    <row r="5423" spans="1:8" x14ac:dyDescent="0.25">
      <c r="A5423" s="2">
        <v>5422</v>
      </c>
      <c r="B5423" s="1">
        <v>43800.424011140101</v>
      </c>
      <c r="C5423" s="4">
        <f t="shared" si="252"/>
        <v>5.3933901654090732E-5</v>
      </c>
      <c r="D5423" s="4">
        <f t="shared" si="253"/>
        <v>7.7664818381890655E-2</v>
      </c>
      <c r="G5423" s="4">
        <f>C5423*24*60</f>
        <v>7.7664818381890655E-2</v>
      </c>
      <c r="H5423" s="4">
        <f t="shared" si="254"/>
        <v>1</v>
      </c>
    </row>
    <row r="5424" spans="1:8" x14ac:dyDescent="0.25">
      <c r="A5424" s="2">
        <v>5423</v>
      </c>
      <c r="B5424" s="1">
        <v>43800.424065074003</v>
      </c>
      <c r="C5424" s="4">
        <f t="shared" si="252"/>
        <v>4.2319697968196124E-5</v>
      </c>
      <c r="D5424" s="4">
        <f t="shared" si="253"/>
        <v>6.0940365074202418E-2</v>
      </c>
      <c r="G5424" s="4">
        <f>C5424*24*60</f>
        <v>6.0940365074202418E-2</v>
      </c>
      <c r="H5424" s="4">
        <f t="shared" si="254"/>
        <v>1</v>
      </c>
    </row>
    <row r="5425" spans="1:8" x14ac:dyDescent="0.25">
      <c r="A5425" s="2">
        <v>5424</v>
      </c>
      <c r="B5425" s="1">
        <v>43800.424107393701</v>
      </c>
      <c r="C5425" s="4">
        <f t="shared" si="252"/>
        <v>9.3578099040314555E-5</v>
      </c>
      <c r="D5425" s="4">
        <f t="shared" si="253"/>
        <v>0.13475246261805296</v>
      </c>
      <c r="G5425" s="4">
        <f>C5425*24*60</f>
        <v>0.13475246261805296</v>
      </c>
      <c r="H5425" s="4">
        <f t="shared" si="254"/>
        <v>1</v>
      </c>
    </row>
    <row r="5426" spans="1:8" x14ac:dyDescent="0.25">
      <c r="A5426" s="2">
        <v>5425</v>
      </c>
      <c r="B5426" s="1">
        <v>43800.4242009718</v>
      </c>
      <c r="C5426" s="4">
        <f t="shared" si="252"/>
        <v>1.7230195226147771E-7</v>
      </c>
      <c r="D5426" s="4">
        <f t="shared" si="253"/>
        <v>2.481148112565279E-4</v>
      </c>
      <c r="G5426" s="4">
        <f>C5426*24*60</f>
        <v>2.481148112565279E-4</v>
      </c>
      <c r="H5426" s="4">
        <f t="shared" si="254"/>
        <v>1</v>
      </c>
    </row>
    <row r="5427" spans="1:8" x14ac:dyDescent="0.25">
      <c r="A5427" s="2">
        <v>5426</v>
      </c>
      <c r="B5427" s="1">
        <v>43800.424201144102</v>
      </c>
      <c r="C5427" s="4">
        <f t="shared" si="252"/>
        <v>1.9207800505682826E-5</v>
      </c>
      <c r="D5427" s="4">
        <f t="shared" si="253"/>
        <v>2.765923272818327E-2</v>
      </c>
      <c r="G5427" s="4">
        <f>C5427*24*60</f>
        <v>2.765923272818327E-2</v>
      </c>
      <c r="H5427" s="4">
        <f t="shared" si="254"/>
        <v>1</v>
      </c>
    </row>
    <row r="5428" spans="1:8" x14ac:dyDescent="0.25">
      <c r="A5428" s="2">
        <v>5427</v>
      </c>
      <c r="B5428" s="1">
        <v>43800.424220351902</v>
      </c>
      <c r="C5428" s="4">
        <f t="shared" si="252"/>
        <v>1.6935395251493901E-5</v>
      </c>
      <c r="D5428" s="4">
        <f t="shared" si="253"/>
        <v>2.4386969162151217E-2</v>
      </c>
      <c r="G5428" s="4">
        <f>C5428*24*60</f>
        <v>2.4386969162151217E-2</v>
      </c>
      <c r="H5428" s="4">
        <f t="shared" si="254"/>
        <v>1</v>
      </c>
    </row>
    <row r="5429" spans="1:8" x14ac:dyDescent="0.25">
      <c r="A5429" s="2">
        <v>5428</v>
      </c>
      <c r="B5429" s="1">
        <v>43800.424237287298</v>
      </c>
      <c r="C5429" s="4">
        <f t="shared" si="252"/>
        <v>1.0425060463603586E-4</v>
      </c>
      <c r="D5429" s="4">
        <f t="shared" si="253"/>
        <v>0.15012087067589164</v>
      </c>
      <c r="G5429" s="4">
        <f>C5429*24*60</f>
        <v>0.15012087067589164</v>
      </c>
      <c r="H5429" s="4">
        <f t="shared" si="254"/>
        <v>1</v>
      </c>
    </row>
    <row r="5430" spans="1:8" x14ac:dyDescent="0.25">
      <c r="A5430" s="2">
        <v>5429</v>
      </c>
      <c r="B5430" s="1">
        <v>43800.424341537902</v>
      </c>
      <c r="C5430" s="4">
        <f t="shared" si="252"/>
        <v>1.2544194760266691E-5</v>
      </c>
      <c r="D5430" s="4">
        <f t="shared" si="253"/>
        <v>1.8063640454784036E-2</v>
      </c>
      <c r="G5430" s="4">
        <f>C5430*24*60</f>
        <v>1.8063640454784036E-2</v>
      </c>
      <c r="H5430" s="4">
        <f t="shared" si="254"/>
        <v>1</v>
      </c>
    </row>
    <row r="5431" spans="1:8" x14ac:dyDescent="0.25">
      <c r="A5431" s="2">
        <v>5430</v>
      </c>
      <c r="B5431" s="1">
        <v>43800.424354082097</v>
      </c>
      <c r="C5431" s="4">
        <f t="shared" si="252"/>
        <v>6.1694001487921923E-5</v>
      </c>
      <c r="D5431" s="4">
        <f t="shared" si="253"/>
        <v>8.883936214260757E-2</v>
      </c>
      <c r="G5431" s="4">
        <f>C5431*24*60</f>
        <v>8.883936214260757E-2</v>
      </c>
      <c r="H5431" s="4">
        <f t="shared" si="254"/>
        <v>1</v>
      </c>
    </row>
    <row r="5432" spans="1:8" x14ac:dyDescent="0.25">
      <c r="A5432" s="2">
        <v>5431</v>
      </c>
      <c r="B5432" s="1">
        <v>43800.424415776099</v>
      </c>
      <c r="C5432" s="4">
        <f t="shared" si="252"/>
        <v>8.3202030509710312E-6</v>
      </c>
      <c r="D5432" s="4">
        <f t="shared" si="253"/>
        <v>1.1981092393398285E-2</v>
      </c>
      <c r="G5432" s="4">
        <f>C5432*24*60</f>
        <v>1.1981092393398285E-2</v>
      </c>
      <c r="H5432" s="4">
        <f t="shared" si="254"/>
        <v>1</v>
      </c>
    </row>
    <row r="5433" spans="1:8" x14ac:dyDescent="0.25">
      <c r="A5433" s="2">
        <v>5432</v>
      </c>
      <c r="B5433" s="1">
        <v>43800.424424096302</v>
      </c>
      <c r="C5433" s="4">
        <f t="shared" si="252"/>
        <v>1.4531760098179802E-4</v>
      </c>
      <c r="D5433" s="4">
        <f t="shared" si="253"/>
        <v>0.20925734541378915</v>
      </c>
      <c r="G5433" s="4">
        <f>C5433*24*60</f>
        <v>0.20925734541378915</v>
      </c>
      <c r="H5433" s="4">
        <f t="shared" si="254"/>
        <v>1</v>
      </c>
    </row>
    <row r="5434" spans="1:8" x14ac:dyDescent="0.25">
      <c r="A5434" s="2">
        <v>5433</v>
      </c>
      <c r="B5434" s="1">
        <v>43800.424569413903</v>
      </c>
      <c r="C5434" s="4">
        <f t="shared" si="252"/>
        <v>5.7685698266141117E-5</v>
      </c>
      <c r="D5434" s="4">
        <f t="shared" si="253"/>
        <v>8.3067405503243208E-2</v>
      </c>
      <c r="G5434" s="4">
        <f>C5434*24*60</f>
        <v>8.3067405503243208E-2</v>
      </c>
      <c r="H5434" s="4">
        <f t="shared" si="254"/>
        <v>1</v>
      </c>
    </row>
    <row r="5435" spans="1:8" x14ac:dyDescent="0.25">
      <c r="A5435" s="2">
        <v>5434</v>
      </c>
      <c r="B5435" s="1">
        <v>43800.424627099601</v>
      </c>
      <c r="C5435" s="4">
        <f t="shared" si="252"/>
        <v>2.0421401131898165E-5</v>
      </c>
      <c r="D5435" s="4">
        <f t="shared" si="253"/>
        <v>2.9406817629933357E-2</v>
      </c>
      <c r="G5435" s="4">
        <f>C5435*24*60</f>
        <v>2.9406817629933357E-2</v>
      </c>
      <c r="H5435" s="4">
        <f t="shared" si="254"/>
        <v>1</v>
      </c>
    </row>
    <row r="5436" spans="1:8" x14ac:dyDescent="0.25">
      <c r="A5436" s="2">
        <v>5435</v>
      </c>
      <c r="B5436" s="1">
        <v>43800.424647521002</v>
      </c>
      <c r="C5436" s="4">
        <f t="shared" si="252"/>
        <v>7.0405694714281708E-5</v>
      </c>
      <c r="D5436" s="4">
        <f t="shared" si="253"/>
        <v>0.10138420038856566</v>
      </c>
      <c r="G5436" s="4">
        <f>C5436*24*60</f>
        <v>0.10138420038856566</v>
      </c>
      <c r="H5436" s="4">
        <f t="shared" si="254"/>
        <v>1</v>
      </c>
    </row>
    <row r="5437" spans="1:8" x14ac:dyDescent="0.25">
      <c r="A5437" s="2">
        <v>5436</v>
      </c>
      <c r="B5437" s="1">
        <v>43800.424717926697</v>
      </c>
      <c r="C5437" s="4">
        <f t="shared" si="252"/>
        <v>7.1841102908365428E-5</v>
      </c>
      <c r="D5437" s="4">
        <f t="shared" si="253"/>
        <v>0.10345118818804622</v>
      </c>
      <c r="G5437" s="4">
        <f>C5437*24*60</f>
        <v>0.10345118818804622</v>
      </c>
      <c r="H5437" s="4">
        <f t="shared" si="254"/>
        <v>1</v>
      </c>
    </row>
    <row r="5438" spans="1:8" x14ac:dyDescent="0.25">
      <c r="A5438" s="2">
        <v>5437</v>
      </c>
      <c r="B5438" s="1">
        <v>43800.4247897678</v>
      </c>
      <c r="C5438" s="4">
        <f t="shared" si="252"/>
        <v>1.568987499922514E-7</v>
      </c>
      <c r="D5438" s="4">
        <f t="shared" si="253"/>
        <v>2.2593419998884201E-4</v>
      </c>
      <c r="G5438" s="4">
        <f>C5438*24*60</f>
        <v>2.2593419998884201E-4</v>
      </c>
      <c r="H5438" s="4">
        <f t="shared" si="254"/>
        <v>1</v>
      </c>
    </row>
    <row r="5439" spans="1:8" x14ac:dyDescent="0.25">
      <c r="A5439" s="2">
        <v>5438</v>
      </c>
      <c r="B5439" s="1">
        <v>43800.424789924698</v>
      </c>
      <c r="C5439" s="4">
        <f t="shared" si="252"/>
        <v>5.1829199946951121E-5</v>
      </c>
      <c r="D5439" s="4">
        <f t="shared" si="253"/>
        <v>7.4634047923609614E-2</v>
      </c>
      <c r="G5439" s="4">
        <f>C5439*24*60</f>
        <v>7.4634047923609614E-2</v>
      </c>
      <c r="H5439" s="4">
        <f t="shared" si="254"/>
        <v>1</v>
      </c>
    </row>
    <row r="5440" spans="1:8" x14ac:dyDescent="0.25">
      <c r="A5440" s="2">
        <v>5439</v>
      </c>
      <c r="B5440" s="1">
        <v>43800.424841753898</v>
      </c>
      <c r="C5440" s="4">
        <f t="shared" si="252"/>
        <v>5.2889001381117851E-5</v>
      </c>
      <c r="D5440" s="4">
        <f t="shared" si="253"/>
        <v>7.6160161988809705E-2</v>
      </c>
      <c r="G5440" s="4">
        <f>C5440*24*60</f>
        <v>7.6160161988809705E-2</v>
      </c>
      <c r="H5440" s="4">
        <f t="shared" si="254"/>
        <v>1</v>
      </c>
    </row>
    <row r="5441" spans="1:8" x14ac:dyDescent="0.25">
      <c r="A5441" s="2">
        <v>5440</v>
      </c>
      <c r="B5441" s="1">
        <v>43800.4248946429</v>
      </c>
      <c r="C5441" s="4">
        <f t="shared" si="252"/>
        <v>5.1949398766737431E-5</v>
      </c>
      <c r="D5441" s="4">
        <f t="shared" si="253"/>
        <v>7.4807134224101901E-2</v>
      </c>
      <c r="G5441" s="4">
        <f>C5441*24*60</f>
        <v>7.4807134224101901E-2</v>
      </c>
      <c r="H5441" s="4">
        <f t="shared" si="254"/>
        <v>1</v>
      </c>
    </row>
    <row r="5442" spans="1:8" x14ac:dyDescent="0.25">
      <c r="A5442" s="2">
        <v>5441</v>
      </c>
      <c r="B5442" s="1">
        <v>43800.424946592299</v>
      </c>
      <c r="C5442" s="4">
        <f t="shared" si="252"/>
        <v>1.8695150356506929E-4</v>
      </c>
      <c r="D5442" s="4">
        <f t="shared" si="253"/>
        <v>0.26921016513369977</v>
      </c>
      <c r="G5442" s="4">
        <f>C5442*24*60</f>
        <v>0.26921016513369977</v>
      </c>
      <c r="H5442" s="4">
        <f t="shared" si="254"/>
        <v>1</v>
      </c>
    </row>
    <row r="5443" spans="1:8" x14ac:dyDescent="0.25">
      <c r="A5443" s="2">
        <v>5442</v>
      </c>
      <c r="B5443" s="1">
        <v>43800.425133543802</v>
      </c>
      <c r="C5443" s="4">
        <f t="shared" ref="C5443:C5506" si="255">B5444-B5443</f>
        <v>3.004096943186596E-4</v>
      </c>
      <c r="D5443" s="4">
        <f t="shared" ref="D5443:D5506" si="256">C5443*24*60</f>
        <v>0.43258995981886983</v>
      </c>
      <c r="G5443" s="4">
        <f>C5443*24*60</f>
        <v>0.43258995981886983</v>
      </c>
      <c r="H5443" s="4">
        <f t="shared" ref="H5443:H5506" si="257">COUNTIF(D5443:D15442,G5443)</f>
        <v>1</v>
      </c>
    </row>
    <row r="5444" spans="1:8" x14ac:dyDescent="0.25">
      <c r="A5444" s="2">
        <v>5443</v>
      </c>
      <c r="B5444" s="1">
        <v>43800.425433953496</v>
      </c>
      <c r="C5444" s="4">
        <f t="shared" si="255"/>
        <v>2.0670202502515167E-5</v>
      </c>
      <c r="D5444" s="4">
        <f t="shared" si="256"/>
        <v>2.976509160362184E-2</v>
      </c>
      <c r="G5444" s="4">
        <f>C5444*24*60</f>
        <v>2.976509160362184E-2</v>
      </c>
      <c r="H5444" s="4">
        <f t="shared" si="257"/>
        <v>1</v>
      </c>
    </row>
    <row r="5445" spans="1:8" x14ac:dyDescent="0.25">
      <c r="A5445" s="2">
        <v>5444</v>
      </c>
      <c r="B5445" s="1">
        <v>43800.425454623699</v>
      </c>
      <c r="C5445" s="4">
        <f t="shared" si="255"/>
        <v>6.1636703321710229E-5</v>
      </c>
      <c r="D5445" s="4">
        <f t="shared" si="256"/>
        <v>8.875685278326273E-2</v>
      </c>
      <c r="G5445" s="4">
        <f>C5445*24*60</f>
        <v>8.875685278326273E-2</v>
      </c>
      <c r="H5445" s="4">
        <f t="shared" si="257"/>
        <v>1</v>
      </c>
    </row>
    <row r="5446" spans="1:8" x14ac:dyDescent="0.25">
      <c r="A5446" s="2">
        <v>5445</v>
      </c>
      <c r="B5446" s="1">
        <v>43800.425516260402</v>
      </c>
      <c r="C5446" s="4">
        <f t="shared" si="255"/>
        <v>9.4349496066570282E-5</v>
      </c>
      <c r="D5446" s="4">
        <f t="shared" si="256"/>
        <v>0.13586327433586121</v>
      </c>
      <c r="G5446" s="4">
        <f>C5446*24*60</f>
        <v>0.13586327433586121</v>
      </c>
      <c r="H5446" s="4">
        <f t="shared" si="257"/>
        <v>1</v>
      </c>
    </row>
    <row r="5447" spans="1:8" x14ac:dyDescent="0.25">
      <c r="A5447" s="2">
        <v>5446</v>
      </c>
      <c r="B5447" s="1">
        <v>43800.425610609898</v>
      </c>
      <c r="C5447" s="4">
        <f t="shared" si="255"/>
        <v>2.9114802600815892E-5</v>
      </c>
      <c r="D5447" s="4">
        <f t="shared" si="256"/>
        <v>4.1925315745174885E-2</v>
      </c>
      <c r="G5447" s="4">
        <f>C5447*24*60</f>
        <v>4.1925315745174885E-2</v>
      </c>
      <c r="H5447" s="4">
        <f t="shared" si="257"/>
        <v>1</v>
      </c>
    </row>
    <row r="5448" spans="1:8" x14ac:dyDescent="0.25">
      <c r="A5448" s="2">
        <v>5447</v>
      </c>
      <c r="B5448" s="1">
        <v>43800.425639724701</v>
      </c>
      <c r="C5448" s="4">
        <f t="shared" si="255"/>
        <v>2.2690495825372636E-5</v>
      </c>
      <c r="D5448" s="4">
        <f t="shared" si="256"/>
        <v>3.2674313988536596E-2</v>
      </c>
      <c r="G5448" s="4">
        <f>C5448*24*60</f>
        <v>3.2674313988536596E-2</v>
      </c>
      <c r="H5448" s="4">
        <f t="shared" si="257"/>
        <v>1</v>
      </c>
    </row>
    <row r="5449" spans="1:8" x14ac:dyDescent="0.25">
      <c r="A5449" s="2">
        <v>5448</v>
      </c>
      <c r="B5449" s="1">
        <v>43800.425662415197</v>
      </c>
      <c r="C5449" s="4">
        <f t="shared" si="255"/>
        <v>2.9542206902988255E-5</v>
      </c>
      <c r="D5449" s="4">
        <f t="shared" si="256"/>
        <v>4.2540777940303087E-2</v>
      </c>
      <c r="G5449" s="4">
        <f>C5449*24*60</f>
        <v>4.2540777940303087E-2</v>
      </c>
      <c r="H5449" s="4">
        <f t="shared" si="257"/>
        <v>1</v>
      </c>
    </row>
    <row r="5450" spans="1:8" x14ac:dyDescent="0.25">
      <c r="A5450" s="2">
        <v>5449</v>
      </c>
      <c r="B5450" s="1">
        <v>43800.425691957404</v>
      </c>
      <c r="C5450" s="4">
        <f t="shared" si="255"/>
        <v>6.991319969529286E-5</v>
      </c>
      <c r="D5450" s="4">
        <f t="shared" si="256"/>
        <v>0.10067500756122172</v>
      </c>
      <c r="G5450" s="4">
        <f>C5450*24*60</f>
        <v>0.10067500756122172</v>
      </c>
      <c r="H5450" s="4">
        <f t="shared" si="257"/>
        <v>1</v>
      </c>
    </row>
    <row r="5451" spans="1:8" x14ac:dyDescent="0.25">
      <c r="A5451" s="2">
        <v>5450</v>
      </c>
      <c r="B5451" s="1">
        <v>43800.425761870603</v>
      </c>
      <c r="C5451" s="4">
        <f t="shared" si="255"/>
        <v>1.0278119589202106E-4</v>
      </c>
      <c r="D5451" s="4">
        <f t="shared" si="256"/>
        <v>0.14800492208451033</v>
      </c>
      <c r="G5451" s="4">
        <f>C5451*24*60</f>
        <v>0.14800492208451033</v>
      </c>
      <c r="H5451" s="4">
        <f t="shared" si="257"/>
        <v>1</v>
      </c>
    </row>
    <row r="5452" spans="1:8" x14ac:dyDescent="0.25">
      <c r="A5452" s="2">
        <v>5451</v>
      </c>
      <c r="B5452" s="1">
        <v>43800.425864651799</v>
      </c>
      <c r="C5452" s="4">
        <f t="shared" si="255"/>
        <v>1.345823984593153E-4</v>
      </c>
      <c r="D5452" s="4">
        <f t="shared" si="256"/>
        <v>0.19379865378141403</v>
      </c>
      <c r="G5452" s="4">
        <f>C5452*24*60</f>
        <v>0.19379865378141403</v>
      </c>
      <c r="H5452" s="4">
        <f t="shared" si="257"/>
        <v>1</v>
      </c>
    </row>
    <row r="5453" spans="1:8" x14ac:dyDescent="0.25">
      <c r="A5453" s="2">
        <v>5452</v>
      </c>
      <c r="B5453" s="1">
        <v>43800.425999234198</v>
      </c>
      <c r="C5453" s="4">
        <f t="shared" si="255"/>
        <v>2.6942201657220721E-5</v>
      </c>
      <c r="D5453" s="4">
        <f t="shared" si="256"/>
        <v>3.8796770386397839E-2</v>
      </c>
      <c r="G5453" s="4">
        <f>C5453*24*60</f>
        <v>3.8796770386397839E-2</v>
      </c>
      <c r="H5453" s="4">
        <f t="shared" si="257"/>
        <v>1</v>
      </c>
    </row>
    <row r="5454" spans="1:8" x14ac:dyDescent="0.25">
      <c r="A5454" s="2">
        <v>5453</v>
      </c>
      <c r="B5454" s="1">
        <v>43800.426026176399</v>
      </c>
      <c r="C5454" s="4">
        <f t="shared" si="255"/>
        <v>6.2306098698172718E-5</v>
      </c>
      <c r="D5454" s="4">
        <f t="shared" si="256"/>
        <v>8.9720782125368714E-2</v>
      </c>
      <c r="G5454" s="4">
        <f>C5454*24*60</f>
        <v>8.9720782125368714E-2</v>
      </c>
      <c r="H5454" s="4">
        <f t="shared" si="257"/>
        <v>1</v>
      </c>
    </row>
    <row r="5455" spans="1:8" x14ac:dyDescent="0.25">
      <c r="A5455" s="2">
        <v>5454</v>
      </c>
      <c r="B5455" s="1">
        <v>43800.426088482498</v>
      </c>
      <c r="C5455" s="4">
        <f t="shared" si="255"/>
        <v>4.2205399950034916E-5</v>
      </c>
      <c r="D5455" s="4">
        <f t="shared" si="256"/>
        <v>6.077577592805028E-2</v>
      </c>
      <c r="G5455" s="4">
        <f>C5455*24*60</f>
        <v>6.077577592805028E-2</v>
      </c>
      <c r="H5455" s="4">
        <f t="shared" si="257"/>
        <v>1</v>
      </c>
    </row>
    <row r="5456" spans="1:8" x14ac:dyDescent="0.25">
      <c r="A5456" s="2">
        <v>5455</v>
      </c>
      <c r="B5456" s="1">
        <v>43800.426130687898</v>
      </c>
      <c r="C5456" s="4">
        <f t="shared" si="255"/>
        <v>1.9280400010757148E-5</v>
      </c>
      <c r="D5456" s="4">
        <f t="shared" si="256"/>
        <v>2.7763776015490294E-2</v>
      </c>
      <c r="G5456" s="4">
        <f>C5456*24*60</f>
        <v>2.7763776015490294E-2</v>
      </c>
      <c r="H5456" s="4">
        <f t="shared" si="257"/>
        <v>1</v>
      </c>
    </row>
    <row r="5457" spans="1:8" x14ac:dyDescent="0.25">
      <c r="A5457" s="2">
        <v>5456</v>
      </c>
      <c r="B5457" s="1">
        <v>43800.426149968298</v>
      </c>
      <c r="C5457" s="4">
        <f t="shared" si="255"/>
        <v>1.2072479876223952E-4</v>
      </c>
      <c r="D5457" s="4">
        <f t="shared" si="256"/>
        <v>0.1738437102176249</v>
      </c>
      <c r="G5457" s="4">
        <f>C5457*24*60</f>
        <v>0.1738437102176249</v>
      </c>
      <c r="H5457" s="4">
        <f t="shared" si="257"/>
        <v>1</v>
      </c>
    </row>
    <row r="5458" spans="1:8" x14ac:dyDescent="0.25">
      <c r="A5458" s="2">
        <v>5457</v>
      </c>
      <c r="B5458" s="1">
        <v>43800.426270693097</v>
      </c>
      <c r="C5458" s="4">
        <f t="shared" si="255"/>
        <v>7.0970418164506555E-7</v>
      </c>
      <c r="D5458" s="4">
        <f t="shared" si="256"/>
        <v>1.0219740215688944E-3</v>
      </c>
      <c r="G5458" s="4">
        <f>C5458*24*60</f>
        <v>1.0219740215688944E-3</v>
      </c>
      <c r="H5458" s="4">
        <f t="shared" si="257"/>
        <v>1</v>
      </c>
    </row>
    <row r="5459" spans="1:8" x14ac:dyDescent="0.25">
      <c r="A5459" s="2">
        <v>5458</v>
      </c>
      <c r="B5459" s="1">
        <v>43800.426271402801</v>
      </c>
      <c r="C5459" s="4">
        <f t="shared" si="255"/>
        <v>4.2704399675130844E-5</v>
      </c>
      <c r="D5459" s="4">
        <f t="shared" si="256"/>
        <v>6.1494335532188416E-2</v>
      </c>
      <c r="G5459" s="4">
        <f>C5459*24*60</f>
        <v>6.1494335532188416E-2</v>
      </c>
      <c r="H5459" s="4">
        <f t="shared" si="257"/>
        <v>1</v>
      </c>
    </row>
    <row r="5460" spans="1:8" x14ac:dyDescent="0.25">
      <c r="A5460" s="2">
        <v>5459</v>
      </c>
      <c r="B5460" s="1">
        <v>43800.426314107201</v>
      </c>
      <c r="C5460" s="4">
        <f t="shared" si="255"/>
        <v>1.8095939594786614E-4</v>
      </c>
      <c r="D5460" s="4">
        <f t="shared" si="256"/>
        <v>0.26058153016492724</v>
      </c>
      <c r="G5460" s="4">
        <f>C5460*24*60</f>
        <v>0.26058153016492724</v>
      </c>
      <c r="H5460" s="4">
        <f t="shared" si="257"/>
        <v>1</v>
      </c>
    </row>
    <row r="5461" spans="1:8" x14ac:dyDescent="0.25">
      <c r="A5461" s="2">
        <v>5460</v>
      </c>
      <c r="B5461" s="1">
        <v>43800.426495066597</v>
      </c>
      <c r="C5461" s="4">
        <f t="shared" si="255"/>
        <v>9.3354028649628162E-6</v>
      </c>
      <c r="D5461" s="4">
        <f t="shared" si="256"/>
        <v>1.3442980125546455E-2</v>
      </c>
      <c r="G5461" s="4">
        <f>C5461*24*60</f>
        <v>1.3442980125546455E-2</v>
      </c>
      <c r="H5461" s="4">
        <f t="shared" si="257"/>
        <v>1</v>
      </c>
    </row>
    <row r="5462" spans="1:8" x14ac:dyDescent="0.25">
      <c r="A5462" s="2">
        <v>5461</v>
      </c>
      <c r="B5462" s="1">
        <v>43800.426504401999</v>
      </c>
      <c r="C5462" s="4">
        <f t="shared" si="255"/>
        <v>6.0459198721218854E-5</v>
      </c>
      <c r="D5462" s="4">
        <f t="shared" si="256"/>
        <v>8.706124615855515E-2</v>
      </c>
      <c r="G5462" s="4">
        <f>C5462*24*60</f>
        <v>8.706124615855515E-2</v>
      </c>
      <c r="H5462" s="4">
        <f t="shared" si="257"/>
        <v>1</v>
      </c>
    </row>
    <row r="5463" spans="1:8" x14ac:dyDescent="0.25">
      <c r="A5463" s="2">
        <v>5462</v>
      </c>
      <c r="B5463" s="1">
        <v>43800.426564861198</v>
      </c>
      <c r="C5463" s="4">
        <f t="shared" si="255"/>
        <v>5.9654994402080774E-6</v>
      </c>
      <c r="D5463" s="4">
        <f t="shared" si="256"/>
        <v>8.5903191938996315E-3</v>
      </c>
      <c r="G5463" s="4">
        <f>C5463*24*60</f>
        <v>8.5903191938996315E-3</v>
      </c>
      <c r="H5463" s="4">
        <f t="shared" si="257"/>
        <v>1</v>
      </c>
    </row>
    <row r="5464" spans="1:8" x14ac:dyDescent="0.25">
      <c r="A5464" s="2">
        <v>5463</v>
      </c>
      <c r="B5464" s="1">
        <v>43800.426570826698</v>
      </c>
      <c r="C5464" s="4">
        <f t="shared" si="255"/>
        <v>7.4000905442517251E-5</v>
      </c>
      <c r="D5464" s="4">
        <f t="shared" si="256"/>
        <v>0.10656130383722484</v>
      </c>
      <c r="G5464" s="4">
        <f>C5464*24*60</f>
        <v>0.10656130383722484</v>
      </c>
      <c r="H5464" s="4">
        <f t="shared" si="257"/>
        <v>1</v>
      </c>
    </row>
    <row r="5465" spans="1:8" x14ac:dyDescent="0.25">
      <c r="A5465" s="2">
        <v>5464</v>
      </c>
      <c r="B5465" s="1">
        <v>43800.426644827603</v>
      </c>
      <c r="C5465" s="4">
        <f t="shared" si="255"/>
        <v>7.8889570431783795E-7</v>
      </c>
      <c r="D5465" s="4">
        <f t="shared" si="256"/>
        <v>1.1360098142176867E-3</v>
      </c>
      <c r="G5465" s="4">
        <f>C5465*24*60</f>
        <v>1.1360098142176867E-3</v>
      </c>
      <c r="H5465" s="4">
        <f t="shared" si="257"/>
        <v>1</v>
      </c>
    </row>
    <row r="5466" spans="1:8" x14ac:dyDescent="0.25">
      <c r="A5466" s="2">
        <v>5465</v>
      </c>
      <c r="B5466" s="1">
        <v>43800.426645616499</v>
      </c>
      <c r="C5466" s="4">
        <f t="shared" si="255"/>
        <v>1.0451969865243882E-4</v>
      </c>
      <c r="D5466" s="4">
        <f t="shared" si="256"/>
        <v>0.1505083660595119</v>
      </c>
      <c r="G5466" s="4">
        <f>C5466*24*60</f>
        <v>0.1505083660595119</v>
      </c>
      <c r="H5466" s="4">
        <f t="shared" si="257"/>
        <v>1</v>
      </c>
    </row>
    <row r="5467" spans="1:8" x14ac:dyDescent="0.25">
      <c r="A5467" s="2">
        <v>5466</v>
      </c>
      <c r="B5467" s="1">
        <v>43800.426750136197</v>
      </c>
      <c r="C5467" s="4">
        <f t="shared" si="255"/>
        <v>1.2927994248457253E-6</v>
      </c>
      <c r="D5467" s="4">
        <f t="shared" si="256"/>
        <v>1.8616311717778444E-3</v>
      </c>
      <c r="G5467" s="4">
        <f>C5467*24*60</f>
        <v>1.8616311717778444E-3</v>
      </c>
      <c r="H5467" s="4">
        <f t="shared" si="257"/>
        <v>1</v>
      </c>
    </row>
    <row r="5468" spans="1:8" x14ac:dyDescent="0.25">
      <c r="A5468" s="2">
        <v>5467</v>
      </c>
      <c r="B5468" s="1">
        <v>43800.426751428997</v>
      </c>
      <c r="C5468" s="4">
        <f t="shared" si="255"/>
        <v>1.2604701623786241E-5</v>
      </c>
      <c r="D5468" s="4">
        <f t="shared" si="256"/>
        <v>1.8150770338252187E-2</v>
      </c>
      <c r="G5468" s="4">
        <f>C5468*24*60</f>
        <v>1.8150770338252187E-2</v>
      </c>
      <c r="H5468" s="4">
        <f t="shared" si="257"/>
        <v>1</v>
      </c>
    </row>
    <row r="5469" spans="1:8" x14ac:dyDescent="0.25">
      <c r="A5469" s="2">
        <v>5468</v>
      </c>
      <c r="B5469" s="1">
        <v>43800.426764033698</v>
      </c>
      <c r="C5469" s="4">
        <f t="shared" si="255"/>
        <v>4.7572502808179706E-5</v>
      </c>
      <c r="D5469" s="4">
        <f t="shared" si="256"/>
        <v>6.8504404043778777E-2</v>
      </c>
      <c r="G5469" s="4">
        <f>C5469*24*60</f>
        <v>6.8504404043778777E-2</v>
      </c>
      <c r="H5469" s="4">
        <f t="shared" si="257"/>
        <v>1</v>
      </c>
    </row>
    <row r="5470" spans="1:8" x14ac:dyDescent="0.25">
      <c r="A5470" s="2">
        <v>5469</v>
      </c>
      <c r="B5470" s="1">
        <v>43800.426811606201</v>
      </c>
      <c r="C5470" s="4">
        <f t="shared" si="255"/>
        <v>2.5018700398504734E-5</v>
      </c>
      <c r="D5470" s="4">
        <f t="shared" si="256"/>
        <v>3.6026928573846817E-2</v>
      </c>
      <c r="G5470" s="4">
        <f>C5470*24*60</f>
        <v>3.6026928573846817E-2</v>
      </c>
      <c r="H5470" s="4">
        <f t="shared" si="257"/>
        <v>1</v>
      </c>
    </row>
    <row r="5471" spans="1:8" x14ac:dyDescent="0.25">
      <c r="A5471" s="2">
        <v>5470</v>
      </c>
      <c r="B5471" s="1">
        <v>43800.426836624902</v>
      </c>
      <c r="C5471" s="4">
        <f t="shared" si="255"/>
        <v>1.1559690028661862E-4</v>
      </c>
      <c r="D5471" s="4">
        <f t="shared" si="256"/>
        <v>0.16645953641273081</v>
      </c>
      <c r="G5471" s="4">
        <f>C5471*24*60</f>
        <v>0.16645953641273081</v>
      </c>
      <c r="H5471" s="4">
        <f t="shared" si="257"/>
        <v>1</v>
      </c>
    </row>
    <row r="5472" spans="1:8" x14ac:dyDescent="0.25">
      <c r="A5472" s="2">
        <v>5471</v>
      </c>
      <c r="B5472" s="1">
        <v>43800.426952221802</v>
      </c>
      <c r="C5472" s="4">
        <f t="shared" si="255"/>
        <v>8.6246946011669934E-6</v>
      </c>
      <c r="D5472" s="4">
        <f t="shared" si="256"/>
        <v>1.241956022568047E-2</v>
      </c>
      <c r="G5472" s="4">
        <f>C5472*24*60</f>
        <v>1.241956022568047E-2</v>
      </c>
      <c r="H5472" s="4">
        <f t="shared" si="257"/>
        <v>1</v>
      </c>
    </row>
    <row r="5473" spans="1:8" x14ac:dyDescent="0.25">
      <c r="A5473" s="2">
        <v>5472</v>
      </c>
      <c r="B5473" s="1">
        <v>43800.426960846497</v>
      </c>
      <c r="C5473" s="4">
        <f t="shared" si="255"/>
        <v>5.0849048420786858E-6</v>
      </c>
      <c r="D5473" s="4">
        <f t="shared" si="256"/>
        <v>7.3222629725933075E-3</v>
      </c>
      <c r="G5473" s="4">
        <f>C5473*24*60</f>
        <v>7.3222629725933075E-3</v>
      </c>
      <c r="H5473" s="4">
        <f t="shared" si="257"/>
        <v>1</v>
      </c>
    </row>
    <row r="5474" spans="1:8" x14ac:dyDescent="0.25">
      <c r="A5474" s="2">
        <v>5473</v>
      </c>
      <c r="B5474" s="1">
        <v>43800.426965931401</v>
      </c>
      <c r="C5474" s="4">
        <f t="shared" si="255"/>
        <v>2.7724199753720313E-5</v>
      </c>
      <c r="D5474" s="4">
        <f t="shared" si="256"/>
        <v>3.9922847645357251E-2</v>
      </c>
      <c r="G5474" s="4">
        <f>C5474*24*60</f>
        <v>3.9922847645357251E-2</v>
      </c>
      <c r="H5474" s="4">
        <f t="shared" si="257"/>
        <v>1</v>
      </c>
    </row>
    <row r="5475" spans="1:8" x14ac:dyDescent="0.25">
      <c r="A5475" s="2">
        <v>5474</v>
      </c>
      <c r="B5475" s="1">
        <v>43800.426993655601</v>
      </c>
      <c r="C5475" s="4">
        <f t="shared" si="255"/>
        <v>3.2374009606428444E-6</v>
      </c>
      <c r="D5475" s="4">
        <f t="shared" si="256"/>
        <v>4.661857383325696E-3</v>
      </c>
      <c r="G5475" s="4">
        <f>C5475*24*60</f>
        <v>4.661857383325696E-3</v>
      </c>
      <c r="H5475" s="4">
        <f t="shared" si="257"/>
        <v>1</v>
      </c>
    </row>
    <row r="5476" spans="1:8" x14ac:dyDescent="0.25">
      <c r="A5476" s="2">
        <v>5475</v>
      </c>
      <c r="B5476" s="1">
        <v>43800.426996893002</v>
      </c>
      <c r="C5476" s="4">
        <f t="shared" si="255"/>
        <v>1.0132780153071508E-4</v>
      </c>
      <c r="D5476" s="4">
        <f t="shared" si="256"/>
        <v>0.14591203420422971</v>
      </c>
      <c r="G5476" s="4">
        <f>C5476*24*60</f>
        <v>0.14591203420422971</v>
      </c>
      <c r="H5476" s="4">
        <f t="shared" si="257"/>
        <v>1</v>
      </c>
    </row>
    <row r="5477" spans="1:8" x14ac:dyDescent="0.25">
      <c r="A5477" s="2">
        <v>5476</v>
      </c>
      <c r="B5477" s="1">
        <v>43800.427098220804</v>
      </c>
      <c r="C5477" s="4">
        <f t="shared" si="255"/>
        <v>2.144563986803405E-4</v>
      </c>
      <c r="D5477" s="4">
        <f t="shared" si="256"/>
        <v>0.30881721409969032</v>
      </c>
      <c r="G5477" s="4">
        <f>C5477*24*60</f>
        <v>0.30881721409969032</v>
      </c>
      <c r="H5477" s="4">
        <f t="shared" si="257"/>
        <v>1</v>
      </c>
    </row>
    <row r="5478" spans="1:8" x14ac:dyDescent="0.25">
      <c r="A5478" s="2">
        <v>5477</v>
      </c>
      <c r="B5478" s="1">
        <v>43800.427312677202</v>
      </c>
      <c r="C5478" s="4">
        <f t="shared" si="255"/>
        <v>1.7127089813584462E-4</v>
      </c>
      <c r="D5478" s="4">
        <f t="shared" si="256"/>
        <v>0.24663009331561625</v>
      </c>
      <c r="G5478" s="4">
        <f>C5478*24*60</f>
        <v>0.24663009331561625</v>
      </c>
      <c r="H5478" s="4">
        <f t="shared" si="257"/>
        <v>1</v>
      </c>
    </row>
    <row r="5479" spans="1:8" x14ac:dyDescent="0.25">
      <c r="A5479" s="2">
        <v>5478</v>
      </c>
      <c r="B5479" s="1">
        <v>43800.4274839481</v>
      </c>
      <c r="C5479" s="4">
        <f t="shared" si="255"/>
        <v>1.7734160064719617E-4</v>
      </c>
      <c r="D5479" s="4">
        <f t="shared" si="256"/>
        <v>0.25537190493196249</v>
      </c>
      <c r="G5479" s="4">
        <f>C5479*24*60</f>
        <v>0.25537190493196249</v>
      </c>
      <c r="H5479" s="4">
        <f t="shared" si="257"/>
        <v>1</v>
      </c>
    </row>
    <row r="5480" spans="1:8" x14ac:dyDescent="0.25">
      <c r="A5480" s="2">
        <v>5479</v>
      </c>
      <c r="B5480" s="1">
        <v>43800.427661289701</v>
      </c>
      <c r="C5480" s="4">
        <f t="shared" si="255"/>
        <v>1.5287900168914348E-5</v>
      </c>
      <c r="D5480" s="4">
        <f t="shared" si="256"/>
        <v>2.2014576243236661E-2</v>
      </c>
      <c r="G5480" s="4">
        <f>C5480*24*60</f>
        <v>2.2014576243236661E-2</v>
      </c>
      <c r="H5480" s="4">
        <f t="shared" si="257"/>
        <v>1</v>
      </c>
    </row>
    <row r="5481" spans="1:8" x14ac:dyDescent="0.25">
      <c r="A5481" s="2">
        <v>5480</v>
      </c>
      <c r="B5481" s="1">
        <v>43800.427676577601</v>
      </c>
      <c r="C5481" s="4">
        <f t="shared" si="255"/>
        <v>7.7961900387890637E-5</v>
      </c>
      <c r="D5481" s="4">
        <f t="shared" si="256"/>
        <v>0.11226513655856252</v>
      </c>
      <c r="G5481" s="4">
        <f>C5481*24*60</f>
        <v>0.11226513655856252</v>
      </c>
      <c r="H5481" s="4">
        <f t="shared" si="257"/>
        <v>1</v>
      </c>
    </row>
    <row r="5482" spans="1:8" x14ac:dyDescent="0.25">
      <c r="A5482" s="2">
        <v>5481</v>
      </c>
      <c r="B5482" s="1">
        <v>43800.427754539502</v>
      </c>
      <c r="C5482" s="4">
        <f t="shared" si="255"/>
        <v>6.3895000494085252E-5</v>
      </c>
      <c r="D5482" s="4">
        <f t="shared" si="256"/>
        <v>9.2008800711482763E-2</v>
      </c>
      <c r="G5482" s="4">
        <f>C5482*24*60</f>
        <v>9.2008800711482763E-2</v>
      </c>
      <c r="H5482" s="4">
        <f t="shared" si="257"/>
        <v>1</v>
      </c>
    </row>
    <row r="5483" spans="1:8" x14ac:dyDescent="0.25">
      <c r="A5483" s="2">
        <v>5482</v>
      </c>
      <c r="B5483" s="1">
        <v>43800.427818434502</v>
      </c>
      <c r="C5483" s="4">
        <f t="shared" si="255"/>
        <v>6.8596600613091141E-5</v>
      </c>
      <c r="D5483" s="4">
        <f t="shared" si="256"/>
        <v>9.8779104882851243E-2</v>
      </c>
      <c r="G5483" s="4">
        <f>C5483*24*60</f>
        <v>9.8779104882851243E-2</v>
      </c>
      <c r="H5483" s="4">
        <f t="shared" si="257"/>
        <v>1</v>
      </c>
    </row>
    <row r="5484" spans="1:8" x14ac:dyDescent="0.25">
      <c r="A5484" s="2">
        <v>5483</v>
      </c>
      <c r="B5484" s="1">
        <v>43800.427887031103</v>
      </c>
      <c r="C5484" s="4">
        <f t="shared" si="255"/>
        <v>3.805599408224225E-5</v>
      </c>
      <c r="D5484" s="4">
        <f t="shared" si="256"/>
        <v>5.4800631478428841E-2</v>
      </c>
      <c r="G5484" s="4">
        <f>C5484*24*60</f>
        <v>5.4800631478428841E-2</v>
      </c>
      <c r="H5484" s="4">
        <f t="shared" si="257"/>
        <v>1</v>
      </c>
    </row>
    <row r="5485" spans="1:8" x14ac:dyDescent="0.25">
      <c r="A5485" s="2">
        <v>5484</v>
      </c>
      <c r="B5485" s="1">
        <v>43800.427925087097</v>
      </c>
      <c r="C5485" s="4">
        <f t="shared" si="255"/>
        <v>8.3740102127194405E-5</v>
      </c>
      <c r="D5485" s="4">
        <f t="shared" si="256"/>
        <v>0.12058574706315994</v>
      </c>
      <c r="G5485" s="4">
        <f>C5485*24*60</f>
        <v>0.12058574706315994</v>
      </c>
      <c r="H5485" s="4">
        <f t="shared" si="257"/>
        <v>1</v>
      </c>
    </row>
    <row r="5486" spans="1:8" x14ac:dyDescent="0.25">
      <c r="A5486" s="2">
        <v>5485</v>
      </c>
      <c r="B5486" s="1">
        <v>43800.428008827199</v>
      </c>
      <c r="C5486" s="4">
        <f t="shared" si="255"/>
        <v>1.829329994507134E-5</v>
      </c>
      <c r="D5486" s="4">
        <f t="shared" si="256"/>
        <v>2.6342351920902729E-2</v>
      </c>
      <c r="G5486" s="4">
        <f>C5486*24*60</f>
        <v>2.6342351920902729E-2</v>
      </c>
      <c r="H5486" s="4">
        <f t="shared" si="257"/>
        <v>1</v>
      </c>
    </row>
    <row r="5487" spans="1:8" x14ac:dyDescent="0.25">
      <c r="A5487" s="2">
        <v>5486</v>
      </c>
      <c r="B5487" s="1">
        <v>43800.428027120499</v>
      </c>
      <c r="C5487" s="4">
        <f t="shared" si="255"/>
        <v>7.3393501224927604E-5</v>
      </c>
      <c r="D5487" s="4">
        <f t="shared" si="256"/>
        <v>0.10568664176389575</v>
      </c>
      <c r="G5487" s="4">
        <f>C5487*24*60</f>
        <v>0.10568664176389575</v>
      </c>
      <c r="H5487" s="4">
        <f t="shared" si="257"/>
        <v>1</v>
      </c>
    </row>
    <row r="5488" spans="1:8" x14ac:dyDescent="0.25">
      <c r="A5488" s="2">
        <v>5487</v>
      </c>
      <c r="B5488" s="1">
        <v>43800.428100514</v>
      </c>
      <c r="C5488" s="4">
        <f t="shared" si="255"/>
        <v>9.2765985755249858E-6</v>
      </c>
      <c r="D5488" s="4">
        <f t="shared" si="256"/>
        <v>1.335830194875598E-2</v>
      </c>
      <c r="G5488" s="4">
        <f>C5488*24*60</f>
        <v>1.335830194875598E-2</v>
      </c>
      <c r="H5488" s="4">
        <f t="shared" si="257"/>
        <v>1</v>
      </c>
    </row>
    <row r="5489" spans="1:8" x14ac:dyDescent="0.25">
      <c r="A5489" s="2">
        <v>5488</v>
      </c>
      <c r="B5489" s="1">
        <v>43800.428109790599</v>
      </c>
      <c r="C5489" s="4">
        <f t="shared" si="255"/>
        <v>5.190200317883864E-5</v>
      </c>
      <c r="D5489" s="4">
        <f t="shared" si="256"/>
        <v>7.4738884577527642E-2</v>
      </c>
      <c r="G5489" s="4">
        <f>C5489*24*60</f>
        <v>7.4738884577527642E-2</v>
      </c>
      <c r="H5489" s="4">
        <f t="shared" si="257"/>
        <v>1</v>
      </c>
    </row>
    <row r="5490" spans="1:8" x14ac:dyDescent="0.25">
      <c r="A5490" s="2">
        <v>5489</v>
      </c>
      <c r="B5490" s="1">
        <v>43800.428161692602</v>
      </c>
      <c r="C5490" s="4">
        <f t="shared" si="255"/>
        <v>5.6673197832424194E-5</v>
      </c>
      <c r="D5490" s="4">
        <f t="shared" si="256"/>
        <v>8.1609404878690839E-2</v>
      </c>
      <c r="G5490" s="4">
        <f>C5490*24*60</f>
        <v>8.1609404878690839E-2</v>
      </c>
      <c r="H5490" s="4">
        <f t="shared" si="257"/>
        <v>1</v>
      </c>
    </row>
    <row r="5491" spans="1:8" x14ac:dyDescent="0.25">
      <c r="A5491" s="2">
        <v>5490</v>
      </c>
      <c r="B5491" s="1">
        <v>43800.4282183658</v>
      </c>
      <c r="C5491" s="4">
        <f t="shared" si="255"/>
        <v>5.1289898692630231E-5</v>
      </c>
      <c r="D5491" s="4">
        <f t="shared" si="256"/>
        <v>7.3857454117387533E-2</v>
      </c>
      <c r="G5491" s="4">
        <f>C5491*24*60</f>
        <v>7.3857454117387533E-2</v>
      </c>
      <c r="H5491" s="4">
        <f t="shared" si="257"/>
        <v>1</v>
      </c>
    </row>
    <row r="5492" spans="1:8" x14ac:dyDescent="0.25">
      <c r="A5492" s="2">
        <v>5491</v>
      </c>
      <c r="B5492" s="1">
        <v>43800.428269655698</v>
      </c>
      <c r="C5492" s="4">
        <f t="shared" si="255"/>
        <v>1.3476519961841404E-4</v>
      </c>
      <c r="D5492" s="4">
        <f t="shared" si="256"/>
        <v>0.19406188745051622</v>
      </c>
      <c r="G5492" s="4">
        <f>C5492*24*60</f>
        <v>0.19406188745051622</v>
      </c>
      <c r="H5492" s="4">
        <f t="shared" si="257"/>
        <v>1</v>
      </c>
    </row>
    <row r="5493" spans="1:8" x14ac:dyDescent="0.25">
      <c r="A5493" s="2">
        <v>5492</v>
      </c>
      <c r="B5493" s="1">
        <v>43800.428404420898</v>
      </c>
      <c r="C5493" s="4">
        <f t="shared" si="255"/>
        <v>8.470740431221202E-5</v>
      </c>
      <c r="D5493" s="4">
        <f t="shared" si="256"/>
        <v>0.12197866220958531</v>
      </c>
      <c r="G5493" s="4">
        <f>C5493*24*60</f>
        <v>0.12197866220958531</v>
      </c>
      <c r="H5493" s="4">
        <f t="shared" si="257"/>
        <v>1</v>
      </c>
    </row>
    <row r="5494" spans="1:8" x14ac:dyDescent="0.25">
      <c r="A5494" s="2">
        <v>5493</v>
      </c>
      <c r="B5494" s="1">
        <v>43800.428489128302</v>
      </c>
      <c r="C5494" s="4">
        <f t="shared" si="255"/>
        <v>5.928859900450334E-5</v>
      </c>
      <c r="D5494" s="4">
        <f t="shared" si="256"/>
        <v>8.5375582566484809E-2</v>
      </c>
      <c r="G5494" s="4">
        <f>C5494*24*60</f>
        <v>8.5375582566484809E-2</v>
      </c>
      <c r="H5494" s="4">
        <f t="shared" si="257"/>
        <v>1</v>
      </c>
    </row>
    <row r="5495" spans="1:8" x14ac:dyDescent="0.25">
      <c r="A5495" s="2">
        <v>5494</v>
      </c>
      <c r="B5495" s="1">
        <v>43800.428548416901</v>
      </c>
      <c r="C5495" s="4">
        <f t="shared" si="255"/>
        <v>7.8815501183271408E-5</v>
      </c>
      <c r="D5495" s="4">
        <f t="shared" si="256"/>
        <v>0.11349432170391083</v>
      </c>
      <c r="G5495" s="4">
        <f>C5495*24*60</f>
        <v>0.11349432170391083</v>
      </c>
      <c r="H5495" s="4">
        <f t="shared" si="257"/>
        <v>1</v>
      </c>
    </row>
    <row r="5496" spans="1:8" x14ac:dyDescent="0.25">
      <c r="A5496" s="2">
        <v>5495</v>
      </c>
      <c r="B5496" s="1">
        <v>43800.428627232403</v>
      </c>
      <c r="C5496" s="4">
        <f t="shared" si="255"/>
        <v>3.4136974136345088E-6</v>
      </c>
      <c r="D5496" s="4">
        <f t="shared" si="256"/>
        <v>4.9157242756336927E-3</v>
      </c>
      <c r="G5496" s="4">
        <f>C5496*24*60</f>
        <v>4.9157242756336927E-3</v>
      </c>
      <c r="H5496" s="4">
        <f t="shared" si="257"/>
        <v>2</v>
      </c>
    </row>
    <row r="5497" spans="1:8" x14ac:dyDescent="0.25">
      <c r="A5497" s="2">
        <v>5496</v>
      </c>
      <c r="B5497" s="1">
        <v>43800.4286306461</v>
      </c>
      <c r="C5497" s="4">
        <f t="shared" si="255"/>
        <v>1.1373210145393386E-4</v>
      </c>
      <c r="D5497" s="4">
        <f t="shared" si="256"/>
        <v>0.16377422609366477</v>
      </c>
      <c r="G5497" s="4">
        <f>C5497*24*60</f>
        <v>0.16377422609366477</v>
      </c>
      <c r="H5497" s="4">
        <f t="shared" si="257"/>
        <v>1</v>
      </c>
    </row>
    <row r="5498" spans="1:8" x14ac:dyDescent="0.25">
      <c r="A5498" s="2">
        <v>5497</v>
      </c>
      <c r="B5498" s="1">
        <v>43800.428744378201</v>
      </c>
      <c r="C5498" s="4">
        <f t="shared" si="255"/>
        <v>4.4360596803016961E-5</v>
      </c>
      <c r="D5498" s="4">
        <f t="shared" si="256"/>
        <v>6.3879259396344423E-2</v>
      </c>
      <c r="G5498" s="4">
        <f>C5498*24*60</f>
        <v>6.3879259396344423E-2</v>
      </c>
      <c r="H5498" s="4">
        <f t="shared" si="257"/>
        <v>1</v>
      </c>
    </row>
    <row r="5499" spans="1:8" x14ac:dyDescent="0.25">
      <c r="A5499" s="2">
        <v>5498</v>
      </c>
      <c r="B5499" s="1">
        <v>43800.428788738798</v>
      </c>
      <c r="C5499" s="4">
        <f t="shared" si="255"/>
        <v>3.2831798307597637E-5</v>
      </c>
      <c r="D5499" s="4">
        <f t="shared" si="256"/>
        <v>4.7277789562940598E-2</v>
      </c>
      <c r="G5499" s="4">
        <f>C5499*24*60</f>
        <v>4.7277789562940598E-2</v>
      </c>
      <c r="H5499" s="4">
        <f t="shared" si="257"/>
        <v>1</v>
      </c>
    </row>
    <row r="5500" spans="1:8" x14ac:dyDescent="0.25">
      <c r="A5500" s="2">
        <v>5499</v>
      </c>
      <c r="B5500" s="1">
        <v>43800.428821570596</v>
      </c>
      <c r="C5500" s="4">
        <f t="shared" si="255"/>
        <v>6.0897000366821885E-5</v>
      </c>
      <c r="D5500" s="4">
        <f t="shared" si="256"/>
        <v>8.7691680528223515E-2</v>
      </c>
      <c r="G5500" s="4">
        <f>C5500*24*60</f>
        <v>8.7691680528223515E-2</v>
      </c>
      <c r="H5500" s="4">
        <f t="shared" si="257"/>
        <v>1</v>
      </c>
    </row>
    <row r="5501" spans="1:8" x14ac:dyDescent="0.25">
      <c r="A5501" s="2">
        <v>5500</v>
      </c>
      <c r="B5501" s="1">
        <v>43800.428882467597</v>
      </c>
      <c r="C5501" s="4">
        <f t="shared" si="255"/>
        <v>1.1274605640210211E-5</v>
      </c>
      <c r="D5501" s="4">
        <f t="shared" si="256"/>
        <v>1.6235432121902704E-2</v>
      </c>
      <c r="G5501" s="4">
        <f>C5501*24*60</f>
        <v>1.6235432121902704E-2</v>
      </c>
      <c r="H5501" s="4">
        <f t="shared" si="257"/>
        <v>1</v>
      </c>
    </row>
    <row r="5502" spans="1:8" x14ac:dyDescent="0.25">
      <c r="A5502" s="2">
        <v>5501</v>
      </c>
      <c r="B5502" s="1">
        <v>43800.428893742202</v>
      </c>
      <c r="C5502" s="4">
        <f t="shared" si="255"/>
        <v>9.7839802037924528E-7</v>
      </c>
      <c r="D5502" s="4">
        <f t="shared" si="256"/>
        <v>1.4088931493461132E-3</v>
      </c>
      <c r="G5502" s="4">
        <f>C5502*24*60</f>
        <v>1.4088931493461132E-3</v>
      </c>
      <c r="H5502" s="4">
        <f t="shared" si="257"/>
        <v>1</v>
      </c>
    </row>
    <row r="5503" spans="1:8" x14ac:dyDescent="0.25">
      <c r="A5503" s="2">
        <v>5502</v>
      </c>
      <c r="B5503" s="1">
        <v>43800.428894720601</v>
      </c>
      <c r="C5503" s="4">
        <f t="shared" si="255"/>
        <v>2.0393301383592188E-5</v>
      </c>
      <c r="D5503" s="4">
        <f t="shared" si="256"/>
        <v>2.9366353992372751E-2</v>
      </c>
      <c r="G5503" s="4">
        <f>C5503*24*60</f>
        <v>2.9366353992372751E-2</v>
      </c>
      <c r="H5503" s="4">
        <f t="shared" si="257"/>
        <v>1</v>
      </c>
    </row>
    <row r="5504" spans="1:8" x14ac:dyDescent="0.25">
      <c r="A5504" s="2">
        <v>5503</v>
      </c>
      <c r="B5504" s="1">
        <v>43800.428915113902</v>
      </c>
      <c r="C5504" s="4">
        <f t="shared" si="255"/>
        <v>9.4882496341597289E-5</v>
      </c>
      <c r="D5504" s="4">
        <f t="shared" si="256"/>
        <v>0.1366307947319001</v>
      </c>
      <c r="G5504" s="4">
        <f>C5504*24*60</f>
        <v>0.1366307947319001</v>
      </c>
      <c r="H5504" s="4">
        <f t="shared" si="257"/>
        <v>1</v>
      </c>
    </row>
    <row r="5505" spans="1:8" x14ac:dyDescent="0.25">
      <c r="A5505" s="2">
        <v>5504</v>
      </c>
      <c r="B5505" s="1">
        <v>43800.429009996398</v>
      </c>
      <c r="C5505" s="4">
        <f t="shared" si="255"/>
        <v>3.2721400202717632E-5</v>
      </c>
      <c r="D5505" s="4">
        <f t="shared" si="256"/>
        <v>4.711881629191339E-2</v>
      </c>
      <c r="G5505" s="4">
        <f>C5505*24*60</f>
        <v>4.711881629191339E-2</v>
      </c>
      <c r="H5505" s="4">
        <f t="shared" si="257"/>
        <v>1</v>
      </c>
    </row>
    <row r="5506" spans="1:8" x14ac:dyDescent="0.25">
      <c r="A5506" s="2">
        <v>5505</v>
      </c>
      <c r="B5506" s="1">
        <v>43800.429042717798</v>
      </c>
      <c r="C5506" s="4">
        <f t="shared" si="255"/>
        <v>4.4440799683798105E-5</v>
      </c>
      <c r="D5506" s="4">
        <f t="shared" si="256"/>
        <v>6.3994751544669271E-2</v>
      </c>
      <c r="G5506" s="4">
        <f>C5506*24*60</f>
        <v>6.3994751544669271E-2</v>
      </c>
      <c r="H5506" s="4">
        <f t="shared" si="257"/>
        <v>1</v>
      </c>
    </row>
    <row r="5507" spans="1:8" x14ac:dyDescent="0.25">
      <c r="A5507" s="2">
        <v>5506</v>
      </c>
      <c r="B5507" s="1">
        <v>43800.429087158598</v>
      </c>
      <c r="C5507" s="4">
        <f t="shared" ref="C5507:C5570" si="258">B5508-B5507</f>
        <v>1.3166650023777038E-4</v>
      </c>
      <c r="D5507" s="4">
        <f t="shared" ref="D5507:D5570" si="259">C5507*24*60</f>
        <v>0.18959976034238935</v>
      </c>
      <c r="G5507" s="4">
        <f>C5507*24*60</f>
        <v>0.18959976034238935</v>
      </c>
      <c r="H5507" s="4">
        <f t="shared" ref="H5507:H5570" si="260">COUNTIF(D5507:D15506,G5507)</f>
        <v>1</v>
      </c>
    </row>
    <row r="5508" spans="1:8" x14ac:dyDescent="0.25">
      <c r="A5508" s="2">
        <v>5507</v>
      </c>
      <c r="B5508" s="1">
        <v>43800.429218825098</v>
      </c>
      <c r="C5508" s="4">
        <f t="shared" si="258"/>
        <v>2.7124398911837488E-5</v>
      </c>
      <c r="D5508" s="4">
        <f t="shared" si="259"/>
        <v>3.9059134433045983E-2</v>
      </c>
      <c r="G5508" s="4">
        <f>C5508*24*60</f>
        <v>3.9059134433045983E-2</v>
      </c>
      <c r="H5508" s="4">
        <f t="shared" si="260"/>
        <v>1</v>
      </c>
    </row>
    <row r="5509" spans="1:8" x14ac:dyDescent="0.25">
      <c r="A5509" s="2">
        <v>5508</v>
      </c>
      <c r="B5509" s="1">
        <v>43800.429245949497</v>
      </c>
      <c r="C5509" s="4">
        <f t="shared" si="258"/>
        <v>3.3307704143226147E-5</v>
      </c>
      <c r="D5509" s="4">
        <f t="shared" si="259"/>
        <v>4.7963093966245651E-2</v>
      </c>
      <c r="G5509" s="4">
        <f>C5509*24*60</f>
        <v>4.7963093966245651E-2</v>
      </c>
      <c r="H5509" s="4">
        <f t="shared" si="260"/>
        <v>1</v>
      </c>
    </row>
    <row r="5510" spans="1:8" x14ac:dyDescent="0.25">
      <c r="A5510" s="2">
        <v>5509</v>
      </c>
      <c r="B5510" s="1">
        <v>43800.429279257201</v>
      </c>
      <c r="C5510" s="4">
        <f t="shared" si="258"/>
        <v>1.5973469999153167E-4</v>
      </c>
      <c r="D5510" s="4">
        <f t="shared" si="259"/>
        <v>0.2300179679878056</v>
      </c>
      <c r="G5510" s="4">
        <f>C5510*24*60</f>
        <v>0.2300179679878056</v>
      </c>
      <c r="H5510" s="4">
        <f t="shared" si="260"/>
        <v>1</v>
      </c>
    </row>
    <row r="5511" spans="1:8" x14ac:dyDescent="0.25">
      <c r="A5511" s="2">
        <v>5510</v>
      </c>
      <c r="B5511" s="1">
        <v>43800.429438991901</v>
      </c>
      <c r="C5511" s="4">
        <f t="shared" si="258"/>
        <v>4.9473899707663804E-5</v>
      </c>
      <c r="D5511" s="4">
        <f t="shared" si="259"/>
        <v>7.1242415579035878E-2</v>
      </c>
      <c r="G5511" s="4">
        <f>C5511*24*60</f>
        <v>7.1242415579035878E-2</v>
      </c>
      <c r="H5511" s="4">
        <f t="shared" si="260"/>
        <v>1</v>
      </c>
    </row>
    <row r="5512" spans="1:8" x14ac:dyDescent="0.25">
      <c r="A5512" s="2">
        <v>5511</v>
      </c>
      <c r="B5512" s="1">
        <v>43800.429488465801</v>
      </c>
      <c r="C5512" s="4">
        <f t="shared" si="258"/>
        <v>7.4755196692422032E-5</v>
      </c>
      <c r="D5512" s="4">
        <f t="shared" si="259"/>
        <v>0.10764748323708773</v>
      </c>
      <c r="G5512" s="4">
        <f>C5512*24*60</f>
        <v>0.10764748323708773</v>
      </c>
      <c r="H5512" s="4">
        <f t="shared" si="260"/>
        <v>1</v>
      </c>
    </row>
    <row r="5513" spans="1:8" x14ac:dyDescent="0.25">
      <c r="A5513" s="2">
        <v>5512</v>
      </c>
      <c r="B5513" s="1">
        <v>43800.429563220998</v>
      </c>
      <c r="C5513" s="4">
        <f t="shared" si="258"/>
        <v>7.7677104854956269E-5</v>
      </c>
      <c r="D5513" s="4">
        <f t="shared" si="259"/>
        <v>0.11185503099113703</v>
      </c>
      <c r="G5513" s="4">
        <f>C5513*24*60</f>
        <v>0.11185503099113703</v>
      </c>
      <c r="H5513" s="4">
        <f t="shared" si="260"/>
        <v>1</v>
      </c>
    </row>
    <row r="5514" spans="1:8" x14ac:dyDescent="0.25">
      <c r="A5514" s="2">
        <v>5513</v>
      </c>
      <c r="B5514" s="1">
        <v>43800.429640898103</v>
      </c>
      <c r="C5514" s="4">
        <f t="shared" si="258"/>
        <v>9.5930496172513813E-5</v>
      </c>
      <c r="D5514" s="4">
        <f t="shared" si="259"/>
        <v>0.13813991448841989</v>
      </c>
      <c r="G5514" s="4">
        <f>C5514*24*60</f>
        <v>0.13813991448841989</v>
      </c>
      <c r="H5514" s="4">
        <f t="shared" si="260"/>
        <v>1</v>
      </c>
    </row>
    <row r="5515" spans="1:8" x14ac:dyDescent="0.25">
      <c r="A5515" s="2">
        <v>5514</v>
      </c>
      <c r="B5515" s="1">
        <v>43800.429736828599</v>
      </c>
      <c r="C5515" s="4">
        <f t="shared" si="258"/>
        <v>6.9480302045121789E-7</v>
      </c>
      <c r="D5515" s="4">
        <f t="shared" si="259"/>
        <v>1.0005163494497538E-3</v>
      </c>
      <c r="G5515" s="4">
        <f>C5515*24*60</f>
        <v>1.0005163494497538E-3</v>
      </c>
      <c r="H5515" s="4">
        <f t="shared" si="260"/>
        <v>1</v>
      </c>
    </row>
    <row r="5516" spans="1:8" x14ac:dyDescent="0.25">
      <c r="A5516" s="2">
        <v>5515</v>
      </c>
      <c r="B5516" s="1">
        <v>43800.429737523402</v>
      </c>
      <c r="C5516" s="4">
        <f t="shared" si="258"/>
        <v>1.6652610065648332E-4</v>
      </c>
      <c r="D5516" s="4">
        <f t="shared" si="259"/>
        <v>0.23979758494533598</v>
      </c>
      <c r="G5516" s="4">
        <f>C5516*24*60</f>
        <v>0.23979758494533598</v>
      </c>
      <c r="H5516" s="4">
        <f t="shared" si="260"/>
        <v>1</v>
      </c>
    </row>
    <row r="5517" spans="1:8" x14ac:dyDescent="0.25">
      <c r="A5517" s="2">
        <v>5516</v>
      </c>
      <c r="B5517" s="1">
        <v>43800.429904049503</v>
      </c>
      <c r="C5517" s="4">
        <f t="shared" si="258"/>
        <v>2.3315005819313228E-6</v>
      </c>
      <c r="D5517" s="4">
        <f t="shared" si="259"/>
        <v>3.3573608379811049E-3</v>
      </c>
      <c r="G5517" s="4">
        <f>C5517*24*60</f>
        <v>3.3573608379811049E-3</v>
      </c>
      <c r="H5517" s="4">
        <f t="shared" si="260"/>
        <v>1</v>
      </c>
    </row>
    <row r="5518" spans="1:8" x14ac:dyDescent="0.25">
      <c r="A5518" s="2">
        <v>5517</v>
      </c>
      <c r="B5518" s="1">
        <v>43800.429906381003</v>
      </c>
      <c r="C5518" s="4">
        <f t="shared" si="258"/>
        <v>8.965696906670928E-6</v>
      </c>
      <c r="D5518" s="4">
        <f t="shared" si="259"/>
        <v>1.2910603545606136E-2</v>
      </c>
      <c r="G5518" s="4">
        <f>C5518*24*60</f>
        <v>1.2910603545606136E-2</v>
      </c>
      <c r="H5518" s="4">
        <f t="shared" si="260"/>
        <v>1</v>
      </c>
    </row>
    <row r="5519" spans="1:8" x14ac:dyDescent="0.25">
      <c r="A5519" s="2">
        <v>5518</v>
      </c>
      <c r="B5519" s="1">
        <v>43800.4299153467</v>
      </c>
      <c r="C5519" s="4">
        <f t="shared" si="258"/>
        <v>7.9117300629150122E-5</v>
      </c>
      <c r="D5519" s="4">
        <f t="shared" si="259"/>
        <v>0.11392891290597618</v>
      </c>
      <c r="G5519" s="4">
        <f>C5519*24*60</f>
        <v>0.11392891290597618</v>
      </c>
      <c r="H5519" s="4">
        <f t="shared" si="260"/>
        <v>1</v>
      </c>
    </row>
    <row r="5520" spans="1:8" x14ac:dyDescent="0.25">
      <c r="A5520" s="2">
        <v>5519</v>
      </c>
      <c r="B5520" s="1">
        <v>43800.429994464001</v>
      </c>
      <c r="C5520" s="4">
        <f t="shared" si="258"/>
        <v>4.4087602873332798E-5</v>
      </c>
      <c r="D5520" s="4">
        <f t="shared" si="259"/>
        <v>6.348614813759923E-2</v>
      </c>
      <c r="G5520" s="4">
        <f>C5520*24*60</f>
        <v>6.348614813759923E-2</v>
      </c>
      <c r="H5520" s="4">
        <f t="shared" si="260"/>
        <v>1</v>
      </c>
    </row>
    <row r="5521" spans="1:8" x14ac:dyDescent="0.25">
      <c r="A5521" s="2">
        <v>5520</v>
      </c>
      <c r="B5521" s="1">
        <v>43800.430038551604</v>
      </c>
      <c r="C5521" s="4">
        <f t="shared" si="258"/>
        <v>9.1164394689258188E-5</v>
      </c>
      <c r="D5521" s="4">
        <f t="shared" si="259"/>
        <v>0.13127672835253179</v>
      </c>
      <c r="G5521" s="4">
        <f>C5521*24*60</f>
        <v>0.13127672835253179</v>
      </c>
      <c r="H5521" s="4">
        <f t="shared" si="260"/>
        <v>1</v>
      </c>
    </row>
    <row r="5522" spans="1:8" x14ac:dyDescent="0.25">
      <c r="A5522" s="2">
        <v>5521</v>
      </c>
      <c r="B5522" s="1">
        <v>43800.430129715998</v>
      </c>
      <c r="C5522" s="4">
        <f t="shared" si="258"/>
        <v>1.0745590407168493E-4</v>
      </c>
      <c r="D5522" s="4">
        <f t="shared" si="259"/>
        <v>0.15473650186322629</v>
      </c>
      <c r="G5522" s="4">
        <f>C5522*24*60</f>
        <v>0.15473650186322629</v>
      </c>
      <c r="H5522" s="4">
        <f t="shared" si="260"/>
        <v>1</v>
      </c>
    </row>
    <row r="5523" spans="1:8" x14ac:dyDescent="0.25">
      <c r="A5523" s="2">
        <v>5522</v>
      </c>
      <c r="B5523" s="1">
        <v>43800.430237171902</v>
      </c>
      <c r="C5523" s="4">
        <f t="shared" si="258"/>
        <v>7.3554198024794459E-5</v>
      </c>
      <c r="D5523" s="4">
        <f t="shared" si="259"/>
        <v>0.10591804515570402</v>
      </c>
      <c r="G5523" s="4">
        <f>C5523*24*60</f>
        <v>0.10591804515570402</v>
      </c>
      <c r="H5523" s="4">
        <f t="shared" si="260"/>
        <v>1</v>
      </c>
    </row>
    <row r="5524" spans="1:8" x14ac:dyDescent="0.25">
      <c r="A5524" s="2">
        <v>5523</v>
      </c>
      <c r="B5524" s="1">
        <v>43800.4303107261</v>
      </c>
      <c r="C5524" s="4">
        <f t="shared" si="258"/>
        <v>7.8726006904616952E-6</v>
      </c>
      <c r="D5524" s="4">
        <f t="shared" si="259"/>
        <v>1.1336544994264841E-2</v>
      </c>
      <c r="G5524" s="4">
        <f>C5524*24*60</f>
        <v>1.1336544994264841E-2</v>
      </c>
      <c r="H5524" s="4">
        <f t="shared" si="260"/>
        <v>1</v>
      </c>
    </row>
    <row r="5525" spans="1:8" x14ac:dyDescent="0.25">
      <c r="A5525" s="2">
        <v>5524</v>
      </c>
      <c r="B5525" s="1">
        <v>43800.430318598701</v>
      </c>
      <c r="C5525" s="4">
        <f t="shared" si="258"/>
        <v>1.1714809807017446E-4</v>
      </c>
      <c r="D5525" s="4">
        <f t="shared" si="259"/>
        <v>0.16869326122105122</v>
      </c>
      <c r="G5525" s="4">
        <f>C5525*24*60</f>
        <v>0.16869326122105122</v>
      </c>
      <c r="H5525" s="4">
        <f t="shared" si="260"/>
        <v>1</v>
      </c>
    </row>
    <row r="5526" spans="1:8" x14ac:dyDescent="0.25">
      <c r="A5526" s="2">
        <v>5525</v>
      </c>
      <c r="B5526" s="1">
        <v>43800.430435746799</v>
      </c>
      <c r="C5526" s="4">
        <f t="shared" si="258"/>
        <v>4.9410504288971424E-5</v>
      </c>
      <c r="D5526" s="4">
        <f t="shared" si="259"/>
        <v>7.1151126176118851E-2</v>
      </c>
      <c r="G5526" s="4">
        <f>C5526*24*60</f>
        <v>7.1151126176118851E-2</v>
      </c>
      <c r="H5526" s="4">
        <f t="shared" si="260"/>
        <v>1</v>
      </c>
    </row>
    <row r="5527" spans="1:8" x14ac:dyDescent="0.25">
      <c r="A5527" s="2">
        <v>5526</v>
      </c>
      <c r="B5527" s="1">
        <v>43800.430485157303</v>
      </c>
      <c r="C5527" s="4">
        <f t="shared" si="258"/>
        <v>5.3322597523219883E-5</v>
      </c>
      <c r="D5527" s="4">
        <f t="shared" si="259"/>
        <v>7.6784540433436632E-2</v>
      </c>
      <c r="G5527" s="4">
        <f>C5527*24*60</f>
        <v>7.6784540433436632E-2</v>
      </c>
      <c r="H5527" s="4">
        <f t="shared" si="260"/>
        <v>1</v>
      </c>
    </row>
    <row r="5528" spans="1:8" x14ac:dyDescent="0.25">
      <c r="A5528" s="2">
        <v>5527</v>
      </c>
      <c r="B5528" s="1">
        <v>43800.430538479901</v>
      </c>
      <c r="C5528" s="4">
        <f t="shared" si="258"/>
        <v>1.3236196537036449E-5</v>
      </c>
      <c r="D5528" s="4">
        <f t="shared" si="259"/>
        <v>1.9060123013332486E-2</v>
      </c>
      <c r="G5528" s="4">
        <f>C5528*24*60</f>
        <v>1.9060123013332486E-2</v>
      </c>
      <c r="H5528" s="4">
        <f t="shared" si="260"/>
        <v>1</v>
      </c>
    </row>
    <row r="5529" spans="1:8" x14ac:dyDescent="0.25">
      <c r="A5529" s="2">
        <v>5528</v>
      </c>
      <c r="B5529" s="1">
        <v>43800.430551716097</v>
      </c>
      <c r="C5529" s="4">
        <f t="shared" si="258"/>
        <v>1.3995970221003518E-4</v>
      </c>
      <c r="D5529" s="4">
        <f t="shared" si="259"/>
        <v>0.20154197118245065</v>
      </c>
      <c r="G5529" s="4">
        <f>C5529*24*60</f>
        <v>0.20154197118245065</v>
      </c>
      <c r="H5529" s="4">
        <f t="shared" si="260"/>
        <v>1</v>
      </c>
    </row>
    <row r="5530" spans="1:8" x14ac:dyDescent="0.25">
      <c r="A5530" s="2">
        <v>5529</v>
      </c>
      <c r="B5530" s="1">
        <v>43800.4306916758</v>
      </c>
      <c r="C5530" s="4">
        <f t="shared" si="258"/>
        <v>3.4136974136345088E-6</v>
      </c>
      <c r="D5530" s="4">
        <f t="shared" si="259"/>
        <v>4.9157242756336927E-3</v>
      </c>
      <c r="G5530" s="4">
        <f>C5530*24*60</f>
        <v>4.9157242756336927E-3</v>
      </c>
      <c r="H5530" s="4">
        <f t="shared" si="260"/>
        <v>1</v>
      </c>
    </row>
    <row r="5531" spans="1:8" x14ac:dyDescent="0.25">
      <c r="A5531" s="2">
        <v>5530</v>
      </c>
      <c r="B5531" s="1">
        <v>43800.430695089497</v>
      </c>
      <c r="C5531" s="4">
        <f t="shared" si="258"/>
        <v>1.378050001221709E-4</v>
      </c>
      <c r="D5531" s="4">
        <f t="shared" si="259"/>
        <v>0.19843920017592609</v>
      </c>
      <c r="G5531" s="4">
        <f>C5531*24*60</f>
        <v>0.19843920017592609</v>
      </c>
      <c r="H5531" s="4">
        <f t="shared" si="260"/>
        <v>1</v>
      </c>
    </row>
    <row r="5532" spans="1:8" x14ac:dyDescent="0.25">
      <c r="A5532" s="2">
        <v>5531</v>
      </c>
      <c r="B5532" s="1">
        <v>43800.430832894497</v>
      </c>
      <c r="C5532" s="4">
        <f t="shared" si="258"/>
        <v>2.9598100809380412E-5</v>
      </c>
      <c r="D5532" s="4">
        <f t="shared" si="259"/>
        <v>4.2621265165507793E-2</v>
      </c>
      <c r="G5532" s="4">
        <f>C5532*24*60</f>
        <v>4.2621265165507793E-2</v>
      </c>
      <c r="H5532" s="4">
        <f t="shared" si="260"/>
        <v>1</v>
      </c>
    </row>
    <row r="5533" spans="1:8" x14ac:dyDescent="0.25">
      <c r="A5533" s="2">
        <v>5532</v>
      </c>
      <c r="B5533" s="1">
        <v>43800.430862492598</v>
      </c>
      <c r="C5533" s="4">
        <f t="shared" si="258"/>
        <v>1.6129990399349481E-4</v>
      </c>
      <c r="D5533" s="4">
        <f t="shared" si="259"/>
        <v>0.23227186175063252</v>
      </c>
      <c r="G5533" s="4">
        <f>C5533*24*60</f>
        <v>0.23227186175063252</v>
      </c>
      <c r="H5533" s="4">
        <f t="shared" si="260"/>
        <v>1</v>
      </c>
    </row>
    <row r="5534" spans="1:8" x14ac:dyDescent="0.25">
      <c r="A5534" s="2">
        <v>5533</v>
      </c>
      <c r="B5534" s="1">
        <v>43800.431023792502</v>
      </c>
      <c r="C5534" s="4">
        <f t="shared" si="258"/>
        <v>1.7395999748259783E-5</v>
      </c>
      <c r="D5534" s="4">
        <f t="shared" si="259"/>
        <v>2.5050239637494087E-2</v>
      </c>
      <c r="G5534" s="4">
        <f>C5534*24*60</f>
        <v>2.5050239637494087E-2</v>
      </c>
      <c r="H5534" s="4">
        <f t="shared" si="260"/>
        <v>1</v>
      </c>
    </row>
    <row r="5535" spans="1:8" x14ac:dyDescent="0.25">
      <c r="A5535" s="2">
        <v>5534</v>
      </c>
      <c r="B5535" s="1">
        <v>43800.431041188502</v>
      </c>
      <c r="C5535" s="4">
        <f t="shared" si="258"/>
        <v>1.5480996808037162E-5</v>
      </c>
      <c r="D5535" s="4">
        <f t="shared" si="259"/>
        <v>2.2292635403573513E-2</v>
      </c>
      <c r="G5535" s="4">
        <f>C5535*24*60</f>
        <v>2.2292635403573513E-2</v>
      </c>
      <c r="H5535" s="4">
        <f t="shared" si="260"/>
        <v>1</v>
      </c>
    </row>
    <row r="5536" spans="1:8" x14ac:dyDescent="0.25">
      <c r="A5536" s="2">
        <v>5535</v>
      </c>
      <c r="B5536" s="1">
        <v>43800.431056669499</v>
      </c>
      <c r="C5536" s="4">
        <f t="shared" si="258"/>
        <v>1.5026300388853997E-5</v>
      </c>
      <c r="D5536" s="4">
        <f t="shared" si="259"/>
        <v>2.1637872559949756E-2</v>
      </c>
      <c r="G5536" s="4">
        <f>C5536*24*60</f>
        <v>2.1637872559949756E-2</v>
      </c>
      <c r="H5536" s="4">
        <f t="shared" si="260"/>
        <v>1</v>
      </c>
    </row>
    <row r="5537" spans="1:8" x14ac:dyDescent="0.25">
      <c r="A5537" s="2">
        <v>5536</v>
      </c>
      <c r="B5537" s="1">
        <v>43800.431071695799</v>
      </c>
      <c r="C5537" s="4">
        <f t="shared" si="258"/>
        <v>5.0790302339009941E-5</v>
      </c>
      <c r="D5537" s="4">
        <f t="shared" si="259"/>
        <v>7.3138035368174314E-2</v>
      </c>
      <c r="G5537" s="4">
        <f>C5537*24*60</f>
        <v>7.3138035368174314E-2</v>
      </c>
      <c r="H5537" s="4">
        <f t="shared" si="260"/>
        <v>1</v>
      </c>
    </row>
    <row r="5538" spans="1:8" x14ac:dyDescent="0.25">
      <c r="A5538" s="2">
        <v>5537</v>
      </c>
      <c r="B5538" s="1">
        <v>43800.431122486101</v>
      </c>
      <c r="C5538" s="4">
        <f t="shared" si="258"/>
        <v>1.2605179654201493E-4</v>
      </c>
      <c r="D5538" s="4">
        <f t="shared" si="259"/>
        <v>0.18151458702050149</v>
      </c>
      <c r="G5538" s="4">
        <f>C5538*24*60</f>
        <v>0.18151458702050149</v>
      </c>
      <c r="H5538" s="4">
        <f t="shared" si="260"/>
        <v>1</v>
      </c>
    </row>
    <row r="5539" spans="1:8" x14ac:dyDescent="0.25">
      <c r="A5539" s="2">
        <v>5538</v>
      </c>
      <c r="B5539" s="1">
        <v>43800.431248537898</v>
      </c>
      <c r="C5539" s="4">
        <f t="shared" si="258"/>
        <v>7.5611023930832744E-6</v>
      </c>
      <c r="D5539" s="4">
        <f t="shared" si="259"/>
        <v>1.0887987446039915E-2</v>
      </c>
      <c r="G5539" s="4">
        <f>C5539*24*60</f>
        <v>1.0887987446039915E-2</v>
      </c>
      <c r="H5539" s="4">
        <f t="shared" si="260"/>
        <v>1</v>
      </c>
    </row>
    <row r="5540" spans="1:8" x14ac:dyDescent="0.25">
      <c r="A5540" s="2">
        <v>5539</v>
      </c>
      <c r="B5540" s="1">
        <v>43800.431256099</v>
      </c>
      <c r="C5540" s="4">
        <f t="shared" si="258"/>
        <v>1.0772109817480668E-4</v>
      </c>
      <c r="D5540" s="4">
        <f t="shared" si="259"/>
        <v>0.15511838137172163</v>
      </c>
      <c r="G5540" s="4">
        <f>C5540*24*60</f>
        <v>0.15511838137172163</v>
      </c>
      <c r="H5540" s="4">
        <f t="shared" si="260"/>
        <v>1</v>
      </c>
    </row>
    <row r="5541" spans="1:8" x14ac:dyDescent="0.25">
      <c r="A5541" s="2">
        <v>5540</v>
      </c>
      <c r="B5541" s="1">
        <v>43800.431363820098</v>
      </c>
      <c r="C5541" s="4">
        <f t="shared" si="258"/>
        <v>4.8440400860272348E-5</v>
      </c>
      <c r="D5541" s="4">
        <f t="shared" si="259"/>
        <v>6.9754177238792181E-2</v>
      </c>
      <c r="G5541" s="4">
        <f>C5541*24*60</f>
        <v>6.9754177238792181E-2</v>
      </c>
      <c r="H5541" s="4">
        <f t="shared" si="260"/>
        <v>1</v>
      </c>
    </row>
    <row r="5542" spans="1:8" x14ac:dyDescent="0.25">
      <c r="A5542" s="2">
        <v>5541</v>
      </c>
      <c r="B5542" s="1">
        <v>43800.431412260499</v>
      </c>
      <c r="C5542" s="4">
        <f t="shared" si="258"/>
        <v>1.0346739873057231E-4</v>
      </c>
      <c r="D5542" s="4">
        <f t="shared" si="259"/>
        <v>0.14899305417202413</v>
      </c>
      <c r="G5542" s="4">
        <f>C5542*24*60</f>
        <v>0.14899305417202413</v>
      </c>
      <c r="H5542" s="4">
        <f t="shared" si="260"/>
        <v>1</v>
      </c>
    </row>
    <row r="5543" spans="1:8" x14ac:dyDescent="0.25">
      <c r="A5543" s="2">
        <v>5542</v>
      </c>
      <c r="B5543" s="1">
        <v>43800.431515727898</v>
      </c>
      <c r="C5543" s="4">
        <f t="shared" si="258"/>
        <v>1.9139800133416429E-4</v>
      </c>
      <c r="D5543" s="4">
        <f t="shared" si="259"/>
        <v>0.27561312192119658</v>
      </c>
      <c r="G5543" s="4">
        <f>C5543*24*60</f>
        <v>0.27561312192119658</v>
      </c>
      <c r="H5543" s="4">
        <f t="shared" si="260"/>
        <v>1</v>
      </c>
    </row>
    <row r="5544" spans="1:8" x14ac:dyDescent="0.25">
      <c r="A5544" s="2">
        <v>5543</v>
      </c>
      <c r="B5544" s="1">
        <v>43800.431707125899</v>
      </c>
      <c r="C5544" s="4">
        <f t="shared" si="258"/>
        <v>2.1208690304774791E-4</v>
      </c>
      <c r="D5544" s="4">
        <f t="shared" si="259"/>
        <v>0.30540514038875699</v>
      </c>
      <c r="G5544" s="4">
        <f>C5544*24*60</f>
        <v>0.30540514038875699</v>
      </c>
      <c r="H5544" s="4">
        <f t="shared" si="260"/>
        <v>1</v>
      </c>
    </row>
    <row r="5545" spans="1:8" x14ac:dyDescent="0.25">
      <c r="A5545" s="2">
        <v>5544</v>
      </c>
      <c r="B5545" s="1">
        <v>43800.431919212802</v>
      </c>
      <c r="C5545" s="4">
        <f t="shared" si="258"/>
        <v>1.6145801055245101E-5</v>
      </c>
      <c r="D5545" s="4">
        <f t="shared" si="259"/>
        <v>2.3249953519552946E-2</v>
      </c>
      <c r="G5545" s="4">
        <f>C5545*24*60</f>
        <v>2.3249953519552946E-2</v>
      </c>
      <c r="H5545" s="4">
        <f t="shared" si="260"/>
        <v>1</v>
      </c>
    </row>
    <row r="5546" spans="1:8" x14ac:dyDescent="0.25">
      <c r="A5546" s="2">
        <v>5545</v>
      </c>
      <c r="B5546" s="1">
        <v>43800.431935358603</v>
      </c>
      <c r="C5546" s="4">
        <f t="shared" si="258"/>
        <v>8.6908097728155553E-5</v>
      </c>
      <c r="D5546" s="4">
        <f t="shared" si="259"/>
        <v>0.125147660728544</v>
      </c>
      <c r="G5546" s="4">
        <f>C5546*24*60</f>
        <v>0.125147660728544</v>
      </c>
      <c r="H5546" s="4">
        <f t="shared" si="260"/>
        <v>1</v>
      </c>
    </row>
    <row r="5547" spans="1:8" x14ac:dyDescent="0.25">
      <c r="A5547" s="2">
        <v>5546</v>
      </c>
      <c r="B5547" s="1">
        <v>43800.432022266701</v>
      </c>
      <c r="C5547" s="4">
        <f t="shared" si="258"/>
        <v>5.6353601394221187E-5</v>
      </c>
      <c r="D5547" s="4">
        <f t="shared" si="259"/>
        <v>8.1149186007678509E-2</v>
      </c>
      <c r="G5547" s="4">
        <f>C5547*24*60</f>
        <v>8.1149186007678509E-2</v>
      </c>
      <c r="H5547" s="4">
        <f t="shared" si="260"/>
        <v>1</v>
      </c>
    </row>
    <row r="5548" spans="1:8" x14ac:dyDescent="0.25">
      <c r="A5548" s="2">
        <v>5547</v>
      </c>
      <c r="B5548" s="1">
        <v>43800.432078620302</v>
      </c>
      <c r="C5548" s="4">
        <f t="shared" si="258"/>
        <v>1.2687479465967044E-4</v>
      </c>
      <c r="D5548" s="4">
        <f t="shared" si="259"/>
        <v>0.18269970430992544</v>
      </c>
      <c r="G5548" s="4">
        <f>C5548*24*60</f>
        <v>0.18269970430992544</v>
      </c>
      <c r="H5548" s="4">
        <f t="shared" si="260"/>
        <v>1</v>
      </c>
    </row>
    <row r="5549" spans="1:8" x14ac:dyDescent="0.25">
      <c r="A5549" s="2">
        <v>5548</v>
      </c>
      <c r="B5549" s="1">
        <v>43800.432205495097</v>
      </c>
      <c r="C5549" s="4">
        <f t="shared" si="258"/>
        <v>2.1350820316001773E-4</v>
      </c>
      <c r="D5549" s="4">
        <f t="shared" si="259"/>
        <v>0.30745181255042553</v>
      </c>
      <c r="G5549" s="4">
        <f>C5549*24*60</f>
        <v>0.30745181255042553</v>
      </c>
      <c r="H5549" s="4">
        <f t="shared" si="260"/>
        <v>1</v>
      </c>
    </row>
    <row r="5550" spans="1:8" x14ac:dyDescent="0.25">
      <c r="A5550" s="2">
        <v>5549</v>
      </c>
      <c r="B5550" s="1">
        <v>43800.4324190033</v>
      </c>
      <c r="C5550" s="4">
        <f t="shared" si="258"/>
        <v>9.8817996331490576E-5</v>
      </c>
      <c r="D5550" s="4">
        <f t="shared" si="259"/>
        <v>0.14229791471734643</v>
      </c>
      <c r="G5550" s="4">
        <f>C5550*24*60</f>
        <v>0.14229791471734643</v>
      </c>
      <c r="H5550" s="4">
        <f t="shared" si="260"/>
        <v>1</v>
      </c>
    </row>
    <row r="5551" spans="1:8" x14ac:dyDescent="0.25">
      <c r="A5551" s="2">
        <v>5550</v>
      </c>
      <c r="B5551" s="1">
        <v>43800.432517821297</v>
      </c>
      <c r="C5551" s="4">
        <f t="shared" si="258"/>
        <v>4.6673303586430848E-5</v>
      </c>
      <c r="D5551" s="4">
        <f t="shared" si="259"/>
        <v>6.7209557164460421E-2</v>
      </c>
      <c r="G5551" s="4">
        <f>C5551*24*60</f>
        <v>6.7209557164460421E-2</v>
      </c>
      <c r="H5551" s="4">
        <f t="shared" si="260"/>
        <v>1</v>
      </c>
    </row>
    <row r="5552" spans="1:8" x14ac:dyDescent="0.25">
      <c r="A5552" s="2">
        <v>5551</v>
      </c>
      <c r="B5552" s="1">
        <v>43800.4325644946</v>
      </c>
      <c r="C5552" s="4">
        <f t="shared" si="258"/>
        <v>2.7358699298929423E-5</v>
      </c>
      <c r="D5552" s="4">
        <f t="shared" si="259"/>
        <v>3.9396526990458369E-2</v>
      </c>
      <c r="G5552" s="4">
        <f>C5552*24*60</f>
        <v>3.9396526990458369E-2</v>
      </c>
      <c r="H5552" s="4">
        <f t="shared" si="260"/>
        <v>1</v>
      </c>
    </row>
    <row r="5553" spans="1:8" x14ac:dyDescent="0.25">
      <c r="A5553" s="2">
        <v>5552</v>
      </c>
      <c r="B5553" s="1">
        <v>43800.4325918533</v>
      </c>
      <c r="C5553" s="4">
        <f t="shared" si="258"/>
        <v>4.9920803576242179E-5</v>
      </c>
      <c r="D5553" s="4">
        <f t="shared" si="259"/>
        <v>7.1885957149788737E-2</v>
      </c>
      <c r="G5553" s="4">
        <f>C5553*24*60</f>
        <v>7.1885957149788737E-2</v>
      </c>
      <c r="H5553" s="4">
        <f t="shared" si="260"/>
        <v>1</v>
      </c>
    </row>
    <row r="5554" spans="1:8" x14ac:dyDescent="0.25">
      <c r="A5554" s="2">
        <v>5553</v>
      </c>
      <c r="B5554" s="1">
        <v>43800.432641774103</v>
      </c>
      <c r="C5554" s="4">
        <f t="shared" si="258"/>
        <v>5.8054800319951028E-5</v>
      </c>
      <c r="D5554" s="4">
        <f t="shared" si="259"/>
        <v>8.359891246072948E-2</v>
      </c>
      <c r="G5554" s="4">
        <f>C5554*24*60</f>
        <v>8.359891246072948E-2</v>
      </c>
      <c r="H5554" s="4">
        <f t="shared" si="260"/>
        <v>1</v>
      </c>
    </row>
    <row r="5555" spans="1:8" x14ac:dyDescent="0.25">
      <c r="A5555" s="2">
        <v>5554</v>
      </c>
      <c r="B5555" s="1">
        <v>43800.432699828903</v>
      </c>
      <c r="C5555" s="4">
        <f t="shared" si="258"/>
        <v>3.3272209839196876E-4</v>
      </c>
      <c r="D5555" s="4">
        <f t="shared" si="259"/>
        <v>0.47911982168443501</v>
      </c>
      <c r="G5555" s="4">
        <f>C5555*24*60</f>
        <v>0.47911982168443501</v>
      </c>
      <c r="H5555" s="4">
        <f t="shared" si="260"/>
        <v>1</v>
      </c>
    </row>
    <row r="5556" spans="1:8" x14ac:dyDescent="0.25">
      <c r="A5556" s="2">
        <v>5555</v>
      </c>
      <c r="B5556" s="1">
        <v>43800.433032551002</v>
      </c>
      <c r="C5556" s="4">
        <f t="shared" si="258"/>
        <v>7.179929525591433E-5</v>
      </c>
      <c r="D5556" s="4">
        <f t="shared" si="259"/>
        <v>0.10339098516851664</v>
      </c>
      <c r="G5556" s="4">
        <f>C5556*24*60</f>
        <v>0.10339098516851664</v>
      </c>
      <c r="H5556" s="4">
        <f t="shared" si="260"/>
        <v>1</v>
      </c>
    </row>
    <row r="5557" spans="1:8" x14ac:dyDescent="0.25">
      <c r="A5557" s="2">
        <v>5556</v>
      </c>
      <c r="B5557" s="1">
        <v>43800.433104350297</v>
      </c>
      <c r="C5557" s="4">
        <f t="shared" si="258"/>
        <v>4.6738401579204947E-5</v>
      </c>
      <c r="D5557" s="4">
        <f t="shared" si="259"/>
        <v>6.7303298274055123E-2</v>
      </c>
      <c r="G5557" s="4">
        <f>C5557*24*60</f>
        <v>6.7303298274055123E-2</v>
      </c>
      <c r="H5557" s="4">
        <f t="shared" si="260"/>
        <v>1</v>
      </c>
    </row>
    <row r="5558" spans="1:8" x14ac:dyDescent="0.25">
      <c r="A5558" s="2">
        <v>5557</v>
      </c>
      <c r="B5558" s="1">
        <v>43800.433151088699</v>
      </c>
      <c r="C5558" s="4">
        <f t="shared" si="258"/>
        <v>9.5666036941111088E-6</v>
      </c>
      <c r="D5558" s="4">
        <f t="shared" si="259"/>
        <v>1.3775909319519997E-2</v>
      </c>
      <c r="G5558" s="4">
        <f>C5558*24*60</f>
        <v>1.3775909319519997E-2</v>
      </c>
      <c r="H5558" s="4">
        <f t="shared" si="260"/>
        <v>1</v>
      </c>
    </row>
    <row r="5559" spans="1:8" x14ac:dyDescent="0.25">
      <c r="A5559" s="2">
        <v>5558</v>
      </c>
      <c r="B5559" s="1">
        <v>43800.433160655302</v>
      </c>
      <c r="C5559" s="4">
        <f t="shared" si="258"/>
        <v>1.6972990124486387E-6</v>
      </c>
      <c r="D5559" s="4">
        <f t="shared" si="259"/>
        <v>2.4441105779260397E-3</v>
      </c>
      <c r="G5559" s="4">
        <f>C5559*24*60</f>
        <v>2.4441105779260397E-3</v>
      </c>
      <c r="H5559" s="4">
        <f t="shared" si="260"/>
        <v>1</v>
      </c>
    </row>
    <row r="5560" spans="1:8" x14ac:dyDescent="0.25">
      <c r="A5560" s="2">
        <v>5559</v>
      </c>
      <c r="B5560" s="1">
        <v>43800.433162352601</v>
      </c>
      <c r="C5560" s="4">
        <f t="shared" si="258"/>
        <v>1.7349899280816317E-5</v>
      </c>
      <c r="D5560" s="4">
        <f t="shared" si="259"/>
        <v>2.4983854964375496E-2</v>
      </c>
      <c r="G5560" s="4">
        <f>C5560*24*60</f>
        <v>2.4983854964375496E-2</v>
      </c>
      <c r="H5560" s="4">
        <f t="shared" si="260"/>
        <v>1</v>
      </c>
    </row>
    <row r="5561" spans="1:8" x14ac:dyDescent="0.25">
      <c r="A5561" s="2">
        <v>5560</v>
      </c>
      <c r="B5561" s="1">
        <v>43800.433179702501</v>
      </c>
      <c r="C5561" s="4">
        <f t="shared" si="258"/>
        <v>5.6836302974261343E-5</v>
      </c>
      <c r="D5561" s="4">
        <f t="shared" si="259"/>
        <v>8.1844276282936335E-2</v>
      </c>
      <c r="G5561" s="4">
        <f>C5561*24*60</f>
        <v>8.1844276282936335E-2</v>
      </c>
      <c r="H5561" s="4">
        <f t="shared" si="260"/>
        <v>1</v>
      </c>
    </row>
    <row r="5562" spans="1:8" x14ac:dyDescent="0.25">
      <c r="A5562" s="2">
        <v>5561</v>
      </c>
      <c r="B5562" s="1">
        <v>43800.433236538804</v>
      </c>
      <c r="C5562" s="4">
        <f t="shared" si="258"/>
        <v>3.5038399801123887E-5</v>
      </c>
      <c r="D5562" s="4">
        <f t="shared" si="259"/>
        <v>5.0455295713618398E-2</v>
      </c>
      <c r="G5562" s="4">
        <f>C5562*24*60</f>
        <v>5.0455295713618398E-2</v>
      </c>
      <c r="H5562" s="4">
        <f t="shared" si="260"/>
        <v>1</v>
      </c>
    </row>
    <row r="5563" spans="1:8" x14ac:dyDescent="0.25">
      <c r="A5563" s="2">
        <v>5562</v>
      </c>
      <c r="B5563" s="1">
        <v>43800.433271577203</v>
      </c>
      <c r="C5563" s="4">
        <f t="shared" si="258"/>
        <v>4.8732981667853892E-6</v>
      </c>
      <c r="D5563" s="4">
        <f t="shared" si="259"/>
        <v>7.0175493601709604E-3</v>
      </c>
      <c r="G5563" s="4">
        <f>C5563*24*60</f>
        <v>7.0175493601709604E-3</v>
      </c>
      <c r="H5563" s="4">
        <f t="shared" si="260"/>
        <v>1</v>
      </c>
    </row>
    <row r="5564" spans="1:8" x14ac:dyDescent="0.25">
      <c r="A5564" s="2">
        <v>5563</v>
      </c>
      <c r="B5564" s="1">
        <v>43800.433276450502</v>
      </c>
      <c r="C5564" s="4">
        <f t="shared" si="258"/>
        <v>2.2880289907334372E-4</v>
      </c>
      <c r="D5564" s="4">
        <f t="shared" si="259"/>
        <v>0.32947617466561496</v>
      </c>
      <c r="G5564" s="4">
        <f>C5564*24*60</f>
        <v>0.32947617466561496</v>
      </c>
      <c r="H5564" s="4">
        <f t="shared" si="260"/>
        <v>1</v>
      </c>
    </row>
    <row r="5565" spans="1:8" x14ac:dyDescent="0.25">
      <c r="A5565" s="2">
        <v>5564</v>
      </c>
      <c r="B5565" s="1">
        <v>43800.433505253401</v>
      </c>
      <c r="C5565" s="4">
        <f t="shared" si="258"/>
        <v>4.9039954319596291E-7</v>
      </c>
      <c r="D5565" s="4">
        <f t="shared" si="259"/>
        <v>7.0617534220218658E-4</v>
      </c>
      <c r="G5565" s="4">
        <f>C5565*24*60</f>
        <v>7.0617534220218658E-4</v>
      </c>
      <c r="H5565" s="4">
        <f t="shared" si="260"/>
        <v>1</v>
      </c>
    </row>
    <row r="5566" spans="1:8" x14ac:dyDescent="0.25">
      <c r="A5566" s="2">
        <v>5565</v>
      </c>
      <c r="B5566" s="1">
        <v>43800.4335057438</v>
      </c>
      <c r="C5566" s="4">
        <f t="shared" si="258"/>
        <v>1.4317839668365195E-4</v>
      </c>
      <c r="D5566" s="4">
        <f t="shared" si="259"/>
        <v>0.20617689122445881</v>
      </c>
      <c r="G5566" s="4">
        <f>C5566*24*60</f>
        <v>0.20617689122445881</v>
      </c>
      <c r="H5566" s="4">
        <f t="shared" si="260"/>
        <v>1</v>
      </c>
    </row>
    <row r="5567" spans="1:8" x14ac:dyDescent="0.25">
      <c r="A5567" s="2">
        <v>5566</v>
      </c>
      <c r="B5567" s="1">
        <v>43800.433648922197</v>
      </c>
      <c r="C5567" s="4">
        <f t="shared" si="258"/>
        <v>6.1018101405352354E-5</v>
      </c>
      <c r="D5567" s="4">
        <f t="shared" si="259"/>
        <v>8.786606602370739E-2</v>
      </c>
      <c r="G5567" s="4">
        <f>C5567*24*60</f>
        <v>8.786606602370739E-2</v>
      </c>
      <c r="H5567" s="4">
        <f t="shared" si="260"/>
        <v>1</v>
      </c>
    </row>
    <row r="5568" spans="1:8" x14ac:dyDescent="0.25">
      <c r="A5568" s="2">
        <v>5567</v>
      </c>
      <c r="B5568" s="1">
        <v>43800.433709940298</v>
      </c>
      <c r="C5568" s="4">
        <f t="shared" si="258"/>
        <v>4.3347499740775675E-5</v>
      </c>
      <c r="D5568" s="4">
        <f t="shared" si="259"/>
        <v>6.2420399626716971E-2</v>
      </c>
      <c r="G5568" s="4">
        <f>C5568*24*60</f>
        <v>6.2420399626716971E-2</v>
      </c>
      <c r="H5568" s="4">
        <f t="shared" si="260"/>
        <v>1</v>
      </c>
    </row>
    <row r="5569" spans="1:8" x14ac:dyDescent="0.25">
      <c r="A5569" s="2">
        <v>5568</v>
      </c>
      <c r="B5569" s="1">
        <v>43800.433753287798</v>
      </c>
      <c r="C5569" s="4">
        <f t="shared" si="258"/>
        <v>6.2933700974099338E-5</v>
      </c>
      <c r="D5569" s="4">
        <f t="shared" si="259"/>
        <v>9.0624529402703047E-2</v>
      </c>
      <c r="G5569" s="4">
        <f>C5569*24*60</f>
        <v>9.0624529402703047E-2</v>
      </c>
      <c r="H5569" s="4">
        <f t="shared" si="260"/>
        <v>1</v>
      </c>
    </row>
    <row r="5570" spans="1:8" x14ac:dyDescent="0.25">
      <c r="A5570" s="2">
        <v>5569</v>
      </c>
      <c r="B5570" s="1">
        <v>43800.433816221499</v>
      </c>
      <c r="C5570" s="4">
        <f t="shared" si="258"/>
        <v>1.1679119779728353E-4</v>
      </c>
      <c r="D5570" s="4">
        <f t="shared" si="259"/>
        <v>0.16817932482808828</v>
      </c>
      <c r="G5570" s="4">
        <f>C5570*24*60</f>
        <v>0.16817932482808828</v>
      </c>
      <c r="H5570" s="4">
        <f t="shared" si="260"/>
        <v>1</v>
      </c>
    </row>
    <row r="5571" spans="1:8" x14ac:dyDescent="0.25">
      <c r="A5571" s="2">
        <v>5570</v>
      </c>
      <c r="B5571" s="1">
        <v>43800.433933012697</v>
      </c>
      <c r="C5571" s="4">
        <f t="shared" ref="C5571:C5634" si="261">B5572-B5571</f>
        <v>1.2590906408149749E-5</v>
      </c>
      <c r="D5571" s="4">
        <f t="shared" ref="D5571:D5634" si="262">C5571*24*60</f>
        <v>1.8130905227735639E-2</v>
      </c>
      <c r="G5571" s="4">
        <f>C5571*24*60</f>
        <v>1.8130905227735639E-2</v>
      </c>
      <c r="H5571" s="4">
        <f t="shared" ref="H5571:H5634" si="263">COUNTIF(D5571:D15570,G5571)</f>
        <v>1</v>
      </c>
    </row>
    <row r="5572" spans="1:8" x14ac:dyDescent="0.25">
      <c r="A5572" s="2">
        <v>5571</v>
      </c>
      <c r="B5572" s="1">
        <v>43800.433945603603</v>
      </c>
      <c r="C5572" s="4">
        <f t="shared" si="261"/>
        <v>7.6074938988313079E-6</v>
      </c>
      <c r="D5572" s="4">
        <f t="shared" si="262"/>
        <v>1.0954791214317083E-2</v>
      </c>
      <c r="G5572" s="4">
        <f>C5572*24*60</f>
        <v>1.0954791214317083E-2</v>
      </c>
      <c r="H5572" s="4">
        <f t="shared" si="263"/>
        <v>1</v>
      </c>
    </row>
    <row r="5573" spans="1:8" x14ac:dyDescent="0.25">
      <c r="A5573" s="2">
        <v>5572</v>
      </c>
      <c r="B5573" s="1">
        <v>43800.433953211097</v>
      </c>
      <c r="C5573" s="4">
        <f t="shared" si="261"/>
        <v>1.094566032406874E-4</v>
      </c>
      <c r="D5573" s="4">
        <f t="shared" si="262"/>
        <v>0.15761750866658986</v>
      </c>
      <c r="G5573" s="4">
        <f>C5573*24*60</f>
        <v>0.15761750866658986</v>
      </c>
      <c r="H5573" s="4">
        <f t="shared" si="263"/>
        <v>1</v>
      </c>
    </row>
    <row r="5574" spans="1:8" x14ac:dyDescent="0.25">
      <c r="A5574" s="2">
        <v>5573</v>
      </c>
      <c r="B5574" s="1">
        <v>43800.4340626677</v>
      </c>
      <c r="C5574" s="4">
        <f t="shared" si="261"/>
        <v>2.6690679806051776E-4</v>
      </c>
      <c r="D5574" s="4">
        <f t="shared" si="262"/>
        <v>0.38434578920714557</v>
      </c>
      <c r="G5574" s="4">
        <f>C5574*24*60</f>
        <v>0.38434578920714557</v>
      </c>
      <c r="H5574" s="4">
        <f t="shared" si="263"/>
        <v>1</v>
      </c>
    </row>
    <row r="5575" spans="1:8" x14ac:dyDescent="0.25">
      <c r="A5575" s="2">
        <v>5574</v>
      </c>
      <c r="B5575" s="1">
        <v>43800.434329574498</v>
      </c>
      <c r="C5575" s="4">
        <f t="shared" si="261"/>
        <v>3.7979400076437742E-5</v>
      </c>
      <c r="D5575" s="4">
        <f t="shared" si="262"/>
        <v>5.4690336110070348E-2</v>
      </c>
      <c r="G5575" s="4">
        <f>C5575*24*60</f>
        <v>5.4690336110070348E-2</v>
      </c>
      <c r="H5575" s="4">
        <f t="shared" si="263"/>
        <v>1</v>
      </c>
    </row>
    <row r="5576" spans="1:8" x14ac:dyDescent="0.25">
      <c r="A5576" s="2">
        <v>5575</v>
      </c>
      <c r="B5576" s="1">
        <v>43800.434367553898</v>
      </c>
      <c r="C5576" s="4">
        <f t="shared" si="261"/>
        <v>2.1804204152431339E-5</v>
      </c>
      <c r="D5576" s="4">
        <f t="shared" si="262"/>
        <v>3.1398053979501128E-2</v>
      </c>
      <c r="G5576" s="4">
        <f>C5576*24*60</f>
        <v>3.1398053979501128E-2</v>
      </c>
      <c r="H5576" s="4">
        <f t="shared" si="263"/>
        <v>1</v>
      </c>
    </row>
    <row r="5577" spans="1:8" x14ac:dyDescent="0.25">
      <c r="A5577" s="2">
        <v>5576</v>
      </c>
      <c r="B5577" s="1">
        <v>43800.434389358103</v>
      </c>
      <c r="C5577" s="4">
        <f t="shared" si="261"/>
        <v>1.3216579827712849E-4</v>
      </c>
      <c r="D5577" s="4">
        <f t="shared" si="262"/>
        <v>0.19031874951906502</v>
      </c>
      <c r="G5577" s="4">
        <f>C5577*24*60</f>
        <v>0.19031874951906502</v>
      </c>
      <c r="H5577" s="4">
        <f t="shared" si="263"/>
        <v>1</v>
      </c>
    </row>
    <row r="5578" spans="1:8" x14ac:dyDescent="0.25">
      <c r="A5578" s="2">
        <v>5577</v>
      </c>
      <c r="B5578" s="1">
        <v>43800.434521523901</v>
      </c>
      <c r="C5578" s="4">
        <f t="shared" si="261"/>
        <v>4.7355701099149883E-5</v>
      </c>
      <c r="D5578" s="4">
        <f t="shared" si="262"/>
        <v>6.8192209582775831E-2</v>
      </c>
      <c r="G5578" s="4">
        <f>C5578*24*60</f>
        <v>6.8192209582775831E-2</v>
      </c>
      <c r="H5578" s="4">
        <f t="shared" si="263"/>
        <v>1</v>
      </c>
    </row>
    <row r="5579" spans="1:8" x14ac:dyDescent="0.25">
      <c r="A5579" s="2">
        <v>5578</v>
      </c>
      <c r="B5579" s="1">
        <v>43800.434568879602</v>
      </c>
      <c r="C5579" s="4">
        <f t="shared" si="261"/>
        <v>3.7658901419490576E-5</v>
      </c>
      <c r="D5579" s="4">
        <f t="shared" si="262"/>
        <v>5.4228818044066429E-2</v>
      </c>
      <c r="G5579" s="4">
        <f>C5579*24*60</f>
        <v>5.4228818044066429E-2</v>
      </c>
      <c r="H5579" s="4">
        <f t="shared" si="263"/>
        <v>1</v>
      </c>
    </row>
    <row r="5580" spans="1:8" x14ac:dyDescent="0.25">
      <c r="A5580" s="2">
        <v>5579</v>
      </c>
      <c r="B5580" s="1">
        <v>43800.434606538503</v>
      </c>
      <c r="C5580" s="4">
        <f t="shared" si="261"/>
        <v>7.0694994064979255E-5</v>
      </c>
      <c r="D5580" s="4">
        <f t="shared" si="262"/>
        <v>0.10180079145357013</v>
      </c>
      <c r="G5580" s="4">
        <f>C5580*24*60</f>
        <v>0.10180079145357013</v>
      </c>
      <c r="H5580" s="4">
        <f t="shared" si="263"/>
        <v>1</v>
      </c>
    </row>
    <row r="5581" spans="1:8" x14ac:dyDescent="0.25">
      <c r="A5581" s="2">
        <v>5580</v>
      </c>
      <c r="B5581" s="1">
        <v>43800.434677233497</v>
      </c>
      <c r="C5581" s="4">
        <f t="shared" si="261"/>
        <v>5.1173046813346446E-6</v>
      </c>
      <c r="D5581" s="4">
        <f t="shared" si="262"/>
        <v>7.3689187411218882E-3</v>
      </c>
      <c r="G5581" s="4">
        <f>C5581*24*60</f>
        <v>7.3689187411218882E-3</v>
      </c>
      <c r="H5581" s="4">
        <f t="shared" si="263"/>
        <v>1</v>
      </c>
    </row>
    <row r="5582" spans="1:8" x14ac:dyDescent="0.25">
      <c r="A5582" s="2">
        <v>5581</v>
      </c>
      <c r="B5582" s="1">
        <v>43800.434682350802</v>
      </c>
      <c r="C5582" s="4">
        <f t="shared" si="261"/>
        <v>3.1223220139509067E-4</v>
      </c>
      <c r="D5582" s="4">
        <f t="shared" si="262"/>
        <v>0.44961437000893056</v>
      </c>
      <c r="G5582" s="4">
        <f>C5582*24*60</f>
        <v>0.44961437000893056</v>
      </c>
      <c r="H5582" s="4">
        <f t="shared" si="263"/>
        <v>1</v>
      </c>
    </row>
    <row r="5583" spans="1:8" x14ac:dyDescent="0.25">
      <c r="A5583" s="2">
        <v>5582</v>
      </c>
      <c r="B5583" s="1">
        <v>43800.434994583004</v>
      </c>
      <c r="C5583" s="4">
        <f t="shared" si="261"/>
        <v>1.2870059435954317E-4</v>
      </c>
      <c r="D5583" s="4">
        <f t="shared" si="262"/>
        <v>0.18532885587774217</v>
      </c>
      <c r="G5583" s="4">
        <f>C5583*24*60</f>
        <v>0.18532885587774217</v>
      </c>
      <c r="H5583" s="4">
        <f t="shared" si="263"/>
        <v>1</v>
      </c>
    </row>
    <row r="5584" spans="1:8" x14ac:dyDescent="0.25">
      <c r="A5584" s="2">
        <v>5583</v>
      </c>
      <c r="B5584" s="1">
        <v>43800.435123283598</v>
      </c>
      <c r="C5584" s="4">
        <f t="shared" si="261"/>
        <v>8.1192803918384016E-5</v>
      </c>
      <c r="D5584" s="4">
        <f t="shared" si="262"/>
        <v>0.11691763764247298</v>
      </c>
      <c r="G5584" s="4">
        <f>C5584*24*60</f>
        <v>0.11691763764247298</v>
      </c>
      <c r="H5584" s="4">
        <f t="shared" si="263"/>
        <v>1</v>
      </c>
    </row>
    <row r="5585" spans="1:8" x14ac:dyDescent="0.25">
      <c r="A5585" s="2">
        <v>5584</v>
      </c>
      <c r="B5585" s="1">
        <v>43800.435204476402</v>
      </c>
      <c r="C5585" s="4">
        <f t="shared" si="261"/>
        <v>7.1381597081199288E-5</v>
      </c>
      <c r="D5585" s="4">
        <f t="shared" si="262"/>
        <v>0.10278949979692698</v>
      </c>
      <c r="G5585" s="4">
        <f>C5585*24*60</f>
        <v>0.10278949979692698</v>
      </c>
      <c r="H5585" s="4">
        <f t="shared" si="263"/>
        <v>1</v>
      </c>
    </row>
    <row r="5586" spans="1:8" x14ac:dyDescent="0.25">
      <c r="A5586" s="2">
        <v>5585</v>
      </c>
      <c r="B5586" s="1">
        <v>43800.435275857999</v>
      </c>
      <c r="C5586" s="4">
        <f t="shared" si="261"/>
        <v>1.9271297787781805E-5</v>
      </c>
      <c r="D5586" s="4">
        <f t="shared" si="262"/>
        <v>2.7750668814405799E-2</v>
      </c>
      <c r="G5586" s="4">
        <f>C5586*24*60</f>
        <v>2.7750668814405799E-2</v>
      </c>
      <c r="H5586" s="4">
        <f t="shared" si="263"/>
        <v>1</v>
      </c>
    </row>
    <row r="5587" spans="1:8" x14ac:dyDescent="0.25">
      <c r="A5587" s="2">
        <v>5586</v>
      </c>
      <c r="B5587" s="1">
        <v>43800.435295129297</v>
      </c>
      <c r="C5587" s="4">
        <f t="shared" si="261"/>
        <v>1.6534440510440618E-4</v>
      </c>
      <c r="D5587" s="4">
        <f t="shared" si="262"/>
        <v>0.2380959433503449</v>
      </c>
      <c r="G5587" s="4">
        <f>C5587*24*60</f>
        <v>0.2380959433503449</v>
      </c>
      <c r="H5587" s="4">
        <f t="shared" si="263"/>
        <v>1</v>
      </c>
    </row>
    <row r="5588" spans="1:8" x14ac:dyDescent="0.25">
      <c r="A5588" s="2">
        <v>5587</v>
      </c>
      <c r="B5588" s="1">
        <v>43800.435460473702</v>
      </c>
      <c r="C5588" s="4">
        <f t="shared" si="261"/>
        <v>9.3076298071537167E-5</v>
      </c>
      <c r="D5588" s="4">
        <f t="shared" si="262"/>
        <v>0.13402986922301352</v>
      </c>
      <c r="G5588" s="4">
        <f>C5588*24*60</f>
        <v>0.13402986922301352</v>
      </c>
      <c r="H5588" s="4">
        <f t="shared" si="263"/>
        <v>1</v>
      </c>
    </row>
    <row r="5589" spans="1:8" x14ac:dyDescent="0.25">
      <c r="A5589" s="2">
        <v>5588</v>
      </c>
      <c r="B5589" s="1">
        <v>43800.43555355</v>
      </c>
      <c r="C5589" s="4">
        <f t="shared" si="261"/>
        <v>3.3109201467595994E-5</v>
      </c>
      <c r="D5589" s="4">
        <f t="shared" si="262"/>
        <v>4.7677250113338232E-2</v>
      </c>
      <c r="G5589" s="4">
        <f>C5589*24*60</f>
        <v>4.7677250113338232E-2</v>
      </c>
      <c r="H5589" s="4">
        <f t="shared" si="263"/>
        <v>1</v>
      </c>
    </row>
    <row r="5590" spans="1:8" x14ac:dyDescent="0.25">
      <c r="A5590" s="2">
        <v>5589</v>
      </c>
      <c r="B5590" s="1">
        <v>43800.435586659201</v>
      </c>
      <c r="C5590" s="4">
        <f t="shared" si="261"/>
        <v>8.7983600678853691E-5</v>
      </c>
      <c r="D5590" s="4">
        <f t="shared" si="262"/>
        <v>0.12669638497754931</v>
      </c>
      <c r="G5590" s="4">
        <f>C5590*24*60</f>
        <v>0.12669638497754931</v>
      </c>
      <c r="H5590" s="4">
        <f t="shared" si="263"/>
        <v>1</v>
      </c>
    </row>
    <row r="5591" spans="1:8" x14ac:dyDescent="0.25">
      <c r="A5591" s="2">
        <v>5590</v>
      </c>
      <c r="B5591" s="1">
        <v>43800.435674642802</v>
      </c>
      <c r="C5591" s="4">
        <f t="shared" si="261"/>
        <v>2.8894259594380856E-4</v>
      </c>
      <c r="D5591" s="4">
        <f t="shared" si="262"/>
        <v>0.41607733815908432</v>
      </c>
      <c r="G5591" s="4">
        <f>C5591*24*60</f>
        <v>0.41607733815908432</v>
      </c>
      <c r="H5591" s="4">
        <f t="shared" si="263"/>
        <v>1</v>
      </c>
    </row>
    <row r="5592" spans="1:8" x14ac:dyDescent="0.25">
      <c r="A5592" s="2">
        <v>5591</v>
      </c>
      <c r="B5592" s="1">
        <v>43800.435963585398</v>
      </c>
      <c r="C5592" s="4">
        <f t="shared" si="261"/>
        <v>1.4547559840139002E-4</v>
      </c>
      <c r="D5592" s="4">
        <f t="shared" si="262"/>
        <v>0.20948486169800162</v>
      </c>
      <c r="G5592" s="4">
        <f>C5592*24*60</f>
        <v>0.20948486169800162</v>
      </c>
      <c r="H5592" s="4">
        <f t="shared" si="263"/>
        <v>1</v>
      </c>
    </row>
    <row r="5593" spans="1:8" x14ac:dyDescent="0.25">
      <c r="A5593" s="2">
        <v>5592</v>
      </c>
      <c r="B5593" s="1">
        <v>43800.436109060996</v>
      </c>
      <c r="C5593" s="4">
        <f t="shared" si="261"/>
        <v>1.008517065201886E-4</v>
      </c>
      <c r="D5593" s="4">
        <f t="shared" si="262"/>
        <v>0.14522645738907158</v>
      </c>
      <c r="G5593" s="4">
        <f>C5593*24*60</f>
        <v>0.14522645738907158</v>
      </c>
      <c r="H5593" s="4">
        <f t="shared" si="263"/>
        <v>1</v>
      </c>
    </row>
    <row r="5594" spans="1:8" x14ac:dyDescent="0.25">
      <c r="A5594" s="2">
        <v>5593</v>
      </c>
      <c r="B5594" s="1">
        <v>43800.436209912703</v>
      </c>
      <c r="C5594" s="4">
        <f t="shared" si="261"/>
        <v>3.061760071432218E-5</v>
      </c>
      <c r="D5594" s="4">
        <f t="shared" si="262"/>
        <v>4.4089345028623939E-2</v>
      </c>
      <c r="G5594" s="4">
        <f>C5594*24*60</f>
        <v>4.4089345028623939E-2</v>
      </c>
      <c r="H5594" s="4">
        <f t="shared" si="263"/>
        <v>1</v>
      </c>
    </row>
    <row r="5595" spans="1:8" x14ac:dyDescent="0.25">
      <c r="A5595" s="2">
        <v>5594</v>
      </c>
      <c r="B5595" s="1">
        <v>43800.436240530304</v>
      </c>
      <c r="C5595" s="4">
        <f t="shared" si="261"/>
        <v>2.3649139620829374E-4</v>
      </c>
      <c r="D5595" s="4">
        <f t="shared" si="262"/>
        <v>0.34054761053994298</v>
      </c>
      <c r="G5595" s="4">
        <f>C5595*24*60</f>
        <v>0.34054761053994298</v>
      </c>
      <c r="H5595" s="4">
        <f t="shared" si="263"/>
        <v>1</v>
      </c>
    </row>
    <row r="5596" spans="1:8" x14ac:dyDescent="0.25">
      <c r="A5596" s="2">
        <v>5595</v>
      </c>
      <c r="B5596" s="1">
        <v>43800.4364770217</v>
      </c>
      <c r="C5596" s="4">
        <f t="shared" si="261"/>
        <v>6.7343898990657181E-5</v>
      </c>
      <c r="D5596" s="4">
        <f t="shared" si="262"/>
        <v>9.697521454654634E-2</v>
      </c>
      <c r="G5596" s="4">
        <f>C5596*24*60</f>
        <v>9.697521454654634E-2</v>
      </c>
      <c r="H5596" s="4">
        <f t="shared" si="263"/>
        <v>1</v>
      </c>
    </row>
    <row r="5597" spans="1:8" x14ac:dyDescent="0.25">
      <c r="A5597" s="2">
        <v>5596</v>
      </c>
      <c r="B5597" s="1">
        <v>43800.436544365599</v>
      </c>
      <c r="C5597" s="4">
        <f t="shared" si="261"/>
        <v>2.1363302948884666E-5</v>
      </c>
      <c r="D5597" s="4">
        <f t="shared" si="262"/>
        <v>3.0763156246393919E-2</v>
      </c>
      <c r="G5597" s="4">
        <f>C5597*24*60</f>
        <v>3.0763156246393919E-2</v>
      </c>
      <c r="H5597" s="4">
        <f t="shared" si="263"/>
        <v>1</v>
      </c>
    </row>
    <row r="5598" spans="1:8" x14ac:dyDescent="0.25">
      <c r="A5598" s="2">
        <v>5597</v>
      </c>
      <c r="B5598" s="1">
        <v>43800.436565728902</v>
      </c>
      <c r="C5598" s="4">
        <f t="shared" si="261"/>
        <v>2.5959539925679564E-4</v>
      </c>
      <c r="D5598" s="4">
        <f t="shared" si="262"/>
        <v>0.37381737492978573</v>
      </c>
      <c r="G5598" s="4">
        <f>C5598*24*60</f>
        <v>0.37381737492978573</v>
      </c>
      <c r="H5598" s="4">
        <f t="shared" si="263"/>
        <v>1</v>
      </c>
    </row>
    <row r="5599" spans="1:8" x14ac:dyDescent="0.25">
      <c r="A5599" s="2">
        <v>5598</v>
      </c>
      <c r="B5599" s="1">
        <v>43800.436825324301</v>
      </c>
      <c r="C5599" s="4">
        <f t="shared" si="261"/>
        <v>2.8433598345145583E-5</v>
      </c>
      <c r="D5599" s="4">
        <f t="shared" si="262"/>
        <v>4.094438161700964E-2</v>
      </c>
      <c r="G5599" s="4">
        <f>C5599*24*60</f>
        <v>4.094438161700964E-2</v>
      </c>
      <c r="H5599" s="4">
        <f t="shared" si="263"/>
        <v>1</v>
      </c>
    </row>
    <row r="5600" spans="1:8" x14ac:dyDescent="0.25">
      <c r="A5600" s="2">
        <v>5599</v>
      </c>
      <c r="B5600" s="1">
        <v>43800.436853757899</v>
      </c>
      <c r="C5600" s="4">
        <f t="shared" si="261"/>
        <v>3.4559197956696153E-5</v>
      </c>
      <c r="D5600" s="4">
        <f t="shared" si="262"/>
        <v>4.976524505764246E-2</v>
      </c>
      <c r="G5600" s="4">
        <f>C5600*24*60</f>
        <v>4.976524505764246E-2</v>
      </c>
      <c r="H5600" s="4">
        <f t="shared" si="263"/>
        <v>1</v>
      </c>
    </row>
    <row r="5601" spans="1:8" x14ac:dyDescent="0.25">
      <c r="A5601" s="2">
        <v>5600</v>
      </c>
      <c r="B5601" s="1">
        <v>43800.436888317097</v>
      </c>
      <c r="C5601" s="4">
        <f t="shared" si="261"/>
        <v>1.1138030095025897E-4</v>
      </c>
      <c r="D5601" s="4">
        <f t="shared" si="262"/>
        <v>0.16038763336837292</v>
      </c>
      <c r="G5601" s="4">
        <f>C5601*24*60</f>
        <v>0.16038763336837292</v>
      </c>
      <c r="H5601" s="4">
        <f t="shared" si="263"/>
        <v>1</v>
      </c>
    </row>
    <row r="5602" spans="1:8" x14ac:dyDescent="0.25">
      <c r="A5602" s="2">
        <v>5601</v>
      </c>
      <c r="B5602" s="1">
        <v>43800.436999697398</v>
      </c>
      <c r="C5602" s="4">
        <f t="shared" si="261"/>
        <v>4.8167603381443769E-5</v>
      </c>
      <c r="D5602" s="4">
        <f t="shared" si="262"/>
        <v>6.9361348869279027E-2</v>
      </c>
      <c r="G5602" s="4">
        <f>C5602*24*60</f>
        <v>6.9361348869279027E-2</v>
      </c>
      <c r="H5602" s="4">
        <f t="shared" si="263"/>
        <v>1</v>
      </c>
    </row>
    <row r="5603" spans="1:8" x14ac:dyDescent="0.25">
      <c r="A5603" s="2">
        <v>5602</v>
      </c>
      <c r="B5603" s="1">
        <v>43800.437047865002</v>
      </c>
      <c r="C5603" s="4">
        <f t="shared" si="261"/>
        <v>2.8524496883619577E-5</v>
      </c>
      <c r="D5603" s="4">
        <f t="shared" si="262"/>
        <v>4.107527551241219E-2</v>
      </c>
      <c r="G5603" s="4">
        <f>C5603*24*60</f>
        <v>4.107527551241219E-2</v>
      </c>
      <c r="H5603" s="4">
        <f t="shared" si="263"/>
        <v>1</v>
      </c>
    </row>
    <row r="5604" spans="1:8" x14ac:dyDescent="0.25">
      <c r="A5604" s="2">
        <v>5603</v>
      </c>
      <c r="B5604" s="1">
        <v>43800.437076389499</v>
      </c>
      <c r="C5604" s="4">
        <f t="shared" si="261"/>
        <v>1.592227999935858E-4</v>
      </c>
      <c r="D5604" s="4">
        <f t="shared" si="262"/>
        <v>0.22928083199076355</v>
      </c>
      <c r="G5604" s="4">
        <f>C5604*24*60</f>
        <v>0.22928083199076355</v>
      </c>
      <c r="H5604" s="4">
        <f t="shared" si="263"/>
        <v>1</v>
      </c>
    </row>
    <row r="5605" spans="1:8" x14ac:dyDescent="0.25">
      <c r="A5605" s="2">
        <v>5604</v>
      </c>
      <c r="B5605" s="1">
        <v>43800.437235612299</v>
      </c>
      <c r="C5605" s="4">
        <f t="shared" si="261"/>
        <v>3.8633006624877453E-6</v>
      </c>
      <c r="D5605" s="4">
        <f t="shared" si="262"/>
        <v>5.5631529539823532E-3</v>
      </c>
      <c r="G5605" s="4">
        <f>C5605*24*60</f>
        <v>5.5631529539823532E-3</v>
      </c>
      <c r="H5605" s="4">
        <f t="shared" si="263"/>
        <v>1</v>
      </c>
    </row>
    <row r="5606" spans="1:8" x14ac:dyDescent="0.25">
      <c r="A5606" s="2">
        <v>5605</v>
      </c>
      <c r="B5606" s="1">
        <v>43800.437239475599</v>
      </c>
      <c r="C5606" s="4">
        <f t="shared" si="261"/>
        <v>1.475707977078855E-4</v>
      </c>
      <c r="D5606" s="4">
        <f t="shared" si="262"/>
        <v>0.21250194869935513</v>
      </c>
      <c r="G5606" s="4">
        <f>C5606*24*60</f>
        <v>0.21250194869935513</v>
      </c>
      <c r="H5606" s="4">
        <f t="shared" si="263"/>
        <v>1</v>
      </c>
    </row>
    <row r="5607" spans="1:8" x14ac:dyDescent="0.25">
      <c r="A5607" s="2">
        <v>5606</v>
      </c>
      <c r="B5607" s="1">
        <v>43800.437387046397</v>
      </c>
      <c r="C5607" s="4">
        <f t="shared" si="261"/>
        <v>2.3863500246079639E-4</v>
      </c>
      <c r="D5607" s="4">
        <f t="shared" si="262"/>
        <v>0.3436344035435468</v>
      </c>
      <c r="G5607" s="4">
        <f>C5607*24*60</f>
        <v>0.3436344035435468</v>
      </c>
      <c r="H5607" s="4">
        <f t="shared" si="263"/>
        <v>1</v>
      </c>
    </row>
    <row r="5608" spans="1:8" x14ac:dyDescent="0.25">
      <c r="A5608" s="2">
        <v>5607</v>
      </c>
      <c r="B5608" s="1">
        <v>43800.437625681399</v>
      </c>
      <c r="C5608" s="4">
        <f t="shared" si="261"/>
        <v>1.3633359776576981E-4</v>
      </c>
      <c r="D5608" s="4">
        <f t="shared" si="262"/>
        <v>0.19632038078270853</v>
      </c>
      <c r="G5608" s="4">
        <f>C5608*24*60</f>
        <v>0.19632038078270853</v>
      </c>
      <c r="H5608" s="4">
        <f t="shared" si="263"/>
        <v>1</v>
      </c>
    </row>
    <row r="5609" spans="1:8" x14ac:dyDescent="0.25">
      <c r="A5609" s="2">
        <v>5608</v>
      </c>
      <c r="B5609" s="1">
        <v>43800.437762014997</v>
      </c>
      <c r="C5609" s="4">
        <f t="shared" si="261"/>
        <v>5.7423021644353867E-6</v>
      </c>
      <c r="D5609" s="4">
        <f t="shared" si="262"/>
        <v>8.2689151167869568E-3</v>
      </c>
      <c r="G5609" s="4">
        <f>C5609*24*60</f>
        <v>8.2689151167869568E-3</v>
      </c>
      <c r="H5609" s="4">
        <f t="shared" si="263"/>
        <v>1</v>
      </c>
    </row>
    <row r="5610" spans="1:8" x14ac:dyDescent="0.25">
      <c r="A5610" s="2">
        <v>5609</v>
      </c>
      <c r="B5610" s="1">
        <v>43800.437767757299</v>
      </c>
      <c r="C5610" s="4">
        <f t="shared" si="261"/>
        <v>1.4193169772624969E-4</v>
      </c>
      <c r="D5610" s="4">
        <f t="shared" si="262"/>
        <v>0.20438164472579956</v>
      </c>
      <c r="G5610" s="4">
        <f>C5610*24*60</f>
        <v>0.20438164472579956</v>
      </c>
      <c r="H5610" s="4">
        <f t="shared" si="263"/>
        <v>1</v>
      </c>
    </row>
    <row r="5611" spans="1:8" x14ac:dyDescent="0.25">
      <c r="A5611" s="2">
        <v>5610</v>
      </c>
      <c r="B5611" s="1">
        <v>43800.437909688997</v>
      </c>
      <c r="C5611" s="4">
        <f t="shared" si="261"/>
        <v>1.036216999636963E-4</v>
      </c>
      <c r="D5611" s="4">
        <f t="shared" si="262"/>
        <v>0.14921524794772267</v>
      </c>
      <c r="G5611" s="4">
        <f>C5611*24*60</f>
        <v>0.14921524794772267</v>
      </c>
      <c r="H5611" s="4">
        <f t="shared" si="263"/>
        <v>1</v>
      </c>
    </row>
    <row r="5612" spans="1:8" x14ac:dyDescent="0.25">
      <c r="A5612" s="2">
        <v>5611</v>
      </c>
      <c r="B5612" s="1">
        <v>43800.438013310697</v>
      </c>
      <c r="C5612" s="4">
        <f t="shared" si="261"/>
        <v>4.7020002966746688E-6</v>
      </c>
      <c r="D5612" s="4">
        <f t="shared" si="262"/>
        <v>6.7708804272115231E-3</v>
      </c>
      <c r="G5612" s="4">
        <f>C5612*24*60</f>
        <v>6.7708804272115231E-3</v>
      </c>
      <c r="H5612" s="4">
        <f t="shared" si="263"/>
        <v>1</v>
      </c>
    </row>
    <row r="5613" spans="1:8" x14ac:dyDescent="0.25">
      <c r="A5613" s="2">
        <v>5612</v>
      </c>
      <c r="B5613" s="1">
        <v>43800.438018012697</v>
      </c>
      <c r="C5613" s="4">
        <f t="shared" si="261"/>
        <v>1.8941210146294907E-4</v>
      </c>
      <c r="D5613" s="4">
        <f t="shared" si="262"/>
        <v>0.27275342610664666</v>
      </c>
      <c r="G5613" s="4">
        <f>C5613*24*60</f>
        <v>0.27275342610664666</v>
      </c>
      <c r="H5613" s="4">
        <f t="shared" si="263"/>
        <v>1</v>
      </c>
    </row>
    <row r="5614" spans="1:8" x14ac:dyDescent="0.25">
      <c r="A5614" s="2">
        <v>5613</v>
      </c>
      <c r="B5614" s="1">
        <v>43800.438207424799</v>
      </c>
      <c r="C5614" s="4">
        <f t="shared" si="261"/>
        <v>1.0888950055232272E-4</v>
      </c>
      <c r="D5614" s="4">
        <f t="shared" si="262"/>
        <v>0.15680088079534471</v>
      </c>
      <c r="G5614" s="4">
        <f>C5614*24*60</f>
        <v>0.15680088079534471</v>
      </c>
      <c r="H5614" s="4">
        <f t="shared" si="263"/>
        <v>1</v>
      </c>
    </row>
    <row r="5615" spans="1:8" x14ac:dyDescent="0.25">
      <c r="A5615" s="2">
        <v>5614</v>
      </c>
      <c r="B5615" s="1">
        <v>43800.438316314299</v>
      </c>
      <c r="C5615" s="4">
        <f t="shared" si="261"/>
        <v>4.2788204154931009E-5</v>
      </c>
      <c r="D5615" s="4">
        <f t="shared" si="262"/>
        <v>6.1615013983100653E-2</v>
      </c>
      <c r="G5615" s="4">
        <f>C5615*24*60</f>
        <v>6.1615013983100653E-2</v>
      </c>
      <c r="H5615" s="4">
        <f t="shared" si="263"/>
        <v>1</v>
      </c>
    </row>
    <row r="5616" spans="1:8" x14ac:dyDescent="0.25">
      <c r="A5616" s="2">
        <v>5615</v>
      </c>
      <c r="B5616" s="1">
        <v>43800.438359102503</v>
      </c>
      <c r="C5616" s="4">
        <f t="shared" si="261"/>
        <v>1.3728779595112428E-4</v>
      </c>
      <c r="D5616" s="4">
        <f t="shared" si="262"/>
        <v>0.19769442616961896</v>
      </c>
      <c r="G5616" s="4">
        <f>C5616*24*60</f>
        <v>0.19769442616961896</v>
      </c>
      <c r="H5616" s="4">
        <f t="shared" si="263"/>
        <v>1</v>
      </c>
    </row>
    <row r="5617" spans="1:8" x14ac:dyDescent="0.25">
      <c r="A5617" s="2">
        <v>5616</v>
      </c>
      <c r="B5617" s="1">
        <v>43800.438496390299</v>
      </c>
      <c r="C5617" s="4">
        <f t="shared" si="261"/>
        <v>2.0935959764756262E-4</v>
      </c>
      <c r="D5617" s="4">
        <f t="shared" si="262"/>
        <v>0.30147782061249018</v>
      </c>
      <c r="G5617" s="4">
        <f>C5617*24*60</f>
        <v>0.30147782061249018</v>
      </c>
      <c r="H5617" s="4">
        <f t="shared" si="263"/>
        <v>1</v>
      </c>
    </row>
    <row r="5618" spans="1:8" x14ac:dyDescent="0.25">
      <c r="A5618" s="2">
        <v>5617</v>
      </c>
      <c r="B5618" s="1">
        <v>43800.438705749897</v>
      </c>
      <c r="C5618" s="4">
        <f t="shared" si="261"/>
        <v>3.213640593457967E-5</v>
      </c>
      <c r="D5618" s="4">
        <f t="shared" si="262"/>
        <v>4.6276424545794725E-2</v>
      </c>
      <c r="G5618" s="4">
        <f>C5618*24*60</f>
        <v>4.6276424545794725E-2</v>
      </c>
      <c r="H5618" s="4">
        <f t="shared" si="263"/>
        <v>1</v>
      </c>
    </row>
    <row r="5619" spans="1:8" x14ac:dyDescent="0.25">
      <c r="A5619" s="2">
        <v>5618</v>
      </c>
      <c r="B5619" s="1">
        <v>43800.438737886303</v>
      </c>
      <c r="C5619" s="4">
        <f t="shared" si="261"/>
        <v>1.1803997040260583E-5</v>
      </c>
      <c r="D5619" s="4">
        <f t="shared" si="262"/>
        <v>1.699775573797524E-2</v>
      </c>
      <c r="G5619" s="4">
        <f>C5619*24*60</f>
        <v>1.699775573797524E-2</v>
      </c>
      <c r="H5619" s="4">
        <f t="shared" si="263"/>
        <v>1</v>
      </c>
    </row>
    <row r="5620" spans="1:8" x14ac:dyDescent="0.25">
      <c r="A5620" s="2">
        <v>5619</v>
      </c>
      <c r="B5620" s="1">
        <v>43800.4387496903</v>
      </c>
      <c r="C5620" s="4">
        <f t="shared" si="261"/>
        <v>5.7789802667684853E-5</v>
      </c>
      <c r="D5620" s="4">
        <f t="shared" si="262"/>
        <v>8.3217315841466188E-2</v>
      </c>
      <c r="G5620" s="4">
        <f>C5620*24*60</f>
        <v>8.3217315841466188E-2</v>
      </c>
      <c r="H5620" s="4">
        <f t="shared" si="263"/>
        <v>1</v>
      </c>
    </row>
    <row r="5621" spans="1:8" x14ac:dyDescent="0.25">
      <c r="A5621" s="2">
        <v>5620</v>
      </c>
      <c r="B5621" s="1">
        <v>43800.438807480103</v>
      </c>
      <c r="C5621" s="4">
        <f t="shared" si="261"/>
        <v>1.8004400772042572E-5</v>
      </c>
      <c r="D5621" s="4">
        <f t="shared" si="262"/>
        <v>2.5926337111741304E-2</v>
      </c>
      <c r="G5621" s="4">
        <f>C5621*24*60</f>
        <v>2.5926337111741304E-2</v>
      </c>
      <c r="H5621" s="4">
        <f t="shared" si="263"/>
        <v>1</v>
      </c>
    </row>
    <row r="5622" spans="1:8" x14ac:dyDescent="0.25">
      <c r="A5622" s="2">
        <v>5621</v>
      </c>
      <c r="B5622" s="1">
        <v>43800.438825484503</v>
      </c>
      <c r="C5622" s="4">
        <f t="shared" si="261"/>
        <v>1.7411693988833576E-5</v>
      </c>
      <c r="D5622" s="4">
        <f t="shared" si="262"/>
        <v>2.507283934392035E-2</v>
      </c>
      <c r="G5622" s="4">
        <f>C5622*24*60</f>
        <v>2.507283934392035E-2</v>
      </c>
      <c r="H5622" s="4">
        <f t="shared" si="263"/>
        <v>1</v>
      </c>
    </row>
    <row r="5623" spans="1:8" x14ac:dyDescent="0.25">
      <c r="A5623" s="2">
        <v>5622</v>
      </c>
      <c r="B5623" s="1">
        <v>43800.438842896197</v>
      </c>
      <c r="C5623" s="4">
        <f t="shared" si="261"/>
        <v>1.1488680320326239E-4</v>
      </c>
      <c r="D5623" s="4">
        <f t="shared" si="262"/>
        <v>0.16543699661269784</v>
      </c>
      <c r="G5623" s="4">
        <f>C5623*24*60</f>
        <v>0.16543699661269784</v>
      </c>
      <c r="H5623" s="4">
        <f t="shared" si="263"/>
        <v>1</v>
      </c>
    </row>
    <row r="5624" spans="1:8" x14ac:dyDescent="0.25">
      <c r="A5624" s="2">
        <v>5623</v>
      </c>
      <c r="B5624" s="1">
        <v>43800.438957783001</v>
      </c>
      <c r="C5624" s="4">
        <f t="shared" si="261"/>
        <v>1.6403289919253439E-4</v>
      </c>
      <c r="D5624" s="4">
        <f t="shared" si="262"/>
        <v>0.23620737483724952</v>
      </c>
      <c r="G5624" s="4">
        <f>C5624*24*60</f>
        <v>0.23620737483724952</v>
      </c>
      <c r="H5624" s="4">
        <f t="shared" si="263"/>
        <v>1</v>
      </c>
    </row>
    <row r="5625" spans="1:8" x14ac:dyDescent="0.25">
      <c r="A5625" s="2">
        <v>5624</v>
      </c>
      <c r="B5625" s="1">
        <v>43800.4391218159</v>
      </c>
      <c r="C5625" s="4">
        <f t="shared" si="261"/>
        <v>1.3439710164675489E-4</v>
      </c>
      <c r="D5625" s="4">
        <f t="shared" si="262"/>
        <v>0.19353182637132704</v>
      </c>
      <c r="G5625" s="4">
        <f>C5625*24*60</f>
        <v>0.19353182637132704</v>
      </c>
      <c r="H5625" s="4">
        <f t="shared" si="263"/>
        <v>1</v>
      </c>
    </row>
    <row r="5626" spans="1:8" x14ac:dyDescent="0.25">
      <c r="A5626" s="2">
        <v>5625</v>
      </c>
      <c r="B5626" s="1">
        <v>43800.439256213001</v>
      </c>
      <c r="C5626" s="4">
        <f t="shared" si="261"/>
        <v>1.2794329813914374E-4</v>
      </c>
      <c r="D5626" s="4">
        <f t="shared" si="262"/>
        <v>0.18423834932036698</v>
      </c>
      <c r="G5626" s="4">
        <f>C5626*24*60</f>
        <v>0.18423834932036698</v>
      </c>
      <c r="H5626" s="4">
        <f t="shared" si="263"/>
        <v>1</v>
      </c>
    </row>
    <row r="5627" spans="1:8" x14ac:dyDescent="0.25">
      <c r="A5627" s="2">
        <v>5626</v>
      </c>
      <c r="B5627" s="1">
        <v>43800.4393841563</v>
      </c>
      <c r="C5627" s="4">
        <f t="shared" si="261"/>
        <v>1.0074309830088168E-4</v>
      </c>
      <c r="D5627" s="4">
        <f t="shared" si="262"/>
        <v>0.14507006155326962</v>
      </c>
      <c r="G5627" s="4">
        <f>C5627*24*60</f>
        <v>0.14507006155326962</v>
      </c>
      <c r="H5627" s="4">
        <f t="shared" si="263"/>
        <v>1</v>
      </c>
    </row>
    <row r="5628" spans="1:8" x14ac:dyDescent="0.25">
      <c r="A5628" s="2">
        <v>5627</v>
      </c>
      <c r="B5628" s="1">
        <v>43800.439484899398</v>
      </c>
      <c r="C5628" s="4">
        <f t="shared" si="261"/>
        <v>1.7555699741933495E-5</v>
      </c>
      <c r="D5628" s="4">
        <f t="shared" si="262"/>
        <v>2.5280207628384233E-2</v>
      </c>
      <c r="G5628" s="4">
        <f>C5628*24*60</f>
        <v>2.5280207628384233E-2</v>
      </c>
      <c r="H5628" s="4">
        <f t="shared" si="263"/>
        <v>1</v>
      </c>
    </row>
    <row r="5629" spans="1:8" x14ac:dyDescent="0.25">
      <c r="A5629" s="2">
        <v>5628</v>
      </c>
      <c r="B5629" s="1">
        <v>43800.439502455098</v>
      </c>
      <c r="C5629" s="4">
        <f t="shared" si="261"/>
        <v>4.7434703446924686E-5</v>
      </c>
      <c r="D5629" s="4">
        <f t="shared" si="262"/>
        <v>6.8305972963571548E-2</v>
      </c>
      <c r="G5629" s="4">
        <f>C5629*24*60</f>
        <v>6.8305972963571548E-2</v>
      </c>
      <c r="H5629" s="4">
        <f t="shared" si="263"/>
        <v>1</v>
      </c>
    </row>
    <row r="5630" spans="1:8" x14ac:dyDescent="0.25">
      <c r="A5630" s="2">
        <v>5629</v>
      </c>
      <c r="B5630" s="1">
        <v>43800.439549889801</v>
      </c>
      <c r="C5630" s="4">
        <f t="shared" si="261"/>
        <v>3.7031495594419539E-5</v>
      </c>
      <c r="D5630" s="4">
        <f t="shared" si="262"/>
        <v>5.3325353655964136E-2</v>
      </c>
      <c r="G5630" s="4">
        <f>C5630*24*60</f>
        <v>5.3325353655964136E-2</v>
      </c>
      <c r="H5630" s="4">
        <f t="shared" si="263"/>
        <v>1</v>
      </c>
    </row>
    <row r="5631" spans="1:8" x14ac:dyDescent="0.25">
      <c r="A5631" s="2">
        <v>5630</v>
      </c>
      <c r="B5631" s="1">
        <v>43800.439586921297</v>
      </c>
      <c r="C5631" s="4">
        <f t="shared" si="261"/>
        <v>1.2441902072168887E-5</v>
      </c>
      <c r="D5631" s="4">
        <f t="shared" si="262"/>
        <v>1.7916338983923197E-2</v>
      </c>
      <c r="G5631" s="4">
        <f>C5631*24*60</f>
        <v>1.7916338983923197E-2</v>
      </c>
      <c r="H5631" s="4">
        <f t="shared" si="263"/>
        <v>1</v>
      </c>
    </row>
    <row r="5632" spans="1:8" x14ac:dyDescent="0.25">
      <c r="A5632" s="2">
        <v>5631</v>
      </c>
      <c r="B5632" s="1">
        <v>43800.439599363199</v>
      </c>
      <c r="C5632" s="4">
        <f t="shared" si="261"/>
        <v>6.0175698308739811E-5</v>
      </c>
      <c r="D5632" s="4">
        <f t="shared" si="262"/>
        <v>8.6653005564585328E-2</v>
      </c>
      <c r="G5632" s="4">
        <f>C5632*24*60</f>
        <v>8.6653005564585328E-2</v>
      </c>
      <c r="H5632" s="4">
        <f t="shared" si="263"/>
        <v>1</v>
      </c>
    </row>
    <row r="5633" spans="1:8" x14ac:dyDescent="0.25">
      <c r="A5633" s="2">
        <v>5632</v>
      </c>
      <c r="B5633" s="1">
        <v>43800.439659538897</v>
      </c>
      <c r="C5633" s="4">
        <f t="shared" si="261"/>
        <v>6.1386403103824705E-5</v>
      </c>
      <c r="D5633" s="4">
        <f t="shared" si="262"/>
        <v>8.8396420469507575E-2</v>
      </c>
      <c r="G5633" s="4">
        <f>C5633*24*60</f>
        <v>8.8396420469507575E-2</v>
      </c>
      <c r="H5633" s="4">
        <f t="shared" si="263"/>
        <v>1</v>
      </c>
    </row>
    <row r="5634" spans="1:8" x14ac:dyDescent="0.25">
      <c r="A5634" s="2">
        <v>5633</v>
      </c>
      <c r="B5634" s="1">
        <v>43800.4397209253</v>
      </c>
      <c r="C5634" s="4">
        <f t="shared" si="261"/>
        <v>9.0994202764704823E-5</v>
      </c>
      <c r="D5634" s="4">
        <f t="shared" si="262"/>
        <v>0.13103165198117495</v>
      </c>
      <c r="G5634" s="4">
        <f>C5634*24*60</f>
        <v>0.13103165198117495</v>
      </c>
      <c r="H5634" s="4">
        <f t="shared" si="263"/>
        <v>1</v>
      </c>
    </row>
    <row r="5635" spans="1:8" x14ac:dyDescent="0.25">
      <c r="A5635" s="2">
        <v>5634</v>
      </c>
      <c r="B5635" s="1">
        <v>43800.439811919503</v>
      </c>
      <c r="C5635" s="4">
        <f t="shared" ref="C5635:C5698" si="264">B5636-B5635</f>
        <v>5.2565199439413846E-5</v>
      </c>
      <c r="D5635" s="4">
        <f t="shared" ref="D5635:D5698" si="265">C5635*24*60</f>
        <v>7.5693887192755938E-2</v>
      </c>
      <c r="G5635" s="4">
        <f>C5635*24*60</f>
        <v>7.5693887192755938E-2</v>
      </c>
      <c r="H5635" s="4">
        <f t="shared" ref="H5635:H5698" si="266">COUNTIF(D5635:D15634,G5635)</f>
        <v>1</v>
      </c>
    </row>
    <row r="5636" spans="1:8" x14ac:dyDescent="0.25">
      <c r="A5636" s="2">
        <v>5635</v>
      </c>
      <c r="B5636" s="1">
        <v>43800.439864484702</v>
      </c>
      <c r="C5636" s="4">
        <f t="shared" si="264"/>
        <v>5.2417795814108104E-5</v>
      </c>
      <c r="D5636" s="4">
        <f t="shared" si="265"/>
        <v>7.5481625972315669E-2</v>
      </c>
      <c r="G5636" s="4">
        <f>C5636*24*60</f>
        <v>7.5481625972315669E-2</v>
      </c>
      <c r="H5636" s="4">
        <f t="shared" si="266"/>
        <v>1</v>
      </c>
    </row>
    <row r="5637" spans="1:8" x14ac:dyDescent="0.25">
      <c r="A5637" s="2">
        <v>5636</v>
      </c>
      <c r="B5637" s="1">
        <v>43800.439916902498</v>
      </c>
      <c r="C5637" s="4">
        <f t="shared" si="264"/>
        <v>8.3930353866890073E-7</v>
      </c>
      <c r="D5637" s="4">
        <f t="shared" si="265"/>
        <v>1.208597095683217E-3</v>
      </c>
      <c r="G5637" s="4">
        <f>C5637*24*60</f>
        <v>1.208597095683217E-3</v>
      </c>
      <c r="H5637" s="4">
        <f t="shared" si="266"/>
        <v>1</v>
      </c>
    </row>
    <row r="5638" spans="1:8" x14ac:dyDescent="0.25">
      <c r="A5638" s="2">
        <v>5637</v>
      </c>
      <c r="B5638" s="1">
        <v>43800.439917741802</v>
      </c>
      <c r="C5638" s="4">
        <f t="shared" si="264"/>
        <v>1.4624159666709602E-4</v>
      </c>
      <c r="D5638" s="4">
        <f t="shared" si="265"/>
        <v>0.21058789920061827</v>
      </c>
      <c r="G5638" s="4">
        <f>C5638*24*60</f>
        <v>0.21058789920061827</v>
      </c>
      <c r="H5638" s="4">
        <f t="shared" si="266"/>
        <v>1</v>
      </c>
    </row>
    <row r="5639" spans="1:8" x14ac:dyDescent="0.25">
      <c r="A5639" s="2">
        <v>5638</v>
      </c>
      <c r="B5639" s="1">
        <v>43800.440063983398</v>
      </c>
      <c r="C5639" s="4">
        <f t="shared" si="264"/>
        <v>4.4564003474079072E-5</v>
      </c>
      <c r="D5639" s="4">
        <f t="shared" si="265"/>
        <v>6.4172165002673864E-2</v>
      </c>
      <c r="G5639" s="4">
        <f>C5639*24*60</f>
        <v>6.4172165002673864E-2</v>
      </c>
      <c r="H5639" s="4">
        <f t="shared" si="266"/>
        <v>1</v>
      </c>
    </row>
    <row r="5640" spans="1:8" x14ac:dyDescent="0.25">
      <c r="A5640" s="2">
        <v>5639</v>
      </c>
      <c r="B5640" s="1">
        <v>43800.440108547402</v>
      </c>
      <c r="C5640" s="4">
        <f t="shared" si="264"/>
        <v>1.2849399354308844E-5</v>
      </c>
      <c r="D5640" s="4">
        <f t="shared" si="265"/>
        <v>1.8503135070204735E-2</v>
      </c>
      <c r="G5640" s="4">
        <f>C5640*24*60</f>
        <v>1.8503135070204735E-2</v>
      </c>
      <c r="H5640" s="4">
        <f t="shared" si="266"/>
        <v>1</v>
      </c>
    </row>
    <row r="5641" spans="1:8" x14ac:dyDescent="0.25">
      <c r="A5641" s="2">
        <v>5640</v>
      </c>
      <c r="B5641" s="1">
        <v>43800.440121396801</v>
      </c>
      <c r="C5641" s="4">
        <f t="shared" si="264"/>
        <v>1.1210497177671641E-5</v>
      </c>
      <c r="D5641" s="4">
        <f t="shared" si="265"/>
        <v>1.6143115935847163E-2</v>
      </c>
      <c r="G5641" s="4">
        <f>C5641*24*60</f>
        <v>1.6143115935847163E-2</v>
      </c>
      <c r="H5641" s="4">
        <f t="shared" si="266"/>
        <v>1</v>
      </c>
    </row>
    <row r="5642" spans="1:8" x14ac:dyDescent="0.25">
      <c r="A5642" s="2">
        <v>5641</v>
      </c>
      <c r="B5642" s="1">
        <v>43800.440132607298</v>
      </c>
      <c r="C5642" s="4">
        <f t="shared" si="264"/>
        <v>1.7016479978337884E-4</v>
      </c>
      <c r="D5642" s="4">
        <f t="shared" si="265"/>
        <v>0.24503731168806553</v>
      </c>
      <c r="G5642" s="4">
        <f>C5642*24*60</f>
        <v>0.24503731168806553</v>
      </c>
      <c r="H5642" s="4">
        <f t="shared" si="266"/>
        <v>1</v>
      </c>
    </row>
    <row r="5643" spans="1:8" x14ac:dyDescent="0.25">
      <c r="A5643" s="2">
        <v>5642</v>
      </c>
      <c r="B5643" s="1">
        <v>43800.440302772098</v>
      </c>
      <c r="C5643" s="4">
        <f t="shared" si="264"/>
        <v>5.6079305068124086E-5</v>
      </c>
      <c r="D5643" s="4">
        <f t="shared" si="265"/>
        <v>8.0754199298098683E-2</v>
      </c>
      <c r="G5643" s="4">
        <f>C5643*24*60</f>
        <v>8.0754199298098683E-2</v>
      </c>
      <c r="H5643" s="4">
        <f t="shared" si="266"/>
        <v>1</v>
      </c>
    </row>
    <row r="5644" spans="1:8" x14ac:dyDescent="0.25">
      <c r="A5644" s="2">
        <v>5643</v>
      </c>
      <c r="B5644" s="1">
        <v>43800.440358851403</v>
      </c>
      <c r="C5644" s="4">
        <f t="shared" si="264"/>
        <v>8.5414940258488059E-6</v>
      </c>
      <c r="D5644" s="4">
        <f t="shared" si="265"/>
        <v>1.2299751397222281E-2</v>
      </c>
      <c r="G5644" s="4">
        <f>C5644*24*60</f>
        <v>1.2299751397222281E-2</v>
      </c>
      <c r="H5644" s="4">
        <f t="shared" si="266"/>
        <v>1</v>
      </c>
    </row>
    <row r="5645" spans="1:8" x14ac:dyDescent="0.25">
      <c r="A5645" s="2">
        <v>5644</v>
      </c>
      <c r="B5645" s="1">
        <v>43800.440367392897</v>
      </c>
      <c r="C5645" s="4">
        <f t="shared" si="264"/>
        <v>2.4014610244194046E-4</v>
      </c>
      <c r="D5645" s="4">
        <f t="shared" si="265"/>
        <v>0.34581038751639426</v>
      </c>
      <c r="G5645" s="4">
        <f>C5645*24*60</f>
        <v>0.34581038751639426</v>
      </c>
      <c r="H5645" s="4">
        <f t="shared" si="266"/>
        <v>1</v>
      </c>
    </row>
    <row r="5646" spans="1:8" x14ac:dyDescent="0.25">
      <c r="A5646" s="2">
        <v>5645</v>
      </c>
      <c r="B5646" s="1">
        <v>43800.440607539</v>
      </c>
      <c r="C5646" s="4">
        <f t="shared" si="264"/>
        <v>1.2817203241866082E-5</v>
      </c>
      <c r="D5646" s="4">
        <f t="shared" si="265"/>
        <v>1.8456772668287158E-2</v>
      </c>
      <c r="G5646" s="4">
        <f>C5646*24*60</f>
        <v>1.8456772668287158E-2</v>
      </c>
      <c r="H5646" s="4">
        <f t="shared" si="266"/>
        <v>1</v>
      </c>
    </row>
    <row r="5647" spans="1:8" x14ac:dyDescent="0.25">
      <c r="A5647" s="2">
        <v>5646</v>
      </c>
      <c r="B5647" s="1">
        <v>43800.440620356203</v>
      </c>
      <c r="C5647" s="4">
        <f t="shared" si="264"/>
        <v>5.7196499255951494E-5</v>
      </c>
      <c r="D5647" s="4">
        <f t="shared" si="265"/>
        <v>8.2362958928570151E-2</v>
      </c>
      <c r="G5647" s="4">
        <f>C5647*24*60</f>
        <v>8.2362958928570151E-2</v>
      </c>
      <c r="H5647" s="4">
        <f t="shared" si="266"/>
        <v>1</v>
      </c>
    </row>
    <row r="5648" spans="1:8" x14ac:dyDescent="0.25">
      <c r="A5648" s="2">
        <v>5647</v>
      </c>
      <c r="B5648" s="1">
        <v>43800.440677552702</v>
      </c>
      <c r="C5648" s="4">
        <f t="shared" si="264"/>
        <v>1.5036195691209286E-5</v>
      </c>
      <c r="D5648" s="4">
        <f t="shared" si="265"/>
        <v>2.1652121795341372E-2</v>
      </c>
      <c r="G5648" s="4">
        <f>C5648*24*60</f>
        <v>2.1652121795341372E-2</v>
      </c>
      <c r="H5648" s="4">
        <f t="shared" si="266"/>
        <v>1</v>
      </c>
    </row>
    <row r="5649" spans="1:8" x14ac:dyDescent="0.25">
      <c r="A5649" s="2">
        <v>5648</v>
      </c>
      <c r="B5649" s="1">
        <v>43800.440692588898</v>
      </c>
      <c r="C5649" s="4">
        <f t="shared" si="264"/>
        <v>1.9221799448132515E-5</v>
      </c>
      <c r="D5649" s="4">
        <f t="shared" si="265"/>
        <v>2.7679391205310822E-2</v>
      </c>
      <c r="G5649" s="4">
        <f>C5649*24*60</f>
        <v>2.7679391205310822E-2</v>
      </c>
      <c r="H5649" s="4">
        <f t="shared" si="266"/>
        <v>1</v>
      </c>
    </row>
    <row r="5650" spans="1:8" x14ac:dyDescent="0.25">
      <c r="A5650" s="2">
        <v>5649</v>
      </c>
      <c r="B5650" s="1">
        <v>43800.440711810697</v>
      </c>
      <c r="C5650" s="4">
        <f t="shared" si="264"/>
        <v>2.9991180053912103E-4</v>
      </c>
      <c r="D5650" s="4">
        <f t="shared" si="265"/>
        <v>0.43187299277633429</v>
      </c>
      <c r="G5650" s="4">
        <f>C5650*24*60</f>
        <v>0.43187299277633429</v>
      </c>
      <c r="H5650" s="4">
        <f t="shared" si="266"/>
        <v>1</v>
      </c>
    </row>
    <row r="5651" spans="1:8" x14ac:dyDescent="0.25">
      <c r="A5651" s="2">
        <v>5650</v>
      </c>
      <c r="B5651" s="1">
        <v>43800.441011722498</v>
      </c>
      <c r="C5651" s="4">
        <f t="shared" si="264"/>
        <v>2.9178860131651163E-4</v>
      </c>
      <c r="D5651" s="4">
        <f t="shared" si="265"/>
        <v>0.42017558589577675</v>
      </c>
      <c r="G5651" s="4">
        <f>C5651*24*60</f>
        <v>0.42017558589577675</v>
      </c>
      <c r="H5651" s="4">
        <f t="shared" si="266"/>
        <v>1</v>
      </c>
    </row>
    <row r="5652" spans="1:8" x14ac:dyDescent="0.25">
      <c r="A5652" s="2">
        <v>5651</v>
      </c>
      <c r="B5652" s="1">
        <v>43800.441303511099</v>
      </c>
      <c r="C5652" s="4">
        <f t="shared" si="264"/>
        <v>1.7813350132200867E-4</v>
      </c>
      <c r="D5652" s="4">
        <f t="shared" si="265"/>
        <v>0.25651224190369248</v>
      </c>
      <c r="G5652" s="4">
        <f>C5652*24*60</f>
        <v>0.25651224190369248</v>
      </c>
      <c r="H5652" s="4">
        <f t="shared" si="266"/>
        <v>1</v>
      </c>
    </row>
    <row r="5653" spans="1:8" x14ac:dyDescent="0.25">
      <c r="A5653" s="2">
        <v>5652</v>
      </c>
      <c r="B5653" s="1">
        <v>43800.441481644601</v>
      </c>
      <c r="C5653" s="4">
        <f t="shared" si="264"/>
        <v>7.4608396971598268E-5</v>
      </c>
      <c r="D5653" s="4">
        <f t="shared" si="265"/>
        <v>0.10743609163910151</v>
      </c>
      <c r="G5653" s="4">
        <f>C5653*24*60</f>
        <v>0.10743609163910151</v>
      </c>
      <c r="H5653" s="4">
        <f t="shared" si="266"/>
        <v>1</v>
      </c>
    </row>
    <row r="5654" spans="1:8" x14ac:dyDescent="0.25">
      <c r="A5654" s="2">
        <v>5653</v>
      </c>
      <c r="B5654" s="1">
        <v>43800.441556252998</v>
      </c>
      <c r="C5654" s="4">
        <f t="shared" si="264"/>
        <v>1.4740660117240623E-4</v>
      </c>
      <c r="D5654" s="4">
        <f t="shared" si="265"/>
        <v>0.21226550568826497</v>
      </c>
      <c r="G5654" s="4">
        <f>C5654*24*60</f>
        <v>0.21226550568826497</v>
      </c>
      <c r="H5654" s="4">
        <f t="shared" si="266"/>
        <v>1</v>
      </c>
    </row>
    <row r="5655" spans="1:8" x14ac:dyDescent="0.25">
      <c r="A5655" s="2">
        <v>5654</v>
      </c>
      <c r="B5655" s="1">
        <v>43800.441703659599</v>
      </c>
      <c r="C5655" s="4">
        <f t="shared" si="264"/>
        <v>1.8255101167596877E-5</v>
      </c>
      <c r="D5655" s="4">
        <f t="shared" si="265"/>
        <v>2.6287345681339502E-2</v>
      </c>
      <c r="G5655" s="4">
        <f>C5655*24*60</f>
        <v>2.6287345681339502E-2</v>
      </c>
      <c r="H5655" s="4">
        <f t="shared" si="266"/>
        <v>1</v>
      </c>
    </row>
    <row r="5656" spans="1:8" x14ac:dyDescent="0.25">
      <c r="A5656" s="2">
        <v>5655</v>
      </c>
      <c r="B5656" s="1">
        <v>43800.4417219147</v>
      </c>
      <c r="C5656" s="4">
        <f t="shared" si="264"/>
        <v>5.2394098020158708E-5</v>
      </c>
      <c r="D5656" s="4">
        <f t="shared" si="265"/>
        <v>7.544750114902854E-2</v>
      </c>
      <c r="G5656" s="4">
        <f>C5656*24*60</f>
        <v>7.544750114902854E-2</v>
      </c>
      <c r="H5656" s="4">
        <f t="shared" si="266"/>
        <v>1</v>
      </c>
    </row>
    <row r="5657" spans="1:8" x14ac:dyDescent="0.25">
      <c r="A5657" s="2">
        <v>5656</v>
      </c>
      <c r="B5657" s="1">
        <v>43800.441774308798</v>
      </c>
      <c r="C5657" s="4">
        <f t="shared" si="264"/>
        <v>1.7235004634130746E-5</v>
      </c>
      <c r="D5657" s="4">
        <f t="shared" si="265"/>
        <v>2.4818406673148274E-2</v>
      </c>
      <c r="G5657" s="4">
        <f>C5657*24*60</f>
        <v>2.4818406673148274E-2</v>
      </c>
      <c r="H5657" s="4">
        <f t="shared" si="266"/>
        <v>1</v>
      </c>
    </row>
    <row r="5658" spans="1:8" x14ac:dyDescent="0.25">
      <c r="A5658" s="2">
        <v>5657</v>
      </c>
      <c r="B5658" s="1">
        <v>43800.441791543803</v>
      </c>
      <c r="C5658" s="4">
        <f t="shared" si="264"/>
        <v>2.5541397917550057E-5</v>
      </c>
      <c r="D5658" s="4">
        <f t="shared" si="265"/>
        <v>3.6779613001272082E-2</v>
      </c>
      <c r="G5658" s="4">
        <f>C5658*24*60</f>
        <v>3.6779613001272082E-2</v>
      </c>
      <c r="H5658" s="4">
        <f t="shared" si="266"/>
        <v>1</v>
      </c>
    </row>
    <row r="5659" spans="1:8" x14ac:dyDescent="0.25">
      <c r="A5659" s="2">
        <v>5658</v>
      </c>
      <c r="B5659" s="1">
        <v>43800.4418170852</v>
      </c>
      <c r="C5659" s="4">
        <f t="shared" si="264"/>
        <v>3.5665201721712947E-5</v>
      </c>
      <c r="D5659" s="4">
        <f t="shared" si="265"/>
        <v>5.1357890479266644E-2</v>
      </c>
      <c r="G5659" s="4">
        <f>C5659*24*60</f>
        <v>5.1357890479266644E-2</v>
      </c>
      <c r="H5659" s="4">
        <f t="shared" si="266"/>
        <v>1</v>
      </c>
    </row>
    <row r="5660" spans="1:8" x14ac:dyDescent="0.25">
      <c r="A5660" s="2">
        <v>5659</v>
      </c>
      <c r="B5660" s="1">
        <v>43800.441852750402</v>
      </c>
      <c r="C5660" s="4">
        <f t="shared" si="264"/>
        <v>1.2669988791458309E-6</v>
      </c>
      <c r="D5660" s="4">
        <f t="shared" si="265"/>
        <v>1.8244783859699965E-3</v>
      </c>
      <c r="G5660" s="4">
        <f>C5660*24*60</f>
        <v>1.8244783859699965E-3</v>
      </c>
      <c r="H5660" s="4">
        <f t="shared" si="266"/>
        <v>1</v>
      </c>
    </row>
    <row r="5661" spans="1:8" x14ac:dyDescent="0.25">
      <c r="A5661" s="2">
        <v>5660</v>
      </c>
      <c r="B5661" s="1">
        <v>43800.441854017401</v>
      </c>
      <c r="C5661" s="4">
        <f t="shared" si="264"/>
        <v>4.7503497626166791E-5</v>
      </c>
      <c r="D5661" s="4">
        <f t="shared" si="265"/>
        <v>6.8405036581680179E-2</v>
      </c>
      <c r="G5661" s="4">
        <f>C5661*24*60</f>
        <v>6.8405036581680179E-2</v>
      </c>
      <c r="H5661" s="4">
        <f t="shared" si="266"/>
        <v>1</v>
      </c>
    </row>
    <row r="5662" spans="1:8" x14ac:dyDescent="0.25">
      <c r="A5662" s="2">
        <v>5661</v>
      </c>
      <c r="B5662" s="1">
        <v>43800.441901520899</v>
      </c>
      <c r="C5662" s="4">
        <f t="shared" si="264"/>
        <v>5.2437302656471729E-5</v>
      </c>
      <c r="D5662" s="4">
        <f t="shared" si="265"/>
        <v>7.550971582531929E-2</v>
      </c>
      <c r="G5662" s="4">
        <f>C5662*24*60</f>
        <v>7.550971582531929E-2</v>
      </c>
      <c r="H5662" s="4">
        <f t="shared" si="266"/>
        <v>1</v>
      </c>
    </row>
    <row r="5663" spans="1:8" x14ac:dyDescent="0.25">
      <c r="A5663" s="2">
        <v>5662</v>
      </c>
      <c r="B5663" s="1">
        <v>43800.441953958201</v>
      </c>
      <c r="C5663" s="4">
        <f t="shared" si="264"/>
        <v>6.1992199334781617E-5</v>
      </c>
      <c r="D5663" s="4">
        <f t="shared" si="265"/>
        <v>8.9268767042085528E-2</v>
      </c>
      <c r="G5663" s="4">
        <f>C5663*24*60</f>
        <v>8.9268767042085528E-2</v>
      </c>
      <c r="H5663" s="4">
        <f t="shared" si="266"/>
        <v>1</v>
      </c>
    </row>
    <row r="5664" spans="1:8" x14ac:dyDescent="0.25">
      <c r="A5664" s="2">
        <v>5663</v>
      </c>
      <c r="B5664" s="1">
        <v>43800.442015950401</v>
      </c>
      <c r="C5664" s="4">
        <f t="shared" si="264"/>
        <v>2.9283909680088982E-4</v>
      </c>
      <c r="D5664" s="4">
        <f t="shared" si="265"/>
        <v>0.42168829939328134</v>
      </c>
      <c r="G5664" s="4">
        <f>C5664*24*60</f>
        <v>0.42168829939328134</v>
      </c>
      <c r="H5664" s="4">
        <f t="shared" si="266"/>
        <v>1</v>
      </c>
    </row>
    <row r="5665" spans="1:8" x14ac:dyDescent="0.25">
      <c r="A5665" s="2">
        <v>5664</v>
      </c>
      <c r="B5665" s="1">
        <v>43800.442308789497</v>
      </c>
      <c r="C5665" s="4">
        <f t="shared" si="264"/>
        <v>6.9829700805712491E-5</v>
      </c>
      <c r="D5665" s="4">
        <f t="shared" si="265"/>
        <v>0.10055476916022599</v>
      </c>
      <c r="G5665" s="4">
        <f>C5665*24*60</f>
        <v>0.10055476916022599</v>
      </c>
      <c r="H5665" s="4">
        <f t="shared" si="266"/>
        <v>1</v>
      </c>
    </row>
    <row r="5666" spans="1:8" x14ac:dyDescent="0.25">
      <c r="A5666" s="2">
        <v>5665</v>
      </c>
      <c r="B5666" s="1">
        <v>43800.442378619198</v>
      </c>
      <c r="C5666" s="4">
        <f t="shared" si="264"/>
        <v>1.0637089872034267E-4</v>
      </c>
      <c r="D5666" s="4">
        <f t="shared" si="265"/>
        <v>0.15317409415729344</v>
      </c>
      <c r="G5666" s="4">
        <f>C5666*24*60</f>
        <v>0.15317409415729344</v>
      </c>
      <c r="H5666" s="4">
        <f t="shared" si="266"/>
        <v>1</v>
      </c>
    </row>
    <row r="5667" spans="1:8" x14ac:dyDescent="0.25">
      <c r="A5667" s="2">
        <v>5666</v>
      </c>
      <c r="B5667" s="1">
        <v>43800.442484990097</v>
      </c>
      <c r="C5667" s="4">
        <f t="shared" si="264"/>
        <v>1.6405009955633432E-4</v>
      </c>
      <c r="D5667" s="4">
        <f t="shared" si="265"/>
        <v>0.23623214336112142</v>
      </c>
      <c r="G5667" s="4">
        <f>C5667*24*60</f>
        <v>0.23623214336112142</v>
      </c>
      <c r="H5667" s="4">
        <f t="shared" si="266"/>
        <v>1</v>
      </c>
    </row>
    <row r="5668" spans="1:8" x14ac:dyDescent="0.25">
      <c r="A5668" s="2">
        <v>5667</v>
      </c>
      <c r="B5668" s="1">
        <v>43800.442649040197</v>
      </c>
      <c r="C5668" s="4">
        <f t="shared" si="264"/>
        <v>5.7616904086899012E-5</v>
      </c>
      <c r="D5668" s="4">
        <f t="shared" si="265"/>
        <v>8.2968341885134578E-2</v>
      </c>
      <c r="G5668" s="4">
        <f>C5668*24*60</f>
        <v>8.2968341885134578E-2</v>
      </c>
      <c r="H5668" s="4">
        <f t="shared" si="266"/>
        <v>1</v>
      </c>
    </row>
    <row r="5669" spans="1:8" x14ac:dyDescent="0.25">
      <c r="A5669" s="2">
        <v>5668</v>
      </c>
      <c r="B5669" s="1">
        <v>43800.442706657101</v>
      </c>
      <c r="C5669" s="4">
        <f t="shared" si="264"/>
        <v>7.7721400884911418E-5</v>
      </c>
      <c r="D5669" s="4">
        <f t="shared" si="265"/>
        <v>0.11191881727427244</v>
      </c>
      <c r="G5669" s="4">
        <f>C5669*24*60</f>
        <v>0.11191881727427244</v>
      </c>
      <c r="H5669" s="4">
        <f t="shared" si="266"/>
        <v>1</v>
      </c>
    </row>
    <row r="5670" spans="1:8" x14ac:dyDescent="0.25">
      <c r="A5670" s="2">
        <v>5669</v>
      </c>
      <c r="B5670" s="1">
        <v>43800.442784378502</v>
      </c>
      <c r="C5670" s="4">
        <f t="shared" si="264"/>
        <v>3.8780126487836242E-7</v>
      </c>
      <c r="D5670" s="4">
        <f t="shared" si="265"/>
        <v>5.5843382142484188E-4</v>
      </c>
      <c r="G5670" s="4">
        <f>C5670*24*60</f>
        <v>5.5843382142484188E-4</v>
      </c>
      <c r="H5670" s="4">
        <f t="shared" si="266"/>
        <v>1</v>
      </c>
    </row>
    <row r="5671" spans="1:8" x14ac:dyDescent="0.25">
      <c r="A5671" s="2">
        <v>5670</v>
      </c>
      <c r="B5671" s="1">
        <v>43800.442784766303</v>
      </c>
      <c r="C5671" s="4">
        <f t="shared" si="264"/>
        <v>1.8905098841059953E-5</v>
      </c>
      <c r="D5671" s="4">
        <f t="shared" si="265"/>
        <v>2.7223342331126332E-2</v>
      </c>
      <c r="G5671" s="4">
        <f>C5671*24*60</f>
        <v>2.7223342331126332E-2</v>
      </c>
      <c r="H5671" s="4">
        <f t="shared" si="266"/>
        <v>1</v>
      </c>
    </row>
    <row r="5672" spans="1:8" x14ac:dyDescent="0.25">
      <c r="A5672" s="2">
        <v>5671</v>
      </c>
      <c r="B5672" s="1">
        <v>43800.442803671402</v>
      </c>
      <c r="C5672" s="4">
        <f t="shared" si="264"/>
        <v>1.0208801541011781E-5</v>
      </c>
      <c r="D5672" s="4">
        <f t="shared" si="265"/>
        <v>1.4700674219056964E-2</v>
      </c>
      <c r="G5672" s="4">
        <f>C5672*24*60</f>
        <v>1.4700674219056964E-2</v>
      </c>
      <c r="H5672" s="4">
        <f t="shared" si="266"/>
        <v>1</v>
      </c>
    </row>
    <row r="5673" spans="1:8" x14ac:dyDescent="0.25">
      <c r="A5673" s="2">
        <v>5672</v>
      </c>
      <c r="B5673" s="1">
        <v>43800.442813880203</v>
      </c>
      <c r="C5673" s="4">
        <f t="shared" si="264"/>
        <v>3.0621893529314548E-5</v>
      </c>
      <c r="D5673" s="4">
        <f t="shared" si="265"/>
        <v>4.4095526682212949E-2</v>
      </c>
      <c r="G5673" s="4">
        <f>C5673*24*60</f>
        <v>4.4095526682212949E-2</v>
      </c>
      <c r="H5673" s="4">
        <f t="shared" si="266"/>
        <v>1</v>
      </c>
    </row>
    <row r="5674" spans="1:8" x14ac:dyDescent="0.25">
      <c r="A5674" s="2">
        <v>5673</v>
      </c>
      <c r="B5674" s="1">
        <v>43800.442844502097</v>
      </c>
      <c r="C5674" s="4">
        <f t="shared" si="264"/>
        <v>5.0978997023776174E-6</v>
      </c>
      <c r="D5674" s="4">
        <f t="shared" si="265"/>
        <v>7.340975571423769E-3</v>
      </c>
      <c r="G5674" s="4">
        <f>C5674*24*60</f>
        <v>7.340975571423769E-3</v>
      </c>
      <c r="H5674" s="4">
        <f t="shared" si="266"/>
        <v>1</v>
      </c>
    </row>
    <row r="5675" spans="1:8" x14ac:dyDescent="0.25">
      <c r="A5675" s="2">
        <v>5674</v>
      </c>
      <c r="B5675" s="1">
        <v>43800.442849599996</v>
      </c>
      <c r="C5675" s="4">
        <f t="shared" si="264"/>
        <v>9.6093703177757561E-5</v>
      </c>
      <c r="D5675" s="4">
        <f t="shared" si="265"/>
        <v>0.13837493257597089</v>
      </c>
      <c r="G5675" s="4">
        <f>C5675*24*60</f>
        <v>0.13837493257597089</v>
      </c>
      <c r="H5675" s="4">
        <f t="shared" si="266"/>
        <v>1</v>
      </c>
    </row>
    <row r="5676" spans="1:8" x14ac:dyDescent="0.25">
      <c r="A5676" s="2">
        <v>5675</v>
      </c>
      <c r="B5676" s="1">
        <v>43800.4429456937</v>
      </c>
      <c r="C5676" s="4">
        <f t="shared" si="264"/>
        <v>8.2230399129912257E-5</v>
      </c>
      <c r="D5676" s="4">
        <f t="shared" si="265"/>
        <v>0.11841177474707365</v>
      </c>
      <c r="G5676" s="4">
        <f>C5676*24*60</f>
        <v>0.11841177474707365</v>
      </c>
      <c r="H5676" s="4">
        <f t="shared" si="266"/>
        <v>1</v>
      </c>
    </row>
    <row r="5677" spans="1:8" x14ac:dyDescent="0.25">
      <c r="A5677" s="2">
        <v>5676</v>
      </c>
      <c r="B5677" s="1">
        <v>43800.443027924099</v>
      </c>
      <c r="C5677" s="4">
        <f t="shared" si="264"/>
        <v>3.0569870432373136E-4</v>
      </c>
      <c r="D5677" s="4">
        <f t="shared" si="265"/>
        <v>0.44020613422617316</v>
      </c>
      <c r="G5677" s="4">
        <f>C5677*24*60</f>
        <v>0.44020613422617316</v>
      </c>
      <c r="H5677" s="4">
        <f t="shared" si="266"/>
        <v>1</v>
      </c>
    </row>
    <row r="5678" spans="1:8" x14ac:dyDescent="0.25">
      <c r="A5678" s="2">
        <v>5677</v>
      </c>
      <c r="B5678" s="1">
        <v>43800.443333622803</v>
      </c>
      <c r="C5678" s="4">
        <f t="shared" si="264"/>
        <v>3.9571539673488587E-4</v>
      </c>
      <c r="D5678" s="4">
        <f t="shared" si="265"/>
        <v>0.56983017129823565</v>
      </c>
      <c r="G5678" s="4">
        <f>C5678*24*60</f>
        <v>0.56983017129823565</v>
      </c>
      <c r="H5678" s="4">
        <f t="shared" si="266"/>
        <v>1</v>
      </c>
    </row>
    <row r="5679" spans="1:8" x14ac:dyDescent="0.25">
      <c r="A5679" s="2">
        <v>5678</v>
      </c>
      <c r="B5679" s="1">
        <v>43800.4437293382</v>
      </c>
      <c r="C5679" s="4">
        <f t="shared" si="264"/>
        <v>2.5123699742835015E-5</v>
      </c>
      <c r="D5679" s="4">
        <f t="shared" si="265"/>
        <v>3.6178127629682422E-2</v>
      </c>
      <c r="G5679" s="4">
        <f>C5679*24*60</f>
        <v>3.6178127629682422E-2</v>
      </c>
      <c r="H5679" s="4">
        <f t="shared" si="266"/>
        <v>2</v>
      </c>
    </row>
    <row r="5680" spans="1:8" x14ac:dyDescent="0.25">
      <c r="A5680" s="2">
        <v>5679</v>
      </c>
      <c r="B5680" s="1">
        <v>43800.4437544619</v>
      </c>
      <c r="C5680" s="4">
        <f t="shared" si="264"/>
        <v>2.1206199744483456E-4</v>
      </c>
      <c r="D5680" s="4">
        <f t="shared" si="265"/>
        <v>0.30536927632056177</v>
      </c>
      <c r="G5680" s="4">
        <f>C5680*24*60</f>
        <v>0.30536927632056177</v>
      </c>
      <c r="H5680" s="4">
        <f t="shared" si="266"/>
        <v>1</v>
      </c>
    </row>
    <row r="5681" spans="1:8" x14ac:dyDescent="0.25">
      <c r="A5681" s="2">
        <v>5680</v>
      </c>
      <c r="B5681" s="1">
        <v>43800.443966523897</v>
      </c>
      <c r="C5681" s="4">
        <f t="shared" si="264"/>
        <v>2.902460255427286E-5</v>
      </c>
      <c r="D5681" s="4">
        <f t="shared" si="265"/>
        <v>4.1795427678152919E-2</v>
      </c>
      <c r="G5681" s="4">
        <f>C5681*24*60</f>
        <v>4.1795427678152919E-2</v>
      </c>
      <c r="H5681" s="4">
        <f t="shared" si="266"/>
        <v>1</v>
      </c>
    </row>
    <row r="5682" spans="1:8" x14ac:dyDescent="0.25">
      <c r="A5682" s="2">
        <v>5681</v>
      </c>
      <c r="B5682" s="1">
        <v>43800.4439955485</v>
      </c>
      <c r="C5682" s="4">
        <f t="shared" si="264"/>
        <v>1.2420320126693696E-4</v>
      </c>
      <c r="D5682" s="4">
        <f t="shared" si="265"/>
        <v>0.17885260982438922</v>
      </c>
      <c r="G5682" s="4">
        <f>C5682*24*60</f>
        <v>0.17885260982438922</v>
      </c>
      <c r="H5682" s="4">
        <f t="shared" si="266"/>
        <v>1</v>
      </c>
    </row>
    <row r="5683" spans="1:8" x14ac:dyDescent="0.25">
      <c r="A5683" s="2">
        <v>5682</v>
      </c>
      <c r="B5683" s="1">
        <v>43800.444119751701</v>
      </c>
      <c r="C5683" s="4">
        <f t="shared" si="264"/>
        <v>5.6674201914574951E-5</v>
      </c>
      <c r="D5683" s="4">
        <f t="shared" si="265"/>
        <v>8.1610850756987929E-2</v>
      </c>
      <c r="G5683" s="4">
        <f>C5683*24*60</f>
        <v>8.1610850756987929E-2</v>
      </c>
      <c r="H5683" s="4">
        <f t="shared" si="266"/>
        <v>1</v>
      </c>
    </row>
    <row r="5684" spans="1:8" x14ac:dyDescent="0.25">
      <c r="A5684" s="2">
        <v>5683</v>
      </c>
      <c r="B5684" s="1">
        <v>43800.444176425903</v>
      </c>
      <c r="C5684" s="4">
        <f t="shared" si="264"/>
        <v>4.9690897867549211E-5</v>
      </c>
      <c r="D5684" s="4">
        <f t="shared" si="265"/>
        <v>7.1554892929270864E-2</v>
      </c>
      <c r="G5684" s="4">
        <f>C5684*24*60</f>
        <v>7.1554892929270864E-2</v>
      </c>
      <c r="H5684" s="4">
        <f t="shared" si="266"/>
        <v>1</v>
      </c>
    </row>
    <row r="5685" spans="1:8" x14ac:dyDescent="0.25">
      <c r="A5685" s="2">
        <v>5684</v>
      </c>
      <c r="B5685" s="1">
        <v>43800.444226116801</v>
      </c>
      <c r="C5685" s="4">
        <f t="shared" si="264"/>
        <v>9.8855962278321385E-6</v>
      </c>
      <c r="D5685" s="4">
        <f t="shared" si="265"/>
        <v>1.4235258568078279E-2</v>
      </c>
      <c r="G5685" s="4">
        <f>C5685*24*60</f>
        <v>1.4235258568078279E-2</v>
      </c>
      <c r="H5685" s="4">
        <f t="shared" si="266"/>
        <v>1</v>
      </c>
    </row>
    <row r="5686" spans="1:8" x14ac:dyDescent="0.25">
      <c r="A5686" s="2">
        <v>5685</v>
      </c>
      <c r="B5686" s="1">
        <v>43800.444236002397</v>
      </c>
      <c r="C5686" s="4">
        <f t="shared" si="264"/>
        <v>3.8627702451776713E-5</v>
      </c>
      <c r="D5686" s="4">
        <f t="shared" si="265"/>
        <v>5.5623891530558467E-2</v>
      </c>
      <c r="G5686" s="4">
        <f>C5686*24*60</f>
        <v>5.5623891530558467E-2</v>
      </c>
      <c r="H5686" s="4">
        <f t="shared" si="266"/>
        <v>1</v>
      </c>
    </row>
    <row r="5687" spans="1:8" x14ac:dyDescent="0.25">
      <c r="A5687" s="2">
        <v>5686</v>
      </c>
      <c r="B5687" s="1">
        <v>43800.444274630099</v>
      </c>
      <c r="C5687" s="4">
        <f t="shared" si="264"/>
        <v>2.4329201551154256E-5</v>
      </c>
      <c r="D5687" s="4">
        <f t="shared" si="265"/>
        <v>3.5034050233662128E-2</v>
      </c>
      <c r="G5687" s="4">
        <f>C5687*24*60</f>
        <v>3.5034050233662128E-2</v>
      </c>
      <c r="H5687" s="4">
        <f t="shared" si="266"/>
        <v>1</v>
      </c>
    </row>
    <row r="5688" spans="1:8" x14ac:dyDescent="0.25">
      <c r="A5688" s="2">
        <v>5687</v>
      </c>
      <c r="B5688" s="1">
        <v>43800.444298959301</v>
      </c>
      <c r="C5688" s="4">
        <f t="shared" si="264"/>
        <v>2.2892701963428408E-5</v>
      </c>
      <c r="D5688" s="4">
        <f t="shared" si="265"/>
        <v>3.2965490827336907E-2</v>
      </c>
      <c r="G5688" s="4">
        <f>C5688*24*60</f>
        <v>3.2965490827336907E-2</v>
      </c>
      <c r="H5688" s="4">
        <f t="shared" si="266"/>
        <v>1</v>
      </c>
    </row>
    <row r="5689" spans="1:8" x14ac:dyDescent="0.25">
      <c r="A5689" s="2">
        <v>5688</v>
      </c>
      <c r="B5689" s="1">
        <v>43800.444321852003</v>
      </c>
      <c r="C5689" s="4">
        <f t="shared" si="264"/>
        <v>8.7600499682594091E-5</v>
      </c>
      <c r="D5689" s="4">
        <f t="shared" si="265"/>
        <v>0.12614471954293549</v>
      </c>
      <c r="G5689" s="4">
        <f>C5689*24*60</f>
        <v>0.12614471954293549</v>
      </c>
      <c r="H5689" s="4">
        <f t="shared" si="266"/>
        <v>1</v>
      </c>
    </row>
    <row r="5690" spans="1:8" x14ac:dyDescent="0.25">
      <c r="A5690" s="2">
        <v>5689</v>
      </c>
      <c r="B5690" s="1">
        <v>43800.444409452502</v>
      </c>
      <c r="C5690" s="4">
        <f t="shared" si="264"/>
        <v>3.788509638980031E-5</v>
      </c>
      <c r="D5690" s="4">
        <f t="shared" si="265"/>
        <v>5.4554538801312447E-2</v>
      </c>
      <c r="G5690" s="4">
        <f>C5690*24*60</f>
        <v>5.4554538801312447E-2</v>
      </c>
      <c r="H5690" s="4">
        <f t="shared" si="266"/>
        <v>1</v>
      </c>
    </row>
    <row r="5691" spans="1:8" x14ac:dyDescent="0.25">
      <c r="A5691" s="2">
        <v>5690</v>
      </c>
      <c r="B5691" s="1">
        <v>43800.444447337599</v>
      </c>
      <c r="C5691" s="4">
        <f t="shared" si="264"/>
        <v>4.3995103624183685E-5</v>
      </c>
      <c r="D5691" s="4">
        <f t="shared" si="265"/>
        <v>6.3352949218824506E-2</v>
      </c>
      <c r="G5691" s="4">
        <f>C5691*24*60</f>
        <v>6.3352949218824506E-2</v>
      </c>
      <c r="H5691" s="4">
        <f t="shared" si="266"/>
        <v>1</v>
      </c>
    </row>
    <row r="5692" spans="1:8" x14ac:dyDescent="0.25">
      <c r="A5692" s="2">
        <v>5691</v>
      </c>
      <c r="B5692" s="1">
        <v>43800.444491332702</v>
      </c>
      <c r="C5692" s="4">
        <f t="shared" si="264"/>
        <v>4.0953294956125319E-5</v>
      </c>
      <c r="D5692" s="4">
        <f t="shared" si="265"/>
        <v>5.8972744736820459E-2</v>
      </c>
      <c r="G5692" s="4">
        <f>C5692*24*60</f>
        <v>5.8972744736820459E-2</v>
      </c>
      <c r="H5692" s="4">
        <f t="shared" si="266"/>
        <v>1</v>
      </c>
    </row>
    <row r="5693" spans="1:8" x14ac:dyDescent="0.25">
      <c r="A5693" s="2">
        <v>5692</v>
      </c>
      <c r="B5693" s="1">
        <v>43800.444532285997</v>
      </c>
      <c r="C5693" s="4">
        <f t="shared" si="264"/>
        <v>9.4979804998729378E-5</v>
      </c>
      <c r="D5693" s="4">
        <f t="shared" si="265"/>
        <v>0.1367709191981703</v>
      </c>
      <c r="G5693" s="4">
        <f>C5693*24*60</f>
        <v>0.1367709191981703</v>
      </c>
      <c r="H5693" s="4">
        <f t="shared" si="266"/>
        <v>1</v>
      </c>
    </row>
    <row r="5694" spans="1:8" x14ac:dyDescent="0.25">
      <c r="A5694" s="2">
        <v>5693</v>
      </c>
      <c r="B5694" s="1">
        <v>43800.444627265802</v>
      </c>
      <c r="C5694" s="4">
        <f t="shared" si="264"/>
        <v>2.3227989731822163E-4</v>
      </c>
      <c r="D5694" s="4">
        <f t="shared" si="265"/>
        <v>0.33448305213823915</v>
      </c>
      <c r="G5694" s="4">
        <f>C5694*24*60</f>
        <v>0.33448305213823915</v>
      </c>
      <c r="H5694" s="4">
        <f t="shared" si="266"/>
        <v>1</v>
      </c>
    </row>
    <row r="5695" spans="1:8" x14ac:dyDescent="0.25">
      <c r="A5695" s="2">
        <v>5694</v>
      </c>
      <c r="B5695" s="1">
        <v>43800.4448595457</v>
      </c>
      <c r="C5695" s="4">
        <f t="shared" si="264"/>
        <v>1.1774119775509462E-4</v>
      </c>
      <c r="D5695" s="4">
        <f t="shared" si="265"/>
        <v>0.16954732476733625</v>
      </c>
      <c r="G5695" s="4">
        <f>C5695*24*60</f>
        <v>0.16954732476733625</v>
      </c>
      <c r="H5695" s="4">
        <f t="shared" si="266"/>
        <v>1</v>
      </c>
    </row>
    <row r="5696" spans="1:8" x14ac:dyDescent="0.25">
      <c r="A5696" s="2">
        <v>5695</v>
      </c>
      <c r="B5696" s="1">
        <v>43800.444977286897</v>
      </c>
      <c r="C5696" s="4">
        <f t="shared" si="264"/>
        <v>9.6862902864813805E-5</v>
      </c>
      <c r="D5696" s="4">
        <f t="shared" si="265"/>
        <v>0.13948258012533188</v>
      </c>
      <c r="G5696" s="4">
        <f>C5696*24*60</f>
        <v>0.13948258012533188</v>
      </c>
      <c r="H5696" s="4">
        <f t="shared" si="266"/>
        <v>1</v>
      </c>
    </row>
    <row r="5697" spans="1:8" x14ac:dyDescent="0.25">
      <c r="A5697" s="2">
        <v>5696</v>
      </c>
      <c r="B5697" s="1">
        <v>43800.4450741498</v>
      </c>
      <c r="C5697" s="4">
        <f t="shared" si="264"/>
        <v>9.5306997536681592E-5</v>
      </c>
      <c r="D5697" s="4">
        <f t="shared" si="265"/>
        <v>0.13724207645282149</v>
      </c>
      <c r="G5697" s="4">
        <f>C5697*24*60</f>
        <v>0.13724207645282149</v>
      </c>
      <c r="H5697" s="4">
        <f t="shared" si="266"/>
        <v>1</v>
      </c>
    </row>
    <row r="5698" spans="1:8" x14ac:dyDescent="0.25">
      <c r="A5698" s="2">
        <v>5697</v>
      </c>
      <c r="B5698" s="1">
        <v>43800.445169456798</v>
      </c>
      <c r="C5698" s="4">
        <f t="shared" si="264"/>
        <v>4.6640205255243927E-5</v>
      </c>
      <c r="D5698" s="4">
        <f t="shared" si="265"/>
        <v>6.7161895567551255E-2</v>
      </c>
      <c r="G5698" s="4">
        <f>C5698*24*60</f>
        <v>6.7161895567551255E-2</v>
      </c>
      <c r="H5698" s="4">
        <f t="shared" si="266"/>
        <v>1</v>
      </c>
    </row>
    <row r="5699" spans="1:8" x14ac:dyDescent="0.25">
      <c r="A5699" s="2">
        <v>5698</v>
      </c>
      <c r="B5699" s="1">
        <v>43800.445216097003</v>
      </c>
      <c r="C5699" s="4">
        <f t="shared" ref="C5699:C5762" si="267">B5700-B5699</f>
        <v>1.7023296095430851E-5</v>
      </c>
      <c r="D5699" s="4">
        <f t="shared" ref="D5699:D5762" si="268">C5699*24*60</f>
        <v>2.4513546377420425E-2</v>
      </c>
      <c r="G5699" s="4">
        <f>C5699*24*60</f>
        <v>2.4513546377420425E-2</v>
      </c>
      <c r="H5699" s="4">
        <f t="shared" ref="H5699:H5762" si="269">COUNTIF(D5699:D15698,G5699)</f>
        <v>1</v>
      </c>
    </row>
    <row r="5700" spans="1:8" x14ac:dyDescent="0.25">
      <c r="A5700" s="2">
        <v>5699</v>
      </c>
      <c r="B5700" s="1">
        <v>43800.445233120299</v>
      </c>
      <c r="C5700" s="4">
        <f t="shared" si="267"/>
        <v>7.6806703873444349E-5</v>
      </c>
      <c r="D5700" s="4">
        <f t="shared" si="268"/>
        <v>0.11060165357775986</v>
      </c>
      <c r="G5700" s="4">
        <f>C5700*24*60</f>
        <v>0.11060165357775986</v>
      </c>
      <c r="H5700" s="4">
        <f t="shared" si="269"/>
        <v>1</v>
      </c>
    </row>
    <row r="5701" spans="1:8" x14ac:dyDescent="0.25">
      <c r="A5701" s="2">
        <v>5700</v>
      </c>
      <c r="B5701" s="1">
        <v>43800.445309927003</v>
      </c>
      <c r="C5701" s="4">
        <f t="shared" si="267"/>
        <v>2.0412793674040586E-5</v>
      </c>
      <c r="D5701" s="4">
        <f t="shared" si="268"/>
        <v>2.9394422890618443E-2</v>
      </c>
      <c r="G5701" s="4">
        <f>C5701*24*60</f>
        <v>2.9394422890618443E-2</v>
      </c>
      <c r="H5701" s="4">
        <f t="shared" si="269"/>
        <v>1</v>
      </c>
    </row>
    <row r="5702" spans="1:8" x14ac:dyDescent="0.25">
      <c r="A5702" s="2">
        <v>5701</v>
      </c>
      <c r="B5702" s="1">
        <v>43800.445330339797</v>
      </c>
      <c r="C5702" s="4">
        <f t="shared" si="267"/>
        <v>5.3047006076667458E-5</v>
      </c>
      <c r="D5702" s="4">
        <f t="shared" si="268"/>
        <v>7.6387688750401139E-2</v>
      </c>
      <c r="G5702" s="4">
        <f>C5702*24*60</f>
        <v>7.6387688750401139E-2</v>
      </c>
      <c r="H5702" s="4">
        <f t="shared" si="269"/>
        <v>1</v>
      </c>
    </row>
    <row r="5703" spans="1:8" x14ac:dyDescent="0.25">
      <c r="A5703" s="2">
        <v>5702</v>
      </c>
      <c r="B5703" s="1">
        <v>43800.445383386803</v>
      </c>
      <c r="C5703" s="4">
        <f t="shared" si="267"/>
        <v>8.0669400631450117E-5</v>
      </c>
      <c r="D5703" s="4">
        <f t="shared" si="268"/>
        <v>0.11616393690928817</v>
      </c>
      <c r="G5703" s="4">
        <f>C5703*24*60</f>
        <v>0.11616393690928817</v>
      </c>
      <c r="H5703" s="4">
        <f t="shared" si="269"/>
        <v>1</v>
      </c>
    </row>
    <row r="5704" spans="1:8" x14ac:dyDescent="0.25">
      <c r="A5704" s="2">
        <v>5703</v>
      </c>
      <c r="B5704" s="1">
        <v>43800.445464056203</v>
      </c>
      <c r="C5704" s="4">
        <f t="shared" si="267"/>
        <v>2.1413329523056746E-4</v>
      </c>
      <c r="D5704" s="4">
        <f t="shared" si="268"/>
        <v>0.30835194513201714</v>
      </c>
      <c r="G5704" s="4">
        <f>C5704*24*60</f>
        <v>0.30835194513201714</v>
      </c>
      <c r="H5704" s="4">
        <f t="shared" si="269"/>
        <v>1</v>
      </c>
    </row>
    <row r="5705" spans="1:8" x14ac:dyDescent="0.25">
      <c r="A5705" s="2">
        <v>5704</v>
      </c>
      <c r="B5705" s="1">
        <v>43800.445678189499</v>
      </c>
      <c r="C5705" s="4">
        <f t="shared" si="267"/>
        <v>6.75152987241745E-5</v>
      </c>
      <c r="D5705" s="4">
        <f t="shared" si="268"/>
        <v>9.7222030162811279E-2</v>
      </c>
      <c r="G5705" s="4">
        <f>C5705*24*60</f>
        <v>9.7222030162811279E-2</v>
      </c>
      <c r="H5705" s="4">
        <f t="shared" si="269"/>
        <v>1</v>
      </c>
    </row>
    <row r="5706" spans="1:8" x14ac:dyDescent="0.25">
      <c r="A5706" s="2">
        <v>5705</v>
      </c>
      <c r="B5706" s="1">
        <v>43800.445745704797</v>
      </c>
      <c r="C5706" s="4">
        <f t="shared" si="267"/>
        <v>4.8184199840761721E-5</v>
      </c>
      <c r="D5706" s="4">
        <f t="shared" si="268"/>
        <v>6.9385247770696878E-2</v>
      </c>
      <c r="G5706" s="4">
        <f>C5706*24*60</f>
        <v>6.9385247770696878E-2</v>
      </c>
      <c r="H5706" s="4">
        <f t="shared" si="269"/>
        <v>1</v>
      </c>
    </row>
    <row r="5707" spans="1:8" x14ac:dyDescent="0.25">
      <c r="A5707" s="2">
        <v>5706</v>
      </c>
      <c r="B5707" s="1">
        <v>43800.445793888997</v>
      </c>
      <c r="C5707" s="4">
        <f t="shared" si="267"/>
        <v>2.1406890300568193E-4</v>
      </c>
      <c r="D5707" s="4">
        <f t="shared" si="268"/>
        <v>0.30825922032818198</v>
      </c>
      <c r="G5707" s="4">
        <f>C5707*24*60</f>
        <v>0.30825922032818198</v>
      </c>
      <c r="H5707" s="4">
        <f t="shared" si="269"/>
        <v>1</v>
      </c>
    </row>
    <row r="5708" spans="1:8" x14ac:dyDescent="0.25">
      <c r="A5708" s="2">
        <v>5707</v>
      </c>
      <c r="B5708" s="1">
        <v>43800.4460079579</v>
      </c>
      <c r="C5708" s="4">
        <f t="shared" si="267"/>
        <v>4.1132196201942861E-5</v>
      </c>
      <c r="D5708" s="4">
        <f t="shared" si="268"/>
        <v>5.923036253079772E-2</v>
      </c>
      <c r="G5708" s="4">
        <f>C5708*24*60</f>
        <v>5.923036253079772E-2</v>
      </c>
      <c r="H5708" s="4">
        <f t="shared" si="269"/>
        <v>1</v>
      </c>
    </row>
    <row r="5709" spans="1:8" x14ac:dyDescent="0.25">
      <c r="A5709" s="2">
        <v>5708</v>
      </c>
      <c r="B5709" s="1">
        <v>43800.446049090096</v>
      </c>
      <c r="C5709" s="4">
        <f t="shared" si="267"/>
        <v>7.6691067079082131E-6</v>
      </c>
      <c r="D5709" s="4">
        <f t="shared" si="268"/>
        <v>1.1043513659387827E-2</v>
      </c>
      <c r="G5709" s="4">
        <f>C5709*24*60</f>
        <v>1.1043513659387827E-2</v>
      </c>
      <c r="H5709" s="4">
        <f t="shared" si="269"/>
        <v>1</v>
      </c>
    </row>
    <row r="5710" spans="1:8" x14ac:dyDescent="0.25">
      <c r="A5710" s="2">
        <v>5709</v>
      </c>
      <c r="B5710" s="1">
        <v>43800.446056759203</v>
      </c>
      <c r="C5710" s="4">
        <f t="shared" si="267"/>
        <v>1.6064899682532996E-5</v>
      </c>
      <c r="D5710" s="4">
        <f t="shared" si="268"/>
        <v>2.3133455542847514E-2</v>
      </c>
      <c r="G5710" s="4">
        <f>C5710*24*60</f>
        <v>2.3133455542847514E-2</v>
      </c>
      <c r="H5710" s="4">
        <f t="shared" si="269"/>
        <v>1</v>
      </c>
    </row>
    <row r="5711" spans="1:8" x14ac:dyDescent="0.25">
      <c r="A5711" s="2">
        <v>5710</v>
      </c>
      <c r="B5711" s="1">
        <v>43800.446072824103</v>
      </c>
      <c r="C5711" s="4">
        <f t="shared" si="267"/>
        <v>9.2701957328245044E-6</v>
      </c>
      <c r="D5711" s="4">
        <f t="shared" si="268"/>
        <v>1.3349081855267286E-2</v>
      </c>
      <c r="G5711" s="4">
        <f>C5711*24*60</f>
        <v>1.3349081855267286E-2</v>
      </c>
      <c r="H5711" s="4">
        <f t="shared" si="269"/>
        <v>1</v>
      </c>
    </row>
    <row r="5712" spans="1:8" x14ac:dyDescent="0.25">
      <c r="A5712" s="2">
        <v>5711</v>
      </c>
      <c r="B5712" s="1">
        <v>43800.446082094299</v>
      </c>
      <c r="C5712" s="4">
        <f t="shared" si="267"/>
        <v>4.3306201405357569E-5</v>
      </c>
      <c r="D5712" s="4">
        <f t="shared" si="268"/>
        <v>6.23609300237149E-2</v>
      </c>
      <c r="G5712" s="4">
        <f>C5712*24*60</f>
        <v>6.23609300237149E-2</v>
      </c>
      <c r="H5712" s="4">
        <f t="shared" si="269"/>
        <v>1</v>
      </c>
    </row>
    <row r="5713" spans="1:8" x14ac:dyDescent="0.25">
      <c r="A5713" s="2">
        <v>5712</v>
      </c>
      <c r="B5713" s="1">
        <v>43800.4461254005</v>
      </c>
      <c r="C5713" s="4">
        <f t="shared" si="267"/>
        <v>1.6986930131679401E-4</v>
      </c>
      <c r="D5713" s="4">
        <f t="shared" si="268"/>
        <v>0.24461179389618337</v>
      </c>
      <c r="G5713" s="4">
        <f>C5713*24*60</f>
        <v>0.24461179389618337</v>
      </c>
      <c r="H5713" s="4">
        <f t="shared" si="269"/>
        <v>1</v>
      </c>
    </row>
    <row r="5714" spans="1:8" x14ac:dyDescent="0.25">
      <c r="A5714" s="2">
        <v>5713</v>
      </c>
      <c r="B5714" s="1">
        <v>43800.446295269801</v>
      </c>
      <c r="C5714" s="4">
        <f t="shared" si="267"/>
        <v>4.5663997298106551E-5</v>
      </c>
      <c r="D5714" s="4">
        <f t="shared" si="268"/>
        <v>6.5756156109273434E-2</v>
      </c>
      <c r="G5714" s="4">
        <f>C5714*24*60</f>
        <v>6.5756156109273434E-2</v>
      </c>
      <c r="H5714" s="4">
        <f t="shared" si="269"/>
        <v>1</v>
      </c>
    </row>
    <row r="5715" spans="1:8" x14ac:dyDescent="0.25">
      <c r="A5715" s="2">
        <v>5714</v>
      </c>
      <c r="B5715" s="1">
        <v>43800.446340933799</v>
      </c>
      <c r="C5715" s="4">
        <f t="shared" si="267"/>
        <v>3.6721001379191875E-5</v>
      </c>
      <c r="D5715" s="4">
        <f t="shared" si="268"/>
        <v>5.2878241986036301E-2</v>
      </c>
      <c r="G5715" s="4">
        <f>C5715*24*60</f>
        <v>5.2878241986036301E-2</v>
      </c>
      <c r="H5715" s="4">
        <f t="shared" si="269"/>
        <v>1</v>
      </c>
    </row>
    <row r="5716" spans="1:8" x14ac:dyDescent="0.25">
      <c r="A5716" s="2">
        <v>5715</v>
      </c>
      <c r="B5716" s="1">
        <v>43800.4463776548</v>
      </c>
      <c r="C5716" s="4">
        <f t="shared" si="267"/>
        <v>1.8241180077893659E-4</v>
      </c>
      <c r="D5716" s="4">
        <f t="shared" si="268"/>
        <v>0.2626729931216687</v>
      </c>
      <c r="G5716" s="4">
        <f>C5716*24*60</f>
        <v>0.2626729931216687</v>
      </c>
      <c r="H5716" s="4">
        <f t="shared" si="269"/>
        <v>1</v>
      </c>
    </row>
    <row r="5717" spans="1:8" x14ac:dyDescent="0.25">
      <c r="A5717" s="2">
        <v>5716</v>
      </c>
      <c r="B5717" s="1">
        <v>43800.446560066601</v>
      </c>
      <c r="C5717" s="4">
        <f t="shared" si="267"/>
        <v>9.9852797575294971E-5</v>
      </c>
      <c r="D5717" s="4">
        <f t="shared" si="268"/>
        <v>0.14378802850842476</v>
      </c>
      <c r="G5717" s="4">
        <f>C5717*24*60</f>
        <v>0.14378802850842476</v>
      </c>
      <c r="H5717" s="4">
        <f t="shared" si="269"/>
        <v>1</v>
      </c>
    </row>
    <row r="5718" spans="1:8" x14ac:dyDescent="0.25">
      <c r="A5718" s="2">
        <v>5717</v>
      </c>
      <c r="B5718" s="1">
        <v>43800.446659919398</v>
      </c>
      <c r="C5718" s="4">
        <f t="shared" si="267"/>
        <v>4.6382199798244983E-5</v>
      </c>
      <c r="D5718" s="4">
        <f t="shared" si="268"/>
        <v>6.6790367709472775E-2</v>
      </c>
      <c r="G5718" s="4">
        <f>C5718*24*60</f>
        <v>6.6790367709472775E-2</v>
      </c>
      <c r="H5718" s="4">
        <f t="shared" si="269"/>
        <v>1</v>
      </c>
    </row>
    <row r="5719" spans="1:8" x14ac:dyDescent="0.25">
      <c r="A5719" s="2">
        <v>5718</v>
      </c>
      <c r="B5719" s="1">
        <v>43800.446706301598</v>
      </c>
      <c r="C5719" s="4">
        <f t="shared" si="267"/>
        <v>1.0439602192491293E-5</v>
      </c>
      <c r="D5719" s="4">
        <f t="shared" si="268"/>
        <v>1.5033027157187462E-2</v>
      </c>
      <c r="G5719" s="4">
        <f>C5719*24*60</f>
        <v>1.5033027157187462E-2</v>
      </c>
      <c r="H5719" s="4">
        <f t="shared" si="269"/>
        <v>1</v>
      </c>
    </row>
    <row r="5720" spans="1:8" x14ac:dyDescent="0.25">
      <c r="A5720" s="2">
        <v>5719</v>
      </c>
      <c r="B5720" s="1">
        <v>43800.4467167412</v>
      </c>
      <c r="C5720" s="4">
        <f t="shared" si="267"/>
        <v>2.0523002604022622E-5</v>
      </c>
      <c r="D5720" s="4">
        <f t="shared" si="268"/>
        <v>2.9553123749792576E-2</v>
      </c>
      <c r="G5720" s="4">
        <f>C5720*24*60</f>
        <v>2.9553123749792576E-2</v>
      </c>
      <c r="H5720" s="4">
        <f t="shared" si="269"/>
        <v>1</v>
      </c>
    </row>
    <row r="5721" spans="1:8" x14ac:dyDescent="0.25">
      <c r="A5721" s="2">
        <v>5720</v>
      </c>
      <c r="B5721" s="1">
        <v>43800.446737264203</v>
      </c>
      <c r="C5721" s="4">
        <f t="shared" si="267"/>
        <v>6.7279193899594247E-5</v>
      </c>
      <c r="D5721" s="4">
        <f t="shared" si="268"/>
        <v>9.6882039215415716E-2</v>
      </c>
      <c r="G5721" s="4">
        <f>C5721*24*60</f>
        <v>9.6882039215415716E-2</v>
      </c>
      <c r="H5721" s="4">
        <f t="shared" si="269"/>
        <v>1</v>
      </c>
    </row>
    <row r="5722" spans="1:8" x14ac:dyDescent="0.25">
      <c r="A5722" s="2">
        <v>5721</v>
      </c>
      <c r="B5722" s="1">
        <v>43800.446804543397</v>
      </c>
      <c r="C5722" s="4">
        <f t="shared" si="267"/>
        <v>9.3891605501994491E-5</v>
      </c>
      <c r="D5722" s="4">
        <f t="shared" si="268"/>
        <v>0.13520391192287207</v>
      </c>
      <c r="G5722" s="4">
        <f>C5722*24*60</f>
        <v>0.13520391192287207</v>
      </c>
      <c r="H5722" s="4">
        <f t="shared" si="269"/>
        <v>1</v>
      </c>
    </row>
    <row r="5723" spans="1:8" x14ac:dyDescent="0.25">
      <c r="A5723" s="2">
        <v>5722</v>
      </c>
      <c r="B5723" s="1">
        <v>43800.446898435002</v>
      </c>
      <c r="C5723" s="4">
        <f t="shared" si="267"/>
        <v>4.8456699005328119E-5</v>
      </c>
      <c r="D5723" s="4">
        <f t="shared" si="268"/>
        <v>6.9777646567672491E-2</v>
      </c>
      <c r="G5723" s="4">
        <f>C5723*24*60</f>
        <v>6.9777646567672491E-2</v>
      </c>
      <c r="H5723" s="4">
        <f t="shared" si="269"/>
        <v>1</v>
      </c>
    </row>
    <row r="5724" spans="1:8" x14ac:dyDescent="0.25">
      <c r="A5724" s="2">
        <v>5723</v>
      </c>
      <c r="B5724" s="1">
        <v>43800.446946891701</v>
      </c>
      <c r="C5724" s="4">
        <f t="shared" si="267"/>
        <v>1.0685440065572038E-4</v>
      </c>
      <c r="D5724" s="4">
        <f t="shared" si="268"/>
        <v>0.15387033694423735</v>
      </c>
      <c r="G5724" s="4">
        <f>C5724*24*60</f>
        <v>0.15387033694423735</v>
      </c>
      <c r="H5724" s="4">
        <f t="shared" si="269"/>
        <v>1</v>
      </c>
    </row>
    <row r="5725" spans="1:8" x14ac:dyDescent="0.25">
      <c r="A5725" s="2">
        <v>5724</v>
      </c>
      <c r="B5725" s="1">
        <v>43800.447053746102</v>
      </c>
      <c r="C5725" s="4">
        <f t="shared" si="267"/>
        <v>1.0376395948696882E-5</v>
      </c>
      <c r="D5725" s="4">
        <f t="shared" si="268"/>
        <v>1.4942010166123509E-2</v>
      </c>
      <c r="G5725" s="4">
        <f>C5725*24*60</f>
        <v>1.4942010166123509E-2</v>
      </c>
      <c r="H5725" s="4">
        <f t="shared" si="269"/>
        <v>1</v>
      </c>
    </row>
    <row r="5726" spans="1:8" x14ac:dyDescent="0.25">
      <c r="A5726" s="2">
        <v>5725</v>
      </c>
      <c r="B5726" s="1">
        <v>43800.447064122498</v>
      </c>
      <c r="C5726" s="4">
        <f t="shared" si="267"/>
        <v>3.4490600228309631E-5</v>
      </c>
      <c r="D5726" s="4">
        <f t="shared" si="268"/>
        <v>4.9666464328765869E-2</v>
      </c>
      <c r="G5726" s="4">
        <f>C5726*24*60</f>
        <v>4.9666464328765869E-2</v>
      </c>
      <c r="H5726" s="4">
        <f t="shared" si="269"/>
        <v>1</v>
      </c>
    </row>
    <row r="5727" spans="1:8" x14ac:dyDescent="0.25">
      <c r="A5727" s="2">
        <v>5726</v>
      </c>
      <c r="B5727" s="1">
        <v>43800.447098613098</v>
      </c>
      <c r="C5727" s="4">
        <f t="shared" si="267"/>
        <v>5.3473704610951245E-5</v>
      </c>
      <c r="D5727" s="4">
        <f t="shared" si="268"/>
        <v>7.7002134639769793E-2</v>
      </c>
      <c r="G5727" s="4">
        <f>C5727*24*60</f>
        <v>7.7002134639769793E-2</v>
      </c>
      <c r="H5727" s="4">
        <f t="shared" si="269"/>
        <v>1</v>
      </c>
    </row>
    <row r="5728" spans="1:8" x14ac:dyDescent="0.25">
      <c r="A5728" s="2">
        <v>5727</v>
      </c>
      <c r="B5728" s="1">
        <v>43800.447152086803</v>
      </c>
      <c r="C5728" s="4">
        <f t="shared" si="267"/>
        <v>1.8265600374434143E-5</v>
      </c>
      <c r="D5728" s="4">
        <f t="shared" si="268"/>
        <v>2.6302464539185166E-2</v>
      </c>
      <c r="G5728" s="4">
        <f>C5728*24*60</f>
        <v>2.6302464539185166E-2</v>
      </c>
      <c r="H5728" s="4">
        <f t="shared" si="269"/>
        <v>1</v>
      </c>
    </row>
    <row r="5729" spans="1:8" x14ac:dyDescent="0.25">
      <c r="A5729" s="2">
        <v>5728</v>
      </c>
      <c r="B5729" s="1">
        <v>43800.447170352403</v>
      </c>
      <c r="C5729" s="4">
        <f t="shared" si="267"/>
        <v>1.6307849728036672E-4</v>
      </c>
      <c r="D5729" s="4">
        <f t="shared" si="268"/>
        <v>0.23483303608372808</v>
      </c>
      <c r="G5729" s="4">
        <f>C5729*24*60</f>
        <v>0.23483303608372808</v>
      </c>
      <c r="H5729" s="4">
        <f t="shared" si="269"/>
        <v>1</v>
      </c>
    </row>
    <row r="5730" spans="1:8" x14ac:dyDescent="0.25">
      <c r="A5730" s="2">
        <v>5729</v>
      </c>
      <c r="B5730" s="1">
        <v>43800.4473334309</v>
      </c>
      <c r="C5730" s="4">
        <f t="shared" si="267"/>
        <v>6.6843596869148314E-5</v>
      </c>
      <c r="D5730" s="4">
        <f t="shared" si="268"/>
        <v>9.6254779491573572E-2</v>
      </c>
      <c r="G5730" s="4">
        <f>C5730*24*60</f>
        <v>9.6254779491573572E-2</v>
      </c>
      <c r="H5730" s="4">
        <f t="shared" si="269"/>
        <v>1</v>
      </c>
    </row>
    <row r="5731" spans="1:8" x14ac:dyDescent="0.25">
      <c r="A5731" s="2">
        <v>5730</v>
      </c>
      <c r="B5731" s="1">
        <v>43800.447400274497</v>
      </c>
      <c r="C5731" s="4">
        <f t="shared" si="267"/>
        <v>1.8771199393086135E-5</v>
      </c>
      <c r="D5731" s="4">
        <f t="shared" si="268"/>
        <v>2.7030527126044035E-2</v>
      </c>
      <c r="G5731" s="4">
        <f>C5731*24*60</f>
        <v>2.7030527126044035E-2</v>
      </c>
      <c r="H5731" s="4">
        <f t="shared" si="269"/>
        <v>1</v>
      </c>
    </row>
    <row r="5732" spans="1:8" x14ac:dyDescent="0.25">
      <c r="A5732" s="2">
        <v>5731</v>
      </c>
      <c r="B5732" s="1">
        <v>43800.447419045697</v>
      </c>
      <c r="C5732" s="4">
        <f t="shared" si="267"/>
        <v>5.2143106586299837E-5</v>
      </c>
      <c r="D5732" s="4">
        <f t="shared" si="268"/>
        <v>7.5086073484271765E-2</v>
      </c>
      <c r="G5732" s="4">
        <f>C5732*24*60</f>
        <v>7.5086073484271765E-2</v>
      </c>
      <c r="H5732" s="4">
        <f t="shared" si="269"/>
        <v>1</v>
      </c>
    </row>
    <row r="5733" spans="1:8" x14ac:dyDescent="0.25">
      <c r="A5733" s="2">
        <v>5732</v>
      </c>
      <c r="B5733" s="1">
        <v>43800.447471188803</v>
      </c>
      <c r="C5733" s="4">
        <f t="shared" si="267"/>
        <v>2.3525397409684956E-5</v>
      </c>
      <c r="D5733" s="4">
        <f t="shared" si="268"/>
        <v>3.3876572269946337E-2</v>
      </c>
      <c r="G5733" s="4">
        <f>C5733*24*60</f>
        <v>3.3876572269946337E-2</v>
      </c>
      <c r="H5733" s="4">
        <f t="shared" si="269"/>
        <v>1</v>
      </c>
    </row>
    <row r="5734" spans="1:8" x14ac:dyDescent="0.25">
      <c r="A5734" s="2">
        <v>5733</v>
      </c>
      <c r="B5734" s="1">
        <v>43800.447494714201</v>
      </c>
      <c r="C5734" s="4">
        <f t="shared" si="267"/>
        <v>3.1142597435973585E-5</v>
      </c>
      <c r="D5734" s="4">
        <f t="shared" si="268"/>
        <v>4.4845340307801962E-2</v>
      </c>
      <c r="G5734" s="4">
        <f>C5734*24*60</f>
        <v>4.4845340307801962E-2</v>
      </c>
      <c r="H5734" s="4">
        <f t="shared" si="269"/>
        <v>1</v>
      </c>
    </row>
    <row r="5735" spans="1:8" x14ac:dyDescent="0.25">
      <c r="A5735" s="2">
        <v>5734</v>
      </c>
      <c r="B5735" s="1">
        <v>43800.447525856798</v>
      </c>
      <c r="C5735" s="4">
        <f t="shared" si="267"/>
        <v>5.5710988817736506E-6</v>
      </c>
      <c r="D5735" s="4">
        <f t="shared" si="268"/>
        <v>8.0223823897540569E-3</v>
      </c>
      <c r="G5735" s="4">
        <f>C5735*24*60</f>
        <v>8.0223823897540569E-3</v>
      </c>
      <c r="H5735" s="4">
        <f t="shared" si="269"/>
        <v>1</v>
      </c>
    </row>
    <row r="5736" spans="1:8" x14ac:dyDescent="0.25">
      <c r="A5736" s="2">
        <v>5735</v>
      </c>
      <c r="B5736" s="1">
        <v>43800.447531427897</v>
      </c>
      <c r="C5736" s="4">
        <f t="shared" si="267"/>
        <v>1.3246601156424731E-5</v>
      </c>
      <c r="D5736" s="4">
        <f t="shared" si="268"/>
        <v>1.9075105665251613E-2</v>
      </c>
      <c r="G5736" s="4">
        <f>C5736*24*60</f>
        <v>1.9075105665251613E-2</v>
      </c>
      <c r="H5736" s="4">
        <f t="shared" si="269"/>
        <v>1</v>
      </c>
    </row>
    <row r="5737" spans="1:8" x14ac:dyDescent="0.25">
      <c r="A5737" s="2">
        <v>5736</v>
      </c>
      <c r="B5737" s="1">
        <v>43800.447544674498</v>
      </c>
      <c r="C5737" s="4">
        <f t="shared" si="267"/>
        <v>1.527990389149636E-5</v>
      </c>
      <c r="D5737" s="4">
        <f t="shared" si="268"/>
        <v>2.2003061603754759E-2</v>
      </c>
      <c r="G5737" s="4">
        <f>C5737*24*60</f>
        <v>2.2003061603754759E-2</v>
      </c>
      <c r="H5737" s="4">
        <f t="shared" si="269"/>
        <v>1</v>
      </c>
    </row>
    <row r="5738" spans="1:8" x14ac:dyDescent="0.25">
      <c r="A5738" s="2">
        <v>5737</v>
      </c>
      <c r="B5738" s="1">
        <v>43800.447559954402</v>
      </c>
      <c r="C5738" s="4">
        <f t="shared" si="267"/>
        <v>3.3415999496355653E-6</v>
      </c>
      <c r="D5738" s="4">
        <f t="shared" si="268"/>
        <v>4.811903927475214E-3</v>
      </c>
      <c r="G5738" s="4">
        <f>C5738*24*60</f>
        <v>4.811903927475214E-3</v>
      </c>
      <c r="H5738" s="4">
        <f t="shared" si="269"/>
        <v>1</v>
      </c>
    </row>
    <row r="5739" spans="1:8" x14ac:dyDescent="0.25">
      <c r="A5739" s="2">
        <v>5738</v>
      </c>
      <c r="B5739" s="1">
        <v>43800.447563296002</v>
      </c>
      <c r="C5739" s="4">
        <f t="shared" si="267"/>
        <v>1.1949570034630597E-4</v>
      </c>
      <c r="D5739" s="4">
        <f t="shared" si="268"/>
        <v>0.17207380849868059</v>
      </c>
      <c r="G5739" s="4">
        <f>C5739*24*60</f>
        <v>0.17207380849868059</v>
      </c>
      <c r="H5739" s="4">
        <f t="shared" si="269"/>
        <v>1</v>
      </c>
    </row>
    <row r="5740" spans="1:8" x14ac:dyDescent="0.25">
      <c r="A5740" s="2">
        <v>5739</v>
      </c>
      <c r="B5740" s="1">
        <v>43800.447682791702</v>
      </c>
      <c r="C5740" s="4">
        <f t="shared" si="267"/>
        <v>1.8849968910217285E-6</v>
      </c>
      <c r="D5740" s="4">
        <f t="shared" si="268"/>
        <v>2.7143955230712891E-3</v>
      </c>
      <c r="G5740" s="4">
        <f>C5740*24*60</f>
        <v>2.7143955230712891E-3</v>
      </c>
      <c r="H5740" s="4">
        <f t="shared" si="269"/>
        <v>1</v>
      </c>
    </row>
    <row r="5741" spans="1:8" x14ac:dyDescent="0.25">
      <c r="A5741" s="2">
        <v>5740</v>
      </c>
      <c r="B5741" s="1">
        <v>43800.447684676699</v>
      </c>
      <c r="C5741" s="4">
        <f t="shared" si="267"/>
        <v>1.7989397747442126E-5</v>
      </c>
      <c r="D5741" s="4">
        <f t="shared" si="268"/>
        <v>2.5904732756316662E-2</v>
      </c>
      <c r="G5741" s="4">
        <f>C5741*24*60</f>
        <v>2.5904732756316662E-2</v>
      </c>
      <c r="H5741" s="4">
        <f t="shared" si="269"/>
        <v>1</v>
      </c>
    </row>
    <row r="5742" spans="1:8" x14ac:dyDescent="0.25">
      <c r="A5742" s="2">
        <v>5741</v>
      </c>
      <c r="B5742" s="1">
        <v>43800.447702666097</v>
      </c>
      <c r="C5742" s="4">
        <f t="shared" si="267"/>
        <v>1.0547790589043871E-4</v>
      </c>
      <c r="D5742" s="4">
        <f t="shared" si="268"/>
        <v>0.15188818448223174</v>
      </c>
      <c r="G5742" s="4">
        <f>C5742*24*60</f>
        <v>0.15188818448223174</v>
      </c>
      <c r="H5742" s="4">
        <f t="shared" si="269"/>
        <v>1</v>
      </c>
    </row>
    <row r="5743" spans="1:8" x14ac:dyDescent="0.25">
      <c r="A5743" s="2">
        <v>5742</v>
      </c>
      <c r="B5743" s="1">
        <v>43800.447808144003</v>
      </c>
      <c r="C5743" s="4">
        <f t="shared" si="267"/>
        <v>1.1929569882340729E-4</v>
      </c>
      <c r="D5743" s="4">
        <f t="shared" si="268"/>
        <v>0.1717858063057065</v>
      </c>
      <c r="G5743" s="4">
        <f>C5743*24*60</f>
        <v>0.1717858063057065</v>
      </c>
      <c r="H5743" s="4">
        <f t="shared" si="269"/>
        <v>1</v>
      </c>
    </row>
    <row r="5744" spans="1:8" x14ac:dyDescent="0.25">
      <c r="A5744" s="2">
        <v>5743</v>
      </c>
      <c r="B5744" s="1">
        <v>43800.447927439702</v>
      </c>
      <c r="C5744" s="4">
        <f t="shared" si="267"/>
        <v>2.7879599656444043E-5</v>
      </c>
      <c r="D5744" s="4">
        <f t="shared" si="268"/>
        <v>4.0146623505279422E-2</v>
      </c>
      <c r="G5744" s="4">
        <f>C5744*24*60</f>
        <v>4.0146623505279422E-2</v>
      </c>
      <c r="H5744" s="4">
        <f t="shared" si="269"/>
        <v>1</v>
      </c>
    </row>
    <row r="5745" spans="1:8" x14ac:dyDescent="0.25">
      <c r="A5745" s="2">
        <v>5744</v>
      </c>
      <c r="B5745" s="1">
        <v>43800.447955319301</v>
      </c>
      <c r="C5745" s="4">
        <f t="shared" si="267"/>
        <v>1.3492580183083192E-4</v>
      </c>
      <c r="D5745" s="4">
        <f t="shared" si="268"/>
        <v>0.19429315463639796</v>
      </c>
      <c r="G5745" s="4">
        <f>C5745*24*60</f>
        <v>0.19429315463639796</v>
      </c>
      <c r="H5745" s="4">
        <f t="shared" si="269"/>
        <v>1</v>
      </c>
    </row>
    <row r="5746" spans="1:8" x14ac:dyDescent="0.25">
      <c r="A5746" s="2">
        <v>5745</v>
      </c>
      <c r="B5746" s="1">
        <v>43800.448090245103</v>
      </c>
      <c r="C5746" s="4">
        <f t="shared" si="267"/>
        <v>7.6890093623660505E-5</v>
      </c>
      <c r="D5746" s="4">
        <f t="shared" si="268"/>
        <v>0.11072173481807113</v>
      </c>
      <c r="G5746" s="4">
        <f>C5746*24*60</f>
        <v>0.11072173481807113</v>
      </c>
      <c r="H5746" s="4">
        <f t="shared" si="269"/>
        <v>1</v>
      </c>
    </row>
    <row r="5747" spans="1:8" x14ac:dyDescent="0.25">
      <c r="A5747" s="2">
        <v>5746</v>
      </c>
      <c r="B5747" s="1">
        <v>43800.448167135197</v>
      </c>
      <c r="C5747" s="4">
        <f t="shared" si="267"/>
        <v>4.7457200707867742E-5</v>
      </c>
      <c r="D5747" s="4">
        <f t="shared" si="268"/>
        <v>6.8338369019329548E-2</v>
      </c>
      <c r="G5747" s="4">
        <f>C5747*24*60</f>
        <v>6.8338369019329548E-2</v>
      </c>
      <c r="H5747" s="4">
        <f t="shared" si="269"/>
        <v>1</v>
      </c>
    </row>
    <row r="5748" spans="1:8" x14ac:dyDescent="0.25">
      <c r="A5748" s="2">
        <v>5747</v>
      </c>
      <c r="B5748" s="1">
        <v>43800.448214592398</v>
      </c>
      <c r="C5748" s="4">
        <f t="shared" si="267"/>
        <v>6.7319502704776824E-5</v>
      </c>
      <c r="D5748" s="4">
        <f t="shared" si="268"/>
        <v>9.6940083894878626E-2</v>
      </c>
      <c r="G5748" s="4">
        <f>C5748*24*60</f>
        <v>9.6940083894878626E-2</v>
      </c>
      <c r="H5748" s="4">
        <f t="shared" si="269"/>
        <v>1</v>
      </c>
    </row>
    <row r="5749" spans="1:8" x14ac:dyDescent="0.25">
      <c r="A5749" s="2">
        <v>5748</v>
      </c>
      <c r="B5749" s="1">
        <v>43800.4482819119</v>
      </c>
      <c r="C5749" s="4">
        <f t="shared" si="267"/>
        <v>4.823420022148639E-5</v>
      </c>
      <c r="D5749" s="4">
        <f t="shared" si="268"/>
        <v>6.9457248318940401E-2</v>
      </c>
      <c r="G5749" s="4">
        <f>C5749*24*60</f>
        <v>6.9457248318940401E-2</v>
      </c>
      <c r="H5749" s="4">
        <f t="shared" si="269"/>
        <v>1</v>
      </c>
    </row>
    <row r="5750" spans="1:8" x14ac:dyDescent="0.25">
      <c r="A5750" s="2">
        <v>5749</v>
      </c>
      <c r="B5750" s="1">
        <v>43800.4483301461</v>
      </c>
      <c r="C5750" s="4">
        <f t="shared" si="267"/>
        <v>1.7470170132583007E-4</v>
      </c>
      <c r="D5750" s="4">
        <f t="shared" si="268"/>
        <v>0.2515704499091953</v>
      </c>
      <c r="G5750" s="4">
        <f>C5750*24*60</f>
        <v>0.2515704499091953</v>
      </c>
      <c r="H5750" s="4">
        <f t="shared" si="269"/>
        <v>1</v>
      </c>
    </row>
    <row r="5751" spans="1:8" x14ac:dyDescent="0.25">
      <c r="A5751" s="2">
        <v>5750</v>
      </c>
      <c r="B5751" s="1">
        <v>43800.448504847802</v>
      </c>
      <c r="C5751" s="4">
        <f t="shared" si="267"/>
        <v>1.0743150050984696E-4</v>
      </c>
      <c r="D5751" s="4">
        <f t="shared" si="268"/>
        <v>0.15470136073417962</v>
      </c>
      <c r="G5751" s="4">
        <f>C5751*24*60</f>
        <v>0.15470136073417962</v>
      </c>
      <c r="H5751" s="4">
        <f t="shared" si="269"/>
        <v>1</v>
      </c>
    </row>
    <row r="5752" spans="1:8" x14ac:dyDescent="0.25">
      <c r="A5752" s="2">
        <v>5751</v>
      </c>
      <c r="B5752" s="1">
        <v>43800.448612279302</v>
      </c>
      <c r="C5752" s="4">
        <f t="shared" si="267"/>
        <v>1.153561970568262E-4</v>
      </c>
      <c r="D5752" s="4">
        <f t="shared" si="268"/>
        <v>0.16611292376182973</v>
      </c>
      <c r="G5752" s="4">
        <f>C5752*24*60</f>
        <v>0.16611292376182973</v>
      </c>
      <c r="H5752" s="4">
        <f t="shared" si="269"/>
        <v>1</v>
      </c>
    </row>
    <row r="5753" spans="1:8" x14ac:dyDescent="0.25">
      <c r="A5753" s="2">
        <v>5752</v>
      </c>
      <c r="B5753" s="1">
        <v>43800.448727635499</v>
      </c>
      <c r="C5753" s="4">
        <f t="shared" si="267"/>
        <v>8.3409300714265555E-5</v>
      </c>
      <c r="D5753" s="4">
        <f t="shared" si="268"/>
        <v>0.1201093930285424</v>
      </c>
      <c r="G5753" s="4">
        <f>C5753*24*60</f>
        <v>0.1201093930285424</v>
      </c>
      <c r="H5753" s="4">
        <f t="shared" si="269"/>
        <v>1</v>
      </c>
    </row>
    <row r="5754" spans="1:8" x14ac:dyDescent="0.25">
      <c r="A5754" s="2">
        <v>5753</v>
      </c>
      <c r="B5754" s="1">
        <v>43800.4488110448</v>
      </c>
      <c r="C5754" s="4">
        <f t="shared" si="267"/>
        <v>1.3947369734523818E-4</v>
      </c>
      <c r="D5754" s="4">
        <f t="shared" si="268"/>
        <v>0.20084212417714298</v>
      </c>
      <c r="G5754" s="4">
        <f>C5754*24*60</f>
        <v>0.20084212417714298</v>
      </c>
      <c r="H5754" s="4">
        <f t="shared" si="269"/>
        <v>1</v>
      </c>
    </row>
    <row r="5755" spans="1:8" x14ac:dyDescent="0.25">
      <c r="A5755" s="2">
        <v>5754</v>
      </c>
      <c r="B5755" s="1">
        <v>43800.448950518497</v>
      </c>
      <c r="C5755" s="4">
        <f t="shared" si="267"/>
        <v>1.6247206076513976E-5</v>
      </c>
      <c r="D5755" s="4">
        <f t="shared" si="268"/>
        <v>2.3395976750180125E-2</v>
      </c>
      <c r="G5755" s="4">
        <f>C5755*24*60</f>
        <v>2.3395976750180125E-2</v>
      </c>
      <c r="H5755" s="4">
        <f t="shared" si="269"/>
        <v>1</v>
      </c>
    </row>
    <row r="5756" spans="1:8" x14ac:dyDescent="0.25">
      <c r="A5756" s="2">
        <v>5755</v>
      </c>
      <c r="B5756" s="1">
        <v>43800.448966765704</v>
      </c>
      <c r="C5756" s="4">
        <f t="shared" si="267"/>
        <v>2.7545298507902771E-5</v>
      </c>
      <c r="D5756" s="4">
        <f t="shared" si="268"/>
        <v>3.9665229851379991E-2</v>
      </c>
      <c r="G5756" s="4">
        <f>C5756*24*60</f>
        <v>3.9665229851379991E-2</v>
      </c>
      <c r="H5756" s="4">
        <f t="shared" si="269"/>
        <v>1</v>
      </c>
    </row>
    <row r="5757" spans="1:8" x14ac:dyDescent="0.25">
      <c r="A5757" s="2">
        <v>5756</v>
      </c>
      <c r="B5757" s="1">
        <v>43800.448994311002</v>
      </c>
      <c r="C5757" s="4">
        <f t="shared" si="267"/>
        <v>2.2634798369836062E-5</v>
      </c>
      <c r="D5757" s="4">
        <f t="shared" si="268"/>
        <v>3.259410965256393E-2</v>
      </c>
      <c r="G5757" s="4">
        <f>C5757*24*60</f>
        <v>3.259410965256393E-2</v>
      </c>
      <c r="H5757" s="4">
        <f t="shared" si="269"/>
        <v>1</v>
      </c>
    </row>
    <row r="5758" spans="1:8" x14ac:dyDescent="0.25">
      <c r="A5758" s="2">
        <v>5757</v>
      </c>
      <c r="B5758" s="1">
        <v>43800.4490169458</v>
      </c>
      <c r="C5758" s="4">
        <f t="shared" si="267"/>
        <v>8.7540596723556519E-5</v>
      </c>
      <c r="D5758" s="4">
        <f t="shared" si="268"/>
        <v>0.12605845928192139</v>
      </c>
      <c r="G5758" s="4">
        <f>C5758*24*60</f>
        <v>0.12605845928192139</v>
      </c>
      <c r="H5758" s="4">
        <f t="shared" si="269"/>
        <v>1</v>
      </c>
    </row>
    <row r="5759" spans="1:8" x14ac:dyDescent="0.25">
      <c r="A5759" s="2">
        <v>5758</v>
      </c>
      <c r="B5759" s="1">
        <v>43800.449104486397</v>
      </c>
      <c r="C5759" s="4">
        <f t="shared" si="267"/>
        <v>3.4966404200531542E-5</v>
      </c>
      <c r="D5759" s="4">
        <f t="shared" si="268"/>
        <v>5.0351622048765421E-2</v>
      </c>
      <c r="G5759" s="4">
        <f>C5759*24*60</f>
        <v>5.0351622048765421E-2</v>
      </c>
      <c r="H5759" s="4">
        <f t="shared" si="269"/>
        <v>1</v>
      </c>
    </row>
    <row r="5760" spans="1:8" x14ac:dyDescent="0.25">
      <c r="A5760" s="2">
        <v>5759</v>
      </c>
      <c r="B5760" s="1">
        <v>43800.449139452801</v>
      </c>
      <c r="C5760" s="4">
        <f t="shared" si="267"/>
        <v>2.0010380103485659E-4</v>
      </c>
      <c r="D5760" s="4">
        <f t="shared" si="268"/>
        <v>0.28814947349019349</v>
      </c>
      <c r="G5760" s="4">
        <f>C5760*24*60</f>
        <v>0.28814947349019349</v>
      </c>
      <c r="H5760" s="4">
        <f t="shared" si="269"/>
        <v>1</v>
      </c>
    </row>
    <row r="5761" spans="1:8" x14ac:dyDescent="0.25">
      <c r="A5761" s="2">
        <v>5760</v>
      </c>
      <c r="B5761" s="1">
        <v>43800.449339556602</v>
      </c>
      <c r="C5761" s="4">
        <f t="shared" si="267"/>
        <v>4.6979599574115127E-5</v>
      </c>
      <c r="D5761" s="4">
        <f t="shared" si="268"/>
        <v>6.7650623386725783E-2</v>
      </c>
      <c r="G5761" s="4">
        <f>C5761*24*60</f>
        <v>6.7650623386725783E-2</v>
      </c>
      <c r="H5761" s="4">
        <f t="shared" si="269"/>
        <v>1</v>
      </c>
    </row>
    <row r="5762" spans="1:8" x14ac:dyDescent="0.25">
      <c r="A5762" s="2">
        <v>5761</v>
      </c>
      <c r="B5762" s="1">
        <v>43800.449386536202</v>
      </c>
      <c r="C5762" s="4">
        <f t="shared" si="267"/>
        <v>1.2062395398970693E-5</v>
      </c>
      <c r="D5762" s="4">
        <f t="shared" si="268"/>
        <v>1.7369849374517798E-2</v>
      </c>
      <c r="G5762" s="4">
        <f>C5762*24*60</f>
        <v>1.7369849374517798E-2</v>
      </c>
      <c r="H5762" s="4">
        <f t="shared" si="269"/>
        <v>1</v>
      </c>
    </row>
    <row r="5763" spans="1:8" x14ac:dyDescent="0.25">
      <c r="A5763" s="2">
        <v>5762</v>
      </c>
      <c r="B5763" s="1">
        <v>43800.449398598597</v>
      </c>
      <c r="C5763" s="4">
        <f t="shared" ref="C5763:C5826" si="270">B5764-B5763</f>
        <v>9.3141905381344259E-5</v>
      </c>
      <c r="D5763" s="4">
        <f t="shared" ref="D5763:D5826" si="271">C5763*24*60</f>
        <v>0.13412434374913573</v>
      </c>
      <c r="G5763" s="4">
        <f>C5763*24*60</f>
        <v>0.13412434374913573</v>
      </c>
      <c r="H5763" s="4">
        <f t="shared" ref="H5763:H5826" si="272">COUNTIF(D5763:D15762,G5763)</f>
        <v>1</v>
      </c>
    </row>
    <row r="5764" spans="1:8" x14ac:dyDescent="0.25">
      <c r="A5764" s="2">
        <v>5763</v>
      </c>
      <c r="B5764" s="1">
        <v>43800.449491740503</v>
      </c>
      <c r="C5764" s="4">
        <f t="shared" si="270"/>
        <v>9.6540970844216645E-6</v>
      </c>
      <c r="D5764" s="4">
        <f t="shared" si="271"/>
        <v>1.3901899801567197E-2</v>
      </c>
      <c r="G5764" s="4">
        <f>C5764*24*60</f>
        <v>1.3901899801567197E-2</v>
      </c>
      <c r="H5764" s="4">
        <f t="shared" si="272"/>
        <v>1</v>
      </c>
    </row>
    <row r="5765" spans="1:8" x14ac:dyDescent="0.25">
      <c r="A5765" s="2">
        <v>5764</v>
      </c>
      <c r="B5765" s="1">
        <v>43800.4495013946</v>
      </c>
      <c r="C5765" s="4">
        <f t="shared" si="270"/>
        <v>1.4307006495073438E-6</v>
      </c>
      <c r="D5765" s="4">
        <f t="shared" si="271"/>
        <v>2.060208935290575E-3</v>
      </c>
      <c r="G5765" s="4">
        <f>C5765*24*60</f>
        <v>2.060208935290575E-3</v>
      </c>
      <c r="H5765" s="4">
        <f t="shared" si="272"/>
        <v>1</v>
      </c>
    </row>
    <row r="5766" spans="1:8" x14ac:dyDescent="0.25">
      <c r="A5766" s="2">
        <v>5765</v>
      </c>
      <c r="B5766" s="1">
        <v>43800.4495028253</v>
      </c>
      <c r="C5766" s="4">
        <f t="shared" si="270"/>
        <v>4.8708097892813385E-5</v>
      </c>
      <c r="D5766" s="4">
        <f t="shared" si="271"/>
        <v>7.0139660965651274E-2</v>
      </c>
      <c r="G5766" s="4">
        <f>C5766*24*60</f>
        <v>7.0139660965651274E-2</v>
      </c>
      <c r="H5766" s="4">
        <f t="shared" si="272"/>
        <v>1</v>
      </c>
    </row>
    <row r="5767" spans="1:8" x14ac:dyDescent="0.25">
      <c r="A5767" s="2">
        <v>5766</v>
      </c>
      <c r="B5767" s="1">
        <v>43800.449551533398</v>
      </c>
      <c r="C5767" s="4">
        <f t="shared" si="270"/>
        <v>1.1341720528434962E-4</v>
      </c>
      <c r="D5767" s="4">
        <f t="shared" si="271"/>
        <v>0.16332077560946345</v>
      </c>
      <c r="G5767" s="4">
        <f>C5767*24*60</f>
        <v>0.16332077560946345</v>
      </c>
      <c r="H5767" s="4">
        <f t="shared" si="272"/>
        <v>1</v>
      </c>
    </row>
    <row r="5768" spans="1:8" x14ac:dyDescent="0.25">
      <c r="A5768" s="2">
        <v>5767</v>
      </c>
      <c r="B5768" s="1">
        <v>43800.449664950604</v>
      </c>
      <c r="C5768" s="4">
        <f t="shared" si="270"/>
        <v>5.9223399148322642E-5</v>
      </c>
      <c r="D5768" s="4">
        <f t="shared" si="271"/>
        <v>8.5281694773584604E-2</v>
      </c>
      <c r="G5768" s="4">
        <f>C5768*24*60</f>
        <v>8.5281694773584604E-2</v>
      </c>
      <c r="H5768" s="4">
        <f t="shared" si="272"/>
        <v>1</v>
      </c>
    </row>
    <row r="5769" spans="1:8" x14ac:dyDescent="0.25">
      <c r="A5769" s="2">
        <v>5768</v>
      </c>
      <c r="B5769" s="1">
        <v>43800.449724174003</v>
      </c>
      <c r="C5769" s="4">
        <f t="shared" si="270"/>
        <v>2.6621295546647161E-5</v>
      </c>
      <c r="D5769" s="4">
        <f t="shared" si="271"/>
        <v>3.8334665587171912E-2</v>
      </c>
      <c r="G5769" s="4">
        <f>C5769*24*60</f>
        <v>3.8334665587171912E-2</v>
      </c>
      <c r="H5769" s="4">
        <f t="shared" si="272"/>
        <v>1</v>
      </c>
    </row>
    <row r="5770" spans="1:8" x14ac:dyDescent="0.25">
      <c r="A5770" s="2">
        <v>5769</v>
      </c>
      <c r="B5770" s="1">
        <v>43800.449750795298</v>
      </c>
      <c r="C5770" s="4">
        <f t="shared" si="270"/>
        <v>1.9622799300123006E-5</v>
      </c>
      <c r="D5770" s="4">
        <f t="shared" si="271"/>
        <v>2.8256830992177129E-2</v>
      </c>
      <c r="G5770" s="4">
        <f>C5770*24*60</f>
        <v>2.8256830992177129E-2</v>
      </c>
      <c r="H5770" s="4">
        <f t="shared" si="272"/>
        <v>1</v>
      </c>
    </row>
    <row r="5771" spans="1:8" x14ac:dyDescent="0.25">
      <c r="A5771" s="2">
        <v>5770</v>
      </c>
      <c r="B5771" s="1">
        <v>43800.449770418098</v>
      </c>
      <c r="C5771" s="4">
        <f t="shared" si="270"/>
        <v>1.3944700185675174E-5</v>
      </c>
      <c r="D5771" s="4">
        <f t="shared" si="271"/>
        <v>2.0080368267372251E-2</v>
      </c>
      <c r="G5771" s="4">
        <f>C5771*24*60</f>
        <v>2.0080368267372251E-2</v>
      </c>
      <c r="H5771" s="4">
        <f t="shared" si="272"/>
        <v>1</v>
      </c>
    </row>
    <row r="5772" spans="1:8" x14ac:dyDescent="0.25">
      <c r="A5772" s="2">
        <v>5771</v>
      </c>
      <c r="B5772" s="1">
        <v>43800.449784362798</v>
      </c>
      <c r="C5772" s="4">
        <f t="shared" si="270"/>
        <v>1.6284298908431083E-5</v>
      </c>
      <c r="D5772" s="4">
        <f t="shared" si="271"/>
        <v>2.3449390428140759E-2</v>
      </c>
      <c r="G5772" s="4">
        <f>C5772*24*60</f>
        <v>2.3449390428140759E-2</v>
      </c>
      <c r="H5772" s="4">
        <f t="shared" si="272"/>
        <v>1</v>
      </c>
    </row>
    <row r="5773" spans="1:8" x14ac:dyDescent="0.25">
      <c r="A5773" s="2">
        <v>5772</v>
      </c>
      <c r="B5773" s="1">
        <v>43800.449800647097</v>
      </c>
      <c r="C5773" s="4">
        <f t="shared" si="270"/>
        <v>1.6001700714696199E-5</v>
      </c>
      <c r="D5773" s="4">
        <f t="shared" si="271"/>
        <v>2.3042449029162526E-2</v>
      </c>
      <c r="G5773" s="4">
        <f>C5773*24*60</f>
        <v>2.3042449029162526E-2</v>
      </c>
      <c r="H5773" s="4">
        <f t="shared" si="272"/>
        <v>1</v>
      </c>
    </row>
    <row r="5774" spans="1:8" x14ac:dyDescent="0.25">
      <c r="A5774" s="2">
        <v>5773</v>
      </c>
      <c r="B5774" s="1">
        <v>43800.449816648797</v>
      </c>
      <c r="C5774" s="4">
        <f t="shared" si="270"/>
        <v>5.3328600188251585E-5</v>
      </c>
      <c r="D5774" s="4">
        <f t="shared" si="271"/>
        <v>7.6793184271082282E-2</v>
      </c>
      <c r="G5774" s="4">
        <f>C5774*24*60</f>
        <v>7.6793184271082282E-2</v>
      </c>
      <c r="H5774" s="4">
        <f t="shared" si="272"/>
        <v>1</v>
      </c>
    </row>
    <row r="5775" spans="1:8" x14ac:dyDescent="0.25">
      <c r="A5775" s="2">
        <v>5774</v>
      </c>
      <c r="B5775" s="1">
        <v>43800.449869977398</v>
      </c>
      <c r="C5775" s="4">
        <f t="shared" si="270"/>
        <v>7.5515003118198365E-5</v>
      </c>
      <c r="D5775" s="4">
        <f t="shared" si="271"/>
        <v>0.10874160449020565</v>
      </c>
      <c r="G5775" s="4">
        <f>C5775*24*60</f>
        <v>0.10874160449020565</v>
      </c>
      <c r="H5775" s="4">
        <f t="shared" si="272"/>
        <v>1</v>
      </c>
    </row>
    <row r="5776" spans="1:8" x14ac:dyDescent="0.25">
      <c r="A5776" s="2">
        <v>5775</v>
      </c>
      <c r="B5776" s="1">
        <v>43800.449945492401</v>
      </c>
      <c r="C5776" s="4">
        <f t="shared" si="270"/>
        <v>2.2455300495494157E-5</v>
      </c>
      <c r="D5776" s="4">
        <f t="shared" si="271"/>
        <v>3.2335632713511586E-2</v>
      </c>
      <c r="G5776" s="4">
        <f>C5776*24*60</f>
        <v>3.2335632713511586E-2</v>
      </c>
      <c r="H5776" s="4">
        <f t="shared" si="272"/>
        <v>1</v>
      </c>
    </row>
    <row r="5777" spans="1:8" x14ac:dyDescent="0.25">
      <c r="A5777" s="2">
        <v>5776</v>
      </c>
      <c r="B5777" s="1">
        <v>43800.449967947701</v>
      </c>
      <c r="C5777" s="4">
        <f t="shared" si="270"/>
        <v>1.4601309521822259E-4</v>
      </c>
      <c r="D5777" s="4">
        <f t="shared" si="271"/>
        <v>0.21025885711424053</v>
      </c>
      <c r="G5777" s="4">
        <f>C5777*24*60</f>
        <v>0.21025885711424053</v>
      </c>
      <c r="H5777" s="4">
        <f t="shared" si="272"/>
        <v>1</v>
      </c>
    </row>
    <row r="5778" spans="1:8" x14ac:dyDescent="0.25">
      <c r="A5778" s="2">
        <v>5777</v>
      </c>
      <c r="B5778" s="1">
        <v>43800.450113960796</v>
      </c>
      <c r="C5778" s="4">
        <f t="shared" si="270"/>
        <v>3.0140006856527179E-5</v>
      </c>
      <c r="D5778" s="4">
        <f t="shared" si="271"/>
        <v>4.3401609873399138E-2</v>
      </c>
      <c r="G5778" s="4">
        <f>C5778*24*60</f>
        <v>4.3401609873399138E-2</v>
      </c>
      <c r="H5778" s="4">
        <f t="shared" si="272"/>
        <v>1</v>
      </c>
    </row>
    <row r="5779" spans="1:8" x14ac:dyDescent="0.25">
      <c r="A5779" s="2">
        <v>5778</v>
      </c>
      <c r="B5779" s="1">
        <v>43800.450144100803</v>
      </c>
      <c r="C5779" s="4">
        <f t="shared" si="270"/>
        <v>4.3611398723442107E-5</v>
      </c>
      <c r="D5779" s="4">
        <f t="shared" si="271"/>
        <v>6.2800414161756635E-2</v>
      </c>
      <c r="G5779" s="4">
        <f>C5779*24*60</f>
        <v>6.2800414161756635E-2</v>
      </c>
      <c r="H5779" s="4">
        <f t="shared" si="272"/>
        <v>1</v>
      </c>
    </row>
    <row r="5780" spans="1:8" x14ac:dyDescent="0.25">
      <c r="A5780" s="2">
        <v>5779</v>
      </c>
      <c r="B5780" s="1">
        <v>43800.450187712202</v>
      </c>
      <c r="C5780" s="4">
        <f t="shared" si="270"/>
        <v>3.0637539748568088E-4</v>
      </c>
      <c r="D5780" s="4">
        <f t="shared" si="271"/>
        <v>0.44118057237938046</v>
      </c>
      <c r="G5780" s="4">
        <f>C5780*24*60</f>
        <v>0.44118057237938046</v>
      </c>
      <c r="H5780" s="4">
        <f t="shared" si="272"/>
        <v>1</v>
      </c>
    </row>
    <row r="5781" spans="1:8" x14ac:dyDescent="0.25">
      <c r="A5781" s="2">
        <v>5780</v>
      </c>
      <c r="B5781" s="1">
        <v>43800.4504940876</v>
      </c>
      <c r="C5781" s="4">
        <f t="shared" si="270"/>
        <v>1.058826019288972E-4</v>
      </c>
      <c r="D5781" s="4">
        <f t="shared" si="271"/>
        <v>0.15247094677761197</v>
      </c>
      <c r="G5781" s="4">
        <f>C5781*24*60</f>
        <v>0.15247094677761197</v>
      </c>
      <c r="H5781" s="4">
        <f t="shared" si="272"/>
        <v>1</v>
      </c>
    </row>
    <row r="5782" spans="1:8" x14ac:dyDescent="0.25">
      <c r="A5782" s="2">
        <v>5781</v>
      </c>
      <c r="B5782" s="1">
        <v>43800.450599970201</v>
      </c>
      <c r="C5782" s="4">
        <f t="shared" si="270"/>
        <v>1.3314370153238997E-4</v>
      </c>
      <c r="D5782" s="4">
        <f t="shared" si="271"/>
        <v>0.19172693020664155</v>
      </c>
      <c r="G5782" s="4">
        <f>C5782*24*60</f>
        <v>0.19172693020664155</v>
      </c>
      <c r="H5782" s="4">
        <f t="shared" si="272"/>
        <v>1</v>
      </c>
    </row>
    <row r="5783" spans="1:8" x14ac:dyDescent="0.25">
      <c r="A5783" s="2">
        <v>5782</v>
      </c>
      <c r="B5783" s="1">
        <v>43800.450733113903</v>
      </c>
      <c r="C5783" s="4">
        <f t="shared" si="270"/>
        <v>2.0649793441407382E-5</v>
      </c>
      <c r="D5783" s="4">
        <f t="shared" si="271"/>
        <v>2.9735702555626631E-2</v>
      </c>
      <c r="G5783" s="4">
        <f>C5783*24*60</f>
        <v>2.9735702555626631E-2</v>
      </c>
      <c r="H5783" s="4">
        <f t="shared" si="272"/>
        <v>1</v>
      </c>
    </row>
    <row r="5784" spans="1:8" x14ac:dyDescent="0.25">
      <c r="A5784" s="2">
        <v>5783</v>
      </c>
      <c r="B5784" s="1">
        <v>43800.450753763696</v>
      </c>
      <c r="C5784" s="4">
        <f t="shared" si="270"/>
        <v>2.5086046662181616E-6</v>
      </c>
      <c r="D5784" s="4">
        <f t="shared" si="271"/>
        <v>3.6123907193541527E-3</v>
      </c>
      <c r="G5784" s="4">
        <f>C5784*24*60</f>
        <v>3.6123907193541527E-3</v>
      </c>
      <c r="H5784" s="4">
        <f t="shared" si="272"/>
        <v>1</v>
      </c>
    </row>
    <row r="5785" spans="1:8" x14ac:dyDescent="0.25">
      <c r="A5785" s="2">
        <v>5784</v>
      </c>
      <c r="B5785" s="1">
        <v>43800.450756272301</v>
      </c>
      <c r="C5785" s="4">
        <f t="shared" si="270"/>
        <v>1.1682230251608416E-4</v>
      </c>
      <c r="D5785" s="4">
        <f t="shared" si="271"/>
        <v>0.1682241156231612</v>
      </c>
      <c r="G5785" s="4">
        <f>C5785*24*60</f>
        <v>0.1682241156231612</v>
      </c>
      <c r="H5785" s="4">
        <f t="shared" si="272"/>
        <v>1</v>
      </c>
    </row>
    <row r="5786" spans="1:8" x14ac:dyDescent="0.25">
      <c r="A5786" s="2">
        <v>5785</v>
      </c>
      <c r="B5786" s="1">
        <v>43800.450873094604</v>
      </c>
      <c r="C5786" s="4">
        <f t="shared" si="270"/>
        <v>2.8107599064242095E-5</v>
      </c>
      <c r="D5786" s="4">
        <f t="shared" si="271"/>
        <v>4.0474942652508616E-2</v>
      </c>
      <c r="G5786" s="4">
        <f>C5786*24*60</f>
        <v>4.0474942652508616E-2</v>
      </c>
      <c r="H5786" s="4">
        <f t="shared" si="272"/>
        <v>1</v>
      </c>
    </row>
    <row r="5787" spans="1:8" x14ac:dyDescent="0.25">
      <c r="A5787" s="2">
        <v>5786</v>
      </c>
      <c r="B5787" s="1">
        <v>43800.450901202203</v>
      </c>
      <c r="C5787" s="4">
        <f t="shared" si="270"/>
        <v>1.0562619718257338E-4</v>
      </c>
      <c r="D5787" s="4">
        <f t="shared" si="271"/>
        <v>0.15210172394290566</v>
      </c>
      <c r="G5787" s="4">
        <f>C5787*24*60</f>
        <v>0.15210172394290566</v>
      </c>
      <c r="H5787" s="4">
        <f t="shared" si="272"/>
        <v>1</v>
      </c>
    </row>
    <row r="5788" spans="1:8" x14ac:dyDescent="0.25">
      <c r="A5788" s="2">
        <v>5787</v>
      </c>
      <c r="B5788" s="1">
        <v>43800.4510068284</v>
      </c>
      <c r="C5788" s="4">
        <f t="shared" si="270"/>
        <v>9.765302820596844E-6</v>
      </c>
      <c r="D5788" s="4">
        <f t="shared" si="271"/>
        <v>1.4062036061659455E-2</v>
      </c>
      <c r="G5788" s="4">
        <f>C5788*24*60</f>
        <v>1.4062036061659455E-2</v>
      </c>
      <c r="H5788" s="4">
        <f t="shared" si="272"/>
        <v>1</v>
      </c>
    </row>
    <row r="5789" spans="1:8" x14ac:dyDescent="0.25">
      <c r="A5789" s="2">
        <v>5788</v>
      </c>
      <c r="B5789" s="1">
        <v>43800.451016593703</v>
      </c>
      <c r="C5789" s="4">
        <f t="shared" si="270"/>
        <v>1.6451100236736238E-5</v>
      </c>
      <c r="D5789" s="4">
        <f t="shared" si="271"/>
        <v>2.3689584340900183E-2</v>
      </c>
      <c r="G5789" s="4">
        <f>C5789*24*60</f>
        <v>2.3689584340900183E-2</v>
      </c>
      <c r="H5789" s="4">
        <f t="shared" si="272"/>
        <v>1</v>
      </c>
    </row>
    <row r="5790" spans="1:8" x14ac:dyDescent="0.25">
      <c r="A5790" s="2">
        <v>5789</v>
      </c>
      <c r="B5790" s="1">
        <v>43800.451033044803</v>
      </c>
      <c r="C5790" s="4">
        <f t="shared" si="270"/>
        <v>2.6789995899889618E-5</v>
      </c>
      <c r="D5790" s="4">
        <f t="shared" si="271"/>
        <v>3.857759409584105E-2</v>
      </c>
      <c r="G5790" s="4">
        <f>C5790*24*60</f>
        <v>3.857759409584105E-2</v>
      </c>
      <c r="H5790" s="4">
        <f t="shared" si="272"/>
        <v>1</v>
      </c>
    </row>
    <row r="5791" spans="1:8" x14ac:dyDescent="0.25">
      <c r="A5791" s="2">
        <v>5790</v>
      </c>
      <c r="B5791" s="1">
        <v>43800.451059834799</v>
      </c>
      <c r="C5791" s="4">
        <f t="shared" si="270"/>
        <v>9.0113200712949038E-5</v>
      </c>
      <c r="D5791" s="4">
        <f t="shared" si="271"/>
        <v>0.12976300902664661</v>
      </c>
      <c r="G5791" s="4">
        <f>C5791*24*60</f>
        <v>0.12976300902664661</v>
      </c>
      <c r="H5791" s="4">
        <f t="shared" si="272"/>
        <v>1</v>
      </c>
    </row>
    <row r="5792" spans="1:8" x14ac:dyDescent="0.25">
      <c r="A5792" s="2">
        <v>5791</v>
      </c>
      <c r="B5792" s="1">
        <v>43800.451149948</v>
      </c>
      <c r="C5792" s="4">
        <f t="shared" si="270"/>
        <v>8.9004024630412459E-6</v>
      </c>
      <c r="D5792" s="4">
        <f t="shared" si="271"/>
        <v>1.2816579546779394E-2</v>
      </c>
      <c r="G5792" s="4">
        <f>C5792*24*60</f>
        <v>1.2816579546779394E-2</v>
      </c>
      <c r="H5792" s="4">
        <f t="shared" si="272"/>
        <v>1</v>
      </c>
    </row>
    <row r="5793" spans="1:8" x14ac:dyDescent="0.25">
      <c r="A5793" s="2">
        <v>5792</v>
      </c>
      <c r="B5793" s="1">
        <v>43800.451158848402</v>
      </c>
      <c r="C5793" s="4">
        <f t="shared" si="270"/>
        <v>1.2796699593309313E-5</v>
      </c>
      <c r="D5793" s="4">
        <f t="shared" si="271"/>
        <v>1.8427247414365411E-2</v>
      </c>
      <c r="G5793" s="4">
        <f>C5793*24*60</f>
        <v>1.8427247414365411E-2</v>
      </c>
      <c r="H5793" s="4">
        <f t="shared" si="272"/>
        <v>1</v>
      </c>
    </row>
    <row r="5794" spans="1:8" x14ac:dyDescent="0.25">
      <c r="A5794" s="2">
        <v>5793</v>
      </c>
      <c r="B5794" s="1">
        <v>43800.451171645102</v>
      </c>
      <c r="C5794" s="4">
        <f t="shared" si="270"/>
        <v>2.6947964215651155E-6</v>
      </c>
      <c r="D5794" s="4">
        <f t="shared" si="271"/>
        <v>3.8805068470537663E-3</v>
      </c>
      <c r="G5794" s="4">
        <f>C5794*24*60</f>
        <v>3.8805068470537663E-3</v>
      </c>
      <c r="H5794" s="4">
        <f t="shared" si="272"/>
        <v>1</v>
      </c>
    </row>
    <row r="5795" spans="1:8" x14ac:dyDescent="0.25">
      <c r="A5795" s="2">
        <v>5794</v>
      </c>
      <c r="B5795" s="1">
        <v>43800.451174339898</v>
      </c>
      <c r="C5795" s="4">
        <f t="shared" si="270"/>
        <v>8.3158600318711251E-5</v>
      </c>
      <c r="D5795" s="4">
        <f t="shared" si="271"/>
        <v>0.1197483844589442</v>
      </c>
      <c r="G5795" s="4">
        <f>C5795*24*60</f>
        <v>0.1197483844589442</v>
      </c>
      <c r="H5795" s="4">
        <f t="shared" si="272"/>
        <v>1</v>
      </c>
    </row>
    <row r="5796" spans="1:8" x14ac:dyDescent="0.25">
      <c r="A5796" s="2">
        <v>5795</v>
      </c>
      <c r="B5796" s="1">
        <v>43800.451257498498</v>
      </c>
      <c r="C5796" s="4">
        <f t="shared" si="270"/>
        <v>9.7011499747168273E-5</v>
      </c>
      <c r="D5796" s="4">
        <f t="shared" si="271"/>
        <v>0.13969655963592231</v>
      </c>
      <c r="G5796" s="4">
        <f>C5796*24*60</f>
        <v>0.13969655963592231</v>
      </c>
      <c r="H5796" s="4">
        <f t="shared" si="272"/>
        <v>1</v>
      </c>
    </row>
    <row r="5797" spans="1:8" x14ac:dyDescent="0.25">
      <c r="A5797" s="2">
        <v>5796</v>
      </c>
      <c r="B5797" s="1">
        <v>43800.451354509998</v>
      </c>
      <c r="C5797" s="4">
        <f t="shared" si="270"/>
        <v>6.0249403759371489E-5</v>
      </c>
      <c r="D5797" s="4">
        <f t="shared" si="271"/>
        <v>8.6759141413494945E-2</v>
      </c>
      <c r="G5797" s="4">
        <f>C5797*24*60</f>
        <v>8.6759141413494945E-2</v>
      </c>
      <c r="H5797" s="4">
        <f t="shared" si="272"/>
        <v>1</v>
      </c>
    </row>
    <row r="5798" spans="1:8" x14ac:dyDescent="0.25">
      <c r="A5798" s="2">
        <v>5797</v>
      </c>
      <c r="B5798" s="1">
        <v>43800.451414759402</v>
      </c>
      <c r="C5798" s="4">
        <f t="shared" si="270"/>
        <v>2.5615319464122877E-4</v>
      </c>
      <c r="D5798" s="4">
        <f t="shared" si="271"/>
        <v>0.36886060028336942</v>
      </c>
      <c r="G5798" s="4">
        <f>C5798*24*60</f>
        <v>0.36886060028336942</v>
      </c>
      <c r="H5798" s="4">
        <f t="shared" si="272"/>
        <v>1</v>
      </c>
    </row>
    <row r="5799" spans="1:8" x14ac:dyDescent="0.25">
      <c r="A5799" s="2">
        <v>5798</v>
      </c>
      <c r="B5799" s="1">
        <v>43800.451670912596</v>
      </c>
      <c r="C5799" s="4">
        <f t="shared" si="270"/>
        <v>1.4207380445441231E-4</v>
      </c>
      <c r="D5799" s="4">
        <f t="shared" si="271"/>
        <v>0.20458627841435373</v>
      </c>
      <c r="G5799" s="4">
        <f>C5799*24*60</f>
        <v>0.20458627841435373</v>
      </c>
      <c r="H5799" s="4">
        <f t="shared" si="272"/>
        <v>1</v>
      </c>
    </row>
    <row r="5800" spans="1:8" x14ac:dyDescent="0.25">
      <c r="A5800" s="2">
        <v>5799</v>
      </c>
      <c r="B5800" s="1">
        <v>43800.451812986401</v>
      </c>
      <c r="C5800" s="4">
        <f t="shared" si="270"/>
        <v>2.2166030248627067E-4</v>
      </c>
      <c r="D5800" s="4">
        <f t="shared" si="271"/>
        <v>0.31919083558022976</v>
      </c>
      <c r="G5800" s="4">
        <f>C5800*24*60</f>
        <v>0.31919083558022976</v>
      </c>
      <c r="H5800" s="4">
        <f t="shared" si="272"/>
        <v>1</v>
      </c>
    </row>
    <row r="5801" spans="1:8" x14ac:dyDescent="0.25">
      <c r="A5801" s="2">
        <v>5800</v>
      </c>
      <c r="B5801" s="1">
        <v>43800.452034646703</v>
      </c>
      <c r="C5801" s="4">
        <f t="shared" si="270"/>
        <v>4.0594968595542014E-6</v>
      </c>
      <c r="D5801" s="4">
        <f t="shared" si="271"/>
        <v>5.84567547775805E-3</v>
      </c>
      <c r="G5801" s="4">
        <f>C5801*24*60</f>
        <v>5.84567547775805E-3</v>
      </c>
      <c r="H5801" s="4">
        <f t="shared" si="272"/>
        <v>1</v>
      </c>
    </row>
    <row r="5802" spans="1:8" x14ac:dyDescent="0.25">
      <c r="A5802" s="2">
        <v>5801</v>
      </c>
      <c r="B5802" s="1">
        <v>43800.4520387062</v>
      </c>
      <c r="C5802" s="4">
        <f t="shared" si="270"/>
        <v>2.2958898625802249E-5</v>
      </c>
      <c r="D5802" s="4">
        <f t="shared" si="271"/>
        <v>3.3060814021155238E-2</v>
      </c>
      <c r="G5802" s="4">
        <f>C5802*24*60</f>
        <v>3.3060814021155238E-2</v>
      </c>
      <c r="H5802" s="4">
        <f t="shared" si="272"/>
        <v>1</v>
      </c>
    </row>
    <row r="5803" spans="1:8" x14ac:dyDescent="0.25">
      <c r="A5803" s="2">
        <v>5802</v>
      </c>
      <c r="B5803" s="1">
        <v>43800.452061665099</v>
      </c>
      <c r="C5803" s="4">
        <f t="shared" si="270"/>
        <v>1.1787289986386895E-4</v>
      </c>
      <c r="D5803" s="4">
        <f t="shared" si="271"/>
        <v>0.16973697580397129</v>
      </c>
      <c r="G5803" s="4">
        <f>C5803*24*60</f>
        <v>0.16973697580397129</v>
      </c>
      <c r="H5803" s="4">
        <f t="shared" si="272"/>
        <v>1</v>
      </c>
    </row>
    <row r="5804" spans="1:8" x14ac:dyDescent="0.25">
      <c r="A5804" s="2">
        <v>5803</v>
      </c>
      <c r="B5804" s="1">
        <v>43800.452179537999</v>
      </c>
      <c r="C5804" s="4">
        <f t="shared" si="270"/>
        <v>1.2779080134350806E-4</v>
      </c>
      <c r="D5804" s="4">
        <f t="shared" si="271"/>
        <v>0.18401875393465161</v>
      </c>
      <c r="G5804" s="4">
        <f>C5804*24*60</f>
        <v>0.18401875393465161</v>
      </c>
      <c r="H5804" s="4">
        <f t="shared" si="272"/>
        <v>1</v>
      </c>
    </row>
    <row r="5805" spans="1:8" x14ac:dyDescent="0.25">
      <c r="A5805" s="2">
        <v>5804</v>
      </c>
      <c r="B5805" s="1">
        <v>43800.4523073288</v>
      </c>
      <c r="C5805" s="4">
        <f t="shared" si="270"/>
        <v>1.215681986650452E-4</v>
      </c>
      <c r="D5805" s="4">
        <f t="shared" si="271"/>
        <v>0.17505820607766509</v>
      </c>
      <c r="G5805" s="4">
        <f>C5805*24*60</f>
        <v>0.17505820607766509</v>
      </c>
      <c r="H5805" s="4">
        <f t="shared" si="272"/>
        <v>1</v>
      </c>
    </row>
    <row r="5806" spans="1:8" x14ac:dyDescent="0.25">
      <c r="A5806" s="2">
        <v>5805</v>
      </c>
      <c r="B5806" s="1">
        <v>43800.452428896999</v>
      </c>
      <c r="C5806" s="4">
        <f t="shared" si="270"/>
        <v>9.804900037124753E-5</v>
      </c>
      <c r="D5806" s="4">
        <f t="shared" si="271"/>
        <v>0.14119056053459644</v>
      </c>
      <c r="G5806" s="4">
        <f>C5806*24*60</f>
        <v>0.14119056053459644</v>
      </c>
      <c r="H5806" s="4">
        <f t="shared" si="272"/>
        <v>1</v>
      </c>
    </row>
    <row r="5807" spans="1:8" x14ac:dyDescent="0.25">
      <c r="A5807" s="2">
        <v>5806</v>
      </c>
      <c r="B5807" s="1">
        <v>43800.452526945999</v>
      </c>
      <c r="C5807" s="4">
        <f t="shared" si="270"/>
        <v>4.3023028410971165E-6</v>
      </c>
      <c r="D5807" s="4">
        <f t="shared" si="271"/>
        <v>6.1953160911798477E-3</v>
      </c>
      <c r="G5807" s="4">
        <f>C5807*24*60</f>
        <v>6.1953160911798477E-3</v>
      </c>
      <c r="H5807" s="4">
        <f t="shared" si="272"/>
        <v>1</v>
      </c>
    </row>
    <row r="5808" spans="1:8" x14ac:dyDescent="0.25">
      <c r="A5808" s="2">
        <v>5807</v>
      </c>
      <c r="B5808" s="1">
        <v>43800.452531248302</v>
      </c>
      <c r="C5808" s="4">
        <f t="shared" si="270"/>
        <v>1.1258819722570479E-4</v>
      </c>
      <c r="D5808" s="4">
        <f t="shared" si="271"/>
        <v>0.1621270040050149</v>
      </c>
      <c r="G5808" s="4">
        <f>C5808*24*60</f>
        <v>0.1621270040050149</v>
      </c>
      <c r="H5808" s="4">
        <f t="shared" si="272"/>
        <v>1</v>
      </c>
    </row>
    <row r="5809" spans="1:8" x14ac:dyDescent="0.25">
      <c r="A5809" s="2">
        <v>5808</v>
      </c>
      <c r="B5809" s="1">
        <v>43800.452643836499</v>
      </c>
      <c r="C5809" s="4">
        <f t="shared" si="270"/>
        <v>3.7928999518044293E-5</v>
      </c>
      <c r="D5809" s="4">
        <f t="shared" si="271"/>
        <v>5.4617759305983782E-2</v>
      </c>
      <c r="G5809" s="4">
        <f>C5809*24*60</f>
        <v>5.4617759305983782E-2</v>
      </c>
      <c r="H5809" s="4">
        <f t="shared" si="272"/>
        <v>1</v>
      </c>
    </row>
    <row r="5810" spans="1:8" x14ac:dyDescent="0.25">
      <c r="A5810" s="2">
        <v>5809</v>
      </c>
      <c r="B5810" s="1">
        <v>43800.452681765499</v>
      </c>
      <c r="C5810" s="4">
        <f t="shared" si="270"/>
        <v>2.9664300382137299E-4</v>
      </c>
      <c r="D5810" s="4">
        <f t="shared" si="271"/>
        <v>0.4271659255027771</v>
      </c>
      <c r="G5810" s="4">
        <f>C5810*24*60</f>
        <v>0.4271659255027771</v>
      </c>
      <c r="H5810" s="4">
        <f t="shared" si="272"/>
        <v>1</v>
      </c>
    </row>
    <row r="5811" spans="1:8" x14ac:dyDescent="0.25">
      <c r="A5811" s="2">
        <v>5810</v>
      </c>
      <c r="B5811" s="1">
        <v>43800.452978408503</v>
      </c>
      <c r="C5811" s="4">
        <f t="shared" si="270"/>
        <v>7.6223397627472878E-5</v>
      </c>
      <c r="D5811" s="4">
        <f t="shared" si="271"/>
        <v>0.10976169258356094</v>
      </c>
      <c r="G5811" s="4">
        <f>C5811*24*60</f>
        <v>0.10976169258356094</v>
      </c>
      <c r="H5811" s="4">
        <f t="shared" si="272"/>
        <v>1</v>
      </c>
    </row>
    <row r="5812" spans="1:8" x14ac:dyDescent="0.25">
      <c r="A5812" s="2">
        <v>5811</v>
      </c>
      <c r="B5812" s="1">
        <v>43800.4530546319</v>
      </c>
      <c r="C5812" s="4">
        <f t="shared" si="270"/>
        <v>7.2596696554683149E-5</v>
      </c>
      <c r="D5812" s="4">
        <f t="shared" si="271"/>
        <v>0.10453924303874373</v>
      </c>
      <c r="G5812" s="4">
        <f>C5812*24*60</f>
        <v>0.10453924303874373</v>
      </c>
      <c r="H5812" s="4">
        <f t="shared" si="272"/>
        <v>1</v>
      </c>
    </row>
    <row r="5813" spans="1:8" x14ac:dyDescent="0.25">
      <c r="A5813" s="2">
        <v>5812</v>
      </c>
      <c r="B5813" s="1">
        <v>43800.453127228597</v>
      </c>
      <c r="C5813" s="4">
        <f t="shared" si="270"/>
        <v>9.7213000117335469E-5</v>
      </c>
      <c r="D5813" s="4">
        <f t="shared" si="271"/>
        <v>0.13998672016896307</v>
      </c>
      <c r="G5813" s="4">
        <f>C5813*24*60</f>
        <v>0.13998672016896307</v>
      </c>
      <c r="H5813" s="4">
        <f t="shared" si="272"/>
        <v>1</v>
      </c>
    </row>
    <row r="5814" spans="1:8" x14ac:dyDescent="0.25">
      <c r="A5814" s="2">
        <v>5813</v>
      </c>
      <c r="B5814" s="1">
        <v>43800.453224441597</v>
      </c>
      <c r="C5814" s="4">
        <f t="shared" si="270"/>
        <v>3.0743802199140191E-5</v>
      </c>
      <c r="D5814" s="4">
        <f t="shared" si="271"/>
        <v>4.4271075166761875E-2</v>
      </c>
      <c r="G5814" s="4">
        <f>C5814*24*60</f>
        <v>4.4271075166761875E-2</v>
      </c>
      <c r="H5814" s="4">
        <f t="shared" si="272"/>
        <v>1</v>
      </c>
    </row>
    <row r="5815" spans="1:8" x14ac:dyDescent="0.25">
      <c r="A5815" s="2">
        <v>5814</v>
      </c>
      <c r="B5815" s="1">
        <v>43800.453255185399</v>
      </c>
      <c r="C5815" s="4">
        <f t="shared" si="270"/>
        <v>1.1791198630817235E-5</v>
      </c>
      <c r="D5815" s="4">
        <f t="shared" si="271"/>
        <v>1.6979326028376818E-2</v>
      </c>
      <c r="G5815" s="4">
        <f>C5815*24*60</f>
        <v>1.6979326028376818E-2</v>
      </c>
      <c r="H5815" s="4">
        <f t="shared" si="272"/>
        <v>1</v>
      </c>
    </row>
    <row r="5816" spans="1:8" x14ac:dyDescent="0.25">
      <c r="A5816" s="2">
        <v>5815</v>
      </c>
      <c r="B5816" s="1">
        <v>43800.453266976598</v>
      </c>
      <c r="C5816" s="4">
        <f t="shared" si="270"/>
        <v>6.9458001235034317E-5</v>
      </c>
      <c r="D5816" s="4">
        <f t="shared" si="271"/>
        <v>0.10001952177844942</v>
      </c>
      <c r="G5816" s="4">
        <f>C5816*24*60</f>
        <v>0.10001952177844942</v>
      </c>
      <c r="H5816" s="4">
        <f t="shared" si="272"/>
        <v>1</v>
      </c>
    </row>
    <row r="5817" spans="1:8" x14ac:dyDescent="0.25">
      <c r="A5817" s="2">
        <v>5816</v>
      </c>
      <c r="B5817" s="1">
        <v>43800.453336434599</v>
      </c>
      <c r="C5817" s="4">
        <f t="shared" si="270"/>
        <v>2.6266498025506735E-5</v>
      </c>
      <c r="D5817" s="4">
        <f t="shared" si="271"/>
        <v>3.7823757156729698E-2</v>
      </c>
      <c r="G5817" s="4">
        <f>C5817*24*60</f>
        <v>3.7823757156729698E-2</v>
      </c>
      <c r="H5817" s="4">
        <f t="shared" si="272"/>
        <v>1</v>
      </c>
    </row>
    <row r="5818" spans="1:8" x14ac:dyDescent="0.25">
      <c r="A5818" s="2">
        <v>5817</v>
      </c>
      <c r="B5818" s="1">
        <v>43800.453362701097</v>
      </c>
      <c r="C5818" s="4">
        <f t="shared" si="270"/>
        <v>1.8699250358622521E-4</v>
      </c>
      <c r="D5818" s="4">
        <f t="shared" si="271"/>
        <v>0.2692692051641643</v>
      </c>
      <c r="G5818" s="4">
        <f>C5818*24*60</f>
        <v>0.2692692051641643</v>
      </c>
      <c r="H5818" s="4">
        <f t="shared" si="272"/>
        <v>1</v>
      </c>
    </row>
    <row r="5819" spans="1:8" x14ac:dyDescent="0.25">
      <c r="A5819" s="2">
        <v>5818</v>
      </c>
      <c r="B5819" s="1">
        <v>43800.453549693601</v>
      </c>
      <c r="C5819" s="4">
        <f t="shared" si="270"/>
        <v>6.9488902227021754E-5</v>
      </c>
      <c r="D5819" s="4">
        <f t="shared" si="271"/>
        <v>0.10006401920691133</v>
      </c>
      <c r="G5819" s="4">
        <f>C5819*24*60</f>
        <v>0.10006401920691133</v>
      </c>
      <c r="H5819" s="4">
        <f t="shared" si="272"/>
        <v>1</v>
      </c>
    </row>
    <row r="5820" spans="1:8" x14ac:dyDescent="0.25">
      <c r="A5820" s="2">
        <v>5819</v>
      </c>
      <c r="B5820" s="1">
        <v>43800.453619182503</v>
      </c>
      <c r="C5820" s="4">
        <f t="shared" si="270"/>
        <v>3.3079893910326064E-5</v>
      </c>
      <c r="D5820" s="4">
        <f t="shared" si="271"/>
        <v>4.7635047230869532E-2</v>
      </c>
      <c r="G5820" s="4">
        <f>C5820*24*60</f>
        <v>4.7635047230869532E-2</v>
      </c>
      <c r="H5820" s="4">
        <f t="shared" si="272"/>
        <v>1</v>
      </c>
    </row>
    <row r="5821" spans="1:8" x14ac:dyDescent="0.25">
      <c r="A5821" s="2">
        <v>5820</v>
      </c>
      <c r="B5821" s="1">
        <v>43800.453652262397</v>
      </c>
      <c r="C5821" s="4">
        <f t="shared" si="270"/>
        <v>1.1326770618325099E-4</v>
      </c>
      <c r="D5821" s="4">
        <f t="shared" si="271"/>
        <v>0.16310549690388143</v>
      </c>
      <c r="G5821" s="4">
        <f>C5821*24*60</f>
        <v>0.16310549690388143</v>
      </c>
      <c r="H5821" s="4">
        <f t="shared" si="272"/>
        <v>1</v>
      </c>
    </row>
    <row r="5822" spans="1:8" x14ac:dyDescent="0.25">
      <c r="A5822" s="2">
        <v>5821</v>
      </c>
      <c r="B5822" s="1">
        <v>43800.453765530103</v>
      </c>
      <c r="C5822" s="4">
        <f t="shared" si="270"/>
        <v>1.4350196579471231E-5</v>
      </c>
      <c r="D5822" s="4">
        <f t="shared" si="271"/>
        <v>2.0664283074438572E-2</v>
      </c>
      <c r="G5822" s="4">
        <f>C5822*24*60</f>
        <v>2.0664283074438572E-2</v>
      </c>
      <c r="H5822" s="4">
        <f t="shared" si="272"/>
        <v>1</v>
      </c>
    </row>
    <row r="5823" spans="1:8" x14ac:dyDescent="0.25">
      <c r="A5823" s="2">
        <v>5822</v>
      </c>
      <c r="B5823" s="1">
        <v>43800.453779880299</v>
      </c>
      <c r="C5823" s="4">
        <f t="shared" si="270"/>
        <v>2.6020803488790989E-5</v>
      </c>
      <c r="D5823" s="4">
        <f t="shared" si="271"/>
        <v>3.7469957023859024E-2</v>
      </c>
      <c r="G5823" s="4">
        <f>C5823*24*60</f>
        <v>3.7469957023859024E-2</v>
      </c>
      <c r="H5823" s="4">
        <f t="shared" si="272"/>
        <v>1</v>
      </c>
    </row>
    <row r="5824" spans="1:8" x14ac:dyDescent="0.25">
      <c r="A5824" s="2">
        <v>5823</v>
      </c>
      <c r="B5824" s="1">
        <v>43800.453805901103</v>
      </c>
      <c r="C5824" s="4">
        <f t="shared" si="270"/>
        <v>1.1408719728933647E-4</v>
      </c>
      <c r="D5824" s="4">
        <f t="shared" si="271"/>
        <v>0.16428556409664452</v>
      </c>
      <c r="G5824" s="4">
        <f>C5824*24*60</f>
        <v>0.16428556409664452</v>
      </c>
      <c r="H5824" s="4">
        <f t="shared" si="272"/>
        <v>1</v>
      </c>
    </row>
    <row r="5825" spans="1:8" x14ac:dyDescent="0.25">
      <c r="A5825" s="2">
        <v>5824</v>
      </c>
      <c r="B5825" s="1">
        <v>43800.4539199883</v>
      </c>
      <c r="C5825" s="4">
        <f t="shared" si="270"/>
        <v>8.2622696936596185E-5</v>
      </c>
      <c r="D5825" s="4">
        <f t="shared" si="271"/>
        <v>0.11897668358869851</v>
      </c>
      <c r="G5825" s="4">
        <f>C5825*24*60</f>
        <v>0.11897668358869851</v>
      </c>
      <c r="H5825" s="4">
        <f t="shared" si="272"/>
        <v>1</v>
      </c>
    </row>
    <row r="5826" spans="1:8" x14ac:dyDescent="0.25">
      <c r="A5826" s="2">
        <v>5825</v>
      </c>
      <c r="B5826" s="1">
        <v>43800.454002610997</v>
      </c>
      <c r="C5826" s="4">
        <f t="shared" si="270"/>
        <v>1.5337602235376835E-5</v>
      </c>
      <c r="D5826" s="4">
        <f t="shared" si="271"/>
        <v>2.2086147218942642E-2</v>
      </c>
      <c r="G5826" s="4">
        <f>C5826*24*60</f>
        <v>2.2086147218942642E-2</v>
      </c>
      <c r="H5826" s="4">
        <f t="shared" si="272"/>
        <v>1</v>
      </c>
    </row>
    <row r="5827" spans="1:8" x14ac:dyDescent="0.25">
      <c r="A5827" s="2">
        <v>5826</v>
      </c>
      <c r="B5827" s="1">
        <v>43800.454017948599</v>
      </c>
      <c r="C5827" s="4">
        <f t="shared" ref="C5827:C5890" si="273">B5828-B5827</f>
        <v>3.1757997930981219E-5</v>
      </c>
      <c r="D5827" s="4">
        <f t="shared" ref="D5827:D5890" si="274">C5827*24*60</f>
        <v>4.5731517020612955E-2</v>
      </c>
      <c r="G5827" s="4">
        <f>C5827*24*60</f>
        <v>4.5731517020612955E-2</v>
      </c>
      <c r="H5827" s="4">
        <f t="shared" ref="H5827:H5890" si="275">COUNTIF(D5827:D15826,G5827)</f>
        <v>1</v>
      </c>
    </row>
    <row r="5828" spans="1:8" x14ac:dyDescent="0.25">
      <c r="A5828" s="2">
        <v>5827</v>
      </c>
      <c r="B5828" s="1">
        <v>43800.454049706597</v>
      </c>
      <c r="C5828" s="4">
        <f t="shared" si="273"/>
        <v>1.1340605851728469E-5</v>
      </c>
      <c r="D5828" s="4">
        <f t="shared" si="274"/>
        <v>1.6330472426488996E-2</v>
      </c>
      <c r="G5828" s="4">
        <f>C5828*24*60</f>
        <v>1.6330472426488996E-2</v>
      </c>
      <c r="H5828" s="4">
        <f t="shared" si="275"/>
        <v>1</v>
      </c>
    </row>
    <row r="5829" spans="1:8" x14ac:dyDescent="0.25">
      <c r="A5829" s="2">
        <v>5828</v>
      </c>
      <c r="B5829" s="1">
        <v>43800.454061047203</v>
      </c>
      <c r="C5829" s="4">
        <f t="shared" si="273"/>
        <v>1.1046699364669621E-4</v>
      </c>
      <c r="D5829" s="4">
        <f t="shared" si="274"/>
        <v>0.15907247085124254</v>
      </c>
      <c r="G5829" s="4">
        <f>C5829*24*60</f>
        <v>0.15907247085124254</v>
      </c>
      <c r="H5829" s="4">
        <f t="shared" si="275"/>
        <v>1</v>
      </c>
    </row>
    <row r="5830" spans="1:8" x14ac:dyDescent="0.25">
      <c r="A5830" s="2">
        <v>5829</v>
      </c>
      <c r="B5830" s="1">
        <v>43800.454171514197</v>
      </c>
      <c r="C5830" s="4">
        <f t="shared" si="273"/>
        <v>3.3990101655945182E-5</v>
      </c>
      <c r="D5830" s="4">
        <f t="shared" si="274"/>
        <v>4.8945746384561062E-2</v>
      </c>
      <c r="G5830" s="4">
        <f>C5830*24*60</f>
        <v>4.8945746384561062E-2</v>
      </c>
      <c r="H5830" s="4">
        <f t="shared" si="275"/>
        <v>1</v>
      </c>
    </row>
    <row r="5831" spans="1:8" x14ac:dyDescent="0.25">
      <c r="A5831" s="2">
        <v>5830</v>
      </c>
      <c r="B5831" s="1">
        <v>43800.454205504298</v>
      </c>
      <c r="C5831" s="4">
        <f t="shared" si="273"/>
        <v>4.9704001867212355E-5</v>
      </c>
      <c r="D5831" s="4">
        <f t="shared" si="274"/>
        <v>7.1573762688785791E-2</v>
      </c>
      <c r="G5831" s="4">
        <f>C5831*24*60</f>
        <v>7.1573762688785791E-2</v>
      </c>
      <c r="H5831" s="4">
        <f t="shared" si="275"/>
        <v>1</v>
      </c>
    </row>
    <row r="5832" spans="1:8" x14ac:dyDescent="0.25">
      <c r="A5832" s="2">
        <v>5831</v>
      </c>
      <c r="B5832" s="1">
        <v>43800.4542552083</v>
      </c>
      <c r="C5832" s="4">
        <f t="shared" si="273"/>
        <v>8.3858300058636814E-5</v>
      </c>
      <c r="D5832" s="4">
        <f t="shared" si="274"/>
        <v>0.12075595208443701</v>
      </c>
      <c r="G5832" s="4">
        <f>C5832*24*60</f>
        <v>0.12075595208443701</v>
      </c>
      <c r="H5832" s="4">
        <f t="shared" si="275"/>
        <v>1</v>
      </c>
    </row>
    <row r="5833" spans="1:8" x14ac:dyDescent="0.25">
      <c r="A5833" s="2">
        <v>5832</v>
      </c>
      <c r="B5833" s="1">
        <v>43800.4543390666</v>
      </c>
      <c r="C5833" s="4">
        <f t="shared" si="273"/>
        <v>3.4033299016300589E-5</v>
      </c>
      <c r="D5833" s="4">
        <f t="shared" si="274"/>
        <v>4.9007950583472848E-2</v>
      </c>
      <c r="G5833" s="4">
        <f>C5833*24*60</f>
        <v>4.9007950583472848E-2</v>
      </c>
      <c r="H5833" s="4">
        <f t="shared" si="275"/>
        <v>1</v>
      </c>
    </row>
    <row r="5834" spans="1:8" x14ac:dyDescent="0.25">
      <c r="A5834" s="2">
        <v>5833</v>
      </c>
      <c r="B5834" s="1">
        <v>43800.454373099899</v>
      </c>
      <c r="C5834" s="4">
        <f t="shared" si="273"/>
        <v>4.8224297643173486E-5</v>
      </c>
      <c r="D5834" s="4">
        <f t="shared" si="274"/>
        <v>6.944298860616982E-2</v>
      </c>
      <c r="G5834" s="4">
        <f>C5834*24*60</f>
        <v>6.944298860616982E-2</v>
      </c>
      <c r="H5834" s="4">
        <f t="shared" si="275"/>
        <v>1</v>
      </c>
    </row>
    <row r="5835" spans="1:8" x14ac:dyDescent="0.25">
      <c r="A5835" s="2">
        <v>5834</v>
      </c>
      <c r="B5835" s="1">
        <v>43800.454421324197</v>
      </c>
      <c r="C5835" s="4">
        <f t="shared" si="273"/>
        <v>5.8158700994681567E-5</v>
      </c>
      <c r="D5835" s="4">
        <f t="shared" si="274"/>
        <v>8.3748529432341456E-2</v>
      </c>
      <c r="G5835" s="4">
        <f>C5835*24*60</f>
        <v>8.3748529432341456E-2</v>
      </c>
      <c r="H5835" s="4">
        <f t="shared" si="275"/>
        <v>1</v>
      </c>
    </row>
    <row r="5836" spans="1:8" x14ac:dyDescent="0.25">
      <c r="A5836" s="2">
        <v>5835</v>
      </c>
      <c r="B5836" s="1">
        <v>43800.454479482898</v>
      </c>
      <c r="C5836" s="4">
        <f t="shared" si="273"/>
        <v>4.4286600314080715E-5</v>
      </c>
      <c r="D5836" s="4">
        <f t="shared" si="274"/>
        <v>6.377270445227623E-2</v>
      </c>
      <c r="G5836" s="4">
        <f>C5836*24*60</f>
        <v>6.377270445227623E-2</v>
      </c>
      <c r="H5836" s="4">
        <f t="shared" si="275"/>
        <v>1</v>
      </c>
    </row>
    <row r="5837" spans="1:8" x14ac:dyDescent="0.25">
      <c r="A5837" s="2">
        <v>5836</v>
      </c>
      <c r="B5837" s="1">
        <v>43800.454523769498</v>
      </c>
      <c r="C5837" s="4">
        <f t="shared" si="273"/>
        <v>3.1788003980182111E-5</v>
      </c>
      <c r="D5837" s="4">
        <f t="shared" si="274"/>
        <v>4.577472573146224E-2</v>
      </c>
      <c r="G5837" s="4">
        <f>C5837*24*60</f>
        <v>4.577472573146224E-2</v>
      </c>
      <c r="H5837" s="4">
        <f t="shared" si="275"/>
        <v>1</v>
      </c>
    </row>
    <row r="5838" spans="1:8" x14ac:dyDescent="0.25">
      <c r="A5838" s="2">
        <v>5837</v>
      </c>
      <c r="B5838" s="1">
        <v>43800.454555557502</v>
      </c>
      <c r="C5838" s="4">
        <f t="shared" si="273"/>
        <v>3.5249497159384191E-5</v>
      </c>
      <c r="D5838" s="4">
        <f t="shared" si="274"/>
        <v>5.0759275909513235E-2</v>
      </c>
      <c r="G5838" s="4">
        <f>C5838*24*60</f>
        <v>5.0759275909513235E-2</v>
      </c>
      <c r="H5838" s="4">
        <f t="shared" si="275"/>
        <v>1</v>
      </c>
    </row>
    <row r="5839" spans="1:8" x14ac:dyDescent="0.25">
      <c r="A5839" s="2">
        <v>5838</v>
      </c>
      <c r="B5839" s="1">
        <v>43800.454590806999</v>
      </c>
      <c r="C5839" s="4">
        <f t="shared" si="273"/>
        <v>3.9058097172528505E-5</v>
      </c>
      <c r="D5839" s="4">
        <f t="shared" si="274"/>
        <v>5.6243659928441048E-2</v>
      </c>
      <c r="G5839" s="4">
        <f>C5839*24*60</f>
        <v>5.6243659928441048E-2</v>
      </c>
      <c r="H5839" s="4">
        <f t="shared" si="275"/>
        <v>1</v>
      </c>
    </row>
    <row r="5840" spans="1:8" x14ac:dyDescent="0.25">
      <c r="A5840" s="2">
        <v>5839</v>
      </c>
      <c r="B5840" s="1">
        <v>43800.454629865097</v>
      </c>
      <c r="C5840" s="4">
        <f t="shared" si="273"/>
        <v>9.1228102974127978E-5</v>
      </c>
      <c r="D5840" s="4">
        <f t="shared" si="274"/>
        <v>0.13136846828274429</v>
      </c>
      <c r="G5840" s="4">
        <f>C5840*24*60</f>
        <v>0.13136846828274429</v>
      </c>
      <c r="H5840" s="4">
        <f t="shared" si="275"/>
        <v>1</v>
      </c>
    </row>
    <row r="5841" spans="1:8" x14ac:dyDescent="0.25">
      <c r="A5841" s="2">
        <v>5840</v>
      </c>
      <c r="B5841" s="1">
        <v>43800.4547210932</v>
      </c>
      <c r="C5841" s="4">
        <f t="shared" si="273"/>
        <v>3.3158170117530972E-4</v>
      </c>
      <c r="D5841" s="4">
        <f t="shared" si="274"/>
        <v>0.47747764969244599</v>
      </c>
      <c r="G5841" s="4">
        <f>C5841*24*60</f>
        <v>0.47747764969244599</v>
      </c>
      <c r="H5841" s="4">
        <f t="shared" si="275"/>
        <v>1</v>
      </c>
    </row>
    <row r="5842" spans="1:8" x14ac:dyDescent="0.25">
      <c r="A5842" s="2">
        <v>5841</v>
      </c>
      <c r="B5842" s="1">
        <v>43800.455052674901</v>
      </c>
      <c r="C5842" s="4">
        <f t="shared" si="273"/>
        <v>8.2893398939631879E-5</v>
      </c>
      <c r="D5842" s="4">
        <f t="shared" si="274"/>
        <v>0.11936649447306991</v>
      </c>
      <c r="G5842" s="4">
        <f>C5842*24*60</f>
        <v>0.11936649447306991</v>
      </c>
      <c r="H5842" s="4">
        <f t="shared" si="275"/>
        <v>1</v>
      </c>
    </row>
    <row r="5843" spans="1:8" x14ac:dyDescent="0.25">
      <c r="A5843" s="2">
        <v>5842</v>
      </c>
      <c r="B5843" s="1">
        <v>43800.4551355683</v>
      </c>
      <c r="C5843" s="4">
        <f t="shared" si="273"/>
        <v>3.8277801650110632E-5</v>
      </c>
      <c r="D5843" s="4">
        <f t="shared" si="274"/>
        <v>5.512003437615931E-2</v>
      </c>
      <c r="G5843" s="4">
        <f>C5843*24*60</f>
        <v>5.512003437615931E-2</v>
      </c>
      <c r="H5843" s="4">
        <f t="shared" si="275"/>
        <v>1</v>
      </c>
    </row>
    <row r="5844" spans="1:8" x14ac:dyDescent="0.25">
      <c r="A5844" s="2">
        <v>5843</v>
      </c>
      <c r="B5844" s="1">
        <v>43800.455173846101</v>
      </c>
      <c r="C5844" s="4">
        <f t="shared" si="273"/>
        <v>3.7444297049660236E-5</v>
      </c>
      <c r="D5844" s="4">
        <f t="shared" si="274"/>
        <v>5.3919787751510739E-2</v>
      </c>
      <c r="G5844" s="4">
        <f>C5844*24*60</f>
        <v>5.3919787751510739E-2</v>
      </c>
      <c r="H5844" s="4">
        <f t="shared" si="275"/>
        <v>1</v>
      </c>
    </row>
    <row r="5845" spans="1:8" x14ac:dyDescent="0.25">
      <c r="A5845" s="2">
        <v>5844</v>
      </c>
      <c r="B5845" s="1">
        <v>43800.455211290398</v>
      </c>
      <c r="C5845" s="4">
        <f t="shared" si="273"/>
        <v>9.1828100266866386E-5</v>
      </c>
      <c r="D5845" s="4">
        <f t="shared" si="274"/>
        <v>0.1322324643842876</v>
      </c>
      <c r="G5845" s="4">
        <f>C5845*24*60</f>
        <v>0.1322324643842876</v>
      </c>
      <c r="H5845" s="4">
        <f t="shared" si="275"/>
        <v>1</v>
      </c>
    </row>
    <row r="5846" spans="1:8" x14ac:dyDescent="0.25">
      <c r="A5846" s="2">
        <v>5845</v>
      </c>
      <c r="B5846" s="1">
        <v>43800.455303118499</v>
      </c>
      <c r="C5846" s="4">
        <f t="shared" si="273"/>
        <v>2.1628809918183833E-4</v>
      </c>
      <c r="D5846" s="4">
        <f t="shared" si="274"/>
        <v>0.3114548628218472</v>
      </c>
      <c r="G5846" s="4">
        <f>C5846*24*60</f>
        <v>0.3114548628218472</v>
      </c>
      <c r="H5846" s="4">
        <f t="shared" si="275"/>
        <v>1</v>
      </c>
    </row>
    <row r="5847" spans="1:8" x14ac:dyDescent="0.25">
      <c r="A5847" s="2">
        <v>5846</v>
      </c>
      <c r="B5847" s="1">
        <v>43800.455519406598</v>
      </c>
      <c r="C5847" s="4">
        <f t="shared" si="273"/>
        <v>2.6551510381978005E-4</v>
      </c>
      <c r="D5847" s="4">
        <f t="shared" si="274"/>
        <v>0.38234174950048327</v>
      </c>
      <c r="G5847" s="4">
        <f>C5847*24*60</f>
        <v>0.38234174950048327</v>
      </c>
      <c r="H5847" s="4">
        <f t="shared" si="275"/>
        <v>1</v>
      </c>
    </row>
    <row r="5848" spans="1:8" x14ac:dyDescent="0.25">
      <c r="A5848" s="2">
        <v>5847</v>
      </c>
      <c r="B5848" s="1">
        <v>43800.455784921702</v>
      </c>
      <c r="C5848" s="4">
        <f t="shared" si="273"/>
        <v>7.1767499321140349E-5</v>
      </c>
      <c r="D5848" s="4">
        <f t="shared" si="274"/>
        <v>0.1033451990224421</v>
      </c>
      <c r="G5848" s="4">
        <f>C5848*24*60</f>
        <v>0.1033451990224421</v>
      </c>
      <c r="H5848" s="4">
        <f t="shared" si="275"/>
        <v>1</v>
      </c>
    </row>
    <row r="5849" spans="1:8" x14ac:dyDescent="0.25">
      <c r="A5849" s="2">
        <v>5848</v>
      </c>
      <c r="B5849" s="1">
        <v>43800.455856689201</v>
      </c>
      <c r="C5849" s="4">
        <f t="shared" si="273"/>
        <v>4.2563398892525584E-5</v>
      </c>
      <c r="D5849" s="4">
        <f t="shared" si="274"/>
        <v>6.129129440523684E-2</v>
      </c>
      <c r="G5849" s="4">
        <f>C5849*24*60</f>
        <v>6.129129440523684E-2</v>
      </c>
      <c r="H5849" s="4">
        <f t="shared" si="275"/>
        <v>1</v>
      </c>
    </row>
    <row r="5850" spans="1:8" x14ac:dyDescent="0.25">
      <c r="A5850" s="2">
        <v>5849</v>
      </c>
      <c r="B5850" s="1">
        <v>43800.4558992526</v>
      </c>
      <c r="C5850" s="4">
        <f t="shared" si="273"/>
        <v>1.8011000065598637E-5</v>
      </c>
      <c r="D5850" s="4">
        <f t="shared" si="274"/>
        <v>2.5935840094462037E-2</v>
      </c>
      <c r="G5850" s="4">
        <f>C5850*24*60</f>
        <v>2.5935840094462037E-2</v>
      </c>
      <c r="H5850" s="4">
        <f t="shared" si="275"/>
        <v>1</v>
      </c>
    </row>
    <row r="5851" spans="1:8" x14ac:dyDescent="0.25">
      <c r="A5851" s="2">
        <v>5850</v>
      </c>
      <c r="B5851" s="1">
        <v>43800.4559172636</v>
      </c>
      <c r="C5851" s="4">
        <f t="shared" si="273"/>
        <v>4.457899194676429E-6</v>
      </c>
      <c r="D5851" s="4">
        <f t="shared" si="274"/>
        <v>6.4193748403340578E-3</v>
      </c>
      <c r="G5851" s="4">
        <f>C5851*24*60</f>
        <v>6.4193748403340578E-3</v>
      </c>
      <c r="H5851" s="4">
        <f t="shared" si="275"/>
        <v>1</v>
      </c>
    </row>
    <row r="5852" spans="1:8" x14ac:dyDescent="0.25">
      <c r="A5852" s="2">
        <v>5851</v>
      </c>
      <c r="B5852" s="1">
        <v>43800.455921721499</v>
      </c>
      <c r="C5852" s="4">
        <f t="shared" si="273"/>
        <v>1.2785950093530118E-4</v>
      </c>
      <c r="D5852" s="4">
        <f t="shared" si="274"/>
        <v>0.18411768134683371</v>
      </c>
      <c r="G5852" s="4">
        <f>C5852*24*60</f>
        <v>0.18411768134683371</v>
      </c>
      <c r="H5852" s="4">
        <f t="shared" si="275"/>
        <v>1</v>
      </c>
    </row>
    <row r="5853" spans="1:8" x14ac:dyDescent="0.25">
      <c r="A5853" s="2">
        <v>5852</v>
      </c>
      <c r="B5853" s="1">
        <v>43800.456049581</v>
      </c>
      <c r="C5853" s="4">
        <f t="shared" si="273"/>
        <v>2.2157400962896645E-5</v>
      </c>
      <c r="D5853" s="4">
        <f t="shared" si="274"/>
        <v>3.1906657386571169E-2</v>
      </c>
      <c r="G5853" s="4">
        <f>C5853*24*60</f>
        <v>3.1906657386571169E-2</v>
      </c>
      <c r="H5853" s="4">
        <f t="shared" si="275"/>
        <v>1</v>
      </c>
    </row>
    <row r="5854" spans="1:8" x14ac:dyDescent="0.25">
      <c r="A5854" s="2">
        <v>5853</v>
      </c>
      <c r="B5854" s="1">
        <v>43800.456071738401</v>
      </c>
      <c r="C5854" s="4">
        <f t="shared" si="273"/>
        <v>4.0704697312321514E-5</v>
      </c>
      <c r="D5854" s="4">
        <f t="shared" si="274"/>
        <v>5.861476412974298E-2</v>
      </c>
      <c r="G5854" s="4">
        <f>C5854*24*60</f>
        <v>5.861476412974298E-2</v>
      </c>
      <c r="H5854" s="4">
        <f t="shared" si="275"/>
        <v>1</v>
      </c>
    </row>
    <row r="5855" spans="1:8" x14ac:dyDescent="0.25">
      <c r="A5855" s="2">
        <v>5854</v>
      </c>
      <c r="B5855" s="1">
        <v>43800.456112443098</v>
      </c>
      <c r="C5855" s="4">
        <f t="shared" si="273"/>
        <v>4.1894098103512079E-5</v>
      </c>
      <c r="D5855" s="4">
        <f t="shared" si="274"/>
        <v>6.0327501269057393E-2</v>
      </c>
      <c r="G5855" s="4">
        <f>C5855*24*60</f>
        <v>6.0327501269057393E-2</v>
      </c>
      <c r="H5855" s="4">
        <f t="shared" si="275"/>
        <v>1</v>
      </c>
    </row>
    <row r="5856" spans="1:8" x14ac:dyDescent="0.25">
      <c r="A5856" s="2">
        <v>5855</v>
      </c>
      <c r="B5856" s="1">
        <v>43800.456154337196</v>
      </c>
      <c r="C5856" s="4">
        <f t="shared" si="273"/>
        <v>3.4670403692871332E-5</v>
      </c>
      <c r="D5856" s="4">
        <f t="shared" si="274"/>
        <v>4.9925381317734718E-2</v>
      </c>
      <c r="G5856" s="4">
        <f>C5856*24*60</f>
        <v>4.9925381317734718E-2</v>
      </c>
      <c r="H5856" s="4">
        <f t="shared" si="275"/>
        <v>1</v>
      </c>
    </row>
    <row r="5857" spans="1:8" x14ac:dyDescent="0.25">
      <c r="A5857" s="2">
        <v>5856</v>
      </c>
      <c r="B5857" s="1">
        <v>43800.4561890076</v>
      </c>
      <c r="C5857" s="4">
        <f t="shared" si="273"/>
        <v>6.5852596890181303E-5</v>
      </c>
      <c r="D5857" s="4">
        <f t="shared" si="274"/>
        <v>9.4827739521861076E-2</v>
      </c>
      <c r="G5857" s="4">
        <f>C5857*24*60</f>
        <v>9.4827739521861076E-2</v>
      </c>
      <c r="H5857" s="4">
        <f t="shared" si="275"/>
        <v>1</v>
      </c>
    </row>
    <row r="5858" spans="1:8" x14ac:dyDescent="0.25">
      <c r="A5858" s="2">
        <v>5857</v>
      </c>
      <c r="B5858" s="1">
        <v>43800.456254860197</v>
      </c>
      <c r="C5858" s="4">
        <f t="shared" si="273"/>
        <v>3.908906364813447E-6</v>
      </c>
      <c r="D5858" s="4">
        <f t="shared" si="274"/>
        <v>5.6288251653313637E-3</v>
      </c>
      <c r="G5858" s="4">
        <f>C5858*24*60</f>
        <v>5.6288251653313637E-3</v>
      </c>
      <c r="H5858" s="4">
        <f t="shared" si="275"/>
        <v>1</v>
      </c>
    </row>
    <row r="5859" spans="1:8" x14ac:dyDescent="0.25">
      <c r="A5859" s="2">
        <v>5858</v>
      </c>
      <c r="B5859" s="1">
        <v>43800.456258769103</v>
      </c>
      <c r="C5859" s="4">
        <f t="shared" si="273"/>
        <v>1.5347389853559434E-4</v>
      </c>
      <c r="D5859" s="4">
        <f t="shared" si="274"/>
        <v>0.22100241389125586</v>
      </c>
      <c r="G5859" s="4">
        <f>C5859*24*60</f>
        <v>0.22100241389125586</v>
      </c>
      <c r="H5859" s="4">
        <f t="shared" si="275"/>
        <v>1</v>
      </c>
    </row>
    <row r="5860" spans="1:8" x14ac:dyDescent="0.25">
      <c r="A5860" s="2">
        <v>5859</v>
      </c>
      <c r="B5860" s="1">
        <v>43800.456412243002</v>
      </c>
      <c r="C5860" s="4">
        <f t="shared" si="273"/>
        <v>9.9474600574467331E-5</v>
      </c>
      <c r="D5860" s="4">
        <f t="shared" si="274"/>
        <v>0.14324342482723296</v>
      </c>
      <c r="G5860" s="4">
        <f>C5860*24*60</f>
        <v>0.14324342482723296</v>
      </c>
      <c r="H5860" s="4">
        <f t="shared" si="275"/>
        <v>1</v>
      </c>
    </row>
    <row r="5861" spans="1:8" x14ac:dyDescent="0.25">
      <c r="A5861" s="2">
        <v>5860</v>
      </c>
      <c r="B5861" s="1">
        <v>43800.456511717603</v>
      </c>
      <c r="C5861" s="4">
        <f t="shared" si="273"/>
        <v>2.6710589736467227E-4</v>
      </c>
      <c r="D5861" s="4">
        <f t="shared" si="274"/>
        <v>0.38463249220512807</v>
      </c>
      <c r="G5861" s="4">
        <f>C5861*24*60</f>
        <v>0.38463249220512807</v>
      </c>
      <c r="H5861" s="4">
        <f t="shared" si="275"/>
        <v>1</v>
      </c>
    </row>
    <row r="5862" spans="1:8" x14ac:dyDescent="0.25">
      <c r="A5862" s="2">
        <v>5861</v>
      </c>
      <c r="B5862" s="1">
        <v>43800.4567788235</v>
      </c>
      <c r="C5862" s="4">
        <f t="shared" si="273"/>
        <v>1.0640609980328009E-4</v>
      </c>
      <c r="D5862" s="4">
        <f t="shared" si="274"/>
        <v>0.15322478371672332</v>
      </c>
      <c r="G5862" s="4">
        <f>C5862*24*60</f>
        <v>0.15322478371672332</v>
      </c>
      <c r="H5862" s="4">
        <f t="shared" si="275"/>
        <v>1</v>
      </c>
    </row>
    <row r="5863" spans="1:8" x14ac:dyDescent="0.25">
      <c r="A5863" s="2">
        <v>5862</v>
      </c>
      <c r="B5863" s="1">
        <v>43800.4568852296</v>
      </c>
      <c r="C5863" s="4">
        <f t="shared" si="273"/>
        <v>3.9929727790877223E-7</v>
      </c>
      <c r="D5863" s="4">
        <f t="shared" si="274"/>
        <v>5.7498808018863201E-4</v>
      </c>
      <c r="G5863" s="4">
        <f>C5863*24*60</f>
        <v>5.7498808018863201E-4</v>
      </c>
      <c r="H5863" s="4">
        <f t="shared" si="275"/>
        <v>1</v>
      </c>
    </row>
    <row r="5864" spans="1:8" x14ac:dyDescent="0.25">
      <c r="A5864" s="2">
        <v>5863</v>
      </c>
      <c r="B5864" s="1">
        <v>43800.456885628897</v>
      </c>
      <c r="C5864" s="4">
        <f t="shared" si="273"/>
        <v>6.0063801356591284E-5</v>
      </c>
      <c r="D5864" s="4">
        <f t="shared" si="274"/>
        <v>8.6491873953491449E-2</v>
      </c>
      <c r="G5864" s="4">
        <f>C5864*24*60</f>
        <v>8.6491873953491449E-2</v>
      </c>
      <c r="H5864" s="4">
        <f t="shared" si="275"/>
        <v>1</v>
      </c>
    </row>
    <row r="5865" spans="1:8" x14ac:dyDescent="0.25">
      <c r="A5865" s="2">
        <v>5864</v>
      </c>
      <c r="B5865" s="1">
        <v>43800.456945692698</v>
      </c>
      <c r="C5865" s="4">
        <f t="shared" si="273"/>
        <v>1.8772989278659225E-6</v>
      </c>
      <c r="D5865" s="4">
        <f t="shared" si="274"/>
        <v>2.7033104561269283E-3</v>
      </c>
      <c r="G5865" s="4">
        <f>C5865*24*60</f>
        <v>2.7033104561269283E-3</v>
      </c>
      <c r="H5865" s="4">
        <f t="shared" si="275"/>
        <v>1</v>
      </c>
    </row>
    <row r="5866" spans="1:8" x14ac:dyDescent="0.25">
      <c r="A5866" s="2">
        <v>5865</v>
      </c>
      <c r="B5866" s="1">
        <v>43800.456947569997</v>
      </c>
      <c r="C5866" s="4">
        <f t="shared" si="273"/>
        <v>3.6620804166886955E-5</v>
      </c>
      <c r="D5866" s="4">
        <f t="shared" si="274"/>
        <v>5.2733958000317216E-2</v>
      </c>
      <c r="G5866" s="4">
        <f>C5866*24*60</f>
        <v>5.2733958000317216E-2</v>
      </c>
      <c r="H5866" s="4">
        <f t="shared" si="275"/>
        <v>1</v>
      </c>
    </row>
    <row r="5867" spans="1:8" x14ac:dyDescent="0.25">
      <c r="A5867" s="2">
        <v>5866</v>
      </c>
      <c r="B5867" s="1">
        <v>43800.456984190801</v>
      </c>
      <c r="C5867" s="4">
        <f t="shared" si="273"/>
        <v>3.3948017517104745E-6</v>
      </c>
      <c r="D5867" s="4">
        <f t="shared" si="274"/>
        <v>4.8885145224630833E-3</v>
      </c>
      <c r="G5867" s="4">
        <f>C5867*24*60</f>
        <v>4.8885145224630833E-3</v>
      </c>
      <c r="H5867" s="4">
        <f t="shared" si="275"/>
        <v>1</v>
      </c>
    </row>
    <row r="5868" spans="1:8" x14ac:dyDescent="0.25">
      <c r="A5868" s="2">
        <v>5867</v>
      </c>
      <c r="B5868" s="1">
        <v>43800.456987585603</v>
      </c>
      <c r="C5868" s="4">
        <f t="shared" si="273"/>
        <v>4.8597896238788962E-5</v>
      </c>
      <c r="D5868" s="4">
        <f t="shared" si="274"/>
        <v>6.9980970583856106E-2</v>
      </c>
      <c r="G5868" s="4">
        <f>C5868*24*60</f>
        <v>6.9980970583856106E-2</v>
      </c>
      <c r="H5868" s="4">
        <f t="shared" si="275"/>
        <v>1</v>
      </c>
    </row>
    <row r="5869" spans="1:8" x14ac:dyDescent="0.25">
      <c r="A5869" s="2">
        <v>5868</v>
      </c>
      <c r="B5869" s="1">
        <v>43800.457036183499</v>
      </c>
      <c r="C5869" s="4">
        <f t="shared" si="273"/>
        <v>8.2855040091089904E-6</v>
      </c>
      <c r="D5869" s="4">
        <f t="shared" si="274"/>
        <v>1.1931125773116946E-2</v>
      </c>
      <c r="G5869" s="4">
        <f>C5869*24*60</f>
        <v>1.1931125773116946E-2</v>
      </c>
      <c r="H5869" s="4">
        <f t="shared" si="275"/>
        <v>1</v>
      </c>
    </row>
    <row r="5870" spans="1:8" x14ac:dyDescent="0.25">
      <c r="A5870" s="2">
        <v>5869</v>
      </c>
      <c r="B5870" s="1">
        <v>43800.457044469003</v>
      </c>
      <c r="C5870" s="4">
        <f t="shared" si="273"/>
        <v>9.2268965090624988E-6</v>
      </c>
      <c r="D5870" s="4">
        <f t="shared" si="274"/>
        <v>1.3286730973049998E-2</v>
      </c>
      <c r="G5870" s="4">
        <f>C5870*24*60</f>
        <v>1.3286730973049998E-2</v>
      </c>
      <c r="H5870" s="4">
        <f t="shared" si="275"/>
        <v>1</v>
      </c>
    </row>
    <row r="5871" spans="1:8" x14ac:dyDescent="0.25">
      <c r="A5871" s="2">
        <v>5870</v>
      </c>
      <c r="B5871" s="1">
        <v>43800.4570536959</v>
      </c>
      <c r="C5871" s="4">
        <f t="shared" si="273"/>
        <v>1.6571259766351432E-4</v>
      </c>
      <c r="D5871" s="4">
        <f t="shared" si="274"/>
        <v>0.23862614063546062</v>
      </c>
      <c r="G5871" s="4">
        <f>C5871*24*60</f>
        <v>0.23862614063546062</v>
      </c>
      <c r="H5871" s="4">
        <f t="shared" si="275"/>
        <v>1</v>
      </c>
    </row>
    <row r="5872" spans="1:8" x14ac:dyDescent="0.25">
      <c r="A5872" s="2">
        <v>5871</v>
      </c>
      <c r="B5872" s="1">
        <v>43800.457219408498</v>
      </c>
      <c r="C5872" s="4">
        <f t="shared" si="273"/>
        <v>3.7429301301017404E-5</v>
      </c>
      <c r="D5872" s="4">
        <f t="shared" si="274"/>
        <v>5.3898193873465061E-2</v>
      </c>
      <c r="G5872" s="4">
        <f>C5872*24*60</f>
        <v>5.3898193873465061E-2</v>
      </c>
      <c r="H5872" s="4">
        <f t="shared" si="275"/>
        <v>1</v>
      </c>
    </row>
    <row r="5873" spans="1:8" x14ac:dyDescent="0.25">
      <c r="A5873" s="2">
        <v>5872</v>
      </c>
      <c r="B5873" s="1">
        <v>43800.457256837799</v>
      </c>
      <c r="C5873" s="4">
        <f t="shared" si="273"/>
        <v>3.6092504160478711E-5</v>
      </c>
      <c r="D5873" s="4">
        <f t="shared" si="274"/>
        <v>5.1973205991089344E-2</v>
      </c>
      <c r="G5873" s="4">
        <f>C5873*24*60</f>
        <v>5.1973205991089344E-2</v>
      </c>
      <c r="H5873" s="4">
        <f t="shared" si="275"/>
        <v>1</v>
      </c>
    </row>
    <row r="5874" spans="1:8" x14ac:dyDescent="0.25">
      <c r="A5874" s="2">
        <v>5873</v>
      </c>
      <c r="B5874" s="1">
        <v>43800.457292930303</v>
      </c>
      <c r="C5874" s="4">
        <f t="shared" si="273"/>
        <v>3.2167597964871675E-5</v>
      </c>
      <c r="D5874" s="4">
        <f t="shared" si="274"/>
        <v>4.6321341069415212E-2</v>
      </c>
      <c r="G5874" s="4">
        <f>C5874*24*60</f>
        <v>4.6321341069415212E-2</v>
      </c>
      <c r="H5874" s="4">
        <f t="shared" si="275"/>
        <v>1</v>
      </c>
    </row>
    <row r="5875" spans="1:8" x14ac:dyDescent="0.25">
      <c r="A5875" s="2">
        <v>5874</v>
      </c>
      <c r="B5875" s="1">
        <v>43800.457325097901</v>
      </c>
      <c r="C5875" s="4">
        <f t="shared" si="273"/>
        <v>6.9913396146148443E-5</v>
      </c>
      <c r="D5875" s="4">
        <f t="shared" si="274"/>
        <v>0.10067529045045376</v>
      </c>
      <c r="G5875" s="4">
        <f>C5875*24*60</f>
        <v>0.10067529045045376</v>
      </c>
      <c r="H5875" s="4">
        <f t="shared" si="275"/>
        <v>1</v>
      </c>
    </row>
    <row r="5876" spans="1:8" x14ac:dyDescent="0.25">
      <c r="A5876" s="2">
        <v>5875</v>
      </c>
      <c r="B5876" s="1">
        <v>43800.457395011297</v>
      </c>
      <c r="C5876" s="4">
        <f t="shared" si="273"/>
        <v>1.3443990610539913E-4</v>
      </c>
      <c r="D5876" s="4">
        <f t="shared" si="274"/>
        <v>0.19359346479177475</v>
      </c>
      <c r="G5876" s="4">
        <f>C5876*24*60</f>
        <v>0.19359346479177475</v>
      </c>
      <c r="H5876" s="4">
        <f t="shared" si="275"/>
        <v>1</v>
      </c>
    </row>
    <row r="5877" spans="1:8" x14ac:dyDescent="0.25">
      <c r="A5877" s="2">
        <v>5876</v>
      </c>
      <c r="B5877" s="1">
        <v>43800.457529451203</v>
      </c>
      <c r="C5877" s="4">
        <f t="shared" si="273"/>
        <v>3.878798452205956E-6</v>
      </c>
      <c r="D5877" s="4">
        <f t="shared" si="274"/>
        <v>5.5854697711765766E-3</v>
      </c>
      <c r="G5877" s="4">
        <f>C5877*24*60</f>
        <v>5.5854697711765766E-3</v>
      </c>
      <c r="H5877" s="4">
        <f t="shared" si="275"/>
        <v>1</v>
      </c>
    </row>
    <row r="5878" spans="1:8" x14ac:dyDescent="0.25">
      <c r="A5878" s="2">
        <v>5877</v>
      </c>
      <c r="B5878" s="1">
        <v>43800.457533330002</v>
      </c>
      <c r="C5878" s="4">
        <f t="shared" si="273"/>
        <v>1.485700995544903E-4</v>
      </c>
      <c r="D5878" s="4">
        <f t="shared" si="274"/>
        <v>0.21394094335846603</v>
      </c>
      <c r="G5878" s="4">
        <f>C5878*24*60</f>
        <v>0.21394094335846603</v>
      </c>
      <c r="H5878" s="4">
        <f t="shared" si="275"/>
        <v>1</v>
      </c>
    </row>
    <row r="5879" spans="1:8" x14ac:dyDescent="0.25">
      <c r="A5879" s="2">
        <v>5878</v>
      </c>
      <c r="B5879" s="1">
        <v>43800.457681900101</v>
      </c>
      <c r="C5879" s="4">
        <f t="shared" si="273"/>
        <v>4.5963795855641365E-5</v>
      </c>
      <c r="D5879" s="4">
        <f t="shared" si="274"/>
        <v>6.6187866032123566E-2</v>
      </c>
      <c r="G5879" s="4">
        <f>C5879*24*60</f>
        <v>6.6187866032123566E-2</v>
      </c>
      <c r="H5879" s="4">
        <f t="shared" si="275"/>
        <v>1</v>
      </c>
    </row>
    <row r="5880" spans="1:8" x14ac:dyDescent="0.25">
      <c r="A5880" s="2">
        <v>5879</v>
      </c>
      <c r="B5880" s="1">
        <v>43800.457727863897</v>
      </c>
      <c r="C5880" s="4">
        <f t="shared" si="273"/>
        <v>5.962180148344487E-5</v>
      </c>
      <c r="D5880" s="4">
        <f t="shared" si="274"/>
        <v>8.5855394136160612E-2</v>
      </c>
      <c r="G5880" s="4">
        <f>C5880*24*60</f>
        <v>8.5855394136160612E-2</v>
      </c>
      <c r="H5880" s="4">
        <f t="shared" si="275"/>
        <v>1</v>
      </c>
    </row>
    <row r="5881" spans="1:8" x14ac:dyDescent="0.25">
      <c r="A5881" s="2">
        <v>5880</v>
      </c>
      <c r="B5881" s="1">
        <v>43800.457787485699</v>
      </c>
      <c r="C5881" s="4">
        <f t="shared" si="273"/>
        <v>1.0942603694275022E-5</v>
      </c>
      <c r="D5881" s="4">
        <f t="shared" si="274"/>
        <v>1.5757349319756031E-2</v>
      </c>
      <c r="G5881" s="4">
        <f>C5881*24*60</f>
        <v>1.5757349319756031E-2</v>
      </c>
      <c r="H5881" s="4">
        <f t="shared" si="275"/>
        <v>1</v>
      </c>
    </row>
    <row r="5882" spans="1:8" x14ac:dyDescent="0.25">
      <c r="A5882" s="2">
        <v>5881</v>
      </c>
      <c r="B5882" s="1">
        <v>43800.457798428302</v>
      </c>
      <c r="C5882" s="4">
        <f t="shared" si="273"/>
        <v>5.7055003708228469E-6</v>
      </c>
      <c r="D5882" s="4">
        <f t="shared" si="274"/>
        <v>8.2159205339848995E-3</v>
      </c>
      <c r="G5882" s="4">
        <f>C5882*24*60</f>
        <v>8.2159205339848995E-3</v>
      </c>
      <c r="H5882" s="4">
        <f t="shared" si="275"/>
        <v>1</v>
      </c>
    </row>
    <row r="5883" spans="1:8" x14ac:dyDescent="0.25">
      <c r="A5883" s="2">
        <v>5882</v>
      </c>
      <c r="B5883" s="1">
        <v>43800.457804133803</v>
      </c>
      <c r="C5883" s="4">
        <f t="shared" si="273"/>
        <v>9.0877947513945401E-6</v>
      </c>
      <c r="D5883" s="4">
        <f t="shared" si="274"/>
        <v>1.3086424442008138E-2</v>
      </c>
      <c r="G5883" s="4">
        <f>C5883*24*60</f>
        <v>1.3086424442008138E-2</v>
      </c>
      <c r="H5883" s="4">
        <f t="shared" si="275"/>
        <v>1</v>
      </c>
    </row>
    <row r="5884" spans="1:8" x14ac:dyDescent="0.25">
      <c r="A5884" s="2">
        <v>5883</v>
      </c>
      <c r="B5884" s="1">
        <v>43800.457813221597</v>
      </c>
      <c r="C5884" s="4">
        <f t="shared" si="273"/>
        <v>6.9158704718574882E-5</v>
      </c>
      <c r="D5884" s="4">
        <f t="shared" si="274"/>
        <v>9.9588534794747829E-2</v>
      </c>
      <c r="G5884" s="4">
        <f>C5884*24*60</f>
        <v>9.9588534794747829E-2</v>
      </c>
      <c r="H5884" s="4">
        <f t="shared" si="275"/>
        <v>1</v>
      </c>
    </row>
    <row r="5885" spans="1:8" x14ac:dyDescent="0.25">
      <c r="A5885" s="2">
        <v>5884</v>
      </c>
      <c r="B5885" s="1">
        <v>43800.457882380302</v>
      </c>
      <c r="C5885" s="4">
        <f t="shared" si="273"/>
        <v>6.5060958149842918E-6</v>
      </c>
      <c r="D5885" s="4">
        <f t="shared" si="274"/>
        <v>9.3687779735773802E-3</v>
      </c>
      <c r="G5885" s="4">
        <f>C5885*24*60</f>
        <v>9.3687779735773802E-3</v>
      </c>
      <c r="H5885" s="4">
        <f t="shared" si="275"/>
        <v>1</v>
      </c>
    </row>
    <row r="5886" spans="1:8" x14ac:dyDescent="0.25">
      <c r="A5886" s="2">
        <v>5885</v>
      </c>
      <c r="B5886" s="1">
        <v>43800.457888886398</v>
      </c>
      <c r="C5886" s="4">
        <f t="shared" si="273"/>
        <v>3.6933604860678315E-5</v>
      </c>
      <c r="D5886" s="4">
        <f t="shared" si="274"/>
        <v>5.3184390999376774E-2</v>
      </c>
      <c r="G5886" s="4">
        <f>C5886*24*60</f>
        <v>5.3184390999376774E-2</v>
      </c>
      <c r="H5886" s="4">
        <f t="shared" si="275"/>
        <v>1</v>
      </c>
    </row>
    <row r="5887" spans="1:8" x14ac:dyDescent="0.25">
      <c r="A5887" s="2">
        <v>5886</v>
      </c>
      <c r="B5887" s="1">
        <v>43800.457925820003</v>
      </c>
      <c r="C5887" s="4">
        <f t="shared" si="273"/>
        <v>4.6975299483165145E-5</v>
      </c>
      <c r="D5887" s="4">
        <f t="shared" si="274"/>
        <v>6.7644431255757809E-2</v>
      </c>
      <c r="G5887" s="4">
        <f>C5887*24*60</f>
        <v>6.7644431255757809E-2</v>
      </c>
      <c r="H5887" s="4">
        <f t="shared" si="275"/>
        <v>1</v>
      </c>
    </row>
    <row r="5888" spans="1:8" x14ac:dyDescent="0.25">
      <c r="A5888" s="2">
        <v>5887</v>
      </c>
      <c r="B5888" s="1">
        <v>43800.457972795302</v>
      </c>
      <c r="C5888" s="4">
        <f t="shared" si="273"/>
        <v>6.1401005950756371E-6</v>
      </c>
      <c r="D5888" s="4">
        <f t="shared" si="274"/>
        <v>8.8417448569089174E-3</v>
      </c>
      <c r="G5888" s="4">
        <f>C5888*24*60</f>
        <v>8.8417448569089174E-3</v>
      </c>
      <c r="H5888" s="4">
        <f t="shared" si="275"/>
        <v>1</v>
      </c>
    </row>
    <row r="5889" spans="1:8" x14ac:dyDescent="0.25">
      <c r="A5889" s="2">
        <v>5888</v>
      </c>
      <c r="B5889" s="1">
        <v>43800.457978935403</v>
      </c>
      <c r="C5889" s="4">
        <f t="shared" si="273"/>
        <v>5.2315495850052685E-5</v>
      </c>
      <c r="D5889" s="4">
        <f t="shared" si="274"/>
        <v>7.5334314024075866E-2</v>
      </c>
      <c r="G5889" s="4">
        <f>C5889*24*60</f>
        <v>7.5334314024075866E-2</v>
      </c>
      <c r="H5889" s="4">
        <f t="shared" si="275"/>
        <v>1</v>
      </c>
    </row>
    <row r="5890" spans="1:8" x14ac:dyDescent="0.25">
      <c r="A5890" s="2">
        <v>5889</v>
      </c>
      <c r="B5890" s="1">
        <v>43800.458031250899</v>
      </c>
      <c r="C5890" s="4">
        <f t="shared" si="273"/>
        <v>6.1118502344470471E-5</v>
      </c>
      <c r="D5890" s="4">
        <f t="shared" si="274"/>
        <v>8.8010643376037478E-2</v>
      </c>
      <c r="G5890" s="4">
        <f>C5890*24*60</f>
        <v>8.8010643376037478E-2</v>
      </c>
      <c r="H5890" s="4">
        <f t="shared" si="275"/>
        <v>1</v>
      </c>
    </row>
    <row r="5891" spans="1:8" x14ac:dyDescent="0.25">
      <c r="A5891" s="2">
        <v>5890</v>
      </c>
      <c r="B5891" s="1">
        <v>43800.458092369401</v>
      </c>
      <c r="C5891" s="4">
        <f t="shared" ref="C5891:C5954" si="276">B5892-B5891</f>
        <v>4.7482040099566802E-4</v>
      </c>
      <c r="D5891" s="4">
        <f t="shared" ref="D5891:D5954" si="277">C5891*24*60</f>
        <v>0.68374137743376195</v>
      </c>
      <c r="G5891" s="4">
        <f>C5891*24*60</f>
        <v>0.68374137743376195</v>
      </c>
      <c r="H5891" s="4">
        <f t="shared" ref="H5891:H5954" si="278">COUNTIF(D5891:D15890,G5891)</f>
        <v>1</v>
      </c>
    </row>
    <row r="5892" spans="1:8" x14ac:dyDescent="0.25">
      <c r="A5892" s="2">
        <v>5891</v>
      </c>
      <c r="B5892" s="1">
        <v>43800.458567189802</v>
      </c>
      <c r="C5892" s="4">
        <f t="shared" si="276"/>
        <v>5.9454978327266872E-6</v>
      </c>
      <c r="D5892" s="4">
        <f t="shared" si="277"/>
        <v>8.5615168791264296E-3</v>
      </c>
      <c r="G5892" s="4">
        <f>C5892*24*60</f>
        <v>8.5615168791264296E-3</v>
      </c>
      <c r="H5892" s="4">
        <f t="shared" si="278"/>
        <v>1</v>
      </c>
    </row>
    <row r="5893" spans="1:8" x14ac:dyDescent="0.25">
      <c r="A5893" s="2">
        <v>5892</v>
      </c>
      <c r="B5893" s="1">
        <v>43800.4585731353</v>
      </c>
      <c r="C5893" s="4">
        <f t="shared" si="276"/>
        <v>1.0673129872884601E-4</v>
      </c>
      <c r="D5893" s="4">
        <f t="shared" si="277"/>
        <v>0.15369307016953826</v>
      </c>
      <c r="G5893" s="4">
        <f>C5893*24*60</f>
        <v>0.15369307016953826</v>
      </c>
      <c r="H5893" s="4">
        <f t="shared" si="278"/>
        <v>1</v>
      </c>
    </row>
    <row r="5894" spans="1:8" x14ac:dyDescent="0.25">
      <c r="A5894" s="2">
        <v>5893</v>
      </c>
      <c r="B5894" s="1">
        <v>43800.458679866599</v>
      </c>
      <c r="C5894" s="4">
        <f t="shared" si="276"/>
        <v>8.2416197983548045E-5</v>
      </c>
      <c r="D5894" s="4">
        <f t="shared" si="277"/>
        <v>0.11867932509630919</v>
      </c>
      <c r="G5894" s="4">
        <f>C5894*24*60</f>
        <v>0.11867932509630919</v>
      </c>
      <c r="H5894" s="4">
        <f t="shared" si="278"/>
        <v>1</v>
      </c>
    </row>
    <row r="5895" spans="1:8" x14ac:dyDescent="0.25">
      <c r="A5895" s="2">
        <v>5894</v>
      </c>
      <c r="B5895" s="1">
        <v>43800.458762282797</v>
      </c>
      <c r="C5895" s="4">
        <f t="shared" si="276"/>
        <v>1.3114404282532632E-5</v>
      </c>
      <c r="D5895" s="4">
        <f t="shared" si="277"/>
        <v>1.8884742166846991E-2</v>
      </c>
      <c r="G5895" s="4">
        <f>C5895*24*60</f>
        <v>1.8884742166846991E-2</v>
      </c>
      <c r="H5895" s="4">
        <f t="shared" si="278"/>
        <v>1</v>
      </c>
    </row>
    <row r="5896" spans="1:8" x14ac:dyDescent="0.25">
      <c r="A5896" s="2">
        <v>5895</v>
      </c>
      <c r="B5896" s="1">
        <v>43800.458775397201</v>
      </c>
      <c r="C5896" s="4">
        <f t="shared" si="276"/>
        <v>3.7549601984210312E-5</v>
      </c>
      <c r="D5896" s="4">
        <f t="shared" si="277"/>
        <v>5.407142685726285E-2</v>
      </c>
      <c r="G5896" s="4">
        <f>C5896*24*60</f>
        <v>5.407142685726285E-2</v>
      </c>
      <c r="H5896" s="4">
        <f t="shared" si="278"/>
        <v>1</v>
      </c>
    </row>
    <row r="5897" spans="1:8" x14ac:dyDescent="0.25">
      <c r="A5897" s="2">
        <v>5896</v>
      </c>
      <c r="B5897" s="1">
        <v>43800.458812946803</v>
      </c>
      <c r="C5897" s="4">
        <f t="shared" si="276"/>
        <v>3.3265496313106269E-5</v>
      </c>
      <c r="D5897" s="4">
        <f t="shared" si="277"/>
        <v>4.7902314690873027E-2</v>
      </c>
      <c r="G5897" s="4">
        <f>C5897*24*60</f>
        <v>4.7902314690873027E-2</v>
      </c>
      <c r="H5897" s="4">
        <f t="shared" si="278"/>
        <v>1</v>
      </c>
    </row>
    <row r="5898" spans="1:8" x14ac:dyDescent="0.25">
      <c r="A5898" s="2">
        <v>5897</v>
      </c>
      <c r="B5898" s="1">
        <v>43800.458846212299</v>
      </c>
      <c r="C5898" s="4">
        <f t="shared" si="276"/>
        <v>4.7916983021423221E-6</v>
      </c>
      <c r="D5898" s="4">
        <f t="shared" si="277"/>
        <v>6.9000455550849438E-3</v>
      </c>
      <c r="G5898" s="4">
        <f>C5898*24*60</f>
        <v>6.9000455550849438E-3</v>
      </c>
      <c r="H5898" s="4">
        <f t="shared" si="278"/>
        <v>1</v>
      </c>
    </row>
    <row r="5899" spans="1:8" x14ac:dyDescent="0.25">
      <c r="A5899" s="2">
        <v>5898</v>
      </c>
      <c r="B5899" s="1">
        <v>43800.458851003998</v>
      </c>
      <c r="C5899" s="4">
        <f t="shared" si="276"/>
        <v>2.8411760285962373E-4</v>
      </c>
      <c r="D5899" s="4">
        <f t="shared" si="277"/>
        <v>0.40912934811785817</v>
      </c>
      <c r="G5899" s="4">
        <f>C5899*24*60</f>
        <v>0.40912934811785817</v>
      </c>
      <c r="H5899" s="4">
        <f t="shared" si="278"/>
        <v>1</v>
      </c>
    </row>
    <row r="5900" spans="1:8" x14ac:dyDescent="0.25">
      <c r="A5900" s="2">
        <v>5899</v>
      </c>
      <c r="B5900" s="1">
        <v>43800.4591351216</v>
      </c>
      <c r="C5900" s="4">
        <f t="shared" si="276"/>
        <v>7.4288596806582063E-5</v>
      </c>
      <c r="D5900" s="4">
        <f t="shared" si="277"/>
        <v>0.10697557940147817</v>
      </c>
      <c r="G5900" s="4">
        <f>C5900*24*60</f>
        <v>0.10697557940147817</v>
      </c>
      <c r="H5900" s="4">
        <f t="shared" si="278"/>
        <v>1</v>
      </c>
    </row>
    <row r="5901" spans="1:8" x14ac:dyDescent="0.25">
      <c r="A5901" s="2">
        <v>5900</v>
      </c>
      <c r="B5901" s="1">
        <v>43800.459209410197</v>
      </c>
      <c r="C5901" s="4">
        <f t="shared" si="276"/>
        <v>2.9726710636168718E-4</v>
      </c>
      <c r="D5901" s="4">
        <f t="shared" si="277"/>
        <v>0.42806463316082954</v>
      </c>
      <c r="G5901" s="4">
        <f>C5901*24*60</f>
        <v>0.42806463316082954</v>
      </c>
      <c r="H5901" s="4">
        <f t="shared" si="278"/>
        <v>1</v>
      </c>
    </row>
    <row r="5902" spans="1:8" x14ac:dyDescent="0.25">
      <c r="A5902" s="2">
        <v>5901</v>
      </c>
      <c r="B5902" s="1">
        <v>43800.459506677304</v>
      </c>
      <c r="C5902" s="4">
        <f t="shared" si="276"/>
        <v>4.260000423528254E-7</v>
      </c>
      <c r="D5902" s="4">
        <f t="shared" si="277"/>
        <v>6.1344006098806858E-4</v>
      </c>
      <c r="G5902" s="4">
        <f>C5902*24*60</f>
        <v>6.1344006098806858E-4</v>
      </c>
      <c r="H5902" s="4">
        <f t="shared" si="278"/>
        <v>1</v>
      </c>
    </row>
    <row r="5903" spans="1:8" x14ac:dyDescent="0.25">
      <c r="A5903" s="2">
        <v>5902</v>
      </c>
      <c r="B5903" s="1">
        <v>43800.459507103304</v>
      </c>
      <c r="C5903" s="4">
        <f t="shared" si="276"/>
        <v>3.330259642098099E-5</v>
      </c>
      <c r="D5903" s="4">
        <f t="shared" si="277"/>
        <v>4.7955738846212626E-2</v>
      </c>
      <c r="G5903" s="4">
        <f>C5903*24*60</f>
        <v>4.7955738846212626E-2</v>
      </c>
      <c r="H5903" s="4">
        <f t="shared" si="278"/>
        <v>1</v>
      </c>
    </row>
    <row r="5904" spans="1:8" x14ac:dyDescent="0.25">
      <c r="A5904" s="2">
        <v>5903</v>
      </c>
      <c r="B5904" s="1">
        <v>43800.4595404059</v>
      </c>
      <c r="C5904" s="4">
        <f t="shared" si="276"/>
        <v>4.0946797525975853E-5</v>
      </c>
      <c r="D5904" s="4">
        <f t="shared" si="277"/>
        <v>5.8963388437405229E-2</v>
      </c>
      <c r="G5904" s="4">
        <f>C5904*24*60</f>
        <v>5.8963388437405229E-2</v>
      </c>
      <c r="H5904" s="4">
        <f t="shared" si="278"/>
        <v>1</v>
      </c>
    </row>
    <row r="5905" spans="1:8" x14ac:dyDescent="0.25">
      <c r="A5905" s="2">
        <v>5904</v>
      </c>
      <c r="B5905" s="1">
        <v>43800.459581352698</v>
      </c>
      <c r="C5905" s="4">
        <f t="shared" si="276"/>
        <v>1.3629105524159968E-5</v>
      </c>
      <c r="D5905" s="4">
        <f t="shared" si="277"/>
        <v>1.9625911954790354E-2</v>
      </c>
      <c r="G5905" s="4">
        <f>C5905*24*60</f>
        <v>1.9625911954790354E-2</v>
      </c>
      <c r="H5905" s="4">
        <f t="shared" si="278"/>
        <v>1</v>
      </c>
    </row>
    <row r="5906" spans="1:8" x14ac:dyDescent="0.25">
      <c r="A5906" s="2">
        <v>5905</v>
      </c>
      <c r="B5906" s="1">
        <v>43800.459594981803</v>
      </c>
      <c r="C5906" s="4">
        <f t="shared" si="276"/>
        <v>9.0773493866436183E-5</v>
      </c>
      <c r="D5906" s="4">
        <f t="shared" si="277"/>
        <v>0.1307138311676681</v>
      </c>
      <c r="G5906" s="4">
        <f>C5906*24*60</f>
        <v>0.1307138311676681</v>
      </c>
      <c r="H5906" s="4">
        <f t="shared" si="278"/>
        <v>1</v>
      </c>
    </row>
    <row r="5907" spans="1:8" x14ac:dyDescent="0.25">
      <c r="A5907" s="2">
        <v>5906</v>
      </c>
      <c r="B5907" s="1">
        <v>43800.459685755297</v>
      </c>
      <c r="C5907" s="4">
        <f t="shared" si="276"/>
        <v>5.9392201364971697E-5</v>
      </c>
      <c r="D5907" s="4">
        <f t="shared" si="277"/>
        <v>8.5524769965559244E-2</v>
      </c>
      <c r="G5907" s="4">
        <f>C5907*24*60</f>
        <v>8.5524769965559244E-2</v>
      </c>
      <c r="H5907" s="4">
        <f t="shared" si="278"/>
        <v>1</v>
      </c>
    </row>
    <row r="5908" spans="1:8" x14ac:dyDescent="0.25">
      <c r="A5908" s="2">
        <v>5907</v>
      </c>
      <c r="B5908" s="1">
        <v>43800.459745147498</v>
      </c>
      <c r="C5908" s="4">
        <f t="shared" si="276"/>
        <v>3.0810320458840579E-4</v>
      </c>
      <c r="D5908" s="4">
        <f t="shared" si="277"/>
        <v>0.44366861460730433</v>
      </c>
      <c r="G5908" s="4">
        <f>C5908*24*60</f>
        <v>0.44366861460730433</v>
      </c>
      <c r="H5908" s="4">
        <f t="shared" si="278"/>
        <v>1</v>
      </c>
    </row>
    <row r="5909" spans="1:8" x14ac:dyDescent="0.25">
      <c r="A5909" s="2">
        <v>5908</v>
      </c>
      <c r="B5909" s="1">
        <v>43800.460053250703</v>
      </c>
      <c r="C5909" s="4">
        <f t="shared" si="276"/>
        <v>6.0321799537632614E-5</v>
      </c>
      <c r="D5909" s="4">
        <f t="shared" si="277"/>
        <v>8.6863391334190965E-2</v>
      </c>
      <c r="G5909" s="4">
        <f>C5909*24*60</f>
        <v>8.6863391334190965E-2</v>
      </c>
      <c r="H5909" s="4">
        <f t="shared" si="278"/>
        <v>1</v>
      </c>
    </row>
    <row r="5910" spans="1:8" x14ac:dyDescent="0.25">
      <c r="A5910" s="2">
        <v>5909</v>
      </c>
      <c r="B5910" s="1">
        <v>43800.460113572502</v>
      </c>
      <c r="C5910" s="4">
        <f t="shared" si="276"/>
        <v>1.023996010189876E-4</v>
      </c>
      <c r="D5910" s="4">
        <f t="shared" si="277"/>
        <v>0.14745542546734214</v>
      </c>
      <c r="G5910" s="4">
        <f>C5910*24*60</f>
        <v>0.14745542546734214</v>
      </c>
      <c r="H5910" s="4">
        <f t="shared" si="278"/>
        <v>1</v>
      </c>
    </row>
    <row r="5911" spans="1:8" x14ac:dyDescent="0.25">
      <c r="A5911" s="2">
        <v>5910</v>
      </c>
      <c r="B5911" s="1">
        <v>43800.460215972103</v>
      </c>
      <c r="C5911" s="4">
        <f t="shared" si="276"/>
        <v>6.8664958234876394E-6</v>
      </c>
      <c r="D5911" s="4">
        <f t="shared" si="277"/>
        <v>9.8877539858222008E-3</v>
      </c>
      <c r="G5911" s="4">
        <f>C5911*24*60</f>
        <v>9.8877539858222008E-3</v>
      </c>
      <c r="H5911" s="4">
        <f t="shared" si="278"/>
        <v>1</v>
      </c>
    </row>
    <row r="5912" spans="1:8" x14ac:dyDescent="0.25">
      <c r="A5912" s="2">
        <v>5911</v>
      </c>
      <c r="B5912" s="1">
        <v>43800.460222838599</v>
      </c>
      <c r="C5912" s="4">
        <f t="shared" si="276"/>
        <v>1.1073490168200806E-4</v>
      </c>
      <c r="D5912" s="4">
        <f t="shared" si="277"/>
        <v>0.1594582584220916</v>
      </c>
      <c r="G5912" s="4">
        <f>C5912*24*60</f>
        <v>0.1594582584220916</v>
      </c>
      <c r="H5912" s="4">
        <f t="shared" si="278"/>
        <v>1</v>
      </c>
    </row>
    <row r="5913" spans="1:8" x14ac:dyDescent="0.25">
      <c r="A5913" s="2">
        <v>5912</v>
      </c>
      <c r="B5913" s="1">
        <v>43800.460333573501</v>
      </c>
      <c r="C5913" s="4">
        <f t="shared" si="276"/>
        <v>1.1869159789057449E-4</v>
      </c>
      <c r="D5913" s="4">
        <f t="shared" si="277"/>
        <v>0.17091590096242726</v>
      </c>
      <c r="G5913" s="4">
        <f>C5913*24*60</f>
        <v>0.17091590096242726</v>
      </c>
      <c r="H5913" s="4">
        <f t="shared" si="278"/>
        <v>1</v>
      </c>
    </row>
    <row r="5914" spans="1:8" x14ac:dyDescent="0.25">
      <c r="A5914" s="2">
        <v>5913</v>
      </c>
      <c r="B5914" s="1">
        <v>43800.460452265099</v>
      </c>
      <c r="C5914" s="4">
        <f t="shared" si="276"/>
        <v>2.492000930942595E-6</v>
      </c>
      <c r="D5914" s="4">
        <f t="shared" si="277"/>
        <v>3.5884813405573368E-3</v>
      </c>
      <c r="G5914" s="4">
        <f>C5914*24*60</f>
        <v>3.5884813405573368E-3</v>
      </c>
      <c r="H5914" s="4">
        <f t="shared" si="278"/>
        <v>1</v>
      </c>
    </row>
    <row r="5915" spans="1:8" x14ac:dyDescent="0.25">
      <c r="A5915" s="2">
        <v>5914</v>
      </c>
      <c r="B5915" s="1">
        <v>43800.4604547571</v>
      </c>
      <c r="C5915" s="4">
        <f t="shared" si="276"/>
        <v>4.6985602239146829E-5</v>
      </c>
      <c r="D5915" s="4">
        <f t="shared" si="277"/>
        <v>6.7659267224371433E-2</v>
      </c>
      <c r="G5915" s="4">
        <f>C5915*24*60</f>
        <v>6.7659267224371433E-2</v>
      </c>
      <c r="H5915" s="4">
        <f t="shared" si="278"/>
        <v>1</v>
      </c>
    </row>
    <row r="5916" spans="1:8" x14ac:dyDescent="0.25">
      <c r="A5916" s="2">
        <v>5915</v>
      </c>
      <c r="B5916" s="1">
        <v>43800.460501742702</v>
      </c>
      <c r="C5916" s="4">
        <f t="shared" si="276"/>
        <v>5.9500496718101203E-5</v>
      </c>
      <c r="D5916" s="4">
        <f t="shared" si="277"/>
        <v>8.5680715274065733E-2</v>
      </c>
      <c r="G5916" s="4">
        <f>C5916*24*60</f>
        <v>8.5680715274065733E-2</v>
      </c>
      <c r="H5916" s="4">
        <f t="shared" si="278"/>
        <v>1</v>
      </c>
    </row>
    <row r="5917" spans="1:8" x14ac:dyDescent="0.25">
      <c r="A5917" s="2">
        <v>5916</v>
      </c>
      <c r="B5917" s="1">
        <v>43800.460561243199</v>
      </c>
      <c r="C5917" s="4">
        <f t="shared" si="276"/>
        <v>1.0522489901632071E-4</v>
      </c>
      <c r="D5917" s="4">
        <f t="shared" si="277"/>
        <v>0.15152385458350182</v>
      </c>
      <c r="G5917" s="4">
        <f>C5917*24*60</f>
        <v>0.15152385458350182</v>
      </c>
      <c r="H5917" s="4">
        <f t="shared" si="278"/>
        <v>1</v>
      </c>
    </row>
    <row r="5918" spans="1:8" x14ac:dyDescent="0.25">
      <c r="A5918" s="2">
        <v>5917</v>
      </c>
      <c r="B5918" s="1">
        <v>43800.460666468098</v>
      </c>
      <c r="C5918" s="4">
        <f t="shared" si="276"/>
        <v>3.2711199310142547E-5</v>
      </c>
      <c r="D5918" s="4">
        <f t="shared" si="277"/>
        <v>4.7104127006605268E-2</v>
      </c>
      <c r="G5918" s="4">
        <f>C5918*24*60</f>
        <v>4.7104127006605268E-2</v>
      </c>
      <c r="H5918" s="4">
        <f t="shared" si="278"/>
        <v>1</v>
      </c>
    </row>
    <row r="5919" spans="1:8" x14ac:dyDescent="0.25">
      <c r="A5919" s="2">
        <v>5918</v>
      </c>
      <c r="B5919" s="1">
        <v>43800.460699179297</v>
      </c>
      <c r="C5919" s="4">
        <f t="shared" si="276"/>
        <v>2.4402870621997863E-4</v>
      </c>
      <c r="D5919" s="4">
        <f t="shared" si="277"/>
        <v>0.35140133695676923</v>
      </c>
      <c r="G5919" s="4">
        <f>C5919*24*60</f>
        <v>0.35140133695676923</v>
      </c>
      <c r="H5919" s="4">
        <f t="shared" si="278"/>
        <v>1</v>
      </c>
    </row>
    <row r="5920" spans="1:8" x14ac:dyDescent="0.25">
      <c r="A5920" s="2">
        <v>5919</v>
      </c>
      <c r="B5920" s="1">
        <v>43800.460943208003</v>
      </c>
      <c r="C5920" s="4">
        <f t="shared" si="276"/>
        <v>5.5856195103842765E-5</v>
      </c>
      <c r="D5920" s="4">
        <f t="shared" si="277"/>
        <v>8.0432920949533582E-2</v>
      </c>
      <c r="G5920" s="4">
        <f>C5920*24*60</f>
        <v>8.0432920949533582E-2</v>
      </c>
      <c r="H5920" s="4">
        <f t="shared" si="278"/>
        <v>1</v>
      </c>
    </row>
    <row r="5921" spans="1:8" x14ac:dyDescent="0.25">
      <c r="A5921" s="2">
        <v>5920</v>
      </c>
      <c r="B5921" s="1">
        <v>43800.460999064198</v>
      </c>
      <c r="C5921" s="4">
        <f t="shared" si="276"/>
        <v>2.5525729870423675E-4</v>
      </c>
      <c r="D5921" s="4">
        <f t="shared" si="277"/>
        <v>0.36757051013410091</v>
      </c>
      <c r="G5921" s="4">
        <f>C5921*24*60</f>
        <v>0.36757051013410091</v>
      </c>
      <c r="H5921" s="4">
        <f t="shared" si="278"/>
        <v>1</v>
      </c>
    </row>
    <row r="5922" spans="1:8" x14ac:dyDescent="0.25">
      <c r="A5922" s="2">
        <v>5921</v>
      </c>
      <c r="B5922" s="1">
        <v>43800.461254321497</v>
      </c>
      <c r="C5922" s="4">
        <f t="shared" si="276"/>
        <v>4.8433605115860701E-5</v>
      </c>
      <c r="D5922" s="4">
        <f t="shared" si="277"/>
        <v>6.9744391366839409E-2</v>
      </c>
      <c r="G5922" s="4">
        <f>C5922*24*60</f>
        <v>6.9744391366839409E-2</v>
      </c>
      <c r="H5922" s="4">
        <f t="shared" si="278"/>
        <v>1</v>
      </c>
    </row>
    <row r="5923" spans="1:8" x14ac:dyDescent="0.25">
      <c r="A5923" s="2">
        <v>5922</v>
      </c>
      <c r="B5923" s="1">
        <v>43800.461302755102</v>
      </c>
      <c r="C5923" s="4">
        <f t="shared" si="276"/>
        <v>4.7167995944619179E-6</v>
      </c>
      <c r="D5923" s="4">
        <f t="shared" si="277"/>
        <v>6.7921914160251617E-3</v>
      </c>
      <c r="G5923" s="4">
        <f>C5923*24*60</f>
        <v>6.7921914160251617E-3</v>
      </c>
      <c r="H5923" s="4">
        <f t="shared" si="278"/>
        <v>1</v>
      </c>
    </row>
    <row r="5924" spans="1:8" x14ac:dyDescent="0.25">
      <c r="A5924" s="2">
        <v>5923</v>
      </c>
      <c r="B5924" s="1">
        <v>43800.461307471902</v>
      </c>
      <c r="C5924" s="4">
        <f t="shared" si="276"/>
        <v>9.4652001280337572E-5</v>
      </c>
      <c r="D5924" s="4">
        <f t="shared" si="277"/>
        <v>0.1362988818436861</v>
      </c>
      <c r="G5924" s="4">
        <f>C5924*24*60</f>
        <v>0.1362988818436861</v>
      </c>
      <c r="H5924" s="4">
        <f t="shared" si="278"/>
        <v>1</v>
      </c>
    </row>
    <row r="5925" spans="1:8" x14ac:dyDescent="0.25">
      <c r="A5925" s="2">
        <v>5924</v>
      </c>
      <c r="B5925" s="1">
        <v>43800.461402123903</v>
      </c>
      <c r="C5925" s="4">
        <f t="shared" si="276"/>
        <v>2.3079029779182747E-4</v>
      </c>
      <c r="D5925" s="4">
        <f t="shared" si="277"/>
        <v>0.33233802882023156</v>
      </c>
      <c r="G5925" s="4">
        <f>C5925*24*60</f>
        <v>0.33233802882023156</v>
      </c>
      <c r="H5925" s="4">
        <f t="shared" si="278"/>
        <v>1</v>
      </c>
    </row>
    <row r="5926" spans="1:8" x14ac:dyDescent="0.25">
      <c r="A5926" s="2">
        <v>5925</v>
      </c>
      <c r="B5926" s="1">
        <v>43800.461632914201</v>
      </c>
      <c r="C5926" s="4">
        <f t="shared" si="276"/>
        <v>1.0599939560052007E-4</v>
      </c>
      <c r="D5926" s="4">
        <f t="shared" si="277"/>
        <v>0.15263912966474891</v>
      </c>
      <c r="G5926" s="4">
        <f>C5926*24*60</f>
        <v>0.15263912966474891</v>
      </c>
      <c r="H5926" s="4">
        <f t="shared" si="278"/>
        <v>1</v>
      </c>
    </row>
    <row r="5927" spans="1:8" x14ac:dyDescent="0.25">
      <c r="A5927" s="2">
        <v>5926</v>
      </c>
      <c r="B5927" s="1">
        <v>43800.461738913596</v>
      </c>
      <c r="C5927" s="4">
        <f t="shared" si="276"/>
        <v>3.7087003875058144E-5</v>
      </c>
      <c r="D5927" s="4">
        <f t="shared" si="277"/>
        <v>5.3405285580083728E-2</v>
      </c>
      <c r="G5927" s="4">
        <f>C5927*24*60</f>
        <v>5.3405285580083728E-2</v>
      </c>
      <c r="H5927" s="4">
        <f t="shared" si="278"/>
        <v>1</v>
      </c>
    </row>
    <row r="5928" spans="1:8" x14ac:dyDescent="0.25">
      <c r="A5928" s="2">
        <v>5927</v>
      </c>
      <c r="B5928" s="1">
        <v>43800.4617760006</v>
      </c>
      <c r="C5928" s="4">
        <f t="shared" si="276"/>
        <v>1.0396629659226164E-4</v>
      </c>
      <c r="D5928" s="4">
        <f t="shared" si="277"/>
        <v>0.14971146709285676</v>
      </c>
      <c r="G5928" s="4">
        <f>C5928*24*60</f>
        <v>0.14971146709285676</v>
      </c>
      <c r="H5928" s="4">
        <f t="shared" si="278"/>
        <v>1</v>
      </c>
    </row>
    <row r="5929" spans="1:8" x14ac:dyDescent="0.25">
      <c r="A5929" s="2">
        <v>5928</v>
      </c>
      <c r="B5929" s="1">
        <v>43800.461879966897</v>
      </c>
      <c r="C5929" s="4">
        <f t="shared" si="276"/>
        <v>7.7711010817438364E-6</v>
      </c>
      <c r="D5929" s="4">
        <f t="shared" si="277"/>
        <v>1.1190385557711124E-2</v>
      </c>
      <c r="G5929" s="4">
        <f>C5929*24*60</f>
        <v>1.1190385557711124E-2</v>
      </c>
      <c r="H5929" s="4">
        <f t="shared" si="278"/>
        <v>1</v>
      </c>
    </row>
    <row r="5930" spans="1:8" x14ac:dyDescent="0.25">
      <c r="A5930" s="2">
        <v>5929</v>
      </c>
      <c r="B5930" s="1">
        <v>43800.461887737998</v>
      </c>
      <c r="C5930" s="4">
        <f t="shared" si="276"/>
        <v>4.6436034608632326E-6</v>
      </c>
      <c r="D5930" s="4">
        <f t="shared" si="277"/>
        <v>6.686788983643055E-3</v>
      </c>
      <c r="G5930" s="4">
        <f>C5930*24*60</f>
        <v>6.686788983643055E-3</v>
      </c>
      <c r="H5930" s="4">
        <f t="shared" si="278"/>
        <v>1</v>
      </c>
    </row>
    <row r="5931" spans="1:8" x14ac:dyDescent="0.25">
      <c r="A5931" s="2">
        <v>5930</v>
      </c>
      <c r="B5931" s="1">
        <v>43800.461892381602</v>
      </c>
      <c r="C5931" s="4">
        <f t="shared" si="276"/>
        <v>4.7935100155882537E-5</v>
      </c>
      <c r="D5931" s="4">
        <f t="shared" si="277"/>
        <v>6.9026544224470854E-2</v>
      </c>
      <c r="G5931" s="4">
        <f>C5931*24*60</f>
        <v>6.9026544224470854E-2</v>
      </c>
      <c r="H5931" s="4">
        <f t="shared" si="278"/>
        <v>1</v>
      </c>
    </row>
    <row r="5932" spans="1:8" x14ac:dyDescent="0.25">
      <c r="A5932" s="2">
        <v>5931</v>
      </c>
      <c r="B5932" s="1">
        <v>43800.461940316702</v>
      </c>
      <c r="C5932" s="4">
        <f t="shared" si="276"/>
        <v>3.4358489938313141E-4</v>
      </c>
      <c r="D5932" s="4">
        <f t="shared" si="277"/>
        <v>0.49476225511170924</v>
      </c>
      <c r="G5932" s="4">
        <f>C5932*24*60</f>
        <v>0.49476225511170924</v>
      </c>
      <c r="H5932" s="4">
        <f t="shared" si="278"/>
        <v>1</v>
      </c>
    </row>
    <row r="5933" spans="1:8" x14ac:dyDescent="0.25">
      <c r="A5933" s="2">
        <v>5932</v>
      </c>
      <c r="B5933" s="1">
        <v>43800.462283901601</v>
      </c>
      <c r="C5933" s="4">
        <f t="shared" si="276"/>
        <v>4.5032902562525123E-5</v>
      </c>
      <c r="D5933" s="4">
        <f t="shared" si="277"/>
        <v>6.4847379690036178E-2</v>
      </c>
      <c r="G5933" s="4">
        <f>C5933*24*60</f>
        <v>6.4847379690036178E-2</v>
      </c>
      <c r="H5933" s="4">
        <f t="shared" si="278"/>
        <v>1</v>
      </c>
    </row>
    <row r="5934" spans="1:8" x14ac:dyDescent="0.25">
      <c r="A5934" s="2">
        <v>5933</v>
      </c>
      <c r="B5934" s="1">
        <v>43800.462328934504</v>
      </c>
      <c r="C5934" s="4">
        <f t="shared" si="276"/>
        <v>1.6223930288106203E-6</v>
      </c>
      <c r="D5934" s="4">
        <f t="shared" si="277"/>
        <v>2.3362459614872932E-3</v>
      </c>
      <c r="G5934" s="4">
        <f>C5934*24*60</f>
        <v>2.3362459614872932E-3</v>
      </c>
      <c r="H5934" s="4">
        <f t="shared" si="278"/>
        <v>1</v>
      </c>
    </row>
    <row r="5935" spans="1:8" x14ac:dyDescent="0.25">
      <c r="A5935" s="2">
        <v>5934</v>
      </c>
      <c r="B5935" s="1">
        <v>43800.462330556897</v>
      </c>
      <c r="C5935" s="4">
        <f t="shared" si="276"/>
        <v>1.106731069739908E-4</v>
      </c>
      <c r="D5935" s="4">
        <f t="shared" si="277"/>
        <v>0.15936927404254675</v>
      </c>
      <c r="G5935" s="4">
        <f>C5935*24*60</f>
        <v>0.15936927404254675</v>
      </c>
      <c r="H5935" s="4">
        <f t="shared" si="278"/>
        <v>1</v>
      </c>
    </row>
    <row r="5936" spans="1:8" x14ac:dyDescent="0.25">
      <c r="A5936" s="2">
        <v>5935</v>
      </c>
      <c r="B5936" s="1">
        <v>43800.462441230004</v>
      </c>
      <c r="C5936" s="4">
        <f t="shared" si="276"/>
        <v>2.5190893211401999E-5</v>
      </c>
      <c r="D5936" s="4">
        <f t="shared" si="277"/>
        <v>3.6274886224418879E-2</v>
      </c>
      <c r="G5936" s="4">
        <f>C5936*24*60</f>
        <v>3.6274886224418879E-2</v>
      </c>
      <c r="H5936" s="4">
        <f t="shared" si="278"/>
        <v>1</v>
      </c>
    </row>
    <row r="5937" spans="1:8" x14ac:dyDescent="0.25">
      <c r="A5937" s="2">
        <v>5936</v>
      </c>
      <c r="B5937" s="1">
        <v>43800.462466420897</v>
      </c>
      <c r="C5937" s="4">
        <f t="shared" si="276"/>
        <v>1.479521015426144E-4</v>
      </c>
      <c r="D5937" s="4">
        <f t="shared" si="277"/>
        <v>0.21305102622136474</v>
      </c>
      <c r="G5937" s="4">
        <f>C5937*24*60</f>
        <v>0.21305102622136474</v>
      </c>
      <c r="H5937" s="4">
        <f t="shared" si="278"/>
        <v>1</v>
      </c>
    </row>
    <row r="5938" spans="1:8" x14ac:dyDescent="0.25">
      <c r="A5938" s="2">
        <v>5937</v>
      </c>
      <c r="B5938" s="1">
        <v>43800.462614372998</v>
      </c>
      <c r="C5938" s="4">
        <f t="shared" si="276"/>
        <v>2.220962051069364E-4</v>
      </c>
      <c r="D5938" s="4">
        <f t="shared" si="277"/>
        <v>0.31981853535398841</v>
      </c>
      <c r="G5938" s="4">
        <f>C5938*24*60</f>
        <v>0.31981853535398841</v>
      </c>
      <c r="H5938" s="4">
        <f t="shared" si="278"/>
        <v>1</v>
      </c>
    </row>
    <row r="5939" spans="1:8" x14ac:dyDescent="0.25">
      <c r="A5939" s="2">
        <v>5938</v>
      </c>
      <c r="B5939" s="1">
        <v>43800.462836469203</v>
      </c>
      <c r="C5939" s="4">
        <f t="shared" si="276"/>
        <v>6.5752894442994148E-5</v>
      </c>
      <c r="D5939" s="4">
        <f t="shared" si="277"/>
        <v>9.4684167997911572E-2</v>
      </c>
      <c r="G5939" s="4">
        <f>C5939*24*60</f>
        <v>9.4684167997911572E-2</v>
      </c>
      <c r="H5939" s="4">
        <f t="shared" si="278"/>
        <v>1</v>
      </c>
    </row>
    <row r="5940" spans="1:8" x14ac:dyDescent="0.25">
      <c r="A5940" s="2">
        <v>5939</v>
      </c>
      <c r="B5940" s="1">
        <v>43800.462902222098</v>
      </c>
      <c r="C5940" s="4">
        <f t="shared" si="276"/>
        <v>7.9588098742533475E-5</v>
      </c>
      <c r="D5940" s="4">
        <f t="shared" si="277"/>
        <v>0.1146068621892482</v>
      </c>
      <c r="G5940" s="4">
        <f>C5940*24*60</f>
        <v>0.1146068621892482</v>
      </c>
      <c r="H5940" s="4">
        <f t="shared" si="278"/>
        <v>1</v>
      </c>
    </row>
    <row r="5941" spans="1:8" x14ac:dyDescent="0.25">
      <c r="A5941" s="2">
        <v>5940</v>
      </c>
      <c r="B5941" s="1">
        <v>43800.462981810197</v>
      </c>
      <c r="C5941" s="4">
        <f t="shared" si="276"/>
        <v>1.2241602235008031E-5</v>
      </c>
      <c r="D5941" s="4">
        <f t="shared" si="277"/>
        <v>1.7627907218411565E-2</v>
      </c>
      <c r="G5941" s="4">
        <f>C5941*24*60</f>
        <v>1.7627907218411565E-2</v>
      </c>
      <c r="H5941" s="4">
        <f t="shared" si="278"/>
        <v>1</v>
      </c>
    </row>
    <row r="5942" spans="1:8" x14ac:dyDescent="0.25">
      <c r="A5942" s="2">
        <v>5941</v>
      </c>
      <c r="B5942" s="1">
        <v>43800.462994051799</v>
      </c>
      <c r="C5942" s="4">
        <f t="shared" si="276"/>
        <v>1.1844800610560924E-5</v>
      </c>
      <c r="D5942" s="4">
        <f t="shared" si="277"/>
        <v>1.705651287920773E-2</v>
      </c>
      <c r="G5942" s="4">
        <f>C5942*24*60</f>
        <v>1.705651287920773E-2</v>
      </c>
      <c r="H5942" s="4">
        <f t="shared" si="278"/>
        <v>1</v>
      </c>
    </row>
    <row r="5943" spans="1:8" x14ac:dyDescent="0.25">
      <c r="A5943" s="2">
        <v>5942</v>
      </c>
      <c r="B5943" s="1">
        <v>43800.463005896599</v>
      </c>
      <c r="C5943" s="4">
        <f t="shared" si="276"/>
        <v>7.9363802797161043E-5</v>
      </c>
      <c r="D5943" s="4">
        <f t="shared" si="277"/>
        <v>0.1142838760279119</v>
      </c>
      <c r="G5943" s="4">
        <f>C5943*24*60</f>
        <v>0.1142838760279119</v>
      </c>
      <c r="H5943" s="4">
        <f t="shared" si="278"/>
        <v>1</v>
      </c>
    </row>
    <row r="5944" spans="1:8" x14ac:dyDescent="0.25">
      <c r="A5944" s="2">
        <v>5943</v>
      </c>
      <c r="B5944" s="1">
        <v>43800.463085260402</v>
      </c>
      <c r="C5944" s="4">
        <f t="shared" si="276"/>
        <v>1.0259889677399769E-4</v>
      </c>
      <c r="D5944" s="4">
        <f t="shared" si="277"/>
        <v>0.14774241135455668</v>
      </c>
      <c r="G5944" s="4">
        <f>C5944*24*60</f>
        <v>0.14774241135455668</v>
      </c>
      <c r="H5944" s="4">
        <f t="shared" si="278"/>
        <v>1</v>
      </c>
    </row>
    <row r="5945" spans="1:8" x14ac:dyDescent="0.25">
      <c r="A5945" s="2">
        <v>5944</v>
      </c>
      <c r="B5945" s="1">
        <v>43800.463187859299</v>
      </c>
      <c r="C5945" s="4">
        <f t="shared" si="276"/>
        <v>1.0059580381494015E-4</v>
      </c>
      <c r="D5945" s="4">
        <f t="shared" si="277"/>
        <v>0.14485795749351382</v>
      </c>
      <c r="G5945" s="4">
        <f>C5945*24*60</f>
        <v>0.14485795749351382</v>
      </c>
      <c r="H5945" s="4">
        <f t="shared" si="278"/>
        <v>1</v>
      </c>
    </row>
    <row r="5946" spans="1:8" x14ac:dyDescent="0.25">
      <c r="A5946" s="2">
        <v>5945</v>
      </c>
      <c r="B5946" s="1">
        <v>43800.463288455103</v>
      </c>
      <c r="C5946" s="4">
        <f t="shared" si="276"/>
        <v>3.0175593565218151E-5</v>
      </c>
      <c r="D5946" s="4">
        <f t="shared" si="277"/>
        <v>4.3452854733914137E-2</v>
      </c>
      <c r="G5946" s="4">
        <f>C5946*24*60</f>
        <v>4.3452854733914137E-2</v>
      </c>
      <c r="H5946" s="4">
        <f t="shared" si="278"/>
        <v>1</v>
      </c>
    </row>
    <row r="5947" spans="1:8" x14ac:dyDescent="0.25">
      <c r="A5947" s="2">
        <v>5946</v>
      </c>
      <c r="B5947" s="1">
        <v>43800.463318630696</v>
      </c>
      <c r="C5947" s="4">
        <f t="shared" si="276"/>
        <v>1.1666250065900385E-4</v>
      </c>
      <c r="D5947" s="4">
        <f t="shared" si="277"/>
        <v>0.16799400094896555</v>
      </c>
      <c r="G5947" s="4">
        <f>C5947*24*60</f>
        <v>0.16799400094896555</v>
      </c>
      <c r="H5947" s="4">
        <f t="shared" si="278"/>
        <v>1</v>
      </c>
    </row>
    <row r="5948" spans="1:8" x14ac:dyDescent="0.25">
      <c r="A5948" s="2">
        <v>5947</v>
      </c>
      <c r="B5948" s="1">
        <v>43800.463435293197</v>
      </c>
      <c r="C5948" s="4">
        <f t="shared" si="276"/>
        <v>1.6757701814640313E-5</v>
      </c>
      <c r="D5948" s="4">
        <f t="shared" si="277"/>
        <v>2.4131090613082051E-2</v>
      </c>
      <c r="G5948" s="4">
        <f>C5948*24*60</f>
        <v>2.4131090613082051E-2</v>
      </c>
      <c r="H5948" s="4">
        <f t="shared" si="278"/>
        <v>1</v>
      </c>
    </row>
    <row r="5949" spans="1:8" x14ac:dyDescent="0.25">
      <c r="A5949" s="2">
        <v>5948</v>
      </c>
      <c r="B5949" s="1">
        <v>43800.463452050899</v>
      </c>
      <c r="C5949" s="4">
        <f t="shared" si="276"/>
        <v>4.2087500332854688E-5</v>
      </c>
      <c r="D5949" s="4">
        <f t="shared" si="277"/>
        <v>6.0606000479310751E-2</v>
      </c>
      <c r="G5949" s="4">
        <f>C5949*24*60</f>
        <v>6.0606000479310751E-2</v>
      </c>
      <c r="H5949" s="4">
        <f t="shared" si="278"/>
        <v>1</v>
      </c>
    </row>
    <row r="5950" spans="1:8" x14ac:dyDescent="0.25">
      <c r="A5950" s="2">
        <v>5949</v>
      </c>
      <c r="B5950" s="1">
        <v>43800.463494138399</v>
      </c>
      <c r="C5950" s="4">
        <f t="shared" si="276"/>
        <v>6.4678199123591185E-5</v>
      </c>
      <c r="D5950" s="4">
        <f t="shared" si="277"/>
        <v>9.3136606737971306E-2</v>
      </c>
      <c r="G5950" s="4">
        <f>C5950*24*60</f>
        <v>9.3136606737971306E-2</v>
      </c>
      <c r="H5950" s="4">
        <f t="shared" si="278"/>
        <v>1</v>
      </c>
    </row>
    <row r="5951" spans="1:8" x14ac:dyDescent="0.25">
      <c r="A5951" s="2">
        <v>5950</v>
      </c>
      <c r="B5951" s="1">
        <v>43800.463558816598</v>
      </c>
      <c r="C5951" s="4">
        <f t="shared" si="276"/>
        <v>3.5350902180653065E-5</v>
      </c>
      <c r="D5951" s="4">
        <f t="shared" si="277"/>
        <v>5.0905299140140414E-2</v>
      </c>
      <c r="G5951" s="4">
        <f>C5951*24*60</f>
        <v>5.0905299140140414E-2</v>
      </c>
      <c r="H5951" s="4">
        <f t="shared" si="278"/>
        <v>1</v>
      </c>
    </row>
    <row r="5952" spans="1:8" x14ac:dyDescent="0.25">
      <c r="A5952" s="2">
        <v>5951</v>
      </c>
      <c r="B5952" s="1">
        <v>43800.463594167501</v>
      </c>
      <c r="C5952" s="4">
        <f t="shared" si="276"/>
        <v>1.3861610204912722E-4</v>
      </c>
      <c r="D5952" s="4">
        <f t="shared" si="277"/>
        <v>0.1996071869507432</v>
      </c>
      <c r="G5952" s="4">
        <f>C5952*24*60</f>
        <v>0.1996071869507432</v>
      </c>
      <c r="H5952" s="4">
        <f t="shared" si="278"/>
        <v>1</v>
      </c>
    </row>
    <row r="5953" spans="1:8" x14ac:dyDescent="0.25">
      <c r="A5953" s="2">
        <v>5952</v>
      </c>
      <c r="B5953" s="1">
        <v>43800.463732783603</v>
      </c>
      <c r="C5953" s="4">
        <f t="shared" si="276"/>
        <v>4.448409890756011E-5</v>
      </c>
      <c r="D5953" s="4">
        <f t="shared" si="277"/>
        <v>6.4057102426886559E-2</v>
      </c>
      <c r="G5953" s="4">
        <f>C5953*24*60</f>
        <v>6.4057102426886559E-2</v>
      </c>
      <c r="H5953" s="4">
        <f t="shared" si="278"/>
        <v>1</v>
      </c>
    </row>
    <row r="5954" spans="1:8" x14ac:dyDescent="0.25">
      <c r="A5954" s="2">
        <v>5953</v>
      </c>
      <c r="B5954" s="1">
        <v>43800.463777267702</v>
      </c>
      <c r="C5954" s="4">
        <f t="shared" si="276"/>
        <v>8.3078899479005486E-5</v>
      </c>
      <c r="D5954" s="4">
        <f t="shared" si="277"/>
        <v>0.1196336152497679</v>
      </c>
      <c r="G5954" s="4">
        <f>C5954*24*60</f>
        <v>0.1196336152497679</v>
      </c>
      <c r="H5954" s="4">
        <f t="shared" si="278"/>
        <v>1</v>
      </c>
    </row>
    <row r="5955" spans="1:8" x14ac:dyDescent="0.25">
      <c r="A5955" s="2">
        <v>5954</v>
      </c>
      <c r="B5955" s="1">
        <v>43800.463860346601</v>
      </c>
      <c r="C5955" s="4">
        <f t="shared" ref="C5955:C6018" si="279">B5956-B5955</f>
        <v>1.1568979971343651E-4</v>
      </c>
      <c r="D5955" s="4">
        <f t="shared" ref="D5955:D6018" si="280">C5955*24*60</f>
        <v>0.16659331158734858</v>
      </c>
      <c r="G5955" s="4">
        <f>C5955*24*60</f>
        <v>0.16659331158734858</v>
      </c>
      <c r="H5955" s="4">
        <f t="shared" ref="H5955:H6018" si="281">COUNTIF(D5955:D15954,G5955)</f>
        <v>1</v>
      </c>
    </row>
    <row r="5956" spans="1:8" x14ac:dyDescent="0.25">
      <c r="A5956" s="2">
        <v>5955</v>
      </c>
      <c r="B5956" s="1">
        <v>43800.463976036401</v>
      </c>
      <c r="C5956" s="4">
        <f t="shared" si="279"/>
        <v>2.3093198251444846E-5</v>
      </c>
      <c r="D5956" s="4">
        <f t="shared" si="280"/>
        <v>3.3254205482080579E-2</v>
      </c>
      <c r="G5956" s="4">
        <f>C5956*24*60</f>
        <v>3.3254205482080579E-2</v>
      </c>
      <c r="H5956" s="4">
        <f t="shared" si="281"/>
        <v>1</v>
      </c>
    </row>
    <row r="5957" spans="1:8" x14ac:dyDescent="0.25">
      <c r="A5957" s="2">
        <v>5956</v>
      </c>
      <c r="B5957" s="1">
        <v>43800.463999129599</v>
      </c>
      <c r="C5957" s="4">
        <f t="shared" si="279"/>
        <v>2.4636698071844876E-5</v>
      </c>
      <c r="D5957" s="4">
        <f t="shared" si="280"/>
        <v>3.5476845223456621E-2</v>
      </c>
      <c r="G5957" s="4">
        <f>C5957*24*60</f>
        <v>3.5476845223456621E-2</v>
      </c>
      <c r="H5957" s="4">
        <f t="shared" si="281"/>
        <v>1</v>
      </c>
    </row>
    <row r="5958" spans="1:8" x14ac:dyDescent="0.25">
      <c r="A5958" s="2">
        <v>5957</v>
      </c>
      <c r="B5958" s="1">
        <v>43800.464023766297</v>
      </c>
      <c r="C5958" s="4">
        <f t="shared" si="279"/>
        <v>1.2917660205857828E-4</v>
      </c>
      <c r="D5958" s="4">
        <f t="shared" si="280"/>
        <v>0.18601430696435273</v>
      </c>
      <c r="G5958" s="4">
        <f>C5958*24*60</f>
        <v>0.18601430696435273</v>
      </c>
      <c r="H5958" s="4">
        <f t="shared" si="281"/>
        <v>1</v>
      </c>
    </row>
    <row r="5959" spans="1:8" x14ac:dyDescent="0.25">
      <c r="A5959" s="2">
        <v>5958</v>
      </c>
      <c r="B5959" s="1">
        <v>43800.464152942899</v>
      </c>
      <c r="C5959" s="4">
        <f t="shared" si="279"/>
        <v>5.710520053980872E-5</v>
      </c>
      <c r="D5959" s="4">
        <f t="shared" si="280"/>
        <v>8.2231488777324557E-2</v>
      </c>
      <c r="G5959" s="4">
        <f>C5959*24*60</f>
        <v>8.2231488777324557E-2</v>
      </c>
      <c r="H5959" s="4">
        <f t="shared" si="281"/>
        <v>1</v>
      </c>
    </row>
    <row r="5960" spans="1:8" x14ac:dyDescent="0.25">
      <c r="A5960" s="2">
        <v>5959</v>
      </c>
      <c r="B5960" s="1">
        <v>43800.4642100481</v>
      </c>
      <c r="C5960" s="4">
        <f t="shared" si="279"/>
        <v>2.5244810240110382E-4</v>
      </c>
      <c r="D5960" s="4">
        <f t="shared" si="280"/>
        <v>0.36352526745758951</v>
      </c>
      <c r="G5960" s="4">
        <f>C5960*24*60</f>
        <v>0.36352526745758951</v>
      </c>
      <c r="H5960" s="4">
        <f t="shared" si="281"/>
        <v>1</v>
      </c>
    </row>
    <row r="5961" spans="1:8" x14ac:dyDescent="0.25">
      <c r="A5961" s="2">
        <v>5960</v>
      </c>
      <c r="B5961" s="1">
        <v>43800.464462496202</v>
      </c>
      <c r="C5961" s="4">
        <f t="shared" si="279"/>
        <v>1.3323500752449036E-5</v>
      </c>
      <c r="D5961" s="4">
        <f t="shared" si="280"/>
        <v>1.9185841083526611E-2</v>
      </c>
      <c r="G5961" s="4">
        <f>C5961*24*60</f>
        <v>1.9185841083526611E-2</v>
      </c>
      <c r="H5961" s="4">
        <f t="shared" si="281"/>
        <v>1</v>
      </c>
    </row>
    <row r="5962" spans="1:8" x14ac:dyDescent="0.25">
      <c r="A5962" s="2">
        <v>5961</v>
      </c>
      <c r="B5962" s="1">
        <v>43800.464475819703</v>
      </c>
      <c r="C5962" s="4">
        <f t="shared" si="279"/>
        <v>2.2807249479228631E-4</v>
      </c>
      <c r="D5962" s="4">
        <f t="shared" si="280"/>
        <v>0.32842439250089228</v>
      </c>
      <c r="G5962" s="4">
        <f>C5962*24*60</f>
        <v>0.32842439250089228</v>
      </c>
      <c r="H5962" s="4">
        <f t="shared" si="281"/>
        <v>1</v>
      </c>
    </row>
    <row r="5963" spans="1:8" x14ac:dyDescent="0.25">
      <c r="A5963" s="2">
        <v>5962</v>
      </c>
      <c r="B5963" s="1">
        <v>43800.464703892198</v>
      </c>
      <c r="C5963" s="4">
        <f t="shared" si="279"/>
        <v>1.1656360584311187E-4</v>
      </c>
      <c r="D5963" s="4">
        <f t="shared" si="280"/>
        <v>0.1678515924140811</v>
      </c>
      <c r="G5963" s="4">
        <f>C5963*24*60</f>
        <v>0.1678515924140811</v>
      </c>
      <c r="H5963" s="4">
        <f t="shared" si="281"/>
        <v>1</v>
      </c>
    </row>
    <row r="5964" spans="1:8" x14ac:dyDescent="0.25">
      <c r="A5964" s="2">
        <v>5963</v>
      </c>
      <c r="B5964" s="1">
        <v>43800.464820455803</v>
      </c>
      <c r="C5964" s="4">
        <f t="shared" si="279"/>
        <v>1.5296493074856699E-5</v>
      </c>
      <c r="D5964" s="4">
        <f t="shared" si="280"/>
        <v>2.2026950027793646E-2</v>
      </c>
      <c r="G5964" s="4">
        <f>C5964*24*60</f>
        <v>2.2026950027793646E-2</v>
      </c>
      <c r="H5964" s="4">
        <f t="shared" si="281"/>
        <v>1</v>
      </c>
    </row>
    <row r="5965" spans="1:8" x14ac:dyDescent="0.25">
      <c r="A5965" s="2">
        <v>5964</v>
      </c>
      <c r="B5965" s="1">
        <v>43800.464835752296</v>
      </c>
      <c r="C5965" s="4">
        <f t="shared" si="279"/>
        <v>3.1376905099023134E-5</v>
      </c>
      <c r="D5965" s="4">
        <f t="shared" si="280"/>
        <v>4.5182743342593312E-2</v>
      </c>
      <c r="G5965" s="4">
        <f>C5965*24*60</f>
        <v>4.5182743342593312E-2</v>
      </c>
      <c r="H5965" s="4">
        <f t="shared" si="281"/>
        <v>1</v>
      </c>
    </row>
    <row r="5966" spans="1:8" x14ac:dyDescent="0.25">
      <c r="A5966" s="2">
        <v>5965</v>
      </c>
      <c r="B5966" s="1">
        <v>43800.464867129202</v>
      </c>
      <c r="C5966" s="4">
        <f t="shared" si="279"/>
        <v>5.3241899877320975E-5</v>
      </c>
      <c r="D5966" s="4">
        <f t="shared" si="280"/>
        <v>7.6668335823342204E-2</v>
      </c>
      <c r="G5966" s="4">
        <f>C5966*24*60</f>
        <v>7.6668335823342204E-2</v>
      </c>
      <c r="H5966" s="4">
        <f t="shared" si="281"/>
        <v>1</v>
      </c>
    </row>
    <row r="5967" spans="1:8" x14ac:dyDescent="0.25">
      <c r="A5967" s="2">
        <v>5966</v>
      </c>
      <c r="B5967" s="1">
        <v>43800.464920371101</v>
      </c>
      <c r="C5967" s="4">
        <f t="shared" si="279"/>
        <v>6.0534199292305857E-5</v>
      </c>
      <c r="D5967" s="4">
        <f t="shared" si="280"/>
        <v>8.7169246980920434E-2</v>
      </c>
      <c r="G5967" s="4">
        <f>C5967*24*60</f>
        <v>8.7169246980920434E-2</v>
      </c>
      <c r="H5967" s="4">
        <f t="shared" si="281"/>
        <v>1</v>
      </c>
    </row>
    <row r="5968" spans="1:8" x14ac:dyDescent="0.25">
      <c r="A5968" s="2">
        <v>5967</v>
      </c>
      <c r="B5968" s="1">
        <v>43800.464980905301</v>
      </c>
      <c r="C5968" s="4">
        <f t="shared" si="279"/>
        <v>3.129139804514125E-5</v>
      </c>
      <c r="D5968" s="4">
        <f t="shared" si="280"/>
        <v>4.50596131850034E-2</v>
      </c>
      <c r="G5968" s="4">
        <f>C5968*24*60</f>
        <v>4.50596131850034E-2</v>
      </c>
      <c r="H5968" s="4">
        <f t="shared" si="281"/>
        <v>1</v>
      </c>
    </row>
    <row r="5969" spans="1:8" x14ac:dyDescent="0.25">
      <c r="A5969" s="2">
        <v>5968</v>
      </c>
      <c r="B5969" s="1">
        <v>43800.465012196699</v>
      </c>
      <c r="C5969" s="4">
        <f t="shared" si="279"/>
        <v>8.5310020949691534E-6</v>
      </c>
      <c r="D5969" s="4">
        <f t="shared" si="280"/>
        <v>1.2284643016755581E-2</v>
      </c>
      <c r="G5969" s="4">
        <f>C5969*24*60</f>
        <v>1.2284643016755581E-2</v>
      </c>
      <c r="H5969" s="4">
        <f t="shared" si="281"/>
        <v>1</v>
      </c>
    </row>
    <row r="5970" spans="1:8" x14ac:dyDescent="0.25">
      <c r="A5970" s="2">
        <v>5969</v>
      </c>
      <c r="B5970" s="1">
        <v>43800.465020727701</v>
      </c>
      <c r="C5970" s="4">
        <f t="shared" si="279"/>
        <v>8.3614599134307355E-5</v>
      </c>
      <c r="D5970" s="4">
        <f t="shared" si="280"/>
        <v>0.12040502275340259</v>
      </c>
      <c r="G5970" s="4">
        <f>C5970*24*60</f>
        <v>0.12040502275340259</v>
      </c>
      <c r="H5970" s="4">
        <f t="shared" si="281"/>
        <v>1</v>
      </c>
    </row>
    <row r="5971" spans="1:8" x14ac:dyDescent="0.25">
      <c r="A5971" s="2">
        <v>5970</v>
      </c>
      <c r="B5971" s="1">
        <v>43800.4651043423</v>
      </c>
      <c r="C5971" s="4">
        <f t="shared" si="279"/>
        <v>1.6110403521452099E-5</v>
      </c>
      <c r="D5971" s="4">
        <f t="shared" si="280"/>
        <v>2.3198981070891023E-2</v>
      </c>
      <c r="G5971" s="4">
        <f>C5971*24*60</f>
        <v>2.3198981070891023E-2</v>
      </c>
      <c r="H5971" s="4">
        <f t="shared" si="281"/>
        <v>1</v>
      </c>
    </row>
    <row r="5972" spans="1:8" x14ac:dyDescent="0.25">
      <c r="A5972" s="2">
        <v>5971</v>
      </c>
      <c r="B5972" s="1">
        <v>43800.465120452704</v>
      </c>
      <c r="C5972" s="4">
        <f t="shared" si="279"/>
        <v>1.1470959725556895E-4</v>
      </c>
      <c r="D5972" s="4">
        <f t="shared" si="280"/>
        <v>0.16518182004801929</v>
      </c>
      <c r="G5972" s="4">
        <f>C5972*24*60</f>
        <v>0.16518182004801929</v>
      </c>
      <c r="H5972" s="4">
        <f t="shared" si="281"/>
        <v>1</v>
      </c>
    </row>
    <row r="5973" spans="1:8" x14ac:dyDescent="0.25">
      <c r="A5973" s="2">
        <v>5972</v>
      </c>
      <c r="B5973" s="1">
        <v>43800.465235162301</v>
      </c>
      <c r="C5973" s="4">
        <f t="shared" si="279"/>
        <v>3.4600016078911722E-6</v>
      </c>
      <c r="D5973" s="4">
        <f t="shared" si="280"/>
        <v>4.9824023153632879E-3</v>
      </c>
      <c r="G5973" s="4">
        <f>C5973*24*60</f>
        <v>4.9824023153632879E-3</v>
      </c>
      <c r="H5973" s="4">
        <f t="shared" si="281"/>
        <v>1</v>
      </c>
    </row>
    <row r="5974" spans="1:8" x14ac:dyDescent="0.25">
      <c r="A5974" s="2">
        <v>5973</v>
      </c>
      <c r="B5974" s="1">
        <v>43800.465238622302</v>
      </c>
      <c r="C5974" s="4">
        <f t="shared" si="279"/>
        <v>8.7487300334032625E-5</v>
      </c>
      <c r="D5974" s="4">
        <f t="shared" si="280"/>
        <v>0.12598171248100698</v>
      </c>
      <c r="G5974" s="4">
        <f>C5974*24*60</f>
        <v>0.12598171248100698</v>
      </c>
      <c r="H5974" s="4">
        <f t="shared" si="281"/>
        <v>1</v>
      </c>
    </row>
    <row r="5975" spans="1:8" x14ac:dyDescent="0.25">
      <c r="A5975" s="2">
        <v>5974</v>
      </c>
      <c r="B5975" s="1">
        <v>43800.465326109603</v>
      </c>
      <c r="C5975" s="4">
        <f t="shared" si="279"/>
        <v>6.4710897277109325E-5</v>
      </c>
      <c r="D5975" s="4">
        <f t="shared" si="280"/>
        <v>9.3183692079037428E-2</v>
      </c>
      <c r="G5975" s="4">
        <f>C5975*24*60</f>
        <v>9.3183692079037428E-2</v>
      </c>
      <c r="H5975" s="4">
        <f t="shared" si="281"/>
        <v>1</v>
      </c>
    </row>
    <row r="5976" spans="1:8" x14ac:dyDescent="0.25">
      <c r="A5976" s="2">
        <v>5975</v>
      </c>
      <c r="B5976" s="1">
        <v>43800.4653908205</v>
      </c>
      <c r="C5976" s="4">
        <f t="shared" si="279"/>
        <v>7.0299902290571481E-5</v>
      </c>
      <c r="D5976" s="4">
        <f t="shared" si="280"/>
        <v>0.10123185929842293</v>
      </c>
      <c r="G5976" s="4">
        <f>C5976*24*60</f>
        <v>0.10123185929842293</v>
      </c>
      <c r="H5976" s="4">
        <f t="shared" si="281"/>
        <v>1</v>
      </c>
    </row>
    <row r="5977" spans="1:8" x14ac:dyDescent="0.25">
      <c r="A5977" s="2">
        <v>5976</v>
      </c>
      <c r="B5977" s="1">
        <v>43800.465461120402</v>
      </c>
      <c r="C5977" s="4">
        <f t="shared" si="279"/>
        <v>3.7062898627482355E-5</v>
      </c>
      <c r="D5977" s="4">
        <f t="shared" si="280"/>
        <v>5.3370574023574591E-2</v>
      </c>
      <c r="G5977" s="4">
        <f>C5977*24*60</f>
        <v>5.3370574023574591E-2</v>
      </c>
      <c r="H5977" s="4">
        <f t="shared" si="281"/>
        <v>1</v>
      </c>
    </row>
    <row r="5978" spans="1:8" x14ac:dyDescent="0.25">
      <c r="A5978" s="2">
        <v>5977</v>
      </c>
      <c r="B5978" s="1">
        <v>43800.465498183301</v>
      </c>
      <c r="C5978" s="4">
        <f t="shared" si="279"/>
        <v>9.2127957032062113E-6</v>
      </c>
      <c r="D5978" s="4">
        <f t="shared" si="280"/>
        <v>1.3266425812616944E-2</v>
      </c>
      <c r="G5978" s="4">
        <f>C5978*24*60</f>
        <v>1.3266425812616944E-2</v>
      </c>
      <c r="H5978" s="4">
        <f t="shared" si="281"/>
        <v>1</v>
      </c>
    </row>
    <row r="5979" spans="1:8" x14ac:dyDescent="0.25">
      <c r="A5979" s="2">
        <v>5978</v>
      </c>
      <c r="B5979" s="1">
        <v>43800.465507396097</v>
      </c>
      <c r="C5979" s="4">
        <f t="shared" si="279"/>
        <v>3.1906405638437718E-5</v>
      </c>
      <c r="D5979" s="4">
        <f t="shared" si="280"/>
        <v>4.5945224119350314E-2</v>
      </c>
      <c r="G5979" s="4">
        <f>C5979*24*60</f>
        <v>4.5945224119350314E-2</v>
      </c>
      <c r="H5979" s="4">
        <f t="shared" si="281"/>
        <v>1</v>
      </c>
    </row>
    <row r="5980" spans="1:8" x14ac:dyDescent="0.25">
      <c r="A5980" s="2">
        <v>5979</v>
      </c>
      <c r="B5980" s="1">
        <v>43800.465539302502</v>
      </c>
      <c r="C5980" s="4">
        <f t="shared" si="279"/>
        <v>1.5868798072915524E-5</v>
      </c>
      <c r="D5980" s="4">
        <f t="shared" si="280"/>
        <v>2.2851069224998355E-2</v>
      </c>
      <c r="G5980" s="4">
        <f>C5980*24*60</f>
        <v>2.2851069224998355E-2</v>
      </c>
      <c r="H5980" s="4">
        <f t="shared" si="281"/>
        <v>1</v>
      </c>
    </row>
    <row r="5981" spans="1:8" x14ac:dyDescent="0.25">
      <c r="A5981" s="2">
        <v>5980</v>
      </c>
      <c r="B5981" s="1">
        <v>43800.4655551713</v>
      </c>
      <c r="C5981" s="4">
        <f t="shared" si="279"/>
        <v>2.8549300623126328E-5</v>
      </c>
      <c r="D5981" s="4">
        <f t="shared" si="280"/>
        <v>4.1110992897301912E-2</v>
      </c>
      <c r="G5981" s="4">
        <f>C5981*24*60</f>
        <v>4.1110992897301912E-2</v>
      </c>
      <c r="H5981" s="4">
        <f t="shared" si="281"/>
        <v>1</v>
      </c>
    </row>
    <row r="5982" spans="1:8" x14ac:dyDescent="0.25">
      <c r="A5982" s="2">
        <v>5981</v>
      </c>
      <c r="B5982" s="1">
        <v>43800.465583720601</v>
      </c>
      <c r="C5982" s="4">
        <f t="shared" si="279"/>
        <v>2.0079496607650071E-5</v>
      </c>
      <c r="D5982" s="4">
        <f t="shared" si="280"/>
        <v>2.8914475115016103E-2</v>
      </c>
      <c r="G5982" s="4">
        <f>C5982*24*60</f>
        <v>2.8914475115016103E-2</v>
      </c>
      <c r="H5982" s="4">
        <f t="shared" si="281"/>
        <v>1</v>
      </c>
    </row>
    <row r="5983" spans="1:8" x14ac:dyDescent="0.25">
      <c r="A5983" s="2">
        <v>5982</v>
      </c>
      <c r="B5983" s="1">
        <v>43800.465603800098</v>
      </c>
      <c r="C5983" s="4">
        <f t="shared" si="279"/>
        <v>2.429865999147296E-4</v>
      </c>
      <c r="D5983" s="4">
        <f t="shared" si="280"/>
        <v>0.34990070387721062</v>
      </c>
      <c r="G5983" s="4">
        <f>C5983*24*60</f>
        <v>0.34990070387721062</v>
      </c>
      <c r="H5983" s="4">
        <f t="shared" si="281"/>
        <v>1</v>
      </c>
    </row>
    <row r="5984" spans="1:8" x14ac:dyDescent="0.25">
      <c r="A5984" s="2">
        <v>5983</v>
      </c>
      <c r="B5984" s="1">
        <v>43800.465846786698</v>
      </c>
      <c r="C5984" s="4">
        <f t="shared" si="279"/>
        <v>1.4592739898944274E-4</v>
      </c>
      <c r="D5984" s="4">
        <f t="shared" si="280"/>
        <v>0.21013545454479754</v>
      </c>
      <c r="G5984" s="4">
        <f>C5984*24*60</f>
        <v>0.21013545454479754</v>
      </c>
      <c r="H5984" s="4">
        <f t="shared" si="281"/>
        <v>1</v>
      </c>
    </row>
    <row r="5985" spans="1:8" x14ac:dyDescent="0.25">
      <c r="A5985" s="2">
        <v>5984</v>
      </c>
      <c r="B5985" s="1">
        <v>43800.465992714097</v>
      </c>
      <c r="C5985" s="4">
        <f t="shared" si="279"/>
        <v>1.9639301171991974E-5</v>
      </c>
      <c r="D5985" s="4">
        <f t="shared" si="280"/>
        <v>2.8280593687668443E-2</v>
      </c>
      <c r="G5985" s="4">
        <f>C5985*24*60</f>
        <v>2.8280593687668443E-2</v>
      </c>
      <c r="H5985" s="4">
        <f t="shared" si="281"/>
        <v>1</v>
      </c>
    </row>
    <row r="5986" spans="1:8" x14ac:dyDescent="0.25">
      <c r="A5986" s="2">
        <v>5985</v>
      </c>
      <c r="B5986" s="1">
        <v>43800.466012353398</v>
      </c>
      <c r="C5986" s="4">
        <f t="shared" si="279"/>
        <v>3.4243901609443128E-5</v>
      </c>
      <c r="D5986" s="4">
        <f t="shared" si="280"/>
        <v>4.9311218317598104E-2</v>
      </c>
      <c r="G5986" s="4">
        <f>C5986*24*60</f>
        <v>4.9311218317598104E-2</v>
      </c>
      <c r="H5986" s="4">
        <f t="shared" si="281"/>
        <v>1</v>
      </c>
    </row>
    <row r="5987" spans="1:8" x14ac:dyDescent="0.25">
      <c r="A5987" s="2">
        <v>5986</v>
      </c>
      <c r="B5987" s="1">
        <v>43800.466046597299</v>
      </c>
      <c r="C5987" s="4">
        <f t="shared" si="279"/>
        <v>3.053370164707303E-5</v>
      </c>
      <c r="D5987" s="4">
        <f t="shared" si="280"/>
        <v>4.3968530371785164E-2</v>
      </c>
      <c r="G5987" s="4">
        <f>C5987*24*60</f>
        <v>4.3968530371785164E-2</v>
      </c>
      <c r="H5987" s="4">
        <f t="shared" si="281"/>
        <v>1</v>
      </c>
    </row>
    <row r="5988" spans="1:8" x14ac:dyDescent="0.25">
      <c r="A5988" s="2">
        <v>5987</v>
      </c>
      <c r="B5988" s="1">
        <v>43800.466077131001</v>
      </c>
      <c r="C5988" s="4">
        <f t="shared" si="279"/>
        <v>1.2510779924923554E-4</v>
      </c>
      <c r="D5988" s="4">
        <f t="shared" si="280"/>
        <v>0.18015523091889918</v>
      </c>
      <c r="G5988" s="4">
        <f>C5988*24*60</f>
        <v>0.18015523091889918</v>
      </c>
      <c r="H5988" s="4">
        <f t="shared" si="281"/>
        <v>1</v>
      </c>
    </row>
    <row r="5989" spans="1:8" x14ac:dyDescent="0.25">
      <c r="A5989" s="2">
        <v>5988</v>
      </c>
      <c r="B5989" s="1">
        <v>43800.4662022388</v>
      </c>
      <c r="C5989" s="4">
        <f t="shared" si="279"/>
        <v>8.1193902587983757E-5</v>
      </c>
      <c r="D5989" s="4">
        <f t="shared" si="280"/>
        <v>0.11691921972669661</v>
      </c>
      <c r="G5989" s="4">
        <f>C5989*24*60</f>
        <v>0.11691921972669661</v>
      </c>
      <c r="H5989" s="4">
        <f t="shared" si="281"/>
        <v>1</v>
      </c>
    </row>
    <row r="5990" spans="1:8" x14ac:dyDescent="0.25">
      <c r="A5990" s="2">
        <v>5989</v>
      </c>
      <c r="B5990" s="1">
        <v>43800.466283432703</v>
      </c>
      <c r="C5990" s="4">
        <f t="shared" si="279"/>
        <v>1.3910997950006276E-5</v>
      </c>
      <c r="D5990" s="4">
        <f t="shared" si="280"/>
        <v>2.0031837048009038E-2</v>
      </c>
      <c r="G5990" s="4">
        <f>C5990*24*60</f>
        <v>2.0031837048009038E-2</v>
      </c>
      <c r="H5990" s="4">
        <f t="shared" si="281"/>
        <v>1</v>
      </c>
    </row>
    <row r="5991" spans="1:8" x14ac:dyDescent="0.25">
      <c r="A5991" s="2">
        <v>5990</v>
      </c>
      <c r="B5991" s="1">
        <v>43800.466297343701</v>
      </c>
      <c r="C5991" s="4">
        <f t="shared" si="279"/>
        <v>2.5475119764450938E-4</v>
      </c>
      <c r="D5991" s="4">
        <f t="shared" si="280"/>
        <v>0.3668417246080935</v>
      </c>
      <c r="G5991" s="4">
        <f>C5991*24*60</f>
        <v>0.3668417246080935</v>
      </c>
      <c r="H5991" s="4">
        <f t="shared" si="281"/>
        <v>1</v>
      </c>
    </row>
    <row r="5992" spans="1:8" x14ac:dyDescent="0.25">
      <c r="A5992" s="2">
        <v>5991</v>
      </c>
      <c r="B5992" s="1">
        <v>43800.466552094898</v>
      </c>
      <c r="C5992" s="4">
        <f t="shared" si="279"/>
        <v>1.4477904187515378E-5</v>
      </c>
      <c r="D5992" s="4">
        <f t="shared" si="280"/>
        <v>2.0848182030022144E-2</v>
      </c>
      <c r="G5992" s="4">
        <f>C5992*24*60</f>
        <v>2.0848182030022144E-2</v>
      </c>
      <c r="H5992" s="4">
        <f t="shared" si="281"/>
        <v>1</v>
      </c>
    </row>
    <row r="5993" spans="1:8" x14ac:dyDescent="0.25">
      <c r="A5993" s="2">
        <v>5992</v>
      </c>
      <c r="B5993" s="1">
        <v>43800.466566572803</v>
      </c>
      <c r="C5993" s="4">
        <f t="shared" si="279"/>
        <v>2.0087398297619075E-5</v>
      </c>
      <c r="D5993" s="4">
        <f t="shared" si="280"/>
        <v>2.8925853548571467E-2</v>
      </c>
      <c r="G5993" s="4">
        <f>C5993*24*60</f>
        <v>2.8925853548571467E-2</v>
      </c>
      <c r="H5993" s="4">
        <f t="shared" si="281"/>
        <v>1</v>
      </c>
    </row>
    <row r="5994" spans="1:8" x14ac:dyDescent="0.25">
      <c r="A5994" s="2">
        <v>5993</v>
      </c>
      <c r="B5994" s="1">
        <v>43800.466586660201</v>
      </c>
      <c r="C5994" s="4">
        <f t="shared" si="279"/>
        <v>1.1216449638595805E-4</v>
      </c>
      <c r="D5994" s="4">
        <f t="shared" si="280"/>
        <v>0.16151687479577959</v>
      </c>
      <c r="G5994" s="4">
        <f>C5994*24*60</f>
        <v>0.16151687479577959</v>
      </c>
      <c r="H5994" s="4">
        <f t="shared" si="281"/>
        <v>1</v>
      </c>
    </row>
    <row r="5995" spans="1:8" x14ac:dyDescent="0.25">
      <c r="A5995" s="2">
        <v>5994</v>
      </c>
      <c r="B5995" s="1">
        <v>43800.466698824697</v>
      </c>
      <c r="C5995" s="4">
        <f t="shared" si="279"/>
        <v>1.0173780174227431E-4</v>
      </c>
      <c r="D5995" s="4">
        <f t="shared" si="280"/>
        <v>0.14650243450887501</v>
      </c>
      <c r="G5995" s="4">
        <f>C5995*24*60</f>
        <v>0.14650243450887501</v>
      </c>
      <c r="H5995" s="4">
        <f t="shared" si="281"/>
        <v>1</v>
      </c>
    </row>
    <row r="5996" spans="1:8" x14ac:dyDescent="0.25">
      <c r="A5996" s="2">
        <v>5995</v>
      </c>
      <c r="B5996" s="1">
        <v>43800.466800562499</v>
      </c>
      <c r="C5996" s="4">
        <f t="shared" si="279"/>
        <v>4.2109597416128963E-5</v>
      </c>
      <c r="D5996" s="4">
        <f t="shared" si="280"/>
        <v>6.0637820279225707E-2</v>
      </c>
      <c r="G5996" s="4">
        <f>C5996*24*60</f>
        <v>6.0637820279225707E-2</v>
      </c>
      <c r="H5996" s="4">
        <f t="shared" si="281"/>
        <v>1</v>
      </c>
    </row>
    <row r="5997" spans="1:8" x14ac:dyDescent="0.25">
      <c r="A5997" s="2">
        <v>5996</v>
      </c>
      <c r="B5997" s="1">
        <v>43800.466842672096</v>
      </c>
      <c r="C5997" s="4">
        <f t="shared" si="279"/>
        <v>7.9289020504802465E-6</v>
      </c>
      <c r="D5997" s="4">
        <f t="shared" si="280"/>
        <v>1.1417618952691555E-2</v>
      </c>
      <c r="G5997" s="4">
        <f>C5997*24*60</f>
        <v>1.1417618952691555E-2</v>
      </c>
      <c r="H5997" s="4">
        <f t="shared" si="281"/>
        <v>1</v>
      </c>
    </row>
    <row r="5998" spans="1:8" x14ac:dyDescent="0.25">
      <c r="A5998" s="2">
        <v>5997</v>
      </c>
      <c r="B5998" s="1">
        <v>43800.466850600998</v>
      </c>
      <c r="C5998" s="4">
        <f t="shared" si="279"/>
        <v>8.7612403149250895E-5</v>
      </c>
      <c r="D5998" s="4">
        <f t="shared" si="280"/>
        <v>0.12616186053492129</v>
      </c>
      <c r="G5998" s="4">
        <f>C5998*24*60</f>
        <v>0.12616186053492129</v>
      </c>
      <c r="H5998" s="4">
        <f t="shared" si="281"/>
        <v>1</v>
      </c>
    </row>
    <row r="5999" spans="1:8" x14ac:dyDescent="0.25">
      <c r="A5999" s="2">
        <v>5998</v>
      </c>
      <c r="B5999" s="1">
        <v>43800.466938213402</v>
      </c>
      <c r="C5999" s="4">
        <f t="shared" si="279"/>
        <v>3.2060899684438482E-4</v>
      </c>
      <c r="D5999" s="4">
        <f t="shared" si="280"/>
        <v>0.46167695545591414</v>
      </c>
      <c r="G5999" s="4">
        <f>C5999*24*60</f>
        <v>0.46167695545591414</v>
      </c>
      <c r="H5999" s="4">
        <f t="shared" si="281"/>
        <v>1</v>
      </c>
    </row>
    <row r="6000" spans="1:8" x14ac:dyDescent="0.25">
      <c r="A6000" s="2">
        <v>5999</v>
      </c>
      <c r="B6000" s="1">
        <v>43800.467258822398</v>
      </c>
      <c r="C6000" s="4">
        <f t="shared" si="279"/>
        <v>3.0172603146638721E-5</v>
      </c>
      <c r="D6000" s="4">
        <f t="shared" si="280"/>
        <v>4.3448548531159759E-2</v>
      </c>
      <c r="G6000" s="4">
        <f>C6000*24*60</f>
        <v>4.3448548531159759E-2</v>
      </c>
      <c r="H6000" s="4">
        <f t="shared" si="281"/>
        <v>1</v>
      </c>
    </row>
    <row r="6001" spans="1:8" x14ac:dyDescent="0.25">
      <c r="A6001" s="2">
        <v>6000</v>
      </c>
      <c r="B6001" s="1">
        <v>43800.467288995002</v>
      </c>
      <c r="C6001" s="4">
        <f t="shared" si="279"/>
        <v>5.2889008657075465E-6</v>
      </c>
      <c r="D6001" s="4">
        <f t="shared" si="280"/>
        <v>7.6160172466188669E-3</v>
      </c>
      <c r="G6001" s="4">
        <f>C6001*24*60</f>
        <v>7.6160172466188669E-3</v>
      </c>
      <c r="H6001" s="4">
        <f t="shared" si="281"/>
        <v>1</v>
      </c>
    </row>
    <row r="6002" spans="1:8" x14ac:dyDescent="0.25">
      <c r="A6002" s="2">
        <v>6001</v>
      </c>
      <c r="B6002" s="1">
        <v>43800.467294283902</v>
      </c>
      <c r="C6002" s="4">
        <f t="shared" si="279"/>
        <v>7.7784796303603798E-5</v>
      </c>
      <c r="D6002" s="4">
        <f t="shared" si="280"/>
        <v>0.11201010667718947</v>
      </c>
      <c r="G6002" s="4">
        <f>C6002*24*60</f>
        <v>0.11201010667718947</v>
      </c>
      <c r="H6002" s="4">
        <f t="shared" si="281"/>
        <v>1</v>
      </c>
    </row>
    <row r="6003" spans="1:8" x14ac:dyDescent="0.25">
      <c r="A6003" s="2">
        <v>6002</v>
      </c>
      <c r="B6003" s="1">
        <v>43800.467372068699</v>
      </c>
      <c r="C6003" s="4">
        <f t="shared" si="279"/>
        <v>5.0901602662634104E-5</v>
      </c>
      <c r="D6003" s="4">
        <f t="shared" si="280"/>
        <v>7.329830783419311E-2</v>
      </c>
      <c r="G6003" s="4">
        <f>C6003*24*60</f>
        <v>7.329830783419311E-2</v>
      </c>
      <c r="H6003" s="4">
        <f t="shared" si="281"/>
        <v>1</v>
      </c>
    </row>
    <row r="6004" spans="1:8" x14ac:dyDescent="0.25">
      <c r="A6004" s="2">
        <v>6003</v>
      </c>
      <c r="B6004" s="1">
        <v>43800.467422970301</v>
      </c>
      <c r="C6004" s="4">
        <f t="shared" si="279"/>
        <v>4.007597453892231E-6</v>
      </c>
      <c r="D6004" s="4">
        <f t="shared" si="280"/>
        <v>5.7709403336048126E-3</v>
      </c>
      <c r="G6004" s="4">
        <f>C6004*24*60</f>
        <v>5.7709403336048126E-3</v>
      </c>
      <c r="H6004" s="4">
        <f t="shared" si="281"/>
        <v>1</v>
      </c>
    </row>
    <row r="6005" spans="1:8" x14ac:dyDescent="0.25">
      <c r="A6005" s="2">
        <v>6004</v>
      </c>
      <c r="B6005" s="1">
        <v>43800.467426977899</v>
      </c>
      <c r="C6005" s="4">
        <f t="shared" si="279"/>
        <v>1.5185600204858929E-5</v>
      </c>
      <c r="D6005" s="4">
        <f t="shared" si="280"/>
        <v>2.1867264294996858E-2</v>
      </c>
      <c r="G6005" s="4">
        <f>C6005*24*60</f>
        <v>2.1867264294996858E-2</v>
      </c>
      <c r="H6005" s="4">
        <f t="shared" si="281"/>
        <v>1</v>
      </c>
    </row>
    <row r="6006" spans="1:8" x14ac:dyDescent="0.25">
      <c r="A6006" s="2">
        <v>6005</v>
      </c>
      <c r="B6006" s="1">
        <v>43800.467442163499</v>
      </c>
      <c r="C6006" s="4">
        <f t="shared" si="279"/>
        <v>1.0157319775316864E-4</v>
      </c>
      <c r="D6006" s="4">
        <f t="shared" si="280"/>
        <v>0.14626540476456285</v>
      </c>
      <c r="G6006" s="4">
        <f>C6006*24*60</f>
        <v>0.14626540476456285</v>
      </c>
      <c r="H6006" s="4">
        <f t="shared" si="281"/>
        <v>1</v>
      </c>
    </row>
    <row r="6007" spans="1:8" x14ac:dyDescent="0.25">
      <c r="A6007" s="2">
        <v>6006</v>
      </c>
      <c r="B6007" s="1">
        <v>43800.467543736697</v>
      </c>
      <c r="C6007" s="4">
        <f t="shared" si="279"/>
        <v>4.6452805690933019E-5</v>
      </c>
      <c r="D6007" s="4">
        <f t="shared" si="280"/>
        <v>6.6892040194943547E-2</v>
      </c>
      <c r="G6007" s="4">
        <f>C6007*24*60</f>
        <v>6.6892040194943547E-2</v>
      </c>
      <c r="H6007" s="4">
        <f t="shared" si="281"/>
        <v>1</v>
      </c>
    </row>
    <row r="6008" spans="1:8" x14ac:dyDescent="0.25">
      <c r="A6008" s="2">
        <v>6007</v>
      </c>
      <c r="B6008" s="1">
        <v>43800.467590189503</v>
      </c>
      <c r="C6008" s="4">
        <f t="shared" si="279"/>
        <v>4.6086897782515734E-5</v>
      </c>
      <c r="D6008" s="4">
        <f t="shared" si="280"/>
        <v>6.6365132806822658E-2</v>
      </c>
      <c r="G6008" s="4">
        <f>C6008*24*60</f>
        <v>6.6365132806822658E-2</v>
      </c>
      <c r="H6008" s="4">
        <f t="shared" si="281"/>
        <v>1</v>
      </c>
    </row>
    <row r="6009" spans="1:8" x14ac:dyDescent="0.25">
      <c r="A6009" s="2">
        <v>6008</v>
      </c>
      <c r="B6009" s="1">
        <v>43800.4676362764</v>
      </c>
      <c r="C6009" s="4">
        <f t="shared" si="279"/>
        <v>8.0922996858134866E-5</v>
      </c>
      <c r="D6009" s="4">
        <f t="shared" si="280"/>
        <v>0.11652911547571421</v>
      </c>
      <c r="G6009" s="4">
        <f>C6009*24*60</f>
        <v>0.11652911547571421</v>
      </c>
      <c r="H6009" s="4">
        <f t="shared" si="281"/>
        <v>1</v>
      </c>
    </row>
    <row r="6010" spans="1:8" x14ac:dyDescent="0.25">
      <c r="A6010" s="2">
        <v>6009</v>
      </c>
      <c r="B6010" s="1">
        <v>43800.467717199397</v>
      </c>
      <c r="C6010" s="4">
        <f t="shared" si="279"/>
        <v>1.7227440548595041E-4</v>
      </c>
      <c r="D6010" s="4">
        <f t="shared" si="280"/>
        <v>0.24807514389976859</v>
      </c>
      <c r="G6010" s="4">
        <f>C6010*24*60</f>
        <v>0.24807514389976859</v>
      </c>
      <c r="H6010" s="4">
        <f t="shared" si="281"/>
        <v>1</v>
      </c>
    </row>
    <row r="6011" spans="1:8" x14ac:dyDescent="0.25">
      <c r="A6011" s="2">
        <v>6010</v>
      </c>
      <c r="B6011" s="1">
        <v>43800.467889473803</v>
      </c>
      <c r="C6011" s="4">
        <f t="shared" si="279"/>
        <v>5.4993499361444265E-5</v>
      </c>
      <c r="D6011" s="4">
        <f t="shared" si="280"/>
        <v>7.9190639080479741E-2</v>
      </c>
      <c r="G6011" s="4">
        <f>C6011*24*60</f>
        <v>7.9190639080479741E-2</v>
      </c>
      <c r="H6011" s="4">
        <f t="shared" si="281"/>
        <v>1</v>
      </c>
    </row>
    <row r="6012" spans="1:8" x14ac:dyDescent="0.25">
      <c r="A6012" s="2">
        <v>6011</v>
      </c>
      <c r="B6012" s="1">
        <v>43800.467944467302</v>
      </c>
      <c r="C6012" s="4">
        <f t="shared" si="279"/>
        <v>2.0005900296382606E-5</v>
      </c>
      <c r="D6012" s="4">
        <f t="shared" si="280"/>
        <v>2.8808496426790953E-2</v>
      </c>
      <c r="G6012" s="4">
        <f>C6012*24*60</f>
        <v>2.8808496426790953E-2</v>
      </c>
      <c r="H6012" s="4">
        <f t="shared" si="281"/>
        <v>1</v>
      </c>
    </row>
    <row r="6013" spans="1:8" x14ac:dyDescent="0.25">
      <c r="A6013" s="2">
        <v>6012</v>
      </c>
      <c r="B6013" s="1">
        <v>43800.467964473202</v>
      </c>
      <c r="C6013" s="4">
        <f t="shared" si="279"/>
        <v>8.1979698734357953E-5</v>
      </c>
      <c r="D6013" s="4">
        <f t="shared" si="280"/>
        <v>0.11805076617747545</v>
      </c>
      <c r="G6013" s="4">
        <f>C6013*24*60</f>
        <v>0.11805076617747545</v>
      </c>
      <c r="H6013" s="4">
        <f t="shared" si="281"/>
        <v>1</v>
      </c>
    </row>
    <row r="6014" spans="1:8" x14ac:dyDescent="0.25">
      <c r="A6014" s="2">
        <v>6013</v>
      </c>
      <c r="B6014" s="1">
        <v>43800.468046452901</v>
      </c>
      <c r="C6014" s="4">
        <f t="shared" si="279"/>
        <v>4.2410298192407936E-5</v>
      </c>
      <c r="D6014" s="4">
        <f t="shared" si="280"/>
        <v>6.1070829397067428E-2</v>
      </c>
      <c r="G6014" s="4">
        <f>C6014*24*60</f>
        <v>6.1070829397067428E-2</v>
      </c>
      <c r="H6014" s="4">
        <f t="shared" si="281"/>
        <v>1</v>
      </c>
    </row>
    <row r="6015" spans="1:8" x14ac:dyDescent="0.25">
      <c r="A6015" s="2">
        <v>6014</v>
      </c>
      <c r="B6015" s="1">
        <v>43800.468088863199</v>
      </c>
      <c r="C6015" s="4">
        <f t="shared" si="279"/>
        <v>1.0524660319788381E-4</v>
      </c>
      <c r="D6015" s="4">
        <f t="shared" si="280"/>
        <v>0.15155510860495269</v>
      </c>
      <c r="G6015" s="4">
        <f>C6015*24*60</f>
        <v>0.15155510860495269</v>
      </c>
      <c r="H6015" s="4">
        <f t="shared" si="281"/>
        <v>1</v>
      </c>
    </row>
    <row r="6016" spans="1:8" x14ac:dyDescent="0.25">
      <c r="A6016" s="2">
        <v>6015</v>
      </c>
      <c r="B6016" s="1">
        <v>43800.468194109802</v>
      </c>
      <c r="C6016" s="4">
        <f t="shared" si="279"/>
        <v>5.504196451511234E-6</v>
      </c>
      <c r="D6016" s="4">
        <f t="shared" si="280"/>
        <v>7.926042890176177E-3</v>
      </c>
      <c r="G6016" s="4">
        <f>C6016*24*60</f>
        <v>7.926042890176177E-3</v>
      </c>
      <c r="H6016" s="4">
        <f t="shared" si="281"/>
        <v>1</v>
      </c>
    </row>
    <row r="6017" spans="1:8" x14ac:dyDescent="0.25">
      <c r="A6017" s="2">
        <v>6016</v>
      </c>
      <c r="B6017" s="1">
        <v>43800.468199613999</v>
      </c>
      <c r="C6017" s="4">
        <f t="shared" si="279"/>
        <v>8.379298378713429E-6</v>
      </c>
      <c r="D6017" s="4">
        <f t="shared" si="280"/>
        <v>1.2066189665347338E-2</v>
      </c>
      <c r="G6017" s="4">
        <f>C6017*24*60</f>
        <v>1.2066189665347338E-2</v>
      </c>
      <c r="H6017" s="4">
        <f t="shared" si="281"/>
        <v>1</v>
      </c>
    </row>
    <row r="6018" spans="1:8" x14ac:dyDescent="0.25">
      <c r="A6018" s="2">
        <v>6017</v>
      </c>
      <c r="B6018" s="1">
        <v>43800.468207993297</v>
      </c>
      <c r="C6018" s="4">
        <f t="shared" si="279"/>
        <v>2.3924105335026979E-5</v>
      </c>
      <c r="D6018" s="4">
        <f t="shared" si="280"/>
        <v>3.445071168243885E-2</v>
      </c>
      <c r="G6018" s="4">
        <f>C6018*24*60</f>
        <v>3.445071168243885E-2</v>
      </c>
      <c r="H6018" s="4">
        <f t="shared" si="281"/>
        <v>1</v>
      </c>
    </row>
    <row r="6019" spans="1:8" x14ac:dyDescent="0.25">
      <c r="A6019" s="2">
        <v>6018</v>
      </c>
      <c r="B6019" s="1">
        <v>43800.468231917403</v>
      </c>
      <c r="C6019" s="4">
        <f t="shared" ref="C6019:C6082" si="282">B6020-B6019</f>
        <v>1.1366500984877348E-5</v>
      </c>
      <c r="D6019" s="4">
        <f t="shared" ref="D6019:D6082" si="283">C6019*24*60</f>
        <v>1.6367761418223381E-2</v>
      </c>
      <c r="G6019" s="4">
        <f>C6019*24*60</f>
        <v>1.6367761418223381E-2</v>
      </c>
      <c r="H6019" s="4">
        <f t="shared" ref="H6019:H6082" si="284">COUNTIF(D6019:D16018,G6019)</f>
        <v>1</v>
      </c>
    </row>
    <row r="6020" spans="1:8" x14ac:dyDescent="0.25">
      <c r="A6020" s="2">
        <v>6019</v>
      </c>
      <c r="B6020" s="1">
        <v>43800.468243283904</v>
      </c>
      <c r="C6020" s="4">
        <f t="shared" si="282"/>
        <v>6.3393599702976644E-5</v>
      </c>
      <c r="D6020" s="4">
        <f t="shared" si="283"/>
        <v>9.1286783572286367E-2</v>
      </c>
      <c r="G6020" s="4">
        <f>C6020*24*60</f>
        <v>9.1286783572286367E-2</v>
      </c>
      <c r="H6020" s="4">
        <f t="shared" si="284"/>
        <v>1</v>
      </c>
    </row>
    <row r="6021" spans="1:8" x14ac:dyDescent="0.25">
      <c r="A6021" s="2">
        <v>6020</v>
      </c>
      <c r="B6021" s="1">
        <v>43800.468306677503</v>
      </c>
      <c r="C6021" s="4">
        <f t="shared" si="282"/>
        <v>8.0193698522634804E-5</v>
      </c>
      <c r="D6021" s="4">
        <f t="shared" si="283"/>
        <v>0.11547892587259412</v>
      </c>
      <c r="G6021" s="4">
        <f>C6021*24*60</f>
        <v>0.11547892587259412</v>
      </c>
      <c r="H6021" s="4">
        <f t="shared" si="284"/>
        <v>1</v>
      </c>
    </row>
    <row r="6022" spans="1:8" x14ac:dyDescent="0.25">
      <c r="A6022" s="2">
        <v>6021</v>
      </c>
      <c r="B6022" s="1">
        <v>43800.468386871202</v>
      </c>
      <c r="C6022" s="4">
        <f t="shared" si="282"/>
        <v>1.7185200704261661E-5</v>
      </c>
      <c r="D6022" s="4">
        <f t="shared" si="283"/>
        <v>2.4746689014136791E-2</v>
      </c>
      <c r="G6022" s="4">
        <f>C6022*24*60</f>
        <v>2.4746689014136791E-2</v>
      </c>
      <c r="H6022" s="4">
        <f t="shared" si="284"/>
        <v>1</v>
      </c>
    </row>
    <row r="6023" spans="1:8" x14ac:dyDescent="0.25">
      <c r="A6023" s="2">
        <v>6022</v>
      </c>
      <c r="B6023" s="1">
        <v>43800.468404056403</v>
      </c>
      <c r="C6023" s="4">
        <f t="shared" si="282"/>
        <v>2.0270963432267308E-6</v>
      </c>
      <c r="D6023" s="4">
        <f t="shared" si="283"/>
        <v>2.9190187342464924E-3</v>
      </c>
      <c r="G6023" s="4">
        <f>C6023*24*60</f>
        <v>2.9190187342464924E-3</v>
      </c>
      <c r="H6023" s="4">
        <f t="shared" si="284"/>
        <v>1</v>
      </c>
    </row>
    <row r="6024" spans="1:8" x14ac:dyDescent="0.25">
      <c r="A6024" s="2">
        <v>6023</v>
      </c>
      <c r="B6024" s="1">
        <v>43800.468406083499</v>
      </c>
      <c r="C6024" s="4">
        <f t="shared" si="282"/>
        <v>1.720354994176887E-4</v>
      </c>
      <c r="D6024" s="4">
        <f t="shared" si="283"/>
        <v>0.24773111916147172</v>
      </c>
      <c r="G6024" s="4">
        <f>C6024*24*60</f>
        <v>0.24773111916147172</v>
      </c>
      <c r="H6024" s="4">
        <f t="shared" si="284"/>
        <v>1</v>
      </c>
    </row>
    <row r="6025" spans="1:8" x14ac:dyDescent="0.25">
      <c r="A6025" s="2">
        <v>6024</v>
      </c>
      <c r="B6025" s="1">
        <v>43800.468578118998</v>
      </c>
      <c r="C6025" s="4">
        <f t="shared" si="282"/>
        <v>6.2560298829339445E-5</v>
      </c>
      <c r="D6025" s="4">
        <f t="shared" si="283"/>
        <v>9.00868303142488E-2</v>
      </c>
      <c r="G6025" s="4">
        <f>C6025*24*60</f>
        <v>9.00868303142488E-2</v>
      </c>
      <c r="H6025" s="4">
        <f t="shared" si="284"/>
        <v>1</v>
      </c>
    </row>
    <row r="6026" spans="1:8" x14ac:dyDescent="0.25">
      <c r="A6026" s="2">
        <v>6025</v>
      </c>
      <c r="B6026" s="1">
        <v>43800.468640679297</v>
      </c>
      <c r="C6026" s="4">
        <f t="shared" si="282"/>
        <v>7.3187104135286063E-5</v>
      </c>
      <c r="D6026" s="4">
        <f t="shared" si="283"/>
        <v>0.10538942995481193</v>
      </c>
      <c r="G6026" s="4">
        <f>C6026*24*60</f>
        <v>0.10538942995481193</v>
      </c>
      <c r="H6026" s="4">
        <f t="shared" si="284"/>
        <v>1</v>
      </c>
    </row>
    <row r="6027" spans="1:8" x14ac:dyDescent="0.25">
      <c r="A6027" s="2">
        <v>6026</v>
      </c>
      <c r="B6027" s="1">
        <v>43800.468713866401</v>
      </c>
      <c r="C6027" s="4">
        <f t="shared" si="282"/>
        <v>9.506510104984045E-5</v>
      </c>
      <c r="D6027" s="4">
        <f t="shared" si="283"/>
        <v>0.13689374551177025</v>
      </c>
      <c r="G6027" s="4">
        <f>C6027*24*60</f>
        <v>0.13689374551177025</v>
      </c>
      <c r="H6027" s="4">
        <f t="shared" si="284"/>
        <v>1</v>
      </c>
    </row>
    <row r="6028" spans="1:8" x14ac:dyDescent="0.25">
      <c r="A6028" s="2">
        <v>6027</v>
      </c>
      <c r="B6028" s="1">
        <v>43800.468808931502</v>
      </c>
      <c r="C6028" s="4">
        <f t="shared" si="282"/>
        <v>1.0530195140745491E-5</v>
      </c>
      <c r="D6028" s="4">
        <f t="shared" si="283"/>
        <v>1.5163481002673507E-2</v>
      </c>
      <c r="G6028" s="4">
        <f>C6028*24*60</f>
        <v>1.5163481002673507E-2</v>
      </c>
      <c r="H6028" s="4">
        <f t="shared" si="284"/>
        <v>1</v>
      </c>
    </row>
    <row r="6029" spans="1:8" x14ac:dyDescent="0.25">
      <c r="A6029" s="2">
        <v>6028</v>
      </c>
      <c r="B6029" s="1">
        <v>43800.468819461697</v>
      </c>
      <c r="C6029" s="4">
        <f t="shared" si="282"/>
        <v>1.1036310024792328E-4</v>
      </c>
      <c r="D6029" s="4">
        <f t="shared" si="283"/>
        <v>0.15892286435700953</v>
      </c>
      <c r="G6029" s="4">
        <f>C6029*24*60</f>
        <v>0.15892286435700953</v>
      </c>
      <c r="H6029" s="4">
        <f t="shared" si="284"/>
        <v>1</v>
      </c>
    </row>
    <row r="6030" spans="1:8" x14ac:dyDescent="0.25">
      <c r="A6030" s="2">
        <v>6029</v>
      </c>
      <c r="B6030" s="1">
        <v>43800.468929824798</v>
      </c>
      <c r="C6030" s="4">
        <f t="shared" si="282"/>
        <v>1.3323809980647638E-4</v>
      </c>
      <c r="D6030" s="4">
        <f t="shared" si="283"/>
        <v>0.19186286372132599</v>
      </c>
      <c r="G6030" s="4">
        <f>C6030*24*60</f>
        <v>0.19186286372132599</v>
      </c>
      <c r="H6030" s="4">
        <f t="shared" si="284"/>
        <v>1</v>
      </c>
    </row>
    <row r="6031" spans="1:8" x14ac:dyDescent="0.25">
      <c r="A6031" s="2">
        <v>6030</v>
      </c>
      <c r="B6031" s="1">
        <v>43800.469063062897</v>
      </c>
      <c r="C6031" s="4">
        <f t="shared" si="282"/>
        <v>5.0242015277035534E-6</v>
      </c>
      <c r="D6031" s="4">
        <f t="shared" si="283"/>
        <v>7.234850199893117E-3</v>
      </c>
      <c r="G6031" s="4">
        <f>C6031*24*60</f>
        <v>7.234850199893117E-3</v>
      </c>
      <c r="H6031" s="4">
        <f t="shared" si="284"/>
        <v>1</v>
      </c>
    </row>
    <row r="6032" spans="1:8" x14ac:dyDescent="0.25">
      <c r="A6032" s="2">
        <v>6031</v>
      </c>
      <c r="B6032" s="1">
        <v>43800.469068087099</v>
      </c>
      <c r="C6032" s="4">
        <f t="shared" si="282"/>
        <v>3.2480602385476232E-5</v>
      </c>
      <c r="D6032" s="4">
        <f t="shared" si="283"/>
        <v>4.6772067435085773E-2</v>
      </c>
      <c r="G6032" s="4">
        <f>C6032*24*60</f>
        <v>4.6772067435085773E-2</v>
      </c>
      <c r="H6032" s="4">
        <f t="shared" si="284"/>
        <v>1</v>
      </c>
    </row>
    <row r="6033" spans="1:8" x14ac:dyDescent="0.25">
      <c r="A6033" s="2">
        <v>6032</v>
      </c>
      <c r="B6033" s="1">
        <v>43800.469100567701</v>
      </c>
      <c r="C6033" s="4">
        <f t="shared" si="282"/>
        <v>9.5259747467935085E-7</v>
      </c>
      <c r="D6033" s="4">
        <f t="shared" si="283"/>
        <v>1.3717403635382652E-3</v>
      </c>
      <c r="G6033" s="4">
        <f>C6033*24*60</f>
        <v>1.3717403635382652E-3</v>
      </c>
      <c r="H6033" s="4">
        <f t="shared" si="284"/>
        <v>1</v>
      </c>
    </row>
    <row r="6034" spans="1:8" x14ac:dyDescent="0.25">
      <c r="A6034" s="2">
        <v>6033</v>
      </c>
      <c r="B6034" s="1">
        <v>43800.469101520299</v>
      </c>
      <c r="C6034" s="4">
        <f t="shared" si="282"/>
        <v>1.24032398161944E-4</v>
      </c>
      <c r="D6034" s="4">
        <f t="shared" si="283"/>
        <v>0.17860665335319936</v>
      </c>
      <c r="G6034" s="4">
        <f>C6034*24*60</f>
        <v>0.17860665335319936</v>
      </c>
      <c r="H6034" s="4">
        <f t="shared" si="284"/>
        <v>1</v>
      </c>
    </row>
    <row r="6035" spans="1:8" x14ac:dyDescent="0.25">
      <c r="A6035" s="2">
        <v>6034</v>
      </c>
      <c r="B6035" s="1">
        <v>43800.469225552697</v>
      </c>
      <c r="C6035" s="4">
        <f t="shared" si="282"/>
        <v>1.0540960647631437E-4</v>
      </c>
      <c r="D6035" s="4">
        <f t="shared" si="283"/>
        <v>0.15178983332589269</v>
      </c>
      <c r="G6035" s="4">
        <f>C6035*24*60</f>
        <v>0.15178983332589269</v>
      </c>
      <c r="H6035" s="4">
        <f t="shared" si="284"/>
        <v>1</v>
      </c>
    </row>
    <row r="6036" spans="1:8" x14ac:dyDescent="0.25">
      <c r="A6036" s="2">
        <v>6035</v>
      </c>
      <c r="B6036" s="1">
        <v>43800.469330962304</v>
      </c>
      <c r="C6036" s="4">
        <f t="shared" si="282"/>
        <v>1.9554579921532422E-4</v>
      </c>
      <c r="D6036" s="4">
        <f t="shared" si="283"/>
        <v>0.28158595087006688</v>
      </c>
      <c r="G6036" s="4">
        <f>C6036*24*60</f>
        <v>0.28158595087006688</v>
      </c>
      <c r="H6036" s="4">
        <f t="shared" si="284"/>
        <v>1</v>
      </c>
    </row>
    <row r="6037" spans="1:8" x14ac:dyDescent="0.25">
      <c r="A6037" s="2">
        <v>6036</v>
      </c>
      <c r="B6037" s="1">
        <v>43800.469526508103</v>
      </c>
      <c r="C6037" s="4">
        <f t="shared" si="282"/>
        <v>1.2195349700050429E-4</v>
      </c>
      <c r="D6037" s="4">
        <f t="shared" si="283"/>
        <v>0.17561303568072617</v>
      </c>
      <c r="G6037" s="4">
        <f>C6037*24*60</f>
        <v>0.17561303568072617</v>
      </c>
      <c r="H6037" s="4">
        <f t="shared" si="284"/>
        <v>1</v>
      </c>
    </row>
    <row r="6038" spans="1:8" x14ac:dyDescent="0.25">
      <c r="A6038" s="2">
        <v>6037</v>
      </c>
      <c r="B6038" s="1">
        <v>43800.4696484616</v>
      </c>
      <c r="C6038" s="4">
        <f t="shared" si="282"/>
        <v>5.1160903240088373E-5</v>
      </c>
      <c r="D6038" s="4">
        <f t="shared" si="283"/>
        <v>7.3671700665727258E-2</v>
      </c>
      <c r="G6038" s="4">
        <f>C6038*24*60</f>
        <v>7.3671700665727258E-2</v>
      </c>
      <c r="H6038" s="4">
        <f t="shared" si="284"/>
        <v>1</v>
      </c>
    </row>
    <row r="6039" spans="1:8" x14ac:dyDescent="0.25">
      <c r="A6039" s="2">
        <v>6038</v>
      </c>
      <c r="B6039" s="1">
        <v>43800.469699622503</v>
      </c>
      <c r="C6039" s="4">
        <f t="shared" si="282"/>
        <v>9.0544694103300571E-5</v>
      </c>
      <c r="D6039" s="4">
        <f t="shared" si="283"/>
        <v>0.13038435950875282</v>
      </c>
      <c r="G6039" s="4">
        <f>C6039*24*60</f>
        <v>0.13038435950875282</v>
      </c>
      <c r="H6039" s="4">
        <f t="shared" si="284"/>
        <v>1</v>
      </c>
    </row>
    <row r="6040" spans="1:8" x14ac:dyDescent="0.25">
      <c r="A6040" s="2">
        <v>6039</v>
      </c>
      <c r="B6040" s="1">
        <v>43800.469790167197</v>
      </c>
      <c r="C6040" s="4">
        <f t="shared" si="282"/>
        <v>1.0034050501417369E-4</v>
      </c>
      <c r="D6040" s="4">
        <f t="shared" si="283"/>
        <v>0.14449032722041011</v>
      </c>
      <c r="G6040" s="4">
        <f>C6040*24*60</f>
        <v>0.14449032722041011</v>
      </c>
      <c r="H6040" s="4">
        <f t="shared" si="284"/>
        <v>1</v>
      </c>
    </row>
    <row r="6041" spans="1:8" x14ac:dyDescent="0.25">
      <c r="A6041" s="2">
        <v>6040</v>
      </c>
      <c r="B6041" s="1">
        <v>43800.469890507702</v>
      </c>
      <c r="C6041" s="4">
        <f t="shared" si="282"/>
        <v>3.528389788698405E-5</v>
      </c>
      <c r="D6041" s="4">
        <f t="shared" si="283"/>
        <v>5.0808812957257032E-2</v>
      </c>
      <c r="G6041" s="4">
        <f>C6041*24*60</f>
        <v>5.0808812957257032E-2</v>
      </c>
      <c r="H6041" s="4">
        <f t="shared" si="284"/>
        <v>1</v>
      </c>
    </row>
    <row r="6042" spans="1:8" x14ac:dyDescent="0.25">
      <c r="A6042" s="2">
        <v>6041</v>
      </c>
      <c r="B6042" s="1">
        <v>43800.4699257916</v>
      </c>
      <c r="C6042" s="4">
        <f t="shared" si="282"/>
        <v>1.6284279990941286E-4</v>
      </c>
      <c r="D6042" s="4">
        <f t="shared" si="283"/>
        <v>0.23449363186955452</v>
      </c>
      <c r="G6042" s="4">
        <f>C6042*24*60</f>
        <v>0.23449363186955452</v>
      </c>
      <c r="H6042" s="4">
        <f t="shared" si="284"/>
        <v>1</v>
      </c>
    </row>
    <row r="6043" spans="1:8" x14ac:dyDescent="0.25">
      <c r="A6043" s="2">
        <v>6042</v>
      </c>
      <c r="B6043" s="1">
        <v>43800.4700886344</v>
      </c>
      <c r="C6043" s="4">
        <f t="shared" si="282"/>
        <v>1.3557640340877697E-4</v>
      </c>
      <c r="D6043" s="4">
        <f t="shared" si="283"/>
        <v>0.19523002090863883</v>
      </c>
      <c r="G6043" s="4">
        <f>C6043*24*60</f>
        <v>0.19523002090863883</v>
      </c>
      <c r="H6043" s="4">
        <f t="shared" si="284"/>
        <v>1</v>
      </c>
    </row>
    <row r="6044" spans="1:8" x14ac:dyDescent="0.25">
      <c r="A6044" s="2">
        <v>6043</v>
      </c>
      <c r="B6044" s="1">
        <v>43800.470224210803</v>
      </c>
      <c r="C6044" s="4">
        <f t="shared" si="282"/>
        <v>1.0690397175494581E-5</v>
      </c>
      <c r="D6044" s="4">
        <f t="shared" si="283"/>
        <v>1.5394171932712197E-2</v>
      </c>
      <c r="G6044" s="4">
        <f>C6044*24*60</f>
        <v>1.5394171932712197E-2</v>
      </c>
      <c r="H6044" s="4">
        <f t="shared" si="284"/>
        <v>1</v>
      </c>
    </row>
    <row r="6045" spans="1:8" x14ac:dyDescent="0.25">
      <c r="A6045" s="2">
        <v>6044</v>
      </c>
      <c r="B6045" s="1">
        <v>43800.4702349012</v>
      </c>
      <c r="C6045" s="4">
        <f t="shared" si="282"/>
        <v>3.7794015952385962E-6</v>
      </c>
      <c r="D6045" s="4">
        <f t="shared" si="283"/>
        <v>5.4423382971435785E-3</v>
      </c>
      <c r="G6045" s="4">
        <f>C6045*24*60</f>
        <v>5.4423382971435785E-3</v>
      </c>
      <c r="H6045" s="4">
        <f t="shared" si="284"/>
        <v>1</v>
      </c>
    </row>
    <row r="6046" spans="1:8" x14ac:dyDescent="0.25">
      <c r="A6046" s="2">
        <v>6045</v>
      </c>
      <c r="B6046" s="1">
        <v>43800.470238680602</v>
      </c>
      <c r="C6046" s="4">
        <f t="shared" si="282"/>
        <v>7.9393095802515745E-5</v>
      </c>
      <c r="D6046" s="4">
        <f t="shared" si="283"/>
        <v>0.11432605795562267</v>
      </c>
      <c r="G6046" s="4">
        <f>C6046*24*60</f>
        <v>0.11432605795562267</v>
      </c>
      <c r="H6046" s="4">
        <f t="shared" si="284"/>
        <v>1</v>
      </c>
    </row>
    <row r="6047" spans="1:8" x14ac:dyDescent="0.25">
      <c r="A6047" s="2">
        <v>6046</v>
      </c>
      <c r="B6047" s="1">
        <v>43800.470318073698</v>
      </c>
      <c r="C6047" s="4">
        <f t="shared" si="282"/>
        <v>8.258139860117808E-5</v>
      </c>
      <c r="D6047" s="4">
        <f t="shared" si="283"/>
        <v>0.11891721398569643</v>
      </c>
      <c r="G6047" s="4">
        <f>C6047*24*60</f>
        <v>0.11891721398569643</v>
      </c>
      <c r="H6047" s="4">
        <f t="shared" si="284"/>
        <v>1</v>
      </c>
    </row>
    <row r="6048" spans="1:8" x14ac:dyDescent="0.25">
      <c r="A6048" s="2">
        <v>6047</v>
      </c>
      <c r="B6048" s="1">
        <v>43800.470400655096</v>
      </c>
      <c r="C6048" s="4">
        <f t="shared" si="282"/>
        <v>2.956301614176482E-6</v>
      </c>
      <c r="D6048" s="4">
        <f t="shared" si="283"/>
        <v>4.257074324414134E-3</v>
      </c>
      <c r="G6048" s="4">
        <f>C6048*24*60</f>
        <v>4.257074324414134E-3</v>
      </c>
      <c r="H6048" s="4">
        <f t="shared" si="284"/>
        <v>1</v>
      </c>
    </row>
    <row r="6049" spans="1:8" x14ac:dyDescent="0.25">
      <c r="A6049" s="2">
        <v>6048</v>
      </c>
      <c r="B6049" s="1">
        <v>43800.470403611398</v>
      </c>
      <c r="C6049" s="4">
        <f t="shared" si="282"/>
        <v>1.5566310321446508E-4</v>
      </c>
      <c r="D6049" s="4">
        <f t="shared" si="283"/>
        <v>0.22415486862882972</v>
      </c>
      <c r="G6049" s="4">
        <f>C6049*24*60</f>
        <v>0.22415486862882972</v>
      </c>
      <c r="H6049" s="4">
        <f t="shared" si="284"/>
        <v>1</v>
      </c>
    </row>
    <row r="6050" spans="1:8" x14ac:dyDescent="0.25">
      <c r="A6050" s="2">
        <v>6049</v>
      </c>
      <c r="B6050" s="1">
        <v>43800.470559274501</v>
      </c>
      <c r="C6050" s="4">
        <f t="shared" si="282"/>
        <v>9.4556598924100399E-5</v>
      </c>
      <c r="D6050" s="4">
        <f t="shared" si="283"/>
        <v>0.13616150245070457</v>
      </c>
      <c r="G6050" s="4">
        <f>C6050*24*60</f>
        <v>0.13616150245070457</v>
      </c>
      <c r="H6050" s="4">
        <f t="shared" si="284"/>
        <v>1</v>
      </c>
    </row>
    <row r="6051" spans="1:8" x14ac:dyDescent="0.25">
      <c r="A6051" s="2">
        <v>6050</v>
      </c>
      <c r="B6051" s="1">
        <v>43800.4706538311</v>
      </c>
      <c r="C6051" s="4">
        <f t="shared" si="282"/>
        <v>3.6239900509826839E-5</v>
      </c>
      <c r="D6051" s="4">
        <f t="shared" si="283"/>
        <v>5.2185456734150648E-2</v>
      </c>
      <c r="G6051" s="4">
        <f>C6051*24*60</f>
        <v>5.2185456734150648E-2</v>
      </c>
      <c r="H6051" s="4">
        <f t="shared" si="284"/>
        <v>1</v>
      </c>
    </row>
    <row r="6052" spans="1:8" x14ac:dyDescent="0.25">
      <c r="A6052" s="2">
        <v>6051</v>
      </c>
      <c r="B6052" s="1">
        <v>43800.470690071001</v>
      </c>
      <c r="C6052" s="4">
        <f t="shared" si="282"/>
        <v>8.1426602264400572E-5</v>
      </c>
      <c r="D6052" s="4">
        <f t="shared" si="283"/>
        <v>0.11725430726073682</v>
      </c>
      <c r="G6052" s="4">
        <f>C6052*24*60</f>
        <v>0.11725430726073682</v>
      </c>
      <c r="H6052" s="4">
        <f t="shared" si="284"/>
        <v>1</v>
      </c>
    </row>
    <row r="6053" spans="1:8" x14ac:dyDescent="0.25">
      <c r="A6053" s="2">
        <v>6052</v>
      </c>
      <c r="B6053" s="1">
        <v>43800.470771497603</v>
      </c>
      <c r="C6053" s="4">
        <f t="shared" si="282"/>
        <v>3.0641494959127158E-5</v>
      </c>
      <c r="D6053" s="4">
        <f t="shared" si="283"/>
        <v>4.4123752741143107E-2</v>
      </c>
      <c r="G6053" s="4">
        <f>C6053*24*60</f>
        <v>4.4123752741143107E-2</v>
      </c>
      <c r="H6053" s="4">
        <f t="shared" si="284"/>
        <v>1</v>
      </c>
    </row>
    <row r="6054" spans="1:8" x14ac:dyDescent="0.25">
      <c r="A6054" s="2">
        <v>6053</v>
      </c>
      <c r="B6054" s="1">
        <v>43800.470802139098</v>
      </c>
      <c r="C6054" s="4">
        <f t="shared" si="282"/>
        <v>1.0727570042945445E-4</v>
      </c>
      <c r="D6054" s="4">
        <f t="shared" si="283"/>
        <v>0.1544770086184144</v>
      </c>
      <c r="G6054" s="4">
        <f>C6054*24*60</f>
        <v>0.1544770086184144</v>
      </c>
      <c r="H6054" s="4">
        <f t="shared" si="284"/>
        <v>1</v>
      </c>
    </row>
    <row r="6055" spans="1:8" x14ac:dyDescent="0.25">
      <c r="A6055" s="2">
        <v>6054</v>
      </c>
      <c r="B6055" s="1">
        <v>43800.470909414798</v>
      </c>
      <c r="C6055" s="4">
        <f t="shared" si="282"/>
        <v>8.9296103396918625E-5</v>
      </c>
      <c r="D6055" s="4">
        <f t="shared" si="283"/>
        <v>0.12858638889156282</v>
      </c>
      <c r="G6055" s="4">
        <f>C6055*24*60</f>
        <v>0.12858638889156282</v>
      </c>
      <c r="H6055" s="4">
        <f t="shared" si="284"/>
        <v>1</v>
      </c>
    </row>
    <row r="6056" spans="1:8" x14ac:dyDescent="0.25">
      <c r="A6056" s="2">
        <v>6055</v>
      </c>
      <c r="B6056" s="1">
        <v>43800.470998710902</v>
      </c>
      <c r="C6056" s="4">
        <f t="shared" si="282"/>
        <v>9.7001400717999786E-5</v>
      </c>
      <c r="D6056" s="4">
        <f t="shared" si="283"/>
        <v>0.13968201703391969</v>
      </c>
      <c r="G6056" s="4">
        <f>C6056*24*60</f>
        <v>0.13968201703391969</v>
      </c>
      <c r="H6056" s="4">
        <f t="shared" si="284"/>
        <v>1</v>
      </c>
    </row>
    <row r="6057" spans="1:8" x14ac:dyDescent="0.25">
      <c r="A6057" s="2">
        <v>6056</v>
      </c>
      <c r="B6057" s="1">
        <v>43800.471095712302</v>
      </c>
      <c r="C6057" s="4">
        <f t="shared" si="282"/>
        <v>1.9367398635949939E-5</v>
      </c>
      <c r="D6057" s="4">
        <f t="shared" si="283"/>
        <v>2.7889054035767913E-2</v>
      </c>
      <c r="G6057" s="4">
        <f>C6057*24*60</f>
        <v>2.7889054035767913E-2</v>
      </c>
      <c r="H6057" s="4">
        <f t="shared" si="284"/>
        <v>1</v>
      </c>
    </row>
    <row r="6058" spans="1:8" x14ac:dyDescent="0.25">
      <c r="A6058" s="2">
        <v>6057</v>
      </c>
      <c r="B6058" s="1">
        <v>43800.471115079701</v>
      </c>
      <c r="C6058" s="4">
        <f t="shared" si="282"/>
        <v>8.9535795268602669E-5</v>
      </c>
      <c r="D6058" s="4">
        <f t="shared" si="283"/>
        <v>0.12893154518678784</v>
      </c>
      <c r="G6058" s="4">
        <f>C6058*24*60</f>
        <v>0.12893154518678784</v>
      </c>
      <c r="H6058" s="4">
        <f t="shared" si="284"/>
        <v>1</v>
      </c>
    </row>
    <row r="6059" spans="1:8" x14ac:dyDescent="0.25">
      <c r="A6059" s="2">
        <v>6058</v>
      </c>
      <c r="B6059" s="1">
        <v>43800.471204615496</v>
      </c>
      <c r="C6059" s="4">
        <f t="shared" si="282"/>
        <v>1.4468001609202474E-5</v>
      </c>
      <c r="D6059" s="4">
        <f t="shared" si="283"/>
        <v>2.0833922317251563E-2</v>
      </c>
      <c r="G6059" s="4">
        <f>C6059*24*60</f>
        <v>2.0833922317251563E-2</v>
      </c>
      <c r="H6059" s="4">
        <f t="shared" si="284"/>
        <v>1</v>
      </c>
    </row>
    <row r="6060" spans="1:8" x14ac:dyDescent="0.25">
      <c r="A6060" s="2">
        <v>6059</v>
      </c>
      <c r="B6060" s="1">
        <v>43800.471219083498</v>
      </c>
      <c r="C6060" s="4">
        <f t="shared" si="282"/>
        <v>2.9329021344892681E-6</v>
      </c>
      <c r="D6060" s="4">
        <f t="shared" si="283"/>
        <v>4.223379073664546E-3</v>
      </c>
      <c r="G6060" s="4">
        <f>C6060*24*60</f>
        <v>4.223379073664546E-3</v>
      </c>
      <c r="H6060" s="4">
        <f t="shared" si="284"/>
        <v>1</v>
      </c>
    </row>
    <row r="6061" spans="1:8" x14ac:dyDescent="0.25">
      <c r="A6061" s="2">
        <v>6060</v>
      </c>
      <c r="B6061" s="1">
        <v>43800.4712220164</v>
      </c>
      <c r="C6061" s="4">
        <f t="shared" si="282"/>
        <v>2.029015013249591E-4</v>
      </c>
      <c r="D6061" s="4">
        <f t="shared" si="283"/>
        <v>0.2921781619079411</v>
      </c>
      <c r="G6061" s="4">
        <f>C6061*24*60</f>
        <v>0.2921781619079411</v>
      </c>
      <c r="H6061" s="4">
        <f t="shared" si="284"/>
        <v>1</v>
      </c>
    </row>
    <row r="6062" spans="1:8" x14ac:dyDescent="0.25">
      <c r="A6062" s="2">
        <v>6061</v>
      </c>
      <c r="B6062" s="1">
        <v>43800.471424917901</v>
      </c>
      <c r="C6062" s="4">
        <f t="shared" si="282"/>
        <v>2.1950399968773127E-5</v>
      </c>
      <c r="D6062" s="4">
        <f t="shared" si="283"/>
        <v>3.1608575955033302E-2</v>
      </c>
      <c r="G6062" s="4">
        <f>C6062*24*60</f>
        <v>3.1608575955033302E-2</v>
      </c>
      <c r="H6062" s="4">
        <f t="shared" si="284"/>
        <v>1</v>
      </c>
    </row>
    <row r="6063" spans="1:8" x14ac:dyDescent="0.25">
      <c r="A6063" s="2">
        <v>6062</v>
      </c>
      <c r="B6063" s="1">
        <v>43800.471446868301</v>
      </c>
      <c r="C6063" s="4">
        <f t="shared" si="282"/>
        <v>8.8899600086733699E-5</v>
      </c>
      <c r="D6063" s="4">
        <f t="shared" si="283"/>
        <v>0.12801542412489653</v>
      </c>
      <c r="G6063" s="4">
        <f>C6063*24*60</f>
        <v>0.12801542412489653</v>
      </c>
      <c r="H6063" s="4">
        <f t="shared" si="284"/>
        <v>1</v>
      </c>
    </row>
    <row r="6064" spans="1:8" x14ac:dyDescent="0.25">
      <c r="A6064" s="2">
        <v>6063</v>
      </c>
      <c r="B6064" s="1">
        <v>43800.471535767902</v>
      </c>
      <c r="C6064" s="4">
        <f t="shared" si="282"/>
        <v>2.4576394935138524E-5</v>
      </c>
      <c r="D6064" s="4">
        <f t="shared" si="283"/>
        <v>3.5390008706599474E-2</v>
      </c>
      <c r="G6064" s="4">
        <f>C6064*24*60</f>
        <v>3.5390008706599474E-2</v>
      </c>
      <c r="H6064" s="4">
        <f t="shared" si="284"/>
        <v>1</v>
      </c>
    </row>
    <row r="6065" spans="1:8" x14ac:dyDescent="0.25">
      <c r="A6065" s="2">
        <v>6064</v>
      </c>
      <c r="B6065" s="1">
        <v>43800.471560344296</v>
      </c>
      <c r="C6065" s="4">
        <f t="shared" si="282"/>
        <v>1.1993240332230926E-4</v>
      </c>
      <c r="D6065" s="4">
        <f t="shared" si="283"/>
        <v>0.17270266078412533</v>
      </c>
      <c r="G6065" s="4">
        <f>C6065*24*60</f>
        <v>0.17270266078412533</v>
      </c>
      <c r="H6065" s="4">
        <f t="shared" si="284"/>
        <v>1</v>
      </c>
    </row>
    <row r="6066" spans="1:8" x14ac:dyDescent="0.25">
      <c r="A6066" s="2">
        <v>6065</v>
      </c>
      <c r="B6066" s="1">
        <v>43800.4716802767</v>
      </c>
      <c r="C6066" s="4">
        <f t="shared" si="282"/>
        <v>1.0013660357799381E-4</v>
      </c>
      <c r="D6066" s="4">
        <f t="shared" si="283"/>
        <v>0.14419670915231109</v>
      </c>
      <c r="G6066" s="4">
        <f>C6066*24*60</f>
        <v>0.14419670915231109</v>
      </c>
      <c r="H6066" s="4">
        <f t="shared" si="284"/>
        <v>1</v>
      </c>
    </row>
    <row r="6067" spans="1:8" x14ac:dyDescent="0.25">
      <c r="A6067" s="2">
        <v>6066</v>
      </c>
      <c r="B6067" s="1">
        <v>43800.471780413303</v>
      </c>
      <c r="C6067" s="4">
        <f t="shared" si="282"/>
        <v>1.0609960008878261E-4</v>
      </c>
      <c r="D6067" s="4">
        <f t="shared" si="283"/>
        <v>0.15278342412784696</v>
      </c>
      <c r="G6067" s="4">
        <f>C6067*24*60</f>
        <v>0.15278342412784696</v>
      </c>
      <c r="H6067" s="4">
        <f t="shared" si="284"/>
        <v>1</v>
      </c>
    </row>
    <row r="6068" spans="1:8" x14ac:dyDescent="0.25">
      <c r="A6068" s="2">
        <v>6067</v>
      </c>
      <c r="B6068" s="1">
        <v>43800.471886512903</v>
      </c>
      <c r="C6068" s="4">
        <f t="shared" si="282"/>
        <v>1.6548998246435076E-5</v>
      </c>
      <c r="D6068" s="4">
        <f t="shared" si="283"/>
        <v>2.3830557474866509E-2</v>
      </c>
      <c r="G6068" s="4">
        <f>C6068*24*60</f>
        <v>2.3830557474866509E-2</v>
      </c>
      <c r="H6068" s="4">
        <f t="shared" si="284"/>
        <v>1</v>
      </c>
    </row>
    <row r="6069" spans="1:8" x14ac:dyDescent="0.25">
      <c r="A6069" s="2">
        <v>6068</v>
      </c>
      <c r="B6069" s="1">
        <v>43800.471903061902</v>
      </c>
      <c r="C6069" s="4">
        <f t="shared" si="282"/>
        <v>2.594229590613395E-5</v>
      </c>
      <c r="D6069" s="4">
        <f t="shared" si="283"/>
        <v>3.7356906104832888E-2</v>
      </c>
      <c r="G6069" s="4">
        <f>C6069*24*60</f>
        <v>3.7356906104832888E-2</v>
      </c>
      <c r="H6069" s="4">
        <f t="shared" si="284"/>
        <v>1</v>
      </c>
    </row>
    <row r="6070" spans="1:8" x14ac:dyDescent="0.25">
      <c r="A6070" s="2">
        <v>6069</v>
      </c>
      <c r="B6070" s="1">
        <v>43800.471929004198</v>
      </c>
      <c r="C6070" s="4">
        <f t="shared" si="282"/>
        <v>1.8123500922229141E-5</v>
      </c>
      <c r="D6070" s="4">
        <f t="shared" si="283"/>
        <v>2.6097841328009963E-2</v>
      </c>
      <c r="G6070" s="4">
        <f>C6070*24*60</f>
        <v>2.6097841328009963E-2</v>
      </c>
      <c r="H6070" s="4">
        <f t="shared" si="284"/>
        <v>1</v>
      </c>
    </row>
    <row r="6071" spans="1:8" x14ac:dyDescent="0.25">
      <c r="A6071" s="2">
        <v>6070</v>
      </c>
      <c r="B6071" s="1">
        <v>43800.471947127699</v>
      </c>
      <c r="C6071" s="4">
        <f t="shared" si="282"/>
        <v>1.5258498024195433E-5</v>
      </c>
      <c r="D6071" s="4">
        <f t="shared" si="283"/>
        <v>2.1972237154841423E-2</v>
      </c>
      <c r="G6071" s="4">
        <f>C6071*24*60</f>
        <v>2.1972237154841423E-2</v>
      </c>
      <c r="H6071" s="4">
        <f t="shared" si="284"/>
        <v>1</v>
      </c>
    </row>
    <row r="6072" spans="1:8" x14ac:dyDescent="0.25">
      <c r="A6072" s="2">
        <v>6071</v>
      </c>
      <c r="B6072" s="1">
        <v>43800.471962386197</v>
      </c>
      <c r="C6072" s="4">
        <f t="shared" si="282"/>
        <v>9.5992203569039702E-5</v>
      </c>
      <c r="D6072" s="4">
        <f t="shared" si="283"/>
        <v>0.13822877313941717</v>
      </c>
      <c r="G6072" s="4">
        <f>C6072*24*60</f>
        <v>0.13822877313941717</v>
      </c>
      <c r="H6072" s="4">
        <f t="shared" si="284"/>
        <v>1</v>
      </c>
    </row>
    <row r="6073" spans="1:8" x14ac:dyDescent="0.25">
      <c r="A6073" s="2">
        <v>6072</v>
      </c>
      <c r="B6073" s="1">
        <v>43800.4720583784</v>
      </c>
      <c r="C6073" s="4">
        <f t="shared" si="282"/>
        <v>2.5045897928066552E-5</v>
      </c>
      <c r="D6073" s="4">
        <f t="shared" si="283"/>
        <v>3.6066093016415834E-2</v>
      </c>
      <c r="G6073" s="4">
        <f>C6073*24*60</f>
        <v>3.6066093016415834E-2</v>
      </c>
      <c r="H6073" s="4">
        <f t="shared" si="284"/>
        <v>1</v>
      </c>
    </row>
    <row r="6074" spans="1:8" x14ac:dyDescent="0.25">
      <c r="A6074" s="2">
        <v>6073</v>
      </c>
      <c r="B6074" s="1">
        <v>43800.472083424298</v>
      </c>
      <c r="C6074" s="4">
        <f t="shared" si="282"/>
        <v>1.1494319915072992E-4</v>
      </c>
      <c r="D6074" s="4">
        <f t="shared" si="283"/>
        <v>0.16551820677705109</v>
      </c>
      <c r="G6074" s="4">
        <f>C6074*24*60</f>
        <v>0.16551820677705109</v>
      </c>
      <c r="H6074" s="4">
        <f t="shared" si="284"/>
        <v>1</v>
      </c>
    </row>
    <row r="6075" spans="1:8" x14ac:dyDescent="0.25">
      <c r="A6075" s="2">
        <v>6074</v>
      </c>
      <c r="B6075" s="1">
        <v>43800.472198367497</v>
      </c>
      <c r="C6075" s="4">
        <f t="shared" si="282"/>
        <v>4.7019602789077908E-5</v>
      </c>
      <c r="D6075" s="4">
        <f t="shared" si="283"/>
        <v>6.7708228016272187E-2</v>
      </c>
      <c r="G6075" s="4">
        <f>C6075*24*60</f>
        <v>6.7708228016272187E-2</v>
      </c>
      <c r="H6075" s="4">
        <f t="shared" si="284"/>
        <v>1</v>
      </c>
    </row>
    <row r="6076" spans="1:8" x14ac:dyDescent="0.25">
      <c r="A6076" s="2">
        <v>6075</v>
      </c>
      <c r="B6076" s="1">
        <v>43800.4722453871</v>
      </c>
      <c r="C6076" s="4">
        <f t="shared" si="282"/>
        <v>3.9340702642221004E-5</v>
      </c>
      <c r="D6076" s="4">
        <f t="shared" si="283"/>
        <v>5.6650611804798245E-2</v>
      </c>
      <c r="G6076" s="4">
        <f>C6076*24*60</f>
        <v>5.6650611804798245E-2</v>
      </c>
      <c r="H6076" s="4">
        <f t="shared" si="284"/>
        <v>1</v>
      </c>
    </row>
    <row r="6077" spans="1:8" x14ac:dyDescent="0.25">
      <c r="A6077" s="2">
        <v>6076</v>
      </c>
      <c r="B6077" s="1">
        <v>43800.472284727803</v>
      </c>
      <c r="C6077" s="4">
        <f t="shared" si="282"/>
        <v>8.700649777892977E-5</v>
      </c>
      <c r="D6077" s="4">
        <f t="shared" si="283"/>
        <v>0.12528935680165887</v>
      </c>
      <c r="G6077" s="4">
        <f>C6077*24*60</f>
        <v>0.12528935680165887</v>
      </c>
      <c r="H6077" s="4">
        <f t="shared" si="284"/>
        <v>1</v>
      </c>
    </row>
    <row r="6078" spans="1:8" x14ac:dyDescent="0.25">
      <c r="A6078" s="2">
        <v>6077</v>
      </c>
      <c r="B6078" s="1">
        <v>43800.4723717343</v>
      </c>
      <c r="C6078" s="4">
        <f t="shared" si="282"/>
        <v>9.2081500042695552E-5</v>
      </c>
      <c r="D6078" s="4">
        <f t="shared" si="283"/>
        <v>0.1325973600614816</v>
      </c>
      <c r="G6078" s="4">
        <f>C6078*24*60</f>
        <v>0.1325973600614816</v>
      </c>
      <c r="H6078" s="4">
        <f t="shared" si="284"/>
        <v>1</v>
      </c>
    </row>
    <row r="6079" spans="1:8" x14ac:dyDescent="0.25">
      <c r="A6079" s="2">
        <v>6078</v>
      </c>
      <c r="B6079" s="1">
        <v>43800.4724638158</v>
      </c>
      <c r="C6079" s="4">
        <f t="shared" si="282"/>
        <v>4.2911196942441165E-5</v>
      </c>
      <c r="D6079" s="4">
        <f t="shared" si="283"/>
        <v>6.1792123597115278E-2</v>
      </c>
      <c r="G6079" s="4">
        <f>C6079*24*60</f>
        <v>6.1792123597115278E-2</v>
      </c>
      <c r="H6079" s="4">
        <f t="shared" si="284"/>
        <v>1</v>
      </c>
    </row>
    <row r="6080" spans="1:8" x14ac:dyDescent="0.25">
      <c r="A6080" s="2">
        <v>6079</v>
      </c>
      <c r="B6080" s="1">
        <v>43800.472506726997</v>
      </c>
      <c r="C6080" s="4">
        <f t="shared" si="282"/>
        <v>1.5914200048428029E-5</v>
      </c>
      <c r="D6080" s="4">
        <f t="shared" si="283"/>
        <v>2.2916448069736362E-2</v>
      </c>
      <c r="G6080" s="4">
        <f>C6080*24*60</f>
        <v>2.2916448069736362E-2</v>
      </c>
      <c r="H6080" s="4">
        <f t="shared" si="284"/>
        <v>1</v>
      </c>
    </row>
    <row r="6081" spans="1:8" x14ac:dyDescent="0.25">
      <c r="A6081" s="2">
        <v>6080</v>
      </c>
      <c r="B6081" s="1">
        <v>43800.472522641197</v>
      </c>
      <c r="C6081" s="4">
        <f t="shared" si="282"/>
        <v>5.7264900533482432E-5</v>
      </c>
      <c r="D6081" s="4">
        <f t="shared" si="283"/>
        <v>8.2461456768214703E-2</v>
      </c>
      <c r="G6081" s="4">
        <f>C6081*24*60</f>
        <v>8.2461456768214703E-2</v>
      </c>
      <c r="H6081" s="4">
        <f t="shared" si="284"/>
        <v>1</v>
      </c>
    </row>
    <row r="6082" spans="1:8" x14ac:dyDescent="0.25">
      <c r="A6082" s="2">
        <v>6081</v>
      </c>
      <c r="B6082" s="1">
        <v>43800.472579906098</v>
      </c>
      <c r="C6082" s="4">
        <f t="shared" si="282"/>
        <v>4.5948705519549549E-5</v>
      </c>
      <c r="D6082" s="4">
        <f t="shared" si="283"/>
        <v>6.616613594815135E-2</v>
      </c>
      <c r="G6082" s="4">
        <f>C6082*24*60</f>
        <v>6.616613594815135E-2</v>
      </c>
      <c r="H6082" s="4">
        <f t="shared" si="284"/>
        <v>1</v>
      </c>
    </row>
    <row r="6083" spans="1:8" x14ac:dyDescent="0.25">
      <c r="A6083" s="2">
        <v>6082</v>
      </c>
      <c r="B6083" s="1">
        <v>43800.472625854803</v>
      </c>
      <c r="C6083" s="4">
        <f t="shared" ref="C6083:C6146" si="285">B6084-B6083</f>
        <v>2.8312119684414938E-4</v>
      </c>
      <c r="D6083" s="4">
        <f t="shared" ref="D6083:D6146" si="286">C6083*24*60</f>
        <v>0.40769452345557511</v>
      </c>
      <c r="G6083" s="4">
        <f>C6083*24*60</f>
        <v>0.40769452345557511</v>
      </c>
      <c r="H6083" s="4">
        <f t="shared" ref="H6083:H6146" si="287">COUNTIF(D6083:D16082,G6083)</f>
        <v>1</v>
      </c>
    </row>
    <row r="6084" spans="1:8" x14ac:dyDescent="0.25">
      <c r="A6084" s="2">
        <v>6083</v>
      </c>
      <c r="B6084" s="1">
        <v>43800.472908976</v>
      </c>
      <c r="C6084" s="4">
        <f t="shared" si="285"/>
        <v>4.0061197069007903E-5</v>
      </c>
      <c r="D6084" s="4">
        <f t="shared" si="286"/>
        <v>5.7688123779371381E-2</v>
      </c>
      <c r="G6084" s="4">
        <f>C6084*24*60</f>
        <v>5.7688123779371381E-2</v>
      </c>
      <c r="H6084" s="4">
        <f t="shared" si="287"/>
        <v>1</v>
      </c>
    </row>
    <row r="6085" spans="1:8" x14ac:dyDescent="0.25">
      <c r="A6085" s="2">
        <v>6084</v>
      </c>
      <c r="B6085" s="1">
        <v>43800.472949037197</v>
      </c>
      <c r="C6085" s="4">
        <f t="shared" si="285"/>
        <v>4.7547306166961789E-5</v>
      </c>
      <c r="D6085" s="4">
        <f t="shared" si="286"/>
        <v>6.8468120880424976E-2</v>
      </c>
      <c r="G6085" s="4">
        <f>C6085*24*60</f>
        <v>6.8468120880424976E-2</v>
      </c>
      <c r="H6085" s="4">
        <f t="shared" si="287"/>
        <v>1</v>
      </c>
    </row>
    <row r="6086" spans="1:8" x14ac:dyDescent="0.25">
      <c r="A6086" s="2">
        <v>6085</v>
      </c>
      <c r="B6086" s="1">
        <v>43800.472996584504</v>
      </c>
      <c r="C6086" s="4">
        <f t="shared" si="285"/>
        <v>1.0054194717667997E-5</v>
      </c>
      <c r="D6086" s="4">
        <f t="shared" si="286"/>
        <v>1.4478040393441916E-2</v>
      </c>
      <c r="G6086" s="4">
        <f>C6086*24*60</f>
        <v>1.4478040393441916E-2</v>
      </c>
      <c r="H6086" s="4">
        <f t="shared" si="287"/>
        <v>1</v>
      </c>
    </row>
    <row r="6087" spans="1:8" x14ac:dyDescent="0.25">
      <c r="A6087" s="2">
        <v>6086</v>
      </c>
      <c r="B6087" s="1">
        <v>43800.473006638698</v>
      </c>
      <c r="C6087" s="4">
        <f t="shared" si="285"/>
        <v>1.4540010306518525E-4</v>
      </c>
      <c r="D6087" s="4">
        <f t="shared" si="286"/>
        <v>0.20937614841386676</v>
      </c>
      <c r="G6087" s="4">
        <f>C6087*24*60</f>
        <v>0.20937614841386676</v>
      </c>
      <c r="H6087" s="4">
        <f t="shared" si="287"/>
        <v>1</v>
      </c>
    </row>
    <row r="6088" spans="1:8" x14ac:dyDescent="0.25">
      <c r="A6088" s="2">
        <v>6087</v>
      </c>
      <c r="B6088" s="1">
        <v>43800.473152038801</v>
      </c>
      <c r="C6088" s="4">
        <f t="shared" si="285"/>
        <v>1.0828149970620871E-4</v>
      </c>
      <c r="D6088" s="4">
        <f t="shared" si="286"/>
        <v>0.15592535957694054</v>
      </c>
      <c r="G6088" s="4">
        <f>C6088*24*60</f>
        <v>0.15592535957694054</v>
      </c>
      <c r="H6088" s="4">
        <f t="shared" si="287"/>
        <v>1</v>
      </c>
    </row>
    <row r="6089" spans="1:8" x14ac:dyDescent="0.25">
      <c r="A6089" s="2">
        <v>6088</v>
      </c>
      <c r="B6089" s="1">
        <v>43800.473260320301</v>
      </c>
      <c r="C6089" s="4">
        <f t="shared" si="285"/>
        <v>1.786009015631862E-4</v>
      </c>
      <c r="D6089" s="4">
        <f t="shared" si="286"/>
        <v>0.25718529825098813</v>
      </c>
      <c r="G6089" s="4">
        <f>C6089*24*60</f>
        <v>0.25718529825098813</v>
      </c>
      <c r="H6089" s="4">
        <f t="shared" si="287"/>
        <v>1</v>
      </c>
    </row>
    <row r="6090" spans="1:8" x14ac:dyDescent="0.25">
      <c r="A6090" s="2">
        <v>6089</v>
      </c>
      <c r="B6090" s="1">
        <v>43800.473438921203</v>
      </c>
      <c r="C6090" s="4">
        <f t="shared" si="285"/>
        <v>1.8489979993319139E-4</v>
      </c>
      <c r="D6090" s="4">
        <f t="shared" si="286"/>
        <v>0.2662557119037956</v>
      </c>
      <c r="G6090" s="4">
        <f>C6090*24*60</f>
        <v>0.2662557119037956</v>
      </c>
      <c r="H6090" s="4">
        <f t="shared" si="287"/>
        <v>1</v>
      </c>
    </row>
    <row r="6091" spans="1:8" x14ac:dyDescent="0.25">
      <c r="A6091" s="2">
        <v>6090</v>
      </c>
      <c r="B6091" s="1">
        <v>43800.473623821003</v>
      </c>
      <c r="C6091" s="4">
        <f t="shared" si="285"/>
        <v>7.982399984030053E-5</v>
      </c>
      <c r="D6091" s="4">
        <f t="shared" si="286"/>
        <v>0.11494655977003276</v>
      </c>
      <c r="G6091" s="4">
        <f>C6091*24*60</f>
        <v>0.11494655977003276</v>
      </c>
      <c r="H6091" s="4">
        <f t="shared" si="287"/>
        <v>1</v>
      </c>
    </row>
    <row r="6092" spans="1:8" x14ac:dyDescent="0.25">
      <c r="A6092" s="2">
        <v>6091</v>
      </c>
      <c r="B6092" s="1">
        <v>43800.473703645002</v>
      </c>
      <c r="C6092" s="4">
        <f t="shared" si="285"/>
        <v>6.9367495598271489E-5</v>
      </c>
      <c r="D6092" s="4">
        <f t="shared" si="286"/>
        <v>9.9889193661510944E-2</v>
      </c>
      <c r="G6092" s="4">
        <f>C6092*24*60</f>
        <v>9.9889193661510944E-2</v>
      </c>
      <c r="H6092" s="4">
        <f t="shared" si="287"/>
        <v>1</v>
      </c>
    </row>
    <row r="6093" spans="1:8" x14ac:dyDescent="0.25">
      <c r="A6093" s="2">
        <v>6092</v>
      </c>
      <c r="B6093" s="1">
        <v>43800.473773012498</v>
      </c>
      <c r="C6093" s="4">
        <f t="shared" si="285"/>
        <v>1.2866750330431387E-4</v>
      </c>
      <c r="D6093" s="4">
        <f t="shared" si="286"/>
        <v>0.18528120475821197</v>
      </c>
      <c r="G6093" s="4">
        <f>C6093*24*60</f>
        <v>0.18528120475821197</v>
      </c>
      <c r="H6093" s="4">
        <f t="shared" si="287"/>
        <v>1</v>
      </c>
    </row>
    <row r="6094" spans="1:8" x14ac:dyDescent="0.25">
      <c r="A6094" s="2">
        <v>6093</v>
      </c>
      <c r="B6094" s="1">
        <v>43800.473901680001</v>
      </c>
      <c r="C6094" s="4">
        <f t="shared" si="285"/>
        <v>1.3542480155592784E-4</v>
      </c>
      <c r="D6094" s="4">
        <f t="shared" si="286"/>
        <v>0.19501171424053609</v>
      </c>
      <c r="G6094" s="4">
        <f>C6094*24*60</f>
        <v>0.19501171424053609</v>
      </c>
      <c r="H6094" s="4">
        <f t="shared" si="287"/>
        <v>1</v>
      </c>
    </row>
    <row r="6095" spans="1:8" x14ac:dyDescent="0.25">
      <c r="A6095" s="2">
        <v>6094</v>
      </c>
      <c r="B6095" s="1">
        <v>43800.474037104803</v>
      </c>
      <c r="C6095" s="4">
        <f t="shared" si="285"/>
        <v>3.8453945307992399E-6</v>
      </c>
      <c r="D6095" s="4">
        <f t="shared" si="286"/>
        <v>5.5373681243509054E-3</v>
      </c>
      <c r="G6095" s="4">
        <f>C6095*24*60</f>
        <v>5.5373681243509054E-3</v>
      </c>
      <c r="H6095" s="4">
        <f t="shared" si="287"/>
        <v>1</v>
      </c>
    </row>
    <row r="6096" spans="1:8" x14ac:dyDescent="0.25">
      <c r="A6096" s="2">
        <v>6095</v>
      </c>
      <c r="B6096" s="1">
        <v>43800.474040950197</v>
      </c>
      <c r="C6096" s="4">
        <f t="shared" si="285"/>
        <v>2.0846490224357694E-4</v>
      </c>
      <c r="D6096" s="4">
        <f t="shared" si="286"/>
        <v>0.3001894592307508</v>
      </c>
      <c r="G6096" s="4">
        <f>C6096*24*60</f>
        <v>0.3001894592307508</v>
      </c>
      <c r="H6096" s="4">
        <f t="shared" si="287"/>
        <v>1</v>
      </c>
    </row>
    <row r="6097" spans="1:8" x14ac:dyDescent="0.25">
      <c r="A6097" s="2">
        <v>6096</v>
      </c>
      <c r="B6097" s="1">
        <v>43800.4742494151</v>
      </c>
      <c r="C6097" s="4">
        <f t="shared" si="285"/>
        <v>1.44570367410779E-6</v>
      </c>
      <c r="D6097" s="4">
        <f t="shared" si="286"/>
        <v>2.0818132907152176E-3</v>
      </c>
      <c r="G6097" s="4">
        <f>C6097*24*60</f>
        <v>2.0818132907152176E-3</v>
      </c>
      <c r="H6097" s="4">
        <f t="shared" si="287"/>
        <v>1</v>
      </c>
    </row>
    <row r="6098" spans="1:8" x14ac:dyDescent="0.25">
      <c r="A6098" s="2">
        <v>6097</v>
      </c>
      <c r="B6098" s="1">
        <v>43800.474250860803</v>
      </c>
      <c r="C6098" s="4">
        <f t="shared" si="285"/>
        <v>6.1699975049123168E-6</v>
      </c>
      <c r="D6098" s="4">
        <f t="shared" si="286"/>
        <v>8.8847964070737362E-3</v>
      </c>
      <c r="G6098" s="4">
        <f>C6098*24*60</f>
        <v>8.8847964070737362E-3</v>
      </c>
      <c r="H6098" s="4">
        <f t="shared" si="287"/>
        <v>1</v>
      </c>
    </row>
    <row r="6099" spans="1:8" x14ac:dyDescent="0.25">
      <c r="A6099" s="2">
        <v>6098</v>
      </c>
      <c r="B6099" s="1">
        <v>43800.474257030801</v>
      </c>
      <c r="C6099" s="4">
        <f t="shared" si="285"/>
        <v>5.1691000408027321E-5</v>
      </c>
      <c r="D6099" s="4">
        <f t="shared" si="286"/>
        <v>7.4435040587559342E-2</v>
      </c>
      <c r="G6099" s="4">
        <f>C6099*24*60</f>
        <v>7.4435040587559342E-2</v>
      </c>
      <c r="H6099" s="4">
        <f t="shared" si="287"/>
        <v>1</v>
      </c>
    </row>
    <row r="6100" spans="1:8" x14ac:dyDescent="0.25">
      <c r="A6100" s="2">
        <v>6099</v>
      </c>
      <c r="B6100" s="1">
        <v>43800.474308721801</v>
      </c>
      <c r="C6100" s="4">
        <f t="shared" si="285"/>
        <v>1.6641269758110866E-4</v>
      </c>
      <c r="D6100" s="4">
        <f t="shared" si="286"/>
        <v>0.23963428451679647</v>
      </c>
      <c r="G6100" s="4">
        <f>C6100*24*60</f>
        <v>0.23963428451679647</v>
      </c>
      <c r="H6100" s="4">
        <f t="shared" si="287"/>
        <v>1</v>
      </c>
    </row>
    <row r="6101" spans="1:8" x14ac:dyDescent="0.25">
      <c r="A6101" s="2">
        <v>6100</v>
      </c>
      <c r="B6101" s="1">
        <v>43800.474475134499</v>
      </c>
      <c r="C6101" s="4">
        <f t="shared" si="285"/>
        <v>4.0678598452359438E-5</v>
      </c>
      <c r="D6101" s="4">
        <f t="shared" si="286"/>
        <v>5.8577181771397591E-2</v>
      </c>
      <c r="G6101" s="4">
        <f>C6101*24*60</f>
        <v>5.8577181771397591E-2</v>
      </c>
      <c r="H6101" s="4">
        <f t="shared" si="287"/>
        <v>1</v>
      </c>
    </row>
    <row r="6102" spans="1:8" x14ac:dyDescent="0.25">
      <c r="A6102" s="2">
        <v>6101</v>
      </c>
      <c r="B6102" s="1">
        <v>43800.474515813097</v>
      </c>
      <c r="C6102" s="4">
        <f t="shared" si="285"/>
        <v>4.3715699575841427E-5</v>
      </c>
      <c r="D6102" s="4">
        <f t="shared" si="286"/>
        <v>6.2950607389211655E-2</v>
      </c>
      <c r="G6102" s="4">
        <f>C6102*24*60</f>
        <v>6.2950607389211655E-2</v>
      </c>
      <c r="H6102" s="4">
        <f t="shared" si="287"/>
        <v>1</v>
      </c>
    </row>
    <row r="6103" spans="1:8" x14ac:dyDescent="0.25">
      <c r="A6103" s="2">
        <v>6102</v>
      </c>
      <c r="B6103" s="1">
        <v>43800.474559528797</v>
      </c>
      <c r="C6103" s="4">
        <f t="shared" si="285"/>
        <v>7.4910305556841195E-5</v>
      </c>
      <c r="D6103" s="4">
        <f t="shared" si="286"/>
        <v>0.10787084000185132</v>
      </c>
      <c r="G6103" s="4">
        <f>C6103*24*60</f>
        <v>0.10787084000185132</v>
      </c>
      <c r="H6103" s="4">
        <f t="shared" si="287"/>
        <v>1</v>
      </c>
    </row>
    <row r="6104" spans="1:8" x14ac:dyDescent="0.25">
      <c r="A6104" s="2">
        <v>6103</v>
      </c>
      <c r="B6104" s="1">
        <v>43800.474634439102</v>
      </c>
      <c r="C6104" s="4">
        <f t="shared" si="285"/>
        <v>1.2270019942661747E-4</v>
      </c>
      <c r="D6104" s="4">
        <f t="shared" si="286"/>
        <v>0.17668828717432916</v>
      </c>
      <c r="G6104" s="4">
        <f>C6104*24*60</f>
        <v>0.17668828717432916</v>
      </c>
      <c r="H6104" s="4">
        <f t="shared" si="287"/>
        <v>1</v>
      </c>
    </row>
    <row r="6105" spans="1:8" x14ac:dyDescent="0.25">
      <c r="A6105" s="2">
        <v>6104</v>
      </c>
      <c r="B6105" s="1">
        <v>43800.474757139302</v>
      </c>
      <c r="C6105" s="4">
        <f t="shared" si="285"/>
        <v>1.0091780131915584E-4</v>
      </c>
      <c r="D6105" s="4">
        <f t="shared" si="286"/>
        <v>0.14532163389958441</v>
      </c>
      <c r="G6105" s="4">
        <f>C6105*24*60</f>
        <v>0.14532163389958441</v>
      </c>
      <c r="H6105" s="4">
        <f t="shared" si="287"/>
        <v>1</v>
      </c>
    </row>
    <row r="6106" spans="1:8" x14ac:dyDescent="0.25">
      <c r="A6106" s="2">
        <v>6105</v>
      </c>
      <c r="B6106" s="1">
        <v>43800.474858057103</v>
      </c>
      <c r="C6106" s="4">
        <f t="shared" si="285"/>
        <v>4.4407279347069561E-4</v>
      </c>
      <c r="D6106" s="4">
        <f t="shared" si="286"/>
        <v>0.63946482259780169</v>
      </c>
      <c r="G6106" s="4">
        <f>C6106*24*60</f>
        <v>0.63946482259780169</v>
      </c>
      <c r="H6106" s="4">
        <f t="shared" si="287"/>
        <v>1</v>
      </c>
    </row>
    <row r="6107" spans="1:8" x14ac:dyDescent="0.25">
      <c r="A6107" s="2">
        <v>6106</v>
      </c>
      <c r="B6107" s="1">
        <v>43800.475302129897</v>
      </c>
      <c r="C6107" s="4">
        <f t="shared" si="285"/>
        <v>1.1768970580305904E-4</v>
      </c>
      <c r="D6107" s="4">
        <f t="shared" si="286"/>
        <v>0.16947317635640502</v>
      </c>
      <c r="G6107" s="4">
        <f>C6107*24*60</f>
        <v>0.16947317635640502</v>
      </c>
      <c r="H6107" s="4">
        <f t="shared" si="287"/>
        <v>1</v>
      </c>
    </row>
    <row r="6108" spans="1:8" x14ac:dyDescent="0.25">
      <c r="A6108" s="2">
        <v>6107</v>
      </c>
      <c r="B6108" s="1">
        <v>43800.475419819602</v>
      </c>
      <c r="C6108" s="4">
        <f t="shared" si="285"/>
        <v>3.9850798202678561E-5</v>
      </c>
      <c r="D6108" s="4">
        <f t="shared" si="286"/>
        <v>5.7385149411857128E-2</v>
      </c>
      <c r="G6108" s="4">
        <f>C6108*24*60</f>
        <v>5.7385149411857128E-2</v>
      </c>
      <c r="H6108" s="4">
        <f t="shared" si="287"/>
        <v>1</v>
      </c>
    </row>
    <row r="6109" spans="1:8" x14ac:dyDescent="0.25">
      <c r="A6109" s="2">
        <v>6108</v>
      </c>
      <c r="B6109" s="1">
        <v>43800.475459670401</v>
      </c>
      <c r="C6109" s="4">
        <f t="shared" si="285"/>
        <v>4.2699684854596853E-7</v>
      </c>
      <c r="D6109" s="4">
        <f t="shared" si="286"/>
        <v>6.1487546190619469E-4</v>
      </c>
      <c r="G6109" s="4">
        <f>C6109*24*60</f>
        <v>6.1487546190619469E-4</v>
      </c>
      <c r="H6109" s="4">
        <f t="shared" si="287"/>
        <v>1</v>
      </c>
    </row>
    <row r="6110" spans="1:8" x14ac:dyDescent="0.25">
      <c r="A6110" s="2">
        <v>6109</v>
      </c>
      <c r="B6110" s="1">
        <v>43800.475460097397</v>
      </c>
      <c r="C6110" s="4">
        <f t="shared" si="285"/>
        <v>2.2640699171461165E-5</v>
      </c>
      <c r="D6110" s="4">
        <f t="shared" si="286"/>
        <v>3.2602606806904078E-2</v>
      </c>
      <c r="G6110" s="4">
        <f>C6110*24*60</f>
        <v>3.2602606806904078E-2</v>
      </c>
      <c r="H6110" s="4">
        <f t="shared" si="287"/>
        <v>1</v>
      </c>
    </row>
    <row r="6111" spans="1:8" x14ac:dyDescent="0.25">
      <c r="A6111" s="2">
        <v>6110</v>
      </c>
      <c r="B6111" s="1">
        <v>43800.475482738097</v>
      </c>
      <c r="C6111" s="4">
        <f t="shared" si="285"/>
        <v>2.4760770611464977E-4</v>
      </c>
      <c r="D6111" s="4">
        <f t="shared" si="286"/>
        <v>0.35655509680509567</v>
      </c>
      <c r="G6111" s="4">
        <f>C6111*24*60</f>
        <v>0.35655509680509567</v>
      </c>
      <c r="H6111" s="4">
        <f t="shared" si="287"/>
        <v>1</v>
      </c>
    </row>
    <row r="6112" spans="1:8" x14ac:dyDescent="0.25">
      <c r="A6112" s="2">
        <v>6111</v>
      </c>
      <c r="B6112" s="1">
        <v>43800.475730345803</v>
      </c>
      <c r="C6112" s="4">
        <f t="shared" si="285"/>
        <v>1.3574419426731765E-4</v>
      </c>
      <c r="D6112" s="4">
        <f t="shared" si="286"/>
        <v>0.19547163974493742</v>
      </c>
      <c r="G6112" s="4">
        <f>C6112*24*60</f>
        <v>0.19547163974493742</v>
      </c>
      <c r="H6112" s="4">
        <f t="shared" si="287"/>
        <v>1</v>
      </c>
    </row>
    <row r="6113" spans="1:8" x14ac:dyDescent="0.25">
      <c r="A6113" s="2">
        <v>6112</v>
      </c>
      <c r="B6113" s="1">
        <v>43800.475866089997</v>
      </c>
      <c r="C6113" s="4">
        <f t="shared" si="285"/>
        <v>4.9935100832954049E-5</v>
      </c>
      <c r="D6113" s="4">
        <f t="shared" si="286"/>
        <v>7.1906545199453831E-2</v>
      </c>
      <c r="G6113" s="4">
        <f>C6113*24*60</f>
        <v>7.1906545199453831E-2</v>
      </c>
      <c r="H6113" s="4">
        <f t="shared" si="287"/>
        <v>1</v>
      </c>
    </row>
    <row r="6114" spans="1:8" x14ac:dyDescent="0.25">
      <c r="A6114" s="2">
        <v>6113</v>
      </c>
      <c r="B6114" s="1">
        <v>43800.475916025098</v>
      </c>
      <c r="C6114" s="4">
        <f t="shared" si="285"/>
        <v>1.2274290202185512E-4</v>
      </c>
      <c r="D6114" s="4">
        <f t="shared" si="286"/>
        <v>0.17674977891147137</v>
      </c>
      <c r="G6114" s="4">
        <f>C6114*24*60</f>
        <v>0.17674977891147137</v>
      </c>
      <c r="H6114" s="4">
        <f t="shared" si="287"/>
        <v>1</v>
      </c>
    </row>
    <row r="6115" spans="1:8" x14ac:dyDescent="0.25">
      <c r="A6115" s="2">
        <v>6114</v>
      </c>
      <c r="B6115" s="1">
        <v>43800.476038768</v>
      </c>
      <c r="C6115" s="4">
        <f t="shared" si="285"/>
        <v>2.2031097614672035E-5</v>
      </c>
      <c r="D6115" s="4">
        <f t="shared" si="286"/>
        <v>3.172478056512773E-2</v>
      </c>
      <c r="G6115" s="4">
        <f>C6115*24*60</f>
        <v>3.172478056512773E-2</v>
      </c>
      <c r="H6115" s="4">
        <f t="shared" si="287"/>
        <v>1</v>
      </c>
    </row>
    <row r="6116" spans="1:8" x14ac:dyDescent="0.25">
      <c r="A6116" s="2">
        <v>6115</v>
      </c>
      <c r="B6116" s="1">
        <v>43800.476060799097</v>
      </c>
      <c r="C6116" s="4">
        <f t="shared" si="285"/>
        <v>1.3958930503576994E-4</v>
      </c>
      <c r="D6116" s="4">
        <f t="shared" si="286"/>
        <v>0.20100859925150871</v>
      </c>
      <c r="G6116" s="4">
        <f>C6116*24*60</f>
        <v>0.20100859925150871</v>
      </c>
      <c r="H6116" s="4">
        <f t="shared" si="287"/>
        <v>1</v>
      </c>
    </row>
    <row r="6117" spans="1:8" x14ac:dyDescent="0.25">
      <c r="A6117" s="2">
        <v>6116</v>
      </c>
      <c r="B6117" s="1">
        <v>43800.476200388403</v>
      </c>
      <c r="C6117" s="4">
        <f t="shared" si="285"/>
        <v>6.4161198679357767E-5</v>
      </c>
      <c r="D6117" s="4">
        <f t="shared" si="286"/>
        <v>9.2392126098275185E-2</v>
      </c>
      <c r="G6117" s="4">
        <f>C6117*24*60</f>
        <v>9.2392126098275185E-2</v>
      </c>
      <c r="H6117" s="4">
        <f t="shared" si="287"/>
        <v>1</v>
      </c>
    </row>
    <row r="6118" spans="1:8" x14ac:dyDescent="0.25">
      <c r="A6118" s="2">
        <v>6117</v>
      </c>
      <c r="B6118" s="1">
        <v>43800.476264549601</v>
      </c>
      <c r="C6118" s="4">
        <f t="shared" si="285"/>
        <v>4.8134999815374613E-5</v>
      </c>
      <c r="D6118" s="4">
        <f t="shared" si="286"/>
        <v>6.9314399734139442E-2</v>
      </c>
      <c r="G6118" s="4">
        <f>C6118*24*60</f>
        <v>6.9314399734139442E-2</v>
      </c>
      <c r="H6118" s="4">
        <f t="shared" si="287"/>
        <v>1</v>
      </c>
    </row>
    <row r="6119" spans="1:8" x14ac:dyDescent="0.25">
      <c r="A6119" s="2">
        <v>6118</v>
      </c>
      <c r="B6119" s="1">
        <v>43800.476312684601</v>
      </c>
      <c r="C6119" s="4">
        <f t="shared" si="285"/>
        <v>2.4898326955735683E-8</v>
      </c>
      <c r="D6119" s="4">
        <f t="shared" si="286"/>
        <v>3.5853590816259384E-5</v>
      </c>
      <c r="G6119" s="4">
        <f>C6119*24*60</f>
        <v>3.5853590816259384E-5</v>
      </c>
      <c r="H6119" s="4">
        <f t="shared" si="287"/>
        <v>1</v>
      </c>
    </row>
    <row r="6120" spans="1:8" x14ac:dyDescent="0.25">
      <c r="A6120" s="2">
        <v>6119</v>
      </c>
      <c r="B6120" s="1">
        <v>43800.476312709499</v>
      </c>
      <c r="C6120" s="4">
        <f t="shared" si="285"/>
        <v>1.0704898159019649E-5</v>
      </c>
      <c r="D6120" s="4">
        <f t="shared" si="286"/>
        <v>1.5415053348988295E-2</v>
      </c>
      <c r="G6120" s="4">
        <f>C6120*24*60</f>
        <v>1.5415053348988295E-2</v>
      </c>
      <c r="H6120" s="4">
        <f t="shared" si="287"/>
        <v>1</v>
      </c>
    </row>
    <row r="6121" spans="1:8" x14ac:dyDescent="0.25">
      <c r="A6121" s="2">
        <v>6120</v>
      </c>
      <c r="B6121" s="1">
        <v>43800.476323414397</v>
      </c>
      <c r="C6121" s="4">
        <f t="shared" si="285"/>
        <v>5.7430203014519066E-5</v>
      </c>
      <c r="D6121" s="4">
        <f t="shared" si="286"/>
        <v>8.2699492340907454E-2</v>
      </c>
      <c r="G6121" s="4">
        <f>C6121*24*60</f>
        <v>8.2699492340907454E-2</v>
      </c>
      <c r="H6121" s="4">
        <f t="shared" si="287"/>
        <v>1</v>
      </c>
    </row>
    <row r="6122" spans="1:8" x14ac:dyDescent="0.25">
      <c r="A6122" s="2">
        <v>6121</v>
      </c>
      <c r="B6122" s="1">
        <v>43800.4763808446</v>
      </c>
      <c r="C6122" s="4">
        <f t="shared" si="285"/>
        <v>1.6413269622717053E-4</v>
      </c>
      <c r="D6122" s="4">
        <f t="shared" si="286"/>
        <v>0.23635108256712556</v>
      </c>
      <c r="G6122" s="4">
        <f>C6122*24*60</f>
        <v>0.23635108256712556</v>
      </c>
      <c r="H6122" s="4">
        <f t="shared" si="287"/>
        <v>1</v>
      </c>
    </row>
    <row r="6123" spans="1:8" x14ac:dyDescent="0.25">
      <c r="A6123" s="2">
        <v>6122</v>
      </c>
      <c r="B6123" s="1">
        <v>43800.476544977297</v>
      </c>
      <c r="C6123" s="4">
        <f t="shared" si="285"/>
        <v>3.5123404813930392E-5</v>
      </c>
      <c r="D6123" s="4">
        <f t="shared" si="286"/>
        <v>5.0577702932059765E-2</v>
      </c>
      <c r="G6123" s="4">
        <f>C6123*24*60</f>
        <v>5.0577702932059765E-2</v>
      </c>
      <c r="H6123" s="4">
        <f t="shared" si="287"/>
        <v>1</v>
      </c>
    </row>
    <row r="6124" spans="1:8" x14ac:dyDescent="0.25">
      <c r="A6124" s="2">
        <v>6123</v>
      </c>
      <c r="B6124" s="1">
        <v>43800.476580100702</v>
      </c>
      <c r="C6124" s="4">
        <f t="shared" si="285"/>
        <v>5.5147094826679677E-5</v>
      </c>
      <c r="D6124" s="4">
        <f t="shared" si="286"/>
        <v>7.9411816550418735E-2</v>
      </c>
      <c r="G6124" s="4">
        <f>C6124*24*60</f>
        <v>7.9411816550418735E-2</v>
      </c>
      <c r="H6124" s="4">
        <f t="shared" si="287"/>
        <v>1</v>
      </c>
    </row>
    <row r="6125" spans="1:8" x14ac:dyDescent="0.25">
      <c r="A6125" s="2">
        <v>6124</v>
      </c>
      <c r="B6125" s="1">
        <v>43800.476635247796</v>
      </c>
      <c r="C6125" s="4">
        <f t="shared" si="285"/>
        <v>2.0589068299159408E-6</v>
      </c>
      <c r="D6125" s="4">
        <f t="shared" si="286"/>
        <v>2.9648258350789547E-3</v>
      </c>
      <c r="G6125" s="4">
        <f>C6125*24*60</f>
        <v>2.9648258350789547E-3</v>
      </c>
      <c r="H6125" s="4">
        <f t="shared" si="287"/>
        <v>1</v>
      </c>
    </row>
    <row r="6126" spans="1:8" x14ac:dyDescent="0.25">
      <c r="A6126" s="2">
        <v>6125</v>
      </c>
      <c r="B6126" s="1">
        <v>43800.476637306703</v>
      </c>
      <c r="C6126" s="4">
        <f t="shared" si="285"/>
        <v>1.4805129467276856E-4</v>
      </c>
      <c r="D6126" s="4">
        <f t="shared" si="286"/>
        <v>0.21319386432878673</v>
      </c>
      <c r="G6126" s="4">
        <f>C6126*24*60</f>
        <v>0.21319386432878673</v>
      </c>
      <c r="H6126" s="4">
        <f t="shared" si="287"/>
        <v>1</v>
      </c>
    </row>
    <row r="6127" spans="1:8" x14ac:dyDescent="0.25">
      <c r="A6127" s="2">
        <v>6126</v>
      </c>
      <c r="B6127" s="1">
        <v>43800.476785357998</v>
      </c>
      <c r="C6127" s="4">
        <f t="shared" si="285"/>
        <v>2.9595299565698951E-5</v>
      </c>
      <c r="D6127" s="4">
        <f t="shared" si="286"/>
        <v>4.261723137460649E-2</v>
      </c>
      <c r="G6127" s="4">
        <f>C6127*24*60</f>
        <v>4.261723137460649E-2</v>
      </c>
      <c r="H6127" s="4">
        <f t="shared" si="287"/>
        <v>1</v>
      </c>
    </row>
    <row r="6128" spans="1:8" x14ac:dyDescent="0.25">
      <c r="A6128" s="2">
        <v>6127</v>
      </c>
      <c r="B6128" s="1">
        <v>43800.476814953297</v>
      </c>
      <c r="C6128" s="4">
        <f t="shared" si="285"/>
        <v>1.7743340140441433E-4</v>
      </c>
      <c r="D6128" s="4">
        <f t="shared" si="286"/>
        <v>0.25550409802235663</v>
      </c>
      <c r="G6128" s="4">
        <f>C6128*24*60</f>
        <v>0.25550409802235663</v>
      </c>
      <c r="H6128" s="4">
        <f t="shared" si="287"/>
        <v>1</v>
      </c>
    </row>
    <row r="6129" spans="1:8" x14ac:dyDescent="0.25">
      <c r="A6129" s="2">
        <v>6128</v>
      </c>
      <c r="B6129" s="1">
        <v>43800.476992386699</v>
      </c>
      <c r="C6129" s="4">
        <f t="shared" si="285"/>
        <v>1.3932830188423395E-4</v>
      </c>
      <c r="D6129" s="4">
        <f t="shared" si="286"/>
        <v>0.20063275471329689</v>
      </c>
      <c r="G6129" s="4">
        <f>C6129*24*60</f>
        <v>0.20063275471329689</v>
      </c>
      <c r="H6129" s="4">
        <f t="shared" si="287"/>
        <v>1</v>
      </c>
    </row>
    <row r="6130" spans="1:8" x14ac:dyDescent="0.25">
      <c r="A6130" s="2">
        <v>6129</v>
      </c>
      <c r="B6130" s="1">
        <v>43800.477131715001</v>
      </c>
      <c r="C6130" s="4">
        <f t="shared" si="285"/>
        <v>6.0971899074502289E-5</v>
      </c>
      <c r="D6130" s="4">
        <f t="shared" si="286"/>
        <v>8.7799534667283297E-2</v>
      </c>
      <c r="G6130" s="4">
        <f>C6130*24*60</f>
        <v>8.7799534667283297E-2</v>
      </c>
      <c r="H6130" s="4">
        <f t="shared" si="287"/>
        <v>1</v>
      </c>
    </row>
    <row r="6131" spans="1:8" x14ac:dyDescent="0.25">
      <c r="A6131" s="2">
        <v>6130</v>
      </c>
      <c r="B6131" s="1">
        <v>43800.4771926869</v>
      </c>
      <c r="C6131" s="4">
        <f t="shared" si="285"/>
        <v>1.9818697182927281E-5</v>
      </c>
      <c r="D6131" s="4">
        <f t="shared" si="286"/>
        <v>2.8538923943415284E-2</v>
      </c>
      <c r="G6131" s="4">
        <f>C6131*24*60</f>
        <v>2.8538923943415284E-2</v>
      </c>
      <c r="H6131" s="4">
        <f t="shared" si="287"/>
        <v>1</v>
      </c>
    </row>
    <row r="6132" spans="1:8" x14ac:dyDescent="0.25">
      <c r="A6132" s="2">
        <v>6131</v>
      </c>
      <c r="B6132" s="1">
        <v>43800.477212505597</v>
      </c>
      <c r="C6132" s="4">
        <f t="shared" si="285"/>
        <v>3.3723801607266068E-5</v>
      </c>
      <c r="D6132" s="4">
        <f t="shared" si="286"/>
        <v>4.8562274314463139E-2</v>
      </c>
      <c r="G6132" s="4">
        <f>C6132*24*60</f>
        <v>4.8562274314463139E-2</v>
      </c>
      <c r="H6132" s="4">
        <f t="shared" si="287"/>
        <v>1</v>
      </c>
    </row>
    <row r="6133" spans="1:8" x14ac:dyDescent="0.25">
      <c r="A6133" s="2">
        <v>6132</v>
      </c>
      <c r="B6133" s="1">
        <v>43800.477246229399</v>
      </c>
      <c r="C6133" s="4">
        <f t="shared" si="285"/>
        <v>1.0196489893132821E-4</v>
      </c>
      <c r="D6133" s="4">
        <f t="shared" si="286"/>
        <v>0.14682945446111262</v>
      </c>
      <c r="G6133" s="4">
        <f>C6133*24*60</f>
        <v>0.14682945446111262</v>
      </c>
      <c r="H6133" s="4">
        <f t="shared" si="287"/>
        <v>1</v>
      </c>
    </row>
    <row r="6134" spans="1:8" x14ac:dyDescent="0.25">
      <c r="A6134" s="2">
        <v>6133</v>
      </c>
      <c r="B6134" s="1">
        <v>43800.477348194298</v>
      </c>
      <c r="C6134" s="4">
        <f t="shared" si="285"/>
        <v>4.4631800847128034E-5</v>
      </c>
      <c r="D6134" s="4">
        <f t="shared" si="286"/>
        <v>6.4269793219864368E-2</v>
      </c>
      <c r="G6134" s="4">
        <f>C6134*24*60</f>
        <v>6.4269793219864368E-2</v>
      </c>
      <c r="H6134" s="4">
        <f t="shared" si="287"/>
        <v>1</v>
      </c>
    </row>
    <row r="6135" spans="1:8" x14ac:dyDescent="0.25">
      <c r="A6135" s="2">
        <v>6134</v>
      </c>
      <c r="B6135" s="1">
        <v>43800.477392826098</v>
      </c>
      <c r="C6135" s="4">
        <f t="shared" si="285"/>
        <v>2.3691599926678464E-4</v>
      </c>
      <c r="D6135" s="4">
        <f t="shared" si="286"/>
        <v>0.34115903894416988</v>
      </c>
      <c r="G6135" s="4">
        <f>C6135*24*60</f>
        <v>0.34115903894416988</v>
      </c>
      <c r="H6135" s="4">
        <f t="shared" si="287"/>
        <v>1</v>
      </c>
    </row>
    <row r="6136" spans="1:8" x14ac:dyDescent="0.25">
      <c r="A6136" s="2">
        <v>6135</v>
      </c>
      <c r="B6136" s="1">
        <v>43800.477629742098</v>
      </c>
      <c r="C6136" s="4">
        <f t="shared" si="285"/>
        <v>3.2055740302894264E-4</v>
      </c>
      <c r="D6136" s="4">
        <f t="shared" si="286"/>
        <v>0.46160266036167741</v>
      </c>
      <c r="G6136" s="4">
        <f>C6136*24*60</f>
        <v>0.46160266036167741</v>
      </c>
      <c r="H6136" s="4">
        <f t="shared" si="287"/>
        <v>1</v>
      </c>
    </row>
    <row r="6137" spans="1:8" x14ac:dyDescent="0.25">
      <c r="A6137" s="2">
        <v>6136</v>
      </c>
      <c r="B6137" s="1">
        <v>43800.477950299501</v>
      </c>
      <c r="C6137" s="4">
        <f t="shared" si="285"/>
        <v>1.4402969827642664E-4</v>
      </c>
      <c r="D6137" s="4">
        <f t="shared" si="286"/>
        <v>0.20740276551805437</v>
      </c>
      <c r="G6137" s="4">
        <f>C6137*24*60</f>
        <v>0.20740276551805437</v>
      </c>
      <c r="H6137" s="4">
        <f t="shared" si="287"/>
        <v>1</v>
      </c>
    </row>
    <row r="6138" spans="1:8" x14ac:dyDescent="0.25">
      <c r="A6138" s="2">
        <v>6137</v>
      </c>
      <c r="B6138" s="1">
        <v>43800.478094329199</v>
      </c>
      <c r="C6138" s="4">
        <f t="shared" si="285"/>
        <v>5.0343202019575983E-5</v>
      </c>
      <c r="D6138" s="4">
        <f t="shared" si="286"/>
        <v>7.2494210908189416E-2</v>
      </c>
      <c r="G6138" s="4">
        <f>C6138*24*60</f>
        <v>7.2494210908189416E-2</v>
      </c>
      <c r="H6138" s="4">
        <f t="shared" si="287"/>
        <v>1</v>
      </c>
    </row>
    <row r="6139" spans="1:8" x14ac:dyDescent="0.25">
      <c r="A6139" s="2">
        <v>6138</v>
      </c>
      <c r="B6139" s="1">
        <v>43800.478144672401</v>
      </c>
      <c r="C6139" s="4">
        <f t="shared" si="285"/>
        <v>2.7077599952463061E-4</v>
      </c>
      <c r="D6139" s="4">
        <f t="shared" si="286"/>
        <v>0.38991743931546807</v>
      </c>
      <c r="G6139" s="4">
        <f>C6139*24*60</f>
        <v>0.38991743931546807</v>
      </c>
      <c r="H6139" s="4">
        <f t="shared" si="287"/>
        <v>1</v>
      </c>
    </row>
    <row r="6140" spans="1:8" x14ac:dyDescent="0.25">
      <c r="A6140" s="2">
        <v>6139</v>
      </c>
      <c r="B6140" s="1">
        <v>43800.4784154484</v>
      </c>
      <c r="C6140" s="4">
        <f t="shared" si="285"/>
        <v>2.459099778207019E-5</v>
      </c>
      <c r="D6140" s="4">
        <f t="shared" si="286"/>
        <v>3.5411036806181073E-2</v>
      </c>
      <c r="G6140" s="4">
        <f>C6140*24*60</f>
        <v>3.5411036806181073E-2</v>
      </c>
      <c r="H6140" s="4">
        <f t="shared" si="287"/>
        <v>1</v>
      </c>
    </row>
    <row r="6141" spans="1:8" x14ac:dyDescent="0.25">
      <c r="A6141" s="2">
        <v>6140</v>
      </c>
      <c r="B6141" s="1">
        <v>43800.478440039398</v>
      </c>
      <c r="C6141" s="4">
        <f t="shared" si="285"/>
        <v>2.3524698917753994E-5</v>
      </c>
      <c r="D6141" s="4">
        <f t="shared" si="286"/>
        <v>3.3875566441565752E-2</v>
      </c>
      <c r="G6141" s="4">
        <f>C6141*24*60</f>
        <v>3.3875566441565752E-2</v>
      </c>
      <c r="H6141" s="4">
        <f t="shared" si="287"/>
        <v>1</v>
      </c>
    </row>
    <row r="6142" spans="1:8" x14ac:dyDescent="0.25">
      <c r="A6142" s="2">
        <v>6141</v>
      </c>
      <c r="B6142" s="1">
        <v>43800.478463564097</v>
      </c>
      <c r="C6142" s="4">
        <f t="shared" si="285"/>
        <v>1.1582000297494233E-5</v>
      </c>
      <c r="D6142" s="4">
        <f t="shared" si="286"/>
        <v>1.6678080428391695E-2</v>
      </c>
      <c r="G6142" s="4">
        <f>C6142*24*60</f>
        <v>1.6678080428391695E-2</v>
      </c>
      <c r="H6142" s="4">
        <f t="shared" si="287"/>
        <v>1</v>
      </c>
    </row>
    <row r="6143" spans="1:8" x14ac:dyDescent="0.25">
      <c r="A6143" s="2">
        <v>6142</v>
      </c>
      <c r="B6143" s="1">
        <v>43800.478475146097</v>
      </c>
      <c r="C6143" s="4">
        <f t="shared" si="285"/>
        <v>1.8995730351889506E-4</v>
      </c>
      <c r="D6143" s="4">
        <f t="shared" si="286"/>
        <v>0.27353851706720889</v>
      </c>
      <c r="G6143" s="4">
        <f>C6143*24*60</f>
        <v>0.27353851706720889</v>
      </c>
      <c r="H6143" s="4">
        <f t="shared" si="287"/>
        <v>1</v>
      </c>
    </row>
    <row r="6144" spans="1:8" x14ac:dyDescent="0.25">
      <c r="A6144" s="2">
        <v>6143</v>
      </c>
      <c r="B6144" s="1">
        <v>43800.478665103401</v>
      </c>
      <c r="C6144" s="4">
        <f t="shared" si="285"/>
        <v>1.8078600260196254E-4</v>
      </c>
      <c r="D6144" s="4">
        <f t="shared" si="286"/>
        <v>0.26033184374682605</v>
      </c>
      <c r="G6144" s="4">
        <f>C6144*24*60</f>
        <v>0.26033184374682605</v>
      </c>
      <c r="H6144" s="4">
        <f t="shared" si="287"/>
        <v>1</v>
      </c>
    </row>
    <row r="6145" spans="1:8" x14ac:dyDescent="0.25">
      <c r="A6145" s="2">
        <v>6144</v>
      </c>
      <c r="B6145" s="1">
        <v>43800.478845889404</v>
      </c>
      <c r="C6145" s="4">
        <f t="shared" si="285"/>
        <v>8.9049717644229531E-7</v>
      </c>
      <c r="D6145" s="4">
        <f t="shared" si="286"/>
        <v>1.2823159340769053E-3</v>
      </c>
      <c r="G6145" s="4">
        <f>C6145*24*60</f>
        <v>1.2823159340769053E-3</v>
      </c>
      <c r="H6145" s="4">
        <f t="shared" si="287"/>
        <v>1</v>
      </c>
    </row>
    <row r="6146" spans="1:8" x14ac:dyDescent="0.25">
      <c r="A6146" s="2">
        <v>6145</v>
      </c>
      <c r="B6146" s="1">
        <v>43800.478846779901</v>
      </c>
      <c r="C6146" s="4">
        <f t="shared" si="285"/>
        <v>5.2150098781567067E-5</v>
      </c>
      <c r="D6146" s="4">
        <f t="shared" si="286"/>
        <v>7.5096142245456576E-2</v>
      </c>
      <c r="G6146" s="4">
        <f>C6146*24*60</f>
        <v>7.5096142245456576E-2</v>
      </c>
      <c r="H6146" s="4">
        <f t="shared" si="287"/>
        <v>1</v>
      </c>
    </row>
    <row r="6147" spans="1:8" x14ac:dyDescent="0.25">
      <c r="A6147" s="2">
        <v>6146</v>
      </c>
      <c r="B6147" s="1">
        <v>43800.47889893</v>
      </c>
      <c r="C6147" s="4">
        <f t="shared" ref="C6147:C6210" si="288">B6148-B6147</f>
        <v>6.0631296946667135E-5</v>
      </c>
      <c r="D6147" s="4">
        <f t="shared" ref="D6147:D6210" si="289">C6147*24*60</f>
        <v>8.7309067603200674E-2</v>
      </c>
      <c r="G6147" s="4">
        <f>C6147*24*60</f>
        <v>8.7309067603200674E-2</v>
      </c>
      <c r="H6147" s="4">
        <f t="shared" ref="H6147:H6210" si="290">COUNTIF(D6147:D16146,G6147)</f>
        <v>1</v>
      </c>
    </row>
    <row r="6148" spans="1:8" x14ac:dyDescent="0.25">
      <c r="A6148" s="2">
        <v>6147</v>
      </c>
      <c r="B6148" s="1">
        <v>43800.478959561297</v>
      </c>
      <c r="C6148" s="4">
        <f t="shared" si="288"/>
        <v>6.8180015659891069E-6</v>
      </c>
      <c r="D6148" s="4">
        <f t="shared" si="289"/>
        <v>9.8179222550243139E-3</v>
      </c>
      <c r="G6148" s="4">
        <f>C6148*24*60</f>
        <v>9.8179222550243139E-3</v>
      </c>
      <c r="H6148" s="4">
        <f t="shared" si="290"/>
        <v>1</v>
      </c>
    </row>
    <row r="6149" spans="1:8" x14ac:dyDescent="0.25">
      <c r="A6149" s="2">
        <v>6148</v>
      </c>
      <c r="B6149" s="1">
        <v>43800.478966379298</v>
      </c>
      <c r="C6149" s="4">
        <f t="shared" si="288"/>
        <v>6.9141024141572416E-6</v>
      </c>
      <c r="D6149" s="4">
        <f t="shared" si="289"/>
        <v>9.9563074763864279E-3</v>
      </c>
      <c r="G6149" s="4">
        <f>C6149*24*60</f>
        <v>9.9563074763864279E-3</v>
      </c>
      <c r="H6149" s="4">
        <f t="shared" si="290"/>
        <v>1</v>
      </c>
    </row>
    <row r="6150" spans="1:8" x14ac:dyDescent="0.25">
      <c r="A6150" s="2">
        <v>6149</v>
      </c>
      <c r="B6150" s="1">
        <v>43800.4789732934</v>
      </c>
      <c r="C6150" s="4">
        <f t="shared" si="288"/>
        <v>1.0182619735132903E-4</v>
      </c>
      <c r="D6150" s="4">
        <f t="shared" si="289"/>
        <v>0.1466297241859138</v>
      </c>
      <c r="G6150" s="4">
        <f>C6150*24*60</f>
        <v>0.1466297241859138</v>
      </c>
      <c r="H6150" s="4">
        <f t="shared" si="290"/>
        <v>1</v>
      </c>
    </row>
    <row r="6151" spans="1:8" x14ac:dyDescent="0.25">
      <c r="A6151" s="2">
        <v>6150</v>
      </c>
      <c r="B6151" s="1">
        <v>43800.479075119598</v>
      </c>
      <c r="C6151" s="4">
        <f t="shared" si="288"/>
        <v>5.163099558558315E-6</v>
      </c>
      <c r="D6151" s="4">
        <f t="shared" si="289"/>
        <v>7.4348633643239737E-3</v>
      </c>
      <c r="G6151" s="4">
        <f>C6151*24*60</f>
        <v>7.4348633643239737E-3</v>
      </c>
      <c r="H6151" s="4">
        <f t="shared" si="290"/>
        <v>1</v>
      </c>
    </row>
    <row r="6152" spans="1:8" x14ac:dyDescent="0.25">
      <c r="A6152" s="2">
        <v>6151</v>
      </c>
      <c r="B6152" s="1">
        <v>43800.479080282697</v>
      </c>
      <c r="C6152" s="4">
        <f t="shared" si="288"/>
        <v>3.5896009649150074E-6</v>
      </c>
      <c r="D6152" s="4">
        <f t="shared" si="289"/>
        <v>5.1690253894776106E-3</v>
      </c>
      <c r="G6152" s="4">
        <f>C6152*24*60</f>
        <v>5.1690253894776106E-3</v>
      </c>
      <c r="H6152" s="4">
        <f t="shared" si="290"/>
        <v>1</v>
      </c>
    </row>
    <row r="6153" spans="1:8" x14ac:dyDescent="0.25">
      <c r="A6153" s="2">
        <v>6152</v>
      </c>
      <c r="B6153" s="1">
        <v>43800.479083872298</v>
      </c>
      <c r="C6153" s="4">
        <f t="shared" si="288"/>
        <v>1.1341569916112348E-4</v>
      </c>
      <c r="D6153" s="4">
        <f t="shared" si="289"/>
        <v>0.16331860679201782</v>
      </c>
      <c r="G6153" s="4">
        <f>C6153*24*60</f>
        <v>0.16331860679201782</v>
      </c>
      <c r="H6153" s="4">
        <f t="shared" si="290"/>
        <v>1</v>
      </c>
    </row>
    <row r="6154" spans="1:8" x14ac:dyDescent="0.25">
      <c r="A6154" s="2">
        <v>6153</v>
      </c>
      <c r="B6154" s="1">
        <v>43800.479197287998</v>
      </c>
      <c r="C6154" s="4">
        <f t="shared" si="288"/>
        <v>4.5344058889895678E-6</v>
      </c>
      <c r="D6154" s="4">
        <f t="shared" si="289"/>
        <v>6.5295444801449776E-3</v>
      </c>
      <c r="G6154" s="4">
        <f>C6154*24*60</f>
        <v>6.5295444801449776E-3</v>
      </c>
      <c r="H6154" s="4">
        <f t="shared" si="290"/>
        <v>1</v>
      </c>
    </row>
    <row r="6155" spans="1:8" x14ac:dyDescent="0.25">
      <c r="A6155" s="2">
        <v>6154</v>
      </c>
      <c r="B6155" s="1">
        <v>43800.479201822403</v>
      </c>
      <c r="C6155" s="4">
        <f t="shared" si="288"/>
        <v>2.1572595869656652E-5</v>
      </c>
      <c r="D6155" s="4">
        <f t="shared" si="289"/>
        <v>3.1064538052305579E-2</v>
      </c>
      <c r="G6155" s="4">
        <f>C6155*24*60</f>
        <v>3.1064538052305579E-2</v>
      </c>
      <c r="H6155" s="4">
        <f t="shared" si="290"/>
        <v>1</v>
      </c>
    </row>
    <row r="6156" spans="1:8" x14ac:dyDescent="0.25">
      <c r="A6156" s="2">
        <v>6155</v>
      </c>
      <c r="B6156" s="1">
        <v>43800.479223394999</v>
      </c>
      <c r="C6156" s="4">
        <f t="shared" si="288"/>
        <v>5.2769697504118085E-5</v>
      </c>
      <c r="D6156" s="4">
        <f t="shared" si="289"/>
        <v>7.5988364405930042E-2</v>
      </c>
      <c r="G6156" s="4">
        <f>C6156*24*60</f>
        <v>7.5988364405930042E-2</v>
      </c>
      <c r="H6156" s="4">
        <f t="shared" si="290"/>
        <v>1</v>
      </c>
    </row>
    <row r="6157" spans="1:8" x14ac:dyDescent="0.25">
      <c r="A6157" s="2">
        <v>6156</v>
      </c>
      <c r="B6157" s="1">
        <v>43800.479276164697</v>
      </c>
      <c r="C6157" s="4">
        <f t="shared" si="288"/>
        <v>4.0161605284083635E-5</v>
      </c>
      <c r="D6157" s="4">
        <f t="shared" si="289"/>
        <v>5.7832711609080434E-2</v>
      </c>
      <c r="G6157" s="4">
        <f>C6157*24*60</f>
        <v>5.7832711609080434E-2</v>
      </c>
      <c r="H6157" s="4">
        <f t="shared" si="290"/>
        <v>1</v>
      </c>
    </row>
    <row r="6158" spans="1:8" x14ac:dyDescent="0.25">
      <c r="A6158" s="2">
        <v>6157</v>
      </c>
      <c r="B6158" s="1">
        <v>43800.479316326302</v>
      </c>
      <c r="C6158" s="4">
        <f t="shared" si="288"/>
        <v>1.3793129619443789E-4</v>
      </c>
      <c r="D6158" s="4">
        <f t="shared" si="289"/>
        <v>0.19862106651999056</v>
      </c>
      <c r="G6158" s="4">
        <f>C6158*24*60</f>
        <v>0.19862106651999056</v>
      </c>
      <c r="H6158" s="4">
        <f t="shared" si="290"/>
        <v>1</v>
      </c>
    </row>
    <row r="6159" spans="1:8" x14ac:dyDescent="0.25">
      <c r="A6159" s="2">
        <v>6158</v>
      </c>
      <c r="B6159" s="1">
        <v>43800.479454257598</v>
      </c>
      <c r="C6159" s="4">
        <f t="shared" si="288"/>
        <v>5.2987015806138515E-6</v>
      </c>
      <c r="D6159" s="4">
        <f t="shared" si="289"/>
        <v>7.6301302760839462E-3</v>
      </c>
      <c r="G6159" s="4">
        <f>C6159*24*60</f>
        <v>7.6301302760839462E-3</v>
      </c>
      <c r="H6159" s="4">
        <f t="shared" si="290"/>
        <v>1</v>
      </c>
    </row>
    <row r="6160" spans="1:8" x14ac:dyDescent="0.25">
      <c r="A6160" s="2">
        <v>6159</v>
      </c>
      <c r="B6160" s="1">
        <v>43800.4794595563</v>
      </c>
      <c r="C6160" s="4">
        <f t="shared" si="288"/>
        <v>3.429489879636094E-5</v>
      </c>
      <c r="D6160" s="4">
        <f t="shared" si="289"/>
        <v>4.9384654266759753E-2</v>
      </c>
      <c r="G6160" s="4">
        <f>C6160*24*60</f>
        <v>4.9384654266759753E-2</v>
      </c>
      <c r="H6160" s="4">
        <f t="shared" si="290"/>
        <v>1</v>
      </c>
    </row>
    <row r="6161" spans="1:8" x14ac:dyDescent="0.25">
      <c r="A6161" s="2">
        <v>6160</v>
      </c>
      <c r="B6161" s="1">
        <v>43800.479493851199</v>
      </c>
      <c r="C6161" s="4">
        <f t="shared" si="288"/>
        <v>1.2996860459679738E-4</v>
      </c>
      <c r="D6161" s="4">
        <f t="shared" si="289"/>
        <v>0.18715479061938822</v>
      </c>
      <c r="G6161" s="4">
        <f>C6161*24*60</f>
        <v>0.18715479061938822</v>
      </c>
      <c r="H6161" s="4">
        <f t="shared" si="290"/>
        <v>1</v>
      </c>
    </row>
    <row r="6162" spans="1:8" x14ac:dyDescent="0.25">
      <c r="A6162" s="2">
        <v>6161</v>
      </c>
      <c r="B6162" s="1">
        <v>43800.479623819803</v>
      </c>
      <c r="C6162" s="4">
        <f t="shared" si="288"/>
        <v>1.4910096069797873E-5</v>
      </c>
      <c r="D6162" s="4">
        <f t="shared" si="289"/>
        <v>2.1470538340508938E-2</v>
      </c>
      <c r="G6162" s="4">
        <f>C6162*24*60</f>
        <v>2.1470538340508938E-2</v>
      </c>
      <c r="H6162" s="4">
        <f t="shared" si="290"/>
        <v>1</v>
      </c>
    </row>
    <row r="6163" spans="1:8" x14ac:dyDescent="0.25">
      <c r="A6163" s="2">
        <v>6162</v>
      </c>
      <c r="B6163" s="1">
        <v>43800.479638729899</v>
      </c>
      <c r="C6163" s="4">
        <f t="shared" si="288"/>
        <v>1.5119097952265292E-5</v>
      </c>
      <c r="D6163" s="4">
        <f t="shared" si="289"/>
        <v>2.1771501051262021E-2</v>
      </c>
      <c r="G6163" s="4">
        <f>C6163*24*60</f>
        <v>2.1771501051262021E-2</v>
      </c>
      <c r="H6163" s="4">
        <f t="shared" si="290"/>
        <v>1</v>
      </c>
    </row>
    <row r="6164" spans="1:8" x14ac:dyDescent="0.25">
      <c r="A6164" s="2">
        <v>6163</v>
      </c>
      <c r="B6164" s="1">
        <v>43800.479653848997</v>
      </c>
      <c r="C6164" s="4">
        <f t="shared" si="288"/>
        <v>4.9891023081727326E-6</v>
      </c>
      <c r="D6164" s="4">
        <f t="shared" si="289"/>
        <v>7.1843073237687349E-3</v>
      </c>
      <c r="G6164" s="4">
        <f>C6164*24*60</f>
        <v>7.1843073237687349E-3</v>
      </c>
      <c r="H6164" s="4">
        <f t="shared" si="290"/>
        <v>1</v>
      </c>
    </row>
    <row r="6165" spans="1:8" x14ac:dyDescent="0.25">
      <c r="A6165" s="2">
        <v>6164</v>
      </c>
      <c r="B6165" s="1">
        <v>43800.4796588381</v>
      </c>
      <c r="C6165" s="4">
        <f t="shared" si="288"/>
        <v>2.4827969900798053E-4</v>
      </c>
      <c r="D6165" s="4">
        <f t="shared" si="289"/>
        <v>0.35752276657149196</v>
      </c>
      <c r="G6165" s="4">
        <f>C6165*24*60</f>
        <v>0.35752276657149196</v>
      </c>
      <c r="H6165" s="4">
        <f t="shared" si="290"/>
        <v>1</v>
      </c>
    </row>
    <row r="6166" spans="1:8" x14ac:dyDescent="0.25">
      <c r="A6166" s="2">
        <v>6165</v>
      </c>
      <c r="B6166" s="1">
        <v>43800.479907117799</v>
      </c>
      <c r="C6166" s="4">
        <f t="shared" si="288"/>
        <v>8.7833199359010905E-5</v>
      </c>
      <c r="D6166" s="4">
        <f t="shared" si="289"/>
        <v>0.1264798070769757</v>
      </c>
      <c r="G6166" s="4">
        <f>C6166*24*60</f>
        <v>0.1264798070769757</v>
      </c>
      <c r="H6166" s="4">
        <f t="shared" si="290"/>
        <v>1</v>
      </c>
    </row>
    <row r="6167" spans="1:8" x14ac:dyDescent="0.25">
      <c r="A6167" s="2">
        <v>6166</v>
      </c>
      <c r="B6167" s="1">
        <v>43800.479994950998</v>
      </c>
      <c r="C6167" s="4">
        <f t="shared" si="288"/>
        <v>1.2456160038709641E-4</v>
      </c>
      <c r="D6167" s="4">
        <f t="shared" si="289"/>
        <v>0.17936870455741882</v>
      </c>
      <c r="G6167" s="4">
        <f>C6167*24*60</f>
        <v>0.17936870455741882</v>
      </c>
      <c r="H6167" s="4">
        <f t="shared" si="290"/>
        <v>1</v>
      </c>
    </row>
    <row r="6168" spans="1:8" x14ac:dyDescent="0.25">
      <c r="A6168" s="2">
        <v>6167</v>
      </c>
      <c r="B6168" s="1">
        <v>43800.480119512598</v>
      </c>
      <c r="C6168" s="4">
        <f t="shared" si="288"/>
        <v>1.527403001091443E-4</v>
      </c>
      <c r="D6168" s="4">
        <f t="shared" si="289"/>
        <v>0.21994603215716779</v>
      </c>
      <c r="G6168" s="4">
        <f>C6168*24*60</f>
        <v>0.21994603215716779</v>
      </c>
      <c r="H6168" s="4">
        <f t="shared" si="290"/>
        <v>1</v>
      </c>
    </row>
    <row r="6169" spans="1:8" x14ac:dyDescent="0.25">
      <c r="A6169" s="2">
        <v>6168</v>
      </c>
      <c r="B6169" s="1">
        <v>43800.480272252898</v>
      </c>
      <c r="C6169" s="4">
        <f t="shared" si="288"/>
        <v>4.537092027021572E-4</v>
      </c>
      <c r="D6169" s="4">
        <f t="shared" si="289"/>
        <v>0.65334125189110637</v>
      </c>
      <c r="G6169" s="4">
        <f>C6169*24*60</f>
        <v>0.65334125189110637</v>
      </c>
      <c r="H6169" s="4">
        <f t="shared" si="290"/>
        <v>1</v>
      </c>
    </row>
    <row r="6170" spans="1:8" x14ac:dyDescent="0.25">
      <c r="A6170" s="2">
        <v>6169</v>
      </c>
      <c r="B6170" s="1">
        <v>43800.480725962101</v>
      </c>
      <c r="C6170" s="4">
        <f t="shared" si="288"/>
        <v>5.9771700762212276E-5</v>
      </c>
      <c r="D6170" s="4">
        <f t="shared" si="289"/>
        <v>8.6071249097585678E-2</v>
      </c>
      <c r="G6170" s="4">
        <f>C6170*24*60</f>
        <v>8.6071249097585678E-2</v>
      </c>
      <c r="H6170" s="4">
        <f t="shared" si="290"/>
        <v>1</v>
      </c>
    </row>
    <row r="6171" spans="1:8" x14ac:dyDescent="0.25">
      <c r="A6171" s="2">
        <v>6170</v>
      </c>
      <c r="B6171" s="1">
        <v>43800.480785733802</v>
      </c>
      <c r="C6171" s="4">
        <f t="shared" si="288"/>
        <v>2.0830993889831007E-6</v>
      </c>
      <c r="D6171" s="4">
        <f t="shared" si="289"/>
        <v>2.9996631201356649E-3</v>
      </c>
      <c r="G6171" s="4">
        <f>C6171*24*60</f>
        <v>2.9996631201356649E-3</v>
      </c>
      <c r="H6171" s="4">
        <f t="shared" si="290"/>
        <v>1</v>
      </c>
    </row>
    <row r="6172" spans="1:8" x14ac:dyDescent="0.25">
      <c r="A6172" s="2">
        <v>6171</v>
      </c>
      <c r="B6172" s="1">
        <v>43800.480787816901</v>
      </c>
      <c r="C6172" s="4">
        <f t="shared" si="288"/>
        <v>8.2729398855008185E-5</v>
      </c>
      <c r="D6172" s="4">
        <f t="shared" si="289"/>
        <v>0.11913033435121179</v>
      </c>
      <c r="G6172" s="4">
        <f>C6172*24*60</f>
        <v>0.11913033435121179</v>
      </c>
      <c r="H6172" s="4">
        <f t="shared" si="290"/>
        <v>1</v>
      </c>
    </row>
    <row r="6173" spans="1:8" x14ac:dyDescent="0.25">
      <c r="A6173" s="2">
        <v>6172</v>
      </c>
      <c r="B6173" s="1">
        <v>43800.4808705463</v>
      </c>
      <c r="C6173" s="4">
        <f t="shared" si="288"/>
        <v>2.1670570276910439E-4</v>
      </c>
      <c r="D6173" s="4">
        <f t="shared" si="289"/>
        <v>0.31205621198751032</v>
      </c>
      <c r="G6173" s="4">
        <f>C6173*24*60</f>
        <v>0.31205621198751032</v>
      </c>
      <c r="H6173" s="4">
        <f t="shared" si="290"/>
        <v>1</v>
      </c>
    </row>
    <row r="6174" spans="1:8" x14ac:dyDescent="0.25">
      <c r="A6174" s="2">
        <v>6173</v>
      </c>
      <c r="B6174" s="1">
        <v>43800.481087252003</v>
      </c>
      <c r="C6174" s="4">
        <f t="shared" si="288"/>
        <v>4.0780942072160542E-6</v>
      </c>
      <c r="D6174" s="4">
        <f t="shared" si="289"/>
        <v>5.872455658391118E-3</v>
      </c>
      <c r="G6174" s="4">
        <f>C6174*24*60</f>
        <v>5.872455658391118E-3</v>
      </c>
      <c r="H6174" s="4">
        <f t="shared" si="290"/>
        <v>1</v>
      </c>
    </row>
    <row r="6175" spans="1:8" x14ac:dyDescent="0.25">
      <c r="A6175" s="2">
        <v>6174</v>
      </c>
      <c r="B6175" s="1">
        <v>43800.481091330097</v>
      </c>
      <c r="C6175" s="4">
        <f t="shared" si="288"/>
        <v>5.1479000831022859E-5</v>
      </c>
      <c r="D6175" s="4">
        <f t="shared" si="289"/>
        <v>7.4129761196672916E-2</v>
      </c>
      <c r="G6175" s="4">
        <f>C6175*24*60</f>
        <v>7.4129761196672916E-2</v>
      </c>
      <c r="H6175" s="4">
        <f t="shared" si="290"/>
        <v>1</v>
      </c>
    </row>
    <row r="6176" spans="1:8" x14ac:dyDescent="0.25">
      <c r="A6176" s="2">
        <v>6175</v>
      </c>
      <c r="B6176" s="1">
        <v>43800.481142809098</v>
      </c>
      <c r="C6176" s="4">
        <f t="shared" si="288"/>
        <v>7.783280307194218E-5</v>
      </c>
      <c r="D6176" s="4">
        <f t="shared" si="289"/>
        <v>0.11207923642359674</v>
      </c>
      <c r="G6176" s="4">
        <f>C6176*24*60</f>
        <v>0.11207923642359674</v>
      </c>
      <c r="H6176" s="4">
        <f t="shared" si="290"/>
        <v>1</v>
      </c>
    </row>
    <row r="6177" spans="1:8" x14ac:dyDescent="0.25">
      <c r="A6177" s="2">
        <v>6176</v>
      </c>
      <c r="B6177" s="1">
        <v>43800.481220641901</v>
      </c>
      <c r="C6177" s="4">
        <f t="shared" si="288"/>
        <v>5.7988996559288353E-5</v>
      </c>
      <c r="D6177" s="4">
        <f t="shared" si="289"/>
        <v>8.3504155045375228E-2</v>
      </c>
      <c r="G6177" s="4">
        <f>C6177*24*60</f>
        <v>8.3504155045375228E-2</v>
      </c>
      <c r="H6177" s="4">
        <f t="shared" si="290"/>
        <v>1</v>
      </c>
    </row>
    <row r="6178" spans="1:8" x14ac:dyDescent="0.25">
      <c r="A6178" s="2">
        <v>6177</v>
      </c>
      <c r="B6178" s="1">
        <v>43800.481278630898</v>
      </c>
      <c r="C6178" s="4">
        <f t="shared" si="288"/>
        <v>7.0649039116688073E-6</v>
      </c>
      <c r="D6178" s="4">
        <f t="shared" si="289"/>
        <v>1.0173461632803082E-2</v>
      </c>
      <c r="G6178" s="4">
        <f>C6178*24*60</f>
        <v>1.0173461632803082E-2</v>
      </c>
      <c r="H6178" s="4">
        <f t="shared" si="290"/>
        <v>1</v>
      </c>
    </row>
    <row r="6179" spans="1:8" x14ac:dyDescent="0.25">
      <c r="A6179" s="2">
        <v>6178</v>
      </c>
      <c r="B6179" s="1">
        <v>43800.481285695801</v>
      </c>
      <c r="C6179" s="4">
        <f t="shared" si="288"/>
        <v>1.1116379755549133E-4</v>
      </c>
      <c r="D6179" s="4">
        <f t="shared" si="289"/>
        <v>0.16007586847990751</v>
      </c>
      <c r="G6179" s="4">
        <f>C6179*24*60</f>
        <v>0.16007586847990751</v>
      </c>
      <c r="H6179" s="4">
        <f t="shared" si="290"/>
        <v>1</v>
      </c>
    </row>
    <row r="6180" spans="1:8" x14ac:dyDescent="0.25">
      <c r="A6180" s="2">
        <v>6179</v>
      </c>
      <c r="B6180" s="1">
        <v>43800.481396859599</v>
      </c>
      <c r="C6180" s="4">
        <f t="shared" si="288"/>
        <v>1.2348202290013433E-5</v>
      </c>
      <c r="D6180" s="4">
        <f t="shared" si="289"/>
        <v>1.7781411297619343E-2</v>
      </c>
      <c r="G6180" s="4">
        <f>C6180*24*60</f>
        <v>1.7781411297619343E-2</v>
      </c>
      <c r="H6180" s="4">
        <f t="shared" si="290"/>
        <v>1</v>
      </c>
    </row>
    <row r="6181" spans="1:8" x14ac:dyDescent="0.25">
      <c r="A6181" s="2">
        <v>6180</v>
      </c>
      <c r="B6181" s="1">
        <v>43800.481409207801</v>
      </c>
      <c r="C6181" s="4">
        <f t="shared" si="288"/>
        <v>2.0316700101830065E-5</v>
      </c>
      <c r="D6181" s="4">
        <f t="shared" si="289"/>
        <v>2.9256048146635294E-2</v>
      </c>
      <c r="G6181" s="4">
        <f>C6181*24*60</f>
        <v>2.9256048146635294E-2</v>
      </c>
      <c r="H6181" s="4">
        <f t="shared" si="290"/>
        <v>1</v>
      </c>
    </row>
    <row r="6182" spans="1:8" x14ac:dyDescent="0.25">
      <c r="A6182" s="2">
        <v>6181</v>
      </c>
      <c r="B6182" s="1">
        <v>43800.481429524501</v>
      </c>
      <c r="C6182" s="4">
        <f t="shared" si="288"/>
        <v>3.5052500606980175E-5</v>
      </c>
      <c r="D6182" s="4">
        <f t="shared" si="289"/>
        <v>5.0475600874051452E-2</v>
      </c>
      <c r="G6182" s="4">
        <f>C6182*24*60</f>
        <v>5.0475600874051452E-2</v>
      </c>
      <c r="H6182" s="4">
        <f t="shared" si="290"/>
        <v>1</v>
      </c>
    </row>
    <row r="6183" spans="1:8" x14ac:dyDescent="0.25">
      <c r="A6183" s="2">
        <v>6182</v>
      </c>
      <c r="B6183" s="1">
        <v>43800.481464577002</v>
      </c>
      <c r="C6183" s="4">
        <f t="shared" si="288"/>
        <v>1.0290597856510431E-5</v>
      </c>
      <c r="D6183" s="4">
        <f t="shared" si="289"/>
        <v>1.481846091337502E-2</v>
      </c>
      <c r="G6183" s="4">
        <f>C6183*24*60</f>
        <v>1.481846091337502E-2</v>
      </c>
      <c r="H6183" s="4">
        <f t="shared" si="290"/>
        <v>1</v>
      </c>
    </row>
    <row r="6184" spans="1:8" x14ac:dyDescent="0.25">
      <c r="A6184" s="2">
        <v>6183</v>
      </c>
      <c r="B6184" s="1">
        <v>43800.4814748676</v>
      </c>
      <c r="C6184" s="4">
        <f t="shared" si="288"/>
        <v>1.9615249766502529E-4</v>
      </c>
      <c r="D6184" s="4">
        <f t="shared" si="289"/>
        <v>0.28245959663763642</v>
      </c>
      <c r="G6184" s="4">
        <f>C6184*24*60</f>
        <v>0.28245959663763642</v>
      </c>
      <c r="H6184" s="4">
        <f t="shared" si="290"/>
        <v>1</v>
      </c>
    </row>
    <row r="6185" spans="1:8" x14ac:dyDescent="0.25">
      <c r="A6185" s="2">
        <v>6184</v>
      </c>
      <c r="B6185" s="1">
        <v>43800.481671020098</v>
      </c>
      <c r="C6185" s="4">
        <f t="shared" si="288"/>
        <v>2.2904714569449425E-8</v>
      </c>
      <c r="D6185" s="4">
        <f t="shared" si="289"/>
        <v>3.2982788980007172E-5</v>
      </c>
      <c r="G6185" s="4">
        <f>C6185*24*60</f>
        <v>3.2982788980007172E-5</v>
      </c>
      <c r="H6185" s="4">
        <f t="shared" si="290"/>
        <v>1</v>
      </c>
    </row>
    <row r="6186" spans="1:8" x14ac:dyDescent="0.25">
      <c r="A6186" s="2">
        <v>6185</v>
      </c>
      <c r="B6186" s="1">
        <v>43800.481671043002</v>
      </c>
      <c r="C6186" s="4">
        <f t="shared" si="288"/>
        <v>6.3963598222471774E-5</v>
      </c>
      <c r="D6186" s="4">
        <f t="shared" si="289"/>
        <v>9.2107581440359354E-2</v>
      </c>
      <c r="G6186" s="4">
        <f>C6186*24*60</f>
        <v>9.2107581440359354E-2</v>
      </c>
      <c r="H6186" s="4">
        <f t="shared" si="290"/>
        <v>1</v>
      </c>
    </row>
    <row r="6187" spans="1:8" x14ac:dyDescent="0.25">
      <c r="A6187" s="2">
        <v>6186</v>
      </c>
      <c r="B6187" s="1">
        <v>43800.481735006601</v>
      </c>
      <c r="C6187" s="4">
        <f t="shared" si="288"/>
        <v>6.5301697759423405E-5</v>
      </c>
      <c r="D6187" s="4">
        <f t="shared" si="289"/>
        <v>9.4034444773569703E-2</v>
      </c>
      <c r="G6187" s="4">
        <f>C6187*24*60</f>
        <v>9.4034444773569703E-2</v>
      </c>
      <c r="H6187" s="4">
        <f t="shared" si="290"/>
        <v>1</v>
      </c>
    </row>
    <row r="6188" spans="1:8" x14ac:dyDescent="0.25">
      <c r="A6188" s="2">
        <v>6187</v>
      </c>
      <c r="B6188" s="1">
        <v>43800.481800308298</v>
      </c>
      <c r="C6188" s="4">
        <f t="shared" si="288"/>
        <v>2.0139740081503987E-4</v>
      </c>
      <c r="D6188" s="4">
        <f t="shared" si="289"/>
        <v>0.29001225717365742</v>
      </c>
      <c r="G6188" s="4">
        <f>C6188*24*60</f>
        <v>0.29001225717365742</v>
      </c>
      <c r="H6188" s="4">
        <f t="shared" si="290"/>
        <v>1</v>
      </c>
    </row>
    <row r="6189" spans="1:8" x14ac:dyDescent="0.25">
      <c r="A6189" s="2">
        <v>6188</v>
      </c>
      <c r="B6189" s="1">
        <v>43800.482001705699</v>
      </c>
      <c r="C6189" s="4">
        <f t="shared" si="288"/>
        <v>6.4861204009503126E-5</v>
      </c>
      <c r="D6189" s="4">
        <f t="shared" si="289"/>
        <v>9.3400133773684502E-2</v>
      </c>
      <c r="G6189" s="4">
        <f>C6189*24*60</f>
        <v>9.3400133773684502E-2</v>
      </c>
      <c r="H6189" s="4">
        <f t="shared" si="290"/>
        <v>1</v>
      </c>
    </row>
    <row r="6190" spans="1:8" x14ac:dyDescent="0.25">
      <c r="A6190" s="2">
        <v>6189</v>
      </c>
      <c r="B6190" s="1">
        <v>43800.482066566903</v>
      </c>
      <c r="C6190" s="4">
        <f t="shared" si="288"/>
        <v>1.1445839481893927E-4</v>
      </c>
      <c r="D6190" s="4">
        <f t="shared" si="289"/>
        <v>0.16482008853927255</v>
      </c>
      <c r="G6190" s="4">
        <f>C6190*24*60</f>
        <v>0.16482008853927255</v>
      </c>
      <c r="H6190" s="4">
        <f t="shared" si="290"/>
        <v>1</v>
      </c>
    </row>
    <row r="6191" spans="1:8" x14ac:dyDescent="0.25">
      <c r="A6191" s="2">
        <v>6190</v>
      </c>
      <c r="B6191" s="1">
        <v>43800.482181025298</v>
      </c>
      <c r="C6191" s="4">
        <f t="shared" si="288"/>
        <v>2.4348199076484889E-5</v>
      </c>
      <c r="D6191" s="4">
        <f t="shared" si="289"/>
        <v>3.506140667013824E-2</v>
      </c>
      <c r="G6191" s="4">
        <f>C6191*24*60</f>
        <v>3.506140667013824E-2</v>
      </c>
      <c r="H6191" s="4">
        <f t="shared" si="290"/>
        <v>1</v>
      </c>
    </row>
    <row r="6192" spans="1:8" x14ac:dyDescent="0.25">
      <c r="A6192" s="2">
        <v>6191</v>
      </c>
      <c r="B6192" s="1">
        <v>43800.482205373497</v>
      </c>
      <c r="C6192" s="4">
        <f t="shared" si="288"/>
        <v>6.4305400883313268E-5</v>
      </c>
      <c r="D6192" s="4">
        <f t="shared" si="289"/>
        <v>9.2599777271971107E-2</v>
      </c>
      <c r="G6192" s="4">
        <f>C6192*24*60</f>
        <v>9.2599777271971107E-2</v>
      </c>
      <c r="H6192" s="4">
        <f t="shared" si="290"/>
        <v>1</v>
      </c>
    </row>
    <row r="6193" spans="1:8" x14ac:dyDescent="0.25">
      <c r="A6193" s="2">
        <v>6192</v>
      </c>
      <c r="B6193" s="1">
        <v>43800.482269678898</v>
      </c>
      <c r="C6193" s="4">
        <f t="shared" si="288"/>
        <v>7.9509991337545216E-6</v>
      </c>
      <c r="D6193" s="4">
        <f t="shared" si="289"/>
        <v>1.1449438752606511E-2</v>
      </c>
      <c r="G6193" s="4">
        <f>C6193*24*60</f>
        <v>1.1449438752606511E-2</v>
      </c>
      <c r="H6193" s="4">
        <f t="shared" si="290"/>
        <v>1</v>
      </c>
    </row>
    <row r="6194" spans="1:8" x14ac:dyDescent="0.25">
      <c r="A6194" s="2">
        <v>6193</v>
      </c>
      <c r="B6194" s="1">
        <v>43800.482277629897</v>
      </c>
      <c r="C6194" s="4">
        <f t="shared" si="288"/>
        <v>6.2223502027336508E-5</v>
      </c>
      <c r="D6194" s="4">
        <f t="shared" si="289"/>
        <v>8.9601842919364572E-2</v>
      </c>
      <c r="G6194" s="4">
        <f>C6194*24*60</f>
        <v>8.9601842919364572E-2</v>
      </c>
      <c r="H6194" s="4">
        <f t="shared" si="290"/>
        <v>1</v>
      </c>
    </row>
    <row r="6195" spans="1:8" x14ac:dyDescent="0.25">
      <c r="A6195" s="2">
        <v>6194</v>
      </c>
      <c r="B6195" s="1">
        <v>43800.482339853399</v>
      </c>
      <c r="C6195" s="4">
        <f t="shared" si="288"/>
        <v>4.5862034312449396E-6</v>
      </c>
      <c r="D6195" s="4">
        <f t="shared" si="289"/>
        <v>6.604132940992713E-3</v>
      </c>
      <c r="G6195" s="4">
        <f>C6195*24*60</f>
        <v>6.604132940992713E-3</v>
      </c>
      <c r="H6195" s="4">
        <f t="shared" si="290"/>
        <v>1</v>
      </c>
    </row>
    <row r="6196" spans="1:8" x14ac:dyDescent="0.25">
      <c r="A6196" s="2">
        <v>6195</v>
      </c>
      <c r="B6196" s="1">
        <v>43800.482344439602</v>
      </c>
      <c r="C6196" s="4">
        <f t="shared" si="288"/>
        <v>4.7009962145239115E-6</v>
      </c>
      <c r="D6196" s="4">
        <f t="shared" si="289"/>
        <v>6.7694345489144325E-3</v>
      </c>
      <c r="G6196" s="4">
        <f>C6196*24*60</f>
        <v>6.7694345489144325E-3</v>
      </c>
      <c r="H6196" s="4">
        <f t="shared" si="290"/>
        <v>1</v>
      </c>
    </row>
    <row r="6197" spans="1:8" x14ac:dyDescent="0.25">
      <c r="A6197" s="2">
        <v>6196</v>
      </c>
      <c r="B6197" s="1">
        <v>43800.482349140599</v>
      </c>
      <c r="C6197" s="4">
        <f t="shared" si="288"/>
        <v>2.3489700106438249E-4</v>
      </c>
      <c r="D6197" s="4">
        <f t="shared" si="289"/>
        <v>0.33825168153271079</v>
      </c>
      <c r="G6197" s="4">
        <f>C6197*24*60</f>
        <v>0.33825168153271079</v>
      </c>
      <c r="H6197" s="4">
        <f t="shared" si="290"/>
        <v>1</v>
      </c>
    </row>
    <row r="6198" spans="1:8" x14ac:dyDescent="0.25">
      <c r="A6198" s="2">
        <v>6197</v>
      </c>
      <c r="B6198" s="1">
        <v>43800.4825840376</v>
      </c>
      <c r="C6198" s="4">
        <f t="shared" si="288"/>
        <v>2.2785025066696107E-6</v>
      </c>
      <c r="D6198" s="4">
        <f t="shared" si="289"/>
        <v>3.2810436096042395E-3</v>
      </c>
      <c r="G6198" s="4">
        <f>C6198*24*60</f>
        <v>3.2810436096042395E-3</v>
      </c>
      <c r="H6198" s="4">
        <f t="shared" si="290"/>
        <v>1</v>
      </c>
    </row>
    <row r="6199" spans="1:8" x14ac:dyDescent="0.25">
      <c r="A6199" s="2">
        <v>6198</v>
      </c>
      <c r="B6199" s="1">
        <v>43800.482586316102</v>
      </c>
      <c r="C6199" s="4">
        <f t="shared" si="288"/>
        <v>1.204630098072812E-5</v>
      </c>
      <c r="D6199" s="4">
        <f t="shared" si="289"/>
        <v>1.7346673412248492E-2</v>
      </c>
      <c r="G6199" s="4">
        <f>C6199*24*60</f>
        <v>1.7346673412248492E-2</v>
      </c>
      <c r="H6199" s="4">
        <f t="shared" si="290"/>
        <v>1</v>
      </c>
    </row>
    <row r="6200" spans="1:8" x14ac:dyDescent="0.25">
      <c r="A6200" s="2">
        <v>6199</v>
      </c>
      <c r="B6200" s="1">
        <v>43800.482598362403</v>
      </c>
      <c r="C6200" s="4">
        <f t="shared" si="288"/>
        <v>1.0000129987020046E-4</v>
      </c>
      <c r="D6200" s="4">
        <f t="shared" si="289"/>
        <v>0.14400187181308866</v>
      </c>
      <c r="G6200" s="4">
        <f>C6200*24*60</f>
        <v>0.14400187181308866</v>
      </c>
      <c r="H6200" s="4">
        <f t="shared" si="290"/>
        <v>1</v>
      </c>
    </row>
    <row r="6201" spans="1:8" x14ac:dyDescent="0.25">
      <c r="A6201" s="2">
        <v>6200</v>
      </c>
      <c r="B6201" s="1">
        <v>43800.482698363703</v>
      </c>
      <c r="C6201" s="4">
        <f t="shared" si="288"/>
        <v>2.2679399990011007E-5</v>
      </c>
      <c r="D6201" s="4">
        <f t="shared" si="289"/>
        <v>3.2658335985615849E-2</v>
      </c>
      <c r="G6201" s="4">
        <f>C6201*24*60</f>
        <v>3.2658335985615849E-2</v>
      </c>
      <c r="H6201" s="4">
        <f t="shared" si="290"/>
        <v>1</v>
      </c>
    </row>
    <row r="6202" spans="1:8" x14ac:dyDescent="0.25">
      <c r="A6202" s="2">
        <v>6201</v>
      </c>
      <c r="B6202" s="1">
        <v>43800.482721043103</v>
      </c>
      <c r="C6202" s="4">
        <f t="shared" si="288"/>
        <v>3.4612967283464968E-6</v>
      </c>
      <c r="D6202" s="4">
        <f t="shared" si="289"/>
        <v>4.9842672888189554E-3</v>
      </c>
      <c r="G6202" s="4">
        <f>C6202*24*60</f>
        <v>4.9842672888189554E-3</v>
      </c>
      <c r="H6202" s="4">
        <f t="shared" si="290"/>
        <v>1</v>
      </c>
    </row>
    <row r="6203" spans="1:8" x14ac:dyDescent="0.25">
      <c r="A6203" s="2">
        <v>6202</v>
      </c>
      <c r="B6203" s="1">
        <v>43800.4827245044</v>
      </c>
      <c r="C6203" s="4">
        <f t="shared" si="288"/>
        <v>5.8800600527320057E-5</v>
      </c>
      <c r="D6203" s="4">
        <f t="shared" si="289"/>
        <v>8.4672864759340882E-2</v>
      </c>
      <c r="G6203" s="4">
        <f>C6203*24*60</f>
        <v>8.4672864759340882E-2</v>
      </c>
      <c r="H6203" s="4">
        <f t="shared" si="290"/>
        <v>1</v>
      </c>
    </row>
    <row r="6204" spans="1:8" x14ac:dyDescent="0.25">
      <c r="A6204" s="2">
        <v>6203</v>
      </c>
      <c r="B6204" s="1">
        <v>43800.482783305</v>
      </c>
      <c r="C6204" s="4">
        <f t="shared" si="288"/>
        <v>1.6407939983764663E-4</v>
      </c>
      <c r="D6204" s="4">
        <f t="shared" si="289"/>
        <v>0.23627433576621115</v>
      </c>
      <c r="G6204" s="4">
        <f>C6204*24*60</f>
        <v>0.23627433576621115</v>
      </c>
      <c r="H6204" s="4">
        <f t="shared" si="290"/>
        <v>1</v>
      </c>
    </row>
    <row r="6205" spans="1:8" x14ac:dyDescent="0.25">
      <c r="A6205" s="2">
        <v>6204</v>
      </c>
      <c r="B6205" s="1">
        <v>43800.4829473844</v>
      </c>
      <c r="C6205" s="4">
        <f t="shared" si="288"/>
        <v>3.6870602343697101E-5</v>
      </c>
      <c r="D6205" s="4">
        <f t="shared" si="289"/>
        <v>5.3093667374923825E-2</v>
      </c>
      <c r="G6205" s="4">
        <f>C6205*24*60</f>
        <v>5.3093667374923825E-2</v>
      </c>
      <c r="H6205" s="4">
        <f t="shared" si="290"/>
        <v>1</v>
      </c>
    </row>
    <row r="6206" spans="1:8" x14ac:dyDescent="0.25">
      <c r="A6206" s="2">
        <v>6205</v>
      </c>
      <c r="B6206" s="1">
        <v>43800.482984255003</v>
      </c>
      <c r="C6206" s="4">
        <f t="shared" si="288"/>
        <v>1.4767709944862872E-4</v>
      </c>
      <c r="D6206" s="4">
        <f t="shared" si="289"/>
        <v>0.21265502320602536</v>
      </c>
      <c r="G6206" s="4">
        <f>C6206*24*60</f>
        <v>0.21265502320602536</v>
      </c>
      <c r="H6206" s="4">
        <f t="shared" si="290"/>
        <v>1</v>
      </c>
    </row>
    <row r="6207" spans="1:8" x14ac:dyDescent="0.25">
      <c r="A6207" s="2">
        <v>6206</v>
      </c>
      <c r="B6207" s="1">
        <v>43800.483131932102</v>
      </c>
      <c r="C6207" s="4">
        <f t="shared" si="288"/>
        <v>3.1349279743153602E-4</v>
      </c>
      <c r="D6207" s="4">
        <f t="shared" si="289"/>
        <v>0.45142962830141187</v>
      </c>
      <c r="G6207" s="4">
        <f>C6207*24*60</f>
        <v>0.45142962830141187</v>
      </c>
      <c r="H6207" s="4">
        <f t="shared" si="290"/>
        <v>1</v>
      </c>
    </row>
    <row r="6208" spans="1:8" x14ac:dyDescent="0.25">
      <c r="A6208" s="2">
        <v>6207</v>
      </c>
      <c r="B6208" s="1">
        <v>43800.483445424899</v>
      </c>
      <c r="C6208" s="4">
        <f t="shared" si="288"/>
        <v>4.2380401282571256E-5</v>
      </c>
      <c r="D6208" s="4">
        <f t="shared" si="289"/>
        <v>6.1027777846902609E-2</v>
      </c>
      <c r="G6208" s="4">
        <f>C6208*24*60</f>
        <v>6.1027777846902609E-2</v>
      </c>
      <c r="H6208" s="4">
        <f t="shared" si="290"/>
        <v>1</v>
      </c>
    </row>
    <row r="6209" spans="1:8" x14ac:dyDescent="0.25">
      <c r="A6209" s="2">
        <v>6208</v>
      </c>
      <c r="B6209" s="1">
        <v>43800.483487805301</v>
      </c>
      <c r="C6209" s="4">
        <f t="shared" si="288"/>
        <v>6.8228902819100767E-5</v>
      </c>
      <c r="D6209" s="4">
        <f t="shared" si="289"/>
        <v>9.8249620059505105E-2</v>
      </c>
      <c r="G6209" s="4">
        <f>C6209*24*60</f>
        <v>9.8249620059505105E-2</v>
      </c>
      <c r="H6209" s="4">
        <f t="shared" si="290"/>
        <v>1</v>
      </c>
    </row>
    <row r="6210" spans="1:8" x14ac:dyDescent="0.25">
      <c r="A6210" s="2">
        <v>6209</v>
      </c>
      <c r="B6210" s="1">
        <v>43800.483556034204</v>
      </c>
      <c r="C6210" s="4">
        <f t="shared" si="288"/>
        <v>8.5935098468326032E-5</v>
      </c>
      <c r="D6210" s="4">
        <f t="shared" si="289"/>
        <v>0.12374654179438949</v>
      </c>
      <c r="G6210" s="4">
        <f>C6210*24*60</f>
        <v>0.12374654179438949</v>
      </c>
      <c r="H6210" s="4">
        <f t="shared" si="290"/>
        <v>1</v>
      </c>
    </row>
    <row r="6211" spans="1:8" x14ac:dyDescent="0.25">
      <c r="A6211" s="2">
        <v>6210</v>
      </c>
      <c r="B6211" s="1">
        <v>43800.483641969302</v>
      </c>
      <c r="C6211" s="4">
        <f t="shared" ref="C6211:C6274" si="291">B6212-B6211</f>
        <v>1.0228897735942155E-5</v>
      </c>
      <c r="D6211" s="4">
        <f t="shared" ref="D6211:D6274" si="292">C6211*24*60</f>
        <v>1.4729612739756703E-2</v>
      </c>
      <c r="G6211" s="4">
        <f>C6211*24*60</f>
        <v>1.4729612739756703E-2</v>
      </c>
      <c r="H6211" s="4">
        <f t="shared" ref="H6211:H6274" si="293">COUNTIF(D6211:D16210,G6211)</f>
        <v>1</v>
      </c>
    </row>
    <row r="6212" spans="1:8" x14ac:dyDescent="0.25">
      <c r="A6212" s="2">
        <v>6211</v>
      </c>
      <c r="B6212" s="1">
        <v>43800.4836521982</v>
      </c>
      <c r="C6212" s="4">
        <f t="shared" si="291"/>
        <v>6.4342966652475297E-6</v>
      </c>
      <c r="D6212" s="4">
        <f t="shared" si="292"/>
        <v>9.2653871979564428E-3</v>
      </c>
      <c r="G6212" s="4">
        <f>C6212*24*60</f>
        <v>9.2653871979564428E-3</v>
      </c>
      <c r="H6212" s="4">
        <f t="shared" si="293"/>
        <v>1</v>
      </c>
    </row>
    <row r="6213" spans="1:8" x14ac:dyDescent="0.25">
      <c r="A6213" s="2">
        <v>6212</v>
      </c>
      <c r="B6213" s="1">
        <v>43800.483658632496</v>
      </c>
      <c r="C6213" s="4">
        <f t="shared" si="291"/>
        <v>3.1979107006918639E-5</v>
      </c>
      <c r="D6213" s="4">
        <f t="shared" si="292"/>
        <v>4.604991408996284E-2</v>
      </c>
      <c r="G6213" s="4">
        <f>C6213*24*60</f>
        <v>4.604991408996284E-2</v>
      </c>
      <c r="H6213" s="4">
        <f t="shared" si="293"/>
        <v>1</v>
      </c>
    </row>
    <row r="6214" spans="1:8" x14ac:dyDescent="0.25">
      <c r="A6214" s="2">
        <v>6213</v>
      </c>
      <c r="B6214" s="1">
        <v>43800.483690611603</v>
      </c>
      <c r="C6214" s="4">
        <f t="shared" si="291"/>
        <v>4.9036898417398334E-5</v>
      </c>
      <c r="D6214" s="4">
        <f t="shared" si="292"/>
        <v>7.06131337210536E-2</v>
      </c>
      <c r="G6214" s="4">
        <f>C6214*24*60</f>
        <v>7.06131337210536E-2</v>
      </c>
      <c r="H6214" s="4">
        <f t="shared" si="293"/>
        <v>1</v>
      </c>
    </row>
    <row r="6215" spans="1:8" x14ac:dyDescent="0.25">
      <c r="A6215" s="2">
        <v>6214</v>
      </c>
      <c r="B6215" s="1">
        <v>43800.483739648502</v>
      </c>
      <c r="C6215" s="4">
        <f t="shared" si="291"/>
        <v>4.5833898184355348E-5</v>
      </c>
      <c r="D6215" s="4">
        <f t="shared" si="292"/>
        <v>6.6000813385471702E-2</v>
      </c>
      <c r="G6215" s="4">
        <f>C6215*24*60</f>
        <v>6.6000813385471702E-2</v>
      </c>
      <c r="H6215" s="4">
        <f t="shared" si="293"/>
        <v>1</v>
      </c>
    </row>
    <row r="6216" spans="1:8" x14ac:dyDescent="0.25">
      <c r="A6216" s="2">
        <v>6215</v>
      </c>
      <c r="B6216" s="1">
        <v>43800.4837854824</v>
      </c>
      <c r="C6216" s="4">
        <f t="shared" si="291"/>
        <v>3.2162090064957738E-4</v>
      </c>
      <c r="D6216" s="4">
        <f t="shared" si="292"/>
        <v>0.46313409693539143</v>
      </c>
      <c r="G6216" s="4">
        <f>C6216*24*60</f>
        <v>0.46313409693539143</v>
      </c>
      <c r="H6216" s="4">
        <f t="shared" si="293"/>
        <v>1</v>
      </c>
    </row>
    <row r="6217" spans="1:8" x14ac:dyDescent="0.25">
      <c r="A6217" s="2">
        <v>6216</v>
      </c>
      <c r="B6217" s="1">
        <v>43800.484107103301</v>
      </c>
      <c r="C6217" s="4">
        <f t="shared" si="291"/>
        <v>4.4007800170220435E-5</v>
      </c>
      <c r="D6217" s="4">
        <f t="shared" si="292"/>
        <v>6.3371232245117426E-2</v>
      </c>
      <c r="G6217" s="4">
        <f>C6217*24*60</f>
        <v>6.3371232245117426E-2</v>
      </c>
      <c r="H6217" s="4">
        <f t="shared" si="293"/>
        <v>1</v>
      </c>
    </row>
    <row r="6218" spans="1:8" x14ac:dyDescent="0.25">
      <c r="A6218" s="2">
        <v>6217</v>
      </c>
      <c r="B6218" s="1">
        <v>43800.484151111101</v>
      </c>
      <c r="C6218" s="4">
        <f t="shared" si="291"/>
        <v>2.0912989566568285E-4</v>
      </c>
      <c r="D6218" s="4">
        <f t="shared" si="292"/>
        <v>0.30114704975858331</v>
      </c>
      <c r="G6218" s="4">
        <f>C6218*24*60</f>
        <v>0.30114704975858331</v>
      </c>
      <c r="H6218" s="4">
        <f t="shared" si="293"/>
        <v>1</v>
      </c>
    </row>
    <row r="6219" spans="1:8" x14ac:dyDescent="0.25">
      <c r="A6219" s="2">
        <v>6218</v>
      </c>
      <c r="B6219" s="1">
        <v>43800.484360240996</v>
      </c>
      <c r="C6219" s="4">
        <f t="shared" si="291"/>
        <v>5.5477605201303959E-5</v>
      </c>
      <c r="D6219" s="4">
        <f t="shared" si="292"/>
        <v>7.9887751489877701E-2</v>
      </c>
      <c r="G6219" s="4">
        <f>C6219*24*60</f>
        <v>7.9887751489877701E-2</v>
      </c>
      <c r="H6219" s="4">
        <f t="shared" si="293"/>
        <v>1</v>
      </c>
    </row>
    <row r="6220" spans="1:8" x14ac:dyDescent="0.25">
      <c r="A6220" s="2">
        <v>6219</v>
      </c>
      <c r="B6220" s="1">
        <v>43800.484415718602</v>
      </c>
      <c r="C6220" s="4">
        <f t="shared" si="291"/>
        <v>1.0952600132441148E-4</v>
      </c>
      <c r="D6220" s="4">
        <f t="shared" si="292"/>
        <v>0.15771744190715253</v>
      </c>
      <c r="G6220" s="4">
        <f>C6220*24*60</f>
        <v>0.15771744190715253</v>
      </c>
      <c r="H6220" s="4">
        <f t="shared" si="293"/>
        <v>1</v>
      </c>
    </row>
    <row r="6221" spans="1:8" x14ac:dyDescent="0.25">
      <c r="A6221" s="2">
        <v>6220</v>
      </c>
      <c r="B6221" s="1">
        <v>43800.484525244603</v>
      </c>
      <c r="C6221" s="4">
        <f t="shared" si="291"/>
        <v>1.1125539458589628E-4</v>
      </c>
      <c r="D6221" s="4">
        <f t="shared" si="292"/>
        <v>0.16020776820369065</v>
      </c>
      <c r="G6221" s="4">
        <f>C6221*24*60</f>
        <v>0.16020776820369065</v>
      </c>
      <c r="H6221" s="4">
        <f t="shared" si="293"/>
        <v>1</v>
      </c>
    </row>
    <row r="6222" spans="1:8" x14ac:dyDescent="0.25">
      <c r="A6222" s="2">
        <v>6221</v>
      </c>
      <c r="B6222" s="1">
        <v>43800.484636499998</v>
      </c>
      <c r="C6222" s="4">
        <f t="shared" si="291"/>
        <v>2.0437000785022974E-6</v>
      </c>
      <c r="D6222" s="4">
        <f t="shared" si="292"/>
        <v>2.9429281130433083E-3</v>
      </c>
      <c r="G6222" s="4">
        <f>C6222*24*60</f>
        <v>2.9429281130433083E-3</v>
      </c>
      <c r="H6222" s="4">
        <f t="shared" si="293"/>
        <v>1</v>
      </c>
    </row>
    <row r="6223" spans="1:8" x14ac:dyDescent="0.25">
      <c r="A6223" s="2">
        <v>6222</v>
      </c>
      <c r="B6223" s="1">
        <v>43800.484638543698</v>
      </c>
      <c r="C6223" s="4">
        <f t="shared" si="291"/>
        <v>2.4070999643299729E-5</v>
      </c>
      <c r="D6223" s="4">
        <f t="shared" si="292"/>
        <v>3.4662239486351609E-2</v>
      </c>
      <c r="G6223" s="4">
        <f>C6223*24*60</f>
        <v>3.4662239486351609E-2</v>
      </c>
      <c r="H6223" s="4">
        <f t="shared" si="293"/>
        <v>1</v>
      </c>
    </row>
    <row r="6224" spans="1:8" x14ac:dyDescent="0.25">
      <c r="A6224" s="2">
        <v>6223</v>
      </c>
      <c r="B6224" s="1">
        <v>43800.484662614697</v>
      </c>
      <c r="C6224" s="4">
        <f t="shared" si="291"/>
        <v>3.5839300835505128E-5</v>
      </c>
      <c r="D6224" s="4">
        <f t="shared" si="292"/>
        <v>5.1608593203127384E-2</v>
      </c>
      <c r="G6224" s="4">
        <f>C6224*24*60</f>
        <v>5.1608593203127384E-2</v>
      </c>
      <c r="H6224" s="4">
        <f t="shared" si="293"/>
        <v>1</v>
      </c>
    </row>
    <row r="6225" spans="1:8" x14ac:dyDescent="0.25">
      <c r="A6225" s="2">
        <v>6224</v>
      </c>
      <c r="B6225" s="1">
        <v>43800.484698453998</v>
      </c>
      <c r="C6225" s="4">
        <f t="shared" si="291"/>
        <v>5.8091900427825749E-5</v>
      </c>
      <c r="D6225" s="4">
        <f t="shared" si="292"/>
        <v>8.3652336616069078E-2</v>
      </c>
      <c r="G6225" s="4">
        <f>C6225*24*60</f>
        <v>8.3652336616069078E-2</v>
      </c>
      <c r="H6225" s="4">
        <f t="shared" si="293"/>
        <v>1</v>
      </c>
    </row>
    <row r="6226" spans="1:8" x14ac:dyDescent="0.25">
      <c r="A6226" s="2">
        <v>6225</v>
      </c>
      <c r="B6226" s="1">
        <v>43800.484756545899</v>
      </c>
      <c r="C6226" s="4">
        <f t="shared" si="291"/>
        <v>1.388409873470664E-5</v>
      </c>
      <c r="D6226" s="4">
        <f t="shared" si="292"/>
        <v>1.9993102177977562E-2</v>
      </c>
      <c r="G6226" s="4">
        <f>C6226*24*60</f>
        <v>1.9993102177977562E-2</v>
      </c>
      <c r="H6226" s="4">
        <f t="shared" si="293"/>
        <v>1</v>
      </c>
    </row>
    <row r="6227" spans="1:8" x14ac:dyDescent="0.25">
      <c r="A6227" s="2">
        <v>6226</v>
      </c>
      <c r="B6227" s="1">
        <v>43800.484770429997</v>
      </c>
      <c r="C6227" s="4">
        <f t="shared" si="291"/>
        <v>2.7439906261861324E-5</v>
      </c>
      <c r="D6227" s="4">
        <f t="shared" si="292"/>
        <v>3.9513465017080307E-2</v>
      </c>
      <c r="G6227" s="4">
        <f>C6227*24*60</f>
        <v>3.9513465017080307E-2</v>
      </c>
      <c r="H6227" s="4">
        <f t="shared" si="293"/>
        <v>1</v>
      </c>
    </row>
    <row r="6228" spans="1:8" x14ac:dyDescent="0.25">
      <c r="A6228" s="2">
        <v>6227</v>
      </c>
      <c r="B6228" s="1">
        <v>43800.484797869904</v>
      </c>
      <c r="C6228" s="4">
        <f t="shared" si="291"/>
        <v>3.3518299460411072E-5</v>
      </c>
      <c r="D6228" s="4">
        <f t="shared" si="292"/>
        <v>4.8266351222991943E-2</v>
      </c>
      <c r="G6228" s="4">
        <f>C6228*24*60</f>
        <v>4.8266351222991943E-2</v>
      </c>
      <c r="H6228" s="4">
        <f t="shared" si="293"/>
        <v>1</v>
      </c>
    </row>
    <row r="6229" spans="1:8" x14ac:dyDescent="0.25">
      <c r="A6229" s="2">
        <v>6228</v>
      </c>
      <c r="B6229" s="1">
        <v>43800.484831388203</v>
      </c>
      <c r="C6229" s="4">
        <f t="shared" si="291"/>
        <v>1.3144289550837129E-4</v>
      </c>
      <c r="D6229" s="4">
        <f t="shared" si="292"/>
        <v>0.18927776953205466</v>
      </c>
      <c r="G6229" s="4">
        <f>C6229*24*60</f>
        <v>0.18927776953205466</v>
      </c>
      <c r="H6229" s="4">
        <f t="shared" si="293"/>
        <v>1</v>
      </c>
    </row>
    <row r="6230" spans="1:8" x14ac:dyDescent="0.25">
      <c r="A6230" s="2">
        <v>6229</v>
      </c>
      <c r="B6230" s="1">
        <v>43800.484962831099</v>
      </c>
      <c r="C6230" s="4">
        <f t="shared" si="291"/>
        <v>3.1502102501690388E-5</v>
      </c>
      <c r="D6230" s="4">
        <f t="shared" si="292"/>
        <v>4.5363027602434158E-2</v>
      </c>
      <c r="G6230" s="4">
        <f>C6230*24*60</f>
        <v>4.5363027602434158E-2</v>
      </c>
      <c r="H6230" s="4">
        <f t="shared" si="293"/>
        <v>1</v>
      </c>
    </row>
    <row r="6231" spans="1:8" x14ac:dyDescent="0.25">
      <c r="A6231" s="2">
        <v>6230</v>
      </c>
      <c r="B6231" s="1">
        <v>43800.484994333201</v>
      </c>
      <c r="C6231" s="4">
        <f t="shared" si="291"/>
        <v>3.0549089569831267E-4</v>
      </c>
      <c r="D6231" s="4">
        <f t="shared" si="292"/>
        <v>0.43990688980557024</v>
      </c>
      <c r="G6231" s="4">
        <f>C6231*24*60</f>
        <v>0.43990688980557024</v>
      </c>
      <c r="H6231" s="4">
        <f t="shared" si="293"/>
        <v>1</v>
      </c>
    </row>
    <row r="6232" spans="1:8" x14ac:dyDescent="0.25">
      <c r="A6232" s="2">
        <v>6231</v>
      </c>
      <c r="B6232" s="1">
        <v>43800.485299824097</v>
      </c>
      <c r="C6232" s="4">
        <f t="shared" si="291"/>
        <v>6.6913504269905388E-5</v>
      </c>
      <c r="D6232" s="4">
        <f t="shared" si="292"/>
        <v>9.6355446148663759E-2</v>
      </c>
      <c r="G6232" s="4">
        <f>C6232*24*60</f>
        <v>9.6355446148663759E-2</v>
      </c>
      <c r="H6232" s="4">
        <f t="shared" si="293"/>
        <v>1</v>
      </c>
    </row>
    <row r="6233" spans="1:8" x14ac:dyDescent="0.25">
      <c r="A6233" s="2">
        <v>6232</v>
      </c>
      <c r="B6233" s="1">
        <v>43800.485366737601</v>
      </c>
      <c r="C6233" s="4">
        <f t="shared" si="291"/>
        <v>7.6881995482835919E-5</v>
      </c>
      <c r="D6233" s="4">
        <f t="shared" si="292"/>
        <v>0.11071007349528372</v>
      </c>
      <c r="G6233" s="4">
        <f>C6233*24*60</f>
        <v>0.11071007349528372</v>
      </c>
      <c r="H6233" s="4">
        <f t="shared" si="293"/>
        <v>1</v>
      </c>
    </row>
    <row r="6234" spans="1:8" x14ac:dyDescent="0.25">
      <c r="A6234" s="2">
        <v>6233</v>
      </c>
      <c r="B6234" s="1">
        <v>43800.485443619596</v>
      </c>
      <c r="C6234" s="4">
        <f t="shared" si="291"/>
        <v>1.09389606222976E-4</v>
      </c>
      <c r="D6234" s="4">
        <f t="shared" si="292"/>
        <v>0.15752103296108544</v>
      </c>
      <c r="G6234" s="4">
        <f>C6234*24*60</f>
        <v>0.15752103296108544</v>
      </c>
      <c r="H6234" s="4">
        <f t="shared" si="293"/>
        <v>1</v>
      </c>
    </row>
    <row r="6235" spans="1:8" x14ac:dyDescent="0.25">
      <c r="A6235" s="2">
        <v>6234</v>
      </c>
      <c r="B6235" s="1">
        <v>43800.485553009203</v>
      </c>
      <c r="C6235" s="4">
        <f t="shared" si="291"/>
        <v>6.3464096456300467E-5</v>
      </c>
      <c r="D6235" s="4">
        <f t="shared" si="292"/>
        <v>9.1388298897072673E-2</v>
      </c>
      <c r="G6235" s="4">
        <f>C6235*24*60</f>
        <v>9.1388298897072673E-2</v>
      </c>
      <c r="H6235" s="4">
        <f t="shared" si="293"/>
        <v>1</v>
      </c>
    </row>
    <row r="6236" spans="1:8" x14ac:dyDescent="0.25">
      <c r="A6236" s="2">
        <v>6235</v>
      </c>
      <c r="B6236" s="1">
        <v>43800.485616473299</v>
      </c>
      <c r="C6236" s="4">
        <f t="shared" si="291"/>
        <v>1.776729041012004E-4</v>
      </c>
      <c r="D6236" s="4">
        <f t="shared" si="292"/>
        <v>0.25584898190572858</v>
      </c>
      <c r="G6236" s="4">
        <f>C6236*24*60</f>
        <v>0.25584898190572858</v>
      </c>
      <c r="H6236" s="4">
        <f t="shared" si="293"/>
        <v>1</v>
      </c>
    </row>
    <row r="6237" spans="1:8" x14ac:dyDescent="0.25">
      <c r="A6237" s="2">
        <v>6236</v>
      </c>
      <c r="B6237" s="1">
        <v>43800.485794146203</v>
      </c>
      <c r="C6237" s="4">
        <f t="shared" si="291"/>
        <v>6.9610498030669987E-5</v>
      </c>
      <c r="D6237" s="4">
        <f t="shared" si="292"/>
        <v>0.10023911716416478</v>
      </c>
      <c r="G6237" s="4">
        <f>C6237*24*60</f>
        <v>0.10023911716416478</v>
      </c>
      <c r="H6237" s="4">
        <f t="shared" si="293"/>
        <v>1</v>
      </c>
    </row>
    <row r="6238" spans="1:8" x14ac:dyDescent="0.25">
      <c r="A6238" s="2">
        <v>6237</v>
      </c>
      <c r="B6238" s="1">
        <v>43800.485863756701</v>
      </c>
      <c r="C6238" s="4">
        <f t="shared" si="291"/>
        <v>1.1835919576697052E-4</v>
      </c>
      <c r="D6238" s="4">
        <f t="shared" si="292"/>
        <v>0.17043724190443754</v>
      </c>
      <c r="G6238" s="4">
        <f>C6238*24*60</f>
        <v>0.17043724190443754</v>
      </c>
      <c r="H6238" s="4">
        <f t="shared" si="293"/>
        <v>1</v>
      </c>
    </row>
    <row r="6239" spans="1:8" x14ac:dyDescent="0.25">
      <c r="A6239" s="2">
        <v>6238</v>
      </c>
      <c r="B6239" s="1">
        <v>43800.485982115897</v>
      </c>
      <c r="C6239" s="4">
        <f t="shared" si="291"/>
        <v>3.5139004467055202E-5</v>
      </c>
      <c r="D6239" s="4">
        <f t="shared" si="292"/>
        <v>5.060016643255949E-2</v>
      </c>
      <c r="G6239" s="4">
        <f>C6239*24*60</f>
        <v>5.060016643255949E-2</v>
      </c>
      <c r="H6239" s="4">
        <f t="shared" si="293"/>
        <v>1</v>
      </c>
    </row>
    <row r="6240" spans="1:8" x14ac:dyDescent="0.25">
      <c r="A6240" s="2">
        <v>6239</v>
      </c>
      <c r="B6240" s="1">
        <v>43800.486017254902</v>
      </c>
      <c r="C6240" s="4">
        <f t="shared" si="291"/>
        <v>1.5927219646982849E-4</v>
      </c>
      <c r="D6240" s="4">
        <f t="shared" si="292"/>
        <v>0.22935196291655302</v>
      </c>
      <c r="G6240" s="4">
        <f>C6240*24*60</f>
        <v>0.22935196291655302</v>
      </c>
      <c r="H6240" s="4">
        <f t="shared" si="293"/>
        <v>1</v>
      </c>
    </row>
    <row r="6241" spans="1:8" x14ac:dyDescent="0.25">
      <c r="A6241" s="2">
        <v>6240</v>
      </c>
      <c r="B6241" s="1">
        <v>43800.486176527098</v>
      </c>
      <c r="C6241" s="4">
        <f t="shared" si="291"/>
        <v>9.0989051386713982E-6</v>
      </c>
      <c r="D6241" s="4">
        <f t="shared" si="292"/>
        <v>1.3102423399686813E-2</v>
      </c>
      <c r="G6241" s="4">
        <f>C6241*24*60</f>
        <v>1.3102423399686813E-2</v>
      </c>
      <c r="H6241" s="4">
        <f t="shared" si="293"/>
        <v>1</v>
      </c>
    </row>
    <row r="6242" spans="1:8" x14ac:dyDescent="0.25">
      <c r="A6242" s="2">
        <v>6241</v>
      </c>
      <c r="B6242" s="1">
        <v>43800.486185626003</v>
      </c>
      <c r="C6242" s="4">
        <f t="shared" si="291"/>
        <v>7.9090394137892872E-5</v>
      </c>
      <c r="D6242" s="4">
        <f t="shared" si="292"/>
        <v>0.11389016755856574</v>
      </c>
      <c r="G6242" s="4">
        <f>C6242*24*60</f>
        <v>0.11389016755856574</v>
      </c>
      <c r="H6242" s="4">
        <f t="shared" si="293"/>
        <v>1</v>
      </c>
    </row>
    <row r="6243" spans="1:8" x14ac:dyDescent="0.25">
      <c r="A6243" s="2">
        <v>6242</v>
      </c>
      <c r="B6243" s="1">
        <v>43800.486264716397</v>
      </c>
      <c r="C6243" s="4">
        <f t="shared" si="291"/>
        <v>1.4360048226080835E-6</v>
      </c>
      <c r="D6243" s="4">
        <f t="shared" si="292"/>
        <v>2.0678469445556402E-3</v>
      </c>
      <c r="G6243" s="4">
        <f>C6243*24*60</f>
        <v>2.0678469445556402E-3</v>
      </c>
      <c r="H6243" s="4">
        <f t="shared" si="293"/>
        <v>1</v>
      </c>
    </row>
    <row r="6244" spans="1:8" x14ac:dyDescent="0.25">
      <c r="A6244" s="2">
        <v>6243</v>
      </c>
      <c r="B6244" s="1">
        <v>43800.486266152402</v>
      </c>
      <c r="C6244" s="4">
        <f t="shared" si="291"/>
        <v>1.2135280121583492E-4</v>
      </c>
      <c r="D6244" s="4">
        <f t="shared" si="292"/>
        <v>0.17474803375080228</v>
      </c>
      <c r="G6244" s="4">
        <f>C6244*24*60</f>
        <v>0.17474803375080228</v>
      </c>
      <c r="H6244" s="4">
        <f t="shared" si="293"/>
        <v>1</v>
      </c>
    </row>
    <row r="6245" spans="1:8" x14ac:dyDescent="0.25">
      <c r="A6245" s="2">
        <v>6244</v>
      </c>
      <c r="B6245" s="1">
        <v>43800.486387505203</v>
      </c>
      <c r="C6245" s="4">
        <f t="shared" si="291"/>
        <v>1.8040896975435317E-5</v>
      </c>
      <c r="D6245" s="4">
        <f t="shared" si="292"/>
        <v>2.5978891644626856E-2</v>
      </c>
      <c r="G6245" s="4">
        <f>C6245*24*60</f>
        <v>2.5978891644626856E-2</v>
      </c>
      <c r="H6245" s="4">
        <f t="shared" si="293"/>
        <v>1</v>
      </c>
    </row>
    <row r="6246" spans="1:8" x14ac:dyDescent="0.25">
      <c r="A6246" s="2">
        <v>6245</v>
      </c>
      <c r="B6246" s="1">
        <v>43800.4864055461</v>
      </c>
      <c r="C6246" s="4">
        <f t="shared" si="291"/>
        <v>1.1664850171655416E-4</v>
      </c>
      <c r="D6246" s="4">
        <f t="shared" si="292"/>
        <v>0.167973842471838</v>
      </c>
      <c r="G6246" s="4">
        <f>C6246*24*60</f>
        <v>0.167973842471838</v>
      </c>
      <c r="H6246" s="4">
        <f t="shared" si="293"/>
        <v>1</v>
      </c>
    </row>
    <row r="6247" spans="1:8" x14ac:dyDescent="0.25">
      <c r="A6247" s="2">
        <v>6246</v>
      </c>
      <c r="B6247" s="1">
        <v>43800.486522194602</v>
      </c>
      <c r="C6247" s="4">
        <f t="shared" si="291"/>
        <v>2.3783599317539483E-5</v>
      </c>
      <c r="D6247" s="4">
        <f t="shared" si="292"/>
        <v>3.4248383017256856E-2</v>
      </c>
      <c r="G6247" s="4">
        <f>C6247*24*60</f>
        <v>3.4248383017256856E-2</v>
      </c>
      <c r="H6247" s="4">
        <f t="shared" si="293"/>
        <v>1</v>
      </c>
    </row>
    <row r="6248" spans="1:8" x14ac:dyDescent="0.25">
      <c r="A6248" s="2">
        <v>6247</v>
      </c>
      <c r="B6248" s="1">
        <v>43800.486545978201</v>
      </c>
      <c r="C6248" s="4">
        <f t="shared" si="291"/>
        <v>4.5952983782626688E-6</v>
      </c>
      <c r="D6248" s="4">
        <f t="shared" si="292"/>
        <v>6.6172296646982431E-3</v>
      </c>
      <c r="G6248" s="4">
        <f>C6248*24*60</f>
        <v>6.6172296646982431E-3</v>
      </c>
      <c r="H6248" s="4">
        <f t="shared" si="293"/>
        <v>1</v>
      </c>
    </row>
    <row r="6249" spans="1:8" x14ac:dyDescent="0.25">
      <c r="A6249" s="2">
        <v>6248</v>
      </c>
      <c r="B6249" s="1">
        <v>43800.4865505735</v>
      </c>
      <c r="C6249" s="4">
        <f t="shared" si="291"/>
        <v>3.6848701711278409E-5</v>
      </c>
      <c r="D6249" s="4">
        <f t="shared" si="292"/>
        <v>5.3062130464240909E-2</v>
      </c>
      <c r="G6249" s="4">
        <f>C6249*24*60</f>
        <v>5.3062130464240909E-2</v>
      </c>
      <c r="H6249" s="4">
        <f t="shared" si="293"/>
        <v>1</v>
      </c>
    </row>
    <row r="6250" spans="1:8" x14ac:dyDescent="0.25">
      <c r="A6250" s="2">
        <v>6249</v>
      </c>
      <c r="B6250" s="1">
        <v>43800.486587422201</v>
      </c>
      <c r="C6250" s="4">
        <f t="shared" si="291"/>
        <v>3.018380084540695E-5</v>
      </c>
      <c r="D6250" s="4">
        <f t="shared" si="292"/>
        <v>4.3464673217386007E-2</v>
      </c>
      <c r="G6250" s="4">
        <f>C6250*24*60</f>
        <v>4.3464673217386007E-2</v>
      </c>
      <c r="H6250" s="4">
        <f t="shared" si="293"/>
        <v>1</v>
      </c>
    </row>
    <row r="6251" spans="1:8" x14ac:dyDescent="0.25">
      <c r="A6251" s="2">
        <v>6250</v>
      </c>
      <c r="B6251" s="1">
        <v>43800.486617606002</v>
      </c>
      <c r="C6251" s="4">
        <f t="shared" si="291"/>
        <v>8.4857398178428411E-5</v>
      </c>
      <c r="D6251" s="4">
        <f t="shared" si="292"/>
        <v>0.12219465337693691</v>
      </c>
      <c r="G6251" s="4">
        <f>C6251*24*60</f>
        <v>0.12219465337693691</v>
      </c>
      <c r="H6251" s="4">
        <f t="shared" si="293"/>
        <v>1</v>
      </c>
    </row>
    <row r="6252" spans="1:8" x14ac:dyDescent="0.25">
      <c r="A6252" s="2">
        <v>6251</v>
      </c>
      <c r="B6252" s="1">
        <v>43800.4867024634</v>
      </c>
      <c r="C6252" s="4">
        <f t="shared" si="291"/>
        <v>1.7316149751422927E-4</v>
      </c>
      <c r="D6252" s="4">
        <f t="shared" si="292"/>
        <v>0.24935255642049015</v>
      </c>
      <c r="G6252" s="4">
        <f>C6252*24*60</f>
        <v>0.24935255642049015</v>
      </c>
      <c r="H6252" s="4">
        <f t="shared" si="293"/>
        <v>1</v>
      </c>
    </row>
    <row r="6253" spans="1:8" x14ac:dyDescent="0.25">
      <c r="A6253" s="2">
        <v>6252</v>
      </c>
      <c r="B6253" s="1">
        <v>43800.486875624898</v>
      </c>
      <c r="C6253" s="4">
        <f t="shared" si="291"/>
        <v>3.9515201933681965E-5</v>
      </c>
      <c r="D6253" s="4">
        <f t="shared" si="292"/>
        <v>5.6901890784502029E-2</v>
      </c>
      <c r="G6253" s="4">
        <f>C6253*24*60</f>
        <v>5.6901890784502029E-2</v>
      </c>
      <c r="H6253" s="4">
        <f t="shared" si="293"/>
        <v>1</v>
      </c>
    </row>
    <row r="6254" spans="1:8" x14ac:dyDescent="0.25">
      <c r="A6254" s="2">
        <v>6253</v>
      </c>
      <c r="B6254" s="1">
        <v>43800.4869151401</v>
      </c>
      <c r="C6254" s="4">
        <f t="shared" si="291"/>
        <v>7.8896002378314734E-5</v>
      </c>
      <c r="D6254" s="4">
        <f t="shared" si="292"/>
        <v>0.11361024342477322</v>
      </c>
      <c r="G6254" s="4">
        <f>C6254*24*60</f>
        <v>0.11361024342477322</v>
      </c>
      <c r="H6254" s="4">
        <f t="shared" si="293"/>
        <v>1</v>
      </c>
    </row>
    <row r="6255" spans="1:8" x14ac:dyDescent="0.25">
      <c r="A6255" s="2">
        <v>6254</v>
      </c>
      <c r="B6255" s="1">
        <v>43800.486994036102</v>
      </c>
      <c r="C6255" s="4">
        <f t="shared" si="291"/>
        <v>4.9601600039750338E-5</v>
      </c>
      <c r="D6255" s="4">
        <f t="shared" si="292"/>
        <v>7.1426304057240486E-2</v>
      </c>
      <c r="G6255" s="4">
        <f>C6255*24*60</f>
        <v>7.1426304057240486E-2</v>
      </c>
      <c r="H6255" s="4">
        <f t="shared" si="293"/>
        <v>1</v>
      </c>
    </row>
    <row r="6256" spans="1:8" x14ac:dyDescent="0.25">
      <c r="A6256" s="2">
        <v>6255</v>
      </c>
      <c r="B6256" s="1">
        <v>43800.487043637702</v>
      </c>
      <c r="C6256" s="4">
        <f t="shared" si="291"/>
        <v>2.5676999939605594E-6</v>
      </c>
      <c r="D6256" s="4">
        <f t="shared" si="292"/>
        <v>3.6974879913032055E-3</v>
      </c>
      <c r="G6256" s="4">
        <f>C6256*24*60</f>
        <v>3.6974879913032055E-3</v>
      </c>
      <c r="H6256" s="4">
        <f t="shared" si="293"/>
        <v>1</v>
      </c>
    </row>
    <row r="6257" spans="1:8" x14ac:dyDescent="0.25">
      <c r="A6257" s="2">
        <v>6256</v>
      </c>
      <c r="B6257" s="1">
        <v>43800.487046205402</v>
      </c>
      <c r="C6257" s="4">
        <f t="shared" si="291"/>
        <v>9.8696596978697926E-5</v>
      </c>
      <c r="D6257" s="4">
        <f t="shared" si="292"/>
        <v>0.14212309964932501</v>
      </c>
      <c r="G6257" s="4">
        <f>C6257*24*60</f>
        <v>0.14212309964932501</v>
      </c>
      <c r="H6257" s="4">
        <f t="shared" si="293"/>
        <v>1</v>
      </c>
    </row>
    <row r="6258" spans="1:8" x14ac:dyDescent="0.25">
      <c r="A6258" s="2">
        <v>6257</v>
      </c>
      <c r="B6258" s="1">
        <v>43800.487144901999</v>
      </c>
      <c r="C6258" s="4">
        <f t="shared" si="291"/>
        <v>2.0261589816072956E-4</v>
      </c>
      <c r="D6258" s="4">
        <f t="shared" si="292"/>
        <v>0.29176689335145056</v>
      </c>
      <c r="G6258" s="4">
        <f>C6258*24*60</f>
        <v>0.29176689335145056</v>
      </c>
      <c r="H6258" s="4">
        <f t="shared" si="293"/>
        <v>1</v>
      </c>
    </row>
    <row r="6259" spans="1:8" x14ac:dyDescent="0.25">
      <c r="A6259" s="2">
        <v>6258</v>
      </c>
      <c r="B6259" s="1">
        <v>43800.487347517897</v>
      </c>
      <c r="C6259" s="4">
        <f t="shared" si="291"/>
        <v>1.7074999050237238E-5</v>
      </c>
      <c r="D6259" s="4">
        <f t="shared" si="292"/>
        <v>2.4587998632341623E-2</v>
      </c>
      <c r="G6259" s="4">
        <f>C6259*24*60</f>
        <v>2.4587998632341623E-2</v>
      </c>
      <c r="H6259" s="4">
        <f t="shared" si="293"/>
        <v>1</v>
      </c>
    </row>
    <row r="6260" spans="1:8" x14ac:dyDescent="0.25">
      <c r="A6260" s="2">
        <v>6259</v>
      </c>
      <c r="B6260" s="1">
        <v>43800.487364592896</v>
      </c>
      <c r="C6260" s="4">
        <f t="shared" si="291"/>
        <v>9.2974005383439362E-5</v>
      </c>
      <c r="D6260" s="4">
        <f t="shared" si="292"/>
        <v>0.13388256775215268</v>
      </c>
      <c r="G6260" s="4">
        <f>C6260*24*60</f>
        <v>0.13388256775215268</v>
      </c>
      <c r="H6260" s="4">
        <f t="shared" si="293"/>
        <v>1</v>
      </c>
    </row>
    <row r="6261" spans="1:8" x14ac:dyDescent="0.25">
      <c r="A6261" s="2">
        <v>6260</v>
      </c>
      <c r="B6261" s="1">
        <v>43800.487457566902</v>
      </c>
      <c r="C6261" s="4">
        <f t="shared" si="291"/>
        <v>5.2914998377673328E-5</v>
      </c>
      <c r="D6261" s="4">
        <f t="shared" si="292"/>
        <v>7.6197597663849592E-2</v>
      </c>
      <c r="G6261" s="4">
        <f>C6261*24*60</f>
        <v>7.6197597663849592E-2</v>
      </c>
      <c r="H6261" s="4">
        <f t="shared" si="293"/>
        <v>1</v>
      </c>
    </row>
    <row r="6262" spans="1:8" x14ac:dyDescent="0.25">
      <c r="A6262" s="2">
        <v>6261</v>
      </c>
      <c r="B6262" s="1">
        <v>43800.4875104819</v>
      </c>
      <c r="C6262" s="4">
        <f t="shared" si="291"/>
        <v>1.046167963068001E-4</v>
      </c>
      <c r="D6262" s="4">
        <f t="shared" si="292"/>
        <v>0.15064818668179214</v>
      </c>
      <c r="G6262" s="4">
        <f>C6262*24*60</f>
        <v>0.15064818668179214</v>
      </c>
      <c r="H6262" s="4">
        <f t="shared" si="293"/>
        <v>1</v>
      </c>
    </row>
    <row r="6263" spans="1:8" x14ac:dyDescent="0.25">
      <c r="A6263" s="2">
        <v>6262</v>
      </c>
      <c r="B6263" s="1">
        <v>43800.487615098697</v>
      </c>
      <c r="C6263" s="4">
        <f t="shared" si="291"/>
        <v>5.9037600294686854E-5</v>
      </c>
      <c r="D6263" s="4">
        <f t="shared" si="292"/>
        <v>8.501414442434907E-2</v>
      </c>
      <c r="G6263" s="4">
        <f>C6263*24*60</f>
        <v>8.501414442434907E-2</v>
      </c>
      <c r="H6263" s="4">
        <f t="shared" si="293"/>
        <v>1</v>
      </c>
    </row>
    <row r="6264" spans="1:8" x14ac:dyDescent="0.25">
      <c r="A6264" s="2">
        <v>6263</v>
      </c>
      <c r="B6264" s="1">
        <v>43800.487674136297</v>
      </c>
      <c r="C6264" s="4">
        <f t="shared" si="291"/>
        <v>2.0424100512173027E-5</v>
      </c>
      <c r="D6264" s="4">
        <f t="shared" si="292"/>
        <v>2.9410704737529159E-2</v>
      </c>
      <c r="G6264" s="4">
        <f>C6264*24*60</f>
        <v>2.9410704737529159E-2</v>
      </c>
      <c r="H6264" s="4">
        <f t="shared" si="293"/>
        <v>1</v>
      </c>
    </row>
    <row r="6265" spans="1:8" x14ac:dyDescent="0.25">
      <c r="A6265" s="2">
        <v>6264</v>
      </c>
      <c r="B6265" s="1">
        <v>43800.487694560397</v>
      </c>
      <c r="C6265" s="4">
        <f t="shared" si="291"/>
        <v>1.2632160360226408E-4</v>
      </c>
      <c r="D6265" s="4">
        <f t="shared" si="292"/>
        <v>0.18190310918726027</v>
      </c>
      <c r="G6265" s="4">
        <f>C6265*24*60</f>
        <v>0.18190310918726027</v>
      </c>
      <c r="H6265" s="4">
        <f t="shared" si="293"/>
        <v>1</v>
      </c>
    </row>
    <row r="6266" spans="1:8" x14ac:dyDescent="0.25">
      <c r="A6266" s="2">
        <v>6265</v>
      </c>
      <c r="B6266" s="1">
        <v>43800.487820882001</v>
      </c>
      <c r="C6266" s="4">
        <f t="shared" si="291"/>
        <v>5.066359881311655E-5</v>
      </c>
      <c r="D6266" s="4">
        <f t="shared" si="292"/>
        <v>7.2955582290887833E-2</v>
      </c>
      <c r="G6266" s="4">
        <f>C6266*24*60</f>
        <v>7.2955582290887833E-2</v>
      </c>
      <c r="H6266" s="4">
        <f t="shared" si="293"/>
        <v>1</v>
      </c>
    </row>
    <row r="6267" spans="1:8" x14ac:dyDescent="0.25">
      <c r="A6267" s="2">
        <v>6266</v>
      </c>
      <c r="B6267" s="1">
        <v>43800.4878715456</v>
      </c>
      <c r="C6267" s="4">
        <f t="shared" si="291"/>
        <v>3.71053974959068E-5</v>
      </c>
      <c r="D6267" s="4">
        <f t="shared" si="292"/>
        <v>5.3431772394105792E-2</v>
      </c>
      <c r="G6267" s="4">
        <f>C6267*24*60</f>
        <v>5.3431772394105792E-2</v>
      </c>
      <c r="H6267" s="4">
        <f t="shared" si="293"/>
        <v>1</v>
      </c>
    </row>
    <row r="6268" spans="1:8" x14ac:dyDescent="0.25">
      <c r="A6268" s="2">
        <v>6267</v>
      </c>
      <c r="B6268" s="1">
        <v>43800.487908650997</v>
      </c>
      <c r="C6268" s="4">
        <f t="shared" si="291"/>
        <v>2.3757020244374871E-4</v>
      </c>
      <c r="D6268" s="4">
        <f t="shared" si="292"/>
        <v>0.34210109151899815</v>
      </c>
      <c r="G6268" s="4">
        <f>C6268*24*60</f>
        <v>0.34210109151899815</v>
      </c>
      <c r="H6268" s="4">
        <f t="shared" si="293"/>
        <v>1</v>
      </c>
    </row>
    <row r="6269" spans="1:8" x14ac:dyDescent="0.25">
      <c r="A6269" s="2">
        <v>6268</v>
      </c>
      <c r="B6269" s="1">
        <v>43800.4881462212</v>
      </c>
      <c r="C6269" s="4">
        <f t="shared" si="291"/>
        <v>2.0626239711418748E-4</v>
      </c>
      <c r="D6269" s="4">
        <f t="shared" si="292"/>
        <v>0.29701785184442997</v>
      </c>
      <c r="G6269" s="4">
        <f>C6269*24*60</f>
        <v>0.29701785184442997</v>
      </c>
      <c r="H6269" s="4">
        <f t="shared" si="293"/>
        <v>1</v>
      </c>
    </row>
    <row r="6270" spans="1:8" x14ac:dyDescent="0.25">
      <c r="A6270" s="2">
        <v>6269</v>
      </c>
      <c r="B6270" s="1">
        <v>43800.488352483597</v>
      </c>
      <c r="C6270" s="4">
        <f t="shared" si="291"/>
        <v>9.7118099802173674E-5</v>
      </c>
      <c r="D6270" s="4">
        <f t="shared" si="292"/>
        <v>0.13985006371513009</v>
      </c>
      <c r="G6270" s="4">
        <f>C6270*24*60</f>
        <v>0.13985006371513009</v>
      </c>
      <c r="H6270" s="4">
        <f t="shared" si="293"/>
        <v>1</v>
      </c>
    </row>
    <row r="6271" spans="1:8" x14ac:dyDescent="0.25">
      <c r="A6271" s="2">
        <v>6270</v>
      </c>
      <c r="B6271" s="1">
        <v>43800.488449601697</v>
      </c>
      <c r="C6271" s="4">
        <f t="shared" si="291"/>
        <v>6.1017904954496771E-5</v>
      </c>
      <c r="D6271" s="4">
        <f t="shared" si="292"/>
        <v>8.786578313447535E-2</v>
      </c>
      <c r="G6271" s="4">
        <f>C6271*24*60</f>
        <v>8.786578313447535E-2</v>
      </c>
      <c r="H6271" s="4">
        <f t="shared" si="293"/>
        <v>1</v>
      </c>
    </row>
    <row r="6272" spans="1:8" x14ac:dyDescent="0.25">
      <c r="A6272" s="2">
        <v>6271</v>
      </c>
      <c r="B6272" s="1">
        <v>43800.488510619602</v>
      </c>
      <c r="C6272" s="4">
        <f t="shared" si="291"/>
        <v>3.2089796150103211E-5</v>
      </c>
      <c r="D6272" s="4">
        <f t="shared" si="292"/>
        <v>4.6209306456148624E-2</v>
      </c>
      <c r="G6272" s="4">
        <f>C6272*24*60</f>
        <v>4.6209306456148624E-2</v>
      </c>
      <c r="H6272" s="4">
        <f t="shared" si="293"/>
        <v>1</v>
      </c>
    </row>
    <row r="6273" spans="1:8" x14ac:dyDescent="0.25">
      <c r="A6273" s="2">
        <v>6272</v>
      </c>
      <c r="B6273" s="1">
        <v>43800.488542709398</v>
      </c>
      <c r="C6273" s="4">
        <f t="shared" si="291"/>
        <v>1.4634960098192096E-4</v>
      </c>
      <c r="D6273" s="4">
        <f t="shared" si="292"/>
        <v>0.21074342541396618</v>
      </c>
      <c r="G6273" s="4">
        <f>C6273*24*60</f>
        <v>0.21074342541396618</v>
      </c>
      <c r="H6273" s="4">
        <f t="shared" si="293"/>
        <v>1</v>
      </c>
    </row>
    <row r="6274" spans="1:8" x14ac:dyDescent="0.25">
      <c r="A6274" s="2">
        <v>6273</v>
      </c>
      <c r="B6274" s="1">
        <v>43800.488689058999</v>
      </c>
      <c r="C6274" s="4">
        <f t="shared" si="291"/>
        <v>5.4029900638852268E-5</v>
      </c>
      <c r="D6274" s="4">
        <f t="shared" si="292"/>
        <v>7.7803056919947267E-2</v>
      </c>
      <c r="G6274" s="4">
        <f>C6274*24*60</f>
        <v>7.7803056919947267E-2</v>
      </c>
      <c r="H6274" s="4">
        <f t="shared" si="293"/>
        <v>1</v>
      </c>
    </row>
    <row r="6275" spans="1:8" x14ac:dyDescent="0.25">
      <c r="A6275" s="2">
        <v>6274</v>
      </c>
      <c r="B6275" s="1">
        <v>43800.488743088899</v>
      </c>
      <c r="C6275" s="4">
        <f t="shared" ref="C6275:C6338" si="294">B6276-B6275</f>
        <v>1.0634970385581255E-4</v>
      </c>
      <c r="D6275" s="4">
        <f t="shared" ref="D6275:D6338" si="295">C6275*24*60</f>
        <v>0.15314357355237007</v>
      </c>
      <c r="G6275" s="4">
        <f>C6275*24*60</f>
        <v>0.15314357355237007</v>
      </c>
      <c r="H6275" s="4">
        <f t="shared" ref="H6275:H6338" si="296">COUNTIF(D6275:D16274,G6275)</f>
        <v>1</v>
      </c>
    </row>
    <row r="6276" spans="1:8" x14ac:dyDescent="0.25">
      <c r="A6276" s="2">
        <v>6275</v>
      </c>
      <c r="B6276" s="1">
        <v>43800.488849438603</v>
      </c>
      <c r="C6276" s="4">
        <f t="shared" si="294"/>
        <v>2.444868950988166E-4</v>
      </c>
      <c r="D6276" s="4">
        <f t="shared" si="295"/>
        <v>0.35206112894229591</v>
      </c>
      <c r="G6276" s="4">
        <f>C6276*24*60</f>
        <v>0.35206112894229591</v>
      </c>
      <c r="H6276" s="4">
        <f t="shared" si="296"/>
        <v>1</v>
      </c>
    </row>
    <row r="6277" spans="1:8" x14ac:dyDescent="0.25">
      <c r="A6277" s="2">
        <v>6276</v>
      </c>
      <c r="B6277" s="1">
        <v>43800.489093925498</v>
      </c>
      <c r="C6277" s="4">
        <f t="shared" si="294"/>
        <v>1.4296059816842899E-4</v>
      </c>
      <c r="D6277" s="4">
        <f t="shared" si="295"/>
        <v>0.20586326136253774</v>
      </c>
      <c r="G6277" s="4">
        <f>C6277*24*60</f>
        <v>0.20586326136253774</v>
      </c>
      <c r="H6277" s="4">
        <f t="shared" si="296"/>
        <v>1</v>
      </c>
    </row>
    <row r="6278" spans="1:8" x14ac:dyDescent="0.25">
      <c r="A6278" s="2">
        <v>6277</v>
      </c>
      <c r="B6278" s="1">
        <v>43800.489236886096</v>
      </c>
      <c r="C6278" s="4">
        <f t="shared" si="294"/>
        <v>1.0510410356801003E-4</v>
      </c>
      <c r="D6278" s="4">
        <f t="shared" si="295"/>
        <v>0.15134990913793445</v>
      </c>
      <c r="G6278" s="4">
        <f>C6278*24*60</f>
        <v>0.15134990913793445</v>
      </c>
      <c r="H6278" s="4">
        <f t="shared" si="296"/>
        <v>1</v>
      </c>
    </row>
    <row r="6279" spans="1:8" x14ac:dyDescent="0.25">
      <c r="A6279" s="2">
        <v>6278</v>
      </c>
      <c r="B6279" s="1">
        <v>43800.4893419902</v>
      </c>
      <c r="C6279" s="4">
        <f t="shared" si="294"/>
        <v>1.1166099284309894E-5</v>
      </c>
      <c r="D6279" s="4">
        <f t="shared" si="295"/>
        <v>1.6079182969406247E-2</v>
      </c>
      <c r="G6279" s="4">
        <f>C6279*24*60</f>
        <v>1.6079182969406247E-2</v>
      </c>
      <c r="H6279" s="4">
        <f t="shared" si="296"/>
        <v>1</v>
      </c>
    </row>
    <row r="6280" spans="1:8" x14ac:dyDescent="0.25">
      <c r="A6280" s="2">
        <v>6279</v>
      </c>
      <c r="B6280" s="1">
        <v>43800.489353156299</v>
      </c>
      <c r="C6280" s="4">
        <f t="shared" si="294"/>
        <v>8.8806504209060222E-5</v>
      </c>
      <c r="D6280" s="4">
        <f t="shared" si="295"/>
        <v>0.12788136606104672</v>
      </c>
      <c r="G6280" s="4">
        <f>C6280*24*60</f>
        <v>0.12788136606104672</v>
      </c>
      <c r="H6280" s="4">
        <f t="shared" si="296"/>
        <v>1</v>
      </c>
    </row>
    <row r="6281" spans="1:8" x14ac:dyDescent="0.25">
      <c r="A6281" s="2">
        <v>6280</v>
      </c>
      <c r="B6281" s="1">
        <v>43800.489441962804</v>
      </c>
      <c r="C6281" s="4">
        <f t="shared" si="294"/>
        <v>5.4997944971546531E-6</v>
      </c>
      <c r="D6281" s="4">
        <f t="shared" si="295"/>
        <v>7.9197040759027004E-3</v>
      </c>
      <c r="G6281" s="4">
        <f>C6281*24*60</f>
        <v>7.9197040759027004E-3</v>
      </c>
      <c r="H6281" s="4">
        <f t="shared" si="296"/>
        <v>1</v>
      </c>
    </row>
    <row r="6282" spans="1:8" x14ac:dyDescent="0.25">
      <c r="A6282" s="2">
        <v>6281</v>
      </c>
      <c r="B6282" s="1">
        <v>43800.489447462598</v>
      </c>
      <c r="C6282" s="4">
        <f t="shared" si="294"/>
        <v>1.0682102583814412E-5</v>
      </c>
      <c r="D6282" s="4">
        <f t="shared" si="295"/>
        <v>1.5382227720692754E-2</v>
      </c>
      <c r="G6282" s="4">
        <f>C6282*24*60</f>
        <v>1.5382227720692754E-2</v>
      </c>
      <c r="H6282" s="4">
        <f t="shared" si="296"/>
        <v>1</v>
      </c>
    </row>
    <row r="6283" spans="1:8" x14ac:dyDescent="0.25">
      <c r="A6283" s="2">
        <v>6282</v>
      </c>
      <c r="B6283" s="1">
        <v>43800.489458144701</v>
      </c>
      <c r="C6283" s="4">
        <f t="shared" si="294"/>
        <v>5.9268197219353169E-5</v>
      </c>
      <c r="D6283" s="4">
        <f t="shared" si="295"/>
        <v>8.5346203995868564E-2</v>
      </c>
      <c r="G6283" s="4">
        <f>C6283*24*60</f>
        <v>8.5346203995868564E-2</v>
      </c>
      <c r="H6283" s="4">
        <f t="shared" si="296"/>
        <v>1</v>
      </c>
    </row>
    <row r="6284" spans="1:8" x14ac:dyDescent="0.25">
      <c r="A6284" s="2">
        <v>6283</v>
      </c>
      <c r="B6284" s="1">
        <v>43800.489517412898</v>
      </c>
      <c r="C6284" s="4">
        <f t="shared" si="294"/>
        <v>2.2987005650065839E-6</v>
      </c>
      <c r="D6284" s="4">
        <f t="shared" si="295"/>
        <v>3.3101288136094809E-3</v>
      </c>
      <c r="G6284" s="4">
        <f>C6284*24*60</f>
        <v>3.3101288136094809E-3</v>
      </c>
      <c r="H6284" s="4">
        <f t="shared" si="296"/>
        <v>1</v>
      </c>
    </row>
    <row r="6285" spans="1:8" x14ac:dyDescent="0.25">
      <c r="A6285" s="2">
        <v>6284</v>
      </c>
      <c r="B6285" s="1">
        <v>43800.489519711598</v>
      </c>
      <c r="C6285" s="4">
        <f t="shared" si="294"/>
        <v>1.6656840307405218E-4</v>
      </c>
      <c r="D6285" s="4">
        <f t="shared" si="295"/>
        <v>0.23985850042663515</v>
      </c>
      <c r="G6285" s="4">
        <f>C6285*24*60</f>
        <v>0.23985850042663515</v>
      </c>
      <c r="H6285" s="4">
        <f t="shared" si="296"/>
        <v>1</v>
      </c>
    </row>
    <row r="6286" spans="1:8" x14ac:dyDescent="0.25">
      <c r="A6286" s="2">
        <v>6285</v>
      </c>
      <c r="B6286" s="1">
        <v>43800.489686280001</v>
      </c>
      <c r="C6286" s="4">
        <f t="shared" si="294"/>
        <v>8.4256498666945845E-5</v>
      </c>
      <c r="D6286" s="4">
        <f t="shared" si="295"/>
        <v>0.12132935808040202</v>
      </c>
      <c r="G6286" s="4">
        <f>C6286*24*60</f>
        <v>0.12132935808040202</v>
      </c>
      <c r="H6286" s="4">
        <f t="shared" si="296"/>
        <v>1</v>
      </c>
    </row>
    <row r="6287" spans="1:8" x14ac:dyDescent="0.25">
      <c r="A6287" s="2">
        <v>6286</v>
      </c>
      <c r="B6287" s="1">
        <v>43800.4897705365</v>
      </c>
      <c r="C6287" s="4">
        <f t="shared" si="294"/>
        <v>1.9137696654070169E-5</v>
      </c>
      <c r="D6287" s="4">
        <f t="shared" si="295"/>
        <v>2.7558283181861043E-2</v>
      </c>
      <c r="G6287" s="4">
        <f>C6287*24*60</f>
        <v>2.7558283181861043E-2</v>
      </c>
      <c r="H6287" s="4">
        <f t="shared" si="296"/>
        <v>1</v>
      </c>
    </row>
    <row r="6288" spans="1:8" x14ac:dyDescent="0.25">
      <c r="A6288" s="2">
        <v>6287</v>
      </c>
      <c r="B6288" s="1">
        <v>43800.489789674197</v>
      </c>
      <c r="C6288" s="4">
        <f t="shared" si="294"/>
        <v>1.2855904060415924E-5</v>
      </c>
      <c r="D6288" s="4">
        <f t="shared" si="295"/>
        <v>1.851250184699893E-2</v>
      </c>
      <c r="G6288" s="4">
        <f>C6288*24*60</f>
        <v>1.851250184699893E-2</v>
      </c>
      <c r="H6288" s="4">
        <f t="shared" si="296"/>
        <v>1</v>
      </c>
    </row>
    <row r="6289" spans="1:8" x14ac:dyDescent="0.25">
      <c r="A6289" s="2">
        <v>6288</v>
      </c>
      <c r="B6289" s="1">
        <v>43800.489802530101</v>
      </c>
      <c r="C6289" s="4">
        <f t="shared" si="294"/>
        <v>3.4171302104368806E-5</v>
      </c>
      <c r="D6289" s="4">
        <f t="shared" si="295"/>
        <v>4.920667503029108E-2</v>
      </c>
      <c r="G6289" s="4">
        <f>C6289*24*60</f>
        <v>4.920667503029108E-2</v>
      </c>
      <c r="H6289" s="4">
        <f t="shared" si="296"/>
        <v>1</v>
      </c>
    </row>
    <row r="6290" spans="1:8" x14ac:dyDescent="0.25">
      <c r="A6290" s="2">
        <v>6289</v>
      </c>
      <c r="B6290" s="1">
        <v>43800.489836701403</v>
      </c>
      <c r="C6290" s="4">
        <f t="shared" si="294"/>
        <v>3.4078599128406495E-5</v>
      </c>
      <c r="D6290" s="4">
        <f t="shared" si="295"/>
        <v>4.9073182744905353E-2</v>
      </c>
      <c r="G6290" s="4">
        <f>C6290*24*60</f>
        <v>4.9073182744905353E-2</v>
      </c>
      <c r="H6290" s="4">
        <f t="shared" si="296"/>
        <v>1</v>
      </c>
    </row>
    <row r="6291" spans="1:8" x14ac:dyDescent="0.25">
      <c r="A6291" s="2">
        <v>6290</v>
      </c>
      <c r="B6291" s="1">
        <v>43800.489870780002</v>
      </c>
      <c r="C6291" s="4">
        <f t="shared" si="294"/>
        <v>2.9379007173702121E-6</v>
      </c>
      <c r="D6291" s="4">
        <f t="shared" si="295"/>
        <v>4.2305770330131054E-3</v>
      </c>
      <c r="G6291" s="4">
        <f>C6291*24*60</f>
        <v>4.2305770330131054E-3</v>
      </c>
      <c r="H6291" s="4">
        <f t="shared" si="296"/>
        <v>1</v>
      </c>
    </row>
    <row r="6292" spans="1:8" x14ac:dyDescent="0.25">
      <c r="A6292" s="2">
        <v>6291</v>
      </c>
      <c r="B6292" s="1">
        <v>43800.489873717903</v>
      </c>
      <c r="C6292" s="4">
        <f t="shared" si="294"/>
        <v>4.3624197132885456E-5</v>
      </c>
      <c r="D6292" s="4">
        <f t="shared" si="295"/>
        <v>6.2818843871355057E-2</v>
      </c>
      <c r="G6292" s="4">
        <f>C6292*24*60</f>
        <v>6.2818843871355057E-2</v>
      </c>
      <c r="H6292" s="4">
        <f t="shared" si="296"/>
        <v>1</v>
      </c>
    </row>
    <row r="6293" spans="1:8" x14ac:dyDescent="0.25">
      <c r="A6293" s="2">
        <v>6292</v>
      </c>
      <c r="B6293" s="1">
        <v>43800.4899173421</v>
      </c>
      <c r="C6293" s="4">
        <f t="shared" si="294"/>
        <v>3.415789979044348E-5</v>
      </c>
      <c r="D6293" s="4">
        <f t="shared" si="295"/>
        <v>4.9187375698238611E-2</v>
      </c>
      <c r="G6293" s="4">
        <f>C6293*24*60</f>
        <v>4.9187375698238611E-2</v>
      </c>
      <c r="H6293" s="4">
        <f t="shared" si="296"/>
        <v>1</v>
      </c>
    </row>
    <row r="6294" spans="1:8" x14ac:dyDescent="0.25">
      <c r="A6294" s="2">
        <v>6293</v>
      </c>
      <c r="B6294" s="1">
        <v>43800.4899515</v>
      </c>
      <c r="C6294" s="4">
        <f t="shared" si="294"/>
        <v>1.1706759687513113E-4</v>
      </c>
      <c r="D6294" s="4">
        <f t="shared" si="295"/>
        <v>0.16857733950018883</v>
      </c>
      <c r="G6294" s="4">
        <f>C6294*24*60</f>
        <v>0.16857733950018883</v>
      </c>
      <c r="H6294" s="4">
        <f t="shared" si="296"/>
        <v>1</v>
      </c>
    </row>
    <row r="6295" spans="1:8" x14ac:dyDescent="0.25">
      <c r="A6295" s="2">
        <v>6294</v>
      </c>
      <c r="B6295" s="1">
        <v>43800.490068567597</v>
      </c>
      <c r="C6295" s="4">
        <f t="shared" si="294"/>
        <v>1.1330601410008967E-5</v>
      </c>
      <c r="D6295" s="4">
        <f t="shared" si="295"/>
        <v>1.6316066030412912E-2</v>
      </c>
      <c r="G6295" s="4">
        <f>C6295*24*60</f>
        <v>1.6316066030412912E-2</v>
      </c>
      <c r="H6295" s="4">
        <f t="shared" si="296"/>
        <v>1</v>
      </c>
    </row>
    <row r="6296" spans="1:8" x14ac:dyDescent="0.25">
      <c r="A6296" s="2">
        <v>6295</v>
      </c>
      <c r="B6296" s="1">
        <v>43800.490079898198</v>
      </c>
      <c r="C6296" s="4">
        <f t="shared" si="294"/>
        <v>1.7905804270412773E-5</v>
      </c>
      <c r="D6296" s="4">
        <f t="shared" si="295"/>
        <v>2.5784358149394393E-2</v>
      </c>
      <c r="G6296" s="4">
        <f>C6296*24*60</f>
        <v>2.5784358149394393E-2</v>
      </c>
      <c r="H6296" s="4">
        <f t="shared" si="296"/>
        <v>1</v>
      </c>
    </row>
    <row r="6297" spans="1:8" x14ac:dyDescent="0.25">
      <c r="A6297" s="2">
        <v>6296</v>
      </c>
      <c r="B6297" s="1">
        <v>43800.490097804002</v>
      </c>
      <c r="C6297" s="4">
        <f t="shared" si="294"/>
        <v>3.6636600270867348E-5</v>
      </c>
      <c r="D6297" s="4">
        <f t="shared" si="295"/>
        <v>5.2756704390048981E-2</v>
      </c>
      <c r="G6297" s="4">
        <f>C6297*24*60</f>
        <v>5.2756704390048981E-2</v>
      </c>
      <c r="H6297" s="4">
        <f t="shared" si="296"/>
        <v>1</v>
      </c>
    </row>
    <row r="6298" spans="1:8" x14ac:dyDescent="0.25">
      <c r="A6298" s="2">
        <v>6297</v>
      </c>
      <c r="B6298" s="1">
        <v>43800.490134440603</v>
      </c>
      <c r="C6298" s="4">
        <f t="shared" si="294"/>
        <v>4.7238994739018381E-5</v>
      </c>
      <c r="D6298" s="4">
        <f t="shared" si="295"/>
        <v>6.8024152424186468E-2</v>
      </c>
      <c r="G6298" s="4">
        <f>C6298*24*60</f>
        <v>6.8024152424186468E-2</v>
      </c>
      <c r="H6298" s="4">
        <f t="shared" si="296"/>
        <v>1</v>
      </c>
    </row>
    <row r="6299" spans="1:8" x14ac:dyDescent="0.25">
      <c r="A6299" s="2">
        <v>6298</v>
      </c>
      <c r="B6299" s="1">
        <v>43800.490181679597</v>
      </c>
      <c r="C6299" s="4">
        <f t="shared" si="294"/>
        <v>5.1853799959644675E-5</v>
      </c>
      <c r="D6299" s="4">
        <f t="shared" si="295"/>
        <v>7.4669471941888332E-2</v>
      </c>
      <c r="G6299" s="4">
        <f>C6299*24*60</f>
        <v>7.4669471941888332E-2</v>
      </c>
      <c r="H6299" s="4">
        <f t="shared" si="296"/>
        <v>1</v>
      </c>
    </row>
    <row r="6300" spans="1:8" x14ac:dyDescent="0.25">
      <c r="A6300" s="2">
        <v>6299</v>
      </c>
      <c r="B6300" s="1">
        <v>43800.490233533397</v>
      </c>
      <c r="C6300" s="4">
        <f t="shared" si="294"/>
        <v>2.4570720415795222E-4</v>
      </c>
      <c r="D6300" s="4">
        <f t="shared" si="295"/>
        <v>0.3538183739874512</v>
      </c>
      <c r="G6300" s="4">
        <f>C6300*24*60</f>
        <v>0.3538183739874512</v>
      </c>
      <c r="H6300" s="4">
        <f t="shared" si="296"/>
        <v>1</v>
      </c>
    </row>
    <row r="6301" spans="1:8" x14ac:dyDescent="0.25">
      <c r="A6301" s="2">
        <v>6300</v>
      </c>
      <c r="B6301" s="1">
        <v>43800.490479240601</v>
      </c>
      <c r="C6301" s="4">
        <f t="shared" si="294"/>
        <v>8.8409899035468698E-5</v>
      </c>
      <c r="D6301" s="4">
        <f t="shared" si="295"/>
        <v>0.12731025461107492</v>
      </c>
      <c r="G6301" s="4">
        <f>C6301*24*60</f>
        <v>0.12731025461107492</v>
      </c>
      <c r="H6301" s="4">
        <f t="shared" si="296"/>
        <v>1</v>
      </c>
    </row>
    <row r="6302" spans="1:8" x14ac:dyDescent="0.25">
      <c r="A6302" s="2">
        <v>6301</v>
      </c>
      <c r="B6302" s="1">
        <v>43800.4905676505</v>
      </c>
      <c r="C6302" s="4">
        <f t="shared" si="294"/>
        <v>1.7326419765595347E-4</v>
      </c>
      <c r="D6302" s="4">
        <f t="shared" si="295"/>
        <v>0.24950044462457299</v>
      </c>
      <c r="G6302" s="4">
        <f>C6302*24*60</f>
        <v>0.24950044462457299</v>
      </c>
      <c r="H6302" s="4">
        <f t="shared" si="296"/>
        <v>1</v>
      </c>
    </row>
    <row r="6303" spans="1:8" x14ac:dyDescent="0.25">
      <c r="A6303" s="2">
        <v>6302</v>
      </c>
      <c r="B6303" s="1">
        <v>43800.490740914698</v>
      </c>
      <c r="C6303" s="4">
        <f t="shared" si="294"/>
        <v>6.4733998442534357E-5</v>
      </c>
      <c r="D6303" s="4">
        <f t="shared" si="295"/>
        <v>9.3216957757249475E-2</v>
      </c>
      <c r="G6303" s="4">
        <f>C6303*24*60</f>
        <v>9.3216957757249475E-2</v>
      </c>
      <c r="H6303" s="4">
        <f t="shared" si="296"/>
        <v>1</v>
      </c>
    </row>
    <row r="6304" spans="1:8" x14ac:dyDescent="0.25">
      <c r="A6304" s="2">
        <v>6303</v>
      </c>
      <c r="B6304" s="1">
        <v>43800.490805648697</v>
      </c>
      <c r="C6304" s="4">
        <f t="shared" si="294"/>
        <v>1.1998105037491769E-5</v>
      </c>
      <c r="D6304" s="4">
        <f t="shared" si="295"/>
        <v>1.7277271253988147E-2</v>
      </c>
      <c r="G6304" s="4">
        <f>C6304*24*60</f>
        <v>1.7277271253988147E-2</v>
      </c>
      <c r="H6304" s="4">
        <f t="shared" si="296"/>
        <v>1</v>
      </c>
    </row>
    <row r="6305" spans="1:8" x14ac:dyDescent="0.25">
      <c r="A6305" s="2">
        <v>6304</v>
      </c>
      <c r="B6305" s="1">
        <v>43800.490817646802</v>
      </c>
      <c r="C6305" s="4">
        <f t="shared" si="294"/>
        <v>4.1935839544748887E-4</v>
      </c>
      <c r="D6305" s="4">
        <f t="shared" si="295"/>
        <v>0.60387608944438398</v>
      </c>
      <c r="G6305" s="4">
        <f>C6305*24*60</f>
        <v>0.60387608944438398</v>
      </c>
      <c r="H6305" s="4">
        <f t="shared" si="296"/>
        <v>1</v>
      </c>
    </row>
    <row r="6306" spans="1:8" x14ac:dyDescent="0.25">
      <c r="A6306" s="2">
        <v>6305</v>
      </c>
      <c r="B6306" s="1">
        <v>43800.491237005197</v>
      </c>
      <c r="C6306" s="4">
        <f t="shared" si="294"/>
        <v>2.5281304260715842E-5</v>
      </c>
      <c r="D6306" s="4">
        <f t="shared" si="295"/>
        <v>3.6405078135430813E-2</v>
      </c>
      <c r="G6306" s="4">
        <f>C6306*24*60</f>
        <v>3.6405078135430813E-2</v>
      </c>
      <c r="H6306" s="4">
        <f t="shared" si="296"/>
        <v>1</v>
      </c>
    </row>
    <row r="6307" spans="1:8" x14ac:dyDescent="0.25">
      <c r="A6307" s="2">
        <v>6306</v>
      </c>
      <c r="B6307" s="1">
        <v>43800.491262286501</v>
      </c>
      <c r="C6307" s="4">
        <f t="shared" si="294"/>
        <v>2.08273995667696E-5</v>
      </c>
      <c r="D6307" s="4">
        <f t="shared" si="295"/>
        <v>2.9991455376148224E-2</v>
      </c>
      <c r="G6307" s="4">
        <f>C6307*24*60</f>
        <v>2.9991455376148224E-2</v>
      </c>
      <c r="H6307" s="4">
        <f t="shared" si="296"/>
        <v>1</v>
      </c>
    </row>
    <row r="6308" spans="1:8" x14ac:dyDescent="0.25">
      <c r="A6308" s="2">
        <v>6307</v>
      </c>
      <c r="B6308" s="1">
        <v>43800.491283113901</v>
      </c>
      <c r="C6308" s="4">
        <f t="shared" si="294"/>
        <v>1.7852602468337864E-5</v>
      </c>
      <c r="D6308" s="4">
        <f t="shared" si="295"/>
        <v>2.5707747554406524E-2</v>
      </c>
      <c r="G6308" s="4">
        <f>C6308*24*60</f>
        <v>2.5707747554406524E-2</v>
      </c>
      <c r="H6308" s="4">
        <f t="shared" si="296"/>
        <v>1</v>
      </c>
    </row>
    <row r="6309" spans="1:8" x14ac:dyDescent="0.25">
      <c r="A6309" s="2">
        <v>6308</v>
      </c>
      <c r="B6309" s="1">
        <v>43800.491300966503</v>
      </c>
      <c r="C6309" s="4">
        <f t="shared" si="294"/>
        <v>9.7231895779259503E-5</v>
      </c>
      <c r="D6309" s="4">
        <f t="shared" si="295"/>
        <v>0.14001392992213368</v>
      </c>
      <c r="G6309" s="4">
        <f>C6309*24*60</f>
        <v>0.14001392992213368</v>
      </c>
      <c r="H6309" s="4">
        <f t="shared" si="296"/>
        <v>1</v>
      </c>
    </row>
    <row r="6310" spans="1:8" x14ac:dyDescent="0.25">
      <c r="A6310" s="2">
        <v>6309</v>
      </c>
      <c r="B6310" s="1">
        <v>43800.491398198399</v>
      </c>
      <c r="C6310" s="4">
        <f t="shared" si="294"/>
        <v>7.3289098509121686E-5</v>
      </c>
      <c r="D6310" s="4">
        <f t="shared" si="295"/>
        <v>0.10553630185313523</v>
      </c>
      <c r="G6310" s="4">
        <f>C6310*24*60</f>
        <v>0.10553630185313523</v>
      </c>
      <c r="H6310" s="4">
        <f t="shared" si="296"/>
        <v>1</v>
      </c>
    </row>
    <row r="6311" spans="1:8" x14ac:dyDescent="0.25">
      <c r="A6311" s="2">
        <v>6310</v>
      </c>
      <c r="B6311" s="1">
        <v>43800.491471487498</v>
      </c>
      <c r="C6311" s="4">
        <f t="shared" si="294"/>
        <v>1.9827490177704021E-4</v>
      </c>
      <c r="D6311" s="4">
        <f t="shared" si="295"/>
        <v>0.28551585855893791</v>
      </c>
      <c r="G6311" s="4">
        <f>C6311*24*60</f>
        <v>0.28551585855893791</v>
      </c>
      <c r="H6311" s="4">
        <f t="shared" si="296"/>
        <v>1</v>
      </c>
    </row>
    <row r="6312" spans="1:8" x14ac:dyDescent="0.25">
      <c r="A6312" s="2">
        <v>6311</v>
      </c>
      <c r="B6312" s="1">
        <v>43800.491669762399</v>
      </c>
      <c r="C6312" s="4">
        <f t="shared" si="294"/>
        <v>8.1929974840022624E-6</v>
      </c>
      <c r="D6312" s="4">
        <f t="shared" si="295"/>
        <v>1.1797916376963258E-2</v>
      </c>
      <c r="G6312" s="4">
        <f>C6312*24*60</f>
        <v>1.1797916376963258E-2</v>
      </c>
      <c r="H6312" s="4">
        <f t="shared" si="296"/>
        <v>1</v>
      </c>
    </row>
    <row r="6313" spans="1:8" x14ac:dyDescent="0.25">
      <c r="A6313" s="2">
        <v>6312</v>
      </c>
      <c r="B6313" s="1">
        <v>43800.491677955397</v>
      </c>
      <c r="C6313" s="4">
        <f t="shared" si="294"/>
        <v>3.5348901292309165E-5</v>
      </c>
      <c r="D6313" s="4">
        <f t="shared" si="295"/>
        <v>5.0902417860925198E-2</v>
      </c>
      <c r="G6313" s="4">
        <f>C6313*24*60</f>
        <v>5.0902417860925198E-2</v>
      </c>
      <c r="H6313" s="4">
        <f t="shared" si="296"/>
        <v>1</v>
      </c>
    </row>
    <row r="6314" spans="1:8" x14ac:dyDescent="0.25">
      <c r="A6314" s="2">
        <v>6313</v>
      </c>
      <c r="B6314" s="1">
        <v>43800.491713304298</v>
      </c>
      <c r="C6314" s="4">
        <f t="shared" si="294"/>
        <v>6.4630003180354834E-6</v>
      </c>
      <c r="D6314" s="4">
        <f t="shared" si="295"/>
        <v>9.306720457971096E-3</v>
      </c>
      <c r="G6314" s="4">
        <f>C6314*24*60</f>
        <v>9.306720457971096E-3</v>
      </c>
      <c r="H6314" s="4">
        <f t="shared" si="296"/>
        <v>1</v>
      </c>
    </row>
    <row r="6315" spans="1:8" x14ac:dyDescent="0.25">
      <c r="A6315" s="2">
        <v>6314</v>
      </c>
      <c r="B6315" s="1">
        <v>43800.491719767298</v>
      </c>
      <c r="C6315" s="4">
        <f t="shared" si="294"/>
        <v>6.6923697886522859E-5</v>
      </c>
      <c r="D6315" s="4">
        <f t="shared" si="295"/>
        <v>9.6370124956592917E-2</v>
      </c>
      <c r="G6315" s="4">
        <f>C6315*24*60</f>
        <v>9.6370124956592917E-2</v>
      </c>
      <c r="H6315" s="4">
        <f t="shared" si="296"/>
        <v>1</v>
      </c>
    </row>
    <row r="6316" spans="1:8" x14ac:dyDescent="0.25">
      <c r="A6316" s="2">
        <v>6315</v>
      </c>
      <c r="B6316" s="1">
        <v>43800.491786690996</v>
      </c>
      <c r="C6316" s="4">
        <f t="shared" si="294"/>
        <v>1.9352750678081065E-4</v>
      </c>
      <c r="D6316" s="4">
        <f t="shared" si="295"/>
        <v>0.27867960976436734</v>
      </c>
      <c r="G6316" s="4">
        <f>C6316*24*60</f>
        <v>0.27867960976436734</v>
      </c>
      <c r="H6316" s="4">
        <f t="shared" si="296"/>
        <v>1</v>
      </c>
    </row>
    <row r="6317" spans="1:8" x14ac:dyDescent="0.25">
      <c r="A6317" s="2">
        <v>6316</v>
      </c>
      <c r="B6317" s="1">
        <v>43800.491980218503</v>
      </c>
      <c r="C6317" s="4">
        <f t="shared" si="294"/>
        <v>3.2669995562173426E-6</v>
      </c>
      <c r="D6317" s="4">
        <f t="shared" si="295"/>
        <v>4.7044793609529734E-3</v>
      </c>
      <c r="G6317" s="4">
        <f>C6317*24*60</f>
        <v>4.7044793609529734E-3</v>
      </c>
      <c r="H6317" s="4">
        <f t="shared" si="296"/>
        <v>1</v>
      </c>
    </row>
    <row r="6318" spans="1:8" x14ac:dyDescent="0.25">
      <c r="A6318" s="2">
        <v>6317</v>
      </c>
      <c r="B6318" s="1">
        <v>43800.491983485503</v>
      </c>
      <c r="C6318" s="4">
        <f t="shared" si="294"/>
        <v>4.7714398533571512E-5</v>
      </c>
      <c r="D6318" s="4">
        <f t="shared" si="295"/>
        <v>6.8708733888342977E-2</v>
      </c>
      <c r="G6318" s="4">
        <f>C6318*24*60</f>
        <v>6.8708733888342977E-2</v>
      </c>
      <c r="H6318" s="4">
        <f t="shared" si="296"/>
        <v>1</v>
      </c>
    </row>
    <row r="6319" spans="1:8" x14ac:dyDescent="0.25">
      <c r="A6319" s="2">
        <v>6318</v>
      </c>
      <c r="B6319" s="1">
        <v>43800.492031199901</v>
      </c>
      <c r="C6319" s="4">
        <f t="shared" si="294"/>
        <v>1.9837910076603293E-4</v>
      </c>
      <c r="D6319" s="4">
        <f t="shared" si="295"/>
        <v>0.28566590510308743</v>
      </c>
      <c r="G6319" s="4">
        <f>C6319*24*60</f>
        <v>0.28566590510308743</v>
      </c>
      <c r="H6319" s="4">
        <f t="shared" si="296"/>
        <v>1</v>
      </c>
    </row>
    <row r="6320" spans="1:8" x14ac:dyDescent="0.25">
      <c r="A6320" s="2">
        <v>6319</v>
      </c>
      <c r="B6320" s="1">
        <v>43800.492229579002</v>
      </c>
      <c r="C6320" s="4">
        <f t="shared" si="294"/>
        <v>2.1740309603046626E-4</v>
      </c>
      <c r="D6320" s="4">
        <f t="shared" si="295"/>
        <v>0.31306045828387141</v>
      </c>
      <c r="G6320" s="4">
        <f>C6320*24*60</f>
        <v>0.31306045828387141</v>
      </c>
      <c r="H6320" s="4">
        <f t="shared" si="296"/>
        <v>1</v>
      </c>
    </row>
    <row r="6321" spans="1:8" x14ac:dyDescent="0.25">
      <c r="A6321" s="2">
        <v>6320</v>
      </c>
      <c r="B6321" s="1">
        <v>43800.492446982098</v>
      </c>
      <c r="C6321" s="4">
        <f t="shared" si="294"/>
        <v>4.8456400691065937E-5</v>
      </c>
      <c r="D6321" s="4">
        <f t="shared" si="295"/>
        <v>6.977721699513495E-2</v>
      </c>
      <c r="G6321" s="4">
        <f>C6321*24*60</f>
        <v>6.977721699513495E-2</v>
      </c>
      <c r="H6321" s="4">
        <f t="shared" si="296"/>
        <v>1</v>
      </c>
    </row>
    <row r="6322" spans="1:8" x14ac:dyDescent="0.25">
      <c r="A6322" s="2">
        <v>6321</v>
      </c>
      <c r="B6322" s="1">
        <v>43800.492495438499</v>
      </c>
      <c r="C6322" s="4">
        <f t="shared" si="294"/>
        <v>1.9418720330577344E-4</v>
      </c>
      <c r="D6322" s="4">
        <f t="shared" si="295"/>
        <v>0.27962957276031375</v>
      </c>
      <c r="G6322" s="4">
        <f>C6322*24*60</f>
        <v>0.27962957276031375</v>
      </c>
      <c r="H6322" s="4">
        <f t="shared" si="296"/>
        <v>1</v>
      </c>
    </row>
    <row r="6323" spans="1:8" x14ac:dyDescent="0.25">
      <c r="A6323" s="2">
        <v>6322</v>
      </c>
      <c r="B6323" s="1">
        <v>43800.492689625702</v>
      </c>
      <c r="C6323" s="4">
        <f t="shared" si="294"/>
        <v>1.0481509525561705E-4</v>
      </c>
      <c r="D6323" s="4">
        <f t="shared" si="295"/>
        <v>0.15093373716808856</v>
      </c>
      <c r="G6323" s="4">
        <f>C6323*24*60</f>
        <v>0.15093373716808856</v>
      </c>
      <c r="H6323" s="4">
        <f t="shared" si="296"/>
        <v>1</v>
      </c>
    </row>
    <row r="6324" spans="1:8" x14ac:dyDescent="0.25">
      <c r="A6324" s="2">
        <v>6323</v>
      </c>
      <c r="B6324" s="1">
        <v>43800.492794440797</v>
      </c>
      <c r="C6324" s="4">
        <f t="shared" si="294"/>
        <v>3.4782402508426458E-5</v>
      </c>
      <c r="D6324" s="4">
        <f t="shared" si="295"/>
        <v>5.0086659612134099E-2</v>
      </c>
      <c r="G6324" s="4">
        <f>C6324*24*60</f>
        <v>5.0086659612134099E-2</v>
      </c>
      <c r="H6324" s="4">
        <f t="shared" si="296"/>
        <v>1</v>
      </c>
    </row>
    <row r="6325" spans="1:8" x14ac:dyDescent="0.25">
      <c r="A6325" s="2">
        <v>6324</v>
      </c>
      <c r="B6325" s="1">
        <v>43800.4928292232</v>
      </c>
      <c r="C6325" s="4">
        <f t="shared" si="294"/>
        <v>1.7667769861873239E-4</v>
      </c>
      <c r="D6325" s="4">
        <f t="shared" si="295"/>
        <v>0.25441588601097465</v>
      </c>
      <c r="G6325" s="4">
        <f>C6325*24*60</f>
        <v>0.25441588601097465</v>
      </c>
      <c r="H6325" s="4">
        <f t="shared" si="296"/>
        <v>1</v>
      </c>
    </row>
    <row r="6326" spans="1:8" x14ac:dyDescent="0.25">
      <c r="A6326" s="2">
        <v>6325</v>
      </c>
      <c r="B6326" s="1">
        <v>43800.493005900898</v>
      </c>
      <c r="C6326" s="4">
        <f t="shared" si="294"/>
        <v>5.4145202739164233E-5</v>
      </c>
      <c r="D6326" s="4">
        <f t="shared" si="295"/>
        <v>7.7969091944396496E-2</v>
      </c>
      <c r="G6326" s="4">
        <f>C6326*24*60</f>
        <v>7.7969091944396496E-2</v>
      </c>
      <c r="H6326" s="4">
        <f t="shared" si="296"/>
        <v>1</v>
      </c>
    </row>
    <row r="6327" spans="1:8" x14ac:dyDescent="0.25">
      <c r="A6327" s="2">
        <v>6326</v>
      </c>
      <c r="B6327" s="1">
        <v>43800.493060046101</v>
      </c>
      <c r="C6327" s="4">
        <f t="shared" si="294"/>
        <v>9.0581015683710575E-6</v>
      </c>
      <c r="D6327" s="4">
        <f t="shared" si="295"/>
        <v>1.3043666258454323E-2</v>
      </c>
      <c r="G6327" s="4">
        <f>C6327*24*60</f>
        <v>1.3043666258454323E-2</v>
      </c>
      <c r="H6327" s="4">
        <f t="shared" si="296"/>
        <v>1</v>
      </c>
    </row>
    <row r="6328" spans="1:8" x14ac:dyDescent="0.25">
      <c r="A6328" s="2">
        <v>6327</v>
      </c>
      <c r="B6328" s="1">
        <v>43800.493069104203</v>
      </c>
      <c r="C6328" s="4">
        <f t="shared" si="294"/>
        <v>1.0330899385735393E-5</v>
      </c>
      <c r="D6328" s="4">
        <f t="shared" si="295"/>
        <v>1.4876495115458965E-2</v>
      </c>
      <c r="G6328" s="4">
        <f>C6328*24*60</f>
        <v>1.4876495115458965E-2</v>
      </c>
      <c r="H6328" s="4">
        <f t="shared" si="296"/>
        <v>1</v>
      </c>
    </row>
    <row r="6329" spans="1:8" x14ac:dyDescent="0.25">
      <c r="A6329" s="2">
        <v>6328</v>
      </c>
      <c r="B6329" s="1">
        <v>43800.493079435102</v>
      </c>
      <c r="C6329" s="4">
        <f t="shared" si="294"/>
        <v>1.2932869867654517E-4</v>
      </c>
      <c r="D6329" s="4">
        <f t="shared" si="295"/>
        <v>0.18623332609422505</v>
      </c>
      <c r="G6329" s="4">
        <f>C6329*24*60</f>
        <v>0.18623332609422505</v>
      </c>
      <c r="H6329" s="4">
        <f t="shared" si="296"/>
        <v>1</v>
      </c>
    </row>
    <row r="6330" spans="1:8" x14ac:dyDescent="0.25">
      <c r="A6330" s="2">
        <v>6329</v>
      </c>
      <c r="B6330" s="1">
        <v>43800.493208763801</v>
      </c>
      <c r="C6330" s="4">
        <f t="shared" si="294"/>
        <v>4.1054598113987595E-5</v>
      </c>
      <c r="D6330" s="4">
        <f t="shared" si="295"/>
        <v>5.9118621284142137E-2</v>
      </c>
      <c r="G6330" s="4">
        <f>C6330*24*60</f>
        <v>5.9118621284142137E-2</v>
      </c>
      <c r="H6330" s="4">
        <f t="shared" si="296"/>
        <v>1</v>
      </c>
    </row>
    <row r="6331" spans="1:8" x14ac:dyDescent="0.25">
      <c r="A6331" s="2">
        <v>6330</v>
      </c>
      <c r="B6331" s="1">
        <v>43800.493249818399</v>
      </c>
      <c r="C6331" s="4">
        <f t="shared" si="294"/>
        <v>5.0208982429467142E-6</v>
      </c>
      <c r="D6331" s="4">
        <f t="shared" si="295"/>
        <v>7.2300934698432684E-3</v>
      </c>
      <c r="G6331" s="4">
        <f>C6331*24*60</f>
        <v>7.2300934698432684E-3</v>
      </c>
      <c r="H6331" s="4">
        <f t="shared" si="296"/>
        <v>1</v>
      </c>
    </row>
    <row r="6332" spans="1:8" x14ac:dyDescent="0.25">
      <c r="A6332" s="2">
        <v>6331</v>
      </c>
      <c r="B6332" s="1">
        <v>43800.493254839297</v>
      </c>
      <c r="C6332" s="4">
        <f t="shared" si="294"/>
        <v>1.2136559962527826E-4</v>
      </c>
      <c r="D6332" s="4">
        <f t="shared" si="295"/>
        <v>0.1747664634604007</v>
      </c>
      <c r="G6332" s="4">
        <f>C6332*24*60</f>
        <v>0.1747664634604007</v>
      </c>
      <c r="H6332" s="4">
        <f t="shared" si="296"/>
        <v>1</v>
      </c>
    </row>
    <row r="6333" spans="1:8" x14ac:dyDescent="0.25">
      <c r="A6333" s="2">
        <v>6332</v>
      </c>
      <c r="B6333" s="1">
        <v>43800.493376204897</v>
      </c>
      <c r="C6333" s="4">
        <f t="shared" si="294"/>
        <v>8.7457010522484779E-6</v>
      </c>
      <c r="D6333" s="4">
        <f t="shared" si="295"/>
        <v>1.2593809515237808E-2</v>
      </c>
      <c r="G6333" s="4">
        <f>C6333*24*60</f>
        <v>1.2593809515237808E-2</v>
      </c>
      <c r="H6333" s="4">
        <f t="shared" si="296"/>
        <v>1</v>
      </c>
    </row>
    <row r="6334" spans="1:8" x14ac:dyDescent="0.25">
      <c r="A6334" s="2">
        <v>6333</v>
      </c>
      <c r="B6334" s="1">
        <v>43800.493384950598</v>
      </c>
      <c r="C6334" s="4">
        <f t="shared" si="294"/>
        <v>8.3923099737148732E-5</v>
      </c>
      <c r="D6334" s="4">
        <f t="shared" si="295"/>
        <v>0.12084926362149417</v>
      </c>
      <c r="G6334" s="4">
        <f>C6334*24*60</f>
        <v>0.12084926362149417</v>
      </c>
      <c r="H6334" s="4">
        <f t="shared" si="296"/>
        <v>1</v>
      </c>
    </row>
    <row r="6335" spans="1:8" x14ac:dyDescent="0.25">
      <c r="A6335" s="2">
        <v>6334</v>
      </c>
      <c r="B6335" s="1">
        <v>43800.493468873698</v>
      </c>
      <c r="C6335" s="4">
        <f t="shared" si="294"/>
        <v>1.3399301678873599E-5</v>
      </c>
      <c r="D6335" s="4">
        <f t="shared" si="295"/>
        <v>1.9294994417577982E-2</v>
      </c>
      <c r="G6335" s="4">
        <f>C6335*24*60</f>
        <v>1.9294994417577982E-2</v>
      </c>
      <c r="H6335" s="4">
        <f t="shared" si="296"/>
        <v>1</v>
      </c>
    </row>
    <row r="6336" spans="1:8" x14ac:dyDescent="0.25">
      <c r="A6336" s="2">
        <v>6335</v>
      </c>
      <c r="B6336" s="1">
        <v>43800.493482272999</v>
      </c>
      <c r="C6336" s="4">
        <f t="shared" si="294"/>
        <v>6.3921601395122707E-5</v>
      </c>
      <c r="D6336" s="4">
        <f t="shared" si="295"/>
        <v>9.2047106008976698E-2</v>
      </c>
      <c r="G6336" s="4">
        <f>C6336*24*60</f>
        <v>9.2047106008976698E-2</v>
      </c>
      <c r="H6336" s="4">
        <f t="shared" si="296"/>
        <v>1</v>
      </c>
    </row>
    <row r="6337" spans="1:8" x14ac:dyDescent="0.25">
      <c r="A6337" s="2">
        <v>6336</v>
      </c>
      <c r="B6337" s="1">
        <v>43800.493546194601</v>
      </c>
      <c r="C6337" s="4">
        <f t="shared" si="294"/>
        <v>4.6847402700223029E-5</v>
      </c>
      <c r="D6337" s="4">
        <f t="shared" si="295"/>
        <v>6.7460259888321161E-2</v>
      </c>
      <c r="G6337" s="4">
        <f>C6337*24*60</f>
        <v>6.7460259888321161E-2</v>
      </c>
      <c r="H6337" s="4">
        <f t="shared" si="296"/>
        <v>1</v>
      </c>
    </row>
    <row r="6338" spans="1:8" x14ac:dyDescent="0.25">
      <c r="A6338" s="2">
        <v>6337</v>
      </c>
      <c r="B6338" s="1">
        <v>43800.493593042003</v>
      </c>
      <c r="C6338" s="4">
        <f t="shared" si="294"/>
        <v>6.8983936216682196E-6</v>
      </c>
      <c r="D6338" s="4">
        <f t="shared" si="295"/>
        <v>9.9336868152022362E-3</v>
      </c>
      <c r="G6338" s="4">
        <f>C6338*24*60</f>
        <v>9.9336868152022362E-3</v>
      </c>
      <c r="H6338" s="4">
        <f t="shared" si="296"/>
        <v>1</v>
      </c>
    </row>
    <row r="6339" spans="1:8" x14ac:dyDescent="0.25">
      <c r="A6339" s="2">
        <v>6338</v>
      </c>
      <c r="B6339" s="1">
        <v>43800.493599940397</v>
      </c>
      <c r="C6339" s="4">
        <f t="shared" ref="C6339:C6402" si="297">B6340-B6339</f>
        <v>1.5693120076321065E-4</v>
      </c>
      <c r="D6339" s="4">
        <f t="shared" ref="D6339:D6402" si="298">C6339*24*60</f>
        <v>0.22598092909902334</v>
      </c>
      <c r="G6339" s="4">
        <f>C6339*24*60</f>
        <v>0.22598092909902334</v>
      </c>
      <c r="H6339" s="4">
        <f t="shared" ref="H6339:H6402" si="299">COUNTIF(D6339:D16338,G6339)</f>
        <v>1</v>
      </c>
    </row>
    <row r="6340" spans="1:8" x14ac:dyDescent="0.25">
      <c r="A6340" s="2">
        <v>6339</v>
      </c>
      <c r="B6340" s="1">
        <v>43800.493756871598</v>
      </c>
      <c r="C6340" s="4">
        <f t="shared" si="297"/>
        <v>1.5513600374106318E-5</v>
      </c>
      <c r="D6340" s="4">
        <f t="shared" si="298"/>
        <v>2.2339584538713098E-2</v>
      </c>
      <c r="G6340" s="4">
        <f>C6340*24*60</f>
        <v>2.2339584538713098E-2</v>
      </c>
      <c r="H6340" s="4">
        <f t="shared" si="299"/>
        <v>1</v>
      </c>
    </row>
    <row r="6341" spans="1:8" x14ac:dyDescent="0.25">
      <c r="A6341" s="2">
        <v>6340</v>
      </c>
      <c r="B6341" s="1">
        <v>43800.493772385198</v>
      </c>
      <c r="C6341" s="4">
        <f t="shared" si="297"/>
        <v>1.4491330512100831E-4</v>
      </c>
      <c r="D6341" s="4">
        <f t="shared" si="298"/>
        <v>0.20867515937425196</v>
      </c>
      <c r="G6341" s="4">
        <f>C6341*24*60</f>
        <v>0.20867515937425196</v>
      </c>
      <c r="H6341" s="4">
        <f t="shared" si="299"/>
        <v>1</v>
      </c>
    </row>
    <row r="6342" spans="1:8" x14ac:dyDescent="0.25">
      <c r="A6342" s="2">
        <v>6341</v>
      </c>
      <c r="B6342" s="1">
        <v>43800.493917298503</v>
      </c>
      <c r="C6342" s="4">
        <f t="shared" si="297"/>
        <v>7.6060969149693847E-6</v>
      </c>
      <c r="D6342" s="4">
        <f t="shared" si="298"/>
        <v>1.0952779557555914E-2</v>
      </c>
      <c r="G6342" s="4">
        <f>C6342*24*60</f>
        <v>1.0952779557555914E-2</v>
      </c>
      <c r="H6342" s="4">
        <f t="shared" si="299"/>
        <v>1</v>
      </c>
    </row>
    <row r="6343" spans="1:8" x14ac:dyDescent="0.25">
      <c r="A6343" s="2">
        <v>6342</v>
      </c>
      <c r="B6343" s="1">
        <v>43800.4939249046</v>
      </c>
      <c r="C6343" s="4">
        <f t="shared" si="297"/>
        <v>1.2466369662433863E-4</v>
      </c>
      <c r="D6343" s="4">
        <f t="shared" si="298"/>
        <v>0.17951572313904762</v>
      </c>
      <c r="G6343" s="4">
        <f>C6343*24*60</f>
        <v>0.17951572313904762</v>
      </c>
      <c r="H6343" s="4">
        <f t="shared" si="299"/>
        <v>1</v>
      </c>
    </row>
    <row r="6344" spans="1:8" x14ac:dyDescent="0.25">
      <c r="A6344" s="2">
        <v>6343</v>
      </c>
      <c r="B6344" s="1">
        <v>43800.494049568297</v>
      </c>
      <c r="C6344" s="4">
        <f t="shared" si="297"/>
        <v>5.0627801101654768E-5</v>
      </c>
      <c r="D6344" s="4">
        <f t="shared" si="298"/>
        <v>7.2904033586382866E-2</v>
      </c>
      <c r="G6344" s="4">
        <f>C6344*24*60</f>
        <v>7.2904033586382866E-2</v>
      </c>
      <c r="H6344" s="4">
        <f t="shared" si="299"/>
        <v>1</v>
      </c>
    </row>
    <row r="6345" spans="1:8" x14ac:dyDescent="0.25">
      <c r="A6345" s="2">
        <v>6344</v>
      </c>
      <c r="B6345" s="1">
        <v>43800.494100196098</v>
      </c>
      <c r="C6345" s="4">
        <f t="shared" si="297"/>
        <v>1.5394410002045333E-4</v>
      </c>
      <c r="D6345" s="4">
        <f t="shared" si="298"/>
        <v>0.2216795040294528</v>
      </c>
      <c r="G6345" s="4">
        <f>C6345*24*60</f>
        <v>0.2216795040294528</v>
      </c>
      <c r="H6345" s="4">
        <f t="shared" si="299"/>
        <v>1</v>
      </c>
    </row>
    <row r="6346" spans="1:8" x14ac:dyDescent="0.25">
      <c r="A6346" s="2">
        <v>6345</v>
      </c>
      <c r="B6346" s="1">
        <v>43800.494254140198</v>
      </c>
      <c r="C6346" s="4">
        <f t="shared" si="297"/>
        <v>4.7314002586062998E-5</v>
      </c>
      <c r="D6346" s="4">
        <f t="shared" si="298"/>
        <v>6.8132163723930717E-2</v>
      </c>
      <c r="G6346" s="4">
        <f>C6346*24*60</f>
        <v>6.8132163723930717E-2</v>
      </c>
      <c r="H6346" s="4">
        <f t="shared" si="299"/>
        <v>1</v>
      </c>
    </row>
    <row r="6347" spans="1:8" x14ac:dyDescent="0.25">
      <c r="A6347" s="2">
        <v>6346</v>
      </c>
      <c r="B6347" s="1">
        <v>43800.4943014542</v>
      </c>
      <c r="C6347" s="4">
        <f t="shared" si="297"/>
        <v>1.9357140263309702E-4</v>
      </c>
      <c r="D6347" s="4">
        <f t="shared" si="298"/>
        <v>0.27874281979165971</v>
      </c>
      <c r="G6347" s="4">
        <f>C6347*24*60</f>
        <v>0.27874281979165971</v>
      </c>
      <c r="H6347" s="4">
        <f t="shared" si="299"/>
        <v>1</v>
      </c>
    </row>
    <row r="6348" spans="1:8" x14ac:dyDescent="0.25">
      <c r="A6348" s="2">
        <v>6347</v>
      </c>
      <c r="B6348" s="1">
        <v>43800.494495025603</v>
      </c>
      <c r="C6348" s="4">
        <f t="shared" si="297"/>
        <v>2.2315859678201377E-4</v>
      </c>
      <c r="D6348" s="4">
        <f t="shared" si="298"/>
        <v>0.32134837936609983</v>
      </c>
      <c r="G6348" s="4">
        <f>C6348*24*60</f>
        <v>0.32134837936609983</v>
      </c>
      <c r="H6348" s="4">
        <f t="shared" si="299"/>
        <v>1</v>
      </c>
    </row>
    <row r="6349" spans="1:8" x14ac:dyDescent="0.25">
      <c r="A6349" s="2">
        <v>6348</v>
      </c>
      <c r="B6349" s="1">
        <v>43800.4947181842</v>
      </c>
      <c r="C6349" s="4">
        <f t="shared" si="297"/>
        <v>9.8979100584983826E-5</v>
      </c>
      <c r="D6349" s="4">
        <f t="shared" si="298"/>
        <v>0.14252990484237671</v>
      </c>
      <c r="G6349" s="4">
        <f>C6349*24*60</f>
        <v>0.14252990484237671</v>
      </c>
      <c r="H6349" s="4">
        <f t="shared" si="299"/>
        <v>1</v>
      </c>
    </row>
    <row r="6350" spans="1:8" x14ac:dyDescent="0.25">
      <c r="A6350" s="2">
        <v>6349</v>
      </c>
      <c r="B6350" s="1">
        <v>43800.4948171633</v>
      </c>
      <c r="C6350" s="4">
        <f t="shared" si="297"/>
        <v>1.1832780000986531E-4</v>
      </c>
      <c r="D6350" s="4">
        <f t="shared" si="298"/>
        <v>0.17039203201420605</v>
      </c>
      <c r="G6350" s="4">
        <f>C6350*24*60</f>
        <v>0.17039203201420605</v>
      </c>
      <c r="H6350" s="4">
        <f t="shared" si="299"/>
        <v>1</v>
      </c>
    </row>
    <row r="6351" spans="1:8" x14ac:dyDescent="0.25">
      <c r="A6351" s="2">
        <v>6350</v>
      </c>
      <c r="B6351" s="1">
        <v>43800.4949354911</v>
      </c>
      <c r="C6351" s="4">
        <f t="shared" si="297"/>
        <v>3.2700496376492083E-5</v>
      </c>
      <c r="D6351" s="4">
        <f t="shared" si="298"/>
        <v>4.70887147821486E-2</v>
      </c>
      <c r="G6351" s="4">
        <f>C6351*24*60</f>
        <v>4.70887147821486E-2</v>
      </c>
      <c r="H6351" s="4">
        <f t="shared" si="299"/>
        <v>1</v>
      </c>
    </row>
    <row r="6352" spans="1:8" x14ac:dyDescent="0.25">
      <c r="A6352" s="2">
        <v>6351</v>
      </c>
      <c r="B6352" s="1">
        <v>43800.494968191597</v>
      </c>
      <c r="C6352" s="4">
        <f t="shared" si="297"/>
        <v>8.3311104390304536E-5</v>
      </c>
      <c r="D6352" s="4">
        <f t="shared" si="298"/>
        <v>0.11996799032203853</v>
      </c>
      <c r="G6352" s="4">
        <f>C6352*24*60</f>
        <v>0.11996799032203853</v>
      </c>
      <c r="H6352" s="4">
        <f t="shared" si="299"/>
        <v>1</v>
      </c>
    </row>
    <row r="6353" spans="1:8" x14ac:dyDescent="0.25">
      <c r="A6353" s="2">
        <v>6352</v>
      </c>
      <c r="B6353" s="1">
        <v>43800.495051502701</v>
      </c>
      <c r="C6353" s="4">
        <f t="shared" si="297"/>
        <v>7.3810500907711685E-5</v>
      </c>
      <c r="D6353" s="4">
        <f t="shared" si="298"/>
        <v>0.10628712130710483</v>
      </c>
      <c r="G6353" s="4">
        <f>C6353*24*60</f>
        <v>0.10628712130710483</v>
      </c>
      <c r="H6353" s="4">
        <f t="shared" si="299"/>
        <v>1</v>
      </c>
    </row>
    <row r="6354" spans="1:8" x14ac:dyDescent="0.25">
      <c r="A6354" s="2">
        <v>6353</v>
      </c>
      <c r="B6354" s="1">
        <v>43800.495125313202</v>
      </c>
      <c r="C6354" s="4">
        <f t="shared" si="297"/>
        <v>1.6756966942921281E-6</v>
      </c>
      <c r="D6354" s="4">
        <f t="shared" si="298"/>
        <v>2.4130032397806644E-3</v>
      </c>
      <c r="G6354" s="4">
        <f>C6354*24*60</f>
        <v>2.4130032397806644E-3</v>
      </c>
      <c r="H6354" s="4">
        <f t="shared" si="299"/>
        <v>1</v>
      </c>
    </row>
    <row r="6355" spans="1:8" x14ac:dyDescent="0.25">
      <c r="A6355" s="2">
        <v>6354</v>
      </c>
      <c r="B6355" s="1">
        <v>43800.495126988899</v>
      </c>
      <c r="C6355" s="4">
        <f t="shared" si="297"/>
        <v>1.0875690350076184E-4</v>
      </c>
      <c r="D6355" s="4">
        <f t="shared" si="298"/>
        <v>0.15660994104109704</v>
      </c>
      <c r="G6355" s="4">
        <f>C6355*24*60</f>
        <v>0.15660994104109704</v>
      </c>
      <c r="H6355" s="4">
        <f t="shared" si="299"/>
        <v>1</v>
      </c>
    </row>
    <row r="6356" spans="1:8" x14ac:dyDescent="0.25">
      <c r="A6356" s="2">
        <v>6355</v>
      </c>
      <c r="B6356" s="1">
        <v>43800.495235745802</v>
      </c>
      <c r="C6356" s="4">
        <f t="shared" si="297"/>
        <v>9.0233996161259711E-5</v>
      </c>
      <c r="D6356" s="4">
        <f t="shared" si="298"/>
        <v>0.12993695447221398</v>
      </c>
      <c r="G6356" s="4">
        <f>C6356*24*60</f>
        <v>0.12993695447221398</v>
      </c>
      <c r="H6356" s="4">
        <f t="shared" si="299"/>
        <v>1</v>
      </c>
    </row>
    <row r="6357" spans="1:8" x14ac:dyDescent="0.25">
      <c r="A6357" s="2">
        <v>6356</v>
      </c>
      <c r="B6357" s="1">
        <v>43800.495325979799</v>
      </c>
      <c r="C6357" s="4">
        <f t="shared" si="297"/>
        <v>1.9714199879672378E-5</v>
      </c>
      <c r="D6357" s="4">
        <f t="shared" si="298"/>
        <v>2.8388447826728225E-2</v>
      </c>
      <c r="G6357" s="4">
        <f>C6357*24*60</f>
        <v>2.8388447826728225E-2</v>
      </c>
      <c r="H6357" s="4">
        <f t="shared" si="299"/>
        <v>1</v>
      </c>
    </row>
    <row r="6358" spans="1:8" x14ac:dyDescent="0.25">
      <c r="A6358" s="2">
        <v>6357</v>
      </c>
      <c r="B6358" s="1">
        <v>43800.495345693998</v>
      </c>
      <c r="C6358" s="4">
        <f t="shared" si="297"/>
        <v>1.01127901871223E-4</v>
      </c>
      <c r="D6358" s="4">
        <f t="shared" si="298"/>
        <v>0.14562417869456112</v>
      </c>
      <c r="G6358" s="4">
        <f>C6358*24*60</f>
        <v>0.14562417869456112</v>
      </c>
      <c r="H6358" s="4">
        <f t="shared" si="299"/>
        <v>1</v>
      </c>
    </row>
    <row r="6359" spans="1:8" x14ac:dyDescent="0.25">
      <c r="A6359" s="2">
        <v>6358</v>
      </c>
      <c r="B6359" s="1">
        <v>43800.4954468219</v>
      </c>
      <c r="C6359" s="4">
        <f t="shared" si="297"/>
        <v>2.1630497940350324E-5</v>
      </c>
      <c r="D6359" s="4">
        <f t="shared" si="298"/>
        <v>3.1147917034104466E-2</v>
      </c>
      <c r="G6359" s="4">
        <f>C6359*24*60</f>
        <v>3.1147917034104466E-2</v>
      </c>
      <c r="H6359" s="4">
        <f t="shared" si="299"/>
        <v>1</v>
      </c>
    </row>
    <row r="6360" spans="1:8" x14ac:dyDescent="0.25">
      <c r="A6360" s="2">
        <v>6359</v>
      </c>
      <c r="B6360" s="1">
        <v>43800.495468452398</v>
      </c>
      <c r="C6360" s="4">
        <f t="shared" si="297"/>
        <v>1.4289210230344906E-4</v>
      </c>
      <c r="D6360" s="4">
        <f t="shared" si="298"/>
        <v>0.20576462731696665</v>
      </c>
      <c r="G6360" s="4">
        <f>C6360*24*60</f>
        <v>0.20576462731696665</v>
      </c>
      <c r="H6360" s="4">
        <f t="shared" si="299"/>
        <v>1</v>
      </c>
    </row>
    <row r="6361" spans="1:8" x14ac:dyDescent="0.25">
      <c r="A6361" s="2">
        <v>6360</v>
      </c>
      <c r="B6361" s="1">
        <v>43800.495611344501</v>
      </c>
      <c r="C6361" s="4">
        <f t="shared" si="297"/>
        <v>6.4699997892603278E-7</v>
      </c>
      <c r="D6361" s="4">
        <f t="shared" si="298"/>
        <v>9.3167996965348721E-4</v>
      </c>
      <c r="G6361" s="4">
        <f>C6361*24*60</f>
        <v>9.3167996965348721E-4</v>
      </c>
      <c r="H6361" s="4">
        <f t="shared" si="299"/>
        <v>1</v>
      </c>
    </row>
    <row r="6362" spans="1:8" x14ac:dyDescent="0.25">
      <c r="A6362" s="2">
        <v>6361</v>
      </c>
      <c r="B6362" s="1">
        <v>43800.4956119915</v>
      </c>
      <c r="C6362" s="4">
        <f t="shared" si="297"/>
        <v>2.5899898901116103E-5</v>
      </c>
      <c r="D6362" s="4">
        <f t="shared" si="298"/>
        <v>3.7295854417607188E-2</v>
      </c>
      <c r="G6362" s="4">
        <f>C6362*24*60</f>
        <v>3.7295854417607188E-2</v>
      </c>
      <c r="H6362" s="4">
        <f t="shared" si="299"/>
        <v>1</v>
      </c>
    </row>
    <row r="6363" spans="1:8" x14ac:dyDescent="0.25">
      <c r="A6363" s="2">
        <v>6362</v>
      </c>
      <c r="B6363" s="1">
        <v>43800.495637891399</v>
      </c>
      <c r="C6363" s="4">
        <f t="shared" si="297"/>
        <v>1.5633019938832149E-4</v>
      </c>
      <c r="D6363" s="4">
        <f t="shared" si="298"/>
        <v>0.22511548711918294</v>
      </c>
      <c r="G6363" s="4">
        <f>C6363*24*60</f>
        <v>0.22511548711918294</v>
      </c>
      <c r="H6363" s="4">
        <f t="shared" si="299"/>
        <v>1</v>
      </c>
    </row>
    <row r="6364" spans="1:8" x14ac:dyDescent="0.25">
      <c r="A6364" s="2">
        <v>6363</v>
      </c>
      <c r="B6364" s="1">
        <v>43800.495794221599</v>
      </c>
      <c r="C6364" s="4">
        <f t="shared" si="297"/>
        <v>3.4862001484725624E-5</v>
      </c>
      <c r="D6364" s="4">
        <f t="shared" si="298"/>
        <v>5.0201282138004899E-2</v>
      </c>
      <c r="G6364" s="4">
        <f>C6364*24*60</f>
        <v>5.0201282138004899E-2</v>
      </c>
      <c r="H6364" s="4">
        <f t="shared" si="299"/>
        <v>1</v>
      </c>
    </row>
    <row r="6365" spans="1:8" x14ac:dyDescent="0.25">
      <c r="A6365" s="2">
        <v>6364</v>
      </c>
      <c r="B6365" s="1">
        <v>43800.4958290836</v>
      </c>
      <c r="C6365" s="4">
        <f t="shared" si="297"/>
        <v>9.9333992693573236E-6</v>
      </c>
      <c r="D6365" s="4">
        <f t="shared" si="298"/>
        <v>1.4304094947874546E-2</v>
      </c>
      <c r="G6365" s="4">
        <f>C6365*24*60</f>
        <v>1.4304094947874546E-2</v>
      </c>
      <c r="H6365" s="4">
        <f t="shared" si="299"/>
        <v>1</v>
      </c>
    </row>
    <row r="6366" spans="1:8" x14ac:dyDescent="0.25">
      <c r="A6366" s="2">
        <v>6365</v>
      </c>
      <c r="B6366" s="1">
        <v>43800.495839017</v>
      </c>
      <c r="C6366" s="4">
        <f t="shared" si="297"/>
        <v>1.9077320030191913E-4</v>
      </c>
      <c r="D6366" s="4">
        <f t="shared" si="298"/>
        <v>0.27471340843476355</v>
      </c>
      <c r="G6366" s="4">
        <f>C6366*24*60</f>
        <v>0.27471340843476355</v>
      </c>
      <c r="H6366" s="4">
        <f t="shared" si="299"/>
        <v>1</v>
      </c>
    </row>
    <row r="6367" spans="1:8" x14ac:dyDescent="0.25">
      <c r="A6367" s="2">
        <v>6366</v>
      </c>
      <c r="B6367" s="1">
        <v>43800.4960297902</v>
      </c>
      <c r="C6367" s="4">
        <f t="shared" si="297"/>
        <v>4.2438980017323047E-4</v>
      </c>
      <c r="D6367" s="4">
        <f t="shared" si="298"/>
        <v>0.61112131224945188</v>
      </c>
      <c r="G6367" s="4">
        <f>C6367*24*60</f>
        <v>0.61112131224945188</v>
      </c>
      <c r="H6367" s="4">
        <f t="shared" si="299"/>
        <v>1</v>
      </c>
    </row>
    <row r="6368" spans="1:8" x14ac:dyDescent="0.25">
      <c r="A6368" s="2">
        <v>6367</v>
      </c>
      <c r="B6368" s="1">
        <v>43800.49645418</v>
      </c>
      <c r="C6368" s="4">
        <f t="shared" si="297"/>
        <v>1.2542669719550759E-4</v>
      </c>
      <c r="D6368" s="4">
        <f t="shared" si="298"/>
        <v>0.18061444396153092</v>
      </c>
      <c r="G6368" s="4">
        <f>C6368*24*60</f>
        <v>0.18061444396153092</v>
      </c>
      <c r="H6368" s="4">
        <f t="shared" si="299"/>
        <v>1</v>
      </c>
    </row>
    <row r="6369" spans="1:8" x14ac:dyDescent="0.25">
      <c r="A6369" s="2">
        <v>6368</v>
      </c>
      <c r="B6369" s="1">
        <v>43800.496579606697</v>
      </c>
      <c r="C6369" s="4">
        <f t="shared" si="297"/>
        <v>1.1087960592703894E-4</v>
      </c>
      <c r="D6369" s="4">
        <f t="shared" si="298"/>
        <v>0.15966663253493607</v>
      </c>
      <c r="G6369" s="4">
        <f>C6369*24*60</f>
        <v>0.15966663253493607</v>
      </c>
      <c r="H6369" s="4">
        <f t="shared" si="299"/>
        <v>1</v>
      </c>
    </row>
    <row r="6370" spans="1:8" x14ac:dyDescent="0.25">
      <c r="A6370" s="2">
        <v>6369</v>
      </c>
      <c r="B6370" s="1">
        <v>43800.496690486303</v>
      </c>
      <c r="C6370" s="4">
        <f t="shared" si="297"/>
        <v>7.3010298365261406E-5</v>
      </c>
      <c r="D6370" s="4">
        <f t="shared" si="298"/>
        <v>0.10513482964597642</v>
      </c>
      <c r="G6370" s="4">
        <f>C6370*24*60</f>
        <v>0.10513482964597642</v>
      </c>
      <c r="H6370" s="4">
        <f t="shared" si="299"/>
        <v>1</v>
      </c>
    </row>
    <row r="6371" spans="1:8" x14ac:dyDescent="0.25">
      <c r="A6371" s="2">
        <v>6370</v>
      </c>
      <c r="B6371" s="1">
        <v>43800.496763496601</v>
      </c>
      <c r="C6371" s="4">
        <f t="shared" si="297"/>
        <v>4.9562004278413951E-6</v>
      </c>
      <c r="D6371" s="4">
        <f t="shared" si="298"/>
        <v>7.136928616091609E-3</v>
      </c>
      <c r="G6371" s="4">
        <f>C6371*24*60</f>
        <v>7.136928616091609E-3</v>
      </c>
      <c r="H6371" s="4">
        <f t="shared" si="299"/>
        <v>1</v>
      </c>
    </row>
    <row r="6372" spans="1:8" x14ac:dyDescent="0.25">
      <c r="A6372" s="2">
        <v>6371</v>
      </c>
      <c r="B6372" s="1">
        <v>43800.496768452802</v>
      </c>
      <c r="C6372" s="4">
        <f t="shared" si="297"/>
        <v>1.6029040125431493E-4</v>
      </c>
      <c r="D6372" s="4">
        <f t="shared" si="298"/>
        <v>0.2308181778062135</v>
      </c>
      <c r="G6372" s="4">
        <f>C6372*24*60</f>
        <v>0.2308181778062135</v>
      </c>
      <c r="H6372" s="4">
        <f t="shared" si="299"/>
        <v>1</v>
      </c>
    </row>
    <row r="6373" spans="1:8" x14ac:dyDescent="0.25">
      <c r="A6373" s="2">
        <v>6372</v>
      </c>
      <c r="B6373" s="1">
        <v>43800.496928743203</v>
      </c>
      <c r="C6373" s="4">
        <f t="shared" si="297"/>
        <v>4.4646396418102086E-5</v>
      </c>
      <c r="D6373" s="4">
        <f t="shared" si="298"/>
        <v>6.4290810842067003E-2</v>
      </c>
      <c r="G6373" s="4">
        <f>C6373*24*60</f>
        <v>6.4290810842067003E-2</v>
      </c>
      <c r="H6373" s="4">
        <f t="shared" si="299"/>
        <v>1</v>
      </c>
    </row>
    <row r="6374" spans="1:8" x14ac:dyDescent="0.25">
      <c r="A6374" s="2">
        <v>6373</v>
      </c>
      <c r="B6374" s="1">
        <v>43800.4969733896</v>
      </c>
      <c r="C6374" s="4">
        <f t="shared" si="297"/>
        <v>4.6702989493496716E-6</v>
      </c>
      <c r="D6374" s="4">
        <f t="shared" si="298"/>
        <v>6.7252304870635271E-3</v>
      </c>
      <c r="G6374" s="4">
        <f>C6374*24*60</f>
        <v>6.7252304870635271E-3</v>
      </c>
      <c r="H6374" s="4">
        <f t="shared" si="299"/>
        <v>1</v>
      </c>
    </row>
    <row r="6375" spans="1:8" x14ac:dyDescent="0.25">
      <c r="A6375" s="2">
        <v>6374</v>
      </c>
      <c r="B6375" s="1">
        <v>43800.496978059899</v>
      </c>
      <c r="C6375" s="4">
        <f t="shared" si="297"/>
        <v>6.7595203290693462E-5</v>
      </c>
      <c r="D6375" s="4">
        <f t="shared" si="298"/>
        <v>9.7337092738598585E-2</v>
      </c>
      <c r="G6375" s="4">
        <f>C6375*24*60</f>
        <v>9.7337092738598585E-2</v>
      </c>
      <c r="H6375" s="4">
        <f t="shared" si="299"/>
        <v>1</v>
      </c>
    </row>
    <row r="6376" spans="1:8" x14ac:dyDescent="0.25">
      <c r="A6376" s="2">
        <v>6375</v>
      </c>
      <c r="B6376" s="1">
        <v>43800.497045655102</v>
      </c>
      <c r="C6376" s="4">
        <f t="shared" si="297"/>
        <v>3.7050549872219563E-4</v>
      </c>
      <c r="D6376" s="4">
        <f t="shared" si="298"/>
        <v>0.5335279181599617</v>
      </c>
      <c r="G6376" s="4">
        <f>C6376*24*60</f>
        <v>0.5335279181599617</v>
      </c>
      <c r="H6376" s="4">
        <f t="shared" si="299"/>
        <v>1</v>
      </c>
    </row>
    <row r="6377" spans="1:8" x14ac:dyDescent="0.25">
      <c r="A6377" s="2">
        <v>6376</v>
      </c>
      <c r="B6377" s="1">
        <v>43800.497416160601</v>
      </c>
      <c r="C6377" s="4">
        <f t="shared" si="297"/>
        <v>6.9998801336623728E-5</v>
      </c>
      <c r="D6377" s="4">
        <f t="shared" si="298"/>
        <v>0.10079827392473817</v>
      </c>
      <c r="G6377" s="4">
        <f>C6377*24*60</f>
        <v>0.10079827392473817</v>
      </c>
      <c r="H6377" s="4">
        <f t="shared" si="299"/>
        <v>1</v>
      </c>
    </row>
    <row r="6378" spans="1:8" x14ac:dyDescent="0.25">
      <c r="A6378" s="2">
        <v>6377</v>
      </c>
      <c r="B6378" s="1">
        <v>43800.497486159402</v>
      </c>
      <c r="C6378" s="4">
        <f t="shared" si="297"/>
        <v>3.9540100260637701E-5</v>
      </c>
      <c r="D6378" s="4">
        <f t="shared" si="298"/>
        <v>5.6937744375318289E-2</v>
      </c>
      <c r="G6378" s="4">
        <f>C6378*24*60</f>
        <v>5.6937744375318289E-2</v>
      </c>
      <c r="H6378" s="4">
        <f t="shared" si="299"/>
        <v>1</v>
      </c>
    </row>
    <row r="6379" spans="1:8" x14ac:dyDescent="0.25">
      <c r="A6379" s="2">
        <v>6378</v>
      </c>
      <c r="B6379" s="1">
        <v>43800.497525699502</v>
      </c>
      <c r="C6379" s="4">
        <f t="shared" si="297"/>
        <v>2.8332695364952087E-5</v>
      </c>
      <c r="D6379" s="4">
        <f t="shared" si="298"/>
        <v>4.0799081325531006E-2</v>
      </c>
      <c r="G6379" s="4">
        <f>C6379*24*60</f>
        <v>4.0799081325531006E-2</v>
      </c>
      <c r="H6379" s="4">
        <f t="shared" si="299"/>
        <v>1</v>
      </c>
    </row>
    <row r="6380" spans="1:8" x14ac:dyDescent="0.25">
      <c r="A6380" s="2">
        <v>6379</v>
      </c>
      <c r="B6380" s="1">
        <v>43800.497554032198</v>
      </c>
      <c r="C6380" s="4">
        <f t="shared" si="297"/>
        <v>2.8397990536177531E-4</v>
      </c>
      <c r="D6380" s="4">
        <f t="shared" si="298"/>
        <v>0.40893106372095644</v>
      </c>
      <c r="G6380" s="4">
        <f>C6380*24*60</f>
        <v>0.40893106372095644</v>
      </c>
      <c r="H6380" s="4">
        <f t="shared" si="299"/>
        <v>1</v>
      </c>
    </row>
    <row r="6381" spans="1:8" x14ac:dyDescent="0.25">
      <c r="A6381" s="2">
        <v>6380</v>
      </c>
      <c r="B6381" s="1">
        <v>43800.497838012103</v>
      </c>
      <c r="C6381" s="4">
        <f t="shared" si="297"/>
        <v>8.6617794295307249E-5</v>
      </c>
      <c r="D6381" s="4">
        <f t="shared" si="298"/>
        <v>0.12472962378524244</v>
      </c>
      <c r="G6381" s="4">
        <f>C6381*24*60</f>
        <v>0.12472962378524244</v>
      </c>
      <c r="H6381" s="4">
        <f t="shared" si="299"/>
        <v>1</v>
      </c>
    </row>
    <row r="6382" spans="1:8" x14ac:dyDescent="0.25">
      <c r="A6382" s="2">
        <v>6381</v>
      </c>
      <c r="B6382" s="1">
        <v>43800.497924629897</v>
      </c>
      <c r="C6382" s="4">
        <f t="shared" si="297"/>
        <v>6.3010105805005878E-5</v>
      </c>
      <c r="D6382" s="4">
        <f t="shared" si="298"/>
        <v>9.0734552359208465E-2</v>
      </c>
      <c r="G6382" s="4">
        <f>C6382*24*60</f>
        <v>9.0734552359208465E-2</v>
      </c>
      <c r="H6382" s="4">
        <f t="shared" si="299"/>
        <v>1</v>
      </c>
    </row>
    <row r="6383" spans="1:8" x14ac:dyDescent="0.25">
      <c r="A6383" s="2">
        <v>6382</v>
      </c>
      <c r="B6383" s="1">
        <v>43800.497987640003</v>
      </c>
      <c r="C6383" s="4">
        <f t="shared" si="297"/>
        <v>1.414620055584237E-5</v>
      </c>
      <c r="D6383" s="4">
        <f t="shared" si="298"/>
        <v>2.0370528800413013E-2</v>
      </c>
      <c r="G6383" s="4">
        <f>C6383*24*60</f>
        <v>2.0370528800413013E-2</v>
      </c>
      <c r="H6383" s="4">
        <f t="shared" si="299"/>
        <v>1</v>
      </c>
    </row>
    <row r="6384" spans="1:8" x14ac:dyDescent="0.25">
      <c r="A6384" s="2">
        <v>6383</v>
      </c>
      <c r="B6384" s="1">
        <v>43800.498001786204</v>
      </c>
      <c r="C6384" s="4">
        <f t="shared" si="297"/>
        <v>7.0587695518042892E-5</v>
      </c>
      <c r="D6384" s="4">
        <f t="shared" si="298"/>
        <v>0.10164628154598176</v>
      </c>
      <c r="G6384" s="4">
        <f>C6384*24*60</f>
        <v>0.10164628154598176</v>
      </c>
      <c r="H6384" s="4">
        <f t="shared" si="299"/>
        <v>1</v>
      </c>
    </row>
    <row r="6385" spans="1:8" x14ac:dyDescent="0.25">
      <c r="A6385" s="2">
        <v>6384</v>
      </c>
      <c r="B6385" s="1">
        <v>43800.498072373899</v>
      </c>
      <c r="C6385" s="4">
        <f t="shared" si="297"/>
        <v>8.8280197815038264E-5</v>
      </c>
      <c r="D6385" s="4">
        <f t="shared" si="298"/>
        <v>0.1271234848536551</v>
      </c>
      <c r="G6385" s="4">
        <f>C6385*24*60</f>
        <v>0.1271234848536551</v>
      </c>
      <c r="H6385" s="4">
        <f t="shared" si="299"/>
        <v>1</v>
      </c>
    </row>
    <row r="6386" spans="1:8" x14ac:dyDescent="0.25">
      <c r="A6386" s="2">
        <v>6385</v>
      </c>
      <c r="B6386" s="1">
        <v>43800.498160654097</v>
      </c>
      <c r="C6386" s="4">
        <f t="shared" si="297"/>
        <v>2.5713299692142755E-5</v>
      </c>
      <c r="D6386" s="4">
        <f t="shared" si="298"/>
        <v>3.7027151556685567E-2</v>
      </c>
      <c r="G6386" s="4">
        <f>C6386*24*60</f>
        <v>3.7027151556685567E-2</v>
      </c>
      <c r="H6386" s="4">
        <f t="shared" si="299"/>
        <v>1</v>
      </c>
    </row>
    <row r="6387" spans="1:8" x14ac:dyDescent="0.25">
      <c r="A6387" s="2">
        <v>6386</v>
      </c>
      <c r="B6387" s="1">
        <v>43800.498186367397</v>
      </c>
      <c r="C6387" s="4">
        <f t="shared" si="297"/>
        <v>1.606285004527308E-4</v>
      </c>
      <c r="D6387" s="4">
        <f t="shared" si="298"/>
        <v>0.23130504065193236</v>
      </c>
      <c r="G6387" s="4">
        <f>C6387*24*60</f>
        <v>0.23130504065193236</v>
      </c>
      <c r="H6387" s="4">
        <f t="shared" si="299"/>
        <v>1</v>
      </c>
    </row>
    <row r="6388" spans="1:8" x14ac:dyDescent="0.25">
      <c r="A6388" s="2">
        <v>6387</v>
      </c>
      <c r="B6388" s="1">
        <v>43800.498346995897</v>
      </c>
      <c r="C6388" s="4">
        <f t="shared" si="297"/>
        <v>1.3586279965238646E-4</v>
      </c>
      <c r="D6388" s="4">
        <f t="shared" si="298"/>
        <v>0.1956424314994365</v>
      </c>
      <c r="G6388" s="4">
        <f>C6388*24*60</f>
        <v>0.1956424314994365</v>
      </c>
      <c r="H6388" s="4">
        <f t="shared" si="299"/>
        <v>1</v>
      </c>
    </row>
    <row r="6389" spans="1:8" x14ac:dyDescent="0.25">
      <c r="A6389" s="2">
        <v>6388</v>
      </c>
      <c r="B6389" s="1">
        <v>43800.498482858697</v>
      </c>
      <c r="C6389" s="4">
        <f t="shared" si="297"/>
        <v>2.5123699742835015E-5</v>
      </c>
      <c r="D6389" s="4">
        <f t="shared" si="298"/>
        <v>3.6178127629682422E-2</v>
      </c>
      <c r="G6389" s="4">
        <f>C6389*24*60</f>
        <v>3.6178127629682422E-2</v>
      </c>
      <c r="H6389" s="4">
        <f t="shared" si="299"/>
        <v>1</v>
      </c>
    </row>
    <row r="6390" spans="1:8" x14ac:dyDescent="0.25">
      <c r="A6390" s="2">
        <v>6389</v>
      </c>
      <c r="B6390" s="1">
        <v>43800.498507982396</v>
      </c>
      <c r="C6390" s="4">
        <f t="shared" si="297"/>
        <v>2.662710176082328E-5</v>
      </c>
      <c r="D6390" s="4">
        <f t="shared" si="298"/>
        <v>3.8343026535585523E-2</v>
      </c>
      <c r="G6390" s="4">
        <f>C6390*24*60</f>
        <v>3.8343026535585523E-2</v>
      </c>
      <c r="H6390" s="4">
        <f t="shared" si="299"/>
        <v>1</v>
      </c>
    </row>
    <row r="6391" spans="1:8" x14ac:dyDescent="0.25">
      <c r="A6391" s="2">
        <v>6390</v>
      </c>
      <c r="B6391" s="1">
        <v>43800.498534609498</v>
      </c>
      <c r="C6391" s="4">
        <f t="shared" si="297"/>
        <v>4.3122003262396902E-5</v>
      </c>
      <c r="D6391" s="4">
        <f t="shared" si="298"/>
        <v>6.2095684697851539E-2</v>
      </c>
      <c r="G6391" s="4">
        <f>C6391*24*60</f>
        <v>6.2095684697851539E-2</v>
      </c>
      <c r="H6391" s="4">
        <f t="shared" si="299"/>
        <v>1</v>
      </c>
    </row>
    <row r="6392" spans="1:8" x14ac:dyDescent="0.25">
      <c r="A6392" s="2">
        <v>6391</v>
      </c>
      <c r="B6392" s="1">
        <v>43800.498577731501</v>
      </c>
      <c r="C6392" s="4">
        <f t="shared" si="297"/>
        <v>2.9233298846520483E-5</v>
      </c>
      <c r="D6392" s="4">
        <f t="shared" si="298"/>
        <v>4.2095950338989496E-2</v>
      </c>
      <c r="G6392" s="4">
        <f>C6392*24*60</f>
        <v>4.2095950338989496E-2</v>
      </c>
      <c r="H6392" s="4">
        <f t="shared" si="299"/>
        <v>1</v>
      </c>
    </row>
    <row r="6393" spans="1:8" x14ac:dyDescent="0.25">
      <c r="A6393" s="2">
        <v>6392</v>
      </c>
      <c r="B6393" s="1">
        <v>43800.4986069648</v>
      </c>
      <c r="C6393" s="4">
        <f t="shared" si="297"/>
        <v>1.7758650210453197E-4</v>
      </c>
      <c r="D6393" s="4">
        <f t="shared" si="298"/>
        <v>0.25572456303052604</v>
      </c>
      <c r="G6393" s="4">
        <f>C6393*24*60</f>
        <v>0.25572456303052604</v>
      </c>
      <c r="H6393" s="4">
        <f t="shared" si="299"/>
        <v>1</v>
      </c>
    </row>
    <row r="6394" spans="1:8" x14ac:dyDescent="0.25">
      <c r="A6394" s="2">
        <v>6393</v>
      </c>
      <c r="B6394" s="1">
        <v>43800.498784551302</v>
      </c>
      <c r="C6394" s="4">
        <f t="shared" si="297"/>
        <v>1.5318499936256558E-4</v>
      </c>
      <c r="D6394" s="4">
        <f t="shared" si="298"/>
        <v>0.22058639908209443</v>
      </c>
      <c r="G6394" s="4">
        <f>C6394*24*60</f>
        <v>0.22058639908209443</v>
      </c>
      <c r="H6394" s="4">
        <f t="shared" si="299"/>
        <v>1</v>
      </c>
    </row>
    <row r="6395" spans="1:8" x14ac:dyDescent="0.25">
      <c r="A6395" s="2">
        <v>6394</v>
      </c>
      <c r="B6395" s="1">
        <v>43800.498937736302</v>
      </c>
      <c r="C6395" s="4">
        <f t="shared" si="297"/>
        <v>1.4581295545212924E-5</v>
      </c>
      <c r="D6395" s="4">
        <f t="shared" si="298"/>
        <v>2.0997065585106611E-2</v>
      </c>
      <c r="G6395" s="4">
        <f>C6395*24*60</f>
        <v>2.0997065585106611E-2</v>
      </c>
      <c r="H6395" s="4">
        <f t="shared" si="299"/>
        <v>1</v>
      </c>
    </row>
    <row r="6396" spans="1:8" x14ac:dyDescent="0.25">
      <c r="A6396" s="2">
        <v>6395</v>
      </c>
      <c r="B6396" s="1">
        <v>43800.498952317597</v>
      </c>
      <c r="C6396" s="4">
        <f t="shared" si="297"/>
        <v>3.5365010262466967E-6</v>
      </c>
      <c r="D6396" s="4">
        <f t="shared" si="298"/>
        <v>5.0925614777952433E-3</v>
      </c>
      <c r="G6396" s="4">
        <f>C6396*24*60</f>
        <v>5.0925614777952433E-3</v>
      </c>
      <c r="H6396" s="4">
        <f t="shared" si="299"/>
        <v>1</v>
      </c>
    </row>
    <row r="6397" spans="1:8" x14ac:dyDescent="0.25">
      <c r="A6397" s="2">
        <v>6396</v>
      </c>
      <c r="B6397" s="1">
        <v>43800.498955854098</v>
      </c>
      <c r="C6397" s="4">
        <f t="shared" si="297"/>
        <v>4.5068802137393504E-5</v>
      </c>
      <c r="D6397" s="4">
        <f t="shared" si="298"/>
        <v>6.4899075077846646E-2</v>
      </c>
      <c r="G6397" s="4">
        <f>C6397*24*60</f>
        <v>6.4899075077846646E-2</v>
      </c>
      <c r="H6397" s="4">
        <f t="shared" si="299"/>
        <v>1</v>
      </c>
    </row>
    <row r="6398" spans="1:8" x14ac:dyDescent="0.25">
      <c r="A6398" s="2">
        <v>6397</v>
      </c>
      <c r="B6398" s="1">
        <v>43800.4990009229</v>
      </c>
      <c r="C6398" s="4">
        <f t="shared" si="297"/>
        <v>4.5754997699987143E-5</v>
      </c>
      <c r="D6398" s="4">
        <f t="shared" si="298"/>
        <v>6.5887196687981486E-2</v>
      </c>
      <c r="G6398" s="4">
        <f>C6398*24*60</f>
        <v>6.5887196687981486E-2</v>
      </c>
      <c r="H6398" s="4">
        <f t="shared" si="299"/>
        <v>1</v>
      </c>
    </row>
    <row r="6399" spans="1:8" x14ac:dyDescent="0.25">
      <c r="A6399" s="2">
        <v>6398</v>
      </c>
      <c r="B6399" s="1">
        <v>43800.499046677898</v>
      </c>
      <c r="C6399" s="4">
        <f t="shared" si="297"/>
        <v>2.9544025892391801E-6</v>
      </c>
      <c r="D6399" s="4">
        <f t="shared" si="298"/>
        <v>4.2543397285044193E-3</v>
      </c>
      <c r="G6399" s="4">
        <f>C6399*24*60</f>
        <v>4.2543397285044193E-3</v>
      </c>
      <c r="H6399" s="4">
        <f t="shared" si="299"/>
        <v>1</v>
      </c>
    </row>
    <row r="6400" spans="1:8" x14ac:dyDescent="0.25">
      <c r="A6400" s="2">
        <v>6399</v>
      </c>
      <c r="B6400" s="1">
        <v>43800.499049632301</v>
      </c>
      <c r="C6400" s="4">
        <f t="shared" si="297"/>
        <v>5.6778801081236452E-5</v>
      </c>
      <c r="D6400" s="4">
        <f t="shared" si="298"/>
        <v>8.1761473556980491E-2</v>
      </c>
      <c r="G6400" s="4">
        <f>C6400*24*60</f>
        <v>8.1761473556980491E-2</v>
      </c>
      <c r="H6400" s="4">
        <f t="shared" si="299"/>
        <v>1</v>
      </c>
    </row>
    <row r="6401" spans="1:8" x14ac:dyDescent="0.25">
      <c r="A6401" s="2">
        <v>6400</v>
      </c>
      <c r="B6401" s="1">
        <v>43800.499106411102</v>
      </c>
      <c r="C6401" s="4">
        <f t="shared" si="297"/>
        <v>2.5639397790655494E-5</v>
      </c>
      <c r="D6401" s="4">
        <f t="shared" si="298"/>
        <v>3.6920732818543911E-2</v>
      </c>
      <c r="G6401" s="4">
        <f>C6401*24*60</f>
        <v>3.6920732818543911E-2</v>
      </c>
      <c r="H6401" s="4">
        <f t="shared" si="299"/>
        <v>1</v>
      </c>
    </row>
    <row r="6402" spans="1:8" x14ac:dyDescent="0.25">
      <c r="A6402" s="2">
        <v>6401</v>
      </c>
      <c r="B6402" s="1">
        <v>43800.4991320505</v>
      </c>
      <c r="C6402" s="4">
        <f t="shared" si="297"/>
        <v>3.4966209932463244E-4</v>
      </c>
      <c r="D6402" s="4">
        <f t="shared" si="298"/>
        <v>0.50351342302747071</v>
      </c>
      <c r="G6402" s="4">
        <f>C6402*24*60</f>
        <v>0.50351342302747071</v>
      </c>
      <c r="H6402" s="4">
        <f t="shared" si="299"/>
        <v>1</v>
      </c>
    </row>
    <row r="6403" spans="1:8" x14ac:dyDescent="0.25">
      <c r="A6403" s="2">
        <v>6402</v>
      </c>
      <c r="B6403" s="1">
        <v>43800.499481712599</v>
      </c>
      <c r="C6403" s="4">
        <f t="shared" ref="C6403:C6466" si="300">B6404-B6403</f>
        <v>1.3343390310183167E-4</v>
      </c>
      <c r="D6403" s="4">
        <f t="shared" ref="D6403:D6466" si="301">C6403*24*60</f>
        <v>0.19214482046663761</v>
      </c>
      <c r="G6403" s="4">
        <f>C6403*24*60</f>
        <v>0.19214482046663761</v>
      </c>
      <c r="H6403" s="4">
        <f t="shared" ref="H6403:H6466" si="302">COUNTIF(D6403:D16402,G6403)</f>
        <v>1</v>
      </c>
    </row>
    <row r="6404" spans="1:8" x14ac:dyDescent="0.25">
      <c r="A6404" s="2">
        <v>6403</v>
      </c>
      <c r="B6404" s="1">
        <v>43800.499615146502</v>
      </c>
      <c r="C6404" s="4">
        <f t="shared" si="300"/>
        <v>1.8522489699535072E-4</v>
      </c>
      <c r="D6404" s="4">
        <f t="shared" si="301"/>
        <v>0.26672385167330503</v>
      </c>
      <c r="G6404" s="4">
        <f>C6404*24*60</f>
        <v>0.26672385167330503</v>
      </c>
      <c r="H6404" s="4">
        <f t="shared" si="302"/>
        <v>1</v>
      </c>
    </row>
    <row r="6405" spans="1:8" x14ac:dyDescent="0.25">
      <c r="A6405" s="2">
        <v>6404</v>
      </c>
      <c r="B6405" s="1">
        <v>43800.499800371399</v>
      </c>
      <c r="C6405" s="4">
        <f t="shared" si="300"/>
        <v>1.8143890338251367E-4</v>
      </c>
      <c r="D6405" s="4">
        <f t="shared" si="301"/>
        <v>0.26127202087081969</v>
      </c>
      <c r="G6405" s="4">
        <f>C6405*24*60</f>
        <v>0.26127202087081969</v>
      </c>
      <c r="H6405" s="4">
        <f t="shared" si="302"/>
        <v>1</v>
      </c>
    </row>
    <row r="6406" spans="1:8" x14ac:dyDescent="0.25">
      <c r="A6406" s="2">
        <v>6405</v>
      </c>
      <c r="B6406" s="1">
        <v>43800.499981810302</v>
      </c>
      <c r="C6406" s="4">
        <f t="shared" si="300"/>
        <v>4.0931394323706627E-5</v>
      </c>
      <c r="D6406" s="4">
        <f t="shared" si="301"/>
        <v>5.8941207826137543E-2</v>
      </c>
      <c r="G6406" s="4">
        <f>C6406*24*60</f>
        <v>5.8941207826137543E-2</v>
      </c>
      <c r="H6406" s="4">
        <f t="shared" si="302"/>
        <v>1</v>
      </c>
    </row>
    <row r="6407" spans="1:8" x14ac:dyDescent="0.25">
      <c r="A6407" s="2">
        <v>6406</v>
      </c>
      <c r="B6407" s="1">
        <v>43800.500022741697</v>
      </c>
      <c r="C6407" s="4">
        <f t="shared" si="300"/>
        <v>1.9678980606840923E-4</v>
      </c>
      <c r="D6407" s="4">
        <f t="shared" si="301"/>
        <v>0.2833773207385093</v>
      </c>
      <c r="G6407" s="4">
        <f>C6407*24*60</f>
        <v>0.2833773207385093</v>
      </c>
      <c r="H6407" s="4">
        <f t="shared" si="302"/>
        <v>1</v>
      </c>
    </row>
    <row r="6408" spans="1:8" x14ac:dyDescent="0.25">
      <c r="A6408" s="2">
        <v>6407</v>
      </c>
      <c r="B6408" s="1">
        <v>43800.500219531503</v>
      </c>
      <c r="C6408" s="4">
        <f t="shared" si="300"/>
        <v>2.6073979825014248E-4</v>
      </c>
      <c r="D6408" s="4">
        <f t="shared" si="301"/>
        <v>0.37546530948020518</v>
      </c>
      <c r="G6408" s="4">
        <f>C6408*24*60</f>
        <v>0.37546530948020518</v>
      </c>
      <c r="H6408" s="4">
        <f t="shared" si="302"/>
        <v>1</v>
      </c>
    </row>
    <row r="6409" spans="1:8" x14ac:dyDescent="0.25">
      <c r="A6409" s="2">
        <v>6408</v>
      </c>
      <c r="B6409" s="1">
        <v>43800.500480271301</v>
      </c>
      <c r="C6409" s="4">
        <f t="shared" si="300"/>
        <v>7.5060095696244389E-5</v>
      </c>
      <c r="D6409" s="4">
        <f t="shared" si="301"/>
        <v>0.10808653780259192</v>
      </c>
      <c r="G6409" s="4">
        <f>C6409*24*60</f>
        <v>0.10808653780259192</v>
      </c>
      <c r="H6409" s="4">
        <f t="shared" si="302"/>
        <v>1</v>
      </c>
    </row>
    <row r="6410" spans="1:8" x14ac:dyDescent="0.25">
      <c r="A6410" s="2">
        <v>6409</v>
      </c>
      <c r="B6410" s="1">
        <v>43800.500555331397</v>
      </c>
      <c r="C6410" s="4">
        <f t="shared" si="300"/>
        <v>1.300311996601522E-4</v>
      </c>
      <c r="D6410" s="4">
        <f t="shared" si="301"/>
        <v>0.18724492751061916</v>
      </c>
      <c r="G6410" s="4">
        <f>C6410*24*60</f>
        <v>0.18724492751061916</v>
      </c>
      <c r="H6410" s="4">
        <f t="shared" si="302"/>
        <v>1</v>
      </c>
    </row>
    <row r="6411" spans="1:8" x14ac:dyDescent="0.25">
      <c r="A6411" s="2">
        <v>6410</v>
      </c>
      <c r="B6411" s="1">
        <v>43800.500685362596</v>
      </c>
      <c r="C6411" s="4">
        <f t="shared" si="300"/>
        <v>5.4062038543634117E-6</v>
      </c>
      <c r="D6411" s="4">
        <f t="shared" si="301"/>
        <v>7.7849335502833128E-3</v>
      </c>
      <c r="G6411" s="4">
        <f>C6411*24*60</f>
        <v>7.7849335502833128E-3</v>
      </c>
      <c r="H6411" s="4">
        <f t="shared" si="302"/>
        <v>1</v>
      </c>
    </row>
    <row r="6412" spans="1:8" x14ac:dyDescent="0.25">
      <c r="A6412" s="2">
        <v>6411</v>
      </c>
      <c r="B6412" s="1">
        <v>43800.5006907688</v>
      </c>
      <c r="C6412" s="4">
        <f t="shared" si="300"/>
        <v>1.3713302905671299E-5</v>
      </c>
      <c r="D6412" s="4">
        <f t="shared" si="301"/>
        <v>1.974715618416667E-2</v>
      </c>
      <c r="G6412" s="4">
        <f>C6412*24*60</f>
        <v>1.974715618416667E-2</v>
      </c>
      <c r="H6412" s="4">
        <f t="shared" si="302"/>
        <v>1</v>
      </c>
    </row>
    <row r="6413" spans="1:8" x14ac:dyDescent="0.25">
      <c r="A6413" s="2">
        <v>6412</v>
      </c>
      <c r="B6413" s="1">
        <v>43800.500704482103</v>
      </c>
      <c r="C6413" s="4">
        <f t="shared" si="300"/>
        <v>3.8778096495661885E-5</v>
      </c>
      <c r="D6413" s="4">
        <f t="shared" si="301"/>
        <v>5.5840458953753114E-2</v>
      </c>
      <c r="G6413" s="4">
        <f>C6413*24*60</f>
        <v>5.5840458953753114E-2</v>
      </c>
      <c r="H6413" s="4">
        <f t="shared" si="302"/>
        <v>1</v>
      </c>
    </row>
    <row r="6414" spans="1:8" x14ac:dyDescent="0.25">
      <c r="A6414" s="2">
        <v>6413</v>
      </c>
      <c r="B6414" s="1">
        <v>43800.5007432602</v>
      </c>
      <c r="C6414" s="4">
        <f t="shared" si="300"/>
        <v>1.7779100744519383E-5</v>
      </c>
      <c r="D6414" s="4">
        <f t="shared" si="301"/>
        <v>2.5601905072107911E-2</v>
      </c>
      <c r="G6414" s="4">
        <f>C6414*24*60</f>
        <v>2.5601905072107911E-2</v>
      </c>
      <c r="H6414" s="4">
        <f t="shared" si="302"/>
        <v>1</v>
      </c>
    </row>
    <row r="6415" spans="1:8" x14ac:dyDescent="0.25">
      <c r="A6415" s="2">
        <v>6414</v>
      </c>
      <c r="B6415" s="1">
        <v>43800.5007610393</v>
      </c>
      <c r="C6415" s="4">
        <f t="shared" si="300"/>
        <v>1.5187670214800164E-4</v>
      </c>
      <c r="D6415" s="4">
        <f t="shared" si="301"/>
        <v>0.21870245109312236</v>
      </c>
      <c r="G6415" s="4">
        <f>C6415*24*60</f>
        <v>0.21870245109312236</v>
      </c>
      <c r="H6415" s="4">
        <f t="shared" si="302"/>
        <v>1</v>
      </c>
    </row>
    <row r="6416" spans="1:8" x14ac:dyDescent="0.25">
      <c r="A6416" s="2">
        <v>6415</v>
      </c>
      <c r="B6416" s="1">
        <v>43800.500912916003</v>
      </c>
      <c r="C6416" s="4">
        <f t="shared" si="300"/>
        <v>4.6298198867589235E-5</v>
      </c>
      <c r="D6416" s="4">
        <f t="shared" si="301"/>
        <v>6.6669406369328499E-2</v>
      </c>
      <c r="G6416" s="4">
        <f>C6416*24*60</f>
        <v>6.6669406369328499E-2</v>
      </c>
      <c r="H6416" s="4">
        <f t="shared" si="302"/>
        <v>1</v>
      </c>
    </row>
    <row r="6417" spans="1:8" x14ac:dyDescent="0.25">
      <c r="A6417" s="2">
        <v>6416</v>
      </c>
      <c r="B6417" s="1">
        <v>43800.500959214201</v>
      </c>
      <c r="C6417" s="4">
        <f t="shared" si="300"/>
        <v>3.6612895200960338E-5</v>
      </c>
      <c r="D6417" s="4">
        <f t="shared" si="301"/>
        <v>5.2722569089382887E-2</v>
      </c>
      <c r="G6417" s="4">
        <f>C6417*24*60</f>
        <v>5.2722569089382887E-2</v>
      </c>
      <c r="H6417" s="4">
        <f t="shared" si="302"/>
        <v>1</v>
      </c>
    </row>
    <row r="6418" spans="1:8" x14ac:dyDescent="0.25">
      <c r="A6418" s="2">
        <v>6417</v>
      </c>
      <c r="B6418" s="1">
        <v>43800.500995827097</v>
      </c>
      <c r="C6418" s="4">
        <f t="shared" si="300"/>
        <v>8.2590100646484643E-5</v>
      </c>
      <c r="D6418" s="4">
        <f t="shared" si="301"/>
        <v>0.11892974493093789</v>
      </c>
      <c r="G6418" s="4">
        <f>C6418*24*60</f>
        <v>0.11892974493093789</v>
      </c>
      <c r="H6418" s="4">
        <f t="shared" si="302"/>
        <v>1</v>
      </c>
    </row>
    <row r="6419" spans="1:8" x14ac:dyDescent="0.25">
      <c r="A6419" s="2">
        <v>6418</v>
      </c>
      <c r="B6419" s="1">
        <v>43800.501078417197</v>
      </c>
      <c r="C6419" s="4">
        <f t="shared" si="300"/>
        <v>7.5361000199336559E-5</v>
      </c>
      <c r="D6419" s="4">
        <f t="shared" si="301"/>
        <v>0.10851984028704464</v>
      </c>
      <c r="G6419" s="4">
        <f>C6419*24*60</f>
        <v>0.10851984028704464</v>
      </c>
      <c r="H6419" s="4">
        <f t="shared" si="302"/>
        <v>1</v>
      </c>
    </row>
    <row r="6420" spans="1:8" x14ac:dyDescent="0.25">
      <c r="A6420" s="2">
        <v>6419</v>
      </c>
      <c r="B6420" s="1">
        <v>43800.501153778197</v>
      </c>
      <c r="C6420" s="4">
        <f t="shared" si="300"/>
        <v>1.4016330533195287E-4</v>
      </c>
      <c r="D6420" s="4">
        <f t="shared" si="301"/>
        <v>0.20183515967801213</v>
      </c>
      <c r="G6420" s="4">
        <f>C6420*24*60</f>
        <v>0.20183515967801213</v>
      </c>
      <c r="H6420" s="4">
        <f t="shared" si="302"/>
        <v>1</v>
      </c>
    </row>
    <row r="6421" spans="1:8" x14ac:dyDescent="0.25">
      <c r="A6421" s="2">
        <v>6420</v>
      </c>
      <c r="B6421" s="1">
        <v>43800.501293941503</v>
      </c>
      <c r="C6421" s="4">
        <f t="shared" si="300"/>
        <v>1.8049300706479698E-5</v>
      </c>
      <c r="D6421" s="4">
        <f t="shared" si="301"/>
        <v>2.5990993017330766E-2</v>
      </c>
      <c r="G6421" s="4">
        <f>C6421*24*60</f>
        <v>2.5990993017330766E-2</v>
      </c>
      <c r="H6421" s="4">
        <f t="shared" si="302"/>
        <v>1</v>
      </c>
    </row>
    <row r="6422" spans="1:8" x14ac:dyDescent="0.25">
      <c r="A6422" s="2">
        <v>6421</v>
      </c>
      <c r="B6422" s="1">
        <v>43800.501311990804</v>
      </c>
      <c r="C6422" s="4">
        <f t="shared" si="300"/>
        <v>2.1710795408580452E-5</v>
      </c>
      <c r="D6422" s="4">
        <f t="shared" si="301"/>
        <v>3.1263545388355851E-2</v>
      </c>
      <c r="G6422" s="4">
        <f>C6422*24*60</f>
        <v>3.1263545388355851E-2</v>
      </c>
      <c r="H6422" s="4">
        <f t="shared" si="302"/>
        <v>1</v>
      </c>
    </row>
    <row r="6423" spans="1:8" x14ac:dyDescent="0.25">
      <c r="A6423" s="2">
        <v>6422</v>
      </c>
      <c r="B6423" s="1">
        <v>43800.501333701599</v>
      </c>
      <c r="C6423" s="4">
        <f t="shared" si="300"/>
        <v>1.9883330242009833E-4</v>
      </c>
      <c r="D6423" s="4">
        <f t="shared" si="301"/>
        <v>0.2863199554849416</v>
      </c>
      <c r="G6423" s="4">
        <f>C6423*24*60</f>
        <v>0.2863199554849416</v>
      </c>
      <c r="H6423" s="4">
        <f t="shared" si="302"/>
        <v>1</v>
      </c>
    </row>
    <row r="6424" spans="1:8" x14ac:dyDescent="0.25">
      <c r="A6424" s="2">
        <v>6423</v>
      </c>
      <c r="B6424" s="1">
        <v>43800.501532534901</v>
      </c>
      <c r="C6424" s="4">
        <f t="shared" si="300"/>
        <v>8.5357802163343877E-5</v>
      </c>
      <c r="D6424" s="4">
        <f t="shared" si="301"/>
        <v>0.12291523511521518</v>
      </c>
      <c r="G6424" s="4">
        <f>C6424*24*60</f>
        <v>0.12291523511521518</v>
      </c>
      <c r="H6424" s="4">
        <f t="shared" si="302"/>
        <v>1</v>
      </c>
    </row>
    <row r="6425" spans="1:8" x14ac:dyDescent="0.25">
      <c r="A6425" s="2">
        <v>6424</v>
      </c>
      <c r="B6425" s="1">
        <v>43800.501617892704</v>
      </c>
      <c r="C6425" s="4">
        <f t="shared" si="300"/>
        <v>2.9774593713227659E-5</v>
      </c>
      <c r="D6425" s="4">
        <f t="shared" si="301"/>
        <v>4.287541494704783E-2</v>
      </c>
      <c r="G6425" s="4">
        <f>C6425*24*60</f>
        <v>4.287541494704783E-2</v>
      </c>
      <c r="H6425" s="4">
        <f t="shared" si="302"/>
        <v>1</v>
      </c>
    </row>
    <row r="6426" spans="1:8" x14ac:dyDescent="0.25">
      <c r="A6426" s="2">
        <v>6425</v>
      </c>
      <c r="B6426" s="1">
        <v>43800.501647667297</v>
      </c>
      <c r="C6426" s="4">
        <f t="shared" si="300"/>
        <v>2.3115804651752114E-5</v>
      </c>
      <c r="D6426" s="4">
        <f t="shared" si="301"/>
        <v>3.3286758698523045E-2</v>
      </c>
      <c r="G6426" s="4">
        <f>C6426*24*60</f>
        <v>3.3286758698523045E-2</v>
      </c>
      <c r="H6426" s="4">
        <f t="shared" si="302"/>
        <v>1</v>
      </c>
    </row>
    <row r="6427" spans="1:8" x14ac:dyDescent="0.25">
      <c r="A6427" s="2">
        <v>6426</v>
      </c>
      <c r="B6427" s="1">
        <v>43800.501670783102</v>
      </c>
      <c r="C6427" s="4">
        <f t="shared" si="300"/>
        <v>1.603025957592763E-4</v>
      </c>
      <c r="D6427" s="4">
        <f t="shared" si="301"/>
        <v>0.23083573789335787</v>
      </c>
      <c r="G6427" s="4">
        <f>C6427*24*60</f>
        <v>0.23083573789335787</v>
      </c>
      <c r="H6427" s="4">
        <f t="shared" si="302"/>
        <v>1</v>
      </c>
    </row>
    <row r="6428" spans="1:8" x14ac:dyDescent="0.25">
      <c r="A6428" s="2">
        <v>6427</v>
      </c>
      <c r="B6428" s="1">
        <v>43800.501831085698</v>
      </c>
      <c r="C6428" s="4">
        <f t="shared" si="300"/>
        <v>7.5526499131228775E-5</v>
      </c>
      <c r="D6428" s="4">
        <f t="shared" si="301"/>
        <v>0.10875815874896944</v>
      </c>
      <c r="G6428" s="4">
        <f>C6428*24*60</f>
        <v>0.10875815874896944</v>
      </c>
      <c r="H6428" s="4">
        <f t="shared" si="302"/>
        <v>1</v>
      </c>
    </row>
    <row r="6429" spans="1:8" x14ac:dyDescent="0.25">
      <c r="A6429" s="2">
        <v>6428</v>
      </c>
      <c r="B6429" s="1">
        <v>43800.501906612197</v>
      </c>
      <c r="C6429" s="4">
        <f t="shared" si="300"/>
        <v>1.8030303181149065E-5</v>
      </c>
      <c r="D6429" s="4">
        <f t="shared" si="301"/>
        <v>2.5963636580854654E-2</v>
      </c>
      <c r="G6429" s="4">
        <f>C6429*24*60</f>
        <v>2.5963636580854654E-2</v>
      </c>
      <c r="H6429" s="4">
        <f t="shared" si="302"/>
        <v>1</v>
      </c>
    </row>
    <row r="6430" spans="1:8" x14ac:dyDescent="0.25">
      <c r="A6430" s="2">
        <v>6429</v>
      </c>
      <c r="B6430" s="1">
        <v>43800.5019246425</v>
      </c>
      <c r="C6430" s="4">
        <f t="shared" si="300"/>
        <v>1.3607970322482288E-4</v>
      </c>
      <c r="D6430" s="4">
        <f t="shared" si="301"/>
        <v>0.19595477264374495</v>
      </c>
      <c r="G6430" s="4">
        <f>C6430*24*60</f>
        <v>0.19595477264374495</v>
      </c>
      <c r="H6430" s="4">
        <f t="shared" si="302"/>
        <v>1</v>
      </c>
    </row>
    <row r="6431" spans="1:8" x14ac:dyDescent="0.25">
      <c r="A6431" s="2">
        <v>6430</v>
      </c>
      <c r="B6431" s="1">
        <v>43800.502060722203</v>
      </c>
      <c r="C6431" s="4">
        <f t="shared" si="300"/>
        <v>7.9321893281303346E-5</v>
      </c>
      <c r="D6431" s="4">
        <f t="shared" si="301"/>
        <v>0.11422352632507682</v>
      </c>
      <c r="G6431" s="4">
        <f>C6431*24*60</f>
        <v>0.11422352632507682</v>
      </c>
      <c r="H6431" s="4">
        <f t="shared" si="302"/>
        <v>1</v>
      </c>
    </row>
    <row r="6432" spans="1:8" x14ac:dyDescent="0.25">
      <c r="A6432" s="2">
        <v>6431</v>
      </c>
      <c r="B6432" s="1">
        <v>43800.502140044096</v>
      </c>
      <c r="C6432" s="4">
        <f t="shared" si="300"/>
        <v>3.3522701414767653E-5</v>
      </c>
      <c r="D6432" s="4">
        <f t="shared" si="301"/>
        <v>4.827269003726542E-2</v>
      </c>
      <c r="G6432" s="4">
        <f>C6432*24*60</f>
        <v>4.827269003726542E-2</v>
      </c>
      <c r="H6432" s="4">
        <f t="shared" si="302"/>
        <v>1</v>
      </c>
    </row>
    <row r="6433" spans="1:8" x14ac:dyDescent="0.25">
      <c r="A6433" s="2">
        <v>6432</v>
      </c>
      <c r="B6433" s="1">
        <v>43800.502173566798</v>
      </c>
      <c r="C6433" s="4">
        <f t="shared" si="300"/>
        <v>3.7823803722858429E-5</v>
      </c>
      <c r="D6433" s="4">
        <f t="shared" si="301"/>
        <v>5.4466277360916138E-2</v>
      </c>
      <c r="G6433" s="4">
        <f>C6433*24*60</f>
        <v>5.4466277360916138E-2</v>
      </c>
      <c r="H6433" s="4">
        <f t="shared" si="302"/>
        <v>1</v>
      </c>
    </row>
    <row r="6434" spans="1:8" x14ac:dyDescent="0.25">
      <c r="A6434" s="2">
        <v>6433</v>
      </c>
      <c r="B6434" s="1">
        <v>43800.502211390602</v>
      </c>
      <c r="C6434" s="4">
        <f t="shared" si="300"/>
        <v>2.0042019605170935E-4</v>
      </c>
      <c r="D6434" s="4">
        <f t="shared" si="301"/>
        <v>0.28860508231446147</v>
      </c>
      <c r="G6434" s="4">
        <f>C6434*24*60</f>
        <v>0.28860508231446147</v>
      </c>
      <c r="H6434" s="4">
        <f t="shared" si="302"/>
        <v>1</v>
      </c>
    </row>
    <row r="6435" spans="1:8" x14ac:dyDescent="0.25">
      <c r="A6435" s="2">
        <v>6434</v>
      </c>
      <c r="B6435" s="1">
        <v>43800.502411810798</v>
      </c>
      <c r="C6435" s="4">
        <f t="shared" si="300"/>
        <v>1.3210400356911123E-4</v>
      </c>
      <c r="D6435" s="4">
        <f t="shared" si="301"/>
        <v>0.19022976513952017</v>
      </c>
      <c r="G6435" s="4">
        <f>C6435*24*60</f>
        <v>0.19022976513952017</v>
      </c>
      <c r="H6435" s="4">
        <f t="shared" si="302"/>
        <v>1</v>
      </c>
    </row>
    <row r="6436" spans="1:8" x14ac:dyDescent="0.25">
      <c r="A6436" s="2">
        <v>6435</v>
      </c>
      <c r="B6436" s="1">
        <v>43800.502543914801</v>
      </c>
      <c r="C6436" s="4">
        <f t="shared" si="300"/>
        <v>2.4371700419578701E-5</v>
      </c>
      <c r="D6436" s="4">
        <f t="shared" si="301"/>
        <v>3.509524860419333E-2</v>
      </c>
      <c r="G6436" s="4">
        <f>C6436*24*60</f>
        <v>3.509524860419333E-2</v>
      </c>
      <c r="H6436" s="4">
        <f t="shared" si="302"/>
        <v>1</v>
      </c>
    </row>
    <row r="6437" spans="1:8" x14ac:dyDescent="0.25">
      <c r="A6437" s="2">
        <v>6436</v>
      </c>
      <c r="B6437" s="1">
        <v>43800.502568286502</v>
      </c>
      <c r="C6437" s="4">
        <f t="shared" si="300"/>
        <v>1.1706189980031922E-4</v>
      </c>
      <c r="D6437" s="4">
        <f t="shared" si="301"/>
        <v>0.16856913571245968</v>
      </c>
      <c r="G6437" s="4">
        <f>C6437*24*60</f>
        <v>0.16856913571245968</v>
      </c>
      <c r="H6437" s="4">
        <f t="shared" si="302"/>
        <v>1</v>
      </c>
    </row>
    <row r="6438" spans="1:8" x14ac:dyDescent="0.25">
      <c r="A6438" s="2">
        <v>6437</v>
      </c>
      <c r="B6438" s="1">
        <v>43800.502685348401</v>
      </c>
      <c r="C6438" s="4">
        <f t="shared" si="300"/>
        <v>1.9703179714269936E-4</v>
      </c>
      <c r="D6438" s="4">
        <f t="shared" si="301"/>
        <v>0.28372578788548708</v>
      </c>
      <c r="G6438" s="4">
        <f>C6438*24*60</f>
        <v>0.28372578788548708</v>
      </c>
      <c r="H6438" s="4">
        <f t="shared" si="302"/>
        <v>1</v>
      </c>
    </row>
    <row r="6439" spans="1:8" x14ac:dyDescent="0.25">
      <c r="A6439" s="2">
        <v>6438</v>
      </c>
      <c r="B6439" s="1">
        <v>43800.502882380199</v>
      </c>
      <c r="C6439" s="4">
        <f t="shared" si="300"/>
        <v>2.860069798771292E-5</v>
      </c>
      <c r="D6439" s="4">
        <f t="shared" si="301"/>
        <v>4.1185005102306604E-2</v>
      </c>
      <c r="G6439" s="4">
        <f>C6439*24*60</f>
        <v>4.1185005102306604E-2</v>
      </c>
      <c r="H6439" s="4">
        <f t="shared" si="302"/>
        <v>1</v>
      </c>
    </row>
    <row r="6440" spans="1:8" x14ac:dyDescent="0.25">
      <c r="A6440" s="2">
        <v>6439</v>
      </c>
      <c r="B6440" s="1">
        <v>43800.502910980897</v>
      </c>
      <c r="C6440" s="4">
        <f t="shared" si="300"/>
        <v>3.4839802538044751E-5</v>
      </c>
      <c r="D6440" s="4">
        <f t="shared" si="301"/>
        <v>5.0169315654784441E-2</v>
      </c>
      <c r="G6440" s="4">
        <f>C6440*24*60</f>
        <v>5.0169315654784441E-2</v>
      </c>
      <c r="H6440" s="4">
        <f t="shared" si="302"/>
        <v>1</v>
      </c>
    </row>
    <row r="6441" spans="1:8" x14ac:dyDescent="0.25">
      <c r="A6441" s="2">
        <v>6440</v>
      </c>
      <c r="B6441" s="1">
        <v>43800.502945820699</v>
      </c>
      <c r="C6441" s="4">
        <f t="shared" si="300"/>
        <v>2.6281995815224946E-6</v>
      </c>
      <c r="D6441" s="4">
        <f t="shared" si="301"/>
        <v>3.7846073973923922E-3</v>
      </c>
      <c r="G6441" s="4">
        <f>C6441*24*60</f>
        <v>3.7846073973923922E-3</v>
      </c>
      <c r="H6441" s="4">
        <f t="shared" si="302"/>
        <v>1</v>
      </c>
    </row>
    <row r="6442" spans="1:8" x14ac:dyDescent="0.25">
      <c r="A6442" s="2">
        <v>6441</v>
      </c>
      <c r="B6442" s="1">
        <v>43800.502948448899</v>
      </c>
      <c r="C6442" s="4">
        <f t="shared" si="300"/>
        <v>1.6375503037124872E-5</v>
      </c>
      <c r="D6442" s="4">
        <f t="shared" si="301"/>
        <v>2.3580724373459816E-2</v>
      </c>
      <c r="G6442" s="4">
        <f>C6442*24*60</f>
        <v>2.3580724373459816E-2</v>
      </c>
      <c r="H6442" s="4">
        <f t="shared" si="302"/>
        <v>1</v>
      </c>
    </row>
    <row r="6443" spans="1:8" x14ac:dyDescent="0.25">
      <c r="A6443" s="2">
        <v>6442</v>
      </c>
      <c r="B6443" s="1">
        <v>43800.502964824402</v>
      </c>
      <c r="C6443" s="4">
        <f t="shared" si="300"/>
        <v>2.0146981114521623E-6</v>
      </c>
      <c r="D6443" s="4">
        <f t="shared" si="301"/>
        <v>2.9011652804911137E-3</v>
      </c>
      <c r="G6443" s="4">
        <f>C6443*24*60</f>
        <v>2.9011652804911137E-3</v>
      </c>
      <c r="H6443" s="4">
        <f t="shared" si="302"/>
        <v>1</v>
      </c>
    </row>
    <row r="6444" spans="1:8" x14ac:dyDescent="0.25">
      <c r="A6444" s="2">
        <v>6443</v>
      </c>
      <c r="B6444" s="1">
        <v>43800.5029668391</v>
      </c>
      <c r="C6444" s="4">
        <f t="shared" si="300"/>
        <v>9.484698239248246E-6</v>
      </c>
      <c r="D6444" s="4">
        <f t="shared" si="301"/>
        <v>1.3657965464517474E-2</v>
      </c>
      <c r="G6444" s="4">
        <f>C6444*24*60</f>
        <v>1.3657965464517474E-2</v>
      </c>
      <c r="H6444" s="4">
        <f t="shared" si="302"/>
        <v>1</v>
      </c>
    </row>
    <row r="6445" spans="1:8" x14ac:dyDescent="0.25">
      <c r="A6445" s="2">
        <v>6444</v>
      </c>
      <c r="B6445" s="1">
        <v>43800.502976323798</v>
      </c>
      <c r="C6445" s="4">
        <f t="shared" si="300"/>
        <v>1.3070800196146592E-4</v>
      </c>
      <c r="D6445" s="4">
        <f t="shared" si="301"/>
        <v>0.18821952282451093</v>
      </c>
      <c r="G6445" s="4">
        <f>C6445*24*60</f>
        <v>0.18821952282451093</v>
      </c>
      <c r="H6445" s="4">
        <f t="shared" si="302"/>
        <v>1</v>
      </c>
    </row>
    <row r="6446" spans="1:8" x14ac:dyDescent="0.25">
      <c r="A6446" s="2">
        <v>6445</v>
      </c>
      <c r="B6446" s="1">
        <v>43800.5031070318</v>
      </c>
      <c r="C6446" s="4">
        <f t="shared" si="300"/>
        <v>1.9855450227623805E-4</v>
      </c>
      <c r="D6446" s="4">
        <f t="shared" si="301"/>
        <v>0.2859184832777828</v>
      </c>
      <c r="G6446" s="4">
        <f>C6446*24*60</f>
        <v>0.2859184832777828</v>
      </c>
      <c r="H6446" s="4">
        <f t="shared" si="302"/>
        <v>1</v>
      </c>
    </row>
    <row r="6447" spans="1:8" x14ac:dyDescent="0.25">
      <c r="A6447" s="2">
        <v>6446</v>
      </c>
      <c r="B6447" s="1">
        <v>43800.503305586302</v>
      </c>
      <c r="C6447" s="4">
        <f t="shared" si="300"/>
        <v>2.2652297047898173E-5</v>
      </c>
      <c r="D6447" s="4">
        <f t="shared" si="301"/>
        <v>3.261930774897337E-2</v>
      </c>
      <c r="G6447" s="4">
        <f>C6447*24*60</f>
        <v>3.261930774897337E-2</v>
      </c>
      <c r="H6447" s="4">
        <f t="shared" si="302"/>
        <v>1</v>
      </c>
    </row>
    <row r="6448" spans="1:8" x14ac:dyDescent="0.25">
      <c r="A6448" s="2">
        <v>6447</v>
      </c>
      <c r="B6448" s="1">
        <v>43800.503328238599</v>
      </c>
      <c r="C6448" s="4">
        <f t="shared" si="300"/>
        <v>2.2291700588539243E-5</v>
      </c>
      <c r="D6448" s="4">
        <f t="shared" si="301"/>
        <v>3.210004884749651E-2</v>
      </c>
      <c r="G6448" s="4">
        <f>C6448*24*60</f>
        <v>3.210004884749651E-2</v>
      </c>
      <c r="H6448" s="4">
        <f t="shared" si="302"/>
        <v>1</v>
      </c>
    </row>
    <row r="6449" spans="1:8" x14ac:dyDescent="0.25">
      <c r="A6449" s="2">
        <v>6448</v>
      </c>
      <c r="B6449" s="1">
        <v>43800.5033505303</v>
      </c>
      <c r="C6449" s="4">
        <f t="shared" si="300"/>
        <v>1.5884201275184751E-5</v>
      </c>
      <c r="D6449" s="4">
        <f t="shared" si="301"/>
        <v>2.2873249836266041E-2</v>
      </c>
      <c r="G6449" s="4">
        <f>C6449*24*60</f>
        <v>2.2873249836266041E-2</v>
      </c>
      <c r="H6449" s="4">
        <f t="shared" si="302"/>
        <v>1</v>
      </c>
    </row>
    <row r="6450" spans="1:8" x14ac:dyDescent="0.25">
      <c r="A6450" s="2">
        <v>6449</v>
      </c>
      <c r="B6450" s="1">
        <v>43800.503366414501</v>
      </c>
      <c r="C6450" s="4">
        <f t="shared" si="300"/>
        <v>1.1498719686642289E-4</v>
      </c>
      <c r="D6450" s="4">
        <f t="shared" si="301"/>
        <v>0.16558156348764896</v>
      </c>
      <c r="G6450" s="4">
        <f>C6450*24*60</f>
        <v>0.16558156348764896</v>
      </c>
      <c r="H6450" s="4">
        <f t="shared" si="302"/>
        <v>1</v>
      </c>
    </row>
    <row r="6451" spans="1:8" x14ac:dyDescent="0.25">
      <c r="A6451" s="2">
        <v>6450</v>
      </c>
      <c r="B6451" s="1">
        <v>43800.503481401698</v>
      </c>
      <c r="C6451" s="4">
        <f t="shared" si="300"/>
        <v>7.3491704824846238E-5</v>
      </c>
      <c r="D6451" s="4">
        <f t="shared" si="301"/>
        <v>0.10582805494777858</v>
      </c>
      <c r="G6451" s="4">
        <f>C6451*24*60</f>
        <v>0.10582805494777858</v>
      </c>
      <c r="H6451" s="4">
        <f t="shared" si="302"/>
        <v>1</v>
      </c>
    </row>
    <row r="6452" spans="1:8" x14ac:dyDescent="0.25">
      <c r="A6452" s="2">
        <v>6451</v>
      </c>
      <c r="B6452" s="1">
        <v>43800.503554893403</v>
      </c>
      <c r="C6452" s="4">
        <f t="shared" si="300"/>
        <v>5.9897938626818359E-6</v>
      </c>
      <c r="D6452" s="4">
        <f t="shared" si="301"/>
        <v>8.6253031622618437E-3</v>
      </c>
      <c r="G6452" s="4">
        <f>C6452*24*60</f>
        <v>8.6253031622618437E-3</v>
      </c>
      <c r="H6452" s="4">
        <f t="shared" si="302"/>
        <v>1</v>
      </c>
    </row>
    <row r="6453" spans="1:8" x14ac:dyDescent="0.25">
      <c r="A6453" s="2">
        <v>6452</v>
      </c>
      <c r="B6453" s="1">
        <v>43800.503560883197</v>
      </c>
      <c r="C6453" s="4">
        <f t="shared" si="300"/>
        <v>1.4372999430634081E-6</v>
      </c>
      <c r="D6453" s="4">
        <f t="shared" si="301"/>
        <v>2.0697119180113077E-3</v>
      </c>
      <c r="G6453" s="4">
        <f>C6453*24*60</f>
        <v>2.0697119180113077E-3</v>
      </c>
      <c r="H6453" s="4">
        <f t="shared" si="302"/>
        <v>1</v>
      </c>
    </row>
    <row r="6454" spans="1:8" x14ac:dyDescent="0.25">
      <c r="A6454" s="2">
        <v>6453</v>
      </c>
      <c r="B6454" s="1">
        <v>43800.503562320497</v>
      </c>
      <c r="C6454" s="4">
        <f t="shared" si="300"/>
        <v>3.1725001463200897E-5</v>
      </c>
      <c r="D6454" s="4">
        <f t="shared" si="301"/>
        <v>4.5684002107009292E-2</v>
      </c>
      <c r="G6454" s="4">
        <f>C6454*24*60</f>
        <v>4.5684002107009292E-2</v>
      </c>
      <c r="H6454" s="4">
        <f t="shared" si="302"/>
        <v>1</v>
      </c>
    </row>
    <row r="6455" spans="1:8" x14ac:dyDescent="0.25">
      <c r="A6455" s="2">
        <v>6454</v>
      </c>
      <c r="B6455" s="1">
        <v>43800.503594045498</v>
      </c>
      <c r="C6455" s="4">
        <f t="shared" si="300"/>
        <v>1.1636599083431065E-5</v>
      </c>
      <c r="D6455" s="4">
        <f t="shared" si="301"/>
        <v>1.6756702680140734E-2</v>
      </c>
      <c r="G6455" s="4">
        <f>C6455*24*60</f>
        <v>1.6756702680140734E-2</v>
      </c>
      <c r="H6455" s="4">
        <f t="shared" si="302"/>
        <v>1</v>
      </c>
    </row>
    <row r="6456" spans="1:8" x14ac:dyDescent="0.25">
      <c r="A6456" s="2">
        <v>6455</v>
      </c>
      <c r="B6456" s="1">
        <v>43800.503605682097</v>
      </c>
      <c r="C6456" s="4">
        <f t="shared" si="300"/>
        <v>2.5267501769121736E-5</v>
      </c>
      <c r="D6456" s="4">
        <f t="shared" si="301"/>
        <v>3.63852025475353E-2</v>
      </c>
      <c r="G6456" s="4">
        <f>C6456*24*60</f>
        <v>3.63852025475353E-2</v>
      </c>
      <c r="H6456" s="4">
        <f t="shared" si="302"/>
        <v>1</v>
      </c>
    </row>
    <row r="6457" spans="1:8" x14ac:dyDescent="0.25">
      <c r="A6457" s="2">
        <v>6456</v>
      </c>
      <c r="B6457" s="1">
        <v>43800.503630949599</v>
      </c>
      <c r="C6457" s="4">
        <f t="shared" si="300"/>
        <v>8.392000017920509E-5</v>
      </c>
      <c r="D6457" s="4">
        <f t="shared" si="301"/>
        <v>0.12084480025805533</v>
      </c>
      <c r="G6457" s="4">
        <f>C6457*24*60</f>
        <v>0.12084480025805533</v>
      </c>
      <c r="H6457" s="4">
        <f t="shared" si="302"/>
        <v>1</v>
      </c>
    </row>
    <row r="6458" spans="1:8" x14ac:dyDescent="0.25">
      <c r="A6458" s="2">
        <v>6457</v>
      </c>
      <c r="B6458" s="1">
        <v>43800.503714869599</v>
      </c>
      <c r="C6458" s="4">
        <f t="shared" si="300"/>
        <v>1.1503510177135468E-4</v>
      </c>
      <c r="D6458" s="4">
        <f t="shared" si="301"/>
        <v>0.16565054655075073</v>
      </c>
      <c r="G6458" s="4">
        <f>C6458*24*60</f>
        <v>0.16565054655075073</v>
      </c>
      <c r="H6458" s="4">
        <f t="shared" si="302"/>
        <v>1</v>
      </c>
    </row>
    <row r="6459" spans="1:8" x14ac:dyDescent="0.25">
      <c r="A6459" s="2">
        <v>6458</v>
      </c>
      <c r="B6459" s="1">
        <v>43800.503829904701</v>
      </c>
      <c r="C6459" s="4">
        <f t="shared" si="300"/>
        <v>1.7899849626701325E-4</v>
      </c>
      <c r="D6459" s="4">
        <f t="shared" si="301"/>
        <v>0.25775783462449908</v>
      </c>
      <c r="G6459" s="4">
        <f>C6459*24*60</f>
        <v>0.25775783462449908</v>
      </c>
      <c r="H6459" s="4">
        <f t="shared" si="302"/>
        <v>1</v>
      </c>
    </row>
    <row r="6460" spans="1:8" x14ac:dyDescent="0.25">
      <c r="A6460" s="2">
        <v>6459</v>
      </c>
      <c r="B6460" s="1">
        <v>43800.504008903197</v>
      </c>
      <c r="C6460" s="4">
        <f t="shared" si="300"/>
        <v>1.2758970115100965E-4</v>
      </c>
      <c r="D6460" s="4">
        <f t="shared" si="301"/>
        <v>0.18372916965745389</v>
      </c>
      <c r="G6460" s="4">
        <f>C6460*24*60</f>
        <v>0.18372916965745389</v>
      </c>
      <c r="H6460" s="4">
        <f t="shared" si="302"/>
        <v>1</v>
      </c>
    </row>
    <row r="6461" spans="1:8" x14ac:dyDescent="0.25">
      <c r="A6461" s="2">
        <v>6460</v>
      </c>
      <c r="B6461" s="1">
        <v>43800.504136492898</v>
      </c>
      <c r="C6461" s="4">
        <f t="shared" si="300"/>
        <v>6.9049201556481421E-5</v>
      </c>
      <c r="D6461" s="4">
        <f t="shared" si="301"/>
        <v>9.9430850241333246E-2</v>
      </c>
      <c r="G6461" s="4">
        <f>C6461*24*60</f>
        <v>9.9430850241333246E-2</v>
      </c>
      <c r="H6461" s="4">
        <f t="shared" si="302"/>
        <v>1</v>
      </c>
    </row>
    <row r="6462" spans="1:8" x14ac:dyDescent="0.25">
      <c r="A6462" s="2">
        <v>6461</v>
      </c>
      <c r="B6462" s="1">
        <v>43800.5042055421</v>
      </c>
      <c r="C6462" s="4">
        <f t="shared" si="300"/>
        <v>8.7380300101358443E-5</v>
      </c>
      <c r="D6462" s="4">
        <f t="shared" si="301"/>
        <v>0.12582763214595616</v>
      </c>
      <c r="G6462" s="4">
        <f>C6462*24*60</f>
        <v>0.12582763214595616</v>
      </c>
      <c r="H6462" s="4">
        <f t="shared" si="302"/>
        <v>1</v>
      </c>
    </row>
    <row r="6463" spans="1:8" x14ac:dyDescent="0.25">
      <c r="A6463" s="2">
        <v>6462</v>
      </c>
      <c r="B6463" s="1">
        <v>43800.5042929224</v>
      </c>
      <c r="C6463" s="4">
        <f t="shared" si="300"/>
        <v>5.4367599659599364E-5</v>
      </c>
      <c r="D6463" s="4">
        <f t="shared" si="301"/>
        <v>7.8289343509823084E-2</v>
      </c>
      <c r="G6463" s="4">
        <f>C6463*24*60</f>
        <v>7.8289343509823084E-2</v>
      </c>
      <c r="H6463" s="4">
        <f t="shared" si="302"/>
        <v>1</v>
      </c>
    </row>
    <row r="6464" spans="1:8" x14ac:dyDescent="0.25">
      <c r="A6464" s="2">
        <v>6463</v>
      </c>
      <c r="B6464" s="1">
        <v>43800.50434729</v>
      </c>
      <c r="C6464" s="4">
        <f t="shared" si="300"/>
        <v>9.2494701675605029E-5</v>
      </c>
      <c r="D6464" s="4">
        <f t="shared" si="301"/>
        <v>0.13319237041287124</v>
      </c>
      <c r="G6464" s="4">
        <f>C6464*24*60</f>
        <v>0.13319237041287124</v>
      </c>
      <c r="H6464" s="4">
        <f t="shared" si="302"/>
        <v>1</v>
      </c>
    </row>
    <row r="6465" spans="1:8" x14ac:dyDescent="0.25">
      <c r="A6465" s="2">
        <v>6464</v>
      </c>
      <c r="B6465" s="1">
        <v>43800.504439784701</v>
      </c>
      <c r="C6465" s="4">
        <f t="shared" si="300"/>
        <v>3.3263597288168967E-5</v>
      </c>
      <c r="D6465" s="4">
        <f t="shared" si="301"/>
        <v>4.7899580094963312E-2</v>
      </c>
      <c r="G6465" s="4">
        <f>C6465*24*60</f>
        <v>4.7899580094963312E-2</v>
      </c>
      <c r="H6465" s="4">
        <f t="shared" si="302"/>
        <v>1</v>
      </c>
    </row>
    <row r="6466" spans="1:8" x14ac:dyDescent="0.25">
      <c r="A6466" s="2">
        <v>6465</v>
      </c>
      <c r="B6466" s="1">
        <v>43800.504473048299</v>
      </c>
      <c r="C6466" s="4">
        <f t="shared" si="300"/>
        <v>3.5577031667344272E-6</v>
      </c>
      <c r="D6466" s="4">
        <f t="shared" si="301"/>
        <v>5.1230925600975752E-3</v>
      </c>
      <c r="G6466" s="4">
        <f>C6466*24*60</f>
        <v>5.1230925600975752E-3</v>
      </c>
      <c r="H6466" s="4">
        <f t="shared" si="302"/>
        <v>1</v>
      </c>
    </row>
    <row r="6467" spans="1:8" x14ac:dyDescent="0.25">
      <c r="A6467" s="2">
        <v>6466</v>
      </c>
      <c r="B6467" s="1">
        <v>43800.504476606002</v>
      </c>
      <c r="C6467" s="4">
        <f t="shared" ref="C6467:C6530" si="303">B6468-B6467</f>
        <v>7.3834016802720726E-6</v>
      </c>
      <c r="D6467" s="4">
        <f t="shared" ref="D6467:D6530" si="304">C6467*24*60</f>
        <v>1.0632098419591784E-2</v>
      </c>
      <c r="G6467" s="4">
        <f>C6467*24*60</f>
        <v>1.0632098419591784E-2</v>
      </c>
      <c r="H6467" s="4">
        <f t="shared" ref="H6467:H6530" si="305">COUNTIF(D6467:D16466,G6467)</f>
        <v>1</v>
      </c>
    </row>
    <row r="6468" spans="1:8" x14ac:dyDescent="0.25">
      <c r="A6468" s="2">
        <v>6467</v>
      </c>
      <c r="B6468" s="1">
        <v>43800.504483989404</v>
      </c>
      <c r="C6468" s="4">
        <f t="shared" si="303"/>
        <v>1.3778829452348873E-4</v>
      </c>
      <c r="D6468" s="4">
        <f t="shared" si="304"/>
        <v>0.19841514411382377</v>
      </c>
      <c r="G6468" s="4">
        <f>C6468*24*60</f>
        <v>0.19841514411382377</v>
      </c>
      <c r="H6468" s="4">
        <f t="shared" si="305"/>
        <v>1</v>
      </c>
    </row>
    <row r="6469" spans="1:8" x14ac:dyDescent="0.25">
      <c r="A6469" s="2">
        <v>6468</v>
      </c>
      <c r="B6469" s="1">
        <v>43800.504621777698</v>
      </c>
      <c r="C6469" s="4">
        <f t="shared" si="303"/>
        <v>1.823150523705408E-5</v>
      </c>
      <c r="D6469" s="4">
        <f t="shared" si="304"/>
        <v>2.6253367541357875E-2</v>
      </c>
      <c r="G6469" s="4">
        <f>C6469*24*60</f>
        <v>2.6253367541357875E-2</v>
      </c>
      <c r="H6469" s="4">
        <f t="shared" si="305"/>
        <v>1</v>
      </c>
    </row>
    <row r="6470" spans="1:8" x14ac:dyDescent="0.25">
      <c r="A6470" s="2">
        <v>6469</v>
      </c>
      <c r="B6470" s="1">
        <v>43800.504640009203</v>
      </c>
      <c r="C6470" s="4">
        <f t="shared" si="303"/>
        <v>1.3105239486321807E-4</v>
      </c>
      <c r="D6470" s="4">
        <f t="shared" si="304"/>
        <v>0.18871544860303402</v>
      </c>
      <c r="G6470" s="4">
        <f>C6470*24*60</f>
        <v>0.18871544860303402</v>
      </c>
      <c r="H6470" s="4">
        <f t="shared" si="305"/>
        <v>1</v>
      </c>
    </row>
    <row r="6471" spans="1:8" x14ac:dyDescent="0.25">
      <c r="A6471" s="2">
        <v>6470</v>
      </c>
      <c r="B6471" s="1">
        <v>43800.504771061598</v>
      </c>
      <c r="C6471" s="4">
        <f t="shared" si="303"/>
        <v>8.6215404735412449E-5</v>
      </c>
      <c r="D6471" s="4">
        <f t="shared" si="304"/>
        <v>0.12415018281899393</v>
      </c>
      <c r="G6471" s="4">
        <f>C6471*24*60</f>
        <v>0.12415018281899393</v>
      </c>
      <c r="H6471" s="4">
        <f t="shared" si="305"/>
        <v>1</v>
      </c>
    </row>
    <row r="6472" spans="1:8" x14ac:dyDescent="0.25">
      <c r="A6472" s="2">
        <v>6471</v>
      </c>
      <c r="B6472" s="1">
        <v>43800.504857277003</v>
      </c>
      <c r="C6472" s="4">
        <f t="shared" si="303"/>
        <v>4.1604995203670114E-5</v>
      </c>
      <c r="D6472" s="4">
        <f t="shared" si="304"/>
        <v>5.9911193093284965E-2</v>
      </c>
      <c r="G6472" s="4">
        <f>C6472*24*60</f>
        <v>5.9911193093284965E-2</v>
      </c>
      <c r="H6472" s="4">
        <f t="shared" si="305"/>
        <v>1</v>
      </c>
    </row>
    <row r="6473" spans="1:8" x14ac:dyDescent="0.25">
      <c r="A6473" s="2">
        <v>6472</v>
      </c>
      <c r="B6473" s="1">
        <v>43800.504898881998</v>
      </c>
      <c r="C6473" s="4">
        <f t="shared" si="303"/>
        <v>1.1502605048008263E-5</v>
      </c>
      <c r="D6473" s="4">
        <f t="shared" si="304"/>
        <v>1.6563751269131899E-2</v>
      </c>
      <c r="G6473" s="4">
        <f>C6473*24*60</f>
        <v>1.6563751269131899E-2</v>
      </c>
      <c r="H6473" s="4">
        <f t="shared" si="305"/>
        <v>1</v>
      </c>
    </row>
    <row r="6474" spans="1:8" x14ac:dyDescent="0.25">
      <c r="A6474" s="2">
        <v>6473</v>
      </c>
      <c r="B6474" s="1">
        <v>43800.504910384603</v>
      </c>
      <c r="C6474" s="4">
        <f t="shared" si="303"/>
        <v>1.0364609624957666E-4</v>
      </c>
      <c r="D6474" s="4">
        <f t="shared" si="304"/>
        <v>0.14925037859939039</v>
      </c>
      <c r="G6474" s="4">
        <f>C6474*24*60</f>
        <v>0.14925037859939039</v>
      </c>
      <c r="H6474" s="4">
        <f t="shared" si="305"/>
        <v>1</v>
      </c>
    </row>
    <row r="6475" spans="1:8" x14ac:dyDescent="0.25">
      <c r="A6475" s="2">
        <v>6474</v>
      </c>
      <c r="B6475" s="1">
        <v>43800.505014030699</v>
      </c>
      <c r="C6475" s="4">
        <f t="shared" si="303"/>
        <v>6.9032299506943673E-5</v>
      </c>
      <c r="D6475" s="4">
        <f t="shared" si="304"/>
        <v>9.9406511289998889E-2</v>
      </c>
      <c r="G6475" s="4">
        <f>C6475*24*60</f>
        <v>9.9406511289998889E-2</v>
      </c>
      <c r="H6475" s="4">
        <f t="shared" si="305"/>
        <v>1</v>
      </c>
    </row>
    <row r="6476" spans="1:8" x14ac:dyDescent="0.25">
      <c r="A6476" s="2">
        <v>6475</v>
      </c>
      <c r="B6476" s="1">
        <v>43800.505083062999</v>
      </c>
      <c r="C6476" s="4">
        <f t="shared" si="303"/>
        <v>3.0108203645795584E-5</v>
      </c>
      <c r="D6476" s="4">
        <f t="shared" si="304"/>
        <v>4.3355813249945641E-2</v>
      </c>
      <c r="G6476" s="4">
        <f>C6476*24*60</f>
        <v>4.3355813249945641E-2</v>
      </c>
      <c r="H6476" s="4">
        <f t="shared" si="305"/>
        <v>1</v>
      </c>
    </row>
    <row r="6477" spans="1:8" x14ac:dyDescent="0.25">
      <c r="A6477" s="2">
        <v>6476</v>
      </c>
      <c r="B6477" s="1">
        <v>43800.505113171203</v>
      </c>
      <c r="C6477" s="4">
        <f t="shared" si="303"/>
        <v>7.5243005994707346E-6</v>
      </c>
      <c r="D6477" s="4">
        <f t="shared" si="304"/>
        <v>1.0834992863237858E-2</v>
      </c>
      <c r="G6477" s="4">
        <f>C6477*24*60</f>
        <v>1.0834992863237858E-2</v>
      </c>
      <c r="H6477" s="4">
        <f t="shared" si="305"/>
        <v>1</v>
      </c>
    </row>
    <row r="6478" spans="1:8" x14ac:dyDescent="0.25">
      <c r="A6478" s="2">
        <v>6477</v>
      </c>
      <c r="B6478" s="1">
        <v>43800.505120695503</v>
      </c>
      <c r="C6478" s="4">
        <f t="shared" si="303"/>
        <v>7.8826597018633038E-5</v>
      </c>
      <c r="D6478" s="4">
        <f t="shared" si="304"/>
        <v>0.11351029970683157</v>
      </c>
      <c r="G6478" s="4">
        <f>C6478*24*60</f>
        <v>0.11351029970683157</v>
      </c>
      <c r="H6478" s="4">
        <f t="shared" si="305"/>
        <v>1</v>
      </c>
    </row>
    <row r="6479" spans="1:8" x14ac:dyDescent="0.25">
      <c r="A6479" s="2">
        <v>6478</v>
      </c>
      <c r="B6479" s="1">
        <v>43800.5051995221</v>
      </c>
      <c r="C6479" s="4">
        <f t="shared" si="303"/>
        <v>8.0186902778223157E-5</v>
      </c>
      <c r="D6479" s="4">
        <f t="shared" si="304"/>
        <v>0.11546914000064135</v>
      </c>
      <c r="G6479" s="4">
        <f>C6479*24*60</f>
        <v>0.11546914000064135</v>
      </c>
      <c r="H6479" s="4">
        <f t="shared" si="305"/>
        <v>1</v>
      </c>
    </row>
    <row r="6480" spans="1:8" x14ac:dyDescent="0.25">
      <c r="A6480" s="2">
        <v>6479</v>
      </c>
      <c r="B6480" s="1">
        <v>43800.505279709003</v>
      </c>
      <c r="C6480" s="4">
        <f t="shared" si="303"/>
        <v>7.6304793765302747E-5</v>
      </c>
      <c r="D6480" s="4">
        <f t="shared" si="304"/>
        <v>0.10987890302203596</v>
      </c>
      <c r="G6480" s="4">
        <f>C6480*24*60</f>
        <v>0.10987890302203596</v>
      </c>
      <c r="H6480" s="4">
        <f t="shared" si="305"/>
        <v>1</v>
      </c>
    </row>
    <row r="6481" spans="1:8" x14ac:dyDescent="0.25">
      <c r="A6481" s="2">
        <v>6480</v>
      </c>
      <c r="B6481" s="1">
        <v>43800.505356013797</v>
      </c>
      <c r="C6481" s="4">
        <f t="shared" si="303"/>
        <v>1.8307450227439404E-4</v>
      </c>
      <c r="D6481" s="4">
        <f t="shared" si="304"/>
        <v>0.26362728327512741</v>
      </c>
      <c r="G6481" s="4">
        <f>C6481*24*60</f>
        <v>0.26362728327512741</v>
      </c>
      <c r="H6481" s="4">
        <f t="shared" si="305"/>
        <v>1</v>
      </c>
    </row>
    <row r="6482" spans="1:8" x14ac:dyDescent="0.25">
      <c r="A6482" s="2">
        <v>6481</v>
      </c>
      <c r="B6482" s="1">
        <v>43800.505539088299</v>
      </c>
      <c r="C6482" s="4">
        <f t="shared" si="303"/>
        <v>1.7554360238136724E-4</v>
      </c>
      <c r="D6482" s="4">
        <f t="shared" si="304"/>
        <v>0.25278278742916882</v>
      </c>
      <c r="G6482" s="4">
        <f>C6482*24*60</f>
        <v>0.25278278742916882</v>
      </c>
      <c r="H6482" s="4">
        <f t="shared" si="305"/>
        <v>1</v>
      </c>
    </row>
    <row r="6483" spans="1:8" x14ac:dyDescent="0.25">
      <c r="A6483" s="2">
        <v>6482</v>
      </c>
      <c r="B6483" s="1">
        <v>43800.505714631901</v>
      </c>
      <c r="C6483" s="4">
        <f t="shared" si="303"/>
        <v>4.9160495109390467E-5</v>
      </c>
      <c r="D6483" s="4">
        <f t="shared" si="304"/>
        <v>7.0791112957522273E-2</v>
      </c>
      <c r="G6483" s="4">
        <f>C6483*24*60</f>
        <v>7.0791112957522273E-2</v>
      </c>
      <c r="H6483" s="4">
        <f t="shared" si="305"/>
        <v>1</v>
      </c>
    </row>
    <row r="6484" spans="1:8" x14ac:dyDescent="0.25">
      <c r="A6484" s="2">
        <v>6483</v>
      </c>
      <c r="B6484" s="1">
        <v>43800.505763792396</v>
      </c>
      <c r="C6484" s="4">
        <f t="shared" si="303"/>
        <v>1.1638003343250602E-5</v>
      </c>
      <c r="D6484" s="4">
        <f t="shared" si="304"/>
        <v>1.6758724814280868E-2</v>
      </c>
      <c r="G6484" s="4">
        <f>C6484*24*60</f>
        <v>1.6758724814280868E-2</v>
      </c>
      <c r="H6484" s="4">
        <f t="shared" si="305"/>
        <v>1</v>
      </c>
    </row>
    <row r="6485" spans="1:8" x14ac:dyDescent="0.25">
      <c r="A6485" s="2">
        <v>6484</v>
      </c>
      <c r="B6485" s="1">
        <v>43800.5057754304</v>
      </c>
      <c r="C6485" s="4">
        <f t="shared" si="303"/>
        <v>3.9320002542808652E-6</v>
      </c>
      <c r="D6485" s="4">
        <f t="shared" si="304"/>
        <v>5.6620803661644459E-3</v>
      </c>
      <c r="G6485" s="4">
        <f>C6485*24*60</f>
        <v>5.6620803661644459E-3</v>
      </c>
      <c r="H6485" s="4">
        <f t="shared" si="305"/>
        <v>1</v>
      </c>
    </row>
    <row r="6486" spans="1:8" x14ac:dyDescent="0.25">
      <c r="A6486" s="2">
        <v>6485</v>
      </c>
      <c r="B6486" s="1">
        <v>43800.5057793624</v>
      </c>
      <c r="C6486" s="4">
        <f t="shared" si="303"/>
        <v>1.1398259812267497E-4</v>
      </c>
      <c r="D6486" s="4">
        <f t="shared" si="304"/>
        <v>0.16413494129665196</v>
      </c>
      <c r="G6486" s="4">
        <f>C6486*24*60</f>
        <v>0.16413494129665196</v>
      </c>
      <c r="H6486" s="4">
        <f t="shared" si="305"/>
        <v>1</v>
      </c>
    </row>
    <row r="6487" spans="1:8" x14ac:dyDescent="0.25">
      <c r="A6487" s="2">
        <v>6486</v>
      </c>
      <c r="B6487" s="1">
        <v>43800.505893344998</v>
      </c>
      <c r="C6487" s="4">
        <f t="shared" si="303"/>
        <v>5.2069204684812576E-5</v>
      </c>
      <c r="D6487" s="4">
        <f t="shared" si="304"/>
        <v>7.4979654746130109E-2</v>
      </c>
      <c r="G6487" s="4">
        <f>C6487*24*60</f>
        <v>7.4979654746130109E-2</v>
      </c>
      <c r="H6487" s="4">
        <f t="shared" si="305"/>
        <v>1</v>
      </c>
    </row>
    <row r="6488" spans="1:8" x14ac:dyDescent="0.25">
      <c r="A6488" s="2">
        <v>6487</v>
      </c>
      <c r="B6488" s="1">
        <v>43800.505945414203</v>
      </c>
      <c r="C6488" s="4">
        <f t="shared" si="303"/>
        <v>4.8732494178693742E-5</v>
      </c>
      <c r="D6488" s="4">
        <f t="shared" si="304"/>
        <v>7.0174791617318988E-2</v>
      </c>
      <c r="G6488" s="4">
        <f>C6488*24*60</f>
        <v>7.0174791617318988E-2</v>
      </c>
      <c r="H6488" s="4">
        <f t="shared" si="305"/>
        <v>1</v>
      </c>
    </row>
    <row r="6489" spans="1:8" x14ac:dyDescent="0.25">
      <c r="A6489" s="2">
        <v>6488</v>
      </c>
      <c r="B6489" s="1">
        <v>43800.505994146697</v>
      </c>
      <c r="C6489" s="4">
        <f t="shared" si="303"/>
        <v>5.4362899390980601E-5</v>
      </c>
      <c r="D6489" s="4">
        <f t="shared" si="304"/>
        <v>7.8282575123012066E-2</v>
      </c>
      <c r="G6489" s="4">
        <f>C6489*24*60</f>
        <v>7.8282575123012066E-2</v>
      </c>
      <c r="H6489" s="4">
        <f t="shared" si="305"/>
        <v>1</v>
      </c>
    </row>
    <row r="6490" spans="1:8" x14ac:dyDescent="0.25">
      <c r="A6490" s="2">
        <v>6489</v>
      </c>
      <c r="B6490" s="1">
        <v>43800.506048509596</v>
      </c>
      <c r="C6490" s="4">
        <f t="shared" si="303"/>
        <v>1.9037050515180454E-4</v>
      </c>
      <c r="D6490" s="4">
        <f t="shared" si="304"/>
        <v>0.27413352741859853</v>
      </c>
      <c r="G6490" s="4">
        <f>C6490*24*60</f>
        <v>0.27413352741859853</v>
      </c>
      <c r="H6490" s="4">
        <f t="shared" si="305"/>
        <v>1</v>
      </c>
    </row>
    <row r="6491" spans="1:8" x14ac:dyDescent="0.25">
      <c r="A6491" s="2">
        <v>6490</v>
      </c>
      <c r="B6491" s="1">
        <v>43800.506238880102</v>
      </c>
      <c r="C6491" s="4">
        <f t="shared" si="303"/>
        <v>4.9210597353521734E-5</v>
      </c>
      <c r="D6491" s="4">
        <f t="shared" si="304"/>
        <v>7.0863260189071298E-2</v>
      </c>
      <c r="G6491" s="4">
        <f>C6491*24*60</f>
        <v>7.0863260189071298E-2</v>
      </c>
      <c r="H6491" s="4">
        <f t="shared" si="305"/>
        <v>1</v>
      </c>
    </row>
    <row r="6492" spans="1:8" x14ac:dyDescent="0.25">
      <c r="A6492" s="2">
        <v>6491</v>
      </c>
      <c r="B6492" s="1">
        <v>43800.506288090699</v>
      </c>
      <c r="C6492" s="4">
        <f t="shared" si="303"/>
        <v>3.4897602745331824E-5</v>
      </c>
      <c r="D6492" s="4">
        <f t="shared" si="304"/>
        <v>5.0252547953277826E-2</v>
      </c>
      <c r="G6492" s="4">
        <f>C6492*24*60</f>
        <v>5.0252547953277826E-2</v>
      </c>
      <c r="H6492" s="4">
        <f t="shared" si="305"/>
        <v>1</v>
      </c>
    </row>
    <row r="6493" spans="1:8" x14ac:dyDescent="0.25">
      <c r="A6493" s="2">
        <v>6492</v>
      </c>
      <c r="B6493" s="1">
        <v>43800.506322988302</v>
      </c>
      <c r="C6493" s="4">
        <f t="shared" si="303"/>
        <v>7.03249970683828E-5</v>
      </c>
      <c r="D6493" s="4">
        <f t="shared" si="304"/>
        <v>0.10126799577847123</v>
      </c>
      <c r="G6493" s="4">
        <f>C6493*24*60</f>
        <v>0.10126799577847123</v>
      </c>
      <c r="H6493" s="4">
        <f t="shared" si="305"/>
        <v>1</v>
      </c>
    </row>
    <row r="6494" spans="1:8" x14ac:dyDescent="0.25">
      <c r="A6494" s="2">
        <v>6493</v>
      </c>
      <c r="B6494" s="1">
        <v>43800.506393313299</v>
      </c>
      <c r="C6494" s="4">
        <f t="shared" si="303"/>
        <v>2.8175898478366435E-5</v>
      </c>
      <c r="D6494" s="4">
        <f t="shared" si="304"/>
        <v>4.0573293808847666E-2</v>
      </c>
      <c r="G6494" s="4">
        <f>C6494*24*60</f>
        <v>4.0573293808847666E-2</v>
      </c>
      <c r="H6494" s="4">
        <f t="shared" si="305"/>
        <v>1</v>
      </c>
    </row>
    <row r="6495" spans="1:8" x14ac:dyDescent="0.25">
      <c r="A6495" s="2">
        <v>6494</v>
      </c>
      <c r="B6495" s="1">
        <v>43800.506421489197</v>
      </c>
      <c r="C6495" s="4">
        <f t="shared" si="303"/>
        <v>2.6750058168545365E-6</v>
      </c>
      <c r="D6495" s="4">
        <f t="shared" si="304"/>
        <v>3.8520083762705326E-3</v>
      </c>
      <c r="G6495" s="4">
        <f>C6495*24*60</f>
        <v>3.8520083762705326E-3</v>
      </c>
      <c r="H6495" s="4">
        <f t="shared" si="305"/>
        <v>1</v>
      </c>
    </row>
    <row r="6496" spans="1:8" x14ac:dyDescent="0.25">
      <c r="A6496" s="2">
        <v>6495</v>
      </c>
      <c r="B6496" s="1">
        <v>43800.506424164203</v>
      </c>
      <c r="C6496" s="4">
        <f t="shared" si="303"/>
        <v>1.7355996533297002E-6</v>
      </c>
      <c r="D6496" s="4">
        <f t="shared" si="304"/>
        <v>2.4992635007947683E-3</v>
      </c>
      <c r="G6496" s="4">
        <f>C6496*24*60</f>
        <v>2.4992635007947683E-3</v>
      </c>
      <c r="H6496" s="4">
        <f t="shared" si="305"/>
        <v>1</v>
      </c>
    </row>
    <row r="6497" spans="1:8" x14ac:dyDescent="0.25">
      <c r="A6497" s="2">
        <v>6496</v>
      </c>
      <c r="B6497" s="1">
        <v>43800.506425899803</v>
      </c>
      <c r="C6497" s="4">
        <f t="shared" si="303"/>
        <v>5.1920294936280698E-5</v>
      </c>
      <c r="D6497" s="4">
        <f t="shared" si="304"/>
        <v>7.4765224708244205E-2</v>
      </c>
      <c r="G6497" s="4">
        <f>C6497*24*60</f>
        <v>7.4765224708244205E-2</v>
      </c>
      <c r="H6497" s="4">
        <f t="shared" si="305"/>
        <v>1</v>
      </c>
    </row>
    <row r="6498" spans="1:8" x14ac:dyDescent="0.25">
      <c r="A6498" s="2">
        <v>6497</v>
      </c>
      <c r="B6498" s="1">
        <v>43800.506477820098</v>
      </c>
      <c r="C6498" s="4">
        <f t="shared" si="303"/>
        <v>1.7250204109586775E-5</v>
      </c>
      <c r="D6498" s="4">
        <f t="shared" si="304"/>
        <v>2.4840293917804956E-2</v>
      </c>
      <c r="G6498" s="4">
        <f>C6498*24*60</f>
        <v>2.4840293917804956E-2</v>
      </c>
      <c r="H6498" s="4">
        <f t="shared" si="305"/>
        <v>1</v>
      </c>
    </row>
    <row r="6499" spans="1:8" x14ac:dyDescent="0.25">
      <c r="A6499" s="2">
        <v>6498</v>
      </c>
      <c r="B6499" s="1">
        <v>43800.506495070302</v>
      </c>
      <c r="C6499" s="4">
        <f t="shared" si="303"/>
        <v>3.7577992770820856E-6</v>
      </c>
      <c r="D6499" s="4">
        <f t="shared" si="304"/>
        <v>5.4112309589982033E-3</v>
      </c>
      <c r="G6499" s="4">
        <f>C6499*24*60</f>
        <v>5.4112309589982033E-3</v>
      </c>
      <c r="H6499" s="4">
        <f t="shared" si="305"/>
        <v>1</v>
      </c>
    </row>
    <row r="6500" spans="1:8" x14ac:dyDescent="0.25">
      <c r="A6500" s="2">
        <v>6499</v>
      </c>
      <c r="B6500" s="1">
        <v>43800.506498828101</v>
      </c>
      <c r="C6500" s="4">
        <f t="shared" si="303"/>
        <v>1.5929501387290657E-5</v>
      </c>
      <c r="D6500" s="4">
        <f t="shared" si="304"/>
        <v>2.2938481997698545E-2</v>
      </c>
      <c r="G6500" s="4">
        <f>C6500*24*60</f>
        <v>2.2938481997698545E-2</v>
      </c>
      <c r="H6500" s="4">
        <f t="shared" si="305"/>
        <v>1</v>
      </c>
    </row>
    <row r="6501" spans="1:8" x14ac:dyDescent="0.25">
      <c r="A6501" s="2">
        <v>6500</v>
      </c>
      <c r="B6501" s="1">
        <v>43800.506514757602</v>
      </c>
      <c r="C6501" s="4">
        <f t="shared" si="303"/>
        <v>4.7450193960685283E-5</v>
      </c>
      <c r="D6501" s="4">
        <f t="shared" si="304"/>
        <v>6.8328279303386807E-2</v>
      </c>
      <c r="G6501" s="4">
        <f>C6501*24*60</f>
        <v>6.8328279303386807E-2</v>
      </c>
      <c r="H6501" s="4">
        <f t="shared" si="305"/>
        <v>1</v>
      </c>
    </row>
    <row r="6502" spans="1:8" x14ac:dyDescent="0.25">
      <c r="A6502" s="2">
        <v>6501</v>
      </c>
      <c r="B6502" s="1">
        <v>43800.506562207796</v>
      </c>
      <c r="C6502" s="4">
        <f t="shared" si="303"/>
        <v>9.3953800387680531E-5</v>
      </c>
      <c r="D6502" s="4">
        <f t="shared" si="304"/>
        <v>0.13529347255825996</v>
      </c>
      <c r="G6502" s="4">
        <f>C6502*24*60</f>
        <v>0.13529347255825996</v>
      </c>
      <c r="H6502" s="4">
        <f t="shared" si="305"/>
        <v>1</v>
      </c>
    </row>
    <row r="6503" spans="1:8" x14ac:dyDescent="0.25">
      <c r="A6503" s="2">
        <v>6502</v>
      </c>
      <c r="B6503" s="1">
        <v>43800.506656161597</v>
      </c>
      <c r="C6503" s="4">
        <f t="shared" si="303"/>
        <v>7.8528006270062178E-5</v>
      </c>
      <c r="D6503" s="4">
        <f t="shared" si="304"/>
        <v>0.11308032902888954</v>
      </c>
      <c r="G6503" s="4">
        <f>C6503*24*60</f>
        <v>0.11308032902888954</v>
      </c>
      <c r="H6503" s="4">
        <f t="shared" si="305"/>
        <v>1</v>
      </c>
    </row>
    <row r="6504" spans="1:8" x14ac:dyDescent="0.25">
      <c r="A6504" s="2">
        <v>6503</v>
      </c>
      <c r="B6504" s="1">
        <v>43800.506734689603</v>
      </c>
      <c r="C6504" s="4">
        <f t="shared" si="303"/>
        <v>6.0310900153126568E-5</v>
      </c>
      <c r="D6504" s="4">
        <f t="shared" si="304"/>
        <v>8.6847696220502257E-2</v>
      </c>
      <c r="G6504" s="4">
        <f>C6504*24*60</f>
        <v>8.6847696220502257E-2</v>
      </c>
      <c r="H6504" s="4">
        <f t="shared" si="305"/>
        <v>1</v>
      </c>
    </row>
    <row r="6505" spans="1:8" x14ac:dyDescent="0.25">
      <c r="A6505" s="2">
        <v>6504</v>
      </c>
      <c r="B6505" s="1">
        <v>43800.506795000503</v>
      </c>
      <c r="C6505" s="4">
        <f t="shared" si="303"/>
        <v>1.050391947501339E-4</v>
      </c>
      <c r="D6505" s="4">
        <f t="shared" si="304"/>
        <v>0.15125644044019282</v>
      </c>
      <c r="G6505" s="4">
        <f>C6505*24*60</f>
        <v>0.15125644044019282</v>
      </c>
      <c r="H6505" s="4">
        <f t="shared" si="305"/>
        <v>1</v>
      </c>
    </row>
    <row r="6506" spans="1:8" x14ac:dyDescent="0.25">
      <c r="A6506" s="2">
        <v>6505</v>
      </c>
      <c r="B6506" s="1">
        <v>43800.506900039698</v>
      </c>
      <c r="C6506" s="4">
        <f t="shared" si="303"/>
        <v>2.9423201340250671E-5</v>
      </c>
      <c r="D6506" s="4">
        <f t="shared" si="304"/>
        <v>4.2369409929960966E-2</v>
      </c>
      <c r="G6506" s="4">
        <f>C6506*24*60</f>
        <v>4.2369409929960966E-2</v>
      </c>
      <c r="H6506" s="4">
        <f t="shared" si="305"/>
        <v>1</v>
      </c>
    </row>
    <row r="6507" spans="1:8" x14ac:dyDescent="0.25">
      <c r="A6507" s="2">
        <v>6506</v>
      </c>
      <c r="B6507" s="1">
        <v>43800.506929462899</v>
      </c>
      <c r="C6507" s="4">
        <f t="shared" si="303"/>
        <v>1.7122001736424863E-6</v>
      </c>
      <c r="D6507" s="4">
        <f t="shared" si="304"/>
        <v>2.4655682500451803E-3</v>
      </c>
      <c r="G6507" s="4">
        <f>C6507*24*60</f>
        <v>2.4655682500451803E-3</v>
      </c>
      <c r="H6507" s="4">
        <f t="shared" si="305"/>
        <v>1</v>
      </c>
    </row>
    <row r="6508" spans="1:8" x14ac:dyDescent="0.25">
      <c r="A6508" s="2">
        <v>6507</v>
      </c>
      <c r="B6508" s="1">
        <v>43800.506931175099</v>
      </c>
      <c r="C6508" s="4">
        <f t="shared" si="303"/>
        <v>7.9430974437855184E-6</v>
      </c>
      <c r="D6508" s="4">
        <f t="shared" si="304"/>
        <v>1.1438060319051147E-2</v>
      </c>
      <c r="G6508" s="4">
        <f>C6508*24*60</f>
        <v>1.1438060319051147E-2</v>
      </c>
      <c r="H6508" s="4">
        <f t="shared" si="305"/>
        <v>1</v>
      </c>
    </row>
    <row r="6509" spans="1:8" x14ac:dyDescent="0.25">
      <c r="A6509" s="2">
        <v>6508</v>
      </c>
      <c r="B6509" s="1">
        <v>43800.506939118197</v>
      </c>
      <c r="C6509" s="4">
        <f t="shared" si="303"/>
        <v>7.377160363830626E-5</v>
      </c>
      <c r="D6509" s="4">
        <f t="shared" si="304"/>
        <v>0.10623110923916101</v>
      </c>
      <c r="G6509" s="4">
        <f>C6509*24*60</f>
        <v>0.10623110923916101</v>
      </c>
      <c r="H6509" s="4">
        <f t="shared" si="305"/>
        <v>1</v>
      </c>
    </row>
    <row r="6510" spans="1:8" x14ac:dyDescent="0.25">
      <c r="A6510" s="2">
        <v>6509</v>
      </c>
      <c r="B6510" s="1">
        <v>43800.507012889801</v>
      </c>
      <c r="C6510" s="4">
        <f t="shared" si="303"/>
        <v>5.7084602303802967E-5</v>
      </c>
      <c r="D6510" s="4">
        <f t="shared" si="304"/>
        <v>8.2201827317476273E-2</v>
      </c>
      <c r="G6510" s="4">
        <f>C6510*24*60</f>
        <v>8.2201827317476273E-2</v>
      </c>
      <c r="H6510" s="4">
        <f t="shared" si="305"/>
        <v>1</v>
      </c>
    </row>
    <row r="6511" spans="1:8" x14ac:dyDescent="0.25">
      <c r="A6511" s="2">
        <v>6510</v>
      </c>
      <c r="B6511" s="1">
        <v>43800.507069974403</v>
      </c>
      <c r="C6511" s="4">
        <f t="shared" si="303"/>
        <v>1.8718499632086605E-5</v>
      </c>
      <c r="D6511" s="4">
        <f t="shared" si="304"/>
        <v>2.6954639470204711E-2</v>
      </c>
      <c r="G6511" s="4">
        <f>C6511*24*60</f>
        <v>2.6954639470204711E-2</v>
      </c>
      <c r="H6511" s="4">
        <f t="shared" si="305"/>
        <v>1</v>
      </c>
    </row>
    <row r="6512" spans="1:8" x14ac:dyDescent="0.25">
      <c r="A6512" s="2">
        <v>6511</v>
      </c>
      <c r="B6512" s="1">
        <v>43800.507088692902</v>
      </c>
      <c r="C6512" s="4">
        <f t="shared" si="303"/>
        <v>4.3476975406520069E-6</v>
      </c>
      <c r="D6512" s="4">
        <f t="shared" si="304"/>
        <v>6.2606844585388899E-3</v>
      </c>
      <c r="G6512" s="4">
        <f>C6512*24*60</f>
        <v>6.2606844585388899E-3</v>
      </c>
      <c r="H6512" s="4">
        <f t="shared" si="305"/>
        <v>1</v>
      </c>
    </row>
    <row r="6513" spans="1:8" x14ac:dyDescent="0.25">
      <c r="A6513" s="2">
        <v>6512</v>
      </c>
      <c r="B6513" s="1">
        <v>43800.5070930406</v>
      </c>
      <c r="C6513" s="4">
        <f t="shared" si="303"/>
        <v>6.8411398387979716E-5</v>
      </c>
      <c r="D6513" s="4">
        <f t="shared" si="304"/>
        <v>9.8512413678690791E-2</v>
      </c>
      <c r="G6513" s="4">
        <f>C6513*24*60</f>
        <v>9.8512413678690791E-2</v>
      </c>
      <c r="H6513" s="4">
        <f t="shared" si="305"/>
        <v>1</v>
      </c>
    </row>
    <row r="6514" spans="1:8" x14ac:dyDescent="0.25">
      <c r="A6514" s="2">
        <v>6513</v>
      </c>
      <c r="B6514" s="1">
        <v>43800.507161451998</v>
      </c>
      <c r="C6514" s="4">
        <f t="shared" si="303"/>
        <v>4.5773900637868792E-5</v>
      </c>
      <c r="D6514" s="4">
        <f t="shared" si="304"/>
        <v>6.591441691853106E-2</v>
      </c>
      <c r="G6514" s="4">
        <f>C6514*24*60</f>
        <v>6.591441691853106E-2</v>
      </c>
      <c r="H6514" s="4">
        <f t="shared" si="305"/>
        <v>1</v>
      </c>
    </row>
    <row r="6515" spans="1:8" x14ac:dyDescent="0.25">
      <c r="A6515" s="2">
        <v>6514</v>
      </c>
      <c r="B6515" s="1">
        <v>43800.507207225899</v>
      </c>
      <c r="C6515" s="4">
        <f t="shared" si="303"/>
        <v>1.0267998732160777E-5</v>
      </c>
      <c r="D6515" s="4">
        <f t="shared" si="304"/>
        <v>1.4785918174311519E-2</v>
      </c>
      <c r="G6515" s="4">
        <f>C6515*24*60</f>
        <v>1.4785918174311519E-2</v>
      </c>
      <c r="H6515" s="4">
        <f t="shared" si="305"/>
        <v>1</v>
      </c>
    </row>
    <row r="6516" spans="1:8" x14ac:dyDescent="0.25">
      <c r="A6516" s="2">
        <v>6515</v>
      </c>
      <c r="B6516" s="1">
        <v>43800.507217493898</v>
      </c>
      <c r="C6516" s="4">
        <f t="shared" si="303"/>
        <v>3.4533760481281206E-4</v>
      </c>
      <c r="D6516" s="4">
        <f t="shared" si="304"/>
        <v>0.49728615093044937</v>
      </c>
      <c r="G6516" s="4">
        <f>C6516*24*60</f>
        <v>0.49728615093044937</v>
      </c>
      <c r="H6516" s="4">
        <f t="shared" si="305"/>
        <v>1</v>
      </c>
    </row>
    <row r="6517" spans="1:8" x14ac:dyDescent="0.25">
      <c r="A6517" s="2">
        <v>6516</v>
      </c>
      <c r="B6517" s="1">
        <v>43800.507562831503</v>
      </c>
      <c r="C6517" s="4">
        <f t="shared" si="303"/>
        <v>1.25031394418329E-4</v>
      </c>
      <c r="D6517" s="4">
        <f t="shared" si="304"/>
        <v>0.18004520796239376</v>
      </c>
      <c r="G6517" s="4">
        <f>C6517*24*60</f>
        <v>0.18004520796239376</v>
      </c>
      <c r="H6517" s="4">
        <f t="shared" si="305"/>
        <v>1</v>
      </c>
    </row>
    <row r="6518" spans="1:8" x14ac:dyDescent="0.25">
      <c r="A6518" s="2">
        <v>6517</v>
      </c>
      <c r="B6518" s="1">
        <v>43800.507687862897</v>
      </c>
      <c r="C6518" s="4">
        <f t="shared" si="303"/>
        <v>5.6108299759216607E-5</v>
      </c>
      <c r="D6518" s="4">
        <f t="shared" si="304"/>
        <v>8.0795951653271914E-2</v>
      </c>
      <c r="G6518" s="4">
        <f>C6518*24*60</f>
        <v>8.0795951653271914E-2</v>
      </c>
      <c r="H6518" s="4">
        <f t="shared" si="305"/>
        <v>1</v>
      </c>
    </row>
    <row r="6519" spans="1:8" x14ac:dyDescent="0.25">
      <c r="A6519" s="2">
        <v>6518</v>
      </c>
      <c r="B6519" s="1">
        <v>43800.507743971197</v>
      </c>
      <c r="C6519" s="4">
        <f t="shared" si="303"/>
        <v>1.3645905710291117E-5</v>
      </c>
      <c r="D6519" s="4">
        <f t="shared" si="304"/>
        <v>1.9650104222819209E-2</v>
      </c>
      <c r="G6519" s="4">
        <f>C6519*24*60</f>
        <v>1.9650104222819209E-2</v>
      </c>
      <c r="H6519" s="4">
        <f t="shared" si="305"/>
        <v>1</v>
      </c>
    </row>
    <row r="6520" spans="1:8" x14ac:dyDescent="0.25">
      <c r="A6520" s="2">
        <v>6519</v>
      </c>
      <c r="B6520" s="1">
        <v>43800.507757617102</v>
      </c>
      <c r="C6520" s="4">
        <f t="shared" si="303"/>
        <v>1.4024359552422538E-4</v>
      </c>
      <c r="D6520" s="4">
        <f t="shared" si="304"/>
        <v>0.20195077755488455</v>
      </c>
      <c r="G6520" s="4">
        <f>C6520*24*60</f>
        <v>0.20195077755488455</v>
      </c>
      <c r="H6520" s="4">
        <f t="shared" si="305"/>
        <v>1</v>
      </c>
    </row>
    <row r="6521" spans="1:8" x14ac:dyDescent="0.25">
      <c r="A6521" s="2">
        <v>6520</v>
      </c>
      <c r="B6521" s="1">
        <v>43800.507897860698</v>
      </c>
      <c r="C6521" s="4">
        <f t="shared" si="303"/>
        <v>7.8575401857960969E-5</v>
      </c>
      <c r="D6521" s="4">
        <f t="shared" si="304"/>
        <v>0.1131485786754638</v>
      </c>
      <c r="G6521" s="4">
        <f>C6521*24*60</f>
        <v>0.1131485786754638</v>
      </c>
      <c r="H6521" s="4">
        <f t="shared" si="305"/>
        <v>1</v>
      </c>
    </row>
    <row r="6522" spans="1:8" x14ac:dyDescent="0.25">
      <c r="A6522" s="2">
        <v>6521</v>
      </c>
      <c r="B6522" s="1">
        <v>43800.5079764361</v>
      </c>
      <c r="C6522" s="4">
        <f t="shared" si="303"/>
        <v>7.4741801654454321E-5</v>
      </c>
      <c r="D6522" s="4">
        <f t="shared" si="304"/>
        <v>0.10762819438241422</v>
      </c>
      <c r="G6522" s="4">
        <f>C6522*24*60</f>
        <v>0.10762819438241422</v>
      </c>
      <c r="H6522" s="4">
        <f t="shared" si="305"/>
        <v>1</v>
      </c>
    </row>
    <row r="6523" spans="1:8" x14ac:dyDescent="0.25">
      <c r="A6523" s="2">
        <v>6522</v>
      </c>
      <c r="B6523" s="1">
        <v>43800.508051177902</v>
      </c>
      <c r="C6523" s="4">
        <f t="shared" si="303"/>
        <v>2.7679699996951967E-5</v>
      </c>
      <c r="D6523" s="4">
        <f t="shared" si="304"/>
        <v>3.9858767995610833E-2</v>
      </c>
      <c r="G6523" s="4">
        <f>C6523*24*60</f>
        <v>3.9858767995610833E-2</v>
      </c>
      <c r="H6523" s="4">
        <f t="shared" si="305"/>
        <v>1</v>
      </c>
    </row>
    <row r="6524" spans="1:8" x14ac:dyDescent="0.25">
      <c r="A6524" s="2">
        <v>6523</v>
      </c>
      <c r="B6524" s="1">
        <v>43800.508078857602</v>
      </c>
      <c r="C6524" s="4">
        <f t="shared" si="303"/>
        <v>7.5111020123586059E-6</v>
      </c>
      <c r="D6524" s="4">
        <f t="shared" si="304"/>
        <v>1.0815986897796392E-2</v>
      </c>
      <c r="G6524" s="4">
        <f>C6524*24*60</f>
        <v>1.0815986897796392E-2</v>
      </c>
      <c r="H6524" s="4">
        <f t="shared" si="305"/>
        <v>1</v>
      </c>
    </row>
    <row r="6525" spans="1:8" x14ac:dyDescent="0.25">
      <c r="A6525" s="2">
        <v>6524</v>
      </c>
      <c r="B6525" s="1">
        <v>43800.508086368704</v>
      </c>
      <c r="C6525" s="4">
        <f t="shared" si="303"/>
        <v>2.9420196369756013E-5</v>
      </c>
      <c r="D6525" s="4">
        <f t="shared" si="304"/>
        <v>4.2365082772448659E-2</v>
      </c>
      <c r="G6525" s="4">
        <f>C6525*24*60</f>
        <v>4.2365082772448659E-2</v>
      </c>
      <c r="H6525" s="4">
        <f t="shared" si="305"/>
        <v>1</v>
      </c>
    </row>
    <row r="6526" spans="1:8" x14ac:dyDescent="0.25">
      <c r="A6526" s="2">
        <v>6525</v>
      </c>
      <c r="B6526" s="1">
        <v>43800.5081157889</v>
      </c>
      <c r="C6526" s="4">
        <f t="shared" si="303"/>
        <v>1.4910769823472947E-4</v>
      </c>
      <c r="D6526" s="4">
        <f t="shared" si="304"/>
        <v>0.21471508545801044</v>
      </c>
      <c r="G6526" s="4">
        <f>C6526*24*60</f>
        <v>0.21471508545801044</v>
      </c>
      <c r="H6526" s="4">
        <f t="shared" si="305"/>
        <v>1</v>
      </c>
    </row>
    <row r="6527" spans="1:8" x14ac:dyDescent="0.25">
      <c r="A6527" s="2">
        <v>6526</v>
      </c>
      <c r="B6527" s="1">
        <v>43800.508264896598</v>
      </c>
      <c r="C6527" s="4">
        <f t="shared" si="303"/>
        <v>1.0292309889337048E-4</v>
      </c>
      <c r="D6527" s="4">
        <f t="shared" si="304"/>
        <v>0.14820926240645349</v>
      </c>
      <c r="G6527" s="4">
        <f>C6527*24*60</f>
        <v>0.14820926240645349</v>
      </c>
      <c r="H6527" s="4">
        <f t="shared" si="305"/>
        <v>1</v>
      </c>
    </row>
    <row r="6528" spans="1:8" x14ac:dyDescent="0.25">
      <c r="A6528" s="2">
        <v>6527</v>
      </c>
      <c r="B6528" s="1">
        <v>43800.508367819697</v>
      </c>
      <c r="C6528" s="4">
        <f t="shared" si="303"/>
        <v>2.0927305740769953E-5</v>
      </c>
      <c r="D6528" s="4">
        <f t="shared" si="304"/>
        <v>3.0135320266708732E-2</v>
      </c>
      <c r="G6528" s="4">
        <f>C6528*24*60</f>
        <v>3.0135320266708732E-2</v>
      </c>
      <c r="H6528" s="4">
        <f t="shared" si="305"/>
        <v>1</v>
      </c>
    </row>
    <row r="6529" spans="1:8" x14ac:dyDescent="0.25">
      <c r="A6529" s="2">
        <v>6528</v>
      </c>
      <c r="B6529" s="1">
        <v>43800.508388747003</v>
      </c>
      <c r="C6529" s="4">
        <f t="shared" si="303"/>
        <v>7.4368399509694427E-5</v>
      </c>
      <c r="D6529" s="4">
        <f t="shared" si="304"/>
        <v>0.10709049529395998</v>
      </c>
      <c r="G6529" s="4">
        <f>C6529*24*60</f>
        <v>0.10709049529395998</v>
      </c>
      <c r="H6529" s="4">
        <f t="shared" si="305"/>
        <v>1</v>
      </c>
    </row>
    <row r="6530" spans="1:8" x14ac:dyDescent="0.25">
      <c r="A6530" s="2">
        <v>6529</v>
      </c>
      <c r="B6530" s="1">
        <v>43800.508463115402</v>
      </c>
      <c r="C6530" s="4">
        <f t="shared" si="303"/>
        <v>1.9983909442089498E-4</v>
      </c>
      <c r="D6530" s="4">
        <f t="shared" si="304"/>
        <v>0.28776829596608877</v>
      </c>
      <c r="G6530" s="4">
        <f>C6530*24*60</f>
        <v>0.28776829596608877</v>
      </c>
      <c r="H6530" s="4">
        <f t="shared" si="305"/>
        <v>1</v>
      </c>
    </row>
    <row r="6531" spans="1:8" x14ac:dyDescent="0.25">
      <c r="A6531" s="2">
        <v>6530</v>
      </c>
      <c r="B6531" s="1">
        <v>43800.508662954497</v>
      </c>
      <c r="C6531" s="4">
        <f t="shared" ref="C6531:C6594" si="306">B6532-B6531</f>
        <v>9.2419068096205592E-6</v>
      </c>
      <c r="D6531" s="4">
        <f t="shared" ref="D6531:D6594" si="307">C6531*24*60</f>
        <v>1.3308345805853605E-2</v>
      </c>
      <c r="G6531" s="4">
        <f>C6531*24*60</f>
        <v>1.3308345805853605E-2</v>
      </c>
      <c r="H6531" s="4">
        <f t="shared" ref="H6531:H6594" si="308">COUNTIF(D6531:D16530,G6531)</f>
        <v>1</v>
      </c>
    </row>
    <row r="6532" spans="1:8" x14ac:dyDescent="0.25">
      <c r="A6532" s="2">
        <v>6531</v>
      </c>
      <c r="B6532" s="1">
        <v>43800.508672196403</v>
      </c>
      <c r="C6532" s="4">
        <f t="shared" si="306"/>
        <v>1.1942975106649101E-6</v>
      </c>
      <c r="D6532" s="4">
        <f t="shared" si="307"/>
        <v>1.7197884153574705E-3</v>
      </c>
      <c r="G6532" s="4">
        <f>C6532*24*60</f>
        <v>1.7197884153574705E-3</v>
      </c>
      <c r="H6532" s="4">
        <f t="shared" si="308"/>
        <v>1</v>
      </c>
    </row>
    <row r="6533" spans="1:8" x14ac:dyDescent="0.25">
      <c r="A6533" s="2">
        <v>6532</v>
      </c>
      <c r="B6533" s="1">
        <v>43800.508673390701</v>
      </c>
      <c r="C6533" s="4">
        <f t="shared" si="306"/>
        <v>1.1704219650710002E-4</v>
      </c>
      <c r="D6533" s="4">
        <f t="shared" si="307"/>
        <v>0.16854076297022402</v>
      </c>
      <c r="G6533" s="4">
        <f>C6533*24*60</f>
        <v>0.16854076297022402</v>
      </c>
      <c r="H6533" s="4">
        <f t="shared" si="308"/>
        <v>1</v>
      </c>
    </row>
    <row r="6534" spans="1:8" x14ac:dyDescent="0.25">
      <c r="A6534" s="2">
        <v>6533</v>
      </c>
      <c r="B6534" s="1">
        <v>43800.508790432898</v>
      </c>
      <c r="C6534" s="4">
        <f t="shared" si="306"/>
        <v>1.0398900485597551E-4</v>
      </c>
      <c r="D6534" s="4">
        <f t="shared" si="307"/>
        <v>0.14974416699260473</v>
      </c>
      <c r="G6534" s="4">
        <f>C6534*24*60</f>
        <v>0.14974416699260473</v>
      </c>
      <c r="H6534" s="4">
        <f t="shared" si="308"/>
        <v>1</v>
      </c>
    </row>
    <row r="6535" spans="1:8" x14ac:dyDescent="0.25">
      <c r="A6535" s="2">
        <v>6534</v>
      </c>
      <c r="B6535" s="1">
        <v>43800.508894421902</v>
      </c>
      <c r="C6535" s="4">
        <f t="shared" si="306"/>
        <v>1.1564269516384229E-4</v>
      </c>
      <c r="D6535" s="4">
        <f t="shared" si="307"/>
        <v>0.1665254810359329</v>
      </c>
      <c r="G6535" s="4">
        <f>C6535*24*60</f>
        <v>0.1665254810359329</v>
      </c>
      <c r="H6535" s="4">
        <f t="shared" si="308"/>
        <v>1</v>
      </c>
    </row>
    <row r="6536" spans="1:8" x14ac:dyDescent="0.25">
      <c r="A6536" s="2">
        <v>6535</v>
      </c>
      <c r="B6536" s="1">
        <v>43800.509010064598</v>
      </c>
      <c r="C6536" s="4">
        <f t="shared" si="306"/>
        <v>2.1258405467960984E-5</v>
      </c>
      <c r="D6536" s="4">
        <f t="shared" si="307"/>
        <v>3.0612103873863816E-2</v>
      </c>
      <c r="G6536" s="4">
        <f>C6536*24*60</f>
        <v>3.0612103873863816E-2</v>
      </c>
      <c r="H6536" s="4">
        <f t="shared" si="308"/>
        <v>1</v>
      </c>
    </row>
    <row r="6537" spans="1:8" x14ac:dyDescent="0.25">
      <c r="A6537" s="2">
        <v>6536</v>
      </c>
      <c r="B6537" s="1">
        <v>43800.509031323003</v>
      </c>
      <c r="C6537" s="4">
        <f t="shared" si="306"/>
        <v>5.1674942369572818E-6</v>
      </c>
      <c r="D6537" s="4">
        <f t="shared" si="307"/>
        <v>7.4411917012184858E-3</v>
      </c>
      <c r="G6537" s="4">
        <f>C6537*24*60</f>
        <v>7.4411917012184858E-3</v>
      </c>
      <c r="H6537" s="4">
        <f t="shared" si="308"/>
        <v>1</v>
      </c>
    </row>
    <row r="6538" spans="1:8" x14ac:dyDescent="0.25">
      <c r="A6538" s="2">
        <v>6537</v>
      </c>
      <c r="B6538" s="1">
        <v>43800.509036490497</v>
      </c>
      <c r="C6538" s="4">
        <f t="shared" si="306"/>
        <v>5.1191702368669212E-5</v>
      </c>
      <c r="D6538" s="4">
        <f t="shared" si="307"/>
        <v>7.3716051410883665E-2</v>
      </c>
      <c r="G6538" s="4">
        <f>C6538*24*60</f>
        <v>7.3716051410883665E-2</v>
      </c>
      <c r="H6538" s="4">
        <f t="shared" si="308"/>
        <v>1</v>
      </c>
    </row>
    <row r="6539" spans="1:8" x14ac:dyDescent="0.25">
      <c r="A6539" s="2">
        <v>6538</v>
      </c>
      <c r="B6539" s="1">
        <v>43800.5090876822</v>
      </c>
      <c r="C6539" s="4">
        <f t="shared" si="306"/>
        <v>7.3371498729102314E-5</v>
      </c>
      <c r="D6539" s="4">
        <f t="shared" si="307"/>
        <v>0.10565495816990733</v>
      </c>
      <c r="G6539" s="4">
        <f>C6539*24*60</f>
        <v>0.10565495816990733</v>
      </c>
      <c r="H6539" s="4">
        <f t="shared" si="308"/>
        <v>1</v>
      </c>
    </row>
    <row r="6540" spans="1:8" x14ac:dyDescent="0.25">
      <c r="A6540" s="2">
        <v>6539</v>
      </c>
      <c r="B6540" s="1">
        <v>43800.509161053698</v>
      </c>
      <c r="C6540" s="4">
        <f t="shared" si="306"/>
        <v>1.594794011907652E-4</v>
      </c>
      <c r="D6540" s="4">
        <f t="shared" si="307"/>
        <v>0.22965033771470189</v>
      </c>
      <c r="G6540" s="4">
        <f>C6540*24*60</f>
        <v>0.22965033771470189</v>
      </c>
      <c r="H6540" s="4">
        <f t="shared" si="308"/>
        <v>1</v>
      </c>
    </row>
    <row r="6541" spans="1:8" x14ac:dyDescent="0.25">
      <c r="A6541" s="2">
        <v>6540</v>
      </c>
      <c r="B6541" s="1">
        <v>43800.5093205331</v>
      </c>
      <c r="C6541" s="4">
        <f t="shared" si="306"/>
        <v>3.0374470225069672E-4</v>
      </c>
      <c r="D6541" s="4">
        <f t="shared" si="307"/>
        <v>0.43739237124100327</v>
      </c>
      <c r="G6541" s="4">
        <f>C6541*24*60</f>
        <v>0.43739237124100327</v>
      </c>
      <c r="H6541" s="4">
        <f t="shared" si="308"/>
        <v>1</v>
      </c>
    </row>
    <row r="6542" spans="1:8" x14ac:dyDescent="0.25">
      <c r="A6542" s="2">
        <v>6541</v>
      </c>
      <c r="B6542" s="1">
        <v>43800.509624277802</v>
      </c>
      <c r="C6542" s="4">
        <f t="shared" si="306"/>
        <v>2.4983089679153636E-4</v>
      </c>
      <c r="D6542" s="4">
        <f t="shared" si="307"/>
        <v>0.35975649137981236</v>
      </c>
      <c r="G6542" s="4">
        <f>C6542*24*60</f>
        <v>0.35975649137981236</v>
      </c>
      <c r="H6542" s="4">
        <f t="shared" si="308"/>
        <v>1</v>
      </c>
    </row>
    <row r="6543" spans="1:8" x14ac:dyDescent="0.25">
      <c r="A6543" s="2">
        <v>6542</v>
      </c>
      <c r="B6543" s="1">
        <v>43800.509874108699</v>
      </c>
      <c r="C6543" s="4">
        <f t="shared" si="306"/>
        <v>1.6724580200389028E-4</v>
      </c>
      <c r="D6543" s="4">
        <f t="shared" si="307"/>
        <v>0.240833954885602</v>
      </c>
      <c r="G6543" s="4">
        <f>C6543*24*60</f>
        <v>0.240833954885602</v>
      </c>
      <c r="H6543" s="4">
        <f t="shared" si="308"/>
        <v>1</v>
      </c>
    </row>
    <row r="6544" spans="1:8" x14ac:dyDescent="0.25">
      <c r="A6544" s="2">
        <v>6543</v>
      </c>
      <c r="B6544" s="1">
        <v>43800.510041354501</v>
      </c>
      <c r="C6544" s="4">
        <f t="shared" si="306"/>
        <v>3.4416800190228969E-5</v>
      </c>
      <c r="D6544" s="4">
        <f t="shared" si="307"/>
        <v>4.9560192273929715E-2</v>
      </c>
      <c r="G6544" s="4">
        <f>C6544*24*60</f>
        <v>4.9560192273929715E-2</v>
      </c>
      <c r="H6544" s="4">
        <f t="shared" si="308"/>
        <v>1</v>
      </c>
    </row>
    <row r="6545" spans="1:8" x14ac:dyDescent="0.25">
      <c r="A6545" s="2">
        <v>6544</v>
      </c>
      <c r="B6545" s="1">
        <v>43800.510075771301</v>
      </c>
      <c r="C6545" s="4">
        <f t="shared" si="306"/>
        <v>1.2297449575271457E-4</v>
      </c>
      <c r="D6545" s="4">
        <f t="shared" si="307"/>
        <v>0.17708327388390899</v>
      </c>
      <c r="G6545" s="4">
        <f>C6545*24*60</f>
        <v>0.17708327388390899</v>
      </c>
      <c r="H6545" s="4">
        <f t="shared" si="308"/>
        <v>1</v>
      </c>
    </row>
    <row r="6546" spans="1:8" x14ac:dyDescent="0.25">
      <c r="A6546" s="2">
        <v>6545</v>
      </c>
      <c r="B6546" s="1">
        <v>43800.510198745797</v>
      </c>
      <c r="C6546" s="4">
        <f t="shared" si="306"/>
        <v>5.2017101552337408E-5</v>
      </c>
      <c r="D6546" s="4">
        <f t="shared" si="307"/>
        <v>7.4904626235365868E-2</v>
      </c>
      <c r="G6546" s="4">
        <f>C6546*24*60</f>
        <v>7.4904626235365868E-2</v>
      </c>
      <c r="H6546" s="4">
        <f t="shared" si="308"/>
        <v>1</v>
      </c>
    </row>
    <row r="6547" spans="1:8" x14ac:dyDescent="0.25">
      <c r="A6547" s="2">
        <v>6546</v>
      </c>
      <c r="B6547" s="1">
        <v>43800.510250762898</v>
      </c>
      <c r="C6547" s="4">
        <f t="shared" si="306"/>
        <v>5.926110316067934E-5</v>
      </c>
      <c r="D6547" s="4">
        <f t="shared" si="307"/>
        <v>8.533598855137825E-2</v>
      </c>
      <c r="G6547" s="4">
        <f>C6547*24*60</f>
        <v>8.533598855137825E-2</v>
      </c>
      <c r="H6547" s="4">
        <f t="shared" si="308"/>
        <v>1</v>
      </c>
    </row>
    <row r="6548" spans="1:8" x14ac:dyDescent="0.25">
      <c r="A6548" s="2">
        <v>6547</v>
      </c>
      <c r="B6548" s="1">
        <v>43800.510310024001</v>
      </c>
      <c r="C6548" s="4">
        <f t="shared" si="306"/>
        <v>8.9765999291557819E-5</v>
      </c>
      <c r="D6548" s="4">
        <f t="shared" si="307"/>
        <v>0.12926303897984326</v>
      </c>
      <c r="G6548" s="4">
        <f>C6548*24*60</f>
        <v>0.12926303897984326</v>
      </c>
      <c r="H6548" s="4">
        <f t="shared" si="308"/>
        <v>1</v>
      </c>
    </row>
    <row r="6549" spans="1:8" x14ac:dyDescent="0.25">
      <c r="A6549" s="2">
        <v>6548</v>
      </c>
      <c r="B6549" s="1">
        <v>43800.510399790001</v>
      </c>
      <c r="C6549" s="4">
        <f t="shared" si="306"/>
        <v>2.5515997549518943E-5</v>
      </c>
      <c r="D6549" s="4">
        <f t="shared" si="307"/>
        <v>3.6743036471307278E-2</v>
      </c>
      <c r="G6549" s="4">
        <f>C6549*24*60</f>
        <v>3.6743036471307278E-2</v>
      </c>
      <c r="H6549" s="4">
        <f t="shared" si="308"/>
        <v>1</v>
      </c>
    </row>
    <row r="6550" spans="1:8" x14ac:dyDescent="0.25">
      <c r="A6550" s="2">
        <v>6549</v>
      </c>
      <c r="B6550" s="1">
        <v>43800.510425305998</v>
      </c>
      <c r="C6550" s="4">
        <f t="shared" si="306"/>
        <v>4.3016101699322462E-5</v>
      </c>
      <c r="D6550" s="4">
        <f t="shared" si="307"/>
        <v>6.1943186447024345E-2</v>
      </c>
      <c r="G6550" s="4">
        <f>C6550*24*60</f>
        <v>6.1943186447024345E-2</v>
      </c>
      <c r="H6550" s="4">
        <f t="shared" si="308"/>
        <v>1</v>
      </c>
    </row>
    <row r="6551" spans="1:8" x14ac:dyDescent="0.25">
      <c r="A6551" s="2">
        <v>6550</v>
      </c>
      <c r="B6551" s="1">
        <v>43800.5104683221</v>
      </c>
      <c r="C6551" s="4">
        <f t="shared" si="306"/>
        <v>5.3390402172226459E-5</v>
      </c>
      <c r="D6551" s="4">
        <f t="shared" si="307"/>
        <v>7.6882179128006101E-2</v>
      </c>
      <c r="G6551" s="4">
        <f>C6551*24*60</f>
        <v>7.6882179128006101E-2</v>
      </c>
      <c r="H6551" s="4">
        <f t="shared" si="308"/>
        <v>1</v>
      </c>
    </row>
    <row r="6552" spans="1:8" x14ac:dyDescent="0.25">
      <c r="A6552" s="2">
        <v>6551</v>
      </c>
      <c r="B6552" s="1">
        <v>43800.510521712502</v>
      </c>
      <c r="C6552" s="4">
        <f t="shared" si="306"/>
        <v>4.0615799662191421E-5</v>
      </c>
      <c r="D6552" s="4">
        <f t="shared" si="307"/>
        <v>5.8486751513555646E-2</v>
      </c>
      <c r="G6552" s="4">
        <f>C6552*24*60</f>
        <v>5.8486751513555646E-2</v>
      </c>
      <c r="H6552" s="4">
        <f t="shared" si="308"/>
        <v>1</v>
      </c>
    </row>
    <row r="6553" spans="1:8" x14ac:dyDescent="0.25">
      <c r="A6553" s="2">
        <v>6552</v>
      </c>
      <c r="B6553" s="1">
        <v>43800.510562328302</v>
      </c>
      <c r="C6553" s="4">
        <f t="shared" si="306"/>
        <v>1.4855269546387717E-4</v>
      </c>
      <c r="D6553" s="4">
        <f t="shared" si="307"/>
        <v>0.21391588146798313</v>
      </c>
      <c r="G6553" s="4">
        <f>C6553*24*60</f>
        <v>0.21391588146798313</v>
      </c>
      <c r="H6553" s="4">
        <f t="shared" si="308"/>
        <v>1</v>
      </c>
    </row>
    <row r="6554" spans="1:8" x14ac:dyDescent="0.25">
      <c r="A6554" s="2">
        <v>6553</v>
      </c>
      <c r="B6554" s="1">
        <v>43800.510710880997</v>
      </c>
      <c r="C6554" s="4">
        <f t="shared" si="306"/>
        <v>2.6165100280195475E-5</v>
      </c>
      <c r="D6554" s="4">
        <f t="shared" si="307"/>
        <v>3.7677744403481483E-2</v>
      </c>
      <c r="G6554" s="4">
        <f>C6554*24*60</f>
        <v>3.7677744403481483E-2</v>
      </c>
      <c r="H6554" s="4">
        <f t="shared" si="308"/>
        <v>1</v>
      </c>
    </row>
    <row r="6555" spans="1:8" x14ac:dyDescent="0.25">
      <c r="A6555" s="2">
        <v>6554</v>
      </c>
      <c r="B6555" s="1">
        <v>43800.510737046097</v>
      </c>
      <c r="C6555" s="4">
        <f t="shared" si="306"/>
        <v>2.7176470030099154E-4</v>
      </c>
      <c r="D6555" s="4">
        <f t="shared" si="307"/>
        <v>0.39134116843342781</v>
      </c>
      <c r="G6555" s="4">
        <f>C6555*24*60</f>
        <v>0.39134116843342781</v>
      </c>
      <c r="H6555" s="4">
        <f t="shared" si="308"/>
        <v>1</v>
      </c>
    </row>
    <row r="6556" spans="1:8" x14ac:dyDescent="0.25">
      <c r="A6556" s="2">
        <v>6555</v>
      </c>
      <c r="B6556" s="1">
        <v>43800.511008810798</v>
      </c>
      <c r="C6556" s="4">
        <f t="shared" si="306"/>
        <v>1.4173805539030582E-5</v>
      </c>
      <c r="D6556" s="4">
        <f t="shared" si="307"/>
        <v>2.0410279976204038E-2</v>
      </c>
      <c r="G6556" s="4">
        <f>C6556*24*60</f>
        <v>2.0410279976204038E-2</v>
      </c>
      <c r="H6556" s="4">
        <f t="shared" si="308"/>
        <v>1</v>
      </c>
    </row>
    <row r="6557" spans="1:8" x14ac:dyDescent="0.25">
      <c r="A6557" s="2">
        <v>6556</v>
      </c>
      <c r="B6557" s="1">
        <v>43800.511022984603</v>
      </c>
      <c r="C6557" s="4">
        <f t="shared" si="306"/>
        <v>1.7936349468072876E-4</v>
      </c>
      <c r="D6557" s="4">
        <f t="shared" si="307"/>
        <v>0.25828343234024942</v>
      </c>
      <c r="G6557" s="4">
        <f>C6557*24*60</f>
        <v>0.25828343234024942</v>
      </c>
      <c r="H6557" s="4">
        <f t="shared" si="308"/>
        <v>1</v>
      </c>
    </row>
    <row r="6558" spans="1:8" x14ac:dyDescent="0.25">
      <c r="A6558" s="2">
        <v>6557</v>
      </c>
      <c r="B6558" s="1">
        <v>43800.511202348098</v>
      </c>
      <c r="C6558" s="4">
        <f t="shared" si="306"/>
        <v>1.2482050806283951E-6</v>
      </c>
      <c r="D6558" s="4">
        <f t="shared" si="307"/>
        <v>1.7974153161048889E-3</v>
      </c>
      <c r="G6558" s="4">
        <f>C6558*24*60</f>
        <v>1.7974153161048889E-3</v>
      </c>
      <c r="H6558" s="4">
        <f t="shared" si="308"/>
        <v>1</v>
      </c>
    </row>
    <row r="6559" spans="1:8" x14ac:dyDescent="0.25">
      <c r="A6559" s="2">
        <v>6558</v>
      </c>
      <c r="B6559" s="1">
        <v>43800.511203596303</v>
      </c>
      <c r="C6559" s="4">
        <f t="shared" si="306"/>
        <v>4.5420739479595795E-4</v>
      </c>
      <c r="D6559" s="4">
        <f t="shared" si="307"/>
        <v>0.65405864850617945</v>
      </c>
      <c r="G6559" s="4">
        <f>C6559*24*60</f>
        <v>0.65405864850617945</v>
      </c>
      <c r="H6559" s="4">
        <f t="shared" si="308"/>
        <v>1</v>
      </c>
    </row>
    <row r="6560" spans="1:8" x14ac:dyDescent="0.25">
      <c r="A6560" s="2">
        <v>6559</v>
      </c>
      <c r="B6560" s="1">
        <v>43800.511657803698</v>
      </c>
      <c r="C6560" s="4">
        <f t="shared" si="306"/>
        <v>1.5268670540535823E-4</v>
      </c>
      <c r="D6560" s="4">
        <f t="shared" si="307"/>
        <v>0.21986885578371584</v>
      </c>
      <c r="G6560" s="4">
        <f>C6560*24*60</f>
        <v>0.21986885578371584</v>
      </c>
      <c r="H6560" s="4">
        <f t="shared" si="308"/>
        <v>1</v>
      </c>
    </row>
    <row r="6561" spans="1:8" x14ac:dyDescent="0.25">
      <c r="A6561" s="2">
        <v>6560</v>
      </c>
      <c r="B6561" s="1">
        <v>43800.511810490403</v>
      </c>
      <c r="C6561" s="4">
        <f t="shared" si="306"/>
        <v>1.7995479720411822E-4</v>
      </c>
      <c r="D6561" s="4">
        <f t="shared" si="307"/>
        <v>0.25913490797393024</v>
      </c>
      <c r="G6561" s="4">
        <f>C6561*24*60</f>
        <v>0.25913490797393024</v>
      </c>
      <c r="H6561" s="4">
        <f t="shared" si="308"/>
        <v>1</v>
      </c>
    </row>
    <row r="6562" spans="1:8" x14ac:dyDescent="0.25">
      <c r="A6562" s="2">
        <v>6561</v>
      </c>
      <c r="B6562" s="1">
        <v>43800.5119904452</v>
      </c>
      <c r="C6562" s="4">
        <f t="shared" si="306"/>
        <v>8.0557401815894991E-5</v>
      </c>
      <c r="D6562" s="4">
        <f t="shared" si="307"/>
        <v>0.11600265861488879</v>
      </c>
      <c r="G6562" s="4">
        <f>C6562*24*60</f>
        <v>0.11600265861488879</v>
      </c>
      <c r="H6562" s="4">
        <f t="shared" si="308"/>
        <v>1</v>
      </c>
    </row>
    <row r="6563" spans="1:8" x14ac:dyDescent="0.25">
      <c r="A6563" s="2">
        <v>6562</v>
      </c>
      <c r="B6563" s="1">
        <v>43800.512071002602</v>
      </c>
      <c r="C6563" s="4">
        <f t="shared" si="306"/>
        <v>8.4487983258441091E-6</v>
      </c>
      <c r="D6563" s="4">
        <f t="shared" si="307"/>
        <v>1.2166269589215517E-2</v>
      </c>
      <c r="G6563" s="4">
        <f>C6563*24*60</f>
        <v>1.2166269589215517E-2</v>
      </c>
      <c r="H6563" s="4">
        <f t="shared" si="308"/>
        <v>1</v>
      </c>
    </row>
    <row r="6564" spans="1:8" x14ac:dyDescent="0.25">
      <c r="A6564" s="2">
        <v>6563</v>
      </c>
      <c r="B6564" s="1">
        <v>43800.5120794514</v>
      </c>
      <c r="C6564" s="4">
        <f t="shared" si="306"/>
        <v>2.72671903076116E-4</v>
      </c>
      <c r="D6564" s="4">
        <f t="shared" si="307"/>
        <v>0.39264754042960703</v>
      </c>
      <c r="G6564" s="4">
        <f>C6564*24*60</f>
        <v>0.39264754042960703</v>
      </c>
      <c r="H6564" s="4">
        <f t="shared" si="308"/>
        <v>1</v>
      </c>
    </row>
    <row r="6565" spans="1:8" x14ac:dyDescent="0.25">
      <c r="A6565" s="2">
        <v>6564</v>
      </c>
      <c r="B6565" s="1">
        <v>43800.512352123304</v>
      </c>
      <c r="C6565" s="4">
        <f t="shared" si="306"/>
        <v>1.3096209295326844E-4</v>
      </c>
      <c r="D6565" s="4">
        <f t="shared" si="307"/>
        <v>0.18858541385270655</v>
      </c>
      <c r="G6565" s="4">
        <f>C6565*24*60</f>
        <v>0.18858541385270655</v>
      </c>
      <c r="H6565" s="4">
        <f t="shared" si="308"/>
        <v>1</v>
      </c>
    </row>
    <row r="6566" spans="1:8" x14ac:dyDescent="0.25">
      <c r="A6566" s="2">
        <v>6565</v>
      </c>
      <c r="B6566" s="1">
        <v>43800.512483085397</v>
      </c>
      <c r="C6566" s="4">
        <f t="shared" si="306"/>
        <v>1.5194505976978689E-5</v>
      </c>
      <c r="D6566" s="4">
        <f t="shared" si="307"/>
        <v>2.1880088606849313E-2</v>
      </c>
      <c r="G6566" s="4">
        <f>C6566*24*60</f>
        <v>2.1880088606849313E-2</v>
      </c>
      <c r="H6566" s="4">
        <f t="shared" si="308"/>
        <v>1</v>
      </c>
    </row>
    <row r="6567" spans="1:8" x14ac:dyDescent="0.25">
      <c r="A6567" s="2">
        <v>6566</v>
      </c>
      <c r="B6567" s="1">
        <v>43800.512498279903</v>
      </c>
      <c r="C6567" s="4">
        <f t="shared" si="306"/>
        <v>2.3254295228980482E-5</v>
      </c>
      <c r="D6567" s="4">
        <f t="shared" si="307"/>
        <v>3.3486185129731894E-2</v>
      </c>
      <c r="G6567" s="4">
        <f>C6567*24*60</f>
        <v>3.3486185129731894E-2</v>
      </c>
      <c r="H6567" s="4">
        <f t="shared" si="308"/>
        <v>1</v>
      </c>
    </row>
    <row r="6568" spans="1:8" x14ac:dyDescent="0.25">
      <c r="A6568" s="2">
        <v>6567</v>
      </c>
      <c r="B6568" s="1">
        <v>43800.512521534198</v>
      </c>
      <c r="C6568" s="4">
        <f t="shared" si="306"/>
        <v>9.6082301752176136E-5</v>
      </c>
      <c r="D6568" s="4">
        <f t="shared" si="307"/>
        <v>0.13835851452313364</v>
      </c>
      <c r="G6568" s="4">
        <f>C6568*24*60</f>
        <v>0.13835851452313364</v>
      </c>
      <c r="H6568" s="4">
        <f t="shared" si="308"/>
        <v>1</v>
      </c>
    </row>
    <row r="6569" spans="1:8" x14ac:dyDescent="0.25">
      <c r="A6569" s="2">
        <v>6568</v>
      </c>
      <c r="B6569" s="1">
        <v>43800.512617616499</v>
      </c>
      <c r="C6569" s="4">
        <f t="shared" si="306"/>
        <v>1.9053230062127113E-4</v>
      </c>
      <c r="D6569" s="4">
        <f t="shared" si="307"/>
        <v>0.27436651289463043</v>
      </c>
      <c r="G6569" s="4">
        <f>C6569*24*60</f>
        <v>0.27436651289463043</v>
      </c>
      <c r="H6569" s="4">
        <f t="shared" si="308"/>
        <v>1</v>
      </c>
    </row>
    <row r="6570" spans="1:8" x14ac:dyDescent="0.25">
      <c r="A6570" s="2">
        <v>6569</v>
      </c>
      <c r="B6570" s="1">
        <v>43800.5128081488</v>
      </c>
      <c r="C6570" s="4">
        <f t="shared" si="306"/>
        <v>9.5971598057076335E-5</v>
      </c>
      <c r="D6570" s="4">
        <f t="shared" si="307"/>
        <v>0.13819910120218992</v>
      </c>
      <c r="G6570" s="4">
        <f>C6570*24*60</f>
        <v>0.13819910120218992</v>
      </c>
      <c r="H6570" s="4">
        <f t="shared" si="308"/>
        <v>1</v>
      </c>
    </row>
    <row r="6571" spans="1:8" x14ac:dyDescent="0.25">
      <c r="A6571" s="2">
        <v>6570</v>
      </c>
      <c r="B6571" s="1">
        <v>43800.512904120398</v>
      </c>
      <c r="C6571" s="4">
        <f t="shared" si="306"/>
        <v>3.3892902138177305E-5</v>
      </c>
      <c r="D6571" s="4">
        <f t="shared" si="307"/>
        <v>4.880577907897532E-2</v>
      </c>
      <c r="G6571" s="4">
        <f>C6571*24*60</f>
        <v>4.880577907897532E-2</v>
      </c>
      <c r="H6571" s="4">
        <f t="shared" si="308"/>
        <v>1</v>
      </c>
    </row>
    <row r="6572" spans="1:8" x14ac:dyDescent="0.25">
      <c r="A6572" s="2">
        <v>6571</v>
      </c>
      <c r="B6572" s="1">
        <v>43800.5129380133</v>
      </c>
      <c r="C6572" s="4">
        <f t="shared" si="306"/>
        <v>1.3316959666553885E-4</v>
      </c>
      <c r="D6572" s="4">
        <f t="shared" si="307"/>
        <v>0.19176421919837594</v>
      </c>
      <c r="G6572" s="4">
        <f>C6572*24*60</f>
        <v>0.19176421919837594</v>
      </c>
      <c r="H6572" s="4">
        <f t="shared" si="308"/>
        <v>1</v>
      </c>
    </row>
    <row r="6573" spans="1:8" x14ac:dyDescent="0.25">
      <c r="A6573" s="2">
        <v>6572</v>
      </c>
      <c r="B6573" s="1">
        <v>43800.513071182897</v>
      </c>
      <c r="C6573" s="4">
        <f t="shared" si="306"/>
        <v>3.0824405257590115E-5</v>
      </c>
      <c r="D6573" s="4">
        <f t="shared" si="307"/>
        <v>4.4387143570929766E-2</v>
      </c>
      <c r="G6573" s="4">
        <f>C6573*24*60</f>
        <v>4.4387143570929766E-2</v>
      </c>
      <c r="H6573" s="4">
        <f t="shared" si="308"/>
        <v>1</v>
      </c>
    </row>
    <row r="6574" spans="1:8" x14ac:dyDescent="0.25">
      <c r="A6574" s="2">
        <v>6573</v>
      </c>
      <c r="B6574" s="1">
        <v>43800.513102007302</v>
      </c>
      <c r="C6574" s="4">
        <f t="shared" si="306"/>
        <v>1.6855898138601333E-5</v>
      </c>
      <c r="D6574" s="4">
        <f t="shared" si="307"/>
        <v>2.4272493319585919E-2</v>
      </c>
      <c r="G6574" s="4">
        <f>C6574*24*60</f>
        <v>2.4272493319585919E-2</v>
      </c>
      <c r="H6574" s="4">
        <f t="shared" si="308"/>
        <v>1</v>
      </c>
    </row>
    <row r="6575" spans="1:8" x14ac:dyDescent="0.25">
      <c r="A6575" s="2">
        <v>6574</v>
      </c>
      <c r="B6575" s="1">
        <v>43800.5131188632</v>
      </c>
      <c r="C6575" s="4">
        <f t="shared" si="306"/>
        <v>1.5487359632970765E-4</v>
      </c>
      <c r="D6575" s="4">
        <f t="shared" si="307"/>
        <v>0.22301797871477902</v>
      </c>
      <c r="G6575" s="4">
        <f>C6575*24*60</f>
        <v>0.22301797871477902</v>
      </c>
      <c r="H6575" s="4">
        <f t="shared" si="308"/>
        <v>1</v>
      </c>
    </row>
    <row r="6576" spans="1:8" x14ac:dyDescent="0.25">
      <c r="A6576" s="2">
        <v>6575</v>
      </c>
      <c r="B6576" s="1">
        <v>43800.513273736797</v>
      </c>
      <c r="C6576" s="4">
        <f t="shared" si="306"/>
        <v>3.464890323812142E-5</v>
      </c>
      <c r="D6576" s="4">
        <f t="shared" si="307"/>
        <v>4.9894420662894845E-2</v>
      </c>
      <c r="G6576" s="4">
        <f>C6576*24*60</f>
        <v>4.9894420662894845E-2</v>
      </c>
      <c r="H6576" s="4">
        <f t="shared" si="308"/>
        <v>1</v>
      </c>
    </row>
    <row r="6577" spans="1:8" x14ac:dyDescent="0.25">
      <c r="A6577" s="2">
        <v>6576</v>
      </c>
      <c r="B6577" s="1">
        <v>43800.5133083857</v>
      </c>
      <c r="C6577" s="4">
        <f t="shared" si="306"/>
        <v>1.4729580288985744E-4</v>
      </c>
      <c r="D6577" s="4">
        <f t="shared" si="307"/>
        <v>0.21210595616139472</v>
      </c>
      <c r="G6577" s="4">
        <f>C6577*24*60</f>
        <v>0.21210595616139472</v>
      </c>
      <c r="H6577" s="4">
        <f t="shared" si="308"/>
        <v>1</v>
      </c>
    </row>
    <row r="6578" spans="1:8" x14ac:dyDescent="0.25">
      <c r="A6578" s="2">
        <v>6577</v>
      </c>
      <c r="B6578" s="1">
        <v>43800.513455681503</v>
      </c>
      <c r="C6578" s="4">
        <f t="shared" si="306"/>
        <v>6.5361993620172143E-5</v>
      </c>
      <c r="D6578" s="4">
        <f t="shared" si="307"/>
        <v>9.4121270813047886E-2</v>
      </c>
      <c r="G6578" s="4">
        <f>C6578*24*60</f>
        <v>9.4121270813047886E-2</v>
      </c>
      <c r="H6578" s="4">
        <f t="shared" si="308"/>
        <v>1</v>
      </c>
    </row>
    <row r="6579" spans="1:8" x14ac:dyDescent="0.25">
      <c r="A6579" s="2">
        <v>6578</v>
      </c>
      <c r="B6579" s="1">
        <v>43800.513521043496</v>
      </c>
      <c r="C6579" s="4">
        <f t="shared" si="306"/>
        <v>2.0967470481991768E-4</v>
      </c>
      <c r="D6579" s="4">
        <f t="shared" si="307"/>
        <v>0.30193157494068146</v>
      </c>
      <c r="G6579" s="4">
        <f>C6579*24*60</f>
        <v>0.30193157494068146</v>
      </c>
      <c r="H6579" s="4">
        <f t="shared" si="308"/>
        <v>1</v>
      </c>
    </row>
    <row r="6580" spans="1:8" x14ac:dyDescent="0.25">
      <c r="A6580" s="2">
        <v>6579</v>
      </c>
      <c r="B6580" s="1">
        <v>43800.513730718201</v>
      </c>
      <c r="C6580" s="4">
        <f t="shared" si="306"/>
        <v>5.1011011237278581E-6</v>
      </c>
      <c r="D6580" s="4">
        <f t="shared" si="307"/>
        <v>7.3455856181681156E-3</v>
      </c>
      <c r="G6580" s="4">
        <f>C6580*24*60</f>
        <v>7.3455856181681156E-3</v>
      </c>
      <c r="H6580" s="4">
        <f t="shared" si="308"/>
        <v>1</v>
      </c>
    </row>
    <row r="6581" spans="1:8" x14ac:dyDescent="0.25">
      <c r="A6581" s="2">
        <v>6580</v>
      </c>
      <c r="B6581" s="1">
        <v>43800.513735819302</v>
      </c>
      <c r="C6581" s="4">
        <f t="shared" si="306"/>
        <v>4.1470397263765335E-5</v>
      </c>
      <c r="D6581" s="4">
        <f t="shared" si="307"/>
        <v>5.9717372059822083E-2</v>
      </c>
      <c r="G6581" s="4">
        <f>C6581*24*60</f>
        <v>5.9717372059822083E-2</v>
      </c>
      <c r="H6581" s="4">
        <f t="shared" si="308"/>
        <v>1</v>
      </c>
    </row>
    <row r="6582" spans="1:8" x14ac:dyDescent="0.25">
      <c r="A6582" s="2">
        <v>6581</v>
      </c>
      <c r="B6582" s="1">
        <v>43800.5137772897</v>
      </c>
      <c r="C6582" s="4">
        <f t="shared" si="306"/>
        <v>1.4769219706067815E-4</v>
      </c>
      <c r="D6582" s="4">
        <f t="shared" si="307"/>
        <v>0.21267676376737654</v>
      </c>
      <c r="G6582" s="4">
        <f>C6582*24*60</f>
        <v>0.21267676376737654</v>
      </c>
      <c r="H6582" s="4">
        <f t="shared" si="308"/>
        <v>1</v>
      </c>
    </row>
    <row r="6583" spans="1:8" x14ac:dyDescent="0.25">
      <c r="A6583" s="2">
        <v>6582</v>
      </c>
      <c r="B6583" s="1">
        <v>43800.513924981897</v>
      </c>
      <c r="C6583" s="4">
        <f t="shared" si="306"/>
        <v>5.0076996558345854E-6</v>
      </c>
      <c r="D6583" s="4">
        <f t="shared" si="307"/>
        <v>7.211087504401803E-3</v>
      </c>
      <c r="G6583" s="4">
        <f>C6583*24*60</f>
        <v>7.211087504401803E-3</v>
      </c>
      <c r="H6583" s="4">
        <f t="shared" si="308"/>
        <v>1</v>
      </c>
    </row>
    <row r="6584" spans="1:8" x14ac:dyDescent="0.25">
      <c r="A6584" s="2">
        <v>6583</v>
      </c>
      <c r="B6584" s="1">
        <v>43800.513929989596</v>
      </c>
      <c r="C6584" s="4">
        <f t="shared" si="306"/>
        <v>1.1569805792532861E-5</v>
      </c>
      <c r="D6584" s="4">
        <f t="shared" si="307"/>
        <v>1.666052034124732E-2</v>
      </c>
      <c r="G6584" s="4">
        <f>C6584*24*60</f>
        <v>1.666052034124732E-2</v>
      </c>
      <c r="H6584" s="4">
        <f t="shared" si="308"/>
        <v>1</v>
      </c>
    </row>
    <row r="6585" spans="1:8" x14ac:dyDescent="0.25">
      <c r="A6585" s="2">
        <v>6584</v>
      </c>
      <c r="B6585" s="1">
        <v>43800.513941559402</v>
      </c>
      <c r="C6585" s="4">
        <f t="shared" si="306"/>
        <v>1.8216960597783327E-6</v>
      </c>
      <c r="D6585" s="4">
        <f t="shared" si="307"/>
        <v>2.6232423260807991E-3</v>
      </c>
      <c r="G6585" s="4">
        <f>C6585*24*60</f>
        <v>2.6232423260807991E-3</v>
      </c>
      <c r="H6585" s="4">
        <f t="shared" si="308"/>
        <v>1</v>
      </c>
    </row>
    <row r="6586" spans="1:8" x14ac:dyDescent="0.25">
      <c r="A6586" s="2">
        <v>6585</v>
      </c>
      <c r="B6586" s="1">
        <v>43800.513943381098</v>
      </c>
      <c r="C6586" s="4">
        <f t="shared" si="306"/>
        <v>1.0482320067239925E-4</v>
      </c>
      <c r="D6586" s="4">
        <f t="shared" si="307"/>
        <v>0.15094540896825492</v>
      </c>
      <c r="G6586" s="4">
        <f>C6586*24*60</f>
        <v>0.15094540896825492</v>
      </c>
      <c r="H6586" s="4">
        <f t="shared" si="308"/>
        <v>1</v>
      </c>
    </row>
    <row r="6587" spans="1:8" x14ac:dyDescent="0.25">
      <c r="A6587" s="2">
        <v>6586</v>
      </c>
      <c r="B6587" s="1">
        <v>43800.514048204299</v>
      </c>
      <c r="C6587" s="4">
        <f t="shared" si="306"/>
        <v>8.058860112214461E-5</v>
      </c>
      <c r="D6587" s="4">
        <f t="shared" si="307"/>
        <v>0.11604758561588824</v>
      </c>
      <c r="G6587" s="4">
        <f>C6587*24*60</f>
        <v>0.11604758561588824</v>
      </c>
      <c r="H6587" s="4">
        <f t="shared" si="308"/>
        <v>1</v>
      </c>
    </row>
    <row r="6588" spans="1:8" x14ac:dyDescent="0.25">
      <c r="A6588" s="2">
        <v>6587</v>
      </c>
      <c r="B6588" s="1">
        <v>43800.5141287929</v>
      </c>
      <c r="C6588" s="4">
        <f t="shared" si="306"/>
        <v>1.5811696357559413E-5</v>
      </c>
      <c r="D6588" s="4">
        <f t="shared" si="307"/>
        <v>2.2768842754885554E-2</v>
      </c>
      <c r="G6588" s="4">
        <f>C6588*24*60</f>
        <v>2.2768842754885554E-2</v>
      </c>
      <c r="H6588" s="4">
        <f t="shared" si="308"/>
        <v>1</v>
      </c>
    </row>
    <row r="6589" spans="1:8" x14ac:dyDescent="0.25">
      <c r="A6589" s="2">
        <v>6588</v>
      </c>
      <c r="B6589" s="1">
        <v>43800.514144604596</v>
      </c>
      <c r="C6589" s="4">
        <f t="shared" si="306"/>
        <v>3.5567303712014109E-5</v>
      </c>
      <c r="D6589" s="4">
        <f t="shared" si="307"/>
        <v>5.1216917345300317E-2</v>
      </c>
      <c r="G6589" s="4">
        <f>C6589*24*60</f>
        <v>5.1216917345300317E-2</v>
      </c>
      <c r="H6589" s="4">
        <f t="shared" si="308"/>
        <v>1</v>
      </c>
    </row>
    <row r="6590" spans="1:8" x14ac:dyDescent="0.25">
      <c r="A6590" s="2">
        <v>6589</v>
      </c>
      <c r="B6590" s="1">
        <v>43800.5141801719</v>
      </c>
      <c r="C6590" s="4">
        <f t="shared" si="306"/>
        <v>2.9552400519605726E-5</v>
      </c>
      <c r="D6590" s="4">
        <f t="shared" si="307"/>
        <v>4.2555456748232245E-2</v>
      </c>
      <c r="G6590" s="4">
        <f>C6590*24*60</f>
        <v>4.2555456748232245E-2</v>
      </c>
      <c r="H6590" s="4">
        <f t="shared" si="308"/>
        <v>1</v>
      </c>
    </row>
    <row r="6591" spans="1:8" x14ac:dyDescent="0.25">
      <c r="A6591" s="2">
        <v>6590</v>
      </c>
      <c r="B6591" s="1">
        <v>43800.514209724301</v>
      </c>
      <c r="C6591" s="4">
        <f t="shared" si="306"/>
        <v>6.4769497839733958E-5</v>
      </c>
      <c r="D6591" s="4">
        <f t="shared" si="307"/>
        <v>9.32680768892169E-2</v>
      </c>
      <c r="G6591" s="4">
        <f>C6591*24*60</f>
        <v>9.32680768892169E-2</v>
      </c>
      <c r="H6591" s="4">
        <f t="shared" si="308"/>
        <v>1</v>
      </c>
    </row>
    <row r="6592" spans="1:8" x14ac:dyDescent="0.25">
      <c r="A6592" s="2">
        <v>6591</v>
      </c>
      <c r="B6592" s="1">
        <v>43800.514274493798</v>
      </c>
      <c r="C6592" s="4">
        <f t="shared" si="306"/>
        <v>9.4787705165799707E-5</v>
      </c>
      <c r="D6592" s="4">
        <f t="shared" si="307"/>
        <v>0.13649429543875158</v>
      </c>
      <c r="G6592" s="4">
        <f>C6592*24*60</f>
        <v>0.13649429543875158</v>
      </c>
      <c r="H6592" s="4">
        <f t="shared" si="308"/>
        <v>1</v>
      </c>
    </row>
    <row r="6593" spans="1:8" x14ac:dyDescent="0.25">
      <c r="A6593" s="2">
        <v>6592</v>
      </c>
      <c r="B6593" s="1">
        <v>43800.514369281504</v>
      </c>
      <c r="C6593" s="4">
        <f t="shared" si="306"/>
        <v>9.7023694252129644E-5</v>
      </c>
      <c r="D6593" s="4">
        <f t="shared" si="307"/>
        <v>0.13971411972306669</v>
      </c>
      <c r="G6593" s="4">
        <f>C6593*24*60</f>
        <v>0.13971411972306669</v>
      </c>
      <c r="H6593" s="4">
        <f t="shared" si="308"/>
        <v>1</v>
      </c>
    </row>
    <row r="6594" spans="1:8" x14ac:dyDescent="0.25">
      <c r="A6594" s="2">
        <v>6593</v>
      </c>
      <c r="B6594" s="1">
        <v>43800.514466305198</v>
      </c>
      <c r="C6594" s="4">
        <f t="shared" si="306"/>
        <v>8.2075101090595126E-5</v>
      </c>
      <c r="D6594" s="4">
        <f t="shared" si="307"/>
        <v>0.11818814557045698</v>
      </c>
      <c r="G6594" s="4">
        <f>C6594*24*60</f>
        <v>0.11818814557045698</v>
      </c>
      <c r="H6594" s="4">
        <f t="shared" si="308"/>
        <v>1</v>
      </c>
    </row>
    <row r="6595" spans="1:8" x14ac:dyDescent="0.25">
      <c r="A6595" s="2">
        <v>6594</v>
      </c>
      <c r="B6595" s="1">
        <v>43800.514548380299</v>
      </c>
      <c r="C6595" s="4">
        <f t="shared" ref="C6595:C6658" si="309">B6596-B6595</f>
        <v>3.6393976188264787E-6</v>
      </c>
      <c r="D6595" s="4">
        <f t="shared" ref="D6595:D6658" si="310">C6595*24*60</f>
        <v>5.2407325711101294E-3</v>
      </c>
      <c r="G6595" s="4">
        <f>C6595*24*60</f>
        <v>5.2407325711101294E-3</v>
      </c>
      <c r="H6595" s="4">
        <f t="shared" ref="H6595:H6658" si="311">COUNTIF(D6595:D16594,G6595)</f>
        <v>1</v>
      </c>
    </row>
    <row r="6596" spans="1:8" x14ac:dyDescent="0.25">
      <c r="A6596" s="2">
        <v>6595</v>
      </c>
      <c r="B6596" s="1">
        <v>43800.514552019697</v>
      </c>
      <c r="C6596" s="4">
        <f t="shared" si="309"/>
        <v>2.0551000488922E-5</v>
      </c>
      <c r="D6596" s="4">
        <f t="shared" si="310"/>
        <v>2.959344070404768E-2</v>
      </c>
      <c r="G6596" s="4">
        <f>C6596*24*60</f>
        <v>2.959344070404768E-2</v>
      </c>
      <c r="H6596" s="4">
        <f t="shared" si="311"/>
        <v>1</v>
      </c>
    </row>
    <row r="6597" spans="1:8" x14ac:dyDescent="0.25">
      <c r="A6597" s="2">
        <v>6596</v>
      </c>
      <c r="B6597" s="1">
        <v>43800.514572570697</v>
      </c>
      <c r="C6597" s="4">
        <f t="shared" si="309"/>
        <v>3.796880628215149E-5</v>
      </c>
      <c r="D6597" s="4">
        <f t="shared" si="310"/>
        <v>5.4675081046298146E-2</v>
      </c>
      <c r="G6597" s="4">
        <f>C6597*24*60</f>
        <v>5.4675081046298146E-2</v>
      </c>
      <c r="H6597" s="4">
        <f t="shared" si="311"/>
        <v>1</v>
      </c>
    </row>
    <row r="6598" spans="1:8" x14ac:dyDescent="0.25">
      <c r="A6598" s="2">
        <v>6597</v>
      </c>
      <c r="B6598" s="1">
        <v>43800.514610539503</v>
      </c>
      <c r="C6598" s="4">
        <f t="shared" si="309"/>
        <v>9.8759694083128124E-5</v>
      </c>
      <c r="D6598" s="4">
        <f t="shared" si="310"/>
        <v>0.1422139594797045</v>
      </c>
      <c r="G6598" s="4">
        <f>C6598*24*60</f>
        <v>0.1422139594797045</v>
      </c>
      <c r="H6598" s="4">
        <f t="shared" si="311"/>
        <v>1</v>
      </c>
    </row>
    <row r="6599" spans="1:8" x14ac:dyDescent="0.25">
      <c r="A6599" s="2">
        <v>6598</v>
      </c>
      <c r="B6599" s="1">
        <v>43800.514709299197</v>
      </c>
      <c r="C6599" s="4">
        <f t="shared" si="309"/>
        <v>5.5276803323067725E-5</v>
      </c>
      <c r="D6599" s="4">
        <f t="shared" si="310"/>
        <v>7.9598596785217524E-2</v>
      </c>
      <c r="G6599" s="4">
        <f>C6599*24*60</f>
        <v>7.9598596785217524E-2</v>
      </c>
      <c r="H6599" s="4">
        <f t="shared" si="311"/>
        <v>1</v>
      </c>
    </row>
    <row r="6600" spans="1:8" x14ac:dyDescent="0.25">
      <c r="A6600" s="2">
        <v>6599</v>
      </c>
      <c r="B6600" s="1">
        <v>43800.514764576001</v>
      </c>
      <c r="C6600" s="4">
        <f t="shared" si="309"/>
        <v>5.496489757206291E-5</v>
      </c>
      <c r="D6600" s="4">
        <f t="shared" si="310"/>
        <v>7.914945250377059E-2</v>
      </c>
      <c r="G6600" s="4">
        <f>C6600*24*60</f>
        <v>7.914945250377059E-2</v>
      </c>
      <c r="H6600" s="4">
        <f t="shared" si="311"/>
        <v>1</v>
      </c>
    </row>
    <row r="6601" spans="1:8" x14ac:dyDescent="0.25">
      <c r="A6601" s="2">
        <v>6600</v>
      </c>
      <c r="B6601" s="1">
        <v>43800.514819540898</v>
      </c>
      <c r="C6601" s="4">
        <f t="shared" si="309"/>
        <v>1.4816660404903814E-4</v>
      </c>
      <c r="D6601" s="4">
        <f t="shared" si="310"/>
        <v>0.21335990983061492</v>
      </c>
      <c r="G6601" s="4">
        <f>C6601*24*60</f>
        <v>0.21335990983061492</v>
      </c>
      <c r="H6601" s="4">
        <f t="shared" si="311"/>
        <v>1</v>
      </c>
    </row>
    <row r="6602" spans="1:8" x14ac:dyDescent="0.25">
      <c r="A6602" s="2">
        <v>6601</v>
      </c>
      <c r="B6602" s="1">
        <v>43800.514967707502</v>
      </c>
      <c r="C6602" s="4">
        <f t="shared" si="309"/>
        <v>1.4871139865135774E-4</v>
      </c>
      <c r="D6602" s="4">
        <f t="shared" si="310"/>
        <v>0.21414441405795515</v>
      </c>
      <c r="G6602" s="4">
        <f>C6602*24*60</f>
        <v>0.21414441405795515</v>
      </c>
      <c r="H6602" s="4">
        <f t="shared" si="311"/>
        <v>1</v>
      </c>
    </row>
    <row r="6603" spans="1:8" x14ac:dyDescent="0.25">
      <c r="A6603" s="2">
        <v>6602</v>
      </c>
      <c r="B6603" s="1">
        <v>43800.515116418901</v>
      </c>
      <c r="C6603" s="4">
        <f t="shared" si="309"/>
        <v>1.7608595953788608E-5</v>
      </c>
      <c r="D6603" s="4">
        <f t="shared" si="310"/>
        <v>2.5356378173455596E-2</v>
      </c>
      <c r="G6603" s="4">
        <f>C6603*24*60</f>
        <v>2.5356378173455596E-2</v>
      </c>
      <c r="H6603" s="4">
        <f t="shared" si="311"/>
        <v>1</v>
      </c>
    </row>
    <row r="6604" spans="1:8" x14ac:dyDescent="0.25">
      <c r="A6604" s="2">
        <v>6603</v>
      </c>
      <c r="B6604" s="1">
        <v>43800.515134027497</v>
      </c>
      <c r="C6604" s="4">
        <f t="shared" si="309"/>
        <v>1.5652040019631386E-6</v>
      </c>
      <c r="D6604" s="4">
        <f t="shared" si="310"/>
        <v>2.2538937628269196E-3</v>
      </c>
      <c r="G6604" s="4">
        <f>C6604*24*60</f>
        <v>2.2538937628269196E-3</v>
      </c>
      <c r="H6604" s="4">
        <f t="shared" si="311"/>
        <v>1</v>
      </c>
    </row>
    <row r="6605" spans="1:8" x14ac:dyDescent="0.25">
      <c r="A6605" s="2">
        <v>6604</v>
      </c>
      <c r="B6605" s="1">
        <v>43800.515135592701</v>
      </c>
      <c r="C6605" s="4">
        <f t="shared" si="309"/>
        <v>2.8135982574895024E-6</v>
      </c>
      <c r="D6605" s="4">
        <f t="shared" si="310"/>
        <v>4.0515814907848835E-3</v>
      </c>
      <c r="G6605" s="4">
        <f>C6605*24*60</f>
        <v>4.0515814907848835E-3</v>
      </c>
      <c r="H6605" s="4">
        <f t="shared" si="311"/>
        <v>1</v>
      </c>
    </row>
    <row r="6606" spans="1:8" x14ac:dyDescent="0.25">
      <c r="A6606" s="2">
        <v>6605</v>
      </c>
      <c r="B6606" s="1">
        <v>43800.515138406299</v>
      </c>
      <c r="C6606" s="4">
        <f t="shared" si="309"/>
        <v>1.4767501852475107E-5</v>
      </c>
      <c r="D6606" s="4">
        <f t="shared" si="310"/>
        <v>2.1265202667564154E-2</v>
      </c>
      <c r="G6606" s="4">
        <f>C6606*24*60</f>
        <v>2.1265202667564154E-2</v>
      </c>
      <c r="H6606" s="4">
        <f t="shared" si="311"/>
        <v>1</v>
      </c>
    </row>
    <row r="6607" spans="1:8" x14ac:dyDescent="0.25">
      <c r="A6607" s="2">
        <v>6606</v>
      </c>
      <c r="B6607" s="1">
        <v>43800.515153173801</v>
      </c>
      <c r="C6607" s="4">
        <f t="shared" si="309"/>
        <v>6.9820962380617857E-6</v>
      </c>
      <c r="D6607" s="4">
        <f t="shared" si="310"/>
        <v>1.0054218582808971E-2</v>
      </c>
      <c r="G6607" s="4">
        <f>C6607*24*60</f>
        <v>1.0054218582808971E-2</v>
      </c>
      <c r="H6607" s="4">
        <f t="shared" si="311"/>
        <v>1</v>
      </c>
    </row>
    <row r="6608" spans="1:8" x14ac:dyDescent="0.25">
      <c r="A6608" s="2">
        <v>6607</v>
      </c>
      <c r="B6608" s="1">
        <v>43800.515160155897</v>
      </c>
      <c r="C6608" s="4">
        <f t="shared" si="309"/>
        <v>1.8877799448091537E-5</v>
      </c>
      <c r="D6608" s="4">
        <f t="shared" si="310"/>
        <v>2.7184031205251813E-2</v>
      </c>
      <c r="G6608" s="4">
        <f>C6608*24*60</f>
        <v>2.7184031205251813E-2</v>
      </c>
      <c r="H6608" s="4">
        <f t="shared" si="311"/>
        <v>1</v>
      </c>
    </row>
    <row r="6609" spans="1:8" x14ac:dyDescent="0.25">
      <c r="A6609" s="2">
        <v>6608</v>
      </c>
      <c r="B6609" s="1">
        <v>43800.515179033697</v>
      </c>
      <c r="C6609" s="4">
        <f t="shared" si="309"/>
        <v>3.207880217814818E-5</v>
      </c>
      <c r="D6609" s="4">
        <f t="shared" si="310"/>
        <v>4.619347513653338E-2</v>
      </c>
      <c r="G6609" s="4">
        <f>C6609*24*60</f>
        <v>4.619347513653338E-2</v>
      </c>
      <c r="H6609" s="4">
        <f t="shared" si="311"/>
        <v>1</v>
      </c>
    </row>
    <row r="6610" spans="1:8" x14ac:dyDescent="0.25">
      <c r="A6610" s="2">
        <v>6609</v>
      </c>
      <c r="B6610" s="1">
        <v>43800.515211112499</v>
      </c>
      <c r="C6610" s="4">
        <f t="shared" si="309"/>
        <v>8.5753999883309007E-6</v>
      </c>
      <c r="D6610" s="4">
        <f t="shared" si="310"/>
        <v>1.2348575983196497E-2</v>
      </c>
      <c r="G6610" s="4">
        <f>C6610*24*60</f>
        <v>1.2348575983196497E-2</v>
      </c>
      <c r="H6610" s="4">
        <f t="shared" si="311"/>
        <v>1</v>
      </c>
    </row>
    <row r="6611" spans="1:8" x14ac:dyDescent="0.25">
      <c r="A6611" s="2">
        <v>6610</v>
      </c>
      <c r="B6611" s="1">
        <v>43800.515219687899</v>
      </c>
      <c r="C6611" s="4">
        <f t="shared" si="309"/>
        <v>6.5487598476465791E-5</v>
      </c>
      <c r="D6611" s="4">
        <f t="shared" si="310"/>
        <v>9.430214180611074E-2</v>
      </c>
      <c r="G6611" s="4">
        <f>C6611*24*60</f>
        <v>9.430214180611074E-2</v>
      </c>
      <c r="H6611" s="4">
        <f t="shared" si="311"/>
        <v>1</v>
      </c>
    </row>
    <row r="6612" spans="1:8" x14ac:dyDescent="0.25">
      <c r="A6612" s="2">
        <v>6611</v>
      </c>
      <c r="B6612" s="1">
        <v>43800.515285175497</v>
      </c>
      <c r="C6612" s="4">
        <f t="shared" si="309"/>
        <v>7.6633201388176531E-5</v>
      </c>
      <c r="D6612" s="4">
        <f t="shared" si="310"/>
        <v>0.1103518099989742</v>
      </c>
      <c r="G6612" s="4">
        <f>C6612*24*60</f>
        <v>0.1103518099989742</v>
      </c>
      <c r="H6612" s="4">
        <f t="shared" si="311"/>
        <v>1</v>
      </c>
    </row>
    <row r="6613" spans="1:8" x14ac:dyDescent="0.25">
      <c r="A6613" s="2">
        <v>6612</v>
      </c>
      <c r="B6613" s="1">
        <v>43800.515361808699</v>
      </c>
      <c r="C6613" s="4">
        <f t="shared" si="309"/>
        <v>1.3543030945584178E-6</v>
      </c>
      <c r="D6613" s="4">
        <f t="shared" si="310"/>
        <v>1.9501964561641216E-3</v>
      </c>
      <c r="G6613" s="4">
        <f>C6613*24*60</f>
        <v>1.9501964561641216E-3</v>
      </c>
      <c r="H6613" s="4">
        <f t="shared" si="311"/>
        <v>1</v>
      </c>
    </row>
    <row r="6614" spans="1:8" x14ac:dyDescent="0.25">
      <c r="A6614" s="2">
        <v>6613</v>
      </c>
      <c r="B6614" s="1">
        <v>43800.515363163002</v>
      </c>
      <c r="C6614" s="4">
        <f t="shared" si="309"/>
        <v>7.2258699219673872E-5</v>
      </c>
      <c r="D6614" s="4">
        <f t="shared" si="310"/>
        <v>0.10405252687633038</v>
      </c>
      <c r="G6614" s="4">
        <f>C6614*24*60</f>
        <v>0.10405252687633038</v>
      </c>
      <c r="H6614" s="4">
        <f t="shared" si="311"/>
        <v>1</v>
      </c>
    </row>
    <row r="6615" spans="1:8" x14ac:dyDescent="0.25">
      <c r="A6615" s="2">
        <v>6614</v>
      </c>
      <c r="B6615" s="1">
        <v>43800.515435421701</v>
      </c>
      <c r="C6615" s="4">
        <f t="shared" si="309"/>
        <v>1.3124800170771778E-4</v>
      </c>
      <c r="D6615" s="4">
        <f t="shared" si="310"/>
        <v>0.1889971224591136</v>
      </c>
      <c r="G6615" s="4">
        <f>C6615*24*60</f>
        <v>0.1889971224591136</v>
      </c>
      <c r="H6615" s="4">
        <f t="shared" si="311"/>
        <v>1</v>
      </c>
    </row>
    <row r="6616" spans="1:8" x14ac:dyDescent="0.25">
      <c r="A6616" s="2">
        <v>6615</v>
      </c>
      <c r="B6616" s="1">
        <v>43800.515566669703</v>
      </c>
      <c r="C6616" s="4">
        <f t="shared" si="309"/>
        <v>6.898999708937481E-5</v>
      </c>
      <c r="D6616" s="4">
        <f t="shared" si="310"/>
        <v>9.9345595808699727E-2</v>
      </c>
      <c r="G6616" s="4">
        <f>C6616*24*60</f>
        <v>9.9345595808699727E-2</v>
      </c>
      <c r="H6616" s="4">
        <f t="shared" si="311"/>
        <v>1</v>
      </c>
    </row>
    <row r="6617" spans="1:8" x14ac:dyDescent="0.25">
      <c r="A6617" s="2">
        <v>6616</v>
      </c>
      <c r="B6617" s="1">
        <v>43800.5156356597</v>
      </c>
      <c r="C6617" s="4">
        <f t="shared" si="309"/>
        <v>3.1033996492624283E-6</v>
      </c>
      <c r="D6617" s="4">
        <f t="shared" si="310"/>
        <v>4.4688954949378967E-3</v>
      </c>
      <c r="G6617" s="4">
        <f>C6617*24*60</f>
        <v>4.4688954949378967E-3</v>
      </c>
      <c r="H6617" s="4">
        <f t="shared" si="311"/>
        <v>1</v>
      </c>
    </row>
    <row r="6618" spans="1:8" x14ac:dyDescent="0.25">
      <c r="A6618" s="2">
        <v>6617</v>
      </c>
      <c r="B6618" s="1">
        <v>43800.5156387631</v>
      </c>
      <c r="C6618" s="4">
        <f t="shared" si="309"/>
        <v>2.3273700207937509E-5</v>
      </c>
      <c r="D6618" s="4">
        <f t="shared" si="310"/>
        <v>3.3514128299430013E-2</v>
      </c>
      <c r="G6618" s="4">
        <f>C6618*24*60</f>
        <v>3.3514128299430013E-2</v>
      </c>
      <c r="H6618" s="4">
        <f t="shared" si="311"/>
        <v>1</v>
      </c>
    </row>
    <row r="6619" spans="1:8" x14ac:dyDescent="0.25">
      <c r="A6619" s="2">
        <v>6618</v>
      </c>
      <c r="B6619" s="1">
        <v>43800.5156620368</v>
      </c>
      <c r="C6619" s="4">
        <f t="shared" si="309"/>
        <v>1.2775730283465236E-4</v>
      </c>
      <c r="D6619" s="4">
        <f t="shared" si="310"/>
        <v>0.1839705160818994</v>
      </c>
      <c r="G6619" s="4">
        <f>C6619*24*60</f>
        <v>0.1839705160818994</v>
      </c>
      <c r="H6619" s="4">
        <f t="shared" si="311"/>
        <v>1</v>
      </c>
    </row>
    <row r="6620" spans="1:8" x14ac:dyDescent="0.25">
      <c r="A6620" s="2">
        <v>6619</v>
      </c>
      <c r="B6620" s="1">
        <v>43800.515789794103</v>
      </c>
      <c r="C6620" s="4">
        <f t="shared" si="309"/>
        <v>3.0397730006370693E-4</v>
      </c>
      <c r="D6620" s="4">
        <f t="shared" si="310"/>
        <v>0.43772731209173799</v>
      </c>
      <c r="G6620" s="4">
        <f>C6620*24*60</f>
        <v>0.43772731209173799</v>
      </c>
      <c r="H6620" s="4">
        <f t="shared" si="311"/>
        <v>1</v>
      </c>
    </row>
    <row r="6621" spans="1:8" x14ac:dyDescent="0.25">
      <c r="A6621" s="2">
        <v>6620</v>
      </c>
      <c r="B6621" s="1">
        <v>43800.516093771403</v>
      </c>
      <c r="C6621" s="4">
        <f t="shared" si="309"/>
        <v>5.091999628348276E-5</v>
      </c>
      <c r="D6621" s="4">
        <f t="shared" si="310"/>
        <v>7.3324794648215175E-2</v>
      </c>
      <c r="G6621" s="4">
        <f>C6621*24*60</f>
        <v>7.3324794648215175E-2</v>
      </c>
      <c r="H6621" s="4">
        <f t="shared" si="311"/>
        <v>1</v>
      </c>
    </row>
    <row r="6622" spans="1:8" x14ac:dyDescent="0.25">
      <c r="A6622" s="2">
        <v>6621</v>
      </c>
      <c r="B6622" s="1">
        <v>43800.516144691399</v>
      </c>
      <c r="C6622" s="4">
        <f t="shared" si="309"/>
        <v>2.1953370014671236E-4</v>
      </c>
      <c r="D6622" s="4">
        <f t="shared" si="310"/>
        <v>0.3161285282112658</v>
      </c>
      <c r="G6622" s="4">
        <f>C6622*24*60</f>
        <v>0.3161285282112658</v>
      </c>
      <c r="H6622" s="4">
        <f t="shared" si="311"/>
        <v>1</v>
      </c>
    </row>
    <row r="6623" spans="1:8" x14ac:dyDescent="0.25">
      <c r="A6623" s="2">
        <v>6622</v>
      </c>
      <c r="B6623" s="1">
        <v>43800.516364225099</v>
      </c>
      <c r="C6623" s="4">
        <f t="shared" si="309"/>
        <v>2.3976099328137934E-5</v>
      </c>
      <c r="D6623" s="4">
        <f t="shared" si="310"/>
        <v>3.4525583032518625E-2</v>
      </c>
      <c r="G6623" s="4">
        <f>C6623*24*60</f>
        <v>3.4525583032518625E-2</v>
      </c>
      <c r="H6623" s="4">
        <f t="shared" si="311"/>
        <v>1</v>
      </c>
    </row>
    <row r="6624" spans="1:8" x14ac:dyDescent="0.25">
      <c r="A6624" s="2">
        <v>6623</v>
      </c>
      <c r="B6624" s="1">
        <v>43800.516388201198</v>
      </c>
      <c r="C6624" s="4">
        <f t="shared" si="309"/>
        <v>2.5337598344776779E-5</v>
      </c>
      <c r="D6624" s="4">
        <f t="shared" si="310"/>
        <v>3.6486141616478562E-2</v>
      </c>
      <c r="G6624" s="4">
        <f>C6624*24*60</f>
        <v>3.6486141616478562E-2</v>
      </c>
      <c r="H6624" s="4">
        <f t="shared" si="311"/>
        <v>1</v>
      </c>
    </row>
    <row r="6625" spans="1:8" x14ac:dyDescent="0.25">
      <c r="A6625" s="2">
        <v>6624</v>
      </c>
      <c r="B6625" s="1">
        <v>43800.516413538797</v>
      </c>
      <c r="C6625" s="4">
        <f t="shared" si="309"/>
        <v>7.2896000347100198E-6</v>
      </c>
      <c r="D6625" s="4">
        <f t="shared" si="310"/>
        <v>1.0497024049982429E-2</v>
      </c>
      <c r="G6625" s="4">
        <f>C6625*24*60</f>
        <v>1.0497024049982429E-2</v>
      </c>
      <c r="H6625" s="4">
        <f t="shared" si="311"/>
        <v>1</v>
      </c>
    </row>
    <row r="6626" spans="1:8" x14ac:dyDescent="0.25">
      <c r="A6626" s="2">
        <v>6625</v>
      </c>
      <c r="B6626" s="1">
        <v>43800.516420828397</v>
      </c>
      <c r="C6626" s="4">
        <f t="shared" si="309"/>
        <v>1.8653950246516615E-4</v>
      </c>
      <c r="D6626" s="4">
        <f t="shared" si="310"/>
        <v>0.26861688354983926</v>
      </c>
      <c r="G6626" s="4">
        <f>C6626*24*60</f>
        <v>0.26861688354983926</v>
      </c>
      <c r="H6626" s="4">
        <f t="shared" si="311"/>
        <v>1</v>
      </c>
    </row>
    <row r="6627" spans="1:8" x14ac:dyDescent="0.25">
      <c r="A6627" s="2">
        <v>6626</v>
      </c>
      <c r="B6627" s="1">
        <v>43800.516607367899</v>
      </c>
      <c r="C6627" s="4">
        <f t="shared" si="309"/>
        <v>2.4106004275381565E-5</v>
      </c>
      <c r="D6627" s="4">
        <f t="shared" si="310"/>
        <v>3.4712646156549454E-2</v>
      </c>
      <c r="G6627" s="4">
        <f>C6627*24*60</f>
        <v>3.4712646156549454E-2</v>
      </c>
      <c r="H6627" s="4">
        <f t="shared" si="311"/>
        <v>1</v>
      </c>
    </row>
    <row r="6628" spans="1:8" x14ac:dyDescent="0.25">
      <c r="A6628" s="2">
        <v>6627</v>
      </c>
      <c r="B6628" s="1">
        <v>43800.516631473904</v>
      </c>
      <c r="C6628" s="4">
        <f t="shared" si="309"/>
        <v>3.5387893149163574E-5</v>
      </c>
      <c r="D6628" s="4">
        <f t="shared" si="310"/>
        <v>5.0958566134795547E-2</v>
      </c>
      <c r="G6628" s="4">
        <f>C6628*24*60</f>
        <v>5.0958566134795547E-2</v>
      </c>
      <c r="H6628" s="4">
        <f t="shared" si="311"/>
        <v>1</v>
      </c>
    </row>
    <row r="6629" spans="1:8" x14ac:dyDescent="0.25">
      <c r="A6629" s="2">
        <v>6628</v>
      </c>
      <c r="B6629" s="1">
        <v>43800.516666861797</v>
      </c>
      <c r="C6629" s="4">
        <f t="shared" si="309"/>
        <v>2.9299502784851938E-5</v>
      </c>
      <c r="D6629" s="4">
        <f t="shared" si="310"/>
        <v>4.2191284010186791E-2</v>
      </c>
      <c r="G6629" s="4">
        <f>C6629*24*60</f>
        <v>4.2191284010186791E-2</v>
      </c>
      <c r="H6629" s="4">
        <f t="shared" si="311"/>
        <v>1</v>
      </c>
    </row>
    <row r="6630" spans="1:8" x14ac:dyDescent="0.25">
      <c r="A6630" s="2">
        <v>6629</v>
      </c>
      <c r="B6630" s="1">
        <v>43800.516696161299</v>
      </c>
      <c r="C6630" s="4">
        <f t="shared" si="309"/>
        <v>1.0389798262622207E-5</v>
      </c>
      <c r="D6630" s="4">
        <f t="shared" si="310"/>
        <v>1.4961309498175979E-2</v>
      </c>
      <c r="G6630" s="4">
        <f>C6630*24*60</f>
        <v>1.4961309498175979E-2</v>
      </c>
      <c r="H6630" s="4">
        <f t="shared" si="311"/>
        <v>1</v>
      </c>
    </row>
    <row r="6631" spans="1:8" x14ac:dyDescent="0.25">
      <c r="A6631" s="2">
        <v>6630</v>
      </c>
      <c r="B6631" s="1">
        <v>43800.516706551098</v>
      </c>
      <c r="C6631" s="4">
        <f t="shared" si="309"/>
        <v>1.8248500418849289E-4</v>
      </c>
      <c r="D6631" s="4">
        <f t="shared" si="310"/>
        <v>0.26277840603142977</v>
      </c>
      <c r="G6631" s="4">
        <f>C6631*24*60</f>
        <v>0.26277840603142977</v>
      </c>
      <c r="H6631" s="4">
        <f t="shared" si="311"/>
        <v>1</v>
      </c>
    </row>
    <row r="6632" spans="1:8" x14ac:dyDescent="0.25">
      <c r="A6632" s="2">
        <v>6631</v>
      </c>
      <c r="B6632" s="1">
        <v>43800.516889036102</v>
      </c>
      <c r="C6632" s="4">
        <f t="shared" si="309"/>
        <v>4.1266401240136474E-5</v>
      </c>
      <c r="D6632" s="4">
        <f t="shared" si="310"/>
        <v>5.9423617785796523E-2</v>
      </c>
      <c r="G6632" s="4">
        <f>C6632*24*60</f>
        <v>5.9423617785796523E-2</v>
      </c>
      <c r="H6632" s="4">
        <f t="shared" si="311"/>
        <v>1</v>
      </c>
    </row>
    <row r="6633" spans="1:8" x14ac:dyDescent="0.25">
      <c r="A6633" s="2">
        <v>6632</v>
      </c>
      <c r="B6633" s="1">
        <v>43800.516930302503</v>
      </c>
      <c r="C6633" s="4">
        <f t="shared" si="309"/>
        <v>1.4285695215221494E-5</v>
      </c>
      <c r="D6633" s="4">
        <f t="shared" si="310"/>
        <v>2.0571401109918952E-2</v>
      </c>
      <c r="G6633" s="4">
        <f>C6633*24*60</f>
        <v>2.0571401109918952E-2</v>
      </c>
      <c r="H6633" s="4">
        <f t="shared" si="311"/>
        <v>1</v>
      </c>
    </row>
    <row r="6634" spans="1:8" x14ac:dyDescent="0.25">
      <c r="A6634" s="2">
        <v>6633</v>
      </c>
      <c r="B6634" s="1">
        <v>43800.516944588198</v>
      </c>
      <c r="C6634" s="4">
        <f t="shared" si="309"/>
        <v>4.2247047531418502E-6</v>
      </c>
      <c r="D6634" s="4">
        <f t="shared" si="310"/>
        <v>6.0835748445242643E-3</v>
      </c>
      <c r="G6634" s="4">
        <f>C6634*24*60</f>
        <v>6.0835748445242643E-3</v>
      </c>
      <c r="H6634" s="4">
        <f t="shared" si="311"/>
        <v>1</v>
      </c>
    </row>
    <row r="6635" spans="1:8" x14ac:dyDescent="0.25">
      <c r="A6635" s="2">
        <v>6634</v>
      </c>
      <c r="B6635" s="1">
        <v>43800.516948812903</v>
      </c>
      <c r="C6635" s="4">
        <f t="shared" si="309"/>
        <v>9.2103597125969827E-5</v>
      </c>
      <c r="D6635" s="4">
        <f t="shared" si="310"/>
        <v>0.13262917986139655</v>
      </c>
      <c r="G6635" s="4">
        <f>C6635*24*60</f>
        <v>0.13262917986139655</v>
      </c>
      <c r="H6635" s="4">
        <f t="shared" si="311"/>
        <v>1</v>
      </c>
    </row>
    <row r="6636" spans="1:8" x14ac:dyDescent="0.25">
      <c r="A6636" s="2">
        <v>6635</v>
      </c>
      <c r="B6636" s="1">
        <v>43800.5170409165</v>
      </c>
      <c r="C6636" s="4">
        <f t="shared" si="309"/>
        <v>1.7396659677615389E-4</v>
      </c>
      <c r="D6636" s="4">
        <f t="shared" si="310"/>
        <v>0.2505118993576616</v>
      </c>
      <c r="G6636" s="4">
        <f>C6636*24*60</f>
        <v>0.2505118993576616</v>
      </c>
      <c r="H6636" s="4">
        <f t="shared" si="311"/>
        <v>1</v>
      </c>
    </row>
    <row r="6637" spans="1:8" x14ac:dyDescent="0.25">
      <c r="A6637" s="2">
        <v>6636</v>
      </c>
      <c r="B6637" s="1">
        <v>43800.517214883097</v>
      </c>
      <c r="C6637" s="4">
        <f t="shared" si="309"/>
        <v>8.7368505774065852E-5</v>
      </c>
      <c r="D6637" s="4">
        <f t="shared" si="310"/>
        <v>0.12581064831465483</v>
      </c>
      <c r="G6637" s="4">
        <f>C6637*24*60</f>
        <v>0.12581064831465483</v>
      </c>
      <c r="H6637" s="4">
        <f t="shared" si="311"/>
        <v>1</v>
      </c>
    </row>
    <row r="6638" spans="1:8" x14ac:dyDescent="0.25">
      <c r="A6638" s="2">
        <v>6637</v>
      </c>
      <c r="B6638" s="1">
        <v>43800.517302251603</v>
      </c>
      <c r="C6638" s="4">
        <f t="shared" si="309"/>
        <v>1.2737960059894249E-4</v>
      </c>
      <c r="D6638" s="4">
        <f t="shared" si="310"/>
        <v>0.18342662486247718</v>
      </c>
      <c r="G6638" s="4">
        <f>C6638*24*60</f>
        <v>0.18342662486247718</v>
      </c>
      <c r="H6638" s="4">
        <f t="shared" si="311"/>
        <v>1</v>
      </c>
    </row>
    <row r="6639" spans="1:8" x14ac:dyDescent="0.25">
      <c r="A6639" s="2">
        <v>6638</v>
      </c>
      <c r="B6639" s="1">
        <v>43800.517429631203</v>
      </c>
      <c r="C6639" s="4">
        <f t="shared" si="309"/>
        <v>1.6767393390182406E-5</v>
      </c>
      <c r="D6639" s="4">
        <f t="shared" si="310"/>
        <v>2.4145046481862664E-2</v>
      </c>
      <c r="G6639" s="4">
        <f>C6639*24*60</f>
        <v>2.4145046481862664E-2</v>
      </c>
      <c r="H6639" s="4">
        <f t="shared" si="311"/>
        <v>1</v>
      </c>
    </row>
    <row r="6640" spans="1:8" x14ac:dyDescent="0.25">
      <c r="A6640" s="2">
        <v>6639</v>
      </c>
      <c r="B6640" s="1">
        <v>43800.517446398597</v>
      </c>
      <c r="C6640" s="4">
        <f t="shared" si="309"/>
        <v>8.8497399701736867E-5</v>
      </c>
      <c r="D6640" s="4">
        <f t="shared" si="310"/>
        <v>0.12743625557050109</v>
      </c>
      <c r="G6640" s="4">
        <f>C6640*24*60</f>
        <v>0.12743625557050109</v>
      </c>
      <c r="H6640" s="4">
        <f t="shared" si="311"/>
        <v>1</v>
      </c>
    </row>
    <row r="6641" spans="1:8" x14ac:dyDescent="0.25">
      <c r="A6641" s="2">
        <v>6640</v>
      </c>
      <c r="B6641" s="1">
        <v>43800.517534895997</v>
      </c>
      <c r="C6641" s="4">
        <f t="shared" si="309"/>
        <v>1.1446470307419077E-4</v>
      </c>
      <c r="D6641" s="4">
        <f t="shared" si="310"/>
        <v>0.1648291724268347</v>
      </c>
      <c r="G6641" s="4">
        <f>C6641*24*60</f>
        <v>0.1648291724268347</v>
      </c>
      <c r="H6641" s="4">
        <f t="shared" si="311"/>
        <v>1</v>
      </c>
    </row>
    <row r="6642" spans="1:8" x14ac:dyDescent="0.25">
      <c r="A6642" s="2">
        <v>6641</v>
      </c>
      <c r="B6642" s="1">
        <v>43800.5176493607</v>
      </c>
      <c r="C6642" s="4">
        <f t="shared" si="309"/>
        <v>4.2302599467802793E-5</v>
      </c>
      <c r="D6642" s="4">
        <f t="shared" si="310"/>
        <v>6.0915743233636022E-2</v>
      </c>
      <c r="G6642" s="4">
        <f>C6642*24*60</f>
        <v>6.0915743233636022E-2</v>
      </c>
      <c r="H6642" s="4">
        <f t="shared" si="311"/>
        <v>1</v>
      </c>
    </row>
    <row r="6643" spans="1:8" x14ac:dyDescent="0.25">
      <c r="A6643" s="2">
        <v>6642</v>
      </c>
      <c r="B6643" s="1">
        <v>43800.517691663299</v>
      </c>
      <c r="C6643" s="4">
        <f t="shared" si="309"/>
        <v>1.7424499674234539E-5</v>
      </c>
      <c r="D6643" s="4">
        <f t="shared" si="310"/>
        <v>2.5091279530897737E-2</v>
      </c>
      <c r="G6643" s="4">
        <f>C6643*24*60</f>
        <v>2.5091279530897737E-2</v>
      </c>
      <c r="H6643" s="4">
        <f t="shared" si="311"/>
        <v>1</v>
      </c>
    </row>
    <row r="6644" spans="1:8" x14ac:dyDescent="0.25">
      <c r="A6644" s="2">
        <v>6643</v>
      </c>
      <c r="B6644" s="1">
        <v>43800.517709087799</v>
      </c>
      <c r="C6644" s="4">
        <f t="shared" si="309"/>
        <v>1.87036202987656E-4</v>
      </c>
      <c r="D6644" s="4">
        <f t="shared" si="310"/>
        <v>0.26933213230222464</v>
      </c>
      <c r="G6644" s="4">
        <f>C6644*24*60</f>
        <v>0.26933213230222464</v>
      </c>
      <c r="H6644" s="4">
        <f t="shared" si="311"/>
        <v>1</v>
      </c>
    </row>
    <row r="6645" spans="1:8" x14ac:dyDescent="0.25">
      <c r="A6645" s="2">
        <v>6644</v>
      </c>
      <c r="B6645" s="1">
        <v>43800.517896124002</v>
      </c>
      <c r="C6645" s="4">
        <f t="shared" si="309"/>
        <v>7.3377799708396196E-5</v>
      </c>
      <c r="D6645" s="4">
        <f t="shared" si="310"/>
        <v>0.10566403158009052</v>
      </c>
      <c r="G6645" s="4">
        <f>C6645*24*60</f>
        <v>0.10566403158009052</v>
      </c>
      <c r="H6645" s="4">
        <f t="shared" si="311"/>
        <v>1</v>
      </c>
    </row>
    <row r="6646" spans="1:8" x14ac:dyDescent="0.25">
      <c r="A6646" s="2">
        <v>6645</v>
      </c>
      <c r="B6646" s="1">
        <v>43800.517969501801</v>
      </c>
      <c r="C6646" s="4">
        <f t="shared" si="309"/>
        <v>3.195369936292991E-5</v>
      </c>
      <c r="D6646" s="4">
        <f t="shared" si="310"/>
        <v>4.6013327082619071E-2</v>
      </c>
      <c r="G6646" s="4">
        <f>C6646*24*60</f>
        <v>4.6013327082619071E-2</v>
      </c>
      <c r="H6646" s="4">
        <f t="shared" si="311"/>
        <v>1</v>
      </c>
    </row>
    <row r="6647" spans="1:8" x14ac:dyDescent="0.25">
      <c r="A6647" s="2">
        <v>6646</v>
      </c>
      <c r="B6647" s="1">
        <v>43800.518001455501</v>
      </c>
      <c r="C6647" s="4">
        <f t="shared" si="309"/>
        <v>1.3806470087729394E-4</v>
      </c>
      <c r="D6647" s="4">
        <f t="shared" si="310"/>
        <v>0.19881316926330328</v>
      </c>
      <c r="G6647" s="4">
        <f>C6647*24*60</f>
        <v>0.19881316926330328</v>
      </c>
      <c r="H6647" s="4">
        <f t="shared" si="311"/>
        <v>1</v>
      </c>
    </row>
    <row r="6648" spans="1:8" x14ac:dyDescent="0.25">
      <c r="A6648" s="2">
        <v>6647</v>
      </c>
      <c r="B6648" s="1">
        <v>43800.518139520202</v>
      </c>
      <c r="C6648" s="4">
        <f t="shared" si="309"/>
        <v>3.881996963173151E-4</v>
      </c>
      <c r="D6648" s="4">
        <f t="shared" si="310"/>
        <v>0.55900756269693375</v>
      </c>
      <c r="G6648" s="4">
        <f>C6648*24*60</f>
        <v>0.55900756269693375</v>
      </c>
      <c r="H6648" s="4">
        <f t="shared" si="311"/>
        <v>1</v>
      </c>
    </row>
    <row r="6649" spans="1:8" x14ac:dyDescent="0.25">
      <c r="A6649" s="2">
        <v>6648</v>
      </c>
      <c r="B6649" s="1">
        <v>43800.518527719898</v>
      </c>
      <c r="C6649" s="4">
        <f t="shared" si="309"/>
        <v>7.6569995144382119E-6</v>
      </c>
      <c r="D6649" s="4">
        <f t="shared" si="310"/>
        <v>1.1026079300791025E-2</v>
      </c>
      <c r="G6649" s="4">
        <f>C6649*24*60</f>
        <v>1.1026079300791025E-2</v>
      </c>
      <c r="H6649" s="4">
        <f t="shared" si="311"/>
        <v>1</v>
      </c>
    </row>
    <row r="6650" spans="1:8" x14ac:dyDescent="0.25">
      <c r="A6650" s="2">
        <v>6649</v>
      </c>
      <c r="B6650" s="1">
        <v>43800.518535376897</v>
      </c>
      <c r="C6650" s="4">
        <f t="shared" si="309"/>
        <v>1.213740324601531E-5</v>
      </c>
      <c r="D6650" s="4">
        <f t="shared" si="310"/>
        <v>1.7477860674262047E-2</v>
      </c>
      <c r="G6650" s="4">
        <f>C6650*24*60</f>
        <v>1.7477860674262047E-2</v>
      </c>
      <c r="H6650" s="4">
        <f t="shared" si="311"/>
        <v>1</v>
      </c>
    </row>
    <row r="6651" spans="1:8" x14ac:dyDescent="0.25">
      <c r="A6651" s="2">
        <v>6650</v>
      </c>
      <c r="B6651" s="1">
        <v>43800.518547514301</v>
      </c>
      <c r="C6651" s="4">
        <f t="shared" si="309"/>
        <v>1.8450802599545568E-5</v>
      </c>
      <c r="D6651" s="4">
        <f t="shared" si="310"/>
        <v>2.6569155743345618E-2</v>
      </c>
      <c r="G6651" s="4">
        <f>C6651*24*60</f>
        <v>2.6569155743345618E-2</v>
      </c>
      <c r="H6651" s="4">
        <f t="shared" si="311"/>
        <v>1</v>
      </c>
    </row>
    <row r="6652" spans="1:8" x14ac:dyDescent="0.25">
      <c r="A6652" s="2">
        <v>6651</v>
      </c>
      <c r="B6652" s="1">
        <v>43800.518565965103</v>
      </c>
      <c r="C6652" s="4">
        <f t="shared" si="309"/>
        <v>4.0949489630293101E-4</v>
      </c>
      <c r="D6652" s="4">
        <f t="shared" si="310"/>
        <v>0.58967265067622066</v>
      </c>
      <c r="G6652" s="4">
        <f>C6652*24*60</f>
        <v>0.58967265067622066</v>
      </c>
      <c r="H6652" s="4">
        <f t="shared" si="311"/>
        <v>1</v>
      </c>
    </row>
    <row r="6653" spans="1:8" x14ac:dyDescent="0.25">
      <c r="A6653" s="2">
        <v>6652</v>
      </c>
      <c r="B6653" s="1">
        <v>43800.51897546</v>
      </c>
      <c r="C6653" s="4">
        <f t="shared" si="309"/>
        <v>8.7819498730823398E-5</v>
      </c>
      <c r="D6653" s="4">
        <f t="shared" si="310"/>
        <v>0.12646007817238569</v>
      </c>
      <c r="G6653" s="4">
        <f>C6653*24*60</f>
        <v>0.12646007817238569</v>
      </c>
      <c r="H6653" s="4">
        <f t="shared" si="311"/>
        <v>1</v>
      </c>
    </row>
    <row r="6654" spans="1:8" x14ac:dyDescent="0.25">
      <c r="A6654" s="2">
        <v>6653</v>
      </c>
      <c r="B6654" s="1">
        <v>43800.519063279498</v>
      </c>
      <c r="C6654" s="4">
        <f t="shared" si="309"/>
        <v>3.2650998036842793E-5</v>
      </c>
      <c r="D6654" s="4">
        <f t="shared" si="310"/>
        <v>4.7017437173053622E-2</v>
      </c>
      <c r="G6654" s="4">
        <f>C6654*24*60</f>
        <v>4.7017437173053622E-2</v>
      </c>
      <c r="H6654" s="4">
        <f t="shared" si="311"/>
        <v>1</v>
      </c>
    </row>
    <row r="6655" spans="1:8" x14ac:dyDescent="0.25">
      <c r="A6655" s="2">
        <v>6654</v>
      </c>
      <c r="B6655" s="1">
        <v>43800.519095930496</v>
      </c>
      <c r="C6655" s="4">
        <f t="shared" si="309"/>
        <v>9.9610704637598246E-5</v>
      </c>
      <c r="D6655" s="4">
        <f t="shared" si="310"/>
        <v>0.14343941467814147</v>
      </c>
      <c r="G6655" s="4">
        <f>C6655*24*60</f>
        <v>0.14343941467814147</v>
      </c>
      <c r="H6655" s="4">
        <f t="shared" si="311"/>
        <v>1</v>
      </c>
    </row>
    <row r="6656" spans="1:8" x14ac:dyDescent="0.25">
      <c r="A6656" s="2">
        <v>6655</v>
      </c>
      <c r="B6656" s="1">
        <v>43800.519195541201</v>
      </c>
      <c r="C6656" s="4">
        <f t="shared" si="309"/>
        <v>1.3104490062687546E-4</v>
      </c>
      <c r="D6656" s="4">
        <f t="shared" si="310"/>
        <v>0.18870465690270066</v>
      </c>
      <c r="G6656" s="4">
        <f>C6656*24*60</f>
        <v>0.18870465690270066</v>
      </c>
      <c r="H6656" s="4">
        <f t="shared" si="311"/>
        <v>1</v>
      </c>
    </row>
    <row r="6657" spans="1:8" x14ac:dyDescent="0.25">
      <c r="A6657" s="2">
        <v>6656</v>
      </c>
      <c r="B6657" s="1">
        <v>43800.519326586102</v>
      </c>
      <c r="C6657" s="4">
        <f t="shared" si="309"/>
        <v>9.3887800176162273E-5</v>
      </c>
      <c r="D6657" s="4">
        <f t="shared" si="310"/>
        <v>0.13519843225367367</v>
      </c>
      <c r="G6657" s="4">
        <f>C6657*24*60</f>
        <v>0.13519843225367367</v>
      </c>
      <c r="H6657" s="4">
        <f t="shared" si="311"/>
        <v>1</v>
      </c>
    </row>
    <row r="6658" spans="1:8" x14ac:dyDescent="0.25">
      <c r="A6658" s="2">
        <v>6657</v>
      </c>
      <c r="B6658" s="1">
        <v>43800.519420473902</v>
      </c>
      <c r="C6658" s="4">
        <f t="shared" si="309"/>
        <v>5.7910401665139943E-5</v>
      </c>
      <c r="D6658" s="4">
        <f t="shared" si="310"/>
        <v>8.3390978397801518E-2</v>
      </c>
      <c r="G6658" s="4">
        <f>C6658*24*60</f>
        <v>8.3390978397801518E-2</v>
      </c>
      <c r="H6658" s="4">
        <f t="shared" si="311"/>
        <v>1</v>
      </c>
    </row>
    <row r="6659" spans="1:8" x14ac:dyDescent="0.25">
      <c r="A6659" s="2">
        <v>6658</v>
      </c>
      <c r="B6659" s="1">
        <v>43800.519478384304</v>
      </c>
      <c r="C6659" s="4">
        <f t="shared" ref="C6659:C6722" si="312">B6660-B6659</f>
        <v>6.3468200096394867E-5</v>
      </c>
      <c r="D6659" s="4">
        <f t="shared" ref="D6659:D6722" si="313">C6659*24*60</f>
        <v>9.1394208138808608E-2</v>
      </c>
      <c r="G6659" s="4">
        <f>C6659*24*60</f>
        <v>9.1394208138808608E-2</v>
      </c>
      <c r="H6659" s="4">
        <f t="shared" ref="H6659:H6722" si="314">COUNTIF(D6659:D16658,G6659)</f>
        <v>1</v>
      </c>
    </row>
    <row r="6660" spans="1:8" x14ac:dyDescent="0.25">
      <c r="A6660" s="2">
        <v>6659</v>
      </c>
      <c r="B6660" s="1">
        <v>43800.519541852504</v>
      </c>
      <c r="C6660" s="4">
        <f t="shared" si="312"/>
        <v>1.9280699780210853E-4</v>
      </c>
      <c r="D6660" s="4">
        <f t="shared" si="313"/>
        <v>0.27764207683503628</v>
      </c>
      <c r="G6660" s="4">
        <f>C6660*24*60</f>
        <v>0.27764207683503628</v>
      </c>
      <c r="H6660" s="4">
        <f t="shared" si="314"/>
        <v>1</v>
      </c>
    </row>
    <row r="6661" spans="1:8" x14ac:dyDescent="0.25">
      <c r="A6661" s="2">
        <v>6660</v>
      </c>
      <c r="B6661" s="1">
        <v>43800.519734659501</v>
      </c>
      <c r="C6661" s="4">
        <f t="shared" si="312"/>
        <v>1.5587629604851827E-4</v>
      </c>
      <c r="D6661" s="4">
        <f t="shared" si="313"/>
        <v>0.22446186630986631</v>
      </c>
      <c r="G6661" s="4">
        <f>C6661*24*60</f>
        <v>0.22446186630986631</v>
      </c>
      <c r="H6661" s="4">
        <f t="shared" si="314"/>
        <v>1</v>
      </c>
    </row>
    <row r="6662" spans="1:8" x14ac:dyDescent="0.25">
      <c r="A6662" s="2">
        <v>6661</v>
      </c>
      <c r="B6662" s="1">
        <v>43800.519890535797</v>
      </c>
      <c r="C6662" s="4">
        <f t="shared" si="312"/>
        <v>3.746230504475534E-5</v>
      </c>
      <c r="D6662" s="4">
        <f t="shared" si="313"/>
        <v>5.3945719264447689E-2</v>
      </c>
      <c r="G6662" s="4">
        <f>C6662*24*60</f>
        <v>5.3945719264447689E-2</v>
      </c>
      <c r="H6662" s="4">
        <f t="shared" si="314"/>
        <v>1</v>
      </c>
    </row>
    <row r="6663" spans="1:8" x14ac:dyDescent="0.25">
      <c r="A6663" s="2">
        <v>6662</v>
      </c>
      <c r="B6663" s="1">
        <v>43800.519927998103</v>
      </c>
      <c r="C6663" s="4">
        <f t="shared" si="312"/>
        <v>4.0058002923615277E-6</v>
      </c>
      <c r="D6663" s="4">
        <f t="shared" si="313"/>
        <v>5.7683524210005999E-3</v>
      </c>
      <c r="G6663" s="4">
        <f>C6663*24*60</f>
        <v>5.7683524210005999E-3</v>
      </c>
      <c r="H6663" s="4">
        <f t="shared" si="314"/>
        <v>1</v>
      </c>
    </row>
    <row r="6664" spans="1:8" x14ac:dyDescent="0.25">
      <c r="A6664" s="2">
        <v>6663</v>
      </c>
      <c r="B6664" s="1">
        <v>43800.519932003903</v>
      </c>
      <c r="C6664" s="4">
        <f t="shared" si="312"/>
        <v>5.9789497754536569E-5</v>
      </c>
      <c r="D6664" s="4">
        <f t="shared" si="313"/>
        <v>8.609687676653266E-2</v>
      </c>
      <c r="G6664" s="4">
        <f>C6664*24*60</f>
        <v>8.609687676653266E-2</v>
      </c>
      <c r="H6664" s="4">
        <f t="shared" si="314"/>
        <v>1</v>
      </c>
    </row>
    <row r="6665" spans="1:8" x14ac:dyDescent="0.25">
      <c r="A6665" s="2">
        <v>6664</v>
      </c>
      <c r="B6665" s="1">
        <v>43800.519991793401</v>
      </c>
      <c r="C6665" s="4">
        <f t="shared" si="312"/>
        <v>1.1060299584642053E-4</v>
      </c>
      <c r="D6665" s="4">
        <f t="shared" si="313"/>
        <v>0.15926831401884556</v>
      </c>
      <c r="G6665" s="4">
        <f>C6665*24*60</f>
        <v>0.15926831401884556</v>
      </c>
      <c r="H6665" s="4">
        <f t="shared" si="314"/>
        <v>1</v>
      </c>
    </row>
    <row r="6666" spans="1:8" x14ac:dyDescent="0.25">
      <c r="A6666" s="2">
        <v>6665</v>
      </c>
      <c r="B6666" s="1">
        <v>43800.520102396396</v>
      </c>
      <c r="C6666" s="4">
        <f t="shared" si="312"/>
        <v>1.9518470071488991E-4</v>
      </c>
      <c r="D6666" s="4">
        <f t="shared" si="313"/>
        <v>0.28106596902944148</v>
      </c>
      <c r="G6666" s="4">
        <f>C6666*24*60</f>
        <v>0.28106596902944148</v>
      </c>
      <c r="H6666" s="4">
        <f t="shared" si="314"/>
        <v>1</v>
      </c>
    </row>
    <row r="6667" spans="1:8" x14ac:dyDescent="0.25">
      <c r="A6667" s="2">
        <v>6666</v>
      </c>
      <c r="B6667" s="1">
        <v>43800.520297581097</v>
      </c>
      <c r="C6667" s="4">
        <f t="shared" si="312"/>
        <v>8.2706304965540767E-5</v>
      </c>
      <c r="D6667" s="4">
        <f t="shared" si="313"/>
        <v>0.1190970791503787</v>
      </c>
      <c r="G6667" s="4">
        <f>C6667*24*60</f>
        <v>0.1190970791503787</v>
      </c>
      <c r="H6667" s="4">
        <f t="shared" si="314"/>
        <v>1</v>
      </c>
    </row>
    <row r="6668" spans="1:8" x14ac:dyDescent="0.25">
      <c r="A6668" s="2">
        <v>6667</v>
      </c>
      <c r="B6668" s="1">
        <v>43800.520380287402</v>
      </c>
      <c r="C6668" s="4">
        <f t="shared" si="312"/>
        <v>3.1675269565312192E-4</v>
      </c>
      <c r="D6668" s="4">
        <f t="shared" si="313"/>
        <v>0.45612388174049556</v>
      </c>
      <c r="G6668" s="4">
        <f>C6668*24*60</f>
        <v>0.45612388174049556</v>
      </c>
      <c r="H6668" s="4">
        <f t="shared" si="314"/>
        <v>1</v>
      </c>
    </row>
    <row r="6669" spans="1:8" x14ac:dyDescent="0.25">
      <c r="A6669" s="2">
        <v>6668</v>
      </c>
      <c r="B6669" s="1">
        <v>43800.520697040098</v>
      </c>
      <c r="C6669" s="4">
        <f t="shared" si="312"/>
        <v>5.2105999202467501E-5</v>
      </c>
      <c r="D6669" s="4">
        <f t="shared" si="313"/>
        <v>7.5032638851553202E-2</v>
      </c>
      <c r="G6669" s="4">
        <f>C6669*24*60</f>
        <v>7.5032638851553202E-2</v>
      </c>
      <c r="H6669" s="4">
        <f t="shared" si="314"/>
        <v>1</v>
      </c>
    </row>
    <row r="6670" spans="1:8" x14ac:dyDescent="0.25">
      <c r="A6670" s="2">
        <v>6669</v>
      </c>
      <c r="B6670" s="1">
        <v>43800.520749146097</v>
      </c>
      <c r="C6670" s="4">
        <f t="shared" si="312"/>
        <v>1.9379505829419941E-5</v>
      </c>
      <c r="D6670" s="4">
        <f t="shared" si="313"/>
        <v>2.7906488394364715E-2</v>
      </c>
      <c r="G6670" s="4">
        <f>C6670*24*60</f>
        <v>2.7906488394364715E-2</v>
      </c>
      <c r="H6670" s="4">
        <f t="shared" si="314"/>
        <v>1</v>
      </c>
    </row>
    <row r="6671" spans="1:8" x14ac:dyDescent="0.25">
      <c r="A6671" s="2">
        <v>6670</v>
      </c>
      <c r="B6671" s="1">
        <v>43800.520768525603</v>
      </c>
      <c r="C6671" s="4">
        <f t="shared" si="312"/>
        <v>8.7498898210469633E-5</v>
      </c>
      <c r="D6671" s="4">
        <f t="shared" si="313"/>
        <v>0.12599841342307627</v>
      </c>
      <c r="G6671" s="4">
        <f>C6671*24*60</f>
        <v>0.12599841342307627</v>
      </c>
      <c r="H6671" s="4">
        <f t="shared" si="314"/>
        <v>1</v>
      </c>
    </row>
    <row r="6672" spans="1:8" x14ac:dyDescent="0.25">
      <c r="A6672" s="2">
        <v>6671</v>
      </c>
      <c r="B6672" s="1">
        <v>43800.520856024501</v>
      </c>
      <c r="C6672" s="4">
        <f t="shared" si="312"/>
        <v>9.4833201728761196E-5</v>
      </c>
      <c r="D6672" s="4">
        <f t="shared" si="313"/>
        <v>0.13655981048941612</v>
      </c>
      <c r="G6672" s="4">
        <f>C6672*24*60</f>
        <v>0.13655981048941612</v>
      </c>
      <c r="H6672" s="4">
        <f t="shared" si="314"/>
        <v>1</v>
      </c>
    </row>
    <row r="6673" spans="1:8" x14ac:dyDescent="0.25">
      <c r="A6673" s="2">
        <v>6672</v>
      </c>
      <c r="B6673" s="1">
        <v>43800.520950857703</v>
      </c>
      <c r="C6673" s="4">
        <f t="shared" si="312"/>
        <v>2.8757489781128243E-4</v>
      </c>
      <c r="D6673" s="4">
        <f t="shared" si="313"/>
        <v>0.41410785284824669</v>
      </c>
      <c r="G6673" s="4">
        <f>C6673*24*60</f>
        <v>0.41410785284824669</v>
      </c>
      <c r="H6673" s="4">
        <f t="shared" si="314"/>
        <v>1</v>
      </c>
    </row>
    <row r="6674" spans="1:8" x14ac:dyDescent="0.25">
      <c r="A6674" s="2">
        <v>6673</v>
      </c>
      <c r="B6674" s="1">
        <v>43800.521238432601</v>
      </c>
      <c r="C6674" s="4">
        <f t="shared" si="312"/>
        <v>9.0949899458792061E-5</v>
      </c>
      <c r="D6674" s="4">
        <f t="shared" si="313"/>
        <v>0.13096785522066057</v>
      </c>
      <c r="G6674" s="4">
        <f>C6674*24*60</f>
        <v>0.13096785522066057</v>
      </c>
      <c r="H6674" s="4">
        <f t="shared" si="314"/>
        <v>1</v>
      </c>
    </row>
    <row r="6675" spans="1:8" x14ac:dyDescent="0.25">
      <c r="A6675" s="2">
        <v>6674</v>
      </c>
      <c r="B6675" s="1">
        <v>43800.5213293825</v>
      </c>
      <c r="C6675" s="4">
        <f t="shared" si="312"/>
        <v>4.4209496991243213E-5</v>
      </c>
      <c r="D6675" s="4">
        <f t="shared" si="313"/>
        <v>6.3661675667390227E-2</v>
      </c>
      <c r="G6675" s="4">
        <f>C6675*24*60</f>
        <v>6.3661675667390227E-2</v>
      </c>
      <c r="H6675" s="4">
        <f t="shared" si="314"/>
        <v>1</v>
      </c>
    </row>
    <row r="6676" spans="1:8" x14ac:dyDescent="0.25">
      <c r="A6676" s="2">
        <v>6675</v>
      </c>
      <c r="B6676" s="1">
        <v>43800.521373591997</v>
      </c>
      <c r="C6676" s="4">
        <f t="shared" si="312"/>
        <v>2.8473201382439584E-5</v>
      </c>
      <c r="D6676" s="4">
        <f t="shared" si="313"/>
        <v>4.1001409990713E-2</v>
      </c>
      <c r="G6676" s="4">
        <f>C6676*24*60</f>
        <v>4.1001409990713E-2</v>
      </c>
      <c r="H6676" s="4">
        <f t="shared" si="314"/>
        <v>1</v>
      </c>
    </row>
    <row r="6677" spans="1:8" x14ac:dyDescent="0.25">
      <c r="A6677" s="2">
        <v>6676</v>
      </c>
      <c r="B6677" s="1">
        <v>43800.521402065198</v>
      </c>
      <c r="C6677" s="4">
        <f t="shared" si="312"/>
        <v>1.0416510485811159E-4</v>
      </c>
      <c r="D6677" s="4">
        <f t="shared" si="313"/>
        <v>0.14999775099568069</v>
      </c>
      <c r="G6677" s="4">
        <f>C6677*24*60</f>
        <v>0.14999775099568069</v>
      </c>
      <c r="H6677" s="4">
        <f t="shared" si="314"/>
        <v>1</v>
      </c>
    </row>
    <row r="6678" spans="1:8" x14ac:dyDescent="0.25">
      <c r="A6678" s="2">
        <v>6677</v>
      </c>
      <c r="B6678" s="1">
        <v>43800.521506230303</v>
      </c>
      <c r="C6678" s="4">
        <f t="shared" si="312"/>
        <v>7.8684097388759255E-5</v>
      </c>
      <c r="D6678" s="4">
        <f t="shared" si="313"/>
        <v>0.11330510023981333</v>
      </c>
      <c r="G6678" s="4">
        <f>C6678*24*60</f>
        <v>0.11330510023981333</v>
      </c>
      <c r="H6678" s="4">
        <f t="shared" si="314"/>
        <v>1</v>
      </c>
    </row>
    <row r="6679" spans="1:8" x14ac:dyDescent="0.25">
      <c r="A6679" s="2">
        <v>6678</v>
      </c>
      <c r="B6679" s="1">
        <v>43800.521584914401</v>
      </c>
      <c r="C6679" s="4">
        <f t="shared" si="312"/>
        <v>1.5506098861806095E-5</v>
      </c>
      <c r="D6679" s="4">
        <f t="shared" si="313"/>
        <v>2.2328782361000776E-2</v>
      </c>
      <c r="G6679" s="4">
        <f>C6679*24*60</f>
        <v>2.2328782361000776E-2</v>
      </c>
      <c r="H6679" s="4">
        <f t="shared" si="314"/>
        <v>1</v>
      </c>
    </row>
    <row r="6680" spans="1:8" x14ac:dyDescent="0.25">
      <c r="A6680" s="2">
        <v>6679</v>
      </c>
      <c r="B6680" s="1">
        <v>43800.521600420499</v>
      </c>
      <c r="C6680" s="4">
        <f t="shared" si="312"/>
        <v>7.2387403633911163E-5</v>
      </c>
      <c r="D6680" s="4">
        <f t="shared" si="313"/>
        <v>0.10423786123283207</v>
      </c>
      <c r="G6680" s="4">
        <f>C6680*24*60</f>
        <v>0.10423786123283207</v>
      </c>
      <c r="H6680" s="4">
        <f t="shared" si="314"/>
        <v>1</v>
      </c>
    </row>
    <row r="6681" spans="1:8" x14ac:dyDescent="0.25">
      <c r="A6681" s="2">
        <v>6680</v>
      </c>
      <c r="B6681" s="1">
        <v>43800.521672807903</v>
      </c>
      <c r="C6681" s="4">
        <f t="shared" si="312"/>
        <v>1.8364597053732723E-5</v>
      </c>
      <c r="D6681" s="4">
        <f t="shared" si="313"/>
        <v>2.6445019757375121E-2</v>
      </c>
      <c r="G6681" s="4">
        <f>C6681*24*60</f>
        <v>2.6445019757375121E-2</v>
      </c>
      <c r="H6681" s="4">
        <f t="shared" si="314"/>
        <v>1</v>
      </c>
    </row>
    <row r="6682" spans="1:8" x14ac:dyDescent="0.25">
      <c r="A6682" s="2">
        <v>6681</v>
      </c>
      <c r="B6682" s="1">
        <v>43800.5216911725</v>
      </c>
      <c r="C6682" s="4">
        <f t="shared" si="312"/>
        <v>1.7287296941503882E-5</v>
      </c>
      <c r="D6682" s="4">
        <f t="shared" si="313"/>
        <v>2.4893707595765591E-2</v>
      </c>
      <c r="G6682" s="4">
        <f>C6682*24*60</f>
        <v>2.4893707595765591E-2</v>
      </c>
      <c r="H6682" s="4">
        <f t="shared" si="314"/>
        <v>1</v>
      </c>
    </row>
    <row r="6683" spans="1:8" x14ac:dyDescent="0.25">
      <c r="A6683" s="2">
        <v>6682</v>
      </c>
      <c r="B6683" s="1">
        <v>43800.521708459797</v>
      </c>
      <c r="C6683" s="4">
        <f t="shared" si="312"/>
        <v>6.359670078381896E-5</v>
      </c>
      <c r="D6683" s="4">
        <f t="shared" si="313"/>
        <v>9.1579249128699303E-2</v>
      </c>
      <c r="G6683" s="4">
        <f>C6683*24*60</f>
        <v>9.1579249128699303E-2</v>
      </c>
      <c r="H6683" s="4">
        <f t="shared" si="314"/>
        <v>1</v>
      </c>
    </row>
    <row r="6684" spans="1:8" x14ac:dyDescent="0.25">
      <c r="A6684" s="2">
        <v>6683</v>
      </c>
      <c r="B6684" s="1">
        <v>43800.521772056498</v>
      </c>
      <c r="C6684" s="4">
        <f t="shared" si="312"/>
        <v>2.9187205655034631E-5</v>
      </c>
      <c r="D6684" s="4">
        <f t="shared" si="313"/>
        <v>4.2029576143249869E-2</v>
      </c>
      <c r="G6684" s="4">
        <f>C6684*24*60</f>
        <v>4.2029576143249869E-2</v>
      </c>
      <c r="H6684" s="4">
        <f t="shared" si="314"/>
        <v>1</v>
      </c>
    </row>
    <row r="6685" spans="1:8" x14ac:dyDescent="0.25">
      <c r="A6685" s="2">
        <v>6684</v>
      </c>
      <c r="B6685" s="1">
        <v>43800.521801243704</v>
      </c>
      <c r="C6685" s="4">
        <f t="shared" si="312"/>
        <v>1.0570519953034818E-4</v>
      </c>
      <c r="D6685" s="4">
        <f t="shared" si="313"/>
        <v>0.15221548732370138</v>
      </c>
      <c r="G6685" s="4">
        <f>C6685*24*60</f>
        <v>0.15221548732370138</v>
      </c>
      <c r="H6685" s="4">
        <f t="shared" si="314"/>
        <v>1</v>
      </c>
    </row>
    <row r="6686" spans="1:8" x14ac:dyDescent="0.25">
      <c r="A6686" s="2">
        <v>6685</v>
      </c>
      <c r="B6686" s="1">
        <v>43800.521906948903</v>
      </c>
      <c r="C6686" s="4">
        <f t="shared" si="312"/>
        <v>1.2135779979871586E-4</v>
      </c>
      <c r="D6686" s="4">
        <f t="shared" si="313"/>
        <v>0.17475523171015084</v>
      </c>
      <c r="G6686" s="4">
        <f>C6686*24*60</f>
        <v>0.17475523171015084</v>
      </c>
      <c r="H6686" s="4">
        <f t="shared" si="314"/>
        <v>1</v>
      </c>
    </row>
    <row r="6687" spans="1:8" x14ac:dyDescent="0.25">
      <c r="A6687" s="2">
        <v>6686</v>
      </c>
      <c r="B6687" s="1">
        <v>43800.522028306703</v>
      </c>
      <c r="C6687" s="4">
        <f t="shared" si="312"/>
        <v>2.9407798137981445E-5</v>
      </c>
      <c r="D6687" s="4">
        <f t="shared" si="313"/>
        <v>4.234722931869328E-2</v>
      </c>
      <c r="G6687" s="4">
        <f>C6687*24*60</f>
        <v>4.234722931869328E-2</v>
      </c>
      <c r="H6687" s="4">
        <f t="shared" si="314"/>
        <v>1</v>
      </c>
    </row>
    <row r="6688" spans="1:8" x14ac:dyDescent="0.25">
      <c r="A6688" s="2">
        <v>6687</v>
      </c>
      <c r="B6688" s="1">
        <v>43800.522057714501</v>
      </c>
      <c r="C6688" s="4">
        <f t="shared" si="312"/>
        <v>7.36955989850685E-5</v>
      </c>
      <c r="D6688" s="4">
        <f t="shared" si="313"/>
        <v>0.10612166253849864</v>
      </c>
      <c r="G6688" s="4">
        <f>C6688*24*60</f>
        <v>0.10612166253849864</v>
      </c>
      <c r="H6688" s="4">
        <f t="shared" si="314"/>
        <v>1</v>
      </c>
    </row>
    <row r="6689" spans="1:8" x14ac:dyDescent="0.25">
      <c r="A6689" s="2">
        <v>6688</v>
      </c>
      <c r="B6689" s="1">
        <v>43800.5221314101</v>
      </c>
      <c r="C6689" s="4">
        <f t="shared" si="312"/>
        <v>1.2263379903743044E-4</v>
      </c>
      <c r="D6689" s="4">
        <f t="shared" si="313"/>
        <v>0.17659267061389983</v>
      </c>
      <c r="G6689" s="4">
        <f>C6689*24*60</f>
        <v>0.17659267061389983</v>
      </c>
      <c r="H6689" s="4">
        <f t="shared" si="314"/>
        <v>1</v>
      </c>
    </row>
    <row r="6690" spans="1:8" x14ac:dyDescent="0.25">
      <c r="A6690" s="2">
        <v>6689</v>
      </c>
      <c r="B6690" s="1">
        <v>43800.522254043899</v>
      </c>
      <c r="C6690" s="4">
        <f t="shared" si="312"/>
        <v>1.1282201739959419E-5</v>
      </c>
      <c r="D6690" s="4">
        <f t="shared" si="313"/>
        <v>1.6246370505541563E-2</v>
      </c>
      <c r="G6690" s="4">
        <f>C6690*24*60</f>
        <v>1.6246370505541563E-2</v>
      </c>
      <c r="H6690" s="4">
        <f t="shared" si="314"/>
        <v>1</v>
      </c>
    </row>
    <row r="6691" spans="1:8" x14ac:dyDescent="0.25">
      <c r="A6691" s="2">
        <v>6690</v>
      </c>
      <c r="B6691" s="1">
        <v>43800.522265326101</v>
      </c>
      <c r="C6691" s="4">
        <f t="shared" si="312"/>
        <v>2.4788099835859612E-4</v>
      </c>
      <c r="D6691" s="4">
        <f t="shared" si="313"/>
        <v>0.35694863763637841</v>
      </c>
      <c r="G6691" s="4">
        <f>C6691*24*60</f>
        <v>0.35694863763637841</v>
      </c>
      <c r="H6691" s="4">
        <f t="shared" si="314"/>
        <v>1</v>
      </c>
    </row>
    <row r="6692" spans="1:8" x14ac:dyDescent="0.25">
      <c r="A6692" s="2">
        <v>6691</v>
      </c>
      <c r="B6692" s="1">
        <v>43800.522513207099</v>
      </c>
      <c r="C6692" s="4">
        <f t="shared" si="312"/>
        <v>2.8646670398302376E-4</v>
      </c>
      <c r="D6692" s="4">
        <f t="shared" si="313"/>
        <v>0.41251205373555422</v>
      </c>
      <c r="G6692" s="4">
        <f>C6692*24*60</f>
        <v>0.41251205373555422</v>
      </c>
      <c r="H6692" s="4">
        <f t="shared" si="314"/>
        <v>1</v>
      </c>
    </row>
    <row r="6693" spans="1:8" x14ac:dyDescent="0.25">
      <c r="A6693" s="2">
        <v>6692</v>
      </c>
      <c r="B6693" s="1">
        <v>43800.522799673803</v>
      </c>
      <c r="C6693" s="4">
        <f t="shared" si="312"/>
        <v>1.838074967963621E-4</v>
      </c>
      <c r="D6693" s="4">
        <f t="shared" si="313"/>
        <v>0.26468279538676143</v>
      </c>
      <c r="G6693" s="4">
        <f>C6693*24*60</f>
        <v>0.26468279538676143</v>
      </c>
      <c r="H6693" s="4">
        <f t="shared" si="314"/>
        <v>1</v>
      </c>
    </row>
    <row r="6694" spans="1:8" x14ac:dyDescent="0.25">
      <c r="A6694" s="2">
        <v>6693</v>
      </c>
      <c r="B6694" s="1">
        <v>43800.5229834813</v>
      </c>
      <c r="C6694" s="4">
        <f t="shared" si="312"/>
        <v>2.4921730073401704E-4</v>
      </c>
      <c r="D6694" s="4">
        <f t="shared" si="313"/>
        <v>0.35887291305698454</v>
      </c>
      <c r="G6694" s="4">
        <f>C6694*24*60</f>
        <v>0.35887291305698454</v>
      </c>
      <c r="H6694" s="4">
        <f t="shared" si="314"/>
        <v>1</v>
      </c>
    </row>
    <row r="6695" spans="1:8" x14ac:dyDescent="0.25">
      <c r="A6695" s="2">
        <v>6694</v>
      </c>
      <c r="B6695" s="1">
        <v>43800.523232698601</v>
      </c>
      <c r="C6695" s="4">
        <f t="shared" si="312"/>
        <v>2.5132598238997161E-5</v>
      </c>
      <c r="D6695" s="4">
        <f t="shared" si="313"/>
        <v>3.6190941464155912E-2</v>
      </c>
      <c r="G6695" s="4">
        <f>C6695*24*60</f>
        <v>3.6190941464155912E-2</v>
      </c>
      <c r="H6695" s="4">
        <f t="shared" si="314"/>
        <v>1</v>
      </c>
    </row>
    <row r="6696" spans="1:8" x14ac:dyDescent="0.25">
      <c r="A6696" s="2">
        <v>6695</v>
      </c>
      <c r="B6696" s="1">
        <v>43800.523257831199</v>
      </c>
      <c r="C6696" s="4">
        <f t="shared" si="312"/>
        <v>1.8545820057624951E-4</v>
      </c>
      <c r="D6696" s="4">
        <f t="shared" si="313"/>
        <v>0.26705980882979929</v>
      </c>
      <c r="G6696" s="4">
        <f>C6696*24*60</f>
        <v>0.26705980882979929</v>
      </c>
      <c r="H6696" s="4">
        <f t="shared" si="314"/>
        <v>1</v>
      </c>
    </row>
    <row r="6697" spans="1:8" x14ac:dyDescent="0.25">
      <c r="A6697" s="2">
        <v>6696</v>
      </c>
      <c r="B6697" s="1">
        <v>43800.523443289399</v>
      </c>
      <c r="C6697" s="4">
        <f t="shared" si="312"/>
        <v>7.295390241779387E-5</v>
      </c>
      <c r="D6697" s="4">
        <f t="shared" si="313"/>
        <v>0.10505361948162317</v>
      </c>
      <c r="G6697" s="4">
        <f>C6697*24*60</f>
        <v>0.10505361948162317</v>
      </c>
      <c r="H6697" s="4">
        <f t="shared" si="314"/>
        <v>1</v>
      </c>
    </row>
    <row r="6698" spans="1:8" x14ac:dyDescent="0.25">
      <c r="A6698" s="2">
        <v>6697</v>
      </c>
      <c r="B6698" s="1">
        <v>43800.523516243302</v>
      </c>
      <c r="C6698" s="4">
        <f t="shared" si="312"/>
        <v>5.4404197726398706E-5</v>
      </c>
      <c r="D6698" s="4">
        <f t="shared" si="313"/>
        <v>7.8342044726014137E-2</v>
      </c>
      <c r="G6698" s="4">
        <f>C6698*24*60</f>
        <v>7.8342044726014137E-2</v>
      </c>
      <c r="H6698" s="4">
        <f t="shared" si="314"/>
        <v>1</v>
      </c>
    </row>
    <row r="6699" spans="1:8" x14ac:dyDescent="0.25">
      <c r="A6699" s="2">
        <v>6698</v>
      </c>
      <c r="B6699" s="1">
        <v>43800.5235706475</v>
      </c>
      <c r="C6699" s="4">
        <f t="shared" si="312"/>
        <v>2.8015289717586711E-4</v>
      </c>
      <c r="D6699" s="4">
        <f t="shared" si="313"/>
        <v>0.40342017193324864</v>
      </c>
      <c r="G6699" s="4">
        <f>C6699*24*60</f>
        <v>0.40342017193324864</v>
      </c>
      <c r="H6699" s="4">
        <f t="shared" si="314"/>
        <v>1</v>
      </c>
    </row>
    <row r="6700" spans="1:8" x14ac:dyDescent="0.25">
      <c r="A6700" s="2">
        <v>6699</v>
      </c>
      <c r="B6700" s="1">
        <v>43800.523850800397</v>
      </c>
      <c r="C6700" s="4">
        <f t="shared" si="312"/>
        <v>1.2941301974933594E-5</v>
      </c>
      <c r="D6700" s="4">
        <f t="shared" si="313"/>
        <v>1.8635474843904376E-2</v>
      </c>
      <c r="G6700" s="4">
        <f>C6700*24*60</f>
        <v>1.8635474843904376E-2</v>
      </c>
      <c r="H6700" s="4">
        <f t="shared" si="314"/>
        <v>1</v>
      </c>
    </row>
    <row r="6701" spans="1:8" x14ac:dyDescent="0.25">
      <c r="A6701" s="2">
        <v>6700</v>
      </c>
      <c r="B6701" s="1">
        <v>43800.523863741699</v>
      </c>
      <c r="C6701" s="4">
        <f t="shared" si="312"/>
        <v>2.0429200958460569E-5</v>
      </c>
      <c r="D6701" s="4">
        <f t="shared" si="313"/>
        <v>2.941804938018322E-2</v>
      </c>
      <c r="G6701" s="4">
        <f>C6701*24*60</f>
        <v>2.941804938018322E-2</v>
      </c>
      <c r="H6701" s="4">
        <f t="shared" si="314"/>
        <v>1</v>
      </c>
    </row>
    <row r="6702" spans="1:8" x14ac:dyDescent="0.25">
      <c r="A6702" s="2">
        <v>6701</v>
      </c>
      <c r="B6702" s="1">
        <v>43800.5238841709</v>
      </c>
      <c r="C6702" s="4">
        <f t="shared" si="312"/>
        <v>3.1997988116927445E-6</v>
      </c>
      <c r="D6702" s="4">
        <f t="shared" si="313"/>
        <v>4.6077102888375521E-3</v>
      </c>
      <c r="G6702" s="4">
        <f>C6702*24*60</f>
        <v>4.6077102888375521E-3</v>
      </c>
      <c r="H6702" s="4">
        <f t="shared" si="314"/>
        <v>1</v>
      </c>
    </row>
    <row r="6703" spans="1:8" x14ac:dyDescent="0.25">
      <c r="A6703" s="2">
        <v>6702</v>
      </c>
      <c r="B6703" s="1">
        <v>43800.523887370699</v>
      </c>
      <c r="C6703" s="4">
        <f t="shared" si="312"/>
        <v>4.148390144109726E-5</v>
      </c>
      <c r="D6703" s="4">
        <f t="shared" si="313"/>
        <v>5.9736818075180054E-2</v>
      </c>
      <c r="G6703" s="4">
        <f>C6703*24*60</f>
        <v>5.9736818075180054E-2</v>
      </c>
      <c r="H6703" s="4">
        <f t="shared" si="314"/>
        <v>1</v>
      </c>
    </row>
    <row r="6704" spans="1:8" x14ac:dyDescent="0.25">
      <c r="A6704" s="2">
        <v>6703</v>
      </c>
      <c r="B6704" s="1">
        <v>43800.5239288546</v>
      </c>
      <c r="C6704" s="4">
        <f t="shared" si="312"/>
        <v>1.9909799448214471E-5</v>
      </c>
      <c r="D6704" s="4">
        <f t="shared" si="313"/>
        <v>2.8670111205428839E-2</v>
      </c>
      <c r="G6704" s="4">
        <f>C6704*24*60</f>
        <v>2.8670111205428839E-2</v>
      </c>
      <c r="H6704" s="4">
        <f t="shared" si="314"/>
        <v>1</v>
      </c>
    </row>
    <row r="6705" spans="1:8" x14ac:dyDescent="0.25">
      <c r="A6705" s="2">
        <v>6704</v>
      </c>
      <c r="B6705" s="1">
        <v>43800.523948764399</v>
      </c>
      <c r="C6705" s="4">
        <f t="shared" si="312"/>
        <v>4.4205102312844247E-5</v>
      </c>
      <c r="D6705" s="4">
        <f t="shared" si="313"/>
        <v>6.3655347330495715E-2</v>
      </c>
      <c r="G6705" s="4">
        <f>C6705*24*60</f>
        <v>6.3655347330495715E-2</v>
      </c>
      <c r="H6705" s="4">
        <f t="shared" si="314"/>
        <v>1</v>
      </c>
    </row>
    <row r="6706" spans="1:8" x14ac:dyDescent="0.25">
      <c r="A6706" s="2">
        <v>6705</v>
      </c>
      <c r="B6706" s="1">
        <v>43800.523992969502</v>
      </c>
      <c r="C6706" s="4">
        <f t="shared" si="312"/>
        <v>2.6702095055952668E-5</v>
      </c>
      <c r="D6706" s="4">
        <f t="shared" si="313"/>
        <v>3.8451016880571842E-2</v>
      </c>
      <c r="G6706" s="4">
        <f>C6706*24*60</f>
        <v>3.8451016880571842E-2</v>
      </c>
      <c r="H6706" s="4">
        <f t="shared" si="314"/>
        <v>1</v>
      </c>
    </row>
    <row r="6707" spans="1:8" x14ac:dyDescent="0.25">
      <c r="A6707" s="2">
        <v>6706</v>
      </c>
      <c r="B6707" s="1">
        <v>43800.524019671597</v>
      </c>
      <c r="C6707" s="4">
        <f t="shared" si="312"/>
        <v>5.9851205151062459E-5</v>
      </c>
      <c r="D6707" s="4">
        <f t="shared" si="313"/>
        <v>8.6185735417529941E-2</v>
      </c>
      <c r="G6707" s="4">
        <f>C6707*24*60</f>
        <v>8.6185735417529941E-2</v>
      </c>
      <c r="H6707" s="4">
        <f t="shared" si="314"/>
        <v>1</v>
      </c>
    </row>
    <row r="6708" spans="1:8" x14ac:dyDescent="0.25">
      <c r="A6708" s="2">
        <v>6707</v>
      </c>
      <c r="B6708" s="1">
        <v>43800.524079522802</v>
      </c>
      <c r="C6708" s="4">
        <f t="shared" si="312"/>
        <v>3.2733099942561239E-5</v>
      </c>
      <c r="D6708" s="4">
        <f t="shared" si="313"/>
        <v>4.7135663917288184E-2</v>
      </c>
      <c r="G6708" s="4">
        <f>C6708*24*60</f>
        <v>4.7135663917288184E-2</v>
      </c>
      <c r="H6708" s="4">
        <f t="shared" si="314"/>
        <v>1</v>
      </c>
    </row>
    <row r="6709" spans="1:8" x14ac:dyDescent="0.25">
      <c r="A6709" s="2">
        <v>6708</v>
      </c>
      <c r="B6709" s="1">
        <v>43800.524112255902</v>
      </c>
      <c r="C6709" s="4">
        <f t="shared" si="312"/>
        <v>1.9935880118282512E-4</v>
      </c>
      <c r="D6709" s="4">
        <f t="shared" si="313"/>
        <v>0.28707667370326817</v>
      </c>
      <c r="G6709" s="4">
        <f>C6709*24*60</f>
        <v>0.28707667370326817</v>
      </c>
      <c r="H6709" s="4">
        <f t="shared" si="314"/>
        <v>1</v>
      </c>
    </row>
    <row r="6710" spans="1:8" x14ac:dyDescent="0.25">
      <c r="A6710" s="2">
        <v>6709</v>
      </c>
      <c r="B6710" s="1">
        <v>43800.524311614703</v>
      </c>
      <c r="C6710" s="4">
        <f t="shared" si="312"/>
        <v>2.9394199373200536E-5</v>
      </c>
      <c r="D6710" s="4">
        <f t="shared" si="313"/>
        <v>4.2327647097408772E-2</v>
      </c>
      <c r="G6710" s="4">
        <f>C6710*24*60</f>
        <v>4.2327647097408772E-2</v>
      </c>
      <c r="H6710" s="4">
        <f t="shared" si="314"/>
        <v>1</v>
      </c>
    </row>
    <row r="6711" spans="1:8" x14ac:dyDescent="0.25">
      <c r="A6711" s="2">
        <v>6710</v>
      </c>
      <c r="B6711" s="1">
        <v>43800.524341008902</v>
      </c>
      <c r="C6711" s="4">
        <f t="shared" si="312"/>
        <v>1.752557946019806E-4</v>
      </c>
      <c r="D6711" s="4">
        <f t="shared" si="313"/>
        <v>0.25236834422685206</v>
      </c>
      <c r="G6711" s="4">
        <f>C6711*24*60</f>
        <v>0.25236834422685206</v>
      </c>
      <c r="H6711" s="4">
        <f t="shared" si="314"/>
        <v>1</v>
      </c>
    </row>
    <row r="6712" spans="1:8" x14ac:dyDescent="0.25">
      <c r="A6712" s="2">
        <v>6711</v>
      </c>
      <c r="B6712" s="1">
        <v>43800.524516264697</v>
      </c>
      <c r="C6712" s="4">
        <f t="shared" si="312"/>
        <v>3.150480188196525E-5</v>
      </c>
      <c r="D6712" s="4">
        <f t="shared" si="313"/>
        <v>4.536691471002996E-2</v>
      </c>
      <c r="G6712" s="4">
        <f>C6712*24*60</f>
        <v>4.536691471002996E-2</v>
      </c>
      <c r="H6712" s="4">
        <f t="shared" si="314"/>
        <v>1</v>
      </c>
    </row>
    <row r="6713" spans="1:8" x14ac:dyDescent="0.25">
      <c r="A6713" s="2">
        <v>6712</v>
      </c>
      <c r="B6713" s="1">
        <v>43800.524547769499</v>
      </c>
      <c r="C6713" s="4">
        <f t="shared" si="312"/>
        <v>1.237875985680148E-4</v>
      </c>
      <c r="D6713" s="4">
        <f t="shared" si="313"/>
        <v>0.17825414193794131</v>
      </c>
      <c r="G6713" s="4">
        <f>C6713*24*60</f>
        <v>0.17825414193794131</v>
      </c>
      <c r="H6713" s="4">
        <f t="shared" si="314"/>
        <v>1</v>
      </c>
    </row>
    <row r="6714" spans="1:8" x14ac:dyDescent="0.25">
      <c r="A6714" s="2">
        <v>6713</v>
      </c>
      <c r="B6714" s="1">
        <v>43800.524671557097</v>
      </c>
      <c r="C6714" s="4">
        <f t="shared" si="312"/>
        <v>5.4804098908789456E-5</v>
      </c>
      <c r="D6714" s="4">
        <f t="shared" si="313"/>
        <v>7.8917902428656816E-2</v>
      </c>
      <c r="G6714" s="4">
        <f>C6714*24*60</f>
        <v>7.8917902428656816E-2</v>
      </c>
      <c r="H6714" s="4">
        <f t="shared" si="314"/>
        <v>1</v>
      </c>
    </row>
    <row r="6715" spans="1:8" x14ac:dyDescent="0.25">
      <c r="A6715" s="2">
        <v>6714</v>
      </c>
      <c r="B6715" s="1">
        <v>43800.524726361196</v>
      </c>
      <c r="C6715" s="4">
        <f t="shared" si="312"/>
        <v>3.7608042475767434E-6</v>
      </c>
      <c r="D6715" s="4">
        <f t="shared" si="313"/>
        <v>5.4155581165105104E-3</v>
      </c>
      <c r="G6715" s="4">
        <f>C6715*24*60</f>
        <v>5.4155581165105104E-3</v>
      </c>
      <c r="H6715" s="4">
        <f t="shared" si="314"/>
        <v>1</v>
      </c>
    </row>
    <row r="6716" spans="1:8" x14ac:dyDescent="0.25">
      <c r="A6716" s="2">
        <v>6715</v>
      </c>
      <c r="B6716" s="1">
        <v>43800.524730122001</v>
      </c>
      <c r="C6716" s="4">
        <f t="shared" si="312"/>
        <v>1.8339759844820946E-4</v>
      </c>
      <c r="D6716" s="4">
        <f t="shared" si="313"/>
        <v>0.26409254176542163</v>
      </c>
      <c r="G6716" s="4">
        <f>C6716*24*60</f>
        <v>0.26409254176542163</v>
      </c>
      <c r="H6716" s="4">
        <f t="shared" si="314"/>
        <v>1</v>
      </c>
    </row>
    <row r="6717" spans="1:8" x14ac:dyDescent="0.25">
      <c r="A6717" s="2">
        <v>6716</v>
      </c>
      <c r="B6717" s="1">
        <v>43800.524913519599</v>
      </c>
      <c r="C6717" s="4">
        <f t="shared" si="312"/>
        <v>2.8305003070272505E-5</v>
      </c>
      <c r="D6717" s="4">
        <f t="shared" si="313"/>
        <v>4.0759204421192408E-2</v>
      </c>
      <c r="G6717" s="4">
        <f>C6717*24*60</f>
        <v>4.0759204421192408E-2</v>
      </c>
      <c r="H6717" s="4">
        <f t="shared" si="314"/>
        <v>1</v>
      </c>
    </row>
    <row r="6718" spans="1:8" x14ac:dyDescent="0.25">
      <c r="A6718" s="2">
        <v>6717</v>
      </c>
      <c r="B6718" s="1">
        <v>43800.524941824602</v>
      </c>
      <c r="C6718" s="4">
        <f t="shared" si="312"/>
        <v>4.016286984551698E-4</v>
      </c>
      <c r="D6718" s="4">
        <f t="shared" si="313"/>
        <v>0.57834532577544451</v>
      </c>
      <c r="G6718" s="4">
        <f>C6718*24*60</f>
        <v>0.57834532577544451</v>
      </c>
      <c r="H6718" s="4">
        <f t="shared" si="314"/>
        <v>1</v>
      </c>
    </row>
    <row r="6719" spans="1:8" x14ac:dyDescent="0.25">
      <c r="A6719" s="2">
        <v>6718</v>
      </c>
      <c r="B6719" s="1">
        <v>43800.525343453301</v>
      </c>
      <c r="C6719" s="4">
        <f t="shared" si="312"/>
        <v>9.7075797384604812E-5</v>
      </c>
      <c r="D6719" s="4">
        <f t="shared" si="313"/>
        <v>0.13978914823383093</v>
      </c>
      <c r="G6719" s="4">
        <f>C6719*24*60</f>
        <v>0.13978914823383093</v>
      </c>
      <c r="H6719" s="4">
        <f t="shared" si="314"/>
        <v>1</v>
      </c>
    </row>
    <row r="6720" spans="1:8" x14ac:dyDescent="0.25">
      <c r="A6720" s="2">
        <v>6719</v>
      </c>
      <c r="B6720" s="1">
        <v>43800.525440529098</v>
      </c>
      <c r="C6720" s="4">
        <f t="shared" si="312"/>
        <v>1.0430550173623487E-4</v>
      </c>
      <c r="D6720" s="4">
        <f t="shared" si="313"/>
        <v>0.15019992250017822</v>
      </c>
      <c r="G6720" s="4">
        <f>C6720*24*60</f>
        <v>0.15019992250017822</v>
      </c>
      <c r="H6720" s="4">
        <f t="shared" si="314"/>
        <v>1</v>
      </c>
    </row>
    <row r="6721" spans="1:8" x14ac:dyDescent="0.25">
      <c r="A6721" s="2">
        <v>6720</v>
      </c>
      <c r="B6721" s="1">
        <v>43800.5255448346</v>
      </c>
      <c r="C6721" s="4">
        <f t="shared" si="312"/>
        <v>8.9288398157805204E-5</v>
      </c>
      <c r="D6721" s="4">
        <f t="shared" si="313"/>
        <v>0.12857529334723949</v>
      </c>
      <c r="G6721" s="4">
        <f>C6721*24*60</f>
        <v>0.12857529334723949</v>
      </c>
      <c r="H6721" s="4">
        <f t="shared" si="314"/>
        <v>1</v>
      </c>
    </row>
    <row r="6722" spans="1:8" x14ac:dyDescent="0.25">
      <c r="A6722" s="2">
        <v>6721</v>
      </c>
      <c r="B6722" s="1">
        <v>43800.525634122998</v>
      </c>
      <c r="C6722" s="4">
        <f t="shared" si="312"/>
        <v>7.4397030402906239E-6</v>
      </c>
      <c r="D6722" s="4">
        <f t="shared" si="313"/>
        <v>1.0713172378018498E-2</v>
      </c>
      <c r="G6722" s="4">
        <f>C6722*24*60</f>
        <v>1.0713172378018498E-2</v>
      </c>
      <c r="H6722" s="4">
        <f t="shared" si="314"/>
        <v>1</v>
      </c>
    </row>
    <row r="6723" spans="1:8" x14ac:dyDescent="0.25">
      <c r="A6723" s="2">
        <v>6722</v>
      </c>
      <c r="B6723" s="1">
        <v>43800.525641562701</v>
      </c>
      <c r="C6723" s="4">
        <f t="shared" ref="C6723:C6786" si="315">B6724-B6723</f>
        <v>8.7235996033996344E-5</v>
      </c>
      <c r="D6723" s="4">
        <f t="shared" ref="D6723:D6786" si="316">C6723*24*60</f>
        <v>0.12561983428895473</v>
      </c>
      <c r="G6723" s="4">
        <f>C6723*24*60</f>
        <v>0.12561983428895473</v>
      </c>
      <c r="H6723" s="4">
        <f t="shared" ref="H6723:H6786" si="317">COUNTIF(D6723:D16722,G6723)</f>
        <v>1</v>
      </c>
    </row>
    <row r="6724" spans="1:8" x14ac:dyDescent="0.25">
      <c r="A6724" s="2">
        <v>6723</v>
      </c>
      <c r="B6724" s="1">
        <v>43800.525728798697</v>
      </c>
      <c r="C6724" s="4">
        <f t="shared" si="315"/>
        <v>1.0680930427042767E-4</v>
      </c>
      <c r="D6724" s="4">
        <f t="shared" si="316"/>
        <v>0.15380539814941585</v>
      </c>
      <c r="G6724" s="4">
        <f>C6724*24*60</f>
        <v>0.15380539814941585</v>
      </c>
      <c r="H6724" s="4">
        <f t="shared" si="317"/>
        <v>1</v>
      </c>
    </row>
    <row r="6725" spans="1:8" x14ac:dyDescent="0.25">
      <c r="A6725" s="2">
        <v>6724</v>
      </c>
      <c r="B6725" s="1">
        <v>43800.525835608001</v>
      </c>
      <c r="C6725" s="4">
        <f t="shared" si="315"/>
        <v>2.2609099687542766E-4</v>
      </c>
      <c r="D6725" s="4">
        <f t="shared" si="316"/>
        <v>0.32557103550061584</v>
      </c>
      <c r="G6725" s="4">
        <f>C6725*24*60</f>
        <v>0.32557103550061584</v>
      </c>
      <c r="H6725" s="4">
        <f t="shared" si="317"/>
        <v>1</v>
      </c>
    </row>
    <row r="6726" spans="1:8" x14ac:dyDescent="0.25">
      <c r="A6726" s="2">
        <v>6725</v>
      </c>
      <c r="B6726" s="1">
        <v>43800.526061698998</v>
      </c>
      <c r="C6726" s="4">
        <f t="shared" si="315"/>
        <v>5.8237004850525409E-5</v>
      </c>
      <c r="D6726" s="4">
        <f t="shared" si="316"/>
        <v>8.3861286984756589E-2</v>
      </c>
      <c r="G6726" s="4">
        <f>C6726*24*60</f>
        <v>8.3861286984756589E-2</v>
      </c>
      <c r="H6726" s="4">
        <f t="shared" si="317"/>
        <v>1</v>
      </c>
    </row>
    <row r="6727" spans="1:8" x14ac:dyDescent="0.25">
      <c r="A6727" s="2">
        <v>6726</v>
      </c>
      <c r="B6727" s="1">
        <v>43800.526119936003</v>
      </c>
      <c r="C6727" s="4">
        <f t="shared" si="315"/>
        <v>1.9646395230665803E-5</v>
      </c>
      <c r="D6727" s="4">
        <f t="shared" si="316"/>
        <v>2.8290809132158756E-2</v>
      </c>
      <c r="G6727" s="4">
        <f>C6727*24*60</f>
        <v>2.8290809132158756E-2</v>
      </c>
      <c r="H6727" s="4">
        <f t="shared" si="317"/>
        <v>1</v>
      </c>
    </row>
    <row r="6728" spans="1:8" x14ac:dyDescent="0.25">
      <c r="A6728" s="2">
        <v>6727</v>
      </c>
      <c r="B6728" s="1">
        <v>43800.526139582398</v>
      </c>
      <c r="C6728" s="4">
        <f t="shared" si="315"/>
        <v>1.3488980039255694E-4</v>
      </c>
      <c r="D6728" s="4">
        <f t="shared" si="316"/>
        <v>0.19424131256528199</v>
      </c>
      <c r="G6728" s="4">
        <f>C6728*24*60</f>
        <v>0.19424131256528199</v>
      </c>
      <c r="H6728" s="4">
        <f t="shared" si="317"/>
        <v>1</v>
      </c>
    </row>
    <row r="6729" spans="1:8" x14ac:dyDescent="0.25">
      <c r="A6729" s="2">
        <v>6728</v>
      </c>
      <c r="B6729" s="1">
        <v>43800.526274472199</v>
      </c>
      <c r="C6729" s="4">
        <f t="shared" si="315"/>
        <v>1.1440810339991003E-4</v>
      </c>
      <c r="D6729" s="4">
        <f t="shared" si="316"/>
        <v>0.16474766889587045</v>
      </c>
      <c r="G6729" s="4">
        <f>C6729*24*60</f>
        <v>0.16474766889587045</v>
      </c>
      <c r="H6729" s="4">
        <f t="shared" si="317"/>
        <v>1</v>
      </c>
    </row>
    <row r="6730" spans="1:8" x14ac:dyDescent="0.25">
      <c r="A6730" s="2">
        <v>6729</v>
      </c>
      <c r="B6730" s="1">
        <v>43800.526388880302</v>
      </c>
      <c r="C6730" s="4">
        <f t="shared" si="315"/>
        <v>1.687949406914413E-7</v>
      </c>
      <c r="D6730" s="4">
        <f t="shared" si="316"/>
        <v>2.4306471459567547E-4</v>
      </c>
      <c r="G6730" s="4">
        <f>C6730*24*60</f>
        <v>2.4306471459567547E-4</v>
      </c>
      <c r="H6730" s="4">
        <f t="shared" si="317"/>
        <v>1</v>
      </c>
    </row>
    <row r="6731" spans="1:8" x14ac:dyDescent="0.25">
      <c r="A6731" s="2">
        <v>6730</v>
      </c>
      <c r="B6731" s="1">
        <v>43800.526389049097</v>
      </c>
      <c r="C6731" s="4">
        <f t="shared" si="315"/>
        <v>4.3028099753428251E-5</v>
      </c>
      <c r="D6731" s="4">
        <f t="shared" si="316"/>
        <v>6.1960463644936681E-2</v>
      </c>
      <c r="G6731" s="4">
        <f>C6731*24*60</f>
        <v>6.1960463644936681E-2</v>
      </c>
      <c r="H6731" s="4">
        <f t="shared" si="317"/>
        <v>1</v>
      </c>
    </row>
    <row r="6732" spans="1:8" x14ac:dyDescent="0.25">
      <c r="A6732" s="2">
        <v>6731</v>
      </c>
      <c r="B6732" s="1">
        <v>43800.526432077197</v>
      </c>
      <c r="C6732" s="4">
        <f t="shared" si="315"/>
        <v>6.4727901190053672E-5</v>
      </c>
      <c r="D6732" s="4">
        <f t="shared" si="316"/>
        <v>9.3208177713677287E-2</v>
      </c>
      <c r="G6732" s="4">
        <f>C6732*24*60</f>
        <v>9.3208177713677287E-2</v>
      </c>
      <c r="H6732" s="4">
        <f t="shared" si="317"/>
        <v>1</v>
      </c>
    </row>
    <row r="6733" spans="1:8" x14ac:dyDescent="0.25">
      <c r="A6733" s="2">
        <v>6732</v>
      </c>
      <c r="B6733" s="1">
        <v>43800.526496805098</v>
      </c>
      <c r="C6733" s="4">
        <f t="shared" si="315"/>
        <v>9.2612899607047439E-5</v>
      </c>
      <c r="D6733" s="4">
        <f t="shared" si="316"/>
        <v>0.13336257543414831</v>
      </c>
      <c r="G6733" s="4">
        <f>C6733*24*60</f>
        <v>0.13336257543414831</v>
      </c>
      <c r="H6733" s="4">
        <f t="shared" si="317"/>
        <v>1</v>
      </c>
    </row>
    <row r="6734" spans="1:8" x14ac:dyDescent="0.25">
      <c r="A6734" s="2">
        <v>6733</v>
      </c>
      <c r="B6734" s="1">
        <v>43800.526589417997</v>
      </c>
      <c r="C6734" s="4">
        <f t="shared" si="315"/>
        <v>5.9449004766065627E-5</v>
      </c>
      <c r="D6734" s="4">
        <f t="shared" si="316"/>
        <v>8.5606566863134503E-2</v>
      </c>
      <c r="G6734" s="4">
        <f>C6734*24*60</f>
        <v>8.5606566863134503E-2</v>
      </c>
      <c r="H6734" s="4">
        <f t="shared" si="317"/>
        <v>1</v>
      </c>
    </row>
    <row r="6735" spans="1:8" x14ac:dyDescent="0.25">
      <c r="A6735" s="2">
        <v>6734</v>
      </c>
      <c r="B6735" s="1">
        <v>43800.526648867002</v>
      </c>
      <c r="C6735" s="4">
        <f t="shared" si="315"/>
        <v>7.6921896834392101E-5</v>
      </c>
      <c r="D6735" s="4">
        <f t="shared" si="316"/>
        <v>0.11076753144152462</v>
      </c>
      <c r="G6735" s="4">
        <f>C6735*24*60</f>
        <v>0.11076753144152462</v>
      </c>
      <c r="H6735" s="4">
        <f t="shared" si="317"/>
        <v>1</v>
      </c>
    </row>
    <row r="6736" spans="1:8" x14ac:dyDescent="0.25">
      <c r="A6736" s="2">
        <v>6735</v>
      </c>
      <c r="B6736" s="1">
        <v>43800.526725788899</v>
      </c>
      <c r="C6736" s="4">
        <f t="shared" si="315"/>
        <v>1.1799304047599435E-5</v>
      </c>
      <c r="D6736" s="4">
        <f t="shared" si="316"/>
        <v>1.6990997828543186E-2</v>
      </c>
      <c r="G6736" s="4">
        <f>C6736*24*60</f>
        <v>1.6990997828543186E-2</v>
      </c>
      <c r="H6736" s="4">
        <f t="shared" si="317"/>
        <v>1</v>
      </c>
    </row>
    <row r="6737" spans="1:8" x14ac:dyDescent="0.25">
      <c r="A6737" s="2">
        <v>6736</v>
      </c>
      <c r="B6737" s="1">
        <v>43800.526737588203</v>
      </c>
      <c r="C6737" s="4">
        <f t="shared" si="315"/>
        <v>2.1108629880473018E-4</v>
      </c>
      <c r="D6737" s="4">
        <f t="shared" si="316"/>
        <v>0.30396427027881145</v>
      </c>
      <c r="G6737" s="4">
        <f>C6737*24*60</f>
        <v>0.30396427027881145</v>
      </c>
      <c r="H6737" s="4">
        <f t="shared" si="317"/>
        <v>1</v>
      </c>
    </row>
    <row r="6738" spans="1:8" x14ac:dyDescent="0.25">
      <c r="A6738" s="2">
        <v>6737</v>
      </c>
      <c r="B6738" s="1">
        <v>43800.526948674502</v>
      </c>
      <c r="C6738" s="4">
        <f t="shared" si="315"/>
        <v>1.6382290050387383E-4</v>
      </c>
      <c r="D6738" s="4">
        <f t="shared" si="316"/>
        <v>0.23590497672557831</v>
      </c>
      <c r="G6738" s="4">
        <f>C6738*24*60</f>
        <v>0.23590497672557831</v>
      </c>
      <c r="H6738" s="4">
        <f t="shared" si="317"/>
        <v>1</v>
      </c>
    </row>
    <row r="6739" spans="1:8" x14ac:dyDescent="0.25">
      <c r="A6739" s="2">
        <v>6738</v>
      </c>
      <c r="B6739" s="1">
        <v>43800.527112497402</v>
      </c>
      <c r="C6739" s="4">
        <f t="shared" si="315"/>
        <v>8.9925597421824932E-5</v>
      </c>
      <c r="D6739" s="4">
        <f t="shared" si="316"/>
        <v>0.1294928602874279</v>
      </c>
      <c r="G6739" s="4">
        <f>C6739*24*60</f>
        <v>0.1294928602874279</v>
      </c>
      <c r="H6739" s="4">
        <f t="shared" si="317"/>
        <v>1</v>
      </c>
    </row>
    <row r="6740" spans="1:8" x14ac:dyDescent="0.25">
      <c r="A6740" s="2">
        <v>6739</v>
      </c>
      <c r="B6740" s="1">
        <v>43800.527202423</v>
      </c>
      <c r="C6740" s="4">
        <f t="shared" si="315"/>
        <v>1.209659967571497E-5</v>
      </c>
      <c r="D6740" s="4">
        <f t="shared" si="316"/>
        <v>1.7419103533029556E-2</v>
      </c>
      <c r="G6740" s="4">
        <f>C6740*24*60</f>
        <v>1.7419103533029556E-2</v>
      </c>
      <c r="H6740" s="4">
        <f t="shared" si="317"/>
        <v>1</v>
      </c>
    </row>
    <row r="6741" spans="1:8" x14ac:dyDescent="0.25">
      <c r="A6741" s="2">
        <v>6740</v>
      </c>
      <c r="B6741" s="1">
        <v>43800.5272145196</v>
      </c>
      <c r="C6741" s="4">
        <f t="shared" si="315"/>
        <v>2.9301598260644823E-5</v>
      </c>
      <c r="D6741" s="4">
        <f t="shared" si="316"/>
        <v>4.2194301495328546E-2</v>
      </c>
      <c r="G6741" s="4">
        <f>C6741*24*60</f>
        <v>4.2194301495328546E-2</v>
      </c>
      <c r="H6741" s="4">
        <f t="shared" si="317"/>
        <v>1</v>
      </c>
    </row>
    <row r="6742" spans="1:8" x14ac:dyDescent="0.25">
      <c r="A6742" s="2">
        <v>6741</v>
      </c>
      <c r="B6742" s="1">
        <v>43800.527243821198</v>
      </c>
      <c r="C6742" s="4">
        <f t="shared" si="315"/>
        <v>2.9100505344104022E-5</v>
      </c>
      <c r="D6742" s="4">
        <f t="shared" si="316"/>
        <v>4.1904727695509791E-2</v>
      </c>
      <c r="G6742" s="4">
        <f>C6742*24*60</f>
        <v>4.1904727695509791E-2</v>
      </c>
      <c r="H6742" s="4">
        <f t="shared" si="317"/>
        <v>1</v>
      </c>
    </row>
    <row r="6743" spans="1:8" x14ac:dyDescent="0.25">
      <c r="A6743" s="2">
        <v>6742</v>
      </c>
      <c r="B6743" s="1">
        <v>43800.527272921703</v>
      </c>
      <c r="C6743" s="4">
        <f t="shared" si="315"/>
        <v>7.5389900302980095E-5</v>
      </c>
      <c r="D6743" s="4">
        <f t="shared" si="316"/>
        <v>0.10856145643629134</v>
      </c>
      <c r="G6743" s="4">
        <f>C6743*24*60</f>
        <v>0.10856145643629134</v>
      </c>
      <c r="H6743" s="4">
        <f t="shared" si="317"/>
        <v>1</v>
      </c>
    </row>
    <row r="6744" spans="1:8" x14ac:dyDescent="0.25">
      <c r="A6744" s="2">
        <v>6743</v>
      </c>
      <c r="B6744" s="1">
        <v>43800.527348311603</v>
      </c>
      <c r="C6744" s="4">
        <f t="shared" si="315"/>
        <v>8.042749686865136E-5</v>
      </c>
      <c r="D6744" s="4">
        <f t="shared" si="316"/>
        <v>0.11581559549085796</v>
      </c>
      <c r="G6744" s="4">
        <f>C6744*24*60</f>
        <v>0.11581559549085796</v>
      </c>
      <c r="H6744" s="4">
        <f t="shared" si="317"/>
        <v>1</v>
      </c>
    </row>
    <row r="6745" spans="1:8" x14ac:dyDescent="0.25">
      <c r="A6745" s="2">
        <v>6744</v>
      </c>
      <c r="B6745" s="1">
        <v>43800.5274287391</v>
      </c>
      <c r="C6745" s="4">
        <f t="shared" si="315"/>
        <v>3.5271303204353899E-5</v>
      </c>
      <c r="D6745" s="4">
        <f t="shared" si="316"/>
        <v>5.0790676614269614E-2</v>
      </c>
      <c r="G6745" s="4">
        <f>C6745*24*60</f>
        <v>5.0790676614269614E-2</v>
      </c>
      <c r="H6745" s="4">
        <f t="shared" si="317"/>
        <v>1</v>
      </c>
    </row>
    <row r="6746" spans="1:8" x14ac:dyDescent="0.25">
      <c r="A6746" s="2">
        <v>6745</v>
      </c>
      <c r="B6746" s="1">
        <v>43800.527464010403</v>
      </c>
      <c r="C6746" s="4">
        <f t="shared" si="315"/>
        <v>5.9934493037872016E-5</v>
      </c>
      <c r="D6746" s="4">
        <f t="shared" si="316"/>
        <v>8.6305669974535704E-2</v>
      </c>
      <c r="G6746" s="4">
        <f>C6746*24*60</f>
        <v>8.6305669974535704E-2</v>
      </c>
      <c r="H6746" s="4">
        <f t="shared" si="317"/>
        <v>1</v>
      </c>
    </row>
    <row r="6747" spans="1:8" x14ac:dyDescent="0.25">
      <c r="A6747" s="2">
        <v>6746</v>
      </c>
      <c r="B6747" s="1">
        <v>43800.527523944897</v>
      </c>
      <c r="C6747" s="4">
        <f t="shared" si="315"/>
        <v>2.7508510538609698E-4</v>
      </c>
      <c r="D6747" s="4">
        <f t="shared" si="316"/>
        <v>0.39612255175597966</v>
      </c>
      <c r="G6747" s="4">
        <f>C6747*24*60</f>
        <v>0.39612255175597966</v>
      </c>
      <c r="H6747" s="4">
        <f t="shared" si="317"/>
        <v>1</v>
      </c>
    </row>
    <row r="6748" spans="1:8" x14ac:dyDescent="0.25">
      <c r="A6748" s="2">
        <v>6747</v>
      </c>
      <c r="B6748" s="1">
        <v>43800.527799030002</v>
      </c>
      <c r="C6748" s="4">
        <f t="shared" si="315"/>
        <v>4.7053101297933608E-5</v>
      </c>
      <c r="D6748" s="4">
        <f t="shared" si="316"/>
        <v>6.7756465869024396E-2</v>
      </c>
      <c r="G6748" s="4">
        <f>C6748*24*60</f>
        <v>6.7756465869024396E-2</v>
      </c>
      <c r="H6748" s="4">
        <f t="shared" si="317"/>
        <v>1</v>
      </c>
    </row>
    <row r="6749" spans="1:8" x14ac:dyDescent="0.25">
      <c r="A6749" s="2">
        <v>6748</v>
      </c>
      <c r="B6749" s="1">
        <v>43800.527846083103</v>
      </c>
      <c r="C6749" s="4">
        <f t="shared" si="315"/>
        <v>7.5530093454290181E-5</v>
      </c>
      <c r="D6749" s="4">
        <f t="shared" si="316"/>
        <v>0.10876333457417786</v>
      </c>
      <c r="G6749" s="4">
        <f>C6749*24*60</f>
        <v>0.10876333457417786</v>
      </c>
      <c r="H6749" s="4">
        <f t="shared" si="317"/>
        <v>1</v>
      </c>
    </row>
    <row r="6750" spans="1:8" x14ac:dyDescent="0.25">
      <c r="A6750" s="2">
        <v>6749</v>
      </c>
      <c r="B6750" s="1">
        <v>43800.527921613197</v>
      </c>
      <c r="C6750" s="4">
        <f t="shared" si="315"/>
        <v>4.5826905989088118E-5</v>
      </c>
      <c r="D6750" s="4">
        <f t="shared" si="316"/>
        <v>6.599074462428689E-2</v>
      </c>
      <c r="G6750" s="4">
        <f>C6750*24*60</f>
        <v>6.599074462428689E-2</v>
      </c>
      <c r="H6750" s="4">
        <f t="shared" si="317"/>
        <v>1</v>
      </c>
    </row>
    <row r="6751" spans="1:8" x14ac:dyDescent="0.25">
      <c r="A6751" s="2">
        <v>6750</v>
      </c>
      <c r="B6751" s="1">
        <v>43800.527967440103</v>
      </c>
      <c r="C6751" s="4">
        <f t="shared" si="315"/>
        <v>4.2033509816974401E-4</v>
      </c>
      <c r="D6751" s="4">
        <f t="shared" si="316"/>
        <v>0.60528254136443138</v>
      </c>
      <c r="G6751" s="4">
        <f>C6751*24*60</f>
        <v>0.60528254136443138</v>
      </c>
      <c r="H6751" s="4">
        <f t="shared" si="317"/>
        <v>1</v>
      </c>
    </row>
    <row r="6752" spans="1:8" x14ac:dyDescent="0.25">
      <c r="A6752" s="2">
        <v>6751</v>
      </c>
      <c r="B6752" s="1">
        <v>43800.528387775201</v>
      </c>
      <c r="C6752" s="4">
        <f t="shared" si="315"/>
        <v>1.8478800484444946E-5</v>
      </c>
      <c r="D6752" s="4">
        <f t="shared" si="316"/>
        <v>2.6609472697600722E-2</v>
      </c>
      <c r="G6752" s="4">
        <f>C6752*24*60</f>
        <v>2.6609472697600722E-2</v>
      </c>
      <c r="H6752" s="4">
        <f t="shared" si="317"/>
        <v>1</v>
      </c>
    </row>
    <row r="6753" spans="1:8" x14ac:dyDescent="0.25">
      <c r="A6753" s="2">
        <v>6752</v>
      </c>
      <c r="B6753" s="1">
        <v>43800.528406254001</v>
      </c>
      <c r="C6753" s="4">
        <f t="shared" si="315"/>
        <v>4.1352199332322925E-5</v>
      </c>
      <c r="D6753" s="4">
        <f t="shared" si="316"/>
        <v>5.9547167038545012E-2</v>
      </c>
      <c r="G6753" s="4">
        <f>C6753*24*60</f>
        <v>5.9547167038545012E-2</v>
      </c>
      <c r="H6753" s="4">
        <f t="shared" si="317"/>
        <v>1</v>
      </c>
    </row>
    <row r="6754" spans="1:8" x14ac:dyDescent="0.25">
      <c r="A6754" s="2">
        <v>6753</v>
      </c>
      <c r="B6754" s="1">
        <v>43800.528447606201</v>
      </c>
      <c r="C6754" s="4">
        <f t="shared" si="315"/>
        <v>7.7309799962677062E-5</v>
      </c>
      <c r="D6754" s="4">
        <f t="shared" si="316"/>
        <v>0.11132611194625497</v>
      </c>
      <c r="G6754" s="4">
        <f>C6754*24*60</f>
        <v>0.11132611194625497</v>
      </c>
      <c r="H6754" s="4">
        <f t="shared" si="317"/>
        <v>1</v>
      </c>
    </row>
    <row r="6755" spans="1:8" x14ac:dyDescent="0.25">
      <c r="A6755" s="2">
        <v>6754</v>
      </c>
      <c r="B6755" s="1">
        <v>43800.528524916001</v>
      </c>
      <c r="C6755" s="4">
        <f t="shared" si="315"/>
        <v>8.6712199845351279E-5</v>
      </c>
      <c r="D6755" s="4">
        <f t="shared" si="316"/>
        <v>0.12486556777730584</v>
      </c>
      <c r="G6755" s="4">
        <f>C6755*24*60</f>
        <v>0.12486556777730584</v>
      </c>
      <c r="H6755" s="4">
        <f t="shared" si="317"/>
        <v>1</v>
      </c>
    </row>
    <row r="6756" spans="1:8" x14ac:dyDescent="0.25">
      <c r="A6756" s="2">
        <v>6755</v>
      </c>
      <c r="B6756" s="1">
        <v>43800.5286116282</v>
      </c>
      <c r="C6756" s="4">
        <f t="shared" si="315"/>
        <v>1.6135098121594638E-5</v>
      </c>
      <c r="D6756" s="4">
        <f t="shared" si="316"/>
        <v>2.3234541295096278E-2</v>
      </c>
      <c r="G6756" s="4">
        <f>C6756*24*60</f>
        <v>2.3234541295096278E-2</v>
      </c>
      <c r="H6756" s="4">
        <f t="shared" si="317"/>
        <v>1</v>
      </c>
    </row>
    <row r="6757" spans="1:8" x14ac:dyDescent="0.25">
      <c r="A6757" s="2">
        <v>6756</v>
      </c>
      <c r="B6757" s="1">
        <v>43800.528627763299</v>
      </c>
      <c r="C6757" s="4">
        <f t="shared" si="315"/>
        <v>4.2582199967000633E-5</v>
      </c>
      <c r="D6757" s="4">
        <f t="shared" si="316"/>
        <v>6.1318367952480912E-2</v>
      </c>
      <c r="G6757" s="4">
        <f>C6757*24*60</f>
        <v>6.1318367952480912E-2</v>
      </c>
      <c r="H6757" s="4">
        <f t="shared" si="317"/>
        <v>1</v>
      </c>
    </row>
    <row r="6758" spans="1:8" x14ac:dyDescent="0.25">
      <c r="A6758" s="2">
        <v>6757</v>
      </c>
      <c r="B6758" s="1">
        <v>43800.528670345499</v>
      </c>
      <c r="C6758" s="4">
        <f t="shared" si="315"/>
        <v>7.566420390503481E-5</v>
      </c>
      <c r="D6758" s="4">
        <f t="shared" si="316"/>
        <v>0.10895645362325013</v>
      </c>
      <c r="G6758" s="4">
        <f>C6758*24*60</f>
        <v>0.10895645362325013</v>
      </c>
      <c r="H6758" s="4">
        <f t="shared" si="317"/>
        <v>1</v>
      </c>
    </row>
    <row r="6759" spans="1:8" x14ac:dyDescent="0.25">
      <c r="A6759" s="2">
        <v>6758</v>
      </c>
      <c r="B6759" s="1">
        <v>43800.528746009702</v>
      </c>
      <c r="C6759" s="4">
        <f t="shared" si="315"/>
        <v>1.1424599506426603E-5</v>
      </c>
      <c r="D6759" s="4">
        <f t="shared" si="316"/>
        <v>1.6451423289254308E-2</v>
      </c>
      <c r="G6759" s="4">
        <f>C6759*24*60</f>
        <v>1.6451423289254308E-2</v>
      </c>
      <c r="H6759" s="4">
        <f t="shared" si="317"/>
        <v>1</v>
      </c>
    </row>
    <row r="6760" spans="1:8" x14ac:dyDescent="0.25">
      <c r="A6760" s="2">
        <v>6759</v>
      </c>
      <c r="B6760" s="1">
        <v>43800.528757434302</v>
      </c>
      <c r="C6760" s="4">
        <f t="shared" si="315"/>
        <v>3.6902696592733264E-5</v>
      </c>
      <c r="D6760" s="4">
        <f t="shared" si="316"/>
        <v>5.31398830935359E-2</v>
      </c>
      <c r="G6760" s="4">
        <f>C6760*24*60</f>
        <v>5.31398830935359E-2</v>
      </c>
      <c r="H6760" s="4">
        <f t="shared" si="317"/>
        <v>1</v>
      </c>
    </row>
    <row r="6761" spans="1:8" x14ac:dyDescent="0.25">
      <c r="A6761" s="2">
        <v>6760</v>
      </c>
      <c r="B6761" s="1">
        <v>43800.528794336999</v>
      </c>
      <c r="C6761" s="4">
        <f t="shared" si="315"/>
        <v>3.1841402233112603E-5</v>
      </c>
      <c r="D6761" s="4">
        <f t="shared" si="316"/>
        <v>4.5851619215682149E-2</v>
      </c>
      <c r="G6761" s="4">
        <f>C6761*24*60</f>
        <v>4.5851619215682149E-2</v>
      </c>
      <c r="H6761" s="4">
        <f t="shared" si="317"/>
        <v>1</v>
      </c>
    </row>
    <row r="6762" spans="1:8" x14ac:dyDescent="0.25">
      <c r="A6762" s="2">
        <v>6761</v>
      </c>
      <c r="B6762" s="1">
        <v>43800.528826178401</v>
      </c>
      <c r="C6762" s="4">
        <f t="shared" si="315"/>
        <v>3.9940197893884033E-5</v>
      </c>
      <c r="D6762" s="4">
        <f t="shared" si="316"/>
        <v>5.7513884967193007E-2</v>
      </c>
      <c r="G6762" s="4">
        <f>C6762*24*60</f>
        <v>5.7513884967193007E-2</v>
      </c>
      <c r="H6762" s="4">
        <f t="shared" si="317"/>
        <v>1</v>
      </c>
    </row>
    <row r="6763" spans="1:8" x14ac:dyDescent="0.25">
      <c r="A6763" s="2">
        <v>6762</v>
      </c>
      <c r="B6763" s="1">
        <v>43800.528866118599</v>
      </c>
      <c r="C6763" s="4">
        <f t="shared" si="315"/>
        <v>1.4278940216172487E-4</v>
      </c>
      <c r="D6763" s="4">
        <f t="shared" si="316"/>
        <v>0.20561673911288381</v>
      </c>
      <c r="G6763" s="4">
        <f>C6763*24*60</f>
        <v>0.20561673911288381</v>
      </c>
      <c r="H6763" s="4">
        <f t="shared" si="317"/>
        <v>1</v>
      </c>
    </row>
    <row r="6764" spans="1:8" x14ac:dyDescent="0.25">
      <c r="A6764" s="2">
        <v>6763</v>
      </c>
      <c r="B6764" s="1">
        <v>43800.529008908001</v>
      </c>
      <c r="C6764" s="4">
        <f t="shared" si="315"/>
        <v>2.8633199690375477E-5</v>
      </c>
      <c r="D6764" s="4">
        <f t="shared" si="316"/>
        <v>4.1231807554140687E-2</v>
      </c>
      <c r="G6764" s="4">
        <f>C6764*24*60</f>
        <v>4.1231807554140687E-2</v>
      </c>
      <c r="H6764" s="4">
        <f t="shared" si="317"/>
        <v>1</v>
      </c>
    </row>
    <row r="6765" spans="1:8" x14ac:dyDescent="0.25">
      <c r="A6765" s="2">
        <v>6764</v>
      </c>
      <c r="B6765" s="1">
        <v>43800.529037541201</v>
      </c>
      <c r="C6765" s="4">
        <f t="shared" si="315"/>
        <v>8.9839886641129851E-7</v>
      </c>
      <c r="D6765" s="4">
        <f t="shared" si="316"/>
        <v>1.2936943676322699E-3</v>
      </c>
      <c r="G6765" s="4">
        <f>C6765*24*60</f>
        <v>1.2936943676322699E-3</v>
      </c>
      <c r="H6765" s="4">
        <f t="shared" si="317"/>
        <v>1</v>
      </c>
    </row>
    <row r="6766" spans="1:8" x14ac:dyDescent="0.25">
      <c r="A6766" s="2">
        <v>6765</v>
      </c>
      <c r="B6766" s="1">
        <v>43800.529038439599</v>
      </c>
      <c r="C6766" s="4">
        <f t="shared" si="315"/>
        <v>4.1684303141664714E-5</v>
      </c>
      <c r="D6766" s="4">
        <f t="shared" si="316"/>
        <v>6.0025396523997188E-2</v>
      </c>
      <c r="G6766" s="4">
        <f>C6766*24*60</f>
        <v>6.0025396523997188E-2</v>
      </c>
      <c r="H6766" s="4">
        <f t="shared" si="317"/>
        <v>1</v>
      </c>
    </row>
    <row r="6767" spans="1:8" x14ac:dyDescent="0.25">
      <c r="A6767" s="2">
        <v>6766</v>
      </c>
      <c r="B6767" s="1">
        <v>43800.529080123903</v>
      </c>
      <c r="C6767" s="4">
        <f t="shared" si="315"/>
        <v>3.7785001040901989E-5</v>
      </c>
      <c r="D6767" s="4">
        <f t="shared" si="316"/>
        <v>5.4410401498898864E-2</v>
      </c>
      <c r="G6767" s="4">
        <f>C6767*24*60</f>
        <v>5.4410401498898864E-2</v>
      </c>
      <c r="H6767" s="4">
        <f t="shared" si="317"/>
        <v>1</v>
      </c>
    </row>
    <row r="6768" spans="1:8" x14ac:dyDescent="0.25">
      <c r="A6768" s="2">
        <v>6767</v>
      </c>
      <c r="B6768" s="1">
        <v>43800.529117908904</v>
      </c>
      <c r="C6768" s="4">
        <f t="shared" si="315"/>
        <v>1.7323349311482161E-4</v>
      </c>
      <c r="D6768" s="4">
        <f t="shared" si="316"/>
        <v>0.24945623008534312</v>
      </c>
      <c r="G6768" s="4">
        <f>C6768*24*60</f>
        <v>0.24945623008534312</v>
      </c>
      <c r="H6768" s="4">
        <f t="shared" si="317"/>
        <v>1</v>
      </c>
    </row>
    <row r="6769" spans="1:8" x14ac:dyDescent="0.25">
      <c r="A6769" s="2">
        <v>6768</v>
      </c>
      <c r="B6769" s="1">
        <v>43800.529291142397</v>
      </c>
      <c r="C6769" s="4">
        <f t="shared" si="315"/>
        <v>9.7623800684232265E-5</v>
      </c>
      <c r="D6769" s="4">
        <f t="shared" si="316"/>
        <v>0.14057827298529446</v>
      </c>
      <c r="G6769" s="4">
        <f>C6769*24*60</f>
        <v>0.14057827298529446</v>
      </c>
      <c r="H6769" s="4">
        <f t="shared" si="317"/>
        <v>1</v>
      </c>
    </row>
    <row r="6770" spans="1:8" x14ac:dyDescent="0.25">
      <c r="A6770" s="2">
        <v>6769</v>
      </c>
      <c r="B6770" s="1">
        <v>43800.529388766197</v>
      </c>
      <c r="C6770" s="4">
        <f t="shared" si="315"/>
        <v>6.7097302235197276E-5</v>
      </c>
      <c r="D6770" s="4">
        <f t="shared" si="316"/>
        <v>9.6620115218684077E-2</v>
      </c>
      <c r="G6770" s="4">
        <f>C6770*24*60</f>
        <v>9.6620115218684077E-2</v>
      </c>
      <c r="H6770" s="4">
        <f t="shared" si="317"/>
        <v>1</v>
      </c>
    </row>
    <row r="6771" spans="1:8" x14ac:dyDescent="0.25">
      <c r="A6771" s="2">
        <v>6770</v>
      </c>
      <c r="B6771" s="1">
        <v>43800.5294558635</v>
      </c>
      <c r="C6771" s="4">
        <f t="shared" si="315"/>
        <v>1.3671789929503575E-4</v>
      </c>
      <c r="D6771" s="4">
        <f t="shared" si="316"/>
        <v>0.19687377498485148</v>
      </c>
      <c r="G6771" s="4">
        <f>C6771*24*60</f>
        <v>0.19687377498485148</v>
      </c>
      <c r="H6771" s="4">
        <f t="shared" si="317"/>
        <v>1</v>
      </c>
    </row>
    <row r="6772" spans="1:8" x14ac:dyDescent="0.25">
      <c r="A6772" s="2">
        <v>6771</v>
      </c>
      <c r="B6772" s="1">
        <v>43800.529592581399</v>
      </c>
      <c r="C6772" s="4">
        <f t="shared" si="315"/>
        <v>2.7369500458007678E-4</v>
      </c>
      <c r="D6772" s="4">
        <f t="shared" si="316"/>
        <v>0.39412080659531057</v>
      </c>
      <c r="G6772" s="4">
        <f>C6772*24*60</f>
        <v>0.39412080659531057</v>
      </c>
      <c r="H6772" s="4">
        <f t="shared" si="317"/>
        <v>1</v>
      </c>
    </row>
    <row r="6773" spans="1:8" x14ac:dyDescent="0.25">
      <c r="A6773" s="2">
        <v>6772</v>
      </c>
      <c r="B6773" s="1">
        <v>43800.529866276403</v>
      </c>
      <c r="C6773" s="4">
        <f t="shared" si="315"/>
        <v>7.1582398959435523E-5</v>
      </c>
      <c r="D6773" s="4">
        <f t="shared" si="316"/>
        <v>0.10307865450158715</v>
      </c>
      <c r="G6773" s="4">
        <f>C6773*24*60</f>
        <v>0.10307865450158715</v>
      </c>
      <c r="H6773" s="4">
        <f t="shared" si="317"/>
        <v>1</v>
      </c>
    </row>
    <row r="6774" spans="1:8" x14ac:dyDescent="0.25">
      <c r="A6774" s="2">
        <v>6773</v>
      </c>
      <c r="B6774" s="1">
        <v>43800.529937858802</v>
      </c>
      <c r="C6774" s="4">
        <f t="shared" si="315"/>
        <v>2.4590249813627452E-4</v>
      </c>
      <c r="D6774" s="4">
        <f t="shared" si="316"/>
        <v>0.3540995973162353</v>
      </c>
      <c r="G6774" s="4">
        <f>C6774*24*60</f>
        <v>0.3540995973162353</v>
      </c>
      <c r="H6774" s="4">
        <f t="shared" si="317"/>
        <v>1</v>
      </c>
    </row>
    <row r="6775" spans="1:8" x14ac:dyDescent="0.25">
      <c r="A6775" s="2">
        <v>6774</v>
      </c>
      <c r="B6775" s="1">
        <v>43800.530183761301</v>
      </c>
      <c r="C6775" s="4">
        <f t="shared" si="315"/>
        <v>1.3610070163849741E-4</v>
      </c>
      <c r="D6775" s="4">
        <f t="shared" si="316"/>
        <v>0.19598501035943627</v>
      </c>
      <c r="G6775" s="4">
        <f>C6775*24*60</f>
        <v>0.19598501035943627</v>
      </c>
      <c r="H6775" s="4">
        <f t="shared" si="317"/>
        <v>1</v>
      </c>
    </row>
    <row r="6776" spans="1:8" x14ac:dyDescent="0.25">
      <c r="A6776" s="2">
        <v>6775</v>
      </c>
      <c r="B6776" s="1">
        <v>43800.530319862002</v>
      </c>
      <c r="C6776" s="4">
        <f t="shared" si="315"/>
        <v>7.0609698013868183E-5</v>
      </c>
      <c r="D6776" s="4">
        <f t="shared" si="316"/>
        <v>0.10167796513997018</v>
      </c>
      <c r="G6776" s="4">
        <f>C6776*24*60</f>
        <v>0.10167796513997018</v>
      </c>
      <c r="H6776" s="4">
        <f t="shared" si="317"/>
        <v>1</v>
      </c>
    </row>
    <row r="6777" spans="1:8" x14ac:dyDescent="0.25">
      <c r="A6777" s="2">
        <v>6776</v>
      </c>
      <c r="B6777" s="1">
        <v>43800.5303904717</v>
      </c>
      <c r="C6777" s="4">
        <f t="shared" si="315"/>
        <v>3.8332502299454063E-5</v>
      </c>
      <c r="D6777" s="4">
        <f t="shared" si="316"/>
        <v>5.5198803311213851E-2</v>
      </c>
      <c r="G6777" s="4">
        <f>C6777*24*60</f>
        <v>5.5198803311213851E-2</v>
      </c>
      <c r="H6777" s="4">
        <f t="shared" si="317"/>
        <v>1</v>
      </c>
    </row>
    <row r="6778" spans="1:8" x14ac:dyDescent="0.25">
      <c r="A6778" s="2">
        <v>6777</v>
      </c>
      <c r="B6778" s="1">
        <v>43800.530428804203</v>
      </c>
      <c r="C6778" s="4">
        <f t="shared" si="315"/>
        <v>6.5689600887708366E-5</v>
      </c>
      <c r="D6778" s="4">
        <f t="shared" si="316"/>
        <v>9.4593025278300047E-2</v>
      </c>
      <c r="G6778" s="4">
        <f>C6778*24*60</f>
        <v>9.4593025278300047E-2</v>
      </c>
      <c r="H6778" s="4">
        <f t="shared" si="317"/>
        <v>1</v>
      </c>
    </row>
    <row r="6779" spans="1:8" x14ac:dyDescent="0.25">
      <c r="A6779" s="2">
        <v>6778</v>
      </c>
      <c r="B6779" s="1">
        <v>43800.530494493803</v>
      </c>
      <c r="C6779" s="4">
        <f t="shared" si="315"/>
        <v>1.6534019960090518E-4</v>
      </c>
      <c r="D6779" s="4">
        <f t="shared" si="316"/>
        <v>0.23808988742530346</v>
      </c>
      <c r="G6779" s="4">
        <f>C6779*24*60</f>
        <v>0.23808988742530346</v>
      </c>
      <c r="H6779" s="4">
        <f t="shared" si="317"/>
        <v>1</v>
      </c>
    </row>
    <row r="6780" spans="1:8" x14ac:dyDescent="0.25">
      <c r="A6780" s="2">
        <v>6779</v>
      </c>
      <c r="B6780" s="1">
        <v>43800.530659834003</v>
      </c>
      <c r="C6780" s="4">
        <f t="shared" si="315"/>
        <v>1.5261929365806282E-4</v>
      </c>
      <c r="D6780" s="4">
        <f t="shared" si="316"/>
        <v>0.21977178286761045</v>
      </c>
      <c r="G6780" s="4">
        <f>C6780*24*60</f>
        <v>0.21977178286761045</v>
      </c>
      <c r="H6780" s="4">
        <f t="shared" si="317"/>
        <v>1</v>
      </c>
    </row>
    <row r="6781" spans="1:8" x14ac:dyDescent="0.25">
      <c r="A6781" s="2">
        <v>6780</v>
      </c>
      <c r="B6781" s="1">
        <v>43800.530812453297</v>
      </c>
      <c r="C6781" s="4">
        <f t="shared" si="315"/>
        <v>9.2187299742363393E-5</v>
      </c>
      <c r="D6781" s="4">
        <f t="shared" si="316"/>
        <v>0.13274971162900329</v>
      </c>
      <c r="G6781" s="4">
        <f>C6781*24*60</f>
        <v>0.13274971162900329</v>
      </c>
      <c r="H6781" s="4">
        <f t="shared" si="317"/>
        <v>1</v>
      </c>
    </row>
    <row r="6782" spans="1:8" x14ac:dyDescent="0.25">
      <c r="A6782" s="2">
        <v>6781</v>
      </c>
      <c r="B6782" s="1">
        <v>43800.530904640596</v>
      </c>
      <c r="C6782" s="4">
        <f t="shared" si="315"/>
        <v>1.4796401956118643E-5</v>
      </c>
      <c r="D6782" s="4">
        <f t="shared" si="316"/>
        <v>2.1306818816810846E-2</v>
      </c>
      <c r="G6782" s="4">
        <f>C6782*24*60</f>
        <v>2.1306818816810846E-2</v>
      </c>
      <c r="H6782" s="4">
        <f t="shared" si="317"/>
        <v>1</v>
      </c>
    </row>
    <row r="6783" spans="1:8" x14ac:dyDescent="0.25">
      <c r="A6783" s="2">
        <v>6782</v>
      </c>
      <c r="B6783" s="1">
        <v>43800.530919436998</v>
      </c>
      <c r="C6783" s="4">
        <f t="shared" si="315"/>
        <v>1.2223220255691558E-4</v>
      </c>
      <c r="D6783" s="4">
        <f t="shared" si="316"/>
        <v>0.17601437168195844</v>
      </c>
      <c r="G6783" s="4">
        <f>C6783*24*60</f>
        <v>0.17601437168195844</v>
      </c>
      <c r="H6783" s="4">
        <f t="shared" si="317"/>
        <v>1</v>
      </c>
    </row>
    <row r="6784" spans="1:8" x14ac:dyDescent="0.25">
      <c r="A6784" s="2">
        <v>6783</v>
      </c>
      <c r="B6784" s="1">
        <v>43800.531041669201</v>
      </c>
      <c r="C6784" s="4">
        <f t="shared" si="315"/>
        <v>1.2669189891312271E-4</v>
      </c>
      <c r="D6784" s="4">
        <f t="shared" si="316"/>
        <v>0.18243633443489671</v>
      </c>
      <c r="G6784" s="4">
        <f>C6784*24*60</f>
        <v>0.18243633443489671</v>
      </c>
      <c r="H6784" s="4">
        <f t="shared" si="317"/>
        <v>1</v>
      </c>
    </row>
    <row r="6785" spans="1:8" x14ac:dyDescent="0.25">
      <c r="A6785" s="2">
        <v>6784</v>
      </c>
      <c r="B6785" s="1">
        <v>43800.5311683611</v>
      </c>
      <c r="C6785" s="4">
        <f t="shared" si="315"/>
        <v>1.4223296602722257E-5</v>
      </c>
      <c r="D6785" s="4">
        <f t="shared" si="316"/>
        <v>2.0481547107920051E-2</v>
      </c>
      <c r="G6785" s="4">
        <f>C6785*24*60</f>
        <v>2.0481547107920051E-2</v>
      </c>
      <c r="H6785" s="4">
        <f t="shared" si="317"/>
        <v>1</v>
      </c>
    </row>
    <row r="6786" spans="1:8" x14ac:dyDescent="0.25">
      <c r="A6786" s="2">
        <v>6785</v>
      </c>
      <c r="B6786" s="1">
        <v>43800.531182584396</v>
      </c>
      <c r="C6786" s="4">
        <f t="shared" si="315"/>
        <v>3.3762706152629107E-5</v>
      </c>
      <c r="D6786" s="4">
        <f t="shared" si="316"/>
        <v>4.8618296859785914E-2</v>
      </c>
      <c r="G6786" s="4">
        <f>C6786*24*60</f>
        <v>4.8618296859785914E-2</v>
      </c>
      <c r="H6786" s="4">
        <f t="shared" si="317"/>
        <v>1</v>
      </c>
    </row>
    <row r="6787" spans="1:8" x14ac:dyDescent="0.25">
      <c r="A6787" s="2">
        <v>6786</v>
      </c>
      <c r="B6787" s="1">
        <v>43800.531216347103</v>
      </c>
      <c r="C6787" s="4">
        <f t="shared" ref="C6787:C6850" si="318">B6788-B6787</f>
        <v>3.6212950362823904E-6</v>
      </c>
      <c r="D6787" s="4">
        <f t="shared" ref="D6787:D6850" si="319">C6787*24*60</f>
        <v>5.2146648522466421E-3</v>
      </c>
      <c r="G6787" s="4">
        <f>C6787*24*60</f>
        <v>5.2146648522466421E-3</v>
      </c>
      <c r="H6787" s="4">
        <f t="shared" ref="H6787:H6850" si="320">COUNTIF(D6787:D16786,G6787)</f>
        <v>1</v>
      </c>
    </row>
    <row r="6788" spans="1:8" x14ac:dyDescent="0.25">
      <c r="A6788" s="2">
        <v>6787</v>
      </c>
      <c r="B6788" s="1">
        <v>43800.531219968398</v>
      </c>
      <c r="C6788" s="4">
        <f t="shared" si="318"/>
        <v>8.4216007962822914E-6</v>
      </c>
      <c r="D6788" s="4">
        <f t="shared" si="319"/>
        <v>1.21271051466465E-2</v>
      </c>
      <c r="G6788" s="4">
        <f>C6788*24*60</f>
        <v>1.21271051466465E-2</v>
      </c>
      <c r="H6788" s="4">
        <f t="shared" si="320"/>
        <v>1</v>
      </c>
    </row>
    <row r="6789" spans="1:8" x14ac:dyDescent="0.25">
      <c r="A6789" s="2">
        <v>6788</v>
      </c>
      <c r="B6789" s="1">
        <v>43800.531228389998</v>
      </c>
      <c r="C6789" s="4">
        <f t="shared" si="318"/>
        <v>5.3230200137477368E-5</v>
      </c>
      <c r="D6789" s="4">
        <f t="shared" si="319"/>
        <v>7.665148819796741E-2</v>
      </c>
      <c r="G6789" s="4">
        <f>C6789*24*60</f>
        <v>7.665148819796741E-2</v>
      </c>
      <c r="H6789" s="4">
        <f t="shared" si="320"/>
        <v>1</v>
      </c>
    </row>
    <row r="6790" spans="1:8" x14ac:dyDescent="0.25">
      <c r="A6790" s="2">
        <v>6789</v>
      </c>
      <c r="B6790" s="1">
        <v>43800.531281620199</v>
      </c>
      <c r="C6790" s="4">
        <f t="shared" si="318"/>
        <v>4.1350598621647805E-5</v>
      </c>
      <c r="D6790" s="4">
        <f t="shared" si="319"/>
        <v>5.9544862015172839E-2</v>
      </c>
      <c r="G6790" s="4">
        <f>C6790*24*60</f>
        <v>5.9544862015172839E-2</v>
      </c>
      <c r="H6790" s="4">
        <f t="shared" si="320"/>
        <v>1</v>
      </c>
    </row>
    <row r="6791" spans="1:8" x14ac:dyDescent="0.25">
      <c r="A6791" s="2">
        <v>6790</v>
      </c>
      <c r="B6791" s="1">
        <v>43800.531322970797</v>
      </c>
      <c r="C6791" s="4">
        <f t="shared" si="318"/>
        <v>2.2024650388630107E-4</v>
      </c>
      <c r="D6791" s="4">
        <f t="shared" si="319"/>
        <v>0.31715496559627354</v>
      </c>
      <c r="G6791" s="4">
        <f>C6791*24*60</f>
        <v>0.31715496559627354</v>
      </c>
      <c r="H6791" s="4">
        <f t="shared" si="320"/>
        <v>1</v>
      </c>
    </row>
    <row r="6792" spans="1:8" x14ac:dyDescent="0.25">
      <c r="A6792" s="2">
        <v>6791</v>
      </c>
      <c r="B6792" s="1">
        <v>43800.531543217301</v>
      </c>
      <c r="C6792" s="4">
        <f t="shared" si="318"/>
        <v>1.1829099094029516E-5</v>
      </c>
      <c r="D6792" s="4">
        <f t="shared" si="319"/>
        <v>1.7033902695402503E-2</v>
      </c>
      <c r="G6792" s="4">
        <f>C6792*24*60</f>
        <v>1.7033902695402503E-2</v>
      </c>
      <c r="H6792" s="4">
        <f t="shared" si="320"/>
        <v>1</v>
      </c>
    </row>
    <row r="6793" spans="1:8" x14ac:dyDescent="0.25">
      <c r="A6793" s="2">
        <v>6792</v>
      </c>
      <c r="B6793" s="1">
        <v>43800.5315550464</v>
      </c>
      <c r="C6793" s="4">
        <f t="shared" si="318"/>
        <v>5.2944196795579046E-5</v>
      </c>
      <c r="D6793" s="4">
        <f t="shared" si="319"/>
        <v>7.6239643385633826E-2</v>
      </c>
      <c r="G6793" s="4">
        <f>C6793*24*60</f>
        <v>7.6239643385633826E-2</v>
      </c>
      <c r="H6793" s="4">
        <f t="shared" si="320"/>
        <v>1</v>
      </c>
    </row>
    <row r="6794" spans="1:8" x14ac:dyDescent="0.25">
      <c r="A6794" s="2">
        <v>6793</v>
      </c>
      <c r="B6794" s="1">
        <v>43800.531607990597</v>
      </c>
      <c r="C6794" s="4">
        <f t="shared" si="318"/>
        <v>1.7020203813444823E-5</v>
      </c>
      <c r="D6794" s="4">
        <f t="shared" si="319"/>
        <v>2.4509093491360545E-2</v>
      </c>
      <c r="G6794" s="4">
        <f>C6794*24*60</f>
        <v>2.4509093491360545E-2</v>
      </c>
      <c r="H6794" s="4">
        <f t="shared" si="320"/>
        <v>1</v>
      </c>
    </row>
    <row r="6795" spans="1:8" x14ac:dyDescent="0.25">
      <c r="A6795" s="2">
        <v>6794</v>
      </c>
      <c r="B6795" s="1">
        <v>43800.531625010801</v>
      </c>
      <c r="C6795" s="4">
        <f t="shared" si="318"/>
        <v>6.1361395637504756E-5</v>
      </c>
      <c r="D6795" s="4">
        <f t="shared" si="319"/>
        <v>8.8360409718006849E-2</v>
      </c>
      <c r="G6795" s="4">
        <f>C6795*24*60</f>
        <v>8.8360409718006849E-2</v>
      </c>
      <c r="H6795" s="4">
        <f t="shared" si="320"/>
        <v>1</v>
      </c>
    </row>
    <row r="6796" spans="1:8" x14ac:dyDescent="0.25">
      <c r="A6796" s="2">
        <v>6795</v>
      </c>
      <c r="B6796" s="1">
        <v>43800.531686372196</v>
      </c>
      <c r="C6796" s="4">
        <f t="shared" si="318"/>
        <v>4.0146303945221007E-5</v>
      </c>
      <c r="D6796" s="4">
        <f t="shared" si="319"/>
        <v>5.781067768111825E-2</v>
      </c>
      <c r="G6796" s="4">
        <f>C6796*24*60</f>
        <v>5.781067768111825E-2</v>
      </c>
      <c r="H6796" s="4">
        <f t="shared" si="320"/>
        <v>1</v>
      </c>
    </row>
    <row r="6797" spans="1:8" x14ac:dyDescent="0.25">
      <c r="A6797" s="2">
        <v>6796</v>
      </c>
      <c r="B6797" s="1">
        <v>43800.5317265185</v>
      </c>
      <c r="C6797" s="4">
        <f t="shared" si="318"/>
        <v>8.5038496763445437E-5</v>
      </c>
      <c r="D6797" s="4">
        <f t="shared" si="319"/>
        <v>0.12245543533936143</v>
      </c>
      <c r="G6797" s="4">
        <f>C6797*24*60</f>
        <v>0.12245543533936143</v>
      </c>
      <c r="H6797" s="4">
        <f t="shared" si="320"/>
        <v>1</v>
      </c>
    </row>
    <row r="6798" spans="1:8" x14ac:dyDescent="0.25">
      <c r="A6798" s="2">
        <v>6797</v>
      </c>
      <c r="B6798" s="1">
        <v>43800.531811556997</v>
      </c>
      <c r="C6798" s="4">
        <f t="shared" si="318"/>
        <v>4.3981053750030696E-6</v>
      </c>
      <c r="D6798" s="4">
        <f t="shared" si="319"/>
        <v>6.3332717400044203E-3</v>
      </c>
      <c r="G6798" s="4">
        <f>C6798*24*60</f>
        <v>6.3332717400044203E-3</v>
      </c>
      <c r="H6798" s="4">
        <f t="shared" si="320"/>
        <v>1</v>
      </c>
    </row>
    <row r="6799" spans="1:8" x14ac:dyDescent="0.25">
      <c r="A6799" s="2">
        <v>6798</v>
      </c>
      <c r="B6799" s="1">
        <v>43800.531815955103</v>
      </c>
      <c r="C6799" s="4">
        <f t="shared" si="318"/>
        <v>1.7218699940713122E-4</v>
      </c>
      <c r="D6799" s="4">
        <f t="shared" si="319"/>
        <v>0.24794927914626896</v>
      </c>
      <c r="G6799" s="4">
        <f>C6799*24*60</f>
        <v>0.24794927914626896</v>
      </c>
      <c r="H6799" s="4">
        <f t="shared" si="320"/>
        <v>1</v>
      </c>
    </row>
    <row r="6800" spans="1:8" x14ac:dyDescent="0.25">
      <c r="A6800" s="2">
        <v>6799</v>
      </c>
      <c r="B6800" s="1">
        <v>43800.531988142102</v>
      </c>
      <c r="C6800" s="4">
        <f t="shared" si="318"/>
        <v>9.2867696366738528E-5</v>
      </c>
      <c r="D6800" s="4">
        <f t="shared" si="319"/>
        <v>0.13372948276810348</v>
      </c>
      <c r="G6800" s="4">
        <f>C6800*24*60</f>
        <v>0.13372948276810348</v>
      </c>
      <c r="H6800" s="4">
        <f t="shared" si="320"/>
        <v>1</v>
      </c>
    </row>
    <row r="6801" spans="1:8" x14ac:dyDescent="0.25">
      <c r="A6801" s="2">
        <v>6800</v>
      </c>
      <c r="B6801" s="1">
        <v>43800.532081009798</v>
      </c>
      <c r="C6801" s="4">
        <f t="shared" si="318"/>
        <v>1.5501770394621417E-4</v>
      </c>
      <c r="D6801" s="4">
        <f t="shared" si="319"/>
        <v>0.2232254936825484</v>
      </c>
      <c r="G6801" s="4">
        <f>C6801*24*60</f>
        <v>0.2232254936825484</v>
      </c>
      <c r="H6801" s="4">
        <f t="shared" si="320"/>
        <v>1</v>
      </c>
    </row>
    <row r="6802" spans="1:8" x14ac:dyDescent="0.25">
      <c r="A6802" s="2">
        <v>6801</v>
      </c>
      <c r="B6802" s="1">
        <v>43800.532236027502</v>
      </c>
      <c r="C6802" s="4">
        <f t="shared" si="318"/>
        <v>1.1454096238594502E-5</v>
      </c>
      <c r="D6802" s="4">
        <f t="shared" si="319"/>
        <v>1.6493898583576083E-2</v>
      </c>
      <c r="G6802" s="4">
        <f>C6802*24*60</f>
        <v>1.6493898583576083E-2</v>
      </c>
      <c r="H6802" s="4">
        <f t="shared" si="320"/>
        <v>1</v>
      </c>
    </row>
    <row r="6803" spans="1:8" x14ac:dyDescent="0.25">
      <c r="A6803" s="2">
        <v>6802</v>
      </c>
      <c r="B6803" s="1">
        <v>43800.532247481598</v>
      </c>
      <c r="C6803" s="4">
        <f t="shared" si="318"/>
        <v>9.2420305009000003E-5</v>
      </c>
      <c r="D6803" s="4">
        <f t="shared" si="319"/>
        <v>0.13308523921296</v>
      </c>
      <c r="G6803" s="4">
        <f>C6803*24*60</f>
        <v>0.13308523921296</v>
      </c>
      <c r="H6803" s="4">
        <f t="shared" si="320"/>
        <v>1</v>
      </c>
    </row>
    <row r="6804" spans="1:8" x14ac:dyDescent="0.25">
      <c r="A6804" s="2">
        <v>6803</v>
      </c>
      <c r="B6804" s="1">
        <v>43800.532339901903</v>
      </c>
      <c r="C6804" s="4">
        <f t="shared" si="318"/>
        <v>2.1922969608567655E-6</v>
      </c>
      <c r="D6804" s="4">
        <f t="shared" si="319"/>
        <v>3.1569076236337423E-3</v>
      </c>
      <c r="G6804" s="4">
        <f>C6804*24*60</f>
        <v>3.1569076236337423E-3</v>
      </c>
      <c r="H6804" s="4">
        <f t="shared" si="320"/>
        <v>1</v>
      </c>
    </row>
    <row r="6805" spans="1:8" x14ac:dyDescent="0.25">
      <c r="A6805" s="2">
        <v>6804</v>
      </c>
      <c r="B6805" s="1">
        <v>43800.5323420942</v>
      </c>
      <c r="C6805" s="4">
        <f t="shared" si="318"/>
        <v>8.7326596258208156E-5</v>
      </c>
      <c r="D6805" s="4">
        <f t="shared" si="319"/>
        <v>0.12575029861181974</v>
      </c>
      <c r="G6805" s="4">
        <f>C6805*24*60</f>
        <v>0.12575029861181974</v>
      </c>
      <c r="H6805" s="4">
        <f t="shared" si="320"/>
        <v>1</v>
      </c>
    </row>
    <row r="6806" spans="1:8" x14ac:dyDescent="0.25">
      <c r="A6806" s="2">
        <v>6805</v>
      </c>
      <c r="B6806" s="1">
        <v>43800.532429420797</v>
      </c>
      <c r="C6806" s="4">
        <f t="shared" si="318"/>
        <v>2.4571120593464002E-4</v>
      </c>
      <c r="D6806" s="4">
        <f t="shared" si="319"/>
        <v>0.35382413654588163</v>
      </c>
      <c r="G6806" s="4">
        <f>C6806*24*60</f>
        <v>0.35382413654588163</v>
      </c>
      <c r="H6806" s="4">
        <f t="shared" si="320"/>
        <v>1</v>
      </c>
    </row>
    <row r="6807" spans="1:8" x14ac:dyDescent="0.25">
      <c r="A6807" s="2">
        <v>6806</v>
      </c>
      <c r="B6807" s="1">
        <v>43800.532675132003</v>
      </c>
      <c r="C6807" s="4">
        <f t="shared" si="318"/>
        <v>1.5991280088201165E-4</v>
      </c>
      <c r="D6807" s="4">
        <f t="shared" si="319"/>
        <v>0.23027443327009678</v>
      </c>
      <c r="G6807" s="4">
        <f>C6807*24*60</f>
        <v>0.23027443327009678</v>
      </c>
      <c r="H6807" s="4">
        <f t="shared" si="320"/>
        <v>1</v>
      </c>
    </row>
    <row r="6808" spans="1:8" x14ac:dyDescent="0.25">
      <c r="A6808" s="2">
        <v>6807</v>
      </c>
      <c r="B6808" s="1">
        <v>43800.532835044804</v>
      </c>
      <c r="C6808" s="4">
        <f t="shared" si="318"/>
        <v>1.0102189844474196E-4</v>
      </c>
      <c r="D6808" s="4">
        <f t="shared" si="319"/>
        <v>0.14547153376042843</v>
      </c>
      <c r="G6808" s="4">
        <f>C6808*24*60</f>
        <v>0.14547153376042843</v>
      </c>
      <c r="H6808" s="4">
        <f t="shared" si="320"/>
        <v>1</v>
      </c>
    </row>
    <row r="6809" spans="1:8" x14ac:dyDescent="0.25">
      <c r="A6809" s="2">
        <v>6808</v>
      </c>
      <c r="B6809" s="1">
        <v>43800.532936066702</v>
      </c>
      <c r="C6809" s="4">
        <f t="shared" si="318"/>
        <v>2.5969995476771146E-5</v>
      </c>
      <c r="D6809" s="4">
        <f t="shared" si="319"/>
        <v>3.739679348655045E-2</v>
      </c>
      <c r="G6809" s="4">
        <f>C6809*24*60</f>
        <v>3.739679348655045E-2</v>
      </c>
      <c r="H6809" s="4">
        <f t="shared" si="320"/>
        <v>1</v>
      </c>
    </row>
    <row r="6810" spans="1:8" x14ac:dyDescent="0.25">
      <c r="A6810" s="2">
        <v>6809</v>
      </c>
      <c r="B6810" s="1">
        <v>43800.532962036697</v>
      </c>
      <c r="C6810" s="4">
        <f t="shared" si="318"/>
        <v>4.4912500015925616E-5</v>
      </c>
      <c r="D6810" s="4">
        <f t="shared" si="319"/>
        <v>6.4674000022932887E-2</v>
      </c>
      <c r="G6810" s="4">
        <f>C6810*24*60</f>
        <v>6.4674000022932887E-2</v>
      </c>
      <c r="H6810" s="4">
        <f t="shared" si="320"/>
        <v>1</v>
      </c>
    </row>
    <row r="6811" spans="1:8" x14ac:dyDescent="0.25">
      <c r="A6811" s="2">
        <v>6810</v>
      </c>
      <c r="B6811" s="1">
        <v>43800.533006949197</v>
      </c>
      <c r="C6811" s="4">
        <f t="shared" si="318"/>
        <v>5.0687900511547923E-5</v>
      </c>
      <c r="D6811" s="4">
        <f t="shared" si="319"/>
        <v>7.2990576736629009E-2</v>
      </c>
      <c r="G6811" s="4">
        <f>C6811*24*60</f>
        <v>7.2990576736629009E-2</v>
      </c>
      <c r="H6811" s="4">
        <f t="shared" si="320"/>
        <v>1</v>
      </c>
    </row>
    <row r="6812" spans="1:8" x14ac:dyDescent="0.25">
      <c r="A6812" s="2">
        <v>6811</v>
      </c>
      <c r="B6812" s="1">
        <v>43800.533057637098</v>
      </c>
      <c r="C6812" s="4">
        <f t="shared" si="318"/>
        <v>4.1852399590425193E-5</v>
      </c>
      <c r="D6812" s="4">
        <f t="shared" si="319"/>
        <v>6.0267455410212278E-2</v>
      </c>
      <c r="G6812" s="4">
        <f>C6812*24*60</f>
        <v>6.0267455410212278E-2</v>
      </c>
      <c r="H6812" s="4">
        <f t="shared" si="320"/>
        <v>1</v>
      </c>
    </row>
    <row r="6813" spans="1:8" x14ac:dyDescent="0.25">
      <c r="A6813" s="2">
        <v>6812</v>
      </c>
      <c r="B6813" s="1">
        <v>43800.533099489498</v>
      </c>
      <c r="C6813" s="4">
        <f t="shared" si="318"/>
        <v>1.0499760537641123E-4</v>
      </c>
      <c r="D6813" s="4">
        <f t="shared" si="319"/>
        <v>0.15119655174203217</v>
      </c>
      <c r="G6813" s="4">
        <f>C6813*24*60</f>
        <v>0.15119655174203217</v>
      </c>
      <c r="H6813" s="4">
        <f t="shared" si="320"/>
        <v>1</v>
      </c>
    </row>
    <row r="6814" spans="1:8" x14ac:dyDescent="0.25">
      <c r="A6814" s="2">
        <v>6813</v>
      </c>
      <c r="B6814" s="1">
        <v>43800.533204487103</v>
      </c>
      <c r="C6814" s="4">
        <f t="shared" si="318"/>
        <v>3.5872995795216411E-5</v>
      </c>
      <c r="D6814" s="4">
        <f t="shared" si="319"/>
        <v>5.1657113945111632E-2</v>
      </c>
      <c r="G6814" s="4">
        <f>C6814*24*60</f>
        <v>5.1657113945111632E-2</v>
      </c>
      <c r="H6814" s="4">
        <f t="shared" si="320"/>
        <v>1</v>
      </c>
    </row>
    <row r="6815" spans="1:8" x14ac:dyDescent="0.25">
      <c r="A6815" s="2">
        <v>6814</v>
      </c>
      <c r="B6815" s="1">
        <v>43800.533240360099</v>
      </c>
      <c r="C6815" s="4">
        <f t="shared" si="318"/>
        <v>1.9991501176264137E-5</v>
      </c>
      <c r="D6815" s="4">
        <f t="shared" si="319"/>
        <v>2.8787761693820357E-2</v>
      </c>
      <c r="G6815" s="4">
        <f>C6815*24*60</f>
        <v>2.8787761693820357E-2</v>
      </c>
      <c r="H6815" s="4">
        <f t="shared" si="320"/>
        <v>1</v>
      </c>
    </row>
    <row r="6816" spans="1:8" x14ac:dyDescent="0.25">
      <c r="A6816" s="2">
        <v>6815</v>
      </c>
      <c r="B6816" s="1">
        <v>43800.5332603516</v>
      </c>
      <c r="C6816" s="4">
        <f t="shared" si="318"/>
        <v>1.4174669922795147E-4</v>
      </c>
      <c r="D6816" s="4">
        <f t="shared" si="319"/>
        <v>0.20411524688825011</v>
      </c>
      <c r="G6816" s="4">
        <f>C6816*24*60</f>
        <v>0.20411524688825011</v>
      </c>
      <c r="H6816" s="4">
        <f t="shared" si="320"/>
        <v>1</v>
      </c>
    </row>
    <row r="6817" spans="1:8" x14ac:dyDescent="0.25">
      <c r="A6817" s="2">
        <v>6816</v>
      </c>
      <c r="B6817" s="1">
        <v>43800.533402098299</v>
      </c>
      <c r="C6817" s="4">
        <f t="shared" si="318"/>
        <v>6.2262042774818838E-6</v>
      </c>
      <c r="D6817" s="4">
        <f t="shared" si="319"/>
        <v>8.9657341595739126E-3</v>
      </c>
      <c r="G6817" s="4">
        <f>C6817*24*60</f>
        <v>8.9657341595739126E-3</v>
      </c>
      <c r="H6817" s="4">
        <f t="shared" si="320"/>
        <v>1</v>
      </c>
    </row>
    <row r="6818" spans="1:8" x14ac:dyDescent="0.25">
      <c r="A6818" s="2">
        <v>6817</v>
      </c>
      <c r="B6818" s="1">
        <v>43800.533408324503</v>
      </c>
      <c r="C6818" s="4">
        <f t="shared" si="318"/>
        <v>3.6954996176064014E-5</v>
      </c>
      <c r="D6818" s="4">
        <f t="shared" si="319"/>
        <v>5.3215194493532181E-2</v>
      </c>
      <c r="G6818" s="4">
        <f>C6818*24*60</f>
        <v>5.3215194493532181E-2</v>
      </c>
      <c r="H6818" s="4">
        <f t="shared" si="320"/>
        <v>1</v>
      </c>
    </row>
    <row r="6819" spans="1:8" x14ac:dyDescent="0.25">
      <c r="A6819" s="2">
        <v>6818</v>
      </c>
      <c r="B6819" s="1">
        <v>43800.5334452795</v>
      </c>
      <c r="C6819" s="4">
        <f t="shared" si="318"/>
        <v>1.3641038094647229E-6</v>
      </c>
      <c r="D6819" s="4">
        <f t="shared" si="319"/>
        <v>1.9643094856292009E-3</v>
      </c>
      <c r="G6819" s="4">
        <f>C6819*24*60</f>
        <v>1.9643094856292009E-3</v>
      </c>
      <c r="H6819" s="4">
        <f t="shared" si="320"/>
        <v>1</v>
      </c>
    </row>
    <row r="6820" spans="1:8" x14ac:dyDescent="0.25">
      <c r="A6820" s="2">
        <v>6819</v>
      </c>
      <c r="B6820" s="1">
        <v>43800.533446643603</v>
      </c>
      <c r="C6820" s="4">
        <f t="shared" si="318"/>
        <v>6.4410996856167912E-6</v>
      </c>
      <c r="D6820" s="4">
        <f t="shared" si="319"/>
        <v>9.2751835472881794E-3</v>
      </c>
      <c r="G6820" s="4">
        <f>C6820*24*60</f>
        <v>9.2751835472881794E-3</v>
      </c>
      <c r="H6820" s="4">
        <f t="shared" si="320"/>
        <v>1</v>
      </c>
    </row>
    <row r="6821" spans="1:8" x14ac:dyDescent="0.25">
      <c r="A6821" s="2">
        <v>6820</v>
      </c>
      <c r="B6821" s="1">
        <v>43800.533453084703</v>
      </c>
      <c r="C6821" s="4">
        <f t="shared" si="318"/>
        <v>1.0753029346233234E-4</v>
      </c>
      <c r="D6821" s="4">
        <f t="shared" si="319"/>
        <v>0.15484362258575857</v>
      </c>
      <c r="G6821" s="4">
        <f>C6821*24*60</f>
        <v>0.15484362258575857</v>
      </c>
      <c r="H6821" s="4">
        <f t="shared" si="320"/>
        <v>1</v>
      </c>
    </row>
    <row r="6822" spans="1:8" x14ac:dyDescent="0.25">
      <c r="A6822" s="2">
        <v>6821</v>
      </c>
      <c r="B6822" s="1">
        <v>43800.533560614997</v>
      </c>
      <c r="C6822" s="4">
        <f t="shared" si="318"/>
        <v>2.8549504349939525E-5</v>
      </c>
      <c r="D6822" s="4">
        <f t="shared" si="319"/>
        <v>4.1111286263912916E-2</v>
      </c>
      <c r="G6822" s="4">
        <f>C6822*24*60</f>
        <v>4.1111286263912916E-2</v>
      </c>
      <c r="H6822" s="4">
        <f t="shared" si="320"/>
        <v>1</v>
      </c>
    </row>
    <row r="6823" spans="1:8" x14ac:dyDescent="0.25">
      <c r="A6823" s="2">
        <v>6822</v>
      </c>
      <c r="B6823" s="1">
        <v>43800.533589164501</v>
      </c>
      <c r="C6823" s="4">
        <f t="shared" si="318"/>
        <v>5.6894801673479378E-5</v>
      </c>
      <c r="D6823" s="4">
        <f t="shared" si="319"/>
        <v>8.1928514409810305E-2</v>
      </c>
      <c r="G6823" s="4">
        <f>C6823*24*60</f>
        <v>8.1928514409810305E-2</v>
      </c>
      <c r="H6823" s="4">
        <f t="shared" si="320"/>
        <v>1</v>
      </c>
    </row>
    <row r="6824" spans="1:8" x14ac:dyDescent="0.25">
      <c r="A6824" s="2">
        <v>6823</v>
      </c>
      <c r="B6824" s="1">
        <v>43800.533646059303</v>
      </c>
      <c r="C6824" s="4">
        <f t="shared" si="318"/>
        <v>3.120309702353552E-5</v>
      </c>
      <c r="D6824" s="4">
        <f t="shared" si="319"/>
        <v>4.4932459713891149E-2</v>
      </c>
      <c r="G6824" s="4">
        <f>C6824*24*60</f>
        <v>4.4932459713891149E-2</v>
      </c>
      <c r="H6824" s="4">
        <f t="shared" si="320"/>
        <v>1</v>
      </c>
    </row>
    <row r="6825" spans="1:8" x14ac:dyDescent="0.25">
      <c r="A6825" s="2">
        <v>6824</v>
      </c>
      <c r="B6825" s="1">
        <v>43800.5336772624</v>
      </c>
      <c r="C6825" s="4">
        <f t="shared" si="318"/>
        <v>2.5434703275095671E-5</v>
      </c>
      <c r="D6825" s="4">
        <f t="shared" si="319"/>
        <v>3.6625972716137767E-2</v>
      </c>
      <c r="G6825" s="4">
        <f>C6825*24*60</f>
        <v>3.6625972716137767E-2</v>
      </c>
      <c r="H6825" s="4">
        <f t="shared" si="320"/>
        <v>1</v>
      </c>
    </row>
    <row r="6826" spans="1:8" x14ac:dyDescent="0.25">
      <c r="A6826" s="2">
        <v>6825</v>
      </c>
      <c r="B6826" s="1">
        <v>43800.533702697103</v>
      </c>
      <c r="C6826" s="4">
        <f t="shared" si="318"/>
        <v>9.1852896730415523E-5</v>
      </c>
      <c r="D6826" s="4">
        <f t="shared" si="319"/>
        <v>0.13226817129179835</v>
      </c>
      <c r="G6826" s="4">
        <f>C6826*24*60</f>
        <v>0.13226817129179835</v>
      </c>
      <c r="H6826" s="4">
        <f t="shared" si="320"/>
        <v>1</v>
      </c>
    </row>
    <row r="6827" spans="1:8" x14ac:dyDescent="0.25">
      <c r="A6827" s="2">
        <v>6826</v>
      </c>
      <c r="B6827" s="1">
        <v>43800.53379455</v>
      </c>
      <c r="C6827" s="4">
        <f t="shared" si="318"/>
        <v>9.3282797024585307E-5</v>
      </c>
      <c r="D6827" s="4">
        <f t="shared" si="319"/>
        <v>0.13432722771540284</v>
      </c>
      <c r="G6827" s="4">
        <f>C6827*24*60</f>
        <v>0.13432722771540284</v>
      </c>
      <c r="H6827" s="4">
        <f t="shared" si="320"/>
        <v>1</v>
      </c>
    </row>
    <row r="6828" spans="1:8" x14ac:dyDescent="0.25">
      <c r="A6828" s="2">
        <v>6827</v>
      </c>
      <c r="B6828" s="1">
        <v>43800.533887832797</v>
      </c>
      <c r="C6828" s="4">
        <f t="shared" si="318"/>
        <v>2.1817210654262453E-4</v>
      </c>
      <c r="D6828" s="4">
        <f t="shared" si="319"/>
        <v>0.31416783342137933</v>
      </c>
      <c r="G6828" s="4">
        <f>C6828*24*60</f>
        <v>0.31416783342137933</v>
      </c>
      <c r="H6828" s="4">
        <f t="shared" si="320"/>
        <v>1</v>
      </c>
    </row>
    <row r="6829" spans="1:8" x14ac:dyDescent="0.25">
      <c r="A6829" s="2">
        <v>6828</v>
      </c>
      <c r="B6829" s="1">
        <v>43800.534106004903</v>
      </c>
      <c r="C6829" s="4">
        <f t="shared" si="318"/>
        <v>2.9284397896844894E-5</v>
      </c>
      <c r="D6829" s="4">
        <f t="shared" si="319"/>
        <v>4.2169532971456647E-2</v>
      </c>
      <c r="G6829" s="4">
        <f>C6829*24*60</f>
        <v>4.2169532971456647E-2</v>
      </c>
      <c r="H6829" s="4">
        <f t="shared" si="320"/>
        <v>1</v>
      </c>
    </row>
    <row r="6830" spans="1:8" x14ac:dyDescent="0.25">
      <c r="A6830" s="2">
        <v>6829</v>
      </c>
      <c r="B6830" s="1">
        <v>43800.534135289301</v>
      </c>
      <c r="C6830" s="4">
        <f t="shared" si="318"/>
        <v>3.5493401810526848E-5</v>
      </c>
      <c r="D6830" s="4">
        <f t="shared" si="319"/>
        <v>5.1110498607158661E-2</v>
      </c>
      <c r="G6830" s="4">
        <f>C6830*24*60</f>
        <v>5.1110498607158661E-2</v>
      </c>
      <c r="H6830" s="4">
        <f t="shared" si="320"/>
        <v>1</v>
      </c>
    </row>
    <row r="6831" spans="1:8" x14ac:dyDescent="0.25">
      <c r="A6831" s="2">
        <v>6830</v>
      </c>
      <c r="B6831" s="1">
        <v>43800.534170782703</v>
      </c>
      <c r="C6831" s="4">
        <f t="shared" si="318"/>
        <v>2.3634520039195195E-4</v>
      </c>
      <c r="D6831" s="4">
        <f t="shared" si="319"/>
        <v>0.34033708856441081</v>
      </c>
      <c r="G6831" s="4">
        <f>C6831*24*60</f>
        <v>0.34033708856441081</v>
      </c>
      <c r="H6831" s="4">
        <f t="shared" si="320"/>
        <v>1</v>
      </c>
    </row>
    <row r="6832" spans="1:8" x14ac:dyDescent="0.25">
      <c r="A6832" s="2">
        <v>6831</v>
      </c>
      <c r="B6832" s="1">
        <v>43800.534407127903</v>
      </c>
      <c r="C6832" s="4">
        <f t="shared" si="318"/>
        <v>4.8339097702410072E-5</v>
      </c>
      <c r="D6832" s="4">
        <f t="shared" si="319"/>
        <v>6.9608300691470504E-2</v>
      </c>
      <c r="G6832" s="4">
        <f>C6832*24*60</f>
        <v>6.9608300691470504E-2</v>
      </c>
      <c r="H6832" s="4">
        <f t="shared" si="320"/>
        <v>1</v>
      </c>
    </row>
    <row r="6833" spans="1:8" x14ac:dyDescent="0.25">
      <c r="A6833" s="2">
        <v>6832</v>
      </c>
      <c r="B6833" s="1">
        <v>43800.534455467001</v>
      </c>
      <c r="C6833" s="4">
        <f t="shared" si="318"/>
        <v>4.9399299314245582E-5</v>
      </c>
      <c r="D6833" s="4">
        <f t="shared" si="319"/>
        <v>7.1134991012513638E-2</v>
      </c>
      <c r="G6833" s="4">
        <f>C6833*24*60</f>
        <v>7.1134991012513638E-2</v>
      </c>
      <c r="H6833" s="4">
        <f t="shared" si="320"/>
        <v>1</v>
      </c>
    </row>
    <row r="6834" spans="1:8" x14ac:dyDescent="0.25">
      <c r="A6834" s="2">
        <v>6833</v>
      </c>
      <c r="B6834" s="1">
        <v>43800.5345048663</v>
      </c>
      <c r="C6834" s="4">
        <f t="shared" si="318"/>
        <v>5.043701094109565E-6</v>
      </c>
      <c r="D6834" s="4">
        <f t="shared" si="319"/>
        <v>7.2629295755177736E-3</v>
      </c>
      <c r="G6834" s="4">
        <f>C6834*24*60</f>
        <v>7.2629295755177736E-3</v>
      </c>
      <c r="H6834" s="4">
        <f t="shared" si="320"/>
        <v>1</v>
      </c>
    </row>
    <row r="6835" spans="1:8" x14ac:dyDescent="0.25">
      <c r="A6835" s="2">
        <v>6834</v>
      </c>
      <c r="B6835" s="1">
        <v>43800.534509910001</v>
      </c>
      <c r="C6835" s="4">
        <f t="shared" si="318"/>
        <v>1.0418959573144093E-4</v>
      </c>
      <c r="D6835" s="4">
        <f t="shared" si="319"/>
        <v>0.15003301785327494</v>
      </c>
      <c r="G6835" s="4">
        <f>C6835*24*60</f>
        <v>0.15003301785327494</v>
      </c>
      <c r="H6835" s="4">
        <f t="shared" si="320"/>
        <v>1</v>
      </c>
    </row>
    <row r="6836" spans="1:8" x14ac:dyDescent="0.25">
      <c r="A6836" s="2">
        <v>6835</v>
      </c>
      <c r="B6836" s="1">
        <v>43800.534614099597</v>
      </c>
      <c r="C6836" s="4">
        <f t="shared" si="318"/>
        <v>3.1045055948197842E-6</v>
      </c>
      <c r="D6836" s="4">
        <f t="shared" si="319"/>
        <v>4.4704880565404892E-3</v>
      </c>
      <c r="G6836" s="4">
        <f>C6836*24*60</f>
        <v>4.4704880565404892E-3</v>
      </c>
      <c r="H6836" s="4">
        <f t="shared" si="320"/>
        <v>1</v>
      </c>
    </row>
    <row r="6837" spans="1:8" x14ac:dyDescent="0.25">
      <c r="A6837" s="2">
        <v>6836</v>
      </c>
      <c r="B6837" s="1">
        <v>43800.534617204103</v>
      </c>
      <c r="C6837" s="4">
        <f t="shared" si="318"/>
        <v>3.2352298148907721E-5</v>
      </c>
      <c r="D6837" s="4">
        <f t="shared" si="319"/>
        <v>4.6587309334427118E-2</v>
      </c>
      <c r="G6837" s="4">
        <f>C6837*24*60</f>
        <v>4.6587309334427118E-2</v>
      </c>
      <c r="H6837" s="4">
        <f t="shared" si="320"/>
        <v>1</v>
      </c>
    </row>
    <row r="6838" spans="1:8" x14ac:dyDescent="0.25">
      <c r="A6838" s="2">
        <v>6837</v>
      </c>
      <c r="B6838" s="1">
        <v>43800.534649556401</v>
      </c>
      <c r="C6838" s="4">
        <f t="shared" si="318"/>
        <v>2.8511800337582827E-5</v>
      </c>
      <c r="D6838" s="4">
        <f t="shared" si="319"/>
        <v>4.105699248611927E-2</v>
      </c>
      <c r="G6838" s="4">
        <f>C6838*24*60</f>
        <v>4.105699248611927E-2</v>
      </c>
      <c r="H6838" s="4">
        <f t="shared" si="320"/>
        <v>1</v>
      </c>
    </row>
    <row r="6839" spans="1:8" x14ac:dyDescent="0.25">
      <c r="A6839" s="2">
        <v>6838</v>
      </c>
      <c r="B6839" s="1">
        <v>43800.534678068201</v>
      </c>
      <c r="C6839" s="4">
        <f t="shared" si="318"/>
        <v>2.142887024092488E-4</v>
      </c>
      <c r="D6839" s="4">
        <f t="shared" si="319"/>
        <v>0.30857573146931827</v>
      </c>
      <c r="G6839" s="4">
        <f>C6839*24*60</f>
        <v>0.30857573146931827</v>
      </c>
      <c r="H6839" s="4">
        <f t="shared" si="320"/>
        <v>1</v>
      </c>
    </row>
    <row r="6840" spans="1:8" x14ac:dyDescent="0.25">
      <c r="A6840" s="2">
        <v>6839</v>
      </c>
      <c r="B6840" s="1">
        <v>43800.534892356904</v>
      </c>
      <c r="C6840" s="4">
        <f t="shared" si="318"/>
        <v>2.1281295630615205E-5</v>
      </c>
      <c r="D6840" s="4">
        <f t="shared" si="319"/>
        <v>3.0645065708085895E-2</v>
      </c>
      <c r="G6840" s="4">
        <f>C6840*24*60</f>
        <v>3.0645065708085895E-2</v>
      </c>
      <c r="H6840" s="4">
        <f t="shared" si="320"/>
        <v>1</v>
      </c>
    </row>
    <row r="6841" spans="1:8" x14ac:dyDescent="0.25">
      <c r="A6841" s="2">
        <v>6840</v>
      </c>
      <c r="B6841" s="1">
        <v>43800.534913638199</v>
      </c>
      <c r="C6841" s="4">
        <f t="shared" si="318"/>
        <v>6.026610208209604E-5</v>
      </c>
      <c r="D6841" s="4">
        <f t="shared" si="319"/>
        <v>8.6783186998218298E-2</v>
      </c>
      <c r="G6841" s="4">
        <f>C6841*24*60</f>
        <v>8.6783186998218298E-2</v>
      </c>
      <c r="H6841" s="4">
        <f t="shared" si="320"/>
        <v>1</v>
      </c>
    </row>
    <row r="6842" spans="1:8" x14ac:dyDescent="0.25">
      <c r="A6842" s="2">
        <v>6841</v>
      </c>
      <c r="B6842" s="1">
        <v>43800.534973904301</v>
      </c>
      <c r="C6842" s="4">
        <f t="shared" si="318"/>
        <v>8.8135595433413982E-5</v>
      </c>
      <c r="D6842" s="4">
        <f t="shared" si="319"/>
        <v>0.12691525742411613</v>
      </c>
      <c r="G6842" s="4">
        <f>C6842*24*60</f>
        <v>0.12691525742411613</v>
      </c>
      <c r="H6842" s="4">
        <f t="shared" si="320"/>
        <v>1</v>
      </c>
    </row>
    <row r="6843" spans="1:8" x14ac:dyDescent="0.25">
      <c r="A6843" s="2">
        <v>6842</v>
      </c>
      <c r="B6843" s="1">
        <v>43800.535062039897</v>
      </c>
      <c r="C6843" s="4">
        <f t="shared" si="318"/>
        <v>1.1978590191574767E-4</v>
      </c>
      <c r="D6843" s="4">
        <f t="shared" si="319"/>
        <v>0.17249169875867665</v>
      </c>
      <c r="G6843" s="4">
        <f>C6843*24*60</f>
        <v>0.17249169875867665</v>
      </c>
      <c r="H6843" s="4">
        <f t="shared" si="320"/>
        <v>1</v>
      </c>
    </row>
    <row r="6844" spans="1:8" x14ac:dyDescent="0.25">
      <c r="A6844" s="2">
        <v>6843</v>
      </c>
      <c r="B6844" s="1">
        <v>43800.535181825799</v>
      </c>
      <c r="C6844" s="4">
        <f t="shared" si="318"/>
        <v>3.8151301851030439E-5</v>
      </c>
      <c r="D6844" s="4">
        <f t="shared" si="319"/>
        <v>5.4937874665483832E-2</v>
      </c>
      <c r="G6844" s="4">
        <f>C6844*24*60</f>
        <v>5.4937874665483832E-2</v>
      </c>
      <c r="H6844" s="4">
        <f t="shared" si="320"/>
        <v>1</v>
      </c>
    </row>
    <row r="6845" spans="1:8" x14ac:dyDescent="0.25">
      <c r="A6845" s="2">
        <v>6844</v>
      </c>
      <c r="B6845" s="1">
        <v>43800.5352199771</v>
      </c>
      <c r="C6845" s="4">
        <f t="shared" si="318"/>
        <v>1.0229996405541897E-7</v>
      </c>
      <c r="D6845" s="4">
        <f t="shared" si="319"/>
        <v>1.4731194823980331E-4</v>
      </c>
      <c r="G6845" s="4">
        <f>C6845*24*60</f>
        <v>1.4731194823980331E-4</v>
      </c>
      <c r="H6845" s="4">
        <f t="shared" si="320"/>
        <v>1</v>
      </c>
    </row>
    <row r="6846" spans="1:8" x14ac:dyDescent="0.25">
      <c r="A6846" s="2">
        <v>6845</v>
      </c>
      <c r="B6846" s="1">
        <v>43800.5352200794</v>
      </c>
      <c r="C6846" s="4">
        <f t="shared" si="318"/>
        <v>1.0899329936364666E-4</v>
      </c>
      <c r="D6846" s="4">
        <f t="shared" si="319"/>
        <v>0.15695035108365119</v>
      </c>
      <c r="G6846" s="4">
        <f>C6846*24*60</f>
        <v>0.15695035108365119</v>
      </c>
      <c r="H6846" s="4">
        <f t="shared" si="320"/>
        <v>1</v>
      </c>
    </row>
    <row r="6847" spans="1:8" x14ac:dyDescent="0.25">
      <c r="A6847" s="2">
        <v>6846</v>
      </c>
      <c r="B6847" s="1">
        <v>43800.5353290727</v>
      </c>
      <c r="C6847" s="4">
        <f t="shared" si="318"/>
        <v>7.534860196756199E-5</v>
      </c>
      <c r="D6847" s="4">
        <f t="shared" si="319"/>
        <v>0.10850198683328927</v>
      </c>
      <c r="G6847" s="4">
        <f>C6847*24*60</f>
        <v>0.10850198683328927</v>
      </c>
      <c r="H6847" s="4">
        <f t="shared" si="320"/>
        <v>1</v>
      </c>
    </row>
    <row r="6848" spans="1:8" x14ac:dyDescent="0.25">
      <c r="A6848" s="2">
        <v>6847</v>
      </c>
      <c r="B6848" s="1">
        <v>43800.535404421302</v>
      </c>
      <c r="C6848" s="4">
        <f t="shared" si="318"/>
        <v>7.0075300754979253E-5</v>
      </c>
      <c r="D6848" s="4">
        <f t="shared" si="319"/>
        <v>0.10090843308717012</v>
      </c>
      <c r="G6848" s="4">
        <f>C6848*24*60</f>
        <v>0.10090843308717012</v>
      </c>
      <c r="H6848" s="4">
        <f t="shared" si="320"/>
        <v>1</v>
      </c>
    </row>
    <row r="6849" spans="1:8" x14ac:dyDescent="0.25">
      <c r="A6849" s="2">
        <v>6848</v>
      </c>
      <c r="B6849" s="1">
        <v>43800.535474496603</v>
      </c>
      <c r="C6849" s="4">
        <f t="shared" si="318"/>
        <v>6.0483500419650227E-5</v>
      </c>
      <c r="D6849" s="4">
        <f t="shared" si="319"/>
        <v>8.7096240604296327E-2</v>
      </c>
      <c r="G6849" s="4">
        <f>C6849*24*60</f>
        <v>8.7096240604296327E-2</v>
      </c>
      <c r="H6849" s="4">
        <f t="shared" si="320"/>
        <v>1</v>
      </c>
    </row>
    <row r="6850" spans="1:8" x14ac:dyDescent="0.25">
      <c r="A6850" s="2">
        <v>6849</v>
      </c>
      <c r="B6850" s="1">
        <v>43800.535534980103</v>
      </c>
      <c r="C6850" s="4">
        <f t="shared" si="318"/>
        <v>2.2884298232384026E-5</v>
      </c>
      <c r="D6850" s="4">
        <f t="shared" si="319"/>
        <v>3.2953389454632998E-2</v>
      </c>
      <c r="G6850" s="4">
        <f>C6850*24*60</f>
        <v>3.2953389454632998E-2</v>
      </c>
      <c r="H6850" s="4">
        <f t="shared" si="320"/>
        <v>1</v>
      </c>
    </row>
    <row r="6851" spans="1:8" x14ac:dyDescent="0.25">
      <c r="A6851" s="2">
        <v>6850</v>
      </c>
      <c r="B6851" s="1">
        <v>43800.535557864401</v>
      </c>
      <c r="C6851" s="4">
        <f t="shared" ref="C6851:C6914" si="321">B6852-B6851</f>
        <v>1.2813189823646098E-4</v>
      </c>
      <c r="D6851" s="4">
        <f t="shared" ref="D6851:D6914" si="322">C6851*24*60</f>
        <v>0.18450993346050382</v>
      </c>
      <c r="G6851" s="4">
        <f>C6851*24*60</f>
        <v>0.18450993346050382</v>
      </c>
      <c r="H6851" s="4">
        <f t="shared" ref="H6851:H6914" si="323">COUNTIF(D6851:D16850,G6851)</f>
        <v>1</v>
      </c>
    </row>
    <row r="6852" spans="1:8" x14ac:dyDescent="0.25">
      <c r="A6852" s="2">
        <v>6851</v>
      </c>
      <c r="B6852" s="1">
        <v>43800.535685996299</v>
      </c>
      <c r="C6852" s="4">
        <f t="shared" si="321"/>
        <v>1.5299850201699883E-4</v>
      </c>
      <c r="D6852" s="4">
        <f t="shared" si="322"/>
        <v>0.22031784290447831</v>
      </c>
      <c r="G6852" s="4">
        <f>C6852*24*60</f>
        <v>0.22031784290447831</v>
      </c>
      <c r="H6852" s="4">
        <f t="shared" si="323"/>
        <v>1</v>
      </c>
    </row>
    <row r="6853" spans="1:8" x14ac:dyDescent="0.25">
      <c r="A6853" s="2">
        <v>6852</v>
      </c>
      <c r="B6853" s="1">
        <v>43800.535838994801</v>
      </c>
      <c r="C6853" s="4">
        <f t="shared" si="321"/>
        <v>8.4283296018838882E-5</v>
      </c>
      <c r="D6853" s="4">
        <f t="shared" si="322"/>
        <v>0.12136794626712799</v>
      </c>
      <c r="G6853" s="4">
        <f>C6853*24*60</f>
        <v>0.12136794626712799</v>
      </c>
      <c r="H6853" s="4">
        <f t="shared" si="323"/>
        <v>1</v>
      </c>
    </row>
    <row r="6854" spans="1:8" x14ac:dyDescent="0.25">
      <c r="A6854" s="2">
        <v>6853</v>
      </c>
      <c r="B6854" s="1">
        <v>43800.535923278097</v>
      </c>
      <c r="C6854" s="4">
        <f t="shared" si="321"/>
        <v>3.0665779922856018E-4</v>
      </c>
      <c r="D6854" s="4">
        <f t="shared" si="322"/>
        <v>0.44158723088912666</v>
      </c>
      <c r="G6854" s="4">
        <f>C6854*24*60</f>
        <v>0.44158723088912666</v>
      </c>
      <c r="H6854" s="4">
        <f t="shared" si="323"/>
        <v>1</v>
      </c>
    </row>
    <row r="6855" spans="1:8" x14ac:dyDescent="0.25">
      <c r="A6855" s="2">
        <v>6854</v>
      </c>
      <c r="B6855" s="1">
        <v>43800.536229935897</v>
      </c>
      <c r="C6855" s="4">
        <f t="shared" si="321"/>
        <v>1.1882104445248842E-5</v>
      </c>
      <c r="D6855" s="4">
        <f t="shared" si="322"/>
        <v>1.7110230401158333E-2</v>
      </c>
      <c r="G6855" s="4">
        <f>C6855*24*60</f>
        <v>1.7110230401158333E-2</v>
      </c>
      <c r="H6855" s="4">
        <f t="shared" si="323"/>
        <v>1</v>
      </c>
    </row>
    <row r="6856" spans="1:8" x14ac:dyDescent="0.25">
      <c r="A6856" s="2">
        <v>6855</v>
      </c>
      <c r="B6856" s="1">
        <v>43800.536241818001</v>
      </c>
      <c r="C6856" s="4">
        <f t="shared" si="321"/>
        <v>2.4163200578186661E-5</v>
      </c>
      <c r="D6856" s="4">
        <f t="shared" si="322"/>
        <v>3.4795008832588792E-2</v>
      </c>
      <c r="G6856" s="4">
        <f>C6856*24*60</f>
        <v>3.4795008832588792E-2</v>
      </c>
      <c r="H6856" s="4">
        <f t="shared" si="323"/>
        <v>1</v>
      </c>
    </row>
    <row r="6857" spans="1:8" x14ac:dyDescent="0.25">
      <c r="A6857" s="2">
        <v>6856</v>
      </c>
      <c r="B6857" s="1">
        <v>43800.536265981202</v>
      </c>
      <c r="C6857" s="4">
        <f t="shared" si="321"/>
        <v>2.5238397938665003E-5</v>
      </c>
      <c r="D6857" s="4">
        <f t="shared" si="322"/>
        <v>3.6343293031677604E-2</v>
      </c>
      <c r="G6857" s="4">
        <f>C6857*24*60</f>
        <v>3.6343293031677604E-2</v>
      </c>
      <c r="H6857" s="4">
        <f t="shared" si="323"/>
        <v>1</v>
      </c>
    </row>
    <row r="6858" spans="1:8" x14ac:dyDescent="0.25">
      <c r="A6858" s="2">
        <v>6857</v>
      </c>
      <c r="B6858" s="1">
        <v>43800.5362912196</v>
      </c>
      <c r="C6858" s="4">
        <f t="shared" si="321"/>
        <v>2.3787820100551471E-4</v>
      </c>
      <c r="D6858" s="4">
        <f t="shared" si="322"/>
        <v>0.34254460944794118</v>
      </c>
      <c r="G6858" s="4">
        <f>C6858*24*60</f>
        <v>0.34254460944794118</v>
      </c>
      <c r="H6858" s="4">
        <f t="shared" si="323"/>
        <v>1</v>
      </c>
    </row>
    <row r="6859" spans="1:8" x14ac:dyDescent="0.25">
      <c r="A6859" s="2">
        <v>6858</v>
      </c>
      <c r="B6859" s="1">
        <v>43800.536529097801</v>
      </c>
      <c r="C6859" s="4">
        <f t="shared" si="321"/>
        <v>1.9905099179595709E-5</v>
      </c>
      <c r="D6859" s="4">
        <f t="shared" si="322"/>
        <v>2.8663342818617821E-2</v>
      </c>
      <c r="G6859" s="4">
        <f>C6859*24*60</f>
        <v>2.8663342818617821E-2</v>
      </c>
      <c r="H6859" s="4">
        <f t="shared" si="323"/>
        <v>1</v>
      </c>
    </row>
    <row r="6860" spans="1:8" x14ac:dyDescent="0.25">
      <c r="A6860" s="2">
        <v>6859</v>
      </c>
      <c r="B6860" s="1">
        <v>43800.5365490029</v>
      </c>
      <c r="C6860" s="4">
        <f t="shared" si="321"/>
        <v>1.7549602489452809E-5</v>
      </c>
      <c r="D6860" s="4">
        <f t="shared" si="322"/>
        <v>2.5271427584812045E-2</v>
      </c>
      <c r="G6860" s="4">
        <f>C6860*24*60</f>
        <v>2.5271427584812045E-2</v>
      </c>
      <c r="H6860" s="4">
        <f t="shared" si="323"/>
        <v>1</v>
      </c>
    </row>
    <row r="6861" spans="1:8" x14ac:dyDescent="0.25">
      <c r="A6861" s="2">
        <v>6860</v>
      </c>
      <c r="B6861" s="1">
        <v>43800.536566552502</v>
      </c>
      <c r="C6861" s="4">
        <f t="shared" si="321"/>
        <v>4.5155975385569036E-6</v>
      </c>
      <c r="D6861" s="4">
        <f t="shared" si="322"/>
        <v>6.5024604555219412E-3</v>
      </c>
      <c r="G6861" s="4">
        <f>C6861*24*60</f>
        <v>6.5024604555219412E-3</v>
      </c>
      <c r="H6861" s="4">
        <f t="shared" si="323"/>
        <v>1</v>
      </c>
    </row>
    <row r="6862" spans="1:8" x14ac:dyDescent="0.25">
      <c r="A6862" s="2">
        <v>6861</v>
      </c>
      <c r="B6862" s="1">
        <v>43800.5365710681</v>
      </c>
      <c r="C6862" s="4">
        <f t="shared" si="321"/>
        <v>1.7465201381128281E-5</v>
      </c>
      <c r="D6862" s="4">
        <f t="shared" si="322"/>
        <v>2.5149889988824725E-2</v>
      </c>
      <c r="G6862" s="4">
        <f>C6862*24*60</f>
        <v>2.5149889988824725E-2</v>
      </c>
      <c r="H6862" s="4">
        <f t="shared" si="323"/>
        <v>1</v>
      </c>
    </row>
    <row r="6863" spans="1:8" x14ac:dyDescent="0.25">
      <c r="A6863" s="2">
        <v>6862</v>
      </c>
      <c r="B6863" s="1">
        <v>43800.536588533301</v>
      </c>
      <c r="C6863" s="4">
        <f t="shared" si="321"/>
        <v>1.2191339919809252E-4</v>
      </c>
      <c r="D6863" s="4">
        <f t="shared" si="322"/>
        <v>0.17555529484525323</v>
      </c>
      <c r="G6863" s="4">
        <f>C6863*24*60</f>
        <v>0.17555529484525323</v>
      </c>
      <c r="H6863" s="4">
        <f t="shared" si="323"/>
        <v>1</v>
      </c>
    </row>
    <row r="6864" spans="1:8" x14ac:dyDescent="0.25">
      <c r="A6864" s="2">
        <v>6863</v>
      </c>
      <c r="B6864" s="1">
        <v>43800.5367104467</v>
      </c>
      <c r="C6864" s="4">
        <f t="shared" si="321"/>
        <v>1.3196397048886865E-5</v>
      </c>
      <c r="D6864" s="4">
        <f t="shared" si="322"/>
        <v>1.9002811750397086E-2</v>
      </c>
      <c r="G6864" s="4">
        <f>C6864*24*60</f>
        <v>1.9002811750397086E-2</v>
      </c>
      <c r="H6864" s="4">
        <f t="shared" si="323"/>
        <v>1</v>
      </c>
    </row>
    <row r="6865" spans="1:8" x14ac:dyDescent="0.25">
      <c r="A6865" s="2">
        <v>6864</v>
      </c>
      <c r="B6865" s="1">
        <v>43800.536723643098</v>
      </c>
      <c r="C6865" s="4">
        <f t="shared" si="321"/>
        <v>2.6554989744909108E-6</v>
      </c>
      <c r="D6865" s="4">
        <f t="shared" si="322"/>
        <v>3.8239185232669115E-3</v>
      </c>
      <c r="G6865" s="4">
        <f>C6865*24*60</f>
        <v>3.8239185232669115E-3</v>
      </c>
      <c r="H6865" s="4">
        <f t="shared" si="323"/>
        <v>1</v>
      </c>
    </row>
    <row r="6866" spans="1:8" x14ac:dyDescent="0.25">
      <c r="A6866" s="2">
        <v>6865</v>
      </c>
      <c r="B6866" s="1">
        <v>43800.536726298596</v>
      </c>
      <c r="C6866" s="4">
        <f t="shared" si="321"/>
        <v>1.9501101633068174E-5</v>
      </c>
      <c r="D6866" s="4">
        <f t="shared" si="322"/>
        <v>2.8081586351618171E-2</v>
      </c>
      <c r="G6866" s="4">
        <f>C6866*24*60</f>
        <v>2.8081586351618171E-2</v>
      </c>
      <c r="H6866" s="4">
        <f t="shared" si="323"/>
        <v>1</v>
      </c>
    </row>
    <row r="6867" spans="1:8" x14ac:dyDescent="0.25">
      <c r="A6867" s="2">
        <v>6866</v>
      </c>
      <c r="B6867" s="1">
        <v>43800.536745799698</v>
      </c>
      <c r="C6867" s="4">
        <f t="shared" si="321"/>
        <v>9.0988032752647996E-6</v>
      </c>
      <c r="D6867" s="4">
        <f t="shared" si="322"/>
        <v>1.3102276716381311E-2</v>
      </c>
      <c r="G6867" s="4">
        <f>C6867*24*60</f>
        <v>1.3102276716381311E-2</v>
      </c>
      <c r="H6867" s="4">
        <f t="shared" si="323"/>
        <v>1</v>
      </c>
    </row>
    <row r="6868" spans="1:8" x14ac:dyDescent="0.25">
      <c r="A6868" s="2">
        <v>6867</v>
      </c>
      <c r="B6868" s="1">
        <v>43800.536754898501</v>
      </c>
      <c r="C6868" s="4">
        <f t="shared" si="321"/>
        <v>3.6328601709101349E-5</v>
      </c>
      <c r="D6868" s="4">
        <f t="shared" si="322"/>
        <v>5.2313186461105943E-2</v>
      </c>
      <c r="G6868" s="4">
        <f>C6868*24*60</f>
        <v>5.2313186461105943E-2</v>
      </c>
      <c r="H6868" s="4">
        <f t="shared" si="323"/>
        <v>1</v>
      </c>
    </row>
    <row r="6869" spans="1:8" x14ac:dyDescent="0.25">
      <c r="A6869" s="2">
        <v>6868</v>
      </c>
      <c r="B6869" s="1">
        <v>43800.536791227103</v>
      </c>
      <c r="C6869" s="4">
        <f t="shared" si="321"/>
        <v>7.5143398134969175E-5</v>
      </c>
      <c r="D6869" s="4">
        <f t="shared" si="322"/>
        <v>0.10820649331435561</v>
      </c>
      <c r="G6869" s="4">
        <f>C6869*24*60</f>
        <v>0.10820649331435561</v>
      </c>
      <c r="H6869" s="4">
        <f t="shared" si="323"/>
        <v>1</v>
      </c>
    </row>
    <row r="6870" spans="1:8" x14ac:dyDescent="0.25">
      <c r="A6870" s="2">
        <v>6869</v>
      </c>
      <c r="B6870" s="1">
        <v>43800.536866370501</v>
      </c>
      <c r="C6870" s="4">
        <f t="shared" si="321"/>
        <v>6.0191901866346598E-5</v>
      </c>
      <c r="D6870" s="4">
        <f t="shared" si="322"/>
        <v>8.6676338687539101E-2</v>
      </c>
      <c r="G6870" s="4">
        <f>C6870*24*60</f>
        <v>8.6676338687539101E-2</v>
      </c>
      <c r="H6870" s="4">
        <f t="shared" si="323"/>
        <v>1</v>
      </c>
    </row>
    <row r="6871" spans="1:8" x14ac:dyDescent="0.25">
      <c r="A6871" s="2">
        <v>6870</v>
      </c>
      <c r="B6871" s="1">
        <v>43800.536926562403</v>
      </c>
      <c r="C6871" s="4">
        <f t="shared" si="321"/>
        <v>4.0590195567347109E-5</v>
      </c>
      <c r="D6871" s="4">
        <f t="shared" si="322"/>
        <v>5.8449881616979837E-2</v>
      </c>
      <c r="G6871" s="4">
        <f>C6871*24*60</f>
        <v>5.8449881616979837E-2</v>
      </c>
      <c r="H6871" s="4">
        <f t="shared" si="323"/>
        <v>1</v>
      </c>
    </row>
    <row r="6872" spans="1:8" x14ac:dyDescent="0.25">
      <c r="A6872" s="2">
        <v>6871</v>
      </c>
      <c r="B6872" s="1">
        <v>43800.536967152599</v>
      </c>
      <c r="C6872" s="4">
        <f t="shared" si="321"/>
        <v>7.6823198469355702E-5</v>
      </c>
      <c r="D6872" s="4">
        <f t="shared" si="322"/>
        <v>0.11062540579587221</v>
      </c>
      <c r="G6872" s="4">
        <f>C6872*24*60</f>
        <v>0.11062540579587221</v>
      </c>
      <c r="H6872" s="4">
        <f t="shared" si="323"/>
        <v>1</v>
      </c>
    </row>
    <row r="6873" spans="1:8" x14ac:dyDescent="0.25">
      <c r="A6873" s="2">
        <v>6872</v>
      </c>
      <c r="B6873" s="1">
        <v>43800.537043975797</v>
      </c>
      <c r="C6873" s="4">
        <f t="shared" si="321"/>
        <v>8.3273705968167633E-5</v>
      </c>
      <c r="D6873" s="4">
        <f t="shared" si="322"/>
        <v>0.11991413659416139</v>
      </c>
      <c r="G6873" s="4">
        <f>C6873*24*60</f>
        <v>0.11991413659416139</v>
      </c>
      <c r="H6873" s="4">
        <f t="shared" si="323"/>
        <v>1</v>
      </c>
    </row>
    <row r="6874" spans="1:8" x14ac:dyDescent="0.25">
      <c r="A6874" s="2">
        <v>6873</v>
      </c>
      <c r="B6874" s="1">
        <v>43800.537127249503</v>
      </c>
      <c r="C6874" s="4">
        <f t="shared" si="321"/>
        <v>4.6775698137935251E-5</v>
      </c>
      <c r="D6874" s="4">
        <f t="shared" si="322"/>
        <v>6.7357005318626761E-2</v>
      </c>
      <c r="G6874" s="4">
        <f>C6874*24*60</f>
        <v>6.7357005318626761E-2</v>
      </c>
      <c r="H6874" s="4">
        <f t="shared" si="323"/>
        <v>1</v>
      </c>
    </row>
    <row r="6875" spans="1:8" x14ac:dyDescent="0.25">
      <c r="A6875" s="2">
        <v>6874</v>
      </c>
      <c r="B6875" s="1">
        <v>43800.537174025201</v>
      </c>
      <c r="C6875" s="4">
        <f t="shared" si="321"/>
        <v>7.6459895353764296E-5</v>
      </c>
      <c r="D6875" s="4">
        <f t="shared" si="322"/>
        <v>0.11010224930942059</v>
      </c>
      <c r="G6875" s="4">
        <f>C6875*24*60</f>
        <v>0.11010224930942059</v>
      </c>
      <c r="H6875" s="4">
        <f t="shared" si="323"/>
        <v>1</v>
      </c>
    </row>
    <row r="6876" spans="1:8" x14ac:dyDescent="0.25">
      <c r="A6876" s="2">
        <v>6875</v>
      </c>
      <c r="B6876" s="1">
        <v>43800.537250485097</v>
      </c>
      <c r="C6876" s="4">
        <f t="shared" si="321"/>
        <v>1.1690680548781529E-4</v>
      </c>
      <c r="D6876" s="4">
        <f t="shared" si="322"/>
        <v>0.16834579990245402</v>
      </c>
      <c r="G6876" s="4">
        <f>C6876*24*60</f>
        <v>0.16834579990245402</v>
      </c>
      <c r="H6876" s="4">
        <f t="shared" si="323"/>
        <v>1</v>
      </c>
    </row>
    <row r="6877" spans="1:8" x14ac:dyDescent="0.25">
      <c r="A6877" s="2">
        <v>6876</v>
      </c>
      <c r="B6877" s="1">
        <v>43800.537367391902</v>
      </c>
      <c r="C6877" s="4">
        <f t="shared" si="321"/>
        <v>2.2634469496551901E-4</v>
      </c>
      <c r="D6877" s="4">
        <f t="shared" si="322"/>
        <v>0.32593636075034738</v>
      </c>
      <c r="G6877" s="4">
        <f>C6877*24*60</f>
        <v>0.32593636075034738</v>
      </c>
      <c r="H6877" s="4">
        <f t="shared" si="323"/>
        <v>1</v>
      </c>
    </row>
    <row r="6878" spans="1:8" x14ac:dyDescent="0.25">
      <c r="A6878" s="2">
        <v>6877</v>
      </c>
      <c r="B6878" s="1">
        <v>43800.537593736597</v>
      </c>
      <c r="C6878" s="4">
        <f t="shared" si="321"/>
        <v>6.8770023062825203E-6</v>
      </c>
      <c r="D6878" s="4">
        <f t="shared" si="322"/>
        <v>9.9028833210468292E-3</v>
      </c>
      <c r="G6878" s="4">
        <f>C6878*24*60</f>
        <v>9.9028833210468292E-3</v>
      </c>
      <c r="H6878" s="4">
        <f t="shared" si="323"/>
        <v>1</v>
      </c>
    </row>
    <row r="6879" spans="1:8" x14ac:dyDescent="0.25">
      <c r="A6879" s="2">
        <v>6878</v>
      </c>
      <c r="B6879" s="1">
        <v>43800.537600613599</v>
      </c>
      <c r="C6879" s="4">
        <f t="shared" si="321"/>
        <v>3.3746699045877904E-5</v>
      </c>
      <c r="D6879" s="4">
        <f t="shared" si="322"/>
        <v>4.8595246626064181E-2</v>
      </c>
      <c r="G6879" s="4">
        <f>C6879*24*60</f>
        <v>4.8595246626064181E-2</v>
      </c>
      <c r="H6879" s="4">
        <f t="shared" si="323"/>
        <v>1</v>
      </c>
    </row>
    <row r="6880" spans="1:8" x14ac:dyDescent="0.25">
      <c r="A6880" s="2">
        <v>6879</v>
      </c>
      <c r="B6880" s="1">
        <v>43800.537634360298</v>
      </c>
      <c r="C6880" s="4">
        <f t="shared" si="321"/>
        <v>4.3662505049724132E-5</v>
      </c>
      <c r="D6880" s="4">
        <f t="shared" si="322"/>
        <v>6.287400727160275E-2</v>
      </c>
      <c r="G6880" s="4">
        <f>C6880*24*60</f>
        <v>6.287400727160275E-2</v>
      </c>
      <c r="H6880" s="4">
        <f t="shared" si="323"/>
        <v>1</v>
      </c>
    </row>
    <row r="6881" spans="1:8" x14ac:dyDescent="0.25">
      <c r="A6881" s="2">
        <v>6880</v>
      </c>
      <c r="B6881" s="1">
        <v>43800.537678022803</v>
      </c>
      <c r="C6881" s="4">
        <f t="shared" si="321"/>
        <v>1.3369099178817123E-5</v>
      </c>
      <c r="D6881" s="4">
        <f t="shared" si="322"/>
        <v>1.9251502817496657E-2</v>
      </c>
      <c r="G6881" s="4">
        <f>C6881*24*60</f>
        <v>1.9251502817496657E-2</v>
      </c>
      <c r="H6881" s="4">
        <f t="shared" si="323"/>
        <v>1</v>
      </c>
    </row>
    <row r="6882" spans="1:8" x14ac:dyDescent="0.25">
      <c r="A6882" s="2">
        <v>6881</v>
      </c>
      <c r="B6882" s="1">
        <v>43800.537691391903</v>
      </c>
      <c r="C6882" s="4">
        <f t="shared" si="321"/>
        <v>3.1574294553138316E-5</v>
      </c>
      <c r="D6882" s="4">
        <f t="shared" si="322"/>
        <v>4.5466984156519175E-2</v>
      </c>
      <c r="G6882" s="4">
        <f>C6882*24*60</f>
        <v>4.5466984156519175E-2</v>
      </c>
      <c r="H6882" s="4">
        <f t="shared" si="323"/>
        <v>1</v>
      </c>
    </row>
    <row r="6883" spans="1:8" x14ac:dyDescent="0.25">
      <c r="A6883" s="2">
        <v>6882</v>
      </c>
      <c r="B6883" s="1">
        <v>43800.537722966197</v>
      </c>
      <c r="C6883" s="4">
        <f t="shared" si="321"/>
        <v>6.8750901846215129E-5</v>
      </c>
      <c r="D6883" s="4">
        <f t="shared" si="322"/>
        <v>9.9001298658549786E-2</v>
      </c>
      <c r="G6883" s="4">
        <f>C6883*24*60</f>
        <v>9.9001298658549786E-2</v>
      </c>
      <c r="H6883" s="4">
        <f t="shared" si="323"/>
        <v>1</v>
      </c>
    </row>
    <row r="6884" spans="1:8" x14ac:dyDescent="0.25">
      <c r="A6884" s="2">
        <v>6883</v>
      </c>
      <c r="B6884" s="1">
        <v>43800.537791717099</v>
      </c>
      <c r="C6884" s="4">
        <f t="shared" si="321"/>
        <v>6.6437802161090076E-5</v>
      </c>
      <c r="D6884" s="4">
        <f t="shared" si="322"/>
        <v>9.5670435111969709E-2</v>
      </c>
      <c r="G6884" s="4">
        <f>C6884*24*60</f>
        <v>9.5670435111969709E-2</v>
      </c>
      <c r="H6884" s="4">
        <f t="shared" si="323"/>
        <v>1</v>
      </c>
    </row>
    <row r="6885" spans="1:8" x14ac:dyDescent="0.25">
      <c r="A6885" s="2">
        <v>6884</v>
      </c>
      <c r="B6885" s="1">
        <v>43800.537858154901</v>
      </c>
      <c r="C6885" s="4">
        <f t="shared" si="321"/>
        <v>2.955899981316179E-5</v>
      </c>
      <c r="D6885" s="4">
        <f t="shared" si="322"/>
        <v>4.2564959730952978E-2</v>
      </c>
      <c r="G6885" s="4">
        <f>C6885*24*60</f>
        <v>4.2564959730952978E-2</v>
      </c>
      <c r="H6885" s="4">
        <f t="shared" si="323"/>
        <v>1</v>
      </c>
    </row>
    <row r="6886" spans="1:8" x14ac:dyDescent="0.25">
      <c r="A6886" s="2">
        <v>6885</v>
      </c>
      <c r="B6886" s="1">
        <v>43800.537887713901</v>
      </c>
      <c r="C6886" s="4">
        <f t="shared" si="321"/>
        <v>5.7146397011820227E-5</v>
      </c>
      <c r="D6886" s="4">
        <f t="shared" si="322"/>
        <v>8.2290811697021127E-2</v>
      </c>
      <c r="G6886" s="4">
        <f>C6886*24*60</f>
        <v>8.2290811697021127E-2</v>
      </c>
      <c r="H6886" s="4">
        <f t="shared" si="323"/>
        <v>1</v>
      </c>
    </row>
    <row r="6887" spans="1:8" x14ac:dyDescent="0.25">
      <c r="A6887" s="2">
        <v>6886</v>
      </c>
      <c r="B6887" s="1">
        <v>43800.537944860298</v>
      </c>
      <c r="C6887" s="4">
        <f t="shared" si="321"/>
        <v>4.0092701965477318E-5</v>
      </c>
      <c r="D6887" s="4">
        <f t="shared" si="322"/>
        <v>5.7733490830287337E-2</v>
      </c>
      <c r="G6887" s="4">
        <f>C6887*24*60</f>
        <v>5.7733490830287337E-2</v>
      </c>
      <c r="H6887" s="4">
        <f t="shared" si="323"/>
        <v>1</v>
      </c>
    </row>
    <row r="6888" spans="1:8" x14ac:dyDescent="0.25">
      <c r="A6888" s="2">
        <v>6887</v>
      </c>
      <c r="B6888" s="1">
        <v>43800.537984953</v>
      </c>
      <c r="C6888" s="4">
        <f t="shared" si="321"/>
        <v>6.5697968238964677E-6</v>
      </c>
      <c r="D6888" s="4">
        <f t="shared" si="322"/>
        <v>9.4605074264109135E-3</v>
      </c>
      <c r="G6888" s="4">
        <f>C6888*24*60</f>
        <v>9.4605074264109135E-3</v>
      </c>
      <c r="H6888" s="4">
        <f t="shared" si="323"/>
        <v>1</v>
      </c>
    </row>
    <row r="6889" spans="1:8" x14ac:dyDescent="0.25">
      <c r="A6889" s="2">
        <v>6888</v>
      </c>
      <c r="B6889" s="1">
        <v>43800.537991522797</v>
      </c>
      <c r="C6889" s="4">
        <f t="shared" si="321"/>
        <v>4.198680107947439E-5</v>
      </c>
      <c r="D6889" s="4">
        <f t="shared" si="322"/>
        <v>6.0460993554443121E-2</v>
      </c>
      <c r="G6889" s="4">
        <f>C6889*24*60</f>
        <v>6.0460993554443121E-2</v>
      </c>
      <c r="H6889" s="4">
        <f t="shared" si="323"/>
        <v>1</v>
      </c>
    </row>
    <row r="6890" spans="1:8" x14ac:dyDescent="0.25">
      <c r="A6890" s="2">
        <v>6889</v>
      </c>
      <c r="B6890" s="1">
        <v>43800.538033509598</v>
      </c>
      <c r="C6890" s="4">
        <f t="shared" si="321"/>
        <v>5.964220326859504E-5</v>
      </c>
      <c r="D6890" s="4">
        <f t="shared" si="322"/>
        <v>8.5884772706776857E-2</v>
      </c>
      <c r="G6890" s="4">
        <f>C6890*24*60</f>
        <v>8.5884772706776857E-2</v>
      </c>
      <c r="H6890" s="4">
        <f t="shared" si="323"/>
        <v>1</v>
      </c>
    </row>
    <row r="6891" spans="1:8" x14ac:dyDescent="0.25">
      <c r="A6891" s="2">
        <v>6890</v>
      </c>
      <c r="B6891" s="1">
        <v>43800.538093151801</v>
      </c>
      <c r="C6891" s="4">
        <f t="shared" si="321"/>
        <v>3.1843519536778331E-4</v>
      </c>
      <c r="D6891" s="4">
        <f t="shared" si="322"/>
        <v>0.45854668132960796</v>
      </c>
      <c r="G6891" s="4">
        <f>C6891*24*60</f>
        <v>0.45854668132960796</v>
      </c>
      <c r="H6891" s="4">
        <f t="shared" si="323"/>
        <v>1</v>
      </c>
    </row>
    <row r="6892" spans="1:8" x14ac:dyDescent="0.25">
      <c r="A6892" s="2">
        <v>6891</v>
      </c>
      <c r="B6892" s="1">
        <v>43800.538411586997</v>
      </c>
      <c r="C6892" s="4">
        <f t="shared" si="321"/>
        <v>1.2752750626532361E-4</v>
      </c>
      <c r="D6892" s="4">
        <f t="shared" si="322"/>
        <v>0.183639609022066</v>
      </c>
      <c r="G6892" s="4">
        <f>C6892*24*60</f>
        <v>0.183639609022066</v>
      </c>
      <c r="H6892" s="4">
        <f t="shared" si="323"/>
        <v>1</v>
      </c>
    </row>
    <row r="6893" spans="1:8" x14ac:dyDescent="0.25">
      <c r="A6893" s="2">
        <v>6892</v>
      </c>
      <c r="B6893" s="1">
        <v>43800.538539114503</v>
      </c>
      <c r="C6893" s="4">
        <f t="shared" si="321"/>
        <v>8.7768399680498987E-5</v>
      </c>
      <c r="D6893" s="4">
        <f t="shared" si="322"/>
        <v>0.12638649553991854</v>
      </c>
      <c r="G6893" s="4">
        <f>C6893*24*60</f>
        <v>0.12638649553991854</v>
      </c>
      <c r="H6893" s="4">
        <f t="shared" si="323"/>
        <v>1</v>
      </c>
    </row>
    <row r="6894" spans="1:8" x14ac:dyDescent="0.25">
      <c r="A6894" s="2">
        <v>6893</v>
      </c>
      <c r="B6894" s="1">
        <v>43800.538626882902</v>
      </c>
      <c r="C6894" s="4">
        <f t="shared" si="321"/>
        <v>5.1674600399564952E-5</v>
      </c>
      <c r="D6894" s="4">
        <f t="shared" si="322"/>
        <v>7.441142457537353E-2</v>
      </c>
      <c r="G6894" s="4">
        <f>C6894*24*60</f>
        <v>7.441142457537353E-2</v>
      </c>
      <c r="H6894" s="4">
        <f t="shared" si="323"/>
        <v>1</v>
      </c>
    </row>
    <row r="6895" spans="1:8" x14ac:dyDescent="0.25">
      <c r="A6895" s="2">
        <v>6894</v>
      </c>
      <c r="B6895" s="1">
        <v>43800.538678557503</v>
      </c>
      <c r="C6895" s="4">
        <f t="shared" si="321"/>
        <v>1.7499539535492659E-4</v>
      </c>
      <c r="D6895" s="4">
        <f t="shared" si="322"/>
        <v>0.25199336931109428</v>
      </c>
      <c r="G6895" s="4">
        <f>C6895*24*60</f>
        <v>0.25199336931109428</v>
      </c>
      <c r="H6895" s="4">
        <f t="shared" si="323"/>
        <v>1</v>
      </c>
    </row>
    <row r="6896" spans="1:8" x14ac:dyDescent="0.25">
      <c r="A6896" s="2">
        <v>6895</v>
      </c>
      <c r="B6896" s="1">
        <v>43800.538853552898</v>
      </c>
      <c r="C6896" s="4">
        <f t="shared" si="321"/>
        <v>6.0520033002831042E-6</v>
      </c>
      <c r="D6896" s="4">
        <f t="shared" si="322"/>
        <v>8.71488475240767E-3</v>
      </c>
      <c r="G6896" s="4">
        <f>C6896*24*60</f>
        <v>8.71488475240767E-3</v>
      </c>
      <c r="H6896" s="4">
        <f t="shared" si="323"/>
        <v>1</v>
      </c>
    </row>
    <row r="6897" spans="1:8" x14ac:dyDescent="0.25">
      <c r="A6897" s="2">
        <v>6896</v>
      </c>
      <c r="B6897" s="1">
        <v>43800.538859604902</v>
      </c>
      <c r="C6897" s="4">
        <f t="shared" si="321"/>
        <v>5.320696800481528E-6</v>
      </c>
      <c r="D6897" s="4">
        <f t="shared" si="322"/>
        <v>7.6618033926934004E-3</v>
      </c>
      <c r="G6897" s="4">
        <f>C6897*24*60</f>
        <v>7.6618033926934004E-3</v>
      </c>
      <c r="H6897" s="4">
        <f t="shared" si="323"/>
        <v>1</v>
      </c>
    </row>
    <row r="6898" spans="1:8" x14ac:dyDescent="0.25">
      <c r="A6898" s="2">
        <v>6897</v>
      </c>
      <c r="B6898" s="1">
        <v>43800.538864925598</v>
      </c>
      <c r="C6898" s="4">
        <f t="shared" si="321"/>
        <v>2.2902400814928114E-5</v>
      </c>
      <c r="D6898" s="4">
        <f t="shared" si="322"/>
        <v>3.2979457173496485E-2</v>
      </c>
      <c r="G6898" s="4">
        <f>C6898*24*60</f>
        <v>3.2979457173496485E-2</v>
      </c>
      <c r="H6898" s="4">
        <f t="shared" si="323"/>
        <v>1</v>
      </c>
    </row>
    <row r="6899" spans="1:8" x14ac:dyDescent="0.25">
      <c r="A6899" s="2">
        <v>6898</v>
      </c>
      <c r="B6899" s="1">
        <v>43800.538887827999</v>
      </c>
      <c r="C6899" s="4">
        <f t="shared" si="321"/>
        <v>1.1932803317904472E-5</v>
      </c>
      <c r="D6899" s="4">
        <f t="shared" si="322"/>
        <v>1.718323677778244E-2</v>
      </c>
      <c r="G6899" s="4">
        <f>C6899*24*60</f>
        <v>1.718323677778244E-2</v>
      </c>
      <c r="H6899" s="4">
        <f t="shared" si="323"/>
        <v>1</v>
      </c>
    </row>
    <row r="6900" spans="1:8" x14ac:dyDescent="0.25">
      <c r="A6900" s="2">
        <v>6899</v>
      </c>
      <c r="B6900" s="1">
        <v>43800.538899760802</v>
      </c>
      <c r="C6900" s="4">
        <f t="shared" si="321"/>
        <v>1.5675497706979513E-5</v>
      </c>
      <c r="D6900" s="4">
        <f t="shared" si="322"/>
        <v>2.2572716698050499E-2</v>
      </c>
      <c r="G6900" s="4">
        <f>C6900*24*60</f>
        <v>2.2572716698050499E-2</v>
      </c>
      <c r="H6900" s="4">
        <f t="shared" si="323"/>
        <v>1</v>
      </c>
    </row>
    <row r="6901" spans="1:8" x14ac:dyDescent="0.25">
      <c r="A6901" s="2">
        <v>6900</v>
      </c>
      <c r="B6901" s="1">
        <v>43800.5389154363</v>
      </c>
      <c r="C6901" s="4">
        <f t="shared" si="321"/>
        <v>5.3648196626454592E-5</v>
      </c>
      <c r="D6901" s="4">
        <f t="shared" si="322"/>
        <v>7.7253403142094612E-2</v>
      </c>
      <c r="G6901" s="4">
        <f>C6901*24*60</f>
        <v>7.7253403142094612E-2</v>
      </c>
      <c r="H6901" s="4">
        <f t="shared" si="323"/>
        <v>1</v>
      </c>
    </row>
    <row r="6902" spans="1:8" x14ac:dyDescent="0.25">
      <c r="A6902" s="2">
        <v>6901</v>
      </c>
      <c r="B6902" s="1">
        <v>43800.538969084497</v>
      </c>
      <c r="C6902" s="4">
        <f t="shared" si="321"/>
        <v>5.7431199820712209E-5</v>
      </c>
      <c r="D6902" s="4">
        <f t="shared" si="322"/>
        <v>8.2700927741825581E-2</v>
      </c>
      <c r="G6902" s="4">
        <f>C6902*24*60</f>
        <v>8.2700927741825581E-2</v>
      </c>
      <c r="H6902" s="4">
        <f t="shared" si="323"/>
        <v>1</v>
      </c>
    </row>
    <row r="6903" spans="1:8" x14ac:dyDescent="0.25">
      <c r="A6903" s="2">
        <v>6902</v>
      </c>
      <c r="B6903" s="1">
        <v>43800.539026515697</v>
      </c>
      <c r="C6903" s="4">
        <f t="shared" si="321"/>
        <v>3.0279305065050721E-5</v>
      </c>
      <c r="D6903" s="4">
        <f t="shared" si="322"/>
        <v>4.3602199293673038E-2</v>
      </c>
      <c r="G6903" s="4">
        <f>C6903*24*60</f>
        <v>4.3602199293673038E-2</v>
      </c>
      <c r="H6903" s="4">
        <f t="shared" si="323"/>
        <v>1</v>
      </c>
    </row>
    <row r="6904" spans="1:8" x14ac:dyDescent="0.25">
      <c r="A6904" s="2">
        <v>6903</v>
      </c>
      <c r="B6904" s="1">
        <v>43800.539056795002</v>
      </c>
      <c r="C6904" s="4">
        <f t="shared" si="321"/>
        <v>1.5585901564918458E-5</v>
      </c>
      <c r="D6904" s="4">
        <f t="shared" si="322"/>
        <v>2.244369825348258E-2</v>
      </c>
      <c r="G6904" s="4">
        <f>C6904*24*60</f>
        <v>2.244369825348258E-2</v>
      </c>
      <c r="H6904" s="4">
        <f t="shared" si="323"/>
        <v>1</v>
      </c>
    </row>
    <row r="6905" spans="1:8" x14ac:dyDescent="0.25">
      <c r="A6905" s="2">
        <v>6904</v>
      </c>
      <c r="B6905" s="1">
        <v>43800.539072380903</v>
      </c>
      <c r="C6905" s="4">
        <f t="shared" si="321"/>
        <v>2.27580894716084E-4</v>
      </c>
      <c r="D6905" s="4">
        <f t="shared" si="322"/>
        <v>0.32771648839116096</v>
      </c>
      <c r="G6905" s="4">
        <f>C6905*24*60</f>
        <v>0.32771648839116096</v>
      </c>
      <c r="H6905" s="4">
        <f t="shared" si="323"/>
        <v>1</v>
      </c>
    </row>
    <row r="6906" spans="1:8" x14ac:dyDescent="0.25">
      <c r="A6906" s="2">
        <v>6905</v>
      </c>
      <c r="B6906" s="1">
        <v>43800.539299961798</v>
      </c>
      <c r="C6906" s="4">
        <f t="shared" si="321"/>
        <v>2.5423301849514246E-5</v>
      </c>
      <c r="D6906" s="4">
        <f t="shared" si="322"/>
        <v>3.6609554663300514E-2</v>
      </c>
      <c r="G6906" s="4">
        <f>C6906*24*60</f>
        <v>3.6609554663300514E-2</v>
      </c>
      <c r="H6906" s="4">
        <f t="shared" si="323"/>
        <v>1</v>
      </c>
    </row>
    <row r="6907" spans="1:8" x14ac:dyDescent="0.25">
      <c r="A6907" s="2">
        <v>6906</v>
      </c>
      <c r="B6907" s="1">
        <v>43800.5393253851</v>
      </c>
      <c r="C6907" s="4">
        <f t="shared" si="321"/>
        <v>9.3509202997665852E-5</v>
      </c>
      <c r="D6907" s="4">
        <f t="shared" si="322"/>
        <v>0.13465325231663883</v>
      </c>
      <c r="G6907" s="4">
        <f>C6907*24*60</f>
        <v>0.13465325231663883</v>
      </c>
      <c r="H6907" s="4">
        <f t="shared" si="323"/>
        <v>1</v>
      </c>
    </row>
    <row r="6908" spans="1:8" x14ac:dyDescent="0.25">
      <c r="A6908" s="2">
        <v>6907</v>
      </c>
      <c r="B6908" s="1">
        <v>43800.539418894303</v>
      </c>
      <c r="C6908" s="4">
        <f t="shared" si="321"/>
        <v>2.244119968963787E-5</v>
      </c>
      <c r="D6908" s="4">
        <f t="shared" si="322"/>
        <v>3.2315327553078532E-2</v>
      </c>
      <c r="G6908" s="4">
        <f>C6908*24*60</f>
        <v>3.2315327553078532E-2</v>
      </c>
      <c r="H6908" s="4">
        <f t="shared" si="323"/>
        <v>1</v>
      </c>
    </row>
    <row r="6909" spans="1:8" x14ac:dyDescent="0.25">
      <c r="A6909" s="2">
        <v>6908</v>
      </c>
      <c r="B6909" s="1">
        <v>43800.539441335502</v>
      </c>
      <c r="C6909" s="4">
        <f t="shared" si="321"/>
        <v>1.1000249651260674E-4</v>
      </c>
      <c r="D6909" s="4">
        <f t="shared" si="322"/>
        <v>0.15840359497815371</v>
      </c>
      <c r="G6909" s="4">
        <f>C6909*24*60</f>
        <v>0.15840359497815371</v>
      </c>
      <c r="H6909" s="4">
        <f t="shared" si="323"/>
        <v>1</v>
      </c>
    </row>
    <row r="6910" spans="1:8" x14ac:dyDescent="0.25">
      <c r="A6910" s="2">
        <v>6909</v>
      </c>
      <c r="B6910" s="1">
        <v>43800.539551337999</v>
      </c>
      <c r="C6910" s="4">
        <f t="shared" si="321"/>
        <v>2.8738802939187735E-5</v>
      </c>
      <c r="D6910" s="4">
        <f t="shared" si="322"/>
        <v>4.1383876232430339E-2</v>
      </c>
      <c r="G6910" s="4">
        <f>C6910*24*60</f>
        <v>4.1383876232430339E-2</v>
      </c>
      <c r="H6910" s="4">
        <f t="shared" si="323"/>
        <v>1</v>
      </c>
    </row>
    <row r="6911" spans="1:8" x14ac:dyDescent="0.25">
      <c r="A6911" s="2">
        <v>6910</v>
      </c>
      <c r="B6911" s="1">
        <v>43800.539580076802</v>
      </c>
      <c r="C6911" s="4">
        <f t="shared" si="321"/>
        <v>1.0623519483488053E-4</v>
      </c>
      <c r="D6911" s="4">
        <f t="shared" si="322"/>
        <v>0.15297868056222796</v>
      </c>
      <c r="G6911" s="4">
        <f>C6911*24*60</f>
        <v>0.15297868056222796</v>
      </c>
      <c r="H6911" s="4">
        <f t="shared" si="323"/>
        <v>1</v>
      </c>
    </row>
    <row r="6912" spans="1:8" x14ac:dyDescent="0.25">
      <c r="A6912" s="2">
        <v>6911</v>
      </c>
      <c r="B6912" s="1">
        <v>43800.539686311997</v>
      </c>
      <c r="C6912" s="4">
        <f t="shared" si="321"/>
        <v>7.2426504630129784E-5</v>
      </c>
      <c r="D6912" s="4">
        <f t="shared" si="322"/>
        <v>0.10429416666738689</v>
      </c>
      <c r="G6912" s="4">
        <f>C6912*24*60</f>
        <v>0.10429416666738689</v>
      </c>
      <c r="H6912" s="4">
        <f t="shared" si="323"/>
        <v>1</v>
      </c>
    </row>
    <row r="6913" spans="1:8" x14ac:dyDescent="0.25">
      <c r="A6913" s="2">
        <v>6912</v>
      </c>
      <c r="B6913" s="1">
        <v>43800.539758738501</v>
      </c>
      <c r="C6913" s="4">
        <f t="shared" si="321"/>
        <v>5.3020601626485586E-5</v>
      </c>
      <c r="D6913" s="4">
        <f t="shared" si="322"/>
        <v>7.6349666342139244E-2</v>
      </c>
      <c r="G6913" s="4">
        <f>C6913*24*60</f>
        <v>7.6349666342139244E-2</v>
      </c>
      <c r="H6913" s="4">
        <f t="shared" si="323"/>
        <v>1</v>
      </c>
    </row>
    <row r="6914" spans="1:8" x14ac:dyDescent="0.25">
      <c r="A6914" s="2">
        <v>6913</v>
      </c>
      <c r="B6914" s="1">
        <v>43800.539811759103</v>
      </c>
      <c r="C6914" s="4">
        <f t="shared" si="321"/>
        <v>6.1091195675544441E-5</v>
      </c>
      <c r="D6914" s="4">
        <f t="shared" si="322"/>
        <v>8.7971321772783995E-2</v>
      </c>
      <c r="G6914" s="4">
        <f>C6914*24*60</f>
        <v>8.7971321772783995E-2</v>
      </c>
      <c r="H6914" s="4">
        <f t="shared" si="323"/>
        <v>1</v>
      </c>
    </row>
    <row r="6915" spans="1:8" x14ac:dyDescent="0.25">
      <c r="A6915" s="2">
        <v>6914</v>
      </c>
      <c r="B6915" s="1">
        <v>43800.539872850299</v>
      </c>
      <c r="C6915" s="4">
        <f t="shared" ref="C6915:C6978" si="324">B6916-B6915</f>
        <v>9.6745301561895758E-5</v>
      </c>
      <c r="D6915" s="4">
        <f t="shared" ref="D6915:D6978" si="325">C6915*24*60</f>
        <v>0.13931323424912989</v>
      </c>
      <c r="G6915" s="4">
        <f>C6915*24*60</f>
        <v>0.13931323424912989</v>
      </c>
      <c r="H6915" s="4">
        <f t="shared" ref="H6915:H6978" si="326">COUNTIF(D6915:D16914,G6915)</f>
        <v>1</v>
      </c>
    </row>
    <row r="6916" spans="1:8" x14ac:dyDescent="0.25">
      <c r="A6916" s="2">
        <v>6915</v>
      </c>
      <c r="B6916" s="1">
        <v>43800.5399695956</v>
      </c>
      <c r="C6916" s="4">
        <f t="shared" si="324"/>
        <v>9.3083101091906428E-5</v>
      </c>
      <c r="D6916" s="4">
        <f t="shared" si="325"/>
        <v>0.13403966557234526</v>
      </c>
      <c r="G6916" s="4">
        <f>C6916*24*60</f>
        <v>0.13403966557234526</v>
      </c>
      <c r="H6916" s="4">
        <f t="shared" si="326"/>
        <v>1</v>
      </c>
    </row>
    <row r="6917" spans="1:8" x14ac:dyDescent="0.25">
      <c r="A6917" s="2">
        <v>6916</v>
      </c>
      <c r="B6917" s="1">
        <v>43800.540062678701</v>
      </c>
      <c r="C6917" s="4">
        <f t="shared" si="324"/>
        <v>2.1018659754190594E-4</v>
      </c>
      <c r="D6917" s="4">
        <f t="shared" si="325"/>
        <v>0.30266870046034455</v>
      </c>
      <c r="G6917" s="4">
        <f>C6917*24*60</f>
        <v>0.30266870046034455</v>
      </c>
      <c r="H6917" s="4">
        <f t="shared" si="326"/>
        <v>1</v>
      </c>
    </row>
    <row r="6918" spans="1:8" x14ac:dyDescent="0.25">
      <c r="A6918" s="2">
        <v>6917</v>
      </c>
      <c r="B6918" s="1">
        <v>43800.540272865299</v>
      </c>
      <c r="C6918" s="4">
        <f t="shared" si="324"/>
        <v>3.1004739867057651E-4</v>
      </c>
      <c r="D6918" s="4">
        <f t="shared" si="325"/>
        <v>0.44646825408563018</v>
      </c>
      <c r="G6918" s="4">
        <f>C6918*24*60</f>
        <v>0.44646825408563018</v>
      </c>
      <c r="H6918" s="4">
        <f t="shared" si="326"/>
        <v>1</v>
      </c>
    </row>
    <row r="6919" spans="1:8" x14ac:dyDescent="0.25">
      <c r="A6919" s="2">
        <v>6918</v>
      </c>
      <c r="B6919" s="1">
        <v>43800.540582912698</v>
      </c>
      <c r="C6919" s="4">
        <f t="shared" si="324"/>
        <v>2.8249000024516135E-4</v>
      </c>
      <c r="D6919" s="4">
        <f t="shared" si="325"/>
        <v>0.40678560035303235</v>
      </c>
      <c r="G6919" s="4">
        <f>C6919*24*60</f>
        <v>0.40678560035303235</v>
      </c>
      <c r="H6919" s="4">
        <f t="shared" si="326"/>
        <v>1</v>
      </c>
    </row>
    <row r="6920" spans="1:8" x14ac:dyDescent="0.25">
      <c r="A6920" s="2">
        <v>6919</v>
      </c>
      <c r="B6920" s="1">
        <v>43800.540865402698</v>
      </c>
      <c r="C6920" s="4">
        <f t="shared" si="324"/>
        <v>2.0183260494377464E-4</v>
      </c>
      <c r="D6920" s="4">
        <f t="shared" si="325"/>
        <v>0.29063895111903548</v>
      </c>
      <c r="G6920" s="4">
        <f>C6920*24*60</f>
        <v>0.29063895111903548</v>
      </c>
      <c r="H6920" s="4">
        <f t="shared" si="326"/>
        <v>1</v>
      </c>
    </row>
    <row r="6921" spans="1:8" x14ac:dyDescent="0.25">
      <c r="A6921" s="2">
        <v>6920</v>
      </c>
      <c r="B6921" s="1">
        <v>43800.541067235303</v>
      </c>
      <c r="C6921" s="4">
        <f t="shared" si="324"/>
        <v>1.4151693903841078E-5</v>
      </c>
      <c r="D6921" s="4">
        <f t="shared" si="325"/>
        <v>2.0378439221531153E-2</v>
      </c>
      <c r="G6921" s="4">
        <f>C6921*24*60</f>
        <v>2.0378439221531153E-2</v>
      </c>
      <c r="H6921" s="4">
        <f t="shared" si="326"/>
        <v>1</v>
      </c>
    </row>
    <row r="6922" spans="1:8" x14ac:dyDescent="0.25">
      <c r="A6922" s="2">
        <v>6921</v>
      </c>
      <c r="B6922" s="1">
        <v>43800.541081386997</v>
      </c>
      <c r="C6922" s="4">
        <f t="shared" si="324"/>
        <v>1.0676703823264688E-5</v>
      </c>
      <c r="D6922" s="4">
        <f t="shared" si="325"/>
        <v>1.5374453505501151E-2</v>
      </c>
      <c r="G6922" s="4">
        <f>C6922*24*60</f>
        <v>1.5374453505501151E-2</v>
      </c>
      <c r="H6922" s="4">
        <f t="shared" si="326"/>
        <v>1</v>
      </c>
    </row>
    <row r="6923" spans="1:8" x14ac:dyDescent="0.25">
      <c r="A6923" s="2">
        <v>6922</v>
      </c>
      <c r="B6923" s="1">
        <v>43800.5410920637</v>
      </c>
      <c r="C6923" s="4">
        <f t="shared" si="324"/>
        <v>1.0523160017328337E-4</v>
      </c>
      <c r="D6923" s="4">
        <f t="shared" si="325"/>
        <v>0.15153350424952805</v>
      </c>
      <c r="G6923" s="4">
        <f>C6923*24*60</f>
        <v>0.15153350424952805</v>
      </c>
      <c r="H6923" s="4">
        <f t="shared" si="326"/>
        <v>1</v>
      </c>
    </row>
    <row r="6924" spans="1:8" x14ac:dyDescent="0.25">
      <c r="A6924" s="2">
        <v>6923</v>
      </c>
      <c r="B6924" s="1">
        <v>43800.541197295301</v>
      </c>
      <c r="C6924" s="4">
        <f t="shared" si="324"/>
        <v>9.3398797616828233E-5</v>
      </c>
      <c r="D6924" s="4">
        <f t="shared" si="325"/>
        <v>0.13449426856823266</v>
      </c>
      <c r="G6924" s="4">
        <f>C6924*24*60</f>
        <v>0.13449426856823266</v>
      </c>
      <c r="H6924" s="4">
        <f t="shared" si="326"/>
        <v>1</v>
      </c>
    </row>
    <row r="6925" spans="1:8" x14ac:dyDescent="0.25">
      <c r="A6925" s="2">
        <v>6924</v>
      </c>
      <c r="B6925" s="1">
        <v>43800.541290694098</v>
      </c>
      <c r="C6925" s="4">
        <f t="shared" si="324"/>
        <v>8.2362705143168569E-5</v>
      </c>
      <c r="D6925" s="4">
        <f t="shared" si="325"/>
        <v>0.11860229540616274</v>
      </c>
      <c r="G6925" s="4">
        <f>C6925*24*60</f>
        <v>0.11860229540616274</v>
      </c>
      <c r="H6925" s="4">
        <f t="shared" si="326"/>
        <v>1</v>
      </c>
    </row>
    <row r="6926" spans="1:8" x14ac:dyDescent="0.25">
      <c r="A6926" s="2">
        <v>6925</v>
      </c>
      <c r="B6926" s="1">
        <v>43800.541373056803</v>
      </c>
      <c r="C6926" s="4">
        <f t="shared" si="324"/>
        <v>5.847169813932851E-5</v>
      </c>
      <c r="D6926" s="4">
        <f t="shared" si="325"/>
        <v>8.4199245320633054E-2</v>
      </c>
      <c r="G6926" s="4">
        <f>C6926*24*60</f>
        <v>8.4199245320633054E-2</v>
      </c>
      <c r="H6926" s="4">
        <f t="shared" si="326"/>
        <v>1</v>
      </c>
    </row>
    <row r="6927" spans="1:8" x14ac:dyDescent="0.25">
      <c r="A6927" s="2">
        <v>6926</v>
      </c>
      <c r="B6927" s="1">
        <v>43800.541431528502</v>
      </c>
      <c r="C6927" s="4">
        <f t="shared" si="324"/>
        <v>5.1788010750897229E-6</v>
      </c>
      <c r="D6927" s="4">
        <f t="shared" si="325"/>
        <v>7.4574735481292009E-3</v>
      </c>
      <c r="G6927" s="4">
        <f>C6927*24*60</f>
        <v>7.4574735481292009E-3</v>
      </c>
      <c r="H6927" s="4">
        <f t="shared" si="326"/>
        <v>1</v>
      </c>
    </row>
    <row r="6928" spans="1:8" x14ac:dyDescent="0.25">
      <c r="A6928" s="2">
        <v>6927</v>
      </c>
      <c r="B6928" s="1">
        <v>43800.541436707303</v>
      </c>
      <c r="C6928" s="4">
        <f t="shared" si="324"/>
        <v>4.0849849756341428E-4</v>
      </c>
      <c r="D6928" s="4">
        <f t="shared" si="325"/>
        <v>0.58823783649131656</v>
      </c>
      <c r="G6928" s="4">
        <f>C6928*24*60</f>
        <v>0.58823783649131656</v>
      </c>
      <c r="H6928" s="4">
        <f t="shared" si="326"/>
        <v>1</v>
      </c>
    </row>
    <row r="6929" spans="1:8" x14ac:dyDescent="0.25">
      <c r="A6929" s="2">
        <v>6928</v>
      </c>
      <c r="B6929" s="1">
        <v>43800.5418452058</v>
      </c>
      <c r="C6929" s="4">
        <f t="shared" si="324"/>
        <v>1.8795501091517508E-5</v>
      </c>
      <c r="D6929" s="4">
        <f t="shared" si="325"/>
        <v>2.7065521571785212E-2</v>
      </c>
      <c r="G6929" s="4">
        <f>C6929*24*60</f>
        <v>2.7065521571785212E-2</v>
      </c>
      <c r="H6929" s="4">
        <f t="shared" si="326"/>
        <v>1</v>
      </c>
    </row>
    <row r="6930" spans="1:8" x14ac:dyDescent="0.25">
      <c r="A6930" s="2">
        <v>6929</v>
      </c>
      <c r="B6930" s="1">
        <v>43800.541864001301</v>
      </c>
      <c r="C6930" s="4">
        <f t="shared" si="324"/>
        <v>3.4957820025738329E-4</v>
      </c>
      <c r="D6930" s="4">
        <f t="shared" si="325"/>
        <v>0.50339260837063193</v>
      </c>
      <c r="G6930" s="4">
        <f>C6930*24*60</f>
        <v>0.50339260837063193</v>
      </c>
      <c r="H6930" s="4">
        <f t="shared" si="326"/>
        <v>1</v>
      </c>
    </row>
    <row r="6931" spans="1:8" x14ac:dyDescent="0.25">
      <c r="A6931" s="2">
        <v>6930</v>
      </c>
      <c r="B6931" s="1">
        <v>43800.542213579502</v>
      </c>
      <c r="C6931" s="4">
        <f t="shared" si="324"/>
        <v>5.6001954362727702E-6</v>
      </c>
      <c r="D6931" s="4">
        <f t="shared" si="325"/>
        <v>8.064281428232789E-3</v>
      </c>
      <c r="G6931" s="4">
        <f>C6931*24*60</f>
        <v>8.064281428232789E-3</v>
      </c>
      <c r="H6931" s="4">
        <f t="shared" si="326"/>
        <v>1</v>
      </c>
    </row>
    <row r="6932" spans="1:8" x14ac:dyDescent="0.25">
      <c r="A6932" s="2">
        <v>6931</v>
      </c>
      <c r="B6932" s="1">
        <v>43800.542219179697</v>
      </c>
      <c r="C6932" s="4">
        <f t="shared" si="324"/>
        <v>1.1573990195756778E-4</v>
      </c>
      <c r="D6932" s="4">
        <f t="shared" si="325"/>
        <v>0.1666654588188976</v>
      </c>
      <c r="G6932" s="4">
        <f>C6932*24*60</f>
        <v>0.1666654588188976</v>
      </c>
      <c r="H6932" s="4">
        <f t="shared" si="326"/>
        <v>1</v>
      </c>
    </row>
    <row r="6933" spans="1:8" x14ac:dyDescent="0.25">
      <c r="A6933" s="2">
        <v>6932</v>
      </c>
      <c r="B6933" s="1">
        <v>43800.542334919599</v>
      </c>
      <c r="C6933" s="4">
        <f t="shared" si="324"/>
        <v>4.8463698476552963E-5</v>
      </c>
      <c r="D6933" s="4">
        <f t="shared" si="325"/>
        <v>6.9787725806236267E-2</v>
      </c>
      <c r="G6933" s="4">
        <f>C6933*24*60</f>
        <v>6.9787725806236267E-2</v>
      </c>
      <c r="H6933" s="4">
        <f t="shared" si="326"/>
        <v>1</v>
      </c>
    </row>
    <row r="6934" spans="1:8" x14ac:dyDescent="0.25">
      <c r="A6934" s="2">
        <v>6933</v>
      </c>
      <c r="B6934" s="1">
        <v>43800.542383383297</v>
      </c>
      <c r="C6934" s="4">
        <f t="shared" si="324"/>
        <v>3.0631599656771868E-5</v>
      </c>
      <c r="D6934" s="4">
        <f t="shared" si="325"/>
        <v>4.4109503505751491E-2</v>
      </c>
      <c r="G6934" s="4">
        <f>C6934*24*60</f>
        <v>4.4109503505751491E-2</v>
      </c>
      <c r="H6934" s="4">
        <f t="shared" si="326"/>
        <v>1</v>
      </c>
    </row>
    <row r="6935" spans="1:8" x14ac:dyDescent="0.25">
      <c r="A6935" s="2">
        <v>6934</v>
      </c>
      <c r="B6935" s="1">
        <v>43800.542414014897</v>
      </c>
      <c r="C6935" s="4">
        <f t="shared" si="324"/>
        <v>1.6108770068967715E-4</v>
      </c>
      <c r="D6935" s="4">
        <f t="shared" si="325"/>
        <v>0.23196628899313509</v>
      </c>
      <c r="G6935" s="4">
        <f>C6935*24*60</f>
        <v>0.23196628899313509</v>
      </c>
      <c r="H6935" s="4">
        <f t="shared" si="326"/>
        <v>1</v>
      </c>
    </row>
    <row r="6936" spans="1:8" x14ac:dyDescent="0.25">
      <c r="A6936" s="2">
        <v>6935</v>
      </c>
      <c r="B6936" s="1">
        <v>43800.542575102598</v>
      </c>
      <c r="C6936" s="4">
        <f t="shared" si="324"/>
        <v>2.9727016226388514E-6</v>
      </c>
      <c r="D6936" s="4">
        <f t="shared" si="325"/>
        <v>4.280690336599946E-3</v>
      </c>
      <c r="G6936" s="4">
        <f>C6936*24*60</f>
        <v>4.280690336599946E-3</v>
      </c>
      <c r="H6936" s="4">
        <f t="shared" si="326"/>
        <v>1</v>
      </c>
    </row>
    <row r="6937" spans="1:8" x14ac:dyDescent="0.25">
      <c r="A6937" s="2">
        <v>6936</v>
      </c>
      <c r="B6937" s="1">
        <v>43800.542578075299</v>
      </c>
      <c r="C6937" s="4">
        <f t="shared" si="324"/>
        <v>9.5990035333670676E-6</v>
      </c>
      <c r="D6937" s="4">
        <f t="shared" si="325"/>
        <v>1.3822565088048577E-2</v>
      </c>
      <c r="G6937" s="4">
        <f>C6937*24*60</f>
        <v>1.3822565088048577E-2</v>
      </c>
      <c r="H6937" s="4">
        <f t="shared" si="326"/>
        <v>1</v>
      </c>
    </row>
    <row r="6938" spans="1:8" x14ac:dyDescent="0.25">
      <c r="A6938" s="2">
        <v>6937</v>
      </c>
      <c r="B6938" s="1">
        <v>43800.542587674303</v>
      </c>
      <c r="C6938" s="4">
        <f t="shared" si="324"/>
        <v>9.5618197519797832E-5</v>
      </c>
      <c r="D6938" s="4">
        <f t="shared" si="325"/>
        <v>0.13769020442850888</v>
      </c>
      <c r="G6938" s="4">
        <f>C6938*24*60</f>
        <v>0.13769020442850888</v>
      </c>
      <c r="H6938" s="4">
        <f t="shared" si="326"/>
        <v>1</v>
      </c>
    </row>
    <row r="6939" spans="1:8" x14ac:dyDescent="0.25">
      <c r="A6939" s="2">
        <v>6938</v>
      </c>
      <c r="B6939" s="1">
        <v>43800.5426832925</v>
      </c>
      <c r="C6939" s="4">
        <f t="shared" si="324"/>
        <v>2.0418340136529878E-4</v>
      </c>
      <c r="D6939" s="4">
        <f t="shared" si="325"/>
        <v>0.29402409796603024</v>
      </c>
      <c r="G6939" s="4">
        <f>C6939*24*60</f>
        <v>0.29402409796603024</v>
      </c>
      <c r="H6939" s="4">
        <f t="shared" si="326"/>
        <v>1</v>
      </c>
    </row>
    <row r="6940" spans="1:8" x14ac:dyDescent="0.25">
      <c r="A6940" s="2">
        <v>6939</v>
      </c>
      <c r="B6940" s="1">
        <v>43800.542887475902</v>
      </c>
      <c r="C6940" s="4">
        <f t="shared" si="324"/>
        <v>1.767506983014755E-4</v>
      </c>
      <c r="D6940" s="4">
        <f t="shared" si="325"/>
        <v>0.25452100555412471</v>
      </c>
      <c r="G6940" s="4">
        <f>C6940*24*60</f>
        <v>0.25452100555412471</v>
      </c>
      <c r="H6940" s="4">
        <f t="shared" si="326"/>
        <v>1</v>
      </c>
    </row>
    <row r="6941" spans="1:8" x14ac:dyDescent="0.25">
      <c r="A6941" s="2">
        <v>6940</v>
      </c>
      <c r="B6941" s="1">
        <v>43800.5430642266</v>
      </c>
      <c r="C6941" s="4">
        <f t="shared" si="324"/>
        <v>1.223364015459083E-4</v>
      </c>
      <c r="D6941" s="4">
        <f t="shared" si="325"/>
        <v>0.17616441822610795</v>
      </c>
      <c r="G6941" s="4">
        <f>C6941*24*60</f>
        <v>0.17616441822610795</v>
      </c>
      <c r="H6941" s="4">
        <f t="shared" si="326"/>
        <v>1</v>
      </c>
    </row>
    <row r="6942" spans="1:8" x14ac:dyDescent="0.25">
      <c r="A6942" s="2">
        <v>6941</v>
      </c>
      <c r="B6942" s="1">
        <v>43800.543186563002</v>
      </c>
      <c r="C6942" s="4">
        <f t="shared" si="324"/>
        <v>2.3436269839294255E-4</v>
      </c>
      <c r="D6942" s="4">
        <f t="shared" si="325"/>
        <v>0.33748228568583727</v>
      </c>
      <c r="G6942" s="4">
        <f>C6942*24*60</f>
        <v>0.33748228568583727</v>
      </c>
      <c r="H6942" s="4">
        <f t="shared" si="326"/>
        <v>1</v>
      </c>
    </row>
    <row r="6943" spans="1:8" x14ac:dyDescent="0.25">
      <c r="A6943" s="2">
        <v>6942</v>
      </c>
      <c r="B6943" s="1">
        <v>43800.5434209257</v>
      </c>
      <c r="C6943" s="4">
        <f t="shared" si="324"/>
        <v>1.8344901036471128E-5</v>
      </c>
      <c r="D6943" s="4">
        <f t="shared" si="325"/>
        <v>2.6416657492518425E-2</v>
      </c>
      <c r="G6943" s="4">
        <f>C6943*24*60</f>
        <v>2.6416657492518425E-2</v>
      </c>
      <c r="H6943" s="4">
        <f t="shared" si="326"/>
        <v>1</v>
      </c>
    </row>
    <row r="6944" spans="1:8" x14ac:dyDescent="0.25">
      <c r="A6944" s="2">
        <v>6943</v>
      </c>
      <c r="B6944" s="1">
        <v>43800.543439270601</v>
      </c>
      <c r="C6944" s="4">
        <f t="shared" si="324"/>
        <v>5.5972595873754472E-5</v>
      </c>
      <c r="D6944" s="4">
        <f t="shared" si="325"/>
        <v>8.0600538058206439E-2</v>
      </c>
      <c r="G6944" s="4">
        <f>C6944*24*60</f>
        <v>8.0600538058206439E-2</v>
      </c>
      <c r="H6944" s="4">
        <f t="shared" si="326"/>
        <v>1</v>
      </c>
    </row>
    <row r="6945" spans="1:8" x14ac:dyDescent="0.25">
      <c r="A6945" s="2">
        <v>6944</v>
      </c>
      <c r="B6945" s="1">
        <v>43800.543495243197</v>
      </c>
      <c r="C6945" s="4">
        <f t="shared" si="324"/>
        <v>1.8934320542030036E-4</v>
      </c>
      <c r="D6945" s="4">
        <f t="shared" si="325"/>
        <v>0.27265421580523252</v>
      </c>
      <c r="G6945" s="4">
        <f>C6945*24*60</f>
        <v>0.27265421580523252</v>
      </c>
      <c r="H6945" s="4">
        <f t="shared" si="326"/>
        <v>1</v>
      </c>
    </row>
    <row r="6946" spans="1:8" x14ac:dyDescent="0.25">
      <c r="A6946" s="2">
        <v>6945</v>
      </c>
      <c r="B6946" s="1">
        <v>43800.543684586402</v>
      </c>
      <c r="C6946" s="4">
        <f t="shared" si="324"/>
        <v>6.6135595261584967E-5</v>
      </c>
      <c r="D6946" s="4">
        <f t="shared" si="325"/>
        <v>9.5235257176682353E-2</v>
      </c>
      <c r="G6946" s="4">
        <f>C6946*24*60</f>
        <v>9.5235257176682353E-2</v>
      </c>
      <c r="H6946" s="4">
        <f t="shared" si="326"/>
        <v>1</v>
      </c>
    </row>
    <row r="6947" spans="1:8" x14ac:dyDescent="0.25">
      <c r="A6947" s="2">
        <v>6946</v>
      </c>
      <c r="B6947" s="1">
        <v>43800.543750721998</v>
      </c>
      <c r="C6947" s="4">
        <f t="shared" si="324"/>
        <v>1.2274205801077187E-5</v>
      </c>
      <c r="D6947" s="4">
        <f t="shared" si="325"/>
        <v>1.7674856353551149E-2</v>
      </c>
      <c r="G6947" s="4">
        <f>C6947*24*60</f>
        <v>1.7674856353551149E-2</v>
      </c>
      <c r="H6947" s="4">
        <f t="shared" si="326"/>
        <v>1</v>
      </c>
    </row>
    <row r="6948" spans="1:8" x14ac:dyDescent="0.25">
      <c r="A6948" s="2">
        <v>6947</v>
      </c>
      <c r="B6948" s="1">
        <v>43800.543762996203</v>
      </c>
      <c r="C6948" s="4">
        <f t="shared" si="324"/>
        <v>2.2825399355497211E-5</v>
      </c>
      <c r="D6948" s="4">
        <f t="shared" si="325"/>
        <v>3.2868575071915984E-2</v>
      </c>
      <c r="G6948" s="4">
        <f>C6948*24*60</f>
        <v>3.2868575071915984E-2</v>
      </c>
      <c r="H6948" s="4">
        <f t="shared" si="326"/>
        <v>1</v>
      </c>
    </row>
    <row r="6949" spans="1:8" x14ac:dyDescent="0.25">
      <c r="A6949" s="2">
        <v>6948</v>
      </c>
      <c r="B6949" s="1">
        <v>43800.543785821603</v>
      </c>
      <c r="C6949" s="4">
        <f t="shared" si="324"/>
        <v>7.0273497840389609E-5</v>
      </c>
      <c r="D6949" s="4">
        <f t="shared" si="325"/>
        <v>0.10119383689016104</v>
      </c>
      <c r="G6949" s="4">
        <f>C6949*24*60</f>
        <v>0.10119383689016104</v>
      </c>
      <c r="H6949" s="4">
        <f t="shared" si="326"/>
        <v>1</v>
      </c>
    </row>
    <row r="6950" spans="1:8" x14ac:dyDescent="0.25">
      <c r="A6950" s="2">
        <v>6949</v>
      </c>
      <c r="B6950" s="1">
        <v>43800.543856095101</v>
      </c>
      <c r="C6950" s="4">
        <f t="shared" si="324"/>
        <v>1.0029019904322922E-4</v>
      </c>
      <c r="D6950" s="4">
        <f t="shared" si="325"/>
        <v>0.14441788662225008</v>
      </c>
      <c r="G6950" s="4">
        <f>C6950*24*60</f>
        <v>0.14441788662225008</v>
      </c>
      <c r="H6950" s="4">
        <f t="shared" si="326"/>
        <v>1</v>
      </c>
    </row>
    <row r="6951" spans="1:8" x14ac:dyDescent="0.25">
      <c r="A6951" s="2">
        <v>6950</v>
      </c>
      <c r="B6951" s="1">
        <v>43800.5439563853</v>
      </c>
      <c r="C6951" s="4">
        <f t="shared" si="324"/>
        <v>2.2913009161129594E-6</v>
      </c>
      <c r="D6951" s="4">
        <f t="shared" si="325"/>
        <v>3.2994733192026615E-3</v>
      </c>
      <c r="G6951" s="4">
        <f>C6951*24*60</f>
        <v>3.2994733192026615E-3</v>
      </c>
      <c r="H6951" s="4">
        <f t="shared" si="326"/>
        <v>1</v>
      </c>
    </row>
    <row r="6952" spans="1:8" x14ac:dyDescent="0.25">
      <c r="A6952" s="2">
        <v>6951</v>
      </c>
      <c r="B6952" s="1">
        <v>43800.543958676601</v>
      </c>
      <c r="C6952" s="4">
        <f t="shared" si="324"/>
        <v>4.6284259587991983E-4</v>
      </c>
      <c r="D6952" s="4">
        <f t="shared" si="325"/>
        <v>0.66649333806708455</v>
      </c>
      <c r="G6952" s="4">
        <f>C6952*24*60</f>
        <v>0.66649333806708455</v>
      </c>
      <c r="H6952" s="4">
        <f t="shared" si="326"/>
        <v>1</v>
      </c>
    </row>
    <row r="6953" spans="1:8" x14ac:dyDescent="0.25">
      <c r="A6953" s="2">
        <v>6952</v>
      </c>
      <c r="B6953" s="1">
        <v>43800.544421519196</v>
      </c>
      <c r="C6953" s="4">
        <f t="shared" si="324"/>
        <v>4.7558605729136616E-5</v>
      </c>
      <c r="D6953" s="4">
        <f t="shared" si="325"/>
        <v>6.8484392249956727E-2</v>
      </c>
      <c r="G6953" s="4">
        <f>C6953*24*60</f>
        <v>6.8484392249956727E-2</v>
      </c>
      <c r="H6953" s="4">
        <f t="shared" si="326"/>
        <v>1</v>
      </c>
    </row>
    <row r="6954" spans="1:8" x14ac:dyDescent="0.25">
      <c r="A6954" s="2">
        <v>6953</v>
      </c>
      <c r="B6954" s="1">
        <v>43800.544469077802</v>
      </c>
      <c r="C6954" s="4">
        <f t="shared" si="324"/>
        <v>5.7098797697108239E-5</v>
      </c>
      <c r="D6954" s="4">
        <f t="shared" si="325"/>
        <v>8.2222268683835864E-2</v>
      </c>
      <c r="G6954" s="4">
        <f>C6954*24*60</f>
        <v>8.2222268683835864E-2</v>
      </c>
      <c r="H6954" s="4">
        <f t="shared" si="326"/>
        <v>1</v>
      </c>
    </row>
    <row r="6955" spans="1:8" x14ac:dyDescent="0.25">
      <c r="A6955" s="2">
        <v>6954</v>
      </c>
      <c r="B6955" s="1">
        <v>43800.5445261766</v>
      </c>
      <c r="C6955" s="4">
        <f t="shared" si="324"/>
        <v>9.1863599664065987E-5</v>
      </c>
      <c r="D6955" s="4">
        <f t="shared" si="325"/>
        <v>0.13228358351625502</v>
      </c>
      <c r="G6955" s="4">
        <f>C6955*24*60</f>
        <v>0.13228358351625502</v>
      </c>
      <c r="H6955" s="4">
        <f t="shared" si="326"/>
        <v>1</v>
      </c>
    </row>
    <row r="6956" spans="1:8" x14ac:dyDescent="0.25">
      <c r="A6956" s="2">
        <v>6955</v>
      </c>
      <c r="B6956" s="1">
        <v>43800.5446180402</v>
      </c>
      <c r="C6956" s="4">
        <f t="shared" si="324"/>
        <v>1.3481140194926411E-4</v>
      </c>
      <c r="D6956" s="4">
        <f t="shared" si="325"/>
        <v>0.19412841880694032</v>
      </c>
      <c r="G6956" s="4">
        <f>C6956*24*60</f>
        <v>0.19412841880694032</v>
      </c>
      <c r="H6956" s="4">
        <f t="shared" si="326"/>
        <v>1</v>
      </c>
    </row>
    <row r="6957" spans="1:8" x14ac:dyDescent="0.25">
      <c r="A6957" s="2">
        <v>6956</v>
      </c>
      <c r="B6957" s="1">
        <v>43800.544752851602</v>
      </c>
      <c r="C6957" s="4">
        <f t="shared" si="324"/>
        <v>2.0189901988487691E-5</v>
      </c>
      <c r="D6957" s="4">
        <f t="shared" si="325"/>
        <v>2.9073458863422275E-2</v>
      </c>
      <c r="G6957" s="4">
        <f>C6957*24*60</f>
        <v>2.9073458863422275E-2</v>
      </c>
      <c r="H6957" s="4">
        <f t="shared" si="326"/>
        <v>1</v>
      </c>
    </row>
    <row r="6958" spans="1:8" x14ac:dyDescent="0.25">
      <c r="A6958" s="2">
        <v>6957</v>
      </c>
      <c r="B6958" s="1">
        <v>43800.544773041504</v>
      </c>
      <c r="C6958" s="4">
        <f t="shared" si="324"/>
        <v>1.2976859579794109E-4</v>
      </c>
      <c r="D6958" s="4">
        <f t="shared" si="325"/>
        <v>0.18686677794903517</v>
      </c>
      <c r="G6958" s="4">
        <f>C6958*24*60</f>
        <v>0.18686677794903517</v>
      </c>
      <c r="H6958" s="4">
        <f t="shared" si="326"/>
        <v>1</v>
      </c>
    </row>
    <row r="6959" spans="1:8" x14ac:dyDescent="0.25">
      <c r="A6959" s="2">
        <v>6958</v>
      </c>
      <c r="B6959" s="1">
        <v>43800.544902810099</v>
      </c>
      <c r="C6959" s="4">
        <f t="shared" si="324"/>
        <v>3.8247017073445022E-6</v>
      </c>
      <c r="D6959" s="4">
        <f t="shared" si="325"/>
        <v>5.5075704585760832E-3</v>
      </c>
      <c r="G6959" s="4">
        <f>C6959*24*60</f>
        <v>5.5075704585760832E-3</v>
      </c>
      <c r="H6959" s="4">
        <f t="shared" si="326"/>
        <v>1</v>
      </c>
    </row>
    <row r="6960" spans="1:8" x14ac:dyDescent="0.25">
      <c r="A6960" s="2">
        <v>6959</v>
      </c>
      <c r="B6960" s="1">
        <v>43800.544906634801</v>
      </c>
      <c r="C6960" s="4">
        <f t="shared" si="324"/>
        <v>5.3346695494838059E-5</v>
      </c>
      <c r="D6960" s="4">
        <f t="shared" si="325"/>
        <v>7.6819241512566805E-2</v>
      </c>
      <c r="G6960" s="4">
        <f>C6960*24*60</f>
        <v>7.6819241512566805E-2</v>
      </c>
      <c r="H6960" s="4">
        <f t="shared" si="326"/>
        <v>1</v>
      </c>
    </row>
    <row r="6961" spans="1:8" x14ac:dyDescent="0.25">
      <c r="A6961" s="2">
        <v>6960</v>
      </c>
      <c r="B6961" s="1">
        <v>43800.544959981497</v>
      </c>
      <c r="C6961" s="4">
        <f t="shared" si="324"/>
        <v>7.5973402999807149E-5</v>
      </c>
      <c r="D6961" s="4">
        <f t="shared" si="325"/>
        <v>0.10940170031972229</v>
      </c>
      <c r="G6961" s="4">
        <f>C6961*24*60</f>
        <v>0.10940170031972229</v>
      </c>
      <c r="H6961" s="4">
        <f t="shared" si="326"/>
        <v>1</v>
      </c>
    </row>
    <row r="6962" spans="1:8" x14ac:dyDescent="0.25">
      <c r="A6962" s="2">
        <v>6961</v>
      </c>
      <c r="B6962" s="1">
        <v>43800.5450359549</v>
      </c>
      <c r="C6962" s="4">
        <f t="shared" si="324"/>
        <v>9.7251402621623129E-5</v>
      </c>
      <c r="D6962" s="4">
        <f t="shared" si="325"/>
        <v>0.14004201977513731</v>
      </c>
      <c r="G6962" s="4">
        <f>C6962*24*60</f>
        <v>0.14004201977513731</v>
      </c>
      <c r="H6962" s="4">
        <f t="shared" si="326"/>
        <v>1</v>
      </c>
    </row>
    <row r="6963" spans="1:8" x14ac:dyDescent="0.25">
      <c r="A6963" s="2">
        <v>6962</v>
      </c>
      <c r="B6963" s="1">
        <v>43800.545133206302</v>
      </c>
      <c r="C6963" s="4">
        <f t="shared" si="324"/>
        <v>2.462877964717336E-4</v>
      </c>
      <c r="D6963" s="4">
        <f t="shared" si="325"/>
        <v>0.35465442691929638</v>
      </c>
      <c r="G6963" s="4">
        <f>C6963*24*60</f>
        <v>0.35465442691929638</v>
      </c>
      <c r="H6963" s="4">
        <f t="shared" si="326"/>
        <v>1</v>
      </c>
    </row>
    <row r="6964" spans="1:8" x14ac:dyDescent="0.25">
      <c r="A6964" s="2">
        <v>6963</v>
      </c>
      <c r="B6964" s="1">
        <v>43800.545379494099</v>
      </c>
      <c r="C6964" s="4">
        <f t="shared" si="324"/>
        <v>1.1787510447902605E-4</v>
      </c>
      <c r="D6964" s="4">
        <f t="shared" si="325"/>
        <v>0.16974015044979751</v>
      </c>
      <c r="G6964" s="4">
        <f>C6964*24*60</f>
        <v>0.16974015044979751</v>
      </c>
      <c r="H6964" s="4">
        <f t="shared" si="326"/>
        <v>1</v>
      </c>
    </row>
    <row r="6965" spans="1:8" x14ac:dyDescent="0.25">
      <c r="A6965" s="2">
        <v>6964</v>
      </c>
      <c r="B6965" s="1">
        <v>43800.545497369203</v>
      </c>
      <c r="C6965" s="4">
        <f t="shared" si="324"/>
        <v>6.7289896833244711E-5</v>
      </c>
      <c r="D6965" s="4">
        <f t="shared" si="325"/>
        <v>9.6897451439872384E-2</v>
      </c>
      <c r="G6965" s="4">
        <f>C6965*24*60</f>
        <v>9.6897451439872384E-2</v>
      </c>
      <c r="H6965" s="4">
        <f t="shared" si="326"/>
        <v>1</v>
      </c>
    </row>
    <row r="6966" spans="1:8" x14ac:dyDescent="0.25">
      <c r="A6966" s="2">
        <v>6965</v>
      </c>
      <c r="B6966" s="1">
        <v>43800.5455646591</v>
      </c>
      <c r="C6966" s="4">
        <f t="shared" si="324"/>
        <v>1.2733170296996832E-4</v>
      </c>
      <c r="D6966" s="4">
        <f t="shared" si="325"/>
        <v>0.18335765227675438</v>
      </c>
      <c r="G6966" s="4">
        <f>C6966*24*60</f>
        <v>0.18335765227675438</v>
      </c>
      <c r="H6966" s="4">
        <f t="shared" si="326"/>
        <v>1</v>
      </c>
    </row>
    <row r="6967" spans="1:8" x14ac:dyDescent="0.25">
      <c r="A6967" s="2">
        <v>6966</v>
      </c>
      <c r="B6967" s="1">
        <v>43800.545691990803</v>
      </c>
      <c r="C6967" s="4">
        <f t="shared" si="324"/>
        <v>1.0815559653565288E-4</v>
      </c>
      <c r="D6967" s="4">
        <f t="shared" si="325"/>
        <v>0.15574405901134014</v>
      </c>
      <c r="G6967" s="4">
        <f>C6967*24*60</f>
        <v>0.15574405901134014</v>
      </c>
      <c r="H6967" s="4">
        <f t="shared" si="326"/>
        <v>1</v>
      </c>
    </row>
    <row r="6968" spans="1:8" x14ac:dyDescent="0.25">
      <c r="A6968" s="2">
        <v>6967</v>
      </c>
      <c r="B6968" s="1">
        <v>43800.545800146399</v>
      </c>
      <c r="C6968" s="4">
        <f t="shared" si="324"/>
        <v>3.4793702070601285E-5</v>
      </c>
      <c r="D6968" s="4">
        <f t="shared" si="325"/>
        <v>5.010293098166585E-2</v>
      </c>
      <c r="G6968" s="4">
        <f>C6968*24*60</f>
        <v>5.010293098166585E-2</v>
      </c>
      <c r="H6968" s="4">
        <f t="shared" si="326"/>
        <v>1</v>
      </c>
    </row>
    <row r="6969" spans="1:8" x14ac:dyDescent="0.25">
      <c r="A6969" s="2">
        <v>6968</v>
      </c>
      <c r="B6969" s="1">
        <v>43800.545834940101</v>
      </c>
      <c r="C6969" s="4">
        <f t="shared" si="324"/>
        <v>5.3096009651198983E-6</v>
      </c>
      <c r="D6969" s="4">
        <f t="shared" si="325"/>
        <v>7.6458253897726536E-3</v>
      </c>
      <c r="G6969" s="4">
        <f>C6969*24*60</f>
        <v>7.6458253897726536E-3</v>
      </c>
      <c r="H6969" s="4">
        <f t="shared" si="326"/>
        <v>1</v>
      </c>
    </row>
    <row r="6970" spans="1:8" x14ac:dyDescent="0.25">
      <c r="A6970" s="2">
        <v>6969</v>
      </c>
      <c r="B6970" s="1">
        <v>43800.545840249702</v>
      </c>
      <c r="C6970" s="4">
        <f t="shared" si="324"/>
        <v>1.1511569755384699E-4</v>
      </c>
      <c r="D6970" s="4">
        <f t="shared" si="325"/>
        <v>0.16576660447753966</v>
      </c>
      <c r="G6970" s="4">
        <f>C6970*24*60</f>
        <v>0.16576660447753966</v>
      </c>
      <c r="H6970" s="4">
        <f t="shared" si="326"/>
        <v>1</v>
      </c>
    </row>
    <row r="6971" spans="1:8" x14ac:dyDescent="0.25">
      <c r="A6971" s="2">
        <v>6970</v>
      </c>
      <c r="B6971" s="1">
        <v>43800.5459553654</v>
      </c>
      <c r="C6971" s="4">
        <f t="shared" si="324"/>
        <v>5.3201300033833832E-5</v>
      </c>
      <c r="D6971" s="4">
        <f t="shared" si="325"/>
        <v>7.6609872048720717E-2</v>
      </c>
      <c r="G6971" s="4">
        <f>C6971*24*60</f>
        <v>7.6609872048720717E-2</v>
      </c>
      <c r="H6971" s="4">
        <f t="shared" si="326"/>
        <v>1</v>
      </c>
    </row>
    <row r="6972" spans="1:8" x14ac:dyDescent="0.25">
      <c r="A6972" s="2">
        <v>6971</v>
      </c>
      <c r="B6972" s="1">
        <v>43800.5460085667</v>
      </c>
      <c r="C6972" s="4">
        <f t="shared" si="324"/>
        <v>2.587970084277913E-5</v>
      </c>
      <c r="D6972" s="4">
        <f t="shared" si="325"/>
        <v>3.7266769213601947E-2</v>
      </c>
      <c r="G6972" s="4">
        <f>C6972*24*60</f>
        <v>3.7266769213601947E-2</v>
      </c>
      <c r="H6972" s="4">
        <f t="shared" si="326"/>
        <v>1</v>
      </c>
    </row>
    <row r="6973" spans="1:8" x14ac:dyDescent="0.25">
      <c r="A6973" s="2">
        <v>6972</v>
      </c>
      <c r="B6973" s="1">
        <v>43800.546034446401</v>
      </c>
      <c r="C6973" s="4">
        <f t="shared" si="324"/>
        <v>1.2921700545120984E-5</v>
      </c>
      <c r="D6973" s="4">
        <f t="shared" si="325"/>
        <v>1.8607248784974217E-2</v>
      </c>
      <c r="G6973" s="4">
        <f>C6973*24*60</f>
        <v>1.8607248784974217E-2</v>
      </c>
      <c r="H6973" s="4">
        <f t="shared" si="326"/>
        <v>1</v>
      </c>
    </row>
    <row r="6974" spans="1:8" x14ac:dyDescent="0.25">
      <c r="A6974" s="2">
        <v>6973</v>
      </c>
      <c r="B6974" s="1">
        <v>43800.546047368101</v>
      </c>
      <c r="C6974" s="4">
        <f t="shared" si="324"/>
        <v>2.5466899387538433E-5</v>
      </c>
      <c r="D6974" s="4">
        <f t="shared" si="325"/>
        <v>3.6672335118055344E-2</v>
      </c>
      <c r="G6974" s="4">
        <f>C6974*24*60</f>
        <v>3.6672335118055344E-2</v>
      </c>
      <c r="H6974" s="4">
        <f t="shared" si="326"/>
        <v>1</v>
      </c>
    </row>
    <row r="6975" spans="1:8" x14ac:dyDescent="0.25">
      <c r="A6975" s="2">
        <v>6974</v>
      </c>
      <c r="B6975" s="1">
        <v>43800.546072835001</v>
      </c>
      <c r="C6975" s="4">
        <f t="shared" si="324"/>
        <v>9.3233975348994136E-6</v>
      </c>
      <c r="D6975" s="4">
        <f t="shared" si="325"/>
        <v>1.3425692450255156E-2</v>
      </c>
      <c r="G6975" s="4">
        <f>C6975*24*60</f>
        <v>1.3425692450255156E-2</v>
      </c>
      <c r="H6975" s="4">
        <f t="shared" si="326"/>
        <v>1</v>
      </c>
    </row>
    <row r="6976" spans="1:8" x14ac:dyDescent="0.25">
      <c r="A6976" s="2">
        <v>6975</v>
      </c>
      <c r="B6976" s="1">
        <v>43800.546082158398</v>
      </c>
      <c r="C6976" s="4">
        <f t="shared" si="324"/>
        <v>7.047370309010148E-5</v>
      </c>
      <c r="D6976" s="4">
        <f t="shared" si="325"/>
        <v>0.10148213244974613</v>
      </c>
      <c r="G6976" s="4">
        <f>C6976*24*60</f>
        <v>0.10148213244974613</v>
      </c>
      <c r="H6976" s="4">
        <f t="shared" si="326"/>
        <v>1</v>
      </c>
    </row>
    <row r="6977" spans="1:8" x14ac:dyDescent="0.25">
      <c r="A6977" s="2">
        <v>6976</v>
      </c>
      <c r="B6977" s="1">
        <v>43800.546152632101</v>
      </c>
      <c r="C6977" s="4">
        <f t="shared" si="324"/>
        <v>1.3324701285455376E-5</v>
      </c>
      <c r="D6977" s="4">
        <f t="shared" si="325"/>
        <v>1.9187569851055741E-2</v>
      </c>
      <c r="G6977" s="4">
        <f>C6977*24*60</f>
        <v>1.9187569851055741E-2</v>
      </c>
      <c r="H6977" s="4">
        <f t="shared" si="326"/>
        <v>1</v>
      </c>
    </row>
    <row r="6978" spans="1:8" x14ac:dyDescent="0.25">
      <c r="A6978" s="2">
        <v>6977</v>
      </c>
      <c r="B6978" s="1">
        <v>43800.546165956803</v>
      </c>
      <c r="C6978" s="4">
        <f t="shared" si="324"/>
        <v>1.3916098396293819E-5</v>
      </c>
      <c r="D6978" s="4">
        <f t="shared" si="325"/>
        <v>2.0039181690663099E-2</v>
      </c>
      <c r="G6978" s="4">
        <f>C6978*24*60</f>
        <v>2.0039181690663099E-2</v>
      </c>
      <c r="H6978" s="4">
        <f t="shared" si="326"/>
        <v>1</v>
      </c>
    </row>
    <row r="6979" spans="1:8" x14ac:dyDescent="0.25">
      <c r="A6979" s="2">
        <v>6978</v>
      </c>
      <c r="B6979" s="1">
        <v>43800.546179872901</v>
      </c>
      <c r="C6979" s="4">
        <f t="shared" ref="C6979:C7042" si="327">B6980-B6979</f>
        <v>8.1346595834475011E-5</v>
      </c>
      <c r="D6979" s="4">
        <f t="shared" ref="D6979:D7042" si="328">C6979*24*60</f>
        <v>0.11713909800164402</v>
      </c>
      <c r="G6979" s="4">
        <f>C6979*24*60</f>
        <v>0.11713909800164402</v>
      </c>
      <c r="H6979" s="4">
        <f t="shared" ref="H6979:H7042" si="329">COUNTIF(D6979:D16978,G6979)</f>
        <v>1</v>
      </c>
    </row>
    <row r="6980" spans="1:8" x14ac:dyDescent="0.25">
      <c r="A6980" s="2">
        <v>6979</v>
      </c>
      <c r="B6980" s="1">
        <v>43800.546261219497</v>
      </c>
      <c r="C6980" s="4">
        <f t="shared" si="327"/>
        <v>5.2271061576902866E-6</v>
      </c>
      <c r="D6980" s="4">
        <f t="shared" si="328"/>
        <v>7.5270328670740128E-3</v>
      </c>
      <c r="G6980" s="4">
        <f>C6980*24*60</f>
        <v>7.5270328670740128E-3</v>
      </c>
      <c r="H6980" s="4">
        <f t="shared" si="329"/>
        <v>1</v>
      </c>
    </row>
    <row r="6981" spans="1:8" x14ac:dyDescent="0.25">
      <c r="A6981" s="2">
        <v>6980</v>
      </c>
      <c r="B6981" s="1">
        <v>43800.546266446603</v>
      </c>
      <c r="C6981" s="4">
        <f t="shared" si="327"/>
        <v>4.9858397687785327E-5</v>
      </c>
      <c r="D6981" s="4">
        <f t="shared" si="328"/>
        <v>7.1796092670410872E-2</v>
      </c>
      <c r="G6981" s="4">
        <f>C6981*24*60</f>
        <v>7.1796092670410872E-2</v>
      </c>
      <c r="H6981" s="4">
        <f t="shared" si="329"/>
        <v>1</v>
      </c>
    </row>
    <row r="6982" spans="1:8" x14ac:dyDescent="0.25">
      <c r="A6982" s="2">
        <v>6981</v>
      </c>
      <c r="B6982" s="1">
        <v>43800.546316305001</v>
      </c>
      <c r="C6982" s="4">
        <f t="shared" si="327"/>
        <v>1.1563130101421848E-4</v>
      </c>
      <c r="D6982" s="4">
        <f t="shared" si="328"/>
        <v>0.16650907346047461</v>
      </c>
      <c r="G6982" s="4">
        <f>C6982*24*60</f>
        <v>0.16650907346047461</v>
      </c>
      <c r="H6982" s="4">
        <f t="shared" si="329"/>
        <v>1</v>
      </c>
    </row>
    <row r="6983" spans="1:8" x14ac:dyDescent="0.25">
      <c r="A6983" s="2">
        <v>6982</v>
      </c>
      <c r="B6983" s="1">
        <v>43800.546431936302</v>
      </c>
      <c r="C6983" s="4">
        <f t="shared" si="327"/>
        <v>2.0046519784955308E-4</v>
      </c>
      <c r="D6983" s="4">
        <f t="shared" si="328"/>
        <v>0.28866988490335643</v>
      </c>
      <c r="G6983" s="4">
        <f>C6983*24*60</f>
        <v>0.28866988490335643</v>
      </c>
      <c r="H6983" s="4">
        <f t="shared" si="329"/>
        <v>1</v>
      </c>
    </row>
    <row r="6984" spans="1:8" x14ac:dyDescent="0.25">
      <c r="A6984" s="2">
        <v>6983</v>
      </c>
      <c r="B6984" s="1">
        <v>43800.5466324015</v>
      </c>
      <c r="C6984" s="4">
        <f t="shared" si="327"/>
        <v>3.7442900065798312E-5</v>
      </c>
      <c r="D6984" s="4">
        <f t="shared" si="328"/>
        <v>5.391777609474957E-2</v>
      </c>
      <c r="G6984" s="4">
        <f>C6984*24*60</f>
        <v>5.391777609474957E-2</v>
      </c>
      <c r="H6984" s="4">
        <f t="shared" si="329"/>
        <v>1</v>
      </c>
    </row>
    <row r="6985" spans="1:8" x14ac:dyDescent="0.25">
      <c r="A6985" s="2">
        <v>6984</v>
      </c>
      <c r="B6985" s="1">
        <v>43800.5466698444</v>
      </c>
      <c r="C6985" s="4">
        <f t="shared" si="327"/>
        <v>1.5428559709107503E-4</v>
      </c>
      <c r="D6985" s="4">
        <f t="shared" si="328"/>
        <v>0.22217125981114805</v>
      </c>
      <c r="G6985" s="4">
        <f>C6985*24*60</f>
        <v>0.22217125981114805</v>
      </c>
      <c r="H6985" s="4">
        <f t="shared" si="329"/>
        <v>1</v>
      </c>
    </row>
    <row r="6986" spans="1:8" x14ac:dyDescent="0.25">
      <c r="A6986" s="2">
        <v>6985</v>
      </c>
      <c r="B6986" s="1">
        <v>43800.546824129997</v>
      </c>
      <c r="C6986" s="4">
        <f t="shared" si="327"/>
        <v>5.785380199085921E-5</v>
      </c>
      <c r="D6986" s="4">
        <f t="shared" si="328"/>
        <v>8.3309474866837263E-2</v>
      </c>
      <c r="G6986" s="4">
        <f>C6986*24*60</f>
        <v>8.3309474866837263E-2</v>
      </c>
      <c r="H6986" s="4">
        <f t="shared" si="329"/>
        <v>1</v>
      </c>
    </row>
    <row r="6987" spans="1:8" x14ac:dyDescent="0.25">
      <c r="A6987" s="2">
        <v>6986</v>
      </c>
      <c r="B6987" s="1">
        <v>43800.546881983799</v>
      </c>
      <c r="C6987" s="4">
        <f t="shared" si="327"/>
        <v>5.5619704653508961E-5</v>
      </c>
      <c r="D6987" s="4">
        <f t="shared" si="328"/>
        <v>8.0092374701052904E-2</v>
      </c>
      <c r="G6987" s="4">
        <f>C6987*24*60</f>
        <v>8.0092374701052904E-2</v>
      </c>
      <c r="H6987" s="4">
        <f t="shared" si="329"/>
        <v>1</v>
      </c>
    </row>
    <row r="6988" spans="1:8" x14ac:dyDescent="0.25">
      <c r="A6988" s="2">
        <v>6987</v>
      </c>
      <c r="B6988" s="1">
        <v>43800.546937603503</v>
      </c>
      <c r="C6988" s="4">
        <f t="shared" si="327"/>
        <v>5.6787699577398598E-5</v>
      </c>
      <c r="D6988" s="4">
        <f t="shared" si="328"/>
        <v>8.1774287391453981E-2</v>
      </c>
      <c r="G6988" s="4">
        <f>C6988*24*60</f>
        <v>8.1774287391453981E-2</v>
      </c>
      <c r="H6988" s="4">
        <f t="shared" si="329"/>
        <v>1</v>
      </c>
    </row>
    <row r="6989" spans="1:8" x14ac:dyDescent="0.25">
      <c r="A6989" s="2">
        <v>6988</v>
      </c>
      <c r="B6989" s="1">
        <v>43800.546994391203</v>
      </c>
      <c r="C6989" s="4">
        <f t="shared" si="327"/>
        <v>4.7271998482756317E-5</v>
      </c>
      <c r="D6989" s="4">
        <f t="shared" si="328"/>
        <v>6.8071677815169096E-2</v>
      </c>
      <c r="G6989" s="4">
        <f>C6989*24*60</f>
        <v>6.8071677815169096E-2</v>
      </c>
      <c r="H6989" s="4">
        <f t="shared" si="329"/>
        <v>1</v>
      </c>
    </row>
    <row r="6990" spans="1:8" x14ac:dyDescent="0.25">
      <c r="A6990" s="2">
        <v>6989</v>
      </c>
      <c r="B6990" s="1">
        <v>43800.547041663202</v>
      </c>
      <c r="C6990" s="4">
        <f t="shared" si="327"/>
        <v>5.280939512886107E-5</v>
      </c>
      <c r="D6990" s="4">
        <f t="shared" si="328"/>
        <v>7.604552898555994E-2</v>
      </c>
      <c r="G6990" s="4">
        <f>C6990*24*60</f>
        <v>7.604552898555994E-2</v>
      </c>
      <c r="H6990" s="4">
        <f t="shared" si="329"/>
        <v>1</v>
      </c>
    </row>
    <row r="6991" spans="1:8" x14ac:dyDescent="0.25">
      <c r="A6991" s="2">
        <v>6990</v>
      </c>
      <c r="B6991" s="1">
        <v>43800.547094472597</v>
      </c>
      <c r="C6991" s="4">
        <f t="shared" si="327"/>
        <v>1.4857105270493776E-5</v>
      </c>
      <c r="D6991" s="4">
        <f t="shared" si="328"/>
        <v>2.1394231589511037E-2</v>
      </c>
      <c r="G6991" s="4">
        <f>C6991*24*60</f>
        <v>2.1394231589511037E-2</v>
      </c>
      <c r="H6991" s="4">
        <f t="shared" si="329"/>
        <v>1</v>
      </c>
    </row>
    <row r="6992" spans="1:8" x14ac:dyDescent="0.25">
      <c r="A6992" s="2">
        <v>6991</v>
      </c>
      <c r="B6992" s="1">
        <v>43800.547109329702</v>
      </c>
      <c r="C6992" s="4">
        <f t="shared" si="327"/>
        <v>6.3459010561928153E-6</v>
      </c>
      <c r="D6992" s="4">
        <f t="shared" si="328"/>
        <v>9.138097520917654E-3</v>
      </c>
      <c r="G6992" s="4">
        <f>C6992*24*60</f>
        <v>9.138097520917654E-3</v>
      </c>
      <c r="H6992" s="4">
        <f t="shared" si="329"/>
        <v>1</v>
      </c>
    </row>
    <row r="6993" spans="1:8" x14ac:dyDescent="0.25">
      <c r="A6993" s="2">
        <v>6992</v>
      </c>
      <c r="B6993" s="1">
        <v>43800.547115675603</v>
      </c>
      <c r="C6993" s="4">
        <f t="shared" si="327"/>
        <v>5.4108597396407276E-5</v>
      </c>
      <c r="D6993" s="4">
        <f t="shared" si="328"/>
        <v>7.7916380250826478E-2</v>
      </c>
      <c r="G6993" s="4">
        <f>C6993*24*60</f>
        <v>7.7916380250826478E-2</v>
      </c>
      <c r="H6993" s="4">
        <f t="shared" si="329"/>
        <v>1</v>
      </c>
    </row>
    <row r="6994" spans="1:8" x14ac:dyDescent="0.25">
      <c r="A6994" s="2">
        <v>6993</v>
      </c>
      <c r="B6994" s="1">
        <v>43800.5471697842</v>
      </c>
      <c r="C6994" s="4">
        <f t="shared" si="327"/>
        <v>4.0167200495488942E-5</v>
      </c>
      <c r="D6994" s="4">
        <f t="shared" si="328"/>
        <v>5.7840768713504076E-2</v>
      </c>
      <c r="G6994" s="4">
        <f>C6994*24*60</f>
        <v>5.7840768713504076E-2</v>
      </c>
      <c r="H6994" s="4">
        <f t="shared" si="329"/>
        <v>1</v>
      </c>
    </row>
    <row r="6995" spans="1:8" x14ac:dyDescent="0.25">
      <c r="A6995" s="2">
        <v>6994</v>
      </c>
      <c r="B6995" s="1">
        <v>43800.547209951401</v>
      </c>
      <c r="C6995" s="4">
        <f t="shared" si="327"/>
        <v>4.1070597944781184E-5</v>
      </c>
      <c r="D6995" s="4">
        <f t="shared" si="328"/>
        <v>5.9141661040484905E-2</v>
      </c>
      <c r="G6995" s="4">
        <f>C6995*24*60</f>
        <v>5.9141661040484905E-2</v>
      </c>
      <c r="H6995" s="4">
        <f t="shared" si="329"/>
        <v>1</v>
      </c>
    </row>
    <row r="6996" spans="1:8" x14ac:dyDescent="0.25">
      <c r="A6996" s="2">
        <v>6995</v>
      </c>
      <c r="B6996" s="1">
        <v>43800.547251021999</v>
      </c>
      <c r="C6996" s="4">
        <f t="shared" si="327"/>
        <v>2.1307198039721698E-5</v>
      </c>
      <c r="D6996" s="4">
        <f t="shared" si="328"/>
        <v>3.0682365177199244E-2</v>
      </c>
      <c r="G6996" s="4">
        <f>C6996*24*60</f>
        <v>3.0682365177199244E-2</v>
      </c>
      <c r="H6996" s="4">
        <f t="shared" si="329"/>
        <v>1</v>
      </c>
    </row>
    <row r="6997" spans="1:8" x14ac:dyDescent="0.25">
      <c r="A6997" s="2">
        <v>6996</v>
      </c>
      <c r="B6997" s="1">
        <v>43800.547272329197</v>
      </c>
      <c r="C6997" s="4">
        <f t="shared" si="327"/>
        <v>2.4347602447960526E-5</v>
      </c>
      <c r="D6997" s="4">
        <f t="shared" si="328"/>
        <v>3.5060547525063157E-2</v>
      </c>
      <c r="G6997" s="4">
        <f>C6997*24*60</f>
        <v>3.5060547525063157E-2</v>
      </c>
      <c r="H6997" s="4">
        <f t="shared" si="329"/>
        <v>1</v>
      </c>
    </row>
    <row r="6998" spans="1:8" x14ac:dyDescent="0.25">
      <c r="A6998" s="2">
        <v>6997</v>
      </c>
      <c r="B6998" s="1">
        <v>43800.547296676799</v>
      </c>
      <c r="C6998" s="4">
        <f t="shared" si="327"/>
        <v>5.430499732028693E-5</v>
      </c>
      <c r="D6998" s="4">
        <f t="shared" si="328"/>
        <v>7.8199196141213179E-2</v>
      </c>
      <c r="G6998" s="4">
        <f>C6998*24*60</f>
        <v>7.8199196141213179E-2</v>
      </c>
      <c r="H6998" s="4">
        <f t="shared" si="329"/>
        <v>1</v>
      </c>
    </row>
    <row r="6999" spans="1:8" x14ac:dyDescent="0.25">
      <c r="A6999" s="2">
        <v>6998</v>
      </c>
      <c r="B6999" s="1">
        <v>43800.547350981797</v>
      </c>
      <c r="C6999" s="4">
        <f t="shared" si="327"/>
        <v>1.1647580686258152E-4</v>
      </c>
      <c r="D6999" s="4">
        <f t="shared" si="328"/>
        <v>0.16772516188211739</v>
      </c>
      <c r="G6999" s="4">
        <f>C6999*24*60</f>
        <v>0.16772516188211739</v>
      </c>
      <c r="H6999" s="4">
        <f t="shared" si="329"/>
        <v>1</v>
      </c>
    </row>
    <row r="7000" spans="1:8" x14ac:dyDescent="0.25">
      <c r="A7000" s="2">
        <v>6999</v>
      </c>
      <c r="B7000" s="1">
        <v>43800.547467457603</v>
      </c>
      <c r="C7000" s="4">
        <f t="shared" si="327"/>
        <v>6.4511987147852778E-6</v>
      </c>
      <c r="D7000" s="4">
        <f t="shared" si="328"/>
        <v>9.2897261492908001E-3</v>
      </c>
      <c r="G7000" s="4">
        <f>C7000*24*60</f>
        <v>9.2897261492908001E-3</v>
      </c>
      <c r="H7000" s="4">
        <f t="shared" si="329"/>
        <v>1</v>
      </c>
    </row>
    <row r="7001" spans="1:8" x14ac:dyDescent="0.25">
      <c r="A7001" s="2">
        <v>7000</v>
      </c>
      <c r="B7001" s="1">
        <v>43800.547473908802</v>
      </c>
      <c r="C7001" s="4">
        <f t="shared" si="327"/>
        <v>1.3053829752607271E-4</v>
      </c>
      <c r="D7001" s="4">
        <f t="shared" si="328"/>
        <v>0.1879751484375447</v>
      </c>
      <c r="G7001" s="4">
        <f>C7001*24*60</f>
        <v>0.1879751484375447</v>
      </c>
      <c r="H7001" s="4">
        <f t="shared" si="329"/>
        <v>1</v>
      </c>
    </row>
    <row r="7002" spans="1:8" x14ac:dyDescent="0.25">
      <c r="A7002" s="2">
        <v>7001</v>
      </c>
      <c r="B7002" s="1">
        <v>43800.5476044471</v>
      </c>
      <c r="C7002" s="4">
        <f t="shared" si="327"/>
        <v>2.4237997422460467E-5</v>
      </c>
      <c r="D7002" s="4">
        <f t="shared" si="328"/>
        <v>3.4902716288343072E-2</v>
      </c>
      <c r="G7002" s="4">
        <f>C7002*24*60</f>
        <v>3.4902716288343072E-2</v>
      </c>
      <c r="H7002" s="4">
        <f t="shared" si="329"/>
        <v>1</v>
      </c>
    </row>
    <row r="7003" spans="1:8" x14ac:dyDescent="0.25">
      <c r="A7003" s="2">
        <v>7002</v>
      </c>
      <c r="B7003" s="1">
        <v>43800.547628685097</v>
      </c>
      <c r="C7003" s="4">
        <f t="shared" si="327"/>
        <v>3.3701406209729612E-5</v>
      </c>
      <c r="D7003" s="4">
        <f t="shared" si="328"/>
        <v>4.8530024942010641E-2</v>
      </c>
      <c r="G7003" s="4">
        <f>C7003*24*60</f>
        <v>4.8530024942010641E-2</v>
      </c>
      <c r="H7003" s="4">
        <f t="shared" si="329"/>
        <v>1</v>
      </c>
    </row>
    <row r="7004" spans="1:8" x14ac:dyDescent="0.25">
      <c r="A7004" s="2">
        <v>7003</v>
      </c>
      <c r="B7004" s="1">
        <v>43800.547662386503</v>
      </c>
      <c r="C7004" s="4">
        <f t="shared" si="327"/>
        <v>1.0556694178376347E-5</v>
      </c>
      <c r="D7004" s="4">
        <f t="shared" si="328"/>
        <v>1.5201639616861939E-2</v>
      </c>
      <c r="G7004" s="4">
        <f>C7004*24*60</f>
        <v>1.5201639616861939E-2</v>
      </c>
      <c r="H7004" s="4">
        <f t="shared" si="329"/>
        <v>1</v>
      </c>
    </row>
    <row r="7005" spans="1:8" x14ac:dyDescent="0.25">
      <c r="A7005" s="2">
        <v>7004</v>
      </c>
      <c r="B7005" s="1">
        <v>43800.547672943198</v>
      </c>
      <c r="C7005" s="4">
        <f t="shared" si="327"/>
        <v>6.1802202253602445E-5</v>
      </c>
      <c r="D7005" s="4">
        <f t="shared" si="328"/>
        <v>8.8995171245187521E-2</v>
      </c>
      <c r="G7005" s="4">
        <f>C7005*24*60</f>
        <v>8.8995171245187521E-2</v>
      </c>
      <c r="H7005" s="4">
        <f t="shared" si="329"/>
        <v>1</v>
      </c>
    </row>
    <row r="7006" spans="1:8" x14ac:dyDescent="0.25">
      <c r="A7006" s="2">
        <v>7005</v>
      </c>
      <c r="B7006" s="1">
        <v>43800.5477347454</v>
      </c>
      <c r="C7006" s="4">
        <f t="shared" si="327"/>
        <v>9.1994399554096162E-5</v>
      </c>
      <c r="D7006" s="4">
        <f t="shared" si="328"/>
        <v>0.13247193535789847</v>
      </c>
      <c r="G7006" s="4">
        <f>C7006*24*60</f>
        <v>0.13247193535789847</v>
      </c>
      <c r="H7006" s="4">
        <f t="shared" si="329"/>
        <v>1</v>
      </c>
    </row>
    <row r="7007" spans="1:8" x14ac:dyDescent="0.25">
      <c r="A7007" s="2">
        <v>7006</v>
      </c>
      <c r="B7007" s="1">
        <v>43800.547826739799</v>
      </c>
      <c r="C7007" s="4">
        <f t="shared" si="327"/>
        <v>1.5690160216763616E-4</v>
      </c>
      <c r="D7007" s="4">
        <f t="shared" si="328"/>
        <v>0.22593830712139606</v>
      </c>
      <c r="G7007" s="4">
        <f>C7007*24*60</f>
        <v>0.22593830712139606</v>
      </c>
      <c r="H7007" s="4">
        <f t="shared" si="329"/>
        <v>1</v>
      </c>
    </row>
    <row r="7008" spans="1:8" x14ac:dyDescent="0.25">
      <c r="A7008" s="2">
        <v>7007</v>
      </c>
      <c r="B7008" s="1">
        <v>43800.547983641402</v>
      </c>
      <c r="C7008" s="4">
        <f t="shared" si="327"/>
        <v>1.6576329653616995E-4</v>
      </c>
      <c r="D7008" s="4">
        <f t="shared" si="328"/>
        <v>0.23869914701208472</v>
      </c>
      <c r="G7008" s="4">
        <f>C7008*24*60</f>
        <v>0.23869914701208472</v>
      </c>
      <c r="H7008" s="4">
        <f t="shared" si="329"/>
        <v>1</v>
      </c>
    </row>
    <row r="7009" spans="1:8" x14ac:dyDescent="0.25">
      <c r="A7009" s="2">
        <v>7008</v>
      </c>
      <c r="B7009" s="1">
        <v>43800.548149404698</v>
      </c>
      <c r="C7009" s="4">
        <f t="shared" si="327"/>
        <v>1.1290903785265982E-5</v>
      </c>
      <c r="D7009" s="4">
        <f t="shared" si="328"/>
        <v>1.6258901450783014E-2</v>
      </c>
      <c r="G7009" s="4">
        <f>C7009*24*60</f>
        <v>1.6258901450783014E-2</v>
      </c>
      <c r="H7009" s="4">
        <f t="shared" si="329"/>
        <v>1</v>
      </c>
    </row>
    <row r="7010" spans="1:8" x14ac:dyDescent="0.25">
      <c r="A7010" s="2">
        <v>7009</v>
      </c>
      <c r="B7010" s="1">
        <v>43800.548160695602</v>
      </c>
      <c r="C7010" s="4">
        <f t="shared" si="327"/>
        <v>6.5902597270905972E-5</v>
      </c>
      <c r="D7010" s="4">
        <f t="shared" si="328"/>
        <v>9.4899740070104599E-2</v>
      </c>
      <c r="G7010" s="4">
        <f>C7010*24*60</f>
        <v>9.4899740070104599E-2</v>
      </c>
      <c r="H7010" s="4">
        <f t="shared" si="329"/>
        <v>1</v>
      </c>
    </row>
    <row r="7011" spans="1:8" x14ac:dyDescent="0.25">
      <c r="A7011" s="2">
        <v>7010</v>
      </c>
      <c r="B7011" s="1">
        <v>43800.548226598199</v>
      </c>
      <c r="C7011" s="4">
        <f t="shared" si="327"/>
        <v>1.9346980116097257E-4</v>
      </c>
      <c r="D7011" s="4">
        <f t="shared" si="328"/>
        <v>0.27859651367180049</v>
      </c>
      <c r="G7011" s="4">
        <f>C7011*24*60</f>
        <v>0.27859651367180049</v>
      </c>
      <c r="H7011" s="4">
        <f t="shared" si="329"/>
        <v>1</v>
      </c>
    </row>
    <row r="7012" spans="1:8" x14ac:dyDescent="0.25">
      <c r="A7012" s="2">
        <v>7011</v>
      </c>
      <c r="B7012" s="1">
        <v>43800.548420068</v>
      </c>
      <c r="C7012" s="4">
        <f t="shared" si="327"/>
        <v>2.4665989622008055E-4</v>
      </c>
      <c r="D7012" s="4">
        <f t="shared" si="328"/>
        <v>0.355190250556916</v>
      </c>
      <c r="G7012" s="4">
        <f>C7012*24*60</f>
        <v>0.355190250556916</v>
      </c>
      <c r="H7012" s="4">
        <f t="shared" si="329"/>
        <v>1</v>
      </c>
    </row>
    <row r="7013" spans="1:8" x14ac:dyDescent="0.25">
      <c r="A7013" s="2">
        <v>7012</v>
      </c>
      <c r="B7013" s="1">
        <v>43800.548666727896</v>
      </c>
      <c r="C7013" s="4">
        <f t="shared" si="327"/>
        <v>2.0731510448968038E-4</v>
      </c>
      <c r="D7013" s="4">
        <f t="shared" si="328"/>
        <v>0.29853375046513975</v>
      </c>
      <c r="G7013" s="4">
        <f>C7013*24*60</f>
        <v>0.29853375046513975</v>
      </c>
      <c r="H7013" s="4">
        <f t="shared" si="329"/>
        <v>1</v>
      </c>
    </row>
    <row r="7014" spans="1:8" x14ac:dyDescent="0.25">
      <c r="A7014" s="2">
        <v>7013</v>
      </c>
      <c r="B7014" s="1">
        <v>43800.548874043001</v>
      </c>
      <c r="C7014" s="4">
        <f t="shared" si="327"/>
        <v>3.8577396480832249E-5</v>
      </c>
      <c r="D7014" s="4">
        <f t="shared" si="328"/>
        <v>5.5551450932398438E-2</v>
      </c>
      <c r="G7014" s="4">
        <f>C7014*24*60</f>
        <v>5.5551450932398438E-2</v>
      </c>
      <c r="H7014" s="4">
        <f t="shared" si="329"/>
        <v>1</v>
      </c>
    </row>
    <row r="7015" spans="1:8" x14ac:dyDescent="0.25">
      <c r="A7015" s="2">
        <v>7014</v>
      </c>
      <c r="B7015" s="1">
        <v>43800.548912620397</v>
      </c>
      <c r="C7015" s="4">
        <f t="shared" si="327"/>
        <v>1.6247504390776157E-5</v>
      </c>
      <c r="D7015" s="4">
        <f t="shared" si="328"/>
        <v>2.3396406322717667E-2</v>
      </c>
      <c r="G7015" s="4">
        <f>C7015*24*60</f>
        <v>2.3396406322717667E-2</v>
      </c>
      <c r="H7015" s="4">
        <f t="shared" si="329"/>
        <v>1</v>
      </c>
    </row>
    <row r="7016" spans="1:8" x14ac:dyDescent="0.25">
      <c r="A7016" s="2">
        <v>7015</v>
      </c>
      <c r="B7016" s="1">
        <v>43800.548928867902</v>
      </c>
      <c r="C7016" s="4">
        <f t="shared" si="327"/>
        <v>1.1312779679428786E-4</v>
      </c>
      <c r="D7016" s="4">
        <f t="shared" si="328"/>
        <v>0.16290402738377452</v>
      </c>
      <c r="G7016" s="4">
        <f>C7016*24*60</f>
        <v>0.16290402738377452</v>
      </c>
      <c r="H7016" s="4">
        <f t="shared" si="329"/>
        <v>1</v>
      </c>
    </row>
    <row r="7017" spans="1:8" x14ac:dyDescent="0.25">
      <c r="A7017" s="2">
        <v>7016</v>
      </c>
      <c r="B7017" s="1">
        <v>43800.549041995699</v>
      </c>
      <c r="C7017" s="4">
        <f t="shared" si="327"/>
        <v>5.7967401517089456E-5</v>
      </c>
      <c r="D7017" s="4">
        <f t="shared" si="328"/>
        <v>8.3473058184608817E-2</v>
      </c>
      <c r="G7017" s="4">
        <f>C7017*24*60</f>
        <v>8.3473058184608817E-2</v>
      </c>
      <c r="H7017" s="4">
        <f t="shared" si="329"/>
        <v>1</v>
      </c>
    </row>
    <row r="7018" spans="1:8" x14ac:dyDescent="0.25">
      <c r="A7018" s="2">
        <v>7017</v>
      </c>
      <c r="B7018" s="1">
        <v>43800.5490999631</v>
      </c>
      <c r="C7018" s="4">
        <f t="shared" si="327"/>
        <v>1.4695920253871009E-4</v>
      </c>
      <c r="D7018" s="4">
        <f t="shared" si="328"/>
        <v>0.21162125165574253</v>
      </c>
      <c r="G7018" s="4">
        <f>C7018*24*60</f>
        <v>0.21162125165574253</v>
      </c>
      <c r="H7018" s="4">
        <f t="shared" si="329"/>
        <v>1</v>
      </c>
    </row>
    <row r="7019" spans="1:8" x14ac:dyDescent="0.25">
      <c r="A7019" s="2">
        <v>7018</v>
      </c>
      <c r="B7019" s="1">
        <v>43800.549246922303</v>
      </c>
      <c r="C7019" s="4">
        <f t="shared" si="327"/>
        <v>8.4326966316439211E-6</v>
      </c>
      <c r="D7019" s="4">
        <f t="shared" si="328"/>
        <v>1.2143083149567246E-2</v>
      </c>
      <c r="G7019" s="4">
        <f>C7019*24*60</f>
        <v>1.2143083149567246E-2</v>
      </c>
      <c r="H7019" s="4">
        <f t="shared" si="329"/>
        <v>1</v>
      </c>
    </row>
    <row r="7020" spans="1:8" x14ac:dyDescent="0.25">
      <c r="A7020" s="2">
        <v>7019</v>
      </c>
      <c r="B7020" s="1">
        <v>43800.549255354999</v>
      </c>
      <c r="C7020" s="4">
        <f t="shared" si="327"/>
        <v>1.7973899957723916E-5</v>
      </c>
      <c r="D7020" s="4">
        <f t="shared" si="328"/>
        <v>2.5882415939122438E-2</v>
      </c>
      <c r="G7020" s="4">
        <f>C7020*24*60</f>
        <v>2.5882415939122438E-2</v>
      </c>
      <c r="H7020" s="4">
        <f t="shared" si="329"/>
        <v>1</v>
      </c>
    </row>
    <row r="7021" spans="1:8" x14ac:dyDescent="0.25">
      <c r="A7021" s="2">
        <v>7020</v>
      </c>
      <c r="B7021" s="1">
        <v>43800.549273328899</v>
      </c>
      <c r="C7021" s="4">
        <f t="shared" si="327"/>
        <v>2.9575101507361978E-5</v>
      </c>
      <c r="D7021" s="4">
        <f t="shared" si="328"/>
        <v>4.2588146170601249E-2</v>
      </c>
      <c r="G7021" s="4">
        <f>C7021*24*60</f>
        <v>4.2588146170601249E-2</v>
      </c>
      <c r="H7021" s="4">
        <f t="shared" si="329"/>
        <v>1</v>
      </c>
    </row>
    <row r="7022" spans="1:8" x14ac:dyDescent="0.25">
      <c r="A7022" s="2">
        <v>7021</v>
      </c>
      <c r="B7022" s="1">
        <v>43800.549302904001</v>
      </c>
      <c r="C7022" s="4">
        <f t="shared" si="327"/>
        <v>2.9954499041195959E-5</v>
      </c>
      <c r="D7022" s="4">
        <f t="shared" si="328"/>
        <v>4.3134478619322181E-2</v>
      </c>
      <c r="G7022" s="4">
        <f>C7022*24*60</f>
        <v>4.3134478619322181E-2</v>
      </c>
      <c r="H7022" s="4">
        <f t="shared" si="329"/>
        <v>1</v>
      </c>
    </row>
    <row r="7023" spans="1:8" x14ac:dyDescent="0.25">
      <c r="A7023" s="2">
        <v>7022</v>
      </c>
      <c r="B7023" s="1">
        <v>43800.5493328585</v>
      </c>
      <c r="C7023" s="4">
        <f t="shared" si="327"/>
        <v>3.105100040556863E-5</v>
      </c>
      <c r="D7023" s="4">
        <f t="shared" si="328"/>
        <v>4.4713440584018826E-2</v>
      </c>
      <c r="G7023" s="4">
        <f>C7023*24*60</f>
        <v>4.4713440584018826E-2</v>
      </c>
      <c r="H7023" s="4">
        <f t="shared" si="329"/>
        <v>1</v>
      </c>
    </row>
    <row r="7024" spans="1:8" x14ac:dyDescent="0.25">
      <c r="A7024" s="2">
        <v>7023</v>
      </c>
      <c r="B7024" s="1">
        <v>43800.5493639095</v>
      </c>
      <c r="C7024" s="4">
        <f t="shared" si="327"/>
        <v>2.5952598662115633E-5</v>
      </c>
      <c r="D7024" s="4">
        <f t="shared" si="328"/>
        <v>3.7371742073446512E-2</v>
      </c>
      <c r="G7024" s="4">
        <f>C7024*24*60</f>
        <v>3.7371742073446512E-2</v>
      </c>
      <c r="H7024" s="4">
        <f t="shared" si="329"/>
        <v>1</v>
      </c>
    </row>
    <row r="7025" spans="1:8" x14ac:dyDescent="0.25">
      <c r="A7025" s="2">
        <v>7024</v>
      </c>
      <c r="B7025" s="1">
        <v>43800.549389862099</v>
      </c>
      <c r="C7025" s="4">
        <f t="shared" si="327"/>
        <v>4.9544898502063006E-5</v>
      </c>
      <c r="D7025" s="4">
        <f t="shared" si="328"/>
        <v>7.1344653842970729E-2</v>
      </c>
      <c r="G7025" s="4">
        <f>C7025*24*60</f>
        <v>7.1344653842970729E-2</v>
      </c>
      <c r="H7025" s="4">
        <f t="shared" si="329"/>
        <v>1</v>
      </c>
    </row>
    <row r="7026" spans="1:8" x14ac:dyDescent="0.25">
      <c r="A7026" s="2">
        <v>7025</v>
      </c>
      <c r="B7026" s="1">
        <v>43800.549439406997</v>
      </c>
      <c r="C7026" s="4">
        <f t="shared" si="327"/>
        <v>1.3788770593237132E-4</v>
      </c>
      <c r="D7026" s="4">
        <f t="shared" si="328"/>
        <v>0.1985582965426147</v>
      </c>
      <c r="G7026" s="4">
        <f>C7026*24*60</f>
        <v>0.1985582965426147</v>
      </c>
      <c r="H7026" s="4">
        <f t="shared" si="329"/>
        <v>1</v>
      </c>
    </row>
    <row r="7027" spans="1:8" x14ac:dyDescent="0.25">
      <c r="A7027" s="2">
        <v>7026</v>
      </c>
      <c r="B7027" s="1">
        <v>43800.549577294703</v>
      </c>
      <c r="C7027" s="4">
        <f t="shared" si="327"/>
        <v>2.1668639965355396E-4</v>
      </c>
      <c r="D7027" s="4">
        <f t="shared" si="328"/>
        <v>0.31202841550111771</v>
      </c>
      <c r="G7027" s="4">
        <f>C7027*24*60</f>
        <v>0.31202841550111771</v>
      </c>
      <c r="H7027" s="4">
        <f t="shared" si="329"/>
        <v>1</v>
      </c>
    </row>
    <row r="7028" spans="1:8" x14ac:dyDescent="0.25">
      <c r="A7028" s="2">
        <v>7027</v>
      </c>
      <c r="B7028" s="1">
        <v>43800.549793981103</v>
      </c>
      <c r="C7028" s="4">
        <f t="shared" si="327"/>
        <v>3.6596095014829189E-5</v>
      </c>
      <c r="D7028" s="4">
        <f t="shared" si="328"/>
        <v>5.2698376821354032E-2</v>
      </c>
      <c r="G7028" s="4">
        <f>C7028*24*60</f>
        <v>5.2698376821354032E-2</v>
      </c>
      <c r="H7028" s="4">
        <f t="shared" si="329"/>
        <v>1</v>
      </c>
    </row>
    <row r="7029" spans="1:8" x14ac:dyDescent="0.25">
      <c r="A7029" s="2">
        <v>7028</v>
      </c>
      <c r="B7029" s="1">
        <v>43800.549830577198</v>
      </c>
      <c r="C7029" s="4">
        <f t="shared" si="327"/>
        <v>9.6345000201836228E-5</v>
      </c>
      <c r="D7029" s="4">
        <f t="shared" si="328"/>
        <v>0.13873680029064417</v>
      </c>
      <c r="G7029" s="4">
        <f>C7029*24*60</f>
        <v>0.13873680029064417</v>
      </c>
      <c r="H7029" s="4">
        <f t="shared" si="329"/>
        <v>1</v>
      </c>
    </row>
    <row r="7030" spans="1:8" x14ac:dyDescent="0.25">
      <c r="A7030" s="2">
        <v>7029</v>
      </c>
      <c r="B7030" s="1">
        <v>43800.549926922198</v>
      </c>
      <c r="C7030" s="4">
        <f t="shared" si="327"/>
        <v>7.5066200224682689E-5</v>
      </c>
      <c r="D7030" s="4">
        <f t="shared" si="328"/>
        <v>0.10809532832354307</v>
      </c>
      <c r="G7030" s="4">
        <f>C7030*24*60</f>
        <v>0.10809532832354307</v>
      </c>
      <c r="H7030" s="4">
        <f t="shared" si="329"/>
        <v>1</v>
      </c>
    </row>
    <row r="7031" spans="1:8" x14ac:dyDescent="0.25">
      <c r="A7031" s="2">
        <v>7030</v>
      </c>
      <c r="B7031" s="1">
        <v>43800.550001988398</v>
      </c>
      <c r="C7031" s="4">
        <f t="shared" si="327"/>
        <v>1.9129129941575229E-4</v>
      </c>
      <c r="D7031" s="4">
        <f t="shared" si="328"/>
        <v>0.2754594711586833</v>
      </c>
      <c r="G7031" s="4">
        <f>C7031*24*60</f>
        <v>0.2754594711586833</v>
      </c>
      <c r="H7031" s="4">
        <f t="shared" si="329"/>
        <v>1</v>
      </c>
    </row>
    <row r="7032" spans="1:8" x14ac:dyDescent="0.25">
      <c r="A7032" s="2">
        <v>7031</v>
      </c>
      <c r="B7032" s="1">
        <v>43800.550193279698</v>
      </c>
      <c r="C7032" s="4">
        <f t="shared" si="327"/>
        <v>2.3021100787445903E-5</v>
      </c>
      <c r="D7032" s="4">
        <f t="shared" si="328"/>
        <v>3.31503851339221E-2</v>
      </c>
      <c r="G7032" s="4">
        <f>C7032*24*60</f>
        <v>3.31503851339221E-2</v>
      </c>
      <c r="H7032" s="4">
        <f t="shared" si="329"/>
        <v>1</v>
      </c>
    </row>
    <row r="7033" spans="1:8" x14ac:dyDescent="0.25">
      <c r="A7033" s="2">
        <v>7032</v>
      </c>
      <c r="B7033" s="1">
        <v>43800.550216300799</v>
      </c>
      <c r="C7033" s="4">
        <f t="shared" si="327"/>
        <v>1.7343103536404669E-5</v>
      </c>
      <c r="D7033" s="4">
        <f t="shared" si="328"/>
        <v>2.4974069092422724E-2</v>
      </c>
      <c r="G7033" s="4">
        <f>C7033*24*60</f>
        <v>2.4974069092422724E-2</v>
      </c>
      <c r="H7033" s="4">
        <f t="shared" si="329"/>
        <v>1</v>
      </c>
    </row>
    <row r="7034" spans="1:8" x14ac:dyDescent="0.25">
      <c r="A7034" s="2">
        <v>7033</v>
      </c>
      <c r="B7034" s="1">
        <v>43800.550233643902</v>
      </c>
      <c r="C7034" s="4">
        <f t="shared" si="327"/>
        <v>6.6054097260348499E-5</v>
      </c>
      <c r="D7034" s="4">
        <f t="shared" si="328"/>
        <v>9.5117900054901838E-2</v>
      </c>
      <c r="G7034" s="4">
        <f>C7034*24*60</f>
        <v>9.5117900054901838E-2</v>
      </c>
      <c r="H7034" s="4">
        <f t="shared" si="329"/>
        <v>1</v>
      </c>
    </row>
    <row r="7035" spans="1:8" x14ac:dyDescent="0.25">
      <c r="A7035" s="2">
        <v>7034</v>
      </c>
      <c r="B7035" s="1">
        <v>43800.550299697999</v>
      </c>
      <c r="C7035" s="4">
        <f t="shared" si="327"/>
        <v>4.3426203774288297E-5</v>
      </c>
      <c r="D7035" s="4">
        <f t="shared" si="328"/>
        <v>6.2533733434975147E-2</v>
      </c>
      <c r="G7035" s="4">
        <f>C7035*24*60</f>
        <v>6.2533733434975147E-2</v>
      </c>
      <c r="H7035" s="4">
        <f t="shared" si="329"/>
        <v>1</v>
      </c>
    </row>
    <row r="7036" spans="1:8" x14ac:dyDescent="0.25">
      <c r="A7036" s="2">
        <v>7035</v>
      </c>
      <c r="B7036" s="1">
        <v>43800.550343124203</v>
      </c>
      <c r="C7036" s="4">
        <f t="shared" si="327"/>
        <v>6.5682499553076923E-5</v>
      </c>
      <c r="D7036" s="4">
        <f t="shared" si="328"/>
        <v>9.4582799356430769E-2</v>
      </c>
      <c r="G7036" s="4">
        <f>C7036*24*60</f>
        <v>9.4582799356430769E-2</v>
      </c>
      <c r="H7036" s="4">
        <f t="shared" si="329"/>
        <v>1</v>
      </c>
    </row>
    <row r="7037" spans="1:8" x14ac:dyDescent="0.25">
      <c r="A7037" s="2">
        <v>7036</v>
      </c>
      <c r="B7037" s="1">
        <v>43800.550408806703</v>
      </c>
      <c r="C7037" s="4">
        <f t="shared" si="327"/>
        <v>9.2646696430165321E-5</v>
      </c>
      <c r="D7037" s="4">
        <f t="shared" si="328"/>
        <v>0.13341124285943806</v>
      </c>
      <c r="G7037" s="4">
        <f>C7037*24*60</f>
        <v>0.13341124285943806</v>
      </c>
      <c r="H7037" s="4">
        <f t="shared" si="329"/>
        <v>1</v>
      </c>
    </row>
    <row r="7038" spans="1:8" x14ac:dyDescent="0.25">
      <c r="A7038" s="2">
        <v>7037</v>
      </c>
      <c r="B7038" s="1">
        <v>43800.550501453399</v>
      </c>
      <c r="C7038" s="4">
        <f t="shared" si="327"/>
        <v>3.3565804187674075E-5</v>
      </c>
      <c r="D7038" s="4">
        <f t="shared" si="328"/>
        <v>4.8334758030250669E-2</v>
      </c>
      <c r="G7038" s="4">
        <f>C7038*24*60</f>
        <v>4.8334758030250669E-2</v>
      </c>
      <c r="H7038" s="4">
        <f t="shared" si="329"/>
        <v>1</v>
      </c>
    </row>
    <row r="7039" spans="1:8" x14ac:dyDescent="0.25">
      <c r="A7039" s="2">
        <v>7038</v>
      </c>
      <c r="B7039" s="1">
        <v>43800.550535019203</v>
      </c>
      <c r="C7039" s="4">
        <f t="shared" si="327"/>
        <v>1.4912497135810554E-5</v>
      </c>
      <c r="D7039" s="4">
        <f t="shared" si="328"/>
        <v>2.1473995875567198E-2</v>
      </c>
      <c r="G7039" s="4">
        <f>C7039*24*60</f>
        <v>2.1473995875567198E-2</v>
      </c>
      <c r="H7039" s="4">
        <f t="shared" si="329"/>
        <v>1</v>
      </c>
    </row>
    <row r="7040" spans="1:8" x14ac:dyDescent="0.25">
      <c r="A7040" s="2">
        <v>7039</v>
      </c>
      <c r="B7040" s="1">
        <v>43800.550549931701</v>
      </c>
      <c r="C7040" s="4">
        <f t="shared" si="327"/>
        <v>3.6187993828207254E-6</v>
      </c>
      <c r="D7040" s="4">
        <f t="shared" si="328"/>
        <v>5.2110711112618446E-3</v>
      </c>
      <c r="G7040" s="4">
        <f>C7040*24*60</f>
        <v>5.2110711112618446E-3</v>
      </c>
      <c r="H7040" s="4">
        <f t="shared" si="329"/>
        <v>1</v>
      </c>
    </row>
    <row r="7041" spans="1:8" x14ac:dyDescent="0.25">
      <c r="A7041" s="2">
        <v>7040</v>
      </c>
      <c r="B7041" s="1">
        <v>43800.5505535505</v>
      </c>
      <c r="C7041" s="4">
        <f t="shared" si="327"/>
        <v>2.5937600003089756E-4</v>
      </c>
      <c r="D7041" s="4">
        <f t="shared" si="328"/>
        <v>0.37350144004449248</v>
      </c>
      <c r="G7041" s="4">
        <f>C7041*24*60</f>
        <v>0.37350144004449248</v>
      </c>
      <c r="H7041" s="4">
        <f t="shared" si="329"/>
        <v>1</v>
      </c>
    </row>
    <row r="7042" spans="1:8" x14ac:dyDescent="0.25">
      <c r="A7042" s="2">
        <v>7041</v>
      </c>
      <c r="B7042" s="1">
        <v>43800.5508129265</v>
      </c>
      <c r="C7042" s="4">
        <f t="shared" si="327"/>
        <v>3.1923802453093231E-5</v>
      </c>
      <c r="D7042" s="4">
        <f t="shared" si="328"/>
        <v>4.5970275532454252E-2</v>
      </c>
      <c r="G7042" s="4">
        <f>C7042*24*60</f>
        <v>4.5970275532454252E-2</v>
      </c>
      <c r="H7042" s="4">
        <f t="shared" si="329"/>
        <v>1</v>
      </c>
    </row>
    <row r="7043" spans="1:8" x14ac:dyDescent="0.25">
      <c r="A7043" s="2">
        <v>7042</v>
      </c>
      <c r="B7043" s="1">
        <v>43800.550844850302</v>
      </c>
      <c r="C7043" s="4">
        <f t="shared" ref="C7043:C7106" si="330">B7044-B7043</f>
        <v>1.6805589984869584E-4</v>
      </c>
      <c r="D7043" s="4">
        <f t="shared" ref="D7043:D7106" si="331">C7043*24*60</f>
        <v>0.24200049578212202</v>
      </c>
      <c r="G7043" s="4">
        <f>C7043*24*60</f>
        <v>0.24200049578212202</v>
      </c>
      <c r="H7043" s="4">
        <f t="shared" ref="H7043:H7106" si="332">COUNTIF(D7043:D17042,G7043)</f>
        <v>1</v>
      </c>
    </row>
    <row r="7044" spans="1:8" x14ac:dyDescent="0.25">
      <c r="A7044" s="2">
        <v>7043</v>
      </c>
      <c r="B7044" s="1">
        <v>43800.551012906202</v>
      </c>
      <c r="C7044" s="4">
        <f t="shared" si="330"/>
        <v>5.694419814972207E-5</v>
      </c>
      <c r="D7044" s="4">
        <f t="shared" si="331"/>
        <v>8.199964533559978E-2</v>
      </c>
      <c r="G7044" s="4">
        <f>C7044*24*60</f>
        <v>8.199964533559978E-2</v>
      </c>
      <c r="H7044" s="4">
        <f t="shared" si="332"/>
        <v>1</v>
      </c>
    </row>
    <row r="7045" spans="1:8" x14ac:dyDescent="0.25">
      <c r="A7045" s="2">
        <v>7044</v>
      </c>
      <c r="B7045" s="1">
        <v>43800.5510698504</v>
      </c>
      <c r="C7045" s="4">
        <f t="shared" si="330"/>
        <v>2.8784089954569936E-4</v>
      </c>
      <c r="D7045" s="4">
        <f t="shared" si="331"/>
        <v>0.41449089534580708</v>
      </c>
      <c r="G7045" s="4">
        <f>C7045*24*60</f>
        <v>0.41449089534580708</v>
      </c>
      <c r="H7045" s="4">
        <f t="shared" si="332"/>
        <v>1</v>
      </c>
    </row>
    <row r="7046" spans="1:8" x14ac:dyDescent="0.25">
      <c r="A7046" s="2">
        <v>7045</v>
      </c>
      <c r="B7046" s="1">
        <v>43800.5513576913</v>
      </c>
      <c r="C7046" s="4">
        <f t="shared" si="330"/>
        <v>9.7158997959922999E-5</v>
      </c>
      <c r="D7046" s="4">
        <f t="shared" si="331"/>
        <v>0.13990895706228912</v>
      </c>
      <c r="G7046" s="4">
        <f>C7046*24*60</f>
        <v>0.13990895706228912</v>
      </c>
      <c r="H7046" s="4">
        <f t="shared" si="332"/>
        <v>1</v>
      </c>
    </row>
    <row r="7047" spans="1:8" x14ac:dyDescent="0.25">
      <c r="A7047" s="2">
        <v>7046</v>
      </c>
      <c r="B7047" s="1">
        <v>43800.551454850298</v>
      </c>
      <c r="C7047" s="4">
        <f t="shared" si="330"/>
        <v>2.059246035059914E-4</v>
      </c>
      <c r="D7047" s="4">
        <f t="shared" si="331"/>
        <v>0.29653142904862761</v>
      </c>
      <c r="G7047" s="4">
        <f>C7047*24*60</f>
        <v>0.29653142904862761</v>
      </c>
      <c r="H7047" s="4">
        <f t="shared" si="332"/>
        <v>1</v>
      </c>
    </row>
    <row r="7048" spans="1:8" x14ac:dyDescent="0.25">
      <c r="A7048" s="2">
        <v>7047</v>
      </c>
      <c r="B7048" s="1">
        <v>43800.551660774901</v>
      </c>
      <c r="C7048" s="4">
        <f t="shared" si="330"/>
        <v>6.1415499658323824E-5</v>
      </c>
      <c r="D7048" s="4">
        <f t="shared" si="331"/>
        <v>8.8438319507986307E-2</v>
      </c>
      <c r="G7048" s="4">
        <f>C7048*24*60</f>
        <v>8.8438319507986307E-2</v>
      </c>
      <c r="H7048" s="4">
        <f t="shared" si="332"/>
        <v>1</v>
      </c>
    </row>
    <row r="7049" spans="1:8" x14ac:dyDescent="0.25">
      <c r="A7049" s="2">
        <v>7048</v>
      </c>
      <c r="B7049" s="1">
        <v>43800.551722190401</v>
      </c>
      <c r="C7049" s="4">
        <f t="shared" si="330"/>
        <v>4.4007501855958253E-5</v>
      </c>
      <c r="D7049" s="4">
        <f t="shared" si="331"/>
        <v>6.3370802672579885E-2</v>
      </c>
      <c r="G7049" s="4">
        <f>C7049*24*60</f>
        <v>6.3370802672579885E-2</v>
      </c>
      <c r="H7049" s="4">
        <f t="shared" si="332"/>
        <v>1</v>
      </c>
    </row>
    <row r="7050" spans="1:8" x14ac:dyDescent="0.25">
      <c r="A7050" s="2">
        <v>7049</v>
      </c>
      <c r="B7050" s="1">
        <v>43800.551766197903</v>
      </c>
      <c r="C7050" s="4">
        <f t="shared" si="330"/>
        <v>3.4694967325776815E-6</v>
      </c>
      <c r="D7050" s="4">
        <f t="shared" si="331"/>
        <v>4.9960752949118614E-3</v>
      </c>
      <c r="G7050" s="4">
        <f>C7050*24*60</f>
        <v>4.9960752949118614E-3</v>
      </c>
      <c r="H7050" s="4">
        <f t="shared" si="332"/>
        <v>1</v>
      </c>
    </row>
    <row r="7051" spans="1:8" x14ac:dyDescent="0.25">
      <c r="A7051" s="2">
        <v>7050</v>
      </c>
      <c r="B7051" s="1">
        <v>43800.5517696674</v>
      </c>
      <c r="C7051" s="4">
        <f t="shared" si="330"/>
        <v>7.5865900726057589E-5</v>
      </c>
      <c r="D7051" s="4">
        <f t="shared" si="331"/>
        <v>0.10924689704552293</v>
      </c>
      <c r="G7051" s="4">
        <f>C7051*24*60</f>
        <v>0.10924689704552293</v>
      </c>
      <c r="H7051" s="4">
        <f t="shared" si="332"/>
        <v>1</v>
      </c>
    </row>
    <row r="7052" spans="1:8" x14ac:dyDescent="0.25">
      <c r="A7052" s="2">
        <v>7051</v>
      </c>
      <c r="B7052" s="1">
        <v>43800.5518455333</v>
      </c>
      <c r="C7052" s="4">
        <f t="shared" si="330"/>
        <v>3.6738500057253987E-5</v>
      </c>
      <c r="D7052" s="4">
        <f t="shared" si="331"/>
        <v>5.2903440082445741E-2</v>
      </c>
      <c r="G7052" s="4">
        <f>C7052*24*60</f>
        <v>5.2903440082445741E-2</v>
      </c>
      <c r="H7052" s="4">
        <f t="shared" si="332"/>
        <v>1</v>
      </c>
    </row>
    <row r="7053" spans="1:8" x14ac:dyDescent="0.25">
      <c r="A7053" s="2">
        <v>7052</v>
      </c>
      <c r="B7053" s="1">
        <v>43800.5518822718</v>
      </c>
      <c r="C7053" s="4">
        <f t="shared" si="330"/>
        <v>6.290250166784972E-5</v>
      </c>
      <c r="D7053" s="4">
        <f t="shared" si="331"/>
        <v>9.0579602401703596E-2</v>
      </c>
      <c r="G7053" s="4">
        <f>C7053*24*60</f>
        <v>9.0579602401703596E-2</v>
      </c>
      <c r="H7053" s="4">
        <f t="shared" si="332"/>
        <v>1</v>
      </c>
    </row>
    <row r="7054" spans="1:8" x14ac:dyDescent="0.25">
      <c r="A7054" s="2">
        <v>7053</v>
      </c>
      <c r="B7054" s="1">
        <v>43800.551945174302</v>
      </c>
      <c r="C7054" s="4">
        <f t="shared" si="330"/>
        <v>4.0916500438470393E-5</v>
      </c>
      <c r="D7054" s="4">
        <f t="shared" si="331"/>
        <v>5.8919760631397367E-2</v>
      </c>
      <c r="G7054" s="4">
        <f>C7054*24*60</f>
        <v>5.8919760631397367E-2</v>
      </c>
      <c r="H7054" s="4">
        <f t="shared" si="332"/>
        <v>1</v>
      </c>
    </row>
    <row r="7055" spans="1:8" x14ac:dyDescent="0.25">
      <c r="A7055" s="2">
        <v>7054</v>
      </c>
      <c r="B7055" s="1">
        <v>43800.551986090803</v>
      </c>
      <c r="C7055" s="4">
        <f t="shared" si="330"/>
        <v>8.3864943007938564E-6</v>
      </c>
      <c r="D7055" s="4">
        <f t="shared" si="331"/>
        <v>1.2076551793143153E-2</v>
      </c>
      <c r="G7055" s="4">
        <f>C7055*24*60</f>
        <v>1.2076551793143153E-2</v>
      </c>
      <c r="H7055" s="4">
        <f t="shared" si="332"/>
        <v>1</v>
      </c>
    </row>
    <row r="7056" spans="1:8" x14ac:dyDescent="0.25">
      <c r="A7056" s="2">
        <v>7055</v>
      </c>
      <c r="B7056" s="1">
        <v>43800.551994477297</v>
      </c>
      <c r="C7056" s="4">
        <f t="shared" si="330"/>
        <v>2.6043104298878461E-5</v>
      </c>
      <c r="D7056" s="4">
        <f t="shared" si="331"/>
        <v>3.7502070190384984E-2</v>
      </c>
      <c r="G7056" s="4">
        <f>C7056*24*60</f>
        <v>3.7502070190384984E-2</v>
      </c>
      <c r="H7056" s="4">
        <f t="shared" si="332"/>
        <v>1</v>
      </c>
    </row>
    <row r="7057" spans="1:8" x14ac:dyDescent="0.25">
      <c r="A7057" s="2">
        <v>7056</v>
      </c>
      <c r="B7057" s="1">
        <v>43800.552020520401</v>
      </c>
      <c r="C7057" s="4">
        <f t="shared" si="330"/>
        <v>2.6655099645722657E-5</v>
      </c>
      <c r="D7057" s="4">
        <f t="shared" si="331"/>
        <v>3.8383343489840627E-2</v>
      </c>
      <c r="G7057" s="4">
        <f>C7057*24*60</f>
        <v>3.8383343489840627E-2</v>
      </c>
      <c r="H7057" s="4">
        <f t="shared" si="332"/>
        <v>1</v>
      </c>
    </row>
    <row r="7058" spans="1:8" x14ac:dyDescent="0.25">
      <c r="A7058" s="2">
        <v>7057</v>
      </c>
      <c r="B7058" s="1">
        <v>43800.552047175501</v>
      </c>
      <c r="C7058" s="4">
        <f t="shared" si="330"/>
        <v>4.5504995796363801E-5</v>
      </c>
      <c r="D7058" s="4">
        <f t="shared" si="331"/>
        <v>6.5527193946763873E-2</v>
      </c>
      <c r="G7058" s="4">
        <f>C7058*24*60</f>
        <v>6.5527193946763873E-2</v>
      </c>
      <c r="H7058" s="4">
        <f t="shared" si="332"/>
        <v>1</v>
      </c>
    </row>
    <row r="7059" spans="1:8" x14ac:dyDescent="0.25">
      <c r="A7059" s="2">
        <v>7058</v>
      </c>
      <c r="B7059" s="1">
        <v>43800.552092680497</v>
      </c>
      <c r="C7059" s="4">
        <f t="shared" si="330"/>
        <v>1.1714440188370645E-4</v>
      </c>
      <c r="D7059" s="4">
        <f t="shared" si="331"/>
        <v>0.16868793871253729</v>
      </c>
      <c r="G7059" s="4">
        <f>C7059*24*60</f>
        <v>0.16868793871253729</v>
      </c>
      <c r="H7059" s="4">
        <f t="shared" si="332"/>
        <v>1</v>
      </c>
    </row>
    <row r="7060" spans="1:8" x14ac:dyDescent="0.25">
      <c r="A7060" s="2">
        <v>7059</v>
      </c>
      <c r="B7060" s="1">
        <v>43800.552209824898</v>
      </c>
      <c r="C7060" s="4">
        <f t="shared" si="330"/>
        <v>1.1041470133932307E-4</v>
      </c>
      <c r="D7060" s="4">
        <f t="shared" si="331"/>
        <v>0.15899716992862523</v>
      </c>
      <c r="G7060" s="4">
        <f>C7060*24*60</f>
        <v>0.15899716992862523</v>
      </c>
      <c r="H7060" s="4">
        <f t="shared" si="332"/>
        <v>1</v>
      </c>
    </row>
    <row r="7061" spans="1:8" x14ac:dyDescent="0.25">
      <c r="A7061" s="2">
        <v>7060</v>
      </c>
      <c r="B7061" s="1">
        <v>43800.5523202396</v>
      </c>
      <c r="C7061" s="4">
        <f t="shared" si="330"/>
        <v>9.1562033048830926E-6</v>
      </c>
      <c r="D7061" s="4">
        <f t="shared" si="331"/>
        <v>1.3184932759031653E-2</v>
      </c>
      <c r="G7061" s="4">
        <f>C7061*24*60</f>
        <v>1.3184932759031653E-2</v>
      </c>
      <c r="H7061" s="4">
        <f t="shared" si="332"/>
        <v>1</v>
      </c>
    </row>
    <row r="7062" spans="1:8" x14ac:dyDescent="0.25">
      <c r="A7062" s="2">
        <v>7061</v>
      </c>
      <c r="B7062" s="1">
        <v>43800.552329395803</v>
      </c>
      <c r="C7062" s="4">
        <f t="shared" si="330"/>
        <v>1.0928309347946197E-4</v>
      </c>
      <c r="D7062" s="4">
        <f t="shared" si="331"/>
        <v>0.15736765461042523</v>
      </c>
      <c r="G7062" s="4">
        <f>C7062*24*60</f>
        <v>0.15736765461042523</v>
      </c>
      <c r="H7062" s="4">
        <f t="shared" si="332"/>
        <v>1</v>
      </c>
    </row>
    <row r="7063" spans="1:8" x14ac:dyDescent="0.25">
      <c r="A7063" s="2">
        <v>7062</v>
      </c>
      <c r="B7063" s="1">
        <v>43800.552438678897</v>
      </c>
      <c r="C7063" s="4">
        <f t="shared" si="330"/>
        <v>2.1487600315595046E-4</v>
      </c>
      <c r="D7063" s="4">
        <f t="shared" si="331"/>
        <v>0.30942144454456866</v>
      </c>
      <c r="G7063" s="4">
        <f>C7063*24*60</f>
        <v>0.30942144454456866</v>
      </c>
      <c r="H7063" s="4">
        <f t="shared" si="332"/>
        <v>1</v>
      </c>
    </row>
    <row r="7064" spans="1:8" x14ac:dyDescent="0.25">
      <c r="A7064" s="2">
        <v>7063</v>
      </c>
      <c r="B7064" s="1">
        <v>43800.5526535549</v>
      </c>
      <c r="C7064" s="4">
        <f t="shared" si="330"/>
        <v>3.0286979745142162E-4</v>
      </c>
      <c r="D7064" s="4">
        <f t="shared" si="331"/>
        <v>0.43613250833004713</v>
      </c>
      <c r="G7064" s="4">
        <f>C7064*24*60</f>
        <v>0.43613250833004713</v>
      </c>
      <c r="H7064" s="4">
        <f t="shared" si="332"/>
        <v>1</v>
      </c>
    </row>
    <row r="7065" spans="1:8" x14ac:dyDescent="0.25">
      <c r="A7065" s="2">
        <v>7064</v>
      </c>
      <c r="B7065" s="1">
        <v>43800.552956424697</v>
      </c>
      <c r="C7065" s="4">
        <f t="shared" si="330"/>
        <v>6.0746104281861335E-5</v>
      </c>
      <c r="D7065" s="4">
        <f t="shared" si="331"/>
        <v>8.7474390165880322E-2</v>
      </c>
      <c r="G7065" s="4">
        <f>C7065*24*60</f>
        <v>8.7474390165880322E-2</v>
      </c>
      <c r="H7065" s="4">
        <f t="shared" si="332"/>
        <v>1</v>
      </c>
    </row>
    <row r="7066" spans="1:8" x14ac:dyDescent="0.25">
      <c r="A7066" s="2">
        <v>7065</v>
      </c>
      <c r="B7066" s="1">
        <v>43800.553017170801</v>
      </c>
      <c r="C7066" s="4">
        <f t="shared" si="330"/>
        <v>3.7195895856712013E-5</v>
      </c>
      <c r="D7066" s="4">
        <f t="shared" si="331"/>
        <v>5.3562090033665299E-2</v>
      </c>
      <c r="G7066" s="4">
        <f>C7066*24*60</f>
        <v>5.3562090033665299E-2</v>
      </c>
      <c r="H7066" s="4">
        <f t="shared" si="332"/>
        <v>1</v>
      </c>
    </row>
    <row r="7067" spans="1:8" x14ac:dyDescent="0.25">
      <c r="A7067" s="2">
        <v>7066</v>
      </c>
      <c r="B7067" s="1">
        <v>43800.553054366697</v>
      </c>
      <c r="C7067" s="4">
        <f t="shared" si="330"/>
        <v>4.7503905079793185E-5</v>
      </c>
      <c r="D7067" s="4">
        <f t="shared" si="331"/>
        <v>6.8405623314902186E-2</v>
      </c>
      <c r="G7067" s="4">
        <f>C7067*24*60</f>
        <v>6.8405623314902186E-2</v>
      </c>
      <c r="H7067" s="4">
        <f t="shared" si="332"/>
        <v>1</v>
      </c>
    </row>
    <row r="7068" spans="1:8" x14ac:dyDescent="0.25">
      <c r="A7068" s="2">
        <v>7067</v>
      </c>
      <c r="B7068" s="1">
        <v>43800.553101870602</v>
      </c>
      <c r="C7068" s="4">
        <f t="shared" si="330"/>
        <v>1.1777199688367546E-4</v>
      </c>
      <c r="D7068" s="4">
        <f t="shared" si="331"/>
        <v>0.16959167551249266</v>
      </c>
      <c r="G7068" s="4">
        <f>C7068*24*60</f>
        <v>0.16959167551249266</v>
      </c>
      <c r="H7068" s="4">
        <f t="shared" si="332"/>
        <v>1</v>
      </c>
    </row>
    <row r="7069" spans="1:8" x14ac:dyDescent="0.25">
      <c r="A7069" s="2">
        <v>7068</v>
      </c>
      <c r="B7069" s="1">
        <v>43800.553219642599</v>
      </c>
      <c r="C7069" s="4">
        <f t="shared" si="330"/>
        <v>5.6396303989458829E-5</v>
      </c>
      <c r="D7069" s="4">
        <f t="shared" si="331"/>
        <v>8.1210677744820714E-2</v>
      </c>
      <c r="G7069" s="4">
        <f>C7069*24*60</f>
        <v>8.1210677744820714E-2</v>
      </c>
      <c r="H7069" s="4">
        <f t="shared" si="332"/>
        <v>1</v>
      </c>
    </row>
    <row r="7070" spans="1:8" x14ac:dyDescent="0.25">
      <c r="A7070" s="2">
        <v>7069</v>
      </c>
      <c r="B7070" s="1">
        <v>43800.553276038903</v>
      </c>
      <c r="C7070" s="4">
        <f t="shared" si="330"/>
        <v>7.9059973359107971E-6</v>
      </c>
      <c r="D7070" s="4">
        <f t="shared" si="331"/>
        <v>1.1384636163711548E-2</v>
      </c>
      <c r="G7070" s="4">
        <f>C7070*24*60</f>
        <v>1.1384636163711548E-2</v>
      </c>
      <c r="H7070" s="4">
        <f t="shared" si="332"/>
        <v>1</v>
      </c>
    </row>
    <row r="7071" spans="1:8" x14ac:dyDescent="0.25">
      <c r="A7071" s="2">
        <v>7070</v>
      </c>
      <c r="B7071" s="1">
        <v>43800.553283944901</v>
      </c>
      <c r="C7071" s="4">
        <f t="shared" si="330"/>
        <v>1.9868290110025555E-4</v>
      </c>
      <c r="D7071" s="4">
        <f t="shared" si="331"/>
        <v>0.28610337758436799</v>
      </c>
      <c r="G7071" s="4">
        <f>C7071*24*60</f>
        <v>0.28610337758436799</v>
      </c>
      <c r="H7071" s="4">
        <f t="shared" si="332"/>
        <v>1</v>
      </c>
    </row>
    <row r="7072" spans="1:8" x14ac:dyDescent="0.25">
      <c r="A7072" s="2">
        <v>7071</v>
      </c>
      <c r="B7072" s="1">
        <v>43800.553482627802</v>
      </c>
      <c r="C7072" s="4">
        <f t="shared" si="330"/>
        <v>9.0299727162346244E-7</v>
      </c>
      <c r="D7072" s="4">
        <f t="shared" si="331"/>
        <v>1.3003160711377859E-3</v>
      </c>
      <c r="G7072" s="4">
        <f>C7072*24*60</f>
        <v>1.3003160711377859E-3</v>
      </c>
      <c r="H7072" s="4">
        <f t="shared" si="332"/>
        <v>1</v>
      </c>
    </row>
    <row r="7073" spans="1:8" x14ac:dyDescent="0.25">
      <c r="A7073" s="2">
        <v>7072</v>
      </c>
      <c r="B7073" s="1">
        <v>43800.553483530799</v>
      </c>
      <c r="C7073" s="4">
        <f t="shared" si="330"/>
        <v>1.8547601939644665E-5</v>
      </c>
      <c r="D7073" s="4">
        <f t="shared" si="331"/>
        <v>2.6708546793088317E-2</v>
      </c>
      <c r="G7073" s="4">
        <f>C7073*24*60</f>
        <v>2.6708546793088317E-2</v>
      </c>
      <c r="H7073" s="4">
        <f t="shared" si="332"/>
        <v>1</v>
      </c>
    </row>
    <row r="7074" spans="1:8" x14ac:dyDescent="0.25">
      <c r="A7074" s="2">
        <v>7073</v>
      </c>
      <c r="B7074" s="1">
        <v>43800.553502078401</v>
      </c>
      <c r="C7074" s="4">
        <f t="shared" si="330"/>
        <v>1.5331701433751732E-5</v>
      </c>
      <c r="D7074" s="4">
        <f t="shared" si="331"/>
        <v>2.2077650064602494E-2</v>
      </c>
      <c r="G7074" s="4">
        <f>C7074*24*60</f>
        <v>2.2077650064602494E-2</v>
      </c>
      <c r="H7074" s="4">
        <f t="shared" si="332"/>
        <v>1</v>
      </c>
    </row>
    <row r="7075" spans="1:8" x14ac:dyDescent="0.25">
      <c r="A7075" s="2">
        <v>7074</v>
      </c>
      <c r="B7075" s="1">
        <v>43800.553517410102</v>
      </c>
      <c r="C7075" s="4">
        <f t="shared" si="330"/>
        <v>3.1301169656217098E-8</v>
      </c>
      <c r="D7075" s="4">
        <f t="shared" si="331"/>
        <v>4.5073684304952621E-5</v>
      </c>
      <c r="G7075" s="4">
        <f>C7075*24*60</f>
        <v>4.5073684304952621E-5</v>
      </c>
      <c r="H7075" s="4">
        <f t="shared" si="332"/>
        <v>1</v>
      </c>
    </row>
    <row r="7076" spans="1:8" x14ac:dyDescent="0.25">
      <c r="A7076" s="2">
        <v>7075</v>
      </c>
      <c r="B7076" s="1">
        <v>43800.553517441404</v>
      </c>
      <c r="C7076" s="4">
        <f t="shared" si="330"/>
        <v>8.8990695076063275E-5</v>
      </c>
      <c r="D7076" s="4">
        <f t="shared" si="331"/>
        <v>0.12814660090953112</v>
      </c>
      <c r="G7076" s="4">
        <f>C7076*24*60</f>
        <v>0.12814660090953112</v>
      </c>
      <c r="H7076" s="4">
        <f t="shared" si="332"/>
        <v>1</v>
      </c>
    </row>
    <row r="7077" spans="1:8" x14ac:dyDescent="0.25">
      <c r="A7077" s="2">
        <v>7076</v>
      </c>
      <c r="B7077" s="1">
        <v>43800.553606432099</v>
      </c>
      <c r="C7077" s="4">
        <f t="shared" si="330"/>
        <v>2.335503013455309E-4</v>
      </c>
      <c r="D7077" s="4">
        <f t="shared" si="331"/>
        <v>0.33631243393756449</v>
      </c>
      <c r="G7077" s="4">
        <f>C7077*24*60</f>
        <v>0.33631243393756449</v>
      </c>
      <c r="H7077" s="4">
        <f t="shared" si="332"/>
        <v>1</v>
      </c>
    </row>
    <row r="7078" spans="1:8" x14ac:dyDescent="0.25">
      <c r="A7078" s="2">
        <v>7077</v>
      </c>
      <c r="B7078" s="1">
        <v>43800.5538399824</v>
      </c>
      <c r="C7078" s="4">
        <f t="shared" si="330"/>
        <v>3.4323697036597878E-5</v>
      </c>
      <c r="D7078" s="4">
        <f t="shared" si="331"/>
        <v>4.9426123732700944E-2</v>
      </c>
      <c r="G7078" s="4">
        <f>C7078*24*60</f>
        <v>4.9426123732700944E-2</v>
      </c>
      <c r="H7078" s="4">
        <f t="shared" si="332"/>
        <v>1</v>
      </c>
    </row>
    <row r="7079" spans="1:8" x14ac:dyDescent="0.25">
      <c r="A7079" s="2">
        <v>7078</v>
      </c>
      <c r="B7079" s="1">
        <v>43800.553874306097</v>
      </c>
      <c r="C7079" s="4">
        <f t="shared" si="330"/>
        <v>4.5070300984662026E-5</v>
      </c>
      <c r="D7079" s="4">
        <f t="shared" si="331"/>
        <v>6.4901233417913318E-2</v>
      </c>
      <c r="G7079" s="4">
        <f>C7079*24*60</f>
        <v>6.4901233417913318E-2</v>
      </c>
      <c r="H7079" s="4">
        <f t="shared" si="332"/>
        <v>1</v>
      </c>
    </row>
    <row r="7080" spans="1:8" x14ac:dyDescent="0.25">
      <c r="A7080" s="2">
        <v>7079</v>
      </c>
      <c r="B7080" s="1">
        <v>43800.553919376398</v>
      </c>
      <c r="C7080" s="4">
        <f t="shared" si="330"/>
        <v>9.1080401034560055E-5</v>
      </c>
      <c r="D7080" s="4">
        <f t="shared" si="331"/>
        <v>0.13115577748976648</v>
      </c>
      <c r="G7080" s="4">
        <f>C7080*24*60</f>
        <v>0.13115577748976648</v>
      </c>
      <c r="H7080" s="4">
        <f t="shared" si="332"/>
        <v>1</v>
      </c>
    </row>
    <row r="7081" spans="1:8" x14ac:dyDescent="0.25">
      <c r="A7081" s="2">
        <v>7080</v>
      </c>
      <c r="B7081" s="1">
        <v>43800.554010456799</v>
      </c>
      <c r="C7081" s="4">
        <f t="shared" si="330"/>
        <v>1.6047069948399439E-4</v>
      </c>
      <c r="D7081" s="4">
        <f t="shared" si="331"/>
        <v>0.23107780725695193</v>
      </c>
      <c r="G7081" s="4">
        <f>C7081*24*60</f>
        <v>0.23107780725695193</v>
      </c>
      <c r="H7081" s="4">
        <f t="shared" si="332"/>
        <v>1</v>
      </c>
    </row>
    <row r="7082" spans="1:8" x14ac:dyDescent="0.25">
      <c r="A7082" s="2">
        <v>7081</v>
      </c>
      <c r="B7082" s="1">
        <v>43800.554170927498</v>
      </c>
      <c r="C7082" s="4">
        <f t="shared" si="330"/>
        <v>1.8610400729812682E-5</v>
      </c>
      <c r="D7082" s="4">
        <f t="shared" si="331"/>
        <v>2.6798977050930262E-2</v>
      </c>
      <c r="G7082" s="4">
        <f>C7082*24*60</f>
        <v>2.6798977050930262E-2</v>
      </c>
      <c r="H7082" s="4">
        <f t="shared" si="332"/>
        <v>1</v>
      </c>
    </row>
    <row r="7083" spans="1:8" x14ac:dyDescent="0.25">
      <c r="A7083" s="2">
        <v>7082</v>
      </c>
      <c r="B7083" s="1">
        <v>43800.554189537899</v>
      </c>
      <c r="C7083" s="4">
        <f t="shared" si="330"/>
        <v>2.4209002731367946E-6</v>
      </c>
      <c r="D7083" s="4">
        <f t="shared" si="331"/>
        <v>3.4860963933169842E-3</v>
      </c>
      <c r="G7083" s="4">
        <f>C7083*24*60</f>
        <v>3.4860963933169842E-3</v>
      </c>
      <c r="H7083" s="4">
        <f t="shared" si="332"/>
        <v>1</v>
      </c>
    </row>
    <row r="7084" spans="1:8" x14ac:dyDescent="0.25">
      <c r="A7084" s="2">
        <v>7083</v>
      </c>
      <c r="B7084" s="1">
        <v>43800.554191958799</v>
      </c>
      <c r="C7084" s="4">
        <f t="shared" si="330"/>
        <v>1.0134499461855739E-5</v>
      </c>
      <c r="D7084" s="4">
        <f t="shared" si="331"/>
        <v>1.4593679225072265E-2</v>
      </c>
      <c r="G7084" s="4">
        <f>C7084*24*60</f>
        <v>1.4593679225072265E-2</v>
      </c>
      <c r="H7084" s="4">
        <f t="shared" si="332"/>
        <v>1</v>
      </c>
    </row>
    <row r="7085" spans="1:8" x14ac:dyDescent="0.25">
      <c r="A7085" s="2">
        <v>7084</v>
      </c>
      <c r="B7085" s="1">
        <v>43800.554202093299</v>
      </c>
      <c r="C7085" s="4">
        <f t="shared" si="330"/>
        <v>3.6806501157116145E-5</v>
      </c>
      <c r="D7085" s="4">
        <f t="shared" si="331"/>
        <v>5.3001361666247249E-2</v>
      </c>
      <c r="G7085" s="4">
        <f>C7085*24*60</f>
        <v>5.3001361666247249E-2</v>
      </c>
      <c r="H7085" s="4">
        <f t="shared" si="332"/>
        <v>1</v>
      </c>
    </row>
    <row r="7086" spans="1:8" x14ac:dyDescent="0.25">
      <c r="A7086" s="2">
        <v>7085</v>
      </c>
      <c r="B7086" s="1">
        <v>43800.5542388998</v>
      </c>
      <c r="C7086" s="4">
        <f t="shared" si="330"/>
        <v>5.7813602325040847E-5</v>
      </c>
      <c r="D7086" s="4">
        <f t="shared" si="331"/>
        <v>8.325158734805882E-2</v>
      </c>
      <c r="G7086" s="4">
        <f>C7086*24*60</f>
        <v>8.325158734805882E-2</v>
      </c>
      <c r="H7086" s="4">
        <f t="shared" si="332"/>
        <v>1</v>
      </c>
    </row>
    <row r="7087" spans="1:8" x14ac:dyDescent="0.25">
      <c r="A7087" s="2">
        <v>7086</v>
      </c>
      <c r="B7087" s="1">
        <v>43800.554296713402</v>
      </c>
      <c r="C7087" s="4">
        <f t="shared" si="330"/>
        <v>2.2304797312244773E-5</v>
      </c>
      <c r="D7087" s="4">
        <f t="shared" si="331"/>
        <v>3.2118908129632473E-2</v>
      </c>
      <c r="G7087" s="4">
        <f>C7087*24*60</f>
        <v>3.2118908129632473E-2</v>
      </c>
      <c r="H7087" s="4">
        <f t="shared" si="332"/>
        <v>1</v>
      </c>
    </row>
    <row r="7088" spans="1:8" x14ac:dyDescent="0.25">
      <c r="A7088" s="2">
        <v>7087</v>
      </c>
      <c r="B7088" s="1">
        <v>43800.5543190182</v>
      </c>
      <c r="C7088" s="4">
        <f t="shared" si="330"/>
        <v>9.1624024207703769E-6</v>
      </c>
      <c r="D7088" s="4">
        <f t="shared" si="331"/>
        <v>1.3193859485909343E-2</v>
      </c>
      <c r="G7088" s="4">
        <f>C7088*24*60</f>
        <v>1.3193859485909343E-2</v>
      </c>
      <c r="H7088" s="4">
        <f t="shared" si="332"/>
        <v>1</v>
      </c>
    </row>
    <row r="7089" spans="1:8" x14ac:dyDescent="0.25">
      <c r="A7089" s="2">
        <v>7088</v>
      </c>
      <c r="B7089" s="1">
        <v>43800.554328180602</v>
      </c>
      <c r="C7089" s="4">
        <f t="shared" si="330"/>
        <v>3.6066994653083384E-6</v>
      </c>
      <c r="D7089" s="4">
        <f t="shared" si="331"/>
        <v>5.1936472300440073E-3</v>
      </c>
      <c r="G7089" s="4">
        <f>C7089*24*60</f>
        <v>5.1936472300440073E-3</v>
      </c>
      <c r="H7089" s="4">
        <f t="shared" si="332"/>
        <v>1</v>
      </c>
    </row>
    <row r="7090" spans="1:8" x14ac:dyDescent="0.25">
      <c r="A7090" s="2">
        <v>7089</v>
      </c>
      <c r="B7090" s="1">
        <v>43800.554331787302</v>
      </c>
      <c r="C7090" s="4">
        <f t="shared" si="330"/>
        <v>2.9881679802201688E-4</v>
      </c>
      <c r="D7090" s="4">
        <f t="shared" si="331"/>
        <v>0.43029618915170431</v>
      </c>
      <c r="G7090" s="4">
        <f>C7090*24*60</f>
        <v>0.43029618915170431</v>
      </c>
      <c r="H7090" s="4">
        <f t="shared" si="332"/>
        <v>1</v>
      </c>
    </row>
    <row r="7091" spans="1:8" x14ac:dyDescent="0.25">
      <c r="A7091" s="2">
        <v>7090</v>
      </c>
      <c r="B7091" s="1">
        <v>43800.5546306041</v>
      </c>
      <c r="C7091" s="4">
        <f t="shared" si="330"/>
        <v>5.8255900512449443E-5</v>
      </c>
      <c r="D7091" s="4">
        <f t="shared" si="331"/>
        <v>8.3888496737927198E-2</v>
      </c>
      <c r="G7091" s="4">
        <f>C7091*24*60</f>
        <v>8.3888496737927198E-2</v>
      </c>
      <c r="H7091" s="4">
        <f t="shared" si="332"/>
        <v>1</v>
      </c>
    </row>
    <row r="7092" spans="1:8" x14ac:dyDescent="0.25">
      <c r="A7092" s="2">
        <v>7091</v>
      </c>
      <c r="B7092" s="1">
        <v>43800.55468886</v>
      </c>
      <c r="C7092" s="4">
        <f t="shared" si="330"/>
        <v>3.8669968489557505E-6</v>
      </c>
      <c r="D7092" s="4">
        <f t="shared" si="331"/>
        <v>5.5684754624962807E-3</v>
      </c>
      <c r="G7092" s="4">
        <f>C7092*24*60</f>
        <v>5.5684754624962807E-3</v>
      </c>
      <c r="H7092" s="4">
        <f t="shared" si="332"/>
        <v>1</v>
      </c>
    </row>
    <row r="7093" spans="1:8" x14ac:dyDescent="0.25">
      <c r="A7093" s="2">
        <v>7092</v>
      </c>
      <c r="B7093" s="1">
        <v>43800.554692726997</v>
      </c>
      <c r="C7093" s="4">
        <f t="shared" si="330"/>
        <v>1.0457590542500839E-4</v>
      </c>
      <c r="D7093" s="4">
        <f t="shared" si="331"/>
        <v>0.15058930381201208</v>
      </c>
      <c r="G7093" s="4">
        <f>C7093*24*60</f>
        <v>0.15058930381201208</v>
      </c>
      <c r="H7093" s="4">
        <f t="shared" si="332"/>
        <v>1</v>
      </c>
    </row>
    <row r="7094" spans="1:8" x14ac:dyDescent="0.25">
      <c r="A7094" s="2">
        <v>7093</v>
      </c>
      <c r="B7094" s="1">
        <v>43800.554797302902</v>
      </c>
      <c r="C7094" s="4">
        <f t="shared" si="330"/>
        <v>2.240069443359971E-5</v>
      </c>
      <c r="D7094" s="4">
        <f t="shared" si="331"/>
        <v>3.2256999984383583E-2</v>
      </c>
      <c r="G7094" s="4">
        <f>C7094*24*60</f>
        <v>3.2256999984383583E-2</v>
      </c>
      <c r="H7094" s="4">
        <f t="shared" si="332"/>
        <v>1</v>
      </c>
    </row>
    <row r="7095" spans="1:8" x14ac:dyDescent="0.25">
      <c r="A7095" s="2">
        <v>7094</v>
      </c>
      <c r="B7095" s="1">
        <v>43800.554819703597</v>
      </c>
      <c r="C7095" s="4">
        <f t="shared" si="330"/>
        <v>7.808920054230839E-5</v>
      </c>
      <c r="D7095" s="4">
        <f t="shared" si="331"/>
        <v>0.11244844878092408</v>
      </c>
      <c r="G7095" s="4">
        <f>C7095*24*60</f>
        <v>0.11244844878092408</v>
      </c>
      <c r="H7095" s="4">
        <f t="shared" si="332"/>
        <v>1</v>
      </c>
    </row>
    <row r="7096" spans="1:8" x14ac:dyDescent="0.25">
      <c r="A7096" s="2">
        <v>7095</v>
      </c>
      <c r="B7096" s="1">
        <v>43800.554897792797</v>
      </c>
      <c r="C7096" s="4">
        <f t="shared" si="330"/>
        <v>6.7112050601281226E-6</v>
      </c>
      <c r="D7096" s="4">
        <f t="shared" si="331"/>
        <v>9.6641352865844965E-3</v>
      </c>
      <c r="G7096" s="4">
        <f>C7096*24*60</f>
        <v>9.6641352865844965E-3</v>
      </c>
      <c r="H7096" s="4">
        <f t="shared" si="332"/>
        <v>1</v>
      </c>
    </row>
    <row r="7097" spans="1:8" x14ac:dyDescent="0.25">
      <c r="A7097" s="2">
        <v>7096</v>
      </c>
      <c r="B7097" s="1">
        <v>43800.554904504002</v>
      </c>
      <c r="C7097" s="4">
        <f t="shared" si="330"/>
        <v>1.1521995475050062E-5</v>
      </c>
      <c r="D7097" s="4">
        <f t="shared" si="331"/>
        <v>1.6591673484072089E-2</v>
      </c>
      <c r="G7097" s="4">
        <f>C7097*24*60</f>
        <v>1.6591673484072089E-2</v>
      </c>
      <c r="H7097" s="4">
        <f t="shared" si="332"/>
        <v>1</v>
      </c>
    </row>
    <row r="7098" spans="1:8" x14ac:dyDescent="0.25">
      <c r="A7098" s="2">
        <v>7097</v>
      </c>
      <c r="B7098" s="1">
        <v>43800.554916025998</v>
      </c>
      <c r="C7098" s="4">
        <f t="shared" si="330"/>
        <v>7.5728705269284546E-5</v>
      </c>
      <c r="D7098" s="4">
        <f t="shared" si="331"/>
        <v>0.10904933558776975</v>
      </c>
      <c r="G7098" s="4">
        <f>C7098*24*60</f>
        <v>0.10904933558776975</v>
      </c>
      <c r="H7098" s="4">
        <f t="shared" si="332"/>
        <v>1</v>
      </c>
    </row>
    <row r="7099" spans="1:8" x14ac:dyDescent="0.25">
      <c r="A7099" s="2">
        <v>7098</v>
      </c>
      <c r="B7099" s="1">
        <v>43800.554991754703</v>
      </c>
      <c r="C7099" s="4">
        <f t="shared" si="330"/>
        <v>3.1770509667694569E-4</v>
      </c>
      <c r="D7099" s="4">
        <f t="shared" si="331"/>
        <v>0.45749533921480179</v>
      </c>
      <c r="G7099" s="4">
        <f>C7099*24*60</f>
        <v>0.45749533921480179</v>
      </c>
      <c r="H7099" s="4">
        <f t="shared" si="332"/>
        <v>1</v>
      </c>
    </row>
    <row r="7100" spans="1:8" x14ac:dyDescent="0.25">
      <c r="A7100" s="2">
        <v>7099</v>
      </c>
      <c r="B7100" s="1">
        <v>43800.5553094598</v>
      </c>
      <c r="C7100" s="4">
        <f t="shared" si="330"/>
        <v>5.3481999202631414E-6</v>
      </c>
      <c r="D7100" s="4">
        <f t="shared" si="331"/>
        <v>7.7014078851789236E-3</v>
      </c>
      <c r="G7100" s="4">
        <f>C7100*24*60</f>
        <v>7.7014078851789236E-3</v>
      </c>
      <c r="H7100" s="4">
        <f t="shared" si="332"/>
        <v>1</v>
      </c>
    </row>
    <row r="7101" spans="1:8" x14ac:dyDescent="0.25">
      <c r="A7101" s="2">
        <v>7100</v>
      </c>
      <c r="B7101" s="1">
        <v>43800.555314808</v>
      </c>
      <c r="C7101" s="4">
        <f t="shared" si="330"/>
        <v>1.167740992968902E-4</v>
      </c>
      <c r="D7101" s="4">
        <f t="shared" si="331"/>
        <v>0.16815470298752189</v>
      </c>
      <c r="G7101" s="4">
        <f>C7101*24*60</f>
        <v>0.16815470298752189</v>
      </c>
      <c r="H7101" s="4">
        <f t="shared" si="332"/>
        <v>1</v>
      </c>
    </row>
    <row r="7102" spans="1:8" x14ac:dyDescent="0.25">
      <c r="A7102" s="2">
        <v>7101</v>
      </c>
      <c r="B7102" s="1">
        <v>43800.555431582099</v>
      </c>
      <c r="C7102" s="4">
        <f t="shared" si="330"/>
        <v>8.9801302237901837E-5</v>
      </c>
      <c r="D7102" s="4">
        <f t="shared" si="331"/>
        <v>0.12931387522257864</v>
      </c>
      <c r="G7102" s="4">
        <f>C7102*24*60</f>
        <v>0.12931387522257864</v>
      </c>
      <c r="H7102" s="4">
        <f t="shared" si="332"/>
        <v>1</v>
      </c>
    </row>
    <row r="7103" spans="1:8" x14ac:dyDescent="0.25">
      <c r="A7103" s="2">
        <v>7102</v>
      </c>
      <c r="B7103" s="1">
        <v>43800.555521383401</v>
      </c>
      <c r="C7103" s="4">
        <f t="shared" si="330"/>
        <v>2.0854196918662637E-5</v>
      </c>
      <c r="D7103" s="4">
        <f t="shared" si="331"/>
        <v>3.0030043562874198E-2</v>
      </c>
      <c r="G7103" s="4">
        <f>C7103*24*60</f>
        <v>3.0030043562874198E-2</v>
      </c>
      <c r="H7103" s="4">
        <f t="shared" si="332"/>
        <v>1</v>
      </c>
    </row>
    <row r="7104" spans="1:8" x14ac:dyDescent="0.25">
      <c r="A7104" s="2">
        <v>7103</v>
      </c>
      <c r="B7104" s="1">
        <v>43800.555542237598</v>
      </c>
      <c r="C7104" s="4">
        <f t="shared" si="330"/>
        <v>7.1284004661720246E-5</v>
      </c>
      <c r="D7104" s="4">
        <f t="shared" si="331"/>
        <v>0.10264896671287715</v>
      </c>
      <c r="G7104" s="4">
        <f>C7104*24*60</f>
        <v>0.10264896671287715</v>
      </c>
      <c r="H7104" s="4">
        <f t="shared" si="332"/>
        <v>1</v>
      </c>
    </row>
    <row r="7105" spans="1:8" x14ac:dyDescent="0.25">
      <c r="A7105" s="2">
        <v>7104</v>
      </c>
      <c r="B7105" s="1">
        <v>43800.555613521603</v>
      </c>
      <c r="C7105" s="4">
        <f t="shared" si="330"/>
        <v>1.2549797247629613E-5</v>
      </c>
      <c r="D7105" s="4">
        <f t="shared" si="331"/>
        <v>1.8071708036586642E-2</v>
      </c>
      <c r="G7105" s="4">
        <f>C7105*24*60</f>
        <v>1.8071708036586642E-2</v>
      </c>
      <c r="H7105" s="4">
        <f t="shared" si="332"/>
        <v>1</v>
      </c>
    </row>
    <row r="7106" spans="1:8" x14ac:dyDescent="0.25">
      <c r="A7106" s="2">
        <v>7105</v>
      </c>
      <c r="B7106" s="1">
        <v>43800.5556260714</v>
      </c>
      <c r="C7106" s="4">
        <f t="shared" si="330"/>
        <v>5.0179296522401273E-5</v>
      </c>
      <c r="D7106" s="4">
        <f t="shared" si="331"/>
        <v>7.2258186992257833E-2</v>
      </c>
      <c r="G7106" s="4">
        <f>C7106*24*60</f>
        <v>7.2258186992257833E-2</v>
      </c>
      <c r="H7106" s="4">
        <f t="shared" si="332"/>
        <v>1</v>
      </c>
    </row>
    <row r="7107" spans="1:8" x14ac:dyDescent="0.25">
      <c r="A7107" s="2">
        <v>7106</v>
      </c>
      <c r="B7107" s="1">
        <v>43800.555676250697</v>
      </c>
      <c r="C7107" s="4">
        <f t="shared" ref="C7107:C7170" si="333">B7108-B7107</f>
        <v>2.3791020066710189E-4</v>
      </c>
      <c r="D7107" s="4">
        <f t="shared" ref="D7107:D7170" si="334">C7107*24*60</f>
        <v>0.34259068896062672</v>
      </c>
      <c r="G7107" s="4">
        <f>C7107*24*60</f>
        <v>0.34259068896062672</v>
      </c>
      <c r="H7107" s="4">
        <f t="shared" ref="H7107:H7170" si="335">COUNTIF(D7107:D17106,G7107)</f>
        <v>1</v>
      </c>
    </row>
    <row r="7108" spans="1:8" x14ac:dyDescent="0.25">
      <c r="A7108" s="2">
        <v>7107</v>
      </c>
      <c r="B7108" s="1">
        <v>43800.555914160897</v>
      </c>
      <c r="C7108" s="4">
        <f t="shared" si="333"/>
        <v>1.8736303900368512E-5</v>
      </c>
      <c r="D7108" s="4">
        <f t="shared" si="334"/>
        <v>2.6980277616530657E-2</v>
      </c>
      <c r="G7108" s="4">
        <f>C7108*24*60</f>
        <v>2.6980277616530657E-2</v>
      </c>
      <c r="H7108" s="4">
        <f t="shared" si="335"/>
        <v>1</v>
      </c>
    </row>
    <row r="7109" spans="1:8" x14ac:dyDescent="0.25">
      <c r="A7109" s="2">
        <v>7108</v>
      </c>
      <c r="B7109" s="1">
        <v>43800.555932897201</v>
      </c>
      <c r="C7109" s="4">
        <f t="shared" si="333"/>
        <v>1.3670619955519214E-4</v>
      </c>
      <c r="D7109" s="4">
        <f t="shared" si="334"/>
        <v>0.19685692735947669</v>
      </c>
      <c r="G7109" s="4">
        <f>C7109*24*60</f>
        <v>0.19685692735947669</v>
      </c>
      <c r="H7109" s="4">
        <f t="shared" si="335"/>
        <v>1</v>
      </c>
    </row>
    <row r="7110" spans="1:8" x14ac:dyDescent="0.25">
      <c r="A7110" s="2">
        <v>7109</v>
      </c>
      <c r="B7110" s="1">
        <v>43800.556069603401</v>
      </c>
      <c r="C7110" s="4">
        <f t="shared" si="333"/>
        <v>3.8332850090228021E-4</v>
      </c>
      <c r="D7110" s="4">
        <f t="shared" si="334"/>
        <v>0.5519930412992835</v>
      </c>
      <c r="G7110" s="4">
        <f>C7110*24*60</f>
        <v>0.5519930412992835</v>
      </c>
      <c r="H7110" s="4">
        <f t="shared" si="335"/>
        <v>1</v>
      </c>
    </row>
    <row r="7111" spans="1:8" x14ac:dyDescent="0.25">
      <c r="A7111" s="2">
        <v>7110</v>
      </c>
      <c r="B7111" s="1">
        <v>43800.556452931902</v>
      </c>
      <c r="C7111" s="4">
        <f t="shared" si="333"/>
        <v>1.7454249609727412E-4</v>
      </c>
      <c r="D7111" s="4">
        <f t="shared" si="334"/>
        <v>0.25134119438007474</v>
      </c>
      <c r="G7111" s="4">
        <f>C7111*24*60</f>
        <v>0.25134119438007474</v>
      </c>
      <c r="H7111" s="4">
        <f t="shared" si="335"/>
        <v>1</v>
      </c>
    </row>
    <row r="7112" spans="1:8" x14ac:dyDescent="0.25">
      <c r="A7112" s="2">
        <v>7111</v>
      </c>
      <c r="B7112" s="1">
        <v>43800.556627474398</v>
      </c>
      <c r="C7112" s="4">
        <f t="shared" si="333"/>
        <v>9.0500543592497706E-7</v>
      </c>
      <c r="D7112" s="4">
        <f t="shared" si="334"/>
        <v>1.303207827731967E-3</v>
      </c>
      <c r="G7112" s="4">
        <f>C7112*24*60</f>
        <v>1.303207827731967E-3</v>
      </c>
      <c r="H7112" s="4">
        <f t="shared" si="335"/>
        <v>1</v>
      </c>
    </row>
    <row r="7113" spans="1:8" x14ac:dyDescent="0.25">
      <c r="A7113" s="2">
        <v>7112</v>
      </c>
      <c r="B7113" s="1">
        <v>43800.556628379403</v>
      </c>
      <c r="C7113" s="4">
        <f t="shared" si="333"/>
        <v>1.578126975800842E-4</v>
      </c>
      <c r="D7113" s="4">
        <f t="shared" si="334"/>
        <v>0.22725028451532125</v>
      </c>
      <c r="G7113" s="4">
        <f>C7113*24*60</f>
        <v>0.22725028451532125</v>
      </c>
      <c r="H7113" s="4">
        <f t="shared" si="335"/>
        <v>1</v>
      </c>
    </row>
    <row r="7114" spans="1:8" x14ac:dyDescent="0.25">
      <c r="A7114" s="2">
        <v>7113</v>
      </c>
      <c r="B7114" s="1">
        <v>43800.556786192101</v>
      </c>
      <c r="C7114" s="4">
        <f t="shared" si="333"/>
        <v>1.1955179797951132E-4</v>
      </c>
      <c r="D7114" s="4">
        <f t="shared" si="334"/>
        <v>0.1721545890904963</v>
      </c>
      <c r="G7114" s="4">
        <f>C7114*24*60</f>
        <v>0.1721545890904963</v>
      </c>
      <c r="H7114" s="4">
        <f t="shared" si="335"/>
        <v>1</v>
      </c>
    </row>
    <row r="7115" spans="1:8" x14ac:dyDescent="0.25">
      <c r="A7115" s="2">
        <v>7114</v>
      </c>
      <c r="B7115" s="1">
        <v>43800.556905743899</v>
      </c>
      <c r="C7115" s="4">
        <f t="shared" si="333"/>
        <v>4.5673798013012856E-5</v>
      </c>
      <c r="D7115" s="4">
        <f t="shared" si="334"/>
        <v>6.5770269138738513E-2</v>
      </c>
      <c r="G7115" s="4">
        <f>C7115*24*60</f>
        <v>6.5770269138738513E-2</v>
      </c>
      <c r="H7115" s="4">
        <f t="shared" si="335"/>
        <v>1</v>
      </c>
    </row>
    <row r="7116" spans="1:8" x14ac:dyDescent="0.25">
      <c r="A7116" s="2">
        <v>7115</v>
      </c>
      <c r="B7116" s="1">
        <v>43800.556951417697</v>
      </c>
      <c r="C7116" s="4">
        <f t="shared" si="333"/>
        <v>3.3978503779508173E-5</v>
      </c>
      <c r="D7116" s="4">
        <f t="shared" si="334"/>
        <v>4.892904544249177E-2</v>
      </c>
      <c r="G7116" s="4">
        <f>C7116*24*60</f>
        <v>4.892904544249177E-2</v>
      </c>
      <c r="H7116" s="4">
        <f t="shared" si="335"/>
        <v>1</v>
      </c>
    </row>
    <row r="7117" spans="1:8" x14ac:dyDescent="0.25">
      <c r="A7117" s="2">
        <v>7116</v>
      </c>
      <c r="B7117" s="1">
        <v>43800.556985396201</v>
      </c>
      <c r="C7117" s="4">
        <f t="shared" si="333"/>
        <v>4.8755027819424868E-6</v>
      </c>
      <c r="D7117" s="4">
        <f t="shared" si="334"/>
        <v>7.0207240059971809E-3</v>
      </c>
      <c r="G7117" s="4">
        <f>C7117*24*60</f>
        <v>7.0207240059971809E-3</v>
      </c>
      <c r="H7117" s="4">
        <f t="shared" si="335"/>
        <v>1</v>
      </c>
    </row>
    <row r="7118" spans="1:8" x14ac:dyDescent="0.25">
      <c r="A7118" s="2">
        <v>7117</v>
      </c>
      <c r="B7118" s="1">
        <v>43800.556990271703</v>
      </c>
      <c r="C7118" s="4">
        <f t="shared" si="333"/>
        <v>5.1064096624031663E-5</v>
      </c>
      <c r="D7118" s="4">
        <f t="shared" si="334"/>
        <v>7.3532299138605595E-2</v>
      </c>
      <c r="G7118" s="4">
        <f>C7118*24*60</f>
        <v>7.3532299138605595E-2</v>
      </c>
      <c r="H7118" s="4">
        <f t="shared" si="335"/>
        <v>1</v>
      </c>
    </row>
    <row r="7119" spans="1:8" x14ac:dyDescent="0.25">
      <c r="A7119" s="2">
        <v>7118</v>
      </c>
      <c r="B7119" s="1">
        <v>43800.5570413358</v>
      </c>
      <c r="C7119" s="4">
        <f t="shared" si="333"/>
        <v>2.150610089302063E-5</v>
      </c>
      <c r="D7119" s="4">
        <f t="shared" si="334"/>
        <v>3.0968785285949707E-2</v>
      </c>
      <c r="G7119" s="4">
        <f>C7119*24*60</f>
        <v>3.0968785285949707E-2</v>
      </c>
      <c r="H7119" s="4">
        <f t="shared" si="335"/>
        <v>1</v>
      </c>
    </row>
    <row r="7120" spans="1:8" x14ac:dyDescent="0.25">
      <c r="A7120" s="2">
        <v>7119</v>
      </c>
      <c r="B7120" s="1">
        <v>43800.557062841901</v>
      </c>
      <c r="C7120" s="4">
        <f t="shared" si="333"/>
        <v>4.6612396545242518E-5</v>
      </c>
      <c r="D7120" s="4">
        <f t="shared" si="334"/>
        <v>6.7121851025149226E-2</v>
      </c>
      <c r="G7120" s="4">
        <f>C7120*24*60</f>
        <v>6.7121851025149226E-2</v>
      </c>
      <c r="H7120" s="4">
        <f t="shared" si="335"/>
        <v>1</v>
      </c>
    </row>
    <row r="7121" spans="1:8" x14ac:dyDescent="0.25">
      <c r="A7121" s="2">
        <v>7120</v>
      </c>
      <c r="B7121" s="1">
        <v>43800.557109454297</v>
      </c>
      <c r="C7121" s="4">
        <f t="shared" si="333"/>
        <v>1.127895011450164E-4</v>
      </c>
      <c r="D7121" s="4">
        <f t="shared" si="334"/>
        <v>0.16241688164882362</v>
      </c>
      <c r="G7121" s="4">
        <f>C7121*24*60</f>
        <v>0.16241688164882362</v>
      </c>
      <c r="H7121" s="4">
        <f t="shared" si="335"/>
        <v>1</v>
      </c>
    </row>
    <row r="7122" spans="1:8" x14ac:dyDescent="0.25">
      <c r="A7122" s="2">
        <v>7121</v>
      </c>
      <c r="B7122" s="1">
        <v>43800.557222243799</v>
      </c>
      <c r="C7122" s="4">
        <f t="shared" si="333"/>
        <v>6.7734501499217004E-5</v>
      </c>
      <c r="D7122" s="4">
        <f t="shared" si="334"/>
        <v>9.7537682158872485E-2</v>
      </c>
      <c r="G7122" s="4">
        <f>C7122*24*60</f>
        <v>9.7537682158872485E-2</v>
      </c>
      <c r="H7122" s="4">
        <f t="shared" si="335"/>
        <v>1</v>
      </c>
    </row>
    <row r="7123" spans="1:8" x14ac:dyDescent="0.25">
      <c r="A7123" s="2">
        <v>7122</v>
      </c>
      <c r="B7123" s="1">
        <v>43800.5572899783</v>
      </c>
      <c r="C7123" s="4">
        <f t="shared" si="333"/>
        <v>9.3870039563626051E-7</v>
      </c>
      <c r="D7123" s="4">
        <f t="shared" si="334"/>
        <v>1.3517285697162151E-3</v>
      </c>
      <c r="G7123" s="4">
        <f>C7123*24*60</f>
        <v>1.3517285697162151E-3</v>
      </c>
      <c r="H7123" s="4">
        <f t="shared" si="335"/>
        <v>1</v>
      </c>
    </row>
    <row r="7124" spans="1:8" x14ac:dyDescent="0.25">
      <c r="A7124" s="2">
        <v>7123</v>
      </c>
      <c r="B7124" s="1">
        <v>43800.557290917001</v>
      </c>
      <c r="C7124" s="4">
        <f t="shared" si="333"/>
        <v>1.6261189739452675E-4</v>
      </c>
      <c r="D7124" s="4">
        <f t="shared" si="334"/>
        <v>0.23416113224811852</v>
      </c>
      <c r="G7124" s="4">
        <f>C7124*24*60</f>
        <v>0.23416113224811852</v>
      </c>
      <c r="H7124" s="4">
        <f t="shared" si="335"/>
        <v>1</v>
      </c>
    </row>
    <row r="7125" spans="1:8" x14ac:dyDescent="0.25">
      <c r="A7125" s="2">
        <v>7124</v>
      </c>
      <c r="B7125" s="1">
        <v>43800.557453528898</v>
      </c>
      <c r="C7125" s="4">
        <f t="shared" si="333"/>
        <v>6.6017499193549156E-5</v>
      </c>
      <c r="D7125" s="4">
        <f t="shared" si="334"/>
        <v>9.5065198838710785E-2</v>
      </c>
      <c r="G7125" s="4">
        <f>C7125*24*60</f>
        <v>9.5065198838710785E-2</v>
      </c>
      <c r="H7125" s="4">
        <f t="shared" si="335"/>
        <v>1</v>
      </c>
    </row>
    <row r="7126" spans="1:8" x14ac:dyDescent="0.25">
      <c r="A7126" s="2">
        <v>7125</v>
      </c>
      <c r="B7126" s="1">
        <v>43800.557519546397</v>
      </c>
      <c r="C7126" s="4">
        <f t="shared" si="333"/>
        <v>4.8036701628006995E-5</v>
      </c>
      <c r="D7126" s="4">
        <f t="shared" si="334"/>
        <v>6.9172850344330072E-2</v>
      </c>
      <c r="G7126" s="4">
        <f>C7126*24*60</f>
        <v>6.9172850344330072E-2</v>
      </c>
      <c r="H7126" s="4">
        <f t="shared" si="335"/>
        <v>1</v>
      </c>
    </row>
    <row r="7127" spans="1:8" x14ac:dyDescent="0.25">
      <c r="A7127" s="2">
        <v>7126</v>
      </c>
      <c r="B7127" s="1">
        <v>43800.557567583099</v>
      </c>
      <c r="C7127" s="4">
        <f t="shared" si="333"/>
        <v>1.62861033459194E-5</v>
      </c>
      <c r="D7127" s="4">
        <f t="shared" si="334"/>
        <v>2.3451988818123937E-2</v>
      </c>
      <c r="G7127" s="4">
        <f>C7127*24*60</f>
        <v>2.3451988818123937E-2</v>
      </c>
      <c r="H7127" s="4">
        <f t="shared" si="335"/>
        <v>1</v>
      </c>
    </row>
    <row r="7128" spans="1:8" x14ac:dyDescent="0.25">
      <c r="A7128" s="2">
        <v>7127</v>
      </c>
      <c r="B7128" s="1">
        <v>43800.557583869202</v>
      </c>
      <c r="C7128" s="4">
        <f t="shared" si="333"/>
        <v>3.5010598367080092E-5</v>
      </c>
      <c r="D7128" s="4">
        <f t="shared" si="334"/>
        <v>5.0415261648595333E-2</v>
      </c>
      <c r="G7128" s="4">
        <f>C7128*24*60</f>
        <v>5.0415261648595333E-2</v>
      </c>
      <c r="H7128" s="4">
        <f t="shared" si="335"/>
        <v>1</v>
      </c>
    </row>
    <row r="7129" spans="1:8" x14ac:dyDescent="0.25">
      <c r="A7129" s="2">
        <v>7128</v>
      </c>
      <c r="B7129" s="1">
        <v>43800.5576188798</v>
      </c>
      <c r="C7129" s="4">
        <f t="shared" si="333"/>
        <v>5.0071976147592068E-6</v>
      </c>
      <c r="D7129" s="4">
        <f t="shared" si="334"/>
        <v>7.2103645652532578E-3</v>
      </c>
      <c r="G7129" s="4">
        <f>C7129*24*60</f>
        <v>7.2103645652532578E-3</v>
      </c>
      <c r="H7129" s="4">
        <f t="shared" si="335"/>
        <v>1</v>
      </c>
    </row>
    <row r="7130" spans="1:8" x14ac:dyDescent="0.25">
      <c r="A7130" s="2">
        <v>7129</v>
      </c>
      <c r="B7130" s="1">
        <v>43800.557623886998</v>
      </c>
      <c r="C7130" s="4">
        <f t="shared" si="333"/>
        <v>1.2934740516357124E-4</v>
      </c>
      <c r="D7130" s="4">
        <f t="shared" si="334"/>
        <v>0.18626026343554258</v>
      </c>
      <c r="G7130" s="4">
        <f>C7130*24*60</f>
        <v>0.18626026343554258</v>
      </c>
      <c r="H7130" s="4">
        <f t="shared" si="335"/>
        <v>1</v>
      </c>
    </row>
    <row r="7131" spans="1:8" x14ac:dyDescent="0.25">
      <c r="A7131" s="2">
        <v>7130</v>
      </c>
      <c r="B7131" s="1">
        <v>43800.557753234403</v>
      </c>
      <c r="C7131" s="4">
        <f t="shared" si="333"/>
        <v>4.8424197302665561E-5</v>
      </c>
      <c r="D7131" s="4">
        <f t="shared" si="334"/>
        <v>6.9730844115838408E-2</v>
      </c>
      <c r="G7131" s="4">
        <f>C7131*24*60</f>
        <v>6.9730844115838408E-2</v>
      </c>
      <c r="H7131" s="4">
        <f t="shared" si="335"/>
        <v>1</v>
      </c>
    </row>
    <row r="7132" spans="1:8" x14ac:dyDescent="0.25">
      <c r="A7132" s="2">
        <v>7131</v>
      </c>
      <c r="B7132" s="1">
        <v>43800.557801658601</v>
      </c>
      <c r="C7132" s="4">
        <f t="shared" si="333"/>
        <v>3.9762002415955067E-5</v>
      </c>
      <c r="D7132" s="4">
        <f t="shared" si="334"/>
        <v>5.7257283478975296E-2</v>
      </c>
      <c r="G7132" s="4">
        <f>C7132*24*60</f>
        <v>5.7257283478975296E-2</v>
      </c>
      <c r="H7132" s="4">
        <f t="shared" si="335"/>
        <v>1</v>
      </c>
    </row>
    <row r="7133" spans="1:8" x14ac:dyDescent="0.25">
      <c r="A7133" s="2">
        <v>7132</v>
      </c>
      <c r="B7133" s="1">
        <v>43800.557841420603</v>
      </c>
      <c r="C7133" s="4">
        <f t="shared" si="333"/>
        <v>3.7529389373958111E-7</v>
      </c>
      <c r="D7133" s="4">
        <f t="shared" si="334"/>
        <v>5.404232069849968E-4</v>
      </c>
      <c r="G7133" s="4">
        <f>C7133*24*60</f>
        <v>5.404232069849968E-4</v>
      </c>
      <c r="H7133" s="4">
        <f t="shared" si="335"/>
        <v>1</v>
      </c>
    </row>
    <row r="7134" spans="1:8" x14ac:dyDescent="0.25">
      <c r="A7134" s="2">
        <v>7133</v>
      </c>
      <c r="B7134" s="1">
        <v>43800.557841795897</v>
      </c>
      <c r="C7134" s="4">
        <f t="shared" si="333"/>
        <v>1.0741410369519144E-4</v>
      </c>
      <c r="D7134" s="4">
        <f t="shared" si="334"/>
        <v>0.15467630932107568</v>
      </c>
      <c r="G7134" s="4">
        <f>C7134*24*60</f>
        <v>0.15467630932107568</v>
      </c>
      <c r="H7134" s="4">
        <f t="shared" si="335"/>
        <v>1</v>
      </c>
    </row>
    <row r="7135" spans="1:8" x14ac:dyDescent="0.25">
      <c r="A7135" s="2">
        <v>7134</v>
      </c>
      <c r="B7135" s="1">
        <v>43800.557949210001</v>
      </c>
      <c r="C7135" s="4">
        <f t="shared" si="333"/>
        <v>5.7405603001825511E-5</v>
      </c>
      <c r="D7135" s="4">
        <f t="shared" si="334"/>
        <v>8.2664068322628736E-2</v>
      </c>
      <c r="G7135" s="4">
        <f>C7135*24*60</f>
        <v>8.2664068322628736E-2</v>
      </c>
      <c r="H7135" s="4">
        <f t="shared" si="335"/>
        <v>1</v>
      </c>
    </row>
    <row r="7136" spans="1:8" x14ac:dyDescent="0.25">
      <c r="A7136" s="2">
        <v>7135</v>
      </c>
      <c r="B7136" s="1">
        <v>43800.558006615604</v>
      </c>
      <c r="C7136" s="4">
        <f t="shared" si="333"/>
        <v>1.4238719450077042E-4</v>
      </c>
      <c r="D7136" s="4">
        <f t="shared" si="334"/>
        <v>0.2050375600811094</v>
      </c>
      <c r="G7136" s="4">
        <f>C7136*24*60</f>
        <v>0.2050375600811094</v>
      </c>
      <c r="H7136" s="4">
        <f t="shared" si="335"/>
        <v>1</v>
      </c>
    </row>
    <row r="7137" spans="1:8" x14ac:dyDescent="0.25">
      <c r="A7137" s="2">
        <v>7136</v>
      </c>
      <c r="B7137" s="1">
        <v>43800.558149002798</v>
      </c>
      <c r="C7137" s="4">
        <f t="shared" si="333"/>
        <v>1.9839670130750164E-4</v>
      </c>
      <c r="D7137" s="4">
        <f t="shared" si="334"/>
        <v>0.28569124988280237</v>
      </c>
      <c r="G7137" s="4">
        <f>C7137*24*60</f>
        <v>0.28569124988280237</v>
      </c>
      <c r="H7137" s="4">
        <f t="shared" si="335"/>
        <v>1</v>
      </c>
    </row>
    <row r="7138" spans="1:8" x14ac:dyDescent="0.25">
      <c r="A7138" s="2">
        <v>7137</v>
      </c>
      <c r="B7138" s="1">
        <v>43800.558347399499</v>
      </c>
      <c r="C7138" s="4">
        <f t="shared" si="333"/>
        <v>1.746459020068869E-4</v>
      </c>
      <c r="D7138" s="4">
        <f t="shared" si="334"/>
        <v>0.25149009888991714</v>
      </c>
      <c r="G7138" s="4">
        <f>C7138*24*60</f>
        <v>0.25149009888991714</v>
      </c>
      <c r="H7138" s="4">
        <f t="shared" si="335"/>
        <v>1</v>
      </c>
    </row>
    <row r="7139" spans="1:8" x14ac:dyDescent="0.25">
      <c r="A7139" s="2">
        <v>7138</v>
      </c>
      <c r="B7139" s="1">
        <v>43800.558522045401</v>
      </c>
      <c r="C7139" s="4">
        <f t="shared" si="333"/>
        <v>2.4104898329824209E-5</v>
      </c>
      <c r="D7139" s="4">
        <f t="shared" si="334"/>
        <v>3.4711053594946861E-2</v>
      </c>
      <c r="G7139" s="4">
        <f>C7139*24*60</f>
        <v>3.4711053594946861E-2</v>
      </c>
      <c r="H7139" s="4">
        <f t="shared" si="335"/>
        <v>1</v>
      </c>
    </row>
    <row r="7140" spans="1:8" x14ac:dyDescent="0.25">
      <c r="A7140" s="2">
        <v>7139</v>
      </c>
      <c r="B7140" s="1">
        <v>43800.5585461503</v>
      </c>
      <c r="C7140" s="4">
        <f t="shared" si="333"/>
        <v>2.56217026617378E-5</v>
      </c>
      <c r="D7140" s="4">
        <f t="shared" si="334"/>
        <v>3.6895251832902431E-2</v>
      </c>
      <c r="G7140" s="4">
        <f>C7140*24*60</f>
        <v>3.6895251832902431E-2</v>
      </c>
      <c r="H7140" s="4">
        <f t="shared" si="335"/>
        <v>1</v>
      </c>
    </row>
    <row r="7141" spans="1:8" x14ac:dyDescent="0.25">
      <c r="A7141" s="2">
        <v>7140</v>
      </c>
      <c r="B7141" s="1">
        <v>43800.558571772002</v>
      </c>
      <c r="C7141" s="4">
        <f t="shared" si="333"/>
        <v>2.4222499632742256E-5</v>
      </c>
      <c r="D7141" s="4">
        <f t="shared" si="334"/>
        <v>3.4880399471148849E-2</v>
      </c>
      <c r="G7141" s="4">
        <f>C7141*24*60</f>
        <v>3.4880399471148849E-2</v>
      </c>
      <c r="H7141" s="4">
        <f t="shared" si="335"/>
        <v>1</v>
      </c>
    </row>
    <row r="7142" spans="1:8" x14ac:dyDescent="0.25">
      <c r="A7142" s="2">
        <v>7141</v>
      </c>
      <c r="B7142" s="1">
        <v>43800.558595994502</v>
      </c>
      <c r="C7142" s="4">
        <f t="shared" si="333"/>
        <v>2.7363799745216966E-5</v>
      </c>
      <c r="D7142" s="4">
        <f t="shared" si="334"/>
        <v>3.9403871633112431E-2</v>
      </c>
      <c r="G7142" s="4">
        <f>C7142*24*60</f>
        <v>3.9403871633112431E-2</v>
      </c>
      <c r="H7142" s="4">
        <f t="shared" si="335"/>
        <v>1</v>
      </c>
    </row>
    <row r="7143" spans="1:8" x14ac:dyDescent="0.25">
      <c r="A7143" s="2">
        <v>7142</v>
      </c>
      <c r="B7143" s="1">
        <v>43800.558623358302</v>
      </c>
      <c r="C7143" s="4">
        <f t="shared" si="333"/>
        <v>1.5259849897120148E-4</v>
      </c>
      <c r="D7143" s="4">
        <f t="shared" si="334"/>
        <v>0.21974183851853013</v>
      </c>
      <c r="G7143" s="4">
        <f>C7143*24*60</f>
        <v>0.21974183851853013</v>
      </c>
      <c r="H7143" s="4">
        <f t="shared" si="335"/>
        <v>1</v>
      </c>
    </row>
    <row r="7144" spans="1:8" x14ac:dyDescent="0.25">
      <c r="A7144" s="2">
        <v>7143</v>
      </c>
      <c r="B7144" s="1">
        <v>43800.558775956801</v>
      </c>
      <c r="C7144" s="4">
        <f t="shared" si="333"/>
        <v>3.3688796975184232E-5</v>
      </c>
      <c r="D7144" s="4">
        <f t="shared" si="334"/>
        <v>4.8511867644265294E-2</v>
      </c>
      <c r="G7144" s="4">
        <f>C7144*24*60</f>
        <v>4.8511867644265294E-2</v>
      </c>
      <c r="H7144" s="4">
        <f t="shared" si="335"/>
        <v>1</v>
      </c>
    </row>
    <row r="7145" spans="1:8" x14ac:dyDescent="0.25">
      <c r="A7145" s="2">
        <v>7144</v>
      </c>
      <c r="B7145" s="1">
        <v>43800.558809645598</v>
      </c>
      <c r="C7145" s="4">
        <f t="shared" si="333"/>
        <v>5.8123041526414454E-6</v>
      </c>
      <c r="D7145" s="4">
        <f t="shared" si="334"/>
        <v>8.3697179798036814E-3</v>
      </c>
      <c r="G7145" s="4">
        <f>C7145*24*60</f>
        <v>8.3697179798036814E-3</v>
      </c>
      <c r="H7145" s="4">
        <f t="shared" si="335"/>
        <v>1</v>
      </c>
    </row>
    <row r="7146" spans="1:8" x14ac:dyDescent="0.25">
      <c r="A7146" s="2">
        <v>7145</v>
      </c>
      <c r="B7146" s="1">
        <v>43800.558815457902</v>
      </c>
      <c r="C7146" s="4">
        <f t="shared" si="333"/>
        <v>1.9771978259086609E-6</v>
      </c>
      <c r="D7146" s="4">
        <f t="shared" si="334"/>
        <v>2.8471648693084717E-3</v>
      </c>
      <c r="G7146" s="4">
        <f>C7146*24*60</f>
        <v>2.8471648693084717E-3</v>
      </c>
      <c r="H7146" s="4">
        <f t="shared" si="335"/>
        <v>1</v>
      </c>
    </row>
    <row r="7147" spans="1:8" x14ac:dyDescent="0.25">
      <c r="A7147" s="2">
        <v>7146</v>
      </c>
      <c r="B7147" s="1">
        <v>43800.5588174351</v>
      </c>
      <c r="C7147" s="4">
        <f t="shared" si="333"/>
        <v>1.1473297490738332E-5</v>
      </c>
      <c r="D7147" s="4">
        <f t="shared" si="334"/>
        <v>1.6521548386663198E-2</v>
      </c>
      <c r="G7147" s="4">
        <f>C7147*24*60</f>
        <v>1.6521548386663198E-2</v>
      </c>
      <c r="H7147" s="4">
        <f t="shared" si="335"/>
        <v>1</v>
      </c>
    </row>
    <row r="7148" spans="1:8" x14ac:dyDescent="0.25">
      <c r="A7148" s="2">
        <v>7147</v>
      </c>
      <c r="B7148" s="1">
        <v>43800.558828908397</v>
      </c>
      <c r="C7148" s="4">
        <f t="shared" si="333"/>
        <v>3.2657660631230101E-4</v>
      </c>
      <c r="D7148" s="4">
        <f t="shared" si="334"/>
        <v>0.47027031308971345</v>
      </c>
      <c r="G7148" s="4">
        <f>C7148*24*60</f>
        <v>0.47027031308971345</v>
      </c>
      <c r="H7148" s="4">
        <f t="shared" si="335"/>
        <v>1</v>
      </c>
    </row>
    <row r="7149" spans="1:8" x14ac:dyDescent="0.25">
      <c r="A7149" s="2">
        <v>7148</v>
      </c>
      <c r="B7149" s="1">
        <v>43800.559155485003</v>
      </c>
      <c r="C7149" s="4">
        <f t="shared" si="333"/>
        <v>5.0505994295235723E-5</v>
      </c>
      <c r="D7149" s="4">
        <f t="shared" si="334"/>
        <v>7.2728631785139441E-2</v>
      </c>
      <c r="G7149" s="4">
        <f>C7149*24*60</f>
        <v>7.2728631785139441E-2</v>
      </c>
      <c r="H7149" s="4">
        <f t="shared" si="335"/>
        <v>1</v>
      </c>
    </row>
    <row r="7150" spans="1:8" x14ac:dyDescent="0.25">
      <c r="A7150" s="2">
        <v>7149</v>
      </c>
      <c r="B7150" s="1">
        <v>43800.559205990998</v>
      </c>
      <c r="C7150" s="4">
        <f t="shared" si="333"/>
        <v>1.9194405467715114E-5</v>
      </c>
      <c r="D7150" s="4">
        <f t="shared" si="334"/>
        <v>2.7639943873509765E-2</v>
      </c>
      <c r="G7150" s="4">
        <f>C7150*24*60</f>
        <v>2.7639943873509765E-2</v>
      </c>
      <c r="H7150" s="4">
        <f t="shared" si="335"/>
        <v>1</v>
      </c>
    </row>
    <row r="7151" spans="1:8" x14ac:dyDescent="0.25">
      <c r="A7151" s="2">
        <v>7150</v>
      </c>
      <c r="B7151" s="1">
        <v>43800.559225185403</v>
      </c>
      <c r="C7151" s="4">
        <f t="shared" si="333"/>
        <v>1.4597309927921742E-4</v>
      </c>
      <c r="D7151" s="4">
        <f t="shared" si="334"/>
        <v>0.21020126296207309</v>
      </c>
      <c r="G7151" s="4">
        <f>C7151*24*60</f>
        <v>0.21020126296207309</v>
      </c>
      <c r="H7151" s="4">
        <f t="shared" si="335"/>
        <v>1</v>
      </c>
    </row>
    <row r="7152" spans="1:8" x14ac:dyDescent="0.25">
      <c r="A7152" s="2">
        <v>7151</v>
      </c>
      <c r="B7152" s="1">
        <v>43800.559371158502</v>
      </c>
      <c r="C7152" s="4">
        <f t="shared" si="333"/>
        <v>9.2278998636174947E-5</v>
      </c>
      <c r="D7152" s="4">
        <f t="shared" si="334"/>
        <v>0.13288175803609192</v>
      </c>
      <c r="G7152" s="4">
        <f>C7152*24*60</f>
        <v>0.13288175803609192</v>
      </c>
      <c r="H7152" s="4">
        <f t="shared" si="335"/>
        <v>1</v>
      </c>
    </row>
    <row r="7153" spans="1:8" x14ac:dyDescent="0.25">
      <c r="A7153" s="2">
        <v>7152</v>
      </c>
      <c r="B7153" s="1">
        <v>43800.559463437501</v>
      </c>
      <c r="C7153" s="4">
        <f t="shared" si="333"/>
        <v>4.8119800339918584E-5</v>
      </c>
      <c r="D7153" s="4">
        <f t="shared" si="334"/>
        <v>6.929251248948276E-2</v>
      </c>
      <c r="G7153" s="4">
        <f>C7153*24*60</f>
        <v>6.929251248948276E-2</v>
      </c>
      <c r="H7153" s="4">
        <f t="shared" si="335"/>
        <v>1</v>
      </c>
    </row>
    <row r="7154" spans="1:8" x14ac:dyDescent="0.25">
      <c r="A7154" s="2">
        <v>7153</v>
      </c>
      <c r="B7154" s="1">
        <v>43800.559511557301</v>
      </c>
      <c r="C7154" s="4">
        <f t="shared" si="333"/>
        <v>1.4170639769872651E-4</v>
      </c>
      <c r="D7154" s="4">
        <f t="shared" si="334"/>
        <v>0.20405721268616617</v>
      </c>
      <c r="G7154" s="4">
        <f>C7154*24*60</f>
        <v>0.20405721268616617</v>
      </c>
      <c r="H7154" s="4">
        <f t="shared" si="335"/>
        <v>1</v>
      </c>
    </row>
    <row r="7155" spans="1:8" x14ac:dyDescent="0.25">
      <c r="A7155" s="2">
        <v>7154</v>
      </c>
      <c r="B7155" s="1">
        <v>43800.559653263699</v>
      </c>
      <c r="C7155" s="4">
        <f t="shared" si="333"/>
        <v>1.0931990254903212E-4</v>
      </c>
      <c r="D7155" s="4">
        <f t="shared" si="334"/>
        <v>0.15742065967060626</v>
      </c>
      <c r="G7155" s="4">
        <f>C7155*24*60</f>
        <v>0.15742065967060626</v>
      </c>
      <c r="H7155" s="4">
        <f t="shared" si="335"/>
        <v>1</v>
      </c>
    </row>
    <row r="7156" spans="1:8" x14ac:dyDescent="0.25">
      <c r="A7156" s="2">
        <v>7155</v>
      </c>
      <c r="B7156" s="1">
        <v>43800.559762583602</v>
      </c>
      <c r="C7156" s="4">
        <f t="shared" si="333"/>
        <v>8.6588595877401531E-5</v>
      </c>
      <c r="D7156" s="4">
        <f t="shared" si="334"/>
        <v>0.1246875780634582</v>
      </c>
      <c r="G7156" s="4">
        <f>C7156*24*60</f>
        <v>0.1246875780634582</v>
      </c>
      <c r="H7156" s="4">
        <f t="shared" si="335"/>
        <v>1</v>
      </c>
    </row>
    <row r="7157" spans="1:8" x14ac:dyDescent="0.25">
      <c r="A7157" s="2">
        <v>7156</v>
      </c>
      <c r="B7157" s="1">
        <v>43800.559849172198</v>
      </c>
      <c r="C7157" s="4">
        <f t="shared" si="333"/>
        <v>1.1170509969815612E-4</v>
      </c>
      <c r="D7157" s="4">
        <f t="shared" si="334"/>
        <v>0.16085534356534481</v>
      </c>
      <c r="G7157" s="4">
        <f>C7157*24*60</f>
        <v>0.16085534356534481</v>
      </c>
      <c r="H7157" s="4">
        <f t="shared" si="335"/>
        <v>1</v>
      </c>
    </row>
    <row r="7158" spans="1:8" x14ac:dyDescent="0.25">
      <c r="A7158" s="2">
        <v>7157</v>
      </c>
      <c r="B7158" s="1">
        <v>43800.559960877297</v>
      </c>
      <c r="C7158" s="4">
        <f t="shared" si="333"/>
        <v>1.612231062608771E-4</v>
      </c>
      <c r="D7158" s="4">
        <f t="shared" si="334"/>
        <v>0.23216127301566303</v>
      </c>
      <c r="G7158" s="4">
        <f>C7158*24*60</f>
        <v>0.23216127301566303</v>
      </c>
      <c r="H7158" s="4">
        <f t="shared" si="335"/>
        <v>1</v>
      </c>
    </row>
    <row r="7159" spans="1:8" x14ac:dyDescent="0.25">
      <c r="A7159" s="2">
        <v>7158</v>
      </c>
      <c r="B7159" s="1">
        <v>43800.560122100404</v>
      </c>
      <c r="C7159" s="4">
        <f t="shared" si="333"/>
        <v>6.8607499997597188E-5</v>
      </c>
      <c r="D7159" s="4">
        <f t="shared" si="334"/>
        <v>9.879479999653995E-2</v>
      </c>
      <c r="G7159" s="4">
        <f>C7159*24*60</f>
        <v>9.879479999653995E-2</v>
      </c>
      <c r="H7159" s="4">
        <f t="shared" si="335"/>
        <v>1</v>
      </c>
    </row>
    <row r="7160" spans="1:8" x14ac:dyDescent="0.25">
      <c r="A7160" s="2">
        <v>7159</v>
      </c>
      <c r="B7160" s="1">
        <v>43800.560190707904</v>
      </c>
      <c r="C7160" s="4">
        <f t="shared" si="333"/>
        <v>6.3438594224862754E-5</v>
      </c>
      <c r="D7160" s="4">
        <f t="shared" si="334"/>
        <v>9.1351575683802366E-2</v>
      </c>
      <c r="G7160" s="4">
        <f>C7160*24*60</f>
        <v>9.1351575683802366E-2</v>
      </c>
      <c r="H7160" s="4">
        <f t="shared" si="335"/>
        <v>1</v>
      </c>
    </row>
    <row r="7161" spans="1:8" x14ac:dyDescent="0.25">
      <c r="A7161" s="2">
        <v>7160</v>
      </c>
      <c r="B7161" s="1">
        <v>43800.560254146498</v>
      </c>
      <c r="C7161" s="4">
        <f t="shared" si="333"/>
        <v>1.7882660176837817E-4</v>
      </c>
      <c r="D7161" s="4">
        <f t="shared" si="334"/>
        <v>0.25751030654646456</v>
      </c>
      <c r="G7161" s="4">
        <f>C7161*24*60</f>
        <v>0.25751030654646456</v>
      </c>
      <c r="H7161" s="4">
        <f t="shared" si="335"/>
        <v>1</v>
      </c>
    </row>
    <row r="7162" spans="1:8" x14ac:dyDescent="0.25">
      <c r="A7162" s="2">
        <v>7161</v>
      </c>
      <c r="B7162" s="1">
        <v>43800.5604329731</v>
      </c>
      <c r="C7162" s="4">
        <f t="shared" si="333"/>
        <v>8.4915402112528682E-5</v>
      </c>
      <c r="D7162" s="4">
        <f t="shared" si="334"/>
        <v>0.1222781790420413</v>
      </c>
      <c r="G7162" s="4">
        <f>C7162*24*60</f>
        <v>0.1222781790420413</v>
      </c>
      <c r="H7162" s="4">
        <f t="shared" si="335"/>
        <v>1</v>
      </c>
    </row>
    <row r="7163" spans="1:8" x14ac:dyDescent="0.25">
      <c r="A7163" s="2">
        <v>7162</v>
      </c>
      <c r="B7163" s="1">
        <v>43800.560517888502</v>
      </c>
      <c r="C7163" s="4">
        <f t="shared" si="333"/>
        <v>2.4758969811955467E-4</v>
      </c>
      <c r="D7163" s="4">
        <f t="shared" si="334"/>
        <v>0.35652916529215872</v>
      </c>
      <c r="G7163" s="4">
        <f>C7163*24*60</f>
        <v>0.35652916529215872</v>
      </c>
      <c r="H7163" s="4">
        <f t="shared" si="335"/>
        <v>1</v>
      </c>
    </row>
    <row r="7164" spans="1:8" x14ac:dyDescent="0.25">
      <c r="A7164" s="2">
        <v>7163</v>
      </c>
      <c r="B7164" s="1">
        <v>43800.5607654782</v>
      </c>
      <c r="C7164" s="4">
        <f t="shared" si="333"/>
        <v>2.0236497221048921E-5</v>
      </c>
      <c r="D7164" s="4">
        <f t="shared" si="334"/>
        <v>2.9140555998310447E-2</v>
      </c>
      <c r="G7164" s="4">
        <f>C7164*24*60</f>
        <v>2.9140555998310447E-2</v>
      </c>
      <c r="H7164" s="4">
        <f t="shared" si="335"/>
        <v>1</v>
      </c>
    </row>
    <row r="7165" spans="1:8" x14ac:dyDescent="0.25">
      <c r="A7165" s="2">
        <v>7164</v>
      </c>
      <c r="B7165" s="1">
        <v>43800.560785714697</v>
      </c>
      <c r="C7165" s="4">
        <f t="shared" si="333"/>
        <v>4.0067403460852802E-5</v>
      </c>
      <c r="D7165" s="4">
        <f t="shared" si="334"/>
        <v>5.7697060983628035E-2</v>
      </c>
      <c r="G7165" s="4">
        <f>C7165*24*60</f>
        <v>5.7697060983628035E-2</v>
      </c>
      <c r="H7165" s="4">
        <f t="shared" si="335"/>
        <v>1</v>
      </c>
    </row>
    <row r="7166" spans="1:8" x14ac:dyDescent="0.25">
      <c r="A7166" s="2">
        <v>7165</v>
      </c>
      <c r="B7166" s="1">
        <v>43800.5608257821</v>
      </c>
      <c r="C7166" s="4">
        <f t="shared" si="333"/>
        <v>1.1727509991033003E-4</v>
      </c>
      <c r="D7166" s="4">
        <f t="shared" si="334"/>
        <v>0.16887614387087524</v>
      </c>
      <c r="G7166" s="4">
        <f>C7166*24*60</f>
        <v>0.16887614387087524</v>
      </c>
      <c r="H7166" s="4">
        <f t="shared" si="335"/>
        <v>1</v>
      </c>
    </row>
    <row r="7167" spans="1:8" x14ac:dyDescent="0.25">
      <c r="A7167" s="2">
        <v>7166</v>
      </c>
      <c r="B7167" s="1">
        <v>43800.5609430572</v>
      </c>
      <c r="C7167" s="4">
        <f t="shared" si="333"/>
        <v>9.758601663634181E-6</v>
      </c>
      <c r="D7167" s="4">
        <f t="shared" si="334"/>
        <v>1.4052386395633221E-2</v>
      </c>
      <c r="G7167" s="4">
        <f>C7167*24*60</f>
        <v>1.4052386395633221E-2</v>
      </c>
      <c r="H7167" s="4">
        <f t="shared" si="335"/>
        <v>1</v>
      </c>
    </row>
    <row r="7168" spans="1:8" x14ac:dyDescent="0.25">
      <c r="A7168" s="2">
        <v>7167</v>
      </c>
      <c r="B7168" s="1">
        <v>43800.560952815802</v>
      </c>
      <c r="C7168" s="4">
        <f t="shared" si="333"/>
        <v>5.6292599765583873E-5</v>
      </c>
      <c r="D7168" s="4">
        <f t="shared" si="334"/>
        <v>8.1061343662440777E-2</v>
      </c>
      <c r="G7168" s="4">
        <f>C7168*24*60</f>
        <v>8.1061343662440777E-2</v>
      </c>
      <c r="H7168" s="4">
        <f t="shared" si="335"/>
        <v>1</v>
      </c>
    </row>
    <row r="7169" spans="1:8" x14ac:dyDescent="0.25">
      <c r="A7169" s="2">
        <v>7168</v>
      </c>
      <c r="B7169" s="1">
        <v>43800.561009108402</v>
      </c>
      <c r="C7169" s="4">
        <f t="shared" si="333"/>
        <v>1.8232049478683621E-4</v>
      </c>
      <c r="D7169" s="4">
        <f t="shared" si="334"/>
        <v>0.26254151249304414</v>
      </c>
      <c r="G7169" s="4">
        <f>C7169*24*60</f>
        <v>0.26254151249304414</v>
      </c>
      <c r="H7169" s="4">
        <f t="shared" si="335"/>
        <v>1</v>
      </c>
    </row>
    <row r="7170" spans="1:8" x14ac:dyDescent="0.25">
      <c r="A7170" s="2">
        <v>7169</v>
      </c>
      <c r="B7170" s="1">
        <v>43800.561191428897</v>
      </c>
      <c r="C7170" s="4">
        <f t="shared" si="333"/>
        <v>5.4515905503649265E-5</v>
      </c>
      <c r="D7170" s="4">
        <f t="shared" si="334"/>
        <v>7.8502903925254941E-2</v>
      </c>
      <c r="G7170" s="4">
        <f>C7170*24*60</f>
        <v>7.8502903925254941E-2</v>
      </c>
      <c r="H7170" s="4">
        <f t="shared" si="335"/>
        <v>1</v>
      </c>
    </row>
    <row r="7171" spans="1:8" x14ac:dyDescent="0.25">
      <c r="A7171" s="2">
        <v>7170</v>
      </c>
      <c r="B7171" s="1">
        <v>43800.561245944802</v>
      </c>
      <c r="C7171" s="4">
        <f t="shared" ref="C7171:C7234" si="336">B7172-B7171</f>
        <v>1.8519494915381074E-7</v>
      </c>
      <c r="D7171" s="4">
        <f t="shared" ref="D7171:D7234" si="337">C7171*24*60</f>
        <v>2.6668072678148746E-4</v>
      </c>
      <c r="G7171" s="4">
        <f>C7171*24*60</f>
        <v>2.6668072678148746E-4</v>
      </c>
      <c r="H7171" s="4">
        <f t="shared" ref="H7171:H7234" si="338">COUNTIF(D7171:D17170,G7171)</f>
        <v>1</v>
      </c>
    </row>
    <row r="7172" spans="1:8" x14ac:dyDescent="0.25">
      <c r="A7172" s="2">
        <v>7171</v>
      </c>
      <c r="B7172" s="1">
        <v>43800.561246129997</v>
      </c>
      <c r="C7172" s="4">
        <f t="shared" si="336"/>
        <v>6.1790997278876603E-6</v>
      </c>
      <c r="D7172" s="4">
        <f t="shared" si="337"/>
        <v>8.8979036081582308E-3</v>
      </c>
      <c r="G7172" s="4">
        <f>C7172*24*60</f>
        <v>8.8979036081582308E-3</v>
      </c>
      <c r="H7172" s="4">
        <f t="shared" si="338"/>
        <v>1</v>
      </c>
    </row>
    <row r="7173" spans="1:8" x14ac:dyDescent="0.25">
      <c r="A7173" s="2">
        <v>7172</v>
      </c>
      <c r="B7173" s="1">
        <v>43800.561252309097</v>
      </c>
      <c r="C7173" s="4">
        <f t="shared" si="336"/>
        <v>4.3503503547981381E-5</v>
      </c>
      <c r="D7173" s="4">
        <f t="shared" si="337"/>
        <v>6.2645045109093189E-2</v>
      </c>
      <c r="G7173" s="4">
        <f>C7173*24*60</f>
        <v>6.2645045109093189E-2</v>
      </c>
      <c r="H7173" s="4">
        <f t="shared" si="338"/>
        <v>1</v>
      </c>
    </row>
    <row r="7174" spans="1:8" x14ac:dyDescent="0.25">
      <c r="A7174" s="2">
        <v>7173</v>
      </c>
      <c r="B7174" s="1">
        <v>43800.5612958126</v>
      </c>
      <c r="C7174" s="4">
        <f t="shared" si="336"/>
        <v>2.9308597731869668E-5</v>
      </c>
      <c r="D7174" s="4">
        <f t="shared" si="337"/>
        <v>4.2204380733892322E-2</v>
      </c>
      <c r="G7174" s="4">
        <f>C7174*24*60</f>
        <v>4.2204380733892322E-2</v>
      </c>
      <c r="H7174" s="4">
        <f t="shared" si="338"/>
        <v>1</v>
      </c>
    </row>
    <row r="7175" spans="1:8" x14ac:dyDescent="0.25">
      <c r="A7175" s="2">
        <v>7174</v>
      </c>
      <c r="B7175" s="1">
        <v>43800.561325121198</v>
      </c>
      <c r="C7175" s="4">
        <f t="shared" si="336"/>
        <v>1.2293240433791652E-4</v>
      </c>
      <c r="D7175" s="4">
        <f t="shared" si="337"/>
        <v>0.17702266224659979</v>
      </c>
      <c r="G7175" s="4">
        <f>C7175*24*60</f>
        <v>0.17702266224659979</v>
      </c>
      <c r="H7175" s="4">
        <f t="shared" si="338"/>
        <v>1</v>
      </c>
    </row>
    <row r="7176" spans="1:8" x14ac:dyDescent="0.25">
      <c r="A7176" s="2">
        <v>7175</v>
      </c>
      <c r="B7176" s="1">
        <v>43800.561448053602</v>
      </c>
      <c r="C7176" s="4">
        <f t="shared" si="336"/>
        <v>7.4637195211835206E-5</v>
      </c>
      <c r="D7176" s="4">
        <f t="shared" si="337"/>
        <v>0.1074775611050427</v>
      </c>
      <c r="G7176" s="4">
        <f>C7176*24*60</f>
        <v>0.1074775611050427</v>
      </c>
      <c r="H7176" s="4">
        <f t="shared" si="338"/>
        <v>1</v>
      </c>
    </row>
    <row r="7177" spans="1:8" x14ac:dyDescent="0.25">
      <c r="A7177" s="2">
        <v>7176</v>
      </c>
      <c r="B7177" s="1">
        <v>43800.561522690798</v>
      </c>
      <c r="C7177" s="4">
        <f t="shared" si="336"/>
        <v>1.4045429998077452E-4</v>
      </c>
      <c r="D7177" s="4">
        <f t="shared" si="337"/>
        <v>0.20225419197231531</v>
      </c>
      <c r="G7177" s="4">
        <f>C7177*24*60</f>
        <v>0.20225419197231531</v>
      </c>
      <c r="H7177" s="4">
        <f t="shared" si="338"/>
        <v>1</v>
      </c>
    </row>
    <row r="7178" spans="1:8" x14ac:dyDescent="0.25">
      <c r="A7178" s="2">
        <v>7177</v>
      </c>
      <c r="B7178" s="1">
        <v>43800.561663145098</v>
      </c>
      <c r="C7178" s="4">
        <f t="shared" si="336"/>
        <v>1.318893046118319E-4</v>
      </c>
      <c r="D7178" s="4">
        <f t="shared" si="337"/>
        <v>0.18992059864103794</v>
      </c>
      <c r="G7178" s="4">
        <f>C7178*24*60</f>
        <v>0.18992059864103794</v>
      </c>
      <c r="H7178" s="4">
        <f t="shared" si="338"/>
        <v>1</v>
      </c>
    </row>
    <row r="7179" spans="1:8" x14ac:dyDescent="0.25">
      <c r="A7179" s="2">
        <v>7178</v>
      </c>
      <c r="B7179" s="1">
        <v>43800.561795034402</v>
      </c>
      <c r="C7179" s="4">
        <f t="shared" si="336"/>
        <v>1.0017249587690458E-4</v>
      </c>
      <c r="D7179" s="4">
        <f t="shared" si="337"/>
        <v>0.14424839406274259</v>
      </c>
      <c r="G7179" s="4">
        <f>C7179*24*60</f>
        <v>0.14424839406274259</v>
      </c>
      <c r="H7179" s="4">
        <f t="shared" si="338"/>
        <v>1</v>
      </c>
    </row>
    <row r="7180" spans="1:8" x14ac:dyDescent="0.25">
      <c r="A7180" s="2">
        <v>7179</v>
      </c>
      <c r="B7180" s="1">
        <v>43800.561895206898</v>
      </c>
      <c r="C7180" s="4">
        <f t="shared" si="336"/>
        <v>2.4463006411679089E-6</v>
      </c>
      <c r="D7180" s="4">
        <f t="shared" si="337"/>
        <v>3.5226729232817888E-3</v>
      </c>
      <c r="G7180" s="4">
        <f>C7180*24*60</f>
        <v>3.5226729232817888E-3</v>
      </c>
      <c r="H7180" s="4">
        <f t="shared" si="338"/>
        <v>1</v>
      </c>
    </row>
    <row r="7181" spans="1:8" x14ac:dyDescent="0.25">
      <c r="A7181" s="2">
        <v>7180</v>
      </c>
      <c r="B7181" s="1">
        <v>43800.561897653199</v>
      </c>
      <c r="C7181" s="4">
        <f t="shared" si="336"/>
        <v>5.4091302445158362E-5</v>
      </c>
      <c r="D7181" s="4">
        <f t="shared" si="337"/>
        <v>7.7891475521028042E-2</v>
      </c>
      <c r="G7181" s="4">
        <f>C7181*24*60</f>
        <v>7.7891475521028042E-2</v>
      </c>
      <c r="H7181" s="4">
        <f t="shared" si="338"/>
        <v>1</v>
      </c>
    </row>
    <row r="7182" spans="1:8" x14ac:dyDescent="0.25">
      <c r="A7182" s="2">
        <v>7181</v>
      </c>
      <c r="B7182" s="1">
        <v>43800.561951744501</v>
      </c>
      <c r="C7182" s="4">
        <f t="shared" si="336"/>
        <v>2.2246369917411357E-4</v>
      </c>
      <c r="D7182" s="4">
        <f t="shared" si="337"/>
        <v>0.32034772681072354</v>
      </c>
      <c r="G7182" s="4">
        <f>C7182*24*60</f>
        <v>0.32034772681072354</v>
      </c>
      <c r="H7182" s="4">
        <f t="shared" si="338"/>
        <v>1</v>
      </c>
    </row>
    <row r="7183" spans="1:8" x14ac:dyDescent="0.25">
      <c r="A7183" s="2">
        <v>7182</v>
      </c>
      <c r="B7183" s="1">
        <v>43800.5621742082</v>
      </c>
      <c r="C7183" s="4">
        <f t="shared" si="336"/>
        <v>1.4563860167982057E-4</v>
      </c>
      <c r="D7183" s="4">
        <f t="shared" si="337"/>
        <v>0.20971958641894162</v>
      </c>
      <c r="G7183" s="4">
        <f>C7183*24*60</f>
        <v>0.20971958641894162</v>
      </c>
      <c r="H7183" s="4">
        <f t="shared" si="338"/>
        <v>1</v>
      </c>
    </row>
    <row r="7184" spans="1:8" x14ac:dyDescent="0.25">
      <c r="A7184" s="2">
        <v>7183</v>
      </c>
      <c r="B7184" s="1">
        <v>43800.562319846802</v>
      </c>
      <c r="C7184" s="4">
        <f t="shared" si="336"/>
        <v>1.8190559785580263E-4</v>
      </c>
      <c r="D7184" s="4">
        <f t="shared" si="337"/>
        <v>0.26194406091235578</v>
      </c>
      <c r="G7184" s="4">
        <f>C7184*24*60</f>
        <v>0.26194406091235578</v>
      </c>
      <c r="H7184" s="4">
        <f t="shared" si="338"/>
        <v>1</v>
      </c>
    </row>
    <row r="7185" spans="1:8" x14ac:dyDescent="0.25">
      <c r="A7185" s="2">
        <v>7184</v>
      </c>
      <c r="B7185" s="1">
        <v>43800.5625017524</v>
      </c>
      <c r="C7185" s="4">
        <f t="shared" si="336"/>
        <v>5.4438496590591967E-5</v>
      </c>
      <c r="D7185" s="4">
        <f t="shared" si="337"/>
        <v>7.8391435090452433E-2</v>
      </c>
      <c r="G7185" s="4">
        <f>C7185*24*60</f>
        <v>7.8391435090452433E-2</v>
      </c>
      <c r="H7185" s="4">
        <f t="shared" si="338"/>
        <v>1</v>
      </c>
    </row>
    <row r="7186" spans="1:8" x14ac:dyDescent="0.25">
      <c r="A7186" s="2">
        <v>7185</v>
      </c>
      <c r="B7186" s="1">
        <v>43800.562556190896</v>
      </c>
      <c r="C7186" s="4">
        <f t="shared" si="336"/>
        <v>2.6832720323000103E-4</v>
      </c>
      <c r="D7186" s="4">
        <f t="shared" si="337"/>
        <v>0.38639117265120149</v>
      </c>
      <c r="G7186" s="4">
        <f>C7186*24*60</f>
        <v>0.38639117265120149</v>
      </c>
      <c r="H7186" s="4">
        <f t="shared" si="338"/>
        <v>1</v>
      </c>
    </row>
    <row r="7187" spans="1:8" x14ac:dyDescent="0.25">
      <c r="A7187" s="2">
        <v>7186</v>
      </c>
      <c r="B7187" s="1">
        <v>43800.5628245181</v>
      </c>
      <c r="C7187" s="4">
        <f t="shared" si="336"/>
        <v>3.9839898818172514E-5</v>
      </c>
      <c r="D7187" s="4">
        <f t="shared" si="337"/>
        <v>5.7369454298168421E-2</v>
      </c>
      <c r="G7187" s="4">
        <f>C7187*24*60</f>
        <v>5.7369454298168421E-2</v>
      </c>
      <c r="H7187" s="4">
        <f t="shared" si="338"/>
        <v>1</v>
      </c>
    </row>
    <row r="7188" spans="1:8" x14ac:dyDescent="0.25">
      <c r="A7188" s="2">
        <v>7187</v>
      </c>
      <c r="B7188" s="1">
        <v>43800.562864357998</v>
      </c>
      <c r="C7188" s="4">
        <f t="shared" si="336"/>
        <v>1.2495802366174757E-5</v>
      </c>
      <c r="D7188" s="4">
        <f t="shared" si="337"/>
        <v>1.7993955407291651E-2</v>
      </c>
      <c r="G7188" s="4">
        <f>C7188*24*60</f>
        <v>1.7993955407291651E-2</v>
      </c>
      <c r="H7188" s="4">
        <f t="shared" si="338"/>
        <v>1</v>
      </c>
    </row>
    <row r="7189" spans="1:8" x14ac:dyDescent="0.25">
      <c r="A7189" s="2">
        <v>7188</v>
      </c>
      <c r="B7189" s="1">
        <v>43800.562876853801</v>
      </c>
      <c r="C7189" s="4">
        <f t="shared" si="336"/>
        <v>3.1497620511800051E-8</v>
      </c>
      <c r="D7189" s="4">
        <f t="shared" si="337"/>
        <v>4.5356573536992073E-5</v>
      </c>
      <c r="G7189" s="4">
        <f>C7189*24*60</f>
        <v>4.5356573536992073E-5</v>
      </c>
      <c r="H7189" s="4">
        <f t="shared" si="338"/>
        <v>1</v>
      </c>
    </row>
    <row r="7190" spans="1:8" x14ac:dyDescent="0.25">
      <c r="A7190" s="2">
        <v>7189</v>
      </c>
      <c r="B7190" s="1">
        <v>43800.562876885298</v>
      </c>
      <c r="C7190" s="4">
        <f t="shared" si="336"/>
        <v>2.3221949959406629E-4</v>
      </c>
      <c r="D7190" s="4">
        <f t="shared" si="337"/>
        <v>0.33439607941545546</v>
      </c>
      <c r="G7190" s="4">
        <f>C7190*24*60</f>
        <v>0.33439607941545546</v>
      </c>
      <c r="H7190" s="4">
        <f t="shared" si="338"/>
        <v>1</v>
      </c>
    </row>
    <row r="7191" spans="1:8" x14ac:dyDescent="0.25">
      <c r="A7191" s="2">
        <v>7190</v>
      </c>
      <c r="B7191" s="1">
        <v>43800.563109104798</v>
      </c>
      <c r="C7191" s="4">
        <f t="shared" si="336"/>
        <v>2.4593900889158249E-5</v>
      </c>
      <c r="D7191" s="4">
        <f t="shared" si="337"/>
        <v>3.5415217280387878E-2</v>
      </c>
      <c r="G7191" s="4">
        <f>C7191*24*60</f>
        <v>3.5415217280387878E-2</v>
      </c>
      <c r="H7191" s="4">
        <f t="shared" si="338"/>
        <v>1</v>
      </c>
    </row>
    <row r="7192" spans="1:8" x14ac:dyDescent="0.25">
      <c r="A7192" s="2">
        <v>7191</v>
      </c>
      <c r="B7192" s="1">
        <v>43800.563133698699</v>
      </c>
      <c r="C7192" s="4">
        <f t="shared" si="336"/>
        <v>3.0489900382235646E-5</v>
      </c>
      <c r="D7192" s="4">
        <f t="shared" si="337"/>
        <v>4.3905456550419331E-2</v>
      </c>
      <c r="G7192" s="4">
        <f>C7192*24*60</f>
        <v>4.3905456550419331E-2</v>
      </c>
      <c r="H7192" s="4">
        <f t="shared" si="338"/>
        <v>1</v>
      </c>
    </row>
    <row r="7193" spans="1:8" x14ac:dyDescent="0.25">
      <c r="A7193" s="2">
        <v>7192</v>
      </c>
      <c r="B7193" s="1">
        <v>43800.563164188599</v>
      </c>
      <c r="C7193" s="4">
        <f t="shared" si="336"/>
        <v>3.9252998249139637E-5</v>
      </c>
      <c r="D7193" s="4">
        <f t="shared" si="337"/>
        <v>5.6524317478761077E-2</v>
      </c>
      <c r="G7193" s="4">
        <f>C7193*24*60</f>
        <v>5.6524317478761077E-2</v>
      </c>
      <c r="H7193" s="4">
        <f t="shared" si="338"/>
        <v>1</v>
      </c>
    </row>
    <row r="7194" spans="1:8" x14ac:dyDescent="0.25">
      <c r="A7194" s="2">
        <v>7193</v>
      </c>
      <c r="B7194" s="1">
        <v>43800.563203441598</v>
      </c>
      <c r="C7194" s="4">
        <f t="shared" si="336"/>
        <v>1.2161690392531455E-4</v>
      </c>
      <c r="D7194" s="4">
        <f t="shared" si="337"/>
        <v>0.17512834165245295</v>
      </c>
      <c r="G7194" s="4">
        <f>C7194*24*60</f>
        <v>0.17512834165245295</v>
      </c>
      <c r="H7194" s="4">
        <f t="shared" si="338"/>
        <v>1</v>
      </c>
    </row>
    <row r="7195" spans="1:8" x14ac:dyDescent="0.25">
      <c r="A7195" s="2">
        <v>7194</v>
      </c>
      <c r="B7195" s="1">
        <v>43800.563325058502</v>
      </c>
      <c r="C7195" s="4">
        <f t="shared" si="336"/>
        <v>1.6021003830246627E-6</v>
      </c>
      <c r="D7195" s="4">
        <f t="shared" si="337"/>
        <v>2.3070245515555143E-3</v>
      </c>
      <c r="G7195" s="4">
        <f>C7195*24*60</f>
        <v>2.3070245515555143E-3</v>
      </c>
      <c r="H7195" s="4">
        <f t="shared" si="338"/>
        <v>1</v>
      </c>
    </row>
    <row r="7196" spans="1:8" x14ac:dyDescent="0.25">
      <c r="A7196" s="2">
        <v>7195</v>
      </c>
      <c r="B7196" s="1">
        <v>43800.563326660602</v>
      </c>
      <c r="C7196" s="4">
        <f t="shared" si="336"/>
        <v>1.7442100215703249E-5</v>
      </c>
      <c r="D7196" s="4">
        <f t="shared" si="337"/>
        <v>2.5116624310612679E-2</v>
      </c>
      <c r="G7196" s="4">
        <f>C7196*24*60</f>
        <v>2.5116624310612679E-2</v>
      </c>
      <c r="H7196" s="4">
        <f t="shared" si="338"/>
        <v>1</v>
      </c>
    </row>
    <row r="7197" spans="1:8" x14ac:dyDescent="0.25">
      <c r="A7197" s="2">
        <v>7196</v>
      </c>
      <c r="B7197" s="1">
        <v>43800.563344102702</v>
      </c>
      <c r="C7197" s="4">
        <f t="shared" si="336"/>
        <v>5.3552001190837473E-5</v>
      </c>
      <c r="D7197" s="4">
        <f t="shared" si="337"/>
        <v>7.7114881714805961E-2</v>
      </c>
      <c r="G7197" s="4">
        <f>C7197*24*60</f>
        <v>7.7114881714805961E-2</v>
      </c>
      <c r="H7197" s="4">
        <f t="shared" si="338"/>
        <v>1</v>
      </c>
    </row>
    <row r="7198" spans="1:8" x14ac:dyDescent="0.25">
      <c r="A7198" s="2">
        <v>7197</v>
      </c>
      <c r="B7198" s="1">
        <v>43800.563397654703</v>
      </c>
      <c r="C7198" s="4">
        <f t="shared" si="336"/>
        <v>1.2758297089021653E-5</v>
      </c>
      <c r="D7198" s="4">
        <f t="shared" si="337"/>
        <v>1.837194780819118E-2</v>
      </c>
      <c r="G7198" s="4">
        <f>C7198*24*60</f>
        <v>1.837194780819118E-2</v>
      </c>
      <c r="H7198" s="4">
        <f t="shared" si="338"/>
        <v>1</v>
      </c>
    </row>
    <row r="7199" spans="1:8" x14ac:dyDescent="0.25">
      <c r="A7199" s="2">
        <v>7198</v>
      </c>
      <c r="B7199" s="1">
        <v>43800.563410413</v>
      </c>
      <c r="C7199" s="4">
        <f t="shared" si="336"/>
        <v>9.7227100923191756E-5</v>
      </c>
      <c r="D7199" s="4">
        <f t="shared" si="337"/>
        <v>0.14000702532939613</v>
      </c>
      <c r="G7199" s="4">
        <f>C7199*24*60</f>
        <v>0.14000702532939613</v>
      </c>
      <c r="H7199" s="4">
        <f t="shared" si="338"/>
        <v>1</v>
      </c>
    </row>
    <row r="7200" spans="1:8" x14ac:dyDescent="0.25">
      <c r="A7200" s="2">
        <v>7199</v>
      </c>
      <c r="B7200" s="1">
        <v>43800.563507640101</v>
      </c>
      <c r="C7200" s="4">
        <f t="shared" si="336"/>
        <v>3.9433201891370118E-5</v>
      </c>
      <c r="D7200" s="4">
        <f t="shared" si="337"/>
        <v>5.6783810723572969E-2</v>
      </c>
      <c r="G7200" s="4">
        <f>C7200*24*60</f>
        <v>5.6783810723572969E-2</v>
      </c>
      <c r="H7200" s="4">
        <f t="shared" si="338"/>
        <v>1</v>
      </c>
    </row>
    <row r="7201" spans="1:8" x14ac:dyDescent="0.25">
      <c r="A7201" s="2">
        <v>7200</v>
      </c>
      <c r="B7201" s="1">
        <v>43800.563547073303</v>
      </c>
      <c r="C7201" s="4">
        <f t="shared" si="336"/>
        <v>1.4111094060353935E-5</v>
      </c>
      <c r="D7201" s="4">
        <f t="shared" si="337"/>
        <v>2.0319975446909666E-2</v>
      </c>
      <c r="G7201" s="4">
        <f>C7201*24*60</f>
        <v>2.0319975446909666E-2</v>
      </c>
      <c r="H7201" s="4">
        <f t="shared" si="338"/>
        <v>1</v>
      </c>
    </row>
    <row r="7202" spans="1:8" x14ac:dyDescent="0.25">
      <c r="A7202" s="2">
        <v>7201</v>
      </c>
      <c r="B7202" s="1">
        <v>43800.563561184397</v>
      </c>
      <c r="C7202" s="4">
        <f t="shared" si="336"/>
        <v>1.1375799658708274E-5</v>
      </c>
      <c r="D7202" s="4">
        <f t="shared" si="337"/>
        <v>1.6381151508539915E-2</v>
      </c>
      <c r="G7202" s="4">
        <f>C7202*24*60</f>
        <v>1.6381151508539915E-2</v>
      </c>
      <c r="H7202" s="4">
        <f t="shared" si="338"/>
        <v>1</v>
      </c>
    </row>
    <row r="7203" spans="1:8" x14ac:dyDescent="0.25">
      <c r="A7203" s="2">
        <v>7202</v>
      </c>
      <c r="B7203" s="1">
        <v>43800.563572560197</v>
      </c>
      <c r="C7203" s="4">
        <f t="shared" si="336"/>
        <v>3.392997314222157E-7</v>
      </c>
      <c r="D7203" s="4">
        <f t="shared" si="337"/>
        <v>4.8859161324799061E-4</v>
      </c>
      <c r="G7203" s="4">
        <f>C7203*24*60</f>
        <v>4.8859161324799061E-4</v>
      </c>
      <c r="H7203" s="4">
        <f t="shared" si="338"/>
        <v>1</v>
      </c>
    </row>
    <row r="7204" spans="1:8" x14ac:dyDescent="0.25">
      <c r="A7204" s="2">
        <v>7203</v>
      </c>
      <c r="B7204" s="1">
        <v>43800.563572899497</v>
      </c>
      <c r="C7204" s="4">
        <f t="shared" si="336"/>
        <v>1.2687710113823414E-4</v>
      </c>
      <c r="D7204" s="4">
        <f t="shared" si="337"/>
        <v>0.18270302563905716</v>
      </c>
      <c r="G7204" s="4">
        <f>C7204*24*60</f>
        <v>0.18270302563905716</v>
      </c>
      <c r="H7204" s="4">
        <f t="shared" si="338"/>
        <v>1</v>
      </c>
    </row>
    <row r="7205" spans="1:8" x14ac:dyDescent="0.25">
      <c r="A7205" s="2">
        <v>7204</v>
      </c>
      <c r="B7205" s="1">
        <v>43800.563699776598</v>
      </c>
      <c r="C7205" s="4">
        <f t="shared" si="336"/>
        <v>6.4925305196084082E-5</v>
      </c>
      <c r="D7205" s="4">
        <f t="shared" si="337"/>
        <v>9.3492439482361078E-2</v>
      </c>
      <c r="G7205" s="4">
        <f>C7205*24*60</f>
        <v>9.3492439482361078E-2</v>
      </c>
      <c r="H7205" s="4">
        <f t="shared" si="338"/>
        <v>1</v>
      </c>
    </row>
    <row r="7206" spans="1:8" x14ac:dyDescent="0.25">
      <c r="A7206" s="2">
        <v>7205</v>
      </c>
      <c r="B7206" s="1">
        <v>43800.563764701903</v>
      </c>
      <c r="C7206" s="4">
        <f t="shared" si="336"/>
        <v>7.230629853438586E-5</v>
      </c>
      <c r="D7206" s="4">
        <f t="shared" si="337"/>
        <v>0.10412106988951564</v>
      </c>
      <c r="G7206" s="4">
        <f>C7206*24*60</f>
        <v>0.10412106988951564</v>
      </c>
      <c r="H7206" s="4">
        <f t="shared" si="338"/>
        <v>1</v>
      </c>
    </row>
    <row r="7207" spans="1:8" x14ac:dyDescent="0.25">
      <c r="A7207" s="2">
        <v>7206</v>
      </c>
      <c r="B7207" s="1">
        <v>43800.563837008202</v>
      </c>
      <c r="C7207" s="4">
        <f t="shared" si="336"/>
        <v>1.6324498574249446E-5</v>
      </c>
      <c r="D7207" s="4">
        <f t="shared" si="337"/>
        <v>2.3507277946919203E-2</v>
      </c>
      <c r="G7207" s="4">
        <f>C7207*24*60</f>
        <v>2.3507277946919203E-2</v>
      </c>
      <c r="H7207" s="4">
        <f t="shared" si="338"/>
        <v>1</v>
      </c>
    </row>
    <row r="7208" spans="1:8" x14ac:dyDescent="0.25">
      <c r="A7208" s="2">
        <v>7207</v>
      </c>
      <c r="B7208" s="1">
        <v>43800.5638533327</v>
      </c>
      <c r="C7208" s="4">
        <f t="shared" si="336"/>
        <v>4.260196874383837E-6</v>
      </c>
      <c r="D7208" s="4">
        <f t="shared" si="337"/>
        <v>6.1346834991127253E-3</v>
      </c>
      <c r="G7208" s="4">
        <f>C7208*24*60</f>
        <v>6.1346834991127253E-3</v>
      </c>
      <c r="H7208" s="4">
        <f t="shared" si="338"/>
        <v>1</v>
      </c>
    </row>
    <row r="7209" spans="1:8" x14ac:dyDescent="0.25">
      <c r="A7209" s="2">
        <v>7208</v>
      </c>
      <c r="B7209" s="1">
        <v>43800.563857592897</v>
      </c>
      <c r="C7209" s="4">
        <f t="shared" si="336"/>
        <v>3.6644603824242949E-5</v>
      </c>
      <c r="D7209" s="4">
        <f t="shared" si="337"/>
        <v>5.2768229506909847E-2</v>
      </c>
      <c r="G7209" s="4">
        <f>C7209*24*60</f>
        <v>5.2768229506909847E-2</v>
      </c>
      <c r="H7209" s="4">
        <f t="shared" si="338"/>
        <v>1</v>
      </c>
    </row>
    <row r="7210" spans="1:8" x14ac:dyDescent="0.25">
      <c r="A7210" s="2">
        <v>7209</v>
      </c>
      <c r="B7210" s="1">
        <v>43800.563894237501</v>
      </c>
      <c r="C7210" s="4">
        <f t="shared" si="336"/>
        <v>1.2042620073771104E-4</v>
      </c>
      <c r="D7210" s="4">
        <f t="shared" si="337"/>
        <v>0.1734137290623039</v>
      </c>
      <c r="G7210" s="4">
        <f>C7210*24*60</f>
        <v>0.1734137290623039</v>
      </c>
      <c r="H7210" s="4">
        <f t="shared" si="338"/>
        <v>1</v>
      </c>
    </row>
    <row r="7211" spans="1:8" x14ac:dyDescent="0.25">
      <c r="A7211" s="2">
        <v>7210</v>
      </c>
      <c r="B7211" s="1">
        <v>43800.564014663702</v>
      </c>
      <c r="C7211" s="4">
        <f t="shared" si="336"/>
        <v>1.7145495803561062E-5</v>
      </c>
      <c r="D7211" s="4">
        <f t="shared" si="337"/>
        <v>2.4689513957127929E-2</v>
      </c>
      <c r="G7211" s="4">
        <f>C7211*24*60</f>
        <v>2.4689513957127929E-2</v>
      </c>
      <c r="H7211" s="4">
        <f t="shared" si="338"/>
        <v>1</v>
      </c>
    </row>
    <row r="7212" spans="1:8" x14ac:dyDescent="0.25">
      <c r="A7212" s="2">
        <v>7211</v>
      </c>
      <c r="B7212" s="1">
        <v>43800.564031809197</v>
      </c>
      <c r="C7212" s="4">
        <f t="shared" si="336"/>
        <v>7.2520997491665184E-6</v>
      </c>
      <c r="D7212" s="4">
        <f t="shared" si="337"/>
        <v>1.0443023638799787E-2</v>
      </c>
      <c r="G7212" s="4">
        <f>C7212*24*60</f>
        <v>1.0443023638799787E-2</v>
      </c>
      <c r="H7212" s="4">
        <f t="shared" si="338"/>
        <v>1</v>
      </c>
    </row>
    <row r="7213" spans="1:8" x14ac:dyDescent="0.25">
      <c r="A7213" s="2">
        <v>7212</v>
      </c>
      <c r="B7213" s="1">
        <v>43800.564039061297</v>
      </c>
      <c r="C7213" s="4">
        <f t="shared" si="336"/>
        <v>3.0066905310377479E-5</v>
      </c>
      <c r="D7213" s="4">
        <f t="shared" si="337"/>
        <v>4.3296343646943569E-2</v>
      </c>
      <c r="G7213" s="4">
        <f>C7213*24*60</f>
        <v>4.3296343646943569E-2</v>
      </c>
      <c r="H7213" s="4">
        <f t="shared" si="338"/>
        <v>1</v>
      </c>
    </row>
    <row r="7214" spans="1:8" x14ac:dyDescent="0.25">
      <c r="A7214" s="2">
        <v>7213</v>
      </c>
      <c r="B7214" s="1">
        <v>43800.564069128202</v>
      </c>
      <c r="C7214" s="4">
        <f t="shared" si="336"/>
        <v>1.0402400221209973E-5</v>
      </c>
      <c r="D7214" s="4">
        <f t="shared" si="337"/>
        <v>1.4979456318542361E-2</v>
      </c>
      <c r="G7214" s="4">
        <f>C7214*24*60</f>
        <v>1.4979456318542361E-2</v>
      </c>
      <c r="H7214" s="4">
        <f t="shared" si="338"/>
        <v>1</v>
      </c>
    </row>
    <row r="7215" spans="1:8" x14ac:dyDescent="0.25">
      <c r="A7215" s="2">
        <v>7214</v>
      </c>
      <c r="B7215" s="1">
        <v>43800.564079530603</v>
      </c>
      <c r="C7215" s="4">
        <f t="shared" si="336"/>
        <v>5.2272000175435096E-5</v>
      </c>
      <c r="D7215" s="4">
        <f t="shared" si="337"/>
        <v>7.5271680252626538E-2</v>
      </c>
      <c r="G7215" s="4">
        <f>C7215*24*60</f>
        <v>7.5271680252626538E-2</v>
      </c>
      <c r="H7215" s="4">
        <f t="shared" si="338"/>
        <v>1</v>
      </c>
    </row>
    <row r="7216" spans="1:8" x14ac:dyDescent="0.25">
      <c r="A7216" s="2">
        <v>7215</v>
      </c>
      <c r="B7216" s="1">
        <v>43800.564131802603</v>
      </c>
      <c r="C7216" s="4">
        <f t="shared" si="336"/>
        <v>7.247639587149024E-5</v>
      </c>
      <c r="D7216" s="4">
        <f t="shared" si="337"/>
        <v>0.10436601005494595</v>
      </c>
      <c r="G7216" s="4">
        <f>C7216*24*60</f>
        <v>0.10436601005494595</v>
      </c>
      <c r="H7216" s="4">
        <f t="shared" si="338"/>
        <v>1</v>
      </c>
    </row>
    <row r="7217" spans="1:8" x14ac:dyDescent="0.25">
      <c r="A7217" s="2">
        <v>7216</v>
      </c>
      <c r="B7217" s="1">
        <v>43800.564204278999</v>
      </c>
      <c r="C7217" s="4">
        <f t="shared" si="336"/>
        <v>9.7593903774395585E-5</v>
      </c>
      <c r="D7217" s="4">
        <f t="shared" si="337"/>
        <v>0.14053522143512964</v>
      </c>
      <c r="G7217" s="4">
        <f>C7217*24*60</f>
        <v>0.14053522143512964</v>
      </c>
      <c r="H7217" s="4">
        <f t="shared" si="338"/>
        <v>1</v>
      </c>
    </row>
    <row r="7218" spans="1:8" x14ac:dyDescent="0.25">
      <c r="A7218" s="2">
        <v>7217</v>
      </c>
      <c r="B7218" s="1">
        <v>43800.564301872902</v>
      </c>
      <c r="C7218" s="4">
        <f t="shared" si="336"/>
        <v>2.6579800760373473E-5</v>
      </c>
      <c r="D7218" s="4">
        <f t="shared" si="337"/>
        <v>3.8274913094937801E-2</v>
      </c>
      <c r="G7218" s="4">
        <f>C7218*24*60</f>
        <v>3.8274913094937801E-2</v>
      </c>
      <c r="H7218" s="4">
        <f t="shared" si="338"/>
        <v>1</v>
      </c>
    </row>
    <row r="7219" spans="1:8" x14ac:dyDescent="0.25">
      <c r="A7219" s="2">
        <v>7218</v>
      </c>
      <c r="B7219" s="1">
        <v>43800.564328452703</v>
      </c>
      <c r="C7219" s="4">
        <f t="shared" si="336"/>
        <v>8.8392400357406586E-5</v>
      </c>
      <c r="D7219" s="4">
        <f t="shared" si="337"/>
        <v>0.12728505651466548</v>
      </c>
      <c r="G7219" s="4">
        <f>C7219*24*60</f>
        <v>0.12728505651466548</v>
      </c>
      <c r="H7219" s="4">
        <f t="shared" si="338"/>
        <v>1</v>
      </c>
    </row>
    <row r="7220" spans="1:8" x14ac:dyDescent="0.25">
      <c r="A7220" s="2">
        <v>7219</v>
      </c>
      <c r="B7220" s="1">
        <v>43800.564416845104</v>
      </c>
      <c r="C7220" s="4">
        <f t="shared" si="336"/>
        <v>3.507659857859835E-5</v>
      </c>
      <c r="D7220" s="4">
        <f t="shared" si="337"/>
        <v>5.0510301953181624E-2</v>
      </c>
      <c r="G7220" s="4">
        <f>C7220*24*60</f>
        <v>5.0510301953181624E-2</v>
      </c>
      <c r="H7220" s="4">
        <f t="shared" si="338"/>
        <v>1</v>
      </c>
    </row>
    <row r="7221" spans="1:8" x14ac:dyDescent="0.25">
      <c r="A7221" s="2">
        <v>7220</v>
      </c>
      <c r="B7221" s="1">
        <v>43800.564451921702</v>
      </c>
      <c r="C7221" s="4">
        <f t="shared" si="336"/>
        <v>1.2498199794208631E-4</v>
      </c>
      <c r="D7221" s="4">
        <f t="shared" si="337"/>
        <v>0.17997407703660429</v>
      </c>
      <c r="G7221" s="4">
        <f>C7221*24*60</f>
        <v>0.17997407703660429</v>
      </c>
      <c r="H7221" s="4">
        <f t="shared" si="338"/>
        <v>1</v>
      </c>
    </row>
    <row r="7222" spans="1:8" x14ac:dyDescent="0.25">
      <c r="A7222" s="2">
        <v>7221</v>
      </c>
      <c r="B7222" s="1">
        <v>43800.5645769037</v>
      </c>
      <c r="C7222" s="4">
        <f t="shared" si="336"/>
        <v>4.5395900087896734E-5</v>
      </c>
      <c r="D7222" s="4">
        <f t="shared" si="337"/>
        <v>6.5370096126571298E-2</v>
      </c>
      <c r="G7222" s="4">
        <f>C7222*24*60</f>
        <v>6.5370096126571298E-2</v>
      </c>
      <c r="H7222" s="4">
        <f t="shared" si="338"/>
        <v>1</v>
      </c>
    </row>
    <row r="7223" spans="1:8" x14ac:dyDescent="0.25">
      <c r="A7223" s="2">
        <v>7222</v>
      </c>
      <c r="B7223" s="1">
        <v>43800.5646222996</v>
      </c>
      <c r="C7223" s="4">
        <f t="shared" si="336"/>
        <v>6.9691101089119911E-5</v>
      </c>
      <c r="D7223" s="4">
        <f t="shared" si="337"/>
        <v>0.10035518556833267</v>
      </c>
      <c r="G7223" s="4">
        <f>C7223*24*60</f>
        <v>0.10035518556833267</v>
      </c>
      <c r="H7223" s="4">
        <f t="shared" si="338"/>
        <v>1</v>
      </c>
    </row>
    <row r="7224" spans="1:8" x14ac:dyDescent="0.25">
      <c r="A7224" s="2">
        <v>7223</v>
      </c>
      <c r="B7224" s="1">
        <v>43800.564691990701</v>
      </c>
      <c r="C7224" s="4">
        <f t="shared" si="336"/>
        <v>7.9464007285423577E-6</v>
      </c>
      <c r="D7224" s="4">
        <f t="shared" si="337"/>
        <v>1.1442817049100995E-2</v>
      </c>
      <c r="G7224" s="4">
        <f>C7224*24*60</f>
        <v>1.1442817049100995E-2</v>
      </c>
      <c r="H7224" s="4">
        <f t="shared" si="338"/>
        <v>1</v>
      </c>
    </row>
    <row r="7225" spans="1:8" x14ac:dyDescent="0.25">
      <c r="A7225" s="2">
        <v>7224</v>
      </c>
      <c r="B7225" s="1">
        <v>43800.564699937102</v>
      </c>
      <c r="C7225" s="4">
        <f t="shared" si="336"/>
        <v>2.8485956136137247E-6</v>
      </c>
      <c r="D7225" s="4">
        <f t="shared" si="337"/>
        <v>4.1019776836037636E-3</v>
      </c>
      <c r="G7225" s="4">
        <f>C7225*24*60</f>
        <v>4.1019776836037636E-3</v>
      </c>
      <c r="H7225" s="4">
        <f t="shared" si="338"/>
        <v>1</v>
      </c>
    </row>
    <row r="7226" spans="1:8" x14ac:dyDescent="0.25">
      <c r="A7226" s="2">
        <v>7225</v>
      </c>
      <c r="B7226" s="1">
        <v>43800.564702785698</v>
      </c>
      <c r="C7226" s="4">
        <f t="shared" si="336"/>
        <v>6.6944994614459574E-6</v>
      </c>
      <c r="D7226" s="4">
        <f t="shared" si="337"/>
        <v>9.6400792244821787E-3</v>
      </c>
      <c r="G7226" s="4">
        <f>C7226*24*60</f>
        <v>9.6400792244821787E-3</v>
      </c>
      <c r="H7226" s="4">
        <f t="shared" si="338"/>
        <v>1</v>
      </c>
    </row>
    <row r="7227" spans="1:8" x14ac:dyDescent="0.25">
      <c r="A7227" s="2">
        <v>7226</v>
      </c>
      <c r="B7227" s="1">
        <v>43800.564709480197</v>
      </c>
      <c r="C7227" s="4">
        <f t="shared" si="336"/>
        <v>2.8576403565239161E-5</v>
      </c>
      <c r="D7227" s="4">
        <f t="shared" si="337"/>
        <v>4.1150021133944392E-2</v>
      </c>
      <c r="G7227" s="4">
        <f>C7227*24*60</f>
        <v>4.1150021133944392E-2</v>
      </c>
      <c r="H7227" s="4">
        <f t="shared" si="338"/>
        <v>1</v>
      </c>
    </row>
    <row r="7228" spans="1:8" x14ac:dyDescent="0.25">
      <c r="A7228" s="2">
        <v>7227</v>
      </c>
      <c r="B7228" s="1">
        <v>43800.564738056601</v>
      </c>
      <c r="C7228" s="4">
        <f t="shared" si="336"/>
        <v>7.6762800745200366E-5</v>
      </c>
      <c r="D7228" s="4">
        <f t="shared" si="337"/>
        <v>0.11053843307308853</v>
      </c>
      <c r="G7228" s="4">
        <f>C7228*24*60</f>
        <v>0.11053843307308853</v>
      </c>
      <c r="H7228" s="4">
        <f t="shared" si="338"/>
        <v>1</v>
      </c>
    </row>
    <row r="7229" spans="1:8" x14ac:dyDescent="0.25">
      <c r="A7229" s="2">
        <v>7228</v>
      </c>
      <c r="B7229" s="1">
        <v>43800.564814819401</v>
      </c>
      <c r="C7229" s="4">
        <f t="shared" si="336"/>
        <v>1.107480056816712E-5</v>
      </c>
      <c r="D7229" s="4">
        <f t="shared" si="337"/>
        <v>1.5947712818160653E-2</v>
      </c>
      <c r="G7229" s="4">
        <f>C7229*24*60</f>
        <v>1.5947712818160653E-2</v>
      </c>
      <c r="H7229" s="4">
        <f t="shared" si="338"/>
        <v>1</v>
      </c>
    </row>
    <row r="7230" spans="1:8" x14ac:dyDescent="0.25">
      <c r="A7230" s="2">
        <v>7229</v>
      </c>
      <c r="B7230" s="1">
        <v>43800.564825894202</v>
      </c>
      <c r="C7230" s="4">
        <f t="shared" si="336"/>
        <v>5.7856013881973922E-6</v>
      </c>
      <c r="D7230" s="4">
        <f t="shared" si="337"/>
        <v>8.3312659990042448E-3</v>
      </c>
      <c r="G7230" s="4">
        <f>C7230*24*60</f>
        <v>8.3312659990042448E-3</v>
      </c>
      <c r="H7230" s="4">
        <f t="shared" si="338"/>
        <v>1</v>
      </c>
    </row>
    <row r="7231" spans="1:8" x14ac:dyDescent="0.25">
      <c r="A7231" s="2">
        <v>7230</v>
      </c>
      <c r="B7231" s="1">
        <v>43800.564831679803</v>
      </c>
      <c r="C7231" s="4">
        <f t="shared" si="336"/>
        <v>7.5592193752527237E-5</v>
      </c>
      <c r="D7231" s="4">
        <f t="shared" si="337"/>
        <v>0.10885275900363922</v>
      </c>
      <c r="G7231" s="4">
        <f>C7231*24*60</f>
        <v>0.10885275900363922</v>
      </c>
      <c r="H7231" s="4">
        <f t="shared" si="338"/>
        <v>1</v>
      </c>
    </row>
    <row r="7232" spans="1:8" x14ac:dyDescent="0.25">
      <c r="A7232" s="2">
        <v>7231</v>
      </c>
      <c r="B7232" s="1">
        <v>43800.564907271997</v>
      </c>
      <c r="C7232" s="4">
        <f t="shared" si="336"/>
        <v>5.5312106269411743E-5</v>
      </c>
      <c r="D7232" s="4">
        <f t="shared" si="337"/>
        <v>7.9649433027952909E-2</v>
      </c>
      <c r="G7232" s="4">
        <f>C7232*24*60</f>
        <v>7.9649433027952909E-2</v>
      </c>
      <c r="H7232" s="4">
        <f t="shared" si="338"/>
        <v>1</v>
      </c>
    </row>
    <row r="7233" spans="1:8" x14ac:dyDescent="0.25">
      <c r="A7233" s="2">
        <v>7232</v>
      </c>
      <c r="B7233" s="1">
        <v>43800.564962584103</v>
      </c>
      <c r="C7233" s="4">
        <f t="shared" si="336"/>
        <v>1.1992169311270118E-4</v>
      </c>
      <c r="D7233" s="4">
        <f t="shared" si="337"/>
        <v>0.1726872380822897</v>
      </c>
      <c r="G7233" s="4">
        <f>C7233*24*60</f>
        <v>0.1726872380822897</v>
      </c>
      <c r="H7233" s="4">
        <f t="shared" si="338"/>
        <v>1</v>
      </c>
    </row>
    <row r="7234" spans="1:8" x14ac:dyDescent="0.25">
      <c r="A7234" s="2">
        <v>7233</v>
      </c>
      <c r="B7234" s="1">
        <v>43800.565082505796</v>
      </c>
      <c r="C7234" s="4">
        <f t="shared" si="336"/>
        <v>1.799930032575503E-5</v>
      </c>
      <c r="D7234" s="4">
        <f t="shared" si="337"/>
        <v>2.5918992469087243E-2</v>
      </c>
      <c r="G7234" s="4">
        <f>C7234*24*60</f>
        <v>2.5918992469087243E-2</v>
      </c>
      <c r="H7234" s="4">
        <f t="shared" si="338"/>
        <v>1</v>
      </c>
    </row>
    <row r="7235" spans="1:8" x14ac:dyDescent="0.25">
      <c r="A7235" s="2">
        <v>7234</v>
      </c>
      <c r="B7235" s="1">
        <v>43800.565100505097</v>
      </c>
      <c r="C7235" s="4">
        <f t="shared" ref="C7235:C7298" si="339">B7236-B7235</f>
        <v>7.0154506829567254E-5</v>
      </c>
      <c r="D7235" s="4">
        <f t="shared" ref="D7235:D7298" si="340">C7235*24*60</f>
        <v>0.10102248983457685</v>
      </c>
      <c r="G7235" s="4">
        <f>C7235*24*60</f>
        <v>0.10102248983457685</v>
      </c>
      <c r="H7235" s="4">
        <f t="shared" ref="H7235:H7298" si="341">COUNTIF(D7235:D17234,G7235)</f>
        <v>1</v>
      </c>
    </row>
    <row r="7236" spans="1:8" x14ac:dyDescent="0.25">
      <c r="A7236" s="2">
        <v>7235</v>
      </c>
      <c r="B7236" s="1">
        <v>43800.565170659604</v>
      </c>
      <c r="C7236" s="4">
        <f t="shared" si="339"/>
        <v>8.1851976574398577E-6</v>
      </c>
      <c r="D7236" s="4">
        <f t="shared" si="340"/>
        <v>1.1786684626713395E-2</v>
      </c>
      <c r="G7236" s="4">
        <f>C7236*24*60</f>
        <v>1.1786684626713395E-2</v>
      </c>
      <c r="H7236" s="4">
        <f t="shared" si="341"/>
        <v>1</v>
      </c>
    </row>
    <row r="7237" spans="1:8" x14ac:dyDescent="0.25">
      <c r="A7237" s="2">
        <v>7236</v>
      </c>
      <c r="B7237" s="1">
        <v>43800.565178844801</v>
      </c>
      <c r="C7237" s="4">
        <f t="shared" si="339"/>
        <v>2.9778966563753784E-6</v>
      </c>
      <c r="D7237" s="4">
        <f t="shared" si="340"/>
        <v>4.2881711851805449E-3</v>
      </c>
      <c r="G7237" s="4">
        <f>C7237*24*60</f>
        <v>4.2881711851805449E-3</v>
      </c>
      <c r="H7237" s="4">
        <f t="shared" si="341"/>
        <v>1</v>
      </c>
    </row>
    <row r="7238" spans="1:8" x14ac:dyDescent="0.25">
      <c r="A7238" s="2">
        <v>7237</v>
      </c>
      <c r="B7238" s="1">
        <v>43800.565181822698</v>
      </c>
      <c r="C7238" s="4">
        <f t="shared" si="339"/>
        <v>3.8785103242844343E-5</v>
      </c>
      <c r="D7238" s="4">
        <f t="shared" si="340"/>
        <v>5.5850548669695854E-2</v>
      </c>
      <c r="G7238" s="4">
        <f>C7238*24*60</f>
        <v>5.5850548669695854E-2</v>
      </c>
      <c r="H7238" s="4">
        <f t="shared" si="341"/>
        <v>1</v>
      </c>
    </row>
    <row r="7239" spans="1:8" x14ac:dyDescent="0.25">
      <c r="A7239" s="2">
        <v>7238</v>
      </c>
      <c r="B7239" s="1">
        <v>43800.565220607801</v>
      </c>
      <c r="C7239" s="4">
        <f t="shared" si="339"/>
        <v>8.6906002252362669E-6</v>
      </c>
      <c r="D7239" s="4">
        <f t="shared" si="340"/>
        <v>1.2514464324340224E-2</v>
      </c>
      <c r="G7239" s="4">
        <f>C7239*24*60</f>
        <v>1.2514464324340224E-2</v>
      </c>
      <c r="H7239" s="4">
        <f t="shared" si="341"/>
        <v>1</v>
      </c>
    </row>
    <row r="7240" spans="1:8" x14ac:dyDescent="0.25">
      <c r="A7240" s="2">
        <v>7239</v>
      </c>
      <c r="B7240" s="1">
        <v>43800.565229298401</v>
      </c>
      <c r="C7240" s="4">
        <f t="shared" si="339"/>
        <v>6.2761595472693443E-5</v>
      </c>
      <c r="D7240" s="4">
        <f t="shared" si="340"/>
        <v>9.0376697480678558E-2</v>
      </c>
      <c r="G7240" s="4">
        <f>C7240*24*60</f>
        <v>9.0376697480678558E-2</v>
      </c>
      <c r="H7240" s="4">
        <f t="shared" si="341"/>
        <v>1</v>
      </c>
    </row>
    <row r="7241" spans="1:8" x14ac:dyDescent="0.25">
      <c r="A7241" s="2">
        <v>7240</v>
      </c>
      <c r="B7241" s="1">
        <v>43800.565292059997</v>
      </c>
      <c r="C7241" s="4">
        <f t="shared" si="339"/>
        <v>1.7024220142047852E-4</v>
      </c>
      <c r="D7241" s="4">
        <f t="shared" si="340"/>
        <v>0.24514877004548907</v>
      </c>
      <c r="G7241" s="4">
        <f>C7241*24*60</f>
        <v>0.24514877004548907</v>
      </c>
      <c r="H7241" s="4">
        <f t="shared" si="341"/>
        <v>1</v>
      </c>
    </row>
    <row r="7242" spans="1:8" x14ac:dyDescent="0.25">
      <c r="A7242" s="2">
        <v>7241</v>
      </c>
      <c r="B7242" s="1">
        <v>43800.565462302198</v>
      </c>
      <c r="C7242" s="4">
        <f t="shared" si="339"/>
        <v>1.3155420310795307E-4</v>
      </c>
      <c r="D7242" s="4">
        <f t="shared" si="340"/>
        <v>0.18943805247545242</v>
      </c>
      <c r="G7242" s="4">
        <f>C7242*24*60</f>
        <v>0.18943805247545242</v>
      </c>
      <c r="H7242" s="4">
        <f t="shared" si="341"/>
        <v>1</v>
      </c>
    </row>
    <row r="7243" spans="1:8" x14ac:dyDescent="0.25">
      <c r="A7243" s="2">
        <v>7242</v>
      </c>
      <c r="B7243" s="1">
        <v>43800.565593856401</v>
      </c>
      <c r="C7243" s="4">
        <f t="shared" si="339"/>
        <v>1.1378560157027096E-4</v>
      </c>
      <c r="D7243" s="4">
        <f t="shared" si="340"/>
        <v>0.16385126626119018</v>
      </c>
      <c r="G7243" s="4">
        <f>C7243*24*60</f>
        <v>0.16385126626119018</v>
      </c>
      <c r="H7243" s="4">
        <f t="shared" si="341"/>
        <v>1</v>
      </c>
    </row>
    <row r="7244" spans="1:8" x14ac:dyDescent="0.25">
      <c r="A7244" s="2">
        <v>7243</v>
      </c>
      <c r="B7244" s="1">
        <v>43800.565707642003</v>
      </c>
      <c r="C7244" s="4">
        <f t="shared" si="339"/>
        <v>2.2828593500889838E-5</v>
      </c>
      <c r="D7244" s="4">
        <f t="shared" si="340"/>
        <v>3.2873174641281366E-2</v>
      </c>
      <c r="G7244" s="4">
        <f>C7244*24*60</f>
        <v>3.2873174641281366E-2</v>
      </c>
      <c r="H7244" s="4">
        <f t="shared" si="341"/>
        <v>1</v>
      </c>
    </row>
    <row r="7245" spans="1:8" x14ac:dyDescent="0.25">
      <c r="A7245" s="2">
        <v>7244</v>
      </c>
      <c r="B7245" s="1">
        <v>43800.565730470596</v>
      </c>
      <c r="C7245" s="4">
        <f t="shared" si="339"/>
        <v>2.6776330196298659E-4</v>
      </c>
      <c r="D7245" s="4">
        <f t="shared" si="340"/>
        <v>0.38557915482670069</v>
      </c>
      <c r="G7245" s="4">
        <f>C7245*24*60</f>
        <v>0.38557915482670069</v>
      </c>
      <c r="H7245" s="4">
        <f t="shared" si="341"/>
        <v>1</v>
      </c>
    </row>
    <row r="7246" spans="1:8" x14ac:dyDescent="0.25">
      <c r="A7246" s="2">
        <v>7245</v>
      </c>
      <c r="B7246" s="1">
        <v>43800.565998233898</v>
      </c>
      <c r="C7246" s="4">
        <f t="shared" si="339"/>
        <v>3.2394302252214402E-5</v>
      </c>
      <c r="D7246" s="4">
        <f t="shared" si="340"/>
        <v>4.6647795243188739E-2</v>
      </c>
      <c r="G7246" s="4">
        <f>C7246*24*60</f>
        <v>4.6647795243188739E-2</v>
      </c>
      <c r="H7246" s="4">
        <f t="shared" si="341"/>
        <v>1</v>
      </c>
    </row>
    <row r="7247" spans="1:8" x14ac:dyDescent="0.25">
      <c r="A7247" s="2">
        <v>7246</v>
      </c>
      <c r="B7247" s="1">
        <v>43800.566030628201</v>
      </c>
      <c r="C7247" s="4">
        <f t="shared" si="339"/>
        <v>3.2753996492829174E-5</v>
      </c>
      <c r="D7247" s="4">
        <f t="shared" si="340"/>
        <v>4.716575494967401E-2</v>
      </c>
      <c r="G7247" s="4">
        <f>C7247*24*60</f>
        <v>4.716575494967401E-2</v>
      </c>
      <c r="H7247" s="4">
        <f t="shared" si="341"/>
        <v>1</v>
      </c>
    </row>
    <row r="7248" spans="1:8" x14ac:dyDescent="0.25">
      <c r="A7248" s="2">
        <v>7247</v>
      </c>
      <c r="B7248" s="1">
        <v>43800.566063382197</v>
      </c>
      <c r="C7248" s="4">
        <f t="shared" si="339"/>
        <v>2.5718705728650093E-5</v>
      </c>
      <c r="D7248" s="4">
        <f t="shared" si="340"/>
        <v>3.7034936249256134E-2</v>
      </c>
      <c r="G7248" s="4">
        <f>C7248*24*60</f>
        <v>3.7034936249256134E-2</v>
      </c>
      <c r="H7248" s="4">
        <f t="shared" si="341"/>
        <v>1</v>
      </c>
    </row>
    <row r="7249" spans="1:8" x14ac:dyDescent="0.25">
      <c r="A7249" s="2">
        <v>7248</v>
      </c>
      <c r="B7249" s="1">
        <v>43800.566089100903</v>
      </c>
      <c r="C7249" s="4">
        <f t="shared" si="339"/>
        <v>7.7924800280015916E-5</v>
      </c>
      <c r="D7249" s="4">
        <f t="shared" si="340"/>
        <v>0.11221171240322292</v>
      </c>
      <c r="G7249" s="4">
        <f>C7249*24*60</f>
        <v>0.11221171240322292</v>
      </c>
      <c r="H7249" s="4">
        <f t="shared" si="341"/>
        <v>1</v>
      </c>
    </row>
    <row r="7250" spans="1:8" x14ac:dyDescent="0.25">
      <c r="A7250" s="2">
        <v>7249</v>
      </c>
      <c r="B7250" s="1">
        <v>43800.566167025703</v>
      </c>
      <c r="C7250" s="4">
        <f t="shared" si="339"/>
        <v>8.8250795670319349E-5</v>
      </c>
      <c r="D7250" s="4">
        <f t="shared" si="340"/>
        <v>0.12708114576525986</v>
      </c>
      <c r="G7250" s="4">
        <f>C7250*24*60</f>
        <v>0.12708114576525986</v>
      </c>
      <c r="H7250" s="4">
        <f t="shared" si="341"/>
        <v>1</v>
      </c>
    </row>
    <row r="7251" spans="1:8" x14ac:dyDescent="0.25">
      <c r="A7251" s="2">
        <v>7250</v>
      </c>
      <c r="B7251" s="1">
        <v>43800.566255276499</v>
      </c>
      <c r="C7251" s="4">
        <f t="shared" si="339"/>
        <v>5.4752999858465046E-5</v>
      </c>
      <c r="D7251" s="4">
        <f t="shared" si="340"/>
        <v>7.8844319796189666E-2</v>
      </c>
      <c r="G7251" s="4">
        <f>C7251*24*60</f>
        <v>7.8844319796189666E-2</v>
      </c>
      <c r="H7251" s="4">
        <f t="shared" si="341"/>
        <v>1</v>
      </c>
    </row>
    <row r="7252" spans="1:8" x14ac:dyDescent="0.25">
      <c r="A7252" s="2">
        <v>7251</v>
      </c>
      <c r="B7252" s="1">
        <v>43800.566310029499</v>
      </c>
      <c r="C7252" s="4">
        <f t="shared" si="339"/>
        <v>3.4629150468390435E-4</v>
      </c>
      <c r="D7252" s="4">
        <f t="shared" si="340"/>
        <v>0.49865976674482226</v>
      </c>
      <c r="G7252" s="4">
        <f>C7252*24*60</f>
        <v>0.49865976674482226</v>
      </c>
      <c r="H7252" s="4">
        <f t="shared" si="341"/>
        <v>1</v>
      </c>
    </row>
    <row r="7253" spans="1:8" x14ac:dyDescent="0.25">
      <c r="A7253" s="2">
        <v>7252</v>
      </c>
      <c r="B7253" s="1">
        <v>43800.566656321003</v>
      </c>
      <c r="C7253" s="4">
        <f t="shared" si="339"/>
        <v>2.9732982511632144E-6</v>
      </c>
      <c r="D7253" s="4">
        <f t="shared" si="340"/>
        <v>4.2815494816750288E-3</v>
      </c>
      <c r="G7253" s="4">
        <f>C7253*24*60</f>
        <v>4.2815494816750288E-3</v>
      </c>
      <c r="H7253" s="4">
        <f t="shared" si="341"/>
        <v>1</v>
      </c>
    </row>
    <row r="7254" spans="1:8" x14ac:dyDescent="0.25">
      <c r="A7254" s="2">
        <v>7253</v>
      </c>
      <c r="B7254" s="1">
        <v>43800.566659294302</v>
      </c>
      <c r="C7254" s="4">
        <f t="shared" si="339"/>
        <v>1.266409017262049E-4</v>
      </c>
      <c r="D7254" s="4">
        <f t="shared" si="340"/>
        <v>0.18236289848573506</v>
      </c>
      <c r="G7254" s="4">
        <f>C7254*24*60</f>
        <v>0.18236289848573506</v>
      </c>
      <c r="H7254" s="4">
        <f t="shared" si="341"/>
        <v>1</v>
      </c>
    </row>
    <row r="7255" spans="1:8" x14ac:dyDescent="0.25">
      <c r="A7255" s="2">
        <v>7254</v>
      </c>
      <c r="B7255" s="1">
        <v>43800.566785935203</v>
      </c>
      <c r="C7255" s="4">
        <f t="shared" si="339"/>
        <v>5.4599513532593846E-7</v>
      </c>
      <c r="D7255" s="4">
        <f t="shared" si="340"/>
        <v>7.8623299486935139E-4</v>
      </c>
      <c r="G7255" s="4">
        <f>C7255*24*60</f>
        <v>7.8623299486935139E-4</v>
      </c>
      <c r="H7255" s="4">
        <f t="shared" si="341"/>
        <v>1</v>
      </c>
    </row>
    <row r="7256" spans="1:8" x14ac:dyDescent="0.25">
      <c r="A7256" s="2">
        <v>7255</v>
      </c>
      <c r="B7256" s="1">
        <v>43800.566786481199</v>
      </c>
      <c r="C7256" s="4">
        <f t="shared" si="339"/>
        <v>1.409099786542356E-5</v>
      </c>
      <c r="D7256" s="4">
        <f t="shared" si="340"/>
        <v>2.0291036926209927E-2</v>
      </c>
      <c r="G7256" s="4">
        <f>C7256*24*60</f>
        <v>2.0291036926209927E-2</v>
      </c>
      <c r="H7256" s="4">
        <f t="shared" si="341"/>
        <v>1</v>
      </c>
    </row>
    <row r="7257" spans="1:8" x14ac:dyDescent="0.25">
      <c r="A7257" s="2">
        <v>7256</v>
      </c>
      <c r="B7257" s="1">
        <v>43800.566800572196</v>
      </c>
      <c r="C7257" s="4">
        <f t="shared" si="339"/>
        <v>1.4740980259375647E-4</v>
      </c>
      <c r="D7257" s="4">
        <f t="shared" si="340"/>
        <v>0.21227011573500931</v>
      </c>
      <c r="G7257" s="4">
        <f>C7257*24*60</f>
        <v>0.21227011573500931</v>
      </c>
      <c r="H7257" s="4">
        <f t="shared" si="341"/>
        <v>1</v>
      </c>
    </row>
    <row r="7258" spans="1:8" x14ac:dyDescent="0.25">
      <c r="A7258" s="2">
        <v>7257</v>
      </c>
      <c r="B7258" s="1">
        <v>43800.566947981999</v>
      </c>
      <c r="C7258" s="4">
        <f t="shared" si="339"/>
        <v>1.0629829921526834E-4</v>
      </c>
      <c r="D7258" s="4">
        <f t="shared" si="340"/>
        <v>0.15306955086998641</v>
      </c>
      <c r="G7258" s="4">
        <f>C7258*24*60</f>
        <v>0.15306955086998641</v>
      </c>
      <c r="H7258" s="4">
        <f t="shared" si="341"/>
        <v>1</v>
      </c>
    </row>
    <row r="7259" spans="1:8" x14ac:dyDescent="0.25">
      <c r="A7259" s="2">
        <v>7258</v>
      </c>
      <c r="B7259" s="1">
        <v>43800.567054280298</v>
      </c>
      <c r="C7259" s="4">
        <f t="shared" si="339"/>
        <v>2.1896405087318271E-5</v>
      </c>
      <c r="D7259" s="4">
        <f t="shared" si="340"/>
        <v>3.1530823325738311E-2</v>
      </c>
      <c r="G7259" s="4">
        <f>C7259*24*60</f>
        <v>3.1530823325738311E-2</v>
      </c>
      <c r="H7259" s="4">
        <f t="shared" si="341"/>
        <v>1</v>
      </c>
    </row>
    <row r="7260" spans="1:8" x14ac:dyDescent="0.25">
      <c r="A7260" s="2">
        <v>7259</v>
      </c>
      <c r="B7260" s="1">
        <v>43800.567076176703</v>
      </c>
      <c r="C7260" s="4">
        <f t="shared" si="339"/>
        <v>5.1833696488756686E-5</v>
      </c>
      <c r="D7260" s="4">
        <f t="shared" si="340"/>
        <v>7.4640522943809628E-2</v>
      </c>
      <c r="G7260" s="4">
        <f>C7260*24*60</f>
        <v>7.4640522943809628E-2</v>
      </c>
      <c r="H7260" s="4">
        <f t="shared" si="341"/>
        <v>1</v>
      </c>
    </row>
    <row r="7261" spans="1:8" x14ac:dyDescent="0.25">
      <c r="A7261" s="2">
        <v>7260</v>
      </c>
      <c r="B7261" s="1">
        <v>43800.5671280104</v>
      </c>
      <c r="C7261" s="4">
        <f t="shared" si="339"/>
        <v>8.9833898528013378E-5</v>
      </c>
      <c r="D7261" s="4">
        <f t="shared" si="340"/>
        <v>0.12936081388033926</v>
      </c>
      <c r="G7261" s="4">
        <f>C7261*24*60</f>
        <v>0.12936081388033926</v>
      </c>
      <c r="H7261" s="4">
        <f t="shared" si="341"/>
        <v>1</v>
      </c>
    </row>
    <row r="7262" spans="1:8" x14ac:dyDescent="0.25">
      <c r="A7262" s="2">
        <v>7261</v>
      </c>
      <c r="B7262" s="1">
        <v>43800.567217844298</v>
      </c>
      <c r="C7262" s="4">
        <f t="shared" si="339"/>
        <v>6.8585104600060731E-5</v>
      </c>
      <c r="D7262" s="4">
        <f t="shared" si="340"/>
        <v>9.8762550624087453E-2</v>
      </c>
      <c r="G7262" s="4">
        <f>C7262*24*60</f>
        <v>9.8762550624087453E-2</v>
      </c>
      <c r="H7262" s="4">
        <f t="shared" si="341"/>
        <v>1</v>
      </c>
    </row>
    <row r="7263" spans="1:8" x14ac:dyDescent="0.25">
      <c r="A7263" s="2">
        <v>7262</v>
      </c>
      <c r="B7263" s="1">
        <v>43800.567286429403</v>
      </c>
      <c r="C7263" s="4">
        <f t="shared" si="339"/>
        <v>3.6269029806135222E-4</v>
      </c>
      <c r="D7263" s="4">
        <f t="shared" si="340"/>
        <v>0.5222740292083472</v>
      </c>
      <c r="G7263" s="4">
        <f>C7263*24*60</f>
        <v>0.5222740292083472</v>
      </c>
      <c r="H7263" s="4">
        <f t="shared" si="341"/>
        <v>1</v>
      </c>
    </row>
    <row r="7264" spans="1:8" x14ac:dyDescent="0.25">
      <c r="A7264" s="2">
        <v>7263</v>
      </c>
      <c r="B7264" s="1">
        <v>43800.567649119701</v>
      </c>
      <c r="C7264" s="4">
        <f t="shared" si="339"/>
        <v>4.0710401663091034E-5</v>
      </c>
      <c r="D7264" s="4">
        <f t="shared" si="340"/>
        <v>5.8622978394851089E-2</v>
      </c>
      <c r="G7264" s="4">
        <f>C7264*24*60</f>
        <v>5.8622978394851089E-2</v>
      </c>
      <c r="H7264" s="4">
        <f t="shared" si="341"/>
        <v>1</v>
      </c>
    </row>
    <row r="7265" spans="1:8" x14ac:dyDescent="0.25">
      <c r="A7265" s="2">
        <v>7264</v>
      </c>
      <c r="B7265" s="1">
        <v>43800.567689830103</v>
      </c>
      <c r="C7265" s="4">
        <f t="shared" si="339"/>
        <v>1.5427889593411237E-4</v>
      </c>
      <c r="D7265" s="4">
        <f t="shared" si="340"/>
        <v>0.22216161014512181</v>
      </c>
      <c r="G7265" s="4">
        <f>C7265*24*60</f>
        <v>0.22216161014512181</v>
      </c>
      <c r="H7265" s="4">
        <f t="shared" si="341"/>
        <v>1</v>
      </c>
    </row>
    <row r="7266" spans="1:8" x14ac:dyDescent="0.25">
      <c r="A7266" s="2">
        <v>7265</v>
      </c>
      <c r="B7266" s="1">
        <v>43800.567844108999</v>
      </c>
      <c r="C7266" s="4">
        <f t="shared" si="339"/>
        <v>4.8223599151242524E-5</v>
      </c>
      <c r="D7266" s="4">
        <f t="shared" si="340"/>
        <v>6.9441982777789235E-2</v>
      </c>
      <c r="G7266" s="4">
        <f>C7266*24*60</f>
        <v>6.9441982777789235E-2</v>
      </c>
      <c r="H7266" s="4">
        <f t="shared" si="341"/>
        <v>1</v>
      </c>
    </row>
    <row r="7267" spans="1:8" x14ac:dyDescent="0.25">
      <c r="A7267" s="2">
        <v>7266</v>
      </c>
      <c r="B7267" s="1">
        <v>43800.567892332598</v>
      </c>
      <c r="C7267" s="4">
        <f t="shared" si="339"/>
        <v>6.3830520957708359E-7</v>
      </c>
      <c r="D7267" s="4">
        <f t="shared" si="340"/>
        <v>9.1915950179100037E-4</v>
      </c>
      <c r="G7267" s="4">
        <f>C7267*24*60</f>
        <v>9.1915950179100037E-4</v>
      </c>
      <c r="H7267" s="4">
        <f t="shared" si="341"/>
        <v>1</v>
      </c>
    </row>
    <row r="7268" spans="1:8" x14ac:dyDescent="0.25">
      <c r="A7268" s="2">
        <v>7267</v>
      </c>
      <c r="B7268" s="1">
        <v>43800.567892970903</v>
      </c>
      <c r="C7268" s="4">
        <f t="shared" si="339"/>
        <v>5.0966700655408204E-5</v>
      </c>
      <c r="D7268" s="4">
        <f t="shared" si="340"/>
        <v>7.3392048943787813E-2</v>
      </c>
      <c r="G7268" s="4">
        <f>C7268*24*60</f>
        <v>7.3392048943787813E-2</v>
      </c>
      <c r="H7268" s="4">
        <f t="shared" si="341"/>
        <v>1</v>
      </c>
    </row>
    <row r="7269" spans="1:8" x14ac:dyDescent="0.25">
      <c r="A7269" s="2">
        <v>7268</v>
      </c>
      <c r="B7269" s="1">
        <v>43800.567943937604</v>
      </c>
      <c r="C7269" s="4">
        <f t="shared" si="339"/>
        <v>4.4279498979449272E-5</v>
      </c>
      <c r="D7269" s="4">
        <f t="shared" si="340"/>
        <v>6.3762478530406952E-2</v>
      </c>
      <c r="G7269" s="4">
        <f>C7269*24*60</f>
        <v>6.3762478530406952E-2</v>
      </c>
      <c r="H7269" s="4">
        <f t="shared" si="341"/>
        <v>1</v>
      </c>
    </row>
    <row r="7270" spans="1:8" x14ac:dyDescent="0.25">
      <c r="A7270" s="2">
        <v>7269</v>
      </c>
      <c r="B7270" s="1">
        <v>43800.567988217103</v>
      </c>
      <c r="C7270" s="4">
        <f t="shared" si="339"/>
        <v>6.0495949583128095E-6</v>
      </c>
      <c r="D7270" s="4">
        <f t="shared" si="340"/>
        <v>8.7114167399704456E-3</v>
      </c>
      <c r="G7270" s="4">
        <f>C7270*24*60</f>
        <v>8.7114167399704456E-3</v>
      </c>
      <c r="H7270" s="4">
        <f t="shared" si="341"/>
        <v>1</v>
      </c>
    </row>
    <row r="7271" spans="1:8" x14ac:dyDescent="0.25">
      <c r="A7271" s="2">
        <v>7270</v>
      </c>
      <c r="B7271" s="1">
        <v>43800.567994266697</v>
      </c>
      <c r="C7271" s="4">
        <f t="shared" si="339"/>
        <v>2.824330294970423E-5</v>
      </c>
      <c r="D7271" s="4">
        <f t="shared" si="340"/>
        <v>4.0670356247574091E-2</v>
      </c>
      <c r="G7271" s="4">
        <f>C7271*24*60</f>
        <v>4.0670356247574091E-2</v>
      </c>
      <c r="H7271" s="4">
        <f t="shared" si="341"/>
        <v>1</v>
      </c>
    </row>
    <row r="7272" spans="1:8" x14ac:dyDescent="0.25">
      <c r="A7272" s="2">
        <v>7271</v>
      </c>
      <c r="B7272" s="1">
        <v>43800.56802251</v>
      </c>
      <c r="C7272" s="4">
        <f t="shared" si="339"/>
        <v>8.7180997070390731E-5</v>
      </c>
      <c r="D7272" s="4">
        <f t="shared" si="340"/>
        <v>0.12554063578136265</v>
      </c>
      <c r="G7272" s="4">
        <f>C7272*24*60</f>
        <v>0.12554063578136265</v>
      </c>
      <c r="H7272" s="4">
        <f t="shared" si="341"/>
        <v>1</v>
      </c>
    </row>
    <row r="7273" spans="1:8" x14ac:dyDescent="0.25">
      <c r="A7273" s="2">
        <v>7272</v>
      </c>
      <c r="B7273" s="1">
        <v>43800.568109690998</v>
      </c>
      <c r="C7273" s="4">
        <f t="shared" si="339"/>
        <v>4.6959103201515973E-5</v>
      </c>
      <c r="D7273" s="4">
        <f t="shared" si="340"/>
        <v>6.7621108610183001E-2</v>
      </c>
      <c r="G7273" s="4">
        <f>C7273*24*60</f>
        <v>6.7621108610183001E-2</v>
      </c>
      <c r="H7273" s="4">
        <f t="shared" si="341"/>
        <v>1</v>
      </c>
    </row>
    <row r="7274" spans="1:8" x14ac:dyDescent="0.25">
      <c r="A7274" s="2">
        <v>7273</v>
      </c>
      <c r="B7274" s="1">
        <v>43800.568156650101</v>
      </c>
      <c r="C7274" s="4">
        <f t="shared" si="339"/>
        <v>4.5295702875591815E-5</v>
      </c>
      <c r="D7274" s="4">
        <f t="shared" si="340"/>
        <v>6.5225812140852213E-2</v>
      </c>
      <c r="G7274" s="4">
        <f>C7274*24*60</f>
        <v>6.5225812140852213E-2</v>
      </c>
      <c r="H7274" s="4">
        <f t="shared" si="341"/>
        <v>1</v>
      </c>
    </row>
    <row r="7275" spans="1:8" x14ac:dyDescent="0.25">
      <c r="A7275" s="2">
        <v>7274</v>
      </c>
      <c r="B7275" s="1">
        <v>43800.568201945804</v>
      </c>
      <c r="C7275" s="4">
        <f t="shared" si="339"/>
        <v>6.5723943407647312E-6</v>
      </c>
      <c r="D7275" s="4">
        <f t="shared" si="340"/>
        <v>9.4642478507012129E-3</v>
      </c>
      <c r="G7275" s="4">
        <f>C7275*24*60</f>
        <v>9.4642478507012129E-3</v>
      </c>
      <c r="H7275" s="4">
        <f t="shared" si="341"/>
        <v>1</v>
      </c>
    </row>
    <row r="7276" spans="1:8" x14ac:dyDescent="0.25">
      <c r="A7276" s="2">
        <v>7275</v>
      </c>
      <c r="B7276" s="1">
        <v>43800.568208518198</v>
      </c>
      <c r="C7276" s="4">
        <f t="shared" si="339"/>
        <v>6.8638299126178026E-5</v>
      </c>
      <c r="D7276" s="4">
        <f t="shared" si="340"/>
        <v>9.8839150741696358E-2</v>
      </c>
      <c r="G7276" s="4">
        <f>C7276*24*60</f>
        <v>9.8839150741696358E-2</v>
      </c>
      <c r="H7276" s="4">
        <f t="shared" si="341"/>
        <v>1</v>
      </c>
    </row>
    <row r="7277" spans="1:8" x14ac:dyDescent="0.25">
      <c r="A7277" s="2">
        <v>7276</v>
      </c>
      <c r="B7277" s="1">
        <v>43800.568277156497</v>
      </c>
      <c r="C7277" s="4">
        <f t="shared" si="339"/>
        <v>3.2666260085534304E-4</v>
      </c>
      <c r="D7277" s="4">
        <f t="shared" si="340"/>
        <v>0.47039414523169398</v>
      </c>
      <c r="G7277" s="4">
        <f>C7277*24*60</f>
        <v>0.47039414523169398</v>
      </c>
      <c r="H7277" s="4">
        <f t="shared" si="341"/>
        <v>1</v>
      </c>
    </row>
    <row r="7278" spans="1:8" x14ac:dyDescent="0.25">
      <c r="A7278" s="2">
        <v>7277</v>
      </c>
      <c r="B7278" s="1">
        <v>43800.568603819098</v>
      </c>
      <c r="C7278" s="4">
        <f t="shared" si="339"/>
        <v>2.0913204934913665E-5</v>
      </c>
      <c r="D7278" s="4">
        <f t="shared" si="340"/>
        <v>3.0115015106275678E-2</v>
      </c>
      <c r="G7278" s="4">
        <f>C7278*24*60</f>
        <v>3.0115015106275678E-2</v>
      </c>
      <c r="H7278" s="4">
        <f t="shared" si="341"/>
        <v>1</v>
      </c>
    </row>
    <row r="7279" spans="1:8" x14ac:dyDescent="0.25">
      <c r="A7279" s="2">
        <v>7278</v>
      </c>
      <c r="B7279" s="1">
        <v>43800.568624732303</v>
      </c>
      <c r="C7279" s="4">
        <f t="shared" si="339"/>
        <v>9.882259473670274E-5</v>
      </c>
      <c r="D7279" s="4">
        <f t="shared" si="340"/>
        <v>0.14230453642085195</v>
      </c>
      <c r="G7279" s="4">
        <f>C7279*24*60</f>
        <v>0.14230453642085195</v>
      </c>
      <c r="H7279" s="4">
        <f t="shared" si="341"/>
        <v>1</v>
      </c>
    </row>
    <row r="7280" spans="1:8" x14ac:dyDescent="0.25">
      <c r="A7280" s="2">
        <v>7279</v>
      </c>
      <c r="B7280" s="1">
        <v>43800.568723554898</v>
      </c>
      <c r="C7280" s="4">
        <f t="shared" si="339"/>
        <v>2.4517119891243055E-4</v>
      </c>
      <c r="D7280" s="4">
        <f t="shared" si="340"/>
        <v>0.3530465264339</v>
      </c>
      <c r="G7280" s="4">
        <f>C7280*24*60</f>
        <v>0.3530465264339</v>
      </c>
      <c r="H7280" s="4">
        <f t="shared" si="341"/>
        <v>1</v>
      </c>
    </row>
    <row r="7281" spans="1:8" x14ac:dyDescent="0.25">
      <c r="A7281" s="2">
        <v>7280</v>
      </c>
      <c r="B7281" s="1">
        <v>43800.568968726097</v>
      </c>
      <c r="C7281" s="4">
        <f t="shared" si="339"/>
        <v>1.192690251627937E-5</v>
      </c>
      <c r="D7281" s="4">
        <f t="shared" si="340"/>
        <v>1.7174739623442292E-2</v>
      </c>
      <c r="G7281" s="4">
        <f>C7281*24*60</f>
        <v>1.7174739623442292E-2</v>
      </c>
      <c r="H7281" s="4">
        <f t="shared" si="341"/>
        <v>1</v>
      </c>
    </row>
    <row r="7282" spans="1:8" x14ac:dyDescent="0.25">
      <c r="A7282" s="2">
        <v>7281</v>
      </c>
      <c r="B7282" s="1">
        <v>43800.568980652999</v>
      </c>
      <c r="C7282" s="4">
        <f t="shared" si="339"/>
        <v>4.6549030230380595E-6</v>
      </c>
      <c r="D7282" s="4">
        <f t="shared" si="340"/>
        <v>6.7030603531748056E-3</v>
      </c>
      <c r="G7282" s="4">
        <f>C7282*24*60</f>
        <v>6.7030603531748056E-3</v>
      </c>
      <c r="H7282" s="4">
        <f t="shared" si="341"/>
        <v>1</v>
      </c>
    </row>
    <row r="7283" spans="1:8" x14ac:dyDescent="0.25">
      <c r="A7283" s="2">
        <v>7282</v>
      </c>
      <c r="B7283" s="1">
        <v>43800.568985307902</v>
      </c>
      <c r="C7283" s="4">
        <f t="shared" si="339"/>
        <v>1.8572798580862582E-5</v>
      </c>
      <c r="D7283" s="4">
        <f t="shared" si="340"/>
        <v>2.6744829956442118E-2</v>
      </c>
      <c r="G7283" s="4">
        <f>C7283*24*60</f>
        <v>2.6744829956442118E-2</v>
      </c>
      <c r="H7283" s="4">
        <f t="shared" si="341"/>
        <v>1</v>
      </c>
    </row>
    <row r="7284" spans="1:8" x14ac:dyDescent="0.25">
      <c r="A7284" s="2">
        <v>7283</v>
      </c>
      <c r="B7284" s="1">
        <v>43800.569003880701</v>
      </c>
      <c r="C7284" s="4">
        <f t="shared" si="339"/>
        <v>1.6252980276476592E-4</v>
      </c>
      <c r="D7284" s="4">
        <f t="shared" si="340"/>
        <v>0.23404291598126292</v>
      </c>
      <c r="G7284" s="4">
        <f>C7284*24*60</f>
        <v>0.23404291598126292</v>
      </c>
      <c r="H7284" s="4">
        <f t="shared" si="341"/>
        <v>1</v>
      </c>
    </row>
    <row r="7285" spans="1:8" x14ac:dyDescent="0.25">
      <c r="A7285" s="2">
        <v>7284</v>
      </c>
      <c r="B7285" s="1">
        <v>43800.569166410503</v>
      </c>
      <c r="C7285" s="4">
        <f t="shared" si="339"/>
        <v>8.9937966549769044E-6</v>
      </c>
      <c r="D7285" s="4">
        <f t="shared" si="340"/>
        <v>1.2951067183166742E-2</v>
      </c>
      <c r="G7285" s="4">
        <f>C7285*24*60</f>
        <v>1.2951067183166742E-2</v>
      </c>
      <c r="H7285" s="4">
        <f t="shared" si="341"/>
        <v>1</v>
      </c>
    </row>
    <row r="7286" spans="1:8" x14ac:dyDescent="0.25">
      <c r="A7286" s="2">
        <v>7285</v>
      </c>
      <c r="B7286" s="1">
        <v>43800.5691754043</v>
      </c>
      <c r="C7286" s="4">
        <f t="shared" si="339"/>
        <v>1.7972299247048795E-5</v>
      </c>
      <c r="D7286" s="4">
        <f t="shared" si="340"/>
        <v>2.5880110915750265E-2</v>
      </c>
      <c r="G7286" s="4">
        <f>C7286*24*60</f>
        <v>2.5880110915750265E-2</v>
      </c>
      <c r="H7286" s="4">
        <f t="shared" si="341"/>
        <v>1</v>
      </c>
    </row>
    <row r="7287" spans="1:8" x14ac:dyDescent="0.25">
      <c r="A7287" s="2">
        <v>7286</v>
      </c>
      <c r="B7287" s="1">
        <v>43800.569193376599</v>
      </c>
      <c r="C7287" s="4">
        <f t="shared" si="339"/>
        <v>4.3035499402321875E-5</v>
      </c>
      <c r="D7287" s="4">
        <f t="shared" si="340"/>
        <v>6.19711191393435E-2</v>
      </c>
      <c r="G7287" s="4">
        <f>C7287*24*60</f>
        <v>6.19711191393435E-2</v>
      </c>
      <c r="H7287" s="4">
        <f t="shared" si="341"/>
        <v>1</v>
      </c>
    </row>
    <row r="7288" spans="1:8" x14ac:dyDescent="0.25">
      <c r="A7288" s="2">
        <v>7287</v>
      </c>
      <c r="B7288" s="1">
        <v>43800.569236412099</v>
      </c>
      <c r="C7288" s="4">
        <f t="shared" si="339"/>
        <v>6.1939099396113306E-5</v>
      </c>
      <c r="D7288" s="4">
        <f t="shared" si="340"/>
        <v>8.9192303130403161E-2</v>
      </c>
      <c r="G7288" s="4">
        <f>C7288*24*60</f>
        <v>8.9192303130403161E-2</v>
      </c>
      <c r="H7288" s="4">
        <f t="shared" si="341"/>
        <v>1</v>
      </c>
    </row>
    <row r="7289" spans="1:8" x14ac:dyDescent="0.25">
      <c r="A7289" s="2">
        <v>7288</v>
      </c>
      <c r="B7289" s="1">
        <v>43800.569298351198</v>
      </c>
      <c r="C7289" s="4">
        <f t="shared" si="339"/>
        <v>3.8615379889961332E-4</v>
      </c>
      <c r="D7289" s="4">
        <f t="shared" si="340"/>
        <v>0.55606147041544318</v>
      </c>
      <c r="G7289" s="4">
        <f>C7289*24*60</f>
        <v>0.55606147041544318</v>
      </c>
      <c r="H7289" s="4">
        <f t="shared" si="341"/>
        <v>1</v>
      </c>
    </row>
    <row r="7290" spans="1:8" x14ac:dyDescent="0.25">
      <c r="A7290" s="2">
        <v>7289</v>
      </c>
      <c r="B7290" s="1">
        <v>43800.569684504997</v>
      </c>
      <c r="C7290" s="4">
        <f t="shared" si="339"/>
        <v>6.361310079228133E-5</v>
      </c>
      <c r="D7290" s="4">
        <f t="shared" si="340"/>
        <v>9.1602865140885115E-2</v>
      </c>
      <c r="G7290" s="4">
        <f>C7290*24*60</f>
        <v>9.1602865140885115E-2</v>
      </c>
      <c r="H7290" s="4">
        <f t="shared" si="341"/>
        <v>1</v>
      </c>
    </row>
    <row r="7291" spans="1:8" x14ac:dyDescent="0.25">
      <c r="A7291" s="2">
        <v>7290</v>
      </c>
      <c r="B7291" s="1">
        <v>43800.569748118098</v>
      </c>
      <c r="C7291" s="4">
        <f t="shared" si="339"/>
        <v>2.6760244509205222E-7</v>
      </c>
      <c r="D7291" s="4">
        <f t="shared" si="340"/>
        <v>3.853475209325552E-4</v>
      </c>
      <c r="G7291" s="4">
        <f>C7291*24*60</f>
        <v>3.853475209325552E-4</v>
      </c>
      <c r="H7291" s="4">
        <f t="shared" si="341"/>
        <v>1</v>
      </c>
    </row>
    <row r="7292" spans="1:8" x14ac:dyDescent="0.25">
      <c r="A7292" s="2">
        <v>7291</v>
      </c>
      <c r="B7292" s="1">
        <v>43800.5697483857</v>
      </c>
      <c r="C7292" s="4">
        <f t="shared" si="339"/>
        <v>2.1677870245184749E-4</v>
      </c>
      <c r="D7292" s="4">
        <f t="shared" si="340"/>
        <v>0.31216133153066039</v>
      </c>
      <c r="G7292" s="4">
        <f>C7292*24*60</f>
        <v>0.31216133153066039</v>
      </c>
      <c r="H7292" s="4">
        <f t="shared" si="341"/>
        <v>1</v>
      </c>
    </row>
    <row r="7293" spans="1:8" x14ac:dyDescent="0.25">
      <c r="A7293" s="2">
        <v>7292</v>
      </c>
      <c r="B7293" s="1">
        <v>43800.569965164403</v>
      </c>
      <c r="C7293" s="4">
        <f t="shared" si="339"/>
        <v>6.664199463557452E-5</v>
      </c>
      <c r="D7293" s="4">
        <f t="shared" si="340"/>
        <v>9.5964472275227308E-2</v>
      </c>
      <c r="G7293" s="4">
        <f>C7293*24*60</f>
        <v>9.5964472275227308E-2</v>
      </c>
      <c r="H7293" s="4">
        <f t="shared" si="341"/>
        <v>1</v>
      </c>
    </row>
    <row r="7294" spans="1:8" x14ac:dyDescent="0.25">
      <c r="A7294" s="2">
        <v>7293</v>
      </c>
      <c r="B7294" s="1">
        <v>43800.570031806397</v>
      </c>
      <c r="C7294" s="4">
        <f t="shared" si="339"/>
        <v>4.5103920274414122E-4</v>
      </c>
      <c r="D7294" s="4">
        <f t="shared" si="340"/>
        <v>0.64949645195156336</v>
      </c>
      <c r="G7294" s="4">
        <f>C7294*24*60</f>
        <v>0.64949645195156336</v>
      </c>
      <c r="H7294" s="4">
        <f t="shared" si="341"/>
        <v>1</v>
      </c>
    </row>
    <row r="7295" spans="1:8" x14ac:dyDescent="0.25">
      <c r="A7295" s="2">
        <v>7294</v>
      </c>
      <c r="B7295" s="1">
        <v>43800.5704828456</v>
      </c>
      <c r="C7295" s="4">
        <f t="shared" si="339"/>
        <v>1.71132996911183E-4</v>
      </c>
      <c r="D7295" s="4">
        <f t="shared" si="340"/>
        <v>0.24643151555210352</v>
      </c>
      <c r="G7295" s="4">
        <f>C7295*24*60</f>
        <v>0.24643151555210352</v>
      </c>
      <c r="H7295" s="4">
        <f t="shared" si="341"/>
        <v>1</v>
      </c>
    </row>
    <row r="7296" spans="1:8" x14ac:dyDescent="0.25">
      <c r="A7296" s="2">
        <v>7295</v>
      </c>
      <c r="B7296" s="1">
        <v>43800.570653978597</v>
      </c>
      <c r="C7296" s="4">
        <f t="shared" si="339"/>
        <v>3.6377001379150897E-5</v>
      </c>
      <c r="D7296" s="4">
        <f t="shared" si="340"/>
        <v>5.2382881985977292E-2</v>
      </c>
      <c r="G7296" s="4">
        <f>C7296*24*60</f>
        <v>5.2382881985977292E-2</v>
      </c>
      <c r="H7296" s="4">
        <f t="shared" si="341"/>
        <v>1</v>
      </c>
    </row>
    <row r="7297" spans="1:8" x14ac:dyDescent="0.25">
      <c r="A7297" s="2">
        <v>7296</v>
      </c>
      <c r="B7297" s="1">
        <v>43800.570690355598</v>
      </c>
      <c r="C7297" s="4">
        <f t="shared" si="339"/>
        <v>6.7268803832121193E-5</v>
      </c>
      <c r="D7297" s="4">
        <f t="shared" si="340"/>
        <v>9.6867077518254519E-2</v>
      </c>
      <c r="G7297" s="4">
        <f>C7297*24*60</f>
        <v>9.6867077518254519E-2</v>
      </c>
      <c r="H7297" s="4">
        <f t="shared" si="341"/>
        <v>1</v>
      </c>
    </row>
    <row r="7298" spans="1:8" x14ac:dyDescent="0.25">
      <c r="A7298" s="2">
        <v>7297</v>
      </c>
      <c r="B7298" s="1">
        <v>43800.570757624402</v>
      </c>
      <c r="C7298" s="4">
        <f t="shared" si="339"/>
        <v>5.0137394282501191E-5</v>
      </c>
      <c r="D7298" s="4">
        <f t="shared" si="340"/>
        <v>7.2197847766801715E-2</v>
      </c>
      <c r="G7298" s="4">
        <f>C7298*24*60</f>
        <v>7.2197847766801715E-2</v>
      </c>
      <c r="H7298" s="4">
        <f t="shared" si="341"/>
        <v>1</v>
      </c>
    </row>
    <row r="7299" spans="1:8" x14ac:dyDescent="0.25">
      <c r="A7299" s="2">
        <v>7298</v>
      </c>
      <c r="B7299" s="1">
        <v>43800.570807761796</v>
      </c>
      <c r="C7299" s="4">
        <f t="shared" ref="C7299:C7362" si="342">B7300-B7299</f>
        <v>3.0218106985557824E-5</v>
      </c>
      <c r="D7299" s="4">
        <f t="shared" ref="D7299:D7362" si="343">C7299*24*60</f>
        <v>4.3514074059203267E-2</v>
      </c>
      <c r="G7299" s="4">
        <f>C7299*24*60</f>
        <v>4.3514074059203267E-2</v>
      </c>
      <c r="H7299" s="4">
        <f t="shared" ref="H7299:H7362" si="344">COUNTIF(D7299:D17298,G7299)</f>
        <v>1</v>
      </c>
    </row>
    <row r="7300" spans="1:8" x14ac:dyDescent="0.25">
      <c r="A7300" s="2">
        <v>7299</v>
      </c>
      <c r="B7300" s="1">
        <v>43800.570837979903</v>
      </c>
      <c r="C7300" s="4">
        <f t="shared" si="342"/>
        <v>2.2822998289484531E-5</v>
      </c>
      <c r="D7300" s="4">
        <f t="shared" si="343"/>
        <v>3.2865117536857724E-2</v>
      </c>
      <c r="G7300" s="4">
        <f>C7300*24*60</f>
        <v>3.2865117536857724E-2</v>
      </c>
      <c r="H7300" s="4">
        <f t="shared" si="344"/>
        <v>1</v>
      </c>
    </row>
    <row r="7301" spans="1:8" x14ac:dyDescent="0.25">
      <c r="A7301" s="2">
        <v>7300</v>
      </c>
      <c r="B7301" s="1">
        <v>43800.570860802902</v>
      </c>
      <c r="C7301" s="4">
        <f t="shared" si="342"/>
        <v>4.7061796067282557E-5</v>
      </c>
      <c r="D7301" s="4">
        <f t="shared" si="343"/>
        <v>6.7768986336886883E-2</v>
      </c>
      <c r="G7301" s="4">
        <f>C7301*24*60</f>
        <v>6.7768986336886883E-2</v>
      </c>
      <c r="H7301" s="4">
        <f t="shared" si="344"/>
        <v>1</v>
      </c>
    </row>
    <row r="7302" spans="1:8" x14ac:dyDescent="0.25">
      <c r="A7302" s="2">
        <v>7301</v>
      </c>
      <c r="B7302" s="1">
        <v>43800.570907864698</v>
      </c>
      <c r="C7302" s="4">
        <f t="shared" si="342"/>
        <v>1.594498025951907E-4</v>
      </c>
      <c r="D7302" s="4">
        <f t="shared" si="343"/>
        <v>0.22960771573707461</v>
      </c>
      <c r="G7302" s="4">
        <f>C7302*24*60</f>
        <v>0.22960771573707461</v>
      </c>
      <c r="H7302" s="4">
        <f t="shared" si="344"/>
        <v>1</v>
      </c>
    </row>
    <row r="7303" spans="1:8" x14ac:dyDescent="0.25">
      <c r="A7303" s="2">
        <v>7302</v>
      </c>
      <c r="B7303" s="1">
        <v>43800.5710673145</v>
      </c>
      <c r="C7303" s="4">
        <f t="shared" si="342"/>
        <v>2.5409890076844022E-4</v>
      </c>
      <c r="D7303" s="4">
        <f t="shared" si="343"/>
        <v>0.36590241710655391</v>
      </c>
      <c r="G7303" s="4">
        <f>C7303*24*60</f>
        <v>0.36590241710655391</v>
      </c>
      <c r="H7303" s="4">
        <f t="shared" si="344"/>
        <v>1</v>
      </c>
    </row>
    <row r="7304" spans="1:8" x14ac:dyDescent="0.25">
      <c r="A7304" s="2">
        <v>7303</v>
      </c>
      <c r="B7304" s="1">
        <v>43800.571321413401</v>
      </c>
      <c r="C7304" s="4">
        <f t="shared" si="342"/>
        <v>2.0437000785022974E-5</v>
      </c>
      <c r="D7304" s="4">
        <f t="shared" si="343"/>
        <v>2.9429281130433083E-2</v>
      </c>
      <c r="G7304" s="4">
        <f>C7304*24*60</f>
        <v>2.9429281130433083E-2</v>
      </c>
      <c r="H7304" s="4">
        <f t="shared" si="344"/>
        <v>1</v>
      </c>
    </row>
    <row r="7305" spans="1:8" x14ac:dyDescent="0.25">
      <c r="A7305" s="2">
        <v>7304</v>
      </c>
      <c r="B7305" s="1">
        <v>43800.571341850402</v>
      </c>
      <c r="C7305" s="4">
        <f t="shared" si="342"/>
        <v>1.0882820060942322E-4</v>
      </c>
      <c r="D7305" s="4">
        <f t="shared" si="343"/>
        <v>0.15671260887756944</v>
      </c>
      <c r="G7305" s="4">
        <f>C7305*24*60</f>
        <v>0.15671260887756944</v>
      </c>
      <c r="H7305" s="4">
        <f t="shared" si="344"/>
        <v>1</v>
      </c>
    </row>
    <row r="7306" spans="1:8" x14ac:dyDescent="0.25">
      <c r="A7306" s="2">
        <v>7305</v>
      </c>
      <c r="B7306" s="1">
        <v>43800.571450678603</v>
      </c>
      <c r="C7306" s="4">
        <f t="shared" si="342"/>
        <v>3.6817000363953412E-6</v>
      </c>
      <c r="D7306" s="4">
        <f t="shared" si="343"/>
        <v>5.3016480524092913E-3</v>
      </c>
      <c r="G7306" s="4">
        <f>C7306*24*60</f>
        <v>5.3016480524092913E-3</v>
      </c>
      <c r="H7306" s="4">
        <f t="shared" si="344"/>
        <v>1</v>
      </c>
    </row>
    <row r="7307" spans="1:8" x14ac:dyDescent="0.25">
      <c r="A7307" s="2">
        <v>7306</v>
      </c>
      <c r="B7307" s="1">
        <v>43800.571454360303</v>
      </c>
      <c r="C7307" s="4">
        <f t="shared" si="342"/>
        <v>5.5457298003602773E-5</v>
      </c>
      <c r="D7307" s="4">
        <f t="shared" si="343"/>
        <v>7.9858509125187993E-2</v>
      </c>
      <c r="G7307" s="4">
        <f>C7307*24*60</f>
        <v>7.9858509125187993E-2</v>
      </c>
      <c r="H7307" s="4">
        <f t="shared" si="344"/>
        <v>1</v>
      </c>
    </row>
    <row r="7308" spans="1:8" x14ac:dyDescent="0.25">
      <c r="A7308" s="2">
        <v>7307</v>
      </c>
      <c r="B7308" s="1">
        <v>43800.571509817601</v>
      </c>
      <c r="C7308" s="4">
        <f t="shared" si="342"/>
        <v>1.1021240061381832E-4</v>
      </c>
      <c r="D7308" s="4">
        <f t="shared" si="343"/>
        <v>0.15870585688389838</v>
      </c>
      <c r="G7308" s="4">
        <f>C7308*24*60</f>
        <v>0.15870585688389838</v>
      </c>
      <c r="H7308" s="4">
        <f t="shared" si="344"/>
        <v>1</v>
      </c>
    </row>
    <row r="7309" spans="1:8" x14ac:dyDescent="0.25">
      <c r="A7309" s="2">
        <v>7308</v>
      </c>
      <c r="B7309" s="1">
        <v>43800.571620030001</v>
      </c>
      <c r="C7309" s="4">
        <f t="shared" si="342"/>
        <v>2.5672998162917793E-5</v>
      </c>
      <c r="D7309" s="4">
        <f t="shared" si="343"/>
        <v>3.6969117354601622E-2</v>
      </c>
      <c r="G7309" s="4">
        <f>C7309*24*60</f>
        <v>3.6969117354601622E-2</v>
      </c>
      <c r="H7309" s="4">
        <f t="shared" si="344"/>
        <v>1</v>
      </c>
    </row>
    <row r="7310" spans="1:8" x14ac:dyDescent="0.25">
      <c r="A7310" s="2">
        <v>7309</v>
      </c>
      <c r="B7310" s="1">
        <v>43800.571645702999</v>
      </c>
      <c r="C7310" s="4">
        <f t="shared" si="342"/>
        <v>5.6955097534228116E-5</v>
      </c>
      <c r="D7310" s="4">
        <f t="shared" si="343"/>
        <v>8.2015340449288487E-2</v>
      </c>
      <c r="G7310" s="4">
        <f>C7310*24*60</f>
        <v>8.2015340449288487E-2</v>
      </c>
      <c r="H7310" s="4">
        <f t="shared" si="344"/>
        <v>1</v>
      </c>
    </row>
    <row r="7311" spans="1:8" x14ac:dyDescent="0.25">
      <c r="A7311" s="2">
        <v>7310</v>
      </c>
      <c r="B7311" s="1">
        <v>43800.571702658097</v>
      </c>
      <c r="C7311" s="4">
        <f t="shared" si="342"/>
        <v>2.6465058908797801E-6</v>
      </c>
      <c r="D7311" s="4">
        <f t="shared" si="343"/>
        <v>3.8109684828668833E-3</v>
      </c>
      <c r="G7311" s="4">
        <f>C7311*24*60</f>
        <v>3.8109684828668833E-3</v>
      </c>
      <c r="H7311" s="4">
        <f t="shared" si="344"/>
        <v>1</v>
      </c>
    </row>
    <row r="7312" spans="1:8" x14ac:dyDescent="0.25">
      <c r="A7312" s="2">
        <v>7311</v>
      </c>
      <c r="B7312" s="1">
        <v>43800.571705304603</v>
      </c>
      <c r="C7312" s="4">
        <f t="shared" si="342"/>
        <v>3.0590199457947165E-5</v>
      </c>
      <c r="D7312" s="4">
        <f t="shared" si="343"/>
        <v>4.4049887219443917E-2</v>
      </c>
      <c r="G7312" s="4">
        <f>C7312*24*60</f>
        <v>4.4049887219443917E-2</v>
      </c>
      <c r="H7312" s="4">
        <f t="shared" si="344"/>
        <v>1</v>
      </c>
    </row>
    <row r="7313" spans="1:8" x14ac:dyDescent="0.25">
      <c r="A7313" s="2">
        <v>7312</v>
      </c>
      <c r="B7313" s="1">
        <v>43800.571735894802</v>
      </c>
      <c r="C7313" s="4">
        <f t="shared" si="342"/>
        <v>1.4834600733593106E-5</v>
      </c>
      <c r="D7313" s="4">
        <f t="shared" si="343"/>
        <v>2.1361825056374073E-2</v>
      </c>
      <c r="G7313" s="4">
        <f>C7313*24*60</f>
        <v>2.1361825056374073E-2</v>
      </c>
      <c r="H7313" s="4">
        <f t="shared" si="344"/>
        <v>1</v>
      </c>
    </row>
    <row r="7314" spans="1:8" x14ac:dyDescent="0.25">
      <c r="A7314" s="2">
        <v>7313</v>
      </c>
      <c r="B7314" s="1">
        <v>43800.571750729403</v>
      </c>
      <c r="C7314" s="4">
        <f t="shared" si="342"/>
        <v>2.1525396732613444E-5</v>
      </c>
      <c r="D7314" s="4">
        <f t="shared" si="343"/>
        <v>3.099657129496336E-2</v>
      </c>
      <c r="G7314" s="4">
        <f>C7314*24*60</f>
        <v>3.099657129496336E-2</v>
      </c>
      <c r="H7314" s="4">
        <f t="shared" si="344"/>
        <v>1</v>
      </c>
    </row>
    <row r="7315" spans="1:8" x14ac:dyDescent="0.25">
      <c r="A7315" s="2">
        <v>7314</v>
      </c>
      <c r="B7315" s="1">
        <v>43800.5717722548</v>
      </c>
      <c r="C7315" s="4">
        <f t="shared" si="342"/>
        <v>1.1950649786740541E-4</v>
      </c>
      <c r="D7315" s="4">
        <f t="shared" si="343"/>
        <v>0.1720893569290638</v>
      </c>
      <c r="G7315" s="4">
        <f>C7315*24*60</f>
        <v>0.1720893569290638</v>
      </c>
      <c r="H7315" s="4">
        <f t="shared" si="344"/>
        <v>1</v>
      </c>
    </row>
    <row r="7316" spans="1:8" x14ac:dyDescent="0.25">
      <c r="A7316" s="2">
        <v>7315</v>
      </c>
      <c r="B7316" s="1">
        <v>43800.571891761298</v>
      </c>
      <c r="C7316" s="4">
        <f t="shared" si="342"/>
        <v>3.5131940239807591E-4</v>
      </c>
      <c r="D7316" s="4">
        <f t="shared" si="343"/>
        <v>0.50589993945322931</v>
      </c>
      <c r="G7316" s="4">
        <f>C7316*24*60</f>
        <v>0.50589993945322931</v>
      </c>
      <c r="H7316" s="4">
        <f t="shared" si="344"/>
        <v>1</v>
      </c>
    </row>
    <row r="7317" spans="1:8" x14ac:dyDescent="0.25">
      <c r="A7317" s="2">
        <v>7316</v>
      </c>
      <c r="B7317" s="1">
        <v>43800.5722430807</v>
      </c>
      <c r="C7317" s="4">
        <f t="shared" si="342"/>
        <v>4.4066000555176288E-5</v>
      </c>
      <c r="D7317" s="4">
        <f t="shared" si="343"/>
        <v>6.3455040799453855E-2</v>
      </c>
      <c r="G7317" s="4">
        <f>C7317*24*60</f>
        <v>6.3455040799453855E-2</v>
      </c>
      <c r="H7317" s="4">
        <f t="shared" si="344"/>
        <v>1</v>
      </c>
    </row>
    <row r="7318" spans="1:8" x14ac:dyDescent="0.25">
      <c r="A7318" s="2">
        <v>7317</v>
      </c>
      <c r="B7318" s="1">
        <v>43800.572287146701</v>
      </c>
      <c r="C7318" s="4">
        <f t="shared" si="342"/>
        <v>6.147840031189844E-5</v>
      </c>
      <c r="D7318" s="4">
        <f t="shared" si="343"/>
        <v>8.8528896449133754E-2</v>
      </c>
      <c r="G7318" s="4">
        <f>C7318*24*60</f>
        <v>8.8528896449133754E-2</v>
      </c>
      <c r="H7318" s="4">
        <f t="shared" si="344"/>
        <v>1</v>
      </c>
    </row>
    <row r="7319" spans="1:8" x14ac:dyDescent="0.25">
      <c r="A7319" s="2">
        <v>7318</v>
      </c>
      <c r="B7319" s="1">
        <v>43800.572348625101</v>
      </c>
      <c r="C7319" s="4">
        <f t="shared" si="342"/>
        <v>1.2018201232422143E-5</v>
      </c>
      <c r="D7319" s="4">
        <f t="shared" si="343"/>
        <v>1.7306209774687886E-2</v>
      </c>
      <c r="G7319" s="4">
        <f>C7319*24*60</f>
        <v>1.7306209774687886E-2</v>
      </c>
      <c r="H7319" s="4">
        <f t="shared" si="344"/>
        <v>1</v>
      </c>
    </row>
    <row r="7320" spans="1:8" x14ac:dyDescent="0.25">
      <c r="A7320" s="2">
        <v>7319</v>
      </c>
      <c r="B7320" s="1">
        <v>43800.572360643302</v>
      </c>
      <c r="C7320" s="4">
        <f t="shared" si="342"/>
        <v>4.9559101171325892E-5</v>
      </c>
      <c r="D7320" s="4">
        <f t="shared" si="343"/>
        <v>7.1365105686709285E-2</v>
      </c>
      <c r="G7320" s="4">
        <f>C7320*24*60</f>
        <v>7.1365105686709285E-2</v>
      </c>
      <c r="H7320" s="4">
        <f t="shared" si="344"/>
        <v>1</v>
      </c>
    </row>
    <row r="7321" spans="1:8" x14ac:dyDescent="0.25">
      <c r="A7321" s="2">
        <v>7320</v>
      </c>
      <c r="B7321" s="1">
        <v>43800.572410202403</v>
      </c>
      <c r="C7321" s="4">
        <f t="shared" si="342"/>
        <v>4.2875893996097147E-5</v>
      </c>
      <c r="D7321" s="4">
        <f t="shared" si="343"/>
        <v>6.1741287354379892E-2</v>
      </c>
      <c r="G7321" s="4">
        <f>C7321*24*60</f>
        <v>6.1741287354379892E-2</v>
      </c>
      <c r="H7321" s="4">
        <f t="shared" si="344"/>
        <v>1</v>
      </c>
    </row>
    <row r="7322" spans="1:8" x14ac:dyDescent="0.25">
      <c r="A7322" s="2">
        <v>7321</v>
      </c>
      <c r="B7322" s="1">
        <v>43800.572453078297</v>
      </c>
      <c r="C7322" s="4">
        <f t="shared" si="342"/>
        <v>1.234541050507687E-4</v>
      </c>
      <c r="D7322" s="4">
        <f t="shared" si="343"/>
        <v>0.17777391127310693</v>
      </c>
      <c r="G7322" s="4">
        <f>C7322*24*60</f>
        <v>0.17777391127310693</v>
      </c>
      <c r="H7322" s="4">
        <f t="shared" si="344"/>
        <v>1</v>
      </c>
    </row>
    <row r="7323" spans="1:8" x14ac:dyDescent="0.25">
      <c r="A7323" s="2">
        <v>7322</v>
      </c>
      <c r="B7323" s="1">
        <v>43800.572576532402</v>
      </c>
      <c r="C7323" s="4">
        <f t="shared" si="342"/>
        <v>7.4592899181880057E-5</v>
      </c>
      <c r="D7323" s="4">
        <f t="shared" si="343"/>
        <v>0.10741377482190728</v>
      </c>
      <c r="G7323" s="4">
        <f>C7323*24*60</f>
        <v>0.10741377482190728</v>
      </c>
      <c r="H7323" s="4">
        <f t="shared" si="344"/>
        <v>1</v>
      </c>
    </row>
    <row r="7324" spans="1:8" x14ac:dyDescent="0.25">
      <c r="A7324" s="2">
        <v>7323</v>
      </c>
      <c r="B7324" s="1">
        <v>43800.572651125301</v>
      </c>
      <c r="C7324" s="4">
        <f t="shared" si="342"/>
        <v>2.4889509950298816E-4</v>
      </c>
      <c r="D7324" s="4">
        <f t="shared" si="343"/>
        <v>0.35840894328430295</v>
      </c>
      <c r="G7324" s="4">
        <f>C7324*24*60</f>
        <v>0.35840894328430295</v>
      </c>
      <c r="H7324" s="4">
        <f t="shared" si="344"/>
        <v>1</v>
      </c>
    </row>
    <row r="7325" spans="1:8" x14ac:dyDescent="0.25">
      <c r="A7325" s="2">
        <v>7324</v>
      </c>
      <c r="B7325" s="1">
        <v>43800.572900020401</v>
      </c>
      <c r="C7325" s="4">
        <f t="shared" si="342"/>
        <v>5.4799798817839473E-5</v>
      </c>
      <c r="D7325" s="4">
        <f t="shared" si="343"/>
        <v>7.8911710297688842E-2</v>
      </c>
      <c r="G7325" s="4">
        <f>C7325*24*60</f>
        <v>7.8911710297688842E-2</v>
      </c>
      <c r="H7325" s="4">
        <f t="shared" si="344"/>
        <v>1</v>
      </c>
    </row>
    <row r="7326" spans="1:8" x14ac:dyDescent="0.25">
      <c r="A7326" s="2">
        <v>7325</v>
      </c>
      <c r="B7326" s="1">
        <v>43800.5729548202</v>
      </c>
      <c r="C7326" s="4">
        <f t="shared" si="342"/>
        <v>2.6389898266643286E-5</v>
      </c>
      <c r="D7326" s="4">
        <f t="shared" si="343"/>
        <v>3.8001453503966331E-2</v>
      </c>
      <c r="G7326" s="4">
        <f>C7326*24*60</f>
        <v>3.8001453503966331E-2</v>
      </c>
      <c r="H7326" s="4">
        <f t="shared" si="344"/>
        <v>1</v>
      </c>
    </row>
    <row r="7327" spans="1:8" x14ac:dyDescent="0.25">
      <c r="A7327" s="2">
        <v>7326</v>
      </c>
      <c r="B7327" s="1">
        <v>43800.572981210098</v>
      </c>
      <c r="C7327" s="4">
        <f t="shared" si="342"/>
        <v>7.8166049206629395E-6</v>
      </c>
      <c r="D7327" s="4">
        <f t="shared" si="343"/>
        <v>1.1255911085754633E-2</v>
      </c>
      <c r="G7327" s="4">
        <f>C7327*24*60</f>
        <v>1.1255911085754633E-2</v>
      </c>
      <c r="H7327" s="4">
        <f t="shared" si="344"/>
        <v>1</v>
      </c>
    </row>
    <row r="7328" spans="1:8" x14ac:dyDescent="0.25">
      <c r="A7328" s="2">
        <v>7327</v>
      </c>
      <c r="B7328" s="1">
        <v>43800.572989026703</v>
      </c>
      <c r="C7328" s="4">
        <f t="shared" si="342"/>
        <v>4.0529099351260811E-5</v>
      </c>
      <c r="D7328" s="4">
        <f t="shared" si="343"/>
        <v>5.8361903065815568E-2</v>
      </c>
      <c r="G7328" s="4">
        <f>C7328*24*60</f>
        <v>5.8361903065815568E-2</v>
      </c>
      <c r="H7328" s="4">
        <f t="shared" si="344"/>
        <v>1</v>
      </c>
    </row>
    <row r="7329" spans="1:8" x14ac:dyDescent="0.25">
      <c r="A7329" s="2">
        <v>7328</v>
      </c>
      <c r="B7329" s="1">
        <v>43800.573029555802</v>
      </c>
      <c r="C7329" s="4">
        <f t="shared" si="342"/>
        <v>1.128149961004965E-4</v>
      </c>
      <c r="D7329" s="4">
        <f t="shared" si="343"/>
        <v>0.16245359438471496</v>
      </c>
      <c r="G7329" s="4">
        <f>C7329*24*60</f>
        <v>0.16245359438471496</v>
      </c>
      <c r="H7329" s="4">
        <f t="shared" si="344"/>
        <v>1</v>
      </c>
    </row>
    <row r="7330" spans="1:8" x14ac:dyDescent="0.25">
      <c r="A7330" s="2">
        <v>7329</v>
      </c>
      <c r="B7330" s="1">
        <v>43800.573142370798</v>
      </c>
      <c r="C7330" s="4">
        <f t="shared" si="342"/>
        <v>3.3586999052204192E-5</v>
      </c>
      <c r="D7330" s="4">
        <f t="shared" si="343"/>
        <v>4.8365278635174036E-2</v>
      </c>
      <c r="G7330" s="4">
        <f>C7330*24*60</f>
        <v>4.8365278635174036E-2</v>
      </c>
      <c r="H7330" s="4">
        <f t="shared" si="344"/>
        <v>1</v>
      </c>
    </row>
    <row r="7331" spans="1:8" x14ac:dyDescent="0.25">
      <c r="A7331" s="2">
        <v>7330</v>
      </c>
      <c r="B7331" s="1">
        <v>43800.573175957798</v>
      </c>
      <c r="C7331" s="4">
        <f t="shared" si="342"/>
        <v>1.6203970153583214E-4</v>
      </c>
      <c r="D7331" s="4">
        <f t="shared" si="343"/>
        <v>0.23333717021159828</v>
      </c>
      <c r="G7331" s="4">
        <f>C7331*24*60</f>
        <v>0.23333717021159828</v>
      </c>
      <c r="H7331" s="4">
        <f t="shared" si="344"/>
        <v>1</v>
      </c>
    </row>
    <row r="7332" spans="1:8" x14ac:dyDescent="0.25">
      <c r="A7332" s="2">
        <v>7331</v>
      </c>
      <c r="B7332" s="1">
        <v>43800.573337997499</v>
      </c>
      <c r="C7332" s="4">
        <f t="shared" si="342"/>
        <v>9.756498911883682E-6</v>
      </c>
      <c r="D7332" s="4">
        <f t="shared" si="343"/>
        <v>1.4049358433112502E-2</v>
      </c>
      <c r="G7332" s="4">
        <f>C7332*24*60</f>
        <v>1.4049358433112502E-2</v>
      </c>
      <c r="H7332" s="4">
        <f t="shared" si="344"/>
        <v>1</v>
      </c>
    </row>
    <row r="7333" spans="1:8" x14ac:dyDescent="0.25">
      <c r="A7333" s="2">
        <v>7332</v>
      </c>
      <c r="B7333" s="1">
        <v>43800.573347753998</v>
      </c>
      <c r="C7333" s="4">
        <f t="shared" si="342"/>
        <v>8.7136198999360204E-5</v>
      </c>
      <c r="D7333" s="4">
        <f t="shared" si="343"/>
        <v>0.12547612655907869</v>
      </c>
      <c r="G7333" s="4">
        <f>C7333*24*60</f>
        <v>0.12547612655907869</v>
      </c>
      <c r="H7333" s="4">
        <f t="shared" si="344"/>
        <v>1</v>
      </c>
    </row>
    <row r="7334" spans="1:8" x14ac:dyDescent="0.25">
      <c r="A7334" s="2">
        <v>7333</v>
      </c>
      <c r="B7334" s="1">
        <v>43800.573434890197</v>
      </c>
      <c r="C7334" s="4">
        <f t="shared" si="342"/>
        <v>1.7169510101666674E-4</v>
      </c>
      <c r="D7334" s="4">
        <f t="shared" si="343"/>
        <v>0.24724094546400011</v>
      </c>
      <c r="G7334" s="4">
        <f>C7334*24*60</f>
        <v>0.24724094546400011</v>
      </c>
      <c r="H7334" s="4">
        <f t="shared" si="344"/>
        <v>1</v>
      </c>
    </row>
    <row r="7335" spans="1:8" x14ac:dyDescent="0.25">
      <c r="A7335" s="2">
        <v>7334</v>
      </c>
      <c r="B7335" s="1">
        <v>43800.573606585298</v>
      </c>
      <c r="C7335" s="4">
        <f t="shared" si="342"/>
        <v>5.3845404181629419E-5</v>
      </c>
      <c r="D7335" s="4">
        <f t="shared" si="343"/>
        <v>7.7537382021546364E-2</v>
      </c>
      <c r="G7335" s="4">
        <f>C7335*24*60</f>
        <v>7.7537382021546364E-2</v>
      </c>
      <c r="H7335" s="4">
        <f t="shared" si="344"/>
        <v>1</v>
      </c>
    </row>
    <row r="7336" spans="1:8" x14ac:dyDescent="0.25">
      <c r="A7336" s="2">
        <v>7335</v>
      </c>
      <c r="B7336" s="1">
        <v>43800.573660430702</v>
      </c>
      <c r="C7336" s="4">
        <f t="shared" si="342"/>
        <v>4.7341964091174304E-6</v>
      </c>
      <c r="D7336" s="4">
        <f t="shared" si="343"/>
        <v>6.8172428291290998E-3</v>
      </c>
      <c r="G7336" s="4">
        <f>C7336*24*60</f>
        <v>6.8172428291290998E-3</v>
      </c>
      <c r="H7336" s="4">
        <f t="shared" si="344"/>
        <v>1</v>
      </c>
    </row>
    <row r="7337" spans="1:8" x14ac:dyDescent="0.25">
      <c r="A7337" s="2">
        <v>7336</v>
      </c>
      <c r="B7337" s="1">
        <v>43800.573665164899</v>
      </c>
      <c r="C7337" s="4">
        <f t="shared" si="342"/>
        <v>1.8057398847304285E-5</v>
      </c>
      <c r="D7337" s="4">
        <f t="shared" si="343"/>
        <v>2.600265434011817E-2</v>
      </c>
      <c r="G7337" s="4">
        <f>C7337*24*60</f>
        <v>2.600265434011817E-2</v>
      </c>
      <c r="H7337" s="4">
        <f t="shared" si="344"/>
        <v>1</v>
      </c>
    </row>
    <row r="7338" spans="1:8" x14ac:dyDescent="0.25">
      <c r="A7338" s="2">
        <v>7337</v>
      </c>
      <c r="B7338" s="1">
        <v>43800.573683222297</v>
      </c>
      <c r="C7338" s="4">
        <f t="shared" si="342"/>
        <v>1.4816199836786836E-5</v>
      </c>
      <c r="D7338" s="4">
        <f t="shared" si="343"/>
        <v>2.1335327764973044E-2</v>
      </c>
      <c r="G7338" s="4">
        <f>C7338*24*60</f>
        <v>2.1335327764973044E-2</v>
      </c>
      <c r="H7338" s="4">
        <f t="shared" si="344"/>
        <v>1</v>
      </c>
    </row>
    <row r="7339" spans="1:8" x14ac:dyDescent="0.25">
      <c r="A7339" s="2">
        <v>7338</v>
      </c>
      <c r="B7339" s="1">
        <v>43800.573698038497</v>
      </c>
      <c r="C7339" s="4">
        <f t="shared" si="342"/>
        <v>2.376300108153373E-5</v>
      </c>
      <c r="D7339" s="4">
        <f t="shared" si="343"/>
        <v>3.4218721557408571E-2</v>
      </c>
      <c r="G7339" s="4">
        <f>C7339*24*60</f>
        <v>3.4218721557408571E-2</v>
      </c>
      <c r="H7339" s="4">
        <f t="shared" si="344"/>
        <v>1</v>
      </c>
    </row>
    <row r="7340" spans="1:8" x14ac:dyDescent="0.25">
      <c r="A7340" s="2">
        <v>7339</v>
      </c>
      <c r="B7340" s="1">
        <v>43800.573721801498</v>
      </c>
      <c r="C7340" s="4">
        <f t="shared" si="342"/>
        <v>8.9710702013690025E-5</v>
      </c>
      <c r="D7340" s="4">
        <f t="shared" si="343"/>
        <v>0.12918341089971364</v>
      </c>
      <c r="G7340" s="4">
        <f>C7340*24*60</f>
        <v>0.12918341089971364</v>
      </c>
      <c r="H7340" s="4">
        <f t="shared" si="344"/>
        <v>1</v>
      </c>
    </row>
    <row r="7341" spans="1:8" x14ac:dyDescent="0.25">
      <c r="A7341" s="2">
        <v>7340</v>
      </c>
      <c r="B7341" s="1">
        <v>43800.5738115122</v>
      </c>
      <c r="C7341" s="4">
        <f t="shared" si="342"/>
        <v>1.8390810146229342E-4</v>
      </c>
      <c r="D7341" s="4">
        <f t="shared" si="343"/>
        <v>0.26482766610570252</v>
      </c>
      <c r="G7341" s="4">
        <f>C7341*24*60</f>
        <v>0.26482766610570252</v>
      </c>
      <c r="H7341" s="4">
        <f t="shared" si="344"/>
        <v>1</v>
      </c>
    </row>
    <row r="7342" spans="1:8" x14ac:dyDescent="0.25">
      <c r="A7342" s="2">
        <v>7341</v>
      </c>
      <c r="B7342" s="1">
        <v>43800.573995420302</v>
      </c>
      <c r="C7342" s="4">
        <f t="shared" si="342"/>
        <v>1.1016898497473449E-5</v>
      </c>
      <c r="D7342" s="4">
        <f t="shared" si="343"/>
        <v>1.5864333836361766E-2</v>
      </c>
      <c r="G7342" s="4">
        <f>C7342*24*60</f>
        <v>1.5864333836361766E-2</v>
      </c>
      <c r="H7342" s="4">
        <f t="shared" si="344"/>
        <v>1</v>
      </c>
    </row>
    <row r="7343" spans="1:8" x14ac:dyDescent="0.25">
      <c r="A7343" s="2">
        <v>7342</v>
      </c>
      <c r="B7343" s="1">
        <v>43800.5740064372</v>
      </c>
      <c r="C7343" s="4">
        <f t="shared" si="342"/>
        <v>5.2293602493591607E-5</v>
      </c>
      <c r="D7343" s="4">
        <f t="shared" si="343"/>
        <v>7.5302787590771914E-2</v>
      </c>
      <c r="G7343" s="4">
        <f>C7343*24*60</f>
        <v>7.5302787590771914E-2</v>
      </c>
      <c r="H7343" s="4">
        <f t="shared" si="344"/>
        <v>1</v>
      </c>
    </row>
    <row r="7344" spans="1:8" x14ac:dyDescent="0.25">
      <c r="A7344" s="2">
        <v>7343</v>
      </c>
      <c r="B7344" s="1">
        <v>43800.574058730803</v>
      </c>
      <c r="C7344" s="4">
        <f t="shared" si="342"/>
        <v>2.1564992493949831E-6</v>
      </c>
      <c r="D7344" s="4">
        <f t="shared" si="343"/>
        <v>3.1053589191287756E-3</v>
      </c>
      <c r="G7344" s="4">
        <f>C7344*24*60</f>
        <v>3.1053589191287756E-3</v>
      </c>
      <c r="H7344" s="4">
        <f t="shared" si="344"/>
        <v>1</v>
      </c>
    </row>
    <row r="7345" spans="1:8" x14ac:dyDescent="0.25">
      <c r="A7345" s="2">
        <v>7344</v>
      </c>
      <c r="B7345" s="1">
        <v>43800.574060887302</v>
      </c>
      <c r="C7345" s="4">
        <f t="shared" si="342"/>
        <v>4.4644199078902602E-5</v>
      </c>
      <c r="D7345" s="4">
        <f t="shared" si="343"/>
        <v>6.4287646673619747E-2</v>
      </c>
      <c r="G7345" s="4">
        <f>C7345*24*60</f>
        <v>6.4287646673619747E-2</v>
      </c>
      <c r="H7345" s="4">
        <f t="shared" si="344"/>
        <v>1</v>
      </c>
    </row>
    <row r="7346" spans="1:8" x14ac:dyDescent="0.25">
      <c r="A7346" s="2">
        <v>7345</v>
      </c>
      <c r="B7346" s="1">
        <v>43800.574105531501</v>
      </c>
      <c r="C7346" s="4">
        <f t="shared" si="342"/>
        <v>7.2226699558086693E-5</v>
      </c>
      <c r="D7346" s="4">
        <f t="shared" si="343"/>
        <v>0.10400644736364484</v>
      </c>
      <c r="G7346" s="4">
        <f>C7346*24*60</f>
        <v>0.10400644736364484</v>
      </c>
      <c r="H7346" s="4">
        <f t="shared" si="344"/>
        <v>1</v>
      </c>
    </row>
    <row r="7347" spans="1:8" x14ac:dyDescent="0.25">
      <c r="A7347" s="2">
        <v>7346</v>
      </c>
      <c r="B7347" s="1">
        <v>43800.574177758201</v>
      </c>
      <c r="C7347" s="4">
        <f t="shared" si="342"/>
        <v>1.5628298569936305E-5</v>
      </c>
      <c r="D7347" s="4">
        <f t="shared" si="343"/>
        <v>2.250474994070828E-2</v>
      </c>
      <c r="G7347" s="4">
        <f>C7347*24*60</f>
        <v>2.250474994070828E-2</v>
      </c>
      <c r="H7347" s="4">
        <f t="shared" si="344"/>
        <v>1</v>
      </c>
    </row>
    <row r="7348" spans="1:8" x14ac:dyDescent="0.25">
      <c r="A7348" s="2">
        <v>7347</v>
      </c>
      <c r="B7348" s="1">
        <v>43800.574193386499</v>
      </c>
      <c r="C7348" s="4">
        <f t="shared" si="342"/>
        <v>9.806249727262184E-5</v>
      </c>
      <c r="D7348" s="4">
        <f t="shared" si="343"/>
        <v>0.14120999607257545</v>
      </c>
      <c r="G7348" s="4">
        <f>C7348*24*60</f>
        <v>0.14120999607257545</v>
      </c>
      <c r="H7348" s="4">
        <f t="shared" si="344"/>
        <v>1</v>
      </c>
    </row>
    <row r="7349" spans="1:8" x14ac:dyDescent="0.25">
      <c r="A7349" s="2">
        <v>7348</v>
      </c>
      <c r="B7349" s="1">
        <v>43800.574291448997</v>
      </c>
      <c r="C7349" s="4">
        <f t="shared" si="342"/>
        <v>6.4826403104234487E-5</v>
      </c>
      <c r="D7349" s="4">
        <f t="shared" si="343"/>
        <v>9.3350020470097661E-2</v>
      </c>
      <c r="G7349" s="4">
        <f>C7349*24*60</f>
        <v>9.3350020470097661E-2</v>
      </c>
      <c r="H7349" s="4">
        <f t="shared" si="344"/>
        <v>1</v>
      </c>
    </row>
    <row r="7350" spans="1:8" x14ac:dyDescent="0.25">
      <c r="A7350" s="2">
        <v>7349</v>
      </c>
      <c r="B7350" s="1">
        <v>43800.5743562754</v>
      </c>
      <c r="C7350" s="4">
        <f t="shared" si="342"/>
        <v>9.9332501122262329E-5</v>
      </c>
      <c r="D7350" s="4">
        <f t="shared" si="343"/>
        <v>0.14303880161605775</v>
      </c>
      <c r="G7350" s="4">
        <f>C7350*24*60</f>
        <v>0.14303880161605775</v>
      </c>
      <c r="H7350" s="4">
        <f t="shared" si="344"/>
        <v>1</v>
      </c>
    </row>
    <row r="7351" spans="1:8" x14ac:dyDescent="0.25">
      <c r="A7351" s="2">
        <v>7350</v>
      </c>
      <c r="B7351" s="1">
        <v>43800.574455607901</v>
      </c>
      <c r="C7351" s="4">
        <f t="shared" si="342"/>
        <v>3.7326099118217826E-5</v>
      </c>
      <c r="D7351" s="4">
        <f t="shared" si="343"/>
        <v>5.3749582730233669E-2</v>
      </c>
      <c r="G7351" s="4">
        <f>C7351*24*60</f>
        <v>5.3749582730233669E-2</v>
      </c>
      <c r="H7351" s="4">
        <f t="shared" si="344"/>
        <v>1</v>
      </c>
    </row>
    <row r="7352" spans="1:8" x14ac:dyDescent="0.25">
      <c r="A7352" s="2">
        <v>7351</v>
      </c>
      <c r="B7352" s="1">
        <v>43800.574492934</v>
      </c>
      <c r="C7352" s="4">
        <f t="shared" si="342"/>
        <v>2.6570342015475035E-7</v>
      </c>
      <c r="D7352" s="4">
        <f t="shared" si="343"/>
        <v>3.826129250228405E-4</v>
      </c>
      <c r="G7352" s="4">
        <f>C7352*24*60</f>
        <v>3.826129250228405E-4</v>
      </c>
      <c r="H7352" s="4">
        <f t="shared" si="344"/>
        <v>1</v>
      </c>
    </row>
    <row r="7353" spans="1:8" x14ac:dyDescent="0.25">
      <c r="A7353" s="2">
        <v>7352</v>
      </c>
      <c r="B7353" s="1">
        <v>43800.574493199703</v>
      </c>
      <c r="C7353" s="4">
        <f t="shared" si="342"/>
        <v>9.297509677708149E-5</v>
      </c>
      <c r="D7353" s="4">
        <f t="shared" si="343"/>
        <v>0.13388413935899734</v>
      </c>
      <c r="G7353" s="4">
        <f>C7353*24*60</f>
        <v>0.13388413935899734</v>
      </c>
      <c r="H7353" s="4">
        <f t="shared" si="344"/>
        <v>1</v>
      </c>
    </row>
    <row r="7354" spans="1:8" x14ac:dyDescent="0.25">
      <c r="A7354" s="2">
        <v>7353</v>
      </c>
      <c r="B7354" s="1">
        <v>43800.5745861748</v>
      </c>
      <c r="C7354" s="4">
        <f t="shared" si="342"/>
        <v>4.9862901505548507E-5</v>
      </c>
      <c r="D7354" s="4">
        <f t="shared" si="343"/>
        <v>7.180257816798985E-2</v>
      </c>
      <c r="G7354" s="4">
        <f>C7354*24*60</f>
        <v>7.180257816798985E-2</v>
      </c>
      <c r="H7354" s="4">
        <f t="shared" si="344"/>
        <v>1</v>
      </c>
    </row>
    <row r="7355" spans="1:8" x14ac:dyDescent="0.25">
      <c r="A7355" s="2">
        <v>7354</v>
      </c>
      <c r="B7355" s="1">
        <v>43800.574636037702</v>
      </c>
      <c r="C7355" s="4">
        <f t="shared" si="342"/>
        <v>4.7421701310668141E-5</v>
      </c>
      <c r="D7355" s="4">
        <f t="shared" si="343"/>
        <v>6.8287249887362123E-2</v>
      </c>
      <c r="G7355" s="4">
        <f>C7355*24*60</f>
        <v>6.8287249887362123E-2</v>
      </c>
      <c r="H7355" s="4">
        <f t="shared" si="344"/>
        <v>1</v>
      </c>
    </row>
    <row r="7356" spans="1:8" x14ac:dyDescent="0.25">
      <c r="A7356" s="2">
        <v>7355</v>
      </c>
      <c r="B7356" s="1">
        <v>43800.574683459403</v>
      </c>
      <c r="C7356" s="4">
        <f t="shared" si="342"/>
        <v>3.9454971556551754E-6</v>
      </c>
      <c r="D7356" s="4">
        <f t="shared" si="343"/>
        <v>5.6815159041434526E-3</v>
      </c>
      <c r="G7356" s="4">
        <f>C7356*24*60</f>
        <v>5.6815159041434526E-3</v>
      </c>
      <c r="H7356" s="4">
        <f t="shared" si="344"/>
        <v>1</v>
      </c>
    </row>
    <row r="7357" spans="1:8" x14ac:dyDescent="0.25">
      <c r="A7357" s="2">
        <v>7356</v>
      </c>
      <c r="B7357" s="1">
        <v>43800.5746874049</v>
      </c>
      <c r="C7357" s="4">
        <f t="shared" si="342"/>
        <v>2.8191097953822464E-5</v>
      </c>
      <c r="D7357" s="4">
        <f t="shared" si="343"/>
        <v>4.0595181053504348E-2</v>
      </c>
      <c r="G7357" s="4">
        <f>C7357*24*60</f>
        <v>4.0595181053504348E-2</v>
      </c>
      <c r="H7357" s="4">
        <f t="shared" si="344"/>
        <v>1</v>
      </c>
    </row>
    <row r="7358" spans="1:8" x14ac:dyDescent="0.25">
      <c r="A7358" s="2">
        <v>7357</v>
      </c>
      <c r="B7358" s="1">
        <v>43800.574715595998</v>
      </c>
      <c r="C7358" s="4">
        <f t="shared" si="342"/>
        <v>7.3246505053248256E-5</v>
      </c>
      <c r="D7358" s="4">
        <f t="shared" si="343"/>
        <v>0.10547496727667749</v>
      </c>
      <c r="G7358" s="4">
        <f>C7358*24*60</f>
        <v>0.10547496727667749</v>
      </c>
      <c r="H7358" s="4">
        <f t="shared" si="344"/>
        <v>1</v>
      </c>
    </row>
    <row r="7359" spans="1:8" x14ac:dyDescent="0.25">
      <c r="A7359" s="2">
        <v>7358</v>
      </c>
      <c r="B7359" s="1">
        <v>43800.574788842503</v>
      </c>
      <c r="C7359" s="4">
        <f t="shared" si="342"/>
        <v>3.5570395994000137E-5</v>
      </c>
      <c r="D7359" s="4">
        <f t="shared" si="343"/>
        <v>5.1221370231360197E-2</v>
      </c>
      <c r="G7359" s="4">
        <f>C7359*24*60</f>
        <v>5.1221370231360197E-2</v>
      </c>
      <c r="H7359" s="4">
        <f t="shared" si="344"/>
        <v>1</v>
      </c>
    </row>
    <row r="7360" spans="1:8" x14ac:dyDescent="0.25">
      <c r="A7360" s="2">
        <v>7359</v>
      </c>
      <c r="B7360" s="1">
        <v>43800.574824412899</v>
      </c>
      <c r="C7360" s="4">
        <f t="shared" si="342"/>
        <v>1.6828079969855025E-4</v>
      </c>
      <c r="D7360" s="4">
        <f t="shared" si="343"/>
        <v>0.24232435156591237</v>
      </c>
      <c r="G7360" s="4">
        <f>C7360*24*60</f>
        <v>0.24232435156591237</v>
      </c>
      <c r="H7360" s="4">
        <f t="shared" si="344"/>
        <v>1</v>
      </c>
    </row>
    <row r="7361" spans="1:8" x14ac:dyDescent="0.25">
      <c r="A7361" s="2">
        <v>7360</v>
      </c>
      <c r="B7361" s="1">
        <v>43800.574992693699</v>
      </c>
      <c r="C7361" s="4">
        <f t="shared" si="342"/>
        <v>1.3866159861208871E-4</v>
      </c>
      <c r="D7361" s="4">
        <f t="shared" si="343"/>
        <v>0.19967270200140774</v>
      </c>
      <c r="G7361" s="4">
        <f>C7361*24*60</f>
        <v>0.19967270200140774</v>
      </c>
      <c r="H7361" s="4">
        <f t="shared" si="344"/>
        <v>1</v>
      </c>
    </row>
    <row r="7362" spans="1:8" x14ac:dyDescent="0.25">
      <c r="A7362" s="2">
        <v>7361</v>
      </c>
      <c r="B7362" s="1">
        <v>43800.575131355297</v>
      </c>
      <c r="C7362" s="4">
        <f t="shared" si="342"/>
        <v>1.632963030715473E-4</v>
      </c>
      <c r="D7362" s="4">
        <f t="shared" si="343"/>
        <v>0.23514667642302811</v>
      </c>
      <c r="G7362" s="4">
        <f>C7362*24*60</f>
        <v>0.23514667642302811</v>
      </c>
      <c r="H7362" s="4">
        <f t="shared" si="344"/>
        <v>1</v>
      </c>
    </row>
    <row r="7363" spans="1:8" x14ac:dyDescent="0.25">
      <c r="A7363" s="2">
        <v>7362</v>
      </c>
      <c r="B7363" s="1">
        <v>43800.5752946516</v>
      </c>
      <c r="C7363" s="4">
        <f t="shared" ref="C7363:C7426" si="345">B7364-B7363</f>
        <v>5.9458099713083357E-5</v>
      </c>
      <c r="D7363" s="4">
        <f t="shared" ref="D7363:D7426" si="346">C7363*24*60</f>
        <v>8.5619663586840034E-2</v>
      </c>
      <c r="G7363" s="4">
        <f>C7363*24*60</f>
        <v>8.5619663586840034E-2</v>
      </c>
      <c r="H7363" s="4">
        <f t="shared" ref="H7363:H7426" si="347">COUNTIF(D7363:D17362,G7363)</f>
        <v>1</v>
      </c>
    </row>
    <row r="7364" spans="1:8" x14ac:dyDescent="0.25">
      <c r="A7364" s="2">
        <v>7363</v>
      </c>
      <c r="B7364" s="1">
        <v>43800.5753541097</v>
      </c>
      <c r="C7364" s="4">
        <f t="shared" si="345"/>
        <v>2.90801799565088E-4</v>
      </c>
      <c r="D7364" s="4">
        <f t="shared" si="346"/>
        <v>0.41875459137372673</v>
      </c>
      <c r="G7364" s="4">
        <f>C7364*24*60</f>
        <v>0.41875459137372673</v>
      </c>
      <c r="H7364" s="4">
        <f t="shared" si="347"/>
        <v>1</v>
      </c>
    </row>
    <row r="7365" spans="1:8" x14ac:dyDescent="0.25">
      <c r="A7365" s="2">
        <v>7364</v>
      </c>
      <c r="B7365" s="1">
        <v>43800.5756449115</v>
      </c>
      <c r="C7365" s="4">
        <f t="shared" si="345"/>
        <v>4.7608897148165852E-5</v>
      </c>
      <c r="D7365" s="4">
        <f t="shared" si="346"/>
        <v>6.8556811893358827E-2</v>
      </c>
      <c r="G7365" s="4">
        <f>C7365*24*60</f>
        <v>6.8556811893358827E-2</v>
      </c>
      <c r="H7365" s="4">
        <f t="shared" si="347"/>
        <v>1</v>
      </c>
    </row>
    <row r="7366" spans="1:8" x14ac:dyDescent="0.25">
      <c r="A7366" s="2">
        <v>7365</v>
      </c>
      <c r="B7366" s="1">
        <v>43800.575692520397</v>
      </c>
      <c r="C7366" s="4">
        <f t="shared" si="345"/>
        <v>5.4637304856441915E-5</v>
      </c>
      <c r="D7366" s="4">
        <f t="shared" si="346"/>
        <v>7.8677718993276358E-2</v>
      </c>
      <c r="G7366" s="4">
        <f>C7366*24*60</f>
        <v>7.8677718993276358E-2</v>
      </c>
      <c r="H7366" s="4">
        <f t="shared" si="347"/>
        <v>1</v>
      </c>
    </row>
    <row r="7367" spans="1:8" x14ac:dyDescent="0.25">
      <c r="A7367" s="2">
        <v>7366</v>
      </c>
      <c r="B7367" s="1">
        <v>43800.575747157702</v>
      </c>
      <c r="C7367" s="4">
        <f t="shared" si="345"/>
        <v>3.8287194911390543E-5</v>
      </c>
      <c r="D7367" s="4">
        <f t="shared" si="346"/>
        <v>5.5133560672402382E-2</v>
      </c>
      <c r="G7367" s="4">
        <f>C7367*24*60</f>
        <v>5.5133560672402382E-2</v>
      </c>
      <c r="H7367" s="4">
        <f t="shared" si="347"/>
        <v>1</v>
      </c>
    </row>
    <row r="7368" spans="1:8" x14ac:dyDescent="0.25">
      <c r="A7368" s="2">
        <v>7367</v>
      </c>
      <c r="B7368" s="1">
        <v>43800.575785444897</v>
      </c>
      <c r="C7368" s="4">
        <f t="shared" si="345"/>
        <v>1.0878630564548075E-4</v>
      </c>
      <c r="D7368" s="4">
        <f t="shared" si="346"/>
        <v>0.15665228012949228</v>
      </c>
      <c r="G7368" s="4">
        <f>C7368*24*60</f>
        <v>0.15665228012949228</v>
      </c>
      <c r="H7368" s="4">
        <f t="shared" si="347"/>
        <v>1</v>
      </c>
    </row>
    <row r="7369" spans="1:8" x14ac:dyDescent="0.25">
      <c r="A7369" s="2">
        <v>7368</v>
      </c>
      <c r="B7369" s="1">
        <v>43800.575894231202</v>
      </c>
      <c r="C7369" s="4">
        <f t="shared" si="345"/>
        <v>5.9834295825567096E-5</v>
      </c>
      <c r="D7369" s="4">
        <f t="shared" si="346"/>
        <v>8.6161385988816619E-2</v>
      </c>
      <c r="G7369" s="4">
        <f>C7369*24*60</f>
        <v>8.6161385988816619E-2</v>
      </c>
      <c r="H7369" s="4">
        <f t="shared" si="347"/>
        <v>1</v>
      </c>
    </row>
    <row r="7370" spans="1:8" x14ac:dyDescent="0.25">
      <c r="A7370" s="2">
        <v>7369</v>
      </c>
      <c r="B7370" s="1">
        <v>43800.575954065498</v>
      </c>
      <c r="C7370" s="4">
        <f t="shared" si="345"/>
        <v>2.0030201994813979E-5</v>
      </c>
      <c r="D7370" s="4">
        <f t="shared" si="346"/>
        <v>2.8843490872532129E-2</v>
      </c>
      <c r="G7370" s="4">
        <f>C7370*24*60</f>
        <v>2.8843490872532129E-2</v>
      </c>
      <c r="H7370" s="4">
        <f t="shared" si="347"/>
        <v>1</v>
      </c>
    </row>
    <row r="7371" spans="1:8" x14ac:dyDescent="0.25">
      <c r="A7371" s="2">
        <v>7370</v>
      </c>
      <c r="B7371" s="1">
        <v>43800.5759740957</v>
      </c>
      <c r="C7371" s="4">
        <f t="shared" si="345"/>
        <v>4.7635985538363457E-6</v>
      </c>
      <c r="D7371" s="4">
        <f t="shared" si="346"/>
        <v>6.8595819175243378E-3</v>
      </c>
      <c r="G7371" s="4">
        <f>C7371*24*60</f>
        <v>6.8595819175243378E-3</v>
      </c>
      <c r="H7371" s="4">
        <f t="shared" si="347"/>
        <v>1</v>
      </c>
    </row>
    <row r="7372" spans="1:8" x14ac:dyDescent="0.25">
      <c r="A7372" s="2">
        <v>7371</v>
      </c>
      <c r="B7372" s="1">
        <v>43800.575978859299</v>
      </c>
      <c r="C7372" s="4">
        <f t="shared" si="345"/>
        <v>1.2266027624718845E-6</v>
      </c>
      <c r="D7372" s="4">
        <f t="shared" si="346"/>
        <v>1.7663079779595137E-3</v>
      </c>
      <c r="G7372" s="4">
        <f>C7372*24*60</f>
        <v>1.7663079779595137E-3</v>
      </c>
      <c r="H7372" s="4">
        <f t="shared" si="347"/>
        <v>1</v>
      </c>
    </row>
    <row r="7373" spans="1:8" x14ac:dyDescent="0.25">
      <c r="A7373" s="2">
        <v>7372</v>
      </c>
      <c r="B7373" s="1">
        <v>43800.575980085901</v>
      </c>
      <c r="C7373" s="4">
        <f t="shared" si="345"/>
        <v>4.8004498239606619E-5</v>
      </c>
      <c r="D7373" s="4">
        <f t="shared" si="346"/>
        <v>6.9126477465033531E-2</v>
      </c>
      <c r="G7373" s="4">
        <f>C7373*24*60</f>
        <v>6.9126477465033531E-2</v>
      </c>
      <c r="H7373" s="4">
        <f t="shared" si="347"/>
        <v>1</v>
      </c>
    </row>
    <row r="7374" spans="1:8" x14ac:dyDescent="0.25">
      <c r="A7374" s="2">
        <v>7373</v>
      </c>
      <c r="B7374" s="1">
        <v>43800.5760280904</v>
      </c>
      <c r="C7374" s="4">
        <f t="shared" si="345"/>
        <v>9.3552596808876842E-5</v>
      </c>
      <c r="D7374" s="4">
        <f t="shared" si="346"/>
        <v>0.13471573940478265</v>
      </c>
      <c r="G7374" s="4">
        <f>C7374*24*60</f>
        <v>0.13471573940478265</v>
      </c>
      <c r="H7374" s="4">
        <f t="shared" si="347"/>
        <v>1</v>
      </c>
    </row>
    <row r="7375" spans="1:8" x14ac:dyDescent="0.25">
      <c r="A7375" s="2">
        <v>7374</v>
      </c>
      <c r="B7375" s="1">
        <v>43800.576121642996</v>
      </c>
      <c r="C7375" s="4">
        <f t="shared" si="345"/>
        <v>3.9136204577516764E-5</v>
      </c>
      <c r="D7375" s="4">
        <f t="shared" si="346"/>
        <v>5.6356134591624141E-2</v>
      </c>
      <c r="G7375" s="4">
        <f>C7375*24*60</f>
        <v>5.6356134591624141E-2</v>
      </c>
      <c r="H7375" s="4">
        <f t="shared" si="347"/>
        <v>1</v>
      </c>
    </row>
    <row r="7376" spans="1:8" x14ac:dyDescent="0.25">
      <c r="A7376" s="2">
        <v>7375</v>
      </c>
      <c r="B7376" s="1">
        <v>43800.576160779201</v>
      </c>
      <c r="C7376" s="4">
        <f t="shared" si="345"/>
        <v>4.4664993765763938E-6</v>
      </c>
      <c r="D7376" s="4">
        <f t="shared" si="346"/>
        <v>6.4317591022700071E-3</v>
      </c>
      <c r="G7376" s="4">
        <f>C7376*24*60</f>
        <v>6.4317591022700071E-3</v>
      </c>
      <c r="H7376" s="4">
        <f t="shared" si="347"/>
        <v>1</v>
      </c>
    </row>
    <row r="7377" spans="1:8" x14ac:dyDescent="0.25">
      <c r="A7377" s="2">
        <v>7376</v>
      </c>
      <c r="B7377" s="1">
        <v>43800.5761652457</v>
      </c>
      <c r="C7377" s="4">
        <f t="shared" si="345"/>
        <v>5.2607399993576109E-5</v>
      </c>
      <c r="D7377" s="4">
        <f t="shared" si="346"/>
        <v>7.5754655990749598E-2</v>
      </c>
      <c r="G7377" s="4">
        <f>C7377*24*60</f>
        <v>7.5754655990749598E-2</v>
      </c>
      <c r="H7377" s="4">
        <f t="shared" si="347"/>
        <v>1</v>
      </c>
    </row>
    <row r="7378" spans="1:8" x14ac:dyDescent="0.25">
      <c r="A7378" s="2">
        <v>7377</v>
      </c>
      <c r="B7378" s="1">
        <v>43800.5762178531</v>
      </c>
      <c r="C7378" s="4">
        <f t="shared" si="345"/>
        <v>4.1739986045286059E-7</v>
      </c>
      <c r="D7378" s="4">
        <f t="shared" si="346"/>
        <v>6.0105579905211926E-4</v>
      </c>
      <c r="G7378" s="4">
        <f>C7378*24*60</f>
        <v>6.0105579905211926E-4</v>
      </c>
      <c r="H7378" s="4">
        <f t="shared" si="347"/>
        <v>1</v>
      </c>
    </row>
    <row r="7379" spans="1:8" x14ac:dyDescent="0.25">
      <c r="A7379" s="2">
        <v>7378</v>
      </c>
      <c r="B7379" s="1">
        <v>43800.5762182705</v>
      </c>
      <c r="C7379" s="4">
        <f t="shared" si="345"/>
        <v>3.5530596505850554E-5</v>
      </c>
      <c r="D7379" s="4">
        <f t="shared" si="346"/>
        <v>5.1164058968424797E-2</v>
      </c>
      <c r="G7379" s="4">
        <f>C7379*24*60</f>
        <v>5.1164058968424797E-2</v>
      </c>
      <c r="H7379" s="4">
        <f t="shared" si="347"/>
        <v>1</v>
      </c>
    </row>
    <row r="7380" spans="1:8" x14ac:dyDescent="0.25">
      <c r="A7380" s="2">
        <v>7379</v>
      </c>
      <c r="B7380" s="1">
        <v>43800.576253801097</v>
      </c>
      <c r="C7380" s="4">
        <f t="shared" si="345"/>
        <v>2.8169903089292347E-5</v>
      </c>
      <c r="D7380" s="4">
        <f t="shared" si="346"/>
        <v>4.056466044858098E-2</v>
      </c>
      <c r="G7380" s="4">
        <f>C7380*24*60</f>
        <v>4.056466044858098E-2</v>
      </c>
      <c r="H7380" s="4">
        <f t="shared" si="347"/>
        <v>1</v>
      </c>
    </row>
    <row r="7381" spans="1:8" x14ac:dyDescent="0.25">
      <c r="A7381" s="2">
        <v>7380</v>
      </c>
      <c r="B7381" s="1">
        <v>43800.576281971</v>
      </c>
      <c r="C7381" s="4">
        <f t="shared" si="345"/>
        <v>2.36056002904661E-5</v>
      </c>
      <c r="D7381" s="4">
        <f t="shared" si="346"/>
        <v>3.3992064418271184E-2</v>
      </c>
      <c r="G7381" s="4">
        <f>C7381*24*60</f>
        <v>3.3992064418271184E-2</v>
      </c>
      <c r="H7381" s="4">
        <f t="shared" si="347"/>
        <v>1</v>
      </c>
    </row>
    <row r="7382" spans="1:8" x14ac:dyDescent="0.25">
      <c r="A7382" s="2">
        <v>7381</v>
      </c>
      <c r="B7382" s="1">
        <v>43800.5763055766</v>
      </c>
      <c r="C7382" s="4">
        <f t="shared" si="345"/>
        <v>8.5281899373512715E-5</v>
      </c>
      <c r="D7382" s="4">
        <f t="shared" si="346"/>
        <v>0.12280593509785831</v>
      </c>
      <c r="G7382" s="4">
        <f>C7382*24*60</f>
        <v>0.12280593509785831</v>
      </c>
      <c r="H7382" s="4">
        <f t="shared" si="347"/>
        <v>1</v>
      </c>
    </row>
    <row r="7383" spans="1:8" x14ac:dyDescent="0.25">
      <c r="A7383" s="2">
        <v>7382</v>
      </c>
      <c r="B7383" s="1">
        <v>43800.5763908585</v>
      </c>
      <c r="C7383" s="4">
        <f t="shared" si="345"/>
        <v>1.0767798812594265E-5</v>
      </c>
      <c r="D7383" s="4">
        <f t="shared" si="346"/>
        <v>1.5505630290135741E-2</v>
      </c>
      <c r="G7383" s="4">
        <f>C7383*24*60</f>
        <v>1.5505630290135741E-2</v>
      </c>
      <c r="H7383" s="4">
        <f t="shared" si="347"/>
        <v>1</v>
      </c>
    </row>
    <row r="7384" spans="1:8" x14ac:dyDescent="0.25">
      <c r="A7384" s="2">
        <v>7383</v>
      </c>
      <c r="B7384" s="1">
        <v>43800.576401626298</v>
      </c>
      <c r="C7384" s="4">
        <f t="shared" si="345"/>
        <v>1.307361017097719E-4</v>
      </c>
      <c r="D7384" s="4">
        <f t="shared" si="346"/>
        <v>0.18825998646207154</v>
      </c>
      <c r="G7384" s="4">
        <f>C7384*24*60</f>
        <v>0.18825998646207154</v>
      </c>
      <c r="H7384" s="4">
        <f t="shared" si="347"/>
        <v>1</v>
      </c>
    </row>
    <row r="7385" spans="1:8" x14ac:dyDescent="0.25">
      <c r="A7385" s="2">
        <v>7384</v>
      </c>
      <c r="B7385" s="1">
        <v>43800.5765323624</v>
      </c>
      <c r="C7385" s="4">
        <f t="shared" si="345"/>
        <v>3.5503697290550917E-5</v>
      </c>
      <c r="D7385" s="4">
        <f t="shared" si="346"/>
        <v>5.1125324098393321E-2</v>
      </c>
      <c r="G7385" s="4">
        <f>C7385*24*60</f>
        <v>5.1125324098393321E-2</v>
      </c>
      <c r="H7385" s="4">
        <f t="shared" si="347"/>
        <v>1</v>
      </c>
    </row>
    <row r="7386" spans="1:8" x14ac:dyDescent="0.25">
      <c r="A7386" s="2">
        <v>7385</v>
      </c>
      <c r="B7386" s="1">
        <v>43800.576567866097</v>
      </c>
      <c r="C7386" s="4">
        <f t="shared" si="345"/>
        <v>1.9500120106386021E-4</v>
      </c>
      <c r="D7386" s="4">
        <f t="shared" si="346"/>
        <v>0.2808017295319587</v>
      </c>
      <c r="G7386" s="4">
        <f>C7386*24*60</f>
        <v>0.2808017295319587</v>
      </c>
      <c r="H7386" s="4">
        <f t="shared" si="347"/>
        <v>1</v>
      </c>
    </row>
    <row r="7387" spans="1:8" x14ac:dyDescent="0.25">
      <c r="A7387" s="2">
        <v>7386</v>
      </c>
      <c r="B7387" s="1">
        <v>43800.576762867298</v>
      </c>
      <c r="C7387" s="4">
        <f t="shared" si="345"/>
        <v>4.4180698751006275E-5</v>
      </c>
      <c r="D7387" s="4">
        <f t="shared" si="346"/>
        <v>6.3620206201449037E-2</v>
      </c>
      <c r="G7387" s="4">
        <f>C7387*24*60</f>
        <v>6.3620206201449037E-2</v>
      </c>
      <c r="H7387" s="4">
        <f t="shared" si="347"/>
        <v>1</v>
      </c>
    </row>
    <row r="7388" spans="1:8" x14ac:dyDescent="0.25">
      <c r="A7388" s="2">
        <v>7387</v>
      </c>
      <c r="B7388" s="1">
        <v>43800.576807047997</v>
      </c>
      <c r="C7388" s="4">
        <f t="shared" si="345"/>
        <v>4.6025015763007104E-6</v>
      </c>
      <c r="D7388" s="4">
        <f t="shared" si="346"/>
        <v>6.627602269873023E-3</v>
      </c>
      <c r="G7388" s="4">
        <f>C7388*24*60</f>
        <v>6.627602269873023E-3</v>
      </c>
      <c r="H7388" s="4">
        <f t="shared" si="347"/>
        <v>1</v>
      </c>
    </row>
    <row r="7389" spans="1:8" x14ac:dyDescent="0.25">
      <c r="A7389" s="2">
        <v>7388</v>
      </c>
      <c r="B7389" s="1">
        <v>43800.576811650499</v>
      </c>
      <c r="C7389" s="4">
        <f t="shared" si="345"/>
        <v>1.1035801435355097E-5</v>
      </c>
      <c r="D7389" s="4">
        <f t="shared" si="346"/>
        <v>1.589155406691134E-2</v>
      </c>
      <c r="G7389" s="4">
        <f>C7389*24*60</f>
        <v>1.589155406691134E-2</v>
      </c>
      <c r="H7389" s="4">
        <f t="shared" si="347"/>
        <v>1</v>
      </c>
    </row>
    <row r="7390" spans="1:8" x14ac:dyDescent="0.25">
      <c r="A7390" s="2">
        <v>7389</v>
      </c>
      <c r="B7390" s="1">
        <v>43800.5768226863</v>
      </c>
      <c r="C7390" s="4">
        <f t="shared" si="345"/>
        <v>2.5404519692528993E-4</v>
      </c>
      <c r="D7390" s="4">
        <f t="shared" si="346"/>
        <v>0.3658250835724175</v>
      </c>
      <c r="G7390" s="4">
        <f>C7390*24*60</f>
        <v>0.3658250835724175</v>
      </c>
      <c r="H7390" s="4">
        <f t="shared" si="347"/>
        <v>1</v>
      </c>
    </row>
    <row r="7391" spans="1:8" x14ac:dyDescent="0.25">
      <c r="A7391" s="2">
        <v>7390</v>
      </c>
      <c r="B7391" s="1">
        <v>43800.577076731497</v>
      </c>
      <c r="C7391" s="4">
        <f t="shared" si="345"/>
        <v>5.2272604079917073E-5</v>
      </c>
      <c r="D7391" s="4">
        <f t="shared" si="346"/>
        <v>7.5272549875080585E-2</v>
      </c>
      <c r="G7391" s="4">
        <f>C7391*24*60</f>
        <v>7.5272549875080585E-2</v>
      </c>
      <c r="H7391" s="4">
        <f t="shared" si="347"/>
        <v>1</v>
      </c>
    </row>
    <row r="7392" spans="1:8" x14ac:dyDescent="0.25">
      <c r="A7392" s="2">
        <v>7391</v>
      </c>
      <c r="B7392" s="1">
        <v>43800.577129004101</v>
      </c>
      <c r="C7392" s="4">
        <f t="shared" si="345"/>
        <v>1.1245429777773097E-4</v>
      </c>
      <c r="D7392" s="4">
        <f t="shared" si="346"/>
        <v>0.1619341887999326</v>
      </c>
      <c r="G7392" s="4">
        <f>C7392*24*60</f>
        <v>0.1619341887999326</v>
      </c>
      <c r="H7392" s="4">
        <f t="shared" si="347"/>
        <v>1</v>
      </c>
    </row>
    <row r="7393" spans="1:8" x14ac:dyDescent="0.25">
      <c r="A7393" s="2">
        <v>7392</v>
      </c>
      <c r="B7393" s="1">
        <v>43800.577241458399</v>
      </c>
      <c r="C7393" s="4">
        <f t="shared" si="345"/>
        <v>9.3995004135649651E-5</v>
      </c>
      <c r="D7393" s="4">
        <f t="shared" si="346"/>
        <v>0.1353528059553355</v>
      </c>
      <c r="G7393" s="4">
        <f>C7393*24*60</f>
        <v>0.1353528059553355</v>
      </c>
      <c r="H7393" s="4">
        <f t="shared" si="347"/>
        <v>1</v>
      </c>
    </row>
    <row r="7394" spans="1:8" x14ac:dyDescent="0.25">
      <c r="A7394" s="2">
        <v>7393</v>
      </c>
      <c r="B7394" s="1">
        <v>43800.577335453403</v>
      </c>
      <c r="C7394" s="4">
        <f t="shared" si="345"/>
        <v>1.8516395357437432E-5</v>
      </c>
      <c r="D7394" s="4">
        <f t="shared" si="346"/>
        <v>2.6663609314709902E-2</v>
      </c>
      <c r="G7394" s="4">
        <f>C7394*24*60</f>
        <v>2.6663609314709902E-2</v>
      </c>
      <c r="H7394" s="4">
        <f t="shared" si="347"/>
        <v>1</v>
      </c>
    </row>
    <row r="7395" spans="1:8" x14ac:dyDescent="0.25">
      <c r="A7395" s="2">
        <v>7394</v>
      </c>
      <c r="B7395" s="1">
        <v>43800.577353969798</v>
      </c>
      <c r="C7395" s="4">
        <f t="shared" si="345"/>
        <v>8.5347499407362193E-5</v>
      </c>
      <c r="D7395" s="4">
        <f t="shared" si="346"/>
        <v>0.12290039914660156</v>
      </c>
      <c r="G7395" s="4">
        <f>C7395*24*60</f>
        <v>0.12290039914660156</v>
      </c>
      <c r="H7395" s="4">
        <f t="shared" si="347"/>
        <v>1</v>
      </c>
    </row>
    <row r="7396" spans="1:8" x14ac:dyDescent="0.25">
      <c r="A7396" s="2">
        <v>7395</v>
      </c>
      <c r="B7396" s="1">
        <v>43800.577439317298</v>
      </c>
      <c r="C7396" s="4">
        <f t="shared" si="345"/>
        <v>1.2671305739786476E-5</v>
      </c>
      <c r="D7396" s="4">
        <f t="shared" si="346"/>
        <v>1.8246680265292525E-2</v>
      </c>
      <c r="G7396" s="4">
        <f>C7396*24*60</f>
        <v>1.8246680265292525E-2</v>
      </c>
      <c r="H7396" s="4">
        <f t="shared" si="347"/>
        <v>1</v>
      </c>
    </row>
    <row r="7397" spans="1:8" x14ac:dyDescent="0.25">
      <c r="A7397" s="2">
        <v>7396</v>
      </c>
      <c r="B7397" s="1">
        <v>43800.577451988604</v>
      </c>
      <c r="C7397" s="4">
        <f t="shared" si="345"/>
        <v>3.1376293918583542E-5</v>
      </c>
      <c r="D7397" s="4">
        <f t="shared" si="346"/>
        <v>4.5181863242760301E-2</v>
      </c>
      <c r="G7397" s="4">
        <f>C7397*24*60</f>
        <v>4.5181863242760301E-2</v>
      </c>
      <c r="H7397" s="4">
        <f t="shared" si="347"/>
        <v>1</v>
      </c>
    </row>
    <row r="7398" spans="1:8" x14ac:dyDescent="0.25">
      <c r="A7398" s="2">
        <v>7397</v>
      </c>
      <c r="B7398" s="1">
        <v>43800.577483364897</v>
      </c>
      <c r="C7398" s="4">
        <f t="shared" si="345"/>
        <v>7.1766102337278426E-5</v>
      </c>
      <c r="D7398" s="4">
        <f t="shared" si="346"/>
        <v>0.10334318736568093</v>
      </c>
      <c r="G7398" s="4">
        <f>C7398*24*60</f>
        <v>0.10334318736568093</v>
      </c>
      <c r="H7398" s="4">
        <f t="shared" si="347"/>
        <v>1</v>
      </c>
    </row>
    <row r="7399" spans="1:8" x14ac:dyDescent="0.25">
      <c r="A7399" s="2">
        <v>7398</v>
      </c>
      <c r="B7399" s="1">
        <v>43800.577555131</v>
      </c>
      <c r="C7399" s="4">
        <f t="shared" si="345"/>
        <v>7.8147299063857645E-5</v>
      </c>
      <c r="D7399" s="4">
        <f t="shared" si="346"/>
        <v>0.11253211065195501</v>
      </c>
      <c r="G7399" s="4">
        <f>C7399*24*60</f>
        <v>0.11253211065195501</v>
      </c>
      <c r="H7399" s="4">
        <f t="shared" si="347"/>
        <v>1</v>
      </c>
    </row>
    <row r="7400" spans="1:8" x14ac:dyDescent="0.25">
      <c r="A7400" s="2">
        <v>7399</v>
      </c>
      <c r="B7400" s="1">
        <v>43800.577633278299</v>
      </c>
      <c r="C7400" s="4">
        <f t="shared" si="345"/>
        <v>6.9704597990494221E-5</v>
      </c>
      <c r="D7400" s="4">
        <f t="shared" si="346"/>
        <v>0.10037462110631168</v>
      </c>
      <c r="G7400" s="4">
        <f>C7400*24*60</f>
        <v>0.10037462110631168</v>
      </c>
      <c r="H7400" s="4">
        <f t="shared" si="347"/>
        <v>1</v>
      </c>
    </row>
    <row r="7401" spans="1:8" x14ac:dyDescent="0.25">
      <c r="A7401" s="2">
        <v>7400</v>
      </c>
      <c r="B7401" s="1">
        <v>43800.577702982897</v>
      </c>
      <c r="C7401" s="4">
        <f t="shared" si="345"/>
        <v>1.300540316151455E-5</v>
      </c>
      <c r="D7401" s="4">
        <f t="shared" si="346"/>
        <v>1.8727780552580953E-2</v>
      </c>
      <c r="G7401" s="4">
        <f>C7401*24*60</f>
        <v>1.8727780552580953E-2</v>
      </c>
      <c r="H7401" s="4">
        <f t="shared" si="347"/>
        <v>1</v>
      </c>
    </row>
    <row r="7402" spans="1:8" x14ac:dyDescent="0.25">
      <c r="A7402" s="2">
        <v>7401</v>
      </c>
      <c r="B7402" s="1">
        <v>43800.5777159883</v>
      </c>
      <c r="C7402" s="4">
        <f t="shared" si="345"/>
        <v>1.0341929737478495E-4</v>
      </c>
      <c r="D7402" s="4">
        <f t="shared" si="346"/>
        <v>0.14892378821969032</v>
      </c>
      <c r="G7402" s="4">
        <f>C7402*24*60</f>
        <v>0.14892378821969032</v>
      </c>
      <c r="H7402" s="4">
        <f t="shared" si="347"/>
        <v>1</v>
      </c>
    </row>
    <row r="7403" spans="1:8" x14ac:dyDescent="0.25">
      <c r="A7403" s="2">
        <v>7402</v>
      </c>
      <c r="B7403" s="1">
        <v>43800.577819407597</v>
      </c>
      <c r="C7403" s="4">
        <f t="shared" si="345"/>
        <v>5.1242299377918243E-5</v>
      </c>
      <c r="D7403" s="4">
        <f t="shared" si="346"/>
        <v>7.3788911104202271E-2</v>
      </c>
      <c r="G7403" s="4">
        <f>C7403*24*60</f>
        <v>7.3788911104202271E-2</v>
      </c>
      <c r="H7403" s="4">
        <f t="shared" si="347"/>
        <v>1</v>
      </c>
    </row>
    <row r="7404" spans="1:8" x14ac:dyDescent="0.25">
      <c r="A7404" s="2">
        <v>7403</v>
      </c>
      <c r="B7404" s="1">
        <v>43800.577870649897</v>
      </c>
      <c r="C7404" s="4">
        <f t="shared" si="345"/>
        <v>1.7611804651096463E-5</v>
      </c>
      <c r="D7404" s="4">
        <f t="shared" si="346"/>
        <v>2.5360998697578907E-2</v>
      </c>
      <c r="G7404" s="4">
        <f>C7404*24*60</f>
        <v>2.5360998697578907E-2</v>
      </c>
      <c r="H7404" s="4">
        <f t="shared" si="347"/>
        <v>1</v>
      </c>
    </row>
    <row r="7405" spans="1:8" x14ac:dyDescent="0.25">
      <c r="A7405" s="2">
        <v>7404</v>
      </c>
      <c r="B7405" s="1">
        <v>43800.577888261701</v>
      </c>
      <c r="C7405" s="4">
        <f t="shared" si="345"/>
        <v>2.4859770201146603E-4</v>
      </c>
      <c r="D7405" s="4">
        <f t="shared" si="346"/>
        <v>0.35798069089651108</v>
      </c>
      <c r="G7405" s="4">
        <f>C7405*24*60</f>
        <v>0.35798069089651108</v>
      </c>
      <c r="H7405" s="4">
        <f t="shared" si="347"/>
        <v>1</v>
      </c>
    </row>
    <row r="7406" spans="1:8" x14ac:dyDescent="0.25">
      <c r="A7406" s="2">
        <v>7405</v>
      </c>
      <c r="B7406" s="1">
        <v>43800.578136859403</v>
      </c>
      <c r="C7406" s="4">
        <f t="shared" si="345"/>
        <v>9.1818998043891042E-5</v>
      </c>
      <c r="D7406" s="4">
        <f t="shared" si="346"/>
        <v>0.1322193571832031</v>
      </c>
      <c r="G7406" s="4">
        <f>C7406*24*60</f>
        <v>0.1322193571832031</v>
      </c>
      <c r="H7406" s="4">
        <f t="shared" si="347"/>
        <v>1</v>
      </c>
    </row>
    <row r="7407" spans="1:8" x14ac:dyDescent="0.25">
      <c r="A7407" s="2">
        <v>7406</v>
      </c>
      <c r="B7407" s="1">
        <v>43800.578228678402</v>
      </c>
      <c r="C7407" s="4">
        <f t="shared" si="345"/>
        <v>7.9952100350055844E-5</v>
      </c>
      <c r="D7407" s="4">
        <f t="shared" si="346"/>
        <v>0.11513102450408041</v>
      </c>
      <c r="G7407" s="4">
        <f>C7407*24*60</f>
        <v>0.11513102450408041</v>
      </c>
      <c r="H7407" s="4">
        <f t="shared" si="347"/>
        <v>1</v>
      </c>
    </row>
    <row r="7408" spans="1:8" x14ac:dyDescent="0.25">
      <c r="A7408" s="2">
        <v>7407</v>
      </c>
      <c r="B7408" s="1">
        <v>43800.578308630502</v>
      </c>
      <c r="C7408" s="4">
        <f t="shared" si="345"/>
        <v>7.2860901127569377E-5</v>
      </c>
      <c r="D7408" s="4">
        <f t="shared" si="346"/>
        <v>0.1049196976236999</v>
      </c>
      <c r="G7408" s="4">
        <f>C7408*24*60</f>
        <v>0.1049196976236999</v>
      </c>
      <c r="H7408" s="4">
        <f t="shared" si="347"/>
        <v>1</v>
      </c>
    </row>
    <row r="7409" spans="1:8" x14ac:dyDescent="0.25">
      <c r="A7409" s="2">
        <v>7408</v>
      </c>
      <c r="B7409" s="1">
        <v>43800.578381491403</v>
      </c>
      <c r="C7409" s="4">
        <f t="shared" si="345"/>
        <v>4.6255496272351593E-5</v>
      </c>
      <c r="D7409" s="4">
        <f t="shared" si="346"/>
        <v>6.6607914632186294E-2</v>
      </c>
      <c r="G7409" s="4">
        <f>C7409*24*60</f>
        <v>6.6607914632186294E-2</v>
      </c>
      <c r="H7409" s="4">
        <f t="shared" si="347"/>
        <v>1</v>
      </c>
    </row>
    <row r="7410" spans="1:8" x14ac:dyDescent="0.25">
      <c r="A7410" s="2">
        <v>7409</v>
      </c>
      <c r="B7410" s="1">
        <v>43800.578427746899</v>
      </c>
      <c r="C7410" s="4">
        <f t="shared" si="345"/>
        <v>1.2879609857918695E-4</v>
      </c>
      <c r="D7410" s="4">
        <f t="shared" si="346"/>
        <v>0.1854663819540292</v>
      </c>
      <c r="G7410" s="4">
        <f>C7410*24*60</f>
        <v>0.1854663819540292</v>
      </c>
      <c r="H7410" s="4">
        <f t="shared" si="347"/>
        <v>1</v>
      </c>
    </row>
    <row r="7411" spans="1:8" x14ac:dyDescent="0.25">
      <c r="A7411" s="2">
        <v>7410</v>
      </c>
      <c r="B7411" s="1">
        <v>43800.578556542998</v>
      </c>
      <c r="C7411" s="4">
        <f t="shared" si="345"/>
        <v>1.1998505215160549E-5</v>
      </c>
      <c r="D7411" s="4">
        <f t="shared" si="346"/>
        <v>1.727784750983119E-2</v>
      </c>
      <c r="G7411" s="4">
        <f>C7411*24*60</f>
        <v>1.727784750983119E-2</v>
      </c>
      <c r="H7411" s="4">
        <f t="shared" si="347"/>
        <v>1</v>
      </c>
    </row>
    <row r="7412" spans="1:8" x14ac:dyDescent="0.25">
      <c r="A7412" s="2">
        <v>7411</v>
      </c>
      <c r="B7412" s="1">
        <v>43800.578568541503</v>
      </c>
      <c r="C7412" s="4">
        <f t="shared" si="345"/>
        <v>6.3298495661001652E-5</v>
      </c>
      <c r="D7412" s="4">
        <f t="shared" si="346"/>
        <v>9.114983375184238E-2</v>
      </c>
      <c r="G7412" s="4">
        <f>C7412*24*60</f>
        <v>9.114983375184238E-2</v>
      </c>
      <c r="H7412" s="4">
        <f t="shared" si="347"/>
        <v>1</v>
      </c>
    </row>
    <row r="7413" spans="1:8" x14ac:dyDescent="0.25">
      <c r="A7413" s="2">
        <v>7412</v>
      </c>
      <c r="B7413" s="1">
        <v>43800.578631839999</v>
      </c>
      <c r="C7413" s="4">
        <f t="shared" si="345"/>
        <v>3.8146601582411677E-5</v>
      </c>
      <c r="D7413" s="4">
        <f t="shared" si="346"/>
        <v>5.4931106278672814E-2</v>
      </c>
      <c r="G7413" s="4">
        <f>C7413*24*60</f>
        <v>5.4931106278672814E-2</v>
      </c>
      <c r="H7413" s="4">
        <f t="shared" si="347"/>
        <v>1</v>
      </c>
    </row>
    <row r="7414" spans="1:8" x14ac:dyDescent="0.25">
      <c r="A7414" s="2">
        <v>7413</v>
      </c>
      <c r="B7414" s="1">
        <v>43800.5786699866</v>
      </c>
      <c r="C7414" s="4">
        <f t="shared" si="345"/>
        <v>7.6226700912229717E-5</v>
      </c>
      <c r="D7414" s="4">
        <f t="shared" si="346"/>
        <v>0.10976644931361079</v>
      </c>
      <c r="G7414" s="4">
        <f>C7414*24*60</f>
        <v>0.10976644931361079</v>
      </c>
      <c r="H7414" s="4">
        <f t="shared" si="347"/>
        <v>1</v>
      </c>
    </row>
    <row r="7415" spans="1:8" x14ac:dyDescent="0.25">
      <c r="A7415" s="2">
        <v>7414</v>
      </c>
      <c r="B7415" s="1">
        <v>43800.578746213301</v>
      </c>
      <c r="C7415" s="4">
        <f t="shared" si="345"/>
        <v>2.4830296752043068E-5</v>
      </c>
      <c r="D7415" s="4">
        <f t="shared" si="346"/>
        <v>3.5755627322942019E-2</v>
      </c>
      <c r="G7415" s="4">
        <f>C7415*24*60</f>
        <v>3.5755627322942019E-2</v>
      </c>
      <c r="H7415" s="4">
        <f t="shared" si="347"/>
        <v>1</v>
      </c>
    </row>
    <row r="7416" spans="1:8" x14ac:dyDescent="0.25">
      <c r="A7416" s="2">
        <v>7415</v>
      </c>
      <c r="B7416" s="1">
        <v>43800.578771043598</v>
      </c>
      <c r="C7416" s="4">
        <f t="shared" si="345"/>
        <v>8.8958004198502749E-5</v>
      </c>
      <c r="D7416" s="4">
        <f t="shared" si="346"/>
        <v>0.12809952604584396</v>
      </c>
      <c r="G7416" s="4">
        <f>C7416*24*60</f>
        <v>0.12809952604584396</v>
      </c>
      <c r="H7416" s="4">
        <f t="shared" si="347"/>
        <v>1</v>
      </c>
    </row>
    <row r="7417" spans="1:8" x14ac:dyDescent="0.25">
      <c r="A7417" s="2">
        <v>7416</v>
      </c>
      <c r="B7417" s="1">
        <v>43800.578860001602</v>
      </c>
      <c r="C7417" s="4">
        <f t="shared" si="345"/>
        <v>1.8075519619742408E-4</v>
      </c>
      <c r="D7417" s="4">
        <f t="shared" si="346"/>
        <v>0.26028748252429068</v>
      </c>
      <c r="G7417" s="4">
        <f>C7417*24*60</f>
        <v>0.26028748252429068</v>
      </c>
      <c r="H7417" s="4">
        <f t="shared" si="347"/>
        <v>1</v>
      </c>
    </row>
    <row r="7418" spans="1:8" x14ac:dyDescent="0.25">
      <c r="A7418" s="2">
        <v>7417</v>
      </c>
      <c r="B7418" s="1">
        <v>43800.579040756798</v>
      </c>
      <c r="C7418" s="4">
        <f t="shared" si="345"/>
        <v>8.1813603173941374E-5</v>
      </c>
      <c r="D7418" s="4">
        <f t="shared" si="346"/>
        <v>0.11781158857047558</v>
      </c>
      <c r="G7418" s="4">
        <f>C7418*24*60</f>
        <v>0.11781158857047558</v>
      </c>
      <c r="H7418" s="4">
        <f t="shared" si="347"/>
        <v>1</v>
      </c>
    </row>
    <row r="7419" spans="1:8" x14ac:dyDescent="0.25">
      <c r="A7419" s="2">
        <v>7418</v>
      </c>
      <c r="B7419" s="1">
        <v>43800.579122570402</v>
      </c>
      <c r="C7419" s="4">
        <f t="shared" si="345"/>
        <v>7.0868198235984892E-5</v>
      </c>
      <c r="D7419" s="4">
        <f t="shared" si="346"/>
        <v>0.10205020545981824</v>
      </c>
      <c r="G7419" s="4">
        <f>C7419*24*60</f>
        <v>0.10205020545981824</v>
      </c>
      <c r="H7419" s="4">
        <f t="shared" si="347"/>
        <v>1</v>
      </c>
    </row>
    <row r="7420" spans="1:8" x14ac:dyDescent="0.25">
      <c r="A7420" s="2">
        <v>7419</v>
      </c>
      <c r="B7420" s="1">
        <v>43800.5791934386</v>
      </c>
      <c r="C7420" s="4">
        <f t="shared" si="345"/>
        <v>4.0617400372866541E-5</v>
      </c>
      <c r="D7420" s="4">
        <f t="shared" si="346"/>
        <v>5.8489056536927819E-2</v>
      </c>
      <c r="G7420" s="4">
        <f>C7420*24*60</f>
        <v>5.8489056536927819E-2</v>
      </c>
      <c r="H7420" s="4">
        <f t="shared" si="347"/>
        <v>1</v>
      </c>
    </row>
    <row r="7421" spans="1:8" x14ac:dyDescent="0.25">
      <c r="A7421" s="2">
        <v>7420</v>
      </c>
      <c r="B7421" s="1">
        <v>43800.579234056</v>
      </c>
      <c r="C7421" s="4">
        <f t="shared" si="345"/>
        <v>3.179309715051204E-5</v>
      </c>
      <c r="D7421" s="4">
        <f t="shared" si="346"/>
        <v>4.5782059896737337E-2</v>
      </c>
      <c r="G7421" s="4">
        <f>C7421*24*60</f>
        <v>4.5782059896737337E-2</v>
      </c>
      <c r="H7421" s="4">
        <f t="shared" si="347"/>
        <v>1</v>
      </c>
    </row>
    <row r="7422" spans="1:8" x14ac:dyDescent="0.25">
      <c r="A7422" s="2">
        <v>7421</v>
      </c>
      <c r="B7422" s="1">
        <v>43800.579265849097</v>
      </c>
      <c r="C7422" s="4">
        <f t="shared" si="345"/>
        <v>6.3499028328806162E-6</v>
      </c>
      <c r="D7422" s="4">
        <f t="shared" si="346"/>
        <v>9.1438600793480873E-3</v>
      </c>
      <c r="G7422" s="4">
        <f>C7422*24*60</f>
        <v>9.1438600793480873E-3</v>
      </c>
      <c r="H7422" s="4">
        <f t="shared" si="347"/>
        <v>1</v>
      </c>
    </row>
    <row r="7423" spans="1:8" x14ac:dyDescent="0.25">
      <c r="A7423" s="2">
        <v>7422</v>
      </c>
      <c r="B7423" s="1">
        <v>43800.579272199</v>
      </c>
      <c r="C7423" s="4">
        <f t="shared" si="345"/>
        <v>1.499499921919778E-5</v>
      </c>
      <c r="D7423" s="4">
        <f t="shared" si="346"/>
        <v>2.1592798875644803E-2</v>
      </c>
      <c r="G7423" s="4">
        <f>C7423*24*60</f>
        <v>2.1592798875644803E-2</v>
      </c>
      <c r="H7423" s="4">
        <f t="shared" si="347"/>
        <v>1</v>
      </c>
    </row>
    <row r="7424" spans="1:8" x14ac:dyDescent="0.25">
      <c r="A7424" s="2">
        <v>7423</v>
      </c>
      <c r="B7424" s="1">
        <v>43800.579287193999</v>
      </c>
      <c r="C7424" s="4">
        <f t="shared" si="345"/>
        <v>1.0253999789711088E-4</v>
      </c>
      <c r="D7424" s="4">
        <f t="shared" si="346"/>
        <v>0.14765759697183967</v>
      </c>
      <c r="G7424" s="4">
        <f>C7424*24*60</f>
        <v>0.14765759697183967</v>
      </c>
      <c r="H7424" s="4">
        <f t="shared" si="347"/>
        <v>1</v>
      </c>
    </row>
    <row r="7425" spans="1:8" x14ac:dyDescent="0.25">
      <c r="A7425" s="2">
        <v>7424</v>
      </c>
      <c r="B7425" s="1">
        <v>43800.579389733997</v>
      </c>
      <c r="C7425" s="4">
        <f t="shared" si="345"/>
        <v>1.7297701560892165E-5</v>
      </c>
      <c r="D7425" s="4">
        <f t="shared" si="346"/>
        <v>2.4908690247684717E-2</v>
      </c>
      <c r="G7425" s="4">
        <f>C7425*24*60</f>
        <v>2.4908690247684717E-2</v>
      </c>
      <c r="H7425" s="4">
        <f t="shared" si="347"/>
        <v>1</v>
      </c>
    </row>
    <row r="7426" spans="1:8" x14ac:dyDescent="0.25">
      <c r="A7426" s="2">
        <v>7425</v>
      </c>
      <c r="B7426" s="1">
        <v>43800.579407031699</v>
      </c>
      <c r="C7426" s="4">
        <f t="shared" si="345"/>
        <v>8.4342027548700571E-6</v>
      </c>
      <c r="D7426" s="4">
        <f t="shared" si="346"/>
        <v>1.2145251967012882E-2</v>
      </c>
      <c r="G7426" s="4">
        <f>C7426*24*60</f>
        <v>1.2145251967012882E-2</v>
      </c>
      <c r="H7426" s="4">
        <f t="shared" si="347"/>
        <v>1</v>
      </c>
    </row>
    <row r="7427" spans="1:8" x14ac:dyDescent="0.25">
      <c r="A7427" s="2">
        <v>7426</v>
      </c>
      <c r="B7427" s="1">
        <v>43800.579415465902</v>
      </c>
      <c r="C7427" s="4">
        <f t="shared" ref="C7427:C7490" si="348">B7428-B7427</f>
        <v>1.3250195479486138E-5</v>
      </c>
      <c r="D7427" s="4">
        <f t="shared" ref="D7427:D7490" si="349">C7427*24*60</f>
        <v>1.9080281490460038E-2</v>
      </c>
      <c r="G7427" s="4">
        <f>C7427*24*60</f>
        <v>1.9080281490460038E-2</v>
      </c>
      <c r="H7427" s="4">
        <f t="shared" ref="H7427:H7490" si="350">COUNTIF(D7427:D17426,G7427)</f>
        <v>1</v>
      </c>
    </row>
    <row r="7428" spans="1:8" x14ac:dyDescent="0.25">
      <c r="A7428" s="2">
        <v>7427</v>
      </c>
      <c r="B7428" s="1">
        <v>43800.579428716097</v>
      </c>
      <c r="C7428" s="4">
        <f t="shared" si="348"/>
        <v>9.2464106273837388E-5</v>
      </c>
      <c r="D7428" s="4">
        <f t="shared" si="349"/>
        <v>0.13314831303432584</v>
      </c>
      <c r="G7428" s="4">
        <f>C7428*24*60</f>
        <v>0.13314831303432584</v>
      </c>
      <c r="H7428" s="4">
        <f t="shared" si="350"/>
        <v>1</v>
      </c>
    </row>
    <row r="7429" spans="1:8" x14ac:dyDescent="0.25">
      <c r="A7429" s="2">
        <v>7428</v>
      </c>
      <c r="B7429" s="1">
        <v>43800.579521180203</v>
      </c>
      <c r="C7429" s="4">
        <f t="shared" si="348"/>
        <v>1.0499599738977849E-5</v>
      </c>
      <c r="D7429" s="4">
        <f t="shared" si="349"/>
        <v>1.5119423624128103E-2</v>
      </c>
      <c r="G7429" s="4">
        <f>C7429*24*60</f>
        <v>1.5119423624128103E-2</v>
      </c>
      <c r="H7429" s="4">
        <f t="shared" si="350"/>
        <v>1</v>
      </c>
    </row>
    <row r="7430" spans="1:8" x14ac:dyDescent="0.25">
      <c r="A7430" s="2">
        <v>7429</v>
      </c>
      <c r="B7430" s="1">
        <v>43800.579531679803</v>
      </c>
      <c r="C7430" s="4">
        <f t="shared" si="348"/>
        <v>7.0172296545933932E-5</v>
      </c>
      <c r="D7430" s="4">
        <f t="shared" si="349"/>
        <v>0.10104810702614486</v>
      </c>
      <c r="G7430" s="4">
        <f>C7430*24*60</f>
        <v>0.10104810702614486</v>
      </c>
      <c r="H7430" s="4">
        <f t="shared" si="350"/>
        <v>1</v>
      </c>
    </row>
    <row r="7431" spans="1:8" x14ac:dyDescent="0.25">
      <c r="A7431" s="2">
        <v>7430</v>
      </c>
      <c r="B7431" s="1">
        <v>43800.5796018521</v>
      </c>
      <c r="C7431" s="4">
        <f t="shared" si="348"/>
        <v>7.121179805835709E-5</v>
      </c>
      <c r="D7431" s="4">
        <f t="shared" si="349"/>
        <v>0.10254498920403421</v>
      </c>
      <c r="G7431" s="4">
        <f>C7431*24*60</f>
        <v>0.10254498920403421</v>
      </c>
      <c r="H7431" s="4">
        <f t="shared" si="350"/>
        <v>1</v>
      </c>
    </row>
    <row r="7432" spans="1:8" x14ac:dyDescent="0.25">
      <c r="A7432" s="2">
        <v>7431</v>
      </c>
      <c r="B7432" s="1">
        <v>43800.579673063898</v>
      </c>
      <c r="C7432" s="4">
        <f t="shared" si="348"/>
        <v>4.7932604502420872E-5</v>
      </c>
      <c r="D7432" s="4">
        <f t="shared" si="349"/>
        <v>6.9022950483486056E-2</v>
      </c>
      <c r="G7432" s="4">
        <f>C7432*24*60</f>
        <v>6.9022950483486056E-2</v>
      </c>
      <c r="H7432" s="4">
        <f t="shared" si="350"/>
        <v>1</v>
      </c>
    </row>
    <row r="7433" spans="1:8" x14ac:dyDescent="0.25">
      <c r="A7433" s="2">
        <v>7432</v>
      </c>
      <c r="B7433" s="1">
        <v>43800.579720996502</v>
      </c>
      <c r="C7433" s="4">
        <f t="shared" si="348"/>
        <v>1.5261409862432629E-4</v>
      </c>
      <c r="D7433" s="4">
        <f t="shared" si="349"/>
        <v>0.21976430201902986</v>
      </c>
      <c r="G7433" s="4">
        <f>C7433*24*60</f>
        <v>0.21976430201902986</v>
      </c>
      <c r="H7433" s="4">
        <f t="shared" si="350"/>
        <v>1</v>
      </c>
    </row>
    <row r="7434" spans="1:8" x14ac:dyDescent="0.25">
      <c r="A7434" s="2">
        <v>7433</v>
      </c>
      <c r="B7434" s="1">
        <v>43800.579873610601</v>
      </c>
      <c r="C7434" s="4">
        <f t="shared" si="348"/>
        <v>1.0053896403405815E-5</v>
      </c>
      <c r="D7434" s="4">
        <f t="shared" si="349"/>
        <v>1.4477610820904374E-2</v>
      </c>
      <c r="G7434" s="4">
        <f>C7434*24*60</f>
        <v>1.4477610820904374E-2</v>
      </c>
      <c r="H7434" s="4">
        <f t="shared" si="350"/>
        <v>1</v>
      </c>
    </row>
    <row r="7435" spans="1:8" x14ac:dyDescent="0.25">
      <c r="A7435" s="2">
        <v>7434</v>
      </c>
      <c r="B7435" s="1">
        <v>43800.579883664497</v>
      </c>
      <c r="C7435" s="4">
        <f t="shared" si="348"/>
        <v>8.3112499851267785E-5</v>
      </c>
      <c r="D7435" s="4">
        <f t="shared" si="349"/>
        <v>0.11968199978582561</v>
      </c>
      <c r="G7435" s="4">
        <f>C7435*24*60</f>
        <v>0.11968199978582561</v>
      </c>
      <c r="H7435" s="4">
        <f t="shared" si="350"/>
        <v>1</v>
      </c>
    </row>
    <row r="7436" spans="1:8" x14ac:dyDescent="0.25">
      <c r="A7436" s="2">
        <v>7435</v>
      </c>
      <c r="B7436" s="1">
        <v>43800.579966776997</v>
      </c>
      <c r="C7436" s="4">
        <f t="shared" si="348"/>
        <v>4.6985303924884647E-5</v>
      </c>
      <c r="D7436" s="4">
        <f t="shared" si="349"/>
        <v>6.7658837651833892E-2</v>
      </c>
      <c r="G7436" s="4">
        <f>C7436*24*60</f>
        <v>6.7658837651833892E-2</v>
      </c>
      <c r="H7436" s="4">
        <f t="shared" si="350"/>
        <v>1</v>
      </c>
    </row>
    <row r="7437" spans="1:8" x14ac:dyDescent="0.25">
      <c r="A7437" s="2">
        <v>7436</v>
      </c>
      <c r="B7437" s="1">
        <v>43800.580013762301</v>
      </c>
      <c r="C7437" s="4">
        <f t="shared" si="348"/>
        <v>2.6644500030670315E-4</v>
      </c>
      <c r="D7437" s="4">
        <f t="shared" si="349"/>
        <v>0.38368080044165254</v>
      </c>
      <c r="G7437" s="4">
        <f>C7437*24*60</f>
        <v>0.38368080044165254</v>
      </c>
      <c r="H7437" s="4">
        <f t="shared" si="350"/>
        <v>1</v>
      </c>
    </row>
    <row r="7438" spans="1:8" x14ac:dyDescent="0.25">
      <c r="A7438" s="2">
        <v>7437</v>
      </c>
      <c r="B7438" s="1">
        <v>43800.580280207301</v>
      </c>
      <c r="C7438" s="4">
        <f t="shared" si="348"/>
        <v>1.9833198166452348E-5</v>
      </c>
      <c r="D7438" s="4">
        <f t="shared" si="349"/>
        <v>2.8559805359691381E-2</v>
      </c>
      <c r="G7438" s="4">
        <f>C7438*24*60</f>
        <v>2.8559805359691381E-2</v>
      </c>
      <c r="H7438" s="4">
        <f t="shared" si="350"/>
        <v>1</v>
      </c>
    </row>
    <row r="7439" spans="1:8" x14ac:dyDescent="0.25">
      <c r="A7439" s="2">
        <v>7438</v>
      </c>
      <c r="B7439" s="1">
        <v>43800.580300040499</v>
      </c>
      <c r="C7439" s="4">
        <f t="shared" si="348"/>
        <v>8.5014980868436396E-6</v>
      </c>
      <c r="D7439" s="4">
        <f t="shared" si="349"/>
        <v>1.2242157245054841E-2</v>
      </c>
      <c r="G7439" s="4">
        <f>C7439*24*60</f>
        <v>1.2242157245054841E-2</v>
      </c>
      <c r="H7439" s="4">
        <f t="shared" si="350"/>
        <v>1</v>
      </c>
    </row>
    <row r="7440" spans="1:8" x14ac:dyDescent="0.25">
      <c r="A7440" s="2">
        <v>7439</v>
      </c>
      <c r="B7440" s="1">
        <v>43800.580308541998</v>
      </c>
      <c r="C7440" s="4">
        <f t="shared" si="348"/>
        <v>2.1597006707452238E-6</v>
      </c>
      <c r="D7440" s="4">
        <f t="shared" si="349"/>
        <v>3.1099689658731222E-3</v>
      </c>
      <c r="G7440" s="4">
        <f>C7440*24*60</f>
        <v>3.1099689658731222E-3</v>
      </c>
      <c r="H7440" s="4">
        <f t="shared" si="350"/>
        <v>1</v>
      </c>
    </row>
    <row r="7441" spans="1:8" x14ac:dyDescent="0.25">
      <c r="A7441" s="2">
        <v>7440</v>
      </c>
      <c r="B7441" s="1">
        <v>43800.580310701698</v>
      </c>
      <c r="C7441" s="4">
        <f t="shared" si="348"/>
        <v>4.2814201151486486E-5</v>
      </c>
      <c r="D7441" s="4">
        <f t="shared" si="349"/>
        <v>6.165244965814054E-2</v>
      </c>
      <c r="G7441" s="4">
        <f>C7441*24*60</f>
        <v>6.165244965814054E-2</v>
      </c>
      <c r="H7441" s="4">
        <f t="shared" si="350"/>
        <v>1</v>
      </c>
    </row>
    <row r="7442" spans="1:8" x14ac:dyDescent="0.25">
      <c r="A7442" s="2">
        <v>7441</v>
      </c>
      <c r="B7442" s="1">
        <v>43800.580353515899</v>
      </c>
      <c r="C7442" s="4">
        <f t="shared" si="348"/>
        <v>1.9250503100920469E-5</v>
      </c>
      <c r="D7442" s="4">
        <f t="shared" si="349"/>
        <v>2.7720724465325475E-2</v>
      </c>
      <c r="G7442" s="4">
        <f>C7442*24*60</f>
        <v>2.7720724465325475E-2</v>
      </c>
      <c r="H7442" s="4">
        <f t="shared" si="350"/>
        <v>1</v>
      </c>
    </row>
    <row r="7443" spans="1:8" x14ac:dyDescent="0.25">
      <c r="A7443" s="2">
        <v>7442</v>
      </c>
      <c r="B7443" s="1">
        <v>43800.580372766402</v>
      </c>
      <c r="C7443" s="4">
        <f t="shared" si="348"/>
        <v>6.663329986622557E-5</v>
      </c>
      <c r="D7443" s="4">
        <f t="shared" si="349"/>
        <v>9.5951951807364821E-2</v>
      </c>
      <c r="G7443" s="4">
        <f>C7443*24*60</f>
        <v>9.5951951807364821E-2</v>
      </c>
      <c r="H7443" s="4">
        <f t="shared" si="350"/>
        <v>1</v>
      </c>
    </row>
    <row r="7444" spans="1:8" x14ac:dyDescent="0.25">
      <c r="A7444" s="2">
        <v>7443</v>
      </c>
      <c r="B7444" s="1">
        <v>43800.580439399702</v>
      </c>
      <c r="C7444" s="4">
        <f t="shared" si="348"/>
        <v>8.4230596257839352E-5</v>
      </c>
      <c r="D7444" s="4">
        <f t="shared" si="349"/>
        <v>0.12129205861128867</v>
      </c>
      <c r="G7444" s="4">
        <f>C7444*24*60</f>
        <v>0.12129205861128867</v>
      </c>
      <c r="H7444" s="4">
        <f t="shared" si="350"/>
        <v>1</v>
      </c>
    </row>
    <row r="7445" spans="1:8" x14ac:dyDescent="0.25">
      <c r="A7445" s="2">
        <v>7444</v>
      </c>
      <c r="B7445" s="1">
        <v>43800.580523630299</v>
      </c>
      <c r="C7445" s="4">
        <f t="shared" si="348"/>
        <v>5.4006799473427236E-5</v>
      </c>
      <c r="D7445" s="4">
        <f t="shared" si="349"/>
        <v>7.776979124173522E-2</v>
      </c>
      <c r="G7445" s="4">
        <f>C7445*24*60</f>
        <v>7.776979124173522E-2</v>
      </c>
      <c r="H7445" s="4">
        <f t="shared" si="350"/>
        <v>1</v>
      </c>
    </row>
    <row r="7446" spans="1:8" x14ac:dyDescent="0.25">
      <c r="A7446" s="2">
        <v>7445</v>
      </c>
      <c r="B7446" s="1">
        <v>43800.580577637098</v>
      </c>
      <c r="C7446" s="4">
        <f t="shared" si="348"/>
        <v>4.4956301280763E-5</v>
      </c>
      <c r="D7446" s="4">
        <f t="shared" si="349"/>
        <v>6.473707384429872E-2</v>
      </c>
      <c r="G7446" s="4">
        <f>C7446*24*60</f>
        <v>6.473707384429872E-2</v>
      </c>
      <c r="H7446" s="4">
        <f t="shared" si="350"/>
        <v>1</v>
      </c>
    </row>
    <row r="7447" spans="1:8" x14ac:dyDescent="0.25">
      <c r="A7447" s="2">
        <v>7446</v>
      </c>
      <c r="B7447" s="1">
        <v>43800.580622593399</v>
      </c>
      <c r="C7447" s="4">
        <f t="shared" si="348"/>
        <v>1.620365001144819E-4</v>
      </c>
      <c r="D7447" s="4">
        <f t="shared" si="349"/>
        <v>0.23333256016485393</v>
      </c>
      <c r="G7447" s="4">
        <f>C7447*24*60</f>
        <v>0.23333256016485393</v>
      </c>
      <c r="H7447" s="4">
        <f t="shared" si="350"/>
        <v>1</v>
      </c>
    </row>
    <row r="7448" spans="1:8" x14ac:dyDescent="0.25">
      <c r="A7448" s="2">
        <v>7447</v>
      </c>
      <c r="B7448" s="1">
        <v>43800.580784629899</v>
      </c>
      <c r="C7448" s="4">
        <f t="shared" si="348"/>
        <v>2.7419802790973336E-5</v>
      </c>
      <c r="D7448" s="4">
        <f t="shared" si="349"/>
        <v>3.9484516019001603E-2</v>
      </c>
      <c r="G7448" s="4">
        <f>C7448*24*60</f>
        <v>3.9484516019001603E-2</v>
      </c>
      <c r="H7448" s="4">
        <f t="shared" si="350"/>
        <v>1</v>
      </c>
    </row>
    <row r="7449" spans="1:8" x14ac:dyDescent="0.25">
      <c r="A7449" s="2">
        <v>7448</v>
      </c>
      <c r="B7449" s="1">
        <v>43800.580812049702</v>
      </c>
      <c r="C7449" s="4">
        <f t="shared" si="348"/>
        <v>1.6231999325100332E-5</v>
      </c>
      <c r="D7449" s="4">
        <f t="shared" si="349"/>
        <v>2.3374079028144479E-2</v>
      </c>
      <c r="G7449" s="4">
        <f>C7449*24*60</f>
        <v>2.3374079028144479E-2</v>
      </c>
      <c r="H7449" s="4">
        <f t="shared" si="350"/>
        <v>1</v>
      </c>
    </row>
    <row r="7450" spans="1:8" x14ac:dyDescent="0.25">
      <c r="A7450" s="2">
        <v>7449</v>
      </c>
      <c r="B7450" s="1">
        <v>43800.580828281702</v>
      </c>
      <c r="C7450" s="4">
        <f t="shared" si="348"/>
        <v>9.922900062520057E-6</v>
      </c>
      <c r="D7450" s="4">
        <f t="shared" si="349"/>
        <v>1.4288976090028882E-2</v>
      </c>
      <c r="G7450" s="4">
        <f>C7450*24*60</f>
        <v>1.4288976090028882E-2</v>
      </c>
      <c r="H7450" s="4">
        <f t="shared" si="350"/>
        <v>1</v>
      </c>
    </row>
    <row r="7451" spans="1:8" x14ac:dyDescent="0.25">
      <c r="A7451" s="2">
        <v>7450</v>
      </c>
      <c r="B7451" s="1">
        <v>43800.580838204602</v>
      </c>
      <c r="C7451" s="4">
        <f t="shared" si="348"/>
        <v>7.3411596531514078E-5</v>
      </c>
      <c r="D7451" s="4">
        <f t="shared" si="349"/>
        <v>0.10571269900538027</v>
      </c>
      <c r="G7451" s="4">
        <f>C7451*24*60</f>
        <v>0.10571269900538027</v>
      </c>
      <c r="H7451" s="4">
        <f t="shared" si="350"/>
        <v>1</v>
      </c>
    </row>
    <row r="7452" spans="1:8" x14ac:dyDescent="0.25">
      <c r="A7452" s="2">
        <v>7451</v>
      </c>
      <c r="B7452" s="1">
        <v>43800.580911616198</v>
      </c>
      <c r="C7452" s="4">
        <f t="shared" si="348"/>
        <v>9.6306699560955167E-5</v>
      </c>
      <c r="D7452" s="4">
        <f t="shared" si="349"/>
        <v>0.13868164736777544</v>
      </c>
      <c r="G7452" s="4">
        <f>C7452*24*60</f>
        <v>0.13868164736777544</v>
      </c>
      <c r="H7452" s="4">
        <f t="shared" si="350"/>
        <v>1</v>
      </c>
    </row>
    <row r="7453" spans="1:8" x14ac:dyDescent="0.25">
      <c r="A7453" s="2">
        <v>7452</v>
      </c>
      <c r="B7453" s="1">
        <v>43800.581007922898</v>
      </c>
      <c r="C7453" s="4">
        <f t="shared" si="348"/>
        <v>8.7302600149996579E-5</v>
      </c>
      <c r="D7453" s="4">
        <f t="shared" si="349"/>
        <v>0.12571574421599507</v>
      </c>
      <c r="G7453" s="4">
        <f>C7453*24*60</f>
        <v>0.12571574421599507</v>
      </c>
      <c r="H7453" s="4">
        <f t="shared" si="350"/>
        <v>1</v>
      </c>
    </row>
    <row r="7454" spans="1:8" x14ac:dyDescent="0.25">
      <c r="A7454" s="2">
        <v>7453</v>
      </c>
      <c r="B7454" s="1">
        <v>43800.581095225498</v>
      </c>
      <c r="C7454" s="4">
        <f t="shared" si="348"/>
        <v>2.2869060194352642E-4</v>
      </c>
      <c r="D7454" s="4">
        <f t="shared" si="349"/>
        <v>0.32931446679867804</v>
      </c>
      <c r="G7454" s="4">
        <f>C7454*24*60</f>
        <v>0.32931446679867804</v>
      </c>
      <c r="H7454" s="4">
        <f t="shared" si="350"/>
        <v>1</v>
      </c>
    </row>
    <row r="7455" spans="1:8" x14ac:dyDescent="0.25">
      <c r="A7455" s="2">
        <v>7454</v>
      </c>
      <c r="B7455" s="1">
        <v>43800.5813239161</v>
      </c>
      <c r="C7455" s="4">
        <f t="shared" si="348"/>
        <v>2.1299980289768428E-4</v>
      </c>
      <c r="D7455" s="4">
        <f t="shared" si="349"/>
        <v>0.30671971617266536</v>
      </c>
      <c r="G7455" s="4">
        <f>C7455*24*60</f>
        <v>0.30671971617266536</v>
      </c>
      <c r="H7455" s="4">
        <f t="shared" si="350"/>
        <v>1</v>
      </c>
    </row>
    <row r="7456" spans="1:8" x14ac:dyDescent="0.25">
      <c r="A7456" s="2">
        <v>7455</v>
      </c>
      <c r="B7456" s="1">
        <v>43800.581536915903</v>
      </c>
      <c r="C7456" s="4">
        <f t="shared" si="348"/>
        <v>2.5179600925184786E-5</v>
      </c>
      <c r="D7456" s="4">
        <f t="shared" si="349"/>
        <v>3.6258625332266092E-2</v>
      </c>
      <c r="G7456" s="4">
        <f>C7456*24*60</f>
        <v>3.6258625332266092E-2</v>
      </c>
      <c r="H7456" s="4">
        <f t="shared" si="350"/>
        <v>1</v>
      </c>
    </row>
    <row r="7457" spans="1:8" x14ac:dyDescent="0.25">
      <c r="A7457" s="2">
        <v>7456</v>
      </c>
      <c r="B7457" s="1">
        <v>43800.581562095504</v>
      </c>
      <c r="C7457" s="4">
        <f t="shared" si="348"/>
        <v>3.7510297261178493E-5</v>
      </c>
      <c r="D7457" s="4">
        <f t="shared" si="349"/>
        <v>5.4014828056097031E-2</v>
      </c>
      <c r="G7457" s="4">
        <f>C7457*24*60</f>
        <v>5.4014828056097031E-2</v>
      </c>
      <c r="H7457" s="4">
        <f t="shared" si="350"/>
        <v>1</v>
      </c>
    </row>
    <row r="7458" spans="1:8" x14ac:dyDescent="0.25">
      <c r="A7458" s="2">
        <v>7457</v>
      </c>
      <c r="B7458" s="1">
        <v>43800.581599605801</v>
      </c>
      <c r="C7458" s="4">
        <f t="shared" si="348"/>
        <v>4.6487199142575264E-5</v>
      </c>
      <c r="D7458" s="4">
        <f t="shared" si="349"/>
        <v>6.694156676530838E-2</v>
      </c>
      <c r="G7458" s="4">
        <f>C7458*24*60</f>
        <v>6.694156676530838E-2</v>
      </c>
      <c r="H7458" s="4">
        <f t="shared" si="350"/>
        <v>1</v>
      </c>
    </row>
    <row r="7459" spans="1:8" x14ac:dyDescent="0.25">
      <c r="A7459" s="2">
        <v>7458</v>
      </c>
      <c r="B7459" s="1">
        <v>43800.581646093</v>
      </c>
      <c r="C7459" s="4">
        <f t="shared" si="348"/>
        <v>2.3765023797750473E-6</v>
      </c>
      <c r="D7459" s="4">
        <f t="shared" si="349"/>
        <v>3.4221634268760681E-3</v>
      </c>
      <c r="G7459" s="4">
        <f>C7459*24*60</f>
        <v>3.4221634268760681E-3</v>
      </c>
      <c r="H7459" s="4">
        <f t="shared" si="350"/>
        <v>1</v>
      </c>
    </row>
    <row r="7460" spans="1:8" x14ac:dyDescent="0.25">
      <c r="A7460" s="2">
        <v>7459</v>
      </c>
      <c r="B7460" s="1">
        <v>43800.581648469502</v>
      </c>
      <c r="C7460" s="4">
        <f t="shared" si="348"/>
        <v>1.5584089851472527E-4</v>
      </c>
      <c r="D7460" s="4">
        <f t="shared" si="349"/>
        <v>0.22441089386120439</v>
      </c>
      <c r="G7460" s="4">
        <f>C7460*24*60</f>
        <v>0.22441089386120439</v>
      </c>
      <c r="H7460" s="4">
        <f t="shared" si="350"/>
        <v>1</v>
      </c>
    </row>
    <row r="7461" spans="1:8" x14ac:dyDescent="0.25">
      <c r="A7461" s="2">
        <v>7460</v>
      </c>
      <c r="B7461" s="1">
        <v>43800.581804310401</v>
      </c>
      <c r="C7461" s="4">
        <f t="shared" si="348"/>
        <v>1.5053230163175613E-4</v>
      </c>
      <c r="D7461" s="4">
        <f t="shared" si="349"/>
        <v>0.21676651434972882</v>
      </c>
      <c r="G7461" s="4">
        <f>C7461*24*60</f>
        <v>0.21676651434972882</v>
      </c>
      <c r="H7461" s="4">
        <f t="shared" si="350"/>
        <v>1</v>
      </c>
    </row>
    <row r="7462" spans="1:8" x14ac:dyDescent="0.25">
      <c r="A7462" s="2">
        <v>7461</v>
      </c>
      <c r="B7462" s="1">
        <v>43800.581954842703</v>
      </c>
      <c r="C7462" s="4">
        <f t="shared" si="348"/>
        <v>5.854279879713431E-5</v>
      </c>
      <c r="D7462" s="4">
        <f t="shared" si="349"/>
        <v>8.4301630267873406E-2</v>
      </c>
      <c r="G7462" s="4">
        <f>C7462*24*60</f>
        <v>8.4301630267873406E-2</v>
      </c>
      <c r="H7462" s="4">
        <f t="shared" si="350"/>
        <v>1</v>
      </c>
    </row>
    <row r="7463" spans="1:8" x14ac:dyDescent="0.25">
      <c r="A7463" s="2">
        <v>7462</v>
      </c>
      <c r="B7463" s="1">
        <v>43800.582013385501</v>
      </c>
      <c r="C7463" s="4">
        <f t="shared" si="348"/>
        <v>3.4785400202963501E-5</v>
      </c>
      <c r="D7463" s="4">
        <f t="shared" si="349"/>
        <v>5.0090976292267442E-2</v>
      </c>
      <c r="G7463" s="4">
        <f>C7463*24*60</f>
        <v>5.0090976292267442E-2</v>
      </c>
      <c r="H7463" s="4">
        <f t="shared" si="350"/>
        <v>1</v>
      </c>
    </row>
    <row r="7464" spans="1:8" x14ac:dyDescent="0.25">
      <c r="A7464" s="2">
        <v>7463</v>
      </c>
      <c r="B7464" s="1">
        <v>43800.582048170902</v>
      </c>
      <c r="C7464" s="4">
        <f t="shared" si="348"/>
        <v>1.1210700904484838E-5</v>
      </c>
      <c r="D7464" s="4">
        <f t="shared" si="349"/>
        <v>1.6143409302458167E-2</v>
      </c>
      <c r="G7464" s="4">
        <f>C7464*24*60</f>
        <v>1.6143409302458167E-2</v>
      </c>
      <c r="H7464" s="4">
        <f t="shared" si="350"/>
        <v>1</v>
      </c>
    </row>
    <row r="7465" spans="1:8" x14ac:dyDescent="0.25">
      <c r="A7465" s="2">
        <v>7464</v>
      </c>
      <c r="B7465" s="1">
        <v>43800.582059381602</v>
      </c>
      <c r="C7465" s="4">
        <f t="shared" si="348"/>
        <v>4.2117972043342888E-6</v>
      </c>
      <c r="D7465" s="4">
        <f t="shared" si="349"/>
        <v>6.0649879742413759E-3</v>
      </c>
      <c r="G7465" s="4">
        <f>C7465*24*60</f>
        <v>6.0649879742413759E-3</v>
      </c>
      <c r="H7465" s="4">
        <f t="shared" si="350"/>
        <v>1</v>
      </c>
    </row>
    <row r="7466" spans="1:8" x14ac:dyDescent="0.25">
      <c r="A7466" s="2">
        <v>7465</v>
      </c>
      <c r="B7466" s="1">
        <v>43800.5820635934</v>
      </c>
      <c r="C7466" s="4">
        <f t="shared" si="348"/>
        <v>3.5498298530001193E-5</v>
      </c>
      <c r="D7466" s="4">
        <f t="shared" si="349"/>
        <v>5.1117549883201718E-2</v>
      </c>
      <c r="G7466" s="4">
        <f>C7466*24*60</f>
        <v>5.1117549883201718E-2</v>
      </c>
      <c r="H7466" s="4">
        <f t="shared" si="350"/>
        <v>1</v>
      </c>
    </row>
    <row r="7467" spans="1:8" x14ac:dyDescent="0.25">
      <c r="A7467" s="2">
        <v>7466</v>
      </c>
      <c r="B7467" s="1">
        <v>43800.582099091698</v>
      </c>
      <c r="C7467" s="4">
        <f t="shared" si="348"/>
        <v>1.0076809849124402E-4</v>
      </c>
      <c r="D7467" s="4">
        <f t="shared" si="349"/>
        <v>0.14510606182739139</v>
      </c>
      <c r="G7467" s="4">
        <f>C7467*24*60</f>
        <v>0.14510606182739139</v>
      </c>
      <c r="H7467" s="4">
        <f t="shared" si="350"/>
        <v>1</v>
      </c>
    </row>
    <row r="7468" spans="1:8" x14ac:dyDescent="0.25">
      <c r="A7468" s="2">
        <v>7467</v>
      </c>
      <c r="B7468" s="1">
        <v>43800.582199859797</v>
      </c>
      <c r="C7468" s="4">
        <f t="shared" si="348"/>
        <v>1.6859030438354239E-4</v>
      </c>
      <c r="D7468" s="4">
        <f t="shared" si="349"/>
        <v>0.24277003831230104</v>
      </c>
      <c r="G7468" s="4">
        <f>C7468*24*60</f>
        <v>0.24277003831230104</v>
      </c>
      <c r="H7468" s="4">
        <f t="shared" si="350"/>
        <v>1</v>
      </c>
    </row>
    <row r="7469" spans="1:8" x14ac:dyDescent="0.25">
      <c r="A7469" s="2">
        <v>7468</v>
      </c>
      <c r="B7469" s="1">
        <v>43800.582368450101</v>
      </c>
      <c r="C7469" s="4">
        <f t="shared" si="348"/>
        <v>5.4087598982732743E-5</v>
      </c>
      <c r="D7469" s="4">
        <f t="shared" si="349"/>
        <v>7.788614253513515E-2</v>
      </c>
      <c r="G7469" s="4">
        <f>C7469*24*60</f>
        <v>7.788614253513515E-2</v>
      </c>
      <c r="H7469" s="4">
        <f t="shared" si="350"/>
        <v>1</v>
      </c>
    </row>
    <row r="7470" spans="1:8" x14ac:dyDescent="0.25">
      <c r="A7470" s="2">
        <v>7469</v>
      </c>
      <c r="B7470" s="1">
        <v>43800.5824225377</v>
      </c>
      <c r="C7470" s="4">
        <f t="shared" si="348"/>
        <v>3.7959296605549753E-5</v>
      </c>
      <c r="D7470" s="4">
        <f t="shared" si="349"/>
        <v>5.4661387111991644E-2</v>
      </c>
      <c r="G7470" s="4">
        <f>C7470*24*60</f>
        <v>5.4661387111991644E-2</v>
      </c>
      <c r="H7470" s="4">
        <f t="shared" si="350"/>
        <v>1</v>
      </c>
    </row>
    <row r="7471" spans="1:8" x14ac:dyDescent="0.25">
      <c r="A7471" s="2">
        <v>7470</v>
      </c>
      <c r="B7471" s="1">
        <v>43800.582460496997</v>
      </c>
      <c r="C7471" s="4">
        <f t="shared" si="348"/>
        <v>2.8306705644354224E-5</v>
      </c>
      <c r="D7471" s="4">
        <f t="shared" si="349"/>
        <v>4.0761656127870083E-2</v>
      </c>
      <c r="G7471" s="4">
        <f>C7471*24*60</f>
        <v>4.0761656127870083E-2</v>
      </c>
      <c r="H7471" s="4">
        <f t="shared" si="350"/>
        <v>1</v>
      </c>
    </row>
    <row r="7472" spans="1:8" x14ac:dyDescent="0.25">
      <c r="A7472" s="2">
        <v>7471</v>
      </c>
      <c r="B7472" s="1">
        <v>43800.582488803702</v>
      </c>
      <c r="C7472" s="4">
        <f t="shared" si="348"/>
        <v>9.7509997431188822E-5</v>
      </c>
      <c r="D7472" s="4">
        <f t="shared" si="349"/>
        <v>0.1404143963009119</v>
      </c>
      <c r="G7472" s="4">
        <f>C7472*24*60</f>
        <v>0.1404143963009119</v>
      </c>
      <c r="H7472" s="4">
        <f t="shared" si="350"/>
        <v>1</v>
      </c>
    </row>
    <row r="7473" spans="1:8" x14ac:dyDescent="0.25">
      <c r="A7473" s="2">
        <v>7472</v>
      </c>
      <c r="B7473" s="1">
        <v>43800.5825863137</v>
      </c>
      <c r="C7473" s="4">
        <f t="shared" si="348"/>
        <v>4.337570135248825E-5</v>
      </c>
      <c r="D7473" s="4">
        <f t="shared" si="349"/>
        <v>6.2461009947583079E-2</v>
      </c>
      <c r="G7473" s="4">
        <f>C7473*24*60</f>
        <v>6.2461009947583079E-2</v>
      </c>
      <c r="H7473" s="4">
        <f t="shared" si="350"/>
        <v>1</v>
      </c>
    </row>
    <row r="7474" spans="1:8" x14ac:dyDescent="0.25">
      <c r="A7474" s="2">
        <v>7473</v>
      </c>
      <c r="B7474" s="1">
        <v>43800.582629689401</v>
      </c>
      <c r="C7474" s="4">
        <f t="shared" si="348"/>
        <v>2.5210999592673033E-4</v>
      </c>
      <c r="D7474" s="4">
        <f t="shared" si="349"/>
        <v>0.36303839413449168</v>
      </c>
      <c r="G7474" s="4">
        <f>C7474*24*60</f>
        <v>0.36303839413449168</v>
      </c>
      <c r="H7474" s="4">
        <f t="shared" si="350"/>
        <v>1</v>
      </c>
    </row>
    <row r="7475" spans="1:8" x14ac:dyDescent="0.25">
      <c r="A7475" s="2">
        <v>7474</v>
      </c>
      <c r="B7475" s="1">
        <v>43800.582881799397</v>
      </c>
      <c r="C7475" s="4">
        <f t="shared" si="348"/>
        <v>1.4133700460661203E-5</v>
      </c>
      <c r="D7475" s="4">
        <f t="shared" si="349"/>
        <v>2.0352528663352132E-2</v>
      </c>
      <c r="G7475" s="4">
        <f>C7475*24*60</f>
        <v>2.0352528663352132E-2</v>
      </c>
      <c r="H7475" s="4">
        <f t="shared" si="350"/>
        <v>1</v>
      </c>
    </row>
    <row r="7476" spans="1:8" x14ac:dyDescent="0.25">
      <c r="A7476" s="2">
        <v>7475</v>
      </c>
      <c r="B7476" s="1">
        <v>43800.582895933097</v>
      </c>
      <c r="C7476" s="4">
        <f t="shared" si="348"/>
        <v>3.3800461096689105E-7</v>
      </c>
      <c r="D7476" s="4">
        <f t="shared" si="349"/>
        <v>4.8672663979232311E-4</v>
      </c>
      <c r="G7476" s="4">
        <f>C7476*24*60</f>
        <v>4.8672663979232311E-4</v>
      </c>
      <c r="H7476" s="4">
        <f t="shared" si="350"/>
        <v>1</v>
      </c>
    </row>
    <row r="7477" spans="1:8" x14ac:dyDescent="0.25">
      <c r="A7477" s="2">
        <v>7476</v>
      </c>
      <c r="B7477" s="1">
        <v>43800.582896271102</v>
      </c>
      <c r="C7477" s="4">
        <f t="shared" si="348"/>
        <v>1.0607996955513954E-5</v>
      </c>
      <c r="D7477" s="4">
        <f t="shared" si="349"/>
        <v>1.5275515615940094E-2</v>
      </c>
      <c r="G7477" s="4">
        <f>C7477*24*60</f>
        <v>1.5275515615940094E-2</v>
      </c>
      <c r="H7477" s="4">
        <f t="shared" si="350"/>
        <v>1</v>
      </c>
    </row>
    <row r="7478" spans="1:8" x14ac:dyDescent="0.25">
      <c r="A7478" s="2">
        <v>7477</v>
      </c>
      <c r="B7478" s="1">
        <v>43800.582906879099</v>
      </c>
      <c r="C7478" s="4">
        <f t="shared" si="348"/>
        <v>1.930467042257078E-4</v>
      </c>
      <c r="D7478" s="4">
        <f t="shared" si="349"/>
        <v>0.27798725408501923</v>
      </c>
      <c r="G7478" s="4">
        <f>C7478*24*60</f>
        <v>0.27798725408501923</v>
      </c>
      <c r="H7478" s="4">
        <f t="shared" si="350"/>
        <v>1</v>
      </c>
    </row>
    <row r="7479" spans="1:8" x14ac:dyDescent="0.25">
      <c r="A7479" s="2">
        <v>7478</v>
      </c>
      <c r="B7479" s="1">
        <v>43800.583099925803</v>
      </c>
      <c r="C7479" s="4">
        <f t="shared" si="348"/>
        <v>8.7965898273978382E-5</v>
      </c>
      <c r="D7479" s="4">
        <f t="shared" si="349"/>
        <v>0.12667089351452887</v>
      </c>
      <c r="G7479" s="4">
        <f>C7479*24*60</f>
        <v>0.12667089351452887</v>
      </c>
      <c r="H7479" s="4">
        <f t="shared" si="350"/>
        <v>1</v>
      </c>
    </row>
    <row r="7480" spans="1:8" x14ac:dyDescent="0.25">
      <c r="A7480" s="2">
        <v>7479</v>
      </c>
      <c r="B7480" s="1">
        <v>43800.583187891702</v>
      </c>
      <c r="C7480" s="4">
        <f t="shared" si="348"/>
        <v>2.6580397388897836E-5</v>
      </c>
      <c r="D7480" s="4">
        <f t="shared" si="349"/>
        <v>3.8275772240012884E-2</v>
      </c>
      <c r="G7480" s="4">
        <f>C7480*24*60</f>
        <v>3.8275772240012884E-2</v>
      </c>
      <c r="H7480" s="4">
        <f t="shared" si="350"/>
        <v>1</v>
      </c>
    </row>
    <row r="7481" spans="1:8" x14ac:dyDescent="0.25">
      <c r="A7481" s="2">
        <v>7480</v>
      </c>
      <c r="B7481" s="1">
        <v>43800.583214472099</v>
      </c>
      <c r="C7481" s="4">
        <f t="shared" si="348"/>
        <v>5.3443101933225989E-5</v>
      </c>
      <c r="D7481" s="4">
        <f t="shared" si="349"/>
        <v>7.6958066783845425E-2</v>
      </c>
      <c r="G7481" s="4">
        <f>C7481*24*60</f>
        <v>7.6958066783845425E-2</v>
      </c>
      <c r="H7481" s="4">
        <f t="shared" si="350"/>
        <v>1</v>
      </c>
    </row>
    <row r="7482" spans="1:8" x14ac:dyDescent="0.25">
      <c r="A7482" s="2">
        <v>7481</v>
      </c>
      <c r="B7482" s="1">
        <v>43800.583267915201</v>
      </c>
      <c r="C7482" s="4">
        <f t="shared" si="348"/>
        <v>1.859006006270647E-4</v>
      </c>
      <c r="D7482" s="4">
        <f t="shared" si="349"/>
        <v>0.26769686490297318</v>
      </c>
      <c r="G7482" s="4">
        <f>C7482*24*60</f>
        <v>0.26769686490297318</v>
      </c>
      <c r="H7482" s="4">
        <f t="shared" si="350"/>
        <v>1</v>
      </c>
    </row>
    <row r="7483" spans="1:8" x14ac:dyDescent="0.25">
      <c r="A7483" s="2">
        <v>7482</v>
      </c>
      <c r="B7483" s="1">
        <v>43800.583453815801</v>
      </c>
      <c r="C7483" s="4">
        <f t="shared" si="348"/>
        <v>4.2346000554971397E-5</v>
      </c>
      <c r="D7483" s="4">
        <f t="shared" si="349"/>
        <v>6.0978240799158812E-2</v>
      </c>
      <c r="G7483" s="4">
        <f>C7483*24*60</f>
        <v>6.0978240799158812E-2</v>
      </c>
      <c r="H7483" s="4">
        <f t="shared" si="350"/>
        <v>1</v>
      </c>
    </row>
    <row r="7484" spans="1:8" x14ac:dyDescent="0.25">
      <c r="A7484" s="2">
        <v>7483</v>
      </c>
      <c r="B7484" s="1">
        <v>43800.583496161802</v>
      </c>
      <c r="C7484" s="4">
        <f t="shared" si="348"/>
        <v>1.0605389979900792E-4</v>
      </c>
      <c r="D7484" s="4">
        <f t="shared" si="349"/>
        <v>0.15271761571057141</v>
      </c>
      <c r="G7484" s="4">
        <f>C7484*24*60</f>
        <v>0.15271761571057141</v>
      </c>
      <c r="H7484" s="4">
        <f t="shared" si="350"/>
        <v>1</v>
      </c>
    </row>
    <row r="7485" spans="1:8" x14ac:dyDescent="0.25">
      <c r="A7485" s="2">
        <v>7484</v>
      </c>
      <c r="B7485" s="1">
        <v>43800.583602215702</v>
      </c>
      <c r="C7485" s="4">
        <f t="shared" si="348"/>
        <v>5.6264500017277896E-5</v>
      </c>
      <c r="D7485" s="4">
        <f t="shared" si="349"/>
        <v>8.1020880024880171E-2</v>
      </c>
      <c r="G7485" s="4">
        <f>C7485*24*60</f>
        <v>8.1020880024880171E-2</v>
      </c>
      <c r="H7485" s="4">
        <f t="shared" si="350"/>
        <v>1</v>
      </c>
    </row>
    <row r="7486" spans="1:8" x14ac:dyDescent="0.25">
      <c r="A7486" s="2">
        <v>7485</v>
      </c>
      <c r="B7486" s="1">
        <v>43800.583658480202</v>
      </c>
      <c r="C7486" s="4">
        <f t="shared" si="348"/>
        <v>8.4953695477452129E-5</v>
      </c>
      <c r="D7486" s="4">
        <f t="shared" si="349"/>
        <v>0.12233332148753107</v>
      </c>
      <c r="G7486" s="4">
        <f>C7486*24*60</f>
        <v>0.12233332148753107</v>
      </c>
      <c r="H7486" s="4">
        <f t="shared" si="350"/>
        <v>1</v>
      </c>
    </row>
    <row r="7487" spans="1:8" x14ac:dyDescent="0.25">
      <c r="A7487" s="2">
        <v>7486</v>
      </c>
      <c r="B7487" s="1">
        <v>43800.583743433897</v>
      </c>
      <c r="C7487" s="4">
        <f t="shared" si="348"/>
        <v>1.3161430251784623E-4</v>
      </c>
      <c r="D7487" s="4">
        <f t="shared" si="349"/>
        <v>0.18952459562569857</v>
      </c>
      <c r="G7487" s="4">
        <f>C7487*24*60</f>
        <v>0.18952459562569857</v>
      </c>
      <c r="H7487" s="4">
        <f t="shared" si="350"/>
        <v>1</v>
      </c>
    </row>
    <row r="7488" spans="1:8" x14ac:dyDescent="0.25">
      <c r="A7488" s="2">
        <v>7487</v>
      </c>
      <c r="B7488" s="1">
        <v>43800.5838750482</v>
      </c>
      <c r="C7488" s="4">
        <f t="shared" si="348"/>
        <v>1.0384697816334665E-5</v>
      </c>
      <c r="D7488" s="4">
        <f t="shared" si="349"/>
        <v>1.4953964855521917E-2</v>
      </c>
      <c r="G7488" s="4">
        <f>C7488*24*60</f>
        <v>1.4953964855521917E-2</v>
      </c>
      <c r="H7488" s="4">
        <f t="shared" si="350"/>
        <v>1</v>
      </c>
    </row>
    <row r="7489" spans="1:8" x14ac:dyDescent="0.25">
      <c r="A7489" s="2">
        <v>7488</v>
      </c>
      <c r="B7489" s="1">
        <v>43800.583885432898</v>
      </c>
      <c r="C7489" s="4">
        <f t="shared" si="348"/>
        <v>4.3557010940276086E-6</v>
      </c>
      <c r="D7489" s="4">
        <f t="shared" si="349"/>
        <v>6.2722095753997564E-3</v>
      </c>
      <c r="G7489" s="4">
        <f>C7489*24*60</f>
        <v>6.2722095753997564E-3</v>
      </c>
      <c r="H7489" s="4">
        <f t="shared" si="350"/>
        <v>1</v>
      </c>
    </row>
    <row r="7490" spans="1:8" x14ac:dyDescent="0.25">
      <c r="A7490" s="2">
        <v>7489</v>
      </c>
      <c r="B7490" s="1">
        <v>43800.583889788599</v>
      </c>
      <c r="C7490" s="4">
        <f t="shared" si="348"/>
        <v>3.31870251102373E-6</v>
      </c>
      <c r="D7490" s="4">
        <f t="shared" si="349"/>
        <v>4.7789316158741713E-3</v>
      </c>
      <c r="G7490" s="4">
        <f>C7490*24*60</f>
        <v>4.7789316158741713E-3</v>
      </c>
      <c r="H7490" s="4">
        <f t="shared" si="350"/>
        <v>1</v>
      </c>
    </row>
    <row r="7491" spans="1:8" x14ac:dyDescent="0.25">
      <c r="A7491" s="2">
        <v>7490</v>
      </c>
      <c r="B7491" s="1">
        <v>43800.583893107301</v>
      </c>
      <c r="C7491" s="4">
        <f t="shared" ref="C7491:C7554" si="351">B7492-B7491</f>
        <v>2.7119299920741469E-4</v>
      </c>
      <c r="D7491" s="4">
        <f t="shared" ref="D7491:D7554" si="352">C7491*24*60</f>
        <v>0.39051791885867715</v>
      </c>
      <c r="G7491" s="4">
        <f>C7491*24*60</f>
        <v>0.39051791885867715</v>
      </c>
      <c r="H7491" s="4">
        <f t="shared" ref="H7491:H7554" si="353">COUNTIF(D7491:D17490,G7491)</f>
        <v>1</v>
      </c>
    </row>
    <row r="7492" spans="1:8" x14ac:dyDescent="0.25">
      <c r="A7492" s="2">
        <v>7491</v>
      </c>
      <c r="B7492" s="1">
        <v>43800.5841643003</v>
      </c>
      <c r="C7492" s="4">
        <f t="shared" si="351"/>
        <v>6.4194973674602807E-6</v>
      </c>
      <c r="D7492" s="4">
        <f t="shared" si="352"/>
        <v>9.2440762091428041E-3</v>
      </c>
      <c r="G7492" s="4">
        <f>C7492*24*60</f>
        <v>9.2440762091428041E-3</v>
      </c>
      <c r="H7492" s="4">
        <f t="shared" si="353"/>
        <v>1</v>
      </c>
    </row>
    <row r="7493" spans="1:8" x14ac:dyDescent="0.25">
      <c r="A7493" s="2">
        <v>7492</v>
      </c>
      <c r="B7493" s="1">
        <v>43800.584170719798</v>
      </c>
      <c r="C7493" s="4">
        <f t="shared" si="351"/>
        <v>5.094490188639611E-5</v>
      </c>
      <c r="D7493" s="4">
        <f t="shared" si="352"/>
        <v>7.3360658716410398E-2</v>
      </c>
      <c r="G7493" s="4">
        <f>C7493*24*60</f>
        <v>7.3360658716410398E-2</v>
      </c>
      <c r="H7493" s="4">
        <f t="shared" si="353"/>
        <v>1</v>
      </c>
    </row>
    <row r="7494" spans="1:8" x14ac:dyDescent="0.25">
      <c r="A7494" s="2">
        <v>7493</v>
      </c>
      <c r="B7494" s="1">
        <v>43800.5842216647</v>
      </c>
      <c r="C7494" s="4">
        <f t="shared" si="351"/>
        <v>4.4307016651146114E-6</v>
      </c>
      <c r="D7494" s="4">
        <f t="shared" si="352"/>
        <v>6.3802103977650404E-3</v>
      </c>
      <c r="G7494" s="4">
        <f>C7494*24*60</f>
        <v>6.3802103977650404E-3</v>
      </c>
      <c r="H7494" s="4">
        <f t="shared" si="353"/>
        <v>1</v>
      </c>
    </row>
    <row r="7495" spans="1:8" x14ac:dyDescent="0.25">
      <c r="A7495" s="2">
        <v>7494</v>
      </c>
      <c r="B7495" s="1">
        <v>43800.584226095401</v>
      </c>
      <c r="C7495" s="4">
        <f t="shared" si="351"/>
        <v>1.0300910071237013E-4</v>
      </c>
      <c r="D7495" s="4">
        <f t="shared" si="352"/>
        <v>0.14833310502581298</v>
      </c>
      <c r="G7495" s="4">
        <f>C7495*24*60</f>
        <v>0.14833310502581298</v>
      </c>
      <c r="H7495" s="4">
        <f t="shared" si="353"/>
        <v>1</v>
      </c>
    </row>
    <row r="7496" spans="1:8" x14ac:dyDescent="0.25">
      <c r="A7496" s="2">
        <v>7495</v>
      </c>
      <c r="B7496" s="1">
        <v>43800.584329104502</v>
      </c>
      <c r="C7496" s="4">
        <f t="shared" si="351"/>
        <v>6.4658495830371976E-5</v>
      </c>
      <c r="D7496" s="4">
        <f t="shared" si="352"/>
        <v>9.3108233995735645E-2</v>
      </c>
      <c r="G7496" s="4">
        <f>C7496*24*60</f>
        <v>9.3108233995735645E-2</v>
      </c>
      <c r="H7496" s="4">
        <f t="shared" si="353"/>
        <v>1</v>
      </c>
    </row>
    <row r="7497" spans="1:8" x14ac:dyDescent="0.25">
      <c r="A7497" s="2">
        <v>7496</v>
      </c>
      <c r="B7497" s="1">
        <v>43800.584393762998</v>
      </c>
      <c r="C7497" s="4">
        <f t="shared" si="351"/>
        <v>6.0104801377747208E-5</v>
      </c>
      <c r="D7497" s="4">
        <f t="shared" si="352"/>
        <v>8.6550913983955979E-2</v>
      </c>
      <c r="G7497" s="4">
        <f>C7497*24*60</f>
        <v>8.6550913983955979E-2</v>
      </c>
      <c r="H7497" s="4">
        <f t="shared" si="353"/>
        <v>1</v>
      </c>
    </row>
    <row r="7498" spans="1:8" x14ac:dyDescent="0.25">
      <c r="A7498" s="2">
        <v>7497</v>
      </c>
      <c r="B7498" s="1">
        <v>43800.584453867799</v>
      </c>
      <c r="C7498" s="4">
        <f t="shared" si="351"/>
        <v>9.540819883113727E-5</v>
      </c>
      <c r="D7498" s="4">
        <f t="shared" si="352"/>
        <v>0.13738780631683767</v>
      </c>
      <c r="G7498" s="4">
        <f>C7498*24*60</f>
        <v>0.13738780631683767</v>
      </c>
      <c r="H7498" s="4">
        <f t="shared" si="353"/>
        <v>1</v>
      </c>
    </row>
    <row r="7499" spans="1:8" x14ac:dyDescent="0.25">
      <c r="A7499" s="2">
        <v>7498</v>
      </c>
      <c r="B7499" s="1">
        <v>43800.584549275998</v>
      </c>
      <c r="C7499" s="4">
        <f t="shared" si="351"/>
        <v>2.5770299544092268E-5</v>
      </c>
      <c r="D7499" s="4">
        <f t="shared" si="352"/>
        <v>3.7109231343492866E-2</v>
      </c>
      <c r="G7499" s="4">
        <f>C7499*24*60</f>
        <v>3.7109231343492866E-2</v>
      </c>
      <c r="H7499" s="4">
        <f t="shared" si="353"/>
        <v>1</v>
      </c>
    </row>
    <row r="7500" spans="1:8" x14ac:dyDescent="0.25">
      <c r="A7500" s="2">
        <v>7499</v>
      </c>
      <c r="B7500" s="1">
        <v>43800.584575046298</v>
      </c>
      <c r="C7500" s="4">
        <f t="shared" si="351"/>
        <v>1.374752027913928E-4</v>
      </c>
      <c r="D7500" s="4">
        <f t="shared" si="352"/>
        <v>0.19796429201960564</v>
      </c>
      <c r="G7500" s="4">
        <f>C7500*24*60</f>
        <v>0.19796429201960564</v>
      </c>
      <c r="H7500" s="4">
        <f t="shared" si="353"/>
        <v>1</v>
      </c>
    </row>
    <row r="7501" spans="1:8" x14ac:dyDescent="0.25">
      <c r="A7501" s="2">
        <v>7500</v>
      </c>
      <c r="B7501" s="1">
        <v>43800.5847125215</v>
      </c>
      <c r="C7501" s="4">
        <f t="shared" si="351"/>
        <v>1.6944809613050893E-4</v>
      </c>
      <c r="D7501" s="4">
        <f t="shared" si="352"/>
        <v>0.24400525842793286</v>
      </c>
      <c r="G7501" s="4">
        <f>C7501*24*60</f>
        <v>0.24400525842793286</v>
      </c>
      <c r="H7501" s="4">
        <f t="shared" si="353"/>
        <v>1</v>
      </c>
    </row>
    <row r="7502" spans="1:8" x14ac:dyDescent="0.25">
      <c r="A7502" s="2">
        <v>7501</v>
      </c>
      <c r="B7502" s="1">
        <v>43800.584881969597</v>
      </c>
      <c r="C7502" s="4">
        <f t="shared" si="351"/>
        <v>4.6396016841754317E-6</v>
      </c>
      <c r="D7502" s="4">
        <f t="shared" si="352"/>
        <v>6.6810264252126217E-3</v>
      </c>
      <c r="G7502" s="4">
        <f>C7502*24*60</f>
        <v>6.6810264252126217E-3</v>
      </c>
      <c r="H7502" s="4">
        <f t="shared" si="353"/>
        <v>1</v>
      </c>
    </row>
    <row r="7503" spans="1:8" x14ac:dyDescent="0.25">
      <c r="A7503" s="2">
        <v>7502</v>
      </c>
      <c r="B7503" s="1">
        <v>43800.584886609198</v>
      </c>
      <c r="C7503" s="4">
        <f t="shared" si="351"/>
        <v>4.4194704969413579E-5</v>
      </c>
      <c r="D7503" s="4">
        <f t="shared" si="352"/>
        <v>6.3640375155955553E-2</v>
      </c>
      <c r="G7503" s="4">
        <f>C7503*24*60</f>
        <v>6.3640375155955553E-2</v>
      </c>
      <c r="H7503" s="4">
        <f t="shared" si="353"/>
        <v>1</v>
      </c>
    </row>
    <row r="7504" spans="1:8" x14ac:dyDescent="0.25">
      <c r="A7504" s="2">
        <v>7503</v>
      </c>
      <c r="B7504" s="1">
        <v>43800.584930803903</v>
      </c>
      <c r="C7504" s="4">
        <f t="shared" si="351"/>
        <v>1.6581994714215398E-5</v>
      </c>
      <c r="D7504" s="4">
        <f t="shared" si="352"/>
        <v>2.3878072388470173E-2</v>
      </c>
      <c r="G7504" s="4">
        <f>C7504*24*60</f>
        <v>2.3878072388470173E-2</v>
      </c>
      <c r="H7504" s="4">
        <f t="shared" si="353"/>
        <v>1</v>
      </c>
    </row>
    <row r="7505" spans="1:8" x14ac:dyDescent="0.25">
      <c r="A7505" s="2">
        <v>7504</v>
      </c>
      <c r="B7505" s="1">
        <v>43800.584947385898</v>
      </c>
      <c r="C7505" s="4">
        <f t="shared" si="351"/>
        <v>3.754530189326033E-5</v>
      </c>
      <c r="D7505" s="4">
        <f t="shared" si="352"/>
        <v>5.4065234726294875E-2</v>
      </c>
      <c r="G7505" s="4">
        <f>C7505*24*60</f>
        <v>5.4065234726294875E-2</v>
      </c>
      <c r="H7505" s="4">
        <f t="shared" si="353"/>
        <v>1</v>
      </c>
    </row>
    <row r="7506" spans="1:8" x14ac:dyDescent="0.25">
      <c r="A7506" s="2">
        <v>7505</v>
      </c>
      <c r="B7506" s="1">
        <v>43800.5849849312</v>
      </c>
      <c r="C7506" s="4">
        <f t="shared" si="351"/>
        <v>9.9812103144358844E-5</v>
      </c>
      <c r="D7506" s="4">
        <f t="shared" si="352"/>
        <v>0.14372942852787673</v>
      </c>
      <c r="G7506" s="4">
        <f>C7506*24*60</f>
        <v>0.14372942852787673</v>
      </c>
      <c r="H7506" s="4">
        <f t="shared" si="353"/>
        <v>1</v>
      </c>
    </row>
    <row r="7507" spans="1:8" x14ac:dyDescent="0.25">
      <c r="A7507" s="2">
        <v>7506</v>
      </c>
      <c r="B7507" s="1">
        <v>43800.585084743303</v>
      </c>
      <c r="C7507" s="4">
        <f t="shared" si="351"/>
        <v>7.0261994551401585E-5</v>
      </c>
      <c r="D7507" s="4">
        <f t="shared" si="352"/>
        <v>0.10117727215401828</v>
      </c>
      <c r="G7507" s="4">
        <f>C7507*24*60</f>
        <v>0.10117727215401828</v>
      </c>
      <c r="H7507" s="4">
        <f t="shared" si="353"/>
        <v>1</v>
      </c>
    </row>
    <row r="7508" spans="1:8" x14ac:dyDescent="0.25">
      <c r="A7508" s="2">
        <v>7507</v>
      </c>
      <c r="B7508" s="1">
        <v>43800.585155005298</v>
      </c>
      <c r="C7508" s="4">
        <f t="shared" si="351"/>
        <v>3.8427999243140221E-5</v>
      </c>
      <c r="D7508" s="4">
        <f t="shared" si="352"/>
        <v>5.5336318910121918E-2</v>
      </c>
      <c r="G7508" s="4">
        <f>C7508*24*60</f>
        <v>5.5336318910121918E-2</v>
      </c>
      <c r="H7508" s="4">
        <f t="shared" si="353"/>
        <v>1</v>
      </c>
    </row>
    <row r="7509" spans="1:8" x14ac:dyDescent="0.25">
      <c r="A7509" s="2">
        <v>7508</v>
      </c>
      <c r="B7509" s="1">
        <v>43800.585193433297</v>
      </c>
      <c r="C7509" s="4">
        <f t="shared" si="351"/>
        <v>1.1674420238705352E-4</v>
      </c>
      <c r="D7509" s="4">
        <f t="shared" si="352"/>
        <v>0.16811165143735707</v>
      </c>
      <c r="G7509" s="4">
        <f>C7509*24*60</f>
        <v>0.16811165143735707</v>
      </c>
      <c r="H7509" s="4">
        <f t="shared" si="353"/>
        <v>1</v>
      </c>
    </row>
    <row r="7510" spans="1:8" x14ac:dyDescent="0.25">
      <c r="A7510" s="2">
        <v>7509</v>
      </c>
      <c r="B7510" s="1">
        <v>43800.585310177499</v>
      </c>
      <c r="C7510" s="4">
        <f t="shared" si="351"/>
        <v>1.2868510384578258E-4</v>
      </c>
      <c r="D7510" s="4">
        <f t="shared" si="352"/>
        <v>0.18530654953792691</v>
      </c>
      <c r="G7510" s="4">
        <f>C7510*24*60</f>
        <v>0.18530654953792691</v>
      </c>
      <c r="H7510" s="4">
        <f t="shared" si="353"/>
        <v>1</v>
      </c>
    </row>
    <row r="7511" spans="1:8" x14ac:dyDescent="0.25">
      <c r="A7511" s="2">
        <v>7510</v>
      </c>
      <c r="B7511" s="1">
        <v>43800.585438862603</v>
      </c>
      <c r="C7511" s="4">
        <f t="shared" si="351"/>
        <v>1.3595097698271275E-5</v>
      </c>
      <c r="D7511" s="4">
        <f t="shared" si="352"/>
        <v>1.9576940685510635E-2</v>
      </c>
      <c r="G7511" s="4">
        <f>C7511*24*60</f>
        <v>1.9576940685510635E-2</v>
      </c>
      <c r="H7511" s="4">
        <f t="shared" si="353"/>
        <v>1</v>
      </c>
    </row>
    <row r="7512" spans="1:8" x14ac:dyDescent="0.25">
      <c r="A7512" s="2">
        <v>7511</v>
      </c>
      <c r="B7512" s="1">
        <v>43800.585452457701</v>
      </c>
      <c r="C7512" s="4">
        <f t="shared" si="351"/>
        <v>1.3173295883461833E-5</v>
      </c>
      <c r="D7512" s="4">
        <f t="shared" si="352"/>
        <v>1.896954607218504E-2</v>
      </c>
      <c r="G7512" s="4">
        <f>C7512*24*60</f>
        <v>1.896954607218504E-2</v>
      </c>
      <c r="H7512" s="4">
        <f t="shared" si="353"/>
        <v>1</v>
      </c>
    </row>
    <row r="7513" spans="1:8" x14ac:dyDescent="0.25">
      <c r="A7513" s="2">
        <v>7512</v>
      </c>
      <c r="B7513" s="1">
        <v>43800.585465630997</v>
      </c>
      <c r="C7513" s="4">
        <f t="shared" si="351"/>
        <v>1.0744110477389768E-4</v>
      </c>
      <c r="D7513" s="4">
        <f t="shared" si="352"/>
        <v>0.15471519087441266</v>
      </c>
      <c r="G7513" s="4">
        <f>C7513*24*60</f>
        <v>0.15471519087441266</v>
      </c>
      <c r="H7513" s="4">
        <f t="shared" si="353"/>
        <v>1</v>
      </c>
    </row>
    <row r="7514" spans="1:8" x14ac:dyDescent="0.25">
      <c r="A7514" s="2">
        <v>7513</v>
      </c>
      <c r="B7514" s="1">
        <v>43800.585573072101</v>
      </c>
      <c r="C7514" s="4">
        <f t="shared" si="351"/>
        <v>1.6995996702462435E-5</v>
      </c>
      <c r="D7514" s="4">
        <f t="shared" si="352"/>
        <v>2.4474235251545906E-2</v>
      </c>
      <c r="G7514" s="4">
        <f>C7514*24*60</f>
        <v>2.4474235251545906E-2</v>
      </c>
      <c r="H7514" s="4">
        <f t="shared" si="353"/>
        <v>1</v>
      </c>
    </row>
    <row r="7515" spans="1:8" x14ac:dyDescent="0.25">
      <c r="A7515" s="2">
        <v>7514</v>
      </c>
      <c r="B7515" s="1">
        <v>43800.585590068098</v>
      </c>
      <c r="C7515" s="4">
        <f t="shared" si="351"/>
        <v>1.9592649914557114E-4</v>
      </c>
      <c r="D7515" s="4">
        <f t="shared" si="352"/>
        <v>0.28213415876962245</v>
      </c>
      <c r="G7515" s="4">
        <f>C7515*24*60</f>
        <v>0.28213415876962245</v>
      </c>
      <c r="H7515" s="4">
        <f t="shared" si="353"/>
        <v>1</v>
      </c>
    </row>
    <row r="7516" spans="1:8" x14ac:dyDescent="0.25">
      <c r="A7516" s="2">
        <v>7515</v>
      </c>
      <c r="B7516" s="1">
        <v>43800.585785994597</v>
      </c>
      <c r="C7516" s="4">
        <f t="shared" si="351"/>
        <v>1.4053310587769374E-4</v>
      </c>
      <c r="D7516" s="4">
        <f t="shared" si="352"/>
        <v>0.20236767246387899</v>
      </c>
      <c r="G7516" s="4">
        <f>C7516*24*60</f>
        <v>0.20236767246387899</v>
      </c>
      <c r="H7516" s="4">
        <f t="shared" si="353"/>
        <v>1</v>
      </c>
    </row>
    <row r="7517" spans="1:8" x14ac:dyDescent="0.25">
      <c r="A7517" s="2">
        <v>7516</v>
      </c>
      <c r="B7517" s="1">
        <v>43800.585926527703</v>
      </c>
      <c r="C7517" s="4">
        <f t="shared" si="351"/>
        <v>1.1306699889246374E-5</v>
      </c>
      <c r="D7517" s="4">
        <f t="shared" si="352"/>
        <v>1.6281647840514779E-2</v>
      </c>
      <c r="G7517" s="4">
        <f>C7517*24*60</f>
        <v>1.6281647840514779E-2</v>
      </c>
      <c r="H7517" s="4">
        <f t="shared" si="353"/>
        <v>1</v>
      </c>
    </row>
    <row r="7518" spans="1:8" x14ac:dyDescent="0.25">
      <c r="A7518" s="2">
        <v>7517</v>
      </c>
      <c r="B7518" s="1">
        <v>43800.585937834403</v>
      </c>
      <c r="C7518" s="4">
        <f t="shared" si="351"/>
        <v>5.57469975319691E-5</v>
      </c>
      <c r="D7518" s="4">
        <f t="shared" si="352"/>
        <v>8.0275676446035504E-2</v>
      </c>
      <c r="G7518" s="4">
        <f>C7518*24*60</f>
        <v>8.0275676446035504E-2</v>
      </c>
      <c r="H7518" s="4">
        <f t="shared" si="353"/>
        <v>1</v>
      </c>
    </row>
    <row r="7519" spans="1:8" x14ac:dyDescent="0.25">
      <c r="A7519" s="2">
        <v>7518</v>
      </c>
      <c r="B7519" s="1">
        <v>43800.585993581401</v>
      </c>
      <c r="C7519" s="4">
        <f t="shared" si="351"/>
        <v>1.7768330144463107E-4</v>
      </c>
      <c r="D7519" s="4">
        <f t="shared" si="352"/>
        <v>0.25586395408026874</v>
      </c>
      <c r="G7519" s="4">
        <f>C7519*24*60</f>
        <v>0.25586395408026874</v>
      </c>
      <c r="H7519" s="4">
        <f t="shared" si="353"/>
        <v>1</v>
      </c>
    </row>
    <row r="7520" spans="1:8" x14ac:dyDescent="0.25">
      <c r="A7520" s="2">
        <v>7519</v>
      </c>
      <c r="B7520" s="1">
        <v>43800.586171264702</v>
      </c>
      <c r="C7520" s="4">
        <f t="shared" si="351"/>
        <v>3.0486895411740988E-5</v>
      </c>
      <c r="D7520" s="4">
        <f t="shared" si="352"/>
        <v>4.3901129392907023E-2</v>
      </c>
      <c r="G7520" s="4">
        <f>C7520*24*60</f>
        <v>4.3901129392907023E-2</v>
      </c>
      <c r="H7520" s="4">
        <f t="shared" si="353"/>
        <v>1</v>
      </c>
    </row>
    <row r="7521" spans="1:8" x14ac:dyDescent="0.25">
      <c r="A7521" s="2">
        <v>7520</v>
      </c>
      <c r="B7521" s="1">
        <v>43800.586201751597</v>
      </c>
      <c r="C7521" s="4">
        <f t="shared" si="351"/>
        <v>3.4333599614910781E-5</v>
      </c>
      <c r="D7521" s="4">
        <f t="shared" si="352"/>
        <v>4.9440383445471525E-2</v>
      </c>
      <c r="G7521" s="4">
        <f>C7521*24*60</f>
        <v>4.9440383445471525E-2</v>
      </c>
      <c r="H7521" s="4">
        <f t="shared" si="353"/>
        <v>1</v>
      </c>
    </row>
    <row r="7522" spans="1:8" x14ac:dyDescent="0.25">
      <c r="A7522" s="2">
        <v>7521</v>
      </c>
      <c r="B7522" s="1">
        <v>43800.586236085197</v>
      </c>
      <c r="C7522" s="4">
        <f t="shared" si="351"/>
        <v>3.5924000258091837E-5</v>
      </c>
      <c r="D7522" s="4">
        <f t="shared" si="352"/>
        <v>5.1730560371652246E-2</v>
      </c>
      <c r="G7522" s="4">
        <f>C7522*24*60</f>
        <v>5.1730560371652246E-2</v>
      </c>
      <c r="H7522" s="4">
        <f t="shared" si="353"/>
        <v>1</v>
      </c>
    </row>
    <row r="7523" spans="1:8" x14ac:dyDescent="0.25">
      <c r="A7523" s="2">
        <v>7522</v>
      </c>
      <c r="B7523" s="1">
        <v>43800.586272009197</v>
      </c>
      <c r="C7523" s="4">
        <f t="shared" si="351"/>
        <v>2.649130328791216E-5</v>
      </c>
      <c r="D7523" s="4">
        <f t="shared" si="352"/>
        <v>3.8147476734593511E-2</v>
      </c>
      <c r="G7523" s="4">
        <f>C7523*24*60</f>
        <v>3.8147476734593511E-2</v>
      </c>
      <c r="H7523" s="4">
        <f t="shared" si="353"/>
        <v>1</v>
      </c>
    </row>
    <row r="7524" spans="1:8" x14ac:dyDescent="0.25">
      <c r="A7524" s="2">
        <v>7523</v>
      </c>
      <c r="B7524" s="1">
        <v>43800.586298500501</v>
      </c>
      <c r="C7524" s="4">
        <f t="shared" si="351"/>
        <v>5.2901297749485821E-5</v>
      </c>
      <c r="D7524" s="4">
        <f t="shared" si="352"/>
        <v>7.6177868759259582E-2</v>
      </c>
      <c r="G7524" s="4">
        <f>C7524*24*60</f>
        <v>7.6177868759259582E-2</v>
      </c>
      <c r="H7524" s="4">
        <f t="shared" si="353"/>
        <v>1</v>
      </c>
    </row>
    <row r="7525" spans="1:8" x14ac:dyDescent="0.25">
      <c r="A7525" s="2">
        <v>7524</v>
      </c>
      <c r="B7525" s="1">
        <v>43800.586351401798</v>
      </c>
      <c r="C7525" s="4">
        <f t="shared" si="351"/>
        <v>2.5788503990042955E-5</v>
      </c>
      <c r="D7525" s="4">
        <f t="shared" si="352"/>
        <v>3.7135445745661855E-2</v>
      </c>
      <c r="G7525" s="4">
        <f>C7525*24*60</f>
        <v>3.7135445745661855E-2</v>
      </c>
      <c r="H7525" s="4">
        <f t="shared" si="353"/>
        <v>1</v>
      </c>
    </row>
    <row r="7526" spans="1:8" x14ac:dyDescent="0.25">
      <c r="A7526" s="2">
        <v>7525</v>
      </c>
      <c r="B7526" s="1">
        <v>43800.586377190302</v>
      </c>
      <c r="C7526" s="4">
        <f t="shared" si="351"/>
        <v>4.7364199417643249E-5</v>
      </c>
      <c r="D7526" s="4">
        <f t="shared" si="352"/>
        <v>6.8204447161406279E-2</v>
      </c>
      <c r="G7526" s="4">
        <f>C7526*24*60</f>
        <v>6.8204447161406279E-2</v>
      </c>
      <c r="H7526" s="4">
        <f t="shared" si="353"/>
        <v>1</v>
      </c>
    </row>
    <row r="7527" spans="1:8" x14ac:dyDescent="0.25">
      <c r="A7527" s="2">
        <v>7526</v>
      </c>
      <c r="B7527" s="1">
        <v>43800.586424554502</v>
      </c>
      <c r="C7527" s="4">
        <f t="shared" si="351"/>
        <v>6.43549719825387E-6</v>
      </c>
      <c r="D7527" s="4">
        <f t="shared" si="352"/>
        <v>9.2671159654855728E-3</v>
      </c>
      <c r="G7527" s="4">
        <f>C7527*24*60</f>
        <v>9.2671159654855728E-3</v>
      </c>
      <c r="H7527" s="4">
        <f t="shared" si="353"/>
        <v>1</v>
      </c>
    </row>
    <row r="7528" spans="1:8" x14ac:dyDescent="0.25">
      <c r="A7528" s="2">
        <v>7527</v>
      </c>
      <c r="B7528" s="1">
        <v>43800.586430989999</v>
      </c>
      <c r="C7528" s="4">
        <f t="shared" si="351"/>
        <v>1.9711798813659698E-5</v>
      </c>
      <c r="D7528" s="4">
        <f t="shared" si="352"/>
        <v>2.8384990291669965E-2</v>
      </c>
      <c r="G7528" s="4">
        <f>C7528*24*60</f>
        <v>2.8384990291669965E-2</v>
      </c>
      <c r="H7528" s="4">
        <f t="shared" si="353"/>
        <v>1</v>
      </c>
    </row>
    <row r="7529" spans="1:8" x14ac:dyDescent="0.25">
      <c r="A7529" s="2">
        <v>7528</v>
      </c>
      <c r="B7529" s="1">
        <v>43800.586450701798</v>
      </c>
      <c r="C7529" s="4">
        <f t="shared" si="351"/>
        <v>9.0681998699437827E-5</v>
      </c>
      <c r="D7529" s="4">
        <f t="shared" si="352"/>
        <v>0.13058207812719047</v>
      </c>
      <c r="G7529" s="4">
        <f>C7529*24*60</f>
        <v>0.13058207812719047</v>
      </c>
      <c r="H7529" s="4">
        <f t="shared" si="353"/>
        <v>1</v>
      </c>
    </row>
    <row r="7530" spans="1:8" x14ac:dyDescent="0.25">
      <c r="A7530" s="2">
        <v>7529</v>
      </c>
      <c r="B7530" s="1">
        <v>43800.586541383796</v>
      </c>
      <c r="C7530" s="4">
        <f t="shared" si="351"/>
        <v>3.2002960506360978E-4</v>
      </c>
      <c r="D7530" s="4">
        <f t="shared" si="352"/>
        <v>0.46084263129159808</v>
      </c>
      <c r="G7530" s="4">
        <f>C7530*24*60</f>
        <v>0.46084263129159808</v>
      </c>
      <c r="H7530" s="4">
        <f t="shared" si="353"/>
        <v>1</v>
      </c>
    </row>
    <row r="7531" spans="1:8" x14ac:dyDescent="0.25">
      <c r="A7531" s="2">
        <v>7530</v>
      </c>
      <c r="B7531" s="1">
        <v>43800.586861413401</v>
      </c>
      <c r="C7531" s="4">
        <f t="shared" si="351"/>
        <v>4.6567998651880771E-5</v>
      </c>
      <c r="D7531" s="4">
        <f t="shared" si="352"/>
        <v>6.705791805870831E-2</v>
      </c>
      <c r="G7531" s="4">
        <f>C7531*24*60</f>
        <v>6.705791805870831E-2</v>
      </c>
      <c r="H7531" s="4">
        <f t="shared" si="353"/>
        <v>1</v>
      </c>
    </row>
    <row r="7532" spans="1:8" x14ac:dyDescent="0.25">
      <c r="A7532" s="2">
        <v>7531</v>
      </c>
      <c r="B7532" s="1">
        <v>43800.5869079814</v>
      </c>
      <c r="C7532" s="4">
        <f t="shared" si="351"/>
        <v>5.8046498452313244E-5</v>
      </c>
      <c r="D7532" s="4">
        <f t="shared" si="352"/>
        <v>8.3586957771331072E-2</v>
      </c>
      <c r="G7532" s="4">
        <f>C7532*24*60</f>
        <v>8.3586957771331072E-2</v>
      </c>
      <c r="H7532" s="4">
        <f t="shared" si="353"/>
        <v>1</v>
      </c>
    </row>
    <row r="7533" spans="1:8" x14ac:dyDescent="0.25">
      <c r="A7533" s="2">
        <v>7532</v>
      </c>
      <c r="B7533" s="1">
        <v>43800.586966027899</v>
      </c>
      <c r="C7533" s="4">
        <f t="shared" si="351"/>
        <v>1.1339940101606771E-4</v>
      </c>
      <c r="D7533" s="4">
        <f t="shared" si="352"/>
        <v>0.16329513746313751</v>
      </c>
      <c r="G7533" s="4">
        <f>C7533*24*60</f>
        <v>0.16329513746313751</v>
      </c>
      <c r="H7533" s="4">
        <f t="shared" si="353"/>
        <v>1</v>
      </c>
    </row>
    <row r="7534" spans="1:8" x14ac:dyDescent="0.25">
      <c r="A7534" s="2">
        <v>7533</v>
      </c>
      <c r="B7534" s="1">
        <v>43800.5870794273</v>
      </c>
      <c r="C7534" s="4">
        <f t="shared" si="351"/>
        <v>2.2855900169815868E-5</v>
      </c>
      <c r="D7534" s="4">
        <f t="shared" si="352"/>
        <v>3.291249624453485E-2</v>
      </c>
      <c r="G7534" s="4">
        <f>C7534*24*60</f>
        <v>3.291249624453485E-2</v>
      </c>
      <c r="H7534" s="4">
        <f t="shared" si="353"/>
        <v>1</v>
      </c>
    </row>
    <row r="7535" spans="1:8" x14ac:dyDescent="0.25">
      <c r="A7535" s="2">
        <v>7534</v>
      </c>
      <c r="B7535" s="1">
        <v>43800.5871022832</v>
      </c>
      <c r="C7535" s="4">
        <f t="shared" si="351"/>
        <v>2.2494570293929428E-4</v>
      </c>
      <c r="D7535" s="4">
        <f t="shared" si="352"/>
        <v>0.32392181223258376</v>
      </c>
      <c r="G7535" s="4">
        <f>C7535*24*60</f>
        <v>0.32392181223258376</v>
      </c>
      <c r="H7535" s="4">
        <f t="shared" si="353"/>
        <v>1</v>
      </c>
    </row>
    <row r="7536" spans="1:8" x14ac:dyDescent="0.25">
      <c r="A7536" s="2">
        <v>7535</v>
      </c>
      <c r="B7536" s="1">
        <v>43800.587327228903</v>
      </c>
      <c r="C7536" s="4">
        <f t="shared" si="351"/>
        <v>4.7562200052198023E-5</v>
      </c>
      <c r="D7536" s="4">
        <f t="shared" si="352"/>
        <v>6.8489568075165153E-2</v>
      </c>
      <c r="G7536" s="4">
        <f>C7536*24*60</f>
        <v>6.8489568075165153E-2</v>
      </c>
      <c r="H7536" s="4">
        <f t="shared" si="353"/>
        <v>1</v>
      </c>
    </row>
    <row r="7537" spans="1:8" x14ac:dyDescent="0.25">
      <c r="A7537" s="2">
        <v>7536</v>
      </c>
      <c r="B7537" s="1">
        <v>43800.587374791103</v>
      </c>
      <c r="C7537" s="4">
        <f t="shared" si="351"/>
        <v>4.1257699194829911E-5</v>
      </c>
      <c r="D7537" s="4">
        <f t="shared" si="352"/>
        <v>5.9411086840555072E-2</v>
      </c>
      <c r="G7537" s="4">
        <f>C7537*24*60</f>
        <v>5.9411086840555072E-2</v>
      </c>
      <c r="H7537" s="4">
        <f t="shared" si="353"/>
        <v>1</v>
      </c>
    </row>
    <row r="7538" spans="1:8" x14ac:dyDescent="0.25">
      <c r="A7538" s="2">
        <v>7537</v>
      </c>
      <c r="B7538" s="1">
        <v>43800.587416048802</v>
      </c>
      <c r="C7538" s="4">
        <f t="shared" si="351"/>
        <v>7.6884098234586418E-5</v>
      </c>
      <c r="D7538" s="4">
        <f t="shared" si="352"/>
        <v>0.11071310145780444</v>
      </c>
      <c r="G7538" s="4">
        <f>C7538*24*60</f>
        <v>0.11071310145780444</v>
      </c>
      <c r="H7538" s="4">
        <f t="shared" si="353"/>
        <v>1</v>
      </c>
    </row>
    <row r="7539" spans="1:8" x14ac:dyDescent="0.25">
      <c r="A7539" s="2">
        <v>7538</v>
      </c>
      <c r="B7539" s="1">
        <v>43800.5874929329</v>
      </c>
      <c r="C7539" s="4">
        <f t="shared" si="351"/>
        <v>2.0569503249134868E-5</v>
      </c>
      <c r="D7539" s="4">
        <f t="shared" si="352"/>
        <v>2.962008467875421E-2</v>
      </c>
      <c r="G7539" s="4">
        <f>C7539*24*60</f>
        <v>2.962008467875421E-2</v>
      </c>
      <c r="H7539" s="4">
        <f t="shared" si="353"/>
        <v>1</v>
      </c>
    </row>
    <row r="7540" spans="1:8" x14ac:dyDescent="0.25">
      <c r="A7540" s="2">
        <v>7539</v>
      </c>
      <c r="B7540" s="1">
        <v>43800.587513502403</v>
      </c>
      <c r="C7540" s="4">
        <f t="shared" si="351"/>
        <v>3.2702497264835984E-5</v>
      </c>
      <c r="D7540" s="4">
        <f t="shared" si="352"/>
        <v>4.7091596061363816E-2</v>
      </c>
      <c r="G7540" s="4">
        <f>C7540*24*60</f>
        <v>4.7091596061363816E-2</v>
      </c>
      <c r="H7540" s="4">
        <f t="shared" si="353"/>
        <v>1</v>
      </c>
    </row>
    <row r="7541" spans="1:8" x14ac:dyDescent="0.25">
      <c r="A7541" s="2">
        <v>7540</v>
      </c>
      <c r="B7541" s="1">
        <v>43800.587546204901</v>
      </c>
      <c r="C7541" s="4">
        <f t="shared" si="351"/>
        <v>1.0157018550671637E-6</v>
      </c>
      <c r="D7541" s="4">
        <f t="shared" si="352"/>
        <v>1.4626106712967157E-3</v>
      </c>
      <c r="G7541" s="4">
        <f>C7541*24*60</f>
        <v>1.4626106712967157E-3</v>
      </c>
      <c r="H7541" s="4">
        <f t="shared" si="353"/>
        <v>1</v>
      </c>
    </row>
    <row r="7542" spans="1:8" x14ac:dyDescent="0.25">
      <c r="A7542" s="2">
        <v>7541</v>
      </c>
      <c r="B7542" s="1">
        <v>43800.587547220603</v>
      </c>
      <c r="C7542" s="4">
        <f t="shared" si="351"/>
        <v>2.9692899261135608E-5</v>
      </c>
      <c r="D7542" s="4">
        <f t="shared" si="352"/>
        <v>4.2757774936035275E-2</v>
      </c>
      <c r="G7542" s="4">
        <f>C7542*24*60</f>
        <v>4.2757774936035275E-2</v>
      </c>
      <c r="H7542" s="4">
        <f t="shared" si="353"/>
        <v>1</v>
      </c>
    </row>
    <row r="7543" spans="1:8" x14ac:dyDescent="0.25">
      <c r="A7543" s="2">
        <v>7542</v>
      </c>
      <c r="B7543" s="1">
        <v>43800.587576913502</v>
      </c>
      <c r="C7543" s="4">
        <f t="shared" si="351"/>
        <v>1.9180006347596645E-6</v>
      </c>
      <c r="D7543" s="4">
        <f t="shared" si="352"/>
        <v>2.7619209140539169E-3</v>
      </c>
      <c r="G7543" s="4">
        <f>C7543*24*60</f>
        <v>2.7619209140539169E-3</v>
      </c>
      <c r="H7543" s="4">
        <f t="shared" si="353"/>
        <v>1</v>
      </c>
    </row>
    <row r="7544" spans="1:8" x14ac:dyDescent="0.25">
      <c r="A7544" s="2">
        <v>7543</v>
      </c>
      <c r="B7544" s="1">
        <v>43800.587578831502</v>
      </c>
      <c r="C7544" s="4">
        <f t="shared" si="351"/>
        <v>4.28537699917797E-4</v>
      </c>
      <c r="D7544" s="4">
        <f t="shared" si="352"/>
        <v>0.61709428788162768</v>
      </c>
      <c r="G7544" s="4">
        <f>C7544*24*60</f>
        <v>0.61709428788162768</v>
      </c>
      <c r="H7544" s="4">
        <f t="shared" si="353"/>
        <v>1</v>
      </c>
    </row>
    <row r="7545" spans="1:8" x14ac:dyDescent="0.25">
      <c r="A7545" s="2">
        <v>7544</v>
      </c>
      <c r="B7545" s="1">
        <v>43800.588007369202</v>
      </c>
      <c r="C7545" s="4">
        <f t="shared" si="351"/>
        <v>1.9860400061588734E-4</v>
      </c>
      <c r="D7545" s="4">
        <f t="shared" si="352"/>
        <v>0.28598976088687778</v>
      </c>
      <c r="G7545" s="4">
        <f>C7545*24*60</f>
        <v>0.28598976088687778</v>
      </c>
      <c r="H7545" s="4">
        <f t="shared" si="353"/>
        <v>1</v>
      </c>
    </row>
    <row r="7546" spans="1:8" x14ac:dyDescent="0.25">
      <c r="A7546" s="2">
        <v>7545</v>
      </c>
      <c r="B7546" s="1">
        <v>43800.588205973203</v>
      </c>
      <c r="C7546" s="4">
        <f t="shared" si="351"/>
        <v>6.4032938098534942E-6</v>
      </c>
      <c r="D7546" s="4">
        <f t="shared" si="352"/>
        <v>9.2207430861890316E-3</v>
      </c>
      <c r="G7546" s="4">
        <f>C7546*24*60</f>
        <v>9.2207430861890316E-3</v>
      </c>
      <c r="H7546" s="4">
        <f t="shared" si="353"/>
        <v>1</v>
      </c>
    </row>
    <row r="7547" spans="1:8" x14ac:dyDescent="0.25">
      <c r="A7547" s="2">
        <v>7546</v>
      </c>
      <c r="B7547" s="1">
        <v>43800.588212376497</v>
      </c>
      <c r="C7547" s="4">
        <f t="shared" si="351"/>
        <v>5.0276801630388945E-5</v>
      </c>
      <c r="D7547" s="4">
        <f t="shared" si="352"/>
        <v>7.2398594347760081E-2</v>
      </c>
      <c r="G7547" s="4">
        <f>C7547*24*60</f>
        <v>7.2398594347760081E-2</v>
      </c>
      <c r="H7547" s="4">
        <f t="shared" si="353"/>
        <v>1</v>
      </c>
    </row>
    <row r="7548" spans="1:8" x14ac:dyDescent="0.25">
      <c r="A7548" s="2">
        <v>7547</v>
      </c>
      <c r="B7548" s="1">
        <v>43800.588262653298</v>
      </c>
      <c r="C7548" s="4">
        <f t="shared" si="351"/>
        <v>2.2448002710007131E-6</v>
      </c>
      <c r="D7548" s="4">
        <f t="shared" si="352"/>
        <v>3.2325123902410269E-3</v>
      </c>
      <c r="G7548" s="4">
        <f>C7548*24*60</f>
        <v>3.2325123902410269E-3</v>
      </c>
      <c r="H7548" s="4">
        <f t="shared" si="353"/>
        <v>1</v>
      </c>
    </row>
    <row r="7549" spans="1:8" x14ac:dyDescent="0.25">
      <c r="A7549" s="2">
        <v>7548</v>
      </c>
      <c r="B7549" s="1">
        <v>43800.588264898099</v>
      </c>
      <c r="C7549" s="4">
        <f t="shared" si="351"/>
        <v>3.6936202377546579E-5</v>
      </c>
      <c r="D7549" s="4">
        <f t="shared" si="352"/>
        <v>5.3188131423667073E-2</v>
      </c>
      <c r="G7549" s="4">
        <f>C7549*24*60</f>
        <v>5.3188131423667073E-2</v>
      </c>
      <c r="H7549" s="4">
        <f t="shared" si="353"/>
        <v>1</v>
      </c>
    </row>
    <row r="7550" spans="1:8" x14ac:dyDescent="0.25">
      <c r="A7550" s="2">
        <v>7549</v>
      </c>
      <c r="B7550" s="1">
        <v>43800.588301834301</v>
      </c>
      <c r="C7550" s="4">
        <f t="shared" si="351"/>
        <v>3.4880339808296412E-4</v>
      </c>
      <c r="D7550" s="4">
        <f t="shared" si="352"/>
        <v>0.50227689323946834</v>
      </c>
      <c r="G7550" s="4">
        <f>C7550*24*60</f>
        <v>0.50227689323946834</v>
      </c>
      <c r="H7550" s="4">
        <f t="shared" si="353"/>
        <v>1</v>
      </c>
    </row>
    <row r="7551" spans="1:8" x14ac:dyDescent="0.25">
      <c r="A7551" s="2">
        <v>7550</v>
      </c>
      <c r="B7551" s="1">
        <v>43800.588650637699</v>
      </c>
      <c r="C7551" s="4">
        <f t="shared" si="351"/>
        <v>2.8305701562203467E-5</v>
      </c>
      <c r="D7551" s="4">
        <f t="shared" si="352"/>
        <v>4.0760210249572992E-2</v>
      </c>
      <c r="G7551" s="4">
        <f>C7551*24*60</f>
        <v>4.0760210249572992E-2</v>
      </c>
      <c r="H7551" s="4">
        <f t="shared" si="353"/>
        <v>1</v>
      </c>
    </row>
    <row r="7552" spans="1:8" x14ac:dyDescent="0.25">
      <c r="A7552" s="2">
        <v>7551</v>
      </c>
      <c r="B7552" s="1">
        <v>43800.588678943401</v>
      </c>
      <c r="C7552" s="4">
        <f t="shared" si="351"/>
        <v>7.4072602728847414E-5</v>
      </c>
      <c r="D7552" s="4">
        <f t="shared" si="352"/>
        <v>0.10666454792954028</v>
      </c>
      <c r="G7552" s="4">
        <f>C7552*24*60</f>
        <v>0.10666454792954028</v>
      </c>
      <c r="H7552" s="4">
        <f t="shared" si="353"/>
        <v>1</v>
      </c>
    </row>
    <row r="7553" spans="1:8" x14ac:dyDescent="0.25">
      <c r="A7553" s="2">
        <v>7552</v>
      </c>
      <c r="B7553" s="1">
        <v>43800.588753016003</v>
      </c>
      <c r="C7553" s="4">
        <f t="shared" si="351"/>
        <v>8.8358698121737689E-5</v>
      </c>
      <c r="D7553" s="4">
        <f t="shared" si="352"/>
        <v>0.12723652529530227</v>
      </c>
      <c r="G7553" s="4">
        <f>C7553*24*60</f>
        <v>0.12723652529530227</v>
      </c>
      <c r="H7553" s="4">
        <f t="shared" si="353"/>
        <v>1</v>
      </c>
    </row>
    <row r="7554" spans="1:8" x14ac:dyDescent="0.25">
      <c r="A7554" s="2">
        <v>7553</v>
      </c>
      <c r="B7554" s="1">
        <v>43800.588841374702</v>
      </c>
      <c r="C7554" s="4">
        <f t="shared" si="351"/>
        <v>3.0862895073369145E-5</v>
      </c>
      <c r="D7554" s="4">
        <f t="shared" si="352"/>
        <v>4.4442568905651569E-2</v>
      </c>
      <c r="G7554" s="4">
        <f>C7554*24*60</f>
        <v>4.4442568905651569E-2</v>
      </c>
      <c r="H7554" s="4">
        <f t="shared" si="353"/>
        <v>1</v>
      </c>
    </row>
    <row r="7555" spans="1:8" x14ac:dyDescent="0.25">
      <c r="A7555" s="2">
        <v>7554</v>
      </c>
      <c r="B7555" s="1">
        <v>43800.588872237597</v>
      </c>
      <c r="C7555" s="4">
        <f t="shared" ref="C7555:C7618" si="354">B7556-B7555</f>
        <v>3.4786105970852077E-5</v>
      </c>
      <c r="D7555" s="4">
        <f t="shared" ref="D7555:D7618" si="355">C7555*24*60</f>
        <v>5.0091992598026991E-2</v>
      </c>
      <c r="G7555" s="4">
        <f>C7555*24*60</f>
        <v>5.0091992598026991E-2</v>
      </c>
      <c r="H7555" s="4">
        <f t="shared" ref="H7555:H7618" si="356">COUNTIF(D7555:D17554,G7555)</f>
        <v>1</v>
      </c>
    </row>
    <row r="7556" spans="1:8" x14ac:dyDescent="0.25">
      <c r="A7556" s="2">
        <v>7555</v>
      </c>
      <c r="B7556" s="1">
        <v>43800.588907023703</v>
      </c>
      <c r="C7556" s="4">
        <f t="shared" si="354"/>
        <v>4.6091896365396678E-5</v>
      </c>
      <c r="D7556" s="4">
        <f t="shared" si="355"/>
        <v>6.6372330766171217E-2</v>
      </c>
      <c r="G7556" s="4">
        <f>C7556*24*60</f>
        <v>6.6372330766171217E-2</v>
      </c>
      <c r="H7556" s="4">
        <f t="shared" si="356"/>
        <v>1</v>
      </c>
    </row>
    <row r="7557" spans="1:8" x14ac:dyDescent="0.25">
      <c r="A7557" s="2">
        <v>7556</v>
      </c>
      <c r="B7557" s="1">
        <v>43800.588953115599</v>
      </c>
      <c r="C7557" s="4">
        <f t="shared" si="354"/>
        <v>2.5925850059138611E-4</v>
      </c>
      <c r="D7557" s="4">
        <f t="shared" si="355"/>
        <v>0.373332240851596</v>
      </c>
      <c r="G7557" s="4">
        <f>C7557*24*60</f>
        <v>0.373332240851596</v>
      </c>
      <c r="H7557" s="4">
        <f t="shared" si="356"/>
        <v>1</v>
      </c>
    </row>
    <row r="7558" spans="1:8" x14ac:dyDescent="0.25">
      <c r="A7558" s="2">
        <v>7557</v>
      </c>
      <c r="B7558" s="1">
        <v>43800.5892123741</v>
      </c>
      <c r="C7558" s="4">
        <f t="shared" si="354"/>
        <v>4.6701803512405604E-5</v>
      </c>
      <c r="D7558" s="4">
        <f t="shared" si="355"/>
        <v>6.725059705786407E-2</v>
      </c>
      <c r="G7558" s="4">
        <f>C7558*24*60</f>
        <v>6.725059705786407E-2</v>
      </c>
      <c r="H7558" s="4">
        <f t="shared" si="356"/>
        <v>1</v>
      </c>
    </row>
    <row r="7559" spans="1:8" x14ac:dyDescent="0.25">
      <c r="A7559" s="2">
        <v>7558</v>
      </c>
      <c r="B7559" s="1">
        <v>43800.589259075903</v>
      </c>
      <c r="C7559" s="4">
        <f t="shared" si="354"/>
        <v>5.1546296162996441E-5</v>
      </c>
      <c r="D7559" s="4">
        <f t="shared" si="355"/>
        <v>7.4226666474714875E-2</v>
      </c>
      <c r="G7559" s="4">
        <f>C7559*24*60</f>
        <v>7.4226666474714875E-2</v>
      </c>
      <c r="H7559" s="4">
        <f t="shared" si="356"/>
        <v>1</v>
      </c>
    </row>
    <row r="7560" spans="1:8" x14ac:dyDescent="0.25">
      <c r="A7560" s="2">
        <v>7559</v>
      </c>
      <c r="B7560" s="1">
        <v>43800.589310622199</v>
      </c>
      <c r="C7560" s="4">
        <f t="shared" si="354"/>
        <v>2.0249590306775644E-4</v>
      </c>
      <c r="D7560" s="4">
        <f t="shared" si="355"/>
        <v>0.29159410041756928</v>
      </c>
      <c r="G7560" s="4">
        <f>C7560*24*60</f>
        <v>0.29159410041756928</v>
      </c>
      <c r="H7560" s="4">
        <f t="shared" si="356"/>
        <v>1</v>
      </c>
    </row>
    <row r="7561" spans="1:8" x14ac:dyDescent="0.25">
      <c r="A7561" s="2">
        <v>7560</v>
      </c>
      <c r="B7561" s="1">
        <v>43800.589513118102</v>
      </c>
      <c r="C7561" s="4">
        <f t="shared" si="354"/>
        <v>1.9945919484598562E-4</v>
      </c>
      <c r="D7561" s="4">
        <f t="shared" si="355"/>
        <v>0.28722124057821929</v>
      </c>
      <c r="G7561" s="4">
        <f>C7561*24*60</f>
        <v>0.28722124057821929</v>
      </c>
      <c r="H7561" s="4">
        <f t="shared" si="356"/>
        <v>1</v>
      </c>
    </row>
    <row r="7562" spans="1:8" x14ac:dyDescent="0.25">
      <c r="A7562" s="2">
        <v>7561</v>
      </c>
      <c r="B7562" s="1">
        <v>43800.589712577297</v>
      </c>
      <c r="C7562" s="4">
        <f t="shared" si="354"/>
        <v>4.0235303458757699E-5</v>
      </c>
      <c r="D7562" s="4">
        <f t="shared" si="355"/>
        <v>5.7938836980611086E-2</v>
      </c>
      <c r="G7562" s="4">
        <f>C7562*24*60</f>
        <v>5.7938836980611086E-2</v>
      </c>
      <c r="H7562" s="4">
        <f t="shared" si="356"/>
        <v>1</v>
      </c>
    </row>
    <row r="7563" spans="1:8" x14ac:dyDescent="0.25">
      <c r="A7563" s="2">
        <v>7562</v>
      </c>
      <c r="B7563" s="1">
        <v>43800.589752812601</v>
      </c>
      <c r="C7563" s="4">
        <f t="shared" si="354"/>
        <v>2.8843300242442638E-5</v>
      </c>
      <c r="D7563" s="4">
        <f t="shared" si="355"/>
        <v>4.1534352349117398E-2</v>
      </c>
      <c r="G7563" s="4">
        <f>C7563*24*60</f>
        <v>4.1534352349117398E-2</v>
      </c>
      <c r="H7563" s="4">
        <f t="shared" si="356"/>
        <v>1</v>
      </c>
    </row>
    <row r="7564" spans="1:8" x14ac:dyDescent="0.25">
      <c r="A7564" s="2">
        <v>7563</v>
      </c>
      <c r="B7564" s="1">
        <v>43800.589781655901</v>
      </c>
      <c r="C7564" s="4">
        <f t="shared" si="354"/>
        <v>7.7781005529686809E-6</v>
      </c>
      <c r="D7564" s="4">
        <f t="shared" si="355"/>
        <v>1.12004647962749E-2</v>
      </c>
      <c r="G7564" s="4">
        <f>C7564*24*60</f>
        <v>1.12004647962749E-2</v>
      </c>
      <c r="H7564" s="4">
        <f t="shared" si="356"/>
        <v>1</v>
      </c>
    </row>
    <row r="7565" spans="1:8" x14ac:dyDescent="0.25">
      <c r="A7565" s="2">
        <v>7564</v>
      </c>
      <c r="B7565" s="1">
        <v>43800.589789434001</v>
      </c>
      <c r="C7565" s="4">
        <f t="shared" si="354"/>
        <v>2.50271987169981E-5</v>
      </c>
      <c r="D7565" s="4">
        <f t="shared" si="355"/>
        <v>3.6039166152477264E-2</v>
      </c>
      <c r="G7565" s="4">
        <f>C7565*24*60</f>
        <v>3.6039166152477264E-2</v>
      </c>
      <c r="H7565" s="4">
        <f t="shared" si="356"/>
        <v>1</v>
      </c>
    </row>
    <row r="7566" spans="1:8" x14ac:dyDescent="0.25">
      <c r="A7566" s="2">
        <v>7565</v>
      </c>
      <c r="B7566" s="1">
        <v>43800.5898144612</v>
      </c>
      <c r="C7566" s="4">
        <f t="shared" si="354"/>
        <v>7.2551498305983841E-5</v>
      </c>
      <c r="D7566" s="4">
        <f t="shared" si="355"/>
        <v>0.10447415756061673</v>
      </c>
      <c r="G7566" s="4">
        <f>C7566*24*60</f>
        <v>0.10447415756061673</v>
      </c>
      <c r="H7566" s="4">
        <f t="shared" si="356"/>
        <v>1</v>
      </c>
    </row>
    <row r="7567" spans="1:8" x14ac:dyDescent="0.25">
      <c r="A7567" s="2">
        <v>7566</v>
      </c>
      <c r="B7567" s="1">
        <v>43800.589887012698</v>
      </c>
      <c r="C7567" s="4">
        <f t="shared" si="354"/>
        <v>3.380464986548759E-4</v>
      </c>
      <c r="D7567" s="4">
        <f t="shared" si="355"/>
        <v>0.4867869580630213</v>
      </c>
      <c r="G7567" s="4">
        <f>C7567*24*60</f>
        <v>0.4867869580630213</v>
      </c>
      <c r="H7567" s="4">
        <f t="shared" si="356"/>
        <v>1</v>
      </c>
    </row>
    <row r="7568" spans="1:8" x14ac:dyDescent="0.25">
      <c r="A7568" s="2">
        <v>7567</v>
      </c>
      <c r="B7568" s="1">
        <v>43800.590225059197</v>
      </c>
      <c r="C7568" s="4">
        <f t="shared" si="354"/>
        <v>1.1503210407681763E-4</v>
      </c>
      <c r="D7568" s="4">
        <f t="shared" si="355"/>
        <v>0.16564622987061739</v>
      </c>
      <c r="G7568" s="4">
        <f>C7568*24*60</f>
        <v>0.16564622987061739</v>
      </c>
      <c r="H7568" s="4">
        <f t="shared" si="356"/>
        <v>1</v>
      </c>
    </row>
    <row r="7569" spans="1:8" x14ac:dyDescent="0.25">
      <c r="A7569" s="2">
        <v>7568</v>
      </c>
      <c r="B7569" s="1">
        <v>43800.590340091301</v>
      </c>
      <c r="C7569" s="4">
        <f t="shared" si="354"/>
        <v>2.7787500584963709E-5</v>
      </c>
      <c r="D7569" s="4">
        <f t="shared" si="355"/>
        <v>4.0014000842347741E-2</v>
      </c>
      <c r="G7569" s="4">
        <f>C7569*24*60</f>
        <v>4.0014000842347741E-2</v>
      </c>
      <c r="H7569" s="4">
        <f t="shared" si="356"/>
        <v>1</v>
      </c>
    </row>
    <row r="7570" spans="1:8" x14ac:dyDescent="0.25">
      <c r="A7570" s="2">
        <v>7569</v>
      </c>
      <c r="B7570" s="1">
        <v>43800.590367878802</v>
      </c>
      <c r="C7570" s="4">
        <f t="shared" si="354"/>
        <v>1.8822895071934909E-5</v>
      </c>
      <c r="D7570" s="4">
        <f t="shared" si="355"/>
        <v>2.7104968903586268E-2</v>
      </c>
      <c r="G7570" s="4">
        <f>C7570*24*60</f>
        <v>2.7104968903586268E-2</v>
      </c>
      <c r="H7570" s="4">
        <f t="shared" si="356"/>
        <v>1</v>
      </c>
    </row>
    <row r="7571" spans="1:8" x14ac:dyDescent="0.25">
      <c r="A7571" s="2">
        <v>7570</v>
      </c>
      <c r="B7571" s="1">
        <v>43800.590386701697</v>
      </c>
      <c r="C7571" s="4">
        <f t="shared" si="354"/>
        <v>6.4780200773384422E-5</v>
      </c>
      <c r="D7571" s="4">
        <f t="shared" si="355"/>
        <v>9.3283489113673568E-2</v>
      </c>
      <c r="G7571" s="4">
        <f>C7571*24*60</f>
        <v>9.3283489113673568E-2</v>
      </c>
      <c r="H7571" s="4">
        <f t="shared" si="356"/>
        <v>1</v>
      </c>
    </row>
    <row r="7572" spans="1:8" x14ac:dyDescent="0.25">
      <c r="A7572" s="2">
        <v>7571</v>
      </c>
      <c r="B7572" s="1">
        <v>43800.590451481898</v>
      </c>
      <c r="C7572" s="4">
        <f t="shared" si="354"/>
        <v>2.1646046661771834E-6</v>
      </c>
      <c r="D7572" s="4">
        <f t="shared" si="355"/>
        <v>3.1170307192951441E-3</v>
      </c>
      <c r="G7572" s="4">
        <f>C7572*24*60</f>
        <v>3.1170307192951441E-3</v>
      </c>
      <c r="H7572" s="4">
        <f t="shared" si="356"/>
        <v>1</v>
      </c>
    </row>
    <row r="7573" spans="1:8" x14ac:dyDescent="0.25">
      <c r="A7573" s="2">
        <v>7572</v>
      </c>
      <c r="B7573" s="1">
        <v>43800.590453646502</v>
      </c>
      <c r="C7573" s="4">
        <f t="shared" si="354"/>
        <v>8.1477701314724982E-5</v>
      </c>
      <c r="D7573" s="4">
        <f t="shared" si="355"/>
        <v>0.11732788989320397</v>
      </c>
      <c r="G7573" s="4">
        <f>C7573*24*60</f>
        <v>0.11732788989320397</v>
      </c>
      <c r="H7573" s="4">
        <f t="shared" si="356"/>
        <v>1</v>
      </c>
    </row>
    <row r="7574" spans="1:8" x14ac:dyDescent="0.25">
      <c r="A7574" s="2">
        <v>7573</v>
      </c>
      <c r="B7574" s="1">
        <v>43800.590535124204</v>
      </c>
      <c r="C7574" s="4">
        <f t="shared" si="354"/>
        <v>1.9081419304711744E-4</v>
      </c>
      <c r="D7574" s="4">
        <f t="shared" si="355"/>
        <v>0.27477243798784912</v>
      </c>
      <c r="G7574" s="4">
        <f>C7574*24*60</f>
        <v>0.27477243798784912</v>
      </c>
      <c r="H7574" s="4">
        <f t="shared" si="356"/>
        <v>1</v>
      </c>
    </row>
    <row r="7575" spans="1:8" x14ac:dyDescent="0.25">
      <c r="A7575" s="2">
        <v>7574</v>
      </c>
      <c r="B7575" s="1">
        <v>43800.590725938397</v>
      </c>
      <c r="C7575" s="4">
        <f t="shared" si="354"/>
        <v>5.0357200962025672E-5</v>
      </c>
      <c r="D7575" s="4">
        <f t="shared" si="355"/>
        <v>7.2514369385316968E-2</v>
      </c>
      <c r="G7575" s="4">
        <f>C7575*24*60</f>
        <v>7.2514369385316968E-2</v>
      </c>
      <c r="H7575" s="4">
        <f t="shared" si="356"/>
        <v>1</v>
      </c>
    </row>
    <row r="7576" spans="1:8" x14ac:dyDescent="0.25">
      <c r="A7576" s="2">
        <v>7575</v>
      </c>
      <c r="B7576" s="1">
        <v>43800.590776295598</v>
      </c>
      <c r="C7576" s="4">
        <f t="shared" si="354"/>
        <v>2.2509600239573047E-4</v>
      </c>
      <c r="D7576" s="4">
        <f t="shared" si="355"/>
        <v>0.32413824344985187</v>
      </c>
      <c r="G7576" s="4">
        <f>C7576*24*60</f>
        <v>0.32413824344985187</v>
      </c>
      <c r="H7576" s="4">
        <f t="shared" si="356"/>
        <v>1</v>
      </c>
    </row>
    <row r="7577" spans="1:8" x14ac:dyDescent="0.25">
      <c r="A7577" s="2">
        <v>7576</v>
      </c>
      <c r="B7577" s="1">
        <v>43800.5910013916</v>
      </c>
      <c r="C7577" s="4">
        <f t="shared" si="354"/>
        <v>3.2520001695957035E-5</v>
      </c>
      <c r="D7577" s="4">
        <f t="shared" si="355"/>
        <v>4.682880244217813E-2</v>
      </c>
      <c r="G7577" s="4">
        <f>C7577*24*60</f>
        <v>4.682880244217813E-2</v>
      </c>
      <c r="H7577" s="4">
        <f t="shared" si="356"/>
        <v>1</v>
      </c>
    </row>
    <row r="7578" spans="1:8" x14ac:dyDescent="0.25">
      <c r="A7578" s="2">
        <v>7577</v>
      </c>
      <c r="B7578" s="1">
        <v>43800.591033911602</v>
      </c>
      <c r="C7578" s="4">
        <f t="shared" si="354"/>
        <v>4.0475497371517122E-5</v>
      </c>
      <c r="D7578" s="4">
        <f t="shared" si="355"/>
        <v>5.8284716214984655E-2</v>
      </c>
      <c r="G7578" s="4">
        <f>C7578*24*60</f>
        <v>5.8284716214984655E-2</v>
      </c>
      <c r="H7578" s="4">
        <f t="shared" si="356"/>
        <v>1</v>
      </c>
    </row>
    <row r="7579" spans="1:8" x14ac:dyDescent="0.25">
      <c r="A7579" s="2">
        <v>7578</v>
      </c>
      <c r="B7579" s="1">
        <v>43800.591074387099</v>
      </c>
      <c r="C7579" s="4">
        <f t="shared" si="354"/>
        <v>4.5163302274886519E-5</v>
      </c>
      <c r="D7579" s="4">
        <f t="shared" si="355"/>
        <v>6.5035155275836587E-2</v>
      </c>
      <c r="G7579" s="4">
        <f>C7579*24*60</f>
        <v>6.5035155275836587E-2</v>
      </c>
      <c r="H7579" s="4">
        <f t="shared" si="356"/>
        <v>1</v>
      </c>
    </row>
    <row r="7580" spans="1:8" x14ac:dyDescent="0.25">
      <c r="A7580" s="2">
        <v>7579</v>
      </c>
      <c r="B7580" s="1">
        <v>43800.591119550401</v>
      </c>
      <c r="C7580" s="4">
        <f t="shared" si="354"/>
        <v>2.0032539759995416E-4</v>
      </c>
      <c r="D7580" s="4">
        <f t="shared" si="355"/>
        <v>0.28846857254393399</v>
      </c>
      <c r="G7580" s="4">
        <f>C7580*24*60</f>
        <v>0.28846857254393399</v>
      </c>
      <c r="H7580" s="4">
        <f t="shared" si="356"/>
        <v>1</v>
      </c>
    </row>
    <row r="7581" spans="1:8" x14ac:dyDescent="0.25">
      <c r="A7581" s="2">
        <v>7580</v>
      </c>
      <c r="B7581" s="1">
        <v>43800.591319875799</v>
      </c>
      <c r="C7581" s="4">
        <f t="shared" si="354"/>
        <v>3.3477990655228496E-6</v>
      </c>
      <c r="D7581" s="4">
        <f t="shared" si="355"/>
        <v>4.8208306543529034E-3</v>
      </c>
      <c r="G7581" s="4">
        <f>C7581*24*60</f>
        <v>4.8208306543529034E-3</v>
      </c>
      <c r="H7581" s="4">
        <f t="shared" si="356"/>
        <v>1</v>
      </c>
    </row>
    <row r="7582" spans="1:8" x14ac:dyDescent="0.25">
      <c r="A7582" s="2">
        <v>7581</v>
      </c>
      <c r="B7582" s="1">
        <v>43800.591323223598</v>
      </c>
      <c r="C7582" s="4">
        <f t="shared" si="354"/>
        <v>1.0816904250532389E-5</v>
      </c>
      <c r="D7582" s="4">
        <f t="shared" si="355"/>
        <v>1.557634212076664E-2</v>
      </c>
      <c r="G7582" s="4">
        <f>C7582*24*60</f>
        <v>1.557634212076664E-2</v>
      </c>
      <c r="H7582" s="4">
        <f t="shared" si="356"/>
        <v>1</v>
      </c>
    </row>
    <row r="7583" spans="1:8" x14ac:dyDescent="0.25">
      <c r="A7583" s="2">
        <v>7582</v>
      </c>
      <c r="B7583" s="1">
        <v>43800.591334040502</v>
      </c>
      <c r="C7583" s="4">
        <f t="shared" si="354"/>
        <v>9.8769960459321737E-6</v>
      </c>
      <c r="D7583" s="4">
        <f t="shared" si="355"/>
        <v>1.422287430614233E-2</v>
      </c>
      <c r="G7583" s="4">
        <f>C7583*24*60</f>
        <v>1.422287430614233E-2</v>
      </c>
      <c r="H7583" s="4">
        <f t="shared" si="356"/>
        <v>1</v>
      </c>
    </row>
    <row r="7584" spans="1:8" x14ac:dyDescent="0.25">
      <c r="A7584" s="2">
        <v>7583</v>
      </c>
      <c r="B7584" s="1">
        <v>43800.591343917498</v>
      </c>
      <c r="C7584" s="4">
        <f t="shared" si="354"/>
        <v>4.6903900511097163E-5</v>
      </c>
      <c r="D7584" s="4">
        <f t="shared" si="355"/>
        <v>6.7541616735979915E-2</v>
      </c>
      <c r="G7584" s="4">
        <f>C7584*24*60</f>
        <v>6.7541616735979915E-2</v>
      </c>
      <c r="H7584" s="4">
        <f t="shared" si="356"/>
        <v>1</v>
      </c>
    </row>
    <row r="7585" spans="1:8" x14ac:dyDescent="0.25">
      <c r="A7585" s="2">
        <v>7584</v>
      </c>
      <c r="B7585" s="1">
        <v>43800.591390821399</v>
      </c>
      <c r="C7585" s="4">
        <f t="shared" si="354"/>
        <v>1.2271710147615522E-4</v>
      </c>
      <c r="D7585" s="4">
        <f t="shared" si="355"/>
        <v>0.17671262612566352</v>
      </c>
      <c r="G7585" s="4">
        <f>C7585*24*60</f>
        <v>0.17671262612566352</v>
      </c>
      <c r="H7585" s="4">
        <f t="shared" si="356"/>
        <v>1</v>
      </c>
    </row>
    <row r="7586" spans="1:8" x14ac:dyDescent="0.25">
      <c r="A7586" s="2">
        <v>7585</v>
      </c>
      <c r="B7586" s="1">
        <v>43800.5915135385</v>
      </c>
      <c r="C7586" s="4">
        <f t="shared" si="354"/>
        <v>1.4942103007342666E-5</v>
      </c>
      <c r="D7586" s="4">
        <f t="shared" si="355"/>
        <v>2.151662833057344E-2</v>
      </c>
      <c r="G7586" s="4">
        <f>C7586*24*60</f>
        <v>2.151662833057344E-2</v>
      </c>
      <c r="H7586" s="4">
        <f t="shared" si="356"/>
        <v>1</v>
      </c>
    </row>
    <row r="7587" spans="1:8" x14ac:dyDescent="0.25">
      <c r="A7587" s="2">
        <v>7586</v>
      </c>
      <c r="B7587" s="1">
        <v>43800.591528480603</v>
      </c>
      <c r="C7587" s="4">
        <f t="shared" si="354"/>
        <v>5.2411400247365236E-5</v>
      </c>
      <c r="D7587" s="4">
        <f t="shared" si="355"/>
        <v>7.547241635620594E-2</v>
      </c>
      <c r="G7587" s="4">
        <f>C7587*24*60</f>
        <v>7.547241635620594E-2</v>
      </c>
      <c r="H7587" s="4">
        <f t="shared" si="356"/>
        <v>1</v>
      </c>
    </row>
    <row r="7588" spans="1:8" x14ac:dyDescent="0.25">
      <c r="A7588" s="2">
        <v>7587</v>
      </c>
      <c r="B7588" s="1">
        <v>43800.591580892004</v>
      </c>
      <c r="C7588" s="4">
        <f t="shared" si="354"/>
        <v>7.8456396295223385E-5</v>
      </c>
      <c r="D7588" s="4">
        <f t="shared" si="355"/>
        <v>0.11297721066512167</v>
      </c>
      <c r="G7588" s="4">
        <f>C7588*24*60</f>
        <v>0.11297721066512167</v>
      </c>
      <c r="H7588" s="4">
        <f t="shared" si="356"/>
        <v>1</v>
      </c>
    </row>
    <row r="7589" spans="1:8" x14ac:dyDescent="0.25">
      <c r="A7589" s="2">
        <v>7588</v>
      </c>
      <c r="B7589" s="1">
        <v>43800.5916593484</v>
      </c>
      <c r="C7589" s="4">
        <f t="shared" si="354"/>
        <v>9.7285199444741011E-5</v>
      </c>
      <c r="D7589" s="4">
        <f t="shared" si="355"/>
        <v>0.14009068720042706</v>
      </c>
      <c r="G7589" s="4">
        <f>C7589*24*60</f>
        <v>0.14009068720042706</v>
      </c>
      <c r="H7589" s="4">
        <f t="shared" si="356"/>
        <v>1</v>
      </c>
    </row>
    <row r="7590" spans="1:8" x14ac:dyDescent="0.25">
      <c r="A7590" s="2">
        <v>7589</v>
      </c>
      <c r="B7590" s="1">
        <v>43800.591756633599</v>
      </c>
      <c r="C7590" s="4">
        <f t="shared" si="354"/>
        <v>7.7174001489765942E-5</v>
      </c>
      <c r="D7590" s="4">
        <f t="shared" si="355"/>
        <v>0.11113056214526296</v>
      </c>
      <c r="G7590" s="4">
        <f>C7590*24*60</f>
        <v>0.11113056214526296</v>
      </c>
      <c r="H7590" s="4">
        <f t="shared" si="356"/>
        <v>1</v>
      </c>
    </row>
    <row r="7591" spans="1:8" x14ac:dyDescent="0.25">
      <c r="A7591" s="2">
        <v>7590</v>
      </c>
      <c r="B7591" s="1">
        <v>43800.591833807601</v>
      </c>
      <c r="C7591" s="4">
        <f t="shared" si="354"/>
        <v>2.4293985916301608E-6</v>
      </c>
      <c r="D7591" s="4">
        <f t="shared" si="355"/>
        <v>3.4983339719474316E-3</v>
      </c>
      <c r="G7591" s="4">
        <f>C7591*24*60</f>
        <v>3.4983339719474316E-3</v>
      </c>
      <c r="H7591" s="4">
        <f t="shared" si="356"/>
        <v>1</v>
      </c>
    </row>
    <row r="7592" spans="1:8" x14ac:dyDescent="0.25">
      <c r="A7592" s="2">
        <v>7591</v>
      </c>
      <c r="B7592" s="1">
        <v>43800.591836236999</v>
      </c>
      <c r="C7592" s="4">
        <f t="shared" si="354"/>
        <v>1.229878980666399E-4</v>
      </c>
      <c r="D7592" s="4">
        <f t="shared" si="355"/>
        <v>0.17710257321596146</v>
      </c>
      <c r="G7592" s="4">
        <f>C7592*24*60</f>
        <v>0.17710257321596146</v>
      </c>
      <c r="H7592" s="4">
        <f t="shared" si="356"/>
        <v>1</v>
      </c>
    </row>
    <row r="7593" spans="1:8" x14ac:dyDescent="0.25">
      <c r="A7593" s="2">
        <v>7592</v>
      </c>
      <c r="B7593" s="1">
        <v>43800.591959224897</v>
      </c>
      <c r="C7593" s="4">
        <f t="shared" si="354"/>
        <v>7.9417201050091535E-5</v>
      </c>
      <c r="D7593" s="4">
        <f t="shared" si="355"/>
        <v>0.11436076951213181</v>
      </c>
      <c r="G7593" s="4">
        <f>C7593*24*60</f>
        <v>0.11436076951213181</v>
      </c>
      <c r="H7593" s="4">
        <f t="shared" si="356"/>
        <v>1</v>
      </c>
    </row>
    <row r="7594" spans="1:8" x14ac:dyDescent="0.25">
      <c r="A7594" s="2">
        <v>7593</v>
      </c>
      <c r="B7594" s="1">
        <v>43800.592038642098</v>
      </c>
      <c r="C7594" s="4">
        <f t="shared" si="354"/>
        <v>2.1172460401430726E-4</v>
      </c>
      <c r="D7594" s="4">
        <f t="shared" si="355"/>
        <v>0.30488342978060246</v>
      </c>
      <c r="G7594" s="4">
        <f>C7594*24*60</f>
        <v>0.30488342978060246</v>
      </c>
      <c r="H7594" s="4">
        <f t="shared" si="356"/>
        <v>1</v>
      </c>
    </row>
    <row r="7595" spans="1:8" x14ac:dyDescent="0.25">
      <c r="A7595" s="2">
        <v>7594</v>
      </c>
      <c r="B7595" s="1">
        <v>43800.592250366703</v>
      </c>
      <c r="C7595" s="4">
        <f t="shared" si="354"/>
        <v>4.717199772130698E-6</v>
      </c>
      <c r="D7595" s="4">
        <f t="shared" si="355"/>
        <v>6.7927676718682051E-3</v>
      </c>
      <c r="G7595" s="4">
        <f>C7595*24*60</f>
        <v>6.7927676718682051E-3</v>
      </c>
      <c r="H7595" s="4">
        <f t="shared" si="356"/>
        <v>1</v>
      </c>
    </row>
    <row r="7596" spans="1:8" x14ac:dyDescent="0.25">
      <c r="A7596" s="2">
        <v>7595</v>
      </c>
      <c r="B7596" s="1">
        <v>43800.592255083902</v>
      </c>
      <c r="C7596" s="4">
        <f t="shared" si="354"/>
        <v>2.0079700334463269E-5</v>
      </c>
      <c r="D7596" s="4">
        <f t="shared" si="355"/>
        <v>2.8914768481627107E-2</v>
      </c>
      <c r="G7596" s="4">
        <f>C7596*24*60</f>
        <v>2.8914768481627107E-2</v>
      </c>
      <c r="H7596" s="4">
        <f t="shared" si="356"/>
        <v>1</v>
      </c>
    </row>
    <row r="7597" spans="1:8" x14ac:dyDescent="0.25">
      <c r="A7597" s="2">
        <v>7596</v>
      </c>
      <c r="B7597" s="1">
        <v>43800.592275163603</v>
      </c>
      <c r="C7597" s="4">
        <f t="shared" si="354"/>
        <v>2.2008009545970708E-4</v>
      </c>
      <c r="D7597" s="4">
        <f t="shared" si="355"/>
        <v>0.3169153374619782</v>
      </c>
      <c r="G7597" s="4">
        <f>C7597*24*60</f>
        <v>0.3169153374619782</v>
      </c>
      <c r="H7597" s="4">
        <f t="shared" si="356"/>
        <v>1</v>
      </c>
    </row>
    <row r="7598" spans="1:8" x14ac:dyDescent="0.25">
      <c r="A7598" s="2">
        <v>7597</v>
      </c>
      <c r="B7598" s="1">
        <v>43800.592495243698</v>
      </c>
      <c r="C7598" s="4">
        <f t="shared" si="354"/>
        <v>7.4427000072319061E-5</v>
      </c>
      <c r="D7598" s="4">
        <f t="shared" si="355"/>
        <v>0.10717488010413945</v>
      </c>
      <c r="G7598" s="4">
        <f>C7598*24*60</f>
        <v>0.10717488010413945</v>
      </c>
      <c r="H7598" s="4">
        <f t="shared" si="356"/>
        <v>1</v>
      </c>
    </row>
    <row r="7599" spans="1:8" x14ac:dyDescent="0.25">
      <c r="A7599" s="2">
        <v>7598</v>
      </c>
      <c r="B7599" s="1">
        <v>43800.592569670698</v>
      </c>
      <c r="C7599" s="4">
        <f t="shared" si="354"/>
        <v>1.1864660336868837E-4</v>
      </c>
      <c r="D7599" s="4">
        <f t="shared" si="355"/>
        <v>0.17085110885091126</v>
      </c>
      <c r="G7599" s="4">
        <f>C7599*24*60</f>
        <v>0.17085110885091126</v>
      </c>
      <c r="H7599" s="4">
        <f t="shared" si="356"/>
        <v>1</v>
      </c>
    </row>
    <row r="7600" spans="1:8" x14ac:dyDescent="0.25">
      <c r="A7600" s="2">
        <v>7599</v>
      </c>
      <c r="B7600" s="1">
        <v>43800.592688317302</v>
      </c>
      <c r="C7600" s="4">
        <f t="shared" si="354"/>
        <v>5.0636896048672497E-5</v>
      </c>
      <c r="D7600" s="4">
        <f t="shared" si="355"/>
        <v>7.2917130310088396E-2</v>
      </c>
      <c r="G7600" s="4">
        <f>C7600*24*60</f>
        <v>7.2917130310088396E-2</v>
      </c>
      <c r="H7600" s="4">
        <f t="shared" si="356"/>
        <v>1</v>
      </c>
    </row>
    <row r="7601" spans="1:8" x14ac:dyDescent="0.25">
      <c r="A7601" s="2">
        <v>7600</v>
      </c>
      <c r="B7601" s="1">
        <v>43800.592738954198</v>
      </c>
      <c r="C7601" s="4">
        <f t="shared" si="354"/>
        <v>2.1885200112592429E-5</v>
      </c>
      <c r="D7601" s="4">
        <f t="shared" si="355"/>
        <v>3.1514688162133098E-2</v>
      </c>
      <c r="G7601" s="4">
        <f>C7601*24*60</f>
        <v>3.1514688162133098E-2</v>
      </c>
      <c r="H7601" s="4">
        <f t="shared" si="356"/>
        <v>1</v>
      </c>
    </row>
    <row r="7602" spans="1:8" x14ac:dyDescent="0.25">
      <c r="A7602" s="2">
        <v>7601</v>
      </c>
      <c r="B7602" s="1">
        <v>43800.592760839398</v>
      </c>
      <c r="C7602" s="4">
        <f t="shared" si="354"/>
        <v>1.0567469871602952E-4</v>
      </c>
      <c r="D7602" s="4">
        <f t="shared" si="355"/>
        <v>0.15217156615108252</v>
      </c>
      <c r="G7602" s="4">
        <f>C7602*24*60</f>
        <v>0.15217156615108252</v>
      </c>
      <c r="H7602" s="4">
        <f t="shared" si="356"/>
        <v>1</v>
      </c>
    </row>
    <row r="7603" spans="1:8" x14ac:dyDescent="0.25">
      <c r="A7603" s="2">
        <v>7602</v>
      </c>
      <c r="B7603" s="1">
        <v>43800.592866514096</v>
      </c>
      <c r="C7603" s="4">
        <f t="shared" si="354"/>
        <v>2.2550850553670898E-4</v>
      </c>
      <c r="D7603" s="4">
        <f t="shared" si="355"/>
        <v>0.32473224797286093</v>
      </c>
      <c r="G7603" s="4">
        <f>C7603*24*60</f>
        <v>0.32473224797286093</v>
      </c>
      <c r="H7603" s="4">
        <f t="shared" si="356"/>
        <v>1</v>
      </c>
    </row>
    <row r="7604" spans="1:8" x14ac:dyDescent="0.25">
      <c r="A7604" s="2">
        <v>7603</v>
      </c>
      <c r="B7604" s="1">
        <v>43800.593092022602</v>
      </c>
      <c r="C7604" s="4">
        <f t="shared" si="354"/>
        <v>2.6599096599966288E-5</v>
      </c>
      <c r="D7604" s="4">
        <f t="shared" si="355"/>
        <v>3.8302699103951454E-2</v>
      </c>
      <c r="G7604" s="4">
        <f>C7604*24*60</f>
        <v>3.8302699103951454E-2</v>
      </c>
      <c r="H7604" s="4">
        <f t="shared" si="356"/>
        <v>1</v>
      </c>
    </row>
    <row r="7605" spans="1:8" x14ac:dyDescent="0.25">
      <c r="A7605" s="2">
        <v>7604</v>
      </c>
      <c r="B7605" s="1">
        <v>43800.593118621699</v>
      </c>
      <c r="C7605" s="4">
        <f t="shared" si="354"/>
        <v>6.5654901845846325E-5</v>
      </c>
      <c r="D7605" s="4">
        <f t="shared" si="355"/>
        <v>9.4543058658018708E-2</v>
      </c>
      <c r="G7605" s="4">
        <f>C7605*24*60</f>
        <v>9.4543058658018708E-2</v>
      </c>
      <c r="H7605" s="4">
        <f t="shared" si="356"/>
        <v>1</v>
      </c>
    </row>
    <row r="7606" spans="1:8" x14ac:dyDescent="0.25">
      <c r="A7606" s="2">
        <v>7605</v>
      </c>
      <c r="B7606" s="1">
        <v>43800.5931842766</v>
      </c>
      <c r="C7606" s="4">
        <f t="shared" si="354"/>
        <v>1.9365800108062103E-4</v>
      </c>
      <c r="D7606" s="4">
        <f t="shared" si="355"/>
        <v>0.27886752155609429</v>
      </c>
      <c r="G7606" s="4">
        <f>C7606*24*60</f>
        <v>0.27886752155609429</v>
      </c>
      <c r="H7606" s="4">
        <f t="shared" si="356"/>
        <v>1</v>
      </c>
    </row>
    <row r="7607" spans="1:8" x14ac:dyDescent="0.25">
      <c r="A7607" s="2">
        <v>7606</v>
      </c>
      <c r="B7607" s="1">
        <v>43800.593377934601</v>
      </c>
      <c r="C7607" s="4">
        <f t="shared" si="354"/>
        <v>5.5220101785380393E-5</v>
      </c>
      <c r="D7607" s="4">
        <f t="shared" si="355"/>
        <v>7.9516946570947766E-2</v>
      </c>
      <c r="G7607" s="4">
        <f>C7607*24*60</f>
        <v>7.9516946570947766E-2</v>
      </c>
      <c r="H7607" s="4">
        <f t="shared" si="356"/>
        <v>1</v>
      </c>
    </row>
    <row r="7608" spans="1:8" x14ac:dyDescent="0.25">
      <c r="A7608" s="2">
        <v>7607</v>
      </c>
      <c r="B7608" s="1">
        <v>43800.593433154703</v>
      </c>
      <c r="C7608" s="4">
        <f t="shared" si="354"/>
        <v>1.5531099052168429E-5</v>
      </c>
      <c r="D7608" s="4">
        <f t="shared" si="355"/>
        <v>2.2364782635122538E-2</v>
      </c>
      <c r="G7608" s="4">
        <f>C7608*24*60</f>
        <v>2.2364782635122538E-2</v>
      </c>
      <c r="H7608" s="4">
        <f t="shared" si="356"/>
        <v>1</v>
      </c>
    </row>
    <row r="7609" spans="1:8" x14ac:dyDescent="0.25">
      <c r="A7609" s="2">
        <v>7608</v>
      </c>
      <c r="B7609" s="1">
        <v>43800.593448685802</v>
      </c>
      <c r="C7609" s="4">
        <f t="shared" si="354"/>
        <v>1.4905399439157918E-4</v>
      </c>
      <c r="D7609" s="4">
        <f t="shared" si="355"/>
        <v>0.21463775192387402</v>
      </c>
      <c r="G7609" s="4">
        <f>C7609*24*60</f>
        <v>0.21463775192387402</v>
      </c>
      <c r="H7609" s="4">
        <f t="shared" si="356"/>
        <v>1</v>
      </c>
    </row>
    <row r="7610" spans="1:8" x14ac:dyDescent="0.25">
      <c r="A7610" s="2">
        <v>7609</v>
      </c>
      <c r="B7610" s="1">
        <v>43800.593597739797</v>
      </c>
      <c r="C7610" s="4">
        <f t="shared" si="354"/>
        <v>3.4526805393397808E-5</v>
      </c>
      <c r="D7610" s="4">
        <f t="shared" si="355"/>
        <v>4.9718599766492844E-2</v>
      </c>
      <c r="G7610" s="4">
        <f>C7610*24*60</f>
        <v>4.9718599766492844E-2</v>
      </c>
      <c r="H7610" s="4">
        <f t="shared" si="356"/>
        <v>1</v>
      </c>
    </row>
    <row r="7611" spans="1:8" x14ac:dyDescent="0.25">
      <c r="A7611" s="2">
        <v>7610</v>
      </c>
      <c r="B7611" s="1">
        <v>43800.593632266602</v>
      </c>
      <c r="C7611" s="4">
        <f t="shared" si="354"/>
        <v>2.9125098080839962E-5</v>
      </c>
      <c r="D7611" s="4">
        <f t="shared" si="355"/>
        <v>4.1940141236409545E-2</v>
      </c>
      <c r="G7611" s="4">
        <f>C7611*24*60</f>
        <v>4.1940141236409545E-2</v>
      </c>
      <c r="H7611" s="4">
        <f t="shared" si="356"/>
        <v>1</v>
      </c>
    </row>
    <row r="7612" spans="1:8" x14ac:dyDescent="0.25">
      <c r="A7612" s="2">
        <v>7611</v>
      </c>
      <c r="B7612" s="1">
        <v>43800.5936613917</v>
      </c>
      <c r="C7612" s="4">
        <f t="shared" si="354"/>
        <v>2.8569302230607718E-5</v>
      </c>
      <c r="D7612" s="4">
        <f t="shared" si="355"/>
        <v>4.1139795212075114E-2</v>
      </c>
      <c r="G7612" s="4">
        <f>C7612*24*60</f>
        <v>4.1139795212075114E-2</v>
      </c>
      <c r="H7612" s="4">
        <f t="shared" si="356"/>
        <v>1</v>
      </c>
    </row>
    <row r="7613" spans="1:8" x14ac:dyDescent="0.25">
      <c r="A7613" s="2">
        <v>7612</v>
      </c>
      <c r="B7613" s="1">
        <v>43800.593689961002</v>
      </c>
      <c r="C7613" s="4">
        <f t="shared" si="354"/>
        <v>3.0274968594312668E-6</v>
      </c>
      <c r="D7613" s="4">
        <f t="shared" si="355"/>
        <v>4.3595954775810242E-3</v>
      </c>
      <c r="G7613" s="4">
        <f>C7613*24*60</f>
        <v>4.3595954775810242E-3</v>
      </c>
      <c r="H7613" s="4">
        <f t="shared" si="356"/>
        <v>1</v>
      </c>
    </row>
    <row r="7614" spans="1:8" x14ac:dyDescent="0.25">
      <c r="A7614" s="2">
        <v>7613</v>
      </c>
      <c r="B7614" s="1">
        <v>43800.593692988499</v>
      </c>
      <c r="C7614" s="4">
        <f t="shared" si="354"/>
        <v>5.5225027608685195E-6</v>
      </c>
      <c r="D7614" s="4">
        <f t="shared" si="355"/>
        <v>7.9524039756506681E-3</v>
      </c>
      <c r="G7614" s="4">
        <f>C7614*24*60</f>
        <v>7.9524039756506681E-3</v>
      </c>
      <c r="H7614" s="4">
        <f t="shared" si="356"/>
        <v>1</v>
      </c>
    </row>
    <row r="7615" spans="1:8" x14ac:dyDescent="0.25">
      <c r="A7615" s="2">
        <v>7614</v>
      </c>
      <c r="B7615" s="1">
        <v>43800.593698511002</v>
      </c>
      <c r="C7615" s="4">
        <f t="shared" si="354"/>
        <v>8.7850501586217433E-5</v>
      </c>
      <c r="D7615" s="4">
        <f t="shared" si="355"/>
        <v>0.1265047222841531</v>
      </c>
      <c r="G7615" s="4">
        <f>C7615*24*60</f>
        <v>0.1265047222841531</v>
      </c>
      <c r="H7615" s="4">
        <f t="shared" si="356"/>
        <v>1</v>
      </c>
    </row>
    <row r="7616" spans="1:8" x14ac:dyDescent="0.25">
      <c r="A7616" s="2">
        <v>7615</v>
      </c>
      <c r="B7616" s="1">
        <v>43800.593786361504</v>
      </c>
      <c r="C7616" s="4">
        <f t="shared" si="354"/>
        <v>1.6556994523853064E-5</v>
      </c>
      <c r="D7616" s="4">
        <f t="shared" si="355"/>
        <v>2.3842072114348412E-2</v>
      </c>
      <c r="G7616" s="4">
        <f>C7616*24*60</f>
        <v>2.3842072114348412E-2</v>
      </c>
      <c r="H7616" s="4">
        <f t="shared" si="356"/>
        <v>1</v>
      </c>
    </row>
    <row r="7617" spans="1:8" x14ac:dyDescent="0.25">
      <c r="A7617" s="2">
        <v>7616</v>
      </c>
      <c r="B7617" s="1">
        <v>43800.593802918498</v>
      </c>
      <c r="C7617" s="4">
        <f t="shared" si="354"/>
        <v>3.1031500839162618E-5</v>
      </c>
      <c r="D7617" s="4">
        <f t="shared" si="355"/>
        <v>4.468536120839417E-2</v>
      </c>
      <c r="G7617" s="4">
        <f>C7617*24*60</f>
        <v>4.468536120839417E-2</v>
      </c>
      <c r="H7617" s="4">
        <f t="shared" si="356"/>
        <v>1</v>
      </c>
    </row>
    <row r="7618" spans="1:8" x14ac:dyDescent="0.25">
      <c r="A7618" s="2">
        <v>7617</v>
      </c>
      <c r="B7618" s="1">
        <v>43800.593833949999</v>
      </c>
      <c r="C7618" s="4">
        <f t="shared" si="354"/>
        <v>3.0324197723530233E-5</v>
      </c>
      <c r="D7618" s="4">
        <f t="shared" si="355"/>
        <v>4.3666844721883535E-2</v>
      </c>
      <c r="G7618" s="4">
        <f>C7618*24*60</f>
        <v>4.3666844721883535E-2</v>
      </c>
      <c r="H7618" s="4">
        <f t="shared" si="356"/>
        <v>1</v>
      </c>
    </row>
    <row r="7619" spans="1:8" x14ac:dyDescent="0.25">
      <c r="A7619" s="2">
        <v>7618</v>
      </c>
      <c r="B7619" s="1">
        <v>43800.593864274197</v>
      </c>
      <c r="C7619" s="4">
        <f t="shared" ref="C7619:C7682" si="357">B7620-B7619</f>
        <v>1.0669950279407203E-4</v>
      </c>
      <c r="D7619" s="4">
        <f t="shared" ref="D7619:D7682" si="358">C7619*24*60</f>
        <v>0.15364728402346373</v>
      </c>
      <c r="G7619" s="4">
        <f>C7619*24*60</f>
        <v>0.15364728402346373</v>
      </c>
      <c r="H7619" s="4">
        <f t="shared" ref="H7619:H7682" si="359">COUNTIF(D7619:D17618,G7619)</f>
        <v>1</v>
      </c>
    </row>
    <row r="7620" spans="1:8" x14ac:dyDescent="0.25">
      <c r="A7620" s="2">
        <v>7619</v>
      </c>
      <c r="B7620" s="1">
        <v>43800.593970973699</v>
      </c>
      <c r="C7620" s="4">
        <f t="shared" si="357"/>
        <v>1.7056103388313204E-5</v>
      </c>
      <c r="D7620" s="4">
        <f t="shared" si="358"/>
        <v>2.4560788879171014E-2</v>
      </c>
      <c r="G7620" s="4">
        <f>C7620*24*60</f>
        <v>2.4560788879171014E-2</v>
      </c>
      <c r="H7620" s="4">
        <f t="shared" si="359"/>
        <v>1</v>
      </c>
    </row>
    <row r="7621" spans="1:8" x14ac:dyDescent="0.25">
      <c r="A7621" s="2">
        <v>7620</v>
      </c>
      <c r="B7621" s="1">
        <v>43800.593988029803</v>
      </c>
      <c r="C7621" s="4">
        <f t="shared" si="357"/>
        <v>9.4366696430370212E-5</v>
      </c>
      <c r="D7621" s="4">
        <f t="shared" si="358"/>
        <v>0.1358880428597331</v>
      </c>
      <c r="G7621" s="4">
        <f>C7621*24*60</f>
        <v>0.1358880428597331</v>
      </c>
      <c r="H7621" s="4">
        <f t="shared" si="359"/>
        <v>1</v>
      </c>
    </row>
    <row r="7622" spans="1:8" x14ac:dyDescent="0.25">
      <c r="A7622" s="2">
        <v>7621</v>
      </c>
      <c r="B7622" s="1">
        <v>43800.594082396499</v>
      </c>
      <c r="C7622" s="4">
        <f t="shared" si="357"/>
        <v>2.0165290334261954E-4</v>
      </c>
      <c r="D7622" s="4">
        <f t="shared" si="358"/>
        <v>0.29038018081337214</v>
      </c>
      <c r="G7622" s="4">
        <f>C7622*24*60</f>
        <v>0.29038018081337214</v>
      </c>
      <c r="H7622" s="4">
        <f t="shared" si="359"/>
        <v>1</v>
      </c>
    </row>
    <row r="7623" spans="1:8" x14ac:dyDescent="0.25">
      <c r="A7623" s="2">
        <v>7622</v>
      </c>
      <c r="B7623" s="1">
        <v>43800.594284049403</v>
      </c>
      <c r="C7623" s="4">
        <f t="shared" si="357"/>
        <v>8.2903898146469146E-5</v>
      </c>
      <c r="D7623" s="4">
        <f t="shared" si="358"/>
        <v>0.11938161333091557</v>
      </c>
      <c r="G7623" s="4">
        <f>C7623*24*60</f>
        <v>0.11938161333091557</v>
      </c>
      <c r="H7623" s="4">
        <f t="shared" si="359"/>
        <v>1</v>
      </c>
    </row>
    <row r="7624" spans="1:8" x14ac:dyDescent="0.25">
      <c r="A7624" s="2">
        <v>7623</v>
      </c>
      <c r="B7624" s="1">
        <v>43800.594366953301</v>
      </c>
      <c r="C7624" s="4">
        <f t="shared" si="357"/>
        <v>2.9947295843157917E-5</v>
      </c>
      <c r="D7624" s="4">
        <f t="shared" si="358"/>
        <v>4.3124106014147401E-2</v>
      </c>
      <c r="G7624" s="4">
        <f>C7624*24*60</f>
        <v>4.3124106014147401E-2</v>
      </c>
      <c r="H7624" s="4">
        <f t="shared" si="359"/>
        <v>1</v>
      </c>
    </row>
    <row r="7625" spans="1:8" x14ac:dyDescent="0.25">
      <c r="A7625" s="2">
        <v>7624</v>
      </c>
      <c r="B7625" s="1">
        <v>43800.594396900597</v>
      </c>
      <c r="C7625" s="4">
        <f t="shared" si="357"/>
        <v>5.1531802455428988E-5</v>
      </c>
      <c r="D7625" s="4">
        <f t="shared" si="358"/>
        <v>7.4205795535817742E-2</v>
      </c>
      <c r="G7625" s="4">
        <f>C7625*24*60</f>
        <v>7.4205795535817742E-2</v>
      </c>
      <c r="H7625" s="4">
        <f t="shared" si="359"/>
        <v>1</v>
      </c>
    </row>
    <row r="7626" spans="1:8" x14ac:dyDescent="0.25">
      <c r="A7626" s="2">
        <v>7625</v>
      </c>
      <c r="B7626" s="1">
        <v>43800.594448432399</v>
      </c>
      <c r="C7626" s="4">
        <f t="shared" si="357"/>
        <v>1.4773504517506808E-5</v>
      </c>
      <c r="D7626" s="4">
        <f t="shared" si="358"/>
        <v>2.1273846505209804E-2</v>
      </c>
      <c r="G7626" s="4">
        <f>C7626*24*60</f>
        <v>2.1273846505209804E-2</v>
      </c>
      <c r="H7626" s="4">
        <f t="shared" si="359"/>
        <v>1</v>
      </c>
    </row>
    <row r="7627" spans="1:8" x14ac:dyDescent="0.25">
      <c r="A7627" s="2">
        <v>7626</v>
      </c>
      <c r="B7627" s="1">
        <v>43800.594463205904</v>
      </c>
      <c r="C7627" s="4">
        <f t="shared" si="357"/>
        <v>2.3193395463749766E-5</v>
      </c>
      <c r="D7627" s="4">
        <f t="shared" si="358"/>
        <v>3.3398489467799664E-2</v>
      </c>
      <c r="G7627" s="4">
        <f>C7627*24*60</f>
        <v>3.3398489467799664E-2</v>
      </c>
      <c r="H7627" s="4">
        <f t="shared" si="359"/>
        <v>1</v>
      </c>
    </row>
    <row r="7628" spans="1:8" x14ac:dyDescent="0.25">
      <c r="A7628" s="2">
        <v>7627</v>
      </c>
      <c r="B7628" s="1">
        <v>43800.594486399299</v>
      </c>
      <c r="C7628" s="4">
        <f t="shared" si="357"/>
        <v>3.6047902540303767E-5</v>
      </c>
      <c r="D7628" s="4">
        <f t="shared" si="358"/>
        <v>5.1908979658037424E-2</v>
      </c>
      <c r="G7628" s="4">
        <f>C7628*24*60</f>
        <v>5.1908979658037424E-2</v>
      </c>
      <c r="H7628" s="4">
        <f t="shared" si="359"/>
        <v>1</v>
      </c>
    </row>
    <row r="7629" spans="1:8" x14ac:dyDescent="0.25">
      <c r="A7629" s="2">
        <v>7628</v>
      </c>
      <c r="B7629" s="1">
        <v>43800.594522447202</v>
      </c>
      <c r="C7629" s="4">
        <f t="shared" si="357"/>
        <v>1.9050596165470779E-5</v>
      </c>
      <c r="D7629" s="4">
        <f t="shared" si="358"/>
        <v>2.7432858478277922E-2</v>
      </c>
      <c r="G7629" s="4">
        <f>C7629*24*60</f>
        <v>2.7432858478277922E-2</v>
      </c>
      <c r="H7629" s="4">
        <f t="shared" si="359"/>
        <v>1</v>
      </c>
    </row>
    <row r="7630" spans="1:8" x14ac:dyDescent="0.25">
      <c r="A7630" s="2">
        <v>7629</v>
      </c>
      <c r="B7630" s="1">
        <v>43800.594541497798</v>
      </c>
      <c r="C7630" s="4">
        <f t="shared" si="357"/>
        <v>4.5569700887426734E-5</v>
      </c>
      <c r="D7630" s="4">
        <f t="shared" si="358"/>
        <v>6.5620369277894497E-2</v>
      </c>
      <c r="G7630" s="4">
        <f>C7630*24*60</f>
        <v>6.5620369277894497E-2</v>
      </c>
      <c r="H7630" s="4">
        <f t="shared" si="359"/>
        <v>1</v>
      </c>
    </row>
    <row r="7631" spans="1:8" x14ac:dyDescent="0.25">
      <c r="A7631" s="2">
        <v>7630</v>
      </c>
      <c r="B7631" s="1">
        <v>43800.594587067499</v>
      </c>
      <c r="C7631" s="4">
        <f t="shared" si="357"/>
        <v>1.7380730423610657E-4</v>
      </c>
      <c r="D7631" s="4">
        <f t="shared" si="358"/>
        <v>0.25028251809999347</v>
      </c>
      <c r="G7631" s="4">
        <f>C7631*24*60</f>
        <v>0.25028251809999347</v>
      </c>
      <c r="H7631" s="4">
        <f t="shared" si="359"/>
        <v>1</v>
      </c>
    </row>
    <row r="7632" spans="1:8" x14ac:dyDescent="0.25">
      <c r="A7632" s="2">
        <v>7631</v>
      </c>
      <c r="B7632" s="1">
        <v>43800.594760874803</v>
      </c>
      <c r="C7632" s="4">
        <f t="shared" si="357"/>
        <v>6.6062297264579684E-5</v>
      </c>
      <c r="D7632" s="4">
        <f t="shared" si="358"/>
        <v>9.5129708060994744E-2</v>
      </c>
      <c r="G7632" s="4">
        <f>C7632*24*60</f>
        <v>9.5129708060994744E-2</v>
      </c>
      <c r="H7632" s="4">
        <f t="shared" si="359"/>
        <v>1</v>
      </c>
    </row>
    <row r="7633" spans="1:8" x14ac:dyDescent="0.25">
      <c r="A7633" s="2">
        <v>7632</v>
      </c>
      <c r="B7633" s="1">
        <v>43800.5948269371</v>
      </c>
      <c r="C7633" s="4">
        <f t="shared" si="357"/>
        <v>1.800050085876137E-5</v>
      </c>
      <c r="D7633" s="4">
        <f t="shared" si="358"/>
        <v>2.5920721236616373E-2</v>
      </c>
      <c r="G7633" s="4">
        <f>C7633*24*60</f>
        <v>2.5920721236616373E-2</v>
      </c>
      <c r="H7633" s="4">
        <f t="shared" si="359"/>
        <v>1</v>
      </c>
    </row>
    <row r="7634" spans="1:8" x14ac:dyDescent="0.25">
      <c r="A7634" s="2">
        <v>7633</v>
      </c>
      <c r="B7634" s="1">
        <v>43800.594844937601</v>
      </c>
      <c r="C7634" s="4">
        <f t="shared" si="357"/>
        <v>1.01684701803606E-4</v>
      </c>
      <c r="D7634" s="4">
        <f t="shared" si="358"/>
        <v>0.14642597059719265</v>
      </c>
      <c r="G7634" s="4">
        <f>C7634*24*60</f>
        <v>0.14642597059719265</v>
      </c>
      <c r="H7634" s="4">
        <f t="shared" si="359"/>
        <v>1</v>
      </c>
    </row>
    <row r="7635" spans="1:8" x14ac:dyDescent="0.25">
      <c r="A7635" s="2">
        <v>7634</v>
      </c>
      <c r="B7635" s="1">
        <v>43800.594946622303</v>
      </c>
      <c r="C7635" s="4">
        <f t="shared" si="357"/>
        <v>1.0213299538008869E-4</v>
      </c>
      <c r="D7635" s="4">
        <f t="shared" si="358"/>
        <v>0.14707151334732771</v>
      </c>
      <c r="G7635" s="4">
        <f>C7635*24*60</f>
        <v>0.14707151334732771</v>
      </c>
      <c r="H7635" s="4">
        <f t="shared" si="359"/>
        <v>1</v>
      </c>
    </row>
    <row r="7636" spans="1:8" x14ac:dyDescent="0.25">
      <c r="A7636" s="2">
        <v>7635</v>
      </c>
      <c r="B7636" s="1">
        <v>43800.595048755298</v>
      </c>
      <c r="C7636" s="4">
        <f t="shared" si="357"/>
        <v>8.7973501649685204E-5</v>
      </c>
      <c r="D7636" s="4">
        <f t="shared" si="358"/>
        <v>0.12668184237554669</v>
      </c>
      <c r="G7636" s="4">
        <f>C7636*24*60</f>
        <v>0.12668184237554669</v>
      </c>
      <c r="H7636" s="4">
        <f t="shared" si="359"/>
        <v>1</v>
      </c>
    </row>
    <row r="7637" spans="1:8" x14ac:dyDescent="0.25">
      <c r="A7637" s="2">
        <v>7636</v>
      </c>
      <c r="B7637" s="1">
        <v>43800.5951367288</v>
      </c>
      <c r="C7637" s="4">
        <f t="shared" si="357"/>
        <v>6.0117701650597155E-5</v>
      </c>
      <c r="D7637" s="4">
        <f t="shared" si="358"/>
        <v>8.6569490376859903E-2</v>
      </c>
      <c r="G7637" s="4">
        <f>C7637*24*60</f>
        <v>8.6569490376859903E-2</v>
      </c>
      <c r="H7637" s="4">
        <f t="shared" si="359"/>
        <v>1</v>
      </c>
    </row>
    <row r="7638" spans="1:8" x14ac:dyDescent="0.25">
      <c r="A7638" s="2">
        <v>7637</v>
      </c>
      <c r="B7638" s="1">
        <v>43800.595196846501</v>
      </c>
      <c r="C7638" s="4">
        <f t="shared" si="357"/>
        <v>4.1246297769248486E-5</v>
      </c>
      <c r="D7638" s="4">
        <f t="shared" si="358"/>
        <v>5.9394668787717819E-2</v>
      </c>
      <c r="G7638" s="4">
        <f>C7638*24*60</f>
        <v>5.9394668787717819E-2</v>
      </c>
      <c r="H7638" s="4">
        <f t="shared" si="359"/>
        <v>1</v>
      </c>
    </row>
    <row r="7639" spans="1:8" x14ac:dyDescent="0.25">
      <c r="A7639" s="2">
        <v>7638</v>
      </c>
      <c r="B7639" s="1">
        <v>43800.595238092799</v>
      </c>
      <c r="C7639" s="4">
        <f t="shared" si="357"/>
        <v>5.1262002671137452E-5</v>
      </c>
      <c r="D7639" s="4">
        <f t="shared" si="358"/>
        <v>7.3817283846437931E-2</v>
      </c>
      <c r="G7639" s="4">
        <f>C7639*24*60</f>
        <v>7.3817283846437931E-2</v>
      </c>
      <c r="H7639" s="4">
        <f t="shared" si="359"/>
        <v>1</v>
      </c>
    </row>
    <row r="7640" spans="1:8" x14ac:dyDescent="0.25">
      <c r="A7640" s="2">
        <v>7639</v>
      </c>
      <c r="B7640" s="1">
        <v>43800.595289354802</v>
      </c>
      <c r="C7640" s="4">
        <f t="shared" si="357"/>
        <v>2.5444598577450961E-5</v>
      </c>
      <c r="D7640" s="4">
        <f t="shared" si="358"/>
        <v>3.6640221951529384E-2</v>
      </c>
      <c r="G7640" s="4">
        <f>C7640*24*60</f>
        <v>3.6640221951529384E-2</v>
      </c>
      <c r="H7640" s="4">
        <f t="shared" si="359"/>
        <v>1</v>
      </c>
    </row>
    <row r="7641" spans="1:8" x14ac:dyDescent="0.25">
      <c r="A7641" s="2">
        <v>7640</v>
      </c>
      <c r="B7641" s="1">
        <v>43800.595314799401</v>
      </c>
      <c r="C7641" s="4">
        <f t="shared" si="357"/>
        <v>3.3094300306402147E-5</v>
      </c>
      <c r="D7641" s="4">
        <f t="shared" si="358"/>
        <v>4.7655792441219091E-2</v>
      </c>
      <c r="G7641" s="4">
        <f>C7641*24*60</f>
        <v>4.7655792441219091E-2</v>
      </c>
      <c r="H7641" s="4">
        <f t="shared" si="359"/>
        <v>1</v>
      </c>
    </row>
    <row r="7642" spans="1:8" x14ac:dyDescent="0.25">
      <c r="A7642" s="2">
        <v>7641</v>
      </c>
      <c r="B7642" s="1">
        <v>43800.595347893701</v>
      </c>
      <c r="C7642" s="4">
        <f t="shared" si="357"/>
        <v>1.5136670117499307E-4</v>
      </c>
      <c r="D7642" s="4">
        <f t="shared" si="358"/>
        <v>0.21796804969199002</v>
      </c>
      <c r="G7642" s="4">
        <f>C7642*24*60</f>
        <v>0.21796804969199002</v>
      </c>
      <c r="H7642" s="4">
        <f t="shared" si="359"/>
        <v>1</v>
      </c>
    </row>
    <row r="7643" spans="1:8" x14ac:dyDescent="0.25">
      <c r="A7643" s="2">
        <v>7642</v>
      </c>
      <c r="B7643" s="1">
        <v>43800.595499260402</v>
      </c>
      <c r="C7643" s="4">
        <f t="shared" si="357"/>
        <v>2.4025801394600421E-5</v>
      </c>
      <c r="D7643" s="4">
        <f t="shared" si="358"/>
        <v>3.4597154008224607E-2</v>
      </c>
      <c r="G7643" s="4">
        <f>C7643*24*60</f>
        <v>3.4597154008224607E-2</v>
      </c>
      <c r="H7643" s="4">
        <f t="shared" si="359"/>
        <v>1</v>
      </c>
    </row>
    <row r="7644" spans="1:8" x14ac:dyDescent="0.25">
      <c r="A7644" s="2">
        <v>7643</v>
      </c>
      <c r="B7644" s="1">
        <v>43800.595523286203</v>
      </c>
      <c r="C7644" s="4">
        <f t="shared" si="357"/>
        <v>3.258669312344864E-5</v>
      </c>
      <c r="D7644" s="4">
        <f t="shared" si="358"/>
        <v>4.6924838097766042E-2</v>
      </c>
      <c r="G7644" s="4">
        <f>C7644*24*60</f>
        <v>4.6924838097766042E-2</v>
      </c>
      <c r="H7644" s="4">
        <f t="shared" si="359"/>
        <v>1</v>
      </c>
    </row>
    <row r="7645" spans="1:8" x14ac:dyDescent="0.25">
      <c r="A7645" s="2">
        <v>7644</v>
      </c>
      <c r="B7645" s="1">
        <v>43800.595555872897</v>
      </c>
      <c r="C7645" s="4">
        <f t="shared" si="357"/>
        <v>7.5448042480275035E-6</v>
      </c>
      <c r="D7645" s="4">
        <f t="shared" si="358"/>
        <v>1.0864518117159605E-2</v>
      </c>
      <c r="G7645" s="4">
        <f>C7645*24*60</f>
        <v>1.0864518117159605E-2</v>
      </c>
      <c r="H7645" s="4">
        <f t="shared" si="359"/>
        <v>1</v>
      </c>
    </row>
    <row r="7646" spans="1:8" x14ac:dyDescent="0.25">
      <c r="A7646" s="2">
        <v>7645</v>
      </c>
      <c r="B7646" s="1">
        <v>43800.595563417701</v>
      </c>
      <c r="C7646" s="4">
        <f t="shared" si="357"/>
        <v>1.2483319733291864E-4</v>
      </c>
      <c r="D7646" s="4">
        <f t="shared" si="358"/>
        <v>0.17975980415940285</v>
      </c>
      <c r="G7646" s="4">
        <f>C7646*24*60</f>
        <v>0.17975980415940285</v>
      </c>
      <c r="H7646" s="4">
        <f t="shared" si="359"/>
        <v>1</v>
      </c>
    </row>
    <row r="7647" spans="1:8" x14ac:dyDescent="0.25">
      <c r="A7647" s="2">
        <v>7646</v>
      </c>
      <c r="B7647" s="1">
        <v>43800.595688250898</v>
      </c>
      <c r="C7647" s="4">
        <f t="shared" si="357"/>
        <v>2.5259770336560905E-4</v>
      </c>
      <c r="D7647" s="4">
        <f t="shared" si="358"/>
        <v>0.36374069284647703</v>
      </c>
      <c r="G7647" s="4">
        <f>C7647*24*60</f>
        <v>0.36374069284647703</v>
      </c>
      <c r="H7647" s="4">
        <f t="shared" si="359"/>
        <v>1</v>
      </c>
    </row>
    <row r="7648" spans="1:8" x14ac:dyDescent="0.25">
      <c r="A7648" s="2">
        <v>7647</v>
      </c>
      <c r="B7648" s="1">
        <v>43800.595940848601</v>
      </c>
      <c r="C7648" s="4">
        <f t="shared" si="357"/>
        <v>4.3676198401954025E-5</v>
      </c>
      <c r="D7648" s="4">
        <f t="shared" si="358"/>
        <v>6.2893725698813796E-2</v>
      </c>
      <c r="G7648" s="4">
        <f>C7648*24*60</f>
        <v>6.2893725698813796E-2</v>
      </c>
      <c r="H7648" s="4">
        <f t="shared" si="359"/>
        <v>1</v>
      </c>
    </row>
    <row r="7649" spans="1:8" x14ac:dyDescent="0.25">
      <c r="A7649" s="2">
        <v>7648</v>
      </c>
      <c r="B7649" s="1">
        <v>43800.5959845248</v>
      </c>
      <c r="C7649" s="4">
        <f t="shared" si="357"/>
        <v>1.4712903066538274E-5</v>
      </c>
      <c r="D7649" s="4">
        <f t="shared" si="358"/>
        <v>2.1186580415815115E-2</v>
      </c>
      <c r="G7649" s="4">
        <f>C7649*24*60</f>
        <v>2.1186580415815115E-2</v>
      </c>
      <c r="H7649" s="4">
        <f t="shared" si="359"/>
        <v>1</v>
      </c>
    </row>
    <row r="7650" spans="1:8" x14ac:dyDescent="0.25">
      <c r="A7650" s="2">
        <v>7649</v>
      </c>
      <c r="B7650" s="1">
        <v>43800.595999237703</v>
      </c>
      <c r="C7650" s="4">
        <f t="shared" si="357"/>
        <v>1.0167699656449258E-4</v>
      </c>
      <c r="D7650" s="4">
        <f t="shared" si="358"/>
        <v>0.14641487505286932</v>
      </c>
      <c r="G7650" s="4">
        <f>C7650*24*60</f>
        <v>0.14641487505286932</v>
      </c>
      <c r="H7650" s="4">
        <f t="shared" si="359"/>
        <v>1</v>
      </c>
    </row>
    <row r="7651" spans="1:8" x14ac:dyDescent="0.25">
      <c r="A7651" s="2">
        <v>7650</v>
      </c>
      <c r="B7651" s="1">
        <v>43800.596100914699</v>
      </c>
      <c r="C7651" s="4">
        <f t="shared" si="357"/>
        <v>2.1257530170259997E-4</v>
      </c>
      <c r="D7651" s="4">
        <f t="shared" si="358"/>
        <v>0.30610843445174396</v>
      </c>
      <c r="G7651" s="4">
        <f>C7651*24*60</f>
        <v>0.30610843445174396</v>
      </c>
      <c r="H7651" s="4">
        <f t="shared" si="359"/>
        <v>1</v>
      </c>
    </row>
    <row r="7652" spans="1:8" x14ac:dyDescent="0.25">
      <c r="A7652" s="2">
        <v>7651</v>
      </c>
      <c r="B7652" s="1">
        <v>43800.596313490001</v>
      </c>
      <c r="C7652" s="4">
        <f t="shared" si="357"/>
        <v>2.2454230202129111E-4</v>
      </c>
      <c r="D7652" s="4">
        <f t="shared" si="358"/>
        <v>0.32334091491065919</v>
      </c>
      <c r="G7652" s="4">
        <f>C7652*24*60</f>
        <v>0.32334091491065919</v>
      </c>
      <c r="H7652" s="4">
        <f t="shared" si="359"/>
        <v>1</v>
      </c>
    </row>
    <row r="7653" spans="1:8" x14ac:dyDescent="0.25">
      <c r="A7653" s="2">
        <v>7652</v>
      </c>
      <c r="B7653" s="1">
        <v>43800.596538032303</v>
      </c>
      <c r="C7653" s="4">
        <f t="shared" si="357"/>
        <v>1.3665000005858019E-4</v>
      </c>
      <c r="D7653" s="4">
        <f t="shared" si="358"/>
        <v>0.19677600008435547</v>
      </c>
      <c r="G7653" s="4">
        <f>C7653*24*60</f>
        <v>0.19677600008435547</v>
      </c>
      <c r="H7653" s="4">
        <f t="shared" si="359"/>
        <v>1</v>
      </c>
    </row>
    <row r="7654" spans="1:8" x14ac:dyDescent="0.25">
      <c r="A7654" s="2">
        <v>7653</v>
      </c>
      <c r="B7654" s="1">
        <v>43800.596674682303</v>
      </c>
      <c r="C7654" s="4">
        <f t="shared" si="357"/>
        <v>9.5739793323446065E-5</v>
      </c>
      <c r="D7654" s="4">
        <f t="shared" si="358"/>
        <v>0.13786530238576233</v>
      </c>
      <c r="G7654" s="4">
        <f>C7654*24*60</f>
        <v>0.13786530238576233</v>
      </c>
      <c r="H7654" s="4">
        <f t="shared" si="359"/>
        <v>1</v>
      </c>
    </row>
    <row r="7655" spans="1:8" x14ac:dyDescent="0.25">
      <c r="A7655" s="2">
        <v>7654</v>
      </c>
      <c r="B7655" s="1">
        <v>43800.596770422097</v>
      </c>
      <c r="C7655" s="4">
        <f t="shared" si="357"/>
        <v>1.2235480244271457E-4</v>
      </c>
      <c r="D7655" s="4">
        <f t="shared" si="358"/>
        <v>0.17619091551750898</v>
      </c>
      <c r="G7655" s="4">
        <f>C7655*24*60</f>
        <v>0.17619091551750898</v>
      </c>
      <c r="H7655" s="4">
        <f t="shared" si="359"/>
        <v>1</v>
      </c>
    </row>
    <row r="7656" spans="1:8" x14ac:dyDescent="0.25">
      <c r="A7656" s="2">
        <v>7655</v>
      </c>
      <c r="B7656" s="1">
        <v>43800.596892776899</v>
      </c>
      <c r="C7656" s="4">
        <f t="shared" si="357"/>
        <v>1.3398010196397081E-4</v>
      </c>
      <c r="D7656" s="4">
        <f t="shared" si="358"/>
        <v>0.19293134682811797</v>
      </c>
      <c r="G7656" s="4">
        <f>C7656*24*60</f>
        <v>0.19293134682811797</v>
      </c>
      <c r="H7656" s="4">
        <f t="shared" si="359"/>
        <v>1</v>
      </c>
    </row>
    <row r="7657" spans="1:8" x14ac:dyDescent="0.25">
      <c r="A7657" s="2">
        <v>7656</v>
      </c>
      <c r="B7657" s="1">
        <v>43800.597026757001</v>
      </c>
      <c r="C7657" s="4">
        <f t="shared" si="357"/>
        <v>3.6784396797884256E-5</v>
      </c>
      <c r="D7657" s="4">
        <f t="shared" si="358"/>
        <v>5.2969531388953328E-2</v>
      </c>
      <c r="G7657" s="4">
        <f>C7657*24*60</f>
        <v>5.2969531388953328E-2</v>
      </c>
      <c r="H7657" s="4">
        <f t="shared" si="359"/>
        <v>1</v>
      </c>
    </row>
    <row r="7658" spans="1:8" x14ac:dyDescent="0.25">
      <c r="A7658" s="2">
        <v>7657</v>
      </c>
      <c r="B7658" s="1">
        <v>43800.597063541398</v>
      </c>
      <c r="C7658" s="4">
        <f t="shared" si="357"/>
        <v>1.1832830205094069E-4</v>
      </c>
      <c r="D7658" s="4">
        <f t="shared" si="358"/>
        <v>0.1703927549533546</v>
      </c>
      <c r="G7658" s="4">
        <f>C7658*24*60</f>
        <v>0.1703927549533546</v>
      </c>
      <c r="H7658" s="4">
        <f t="shared" si="359"/>
        <v>1</v>
      </c>
    </row>
    <row r="7659" spans="1:8" x14ac:dyDescent="0.25">
      <c r="A7659" s="2">
        <v>7658</v>
      </c>
      <c r="B7659" s="1">
        <v>43800.5971818697</v>
      </c>
      <c r="C7659" s="4">
        <f t="shared" si="357"/>
        <v>9.792398486752063E-6</v>
      </c>
      <c r="D7659" s="4">
        <f t="shared" si="358"/>
        <v>1.4101053820922971E-2</v>
      </c>
      <c r="G7659" s="4">
        <f>C7659*24*60</f>
        <v>1.4101053820922971E-2</v>
      </c>
      <c r="H7659" s="4">
        <f t="shared" si="359"/>
        <v>1</v>
      </c>
    </row>
    <row r="7660" spans="1:8" x14ac:dyDescent="0.25">
      <c r="A7660" s="2">
        <v>7659</v>
      </c>
      <c r="B7660" s="1">
        <v>43800.597191662098</v>
      </c>
      <c r="C7660" s="4">
        <f t="shared" si="357"/>
        <v>2.5668449961813167E-4</v>
      </c>
      <c r="D7660" s="4">
        <f t="shared" si="358"/>
        <v>0.3696256794501096</v>
      </c>
      <c r="G7660" s="4">
        <f>C7660*24*60</f>
        <v>0.3696256794501096</v>
      </c>
      <c r="H7660" s="4">
        <f t="shared" si="359"/>
        <v>1</v>
      </c>
    </row>
    <row r="7661" spans="1:8" x14ac:dyDescent="0.25">
      <c r="A7661" s="2">
        <v>7660</v>
      </c>
      <c r="B7661" s="1">
        <v>43800.597448346598</v>
      </c>
      <c r="C7661" s="4">
        <f t="shared" si="357"/>
        <v>3.1735304219182581E-5</v>
      </c>
      <c r="D7661" s="4">
        <f t="shared" si="358"/>
        <v>4.5698838075622916E-2</v>
      </c>
      <c r="G7661" s="4">
        <f>C7661*24*60</f>
        <v>4.5698838075622916E-2</v>
      </c>
      <c r="H7661" s="4">
        <f t="shared" si="359"/>
        <v>1</v>
      </c>
    </row>
    <row r="7662" spans="1:8" x14ac:dyDescent="0.25">
      <c r="A7662" s="2">
        <v>7661</v>
      </c>
      <c r="B7662" s="1">
        <v>43800.597480081902</v>
      </c>
      <c r="C7662" s="4">
        <f t="shared" si="357"/>
        <v>3.5220997233409435E-5</v>
      </c>
      <c r="D7662" s="4">
        <f t="shared" si="358"/>
        <v>5.0718236016109586E-2</v>
      </c>
      <c r="G7662" s="4">
        <f>C7662*24*60</f>
        <v>5.0718236016109586E-2</v>
      </c>
      <c r="H7662" s="4">
        <f t="shared" si="359"/>
        <v>1</v>
      </c>
    </row>
    <row r="7663" spans="1:8" x14ac:dyDescent="0.25">
      <c r="A7663" s="2">
        <v>7662</v>
      </c>
      <c r="B7663" s="1">
        <v>43800.597515302899</v>
      </c>
      <c r="C7663" s="4">
        <f t="shared" si="357"/>
        <v>1.6586898709647357E-5</v>
      </c>
      <c r="D7663" s="4">
        <f t="shared" si="358"/>
        <v>2.3885134141892195E-2</v>
      </c>
      <c r="G7663" s="4">
        <f>C7663*24*60</f>
        <v>2.3885134141892195E-2</v>
      </c>
      <c r="H7663" s="4">
        <f t="shared" si="359"/>
        <v>1</v>
      </c>
    </row>
    <row r="7664" spans="1:8" x14ac:dyDescent="0.25">
      <c r="A7664" s="2">
        <v>7663</v>
      </c>
      <c r="B7664" s="1">
        <v>43800.597531889798</v>
      </c>
      <c r="C7664" s="4">
        <f t="shared" si="357"/>
        <v>1.1245800124015659E-5</v>
      </c>
      <c r="D7664" s="4">
        <f t="shared" si="358"/>
        <v>1.6193952178582549E-2</v>
      </c>
      <c r="G7664" s="4">
        <f>C7664*24*60</f>
        <v>1.6193952178582549E-2</v>
      </c>
      <c r="H7664" s="4">
        <f t="shared" si="359"/>
        <v>1</v>
      </c>
    </row>
    <row r="7665" spans="1:8" x14ac:dyDescent="0.25">
      <c r="A7665" s="2">
        <v>7664</v>
      </c>
      <c r="B7665" s="1">
        <v>43800.597543135598</v>
      </c>
      <c r="C7665" s="4">
        <f t="shared" si="357"/>
        <v>9.2759000835940242E-6</v>
      </c>
      <c r="D7665" s="4">
        <f t="shared" si="358"/>
        <v>1.3357296120375395E-2</v>
      </c>
      <c r="G7665" s="4">
        <f>C7665*24*60</f>
        <v>1.3357296120375395E-2</v>
      </c>
      <c r="H7665" s="4">
        <f t="shared" si="359"/>
        <v>1</v>
      </c>
    </row>
    <row r="7666" spans="1:8" x14ac:dyDescent="0.25">
      <c r="A7666" s="2">
        <v>7665</v>
      </c>
      <c r="B7666" s="1">
        <v>43800.597552411498</v>
      </c>
      <c r="C7666" s="4">
        <f t="shared" si="357"/>
        <v>2.5591201847419143E-5</v>
      </c>
      <c r="D7666" s="4">
        <f t="shared" si="358"/>
        <v>3.6851330660283566E-2</v>
      </c>
      <c r="G7666" s="4">
        <f>C7666*24*60</f>
        <v>3.6851330660283566E-2</v>
      </c>
      <c r="H7666" s="4">
        <f t="shared" si="359"/>
        <v>1</v>
      </c>
    </row>
    <row r="7667" spans="1:8" x14ac:dyDescent="0.25">
      <c r="A7667" s="2">
        <v>7666</v>
      </c>
      <c r="B7667" s="1">
        <v>43800.5975780027</v>
      </c>
      <c r="C7667" s="4">
        <f t="shared" si="357"/>
        <v>5.9295496612321585E-5</v>
      </c>
      <c r="D7667" s="4">
        <f t="shared" si="358"/>
        <v>8.5385515121743083E-2</v>
      </c>
      <c r="G7667" s="4">
        <f>C7667*24*60</f>
        <v>8.5385515121743083E-2</v>
      </c>
      <c r="H7667" s="4">
        <f t="shared" si="359"/>
        <v>1</v>
      </c>
    </row>
    <row r="7668" spans="1:8" x14ac:dyDescent="0.25">
      <c r="A7668" s="2">
        <v>7667</v>
      </c>
      <c r="B7668" s="1">
        <v>43800.597637298197</v>
      </c>
      <c r="C7668" s="4">
        <f t="shared" si="357"/>
        <v>1.2678590428549796E-4</v>
      </c>
      <c r="D7668" s="4">
        <f t="shared" si="358"/>
        <v>0.18257170217111707</v>
      </c>
      <c r="G7668" s="4">
        <f>C7668*24*60</f>
        <v>0.18257170217111707</v>
      </c>
      <c r="H7668" s="4">
        <f t="shared" si="359"/>
        <v>1</v>
      </c>
    </row>
    <row r="7669" spans="1:8" x14ac:dyDescent="0.25">
      <c r="A7669" s="2">
        <v>7668</v>
      </c>
      <c r="B7669" s="1">
        <v>43800.597764084101</v>
      </c>
      <c r="C7669" s="4">
        <f t="shared" si="357"/>
        <v>8.5997300629969686E-5</v>
      </c>
      <c r="D7669" s="4">
        <f t="shared" si="358"/>
        <v>0.12383611290715635</v>
      </c>
      <c r="G7669" s="4">
        <f>C7669*24*60</f>
        <v>0.12383611290715635</v>
      </c>
      <c r="H7669" s="4">
        <f t="shared" si="359"/>
        <v>1</v>
      </c>
    </row>
    <row r="7670" spans="1:8" x14ac:dyDescent="0.25">
      <c r="A7670" s="2">
        <v>7669</v>
      </c>
      <c r="B7670" s="1">
        <v>43800.597850081402</v>
      </c>
      <c r="C7670" s="4">
        <f t="shared" si="357"/>
        <v>9.2945396318100393E-5</v>
      </c>
      <c r="D7670" s="4">
        <f t="shared" si="358"/>
        <v>0.13384137069806457</v>
      </c>
      <c r="G7670" s="4">
        <f>C7670*24*60</f>
        <v>0.13384137069806457</v>
      </c>
      <c r="H7670" s="4">
        <f t="shared" si="359"/>
        <v>1</v>
      </c>
    </row>
    <row r="7671" spans="1:8" x14ac:dyDescent="0.25">
      <c r="A7671" s="2">
        <v>7670</v>
      </c>
      <c r="B7671" s="1">
        <v>43800.597943026798</v>
      </c>
      <c r="C7671" s="4">
        <f t="shared" si="357"/>
        <v>1.1864439875353128E-4</v>
      </c>
      <c r="D7671" s="4">
        <f t="shared" si="358"/>
        <v>0.17084793420508504</v>
      </c>
      <c r="G7671" s="4">
        <f>C7671*24*60</f>
        <v>0.17084793420508504</v>
      </c>
      <c r="H7671" s="4">
        <f t="shared" si="359"/>
        <v>1</v>
      </c>
    </row>
    <row r="7672" spans="1:8" x14ac:dyDescent="0.25">
      <c r="A7672" s="2">
        <v>7671</v>
      </c>
      <c r="B7672" s="1">
        <v>43800.598061671197</v>
      </c>
      <c r="C7672" s="4">
        <f t="shared" si="357"/>
        <v>1.2985250214114785E-4</v>
      </c>
      <c r="D7672" s="4">
        <f t="shared" si="358"/>
        <v>0.18698760308325291</v>
      </c>
      <c r="G7672" s="4">
        <f>C7672*24*60</f>
        <v>0.18698760308325291</v>
      </c>
      <c r="H7672" s="4">
        <f t="shared" si="359"/>
        <v>1</v>
      </c>
    </row>
    <row r="7673" spans="1:8" x14ac:dyDescent="0.25">
      <c r="A7673" s="2">
        <v>7672</v>
      </c>
      <c r="B7673" s="1">
        <v>43800.598191523699</v>
      </c>
      <c r="C7673" s="4">
        <f t="shared" si="357"/>
        <v>7.2860704676713794E-5</v>
      </c>
      <c r="D7673" s="4">
        <f t="shared" si="358"/>
        <v>0.10491941473446786</v>
      </c>
      <c r="G7673" s="4">
        <f>C7673*24*60</f>
        <v>0.10491941473446786</v>
      </c>
      <c r="H7673" s="4">
        <f t="shared" si="359"/>
        <v>1</v>
      </c>
    </row>
    <row r="7674" spans="1:8" x14ac:dyDescent="0.25">
      <c r="A7674" s="2">
        <v>7673</v>
      </c>
      <c r="B7674" s="1">
        <v>43800.598264384404</v>
      </c>
      <c r="C7674" s="4">
        <f t="shared" si="357"/>
        <v>5.0178932724520564E-6</v>
      </c>
      <c r="D7674" s="4">
        <f t="shared" si="358"/>
        <v>7.2257663123309612E-3</v>
      </c>
      <c r="G7674" s="4">
        <f>C7674*24*60</f>
        <v>7.2257663123309612E-3</v>
      </c>
      <c r="H7674" s="4">
        <f t="shared" si="359"/>
        <v>1</v>
      </c>
    </row>
    <row r="7675" spans="1:8" x14ac:dyDescent="0.25">
      <c r="A7675" s="2">
        <v>7674</v>
      </c>
      <c r="B7675" s="1">
        <v>43800.598269402297</v>
      </c>
      <c r="C7675" s="4">
        <f t="shared" si="357"/>
        <v>1.5291305317077786E-5</v>
      </c>
      <c r="D7675" s="4">
        <f t="shared" si="358"/>
        <v>2.2019479656592011E-2</v>
      </c>
      <c r="G7675" s="4">
        <f>C7675*24*60</f>
        <v>2.2019479656592011E-2</v>
      </c>
      <c r="H7675" s="4">
        <f t="shared" si="359"/>
        <v>1</v>
      </c>
    </row>
    <row r="7676" spans="1:8" x14ac:dyDescent="0.25">
      <c r="A7676" s="2">
        <v>7675</v>
      </c>
      <c r="B7676" s="1">
        <v>43800.598284693602</v>
      </c>
      <c r="C7676" s="4">
        <f t="shared" si="357"/>
        <v>3.9068698242772371E-5</v>
      </c>
      <c r="D7676" s="4">
        <f t="shared" si="358"/>
        <v>5.6258925469592214E-2</v>
      </c>
      <c r="G7676" s="4">
        <f>C7676*24*60</f>
        <v>5.6258925469592214E-2</v>
      </c>
      <c r="H7676" s="4">
        <f t="shared" si="359"/>
        <v>1</v>
      </c>
    </row>
    <row r="7677" spans="1:8" x14ac:dyDescent="0.25">
      <c r="A7677" s="2">
        <v>7676</v>
      </c>
      <c r="B7677" s="1">
        <v>43800.5983237623</v>
      </c>
      <c r="C7677" s="4">
        <f t="shared" si="357"/>
        <v>1.5194119623629376E-4</v>
      </c>
      <c r="D7677" s="4">
        <f t="shared" si="358"/>
        <v>0.21879532258026302</v>
      </c>
      <c r="G7677" s="4">
        <f>C7677*24*60</f>
        <v>0.21879532258026302</v>
      </c>
      <c r="H7677" s="4">
        <f t="shared" si="359"/>
        <v>1</v>
      </c>
    </row>
    <row r="7678" spans="1:8" x14ac:dyDescent="0.25">
      <c r="A7678" s="2">
        <v>7677</v>
      </c>
      <c r="B7678" s="1">
        <v>43800.598475703497</v>
      </c>
      <c r="C7678" s="4">
        <f t="shared" si="357"/>
        <v>6.0253303672652692E-5</v>
      </c>
      <c r="D7678" s="4">
        <f t="shared" si="358"/>
        <v>8.6764757288619876E-2</v>
      </c>
      <c r="G7678" s="4">
        <f>C7678*24*60</f>
        <v>8.6764757288619876E-2</v>
      </c>
      <c r="H7678" s="4">
        <f t="shared" si="359"/>
        <v>1</v>
      </c>
    </row>
    <row r="7679" spans="1:8" x14ac:dyDescent="0.25">
      <c r="A7679" s="2">
        <v>7678</v>
      </c>
      <c r="B7679" s="1">
        <v>43800.5985359568</v>
      </c>
      <c r="C7679" s="4">
        <f t="shared" si="357"/>
        <v>1.4964098227210343E-5</v>
      </c>
      <c r="D7679" s="4">
        <f t="shared" si="358"/>
        <v>2.1548301447182894E-2</v>
      </c>
      <c r="G7679" s="4">
        <f>C7679*24*60</f>
        <v>2.1548301447182894E-2</v>
      </c>
      <c r="H7679" s="4">
        <f t="shared" si="359"/>
        <v>1</v>
      </c>
    </row>
    <row r="7680" spans="1:8" x14ac:dyDescent="0.25">
      <c r="A7680" s="2">
        <v>7679</v>
      </c>
      <c r="B7680" s="1">
        <v>43800.598550920899</v>
      </c>
      <c r="C7680" s="4">
        <f t="shared" si="357"/>
        <v>3.8881298678461462E-5</v>
      </c>
      <c r="D7680" s="4">
        <f t="shared" si="358"/>
        <v>5.5989070096984506E-2</v>
      </c>
      <c r="G7680" s="4">
        <f>C7680*24*60</f>
        <v>5.5989070096984506E-2</v>
      </c>
      <c r="H7680" s="4">
        <f t="shared" si="359"/>
        <v>1</v>
      </c>
    </row>
    <row r="7681" spans="1:8" x14ac:dyDescent="0.25">
      <c r="A7681" s="2">
        <v>7680</v>
      </c>
      <c r="B7681" s="1">
        <v>43800.598589802197</v>
      </c>
      <c r="C7681" s="4">
        <f t="shared" si="357"/>
        <v>2.783030504360795E-5</v>
      </c>
      <c r="D7681" s="4">
        <f t="shared" si="358"/>
        <v>4.0075639262795448E-2</v>
      </c>
      <c r="G7681" s="4">
        <f>C7681*24*60</f>
        <v>4.0075639262795448E-2</v>
      </c>
      <c r="H7681" s="4">
        <f t="shared" si="359"/>
        <v>1</v>
      </c>
    </row>
    <row r="7682" spans="1:8" x14ac:dyDescent="0.25">
      <c r="A7682" s="2">
        <v>7681</v>
      </c>
      <c r="B7682" s="1">
        <v>43800.598617632502</v>
      </c>
      <c r="C7682" s="4">
        <f t="shared" si="357"/>
        <v>2.4439897970296443E-5</v>
      </c>
      <c r="D7682" s="4">
        <f t="shared" si="358"/>
        <v>3.5193453077226877E-2</v>
      </c>
      <c r="G7682" s="4">
        <f>C7682*24*60</f>
        <v>3.5193453077226877E-2</v>
      </c>
      <c r="H7682" s="4">
        <f t="shared" si="359"/>
        <v>1</v>
      </c>
    </row>
    <row r="7683" spans="1:8" x14ac:dyDescent="0.25">
      <c r="A7683" s="2">
        <v>7682</v>
      </c>
      <c r="B7683" s="1">
        <v>43800.5986420724</v>
      </c>
      <c r="C7683" s="4">
        <f t="shared" ref="C7683:C7746" si="360">B7684-B7683</f>
        <v>1.5682999219279736E-5</v>
      </c>
      <c r="D7683" s="4">
        <f t="shared" ref="D7683:D7746" si="361">C7683*24*60</f>
        <v>2.258351887576282E-2</v>
      </c>
      <c r="G7683" s="4">
        <f>C7683*24*60</f>
        <v>2.258351887576282E-2</v>
      </c>
      <c r="H7683" s="4">
        <f t="shared" ref="H7683:H7746" si="362">COUNTIF(D7683:D17682,G7683)</f>
        <v>1</v>
      </c>
    </row>
    <row r="7684" spans="1:8" x14ac:dyDescent="0.25">
      <c r="A7684" s="2">
        <v>7683</v>
      </c>
      <c r="B7684" s="1">
        <v>43800.598657755399</v>
      </c>
      <c r="C7684" s="4">
        <f t="shared" si="360"/>
        <v>1.3462090282700956E-4</v>
      </c>
      <c r="D7684" s="4">
        <f t="shared" si="361"/>
        <v>0.19385410007089376</v>
      </c>
      <c r="G7684" s="4">
        <f>C7684*24*60</f>
        <v>0.19385410007089376</v>
      </c>
      <c r="H7684" s="4">
        <f t="shared" si="362"/>
        <v>1</v>
      </c>
    </row>
    <row r="7685" spans="1:8" x14ac:dyDescent="0.25">
      <c r="A7685" s="2">
        <v>7684</v>
      </c>
      <c r="B7685" s="1">
        <v>43800.598792376302</v>
      </c>
      <c r="C7685" s="4">
        <f t="shared" si="360"/>
        <v>4.8551009967923164E-6</v>
      </c>
      <c r="D7685" s="4">
        <f t="shared" si="361"/>
        <v>6.9913454353809357E-3</v>
      </c>
      <c r="G7685" s="4">
        <f>C7685*24*60</f>
        <v>6.9913454353809357E-3</v>
      </c>
      <c r="H7685" s="4">
        <f t="shared" si="362"/>
        <v>1</v>
      </c>
    </row>
    <row r="7686" spans="1:8" x14ac:dyDescent="0.25">
      <c r="A7686" s="2">
        <v>7685</v>
      </c>
      <c r="B7686" s="1">
        <v>43800.598797231403</v>
      </c>
      <c r="C7686" s="4">
        <f t="shared" si="360"/>
        <v>1.2635019811568782E-4</v>
      </c>
      <c r="D7686" s="4">
        <f t="shared" si="361"/>
        <v>0.18194428528659046</v>
      </c>
      <c r="G7686" s="4">
        <f>C7686*24*60</f>
        <v>0.18194428528659046</v>
      </c>
      <c r="H7686" s="4">
        <f t="shared" si="362"/>
        <v>1</v>
      </c>
    </row>
    <row r="7687" spans="1:8" x14ac:dyDescent="0.25">
      <c r="A7687" s="2">
        <v>7686</v>
      </c>
      <c r="B7687" s="1">
        <v>43800.598923581601</v>
      </c>
      <c r="C7687" s="4">
        <f t="shared" si="360"/>
        <v>3.7409197830129415E-5</v>
      </c>
      <c r="D7687" s="4">
        <f t="shared" si="361"/>
        <v>5.3869244875386357E-2</v>
      </c>
      <c r="G7687" s="4">
        <f>C7687*24*60</f>
        <v>5.3869244875386357E-2</v>
      </c>
      <c r="H7687" s="4">
        <f t="shared" si="362"/>
        <v>1</v>
      </c>
    </row>
    <row r="7688" spans="1:8" x14ac:dyDescent="0.25">
      <c r="A7688" s="2">
        <v>7687</v>
      </c>
      <c r="B7688" s="1">
        <v>43800.598960990799</v>
      </c>
      <c r="C7688" s="4">
        <f t="shared" si="360"/>
        <v>4.1134997445624322E-5</v>
      </c>
      <c r="D7688" s="4">
        <f t="shared" si="361"/>
        <v>5.9234396321699023E-2</v>
      </c>
      <c r="G7688" s="4">
        <f>C7688*24*60</f>
        <v>5.9234396321699023E-2</v>
      </c>
      <c r="H7688" s="4">
        <f t="shared" si="362"/>
        <v>1</v>
      </c>
    </row>
    <row r="7689" spans="1:8" x14ac:dyDescent="0.25">
      <c r="A7689" s="2">
        <v>7688</v>
      </c>
      <c r="B7689" s="1">
        <v>43800.599002125797</v>
      </c>
      <c r="C7689" s="4">
        <f t="shared" si="360"/>
        <v>4.3537002056837082E-5</v>
      </c>
      <c r="D7689" s="4">
        <f t="shared" si="361"/>
        <v>6.2693282961845398E-2</v>
      </c>
      <c r="G7689" s="4">
        <f>C7689*24*60</f>
        <v>6.2693282961845398E-2</v>
      </c>
      <c r="H7689" s="4">
        <f t="shared" si="362"/>
        <v>1</v>
      </c>
    </row>
    <row r="7690" spans="1:8" x14ac:dyDescent="0.25">
      <c r="A7690" s="2">
        <v>7689</v>
      </c>
      <c r="B7690" s="1">
        <v>43800.599045662799</v>
      </c>
      <c r="C7690" s="4">
        <f t="shared" si="360"/>
        <v>1.4728920359630138E-4</v>
      </c>
      <c r="D7690" s="4">
        <f t="shared" si="361"/>
        <v>0.21209645317867398</v>
      </c>
      <c r="G7690" s="4">
        <f>C7690*24*60</f>
        <v>0.21209645317867398</v>
      </c>
      <c r="H7690" s="4">
        <f t="shared" si="362"/>
        <v>1</v>
      </c>
    </row>
    <row r="7691" spans="1:8" x14ac:dyDescent="0.25">
      <c r="A7691" s="2">
        <v>7690</v>
      </c>
      <c r="B7691" s="1">
        <v>43800.599192952002</v>
      </c>
      <c r="C7691" s="4">
        <f t="shared" si="360"/>
        <v>1.0782649769680575E-4</v>
      </c>
      <c r="D7691" s="4">
        <f t="shared" si="361"/>
        <v>0.15527015668340027</v>
      </c>
      <c r="G7691" s="4">
        <f>C7691*24*60</f>
        <v>0.15527015668340027</v>
      </c>
      <c r="H7691" s="4">
        <f t="shared" si="362"/>
        <v>1</v>
      </c>
    </row>
    <row r="7692" spans="1:8" x14ac:dyDescent="0.25">
      <c r="A7692" s="2">
        <v>7691</v>
      </c>
      <c r="B7692" s="1">
        <v>43800.5993007785</v>
      </c>
      <c r="C7692" s="4">
        <f t="shared" si="360"/>
        <v>2.3181099095381796E-5</v>
      </c>
      <c r="D7692" s="4">
        <f t="shared" si="361"/>
        <v>3.3380782697349787E-2</v>
      </c>
      <c r="G7692" s="4">
        <f>C7692*24*60</f>
        <v>3.3380782697349787E-2</v>
      </c>
      <c r="H7692" s="4">
        <f t="shared" si="362"/>
        <v>1</v>
      </c>
    </row>
    <row r="7693" spans="1:8" x14ac:dyDescent="0.25">
      <c r="A7693" s="2">
        <v>7692</v>
      </c>
      <c r="B7693" s="1">
        <v>43800.599323959599</v>
      </c>
      <c r="C7693" s="4">
        <f t="shared" si="360"/>
        <v>6.1046797782182693E-5</v>
      </c>
      <c r="D7693" s="4">
        <f t="shared" si="361"/>
        <v>8.7907388806343079E-2</v>
      </c>
      <c r="G7693" s="4">
        <f>C7693*24*60</f>
        <v>8.7907388806343079E-2</v>
      </c>
      <c r="H7693" s="4">
        <f t="shared" si="362"/>
        <v>1</v>
      </c>
    </row>
    <row r="7694" spans="1:8" x14ac:dyDescent="0.25">
      <c r="A7694" s="2">
        <v>7693</v>
      </c>
      <c r="B7694" s="1">
        <v>43800.599385006397</v>
      </c>
      <c r="C7694" s="4">
        <f t="shared" si="360"/>
        <v>2.9221104341559112E-5</v>
      </c>
      <c r="D7694" s="4">
        <f t="shared" si="361"/>
        <v>4.2078390251845121E-2</v>
      </c>
      <c r="G7694" s="4">
        <f>C7694*24*60</f>
        <v>4.2078390251845121E-2</v>
      </c>
      <c r="H7694" s="4">
        <f t="shared" si="362"/>
        <v>1</v>
      </c>
    </row>
    <row r="7695" spans="1:8" x14ac:dyDescent="0.25">
      <c r="A7695" s="2">
        <v>7694</v>
      </c>
      <c r="B7695" s="1">
        <v>43800.599414227501</v>
      </c>
      <c r="C7695" s="4">
        <f t="shared" si="360"/>
        <v>5.7486795412842184E-5</v>
      </c>
      <c r="D7695" s="4">
        <f t="shared" si="361"/>
        <v>8.2780985394492745E-2</v>
      </c>
      <c r="G7695" s="4">
        <f>C7695*24*60</f>
        <v>8.2780985394492745E-2</v>
      </c>
      <c r="H7695" s="4">
        <f t="shared" si="362"/>
        <v>1</v>
      </c>
    </row>
    <row r="7696" spans="1:8" x14ac:dyDescent="0.25">
      <c r="A7696" s="2">
        <v>7695</v>
      </c>
      <c r="B7696" s="1">
        <v>43800.599471714297</v>
      </c>
      <c r="C7696" s="4">
        <f t="shared" si="360"/>
        <v>6.121920159785077E-5</v>
      </c>
      <c r="D7696" s="4">
        <f t="shared" si="361"/>
        <v>8.8155650300905108E-2</v>
      </c>
      <c r="G7696" s="4">
        <f>C7696*24*60</f>
        <v>8.8155650300905108E-2</v>
      </c>
      <c r="H7696" s="4">
        <f t="shared" si="362"/>
        <v>1</v>
      </c>
    </row>
    <row r="7697" spans="1:8" x14ac:dyDescent="0.25">
      <c r="A7697" s="2">
        <v>7696</v>
      </c>
      <c r="B7697" s="1">
        <v>43800.599532933498</v>
      </c>
      <c r="C7697" s="4">
        <f t="shared" si="360"/>
        <v>5.6908102123998106E-5</v>
      </c>
      <c r="D7697" s="4">
        <f t="shared" si="361"/>
        <v>8.1947667058557272E-2</v>
      </c>
      <c r="G7697" s="4">
        <f>C7697*24*60</f>
        <v>8.1947667058557272E-2</v>
      </c>
      <c r="H7697" s="4">
        <f t="shared" si="362"/>
        <v>1</v>
      </c>
    </row>
    <row r="7698" spans="1:8" x14ac:dyDescent="0.25">
      <c r="A7698" s="2">
        <v>7697</v>
      </c>
      <c r="B7698" s="1">
        <v>43800.5995898416</v>
      </c>
      <c r="C7698" s="4">
        <f t="shared" si="360"/>
        <v>8.1789999967440963E-5</v>
      </c>
      <c r="D7698" s="4">
        <f t="shared" si="361"/>
        <v>0.11777759995311499</v>
      </c>
      <c r="G7698" s="4">
        <f>C7698*24*60</f>
        <v>0.11777759995311499</v>
      </c>
      <c r="H7698" s="4">
        <f t="shared" si="362"/>
        <v>1</v>
      </c>
    </row>
    <row r="7699" spans="1:8" x14ac:dyDescent="0.25">
      <c r="A7699" s="2">
        <v>7698</v>
      </c>
      <c r="B7699" s="1">
        <v>43800.5996716316</v>
      </c>
      <c r="C7699" s="4">
        <f t="shared" si="360"/>
        <v>1.0991079761879519E-4</v>
      </c>
      <c r="D7699" s="4">
        <f t="shared" si="361"/>
        <v>0.15827154857106507</v>
      </c>
      <c r="G7699" s="4">
        <f>C7699*24*60</f>
        <v>0.15827154857106507</v>
      </c>
      <c r="H7699" s="4">
        <f t="shared" si="362"/>
        <v>1</v>
      </c>
    </row>
    <row r="7700" spans="1:8" x14ac:dyDescent="0.25">
      <c r="A7700" s="2">
        <v>7699</v>
      </c>
      <c r="B7700" s="1">
        <v>43800.599781542398</v>
      </c>
      <c r="C7700" s="4">
        <f t="shared" si="360"/>
        <v>1.4241304597817361E-5</v>
      </c>
      <c r="D7700" s="4">
        <f t="shared" si="361"/>
        <v>2.0507478620857E-2</v>
      </c>
      <c r="G7700" s="4">
        <f>C7700*24*60</f>
        <v>2.0507478620857E-2</v>
      </c>
      <c r="H7700" s="4">
        <f t="shared" si="362"/>
        <v>1</v>
      </c>
    </row>
    <row r="7701" spans="1:8" x14ac:dyDescent="0.25">
      <c r="A7701" s="2">
        <v>7700</v>
      </c>
      <c r="B7701" s="1">
        <v>43800.599795783703</v>
      </c>
      <c r="C7701" s="4">
        <f t="shared" si="360"/>
        <v>1.08221938717179E-5</v>
      </c>
      <c r="D7701" s="4">
        <f t="shared" si="361"/>
        <v>1.5583959175273776E-2</v>
      </c>
      <c r="G7701" s="4">
        <f>C7701*24*60</f>
        <v>1.5583959175273776E-2</v>
      </c>
      <c r="H7701" s="4">
        <f t="shared" si="362"/>
        <v>1</v>
      </c>
    </row>
    <row r="7702" spans="1:8" x14ac:dyDescent="0.25">
      <c r="A7702" s="2">
        <v>7701</v>
      </c>
      <c r="B7702" s="1">
        <v>43800.599806605896</v>
      </c>
      <c r="C7702" s="4">
        <f t="shared" si="360"/>
        <v>8.2458602264523506E-5</v>
      </c>
      <c r="D7702" s="4">
        <f t="shared" si="361"/>
        <v>0.11874038726091385</v>
      </c>
      <c r="G7702" s="4">
        <f>C7702*24*60</f>
        <v>0.11874038726091385</v>
      </c>
      <c r="H7702" s="4">
        <f t="shared" si="362"/>
        <v>1</v>
      </c>
    </row>
    <row r="7703" spans="1:8" x14ac:dyDescent="0.25">
      <c r="A7703" s="2">
        <v>7702</v>
      </c>
      <c r="B7703" s="1">
        <v>43800.599889064499</v>
      </c>
      <c r="C7703" s="4">
        <f t="shared" si="360"/>
        <v>2.8606598789338022E-5</v>
      </c>
      <c r="D7703" s="4">
        <f t="shared" si="361"/>
        <v>4.1193502256646752E-2</v>
      </c>
      <c r="G7703" s="4">
        <f>C7703*24*60</f>
        <v>4.1193502256646752E-2</v>
      </c>
      <c r="H7703" s="4">
        <f t="shared" si="362"/>
        <v>1</v>
      </c>
    </row>
    <row r="7704" spans="1:8" x14ac:dyDescent="0.25">
      <c r="A7704" s="2">
        <v>7703</v>
      </c>
      <c r="B7704" s="1">
        <v>43800.599917671098</v>
      </c>
      <c r="C7704" s="4">
        <f t="shared" si="360"/>
        <v>1.0198460222454742E-4</v>
      </c>
      <c r="D7704" s="4">
        <f t="shared" si="361"/>
        <v>0.14685782720334828</v>
      </c>
      <c r="G7704" s="4">
        <f>C7704*24*60</f>
        <v>0.14685782720334828</v>
      </c>
      <c r="H7704" s="4">
        <f t="shared" si="362"/>
        <v>1</v>
      </c>
    </row>
    <row r="7705" spans="1:8" x14ac:dyDescent="0.25">
      <c r="A7705" s="2">
        <v>7704</v>
      </c>
      <c r="B7705" s="1">
        <v>43800.6000196557</v>
      </c>
      <c r="C7705" s="4">
        <f t="shared" si="360"/>
        <v>7.9620003816671669E-5</v>
      </c>
      <c r="D7705" s="4">
        <f t="shared" si="361"/>
        <v>0.1146528054960072</v>
      </c>
      <c r="G7705" s="4">
        <f>C7705*24*60</f>
        <v>0.1146528054960072</v>
      </c>
      <c r="H7705" s="4">
        <f t="shared" si="362"/>
        <v>1</v>
      </c>
    </row>
    <row r="7706" spans="1:8" x14ac:dyDescent="0.25">
      <c r="A7706" s="2">
        <v>7705</v>
      </c>
      <c r="B7706" s="1">
        <v>43800.600099275704</v>
      </c>
      <c r="C7706" s="4">
        <f t="shared" si="360"/>
        <v>1.4780709898332134E-4</v>
      </c>
      <c r="D7706" s="4">
        <f t="shared" si="361"/>
        <v>0.21284222253598273</v>
      </c>
      <c r="G7706" s="4">
        <f>C7706*24*60</f>
        <v>0.21284222253598273</v>
      </c>
      <c r="H7706" s="4">
        <f t="shared" si="362"/>
        <v>1</v>
      </c>
    </row>
    <row r="7707" spans="1:8" x14ac:dyDescent="0.25">
      <c r="A7707" s="2">
        <v>7706</v>
      </c>
      <c r="B7707" s="1">
        <v>43800.600247082803</v>
      </c>
      <c r="C7707" s="4">
        <f t="shared" si="360"/>
        <v>4.0408995118923485E-5</v>
      </c>
      <c r="D7707" s="4">
        <f t="shared" si="361"/>
        <v>5.8188952971249819E-2</v>
      </c>
      <c r="G7707" s="4">
        <f>C7707*24*60</f>
        <v>5.8188952971249819E-2</v>
      </c>
      <c r="H7707" s="4">
        <f t="shared" si="362"/>
        <v>1</v>
      </c>
    </row>
    <row r="7708" spans="1:8" x14ac:dyDescent="0.25">
      <c r="A7708" s="2">
        <v>7707</v>
      </c>
      <c r="B7708" s="1">
        <v>43800.600287491798</v>
      </c>
      <c r="C7708" s="4">
        <f t="shared" si="360"/>
        <v>5.0317030400037766E-6</v>
      </c>
      <c r="D7708" s="4">
        <f t="shared" si="361"/>
        <v>7.2456523776054382E-3</v>
      </c>
      <c r="G7708" s="4">
        <f>C7708*24*60</f>
        <v>7.2456523776054382E-3</v>
      </c>
      <c r="H7708" s="4">
        <f t="shared" si="362"/>
        <v>1</v>
      </c>
    </row>
    <row r="7709" spans="1:8" x14ac:dyDescent="0.25">
      <c r="A7709" s="2">
        <v>7708</v>
      </c>
      <c r="B7709" s="1">
        <v>43800.600292523501</v>
      </c>
      <c r="C7709" s="4">
        <f t="shared" si="360"/>
        <v>1.1949089821428061E-4</v>
      </c>
      <c r="D7709" s="4">
        <f t="shared" si="361"/>
        <v>0.17206689342856407</v>
      </c>
      <c r="G7709" s="4">
        <f>C7709*24*60</f>
        <v>0.17206689342856407</v>
      </c>
      <c r="H7709" s="4">
        <f t="shared" si="362"/>
        <v>1</v>
      </c>
    </row>
    <row r="7710" spans="1:8" x14ac:dyDescent="0.25">
      <c r="A7710" s="2">
        <v>7709</v>
      </c>
      <c r="B7710" s="1">
        <v>43800.600412014399</v>
      </c>
      <c r="C7710" s="4">
        <f t="shared" si="360"/>
        <v>2.2059401089791209E-5</v>
      </c>
      <c r="D7710" s="4">
        <f t="shared" si="361"/>
        <v>3.176553756929934E-2</v>
      </c>
      <c r="G7710" s="4">
        <f>C7710*24*60</f>
        <v>3.176553756929934E-2</v>
      </c>
      <c r="H7710" s="4">
        <f t="shared" si="362"/>
        <v>1</v>
      </c>
    </row>
    <row r="7711" spans="1:8" x14ac:dyDescent="0.25">
      <c r="A7711" s="2">
        <v>7710</v>
      </c>
      <c r="B7711" s="1">
        <v>43800.6004340738</v>
      </c>
      <c r="C7711" s="4">
        <f t="shared" si="360"/>
        <v>2.4355998903047293E-5</v>
      </c>
      <c r="D7711" s="4">
        <f t="shared" si="361"/>
        <v>3.5072638420388103E-2</v>
      </c>
      <c r="G7711" s="4">
        <f>C7711*24*60</f>
        <v>3.5072638420388103E-2</v>
      </c>
      <c r="H7711" s="4">
        <f t="shared" si="362"/>
        <v>1</v>
      </c>
    </row>
    <row r="7712" spans="1:8" x14ac:dyDescent="0.25">
      <c r="A7712" s="2">
        <v>7711</v>
      </c>
      <c r="B7712" s="1">
        <v>43800.600458429799</v>
      </c>
      <c r="C7712" s="4">
        <f t="shared" si="360"/>
        <v>8.4977204096503556E-5</v>
      </c>
      <c r="D7712" s="4">
        <f t="shared" si="361"/>
        <v>0.12236717389896512</v>
      </c>
      <c r="G7712" s="4">
        <f>C7712*24*60</f>
        <v>0.12236717389896512</v>
      </c>
      <c r="H7712" s="4">
        <f t="shared" si="362"/>
        <v>1</v>
      </c>
    </row>
    <row r="7713" spans="1:8" x14ac:dyDescent="0.25">
      <c r="A7713" s="2">
        <v>7712</v>
      </c>
      <c r="B7713" s="1">
        <v>43800.600543407003</v>
      </c>
      <c r="C7713" s="4">
        <f t="shared" si="360"/>
        <v>1.1765999806812033E-4</v>
      </c>
      <c r="D7713" s="4">
        <f t="shared" si="361"/>
        <v>0.16943039721809328</v>
      </c>
      <c r="G7713" s="4">
        <f>C7713*24*60</f>
        <v>0.16943039721809328</v>
      </c>
      <c r="H7713" s="4">
        <f t="shared" si="362"/>
        <v>1</v>
      </c>
    </row>
    <row r="7714" spans="1:8" x14ac:dyDescent="0.25">
      <c r="A7714" s="2">
        <v>7713</v>
      </c>
      <c r="B7714" s="1">
        <v>43800.600661067001</v>
      </c>
      <c r="C7714" s="4">
        <f t="shared" si="360"/>
        <v>8.6989966803230345E-6</v>
      </c>
      <c r="D7714" s="4">
        <f t="shared" si="361"/>
        <v>1.252655521966517E-2</v>
      </c>
      <c r="G7714" s="4">
        <f>C7714*24*60</f>
        <v>1.252655521966517E-2</v>
      </c>
      <c r="H7714" s="4">
        <f t="shared" si="362"/>
        <v>1</v>
      </c>
    </row>
    <row r="7715" spans="1:8" x14ac:dyDescent="0.25">
      <c r="A7715" s="2">
        <v>7714</v>
      </c>
      <c r="B7715" s="1">
        <v>43800.600669765998</v>
      </c>
      <c r="C7715" s="4">
        <f t="shared" si="360"/>
        <v>1.5216370229609311E-4</v>
      </c>
      <c r="D7715" s="4">
        <f t="shared" si="361"/>
        <v>0.21911573130637407</v>
      </c>
      <c r="G7715" s="4">
        <f>C7715*24*60</f>
        <v>0.21911573130637407</v>
      </c>
      <c r="H7715" s="4">
        <f t="shared" si="362"/>
        <v>1</v>
      </c>
    </row>
    <row r="7716" spans="1:8" x14ac:dyDescent="0.25">
      <c r="A7716" s="2">
        <v>7715</v>
      </c>
      <c r="B7716" s="1">
        <v>43800.6008219297</v>
      </c>
      <c r="C7716" s="4">
        <f t="shared" si="360"/>
        <v>8.6863801698200405E-5</v>
      </c>
      <c r="D7716" s="4">
        <f t="shared" si="361"/>
        <v>0.12508387444540858</v>
      </c>
      <c r="G7716" s="4">
        <f>C7716*24*60</f>
        <v>0.12508387444540858</v>
      </c>
      <c r="H7716" s="4">
        <f t="shared" si="362"/>
        <v>1</v>
      </c>
    </row>
    <row r="7717" spans="1:8" x14ac:dyDescent="0.25">
      <c r="A7717" s="2">
        <v>7716</v>
      </c>
      <c r="B7717" s="1">
        <v>43800.600908793502</v>
      </c>
      <c r="C7717" s="4">
        <f t="shared" si="360"/>
        <v>5.9460799093358219E-5</v>
      </c>
      <c r="D7717" s="4">
        <f t="shared" si="361"/>
        <v>8.5623550694435835E-2</v>
      </c>
      <c r="G7717" s="4">
        <f>C7717*24*60</f>
        <v>8.5623550694435835E-2</v>
      </c>
      <c r="H7717" s="4">
        <f t="shared" si="362"/>
        <v>1</v>
      </c>
    </row>
    <row r="7718" spans="1:8" x14ac:dyDescent="0.25">
      <c r="A7718" s="2">
        <v>7717</v>
      </c>
      <c r="B7718" s="1">
        <v>43800.600968254301</v>
      </c>
      <c r="C7718" s="4">
        <f t="shared" si="360"/>
        <v>5.7042896514758468E-5</v>
      </c>
      <c r="D7718" s="4">
        <f t="shared" si="361"/>
        <v>8.2141770981252193E-2</v>
      </c>
      <c r="G7718" s="4">
        <f>C7718*24*60</f>
        <v>8.2141770981252193E-2</v>
      </c>
      <c r="H7718" s="4">
        <f t="shared" si="362"/>
        <v>1</v>
      </c>
    </row>
    <row r="7719" spans="1:8" x14ac:dyDescent="0.25">
      <c r="A7719" s="2">
        <v>7718</v>
      </c>
      <c r="B7719" s="1">
        <v>43800.601025297197</v>
      </c>
      <c r="C7719" s="4">
        <f t="shared" si="360"/>
        <v>2.8735303203575313E-5</v>
      </c>
      <c r="D7719" s="4">
        <f t="shared" si="361"/>
        <v>4.1378836613148451E-2</v>
      </c>
      <c r="G7719" s="4">
        <f>C7719*24*60</f>
        <v>4.1378836613148451E-2</v>
      </c>
      <c r="H7719" s="4">
        <f t="shared" si="362"/>
        <v>1</v>
      </c>
    </row>
    <row r="7720" spans="1:8" x14ac:dyDescent="0.25">
      <c r="A7720" s="2">
        <v>7719</v>
      </c>
      <c r="B7720" s="1">
        <v>43800.601054032501</v>
      </c>
      <c r="C7720" s="4">
        <f t="shared" si="360"/>
        <v>1.1874889605678618E-4</v>
      </c>
      <c r="D7720" s="4">
        <f t="shared" si="361"/>
        <v>0.1709984103217721</v>
      </c>
      <c r="G7720" s="4">
        <f>C7720*24*60</f>
        <v>0.1709984103217721</v>
      </c>
      <c r="H7720" s="4">
        <f t="shared" si="362"/>
        <v>1</v>
      </c>
    </row>
    <row r="7721" spans="1:8" x14ac:dyDescent="0.25">
      <c r="A7721" s="2">
        <v>7720</v>
      </c>
      <c r="B7721" s="1">
        <v>43800.601172781397</v>
      </c>
      <c r="C7721" s="4">
        <f t="shared" si="360"/>
        <v>7.5099502282682806E-5</v>
      </c>
      <c r="D7721" s="4">
        <f t="shared" si="361"/>
        <v>0.10814328328706324</v>
      </c>
      <c r="G7721" s="4">
        <f>C7721*24*60</f>
        <v>0.10814328328706324</v>
      </c>
      <c r="H7721" s="4">
        <f t="shared" si="362"/>
        <v>1</v>
      </c>
    </row>
    <row r="7722" spans="1:8" x14ac:dyDescent="0.25">
      <c r="A7722" s="2">
        <v>7721</v>
      </c>
      <c r="B7722" s="1">
        <v>43800.601247880899</v>
      </c>
      <c r="C7722" s="4">
        <f t="shared" si="360"/>
        <v>3.6423902201931924E-5</v>
      </c>
      <c r="D7722" s="4">
        <f t="shared" si="361"/>
        <v>5.245041917078197E-2</v>
      </c>
      <c r="G7722" s="4">
        <f>C7722*24*60</f>
        <v>5.245041917078197E-2</v>
      </c>
      <c r="H7722" s="4">
        <f t="shared" si="362"/>
        <v>1</v>
      </c>
    </row>
    <row r="7723" spans="1:8" x14ac:dyDescent="0.25">
      <c r="A7723" s="2">
        <v>7722</v>
      </c>
      <c r="B7723" s="1">
        <v>43800.601284304801</v>
      </c>
      <c r="C7723" s="4">
        <f t="shared" si="360"/>
        <v>1.5284102119039744E-5</v>
      </c>
      <c r="D7723" s="4">
        <f t="shared" si="361"/>
        <v>2.2009107051417232E-2</v>
      </c>
      <c r="G7723" s="4">
        <f>C7723*24*60</f>
        <v>2.2009107051417232E-2</v>
      </c>
      <c r="H7723" s="4">
        <f t="shared" si="362"/>
        <v>1</v>
      </c>
    </row>
    <row r="7724" spans="1:8" x14ac:dyDescent="0.25">
      <c r="A7724" s="2">
        <v>7723</v>
      </c>
      <c r="B7724" s="1">
        <v>43800.601299588903</v>
      </c>
      <c r="C7724" s="4">
        <f t="shared" si="360"/>
        <v>7.3415198130533099E-5</v>
      </c>
      <c r="D7724" s="4">
        <f t="shared" si="361"/>
        <v>0.10571788530796766</v>
      </c>
      <c r="G7724" s="4">
        <f>C7724*24*60</f>
        <v>0.10571788530796766</v>
      </c>
      <c r="H7724" s="4">
        <f t="shared" si="362"/>
        <v>1</v>
      </c>
    </row>
    <row r="7725" spans="1:8" x14ac:dyDescent="0.25">
      <c r="A7725" s="2">
        <v>7724</v>
      </c>
      <c r="B7725" s="1">
        <v>43800.601373004101</v>
      </c>
      <c r="C7725" s="4">
        <f t="shared" si="360"/>
        <v>4.3856802221853286E-5</v>
      </c>
      <c r="D7725" s="4">
        <f t="shared" si="361"/>
        <v>6.3153795199468732E-2</v>
      </c>
      <c r="G7725" s="4">
        <f>C7725*24*60</f>
        <v>6.3153795199468732E-2</v>
      </c>
      <c r="H7725" s="4">
        <f t="shared" si="362"/>
        <v>1</v>
      </c>
    </row>
    <row r="7726" spans="1:8" x14ac:dyDescent="0.25">
      <c r="A7726" s="2">
        <v>7725</v>
      </c>
      <c r="B7726" s="1">
        <v>43800.601416860904</v>
      </c>
      <c r="C7726" s="4">
        <f t="shared" si="360"/>
        <v>4.1913299355655909E-5</v>
      </c>
      <c r="D7726" s="4">
        <f t="shared" si="361"/>
        <v>6.0355151072144508E-2</v>
      </c>
      <c r="G7726" s="4">
        <f>C7726*24*60</f>
        <v>6.0355151072144508E-2</v>
      </c>
      <c r="H7726" s="4">
        <f t="shared" si="362"/>
        <v>1</v>
      </c>
    </row>
    <row r="7727" spans="1:8" x14ac:dyDescent="0.25">
      <c r="A7727" s="2">
        <v>7726</v>
      </c>
      <c r="B7727" s="1">
        <v>43800.601458774203</v>
      </c>
      <c r="C7727" s="4">
        <f t="shared" si="360"/>
        <v>1.9699609401868656E-4</v>
      </c>
      <c r="D7727" s="4">
        <f t="shared" si="361"/>
        <v>0.28367437538690865</v>
      </c>
      <c r="G7727" s="4">
        <f>C7727*24*60</f>
        <v>0.28367437538690865</v>
      </c>
      <c r="H7727" s="4">
        <f t="shared" si="362"/>
        <v>1</v>
      </c>
    </row>
    <row r="7728" spans="1:8" x14ac:dyDescent="0.25">
      <c r="A7728" s="2">
        <v>7727</v>
      </c>
      <c r="B7728" s="1">
        <v>43800.601655770297</v>
      </c>
      <c r="C7728" s="4">
        <f t="shared" si="360"/>
        <v>9.7915035439655185E-6</v>
      </c>
      <c r="D7728" s="4">
        <f t="shared" si="361"/>
        <v>1.4099765103310347E-2</v>
      </c>
      <c r="G7728" s="4">
        <f>C7728*24*60</f>
        <v>1.4099765103310347E-2</v>
      </c>
      <c r="H7728" s="4">
        <f t="shared" si="362"/>
        <v>1</v>
      </c>
    </row>
    <row r="7729" spans="1:8" x14ac:dyDescent="0.25">
      <c r="A7729" s="2">
        <v>7728</v>
      </c>
      <c r="B7729" s="1">
        <v>43800.6016655618</v>
      </c>
      <c r="C7729" s="4">
        <f t="shared" si="360"/>
        <v>7.2529895987827331E-5</v>
      </c>
      <c r="D7729" s="4">
        <f t="shared" si="361"/>
        <v>0.10444305022247136</v>
      </c>
      <c r="G7729" s="4">
        <f>C7729*24*60</f>
        <v>0.10444305022247136</v>
      </c>
      <c r="H7729" s="4">
        <f t="shared" si="362"/>
        <v>1</v>
      </c>
    </row>
    <row r="7730" spans="1:8" x14ac:dyDescent="0.25">
      <c r="A7730" s="2">
        <v>7729</v>
      </c>
      <c r="B7730" s="1">
        <v>43800.601738091696</v>
      </c>
      <c r="C7730" s="4">
        <f t="shared" si="360"/>
        <v>3.6149070365354419E-4</v>
      </c>
      <c r="D7730" s="4">
        <f t="shared" si="361"/>
        <v>0.52054661326110363</v>
      </c>
      <c r="G7730" s="4">
        <f>C7730*24*60</f>
        <v>0.52054661326110363</v>
      </c>
      <c r="H7730" s="4">
        <f t="shared" si="362"/>
        <v>1</v>
      </c>
    </row>
    <row r="7731" spans="1:8" x14ac:dyDescent="0.25">
      <c r="A7731" s="2">
        <v>7730</v>
      </c>
      <c r="B7731" s="1">
        <v>43800.6020995824</v>
      </c>
      <c r="C7731" s="4">
        <f t="shared" si="360"/>
        <v>1.0151389869861305E-4</v>
      </c>
      <c r="D7731" s="4">
        <f t="shared" si="361"/>
        <v>0.14618001412600279</v>
      </c>
      <c r="G7731" s="4">
        <f>C7731*24*60</f>
        <v>0.14618001412600279</v>
      </c>
      <c r="H7731" s="4">
        <f t="shared" si="362"/>
        <v>1</v>
      </c>
    </row>
    <row r="7732" spans="1:8" x14ac:dyDescent="0.25">
      <c r="A7732" s="2">
        <v>7731</v>
      </c>
      <c r="B7732" s="1">
        <v>43800.602201096299</v>
      </c>
      <c r="C7732" s="4">
        <f t="shared" si="360"/>
        <v>6.6410801082383841E-5</v>
      </c>
      <c r="D7732" s="4">
        <f t="shared" si="361"/>
        <v>9.5631553558632731E-2</v>
      </c>
      <c r="G7732" s="4">
        <f>C7732*24*60</f>
        <v>9.5631553558632731E-2</v>
      </c>
      <c r="H7732" s="4">
        <f t="shared" si="362"/>
        <v>1</v>
      </c>
    </row>
    <row r="7733" spans="1:8" x14ac:dyDescent="0.25">
      <c r="A7733" s="2">
        <v>7732</v>
      </c>
      <c r="B7733" s="1">
        <v>43800.6022675071</v>
      </c>
      <c r="C7733" s="4">
        <f t="shared" si="360"/>
        <v>3.6253397411201149E-5</v>
      </c>
      <c r="D7733" s="4">
        <f t="shared" si="361"/>
        <v>5.2204892272129655E-2</v>
      </c>
      <c r="G7733" s="4">
        <f>C7733*24*60</f>
        <v>5.2204892272129655E-2</v>
      </c>
      <c r="H7733" s="4">
        <f t="shared" si="362"/>
        <v>1</v>
      </c>
    </row>
    <row r="7734" spans="1:8" x14ac:dyDescent="0.25">
      <c r="A7734" s="2">
        <v>7733</v>
      </c>
      <c r="B7734" s="1">
        <v>43800.602303760497</v>
      </c>
      <c r="C7734" s="4">
        <f t="shared" si="360"/>
        <v>6.8073102738708258E-5</v>
      </c>
      <c r="D7734" s="4">
        <f t="shared" si="361"/>
        <v>9.8025267943739891E-2</v>
      </c>
      <c r="G7734" s="4">
        <f>C7734*24*60</f>
        <v>9.8025267943739891E-2</v>
      </c>
      <c r="H7734" s="4">
        <f t="shared" si="362"/>
        <v>1</v>
      </c>
    </row>
    <row r="7735" spans="1:8" x14ac:dyDescent="0.25">
      <c r="A7735" s="2">
        <v>7734</v>
      </c>
      <c r="B7735" s="1">
        <v>43800.6023718336</v>
      </c>
      <c r="C7735" s="4">
        <f t="shared" si="360"/>
        <v>5.5035699915606529E-5</v>
      </c>
      <c r="D7735" s="4">
        <f t="shared" si="361"/>
        <v>7.9251407878473401E-2</v>
      </c>
      <c r="G7735" s="4">
        <f>C7735*24*60</f>
        <v>7.9251407878473401E-2</v>
      </c>
      <c r="H7735" s="4">
        <f t="shared" si="362"/>
        <v>1</v>
      </c>
    </row>
    <row r="7736" spans="1:8" x14ac:dyDescent="0.25">
      <c r="A7736" s="2">
        <v>7735</v>
      </c>
      <c r="B7736" s="1">
        <v>43800.6024268693</v>
      </c>
      <c r="C7736" s="4">
        <f t="shared" si="360"/>
        <v>1.0181000106967986E-4</v>
      </c>
      <c r="D7736" s="4">
        <f t="shared" si="361"/>
        <v>0.14660640154033899</v>
      </c>
      <c r="G7736" s="4">
        <f>C7736*24*60</f>
        <v>0.14660640154033899</v>
      </c>
      <c r="H7736" s="4">
        <f t="shared" si="362"/>
        <v>1</v>
      </c>
    </row>
    <row r="7737" spans="1:8" x14ac:dyDescent="0.25">
      <c r="A7737" s="2">
        <v>7736</v>
      </c>
      <c r="B7737" s="1">
        <v>43800.602528679301</v>
      </c>
      <c r="C7737" s="4">
        <f t="shared" si="360"/>
        <v>6.9975998485460877E-5</v>
      </c>
      <c r="D7737" s="4">
        <f t="shared" si="361"/>
        <v>0.10076543781906366</v>
      </c>
      <c r="G7737" s="4">
        <f>C7737*24*60</f>
        <v>0.10076543781906366</v>
      </c>
      <c r="H7737" s="4">
        <f t="shared" si="362"/>
        <v>1</v>
      </c>
    </row>
    <row r="7738" spans="1:8" x14ac:dyDescent="0.25">
      <c r="A7738" s="2">
        <v>7737</v>
      </c>
      <c r="B7738" s="1">
        <v>43800.6025986553</v>
      </c>
      <c r="C7738" s="4">
        <f t="shared" si="360"/>
        <v>1.4431570161832497E-4</v>
      </c>
      <c r="D7738" s="4">
        <f t="shared" si="361"/>
        <v>0.20781461033038795</v>
      </c>
      <c r="G7738" s="4">
        <f>C7738*24*60</f>
        <v>0.20781461033038795</v>
      </c>
      <c r="H7738" s="4">
        <f t="shared" si="362"/>
        <v>1</v>
      </c>
    </row>
    <row r="7739" spans="1:8" x14ac:dyDescent="0.25">
      <c r="A7739" s="2">
        <v>7738</v>
      </c>
      <c r="B7739" s="1">
        <v>43800.602742971001</v>
      </c>
      <c r="C7739" s="4">
        <f t="shared" si="360"/>
        <v>2.856269566109404E-5</v>
      </c>
      <c r="D7739" s="4">
        <f t="shared" si="361"/>
        <v>4.1130281751975417E-2</v>
      </c>
      <c r="G7739" s="4">
        <f>C7739*24*60</f>
        <v>4.1130281751975417E-2</v>
      </c>
      <c r="H7739" s="4">
        <f t="shared" si="362"/>
        <v>1</v>
      </c>
    </row>
    <row r="7740" spans="1:8" x14ac:dyDescent="0.25">
      <c r="A7740" s="2">
        <v>7739</v>
      </c>
      <c r="B7740" s="1">
        <v>43800.602771533697</v>
      </c>
      <c r="C7740" s="4">
        <f t="shared" si="360"/>
        <v>1.461198044125922E-4</v>
      </c>
      <c r="D7740" s="4">
        <f t="shared" si="361"/>
        <v>0.21041251835413277</v>
      </c>
      <c r="G7740" s="4">
        <f>C7740*24*60</f>
        <v>0.21041251835413277</v>
      </c>
      <c r="H7740" s="4">
        <f t="shared" si="362"/>
        <v>1</v>
      </c>
    </row>
    <row r="7741" spans="1:8" x14ac:dyDescent="0.25">
      <c r="A7741" s="2">
        <v>7740</v>
      </c>
      <c r="B7741" s="1">
        <v>43800.602917653501</v>
      </c>
      <c r="C7741" s="4">
        <f t="shared" si="360"/>
        <v>7.5356096203904599E-5</v>
      </c>
      <c r="D7741" s="4">
        <f t="shared" si="361"/>
        <v>0.10851277853362262</v>
      </c>
      <c r="G7741" s="4">
        <f>C7741*24*60</f>
        <v>0.10851277853362262</v>
      </c>
      <c r="H7741" s="4">
        <f t="shared" si="362"/>
        <v>1</v>
      </c>
    </row>
    <row r="7742" spans="1:8" x14ac:dyDescent="0.25">
      <c r="A7742" s="2">
        <v>7741</v>
      </c>
      <c r="B7742" s="1">
        <v>43800.602993009597</v>
      </c>
      <c r="C7742" s="4">
        <f t="shared" si="360"/>
        <v>1.0116960038430989E-4</v>
      </c>
      <c r="D7742" s="4">
        <f t="shared" si="361"/>
        <v>0.14568422455340624</v>
      </c>
      <c r="G7742" s="4">
        <f>C7742*24*60</f>
        <v>0.14568422455340624</v>
      </c>
      <c r="H7742" s="4">
        <f t="shared" si="362"/>
        <v>1</v>
      </c>
    </row>
    <row r="7743" spans="1:8" x14ac:dyDescent="0.25">
      <c r="A7743" s="2">
        <v>7742</v>
      </c>
      <c r="B7743" s="1">
        <v>43800.603094179198</v>
      </c>
      <c r="C7743" s="4">
        <f t="shared" si="360"/>
        <v>8.1707803474273533E-5</v>
      </c>
      <c r="D7743" s="4">
        <f t="shared" si="361"/>
        <v>0.11765923700295389</v>
      </c>
      <c r="G7743" s="4">
        <f>C7743*24*60</f>
        <v>0.11765923700295389</v>
      </c>
      <c r="H7743" s="4">
        <f t="shared" si="362"/>
        <v>1</v>
      </c>
    </row>
    <row r="7744" spans="1:8" x14ac:dyDescent="0.25">
      <c r="A7744" s="2">
        <v>7743</v>
      </c>
      <c r="B7744" s="1">
        <v>43800.603175887001</v>
      </c>
      <c r="C7744" s="4">
        <f t="shared" si="360"/>
        <v>1.3289201888255775E-5</v>
      </c>
      <c r="D7744" s="4">
        <f t="shared" si="361"/>
        <v>1.9136450719088316E-2</v>
      </c>
      <c r="G7744" s="4">
        <f>C7744*24*60</f>
        <v>1.9136450719088316E-2</v>
      </c>
      <c r="H7744" s="4">
        <f t="shared" si="362"/>
        <v>1</v>
      </c>
    </row>
    <row r="7745" spans="1:8" x14ac:dyDescent="0.25">
      <c r="A7745" s="2">
        <v>7744</v>
      </c>
      <c r="B7745" s="1">
        <v>43800.603189176203</v>
      </c>
      <c r="C7745" s="4">
        <f t="shared" si="360"/>
        <v>5.6048957048915327E-6</v>
      </c>
      <c r="D7745" s="4">
        <f t="shared" si="361"/>
        <v>8.071049815043807E-3</v>
      </c>
      <c r="G7745" s="4">
        <f>C7745*24*60</f>
        <v>8.071049815043807E-3</v>
      </c>
      <c r="H7745" s="4">
        <f t="shared" si="362"/>
        <v>1</v>
      </c>
    </row>
    <row r="7746" spans="1:8" x14ac:dyDescent="0.25">
      <c r="A7746" s="2">
        <v>7745</v>
      </c>
      <c r="B7746" s="1">
        <v>43800.603194781099</v>
      </c>
      <c r="C7746" s="4">
        <f t="shared" si="360"/>
        <v>6.2169601733330637E-5</v>
      </c>
      <c r="D7746" s="4">
        <f t="shared" si="361"/>
        <v>8.9524226495996118E-2</v>
      </c>
      <c r="G7746" s="4">
        <f>C7746*24*60</f>
        <v>8.9524226495996118E-2</v>
      </c>
      <c r="H7746" s="4">
        <f t="shared" si="362"/>
        <v>1</v>
      </c>
    </row>
    <row r="7747" spans="1:8" x14ac:dyDescent="0.25">
      <c r="A7747" s="2">
        <v>7746</v>
      </c>
      <c r="B7747" s="1">
        <v>43800.603256950701</v>
      </c>
      <c r="C7747" s="4">
        <f t="shared" ref="C7747:C7810" si="363">B7748-B7747</f>
        <v>6.2015897128731012E-5</v>
      </c>
      <c r="D7747" s="4">
        <f t="shared" ref="D7747:D7810" si="364">C7747*24*60</f>
        <v>8.9302891865372658E-2</v>
      </c>
      <c r="G7747" s="4">
        <f>C7747*24*60</f>
        <v>8.9302891865372658E-2</v>
      </c>
      <c r="H7747" s="4">
        <f t="shared" ref="H7747:H7810" si="365">COUNTIF(D7747:D17746,G7747)</f>
        <v>1</v>
      </c>
    </row>
    <row r="7748" spans="1:8" x14ac:dyDescent="0.25">
      <c r="A7748" s="2">
        <v>7747</v>
      </c>
      <c r="B7748" s="1">
        <v>43800.603318966598</v>
      </c>
      <c r="C7748" s="4">
        <f t="shared" si="363"/>
        <v>9.0503701358102262E-5</v>
      </c>
      <c r="D7748" s="4">
        <f t="shared" si="364"/>
        <v>0.13032532995566726</v>
      </c>
      <c r="G7748" s="4">
        <f>C7748*24*60</f>
        <v>0.13032532995566726</v>
      </c>
      <c r="H7748" s="4">
        <f t="shared" si="365"/>
        <v>1</v>
      </c>
    </row>
    <row r="7749" spans="1:8" x14ac:dyDescent="0.25">
      <c r="A7749" s="2">
        <v>7748</v>
      </c>
      <c r="B7749" s="1">
        <v>43800.603409470299</v>
      </c>
      <c r="C7749" s="4">
        <f t="shared" si="363"/>
        <v>3.235400072298944E-6</v>
      </c>
      <c r="D7749" s="4">
        <f t="shared" si="364"/>
        <v>4.6589761041104794E-3</v>
      </c>
      <c r="G7749" s="4">
        <f>C7749*24*60</f>
        <v>4.6589761041104794E-3</v>
      </c>
      <c r="H7749" s="4">
        <f t="shared" si="365"/>
        <v>1</v>
      </c>
    </row>
    <row r="7750" spans="1:8" x14ac:dyDescent="0.25">
      <c r="A7750" s="2">
        <v>7749</v>
      </c>
      <c r="B7750" s="1">
        <v>43800.603412705699</v>
      </c>
      <c r="C7750" s="4">
        <f t="shared" si="363"/>
        <v>6.5887601522263139E-5</v>
      </c>
      <c r="D7750" s="4">
        <f t="shared" si="364"/>
        <v>9.4878146192058921E-2</v>
      </c>
      <c r="G7750" s="4">
        <f>C7750*24*60</f>
        <v>9.4878146192058921E-2</v>
      </c>
      <c r="H7750" s="4">
        <f t="shared" si="365"/>
        <v>1</v>
      </c>
    </row>
    <row r="7751" spans="1:8" x14ac:dyDescent="0.25">
      <c r="A7751" s="2">
        <v>7750</v>
      </c>
      <c r="B7751" s="1">
        <v>43800.603478593301</v>
      </c>
      <c r="C7751" s="4">
        <f t="shared" si="363"/>
        <v>2.391469752183184E-5</v>
      </c>
      <c r="D7751" s="4">
        <f t="shared" si="364"/>
        <v>3.443716443143785E-2</v>
      </c>
      <c r="G7751" s="4">
        <f>C7751*24*60</f>
        <v>3.443716443143785E-2</v>
      </c>
      <c r="H7751" s="4">
        <f t="shared" si="365"/>
        <v>1</v>
      </c>
    </row>
    <row r="7752" spans="1:8" x14ac:dyDescent="0.25">
      <c r="A7752" s="2">
        <v>7751</v>
      </c>
      <c r="B7752" s="1">
        <v>43800.603502507998</v>
      </c>
      <c r="C7752" s="4">
        <f t="shared" si="363"/>
        <v>7.9152305261231959E-5</v>
      </c>
      <c r="D7752" s="4">
        <f t="shared" si="364"/>
        <v>0.11397931957617402</v>
      </c>
      <c r="G7752" s="4">
        <f>C7752*24*60</f>
        <v>0.11397931957617402</v>
      </c>
      <c r="H7752" s="4">
        <f t="shared" si="365"/>
        <v>1</v>
      </c>
    </row>
    <row r="7753" spans="1:8" x14ac:dyDescent="0.25">
      <c r="A7753" s="2">
        <v>7752</v>
      </c>
      <c r="B7753" s="1">
        <v>43800.603581660303</v>
      </c>
      <c r="C7753" s="4">
        <f t="shared" si="363"/>
        <v>9.2993999714963138E-5</v>
      </c>
      <c r="D7753" s="4">
        <f t="shared" si="364"/>
        <v>0.13391135958954692</v>
      </c>
      <c r="G7753" s="4">
        <f>C7753*24*60</f>
        <v>0.13391135958954692</v>
      </c>
      <c r="H7753" s="4">
        <f t="shared" si="365"/>
        <v>1</v>
      </c>
    </row>
    <row r="7754" spans="1:8" x14ac:dyDescent="0.25">
      <c r="A7754" s="2">
        <v>7753</v>
      </c>
      <c r="B7754" s="1">
        <v>43800.603674654303</v>
      </c>
      <c r="C7754" s="4">
        <f t="shared" si="363"/>
        <v>6.1189595726318657E-5</v>
      </c>
      <c r="D7754" s="4">
        <f t="shared" si="364"/>
        <v>8.8113017845898867E-2</v>
      </c>
      <c r="G7754" s="4">
        <f>C7754*24*60</f>
        <v>8.8113017845898867E-2</v>
      </c>
      <c r="H7754" s="4">
        <f t="shared" si="365"/>
        <v>1</v>
      </c>
    </row>
    <row r="7755" spans="1:8" x14ac:dyDescent="0.25">
      <c r="A7755" s="2">
        <v>7754</v>
      </c>
      <c r="B7755" s="1">
        <v>43800.603735843899</v>
      </c>
      <c r="C7755" s="4">
        <f t="shared" si="363"/>
        <v>8.2417398516554385E-5</v>
      </c>
      <c r="D7755" s="4">
        <f t="shared" si="364"/>
        <v>0.11868105386383832</v>
      </c>
      <c r="G7755" s="4">
        <f>C7755*24*60</f>
        <v>0.11868105386383832</v>
      </c>
      <c r="H7755" s="4">
        <f t="shared" si="365"/>
        <v>1</v>
      </c>
    </row>
    <row r="7756" spans="1:8" x14ac:dyDescent="0.25">
      <c r="A7756" s="2">
        <v>7755</v>
      </c>
      <c r="B7756" s="1">
        <v>43800.603818261297</v>
      </c>
      <c r="C7756" s="4">
        <f t="shared" si="363"/>
        <v>3.0872004572302103E-5</v>
      </c>
      <c r="D7756" s="4">
        <f t="shared" si="364"/>
        <v>4.4455686584115028E-2</v>
      </c>
      <c r="G7756" s="4">
        <f>C7756*24*60</f>
        <v>4.4455686584115028E-2</v>
      </c>
      <c r="H7756" s="4">
        <f t="shared" si="365"/>
        <v>1</v>
      </c>
    </row>
    <row r="7757" spans="1:8" x14ac:dyDescent="0.25">
      <c r="A7757" s="2">
        <v>7756</v>
      </c>
      <c r="B7757" s="1">
        <v>43800.603849133302</v>
      </c>
      <c r="C7757" s="4">
        <f t="shared" si="363"/>
        <v>9.8422795417718589E-5</v>
      </c>
      <c r="D7757" s="4">
        <f t="shared" si="364"/>
        <v>0.14172882540151477</v>
      </c>
      <c r="G7757" s="4">
        <f>C7757*24*60</f>
        <v>0.14172882540151477</v>
      </c>
      <c r="H7757" s="4">
        <f t="shared" si="365"/>
        <v>1</v>
      </c>
    </row>
    <row r="7758" spans="1:8" x14ac:dyDescent="0.25">
      <c r="A7758" s="2">
        <v>7757</v>
      </c>
      <c r="B7758" s="1">
        <v>43800.603947556097</v>
      </c>
      <c r="C7758" s="4">
        <f t="shared" si="363"/>
        <v>2.8475005819927901E-5</v>
      </c>
      <c r="D7758" s="4">
        <f t="shared" si="364"/>
        <v>4.1004008380696177E-2</v>
      </c>
      <c r="G7758" s="4">
        <f>C7758*24*60</f>
        <v>4.1004008380696177E-2</v>
      </c>
      <c r="H7758" s="4">
        <f t="shared" si="365"/>
        <v>1</v>
      </c>
    </row>
    <row r="7759" spans="1:8" x14ac:dyDescent="0.25">
      <c r="A7759" s="2">
        <v>7758</v>
      </c>
      <c r="B7759" s="1">
        <v>43800.603976031103</v>
      </c>
      <c r="C7759" s="4">
        <f t="shared" si="363"/>
        <v>8.7482985691167414E-6</v>
      </c>
      <c r="D7759" s="4">
        <f t="shared" si="364"/>
        <v>1.2597549939528108E-2</v>
      </c>
      <c r="G7759" s="4">
        <f>C7759*24*60</f>
        <v>1.2597549939528108E-2</v>
      </c>
      <c r="H7759" s="4">
        <f t="shared" si="365"/>
        <v>1</v>
      </c>
    </row>
    <row r="7760" spans="1:8" x14ac:dyDescent="0.25">
      <c r="A7760" s="2">
        <v>7759</v>
      </c>
      <c r="B7760" s="1">
        <v>43800.603984779402</v>
      </c>
      <c r="C7760" s="4">
        <f t="shared" si="363"/>
        <v>3.3069794881157577E-5</v>
      </c>
      <c r="D7760" s="4">
        <f t="shared" si="364"/>
        <v>4.7620504628866911E-2</v>
      </c>
      <c r="G7760" s="4">
        <f>C7760*24*60</f>
        <v>4.7620504628866911E-2</v>
      </c>
      <c r="H7760" s="4">
        <f t="shared" si="365"/>
        <v>1</v>
      </c>
    </row>
    <row r="7761" spans="1:8" x14ac:dyDescent="0.25">
      <c r="A7761" s="2">
        <v>7760</v>
      </c>
      <c r="B7761" s="1">
        <v>43800.604017849197</v>
      </c>
      <c r="C7761" s="4">
        <f t="shared" si="363"/>
        <v>1.3447504898067564E-5</v>
      </c>
      <c r="D7761" s="4">
        <f t="shared" si="364"/>
        <v>1.9364407053217292E-2</v>
      </c>
      <c r="G7761" s="4">
        <f>C7761*24*60</f>
        <v>1.9364407053217292E-2</v>
      </c>
      <c r="H7761" s="4">
        <f t="shared" si="365"/>
        <v>1</v>
      </c>
    </row>
    <row r="7762" spans="1:8" x14ac:dyDescent="0.25">
      <c r="A7762" s="2">
        <v>7761</v>
      </c>
      <c r="B7762" s="1">
        <v>43800.604031296702</v>
      </c>
      <c r="C7762" s="4">
        <f t="shared" si="363"/>
        <v>8.7954700575210154E-5</v>
      </c>
      <c r="D7762" s="4">
        <f t="shared" si="364"/>
        <v>0.12665476882830262</v>
      </c>
      <c r="G7762" s="4">
        <f>C7762*24*60</f>
        <v>0.12665476882830262</v>
      </c>
      <c r="H7762" s="4">
        <f t="shared" si="365"/>
        <v>1</v>
      </c>
    </row>
    <row r="7763" spans="1:8" x14ac:dyDescent="0.25">
      <c r="A7763" s="2">
        <v>7762</v>
      </c>
      <c r="B7763" s="1">
        <v>43800.604119251402</v>
      </c>
      <c r="C7763" s="4">
        <f t="shared" si="363"/>
        <v>2.2960079513723031E-4</v>
      </c>
      <c r="D7763" s="4">
        <f t="shared" si="364"/>
        <v>0.33062514499761164</v>
      </c>
      <c r="G7763" s="4">
        <f>C7763*24*60</f>
        <v>0.33062514499761164</v>
      </c>
      <c r="H7763" s="4">
        <f t="shared" si="365"/>
        <v>1</v>
      </c>
    </row>
    <row r="7764" spans="1:8" x14ac:dyDescent="0.25">
      <c r="A7764" s="2">
        <v>7763</v>
      </c>
      <c r="B7764" s="1">
        <v>43800.604348852197</v>
      </c>
      <c r="C7764" s="4">
        <f t="shared" si="363"/>
        <v>4.9771304475143552E-5</v>
      </c>
      <c r="D7764" s="4">
        <f t="shared" si="364"/>
        <v>7.1670678444206715E-2</v>
      </c>
      <c r="G7764" s="4">
        <f>C7764*24*60</f>
        <v>7.1670678444206715E-2</v>
      </c>
      <c r="H7764" s="4">
        <f t="shared" si="365"/>
        <v>1</v>
      </c>
    </row>
    <row r="7765" spans="1:8" x14ac:dyDescent="0.25">
      <c r="A7765" s="2">
        <v>7764</v>
      </c>
      <c r="B7765" s="1">
        <v>43800.604398623502</v>
      </c>
      <c r="C7765" s="4">
        <f t="shared" si="363"/>
        <v>5.1294395234435797E-5</v>
      </c>
      <c r="D7765" s="4">
        <f t="shared" si="364"/>
        <v>7.3863929137587547E-2</v>
      </c>
      <c r="G7765" s="4">
        <f>C7765*24*60</f>
        <v>7.3863929137587547E-2</v>
      </c>
      <c r="H7765" s="4">
        <f t="shared" si="365"/>
        <v>1</v>
      </c>
    </row>
    <row r="7766" spans="1:8" x14ac:dyDescent="0.25">
      <c r="A7766" s="2">
        <v>7765</v>
      </c>
      <c r="B7766" s="1">
        <v>43800.604449917897</v>
      </c>
      <c r="C7766" s="4">
        <f t="shared" si="363"/>
        <v>2.7479705750010908E-5</v>
      </c>
      <c r="D7766" s="4">
        <f t="shared" si="364"/>
        <v>3.9570776280015707E-2</v>
      </c>
      <c r="G7766" s="4">
        <f>C7766*24*60</f>
        <v>3.9570776280015707E-2</v>
      </c>
      <c r="H7766" s="4">
        <f t="shared" si="365"/>
        <v>1</v>
      </c>
    </row>
    <row r="7767" spans="1:8" x14ac:dyDescent="0.25">
      <c r="A7767" s="2">
        <v>7766</v>
      </c>
      <c r="B7767" s="1">
        <v>43800.604477397603</v>
      </c>
      <c r="C7767" s="4">
        <f t="shared" si="363"/>
        <v>4.2614199628587812E-5</v>
      </c>
      <c r="D7767" s="4">
        <f t="shared" si="364"/>
        <v>6.136444746516645E-2</v>
      </c>
      <c r="G7767" s="4">
        <f>C7767*24*60</f>
        <v>6.136444746516645E-2</v>
      </c>
      <c r="H7767" s="4">
        <f t="shared" si="365"/>
        <v>1</v>
      </c>
    </row>
    <row r="7768" spans="1:8" x14ac:dyDescent="0.25">
      <c r="A7768" s="2">
        <v>7767</v>
      </c>
      <c r="B7768" s="1">
        <v>43800.604520011802</v>
      </c>
      <c r="C7768" s="4">
        <f t="shared" si="363"/>
        <v>5.4007978178560734E-6</v>
      </c>
      <c r="D7768" s="4">
        <f t="shared" si="364"/>
        <v>7.7771488577127457E-3</v>
      </c>
      <c r="G7768" s="4">
        <f>C7768*24*60</f>
        <v>7.7771488577127457E-3</v>
      </c>
      <c r="H7768" s="4">
        <f t="shared" si="365"/>
        <v>1</v>
      </c>
    </row>
    <row r="7769" spans="1:8" x14ac:dyDescent="0.25">
      <c r="A7769" s="2">
        <v>7768</v>
      </c>
      <c r="B7769" s="1">
        <v>43800.6045254126</v>
      </c>
      <c r="C7769" s="4">
        <f t="shared" si="363"/>
        <v>1.2478799908421934E-4</v>
      </c>
      <c r="D7769" s="4">
        <f t="shared" si="364"/>
        <v>0.17969471868127584</v>
      </c>
      <c r="G7769" s="4">
        <f>C7769*24*60</f>
        <v>0.17969471868127584</v>
      </c>
      <c r="H7769" s="4">
        <f t="shared" si="365"/>
        <v>1</v>
      </c>
    </row>
    <row r="7770" spans="1:8" x14ac:dyDescent="0.25">
      <c r="A7770" s="2">
        <v>7769</v>
      </c>
      <c r="B7770" s="1">
        <v>43800.604650200599</v>
      </c>
      <c r="C7770" s="4">
        <f t="shared" si="363"/>
        <v>2.5680359976831824E-4</v>
      </c>
      <c r="D7770" s="4">
        <f t="shared" si="364"/>
        <v>0.36979718366637826</v>
      </c>
      <c r="G7770" s="4">
        <f>C7770*24*60</f>
        <v>0.36979718366637826</v>
      </c>
      <c r="H7770" s="4">
        <f t="shared" si="365"/>
        <v>1</v>
      </c>
    </row>
    <row r="7771" spans="1:8" x14ac:dyDescent="0.25">
      <c r="A7771" s="2">
        <v>7770</v>
      </c>
      <c r="B7771" s="1">
        <v>43800.604907004199</v>
      </c>
      <c r="C7771" s="4">
        <f t="shared" si="363"/>
        <v>5.590319779003039E-5</v>
      </c>
      <c r="D7771" s="4">
        <f t="shared" si="364"/>
        <v>8.0500604817643762E-2</v>
      </c>
      <c r="G7771" s="4">
        <f>C7771*24*60</f>
        <v>8.0500604817643762E-2</v>
      </c>
      <c r="H7771" s="4">
        <f t="shared" si="365"/>
        <v>1</v>
      </c>
    </row>
    <row r="7772" spans="1:8" x14ac:dyDescent="0.25">
      <c r="A7772" s="2">
        <v>7771</v>
      </c>
      <c r="B7772" s="1">
        <v>43800.604962907397</v>
      </c>
      <c r="C7772" s="4">
        <f t="shared" si="363"/>
        <v>4.6654800826217979E-5</v>
      </c>
      <c r="D7772" s="4">
        <f t="shared" si="364"/>
        <v>6.718291318975389E-2</v>
      </c>
      <c r="G7772" s="4">
        <f>C7772*24*60</f>
        <v>6.718291318975389E-2</v>
      </c>
      <c r="H7772" s="4">
        <f t="shared" si="365"/>
        <v>1</v>
      </c>
    </row>
    <row r="7773" spans="1:8" x14ac:dyDescent="0.25">
      <c r="A7773" s="2">
        <v>7772</v>
      </c>
      <c r="B7773" s="1">
        <v>43800.605009562198</v>
      </c>
      <c r="C7773" s="4">
        <f t="shared" si="363"/>
        <v>5.4538104450330138E-5</v>
      </c>
      <c r="D7773" s="4">
        <f t="shared" si="364"/>
        <v>7.8534870408475399E-2</v>
      </c>
      <c r="G7773" s="4">
        <f>C7773*24*60</f>
        <v>7.8534870408475399E-2</v>
      </c>
      <c r="H7773" s="4">
        <f t="shared" si="365"/>
        <v>1</v>
      </c>
    </row>
    <row r="7774" spans="1:8" x14ac:dyDescent="0.25">
      <c r="A7774" s="2">
        <v>7773</v>
      </c>
      <c r="B7774" s="1">
        <v>43800.605064100302</v>
      </c>
      <c r="C7774" s="4">
        <f t="shared" si="363"/>
        <v>6.7672008299268782E-6</v>
      </c>
      <c r="D7774" s="4">
        <f t="shared" si="364"/>
        <v>9.7447691950947046E-3</v>
      </c>
      <c r="G7774" s="4">
        <f>C7774*24*60</f>
        <v>9.7447691950947046E-3</v>
      </c>
      <c r="H7774" s="4">
        <f t="shared" si="365"/>
        <v>1</v>
      </c>
    </row>
    <row r="7775" spans="1:8" x14ac:dyDescent="0.25">
      <c r="A7775" s="2">
        <v>7774</v>
      </c>
      <c r="B7775" s="1">
        <v>43800.605070867503</v>
      </c>
      <c r="C7775" s="4">
        <f t="shared" si="363"/>
        <v>1.6150459850905463E-4</v>
      </c>
      <c r="D7775" s="4">
        <f t="shared" si="364"/>
        <v>0.23256662185303867</v>
      </c>
      <c r="G7775" s="4">
        <f>C7775*24*60</f>
        <v>0.23256662185303867</v>
      </c>
      <c r="H7775" s="4">
        <f t="shared" si="365"/>
        <v>1</v>
      </c>
    </row>
    <row r="7776" spans="1:8" x14ac:dyDescent="0.25">
      <c r="A7776" s="2">
        <v>7775</v>
      </c>
      <c r="B7776" s="1">
        <v>43800.605232372101</v>
      </c>
      <c r="C7776" s="4">
        <f t="shared" si="363"/>
        <v>1.0642797860782593E-5</v>
      </c>
      <c r="D7776" s="4">
        <f t="shared" si="364"/>
        <v>1.5325628919526935E-2</v>
      </c>
      <c r="G7776" s="4">
        <f>C7776*24*60</f>
        <v>1.5325628919526935E-2</v>
      </c>
      <c r="H7776" s="4">
        <f t="shared" si="365"/>
        <v>1</v>
      </c>
    </row>
    <row r="7777" spans="1:8" x14ac:dyDescent="0.25">
      <c r="A7777" s="2">
        <v>7776</v>
      </c>
      <c r="B7777" s="1">
        <v>43800.605243014899</v>
      </c>
      <c r="C7777" s="4">
        <f t="shared" si="363"/>
        <v>2.4823297280818224E-5</v>
      </c>
      <c r="D7777" s="4">
        <f t="shared" si="364"/>
        <v>3.5745548084378242E-2</v>
      </c>
      <c r="G7777" s="4">
        <f>C7777*24*60</f>
        <v>3.5745548084378242E-2</v>
      </c>
      <c r="H7777" s="4">
        <f t="shared" si="365"/>
        <v>1</v>
      </c>
    </row>
    <row r="7778" spans="1:8" x14ac:dyDescent="0.25">
      <c r="A7778" s="2">
        <v>7777</v>
      </c>
      <c r="B7778" s="1">
        <v>43800.605267838197</v>
      </c>
      <c r="C7778" s="4">
        <f t="shared" si="363"/>
        <v>9.2403606686275452E-5</v>
      </c>
      <c r="D7778" s="4">
        <f t="shared" si="364"/>
        <v>0.13306119362823665</v>
      </c>
      <c r="G7778" s="4">
        <f>C7778*24*60</f>
        <v>0.13306119362823665</v>
      </c>
      <c r="H7778" s="4">
        <f t="shared" si="365"/>
        <v>1</v>
      </c>
    </row>
    <row r="7779" spans="1:8" x14ac:dyDescent="0.25">
      <c r="A7779" s="2">
        <v>7778</v>
      </c>
      <c r="B7779" s="1">
        <v>43800.605360241803</v>
      </c>
      <c r="C7779" s="4">
        <f t="shared" si="363"/>
        <v>6.9341993366833776E-5</v>
      </c>
      <c r="D7779" s="4">
        <f t="shared" si="364"/>
        <v>9.9852470448240638E-2</v>
      </c>
      <c r="G7779" s="4">
        <f>C7779*24*60</f>
        <v>9.9852470448240638E-2</v>
      </c>
      <c r="H7779" s="4">
        <f t="shared" si="365"/>
        <v>1</v>
      </c>
    </row>
    <row r="7780" spans="1:8" x14ac:dyDescent="0.25">
      <c r="A7780" s="2">
        <v>7779</v>
      </c>
      <c r="B7780" s="1">
        <v>43800.605429583797</v>
      </c>
      <c r="C7780" s="4">
        <f t="shared" si="363"/>
        <v>1.7661960009718314E-4</v>
      </c>
      <c r="D7780" s="4">
        <f t="shared" si="364"/>
        <v>0.25433222413994372</v>
      </c>
      <c r="G7780" s="4">
        <f>C7780*24*60</f>
        <v>0.25433222413994372</v>
      </c>
      <c r="H7780" s="4">
        <f t="shared" si="365"/>
        <v>1</v>
      </c>
    </row>
    <row r="7781" spans="1:8" x14ac:dyDescent="0.25">
      <c r="A7781" s="2">
        <v>7780</v>
      </c>
      <c r="B7781" s="1">
        <v>43800.605606203397</v>
      </c>
      <c r="C7781" s="4">
        <f t="shared" si="363"/>
        <v>1.0259010014124215E-4</v>
      </c>
      <c r="D7781" s="4">
        <f t="shared" si="364"/>
        <v>0.14772974420338869</v>
      </c>
      <c r="G7781" s="4">
        <f>C7781*24*60</f>
        <v>0.14772974420338869</v>
      </c>
      <c r="H7781" s="4">
        <f t="shared" si="365"/>
        <v>1</v>
      </c>
    </row>
    <row r="7782" spans="1:8" x14ac:dyDescent="0.25">
      <c r="A7782" s="2">
        <v>7781</v>
      </c>
      <c r="B7782" s="1">
        <v>43800.605708793497</v>
      </c>
      <c r="C7782" s="4">
        <f t="shared" si="363"/>
        <v>6.8615801865234971E-5</v>
      </c>
      <c r="D7782" s="4">
        <f t="shared" si="364"/>
        <v>9.8806754685938358E-2</v>
      </c>
      <c r="G7782" s="4">
        <f>C7782*24*60</f>
        <v>9.8806754685938358E-2</v>
      </c>
      <c r="H7782" s="4">
        <f t="shared" si="365"/>
        <v>1</v>
      </c>
    </row>
    <row r="7783" spans="1:8" x14ac:dyDescent="0.25">
      <c r="A7783" s="2">
        <v>7782</v>
      </c>
      <c r="B7783" s="1">
        <v>43800.605777409299</v>
      </c>
      <c r="C7783" s="4">
        <f t="shared" si="363"/>
        <v>7.9153978731483221E-6</v>
      </c>
      <c r="D7783" s="4">
        <f t="shared" si="364"/>
        <v>1.1398172937333584E-2</v>
      </c>
      <c r="G7783" s="4">
        <f>C7783*24*60</f>
        <v>1.1398172937333584E-2</v>
      </c>
      <c r="H7783" s="4">
        <f t="shared" si="365"/>
        <v>1</v>
      </c>
    </row>
    <row r="7784" spans="1:8" x14ac:dyDescent="0.25">
      <c r="A7784" s="2">
        <v>7783</v>
      </c>
      <c r="B7784" s="1">
        <v>43800.605785324697</v>
      </c>
      <c r="C7784" s="4">
        <f t="shared" si="363"/>
        <v>3.206650580978021E-5</v>
      </c>
      <c r="D7784" s="4">
        <f t="shared" si="364"/>
        <v>4.6175768366083503E-2</v>
      </c>
      <c r="G7784" s="4">
        <f>C7784*24*60</f>
        <v>4.6175768366083503E-2</v>
      </c>
      <c r="H7784" s="4">
        <f t="shared" si="365"/>
        <v>1</v>
      </c>
    </row>
    <row r="7785" spans="1:8" x14ac:dyDescent="0.25">
      <c r="A7785" s="2">
        <v>7784</v>
      </c>
      <c r="B7785" s="1">
        <v>43800.605817391202</v>
      </c>
      <c r="C7785" s="4">
        <f t="shared" si="363"/>
        <v>7.5504998676478863E-5</v>
      </c>
      <c r="D7785" s="4">
        <f t="shared" si="364"/>
        <v>0.10872719809412956</v>
      </c>
      <c r="G7785" s="4">
        <f>C7785*24*60</f>
        <v>0.10872719809412956</v>
      </c>
      <c r="H7785" s="4">
        <f t="shared" si="365"/>
        <v>1</v>
      </c>
    </row>
    <row r="7786" spans="1:8" x14ac:dyDescent="0.25">
      <c r="A7786" s="2">
        <v>7785</v>
      </c>
      <c r="B7786" s="1">
        <v>43800.605892896201</v>
      </c>
      <c r="C7786" s="4">
        <f t="shared" si="363"/>
        <v>1.5055200492497534E-5</v>
      </c>
      <c r="D7786" s="4">
        <f t="shared" si="364"/>
        <v>2.1679488709196448E-2</v>
      </c>
      <c r="G7786" s="4">
        <f>C7786*24*60</f>
        <v>2.1679488709196448E-2</v>
      </c>
      <c r="H7786" s="4">
        <f t="shared" si="365"/>
        <v>1</v>
      </c>
    </row>
    <row r="7787" spans="1:8" x14ac:dyDescent="0.25">
      <c r="A7787" s="2">
        <v>7786</v>
      </c>
      <c r="B7787" s="1">
        <v>43800.605907951402</v>
      </c>
      <c r="C7787" s="4">
        <f t="shared" si="363"/>
        <v>2.8648995794355869E-5</v>
      </c>
      <c r="D7787" s="4">
        <f t="shared" si="364"/>
        <v>4.1254553943872452E-2</v>
      </c>
      <c r="G7787" s="4">
        <f>C7787*24*60</f>
        <v>4.1254553943872452E-2</v>
      </c>
      <c r="H7787" s="4">
        <f t="shared" si="365"/>
        <v>1</v>
      </c>
    </row>
    <row r="7788" spans="1:8" x14ac:dyDescent="0.25">
      <c r="A7788" s="2">
        <v>7787</v>
      </c>
      <c r="B7788" s="1">
        <v>43800.605936600397</v>
      </c>
      <c r="C7788" s="4">
        <f t="shared" si="363"/>
        <v>4.5537803089246154E-5</v>
      </c>
      <c r="D7788" s="4">
        <f t="shared" si="364"/>
        <v>6.5574436448514462E-2</v>
      </c>
      <c r="G7788" s="4">
        <f>C7788*24*60</f>
        <v>6.5574436448514462E-2</v>
      </c>
      <c r="H7788" s="4">
        <f t="shared" si="365"/>
        <v>1</v>
      </c>
    </row>
    <row r="7789" spans="1:8" x14ac:dyDescent="0.25">
      <c r="A7789" s="2">
        <v>7788</v>
      </c>
      <c r="B7789" s="1">
        <v>43800.6059821382</v>
      </c>
      <c r="C7789" s="4">
        <f t="shared" si="363"/>
        <v>4.7637797251809388E-5</v>
      </c>
      <c r="D7789" s="4">
        <f t="shared" si="364"/>
        <v>6.8598428042605519E-2</v>
      </c>
      <c r="G7789" s="4">
        <f>C7789*24*60</f>
        <v>6.8598428042605519E-2</v>
      </c>
      <c r="H7789" s="4">
        <f t="shared" si="365"/>
        <v>1</v>
      </c>
    </row>
    <row r="7790" spans="1:8" x14ac:dyDescent="0.25">
      <c r="A7790" s="2">
        <v>7789</v>
      </c>
      <c r="B7790" s="1">
        <v>43800.606029775998</v>
      </c>
      <c r="C7790" s="4">
        <f t="shared" si="363"/>
        <v>7.0305803092196584E-5</v>
      </c>
      <c r="D7790" s="4">
        <f t="shared" si="364"/>
        <v>0.10124035645276308</v>
      </c>
      <c r="G7790" s="4">
        <f>C7790*24*60</f>
        <v>0.10124035645276308</v>
      </c>
      <c r="H7790" s="4">
        <f t="shared" si="365"/>
        <v>1</v>
      </c>
    </row>
    <row r="7791" spans="1:8" x14ac:dyDescent="0.25">
      <c r="A7791" s="2">
        <v>7790</v>
      </c>
      <c r="B7791" s="1">
        <v>43800.606100081801</v>
      </c>
      <c r="C7791" s="4">
        <f t="shared" si="363"/>
        <v>1.3748300261795521E-5</v>
      </c>
      <c r="D7791" s="4">
        <f t="shared" si="364"/>
        <v>1.979755237698555E-2</v>
      </c>
      <c r="G7791" s="4">
        <f>C7791*24*60</f>
        <v>1.979755237698555E-2</v>
      </c>
      <c r="H7791" s="4">
        <f t="shared" si="365"/>
        <v>1</v>
      </c>
    </row>
    <row r="7792" spans="1:8" x14ac:dyDescent="0.25">
      <c r="A7792" s="2">
        <v>7791</v>
      </c>
      <c r="B7792" s="1">
        <v>43800.606113830101</v>
      </c>
      <c r="C7792" s="4">
        <f t="shared" si="363"/>
        <v>1.1349300621077418E-5</v>
      </c>
      <c r="D7792" s="4">
        <f t="shared" si="364"/>
        <v>1.6342992894351482E-2</v>
      </c>
      <c r="G7792" s="4">
        <f>C7792*24*60</f>
        <v>1.6342992894351482E-2</v>
      </c>
      <c r="H7792" s="4">
        <f t="shared" si="365"/>
        <v>1</v>
      </c>
    </row>
    <row r="7793" spans="1:8" x14ac:dyDescent="0.25">
      <c r="A7793" s="2">
        <v>7792</v>
      </c>
      <c r="B7793" s="1">
        <v>43800.606125179402</v>
      </c>
      <c r="C7793" s="4">
        <f t="shared" si="363"/>
        <v>5.4102900321595371E-5</v>
      </c>
      <c r="D7793" s="4">
        <f t="shared" si="364"/>
        <v>7.7908176463097334E-2</v>
      </c>
      <c r="G7793" s="4">
        <f>C7793*24*60</f>
        <v>7.7908176463097334E-2</v>
      </c>
      <c r="H7793" s="4">
        <f t="shared" si="365"/>
        <v>1</v>
      </c>
    </row>
    <row r="7794" spans="1:8" x14ac:dyDescent="0.25">
      <c r="A7794" s="2">
        <v>7793</v>
      </c>
      <c r="B7794" s="1">
        <v>43800.606179282302</v>
      </c>
      <c r="C7794" s="4">
        <f t="shared" si="363"/>
        <v>8.8434971985407174E-6</v>
      </c>
      <c r="D7794" s="4">
        <f t="shared" si="364"/>
        <v>1.2734635965898633E-2</v>
      </c>
      <c r="G7794" s="4">
        <f>C7794*24*60</f>
        <v>1.2734635965898633E-2</v>
      </c>
      <c r="H7794" s="4">
        <f t="shared" si="365"/>
        <v>1</v>
      </c>
    </row>
    <row r="7795" spans="1:8" x14ac:dyDescent="0.25">
      <c r="A7795" s="2">
        <v>7794</v>
      </c>
      <c r="B7795" s="1">
        <v>43800.606188125799</v>
      </c>
      <c r="C7795" s="4">
        <f t="shared" si="363"/>
        <v>1.4647601346950978E-5</v>
      </c>
      <c r="D7795" s="4">
        <f t="shared" si="364"/>
        <v>2.1092545939609408E-2</v>
      </c>
      <c r="G7795" s="4">
        <f>C7795*24*60</f>
        <v>2.1092545939609408E-2</v>
      </c>
      <c r="H7795" s="4">
        <f t="shared" si="365"/>
        <v>1</v>
      </c>
    </row>
    <row r="7796" spans="1:8" x14ac:dyDescent="0.25">
      <c r="A7796" s="2">
        <v>7795</v>
      </c>
      <c r="B7796" s="1">
        <v>43800.606202773401</v>
      </c>
      <c r="C7796" s="4">
        <f t="shared" si="363"/>
        <v>5.8134603023063391E-5</v>
      </c>
      <c r="D7796" s="4">
        <f t="shared" si="364"/>
        <v>8.3713828353211284E-2</v>
      </c>
      <c r="G7796" s="4">
        <f>C7796*24*60</f>
        <v>8.3713828353211284E-2</v>
      </c>
      <c r="H7796" s="4">
        <f t="shared" si="365"/>
        <v>1</v>
      </c>
    </row>
    <row r="7797" spans="1:8" x14ac:dyDescent="0.25">
      <c r="A7797" s="2">
        <v>7796</v>
      </c>
      <c r="B7797" s="1">
        <v>43800.606260908004</v>
      </c>
      <c r="C7797" s="4">
        <f t="shared" si="363"/>
        <v>1.881750940810889E-4</v>
      </c>
      <c r="D7797" s="4">
        <f t="shared" si="364"/>
        <v>0.27097213547676802</v>
      </c>
      <c r="G7797" s="4">
        <f>C7797*24*60</f>
        <v>0.27097213547676802</v>
      </c>
      <c r="H7797" s="4">
        <f t="shared" si="365"/>
        <v>1</v>
      </c>
    </row>
    <row r="7798" spans="1:8" x14ac:dyDescent="0.25">
      <c r="A7798" s="2">
        <v>7797</v>
      </c>
      <c r="B7798" s="1">
        <v>43800.606449083098</v>
      </c>
      <c r="C7798" s="4">
        <f t="shared" si="363"/>
        <v>6.8020905018784106E-5</v>
      </c>
      <c r="D7798" s="4">
        <f t="shared" si="364"/>
        <v>9.7950103227049112E-2</v>
      </c>
      <c r="G7798" s="4">
        <f>C7798*24*60</f>
        <v>9.7950103227049112E-2</v>
      </c>
      <c r="H7798" s="4">
        <f t="shared" si="365"/>
        <v>1</v>
      </c>
    </row>
    <row r="7799" spans="1:8" x14ac:dyDescent="0.25">
      <c r="A7799" s="2">
        <v>7798</v>
      </c>
      <c r="B7799" s="1">
        <v>43800.606517104003</v>
      </c>
      <c r="C7799" s="4">
        <f t="shared" si="363"/>
        <v>4.6082393964752555E-5</v>
      </c>
      <c r="D7799" s="4">
        <f t="shared" si="364"/>
        <v>6.6358647309243679E-2</v>
      </c>
      <c r="G7799" s="4">
        <f>C7799*24*60</f>
        <v>6.6358647309243679E-2</v>
      </c>
      <c r="H7799" s="4">
        <f t="shared" si="365"/>
        <v>1</v>
      </c>
    </row>
    <row r="7800" spans="1:8" x14ac:dyDescent="0.25">
      <c r="A7800" s="2">
        <v>7799</v>
      </c>
      <c r="B7800" s="1">
        <v>43800.606563186397</v>
      </c>
      <c r="C7800" s="4">
        <f t="shared" si="363"/>
        <v>5.8948600781150162E-5</v>
      </c>
      <c r="D7800" s="4">
        <f t="shared" si="364"/>
        <v>8.4885985124856234E-2</v>
      </c>
      <c r="G7800" s="4">
        <f>C7800*24*60</f>
        <v>8.4885985124856234E-2</v>
      </c>
      <c r="H7800" s="4">
        <f t="shared" si="365"/>
        <v>1</v>
      </c>
    </row>
    <row r="7801" spans="1:8" x14ac:dyDescent="0.25">
      <c r="A7801" s="2">
        <v>7800</v>
      </c>
      <c r="B7801" s="1">
        <v>43800.606622134997</v>
      </c>
      <c r="C7801" s="4">
        <f t="shared" si="363"/>
        <v>4.7916037146933377E-6</v>
      </c>
      <c r="D7801" s="4">
        <f t="shared" si="364"/>
        <v>6.8999093491584063E-3</v>
      </c>
      <c r="G7801" s="4">
        <f>C7801*24*60</f>
        <v>6.8999093491584063E-3</v>
      </c>
      <c r="H7801" s="4">
        <f t="shared" si="365"/>
        <v>1</v>
      </c>
    </row>
    <row r="7802" spans="1:8" x14ac:dyDescent="0.25">
      <c r="A7802" s="2">
        <v>7801</v>
      </c>
      <c r="B7802" s="1">
        <v>43800.606626926601</v>
      </c>
      <c r="C7802" s="4">
        <f t="shared" si="363"/>
        <v>2.4175897124223411E-5</v>
      </c>
      <c r="D7802" s="4">
        <f t="shared" si="364"/>
        <v>3.4813291858881712E-2</v>
      </c>
      <c r="G7802" s="4">
        <f>C7802*24*60</f>
        <v>3.4813291858881712E-2</v>
      </c>
      <c r="H7802" s="4">
        <f t="shared" si="365"/>
        <v>1</v>
      </c>
    </row>
    <row r="7803" spans="1:8" x14ac:dyDescent="0.25">
      <c r="A7803" s="2">
        <v>7802</v>
      </c>
      <c r="B7803" s="1">
        <v>43800.606651102498</v>
      </c>
      <c r="C7803" s="4">
        <f t="shared" si="363"/>
        <v>1.4619305147789419E-5</v>
      </c>
      <c r="D7803" s="4">
        <f t="shared" si="364"/>
        <v>2.1051799412816763E-2</v>
      </c>
      <c r="G7803" s="4">
        <f>C7803*24*60</f>
        <v>2.1051799412816763E-2</v>
      </c>
      <c r="H7803" s="4">
        <f t="shared" si="365"/>
        <v>1</v>
      </c>
    </row>
    <row r="7804" spans="1:8" x14ac:dyDescent="0.25">
      <c r="A7804" s="2">
        <v>7803</v>
      </c>
      <c r="B7804" s="1">
        <v>43800.606665721803</v>
      </c>
      <c r="C7804" s="4">
        <f t="shared" si="363"/>
        <v>2.5761793949641287E-5</v>
      </c>
      <c r="D7804" s="4">
        <f t="shared" si="364"/>
        <v>3.7096983287483454E-2</v>
      </c>
      <c r="G7804" s="4">
        <f>C7804*24*60</f>
        <v>3.7096983287483454E-2</v>
      </c>
      <c r="H7804" s="4">
        <f t="shared" si="365"/>
        <v>1</v>
      </c>
    </row>
    <row r="7805" spans="1:8" x14ac:dyDescent="0.25">
      <c r="A7805" s="2">
        <v>7804</v>
      </c>
      <c r="B7805" s="1">
        <v>43800.606691483597</v>
      </c>
      <c r="C7805" s="4">
        <f t="shared" si="363"/>
        <v>5.8152501878794283E-5</v>
      </c>
      <c r="D7805" s="4">
        <f t="shared" si="364"/>
        <v>8.3739602705463767E-2</v>
      </c>
      <c r="G7805" s="4">
        <f>C7805*24*60</f>
        <v>8.3739602705463767E-2</v>
      </c>
      <c r="H7805" s="4">
        <f t="shared" si="365"/>
        <v>1</v>
      </c>
    </row>
    <row r="7806" spans="1:8" x14ac:dyDescent="0.25">
      <c r="A7806" s="2">
        <v>7805</v>
      </c>
      <c r="B7806" s="1">
        <v>43800.606749636099</v>
      </c>
      <c r="C7806" s="4">
        <f t="shared" si="363"/>
        <v>2.3234740365296602E-4</v>
      </c>
      <c r="D7806" s="4">
        <f t="shared" si="364"/>
        <v>0.33458026126027107</v>
      </c>
      <c r="G7806" s="4">
        <f>C7806*24*60</f>
        <v>0.33458026126027107</v>
      </c>
      <c r="H7806" s="4">
        <f t="shared" si="365"/>
        <v>1</v>
      </c>
    </row>
    <row r="7807" spans="1:8" x14ac:dyDescent="0.25">
      <c r="A7807" s="2">
        <v>7806</v>
      </c>
      <c r="B7807" s="1">
        <v>43800.606981983503</v>
      </c>
      <c r="C7807" s="4">
        <f t="shared" si="363"/>
        <v>2.4086829944280908E-4</v>
      </c>
      <c r="D7807" s="4">
        <f t="shared" si="364"/>
        <v>0.34685035119764507</v>
      </c>
      <c r="G7807" s="4">
        <f>C7807*24*60</f>
        <v>0.34685035119764507</v>
      </c>
      <c r="H7807" s="4">
        <f t="shared" si="365"/>
        <v>1</v>
      </c>
    </row>
    <row r="7808" spans="1:8" x14ac:dyDescent="0.25">
      <c r="A7808" s="2">
        <v>7807</v>
      </c>
      <c r="B7808" s="1">
        <v>43800.607222851802</v>
      </c>
      <c r="C7808" s="4">
        <f t="shared" si="363"/>
        <v>2.7787973522208631E-6</v>
      </c>
      <c r="D7808" s="4">
        <f t="shared" si="364"/>
        <v>4.0014681871980429E-3</v>
      </c>
      <c r="G7808" s="4">
        <f>C7808*24*60</f>
        <v>4.0014681871980429E-3</v>
      </c>
      <c r="H7808" s="4">
        <f t="shared" si="365"/>
        <v>1</v>
      </c>
    </row>
    <row r="7809" spans="1:8" x14ac:dyDescent="0.25">
      <c r="A7809" s="2">
        <v>7808</v>
      </c>
      <c r="B7809" s="1">
        <v>43800.6072256306</v>
      </c>
      <c r="C7809" s="4">
        <f t="shared" si="363"/>
        <v>1.046839970513247E-4</v>
      </c>
      <c r="D7809" s="4">
        <f t="shared" si="364"/>
        <v>0.15074495575390756</v>
      </c>
      <c r="G7809" s="4">
        <f>C7809*24*60</f>
        <v>0.15074495575390756</v>
      </c>
      <c r="H7809" s="4">
        <f t="shared" si="365"/>
        <v>1</v>
      </c>
    </row>
    <row r="7810" spans="1:8" x14ac:dyDescent="0.25">
      <c r="A7810" s="2">
        <v>7809</v>
      </c>
      <c r="B7810" s="1">
        <v>43800.607330314597</v>
      </c>
      <c r="C7810" s="4">
        <f t="shared" si="363"/>
        <v>3.6214602005202323E-5</v>
      </c>
      <c r="D7810" s="4">
        <f t="shared" si="364"/>
        <v>5.2149026887491345E-2</v>
      </c>
      <c r="G7810" s="4">
        <f>C7810*24*60</f>
        <v>5.2149026887491345E-2</v>
      </c>
      <c r="H7810" s="4">
        <f t="shared" si="365"/>
        <v>1</v>
      </c>
    </row>
    <row r="7811" spans="1:8" x14ac:dyDescent="0.25">
      <c r="A7811" s="2">
        <v>7810</v>
      </c>
      <c r="B7811" s="1">
        <v>43800.607366529199</v>
      </c>
      <c r="C7811" s="4">
        <f t="shared" ref="C7811:C7874" si="366">B7812-B7811</f>
        <v>3.2336502044927329E-5</v>
      </c>
      <c r="D7811" s="4">
        <f t="shared" ref="D7811:D7874" si="367">C7811*24*60</f>
        <v>4.6564562944695354E-2</v>
      </c>
      <c r="G7811" s="4">
        <f>C7811*24*60</f>
        <v>4.6564562944695354E-2</v>
      </c>
      <c r="H7811" s="4">
        <f t="shared" ref="H7811:H7874" si="368">COUNTIF(D7811:D17810,G7811)</f>
        <v>1</v>
      </c>
    </row>
    <row r="7812" spans="1:8" x14ac:dyDescent="0.25">
      <c r="A7812" s="2">
        <v>7811</v>
      </c>
      <c r="B7812" s="1">
        <v>43800.607398865701</v>
      </c>
      <c r="C7812" s="4">
        <f t="shared" si="366"/>
        <v>1.1478601663839072E-5</v>
      </c>
      <c r="D7812" s="4">
        <f t="shared" si="367"/>
        <v>1.6529186395928264E-2</v>
      </c>
      <c r="G7812" s="4">
        <f>C7812*24*60</f>
        <v>1.6529186395928264E-2</v>
      </c>
      <c r="H7812" s="4">
        <f t="shared" si="368"/>
        <v>1</v>
      </c>
    </row>
    <row r="7813" spans="1:8" x14ac:dyDescent="0.25">
      <c r="A7813" s="2">
        <v>7812</v>
      </c>
      <c r="B7813" s="1">
        <v>43800.607410344302</v>
      </c>
      <c r="C7813" s="4">
        <f t="shared" si="366"/>
        <v>6.9788897235412151E-5</v>
      </c>
      <c r="D7813" s="4">
        <f t="shared" si="367"/>
        <v>0.1004960120189935</v>
      </c>
      <c r="G7813" s="4">
        <f>C7813*24*60</f>
        <v>0.1004960120189935</v>
      </c>
      <c r="H7813" s="4">
        <f t="shared" si="368"/>
        <v>1</v>
      </c>
    </row>
    <row r="7814" spans="1:8" x14ac:dyDescent="0.25">
      <c r="A7814" s="2">
        <v>7813</v>
      </c>
      <c r="B7814" s="1">
        <v>43800.6074801332</v>
      </c>
      <c r="C7814" s="4">
        <f t="shared" si="366"/>
        <v>8.0407000496052206E-5</v>
      </c>
      <c r="D7814" s="4">
        <f t="shared" si="367"/>
        <v>0.11578608071431518</v>
      </c>
      <c r="G7814" s="4">
        <f>C7814*24*60</f>
        <v>0.11578608071431518</v>
      </c>
      <c r="H7814" s="4">
        <f t="shared" si="368"/>
        <v>1</v>
      </c>
    </row>
    <row r="7815" spans="1:8" x14ac:dyDescent="0.25">
      <c r="A7815" s="2">
        <v>7814</v>
      </c>
      <c r="B7815" s="1">
        <v>43800.6075605402</v>
      </c>
      <c r="C7815" s="4">
        <f t="shared" si="366"/>
        <v>3.7170029827393591E-6</v>
      </c>
      <c r="D7815" s="4">
        <f t="shared" si="367"/>
        <v>5.3524842951446772E-3</v>
      </c>
      <c r="G7815" s="4">
        <f>C7815*24*60</f>
        <v>5.3524842951446772E-3</v>
      </c>
      <c r="H7815" s="4">
        <f t="shared" si="368"/>
        <v>1</v>
      </c>
    </row>
    <row r="7816" spans="1:8" x14ac:dyDescent="0.25">
      <c r="A7816" s="2">
        <v>7815</v>
      </c>
      <c r="B7816" s="1">
        <v>43800.607564257203</v>
      </c>
      <c r="C7816" s="4">
        <f t="shared" si="366"/>
        <v>3.500972525216639E-7</v>
      </c>
      <c r="D7816" s="4">
        <f t="shared" si="367"/>
        <v>5.0414004363119602E-4</v>
      </c>
      <c r="G7816" s="4">
        <f>C7816*24*60</f>
        <v>5.0414004363119602E-4</v>
      </c>
      <c r="H7816" s="4">
        <f t="shared" si="368"/>
        <v>1</v>
      </c>
    </row>
    <row r="7817" spans="1:8" x14ac:dyDescent="0.25">
      <c r="A7817" s="2">
        <v>7816</v>
      </c>
      <c r="B7817" s="1">
        <v>43800.6075646073</v>
      </c>
      <c r="C7817" s="4">
        <f t="shared" si="366"/>
        <v>2.1250509598758072E-4</v>
      </c>
      <c r="D7817" s="4">
        <f t="shared" si="367"/>
        <v>0.30600733822211623</v>
      </c>
      <c r="G7817" s="4">
        <f>C7817*24*60</f>
        <v>0.30600733822211623</v>
      </c>
      <c r="H7817" s="4">
        <f t="shared" si="368"/>
        <v>1</v>
      </c>
    </row>
    <row r="7818" spans="1:8" x14ac:dyDescent="0.25">
      <c r="A7818" s="2">
        <v>7817</v>
      </c>
      <c r="B7818" s="1">
        <v>43800.607777112396</v>
      </c>
      <c r="C7818" s="4">
        <f t="shared" si="366"/>
        <v>4.4807100493926555E-5</v>
      </c>
      <c r="D7818" s="4">
        <f t="shared" si="367"/>
        <v>6.4522224711254239E-2</v>
      </c>
      <c r="G7818" s="4">
        <f>C7818*24*60</f>
        <v>6.4522224711254239E-2</v>
      </c>
      <c r="H7818" s="4">
        <f t="shared" si="368"/>
        <v>1</v>
      </c>
    </row>
    <row r="7819" spans="1:8" x14ac:dyDescent="0.25">
      <c r="A7819" s="2">
        <v>7818</v>
      </c>
      <c r="B7819" s="1">
        <v>43800.607821919497</v>
      </c>
      <c r="C7819" s="4">
        <f t="shared" si="366"/>
        <v>3.169450064888224E-5</v>
      </c>
      <c r="D7819" s="4">
        <f t="shared" si="367"/>
        <v>4.5640080934390426E-2</v>
      </c>
      <c r="G7819" s="4">
        <f>C7819*24*60</f>
        <v>4.5640080934390426E-2</v>
      </c>
      <c r="H7819" s="4">
        <f t="shared" si="368"/>
        <v>1</v>
      </c>
    </row>
    <row r="7820" spans="1:8" x14ac:dyDescent="0.25">
      <c r="A7820" s="2">
        <v>7819</v>
      </c>
      <c r="B7820" s="1">
        <v>43800.607853613998</v>
      </c>
      <c r="C7820" s="4">
        <f t="shared" si="366"/>
        <v>8.1716701970435679E-5</v>
      </c>
      <c r="D7820" s="4">
        <f t="shared" si="367"/>
        <v>0.11767205083742738</v>
      </c>
      <c r="G7820" s="4">
        <f>C7820*24*60</f>
        <v>0.11767205083742738</v>
      </c>
      <c r="H7820" s="4">
        <f t="shared" si="368"/>
        <v>1</v>
      </c>
    </row>
    <row r="7821" spans="1:8" x14ac:dyDescent="0.25">
      <c r="A7821" s="2">
        <v>7820</v>
      </c>
      <c r="B7821" s="1">
        <v>43800.6079353307</v>
      </c>
      <c r="C7821" s="4">
        <f t="shared" si="366"/>
        <v>2.5003019982250407E-4</v>
      </c>
      <c r="D7821" s="4">
        <f t="shared" si="367"/>
        <v>0.36004348774440587</v>
      </c>
      <c r="G7821" s="4">
        <f>C7821*24*60</f>
        <v>0.36004348774440587</v>
      </c>
      <c r="H7821" s="4">
        <f t="shared" si="368"/>
        <v>1</v>
      </c>
    </row>
    <row r="7822" spans="1:8" x14ac:dyDescent="0.25">
      <c r="A7822" s="2">
        <v>7821</v>
      </c>
      <c r="B7822" s="1">
        <v>43800.608185360899</v>
      </c>
      <c r="C7822" s="4">
        <f t="shared" si="366"/>
        <v>1.328786020167172E-4</v>
      </c>
      <c r="D7822" s="4">
        <f t="shared" si="367"/>
        <v>0.19134518690407276</v>
      </c>
      <c r="G7822" s="4">
        <f>C7822*24*60</f>
        <v>0.19134518690407276</v>
      </c>
      <c r="H7822" s="4">
        <f t="shared" si="368"/>
        <v>1</v>
      </c>
    </row>
    <row r="7823" spans="1:8" x14ac:dyDescent="0.25">
      <c r="A7823" s="2">
        <v>7822</v>
      </c>
      <c r="B7823" s="1">
        <v>43800.608318239501</v>
      </c>
      <c r="C7823" s="4">
        <f t="shared" si="366"/>
        <v>4.2683597712311894E-5</v>
      </c>
      <c r="D7823" s="4">
        <f t="shared" si="367"/>
        <v>6.1464380705729127E-2</v>
      </c>
      <c r="G7823" s="4">
        <f>C7823*24*60</f>
        <v>6.1464380705729127E-2</v>
      </c>
      <c r="H7823" s="4">
        <f t="shared" si="368"/>
        <v>1</v>
      </c>
    </row>
    <row r="7824" spans="1:8" x14ac:dyDescent="0.25">
      <c r="A7824" s="2">
        <v>7823</v>
      </c>
      <c r="B7824" s="1">
        <v>43800.608360923099</v>
      </c>
      <c r="C7824" s="4">
        <f t="shared" si="366"/>
        <v>1.6775129915913567E-4</v>
      </c>
      <c r="D7824" s="4">
        <f t="shared" si="367"/>
        <v>0.24156187078915536</v>
      </c>
      <c r="G7824" s="4">
        <f>C7824*24*60</f>
        <v>0.24156187078915536</v>
      </c>
      <c r="H7824" s="4">
        <f t="shared" si="368"/>
        <v>1</v>
      </c>
    </row>
    <row r="7825" spans="1:8" x14ac:dyDescent="0.25">
      <c r="A7825" s="2">
        <v>7824</v>
      </c>
      <c r="B7825" s="1">
        <v>43800.608528674398</v>
      </c>
      <c r="C7825" s="4">
        <f t="shared" si="366"/>
        <v>8.2551050581969321E-6</v>
      </c>
      <c r="D7825" s="4">
        <f t="shared" si="367"/>
        <v>1.1887351283803582E-2</v>
      </c>
      <c r="G7825" s="4">
        <f>C7825*24*60</f>
        <v>1.1887351283803582E-2</v>
      </c>
      <c r="H7825" s="4">
        <f t="shared" si="368"/>
        <v>1</v>
      </c>
    </row>
    <row r="7826" spans="1:8" x14ac:dyDescent="0.25">
      <c r="A7826" s="2">
        <v>7825</v>
      </c>
      <c r="B7826" s="1">
        <v>43800.608536929503</v>
      </c>
      <c r="C7826" s="4">
        <f t="shared" si="366"/>
        <v>1.821729529183358E-5</v>
      </c>
      <c r="D7826" s="4">
        <f t="shared" si="367"/>
        <v>2.6232905220240355E-2</v>
      </c>
      <c r="G7826" s="4">
        <f>C7826*24*60</f>
        <v>2.6232905220240355E-2</v>
      </c>
      <c r="H7826" s="4">
        <f t="shared" si="368"/>
        <v>1</v>
      </c>
    </row>
    <row r="7827" spans="1:8" x14ac:dyDescent="0.25">
      <c r="A7827" s="2">
        <v>7826</v>
      </c>
      <c r="B7827" s="1">
        <v>43800.608555146799</v>
      </c>
      <c r="C7827" s="4">
        <f t="shared" si="366"/>
        <v>2.7083202439825982E-5</v>
      </c>
      <c r="D7827" s="4">
        <f t="shared" si="367"/>
        <v>3.8999811513349414E-2</v>
      </c>
      <c r="G7827" s="4">
        <f>C7827*24*60</f>
        <v>3.8999811513349414E-2</v>
      </c>
      <c r="H7827" s="4">
        <f t="shared" si="368"/>
        <v>1</v>
      </c>
    </row>
    <row r="7828" spans="1:8" x14ac:dyDescent="0.25">
      <c r="A7828" s="2">
        <v>7827</v>
      </c>
      <c r="B7828" s="1">
        <v>43800.608582230001</v>
      </c>
      <c r="C7828" s="4">
        <f t="shared" si="366"/>
        <v>7.7432800026144832E-5</v>
      </c>
      <c r="D7828" s="4">
        <f t="shared" si="367"/>
        <v>0.11150323203764856</v>
      </c>
      <c r="G7828" s="4">
        <f>C7828*24*60</f>
        <v>0.11150323203764856</v>
      </c>
      <c r="H7828" s="4">
        <f t="shared" si="368"/>
        <v>1</v>
      </c>
    </row>
    <row r="7829" spans="1:8" x14ac:dyDescent="0.25">
      <c r="A7829" s="2">
        <v>7828</v>
      </c>
      <c r="B7829" s="1">
        <v>43800.608659662801</v>
      </c>
      <c r="C7829" s="4">
        <f t="shared" si="366"/>
        <v>5.4428965086117387E-6</v>
      </c>
      <c r="D7829" s="4">
        <f t="shared" si="367"/>
        <v>7.8377709724009037E-3</v>
      </c>
      <c r="G7829" s="4">
        <f>C7829*24*60</f>
        <v>7.8377709724009037E-3</v>
      </c>
      <c r="H7829" s="4">
        <f t="shared" si="368"/>
        <v>1</v>
      </c>
    </row>
    <row r="7830" spans="1:8" x14ac:dyDescent="0.25">
      <c r="A7830" s="2">
        <v>7829</v>
      </c>
      <c r="B7830" s="1">
        <v>43800.608665105698</v>
      </c>
      <c r="C7830" s="4">
        <f t="shared" si="366"/>
        <v>2.9727299988735467E-5</v>
      </c>
      <c r="D7830" s="4">
        <f t="shared" si="367"/>
        <v>4.2807311983779073E-2</v>
      </c>
      <c r="G7830" s="4">
        <f>C7830*24*60</f>
        <v>4.2807311983779073E-2</v>
      </c>
      <c r="H7830" s="4">
        <f t="shared" si="368"/>
        <v>1</v>
      </c>
    </row>
    <row r="7831" spans="1:8" x14ac:dyDescent="0.25">
      <c r="A7831" s="2">
        <v>7830</v>
      </c>
      <c r="B7831" s="1">
        <v>43800.608694832998</v>
      </c>
      <c r="C7831" s="4">
        <f t="shared" si="366"/>
        <v>2.496380329830572E-5</v>
      </c>
      <c r="D7831" s="4">
        <f t="shared" si="367"/>
        <v>3.5947876749560237E-2</v>
      </c>
      <c r="G7831" s="4">
        <f>C7831*24*60</f>
        <v>3.5947876749560237E-2</v>
      </c>
      <c r="H7831" s="4">
        <f t="shared" si="368"/>
        <v>1</v>
      </c>
    </row>
    <row r="7832" spans="1:8" x14ac:dyDescent="0.25">
      <c r="A7832" s="2">
        <v>7831</v>
      </c>
      <c r="B7832" s="1">
        <v>43800.608719796801</v>
      </c>
      <c r="C7832" s="4">
        <f t="shared" si="366"/>
        <v>1.8080972949974239E-6</v>
      </c>
      <c r="D7832" s="4">
        <f t="shared" si="367"/>
        <v>2.6036601047962904E-3</v>
      </c>
      <c r="G7832" s="4">
        <f>C7832*24*60</f>
        <v>2.6036601047962904E-3</v>
      </c>
      <c r="H7832" s="4">
        <f t="shared" si="368"/>
        <v>1</v>
      </c>
    </row>
    <row r="7833" spans="1:8" x14ac:dyDescent="0.25">
      <c r="A7833" s="2">
        <v>7832</v>
      </c>
      <c r="B7833" s="1">
        <v>43800.608721604898</v>
      </c>
      <c r="C7833" s="4">
        <f t="shared" si="366"/>
        <v>1.3490898709278554E-5</v>
      </c>
      <c r="D7833" s="4">
        <f t="shared" si="367"/>
        <v>1.9426894141361117E-2</v>
      </c>
      <c r="G7833" s="4">
        <f>C7833*24*60</f>
        <v>1.9426894141361117E-2</v>
      </c>
      <c r="H7833" s="4">
        <f t="shared" si="368"/>
        <v>1</v>
      </c>
    </row>
    <row r="7834" spans="1:8" x14ac:dyDescent="0.25">
      <c r="A7834" s="2">
        <v>7833</v>
      </c>
      <c r="B7834" s="1">
        <v>43800.608735095797</v>
      </c>
      <c r="C7834" s="4">
        <f t="shared" si="366"/>
        <v>3.5965290589956567E-4</v>
      </c>
      <c r="D7834" s="4">
        <f t="shared" si="367"/>
        <v>0.51790018449537456</v>
      </c>
      <c r="G7834" s="4">
        <f>C7834*24*60</f>
        <v>0.51790018449537456</v>
      </c>
      <c r="H7834" s="4">
        <f t="shared" si="368"/>
        <v>1</v>
      </c>
    </row>
    <row r="7835" spans="1:8" x14ac:dyDescent="0.25">
      <c r="A7835" s="2">
        <v>7834</v>
      </c>
      <c r="B7835" s="1">
        <v>43800.609094748703</v>
      </c>
      <c r="C7835" s="4">
        <f t="shared" si="366"/>
        <v>3.5351295082364231E-5</v>
      </c>
      <c r="D7835" s="4">
        <f t="shared" si="367"/>
        <v>5.0905864918604493E-2</v>
      </c>
      <c r="G7835" s="4">
        <f>C7835*24*60</f>
        <v>5.0905864918604493E-2</v>
      </c>
      <c r="H7835" s="4">
        <f t="shared" si="368"/>
        <v>1</v>
      </c>
    </row>
    <row r="7836" spans="1:8" x14ac:dyDescent="0.25">
      <c r="A7836" s="2">
        <v>7835</v>
      </c>
      <c r="B7836" s="1">
        <v>43800.609130099998</v>
      </c>
      <c r="C7836" s="4">
        <f t="shared" si="366"/>
        <v>1.0967900016112253E-4</v>
      </c>
      <c r="D7836" s="4">
        <f t="shared" si="367"/>
        <v>0.15793776023201644</v>
      </c>
      <c r="G7836" s="4">
        <f>C7836*24*60</f>
        <v>0.15793776023201644</v>
      </c>
      <c r="H7836" s="4">
        <f t="shared" si="368"/>
        <v>1</v>
      </c>
    </row>
    <row r="7837" spans="1:8" x14ac:dyDescent="0.25">
      <c r="A7837" s="2">
        <v>7836</v>
      </c>
      <c r="B7837" s="1">
        <v>43800.609239778998</v>
      </c>
      <c r="C7837" s="4">
        <f t="shared" si="366"/>
        <v>6.3374027376994491E-6</v>
      </c>
      <c r="D7837" s="4">
        <f t="shared" si="367"/>
        <v>9.1258599422872066E-3</v>
      </c>
      <c r="G7837" s="4">
        <f>C7837*24*60</f>
        <v>9.1258599422872066E-3</v>
      </c>
      <c r="H7837" s="4">
        <f t="shared" si="368"/>
        <v>1</v>
      </c>
    </row>
    <row r="7838" spans="1:8" x14ac:dyDescent="0.25">
      <c r="A7838" s="2">
        <v>7837</v>
      </c>
      <c r="B7838" s="1">
        <v>43800.609246116401</v>
      </c>
      <c r="C7838" s="4">
        <f t="shared" si="366"/>
        <v>9.6535201009828597E-5</v>
      </c>
      <c r="D7838" s="4">
        <f t="shared" si="367"/>
        <v>0.13901068945415318</v>
      </c>
      <c r="G7838" s="4">
        <f>C7838*24*60</f>
        <v>0.13901068945415318</v>
      </c>
      <c r="H7838" s="4">
        <f t="shared" si="368"/>
        <v>1</v>
      </c>
    </row>
    <row r="7839" spans="1:8" x14ac:dyDescent="0.25">
      <c r="A7839" s="2">
        <v>7838</v>
      </c>
      <c r="B7839" s="1">
        <v>43800.609342651602</v>
      </c>
      <c r="C7839" s="4">
        <f t="shared" si="366"/>
        <v>4.8091198550537229E-5</v>
      </c>
      <c r="D7839" s="4">
        <f t="shared" si="367"/>
        <v>6.9251325912773609E-2</v>
      </c>
      <c r="G7839" s="4">
        <f>C7839*24*60</f>
        <v>6.9251325912773609E-2</v>
      </c>
      <c r="H7839" s="4">
        <f t="shared" si="368"/>
        <v>1</v>
      </c>
    </row>
    <row r="7840" spans="1:8" x14ac:dyDescent="0.25">
      <c r="A7840" s="2">
        <v>7839</v>
      </c>
      <c r="B7840" s="1">
        <v>43800.6093907428</v>
      </c>
      <c r="C7840" s="4">
        <f t="shared" si="366"/>
        <v>1.0022940114140511E-4</v>
      </c>
      <c r="D7840" s="4">
        <f t="shared" si="367"/>
        <v>0.14433033764362335</v>
      </c>
      <c r="G7840" s="4">
        <f>C7840*24*60</f>
        <v>0.14433033764362335</v>
      </c>
      <c r="H7840" s="4">
        <f t="shared" si="368"/>
        <v>1</v>
      </c>
    </row>
    <row r="7841" spans="1:8" x14ac:dyDescent="0.25">
      <c r="A7841" s="2">
        <v>7840</v>
      </c>
      <c r="B7841" s="1">
        <v>43800.609490972201</v>
      </c>
      <c r="C7841" s="4">
        <f t="shared" si="366"/>
        <v>4.2323299567215145E-5</v>
      </c>
      <c r="D7841" s="4">
        <f t="shared" si="367"/>
        <v>6.0945551376789808E-2</v>
      </c>
      <c r="G7841" s="4">
        <f>C7841*24*60</f>
        <v>6.0945551376789808E-2</v>
      </c>
      <c r="H7841" s="4">
        <f t="shared" si="368"/>
        <v>1</v>
      </c>
    </row>
    <row r="7842" spans="1:8" x14ac:dyDescent="0.25">
      <c r="A7842" s="2">
        <v>7841</v>
      </c>
      <c r="B7842" s="1">
        <v>43800.609533295501</v>
      </c>
      <c r="C7842" s="4">
        <f t="shared" si="366"/>
        <v>4.1730396333150566E-5</v>
      </c>
      <c r="D7842" s="4">
        <f t="shared" si="367"/>
        <v>6.0091770719736814E-2</v>
      </c>
      <c r="G7842" s="4">
        <f>C7842*24*60</f>
        <v>6.0091770719736814E-2</v>
      </c>
      <c r="H7842" s="4">
        <f t="shared" si="368"/>
        <v>1</v>
      </c>
    </row>
    <row r="7843" spans="1:8" x14ac:dyDescent="0.25">
      <c r="A7843" s="2">
        <v>7842</v>
      </c>
      <c r="B7843" s="1">
        <v>43800.609575025897</v>
      </c>
      <c r="C7843" s="4">
        <f t="shared" si="366"/>
        <v>2.0027990103699267E-4</v>
      </c>
      <c r="D7843" s="4">
        <f t="shared" si="367"/>
        <v>0.28840305749326944</v>
      </c>
      <c r="G7843" s="4">
        <f>C7843*24*60</f>
        <v>0.28840305749326944</v>
      </c>
      <c r="H7843" s="4">
        <f t="shared" si="368"/>
        <v>1</v>
      </c>
    </row>
    <row r="7844" spans="1:8" x14ac:dyDescent="0.25">
      <c r="A7844" s="2">
        <v>7843</v>
      </c>
      <c r="B7844" s="1">
        <v>43800.609775305798</v>
      </c>
      <c r="C7844" s="4">
        <f t="shared" si="366"/>
        <v>4.7760804591234773E-5</v>
      </c>
      <c r="D7844" s="4">
        <f t="shared" si="367"/>
        <v>6.8775558611378074E-2</v>
      </c>
      <c r="G7844" s="4">
        <f>C7844*24*60</f>
        <v>6.8775558611378074E-2</v>
      </c>
      <c r="H7844" s="4">
        <f t="shared" si="368"/>
        <v>1</v>
      </c>
    </row>
    <row r="7845" spans="1:8" x14ac:dyDescent="0.25">
      <c r="A7845" s="2">
        <v>7844</v>
      </c>
      <c r="B7845" s="1">
        <v>43800.609823066603</v>
      </c>
      <c r="C7845" s="4">
        <f t="shared" si="366"/>
        <v>7.3808500019367784E-5</v>
      </c>
      <c r="D7845" s="4">
        <f t="shared" si="367"/>
        <v>0.10628424002788961</v>
      </c>
      <c r="G7845" s="4">
        <f>C7845*24*60</f>
        <v>0.10628424002788961</v>
      </c>
      <c r="H7845" s="4">
        <f t="shared" si="368"/>
        <v>1</v>
      </c>
    </row>
    <row r="7846" spans="1:8" x14ac:dyDescent="0.25">
      <c r="A7846" s="2">
        <v>7845</v>
      </c>
      <c r="B7846" s="1">
        <v>43800.609896875103</v>
      </c>
      <c r="C7846" s="4">
        <f t="shared" si="366"/>
        <v>5.7877987273968756E-6</v>
      </c>
      <c r="D7846" s="4">
        <f t="shared" si="367"/>
        <v>8.3344301674515009E-3</v>
      </c>
      <c r="G7846" s="4">
        <f>C7846*24*60</f>
        <v>8.3344301674515009E-3</v>
      </c>
      <c r="H7846" s="4">
        <f t="shared" si="368"/>
        <v>1</v>
      </c>
    </row>
    <row r="7847" spans="1:8" x14ac:dyDescent="0.25">
      <c r="A7847" s="2">
        <v>7846</v>
      </c>
      <c r="B7847" s="1">
        <v>43800.609902662902</v>
      </c>
      <c r="C7847" s="4">
        <f t="shared" si="366"/>
        <v>1.6893500287551433E-5</v>
      </c>
      <c r="D7847" s="4">
        <f t="shared" si="367"/>
        <v>2.4326640414074063E-2</v>
      </c>
      <c r="G7847" s="4">
        <f>C7847*24*60</f>
        <v>2.4326640414074063E-2</v>
      </c>
      <c r="H7847" s="4">
        <f t="shared" si="368"/>
        <v>1</v>
      </c>
    </row>
    <row r="7848" spans="1:8" x14ac:dyDescent="0.25">
      <c r="A7848" s="2">
        <v>7847</v>
      </c>
      <c r="B7848" s="1">
        <v>43800.609919556402</v>
      </c>
      <c r="C7848" s="4">
        <f t="shared" si="366"/>
        <v>8.289098332170397E-6</v>
      </c>
      <c r="D7848" s="4">
        <f t="shared" si="367"/>
        <v>1.1936301598325372E-2</v>
      </c>
      <c r="G7848" s="4">
        <f>C7848*24*60</f>
        <v>1.1936301598325372E-2</v>
      </c>
      <c r="H7848" s="4">
        <f t="shared" si="368"/>
        <v>1</v>
      </c>
    </row>
    <row r="7849" spans="1:8" x14ac:dyDescent="0.25">
      <c r="A7849" s="2">
        <v>7848</v>
      </c>
      <c r="B7849" s="1">
        <v>43800.6099278455</v>
      </c>
      <c r="C7849" s="4">
        <f t="shared" si="366"/>
        <v>2.2896296286489815E-5</v>
      </c>
      <c r="D7849" s="4">
        <f t="shared" si="367"/>
        <v>3.2970666652545333E-2</v>
      </c>
      <c r="G7849" s="4">
        <f>C7849*24*60</f>
        <v>3.2970666652545333E-2</v>
      </c>
      <c r="H7849" s="4">
        <f t="shared" si="368"/>
        <v>1</v>
      </c>
    </row>
    <row r="7850" spans="1:8" x14ac:dyDescent="0.25">
      <c r="A7850" s="2">
        <v>7849</v>
      </c>
      <c r="B7850" s="1">
        <v>43800.609950741797</v>
      </c>
      <c r="C7850" s="4">
        <f t="shared" si="366"/>
        <v>6.5623906266409904E-5</v>
      </c>
      <c r="D7850" s="4">
        <f t="shared" si="367"/>
        <v>9.4498425023630261E-2</v>
      </c>
      <c r="G7850" s="4">
        <f>C7850*24*60</f>
        <v>9.4498425023630261E-2</v>
      </c>
      <c r="H7850" s="4">
        <f t="shared" si="368"/>
        <v>1</v>
      </c>
    </row>
    <row r="7851" spans="1:8" x14ac:dyDescent="0.25">
      <c r="A7851" s="2">
        <v>7850</v>
      </c>
      <c r="B7851" s="1">
        <v>43800.610016365703</v>
      </c>
      <c r="C7851" s="4">
        <f t="shared" si="366"/>
        <v>5.3457493777386844E-5</v>
      </c>
      <c r="D7851" s="4">
        <f t="shared" si="367"/>
        <v>7.6978791039437056E-2</v>
      </c>
      <c r="G7851" s="4">
        <f>C7851*24*60</f>
        <v>7.6978791039437056E-2</v>
      </c>
      <c r="H7851" s="4">
        <f t="shared" si="368"/>
        <v>1</v>
      </c>
    </row>
    <row r="7852" spans="1:8" x14ac:dyDescent="0.25">
      <c r="A7852" s="2">
        <v>7851</v>
      </c>
      <c r="B7852" s="1">
        <v>43800.610069823197</v>
      </c>
      <c r="C7852" s="4">
        <f t="shared" si="366"/>
        <v>5.7956058299168944E-6</v>
      </c>
      <c r="D7852" s="4">
        <f t="shared" si="367"/>
        <v>8.345672395080328E-3</v>
      </c>
      <c r="G7852" s="4">
        <f>C7852*24*60</f>
        <v>8.345672395080328E-3</v>
      </c>
      <c r="H7852" s="4">
        <f t="shared" si="368"/>
        <v>1</v>
      </c>
    </row>
    <row r="7853" spans="1:8" x14ac:dyDescent="0.25">
      <c r="A7853" s="2">
        <v>7852</v>
      </c>
      <c r="B7853" s="1">
        <v>43800.610075618803</v>
      </c>
      <c r="C7853" s="4">
        <f t="shared" si="366"/>
        <v>4.9055489944294095E-4</v>
      </c>
      <c r="D7853" s="4">
        <f t="shared" si="367"/>
        <v>0.70639905519783497</v>
      </c>
      <c r="G7853" s="4">
        <f>C7853*24*60</f>
        <v>0.70639905519783497</v>
      </c>
      <c r="H7853" s="4">
        <f t="shared" si="368"/>
        <v>1</v>
      </c>
    </row>
    <row r="7854" spans="1:8" x14ac:dyDescent="0.25">
      <c r="A7854" s="2">
        <v>7853</v>
      </c>
      <c r="B7854" s="1">
        <v>43800.610566173702</v>
      </c>
      <c r="C7854" s="4">
        <f t="shared" si="366"/>
        <v>4.4197899114806205E-5</v>
      </c>
      <c r="D7854" s="4">
        <f t="shared" si="367"/>
        <v>6.3644974725320935E-2</v>
      </c>
      <c r="G7854" s="4">
        <f>C7854*24*60</f>
        <v>6.3644974725320935E-2</v>
      </c>
      <c r="H7854" s="4">
        <f t="shared" si="368"/>
        <v>1</v>
      </c>
    </row>
    <row r="7855" spans="1:8" x14ac:dyDescent="0.25">
      <c r="A7855" s="2">
        <v>7854</v>
      </c>
      <c r="B7855" s="1">
        <v>43800.610610371601</v>
      </c>
      <c r="C7855" s="4">
        <f t="shared" si="366"/>
        <v>4.5760301873087883E-5</v>
      </c>
      <c r="D7855" s="4">
        <f t="shared" si="367"/>
        <v>6.5894834697246552E-2</v>
      </c>
      <c r="G7855" s="4">
        <f>C7855*24*60</f>
        <v>6.5894834697246552E-2</v>
      </c>
      <c r="H7855" s="4">
        <f t="shared" si="368"/>
        <v>1</v>
      </c>
    </row>
    <row r="7856" spans="1:8" x14ac:dyDescent="0.25">
      <c r="A7856" s="2">
        <v>7855</v>
      </c>
      <c r="B7856" s="1">
        <v>43800.610656131903</v>
      </c>
      <c r="C7856" s="4">
        <f t="shared" si="366"/>
        <v>3.3133997931145132E-5</v>
      </c>
      <c r="D7856" s="4">
        <f t="shared" si="367"/>
        <v>4.7712957020848989E-2</v>
      </c>
      <c r="G7856" s="4">
        <f>C7856*24*60</f>
        <v>4.7712957020848989E-2</v>
      </c>
      <c r="H7856" s="4">
        <f t="shared" si="368"/>
        <v>1</v>
      </c>
    </row>
    <row r="7857" spans="1:8" x14ac:dyDescent="0.25">
      <c r="A7857" s="2">
        <v>7856</v>
      </c>
      <c r="B7857" s="1">
        <v>43800.610689265901</v>
      </c>
      <c r="C7857" s="4">
        <f t="shared" si="366"/>
        <v>1.0636959632392973E-4</v>
      </c>
      <c r="D7857" s="4">
        <f t="shared" si="367"/>
        <v>0.15317221870645881</v>
      </c>
      <c r="G7857" s="4">
        <f>C7857*24*60</f>
        <v>0.15317221870645881</v>
      </c>
      <c r="H7857" s="4">
        <f t="shared" si="368"/>
        <v>1</v>
      </c>
    </row>
    <row r="7858" spans="1:8" x14ac:dyDescent="0.25">
      <c r="A7858" s="2">
        <v>7857</v>
      </c>
      <c r="B7858" s="1">
        <v>43800.610795635497</v>
      </c>
      <c r="C7858" s="4">
        <f t="shared" si="366"/>
        <v>3.3708056434988976E-6</v>
      </c>
      <c r="D7858" s="4">
        <f t="shared" si="367"/>
        <v>4.8539601266384125E-3</v>
      </c>
      <c r="G7858" s="4">
        <f>C7858*24*60</f>
        <v>4.8539601266384125E-3</v>
      </c>
      <c r="H7858" s="4">
        <f t="shared" si="368"/>
        <v>1</v>
      </c>
    </row>
    <row r="7859" spans="1:8" x14ac:dyDescent="0.25">
      <c r="A7859" s="2">
        <v>7858</v>
      </c>
      <c r="B7859" s="1">
        <v>43800.610799006303</v>
      </c>
      <c r="C7859" s="4">
        <f t="shared" si="366"/>
        <v>1.011039421427995E-5</v>
      </c>
      <c r="D7859" s="4">
        <f t="shared" si="367"/>
        <v>1.4558967668563128E-2</v>
      </c>
      <c r="G7859" s="4">
        <f>C7859*24*60</f>
        <v>1.4558967668563128E-2</v>
      </c>
      <c r="H7859" s="4">
        <f t="shared" si="368"/>
        <v>1</v>
      </c>
    </row>
    <row r="7860" spans="1:8" x14ac:dyDescent="0.25">
      <c r="A7860" s="2">
        <v>7859</v>
      </c>
      <c r="B7860" s="1">
        <v>43800.610809116697</v>
      </c>
      <c r="C7860" s="4">
        <f t="shared" si="366"/>
        <v>3.05521025438793E-5</v>
      </c>
      <c r="D7860" s="4">
        <f t="shared" si="367"/>
        <v>4.3995027663186193E-2</v>
      </c>
      <c r="G7860" s="4">
        <f>C7860*24*60</f>
        <v>4.3995027663186193E-2</v>
      </c>
      <c r="H7860" s="4">
        <f t="shared" si="368"/>
        <v>1</v>
      </c>
    </row>
    <row r="7861" spans="1:8" x14ac:dyDescent="0.25">
      <c r="A7861" s="2">
        <v>7860</v>
      </c>
      <c r="B7861" s="1">
        <v>43800.6108396688</v>
      </c>
      <c r="C7861" s="4">
        <f t="shared" si="366"/>
        <v>8.3949700638186187E-5</v>
      </c>
      <c r="D7861" s="4">
        <f t="shared" si="367"/>
        <v>0.12088756891898811</v>
      </c>
      <c r="G7861" s="4">
        <f>C7861*24*60</f>
        <v>0.12088756891898811</v>
      </c>
      <c r="H7861" s="4">
        <f t="shared" si="368"/>
        <v>1</v>
      </c>
    </row>
    <row r="7862" spans="1:8" x14ac:dyDescent="0.25">
      <c r="A7862" s="2">
        <v>7861</v>
      </c>
      <c r="B7862" s="1">
        <v>43800.6109236185</v>
      </c>
      <c r="C7862" s="4">
        <f t="shared" si="366"/>
        <v>8.5422296251635998E-5</v>
      </c>
      <c r="D7862" s="4">
        <f t="shared" si="367"/>
        <v>0.12300810660235584</v>
      </c>
      <c r="G7862" s="4">
        <f>C7862*24*60</f>
        <v>0.12300810660235584</v>
      </c>
      <c r="H7862" s="4">
        <f t="shared" si="368"/>
        <v>1</v>
      </c>
    </row>
    <row r="7863" spans="1:8" x14ac:dyDescent="0.25">
      <c r="A7863" s="2">
        <v>7862</v>
      </c>
      <c r="B7863" s="1">
        <v>43800.611009040796</v>
      </c>
      <c r="C7863" s="4">
        <f t="shared" si="366"/>
        <v>2.1469990315381438E-4</v>
      </c>
      <c r="D7863" s="4">
        <f t="shared" si="367"/>
        <v>0.3091678605414927</v>
      </c>
      <c r="G7863" s="4">
        <f>C7863*24*60</f>
        <v>0.3091678605414927</v>
      </c>
      <c r="H7863" s="4">
        <f t="shared" si="368"/>
        <v>1</v>
      </c>
    </row>
    <row r="7864" spans="1:8" x14ac:dyDescent="0.25">
      <c r="A7864" s="2">
        <v>7863</v>
      </c>
      <c r="B7864" s="1">
        <v>43800.6112237407</v>
      </c>
      <c r="C7864" s="4">
        <f t="shared" si="366"/>
        <v>1.8980397726409137E-5</v>
      </c>
      <c r="D7864" s="4">
        <f t="shared" si="367"/>
        <v>2.7331772726029158E-2</v>
      </c>
      <c r="G7864" s="4">
        <f>C7864*24*60</f>
        <v>2.7331772726029158E-2</v>
      </c>
      <c r="H7864" s="4">
        <f t="shared" si="368"/>
        <v>1</v>
      </c>
    </row>
    <row r="7865" spans="1:8" x14ac:dyDescent="0.25">
      <c r="A7865" s="2">
        <v>7864</v>
      </c>
      <c r="B7865" s="1">
        <v>43800.611242721097</v>
      </c>
      <c r="C7865" s="4">
        <f t="shared" si="366"/>
        <v>2.4818400561343879E-5</v>
      </c>
      <c r="D7865" s="4">
        <f t="shared" si="367"/>
        <v>3.5738496808335185E-2</v>
      </c>
      <c r="G7865" s="4">
        <f>C7865*24*60</f>
        <v>3.5738496808335185E-2</v>
      </c>
      <c r="H7865" s="4">
        <f t="shared" si="368"/>
        <v>1</v>
      </c>
    </row>
    <row r="7866" spans="1:8" x14ac:dyDescent="0.25">
      <c r="A7866" s="2">
        <v>7865</v>
      </c>
      <c r="B7866" s="1">
        <v>43800.611267539498</v>
      </c>
      <c r="C7866" s="4">
        <f t="shared" si="366"/>
        <v>4.7225403250195086E-5</v>
      </c>
      <c r="D7866" s="4">
        <f t="shared" si="367"/>
        <v>6.8004580680280924E-2</v>
      </c>
      <c r="G7866" s="4">
        <f>C7866*24*60</f>
        <v>6.8004580680280924E-2</v>
      </c>
      <c r="H7866" s="4">
        <f t="shared" si="368"/>
        <v>1</v>
      </c>
    </row>
    <row r="7867" spans="1:8" x14ac:dyDescent="0.25">
      <c r="A7867" s="2">
        <v>7866</v>
      </c>
      <c r="B7867" s="1">
        <v>43800.611314764901</v>
      </c>
      <c r="C7867" s="4">
        <f t="shared" si="366"/>
        <v>1.0840900358743966E-5</v>
      </c>
      <c r="D7867" s="4">
        <f t="shared" si="367"/>
        <v>1.5610896516591311E-2</v>
      </c>
      <c r="G7867" s="4">
        <f>C7867*24*60</f>
        <v>1.5610896516591311E-2</v>
      </c>
      <c r="H7867" s="4">
        <f t="shared" si="368"/>
        <v>1</v>
      </c>
    </row>
    <row r="7868" spans="1:8" x14ac:dyDescent="0.25">
      <c r="A7868" s="2">
        <v>7867</v>
      </c>
      <c r="B7868" s="1">
        <v>43800.611325605802</v>
      </c>
      <c r="C7868" s="4">
        <f t="shared" si="366"/>
        <v>4.4581101974472404E-5</v>
      </c>
      <c r="D7868" s="4">
        <f t="shared" si="367"/>
        <v>6.4196786843240261E-2</v>
      </c>
      <c r="G7868" s="4">
        <f>C7868*24*60</f>
        <v>6.4196786843240261E-2</v>
      </c>
      <c r="H7868" s="4">
        <f t="shared" si="368"/>
        <v>1</v>
      </c>
    </row>
    <row r="7869" spans="1:8" x14ac:dyDescent="0.25">
      <c r="A7869" s="2">
        <v>7868</v>
      </c>
      <c r="B7869" s="1">
        <v>43800.611370186904</v>
      </c>
      <c r="C7869" s="4">
        <f t="shared" si="366"/>
        <v>1.0995936463586986E-6</v>
      </c>
      <c r="D7869" s="4">
        <f t="shared" si="367"/>
        <v>1.583414850756526E-3</v>
      </c>
      <c r="G7869" s="4">
        <f>C7869*24*60</f>
        <v>1.583414850756526E-3</v>
      </c>
      <c r="H7869" s="4">
        <f t="shared" si="368"/>
        <v>1</v>
      </c>
    </row>
    <row r="7870" spans="1:8" x14ac:dyDescent="0.25">
      <c r="A7870" s="2">
        <v>7869</v>
      </c>
      <c r="B7870" s="1">
        <v>43800.611371286497</v>
      </c>
      <c r="C7870" s="4">
        <f t="shared" si="366"/>
        <v>3.7291800254024565E-5</v>
      </c>
      <c r="D7870" s="4">
        <f t="shared" si="367"/>
        <v>5.3700192365795374E-2</v>
      </c>
      <c r="G7870" s="4">
        <f>C7870*24*60</f>
        <v>5.3700192365795374E-2</v>
      </c>
      <c r="H7870" s="4">
        <f t="shared" si="368"/>
        <v>1</v>
      </c>
    </row>
    <row r="7871" spans="1:8" x14ac:dyDescent="0.25">
      <c r="A7871" s="2">
        <v>7870</v>
      </c>
      <c r="B7871" s="1">
        <v>43800.611408578297</v>
      </c>
      <c r="C7871" s="4">
        <f t="shared" si="366"/>
        <v>5.3406038205139339E-6</v>
      </c>
      <c r="D7871" s="4">
        <f t="shared" si="367"/>
        <v>7.6904695015400648E-3</v>
      </c>
      <c r="G7871" s="4">
        <f>C7871*24*60</f>
        <v>7.6904695015400648E-3</v>
      </c>
      <c r="H7871" s="4">
        <f t="shared" si="368"/>
        <v>1</v>
      </c>
    </row>
    <row r="7872" spans="1:8" x14ac:dyDescent="0.25">
      <c r="A7872" s="2">
        <v>7871</v>
      </c>
      <c r="B7872" s="1">
        <v>43800.611413918901</v>
      </c>
      <c r="C7872" s="4">
        <f t="shared" si="366"/>
        <v>1.1956480011576787E-4</v>
      </c>
      <c r="D7872" s="4">
        <f t="shared" si="367"/>
        <v>0.17217331216670573</v>
      </c>
      <c r="G7872" s="4">
        <f>C7872*24*60</f>
        <v>0.17217331216670573</v>
      </c>
      <c r="H7872" s="4">
        <f t="shared" si="368"/>
        <v>1</v>
      </c>
    </row>
    <row r="7873" spans="1:8" x14ac:dyDescent="0.25">
      <c r="A7873" s="2">
        <v>7872</v>
      </c>
      <c r="B7873" s="1">
        <v>43800.611533483701</v>
      </c>
      <c r="C7873" s="4">
        <f t="shared" si="366"/>
        <v>1.018639886751771E-5</v>
      </c>
      <c r="D7873" s="4">
        <f t="shared" si="367"/>
        <v>1.4668414369225502E-2</v>
      </c>
      <c r="G7873" s="4">
        <f>C7873*24*60</f>
        <v>1.4668414369225502E-2</v>
      </c>
      <c r="H7873" s="4">
        <f t="shared" si="368"/>
        <v>1</v>
      </c>
    </row>
    <row r="7874" spans="1:8" x14ac:dyDescent="0.25">
      <c r="A7874" s="2">
        <v>7873</v>
      </c>
      <c r="B7874" s="1">
        <v>43800.6115436701</v>
      </c>
      <c r="C7874" s="4">
        <f t="shared" si="366"/>
        <v>1.1195120168849826E-4</v>
      </c>
      <c r="D7874" s="4">
        <f t="shared" si="367"/>
        <v>0.16120973043143749</v>
      </c>
      <c r="G7874" s="4">
        <f>C7874*24*60</f>
        <v>0.16120973043143749</v>
      </c>
      <c r="H7874" s="4">
        <f t="shared" si="368"/>
        <v>1</v>
      </c>
    </row>
    <row r="7875" spans="1:8" x14ac:dyDescent="0.25">
      <c r="A7875" s="2">
        <v>7874</v>
      </c>
      <c r="B7875" s="1">
        <v>43800.611655621302</v>
      </c>
      <c r="C7875" s="4">
        <f t="shared" ref="C7875:C7938" si="369">B7876-B7875</f>
        <v>4.8695001169107854E-5</v>
      </c>
      <c r="D7875" s="4">
        <f t="shared" ref="D7875:D7938" si="370">C7875*24*60</f>
        <v>7.012080168351531E-2</v>
      </c>
      <c r="G7875" s="4">
        <f>C7875*24*60</f>
        <v>7.012080168351531E-2</v>
      </c>
      <c r="H7875" s="4">
        <f t="shared" ref="H7875:H7938" si="371">COUNTIF(D7875:D17874,G7875)</f>
        <v>1</v>
      </c>
    </row>
    <row r="7876" spans="1:8" x14ac:dyDescent="0.25">
      <c r="A7876" s="2">
        <v>7875</v>
      </c>
      <c r="B7876" s="1">
        <v>43800.611704316303</v>
      </c>
      <c r="C7876" s="4">
        <f t="shared" si="369"/>
        <v>1.516669726697728E-5</v>
      </c>
      <c r="D7876" s="4">
        <f t="shared" si="370"/>
        <v>2.1840044064447284E-2</v>
      </c>
      <c r="G7876" s="4">
        <f>C7876*24*60</f>
        <v>2.1840044064447284E-2</v>
      </c>
      <c r="H7876" s="4">
        <f t="shared" si="371"/>
        <v>1</v>
      </c>
    </row>
    <row r="7877" spans="1:8" x14ac:dyDescent="0.25">
      <c r="A7877" s="2">
        <v>7876</v>
      </c>
      <c r="B7877" s="1">
        <v>43800.611719483</v>
      </c>
      <c r="C7877" s="4">
        <f t="shared" si="369"/>
        <v>3.3557997085154057E-5</v>
      </c>
      <c r="D7877" s="4">
        <f t="shared" si="370"/>
        <v>4.8323515802621841E-2</v>
      </c>
      <c r="G7877" s="4">
        <f>C7877*24*60</f>
        <v>4.8323515802621841E-2</v>
      </c>
      <c r="H7877" s="4">
        <f t="shared" si="371"/>
        <v>1</v>
      </c>
    </row>
    <row r="7878" spans="1:8" x14ac:dyDescent="0.25">
      <c r="A7878" s="2">
        <v>7877</v>
      </c>
      <c r="B7878" s="1">
        <v>43800.611753040997</v>
      </c>
      <c r="C7878" s="4">
        <f t="shared" si="369"/>
        <v>1.3612540351459756E-4</v>
      </c>
      <c r="D7878" s="4">
        <f t="shared" si="370"/>
        <v>0.19602058106102049</v>
      </c>
      <c r="G7878" s="4">
        <f>C7878*24*60</f>
        <v>0.19602058106102049</v>
      </c>
      <c r="H7878" s="4">
        <f t="shared" si="371"/>
        <v>1</v>
      </c>
    </row>
    <row r="7879" spans="1:8" x14ac:dyDescent="0.25">
      <c r="A7879" s="2">
        <v>7878</v>
      </c>
      <c r="B7879" s="1">
        <v>43800.611889166401</v>
      </c>
      <c r="C7879" s="4">
        <f t="shared" si="369"/>
        <v>1.0058169573312625E-4</v>
      </c>
      <c r="D7879" s="4">
        <f t="shared" si="370"/>
        <v>0.1448376418557018</v>
      </c>
      <c r="G7879" s="4">
        <f>C7879*24*60</f>
        <v>0.1448376418557018</v>
      </c>
      <c r="H7879" s="4">
        <f t="shared" si="371"/>
        <v>1</v>
      </c>
    </row>
    <row r="7880" spans="1:8" x14ac:dyDescent="0.25">
      <c r="A7880" s="2">
        <v>7879</v>
      </c>
      <c r="B7880" s="1">
        <v>43800.611989748097</v>
      </c>
      <c r="C7880" s="4">
        <f t="shared" si="369"/>
        <v>6.3313200371339917E-5</v>
      </c>
      <c r="D7880" s="4">
        <f t="shared" si="370"/>
        <v>9.1171008534729481E-2</v>
      </c>
      <c r="G7880" s="4">
        <f>C7880*24*60</f>
        <v>9.1171008534729481E-2</v>
      </c>
      <c r="H7880" s="4">
        <f t="shared" si="371"/>
        <v>1</v>
      </c>
    </row>
    <row r="7881" spans="1:8" x14ac:dyDescent="0.25">
      <c r="A7881" s="2">
        <v>7880</v>
      </c>
      <c r="B7881" s="1">
        <v>43800.612053061297</v>
      </c>
      <c r="C7881" s="4">
        <f t="shared" si="369"/>
        <v>1.4533520152326673E-4</v>
      </c>
      <c r="D7881" s="4">
        <f t="shared" si="370"/>
        <v>0.2092826901935041</v>
      </c>
      <c r="G7881" s="4">
        <f>C7881*24*60</f>
        <v>0.2092826901935041</v>
      </c>
      <c r="H7881" s="4">
        <f t="shared" si="371"/>
        <v>1</v>
      </c>
    </row>
    <row r="7882" spans="1:8" x14ac:dyDescent="0.25">
      <c r="A7882" s="2">
        <v>7881</v>
      </c>
      <c r="B7882" s="1">
        <v>43800.612198396499</v>
      </c>
      <c r="C7882" s="4">
        <f t="shared" si="369"/>
        <v>2.7705398679245263E-5</v>
      </c>
      <c r="D7882" s="4">
        <f t="shared" si="370"/>
        <v>3.9895774098113179E-2</v>
      </c>
      <c r="G7882" s="4">
        <f>C7882*24*60</f>
        <v>3.9895774098113179E-2</v>
      </c>
      <c r="H7882" s="4">
        <f t="shared" si="371"/>
        <v>1</v>
      </c>
    </row>
    <row r="7883" spans="1:8" x14ac:dyDescent="0.25">
      <c r="A7883" s="2">
        <v>7882</v>
      </c>
      <c r="B7883" s="1">
        <v>43800.612226101897</v>
      </c>
      <c r="C7883" s="4">
        <f t="shared" si="369"/>
        <v>1.7856706108432263E-5</v>
      </c>
      <c r="D7883" s="4">
        <f t="shared" si="370"/>
        <v>2.5713656796142459E-2</v>
      </c>
      <c r="G7883" s="4">
        <f>C7883*24*60</f>
        <v>2.5713656796142459E-2</v>
      </c>
      <c r="H7883" s="4">
        <f t="shared" si="371"/>
        <v>1</v>
      </c>
    </row>
    <row r="7884" spans="1:8" x14ac:dyDescent="0.25">
      <c r="A7884" s="2">
        <v>7883</v>
      </c>
      <c r="B7884" s="1">
        <v>43800.612243958603</v>
      </c>
      <c r="C7884" s="4">
        <f t="shared" si="369"/>
        <v>4.1620798583608121E-5</v>
      </c>
      <c r="D7884" s="4">
        <f t="shared" si="370"/>
        <v>5.9933949960395694E-2</v>
      </c>
      <c r="G7884" s="4">
        <f>C7884*24*60</f>
        <v>5.9933949960395694E-2</v>
      </c>
      <c r="H7884" s="4">
        <f t="shared" si="371"/>
        <v>1</v>
      </c>
    </row>
    <row r="7885" spans="1:8" x14ac:dyDescent="0.25">
      <c r="A7885" s="2">
        <v>7884</v>
      </c>
      <c r="B7885" s="1">
        <v>43800.612285579402</v>
      </c>
      <c r="C7885" s="4">
        <f t="shared" si="369"/>
        <v>2.9366059607127681E-4</v>
      </c>
      <c r="D7885" s="4">
        <f t="shared" si="370"/>
        <v>0.42287125834263861</v>
      </c>
      <c r="G7885" s="4">
        <f>C7885*24*60</f>
        <v>0.42287125834263861</v>
      </c>
      <c r="H7885" s="4">
        <f t="shared" si="371"/>
        <v>1</v>
      </c>
    </row>
    <row r="7886" spans="1:8" x14ac:dyDescent="0.25">
      <c r="A7886" s="2">
        <v>7885</v>
      </c>
      <c r="B7886" s="1">
        <v>43800.612579239998</v>
      </c>
      <c r="C7886" s="4">
        <f t="shared" si="369"/>
        <v>9.894969844026491E-5</v>
      </c>
      <c r="D7886" s="4">
        <f t="shared" si="370"/>
        <v>0.14248756575398147</v>
      </c>
      <c r="G7886" s="4">
        <f>C7886*24*60</f>
        <v>0.14248756575398147</v>
      </c>
      <c r="H7886" s="4">
        <f t="shared" si="371"/>
        <v>1</v>
      </c>
    </row>
    <row r="7887" spans="1:8" x14ac:dyDescent="0.25">
      <c r="A7887" s="2">
        <v>7886</v>
      </c>
      <c r="B7887" s="1">
        <v>43800.612678189696</v>
      </c>
      <c r="C7887" s="4">
        <f t="shared" si="369"/>
        <v>3.5488206776790321E-5</v>
      </c>
      <c r="D7887" s="4">
        <f t="shared" si="370"/>
        <v>5.1103017758578062E-2</v>
      </c>
      <c r="G7887" s="4">
        <f>C7887*24*60</f>
        <v>5.1103017758578062E-2</v>
      </c>
      <c r="H7887" s="4">
        <f t="shared" si="371"/>
        <v>1</v>
      </c>
    </row>
    <row r="7888" spans="1:8" x14ac:dyDescent="0.25">
      <c r="A7888" s="2">
        <v>7887</v>
      </c>
      <c r="B7888" s="1">
        <v>43800.612713677903</v>
      </c>
      <c r="C7888" s="4">
        <f t="shared" si="369"/>
        <v>8.8906599557958543E-5</v>
      </c>
      <c r="D7888" s="4">
        <f t="shared" si="370"/>
        <v>0.1280255033634603</v>
      </c>
      <c r="G7888" s="4">
        <f>C7888*24*60</f>
        <v>0.1280255033634603</v>
      </c>
      <c r="H7888" s="4">
        <f t="shared" si="371"/>
        <v>1</v>
      </c>
    </row>
    <row r="7889" spans="1:8" x14ac:dyDescent="0.25">
      <c r="A7889" s="2">
        <v>7888</v>
      </c>
      <c r="B7889" s="1">
        <v>43800.612802584503</v>
      </c>
      <c r="C7889" s="4">
        <f t="shared" si="369"/>
        <v>4.6879722503945231E-7</v>
      </c>
      <c r="D7889" s="4">
        <f t="shared" si="370"/>
        <v>6.7506800405681133E-4</v>
      </c>
      <c r="G7889" s="4">
        <f>C7889*24*60</f>
        <v>6.7506800405681133E-4</v>
      </c>
      <c r="H7889" s="4">
        <f t="shared" si="371"/>
        <v>1</v>
      </c>
    </row>
    <row r="7890" spans="1:8" x14ac:dyDescent="0.25">
      <c r="A7890" s="2">
        <v>7889</v>
      </c>
      <c r="B7890" s="1">
        <v>43800.6128030533</v>
      </c>
      <c r="C7890" s="4">
        <f t="shared" si="369"/>
        <v>5.4636802815366536E-5</v>
      </c>
      <c r="D7890" s="4">
        <f t="shared" si="370"/>
        <v>7.8676996054127812E-2</v>
      </c>
      <c r="G7890" s="4">
        <f>C7890*24*60</f>
        <v>7.8676996054127812E-2</v>
      </c>
      <c r="H7890" s="4">
        <f t="shared" si="371"/>
        <v>1</v>
      </c>
    </row>
    <row r="7891" spans="1:8" x14ac:dyDescent="0.25">
      <c r="A7891" s="2">
        <v>7890</v>
      </c>
      <c r="B7891" s="1">
        <v>43800.612857690103</v>
      </c>
      <c r="C7891" s="4">
        <f t="shared" si="369"/>
        <v>7.0137095462996513E-5</v>
      </c>
      <c r="D7891" s="4">
        <f t="shared" si="370"/>
        <v>0.10099741746671498</v>
      </c>
      <c r="G7891" s="4">
        <f>C7891*24*60</f>
        <v>0.10099741746671498</v>
      </c>
      <c r="H7891" s="4">
        <f t="shared" si="371"/>
        <v>1</v>
      </c>
    </row>
    <row r="7892" spans="1:8" x14ac:dyDescent="0.25">
      <c r="A7892" s="2">
        <v>7891</v>
      </c>
      <c r="B7892" s="1">
        <v>43800.612927827198</v>
      </c>
      <c r="C7892" s="4">
        <f t="shared" si="369"/>
        <v>3.9714910235488787E-4</v>
      </c>
      <c r="D7892" s="4">
        <f t="shared" si="370"/>
        <v>0.57189470739103854</v>
      </c>
      <c r="G7892" s="4">
        <f>C7892*24*60</f>
        <v>0.57189470739103854</v>
      </c>
      <c r="H7892" s="4">
        <f t="shared" si="371"/>
        <v>1</v>
      </c>
    </row>
    <row r="7893" spans="1:8" x14ac:dyDescent="0.25">
      <c r="A7893" s="2">
        <v>7892</v>
      </c>
      <c r="B7893" s="1">
        <v>43800.613324976301</v>
      </c>
      <c r="C7893" s="4">
        <f t="shared" si="369"/>
        <v>6.9879999500699341E-5</v>
      </c>
      <c r="D7893" s="4">
        <f t="shared" si="370"/>
        <v>0.10062719928100705</v>
      </c>
      <c r="G7893" s="4">
        <f>C7893*24*60</f>
        <v>0.10062719928100705</v>
      </c>
      <c r="H7893" s="4">
        <f t="shared" si="371"/>
        <v>1</v>
      </c>
    </row>
    <row r="7894" spans="1:8" x14ac:dyDescent="0.25">
      <c r="A7894" s="2">
        <v>7893</v>
      </c>
      <c r="B7894" s="1">
        <v>43800.6133948563</v>
      </c>
      <c r="C7894" s="4">
        <f t="shared" si="369"/>
        <v>6.4643201767466962E-5</v>
      </c>
      <c r="D7894" s="4">
        <f t="shared" si="370"/>
        <v>9.3086210545152426E-2</v>
      </c>
      <c r="G7894" s="4">
        <f>C7894*24*60</f>
        <v>9.3086210545152426E-2</v>
      </c>
      <c r="H7894" s="4">
        <f t="shared" si="371"/>
        <v>1</v>
      </c>
    </row>
    <row r="7895" spans="1:8" x14ac:dyDescent="0.25">
      <c r="A7895" s="2">
        <v>7894</v>
      </c>
      <c r="B7895" s="1">
        <v>43800.613459499502</v>
      </c>
      <c r="C7895" s="4">
        <f t="shared" si="369"/>
        <v>6.5088701376225799E-5</v>
      </c>
      <c r="D7895" s="4">
        <f t="shared" si="370"/>
        <v>9.3727729981765151E-2</v>
      </c>
      <c r="G7895" s="4">
        <f>C7895*24*60</f>
        <v>9.3727729981765151E-2</v>
      </c>
      <c r="H7895" s="4">
        <f t="shared" si="371"/>
        <v>1</v>
      </c>
    </row>
    <row r="7896" spans="1:8" x14ac:dyDescent="0.25">
      <c r="A7896" s="2">
        <v>7895</v>
      </c>
      <c r="B7896" s="1">
        <v>43800.613524588203</v>
      </c>
      <c r="C7896" s="4">
        <f t="shared" si="369"/>
        <v>3.3125979825854301E-6</v>
      </c>
      <c r="D7896" s="4">
        <f t="shared" si="370"/>
        <v>4.7701410949230194E-3</v>
      </c>
      <c r="G7896" s="4">
        <f>C7896*24*60</f>
        <v>4.7701410949230194E-3</v>
      </c>
      <c r="H7896" s="4">
        <f t="shared" si="371"/>
        <v>1</v>
      </c>
    </row>
    <row r="7897" spans="1:8" x14ac:dyDescent="0.25">
      <c r="A7897" s="2">
        <v>7896</v>
      </c>
      <c r="B7897" s="1">
        <v>43800.613527900801</v>
      </c>
      <c r="C7897" s="4">
        <f t="shared" si="369"/>
        <v>4.2062201828230172E-5</v>
      </c>
      <c r="D7897" s="4">
        <f t="shared" si="370"/>
        <v>6.0569570632651448E-2</v>
      </c>
      <c r="G7897" s="4">
        <f>C7897*24*60</f>
        <v>6.0569570632651448E-2</v>
      </c>
      <c r="H7897" s="4">
        <f t="shared" si="371"/>
        <v>1</v>
      </c>
    </row>
    <row r="7898" spans="1:8" x14ac:dyDescent="0.25">
      <c r="A7898" s="2">
        <v>7897</v>
      </c>
      <c r="B7898" s="1">
        <v>43800.613569963003</v>
      </c>
      <c r="C7898" s="4">
        <f t="shared" si="369"/>
        <v>1.7087797459680587E-5</v>
      </c>
      <c r="D7898" s="4">
        <f t="shared" si="370"/>
        <v>2.4606428341940045E-2</v>
      </c>
      <c r="G7898" s="4">
        <f>C7898*24*60</f>
        <v>2.4606428341940045E-2</v>
      </c>
      <c r="H7898" s="4">
        <f t="shared" si="371"/>
        <v>1</v>
      </c>
    </row>
    <row r="7899" spans="1:8" x14ac:dyDescent="0.25">
      <c r="A7899" s="2">
        <v>7898</v>
      </c>
      <c r="B7899" s="1">
        <v>43800.613587050801</v>
      </c>
      <c r="C7899" s="4">
        <f t="shared" si="369"/>
        <v>5.0498696509748697E-5</v>
      </c>
      <c r="D7899" s="4">
        <f t="shared" si="370"/>
        <v>7.2718122974038124E-2</v>
      </c>
      <c r="G7899" s="4">
        <f>C7899*24*60</f>
        <v>7.2718122974038124E-2</v>
      </c>
      <c r="H7899" s="4">
        <f t="shared" si="371"/>
        <v>1</v>
      </c>
    </row>
    <row r="7900" spans="1:8" x14ac:dyDescent="0.25">
      <c r="A7900" s="2">
        <v>7899</v>
      </c>
      <c r="B7900" s="1">
        <v>43800.613637549497</v>
      </c>
      <c r="C7900" s="4">
        <f t="shared" si="369"/>
        <v>6.7716100602410734E-5</v>
      </c>
      <c r="D7900" s="4">
        <f t="shared" si="370"/>
        <v>9.7511184867471457E-2</v>
      </c>
      <c r="G7900" s="4">
        <f>C7900*24*60</f>
        <v>9.7511184867471457E-2</v>
      </c>
      <c r="H7900" s="4">
        <f t="shared" si="371"/>
        <v>1</v>
      </c>
    </row>
    <row r="7901" spans="1:8" x14ac:dyDescent="0.25">
      <c r="A7901" s="2">
        <v>7900</v>
      </c>
      <c r="B7901" s="1">
        <v>43800.613705265598</v>
      </c>
      <c r="C7901" s="4">
        <f t="shared" si="369"/>
        <v>5.8902405726257712E-5</v>
      </c>
      <c r="D7901" s="4">
        <f t="shared" si="370"/>
        <v>8.4819464245811105E-2</v>
      </c>
      <c r="G7901" s="4">
        <f>C7901*24*60</f>
        <v>8.4819464245811105E-2</v>
      </c>
      <c r="H7901" s="4">
        <f t="shared" si="371"/>
        <v>1</v>
      </c>
    </row>
    <row r="7902" spans="1:8" x14ac:dyDescent="0.25">
      <c r="A7902" s="2">
        <v>7901</v>
      </c>
      <c r="B7902" s="1">
        <v>43800.613764168003</v>
      </c>
      <c r="C7902" s="4">
        <f t="shared" si="369"/>
        <v>4.9614194722380489E-5</v>
      </c>
      <c r="D7902" s="4">
        <f t="shared" si="370"/>
        <v>7.1444440400227904E-2</v>
      </c>
      <c r="G7902" s="4">
        <f>C7902*24*60</f>
        <v>7.1444440400227904E-2</v>
      </c>
      <c r="H7902" s="4">
        <f t="shared" si="371"/>
        <v>1</v>
      </c>
    </row>
    <row r="7903" spans="1:8" x14ac:dyDescent="0.25">
      <c r="A7903" s="2">
        <v>7902</v>
      </c>
      <c r="B7903" s="1">
        <v>43800.613813782198</v>
      </c>
      <c r="C7903" s="4">
        <f t="shared" si="369"/>
        <v>7.5511052273213863E-6</v>
      </c>
      <c r="D7903" s="4">
        <f t="shared" si="370"/>
        <v>1.0873591527342796E-2</v>
      </c>
      <c r="G7903" s="4">
        <f>C7903*24*60</f>
        <v>1.0873591527342796E-2</v>
      </c>
      <c r="H7903" s="4">
        <f t="shared" si="371"/>
        <v>1</v>
      </c>
    </row>
    <row r="7904" spans="1:8" x14ac:dyDescent="0.25">
      <c r="A7904" s="2">
        <v>7903</v>
      </c>
      <c r="B7904" s="1">
        <v>43800.613821333303</v>
      </c>
      <c r="C7904" s="4">
        <f t="shared" si="369"/>
        <v>9.214059537043795E-5</v>
      </c>
      <c r="D7904" s="4">
        <f t="shared" si="370"/>
        <v>0.13268245733343065</v>
      </c>
      <c r="G7904" s="4">
        <f>C7904*24*60</f>
        <v>0.13268245733343065</v>
      </c>
      <c r="H7904" s="4">
        <f t="shared" si="371"/>
        <v>1</v>
      </c>
    </row>
    <row r="7905" spans="1:8" x14ac:dyDescent="0.25">
      <c r="A7905" s="2">
        <v>7904</v>
      </c>
      <c r="B7905" s="1">
        <v>43800.613913473899</v>
      </c>
      <c r="C7905" s="4">
        <f t="shared" si="369"/>
        <v>2.5822999305091798E-5</v>
      </c>
      <c r="D7905" s="4">
        <f t="shared" si="370"/>
        <v>3.718511899933219E-2</v>
      </c>
      <c r="G7905" s="4">
        <f>C7905*24*60</f>
        <v>3.718511899933219E-2</v>
      </c>
      <c r="H7905" s="4">
        <f t="shared" si="371"/>
        <v>1</v>
      </c>
    </row>
    <row r="7906" spans="1:8" x14ac:dyDescent="0.25">
      <c r="A7906" s="2">
        <v>7905</v>
      </c>
      <c r="B7906" s="1">
        <v>43800.613939296898</v>
      </c>
      <c r="C7906" s="4">
        <f t="shared" si="369"/>
        <v>1.3129150465829298E-4</v>
      </c>
      <c r="D7906" s="4">
        <f t="shared" si="370"/>
        <v>0.18905976670794189</v>
      </c>
      <c r="G7906" s="4">
        <f>C7906*24*60</f>
        <v>0.18905976670794189</v>
      </c>
      <c r="H7906" s="4">
        <f t="shared" si="371"/>
        <v>1</v>
      </c>
    </row>
    <row r="7907" spans="1:8" x14ac:dyDescent="0.25">
      <c r="A7907" s="2">
        <v>7906</v>
      </c>
      <c r="B7907" s="1">
        <v>43800.614070588403</v>
      </c>
      <c r="C7907" s="4">
        <f t="shared" si="369"/>
        <v>2.5995097530540079E-5</v>
      </c>
      <c r="D7907" s="4">
        <f t="shared" si="370"/>
        <v>3.7432940443977714E-2</v>
      </c>
      <c r="G7907" s="4">
        <f>C7907*24*60</f>
        <v>3.7432940443977714E-2</v>
      </c>
      <c r="H7907" s="4">
        <f t="shared" si="371"/>
        <v>1</v>
      </c>
    </row>
    <row r="7908" spans="1:8" x14ac:dyDescent="0.25">
      <c r="A7908" s="2">
        <v>7907</v>
      </c>
      <c r="B7908" s="1">
        <v>43800.6140965835</v>
      </c>
      <c r="C7908" s="4">
        <f t="shared" si="369"/>
        <v>1.6687729657860473E-4</v>
      </c>
      <c r="D7908" s="4">
        <f t="shared" si="370"/>
        <v>0.24030330707319081</v>
      </c>
      <c r="G7908" s="4">
        <f>C7908*24*60</f>
        <v>0.24030330707319081</v>
      </c>
      <c r="H7908" s="4">
        <f t="shared" si="371"/>
        <v>1</v>
      </c>
    </row>
    <row r="7909" spans="1:8" x14ac:dyDescent="0.25">
      <c r="A7909" s="2">
        <v>7908</v>
      </c>
      <c r="B7909" s="1">
        <v>43800.614263460797</v>
      </c>
      <c r="C7909" s="4">
        <f t="shared" si="369"/>
        <v>1.04915103293024E-4</v>
      </c>
      <c r="D7909" s="4">
        <f t="shared" si="370"/>
        <v>0.15107774874195457</v>
      </c>
      <c r="G7909" s="4">
        <f>C7909*24*60</f>
        <v>0.15107774874195457</v>
      </c>
      <c r="H7909" s="4">
        <f t="shared" si="371"/>
        <v>1</v>
      </c>
    </row>
    <row r="7910" spans="1:8" x14ac:dyDescent="0.25">
      <c r="A7910" s="2">
        <v>7909</v>
      </c>
      <c r="B7910" s="1">
        <v>43800.6143683759</v>
      </c>
      <c r="C7910" s="4">
        <f t="shared" si="369"/>
        <v>2.7525090263225138E-4</v>
      </c>
      <c r="D7910" s="4">
        <f t="shared" si="370"/>
        <v>0.39636129979044199</v>
      </c>
      <c r="G7910" s="4">
        <f>C7910*24*60</f>
        <v>0.39636129979044199</v>
      </c>
      <c r="H7910" s="4">
        <f t="shared" si="371"/>
        <v>1</v>
      </c>
    </row>
    <row r="7911" spans="1:8" x14ac:dyDescent="0.25">
      <c r="A7911" s="2">
        <v>7910</v>
      </c>
      <c r="B7911" s="1">
        <v>43800.614643626803</v>
      </c>
      <c r="C7911" s="4">
        <f t="shared" si="369"/>
        <v>1.1966099555138499E-4</v>
      </c>
      <c r="D7911" s="4">
        <f t="shared" si="370"/>
        <v>0.17231183359399438</v>
      </c>
      <c r="G7911" s="4">
        <f>C7911*24*60</f>
        <v>0.17231183359399438</v>
      </c>
      <c r="H7911" s="4">
        <f t="shared" si="371"/>
        <v>1</v>
      </c>
    </row>
    <row r="7912" spans="1:8" x14ac:dyDescent="0.25">
      <c r="A7912" s="2">
        <v>7911</v>
      </c>
      <c r="B7912" s="1">
        <v>43800.614763287798</v>
      </c>
      <c r="C7912" s="4">
        <f t="shared" si="369"/>
        <v>1.7844390094978735E-4</v>
      </c>
      <c r="D7912" s="4">
        <f t="shared" si="370"/>
        <v>0.25695921736769378</v>
      </c>
      <c r="G7912" s="4">
        <f>C7912*24*60</f>
        <v>0.25695921736769378</v>
      </c>
      <c r="H7912" s="4">
        <f t="shared" si="371"/>
        <v>1</v>
      </c>
    </row>
    <row r="7913" spans="1:8" x14ac:dyDescent="0.25">
      <c r="A7913" s="2">
        <v>7912</v>
      </c>
      <c r="B7913" s="1">
        <v>43800.614941731699</v>
      </c>
      <c r="C7913" s="4">
        <f t="shared" si="369"/>
        <v>8.1100602983497083E-5</v>
      </c>
      <c r="D7913" s="4">
        <f t="shared" si="370"/>
        <v>0.1167848682962358</v>
      </c>
      <c r="G7913" s="4">
        <f>C7913*24*60</f>
        <v>0.1167848682962358</v>
      </c>
      <c r="H7913" s="4">
        <f t="shared" si="371"/>
        <v>1</v>
      </c>
    </row>
    <row r="7914" spans="1:8" x14ac:dyDescent="0.25">
      <c r="A7914" s="2">
        <v>7913</v>
      </c>
      <c r="B7914" s="1">
        <v>43800.615022832302</v>
      </c>
      <c r="C7914" s="4">
        <f t="shared" si="369"/>
        <v>7.2368100518360734E-5</v>
      </c>
      <c r="D7914" s="4">
        <f t="shared" si="370"/>
        <v>0.10421006474643946</v>
      </c>
      <c r="G7914" s="4">
        <f>C7914*24*60</f>
        <v>0.10421006474643946</v>
      </c>
      <c r="H7914" s="4">
        <f t="shared" si="371"/>
        <v>1</v>
      </c>
    </row>
    <row r="7915" spans="1:8" x14ac:dyDescent="0.25">
      <c r="A7915" s="2">
        <v>7914</v>
      </c>
      <c r="B7915" s="1">
        <v>43800.615095200403</v>
      </c>
      <c r="C7915" s="4">
        <f t="shared" si="369"/>
        <v>1.0720919817686081E-4</v>
      </c>
      <c r="D7915" s="4">
        <f t="shared" si="370"/>
        <v>0.15438124537467957</v>
      </c>
      <c r="G7915" s="4">
        <f>C7915*24*60</f>
        <v>0.15438124537467957</v>
      </c>
      <c r="H7915" s="4">
        <f t="shared" si="371"/>
        <v>1</v>
      </c>
    </row>
    <row r="7916" spans="1:8" x14ac:dyDescent="0.25">
      <c r="A7916" s="2">
        <v>7915</v>
      </c>
      <c r="B7916" s="1">
        <v>43800.615202409601</v>
      </c>
      <c r="C7916" s="4">
        <f t="shared" si="369"/>
        <v>7.3205701482947916E-5</v>
      </c>
      <c r="D7916" s="4">
        <f t="shared" si="370"/>
        <v>0.105416210135445</v>
      </c>
      <c r="G7916" s="4">
        <f>C7916*24*60</f>
        <v>0.105416210135445</v>
      </c>
      <c r="H7916" s="4">
        <f t="shared" si="371"/>
        <v>1</v>
      </c>
    </row>
    <row r="7917" spans="1:8" x14ac:dyDescent="0.25">
      <c r="A7917" s="2">
        <v>7916</v>
      </c>
      <c r="B7917" s="1">
        <v>43800.615275615302</v>
      </c>
      <c r="C7917" s="4">
        <f t="shared" si="369"/>
        <v>2.3680600861553103E-5</v>
      </c>
      <c r="D7917" s="4">
        <f t="shared" si="370"/>
        <v>3.4100065240636468E-2</v>
      </c>
      <c r="G7917" s="4">
        <f>C7917*24*60</f>
        <v>3.4100065240636468E-2</v>
      </c>
      <c r="H7917" s="4">
        <f t="shared" si="371"/>
        <v>1</v>
      </c>
    </row>
    <row r="7918" spans="1:8" x14ac:dyDescent="0.25">
      <c r="A7918" s="2">
        <v>7917</v>
      </c>
      <c r="B7918" s="1">
        <v>43800.615299295903</v>
      </c>
      <c r="C7918" s="4">
        <f t="shared" si="369"/>
        <v>1.2754879571730271E-4</v>
      </c>
      <c r="D7918" s="4">
        <f t="shared" si="370"/>
        <v>0.1836702658329159</v>
      </c>
      <c r="G7918" s="4">
        <f>C7918*24*60</f>
        <v>0.1836702658329159</v>
      </c>
      <c r="H7918" s="4">
        <f t="shared" si="371"/>
        <v>1</v>
      </c>
    </row>
    <row r="7919" spans="1:8" x14ac:dyDescent="0.25">
      <c r="A7919" s="2">
        <v>7918</v>
      </c>
      <c r="B7919" s="1">
        <v>43800.615426844699</v>
      </c>
      <c r="C7919" s="4">
        <f t="shared" si="369"/>
        <v>3.078165027545765E-4</v>
      </c>
      <c r="D7919" s="4">
        <f t="shared" si="370"/>
        <v>0.44325576396659017</v>
      </c>
      <c r="G7919" s="4">
        <f>C7919*24*60</f>
        <v>0.44325576396659017</v>
      </c>
      <c r="H7919" s="4">
        <f t="shared" si="371"/>
        <v>1</v>
      </c>
    </row>
    <row r="7920" spans="1:8" x14ac:dyDescent="0.25">
      <c r="A7920" s="2">
        <v>7919</v>
      </c>
      <c r="B7920" s="1">
        <v>43800.615734661202</v>
      </c>
      <c r="C7920" s="4">
        <f t="shared" si="369"/>
        <v>4.9668800784274936E-5</v>
      </c>
      <c r="D7920" s="4">
        <f t="shared" si="370"/>
        <v>7.1523073129355907E-2</v>
      </c>
      <c r="G7920" s="4">
        <f>C7920*24*60</f>
        <v>7.1523073129355907E-2</v>
      </c>
      <c r="H7920" s="4">
        <f t="shared" si="371"/>
        <v>1</v>
      </c>
    </row>
    <row r="7921" spans="1:8" x14ac:dyDescent="0.25">
      <c r="A7921" s="2">
        <v>7920</v>
      </c>
      <c r="B7921" s="1">
        <v>43800.615784330002</v>
      </c>
      <c r="C7921" s="4">
        <f t="shared" si="369"/>
        <v>6.0294900322332978E-5</v>
      </c>
      <c r="D7921" s="4">
        <f t="shared" si="370"/>
        <v>8.6824656464159489E-2</v>
      </c>
      <c r="G7921" s="4">
        <f>C7921*24*60</f>
        <v>8.6824656464159489E-2</v>
      </c>
      <c r="H7921" s="4">
        <f t="shared" si="371"/>
        <v>1</v>
      </c>
    </row>
    <row r="7922" spans="1:8" x14ac:dyDescent="0.25">
      <c r="A7922" s="2">
        <v>7921</v>
      </c>
      <c r="B7922" s="1">
        <v>43800.615844624903</v>
      </c>
      <c r="C7922" s="4">
        <f t="shared" si="369"/>
        <v>1.7848020070232451E-4</v>
      </c>
      <c r="D7922" s="4">
        <f t="shared" si="370"/>
        <v>0.25701148901134729</v>
      </c>
      <c r="G7922" s="4">
        <f>C7922*24*60</f>
        <v>0.25701148901134729</v>
      </c>
      <c r="H7922" s="4">
        <f t="shared" si="371"/>
        <v>1</v>
      </c>
    </row>
    <row r="7923" spans="1:8" x14ac:dyDescent="0.25">
      <c r="A7923" s="2">
        <v>7922</v>
      </c>
      <c r="B7923" s="1">
        <v>43800.616023105104</v>
      </c>
      <c r="C7923" s="4">
        <f t="shared" si="369"/>
        <v>2.6944619457935914E-4</v>
      </c>
      <c r="D7923" s="4">
        <f t="shared" si="370"/>
        <v>0.38800252019427717</v>
      </c>
      <c r="G7923" s="4">
        <f>C7923*24*60</f>
        <v>0.38800252019427717</v>
      </c>
      <c r="H7923" s="4">
        <f t="shared" si="371"/>
        <v>1</v>
      </c>
    </row>
    <row r="7924" spans="1:8" x14ac:dyDescent="0.25">
      <c r="A7924" s="2">
        <v>7923</v>
      </c>
      <c r="B7924" s="1">
        <v>43800.616292551298</v>
      </c>
      <c r="C7924" s="4">
        <f t="shared" si="369"/>
        <v>2.9505026759579778E-6</v>
      </c>
      <c r="D7924" s="4">
        <f t="shared" si="370"/>
        <v>4.248723853379488E-3</v>
      </c>
      <c r="G7924" s="4">
        <f>C7924*24*60</f>
        <v>4.248723853379488E-3</v>
      </c>
      <c r="H7924" s="4">
        <f t="shared" si="371"/>
        <v>1</v>
      </c>
    </row>
    <row r="7925" spans="1:8" x14ac:dyDescent="0.25">
      <c r="A7925" s="2">
        <v>7924</v>
      </c>
      <c r="B7925" s="1">
        <v>43800.616295501801</v>
      </c>
      <c r="C7925" s="4">
        <f t="shared" si="369"/>
        <v>8.4961502579972148E-5</v>
      </c>
      <c r="D7925" s="4">
        <f t="shared" si="370"/>
        <v>0.12234456371515989</v>
      </c>
      <c r="G7925" s="4">
        <f>C7925*24*60</f>
        <v>0.12234456371515989</v>
      </c>
      <c r="H7925" s="4">
        <f t="shared" si="371"/>
        <v>1</v>
      </c>
    </row>
    <row r="7926" spans="1:8" x14ac:dyDescent="0.25">
      <c r="A7926" s="2">
        <v>7925</v>
      </c>
      <c r="B7926" s="1">
        <v>43800.616380463303</v>
      </c>
      <c r="C7926" s="4">
        <f t="shared" si="369"/>
        <v>3.3181895560119301E-5</v>
      </c>
      <c r="D7926" s="4">
        <f t="shared" si="370"/>
        <v>4.7781929606571794E-2</v>
      </c>
      <c r="G7926" s="4">
        <f>C7926*24*60</f>
        <v>4.7781929606571794E-2</v>
      </c>
      <c r="H7926" s="4">
        <f t="shared" si="371"/>
        <v>1</v>
      </c>
    </row>
    <row r="7927" spans="1:8" x14ac:dyDescent="0.25">
      <c r="A7927" s="2">
        <v>7926</v>
      </c>
      <c r="B7927" s="1">
        <v>43800.616413645199</v>
      </c>
      <c r="C7927" s="4">
        <f t="shared" si="369"/>
        <v>3.3248890395043418E-4</v>
      </c>
      <c r="D7927" s="4">
        <f t="shared" si="370"/>
        <v>0.47878402168862522</v>
      </c>
      <c r="G7927" s="4">
        <f>C7927*24*60</f>
        <v>0.47878402168862522</v>
      </c>
      <c r="H7927" s="4">
        <f t="shared" si="371"/>
        <v>1</v>
      </c>
    </row>
    <row r="7928" spans="1:8" x14ac:dyDescent="0.25">
      <c r="A7928" s="2">
        <v>7927</v>
      </c>
      <c r="B7928" s="1">
        <v>43800.616746134103</v>
      </c>
      <c r="C7928" s="4">
        <f t="shared" si="369"/>
        <v>2.9678979626623914E-4</v>
      </c>
      <c r="D7928" s="4">
        <f t="shared" si="370"/>
        <v>0.42737730662338436</v>
      </c>
      <c r="G7928" s="4">
        <f>C7928*24*60</f>
        <v>0.42737730662338436</v>
      </c>
      <c r="H7928" s="4">
        <f t="shared" si="371"/>
        <v>1</v>
      </c>
    </row>
    <row r="7929" spans="1:8" x14ac:dyDescent="0.25">
      <c r="A7929" s="2">
        <v>7928</v>
      </c>
      <c r="B7929" s="1">
        <v>43800.617042923899</v>
      </c>
      <c r="C7929" s="4">
        <f t="shared" si="369"/>
        <v>8.0230310413753614E-4</v>
      </c>
      <c r="D7929" s="4">
        <f t="shared" si="370"/>
        <v>1.155316469958052</v>
      </c>
      <c r="G7929" s="4">
        <f>C7929*24*60</f>
        <v>1.155316469958052</v>
      </c>
      <c r="H7929" s="4">
        <f t="shared" si="371"/>
        <v>1</v>
      </c>
    </row>
    <row r="7930" spans="1:8" x14ac:dyDescent="0.25">
      <c r="A7930" s="2">
        <v>7929</v>
      </c>
      <c r="B7930" s="1">
        <v>43800.617845227003</v>
      </c>
      <c r="C7930" s="4">
        <f t="shared" si="369"/>
        <v>1.4948339958209544E-4</v>
      </c>
      <c r="D7930" s="4">
        <f t="shared" si="370"/>
        <v>0.21525609539821744</v>
      </c>
      <c r="G7930" s="4">
        <f>C7930*24*60</f>
        <v>0.21525609539821744</v>
      </c>
      <c r="H7930" s="4">
        <f t="shared" si="371"/>
        <v>1</v>
      </c>
    </row>
    <row r="7931" spans="1:8" x14ac:dyDescent="0.25">
      <c r="A7931" s="2">
        <v>7930</v>
      </c>
      <c r="B7931" s="1">
        <v>43800.617994710403</v>
      </c>
      <c r="C7931" s="4">
        <f t="shared" si="369"/>
        <v>3.868810017593205E-5</v>
      </c>
      <c r="D7931" s="4">
        <f t="shared" si="370"/>
        <v>5.5710864253342152E-2</v>
      </c>
      <c r="G7931" s="4">
        <f>C7931*24*60</f>
        <v>5.5710864253342152E-2</v>
      </c>
      <c r="H7931" s="4">
        <f t="shared" si="371"/>
        <v>1</v>
      </c>
    </row>
    <row r="7932" spans="1:8" x14ac:dyDescent="0.25">
      <c r="A7932" s="2">
        <v>7931</v>
      </c>
      <c r="B7932" s="1">
        <v>43800.618033398503</v>
      </c>
      <c r="C7932" s="4">
        <f t="shared" si="369"/>
        <v>7.1045593358576298E-5</v>
      </c>
      <c r="D7932" s="4">
        <f t="shared" si="370"/>
        <v>0.10230565443634987</v>
      </c>
      <c r="G7932" s="4">
        <f>C7932*24*60</f>
        <v>0.10230565443634987</v>
      </c>
      <c r="H7932" s="4">
        <f t="shared" si="371"/>
        <v>1</v>
      </c>
    </row>
    <row r="7933" spans="1:8" x14ac:dyDescent="0.25">
      <c r="A7933" s="2">
        <v>7932</v>
      </c>
      <c r="B7933" s="1">
        <v>43800.618104444096</v>
      </c>
      <c r="C7933" s="4">
        <f t="shared" si="369"/>
        <v>1.0711420327425003E-4</v>
      </c>
      <c r="D7933" s="4">
        <f t="shared" si="370"/>
        <v>0.15424445271492004</v>
      </c>
      <c r="G7933" s="4">
        <f>C7933*24*60</f>
        <v>0.15424445271492004</v>
      </c>
      <c r="H7933" s="4">
        <f t="shared" si="371"/>
        <v>1</v>
      </c>
    </row>
    <row r="7934" spans="1:8" x14ac:dyDescent="0.25">
      <c r="A7934" s="2">
        <v>7933</v>
      </c>
      <c r="B7934" s="1">
        <v>43800.6182115583</v>
      </c>
      <c r="C7934" s="4">
        <f t="shared" si="369"/>
        <v>9.0697198174893856E-5</v>
      </c>
      <c r="D7934" s="4">
        <f t="shared" si="370"/>
        <v>0.13060396537184715</v>
      </c>
      <c r="G7934" s="4">
        <f>C7934*24*60</f>
        <v>0.13060396537184715</v>
      </c>
      <c r="H7934" s="4">
        <f t="shared" si="371"/>
        <v>1</v>
      </c>
    </row>
    <row r="7935" spans="1:8" x14ac:dyDescent="0.25">
      <c r="A7935" s="2">
        <v>7934</v>
      </c>
      <c r="B7935" s="1">
        <v>43800.618302255498</v>
      </c>
      <c r="C7935" s="4">
        <f t="shared" si="369"/>
        <v>1.6334699466824532E-5</v>
      </c>
      <c r="D7935" s="4">
        <f t="shared" si="370"/>
        <v>2.3521967232227325E-2</v>
      </c>
      <c r="G7935" s="4">
        <f>C7935*24*60</f>
        <v>2.3521967232227325E-2</v>
      </c>
      <c r="H7935" s="4">
        <f t="shared" si="371"/>
        <v>1</v>
      </c>
    </row>
    <row r="7936" spans="1:8" x14ac:dyDescent="0.25">
      <c r="A7936" s="2">
        <v>7935</v>
      </c>
      <c r="B7936" s="1">
        <v>43800.618318590197</v>
      </c>
      <c r="C7936" s="4">
        <f t="shared" si="369"/>
        <v>1.1234806152060628E-5</v>
      </c>
      <c r="D7936" s="4">
        <f t="shared" si="370"/>
        <v>1.6178120858967304E-2</v>
      </c>
      <c r="G7936" s="4">
        <f>C7936*24*60</f>
        <v>1.6178120858967304E-2</v>
      </c>
      <c r="H7936" s="4">
        <f t="shared" si="371"/>
        <v>1</v>
      </c>
    </row>
    <row r="7937" spans="1:8" x14ac:dyDescent="0.25">
      <c r="A7937" s="2">
        <v>7936</v>
      </c>
      <c r="B7937" s="1">
        <v>43800.618329825003</v>
      </c>
      <c r="C7937" s="4">
        <f t="shared" si="369"/>
        <v>1.1951359920203686E-4</v>
      </c>
      <c r="D7937" s="4">
        <f t="shared" si="370"/>
        <v>0.17209958285093307</v>
      </c>
      <c r="G7937" s="4">
        <f>C7937*24*60</f>
        <v>0.17209958285093307</v>
      </c>
      <c r="H7937" s="4">
        <f t="shared" si="371"/>
        <v>1</v>
      </c>
    </row>
    <row r="7938" spans="1:8" x14ac:dyDescent="0.25">
      <c r="A7938" s="2">
        <v>7937</v>
      </c>
      <c r="B7938" s="1">
        <v>43800.618449338603</v>
      </c>
      <c r="C7938" s="4">
        <f t="shared" si="369"/>
        <v>6.122739432612434E-5</v>
      </c>
      <c r="D7938" s="4">
        <f t="shared" si="370"/>
        <v>8.816744782961905E-2</v>
      </c>
      <c r="G7938" s="4">
        <f>C7938*24*60</f>
        <v>8.816744782961905E-2</v>
      </c>
      <c r="H7938" s="4">
        <f t="shared" si="371"/>
        <v>1</v>
      </c>
    </row>
    <row r="7939" spans="1:8" x14ac:dyDescent="0.25">
      <c r="A7939" s="2">
        <v>7938</v>
      </c>
      <c r="B7939" s="1">
        <v>43800.618510565997</v>
      </c>
      <c r="C7939" s="4">
        <f t="shared" ref="C7939:C8002" si="372">B7940-B7939</f>
        <v>1.200144033646211E-4</v>
      </c>
      <c r="D7939" s="4">
        <f t="shared" ref="D7939:D8002" si="373">C7939*24*60</f>
        <v>0.17282074084505439</v>
      </c>
      <c r="G7939" s="4">
        <f>C7939*24*60</f>
        <v>0.17282074084505439</v>
      </c>
      <c r="H7939" s="4">
        <f t="shared" ref="H7939:H8002" si="374">COUNTIF(D7939:D17938,G7939)</f>
        <v>1</v>
      </c>
    </row>
    <row r="7940" spans="1:8" x14ac:dyDescent="0.25">
      <c r="A7940" s="2">
        <v>7939</v>
      </c>
      <c r="B7940" s="1">
        <v>43800.6186305804</v>
      </c>
      <c r="C7940" s="4">
        <f t="shared" si="372"/>
        <v>7.078298949636519E-6</v>
      </c>
      <c r="D7940" s="4">
        <f t="shared" si="373"/>
        <v>1.0192750487476587E-2</v>
      </c>
      <c r="G7940" s="4">
        <f>C7940*24*60</f>
        <v>1.0192750487476587E-2</v>
      </c>
      <c r="H7940" s="4">
        <f t="shared" si="374"/>
        <v>1</v>
      </c>
    </row>
    <row r="7941" spans="1:8" x14ac:dyDescent="0.25">
      <c r="A7941" s="2">
        <v>7940</v>
      </c>
      <c r="B7941" s="1">
        <v>43800.618637658699</v>
      </c>
      <c r="C7941" s="4">
        <f t="shared" si="372"/>
        <v>4.259720299160108E-5</v>
      </c>
      <c r="D7941" s="4">
        <f t="shared" si="373"/>
        <v>6.1339972307905555E-2</v>
      </c>
      <c r="G7941" s="4">
        <f>C7941*24*60</f>
        <v>6.1339972307905555E-2</v>
      </c>
      <c r="H7941" s="4">
        <f t="shared" si="374"/>
        <v>1</v>
      </c>
    </row>
    <row r="7942" spans="1:8" x14ac:dyDescent="0.25">
      <c r="A7942" s="2">
        <v>7941</v>
      </c>
      <c r="B7942" s="1">
        <v>43800.618680255902</v>
      </c>
      <c r="C7942" s="4">
        <f t="shared" si="372"/>
        <v>4.2677100282162428E-5</v>
      </c>
      <c r="D7942" s="4">
        <f t="shared" si="373"/>
        <v>6.1455024406313896E-2</v>
      </c>
      <c r="G7942" s="4">
        <f>C7942*24*60</f>
        <v>6.1455024406313896E-2</v>
      </c>
      <c r="H7942" s="4">
        <f t="shared" si="374"/>
        <v>1</v>
      </c>
    </row>
    <row r="7943" spans="1:8" x14ac:dyDescent="0.25">
      <c r="A7943" s="2">
        <v>7942</v>
      </c>
      <c r="B7943" s="1">
        <v>43800.618722933003</v>
      </c>
      <c r="C7943" s="4">
        <f t="shared" si="372"/>
        <v>3.7397199776023626E-5</v>
      </c>
      <c r="D7943" s="4">
        <f t="shared" si="373"/>
        <v>5.3851967677474022E-2</v>
      </c>
      <c r="G7943" s="4">
        <f>C7943*24*60</f>
        <v>5.3851967677474022E-2</v>
      </c>
      <c r="H7943" s="4">
        <f t="shared" si="374"/>
        <v>1</v>
      </c>
    </row>
    <row r="7944" spans="1:8" x14ac:dyDescent="0.25">
      <c r="A7944" s="2">
        <v>7943</v>
      </c>
      <c r="B7944" s="1">
        <v>43800.618760330202</v>
      </c>
      <c r="C7944" s="4">
        <f t="shared" si="372"/>
        <v>1.0711359936976805E-4</v>
      </c>
      <c r="D7944" s="4">
        <f t="shared" si="373"/>
        <v>0.154243583092466</v>
      </c>
      <c r="G7944" s="4">
        <f>C7944*24*60</f>
        <v>0.154243583092466</v>
      </c>
      <c r="H7944" s="4">
        <f t="shared" si="374"/>
        <v>1</v>
      </c>
    </row>
    <row r="7945" spans="1:8" x14ac:dyDescent="0.25">
      <c r="A7945" s="2">
        <v>7944</v>
      </c>
      <c r="B7945" s="1">
        <v>43800.618867443802</v>
      </c>
      <c r="C7945" s="4">
        <f t="shared" si="372"/>
        <v>3.6397599615156651E-5</v>
      </c>
      <c r="D7945" s="4">
        <f t="shared" si="373"/>
        <v>5.2412543445825577E-2</v>
      </c>
      <c r="G7945" s="4">
        <f>C7945*24*60</f>
        <v>5.2412543445825577E-2</v>
      </c>
      <c r="H7945" s="4">
        <f t="shared" si="374"/>
        <v>1</v>
      </c>
    </row>
    <row r="7946" spans="1:8" x14ac:dyDescent="0.25">
      <c r="A7946" s="2">
        <v>7945</v>
      </c>
      <c r="B7946" s="1">
        <v>43800.618903841401</v>
      </c>
      <c r="C7946" s="4">
        <f t="shared" si="372"/>
        <v>3.2770301913842559E-5</v>
      </c>
      <c r="D7946" s="4">
        <f t="shared" si="373"/>
        <v>4.7189234755933285E-2</v>
      </c>
      <c r="G7946" s="4">
        <f>C7946*24*60</f>
        <v>4.7189234755933285E-2</v>
      </c>
      <c r="H7946" s="4">
        <f t="shared" si="374"/>
        <v>1</v>
      </c>
    </row>
    <row r="7947" spans="1:8" x14ac:dyDescent="0.25">
      <c r="A7947" s="2">
        <v>7946</v>
      </c>
      <c r="B7947" s="1">
        <v>43800.618936611703</v>
      </c>
      <c r="C7947" s="4">
        <f t="shared" si="372"/>
        <v>1.4902099792379886E-4</v>
      </c>
      <c r="D7947" s="4">
        <f t="shared" si="373"/>
        <v>0.21459023701027036</v>
      </c>
      <c r="G7947" s="4">
        <f>C7947*24*60</f>
        <v>0.21459023701027036</v>
      </c>
      <c r="H7947" s="4">
        <f t="shared" si="374"/>
        <v>1</v>
      </c>
    </row>
    <row r="7948" spans="1:8" x14ac:dyDescent="0.25">
      <c r="A7948" s="2">
        <v>7947</v>
      </c>
      <c r="B7948" s="1">
        <v>43800.619085632701</v>
      </c>
      <c r="C7948" s="4">
        <f t="shared" si="372"/>
        <v>1.3711059727938846E-4</v>
      </c>
      <c r="D7948" s="4">
        <f t="shared" si="373"/>
        <v>0.19743926008231938</v>
      </c>
      <c r="G7948" s="4">
        <f>C7948*24*60</f>
        <v>0.19743926008231938</v>
      </c>
      <c r="H7948" s="4">
        <f t="shared" si="374"/>
        <v>1</v>
      </c>
    </row>
    <row r="7949" spans="1:8" x14ac:dyDescent="0.25">
      <c r="A7949" s="2">
        <v>7948</v>
      </c>
      <c r="B7949" s="1">
        <v>43800.619222743298</v>
      </c>
      <c r="C7949" s="4">
        <f t="shared" si="372"/>
        <v>2.7998299628961831E-5</v>
      </c>
      <c r="D7949" s="4">
        <f t="shared" si="373"/>
        <v>4.0317551465705037E-2</v>
      </c>
      <c r="G7949" s="4">
        <f>C7949*24*60</f>
        <v>4.0317551465705037E-2</v>
      </c>
      <c r="H7949" s="4">
        <f t="shared" si="374"/>
        <v>1</v>
      </c>
    </row>
    <row r="7950" spans="1:8" x14ac:dyDescent="0.25">
      <c r="A7950" s="2">
        <v>7949</v>
      </c>
      <c r="B7950" s="1">
        <v>43800.619250741598</v>
      </c>
      <c r="C7950" s="4">
        <f t="shared" si="372"/>
        <v>1.763578038662672E-4</v>
      </c>
      <c r="D7950" s="4">
        <f t="shared" si="373"/>
        <v>0.25395523756742477</v>
      </c>
      <c r="G7950" s="4">
        <f>C7950*24*60</f>
        <v>0.25395523756742477</v>
      </c>
      <c r="H7950" s="4">
        <f t="shared" si="374"/>
        <v>1</v>
      </c>
    </row>
    <row r="7951" spans="1:8" x14ac:dyDescent="0.25">
      <c r="A7951" s="2">
        <v>7950</v>
      </c>
      <c r="B7951" s="1">
        <v>43800.619427099402</v>
      </c>
      <c r="C7951" s="4">
        <f t="shared" si="372"/>
        <v>2.6892290043178946E-4</v>
      </c>
      <c r="D7951" s="4">
        <f t="shared" si="373"/>
        <v>0.38724897662177682</v>
      </c>
      <c r="G7951" s="4">
        <f>C7951*24*60</f>
        <v>0.38724897662177682</v>
      </c>
      <c r="H7951" s="4">
        <f t="shared" si="374"/>
        <v>1</v>
      </c>
    </row>
    <row r="7952" spans="1:8" x14ac:dyDescent="0.25">
      <c r="A7952" s="2">
        <v>7951</v>
      </c>
      <c r="B7952" s="1">
        <v>43800.619696022302</v>
      </c>
      <c r="C7952" s="4">
        <f t="shared" si="372"/>
        <v>1.1409389844629914E-4</v>
      </c>
      <c r="D7952" s="4">
        <f t="shared" si="373"/>
        <v>0.16429521376267076</v>
      </c>
      <c r="G7952" s="4">
        <f>C7952*24*60</f>
        <v>0.16429521376267076</v>
      </c>
      <c r="H7952" s="4">
        <f t="shared" si="374"/>
        <v>1</v>
      </c>
    </row>
    <row r="7953" spans="1:8" x14ac:dyDescent="0.25">
      <c r="A7953" s="2">
        <v>7952</v>
      </c>
      <c r="B7953" s="1">
        <v>43800.619810116201</v>
      </c>
      <c r="C7953" s="4">
        <f t="shared" si="372"/>
        <v>3.5039200156461447E-5</v>
      </c>
      <c r="D7953" s="4">
        <f t="shared" si="373"/>
        <v>5.0456448225304484E-2</v>
      </c>
      <c r="G7953" s="4">
        <f>C7953*24*60</f>
        <v>5.0456448225304484E-2</v>
      </c>
      <c r="H7953" s="4">
        <f t="shared" si="374"/>
        <v>1</v>
      </c>
    </row>
    <row r="7954" spans="1:8" x14ac:dyDescent="0.25">
      <c r="A7954" s="2">
        <v>7953</v>
      </c>
      <c r="B7954" s="1">
        <v>43800.619845155401</v>
      </c>
      <c r="C7954" s="4">
        <f t="shared" si="372"/>
        <v>1.0529720020713285E-4</v>
      </c>
      <c r="D7954" s="4">
        <f t="shared" si="373"/>
        <v>0.1516279682982713</v>
      </c>
      <c r="G7954" s="4">
        <f>C7954*24*60</f>
        <v>0.1516279682982713</v>
      </c>
      <c r="H7954" s="4">
        <f t="shared" si="374"/>
        <v>1</v>
      </c>
    </row>
    <row r="7955" spans="1:8" x14ac:dyDescent="0.25">
      <c r="A7955" s="2">
        <v>7954</v>
      </c>
      <c r="B7955" s="1">
        <v>43800.619950452601</v>
      </c>
      <c r="C7955" s="4">
        <f t="shared" si="372"/>
        <v>2.3374013835564256E-6</v>
      </c>
      <c r="D7955" s="4">
        <f t="shared" si="373"/>
        <v>3.3658579923212528E-3</v>
      </c>
      <c r="G7955" s="4">
        <f>C7955*24*60</f>
        <v>3.3658579923212528E-3</v>
      </c>
      <c r="H7955" s="4">
        <f t="shared" si="374"/>
        <v>1</v>
      </c>
    </row>
    <row r="7956" spans="1:8" x14ac:dyDescent="0.25">
      <c r="A7956" s="2">
        <v>7955</v>
      </c>
      <c r="B7956" s="1">
        <v>43800.619952790003</v>
      </c>
      <c r="C7956" s="4">
        <f t="shared" si="372"/>
        <v>2.8444395866245031E-5</v>
      </c>
      <c r="D7956" s="4">
        <f t="shared" si="373"/>
        <v>4.0959930047392845E-2</v>
      </c>
      <c r="G7956" s="4">
        <f>C7956*24*60</f>
        <v>4.0959930047392845E-2</v>
      </c>
      <c r="H7956" s="4">
        <f t="shared" si="374"/>
        <v>1</v>
      </c>
    </row>
    <row r="7957" spans="1:8" x14ac:dyDescent="0.25">
      <c r="A7957" s="2">
        <v>7956</v>
      </c>
      <c r="B7957" s="1">
        <v>43800.619981234398</v>
      </c>
      <c r="C7957" s="4">
        <f t="shared" si="372"/>
        <v>9.5946015790104866E-6</v>
      </c>
      <c r="D7957" s="4">
        <f t="shared" si="373"/>
        <v>1.3816226273775101E-2</v>
      </c>
      <c r="G7957" s="4">
        <f>C7957*24*60</f>
        <v>1.3816226273775101E-2</v>
      </c>
      <c r="H7957" s="4">
        <f t="shared" si="374"/>
        <v>1</v>
      </c>
    </row>
    <row r="7958" spans="1:8" x14ac:dyDescent="0.25">
      <c r="A7958" s="2">
        <v>7957</v>
      </c>
      <c r="B7958" s="1">
        <v>43800.619990829</v>
      </c>
      <c r="C7958" s="4">
        <f t="shared" si="372"/>
        <v>5.2110102842561901E-5</v>
      </c>
      <c r="D7958" s="4">
        <f t="shared" si="373"/>
        <v>7.5038548093289137E-2</v>
      </c>
      <c r="G7958" s="4">
        <f>C7958*24*60</f>
        <v>7.5038548093289137E-2</v>
      </c>
      <c r="H7958" s="4">
        <f t="shared" si="374"/>
        <v>1</v>
      </c>
    </row>
    <row r="7959" spans="1:8" x14ac:dyDescent="0.25">
      <c r="A7959" s="2">
        <v>7958</v>
      </c>
      <c r="B7959" s="1">
        <v>43800.620042939103</v>
      </c>
      <c r="C7959" s="4">
        <f t="shared" si="372"/>
        <v>3.747700247913599E-6</v>
      </c>
      <c r="D7959" s="4">
        <f t="shared" si="373"/>
        <v>5.3966883569955826E-3</v>
      </c>
      <c r="G7959" s="4">
        <f>C7959*24*60</f>
        <v>5.3966883569955826E-3</v>
      </c>
      <c r="H7959" s="4">
        <f t="shared" si="374"/>
        <v>1</v>
      </c>
    </row>
    <row r="7960" spans="1:8" x14ac:dyDescent="0.25">
      <c r="A7960" s="2">
        <v>7959</v>
      </c>
      <c r="B7960" s="1">
        <v>43800.620046686803</v>
      </c>
      <c r="C7960" s="4">
        <f t="shared" si="372"/>
        <v>3.1200033845379949E-7</v>
      </c>
      <c r="D7960" s="4">
        <f t="shared" si="373"/>
        <v>4.4928048737347126E-4</v>
      </c>
      <c r="G7960" s="4">
        <f>C7960*24*60</f>
        <v>4.4928048737347126E-4</v>
      </c>
      <c r="H7960" s="4">
        <f t="shared" si="374"/>
        <v>1</v>
      </c>
    </row>
    <row r="7961" spans="1:8" x14ac:dyDescent="0.25">
      <c r="A7961" s="2">
        <v>7960</v>
      </c>
      <c r="B7961" s="1">
        <v>43800.620046998803</v>
      </c>
      <c r="C7961" s="4">
        <f t="shared" si="372"/>
        <v>1.2532909750007093E-4</v>
      </c>
      <c r="D7961" s="4">
        <f t="shared" si="373"/>
        <v>0.18047390040010214</v>
      </c>
      <c r="G7961" s="4">
        <f>C7961*24*60</f>
        <v>0.18047390040010214</v>
      </c>
      <c r="H7961" s="4">
        <f t="shared" si="374"/>
        <v>1</v>
      </c>
    </row>
    <row r="7962" spans="1:8" x14ac:dyDescent="0.25">
      <c r="A7962" s="2">
        <v>7961</v>
      </c>
      <c r="B7962" s="1">
        <v>43800.620172327901</v>
      </c>
      <c r="C7962" s="4">
        <f t="shared" si="372"/>
        <v>1.6127280105138198E-4</v>
      </c>
      <c r="D7962" s="4">
        <f t="shared" si="373"/>
        <v>0.23223283351399004</v>
      </c>
      <c r="G7962" s="4">
        <f>C7962*24*60</f>
        <v>0.23223283351399004</v>
      </c>
      <c r="H7962" s="4">
        <f t="shared" si="374"/>
        <v>1</v>
      </c>
    </row>
    <row r="7963" spans="1:8" x14ac:dyDescent="0.25">
      <c r="A7963" s="2">
        <v>7962</v>
      </c>
      <c r="B7963" s="1">
        <v>43800.620333600702</v>
      </c>
      <c r="C7963" s="4">
        <f t="shared" si="372"/>
        <v>6.335019861580804E-5</v>
      </c>
      <c r="D7963" s="4">
        <f t="shared" si="373"/>
        <v>9.1224286006763577E-2</v>
      </c>
      <c r="G7963" s="4">
        <f>C7963*24*60</f>
        <v>9.1224286006763577E-2</v>
      </c>
      <c r="H7963" s="4">
        <f t="shared" si="374"/>
        <v>1</v>
      </c>
    </row>
    <row r="7964" spans="1:8" x14ac:dyDescent="0.25">
      <c r="A7964" s="2">
        <v>7963</v>
      </c>
      <c r="B7964" s="1">
        <v>43800.620396950901</v>
      </c>
      <c r="C7964" s="4">
        <f t="shared" si="372"/>
        <v>7.3444025474600494E-6</v>
      </c>
      <c r="D7964" s="4">
        <f t="shared" si="373"/>
        <v>1.0575939668342471E-2</v>
      </c>
      <c r="G7964" s="4">
        <f>C7964*24*60</f>
        <v>1.0575939668342471E-2</v>
      </c>
      <c r="H7964" s="4">
        <f t="shared" si="374"/>
        <v>1</v>
      </c>
    </row>
    <row r="7965" spans="1:8" x14ac:dyDescent="0.25">
      <c r="A7965" s="2">
        <v>7964</v>
      </c>
      <c r="B7965" s="1">
        <v>43800.620404295303</v>
      </c>
      <c r="C7965" s="4">
        <f t="shared" si="372"/>
        <v>3.6910198105033487E-5</v>
      </c>
      <c r="D7965" s="4">
        <f t="shared" si="373"/>
        <v>5.3150685271248221E-2</v>
      </c>
      <c r="G7965" s="4">
        <f>C7965*24*60</f>
        <v>5.3150685271248221E-2</v>
      </c>
      <c r="H7965" s="4">
        <f t="shared" si="374"/>
        <v>1</v>
      </c>
    </row>
    <row r="7966" spans="1:8" x14ac:dyDescent="0.25">
      <c r="A7966" s="2">
        <v>7965</v>
      </c>
      <c r="B7966" s="1">
        <v>43800.620441205501</v>
      </c>
      <c r="C7966" s="4">
        <f t="shared" si="372"/>
        <v>9.1196998255327344E-6</v>
      </c>
      <c r="D7966" s="4">
        <f t="shared" si="373"/>
        <v>1.3132367748767138E-2</v>
      </c>
      <c r="G7966" s="4">
        <f>C7966*24*60</f>
        <v>1.3132367748767138E-2</v>
      </c>
      <c r="H7966" s="4">
        <f t="shared" si="374"/>
        <v>1</v>
      </c>
    </row>
    <row r="7967" spans="1:8" x14ac:dyDescent="0.25">
      <c r="A7967" s="2">
        <v>7966</v>
      </c>
      <c r="B7967" s="1">
        <v>43800.620450325201</v>
      </c>
      <c r="C7967" s="4">
        <f t="shared" si="372"/>
        <v>2.4549359659431502E-4</v>
      </c>
      <c r="D7967" s="4">
        <f t="shared" si="373"/>
        <v>0.35351077909581363</v>
      </c>
      <c r="G7967" s="4">
        <f>C7967*24*60</f>
        <v>0.35351077909581363</v>
      </c>
      <c r="H7967" s="4">
        <f t="shared" si="374"/>
        <v>1</v>
      </c>
    </row>
    <row r="7968" spans="1:8" x14ac:dyDescent="0.25">
      <c r="A7968" s="2">
        <v>7967</v>
      </c>
      <c r="B7968" s="1">
        <v>43800.620695818798</v>
      </c>
      <c r="C7968" s="4">
        <f t="shared" si="372"/>
        <v>2.7429399779066443E-5</v>
      </c>
      <c r="D7968" s="4">
        <f t="shared" si="373"/>
        <v>3.9498335681855679E-2</v>
      </c>
      <c r="G7968" s="4">
        <f>C7968*24*60</f>
        <v>3.9498335681855679E-2</v>
      </c>
      <c r="H7968" s="4">
        <f t="shared" si="374"/>
        <v>1</v>
      </c>
    </row>
    <row r="7969" spans="1:8" x14ac:dyDescent="0.25">
      <c r="A7969" s="2">
        <v>7968</v>
      </c>
      <c r="B7969" s="1">
        <v>43800.620723248197</v>
      </c>
      <c r="C7969" s="4">
        <f t="shared" si="372"/>
        <v>2.777310146484524E-5</v>
      </c>
      <c r="D7969" s="4">
        <f t="shared" si="373"/>
        <v>3.9993266109377146E-2</v>
      </c>
      <c r="G7969" s="4">
        <f>C7969*24*60</f>
        <v>3.9993266109377146E-2</v>
      </c>
      <c r="H7969" s="4">
        <f t="shared" si="374"/>
        <v>1</v>
      </c>
    </row>
    <row r="7970" spans="1:8" x14ac:dyDescent="0.25">
      <c r="A7970" s="2">
        <v>7969</v>
      </c>
      <c r="B7970" s="1">
        <v>43800.620751021299</v>
      </c>
      <c r="C7970" s="4">
        <f t="shared" si="372"/>
        <v>3.276298230048269E-6</v>
      </c>
      <c r="D7970" s="4">
        <f t="shared" si="373"/>
        <v>4.7178694512695074E-3</v>
      </c>
      <c r="G7970" s="4">
        <f>C7970*24*60</f>
        <v>4.7178694512695074E-3</v>
      </c>
      <c r="H7970" s="4">
        <f t="shared" si="374"/>
        <v>1</v>
      </c>
    </row>
    <row r="7971" spans="1:8" x14ac:dyDescent="0.25">
      <c r="A7971" s="2">
        <v>7970</v>
      </c>
      <c r="B7971" s="1">
        <v>43800.620754297597</v>
      </c>
      <c r="C7971" s="4">
        <f t="shared" si="372"/>
        <v>2.673660492291674E-5</v>
      </c>
      <c r="D7971" s="4">
        <f t="shared" si="373"/>
        <v>3.8500711089000106E-2</v>
      </c>
      <c r="G7971" s="4">
        <f>C7971*24*60</f>
        <v>3.8500711089000106E-2</v>
      </c>
      <c r="H7971" s="4">
        <f t="shared" si="374"/>
        <v>1</v>
      </c>
    </row>
    <row r="7972" spans="1:8" x14ac:dyDescent="0.25">
      <c r="A7972" s="2">
        <v>7971</v>
      </c>
      <c r="B7972" s="1">
        <v>43800.620781034202</v>
      </c>
      <c r="C7972" s="4">
        <f t="shared" si="372"/>
        <v>3.2599600672256202E-5</v>
      </c>
      <c r="D7972" s="4">
        <f t="shared" si="373"/>
        <v>4.694342496804893E-2</v>
      </c>
      <c r="G7972" s="4">
        <f>C7972*24*60</f>
        <v>4.694342496804893E-2</v>
      </c>
      <c r="H7972" s="4">
        <f t="shared" si="374"/>
        <v>1</v>
      </c>
    </row>
    <row r="7973" spans="1:8" x14ac:dyDescent="0.25">
      <c r="A7973" s="2">
        <v>7972</v>
      </c>
      <c r="B7973" s="1">
        <v>43800.620813633803</v>
      </c>
      <c r="C7973" s="4">
        <f t="shared" si="372"/>
        <v>1.0481962817721069E-6</v>
      </c>
      <c r="D7973" s="4">
        <f t="shared" si="373"/>
        <v>1.5094026457518339E-3</v>
      </c>
      <c r="G7973" s="4">
        <f>C7973*24*60</f>
        <v>1.5094026457518339E-3</v>
      </c>
      <c r="H7973" s="4">
        <f t="shared" si="374"/>
        <v>1</v>
      </c>
    </row>
    <row r="7974" spans="1:8" x14ac:dyDescent="0.25">
      <c r="A7974" s="2">
        <v>7973</v>
      </c>
      <c r="B7974" s="1">
        <v>43800.620814681999</v>
      </c>
      <c r="C7974" s="4">
        <f t="shared" si="372"/>
        <v>1.7962290439754725E-4</v>
      </c>
      <c r="D7974" s="4">
        <f t="shared" si="373"/>
        <v>0.25865698233246803</v>
      </c>
      <c r="G7974" s="4">
        <f>C7974*24*60</f>
        <v>0.25865698233246803</v>
      </c>
      <c r="H7974" s="4">
        <f t="shared" si="374"/>
        <v>1</v>
      </c>
    </row>
    <row r="7975" spans="1:8" x14ac:dyDescent="0.25">
      <c r="A7975" s="2">
        <v>7974</v>
      </c>
      <c r="B7975" s="1">
        <v>43800.620994304903</v>
      </c>
      <c r="C7975" s="4">
        <f t="shared" si="372"/>
        <v>8.6652944446541369E-6</v>
      </c>
      <c r="D7975" s="4">
        <f t="shared" si="373"/>
        <v>1.2478024000301957E-2</v>
      </c>
      <c r="G7975" s="4">
        <f>C7975*24*60</f>
        <v>1.2478024000301957E-2</v>
      </c>
      <c r="H7975" s="4">
        <f t="shared" si="374"/>
        <v>1</v>
      </c>
    </row>
    <row r="7976" spans="1:8" x14ac:dyDescent="0.25">
      <c r="A7976" s="2">
        <v>7975</v>
      </c>
      <c r="B7976" s="1">
        <v>43800.621002970198</v>
      </c>
      <c r="C7976" s="4">
        <f t="shared" si="372"/>
        <v>9.435860556550324E-5</v>
      </c>
      <c r="D7976" s="4">
        <f t="shared" si="373"/>
        <v>0.13587639201432467</v>
      </c>
      <c r="G7976" s="4">
        <f>C7976*24*60</f>
        <v>0.13587639201432467</v>
      </c>
      <c r="H7976" s="4">
        <f t="shared" si="374"/>
        <v>1</v>
      </c>
    </row>
    <row r="7977" spans="1:8" x14ac:dyDescent="0.25">
      <c r="A7977" s="2">
        <v>7976</v>
      </c>
      <c r="B7977" s="1">
        <v>43800.621097328803</v>
      </c>
      <c r="C7977" s="4">
        <f t="shared" si="372"/>
        <v>1.5558589802822098E-4</v>
      </c>
      <c r="D7977" s="4">
        <f t="shared" si="373"/>
        <v>0.22404369316063821</v>
      </c>
      <c r="G7977" s="4">
        <f>C7977*24*60</f>
        <v>0.22404369316063821</v>
      </c>
      <c r="H7977" s="4">
        <f t="shared" si="374"/>
        <v>1</v>
      </c>
    </row>
    <row r="7978" spans="1:8" x14ac:dyDescent="0.25">
      <c r="A7978" s="2">
        <v>7977</v>
      </c>
      <c r="B7978" s="1">
        <v>43800.621252914701</v>
      </c>
      <c r="C7978" s="4">
        <f t="shared" si="372"/>
        <v>1.3008870155317709E-4</v>
      </c>
      <c r="D7978" s="4">
        <f t="shared" si="373"/>
        <v>0.18732773023657501</v>
      </c>
      <c r="G7978" s="4">
        <f>C7978*24*60</f>
        <v>0.18732773023657501</v>
      </c>
      <c r="H7978" s="4">
        <f t="shared" si="374"/>
        <v>1</v>
      </c>
    </row>
    <row r="7979" spans="1:8" x14ac:dyDescent="0.25">
      <c r="A7979" s="2">
        <v>7978</v>
      </c>
      <c r="B7979" s="1">
        <v>43800.621383003403</v>
      </c>
      <c r="C7979" s="4">
        <f t="shared" si="372"/>
        <v>3.4358497941866517E-5</v>
      </c>
      <c r="D7979" s="4">
        <f t="shared" si="373"/>
        <v>4.9476237036287785E-2</v>
      </c>
      <c r="G7979" s="4">
        <f>C7979*24*60</f>
        <v>4.9476237036287785E-2</v>
      </c>
      <c r="H7979" s="4">
        <f t="shared" si="374"/>
        <v>1</v>
      </c>
    </row>
    <row r="7980" spans="1:8" x14ac:dyDescent="0.25">
      <c r="A7980" s="2">
        <v>7979</v>
      </c>
      <c r="B7980" s="1">
        <v>43800.621417361901</v>
      </c>
      <c r="C7980" s="4">
        <f t="shared" si="372"/>
        <v>2.5318509869975969E-4</v>
      </c>
      <c r="D7980" s="4">
        <f t="shared" si="373"/>
        <v>0.36458654212765396</v>
      </c>
      <c r="G7980" s="4">
        <f>C7980*24*60</f>
        <v>0.36458654212765396</v>
      </c>
      <c r="H7980" s="4">
        <f t="shared" si="374"/>
        <v>1</v>
      </c>
    </row>
    <row r="7981" spans="1:8" x14ac:dyDescent="0.25">
      <c r="A7981" s="2">
        <v>7980</v>
      </c>
      <c r="B7981" s="1">
        <v>43800.621670547</v>
      </c>
      <c r="C7981" s="4">
        <f t="shared" si="372"/>
        <v>4.9030000809580088E-5</v>
      </c>
      <c r="D7981" s="4">
        <f t="shared" si="373"/>
        <v>7.0603201165795326E-2</v>
      </c>
      <c r="G7981" s="4">
        <f>C7981*24*60</f>
        <v>7.0603201165795326E-2</v>
      </c>
      <c r="H7981" s="4">
        <f t="shared" si="374"/>
        <v>1</v>
      </c>
    </row>
    <row r="7982" spans="1:8" x14ac:dyDescent="0.25">
      <c r="A7982" s="2">
        <v>7981</v>
      </c>
      <c r="B7982" s="1">
        <v>43800.621719577</v>
      </c>
      <c r="C7982" s="4">
        <f t="shared" si="372"/>
        <v>1.8694679602049291E-4</v>
      </c>
      <c r="D7982" s="4">
        <f t="shared" si="373"/>
        <v>0.26920338626950979</v>
      </c>
      <c r="G7982" s="4">
        <f>C7982*24*60</f>
        <v>0.26920338626950979</v>
      </c>
      <c r="H7982" s="4">
        <f t="shared" si="374"/>
        <v>1</v>
      </c>
    </row>
    <row r="7983" spans="1:8" x14ac:dyDescent="0.25">
      <c r="A7983" s="2">
        <v>7982</v>
      </c>
      <c r="B7983" s="1">
        <v>43800.621906523796</v>
      </c>
      <c r="C7983" s="4">
        <f t="shared" si="372"/>
        <v>3.9413105696439743E-5</v>
      </c>
      <c r="D7983" s="4">
        <f t="shared" si="373"/>
        <v>5.675487220287323E-2</v>
      </c>
      <c r="G7983" s="4">
        <f>C7983*24*60</f>
        <v>5.675487220287323E-2</v>
      </c>
      <c r="H7983" s="4">
        <f t="shared" si="374"/>
        <v>1</v>
      </c>
    </row>
    <row r="7984" spans="1:8" x14ac:dyDescent="0.25">
      <c r="A7984" s="2">
        <v>7983</v>
      </c>
      <c r="B7984" s="1">
        <v>43800.621945936902</v>
      </c>
      <c r="C7984" s="4">
        <f t="shared" si="372"/>
        <v>5.1419992814771831E-6</v>
      </c>
      <c r="D7984" s="4">
        <f t="shared" si="373"/>
        <v>7.4044789653271437E-3</v>
      </c>
      <c r="G7984" s="4">
        <f>C7984*24*60</f>
        <v>7.4044789653271437E-3</v>
      </c>
      <c r="H7984" s="4">
        <f t="shared" si="374"/>
        <v>1</v>
      </c>
    </row>
    <row r="7985" spans="1:8" x14ac:dyDescent="0.25">
      <c r="A7985" s="2">
        <v>7984</v>
      </c>
      <c r="B7985" s="1">
        <v>43800.621951078901</v>
      </c>
      <c r="C7985" s="4">
        <f t="shared" si="372"/>
        <v>1.0354969708714634E-4</v>
      </c>
      <c r="D7985" s="4">
        <f t="shared" si="373"/>
        <v>0.14911156380549073</v>
      </c>
      <c r="G7985" s="4">
        <f>C7985*24*60</f>
        <v>0.14911156380549073</v>
      </c>
      <c r="H7985" s="4">
        <f t="shared" si="374"/>
        <v>1</v>
      </c>
    </row>
    <row r="7986" spans="1:8" x14ac:dyDescent="0.25">
      <c r="A7986" s="2">
        <v>7985</v>
      </c>
      <c r="B7986" s="1">
        <v>43800.622054628599</v>
      </c>
      <c r="C7986" s="4">
        <f t="shared" si="372"/>
        <v>1.907299883896485E-5</v>
      </c>
      <c r="D7986" s="4">
        <f t="shared" si="373"/>
        <v>2.7465118328109384E-2</v>
      </c>
      <c r="G7986" s="4">
        <f>C7986*24*60</f>
        <v>2.7465118328109384E-2</v>
      </c>
      <c r="H7986" s="4">
        <f t="shared" si="374"/>
        <v>1</v>
      </c>
    </row>
    <row r="7987" spans="1:8" x14ac:dyDescent="0.25">
      <c r="A7987" s="2">
        <v>7986</v>
      </c>
      <c r="B7987" s="1">
        <v>43800.622073701597</v>
      </c>
      <c r="C7987" s="4">
        <f t="shared" si="372"/>
        <v>8.6191605078056455E-5</v>
      </c>
      <c r="D7987" s="4">
        <f t="shared" si="373"/>
        <v>0.12411591131240129</v>
      </c>
      <c r="G7987" s="4">
        <f>C7987*24*60</f>
        <v>0.12411591131240129</v>
      </c>
      <c r="H7987" s="4">
        <f t="shared" si="374"/>
        <v>1</v>
      </c>
    </row>
    <row r="7988" spans="1:8" x14ac:dyDescent="0.25">
      <c r="A7988" s="2">
        <v>7987</v>
      </c>
      <c r="B7988" s="1">
        <v>43800.622159893202</v>
      </c>
      <c r="C7988" s="4">
        <f t="shared" si="372"/>
        <v>8.0826299381442368E-5</v>
      </c>
      <c r="D7988" s="4">
        <f t="shared" si="373"/>
        <v>0.11638987110927701</v>
      </c>
      <c r="G7988" s="4">
        <f>C7988*24*60</f>
        <v>0.11638987110927701</v>
      </c>
      <c r="H7988" s="4">
        <f t="shared" si="374"/>
        <v>1</v>
      </c>
    </row>
    <row r="7989" spans="1:8" x14ac:dyDescent="0.25">
      <c r="A7989" s="2">
        <v>7988</v>
      </c>
      <c r="B7989" s="1">
        <v>43800.622240719502</v>
      </c>
      <c r="C7989" s="4">
        <f t="shared" si="372"/>
        <v>4.9770998884923756E-5</v>
      </c>
      <c r="D7989" s="4">
        <f t="shared" si="373"/>
        <v>7.1670238394290209E-2</v>
      </c>
      <c r="G7989" s="4">
        <f>C7989*24*60</f>
        <v>7.1670238394290209E-2</v>
      </c>
      <c r="H7989" s="4">
        <f t="shared" si="374"/>
        <v>1</v>
      </c>
    </row>
    <row r="7990" spans="1:8" x14ac:dyDescent="0.25">
      <c r="A7990" s="2">
        <v>7989</v>
      </c>
      <c r="B7990" s="1">
        <v>43800.622290490501</v>
      </c>
      <c r="C7990" s="4">
        <f t="shared" si="372"/>
        <v>4.3947002268396318E-6</v>
      </c>
      <c r="D7990" s="4">
        <f t="shared" si="373"/>
        <v>6.3283683266490698E-3</v>
      </c>
      <c r="G7990" s="4">
        <f>C7990*24*60</f>
        <v>6.3283683266490698E-3</v>
      </c>
      <c r="H7990" s="4">
        <f t="shared" si="374"/>
        <v>1</v>
      </c>
    </row>
    <row r="7991" spans="1:8" x14ac:dyDescent="0.25">
      <c r="A7991" s="2">
        <v>7990</v>
      </c>
      <c r="B7991" s="1">
        <v>43800.622294885201</v>
      </c>
      <c r="C7991" s="4">
        <f t="shared" si="372"/>
        <v>1.8365499272476882E-5</v>
      </c>
      <c r="D7991" s="4">
        <f t="shared" si="373"/>
        <v>2.644631895236671E-2</v>
      </c>
      <c r="G7991" s="4">
        <f>C7991*24*60</f>
        <v>2.644631895236671E-2</v>
      </c>
      <c r="H7991" s="4">
        <f t="shared" si="374"/>
        <v>1</v>
      </c>
    </row>
    <row r="7992" spans="1:8" x14ac:dyDescent="0.25">
      <c r="A7992" s="2">
        <v>7991</v>
      </c>
      <c r="B7992" s="1">
        <v>43800.6223132507</v>
      </c>
      <c r="C7992" s="4">
        <f t="shared" si="372"/>
        <v>3.2398202165495604E-5</v>
      </c>
      <c r="D7992" s="4">
        <f t="shared" si="373"/>
        <v>4.665341111831367E-2</v>
      </c>
      <c r="G7992" s="4">
        <f>C7992*24*60</f>
        <v>4.665341111831367E-2</v>
      </c>
      <c r="H7992" s="4">
        <f t="shared" si="374"/>
        <v>1</v>
      </c>
    </row>
    <row r="7993" spans="1:8" x14ac:dyDescent="0.25">
      <c r="A7993" s="2">
        <v>7992</v>
      </c>
      <c r="B7993" s="1">
        <v>43800.622345648902</v>
      </c>
      <c r="C7993" s="4">
        <f t="shared" si="372"/>
        <v>4.4059794163331389E-5</v>
      </c>
      <c r="D7993" s="4">
        <f t="shared" si="373"/>
        <v>6.3446103595197201E-2</v>
      </c>
      <c r="G7993" s="4">
        <f>C7993*24*60</f>
        <v>6.3446103595197201E-2</v>
      </c>
      <c r="H7993" s="4">
        <f t="shared" si="374"/>
        <v>1</v>
      </c>
    </row>
    <row r="7994" spans="1:8" x14ac:dyDescent="0.25">
      <c r="A7994" s="2">
        <v>7993</v>
      </c>
      <c r="B7994" s="1">
        <v>43800.622389708697</v>
      </c>
      <c r="C7994" s="4">
        <f t="shared" si="372"/>
        <v>7.8526500146836042E-5</v>
      </c>
      <c r="D7994" s="4">
        <f t="shared" si="373"/>
        <v>0.1130781602114439</v>
      </c>
      <c r="G7994" s="4">
        <f>C7994*24*60</f>
        <v>0.1130781602114439</v>
      </c>
      <c r="H7994" s="4">
        <f t="shared" si="374"/>
        <v>1</v>
      </c>
    </row>
    <row r="7995" spans="1:8" x14ac:dyDescent="0.25">
      <c r="A7995" s="2">
        <v>7994</v>
      </c>
      <c r="B7995" s="1">
        <v>43800.622468235197</v>
      </c>
      <c r="C7995" s="4">
        <f t="shared" si="372"/>
        <v>3.0635260191047564E-4</v>
      </c>
      <c r="D7995" s="4">
        <f t="shared" si="373"/>
        <v>0.44114774675108492</v>
      </c>
      <c r="G7995" s="4">
        <f>C7995*24*60</f>
        <v>0.44114774675108492</v>
      </c>
      <c r="H7995" s="4">
        <f t="shared" si="374"/>
        <v>1</v>
      </c>
    </row>
    <row r="7996" spans="1:8" x14ac:dyDescent="0.25">
      <c r="A7996" s="2">
        <v>7995</v>
      </c>
      <c r="B7996" s="1">
        <v>43800.622774587799</v>
      </c>
      <c r="C7996" s="4">
        <f t="shared" si="372"/>
        <v>2.9138027457520366E-6</v>
      </c>
      <c r="D7996" s="4">
        <f t="shared" si="373"/>
        <v>4.1958759538829327E-3</v>
      </c>
      <c r="G7996" s="4">
        <f>C7996*24*60</f>
        <v>4.1958759538829327E-3</v>
      </c>
      <c r="H7996" s="4">
        <f t="shared" si="374"/>
        <v>1</v>
      </c>
    </row>
    <row r="7997" spans="1:8" x14ac:dyDescent="0.25">
      <c r="A7997" s="2">
        <v>7996</v>
      </c>
      <c r="B7997" s="1">
        <v>43800.622777501601</v>
      </c>
      <c r="C7997" s="4">
        <f t="shared" si="372"/>
        <v>1.9237220112700015E-4</v>
      </c>
      <c r="D7997" s="4">
        <f t="shared" si="373"/>
        <v>0.27701596962288022</v>
      </c>
      <c r="G7997" s="4">
        <f>C7997*24*60</f>
        <v>0.27701596962288022</v>
      </c>
      <c r="H7997" s="4">
        <f t="shared" si="374"/>
        <v>1</v>
      </c>
    </row>
    <row r="7998" spans="1:8" x14ac:dyDescent="0.25">
      <c r="A7998" s="2">
        <v>7997</v>
      </c>
      <c r="B7998" s="1">
        <v>43800.622969873803</v>
      </c>
      <c r="C7998" s="4">
        <f t="shared" si="372"/>
        <v>2.4485998437739909E-6</v>
      </c>
      <c r="D7998" s="4">
        <f t="shared" si="373"/>
        <v>3.5259837750345469E-3</v>
      </c>
      <c r="G7998" s="4">
        <f>C7998*24*60</f>
        <v>3.5259837750345469E-3</v>
      </c>
      <c r="H7998" s="4">
        <f t="shared" si="374"/>
        <v>1</v>
      </c>
    </row>
    <row r="7999" spans="1:8" x14ac:dyDescent="0.25">
      <c r="A7999" s="2">
        <v>7998</v>
      </c>
      <c r="B7999" s="1">
        <v>43800.622972322402</v>
      </c>
      <c r="C7999" s="4">
        <f t="shared" si="372"/>
        <v>6.8963396188337356E-5</v>
      </c>
      <c r="D7999" s="4">
        <f t="shared" si="373"/>
        <v>9.9307290511205792E-2</v>
      </c>
      <c r="G7999" s="4">
        <f>C7999*24*60</f>
        <v>9.9307290511205792E-2</v>
      </c>
      <c r="H7999" s="4">
        <f t="shared" si="374"/>
        <v>1</v>
      </c>
    </row>
    <row r="8000" spans="1:8" x14ac:dyDescent="0.25">
      <c r="A8000" s="2">
        <v>7999</v>
      </c>
      <c r="B8000" s="1">
        <v>43800.623041285799</v>
      </c>
      <c r="C8000" s="4">
        <f t="shared" si="372"/>
        <v>7.4478200986050069E-5</v>
      </c>
      <c r="D8000" s="4">
        <f t="shared" si="373"/>
        <v>0.1072486094199121</v>
      </c>
      <c r="G8000" s="4">
        <f>C8000*24*60</f>
        <v>0.1072486094199121</v>
      </c>
      <c r="H8000" s="4">
        <f t="shared" si="374"/>
        <v>1</v>
      </c>
    </row>
    <row r="8001" spans="1:8" x14ac:dyDescent="0.25">
      <c r="A8001" s="2">
        <v>8000</v>
      </c>
      <c r="B8001" s="1">
        <v>43800.623115764</v>
      </c>
      <c r="C8001" s="4">
        <f t="shared" si="372"/>
        <v>2.7993402909487486E-5</v>
      </c>
      <c r="D8001" s="4">
        <f t="shared" si="373"/>
        <v>4.031050018966198E-2</v>
      </c>
      <c r="G8001" s="4">
        <f>C8001*24*60</f>
        <v>4.031050018966198E-2</v>
      </c>
      <c r="H8001" s="4">
        <f t="shared" si="374"/>
        <v>1</v>
      </c>
    </row>
    <row r="8002" spans="1:8" x14ac:dyDescent="0.25">
      <c r="A8002" s="2">
        <v>8001</v>
      </c>
      <c r="B8002" s="1">
        <v>43800.623143757402</v>
      </c>
      <c r="C8002" s="4">
        <f t="shared" si="372"/>
        <v>3.4358898119535297E-5</v>
      </c>
      <c r="D8002" s="4">
        <f t="shared" si="373"/>
        <v>4.9476813292130828E-2</v>
      </c>
      <c r="G8002" s="4">
        <f>C8002*24*60</f>
        <v>4.9476813292130828E-2</v>
      </c>
      <c r="H8002" s="4">
        <f t="shared" si="374"/>
        <v>1</v>
      </c>
    </row>
    <row r="8003" spans="1:8" x14ac:dyDescent="0.25">
      <c r="A8003" s="2">
        <v>8002</v>
      </c>
      <c r="B8003" s="1">
        <v>43800.623178116301</v>
      </c>
      <c r="C8003" s="4">
        <f t="shared" ref="C8003:C8066" si="375">B8004-B8003</f>
        <v>7.2233902756124735E-5</v>
      </c>
      <c r="D8003" s="4">
        <f t="shared" ref="D8003:D8066" si="376">C8003*24*60</f>
        <v>0.10401681996881962</v>
      </c>
      <c r="G8003" s="4">
        <f>C8003*24*60</f>
        <v>0.10401681996881962</v>
      </c>
      <c r="H8003" s="4">
        <f t="shared" ref="H8003:H8066" si="377">COUNTIF(D8003:D18002,G8003)</f>
        <v>1</v>
      </c>
    </row>
    <row r="8004" spans="1:8" x14ac:dyDescent="0.25">
      <c r="A8004" s="2">
        <v>8003</v>
      </c>
      <c r="B8004" s="1">
        <v>43800.623250350203</v>
      </c>
      <c r="C8004" s="4">
        <f t="shared" si="375"/>
        <v>3.0576579592889175E-4</v>
      </c>
      <c r="D8004" s="4">
        <f t="shared" si="376"/>
        <v>0.44030274613760412</v>
      </c>
      <c r="G8004" s="4">
        <f>C8004*24*60</f>
        <v>0.44030274613760412</v>
      </c>
      <c r="H8004" s="4">
        <f t="shared" si="377"/>
        <v>1</v>
      </c>
    </row>
    <row r="8005" spans="1:8" x14ac:dyDescent="0.25">
      <c r="A8005" s="2">
        <v>8004</v>
      </c>
      <c r="B8005" s="1">
        <v>43800.623556115999</v>
      </c>
      <c r="C8005" s="4">
        <f t="shared" si="375"/>
        <v>2.9059599910397083E-5</v>
      </c>
      <c r="D8005" s="4">
        <f t="shared" si="376"/>
        <v>4.1845823870971799E-2</v>
      </c>
      <c r="G8005" s="4">
        <f>C8005*24*60</f>
        <v>4.1845823870971799E-2</v>
      </c>
      <c r="H8005" s="4">
        <f t="shared" si="377"/>
        <v>1</v>
      </c>
    </row>
    <row r="8006" spans="1:8" x14ac:dyDescent="0.25">
      <c r="A8006" s="2">
        <v>8005</v>
      </c>
      <c r="B8006" s="1">
        <v>43800.623585175599</v>
      </c>
      <c r="C8006" s="4">
        <f t="shared" si="375"/>
        <v>1.9554780010366812E-4</v>
      </c>
      <c r="D8006" s="4">
        <f t="shared" si="376"/>
        <v>0.2815888321492821</v>
      </c>
      <c r="G8006" s="4">
        <f>C8006*24*60</f>
        <v>0.2815888321492821</v>
      </c>
      <c r="H8006" s="4">
        <f t="shared" si="377"/>
        <v>1</v>
      </c>
    </row>
    <row r="8007" spans="1:8" x14ac:dyDescent="0.25">
      <c r="A8007" s="2">
        <v>8006</v>
      </c>
      <c r="B8007" s="1">
        <v>43800.623780723399</v>
      </c>
      <c r="C8007" s="4">
        <f t="shared" si="375"/>
        <v>4.3519597966223955E-5</v>
      </c>
      <c r="D8007" s="4">
        <f t="shared" si="376"/>
        <v>6.2668221071362495E-2</v>
      </c>
      <c r="G8007" s="4">
        <f>C8007*24*60</f>
        <v>6.2668221071362495E-2</v>
      </c>
      <c r="H8007" s="4">
        <f t="shared" si="377"/>
        <v>1</v>
      </c>
    </row>
    <row r="8008" spans="1:8" x14ac:dyDescent="0.25">
      <c r="A8008" s="2">
        <v>8007</v>
      </c>
      <c r="B8008" s="1">
        <v>43800.623824242997</v>
      </c>
      <c r="C8008" s="4">
        <f t="shared" si="375"/>
        <v>1.0287930490449071E-4</v>
      </c>
      <c r="D8008" s="4">
        <f t="shared" si="376"/>
        <v>0.14814619906246662</v>
      </c>
      <c r="G8008" s="4">
        <f>C8008*24*60</f>
        <v>0.14814619906246662</v>
      </c>
      <c r="H8008" s="4">
        <f t="shared" si="377"/>
        <v>1</v>
      </c>
    </row>
    <row r="8009" spans="1:8" x14ac:dyDescent="0.25">
      <c r="A8009" s="2">
        <v>8008</v>
      </c>
      <c r="B8009" s="1">
        <v>43800.623927122302</v>
      </c>
      <c r="C8009" s="4">
        <f t="shared" si="375"/>
        <v>3.8959798985160887E-5</v>
      </c>
      <c r="D8009" s="4">
        <f t="shared" si="376"/>
        <v>5.6102110538631678E-2</v>
      </c>
      <c r="G8009" s="4">
        <f>C8009*24*60</f>
        <v>5.6102110538631678E-2</v>
      </c>
      <c r="H8009" s="4">
        <f t="shared" si="377"/>
        <v>1</v>
      </c>
    </row>
    <row r="8010" spans="1:8" x14ac:dyDescent="0.25">
      <c r="A8010" s="2">
        <v>8009</v>
      </c>
      <c r="B8010" s="1">
        <v>43800.623966082101</v>
      </c>
      <c r="C8010" s="4">
        <f t="shared" si="375"/>
        <v>1.833090209402144E-5</v>
      </c>
      <c r="D8010" s="4">
        <f t="shared" si="376"/>
        <v>2.6396499015390873E-2</v>
      </c>
      <c r="G8010" s="4">
        <f>C8010*24*60</f>
        <v>2.6396499015390873E-2</v>
      </c>
      <c r="H8010" s="4">
        <f t="shared" si="377"/>
        <v>1</v>
      </c>
    </row>
    <row r="8011" spans="1:8" x14ac:dyDescent="0.25">
      <c r="A8011" s="2">
        <v>8010</v>
      </c>
      <c r="B8011" s="1">
        <v>43800.623984413003</v>
      </c>
      <c r="C8011" s="4">
        <f t="shared" si="375"/>
        <v>8.3684935816563666E-6</v>
      </c>
      <c r="D8011" s="4">
        <f t="shared" si="376"/>
        <v>1.2050630757585168E-2</v>
      </c>
      <c r="G8011" s="4">
        <f>C8011*24*60</f>
        <v>1.2050630757585168E-2</v>
      </c>
      <c r="H8011" s="4">
        <f t="shared" si="377"/>
        <v>1</v>
      </c>
    </row>
    <row r="8012" spans="1:8" x14ac:dyDescent="0.25">
      <c r="A8012" s="2">
        <v>8011</v>
      </c>
      <c r="B8012" s="1">
        <v>43800.623992781497</v>
      </c>
      <c r="C8012" s="4">
        <f t="shared" si="375"/>
        <v>6.4896805270109326E-5</v>
      </c>
      <c r="D8012" s="4">
        <f t="shared" si="376"/>
        <v>9.3451399588957429E-2</v>
      </c>
      <c r="G8012" s="4">
        <f>C8012*24*60</f>
        <v>9.3451399588957429E-2</v>
      </c>
      <c r="H8012" s="4">
        <f t="shared" si="377"/>
        <v>1</v>
      </c>
    </row>
    <row r="8013" spans="1:8" x14ac:dyDescent="0.25">
      <c r="A8013" s="2">
        <v>8012</v>
      </c>
      <c r="B8013" s="1">
        <v>43800.624057678302</v>
      </c>
      <c r="C8013" s="4">
        <f t="shared" si="375"/>
        <v>1.7234489496331662E-4</v>
      </c>
      <c r="D8013" s="4">
        <f t="shared" si="376"/>
        <v>0.24817664874717593</v>
      </c>
      <c r="G8013" s="4">
        <f>C8013*24*60</f>
        <v>0.24817664874717593</v>
      </c>
      <c r="H8013" s="4">
        <f t="shared" si="377"/>
        <v>1</v>
      </c>
    </row>
    <row r="8014" spans="1:8" x14ac:dyDescent="0.25">
      <c r="A8014" s="2">
        <v>8013</v>
      </c>
      <c r="B8014" s="1">
        <v>43800.624230023197</v>
      </c>
      <c r="C8014" s="4">
        <f t="shared" si="375"/>
        <v>3.4868804505094886E-5</v>
      </c>
      <c r="D8014" s="4">
        <f t="shared" si="376"/>
        <v>5.0211078487336636E-2</v>
      </c>
      <c r="G8014" s="4">
        <f>C8014*24*60</f>
        <v>5.0211078487336636E-2</v>
      </c>
      <c r="H8014" s="4">
        <f t="shared" si="377"/>
        <v>1</v>
      </c>
    </row>
    <row r="8015" spans="1:8" x14ac:dyDescent="0.25">
      <c r="A8015" s="2">
        <v>8014</v>
      </c>
      <c r="B8015" s="1">
        <v>43800.624264892002</v>
      </c>
      <c r="C8015" s="4">
        <f t="shared" si="375"/>
        <v>1.3257969840196893E-4</v>
      </c>
      <c r="D8015" s="4">
        <f t="shared" si="376"/>
        <v>0.19091476569883525</v>
      </c>
      <c r="G8015" s="4">
        <f>C8015*24*60</f>
        <v>0.19091476569883525</v>
      </c>
      <c r="H8015" s="4">
        <f t="shared" si="377"/>
        <v>1</v>
      </c>
    </row>
    <row r="8016" spans="1:8" x14ac:dyDescent="0.25">
      <c r="A8016" s="2">
        <v>8015</v>
      </c>
      <c r="B8016" s="1">
        <v>43800.6243974717</v>
      </c>
      <c r="C8016" s="4">
        <f t="shared" si="375"/>
        <v>5.9644007706083357E-6</v>
      </c>
      <c r="D8016" s="4">
        <f t="shared" si="376"/>
        <v>8.5887371096760035E-3</v>
      </c>
      <c r="G8016" s="4">
        <f>C8016*24*60</f>
        <v>8.5887371096760035E-3</v>
      </c>
      <c r="H8016" s="4">
        <f t="shared" si="377"/>
        <v>1</v>
      </c>
    </row>
    <row r="8017" spans="1:8" x14ac:dyDescent="0.25">
      <c r="A8017" s="2">
        <v>8016</v>
      </c>
      <c r="B8017" s="1">
        <v>43800.624403436101</v>
      </c>
      <c r="C8017" s="4">
        <f t="shared" si="375"/>
        <v>7.2669099608901888E-5</v>
      </c>
      <c r="D8017" s="4">
        <f t="shared" si="376"/>
        <v>0.10464350343681872</v>
      </c>
      <c r="G8017" s="4">
        <f>C8017*24*60</f>
        <v>0.10464350343681872</v>
      </c>
      <c r="H8017" s="4">
        <f t="shared" si="377"/>
        <v>1</v>
      </c>
    </row>
    <row r="8018" spans="1:8" x14ac:dyDescent="0.25">
      <c r="A8018" s="2">
        <v>8017</v>
      </c>
      <c r="B8018" s="1">
        <v>43800.6244761052</v>
      </c>
      <c r="C8018" s="4">
        <f t="shared" si="375"/>
        <v>2.6432971935719252E-6</v>
      </c>
      <c r="D8018" s="4">
        <f t="shared" si="376"/>
        <v>3.8063479587435722E-3</v>
      </c>
      <c r="G8018" s="4">
        <f>C8018*24*60</f>
        <v>3.8063479587435722E-3</v>
      </c>
      <c r="H8018" s="4">
        <f t="shared" si="377"/>
        <v>1</v>
      </c>
    </row>
    <row r="8019" spans="1:8" x14ac:dyDescent="0.25">
      <c r="A8019" s="2">
        <v>8018</v>
      </c>
      <c r="B8019" s="1">
        <v>43800.624478748497</v>
      </c>
      <c r="C8019" s="4">
        <f t="shared" si="375"/>
        <v>8.2649057731032372E-6</v>
      </c>
      <c r="D8019" s="4">
        <f t="shared" si="376"/>
        <v>1.1901464313268661E-2</v>
      </c>
      <c r="G8019" s="4">
        <f>C8019*24*60</f>
        <v>1.1901464313268661E-2</v>
      </c>
      <c r="H8019" s="4">
        <f t="shared" si="377"/>
        <v>1</v>
      </c>
    </row>
    <row r="8020" spans="1:8" x14ac:dyDescent="0.25">
      <c r="A8020" s="2">
        <v>8019</v>
      </c>
      <c r="B8020" s="1">
        <v>43800.624487013403</v>
      </c>
      <c r="C8020" s="4">
        <f t="shared" si="375"/>
        <v>7.8326695074792951E-5</v>
      </c>
      <c r="D8020" s="4">
        <f t="shared" si="376"/>
        <v>0.11279044090770185</v>
      </c>
      <c r="G8020" s="4">
        <f>C8020*24*60</f>
        <v>0.11279044090770185</v>
      </c>
      <c r="H8020" s="4">
        <f t="shared" si="377"/>
        <v>1</v>
      </c>
    </row>
    <row r="8021" spans="1:8" x14ac:dyDescent="0.25">
      <c r="A8021" s="2">
        <v>8020</v>
      </c>
      <c r="B8021" s="1">
        <v>43800.624565340098</v>
      </c>
      <c r="C8021" s="4">
        <f t="shared" si="375"/>
        <v>9.7538402769714594E-5</v>
      </c>
      <c r="D8021" s="4">
        <f t="shared" si="376"/>
        <v>0.14045529998838902</v>
      </c>
      <c r="G8021" s="4">
        <f>C8021*24*60</f>
        <v>0.14045529998838902</v>
      </c>
      <c r="H8021" s="4">
        <f t="shared" si="377"/>
        <v>1</v>
      </c>
    </row>
    <row r="8022" spans="1:8" x14ac:dyDescent="0.25">
      <c r="A8022" s="2">
        <v>8021</v>
      </c>
      <c r="B8022" s="1">
        <v>43800.624662878501</v>
      </c>
      <c r="C8022" s="4">
        <f t="shared" si="375"/>
        <v>1.3653749920194969E-4</v>
      </c>
      <c r="D8022" s="4">
        <f t="shared" si="376"/>
        <v>0.19661399885080755</v>
      </c>
      <c r="G8022" s="4">
        <f>C8022*24*60</f>
        <v>0.19661399885080755</v>
      </c>
      <c r="H8022" s="4">
        <f t="shared" si="377"/>
        <v>1</v>
      </c>
    </row>
    <row r="8023" spans="1:8" x14ac:dyDescent="0.25">
      <c r="A8023" s="2">
        <v>8022</v>
      </c>
      <c r="B8023" s="1">
        <v>43800.624799416</v>
      </c>
      <c r="C8023" s="4">
        <f t="shared" si="375"/>
        <v>6.3353596488013864E-5</v>
      </c>
      <c r="D8023" s="4">
        <f t="shared" si="376"/>
        <v>9.1229178942739964E-2</v>
      </c>
      <c r="G8023" s="4">
        <f>C8023*24*60</f>
        <v>9.1229178942739964E-2</v>
      </c>
      <c r="H8023" s="4">
        <f t="shared" si="377"/>
        <v>1</v>
      </c>
    </row>
    <row r="8024" spans="1:8" x14ac:dyDescent="0.25">
      <c r="A8024" s="2">
        <v>8023</v>
      </c>
      <c r="B8024" s="1">
        <v>43800.624862769597</v>
      </c>
      <c r="C8024" s="4">
        <f t="shared" si="375"/>
        <v>8.959905244410038E-6</v>
      </c>
      <c r="D8024" s="4">
        <f t="shared" si="376"/>
        <v>1.2902263551950455E-2</v>
      </c>
      <c r="G8024" s="4">
        <f>C8024*24*60</f>
        <v>1.2902263551950455E-2</v>
      </c>
      <c r="H8024" s="4">
        <f t="shared" si="377"/>
        <v>1</v>
      </c>
    </row>
    <row r="8025" spans="1:8" x14ac:dyDescent="0.25">
      <c r="A8025" s="2">
        <v>8024</v>
      </c>
      <c r="B8025" s="1">
        <v>43800.624871729502</v>
      </c>
      <c r="C8025" s="4">
        <f t="shared" si="375"/>
        <v>2.8485897928476334E-5</v>
      </c>
      <c r="D8025" s="4">
        <f t="shared" si="376"/>
        <v>4.101969301700592E-2</v>
      </c>
      <c r="G8025" s="4">
        <f>C8025*24*60</f>
        <v>4.101969301700592E-2</v>
      </c>
      <c r="H8025" s="4">
        <f t="shared" si="377"/>
        <v>1</v>
      </c>
    </row>
    <row r="8026" spans="1:8" x14ac:dyDescent="0.25">
      <c r="A8026" s="2">
        <v>8025</v>
      </c>
      <c r="B8026" s="1">
        <v>43800.6249002154</v>
      </c>
      <c r="C8026" s="4">
        <f t="shared" si="375"/>
        <v>3.014699905179441E-5</v>
      </c>
      <c r="D8026" s="4">
        <f t="shared" si="376"/>
        <v>4.341167863458395E-2</v>
      </c>
      <c r="G8026" s="4">
        <f>C8026*24*60</f>
        <v>4.341167863458395E-2</v>
      </c>
      <c r="H8026" s="4">
        <f t="shared" si="377"/>
        <v>1</v>
      </c>
    </row>
    <row r="8027" spans="1:8" x14ac:dyDescent="0.25">
      <c r="A8027" s="2">
        <v>8026</v>
      </c>
      <c r="B8027" s="1">
        <v>43800.624930362399</v>
      </c>
      <c r="C8027" s="4">
        <f t="shared" si="375"/>
        <v>6.2350001826416701E-5</v>
      </c>
      <c r="D8027" s="4">
        <f t="shared" si="376"/>
        <v>8.978400263004005E-2</v>
      </c>
      <c r="G8027" s="4">
        <f>C8027*24*60</f>
        <v>8.978400263004005E-2</v>
      </c>
      <c r="H8027" s="4">
        <f t="shared" si="377"/>
        <v>1</v>
      </c>
    </row>
    <row r="8028" spans="1:8" x14ac:dyDescent="0.25">
      <c r="A8028" s="2">
        <v>8027</v>
      </c>
      <c r="B8028" s="1">
        <v>43800.624992712401</v>
      </c>
      <c r="C8028" s="4">
        <f t="shared" si="375"/>
        <v>6.5774001996032894E-6</v>
      </c>
      <c r="D8028" s="4">
        <f t="shared" si="376"/>
        <v>9.4714562874287367E-3</v>
      </c>
      <c r="G8028" s="4">
        <f>C8028*24*60</f>
        <v>9.4714562874287367E-3</v>
      </c>
      <c r="H8028" s="4">
        <f t="shared" si="377"/>
        <v>1</v>
      </c>
    </row>
    <row r="8029" spans="1:8" x14ac:dyDescent="0.25">
      <c r="A8029" s="2">
        <v>8028</v>
      </c>
      <c r="B8029" s="1">
        <v>43800.624999289801</v>
      </c>
      <c r="C8029" s="4">
        <f t="shared" si="375"/>
        <v>4.3604501115623862E-5</v>
      </c>
      <c r="D8029" s="4">
        <f t="shared" si="376"/>
        <v>6.2790481606498361E-2</v>
      </c>
      <c r="G8029" s="4">
        <f>C8029*24*60</f>
        <v>6.2790481606498361E-2</v>
      </c>
      <c r="H8029" s="4">
        <f t="shared" si="377"/>
        <v>1</v>
      </c>
    </row>
    <row r="8030" spans="1:8" x14ac:dyDescent="0.25">
      <c r="A8030" s="2">
        <v>8029</v>
      </c>
      <c r="B8030" s="1">
        <v>43800.625042894302</v>
      </c>
      <c r="C8030" s="4">
        <f t="shared" si="375"/>
        <v>7.2522198024671525E-5</v>
      </c>
      <c r="D8030" s="4">
        <f t="shared" si="376"/>
        <v>0.104431965155527</v>
      </c>
      <c r="G8030" s="4">
        <f>C8030*24*60</f>
        <v>0.104431965155527</v>
      </c>
      <c r="H8030" s="4">
        <f t="shared" si="377"/>
        <v>1</v>
      </c>
    </row>
    <row r="8031" spans="1:8" x14ac:dyDescent="0.25">
      <c r="A8031" s="2">
        <v>8030</v>
      </c>
      <c r="B8031" s="1">
        <v>43800.6251154165</v>
      </c>
      <c r="C8031" s="4">
        <f t="shared" si="375"/>
        <v>1.7204096366185695E-5</v>
      </c>
      <c r="D8031" s="4">
        <f t="shared" si="376"/>
        <v>2.4773898767307401E-2</v>
      </c>
      <c r="G8031" s="4">
        <f>C8031*24*60</f>
        <v>2.4773898767307401E-2</v>
      </c>
      <c r="H8031" s="4">
        <f t="shared" si="377"/>
        <v>1</v>
      </c>
    </row>
    <row r="8032" spans="1:8" x14ac:dyDescent="0.25">
      <c r="A8032" s="2">
        <v>8031</v>
      </c>
      <c r="B8032" s="1">
        <v>43800.625132620597</v>
      </c>
      <c r="C8032" s="4">
        <f t="shared" si="375"/>
        <v>4.7894500312395394E-5</v>
      </c>
      <c r="D8032" s="4">
        <f t="shared" si="376"/>
        <v>6.8968080449849367E-2</v>
      </c>
      <c r="G8032" s="4">
        <f>C8032*24*60</f>
        <v>6.8968080449849367E-2</v>
      </c>
      <c r="H8032" s="4">
        <f t="shared" si="377"/>
        <v>1</v>
      </c>
    </row>
    <row r="8033" spans="1:8" x14ac:dyDescent="0.25">
      <c r="A8033" s="2">
        <v>8032</v>
      </c>
      <c r="B8033" s="1">
        <v>43800.625180515097</v>
      </c>
      <c r="C8033" s="4">
        <f t="shared" si="375"/>
        <v>2.6459900254849344E-5</v>
      </c>
      <c r="D8033" s="4">
        <f t="shared" si="376"/>
        <v>3.8102256366983056E-2</v>
      </c>
      <c r="G8033" s="4">
        <f>C8033*24*60</f>
        <v>3.8102256366983056E-2</v>
      </c>
      <c r="H8033" s="4">
        <f t="shared" si="377"/>
        <v>1</v>
      </c>
    </row>
    <row r="8034" spans="1:8" x14ac:dyDescent="0.25">
      <c r="A8034" s="2">
        <v>8033</v>
      </c>
      <c r="B8034" s="1">
        <v>43800.625206974997</v>
      </c>
      <c r="C8034" s="4">
        <f t="shared" si="375"/>
        <v>1.7569720512256026E-4</v>
      </c>
      <c r="D8034" s="4">
        <f t="shared" si="376"/>
        <v>0.25300397537648678</v>
      </c>
      <c r="G8034" s="4">
        <f>C8034*24*60</f>
        <v>0.25300397537648678</v>
      </c>
      <c r="H8034" s="4">
        <f t="shared" si="377"/>
        <v>1</v>
      </c>
    </row>
    <row r="8035" spans="1:8" x14ac:dyDescent="0.25">
      <c r="A8035" s="2">
        <v>8034</v>
      </c>
      <c r="B8035" s="1">
        <v>43800.625382672202</v>
      </c>
      <c r="C8035" s="4">
        <f t="shared" si="375"/>
        <v>8.3549297414720058E-5</v>
      </c>
      <c r="D8035" s="4">
        <f t="shared" si="376"/>
        <v>0.12031098827719688</v>
      </c>
      <c r="G8035" s="4">
        <f>C8035*24*60</f>
        <v>0.12031098827719688</v>
      </c>
      <c r="H8035" s="4">
        <f t="shared" si="377"/>
        <v>1</v>
      </c>
    </row>
    <row r="8036" spans="1:8" x14ac:dyDescent="0.25">
      <c r="A8036" s="2">
        <v>8035</v>
      </c>
      <c r="B8036" s="1">
        <v>43800.6254662215</v>
      </c>
      <c r="C8036" s="4">
        <f t="shared" si="375"/>
        <v>1.0944840323645622E-4</v>
      </c>
      <c r="D8036" s="4">
        <f t="shared" si="376"/>
        <v>0.15760570066049695</v>
      </c>
      <c r="G8036" s="4">
        <f>C8036*24*60</f>
        <v>0.15760570066049695</v>
      </c>
      <c r="H8036" s="4">
        <f t="shared" si="377"/>
        <v>1</v>
      </c>
    </row>
    <row r="8037" spans="1:8" x14ac:dyDescent="0.25">
      <c r="A8037" s="2">
        <v>8036</v>
      </c>
      <c r="B8037" s="1">
        <v>43800.625575669903</v>
      </c>
      <c r="C8037" s="4">
        <f t="shared" si="375"/>
        <v>1.3826639769831672E-4</v>
      </c>
      <c r="D8037" s="4">
        <f t="shared" si="376"/>
        <v>0.19910361268557608</v>
      </c>
      <c r="G8037" s="4">
        <f>C8037*24*60</f>
        <v>0.19910361268557608</v>
      </c>
      <c r="H8037" s="4">
        <f t="shared" si="377"/>
        <v>1</v>
      </c>
    </row>
    <row r="8038" spans="1:8" x14ac:dyDescent="0.25">
      <c r="A8038" s="2">
        <v>8037</v>
      </c>
      <c r="B8038" s="1">
        <v>43800.625713936301</v>
      </c>
      <c r="C8038" s="4">
        <f t="shared" si="375"/>
        <v>2.0573339861584827E-4</v>
      </c>
      <c r="D8038" s="4">
        <f t="shared" si="376"/>
        <v>0.29625609400682151</v>
      </c>
      <c r="G8038" s="4">
        <f>C8038*24*60</f>
        <v>0.29625609400682151</v>
      </c>
      <c r="H8038" s="4">
        <f t="shared" si="377"/>
        <v>1</v>
      </c>
    </row>
    <row r="8039" spans="1:8" x14ac:dyDescent="0.25">
      <c r="A8039" s="2">
        <v>8038</v>
      </c>
      <c r="B8039" s="1">
        <v>43800.625919669699</v>
      </c>
      <c r="C8039" s="4">
        <f t="shared" si="375"/>
        <v>5.9409103414509445E-5</v>
      </c>
      <c r="D8039" s="4">
        <f t="shared" si="376"/>
        <v>8.5549108916893601E-2</v>
      </c>
      <c r="G8039" s="4">
        <f>C8039*24*60</f>
        <v>8.5549108916893601E-2</v>
      </c>
      <c r="H8039" s="4">
        <f t="shared" si="377"/>
        <v>1</v>
      </c>
    </row>
    <row r="8040" spans="1:8" x14ac:dyDescent="0.25">
      <c r="A8040" s="2">
        <v>8039</v>
      </c>
      <c r="B8040" s="1">
        <v>43800.625979078803</v>
      </c>
      <c r="C8040" s="4">
        <f t="shared" si="375"/>
        <v>9.3041999207343906E-5</v>
      </c>
      <c r="D8040" s="4">
        <f t="shared" si="376"/>
        <v>0.13398047885857522</v>
      </c>
      <c r="G8040" s="4">
        <f>C8040*24*60</f>
        <v>0.13398047885857522</v>
      </c>
      <c r="H8040" s="4">
        <f t="shared" si="377"/>
        <v>1</v>
      </c>
    </row>
    <row r="8041" spans="1:8" x14ac:dyDescent="0.25">
      <c r="A8041" s="2">
        <v>8040</v>
      </c>
      <c r="B8041" s="1">
        <v>43800.626072120802</v>
      </c>
      <c r="C8041" s="4">
        <f t="shared" si="375"/>
        <v>1.9837498257402331E-5</v>
      </c>
      <c r="D8041" s="4">
        <f t="shared" si="376"/>
        <v>2.8565997490659356E-2</v>
      </c>
      <c r="G8041" s="4">
        <f>C8041*24*60</f>
        <v>2.8565997490659356E-2</v>
      </c>
      <c r="H8041" s="4">
        <f t="shared" si="377"/>
        <v>1</v>
      </c>
    </row>
    <row r="8042" spans="1:8" x14ac:dyDescent="0.25">
      <c r="A8042" s="2">
        <v>8041</v>
      </c>
      <c r="B8042" s="1">
        <v>43800.6260919583</v>
      </c>
      <c r="C8042" s="4">
        <f t="shared" si="375"/>
        <v>1.7082590056816116E-4</v>
      </c>
      <c r="D8042" s="4">
        <f t="shared" si="376"/>
        <v>0.24598929681815207</v>
      </c>
      <c r="G8042" s="4">
        <f>C8042*24*60</f>
        <v>0.24598929681815207</v>
      </c>
      <c r="H8042" s="4">
        <f t="shared" si="377"/>
        <v>1</v>
      </c>
    </row>
    <row r="8043" spans="1:8" x14ac:dyDescent="0.25">
      <c r="A8043" s="2">
        <v>8042</v>
      </c>
      <c r="B8043" s="1">
        <v>43800.626262784201</v>
      </c>
      <c r="C8043" s="4">
        <f t="shared" si="375"/>
        <v>1.687358962954022E-4</v>
      </c>
      <c r="D8043" s="4">
        <f t="shared" si="376"/>
        <v>0.24297969066537917</v>
      </c>
      <c r="G8043" s="4">
        <f>C8043*24*60</f>
        <v>0.24297969066537917</v>
      </c>
      <c r="H8043" s="4">
        <f t="shared" si="377"/>
        <v>1</v>
      </c>
    </row>
    <row r="8044" spans="1:8" x14ac:dyDescent="0.25">
      <c r="A8044" s="2">
        <v>8043</v>
      </c>
      <c r="B8044" s="1">
        <v>43800.626431520097</v>
      </c>
      <c r="C8044" s="4">
        <f t="shared" si="375"/>
        <v>7.1895905421115458E-5</v>
      </c>
      <c r="D8044" s="4">
        <f t="shared" si="376"/>
        <v>0.10353010380640626</v>
      </c>
      <c r="G8044" s="4">
        <f>C8044*24*60</f>
        <v>0.10353010380640626</v>
      </c>
      <c r="H8044" s="4">
        <f t="shared" si="377"/>
        <v>1</v>
      </c>
    </row>
    <row r="8045" spans="1:8" x14ac:dyDescent="0.25">
      <c r="A8045" s="2">
        <v>8044</v>
      </c>
      <c r="B8045" s="1">
        <v>43800.626503416002</v>
      </c>
      <c r="C8045" s="4">
        <f t="shared" si="375"/>
        <v>2.2651459585176781E-4</v>
      </c>
      <c r="D8045" s="4">
        <f t="shared" si="376"/>
        <v>0.32618101802654564</v>
      </c>
      <c r="G8045" s="4">
        <f>C8045*24*60</f>
        <v>0.32618101802654564</v>
      </c>
      <c r="H8045" s="4">
        <f t="shared" si="377"/>
        <v>1</v>
      </c>
    </row>
    <row r="8046" spans="1:8" x14ac:dyDescent="0.25">
      <c r="A8046" s="2">
        <v>8045</v>
      </c>
      <c r="B8046" s="1">
        <v>43800.626729930598</v>
      </c>
      <c r="C8046" s="4">
        <f t="shared" si="375"/>
        <v>2.3687330394750461E-4</v>
      </c>
      <c r="D8046" s="4">
        <f t="shared" si="376"/>
        <v>0.34109755768440664</v>
      </c>
      <c r="G8046" s="4">
        <f>C8046*24*60</f>
        <v>0.34109755768440664</v>
      </c>
      <c r="H8046" s="4">
        <f t="shared" si="377"/>
        <v>1</v>
      </c>
    </row>
    <row r="8047" spans="1:8" x14ac:dyDescent="0.25">
      <c r="A8047" s="2">
        <v>8046</v>
      </c>
      <c r="B8047" s="1">
        <v>43800.626966803902</v>
      </c>
      <c r="C8047" s="4">
        <f t="shared" si="375"/>
        <v>7.8999401011969894E-5</v>
      </c>
      <c r="D8047" s="4">
        <f t="shared" si="376"/>
        <v>0.11375913745723665</v>
      </c>
      <c r="G8047" s="4">
        <f>C8047*24*60</f>
        <v>0.11375913745723665</v>
      </c>
      <c r="H8047" s="4">
        <f t="shared" si="377"/>
        <v>1</v>
      </c>
    </row>
    <row r="8048" spans="1:8" x14ac:dyDescent="0.25">
      <c r="A8048" s="2">
        <v>8047</v>
      </c>
      <c r="B8048" s="1">
        <v>43800.627045803303</v>
      </c>
      <c r="C8048" s="4">
        <f t="shared" si="375"/>
        <v>1.9923219952033833E-4</v>
      </c>
      <c r="D8048" s="4">
        <f t="shared" si="376"/>
        <v>0.28689436730928719</v>
      </c>
      <c r="G8048" s="4">
        <f>C8048*24*60</f>
        <v>0.28689436730928719</v>
      </c>
      <c r="H8048" s="4">
        <f t="shared" si="377"/>
        <v>1</v>
      </c>
    </row>
    <row r="8049" spans="1:8" x14ac:dyDescent="0.25">
      <c r="A8049" s="2">
        <v>8048</v>
      </c>
      <c r="B8049" s="1">
        <v>43800.627245035503</v>
      </c>
      <c r="C8049" s="4">
        <f t="shared" si="375"/>
        <v>2.9130509938113391E-4</v>
      </c>
      <c r="D8049" s="4">
        <f t="shared" si="376"/>
        <v>0.41947934310883284</v>
      </c>
      <c r="G8049" s="4">
        <f>C8049*24*60</f>
        <v>0.41947934310883284</v>
      </c>
      <c r="H8049" s="4">
        <f t="shared" si="377"/>
        <v>1</v>
      </c>
    </row>
    <row r="8050" spans="1:8" x14ac:dyDescent="0.25">
      <c r="A8050" s="2">
        <v>8049</v>
      </c>
      <c r="B8050" s="1">
        <v>43800.627536340602</v>
      </c>
      <c r="C8050" s="4">
        <f t="shared" si="375"/>
        <v>4.4649998017121106E-5</v>
      </c>
      <c r="D8050" s="4">
        <f t="shared" si="376"/>
        <v>6.4295997144654393E-2</v>
      </c>
      <c r="G8050" s="4">
        <f>C8050*24*60</f>
        <v>6.4295997144654393E-2</v>
      </c>
      <c r="H8050" s="4">
        <f t="shared" si="377"/>
        <v>1</v>
      </c>
    </row>
    <row r="8051" spans="1:8" x14ac:dyDescent="0.25">
      <c r="A8051" s="2">
        <v>8050</v>
      </c>
      <c r="B8051" s="1">
        <v>43800.6275809906</v>
      </c>
      <c r="C8051" s="4">
        <f t="shared" si="375"/>
        <v>1.7080039833672345E-4</v>
      </c>
      <c r="D8051" s="4">
        <f t="shared" si="376"/>
        <v>0.24595257360488176</v>
      </c>
      <c r="G8051" s="4">
        <f>C8051*24*60</f>
        <v>0.24595257360488176</v>
      </c>
      <c r="H8051" s="4">
        <f t="shared" si="377"/>
        <v>1</v>
      </c>
    </row>
    <row r="8052" spans="1:8" x14ac:dyDescent="0.25">
      <c r="A8052" s="2">
        <v>8051</v>
      </c>
      <c r="B8052" s="1">
        <v>43800.627751790998</v>
      </c>
      <c r="C8052" s="4">
        <f t="shared" si="375"/>
        <v>1.4587240002583712E-4</v>
      </c>
      <c r="D8052" s="4">
        <f t="shared" si="376"/>
        <v>0.21005625603720546</v>
      </c>
      <c r="G8052" s="4">
        <f>C8052*24*60</f>
        <v>0.21005625603720546</v>
      </c>
      <c r="H8052" s="4">
        <f t="shared" si="377"/>
        <v>1</v>
      </c>
    </row>
    <row r="8053" spans="1:8" x14ac:dyDescent="0.25">
      <c r="A8053" s="2">
        <v>8052</v>
      </c>
      <c r="B8053" s="1">
        <v>43800.627897663398</v>
      </c>
      <c r="C8053" s="4">
        <f t="shared" si="375"/>
        <v>6.2753504607826471E-5</v>
      </c>
      <c r="D8053" s="4">
        <f t="shared" si="376"/>
        <v>9.0365046635270119E-2</v>
      </c>
      <c r="G8053" s="4">
        <f>C8053*24*60</f>
        <v>9.0365046635270119E-2</v>
      </c>
      <c r="H8053" s="4">
        <f t="shared" si="377"/>
        <v>1</v>
      </c>
    </row>
    <row r="8054" spans="1:8" x14ac:dyDescent="0.25">
      <c r="A8054" s="2">
        <v>8053</v>
      </c>
      <c r="B8054" s="1">
        <v>43800.627960416903</v>
      </c>
      <c r="C8054" s="4">
        <f t="shared" si="375"/>
        <v>2.9329399694688618E-5</v>
      </c>
      <c r="D8054" s="4">
        <f t="shared" si="376"/>
        <v>4.223433556035161E-2</v>
      </c>
      <c r="G8054" s="4">
        <f>C8054*24*60</f>
        <v>4.223433556035161E-2</v>
      </c>
      <c r="H8054" s="4">
        <f t="shared" si="377"/>
        <v>1</v>
      </c>
    </row>
    <row r="8055" spans="1:8" x14ac:dyDescent="0.25">
      <c r="A8055" s="2">
        <v>8054</v>
      </c>
      <c r="B8055" s="1">
        <v>43800.627989746303</v>
      </c>
      <c r="C8055" s="4">
        <f t="shared" si="375"/>
        <v>2.549820055719465E-5</v>
      </c>
      <c r="D8055" s="4">
        <f t="shared" si="376"/>
        <v>3.6717408802360296E-2</v>
      </c>
      <c r="G8055" s="4">
        <f>C8055*24*60</f>
        <v>3.6717408802360296E-2</v>
      </c>
      <c r="H8055" s="4">
        <f t="shared" si="377"/>
        <v>1</v>
      </c>
    </row>
    <row r="8056" spans="1:8" x14ac:dyDescent="0.25">
      <c r="A8056" s="2">
        <v>8055</v>
      </c>
      <c r="B8056" s="1">
        <v>43800.628015244503</v>
      </c>
      <c r="C8056" s="4">
        <f t="shared" si="375"/>
        <v>2.7669499104376882E-5</v>
      </c>
      <c r="D8056" s="4">
        <f t="shared" si="376"/>
        <v>3.9844078710302711E-2</v>
      </c>
      <c r="G8056" s="4">
        <f>C8056*24*60</f>
        <v>3.9844078710302711E-2</v>
      </c>
      <c r="H8056" s="4">
        <f t="shared" si="377"/>
        <v>1</v>
      </c>
    </row>
    <row r="8057" spans="1:8" x14ac:dyDescent="0.25">
      <c r="A8057" s="2">
        <v>8056</v>
      </c>
      <c r="B8057" s="1">
        <v>43800.628042914002</v>
      </c>
      <c r="C8057" s="4">
        <f t="shared" si="375"/>
        <v>5.3791954996995628E-6</v>
      </c>
      <c r="D8057" s="4">
        <f t="shared" si="376"/>
        <v>7.7460415195673704E-3</v>
      </c>
      <c r="G8057" s="4">
        <f>C8057*24*60</f>
        <v>7.7460415195673704E-3</v>
      </c>
      <c r="H8057" s="4">
        <f t="shared" si="377"/>
        <v>1</v>
      </c>
    </row>
    <row r="8058" spans="1:8" x14ac:dyDescent="0.25">
      <c r="A8058" s="2">
        <v>8057</v>
      </c>
      <c r="B8058" s="1">
        <v>43800.628048293198</v>
      </c>
      <c r="C8058" s="4">
        <f t="shared" si="375"/>
        <v>9.2468035290949047E-6</v>
      </c>
      <c r="D8058" s="4">
        <f t="shared" si="376"/>
        <v>1.3315397081896663E-2</v>
      </c>
      <c r="G8058" s="4">
        <f>C8058*24*60</f>
        <v>1.3315397081896663E-2</v>
      </c>
      <c r="H8058" s="4">
        <f t="shared" si="377"/>
        <v>1</v>
      </c>
    </row>
    <row r="8059" spans="1:8" x14ac:dyDescent="0.25">
      <c r="A8059" s="2">
        <v>8058</v>
      </c>
      <c r="B8059" s="1">
        <v>43800.628057540001</v>
      </c>
      <c r="C8059" s="4">
        <f t="shared" si="375"/>
        <v>7.6455697126220912E-5</v>
      </c>
      <c r="D8059" s="4">
        <f t="shared" si="376"/>
        <v>0.11009620386175811</v>
      </c>
      <c r="G8059" s="4">
        <f>C8059*24*60</f>
        <v>0.11009620386175811</v>
      </c>
      <c r="H8059" s="4">
        <f t="shared" si="377"/>
        <v>1</v>
      </c>
    </row>
    <row r="8060" spans="1:8" x14ac:dyDescent="0.25">
      <c r="A8060" s="2">
        <v>8059</v>
      </c>
      <c r="B8060" s="1">
        <v>43800.628133995699</v>
      </c>
      <c r="C8060" s="4">
        <f t="shared" si="375"/>
        <v>4.1015009628608823E-6</v>
      </c>
      <c r="D8060" s="4">
        <f t="shared" si="376"/>
        <v>5.9061613865196705E-3</v>
      </c>
      <c r="G8060" s="4">
        <f>C8060*24*60</f>
        <v>5.9061613865196705E-3</v>
      </c>
      <c r="H8060" s="4">
        <f t="shared" si="377"/>
        <v>1</v>
      </c>
    </row>
    <row r="8061" spans="1:8" x14ac:dyDescent="0.25">
      <c r="A8061" s="2">
        <v>8060</v>
      </c>
      <c r="B8061" s="1">
        <v>43800.6281380972</v>
      </c>
      <c r="C8061" s="4">
        <f t="shared" si="375"/>
        <v>5.0341397582087666E-5</v>
      </c>
      <c r="D8061" s="4">
        <f t="shared" si="376"/>
        <v>7.2491612518206239E-2</v>
      </c>
      <c r="G8061" s="4">
        <f>C8061*24*60</f>
        <v>7.2491612518206239E-2</v>
      </c>
      <c r="H8061" s="4">
        <f t="shared" si="377"/>
        <v>1</v>
      </c>
    </row>
    <row r="8062" spans="1:8" x14ac:dyDescent="0.25">
      <c r="A8062" s="2">
        <v>8061</v>
      </c>
      <c r="B8062" s="1">
        <v>43800.628188438597</v>
      </c>
      <c r="C8062" s="4">
        <f t="shared" si="375"/>
        <v>2.0950990437995642E-4</v>
      </c>
      <c r="D8062" s="4">
        <f t="shared" si="376"/>
        <v>0.30169426230713725</v>
      </c>
      <c r="G8062" s="4">
        <f>C8062*24*60</f>
        <v>0.30169426230713725</v>
      </c>
      <c r="H8062" s="4">
        <f t="shared" si="377"/>
        <v>1</v>
      </c>
    </row>
    <row r="8063" spans="1:8" x14ac:dyDescent="0.25">
      <c r="A8063" s="2">
        <v>8062</v>
      </c>
      <c r="B8063" s="1">
        <v>43800.628397948502</v>
      </c>
      <c r="C8063" s="4">
        <f t="shared" si="375"/>
        <v>3.62385981134139E-5</v>
      </c>
      <c r="D8063" s="4">
        <f t="shared" si="376"/>
        <v>5.2183581283316016E-2</v>
      </c>
      <c r="G8063" s="4">
        <f>C8063*24*60</f>
        <v>5.2183581283316016E-2</v>
      </c>
      <c r="H8063" s="4">
        <f t="shared" si="377"/>
        <v>1</v>
      </c>
    </row>
    <row r="8064" spans="1:8" x14ac:dyDescent="0.25">
      <c r="A8064" s="2">
        <v>8063</v>
      </c>
      <c r="B8064" s="1">
        <v>43800.6284341871</v>
      </c>
      <c r="C8064" s="4">
        <f t="shared" si="375"/>
        <v>2.2573796741198748E-5</v>
      </c>
      <c r="D8064" s="4">
        <f t="shared" si="376"/>
        <v>3.2506267307326198E-2</v>
      </c>
      <c r="G8064" s="4">
        <f>C8064*24*60</f>
        <v>3.2506267307326198E-2</v>
      </c>
      <c r="H8064" s="4">
        <f t="shared" si="377"/>
        <v>1</v>
      </c>
    </row>
    <row r="8065" spans="1:8" x14ac:dyDescent="0.25">
      <c r="A8065" s="2">
        <v>8064</v>
      </c>
      <c r="B8065" s="1">
        <v>43800.628456760896</v>
      </c>
      <c r="C8065" s="4">
        <f t="shared" si="375"/>
        <v>4.8544206947553903E-5</v>
      </c>
      <c r="D8065" s="4">
        <f t="shared" si="376"/>
        <v>6.990365800447762E-2</v>
      </c>
      <c r="G8065" s="4">
        <f>C8065*24*60</f>
        <v>6.990365800447762E-2</v>
      </c>
      <c r="H8065" s="4">
        <f t="shared" si="377"/>
        <v>1</v>
      </c>
    </row>
    <row r="8066" spans="1:8" x14ac:dyDescent="0.25">
      <c r="A8066" s="2">
        <v>8065</v>
      </c>
      <c r="B8066" s="1">
        <v>43800.628505305103</v>
      </c>
      <c r="C8066" s="4">
        <f t="shared" si="375"/>
        <v>1.7060599930118769E-5</v>
      </c>
      <c r="D8066" s="4">
        <f t="shared" si="376"/>
        <v>2.4567263899371028E-2</v>
      </c>
      <c r="G8066" s="4">
        <f>C8066*24*60</f>
        <v>2.4567263899371028E-2</v>
      </c>
      <c r="H8066" s="4">
        <f t="shared" si="377"/>
        <v>1</v>
      </c>
    </row>
    <row r="8067" spans="1:8" x14ac:dyDescent="0.25">
      <c r="A8067" s="2">
        <v>8066</v>
      </c>
      <c r="B8067" s="1">
        <v>43800.628522365703</v>
      </c>
      <c r="C8067" s="4">
        <f t="shared" ref="C8067:C8130" si="378">B8068-B8067</f>
        <v>1.0110289440490305E-4</v>
      </c>
      <c r="D8067" s="4">
        <f t="shared" ref="D8067:D8130" si="379">C8067*24*60</f>
        <v>0.1455881679430604</v>
      </c>
      <c r="G8067" s="4">
        <f>C8067*24*60</f>
        <v>0.1455881679430604</v>
      </c>
      <c r="H8067" s="4">
        <f t="shared" ref="H8067:H8130" si="380">COUNTIF(D8067:D18066,G8067)</f>
        <v>1</v>
      </c>
    </row>
    <row r="8068" spans="1:8" x14ac:dyDescent="0.25">
      <c r="A8068" s="2">
        <v>8067</v>
      </c>
      <c r="B8068" s="1">
        <v>43800.628623468598</v>
      </c>
      <c r="C8068" s="4">
        <f t="shared" si="378"/>
        <v>2.2380045265890658E-6</v>
      </c>
      <c r="D8068" s="4">
        <f t="shared" si="379"/>
        <v>3.2227265182882547E-3</v>
      </c>
      <c r="G8068" s="4">
        <f>C8068*24*60</f>
        <v>3.2227265182882547E-3</v>
      </c>
      <c r="H8068" s="4">
        <f t="shared" si="380"/>
        <v>1</v>
      </c>
    </row>
    <row r="8069" spans="1:8" x14ac:dyDescent="0.25">
      <c r="A8069" s="2">
        <v>8068</v>
      </c>
      <c r="B8069" s="1">
        <v>43800.628625706602</v>
      </c>
      <c r="C8069" s="4">
        <f t="shared" si="378"/>
        <v>1.8326900317333639E-5</v>
      </c>
      <c r="D8069" s="4">
        <f t="shared" si="379"/>
        <v>2.639073645696044E-2</v>
      </c>
      <c r="G8069" s="4">
        <f>C8069*24*60</f>
        <v>2.639073645696044E-2</v>
      </c>
      <c r="H8069" s="4">
        <f t="shared" si="380"/>
        <v>1</v>
      </c>
    </row>
    <row r="8070" spans="1:8" x14ac:dyDescent="0.25">
      <c r="A8070" s="2">
        <v>8069</v>
      </c>
      <c r="B8070" s="1">
        <v>43800.628644033502</v>
      </c>
      <c r="C8070" s="4">
        <f t="shared" si="378"/>
        <v>1.0562296665739268E-5</v>
      </c>
      <c r="D8070" s="4">
        <f t="shared" si="379"/>
        <v>1.5209707198664546E-2</v>
      </c>
      <c r="G8070" s="4">
        <f>C8070*24*60</f>
        <v>1.5209707198664546E-2</v>
      </c>
      <c r="H8070" s="4">
        <f t="shared" si="380"/>
        <v>1</v>
      </c>
    </row>
    <row r="8071" spans="1:8" x14ac:dyDescent="0.25">
      <c r="A8071" s="2">
        <v>8070</v>
      </c>
      <c r="B8071" s="1">
        <v>43800.628654595799</v>
      </c>
      <c r="C8071" s="4">
        <f t="shared" si="378"/>
        <v>7.4635201599448919E-5</v>
      </c>
      <c r="D8071" s="4">
        <f t="shared" si="379"/>
        <v>0.10747469030320644</v>
      </c>
      <c r="G8071" s="4">
        <f>C8071*24*60</f>
        <v>0.10747469030320644</v>
      </c>
      <c r="H8071" s="4">
        <f t="shared" si="380"/>
        <v>1</v>
      </c>
    </row>
    <row r="8072" spans="1:8" x14ac:dyDescent="0.25">
      <c r="A8072" s="2">
        <v>8071</v>
      </c>
      <c r="B8072" s="1">
        <v>43800.628729231001</v>
      </c>
      <c r="C8072" s="4">
        <f t="shared" si="378"/>
        <v>9.5397801487706602E-5</v>
      </c>
      <c r="D8072" s="4">
        <f t="shared" si="379"/>
        <v>0.13737283414229751</v>
      </c>
      <c r="G8072" s="4">
        <f>C8072*24*60</f>
        <v>0.13737283414229751</v>
      </c>
      <c r="H8072" s="4">
        <f t="shared" si="380"/>
        <v>1</v>
      </c>
    </row>
    <row r="8073" spans="1:8" x14ac:dyDescent="0.25">
      <c r="A8073" s="2">
        <v>8072</v>
      </c>
      <c r="B8073" s="1">
        <v>43800.628824628802</v>
      </c>
      <c r="C8073" s="4">
        <f t="shared" si="378"/>
        <v>2.6154889928875491E-4</v>
      </c>
      <c r="D8073" s="4">
        <f t="shared" si="379"/>
        <v>0.37663041497580707</v>
      </c>
      <c r="G8073" s="4">
        <f>C8073*24*60</f>
        <v>0.37663041497580707</v>
      </c>
      <c r="H8073" s="4">
        <f t="shared" si="380"/>
        <v>1</v>
      </c>
    </row>
    <row r="8074" spans="1:8" x14ac:dyDescent="0.25">
      <c r="A8074" s="2">
        <v>8073</v>
      </c>
      <c r="B8074" s="1">
        <v>43800.629086177702</v>
      </c>
      <c r="C8074" s="4">
        <f t="shared" si="378"/>
        <v>1.4892649778630584E-4</v>
      </c>
      <c r="D8074" s="4">
        <f t="shared" si="379"/>
        <v>0.21445415681228042</v>
      </c>
      <c r="G8074" s="4">
        <f>C8074*24*60</f>
        <v>0.21445415681228042</v>
      </c>
      <c r="H8074" s="4">
        <f t="shared" si="380"/>
        <v>1</v>
      </c>
    </row>
    <row r="8075" spans="1:8" x14ac:dyDescent="0.25">
      <c r="A8075" s="2">
        <v>8074</v>
      </c>
      <c r="B8075" s="1">
        <v>43800.629235104199</v>
      </c>
      <c r="C8075" s="4">
        <f t="shared" si="378"/>
        <v>6.5124702814500779E-5</v>
      </c>
      <c r="D8075" s="4">
        <f t="shared" si="379"/>
        <v>9.3779572052881122E-2</v>
      </c>
      <c r="G8075" s="4">
        <f>C8075*24*60</f>
        <v>9.3779572052881122E-2</v>
      </c>
      <c r="H8075" s="4">
        <f t="shared" si="380"/>
        <v>1</v>
      </c>
    </row>
    <row r="8076" spans="1:8" x14ac:dyDescent="0.25">
      <c r="A8076" s="2">
        <v>8075</v>
      </c>
      <c r="B8076" s="1">
        <v>43800.629300228902</v>
      </c>
      <c r="C8076" s="4">
        <f t="shared" si="378"/>
        <v>1.2283909745747223E-4</v>
      </c>
      <c r="D8076" s="4">
        <f t="shared" si="379"/>
        <v>0.17688830033876002</v>
      </c>
      <c r="G8076" s="4">
        <f>C8076*24*60</f>
        <v>0.17688830033876002</v>
      </c>
      <c r="H8076" s="4">
        <f t="shared" si="380"/>
        <v>1</v>
      </c>
    </row>
    <row r="8077" spans="1:8" x14ac:dyDescent="0.25">
      <c r="A8077" s="2">
        <v>8076</v>
      </c>
      <c r="B8077" s="1">
        <v>43800.629423068</v>
      </c>
      <c r="C8077" s="4">
        <f t="shared" si="378"/>
        <v>6.8087902036495507E-5</v>
      </c>
      <c r="D8077" s="4">
        <f t="shared" si="379"/>
        <v>9.804657893255353E-2</v>
      </c>
      <c r="G8077" s="4">
        <f>C8077*24*60</f>
        <v>9.804657893255353E-2</v>
      </c>
      <c r="H8077" s="4">
        <f t="shared" si="380"/>
        <v>1</v>
      </c>
    </row>
    <row r="8078" spans="1:8" x14ac:dyDescent="0.25">
      <c r="A8078" s="2">
        <v>8077</v>
      </c>
      <c r="B8078" s="1">
        <v>43800.629491155902</v>
      </c>
      <c r="C8078" s="4">
        <f t="shared" si="378"/>
        <v>1.5580099716316909E-4</v>
      </c>
      <c r="D8078" s="4">
        <f t="shared" si="379"/>
        <v>0.22435343591496348</v>
      </c>
      <c r="G8078" s="4">
        <f>C8078*24*60</f>
        <v>0.22435343591496348</v>
      </c>
      <c r="H8078" s="4">
        <f t="shared" si="380"/>
        <v>1</v>
      </c>
    </row>
    <row r="8079" spans="1:8" x14ac:dyDescent="0.25">
      <c r="A8079" s="2">
        <v>8078</v>
      </c>
      <c r="B8079" s="1">
        <v>43800.629646956899</v>
      </c>
      <c r="C8079" s="4">
        <f t="shared" si="378"/>
        <v>1.7871780437417328E-4</v>
      </c>
      <c r="D8079" s="4">
        <f t="shared" si="379"/>
        <v>0.25735363829880953</v>
      </c>
      <c r="G8079" s="4">
        <f>C8079*24*60</f>
        <v>0.25735363829880953</v>
      </c>
      <c r="H8079" s="4">
        <f t="shared" si="380"/>
        <v>1</v>
      </c>
    </row>
    <row r="8080" spans="1:8" x14ac:dyDescent="0.25">
      <c r="A8080" s="2">
        <v>8079</v>
      </c>
      <c r="B8080" s="1">
        <v>43800.629825674703</v>
      </c>
      <c r="C8080" s="4">
        <f t="shared" si="378"/>
        <v>3.7742895074188709E-5</v>
      </c>
      <c r="D8080" s="4">
        <f t="shared" si="379"/>
        <v>5.4349768906831741E-2</v>
      </c>
      <c r="G8080" s="4">
        <f>C8080*24*60</f>
        <v>5.4349768906831741E-2</v>
      </c>
      <c r="H8080" s="4">
        <f t="shared" si="380"/>
        <v>1</v>
      </c>
    </row>
    <row r="8081" spans="1:8" x14ac:dyDescent="0.25">
      <c r="A8081" s="2">
        <v>8080</v>
      </c>
      <c r="B8081" s="1">
        <v>43800.629863417598</v>
      </c>
      <c r="C8081" s="4">
        <f t="shared" si="378"/>
        <v>1.0373879922553897E-4</v>
      </c>
      <c r="D8081" s="4">
        <f t="shared" si="379"/>
        <v>0.14938387088477612</v>
      </c>
      <c r="G8081" s="4">
        <f>C8081*24*60</f>
        <v>0.14938387088477612</v>
      </c>
      <c r="H8081" s="4">
        <f t="shared" si="380"/>
        <v>1</v>
      </c>
    </row>
    <row r="8082" spans="1:8" x14ac:dyDescent="0.25">
      <c r="A8082" s="2">
        <v>8081</v>
      </c>
      <c r="B8082" s="1">
        <v>43800.629967156397</v>
      </c>
      <c r="C8082" s="4">
        <f t="shared" si="378"/>
        <v>5.3050804126542062E-5</v>
      </c>
      <c r="D8082" s="4">
        <f t="shared" si="379"/>
        <v>7.6393157942220569E-2</v>
      </c>
      <c r="G8082" s="4">
        <f>C8082*24*60</f>
        <v>7.6393157942220569E-2</v>
      </c>
      <c r="H8082" s="4">
        <f t="shared" si="380"/>
        <v>1</v>
      </c>
    </row>
    <row r="8083" spans="1:8" x14ac:dyDescent="0.25">
      <c r="A8083" s="2">
        <v>8082</v>
      </c>
      <c r="B8083" s="1">
        <v>43800.630020207202</v>
      </c>
      <c r="C8083" s="4">
        <f t="shared" si="378"/>
        <v>1.3819120067637414E-4</v>
      </c>
      <c r="D8083" s="4">
        <f t="shared" si="379"/>
        <v>0.19899532897397876</v>
      </c>
      <c r="G8083" s="4">
        <f>C8083*24*60</f>
        <v>0.19899532897397876</v>
      </c>
      <c r="H8083" s="4">
        <f t="shared" si="380"/>
        <v>1</v>
      </c>
    </row>
    <row r="8084" spans="1:8" x14ac:dyDescent="0.25">
      <c r="A8084" s="2">
        <v>8083</v>
      </c>
      <c r="B8084" s="1">
        <v>43800.630158398402</v>
      </c>
      <c r="C8084" s="4">
        <f t="shared" si="378"/>
        <v>1.9107249681837857E-4</v>
      </c>
      <c r="D8084" s="4">
        <f t="shared" si="379"/>
        <v>0.27514439541846514</v>
      </c>
      <c r="G8084" s="4">
        <f>C8084*24*60</f>
        <v>0.27514439541846514</v>
      </c>
      <c r="H8084" s="4">
        <f t="shared" si="380"/>
        <v>1</v>
      </c>
    </row>
    <row r="8085" spans="1:8" x14ac:dyDescent="0.25">
      <c r="A8085" s="2">
        <v>8084</v>
      </c>
      <c r="B8085" s="1">
        <v>43800.630349470899</v>
      </c>
      <c r="C8085" s="4">
        <f t="shared" si="378"/>
        <v>8.2485901657491922E-5</v>
      </c>
      <c r="D8085" s="4">
        <f t="shared" si="379"/>
        <v>0.11877969838678837</v>
      </c>
      <c r="G8085" s="4">
        <f>C8085*24*60</f>
        <v>0.11877969838678837</v>
      </c>
      <c r="H8085" s="4">
        <f t="shared" si="380"/>
        <v>1</v>
      </c>
    </row>
    <row r="8086" spans="1:8" x14ac:dyDescent="0.25">
      <c r="A8086" s="2">
        <v>8085</v>
      </c>
      <c r="B8086" s="1">
        <v>43800.630431956801</v>
      </c>
      <c r="C8086" s="4">
        <f t="shared" si="378"/>
        <v>2.9874069878133014E-4</v>
      </c>
      <c r="D8086" s="4">
        <f t="shared" si="379"/>
        <v>0.4301866062451154</v>
      </c>
      <c r="G8086" s="4">
        <f>C8086*24*60</f>
        <v>0.4301866062451154</v>
      </c>
      <c r="H8086" s="4">
        <f t="shared" si="380"/>
        <v>1</v>
      </c>
    </row>
    <row r="8087" spans="1:8" x14ac:dyDescent="0.25">
      <c r="A8087" s="2">
        <v>8086</v>
      </c>
      <c r="B8087" s="1">
        <v>43800.6307306975</v>
      </c>
      <c r="C8087" s="4">
        <f t="shared" si="378"/>
        <v>4.793400876224041E-6</v>
      </c>
      <c r="D8087" s="4">
        <f t="shared" si="379"/>
        <v>6.902497261762619E-3</v>
      </c>
      <c r="G8087" s="4">
        <f>C8087*24*60</f>
        <v>6.902497261762619E-3</v>
      </c>
      <c r="H8087" s="4">
        <f t="shared" si="380"/>
        <v>1</v>
      </c>
    </row>
    <row r="8088" spans="1:8" x14ac:dyDescent="0.25">
      <c r="A8088" s="2">
        <v>8087</v>
      </c>
      <c r="B8088" s="1">
        <v>43800.6307354909</v>
      </c>
      <c r="C8088" s="4">
        <f t="shared" si="378"/>
        <v>7.3751500167418271E-5</v>
      </c>
      <c r="D8088" s="4">
        <f t="shared" si="379"/>
        <v>0.10620216024108231</v>
      </c>
      <c r="G8088" s="4">
        <f>C8088*24*60</f>
        <v>0.10620216024108231</v>
      </c>
      <c r="H8088" s="4">
        <f t="shared" si="380"/>
        <v>1</v>
      </c>
    </row>
    <row r="8089" spans="1:8" x14ac:dyDescent="0.25">
      <c r="A8089" s="2">
        <v>8088</v>
      </c>
      <c r="B8089" s="1">
        <v>43800.630809242401</v>
      </c>
      <c r="C8089" s="4">
        <f t="shared" si="378"/>
        <v>9.2250600573606789E-5</v>
      </c>
      <c r="D8089" s="4">
        <f t="shared" si="379"/>
        <v>0.13284086482599378</v>
      </c>
      <c r="G8089" s="4">
        <f>C8089*24*60</f>
        <v>0.13284086482599378</v>
      </c>
      <c r="H8089" s="4">
        <f t="shared" si="380"/>
        <v>1</v>
      </c>
    </row>
    <row r="8090" spans="1:8" x14ac:dyDescent="0.25">
      <c r="A8090" s="2">
        <v>8089</v>
      </c>
      <c r="B8090" s="1">
        <v>43800.630901493001</v>
      </c>
      <c r="C8090" s="4">
        <f t="shared" si="378"/>
        <v>2.1462330187205225E-4</v>
      </c>
      <c r="D8090" s="4">
        <f t="shared" si="379"/>
        <v>0.30905755469575524</v>
      </c>
      <c r="G8090" s="4">
        <f>C8090*24*60</f>
        <v>0.30905755469575524</v>
      </c>
      <c r="H8090" s="4">
        <f t="shared" si="380"/>
        <v>1</v>
      </c>
    </row>
    <row r="8091" spans="1:8" x14ac:dyDescent="0.25">
      <c r="A8091" s="2">
        <v>8090</v>
      </c>
      <c r="B8091" s="1">
        <v>43800.631116116303</v>
      </c>
      <c r="C8091" s="4">
        <f t="shared" si="378"/>
        <v>5.8632394939195365E-5</v>
      </c>
      <c r="D8091" s="4">
        <f t="shared" si="379"/>
        <v>8.4430648712441325E-2</v>
      </c>
      <c r="G8091" s="4">
        <f>C8091*24*60</f>
        <v>8.4430648712441325E-2</v>
      </c>
      <c r="H8091" s="4">
        <f t="shared" si="380"/>
        <v>1</v>
      </c>
    </row>
    <row r="8092" spans="1:8" x14ac:dyDescent="0.25">
      <c r="A8092" s="2">
        <v>8091</v>
      </c>
      <c r="B8092" s="1">
        <v>43800.631174748698</v>
      </c>
      <c r="C8092" s="4">
        <f t="shared" si="378"/>
        <v>2.6705405616667122E-5</v>
      </c>
      <c r="D8092" s="4">
        <f t="shared" si="379"/>
        <v>3.8455784088000655E-2</v>
      </c>
      <c r="G8092" s="4">
        <f>C8092*24*60</f>
        <v>3.8455784088000655E-2</v>
      </c>
      <c r="H8092" s="4">
        <f t="shared" si="380"/>
        <v>1</v>
      </c>
    </row>
    <row r="8093" spans="1:8" x14ac:dyDescent="0.25">
      <c r="A8093" s="2">
        <v>8092</v>
      </c>
      <c r="B8093" s="1">
        <v>43800.631201454104</v>
      </c>
      <c r="C8093" s="4">
        <f t="shared" si="378"/>
        <v>9.3682974693365395E-6</v>
      </c>
      <c r="D8093" s="4">
        <f t="shared" si="379"/>
        <v>1.3490348355844617E-2</v>
      </c>
      <c r="G8093" s="4">
        <f>C8093*24*60</f>
        <v>1.3490348355844617E-2</v>
      </c>
      <c r="H8093" s="4">
        <f t="shared" si="380"/>
        <v>1</v>
      </c>
    </row>
    <row r="8094" spans="1:8" x14ac:dyDescent="0.25">
      <c r="A8094" s="2">
        <v>8093</v>
      </c>
      <c r="B8094" s="1">
        <v>43800.631210822401</v>
      </c>
      <c r="C8094" s="4">
        <f t="shared" si="378"/>
        <v>1.7276260041398928E-4</v>
      </c>
      <c r="D8094" s="4">
        <f t="shared" si="379"/>
        <v>0.24877814459614456</v>
      </c>
      <c r="G8094" s="4">
        <f>C8094*24*60</f>
        <v>0.24877814459614456</v>
      </c>
      <c r="H8094" s="4">
        <f t="shared" si="380"/>
        <v>1</v>
      </c>
    </row>
    <row r="8095" spans="1:8" x14ac:dyDescent="0.25">
      <c r="A8095" s="2">
        <v>8094</v>
      </c>
      <c r="B8095" s="1">
        <v>43800.631383585001</v>
      </c>
      <c r="C8095" s="4">
        <f t="shared" si="378"/>
        <v>2.9443959647323936E-4</v>
      </c>
      <c r="D8095" s="4">
        <f t="shared" si="379"/>
        <v>0.42399301892146468</v>
      </c>
      <c r="G8095" s="4">
        <f>C8095*24*60</f>
        <v>0.42399301892146468</v>
      </c>
      <c r="H8095" s="4">
        <f t="shared" si="380"/>
        <v>1</v>
      </c>
    </row>
    <row r="8096" spans="1:8" x14ac:dyDescent="0.25">
      <c r="A8096" s="2">
        <v>8095</v>
      </c>
      <c r="B8096" s="1">
        <v>43800.631678024598</v>
      </c>
      <c r="C8096" s="4">
        <f t="shared" si="378"/>
        <v>2.1412200294435024E-4</v>
      </c>
      <c r="D8096" s="4">
        <f t="shared" si="379"/>
        <v>0.30833568423986435</v>
      </c>
      <c r="G8096" s="4">
        <f>C8096*24*60</f>
        <v>0.30833568423986435</v>
      </c>
      <c r="H8096" s="4">
        <f t="shared" si="380"/>
        <v>1</v>
      </c>
    </row>
    <row r="8097" spans="1:8" x14ac:dyDescent="0.25">
      <c r="A8097" s="2">
        <v>8096</v>
      </c>
      <c r="B8097" s="1">
        <v>43800.631892146601</v>
      </c>
      <c r="C8097" s="4">
        <f t="shared" si="378"/>
        <v>6.8056979216635227E-6</v>
      </c>
      <c r="D8097" s="4">
        <f t="shared" si="379"/>
        <v>9.8002050071954727E-3</v>
      </c>
      <c r="G8097" s="4">
        <f>C8097*24*60</f>
        <v>9.8002050071954727E-3</v>
      </c>
      <c r="H8097" s="4">
        <f t="shared" si="380"/>
        <v>1</v>
      </c>
    </row>
    <row r="8098" spans="1:8" x14ac:dyDescent="0.25">
      <c r="A8098" s="2">
        <v>8097</v>
      </c>
      <c r="B8098" s="1">
        <v>43800.631898952299</v>
      </c>
      <c r="C8098" s="4">
        <f t="shared" si="378"/>
        <v>2.9390997951850295E-5</v>
      </c>
      <c r="D8098" s="4">
        <f t="shared" si="379"/>
        <v>4.2323037050664425E-2</v>
      </c>
      <c r="G8098" s="4">
        <f>C8098*24*60</f>
        <v>4.2323037050664425E-2</v>
      </c>
      <c r="H8098" s="4">
        <f t="shared" si="380"/>
        <v>1</v>
      </c>
    </row>
    <row r="8099" spans="1:8" x14ac:dyDescent="0.25">
      <c r="A8099" s="2">
        <v>8098</v>
      </c>
      <c r="B8099" s="1">
        <v>43800.631928343297</v>
      </c>
      <c r="C8099" s="4">
        <f t="shared" si="378"/>
        <v>3.0876602977514267E-5</v>
      </c>
      <c r="D8099" s="4">
        <f t="shared" si="379"/>
        <v>4.4462308287620544E-2</v>
      </c>
      <c r="G8099" s="4">
        <f>C8099*24*60</f>
        <v>4.4462308287620544E-2</v>
      </c>
      <c r="H8099" s="4">
        <f t="shared" si="380"/>
        <v>1</v>
      </c>
    </row>
    <row r="8100" spans="1:8" x14ac:dyDescent="0.25">
      <c r="A8100" s="2">
        <v>8099</v>
      </c>
      <c r="B8100" s="1">
        <v>43800.6319592199</v>
      </c>
      <c r="C8100" s="4">
        <f t="shared" si="378"/>
        <v>2.3410470021190122E-4</v>
      </c>
      <c r="D8100" s="4">
        <f t="shared" si="379"/>
        <v>0.33711076830513775</v>
      </c>
      <c r="G8100" s="4">
        <f>C8100*24*60</f>
        <v>0.33711076830513775</v>
      </c>
      <c r="H8100" s="4">
        <f t="shared" si="380"/>
        <v>1</v>
      </c>
    </row>
    <row r="8101" spans="1:8" x14ac:dyDescent="0.25">
      <c r="A8101" s="2">
        <v>8100</v>
      </c>
      <c r="B8101" s="1">
        <v>43800.6321933246</v>
      </c>
      <c r="C8101" s="4">
        <f t="shared" si="378"/>
        <v>1.1223369801882654E-4</v>
      </c>
      <c r="D8101" s="4">
        <f t="shared" si="379"/>
        <v>0.16161652514711022</v>
      </c>
      <c r="G8101" s="4">
        <f>C8101*24*60</f>
        <v>0.16161652514711022</v>
      </c>
      <c r="H8101" s="4">
        <f t="shared" si="380"/>
        <v>1</v>
      </c>
    </row>
    <row r="8102" spans="1:8" x14ac:dyDescent="0.25">
      <c r="A8102" s="2">
        <v>8101</v>
      </c>
      <c r="B8102" s="1">
        <v>43800.632305558298</v>
      </c>
      <c r="C8102" s="4">
        <f t="shared" si="378"/>
        <v>5.0590402679517865E-5</v>
      </c>
      <c r="D8102" s="4">
        <f t="shared" si="379"/>
        <v>7.2850179858505726E-2</v>
      </c>
      <c r="G8102" s="4">
        <f>C8102*24*60</f>
        <v>7.2850179858505726E-2</v>
      </c>
      <c r="H8102" s="4">
        <f t="shared" si="380"/>
        <v>1</v>
      </c>
    </row>
    <row r="8103" spans="1:8" x14ac:dyDescent="0.25">
      <c r="A8103" s="2">
        <v>8102</v>
      </c>
      <c r="B8103" s="1">
        <v>43800.632356148701</v>
      </c>
      <c r="C8103" s="4">
        <f t="shared" si="378"/>
        <v>2.5853696570266038E-5</v>
      </c>
      <c r="D8103" s="4">
        <f t="shared" si="379"/>
        <v>3.7229323061183095E-2</v>
      </c>
      <c r="G8103" s="4">
        <f>C8103*24*60</f>
        <v>3.7229323061183095E-2</v>
      </c>
      <c r="H8103" s="4">
        <f t="shared" si="380"/>
        <v>1</v>
      </c>
    </row>
    <row r="8104" spans="1:8" x14ac:dyDescent="0.25">
      <c r="A8104" s="2">
        <v>8103</v>
      </c>
      <c r="B8104" s="1">
        <v>43800.632382002397</v>
      </c>
      <c r="C8104" s="4">
        <f t="shared" si="378"/>
        <v>2.0420302462298423E-5</v>
      </c>
      <c r="D8104" s="4">
        <f t="shared" si="379"/>
        <v>2.9405235545709729E-2</v>
      </c>
      <c r="G8104" s="4">
        <f>C8104*24*60</f>
        <v>2.9405235545709729E-2</v>
      </c>
      <c r="H8104" s="4">
        <f t="shared" si="380"/>
        <v>1</v>
      </c>
    </row>
    <row r="8105" spans="1:8" x14ac:dyDescent="0.25">
      <c r="A8105" s="2">
        <v>8104</v>
      </c>
      <c r="B8105" s="1">
        <v>43800.6324024227</v>
      </c>
      <c r="C8105" s="4">
        <f t="shared" si="378"/>
        <v>1.313934990321286E-4</v>
      </c>
      <c r="D8105" s="4">
        <f t="shared" si="379"/>
        <v>0.18920663860626519</v>
      </c>
      <c r="G8105" s="4">
        <f>C8105*24*60</f>
        <v>0.18920663860626519</v>
      </c>
      <c r="H8105" s="4">
        <f t="shared" si="380"/>
        <v>1</v>
      </c>
    </row>
    <row r="8106" spans="1:8" x14ac:dyDescent="0.25">
      <c r="A8106" s="2">
        <v>8105</v>
      </c>
      <c r="B8106" s="1">
        <v>43800.632533816199</v>
      </c>
      <c r="C8106" s="4">
        <f t="shared" si="378"/>
        <v>9.8819698905572295E-5</v>
      </c>
      <c r="D8106" s="4">
        <f t="shared" si="379"/>
        <v>0.14230036642402411</v>
      </c>
      <c r="G8106" s="4">
        <f>C8106*24*60</f>
        <v>0.14230036642402411</v>
      </c>
      <c r="H8106" s="4">
        <f t="shared" si="380"/>
        <v>1</v>
      </c>
    </row>
    <row r="8107" spans="1:8" x14ac:dyDescent="0.25">
      <c r="A8107" s="2">
        <v>8106</v>
      </c>
      <c r="B8107" s="1">
        <v>43800.632632635898</v>
      </c>
      <c r="C8107" s="4">
        <f t="shared" si="378"/>
        <v>1.2242420052643865E-4</v>
      </c>
      <c r="D8107" s="4">
        <f t="shared" si="379"/>
        <v>0.17629084875807166</v>
      </c>
      <c r="G8107" s="4">
        <f>C8107*24*60</f>
        <v>0.17629084875807166</v>
      </c>
      <c r="H8107" s="4">
        <f t="shared" si="380"/>
        <v>1</v>
      </c>
    </row>
    <row r="8108" spans="1:8" x14ac:dyDescent="0.25">
      <c r="A8108" s="2">
        <v>8107</v>
      </c>
      <c r="B8108" s="1">
        <v>43800.632755060098</v>
      </c>
      <c r="C8108" s="4">
        <f t="shared" si="378"/>
        <v>1.08070504211355E-4</v>
      </c>
      <c r="D8108" s="4">
        <f t="shared" si="379"/>
        <v>0.1556215260643512</v>
      </c>
      <c r="G8108" s="4">
        <f>C8108*24*60</f>
        <v>0.1556215260643512</v>
      </c>
      <c r="H8108" s="4">
        <f t="shared" si="380"/>
        <v>1</v>
      </c>
    </row>
    <row r="8109" spans="1:8" x14ac:dyDescent="0.25">
      <c r="A8109" s="2">
        <v>8108</v>
      </c>
      <c r="B8109" s="1">
        <v>43800.632863130602</v>
      </c>
      <c r="C8109" s="4">
        <f t="shared" si="378"/>
        <v>6.642199878115207E-5</v>
      </c>
      <c r="D8109" s="4">
        <f t="shared" si="379"/>
        <v>9.564767824485898E-2</v>
      </c>
      <c r="G8109" s="4">
        <f>C8109*24*60</f>
        <v>9.564767824485898E-2</v>
      </c>
      <c r="H8109" s="4">
        <f t="shared" si="380"/>
        <v>1</v>
      </c>
    </row>
    <row r="8110" spans="1:8" x14ac:dyDescent="0.25">
      <c r="A8110" s="2">
        <v>8109</v>
      </c>
      <c r="B8110" s="1">
        <v>43800.632929552601</v>
      </c>
      <c r="C8110" s="4">
        <f t="shared" si="378"/>
        <v>1.2267100100871176E-4</v>
      </c>
      <c r="D8110" s="4">
        <f t="shared" si="379"/>
        <v>0.17664624145254493</v>
      </c>
      <c r="G8110" s="4">
        <f>C8110*24*60</f>
        <v>0.17664624145254493</v>
      </c>
      <c r="H8110" s="4">
        <f t="shared" si="380"/>
        <v>1</v>
      </c>
    </row>
    <row r="8111" spans="1:8" x14ac:dyDescent="0.25">
      <c r="A8111" s="2">
        <v>8110</v>
      </c>
      <c r="B8111" s="1">
        <v>43800.633052223602</v>
      </c>
      <c r="C8111" s="4">
        <f t="shared" si="378"/>
        <v>4.1014296584762633E-5</v>
      </c>
      <c r="D8111" s="4">
        <f t="shared" si="379"/>
        <v>5.9060587082058191E-2</v>
      </c>
      <c r="G8111" s="4">
        <f>C8111*24*60</f>
        <v>5.9060587082058191E-2</v>
      </c>
      <c r="H8111" s="4">
        <f t="shared" si="380"/>
        <v>1</v>
      </c>
    </row>
    <row r="8112" spans="1:8" x14ac:dyDescent="0.25">
      <c r="A8112" s="2">
        <v>8111</v>
      </c>
      <c r="B8112" s="1">
        <v>43800.633093237899</v>
      </c>
      <c r="C8112" s="4">
        <f t="shared" si="378"/>
        <v>7.7676399087067693E-5</v>
      </c>
      <c r="D8112" s="4">
        <f t="shared" si="379"/>
        <v>0.11185401468537748</v>
      </c>
      <c r="G8112" s="4">
        <f>C8112*24*60</f>
        <v>0.11185401468537748</v>
      </c>
      <c r="H8112" s="4">
        <f t="shared" si="380"/>
        <v>1</v>
      </c>
    </row>
    <row r="8113" spans="1:8" x14ac:dyDescent="0.25">
      <c r="A8113" s="2">
        <v>8112</v>
      </c>
      <c r="B8113" s="1">
        <v>43800.633170914298</v>
      </c>
      <c r="C8113" s="4">
        <f t="shared" si="378"/>
        <v>5.4492600611411035E-5</v>
      </c>
      <c r="D8113" s="4">
        <f t="shared" si="379"/>
        <v>7.846934488043189E-2</v>
      </c>
      <c r="G8113" s="4">
        <f>C8113*24*60</f>
        <v>7.846934488043189E-2</v>
      </c>
      <c r="H8113" s="4">
        <f t="shared" si="380"/>
        <v>1</v>
      </c>
    </row>
    <row r="8114" spans="1:8" x14ac:dyDescent="0.25">
      <c r="A8114" s="2">
        <v>8113</v>
      </c>
      <c r="B8114" s="1">
        <v>43800.633225406898</v>
      </c>
      <c r="C8114" s="4">
        <f t="shared" si="378"/>
        <v>5.3700299758929759E-5</v>
      </c>
      <c r="D8114" s="4">
        <f t="shared" si="379"/>
        <v>7.7328431652858853E-2</v>
      </c>
      <c r="G8114" s="4">
        <f>C8114*24*60</f>
        <v>7.7328431652858853E-2</v>
      </c>
      <c r="H8114" s="4">
        <f t="shared" si="380"/>
        <v>1</v>
      </c>
    </row>
    <row r="8115" spans="1:8" x14ac:dyDescent="0.25">
      <c r="A8115" s="2">
        <v>8114</v>
      </c>
      <c r="B8115" s="1">
        <v>43800.633279107198</v>
      </c>
      <c r="C8115" s="4">
        <f t="shared" si="378"/>
        <v>5.1237999286968261E-5</v>
      </c>
      <c r="D8115" s="4">
        <f t="shared" si="379"/>
        <v>7.3782718973234296E-2</v>
      </c>
      <c r="G8115" s="4">
        <f>C8115*24*60</f>
        <v>7.3782718973234296E-2</v>
      </c>
      <c r="H8115" s="4">
        <f t="shared" si="380"/>
        <v>1</v>
      </c>
    </row>
    <row r="8116" spans="1:8" x14ac:dyDescent="0.25">
      <c r="A8116" s="2">
        <v>8115</v>
      </c>
      <c r="B8116" s="1">
        <v>43800.633330345197</v>
      </c>
      <c r="C8116" s="4">
        <f t="shared" si="378"/>
        <v>3.1099305488169193E-5</v>
      </c>
      <c r="D8116" s="4">
        <f t="shared" si="379"/>
        <v>4.4782999902963638E-2</v>
      </c>
      <c r="G8116" s="4">
        <f>C8116*24*60</f>
        <v>4.4782999902963638E-2</v>
      </c>
      <c r="H8116" s="4">
        <f t="shared" si="380"/>
        <v>1</v>
      </c>
    </row>
    <row r="8117" spans="1:8" x14ac:dyDescent="0.25">
      <c r="A8117" s="2">
        <v>8116</v>
      </c>
      <c r="B8117" s="1">
        <v>43800.633361444503</v>
      </c>
      <c r="C8117" s="4">
        <f t="shared" si="378"/>
        <v>4.2145897168666124E-5</v>
      </c>
      <c r="D8117" s="4">
        <f t="shared" si="379"/>
        <v>6.0690091922879219E-2</v>
      </c>
      <c r="G8117" s="4">
        <f>C8117*24*60</f>
        <v>6.0690091922879219E-2</v>
      </c>
      <c r="H8117" s="4">
        <f t="shared" si="380"/>
        <v>1</v>
      </c>
    </row>
    <row r="8118" spans="1:8" x14ac:dyDescent="0.25">
      <c r="A8118" s="2">
        <v>8117</v>
      </c>
      <c r="B8118" s="1">
        <v>43800.6334035904</v>
      </c>
      <c r="C8118" s="4">
        <f t="shared" si="378"/>
        <v>6.3101302657742053E-5</v>
      </c>
      <c r="D8118" s="4">
        <f t="shared" si="379"/>
        <v>9.0865875827148557E-2</v>
      </c>
      <c r="G8118" s="4">
        <f>C8118*24*60</f>
        <v>9.0865875827148557E-2</v>
      </c>
      <c r="H8118" s="4">
        <f t="shared" si="380"/>
        <v>1</v>
      </c>
    </row>
    <row r="8119" spans="1:8" x14ac:dyDescent="0.25">
      <c r="A8119" s="2">
        <v>8118</v>
      </c>
      <c r="B8119" s="1">
        <v>43800.633466691703</v>
      </c>
      <c r="C8119" s="4">
        <f t="shared" si="378"/>
        <v>1.946379998116754E-4</v>
      </c>
      <c r="D8119" s="4">
        <f t="shared" si="379"/>
        <v>0.28027871972881258</v>
      </c>
      <c r="G8119" s="4">
        <f>C8119*24*60</f>
        <v>0.28027871972881258</v>
      </c>
      <c r="H8119" s="4">
        <f t="shared" si="380"/>
        <v>1</v>
      </c>
    </row>
    <row r="8120" spans="1:8" x14ac:dyDescent="0.25">
      <c r="A8120" s="2">
        <v>8119</v>
      </c>
      <c r="B8120" s="1">
        <v>43800.633661329703</v>
      </c>
      <c r="C8120" s="4">
        <f t="shared" si="378"/>
        <v>1.9225401047151536E-5</v>
      </c>
      <c r="D8120" s="4">
        <f t="shared" si="379"/>
        <v>2.7684577507898211E-2</v>
      </c>
      <c r="G8120" s="4">
        <f>C8120*24*60</f>
        <v>2.7684577507898211E-2</v>
      </c>
      <c r="H8120" s="4">
        <f t="shared" si="380"/>
        <v>1</v>
      </c>
    </row>
    <row r="8121" spans="1:8" x14ac:dyDescent="0.25">
      <c r="A8121" s="2">
        <v>8120</v>
      </c>
      <c r="B8121" s="1">
        <v>43800.633680555104</v>
      </c>
      <c r="C8121" s="4">
        <f t="shared" si="378"/>
        <v>6.6018896177411079E-5</v>
      </c>
      <c r="D8121" s="4">
        <f t="shared" si="379"/>
        <v>9.5067210495471954E-2</v>
      </c>
      <c r="G8121" s="4">
        <f>C8121*24*60</f>
        <v>9.5067210495471954E-2</v>
      </c>
      <c r="H8121" s="4">
        <f t="shared" si="380"/>
        <v>1</v>
      </c>
    </row>
    <row r="8122" spans="1:8" x14ac:dyDescent="0.25">
      <c r="A8122" s="2">
        <v>8121</v>
      </c>
      <c r="B8122" s="1">
        <v>43800.633746574</v>
      </c>
      <c r="C8122" s="4">
        <f t="shared" si="378"/>
        <v>2.374500036239624E-5</v>
      </c>
      <c r="D8122" s="4">
        <f t="shared" si="379"/>
        <v>3.4192800521850586E-2</v>
      </c>
      <c r="G8122" s="4">
        <f>C8122*24*60</f>
        <v>3.4192800521850586E-2</v>
      </c>
      <c r="H8122" s="4">
        <f t="shared" si="380"/>
        <v>1</v>
      </c>
    </row>
    <row r="8123" spans="1:8" x14ac:dyDescent="0.25">
      <c r="A8123" s="2">
        <v>8122</v>
      </c>
      <c r="B8123" s="1">
        <v>43800.633770319</v>
      </c>
      <c r="C8123" s="4">
        <f t="shared" si="378"/>
        <v>3.0081697332207114E-5</v>
      </c>
      <c r="D8123" s="4">
        <f t="shared" si="379"/>
        <v>4.3317644158378243E-2</v>
      </c>
      <c r="G8123" s="4">
        <f>C8123*24*60</f>
        <v>4.3317644158378243E-2</v>
      </c>
      <c r="H8123" s="4">
        <f t="shared" si="380"/>
        <v>1</v>
      </c>
    </row>
    <row r="8124" spans="1:8" x14ac:dyDescent="0.25">
      <c r="A8124" s="2">
        <v>8123</v>
      </c>
      <c r="B8124" s="1">
        <v>43800.633800400698</v>
      </c>
      <c r="C8124" s="4">
        <f t="shared" si="378"/>
        <v>2.2619300580117851E-5</v>
      </c>
      <c r="D8124" s="4">
        <f t="shared" si="379"/>
        <v>3.2571792835369706E-2</v>
      </c>
      <c r="G8124" s="4">
        <f>C8124*24*60</f>
        <v>3.2571792835369706E-2</v>
      </c>
      <c r="H8124" s="4">
        <f t="shared" si="380"/>
        <v>1</v>
      </c>
    </row>
    <row r="8125" spans="1:8" x14ac:dyDescent="0.25">
      <c r="A8125" s="2">
        <v>8124</v>
      </c>
      <c r="B8125" s="1">
        <v>43800.633823019998</v>
      </c>
      <c r="C8125" s="4">
        <f t="shared" si="378"/>
        <v>1.9445329962763935E-4</v>
      </c>
      <c r="D8125" s="4">
        <f t="shared" si="379"/>
        <v>0.28001275146380067</v>
      </c>
      <c r="G8125" s="4">
        <f>C8125*24*60</f>
        <v>0.28001275146380067</v>
      </c>
      <c r="H8125" s="4">
        <f t="shared" si="380"/>
        <v>1</v>
      </c>
    </row>
    <row r="8126" spans="1:8" x14ac:dyDescent="0.25">
      <c r="A8126" s="2">
        <v>8125</v>
      </c>
      <c r="B8126" s="1">
        <v>43800.634017473298</v>
      </c>
      <c r="C8126" s="4">
        <f t="shared" si="378"/>
        <v>6.4588304667267948E-5</v>
      </c>
      <c r="D8126" s="4">
        <f t="shared" si="379"/>
        <v>9.3007158720865846E-2</v>
      </c>
      <c r="G8126" s="4">
        <f>C8126*24*60</f>
        <v>9.3007158720865846E-2</v>
      </c>
      <c r="H8126" s="4">
        <f t="shared" si="380"/>
        <v>1</v>
      </c>
    </row>
    <row r="8127" spans="1:8" x14ac:dyDescent="0.25">
      <c r="A8127" s="2">
        <v>8126</v>
      </c>
      <c r="B8127" s="1">
        <v>43800.634082061602</v>
      </c>
      <c r="C8127" s="4">
        <f t="shared" si="378"/>
        <v>7.1857495640870184E-5</v>
      </c>
      <c r="D8127" s="4">
        <f t="shared" si="379"/>
        <v>0.10347479372285306</v>
      </c>
      <c r="G8127" s="4">
        <f>C8127*24*60</f>
        <v>0.10347479372285306</v>
      </c>
      <c r="H8127" s="4">
        <f t="shared" si="380"/>
        <v>1</v>
      </c>
    </row>
    <row r="8128" spans="1:8" x14ac:dyDescent="0.25">
      <c r="A8128" s="2">
        <v>8127</v>
      </c>
      <c r="B8128" s="1">
        <v>43800.634153919098</v>
      </c>
      <c r="C8128" s="4">
        <f t="shared" si="378"/>
        <v>1.9371380039956421E-4</v>
      </c>
      <c r="D8128" s="4">
        <f t="shared" si="379"/>
        <v>0.27894787257537246</v>
      </c>
      <c r="G8128" s="4">
        <f>C8128*24*60</f>
        <v>0.27894787257537246</v>
      </c>
      <c r="H8128" s="4">
        <f t="shared" si="380"/>
        <v>1</v>
      </c>
    </row>
    <row r="8129" spans="1:8" x14ac:dyDescent="0.25">
      <c r="A8129" s="2">
        <v>8128</v>
      </c>
      <c r="B8129" s="1">
        <v>43800.634347632898</v>
      </c>
      <c r="C8129" s="4">
        <f t="shared" si="378"/>
        <v>1.3837103324476629E-5</v>
      </c>
      <c r="D8129" s="4">
        <f t="shared" si="379"/>
        <v>1.9925428787246346E-2</v>
      </c>
      <c r="G8129" s="4">
        <f>C8129*24*60</f>
        <v>1.9925428787246346E-2</v>
      </c>
      <c r="H8129" s="4">
        <f t="shared" si="380"/>
        <v>1</v>
      </c>
    </row>
    <row r="8130" spans="1:8" x14ac:dyDescent="0.25">
      <c r="A8130" s="2">
        <v>8129</v>
      </c>
      <c r="B8130" s="1">
        <v>43800.634361470002</v>
      </c>
      <c r="C8130" s="4">
        <f t="shared" si="378"/>
        <v>1.1352360161254182E-4</v>
      </c>
      <c r="D8130" s="4">
        <f t="shared" si="379"/>
        <v>0.16347398632206023</v>
      </c>
      <c r="G8130" s="4">
        <f>C8130*24*60</f>
        <v>0.16347398632206023</v>
      </c>
      <c r="H8130" s="4">
        <f t="shared" si="380"/>
        <v>1</v>
      </c>
    </row>
    <row r="8131" spans="1:8" x14ac:dyDescent="0.25">
      <c r="A8131" s="2">
        <v>8130</v>
      </c>
      <c r="B8131" s="1">
        <v>43800.634474993603</v>
      </c>
      <c r="C8131" s="4">
        <f t="shared" ref="C8131:C8194" si="381">B8132-B8131</f>
        <v>5.8366298617329448E-5</v>
      </c>
      <c r="D8131" s="4">
        <f t="shared" ref="D8131:D8194" si="382">C8131*24*60</f>
        <v>8.4047470008954406E-2</v>
      </c>
      <c r="G8131" s="4">
        <f>C8131*24*60</f>
        <v>8.4047470008954406E-2</v>
      </c>
      <c r="H8131" s="4">
        <f t="shared" ref="H8131:H8194" si="383">COUNTIF(D8131:D18130,G8131)</f>
        <v>1</v>
      </c>
    </row>
    <row r="8132" spans="1:8" x14ac:dyDescent="0.25">
      <c r="A8132" s="2">
        <v>8131</v>
      </c>
      <c r="B8132" s="1">
        <v>43800.634533359902</v>
      </c>
      <c r="C8132" s="4">
        <f t="shared" si="381"/>
        <v>2.5076995370909572E-5</v>
      </c>
      <c r="D8132" s="4">
        <f t="shared" si="382"/>
        <v>3.6110873334109783E-2</v>
      </c>
      <c r="G8132" s="4">
        <f>C8132*24*60</f>
        <v>3.6110873334109783E-2</v>
      </c>
      <c r="H8132" s="4">
        <f t="shared" si="383"/>
        <v>1</v>
      </c>
    </row>
    <row r="8133" spans="1:8" x14ac:dyDescent="0.25">
      <c r="A8133" s="2">
        <v>8132</v>
      </c>
      <c r="B8133" s="1">
        <v>43800.634558436897</v>
      </c>
      <c r="C8133" s="4">
        <f t="shared" si="381"/>
        <v>2.4930400104494765E-4</v>
      </c>
      <c r="D8133" s="4">
        <f t="shared" si="382"/>
        <v>0.35899776150472462</v>
      </c>
      <c r="G8133" s="4">
        <f>C8133*24*60</f>
        <v>0.35899776150472462</v>
      </c>
      <c r="H8133" s="4">
        <f t="shared" si="383"/>
        <v>1</v>
      </c>
    </row>
    <row r="8134" spans="1:8" x14ac:dyDescent="0.25">
      <c r="A8134" s="2">
        <v>8133</v>
      </c>
      <c r="B8134" s="1">
        <v>43800.634807740898</v>
      </c>
      <c r="C8134" s="4">
        <f t="shared" si="381"/>
        <v>4.7610228648409247E-7</v>
      </c>
      <c r="D8134" s="4">
        <f t="shared" si="382"/>
        <v>6.8558729253709316E-4</v>
      </c>
      <c r="G8134" s="4">
        <f>C8134*24*60</f>
        <v>6.8558729253709316E-4</v>
      </c>
      <c r="H8134" s="4">
        <f t="shared" si="383"/>
        <v>1</v>
      </c>
    </row>
    <row r="8135" spans="1:8" x14ac:dyDescent="0.25">
      <c r="A8135" s="2">
        <v>8134</v>
      </c>
      <c r="B8135" s="1">
        <v>43800.634808217001</v>
      </c>
      <c r="C8135" s="4">
        <f t="shared" si="381"/>
        <v>3.3158998121507466E-5</v>
      </c>
      <c r="D8135" s="4">
        <f t="shared" si="382"/>
        <v>4.7748957294970751E-2</v>
      </c>
      <c r="G8135" s="4">
        <f>C8135*24*60</f>
        <v>4.7748957294970751E-2</v>
      </c>
      <c r="H8135" s="4">
        <f t="shared" si="383"/>
        <v>1</v>
      </c>
    </row>
    <row r="8136" spans="1:8" x14ac:dyDescent="0.25">
      <c r="A8136" s="2">
        <v>8135</v>
      </c>
      <c r="B8136" s="1">
        <v>43800.634841375999</v>
      </c>
      <c r="C8136" s="4">
        <f t="shared" si="381"/>
        <v>2.3813598090782762E-5</v>
      </c>
      <c r="D8136" s="4">
        <f t="shared" si="382"/>
        <v>3.4291581250727177E-2</v>
      </c>
      <c r="G8136" s="4">
        <f>C8136*24*60</f>
        <v>3.4291581250727177E-2</v>
      </c>
      <c r="H8136" s="4">
        <f t="shared" si="383"/>
        <v>1</v>
      </c>
    </row>
    <row r="8137" spans="1:8" x14ac:dyDescent="0.25">
      <c r="A8137" s="2">
        <v>8136</v>
      </c>
      <c r="B8137" s="1">
        <v>43800.634865189597</v>
      </c>
      <c r="C8137" s="4">
        <f t="shared" si="381"/>
        <v>8.3230501331854612E-5</v>
      </c>
      <c r="D8137" s="4">
        <f t="shared" si="382"/>
        <v>0.11985192191787064</v>
      </c>
      <c r="G8137" s="4">
        <f>C8137*24*60</f>
        <v>0.11985192191787064</v>
      </c>
      <c r="H8137" s="4">
        <f t="shared" si="383"/>
        <v>1</v>
      </c>
    </row>
    <row r="8138" spans="1:8" x14ac:dyDescent="0.25">
      <c r="A8138" s="2">
        <v>8137</v>
      </c>
      <c r="B8138" s="1">
        <v>43800.634948420098</v>
      </c>
      <c r="C8138" s="4">
        <f t="shared" si="381"/>
        <v>3.6787700082641095E-5</v>
      </c>
      <c r="D8138" s="4">
        <f t="shared" si="382"/>
        <v>5.2974288119003177E-2</v>
      </c>
      <c r="G8138" s="4">
        <f>C8138*24*60</f>
        <v>5.2974288119003177E-2</v>
      </c>
      <c r="H8138" s="4">
        <f t="shared" si="383"/>
        <v>1</v>
      </c>
    </row>
    <row r="8139" spans="1:8" x14ac:dyDescent="0.25">
      <c r="A8139" s="2">
        <v>8138</v>
      </c>
      <c r="B8139" s="1">
        <v>43800.634985207798</v>
      </c>
      <c r="C8139" s="4">
        <f t="shared" si="381"/>
        <v>2.6210036594420671E-6</v>
      </c>
      <c r="D8139" s="4">
        <f t="shared" si="382"/>
        <v>3.7742452695965767E-3</v>
      </c>
      <c r="G8139" s="4">
        <f>C8139*24*60</f>
        <v>3.7742452695965767E-3</v>
      </c>
      <c r="H8139" s="4">
        <f t="shared" si="383"/>
        <v>1</v>
      </c>
    </row>
    <row r="8140" spans="1:8" x14ac:dyDescent="0.25">
      <c r="A8140" s="2">
        <v>8139</v>
      </c>
      <c r="B8140" s="1">
        <v>43800.634987828802</v>
      </c>
      <c r="C8140" s="4">
        <f t="shared" si="381"/>
        <v>8.7423977674916387E-6</v>
      </c>
      <c r="D8140" s="4">
        <f t="shared" si="382"/>
        <v>1.258905278518796E-2</v>
      </c>
      <c r="G8140" s="4">
        <f>C8140*24*60</f>
        <v>1.258905278518796E-2</v>
      </c>
      <c r="H8140" s="4">
        <f t="shared" si="383"/>
        <v>1</v>
      </c>
    </row>
    <row r="8141" spans="1:8" x14ac:dyDescent="0.25">
      <c r="A8141" s="2">
        <v>8140</v>
      </c>
      <c r="B8141" s="1">
        <v>43800.6349965712</v>
      </c>
      <c r="C8141" s="4">
        <f t="shared" si="381"/>
        <v>7.9780300438869745E-5</v>
      </c>
      <c r="D8141" s="4">
        <f t="shared" si="382"/>
        <v>0.11488363263197243</v>
      </c>
      <c r="G8141" s="4">
        <f>C8141*24*60</f>
        <v>0.11488363263197243</v>
      </c>
      <c r="H8141" s="4">
        <f t="shared" si="383"/>
        <v>1</v>
      </c>
    </row>
    <row r="8142" spans="1:8" x14ac:dyDescent="0.25">
      <c r="A8142" s="2">
        <v>8141</v>
      </c>
      <c r="B8142" s="1">
        <v>43800.6350763515</v>
      </c>
      <c r="C8142" s="4">
        <f t="shared" si="381"/>
        <v>3.6951401853002608E-5</v>
      </c>
      <c r="D8142" s="4">
        <f t="shared" si="382"/>
        <v>5.3210018668323755E-2</v>
      </c>
      <c r="G8142" s="4">
        <f>C8142*24*60</f>
        <v>5.3210018668323755E-2</v>
      </c>
      <c r="H8142" s="4">
        <f t="shared" si="383"/>
        <v>1</v>
      </c>
    </row>
    <row r="8143" spans="1:8" x14ac:dyDescent="0.25">
      <c r="A8143" s="2">
        <v>8142</v>
      </c>
      <c r="B8143" s="1">
        <v>43800.635113302902</v>
      </c>
      <c r="C8143" s="4">
        <f t="shared" si="381"/>
        <v>2.0174129895167425E-4</v>
      </c>
      <c r="D8143" s="4">
        <f t="shared" si="382"/>
        <v>0.29050747049041092</v>
      </c>
      <c r="G8143" s="4">
        <f>C8143*24*60</f>
        <v>0.29050747049041092</v>
      </c>
      <c r="H8143" s="4">
        <f t="shared" si="383"/>
        <v>1</v>
      </c>
    </row>
    <row r="8144" spans="1:8" x14ac:dyDescent="0.25">
      <c r="A8144" s="2">
        <v>8143</v>
      </c>
      <c r="B8144" s="1">
        <v>43800.635315044201</v>
      </c>
      <c r="C8144" s="4">
        <f t="shared" si="381"/>
        <v>8.2184102211613208E-5</v>
      </c>
      <c r="D8144" s="4">
        <f t="shared" si="382"/>
        <v>0.11834510718472302</v>
      </c>
      <c r="G8144" s="4">
        <f>C8144*24*60</f>
        <v>0.11834510718472302</v>
      </c>
      <c r="H8144" s="4">
        <f t="shared" si="383"/>
        <v>1</v>
      </c>
    </row>
    <row r="8145" spans="1:8" x14ac:dyDescent="0.25">
      <c r="A8145" s="2">
        <v>8144</v>
      </c>
      <c r="B8145" s="1">
        <v>43800.635397228303</v>
      </c>
      <c r="C8145" s="4">
        <f t="shared" si="381"/>
        <v>4.0564749360783026E-4</v>
      </c>
      <c r="D8145" s="4">
        <f t="shared" si="382"/>
        <v>0.58413239079527557</v>
      </c>
      <c r="G8145" s="4">
        <f>C8145*24*60</f>
        <v>0.58413239079527557</v>
      </c>
      <c r="H8145" s="4">
        <f t="shared" si="383"/>
        <v>1</v>
      </c>
    </row>
    <row r="8146" spans="1:8" x14ac:dyDescent="0.25">
      <c r="A8146" s="2">
        <v>8145</v>
      </c>
      <c r="B8146" s="1">
        <v>43800.635802875797</v>
      </c>
      <c r="C8146" s="4">
        <f t="shared" si="381"/>
        <v>7.0328300353139639E-5</v>
      </c>
      <c r="D8146" s="4">
        <f t="shared" si="382"/>
        <v>0.10127275250852108</v>
      </c>
      <c r="G8146" s="4">
        <f>C8146*24*60</f>
        <v>0.10127275250852108</v>
      </c>
      <c r="H8146" s="4">
        <f t="shared" si="383"/>
        <v>1</v>
      </c>
    </row>
    <row r="8147" spans="1:8" x14ac:dyDescent="0.25">
      <c r="A8147" s="2">
        <v>8146</v>
      </c>
      <c r="B8147" s="1">
        <v>43800.635873204097</v>
      </c>
      <c r="C8147" s="4">
        <f t="shared" si="381"/>
        <v>1.1371360596967861E-4</v>
      </c>
      <c r="D8147" s="4">
        <f t="shared" si="382"/>
        <v>0.1637475925963372</v>
      </c>
      <c r="G8147" s="4">
        <f>C8147*24*60</f>
        <v>0.1637475925963372</v>
      </c>
      <c r="H8147" s="4">
        <f t="shared" si="383"/>
        <v>1</v>
      </c>
    </row>
    <row r="8148" spans="1:8" x14ac:dyDescent="0.25">
      <c r="A8148" s="2">
        <v>8147</v>
      </c>
      <c r="B8148" s="1">
        <v>43800.635986917703</v>
      </c>
      <c r="C8148" s="4">
        <f t="shared" si="381"/>
        <v>1.3131997548043728E-5</v>
      </c>
      <c r="D8148" s="4">
        <f t="shared" si="382"/>
        <v>1.8910076469182968E-2</v>
      </c>
      <c r="G8148" s="4">
        <f>C8148*24*60</f>
        <v>1.8910076469182968E-2</v>
      </c>
      <c r="H8148" s="4">
        <f t="shared" si="383"/>
        <v>1</v>
      </c>
    </row>
    <row r="8149" spans="1:8" x14ac:dyDescent="0.25">
      <c r="A8149" s="2">
        <v>8148</v>
      </c>
      <c r="B8149" s="1">
        <v>43800.636000049701</v>
      </c>
      <c r="C8149" s="4">
        <f t="shared" si="381"/>
        <v>6.8691697379108518E-5</v>
      </c>
      <c r="D8149" s="4">
        <f t="shared" si="382"/>
        <v>9.8916044225916266E-2</v>
      </c>
      <c r="G8149" s="4">
        <f>C8149*24*60</f>
        <v>9.8916044225916266E-2</v>
      </c>
      <c r="H8149" s="4">
        <f t="shared" si="383"/>
        <v>1</v>
      </c>
    </row>
    <row r="8150" spans="1:8" x14ac:dyDescent="0.25">
      <c r="A8150" s="2">
        <v>8149</v>
      </c>
      <c r="B8150" s="1">
        <v>43800.636068741398</v>
      </c>
      <c r="C8150" s="4">
        <f t="shared" si="381"/>
        <v>1.187960006063804E-4</v>
      </c>
      <c r="D8150" s="4">
        <f t="shared" si="382"/>
        <v>0.17106624087318778</v>
      </c>
      <c r="G8150" s="4">
        <f>C8150*24*60</f>
        <v>0.17106624087318778</v>
      </c>
      <c r="H8150" s="4">
        <f t="shared" si="383"/>
        <v>1</v>
      </c>
    </row>
    <row r="8151" spans="1:8" x14ac:dyDescent="0.25">
      <c r="A8151" s="2">
        <v>8150</v>
      </c>
      <c r="B8151" s="1">
        <v>43800.636187537399</v>
      </c>
      <c r="C8151" s="4">
        <f t="shared" si="381"/>
        <v>1.4292840205598623E-4</v>
      </c>
      <c r="D8151" s="4">
        <f t="shared" si="382"/>
        <v>0.20581689896062016</v>
      </c>
      <c r="G8151" s="4">
        <f>C8151*24*60</f>
        <v>0.20581689896062016</v>
      </c>
      <c r="H8151" s="4">
        <f t="shared" si="383"/>
        <v>1</v>
      </c>
    </row>
    <row r="8152" spans="1:8" x14ac:dyDescent="0.25">
      <c r="A8152" s="2">
        <v>8151</v>
      </c>
      <c r="B8152" s="1">
        <v>43800.636330465801</v>
      </c>
      <c r="C8152" s="4">
        <f t="shared" si="381"/>
        <v>1.1215197446290404E-5</v>
      </c>
      <c r="D8152" s="4">
        <f t="shared" si="382"/>
        <v>1.6149884322658181E-2</v>
      </c>
      <c r="G8152" s="4">
        <f>C8152*24*60</f>
        <v>1.6149884322658181E-2</v>
      </c>
      <c r="H8152" s="4">
        <f t="shared" si="383"/>
        <v>1</v>
      </c>
    </row>
    <row r="8153" spans="1:8" x14ac:dyDescent="0.25">
      <c r="A8153" s="2">
        <v>8152</v>
      </c>
      <c r="B8153" s="1">
        <v>43800.636341680998</v>
      </c>
      <c r="C8153" s="4">
        <f t="shared" si="381"/>
        <v>1.1070320033468306E-4</v>
      </c>
      <c r="D8153" s="4">
        <f t="shared" si="382"/>
        <v>0.15941260848194361</v>
      </c>
      <c r="G8153" s="4">
        <f>C8153*24*60</f>
        <v>0.15941260848194361</v>
      </c>
      <c r="H8153" s="4">
        <f t="shared" si="383"/>
        <v>1</v>
      </c>
    </row>
    <row r="8154" spans="1:8" x14ac:dyDescent="0.25">
      <c r="A8154" s="2">
        <v>8153</v>
      </c>
      <c r="B8154" s="1">
        <v>43800.636452384198</v>
      </c>
      <c r="C8154" s="4">
        <f t="shared" si="381"/>
        <v>6.2294304370880127E-5</v>
      </c>
      <c r="D8154" s="4">
        <f t="shared" si="382"/>
        <v>8.9703798294067383E-2</v>
      </c>
      <c r="G8154" s="4">
        <f>C8154*24*60</f>
        <v>8.9703798294067383E-2</v>
      </c>
      <c r="H8154" s="4">
        <f t="shared" si="383"/>
        <v>1</v>
      </c>
    </row>
    <row r="8155" spans="1:8" x14ac:dyDescent="0.25">
      <c r="A8155" s="2">
        <v>8154</v>
      </c>
      <c r="B8155" s="1">
        <v>43800.636514678503</v>
      </c>
      <c r="C8155" s="4">
        <f t="shared" si="381"/>
        <v>7.7372198575176299E-5</v>
      </c>
      <c r="D8155" s="4">
        <f t="shared" si="382"/>
        <v>0.11141596594825387</v>
      </c>
      <c r="G8155" s="4">
        <f>C8155*24*60</f>
        <v>0.11141596594825387</v>
      </c>
      <c r="H8155" s="4">
        <f t="shared" si="383"/>
        <v>1</v>
      </c>
    </row>
    <row r="8156" spans="1:8" x14ac:dyDescent="0.25">
      <c r="A8156" s="2">
        <v>8155</v>
      </c>
      <c r="B8156" s="1">
        <v>43800.636592050701</v>
      </c>
      <c r="C8156" s="4">
        <f t="shared" si="381"/>
        <v>3.1480201869271696E-5</v>
      </c>
      <c r="D8156" s="4">
        <f t="shared" si="382"/>
        <v>4.5331490691751242E-2</v>
      </c>
      <c r="G8156" s="4">
        <f>C8156*24*60</f>
        <v>4.5331490691751242E-2</v>
      </c>
      <c r="H8156" s="4">
        <f t="shared" si="383"/>
        <v>1</v>
      </c>
    </row>
    <row r="8157" spans="1:8" x14ac:dyDescent="0.25">
      <c r="A8157" s="2">
        <v>8156</v>
      </c>
      <c r="B8157" s="1">
        <v>43800.636623530903</v>
      </c>
      <c r="C8157" s="4">
        <f t="shared" si="381"/>
        <v>6.4201696659438312E-5</v>
      </c>
      <c r="D8157" s="4">
        <f t="shared" si="382"/>
        <v>9.2450443189591169E-2</v>
      </c>
      <c r="G8157" s="4">
        <f>C8157*24*60</f>
        <v>9.2450443189591169E-2</v>
      </c>
      <c r="H8157" s="4">
        <f t="shared" si="383"/>
        <v>1</v>
      </c>
    </row>
    <row r="8158" spans="1:8" x14ac:dyDescent="0.25">
      <c r="A8158" s="2">
        <v>8157</v>
      </c>
      <c r="B8158" s="1">
        <v>43800.6366877326</v>
      </c>
      <c r="C8158" s="4">
        <f t="shared" si="381"/>
        <v>2.3733009584248066E-6</v>
      </c>
      <c r="D8158" s="4">
        <f t="shared" si="382"/>
        <v>3.4175533801317215E-3</v>
      </c>
      <c r="G8158" s="4">
        <f>C8158*24*60</f>
        <v>3.4175533801317215E-3</v>
      </c>
      <c r="H8158" s="4">
        <f t="shared" si="383"/>
        <v>1</v>
      </c>
    </row>
    <row r="8159" spans="1:8" x14ac:dyDescent="0.25">
      <c r="A8159" s="2">
        <v>8158</v>
      </c>
      <c r="B8159" s="1">
        <v>43800.636690105901</v>
      </c>
      <c r="C8159" s="4">
        <f t="shared" si="381"/>
        <v>2.3441025405190885E-6</v>
      </c>
      <c r="D8159" s="4">
        <f t="shared" si="382"/>
        <v>3.3755076583474874E-3</v>
      </c>
      <c r="G8159" s="4">
        <f>C8159*24*60</f>
        <v>3.3755076583474874E-3</v>
      </c>
      <c r="H8159" s="4">
        <f t="shared" si="383"/>
        <v>1</v>
      </c>
    </row>
    <row r="8160" spans="1:8" x14ac:dyDescent="0.25">
      <c r="A8160" s="2">
        <v>8159</v>
      </c>
      <c r="B8160" s="1">
        <v>43800.636692450003</v>
      </c>
      <c r="C8160" s="4">
        <f t="shared" si="381"/>
        <v>3.8116297218948603E-5</v>
      </c>
      <c r="D8160" s="4">
        <f t="shared" si="382"/>
        <v>5.4887467995285988E-2</v>
      </c>
      <c r="G8160" s="4">
        <f>C8160*24*60</f>
        <v>5.4887467995285988E-2</v>
      </c>
      <c r="H8160" s="4">
        <f t="shared" si="383"/>
        <v>1</v>
      </c>
    </row>
    <row r="8161" spans="1:8" x14ac:dyDescent="0.25">
      <c r="A8161" s="2">
        <v>8160</v>
      </c>
      <c r="B8161" s="1">
        <v>43800.636730566301</v>
      </c>
      <c r="C8161" s="4">
        <f t="shared" si="381"/>
        <v>5.7286102673970163E-5</v>
      </c>
      <c r="D8161" s="4">
        <f t="shared" si="382"/>
        <v>8.2491987850517035E-2</v>
      </c>
      <c r="G8161" s="4">
        <f>C8161*24*60</f>
        <v>8.2491987850517035E-2</v>
      </c>
      <c r="H8161" s="4">
        <f t="shared" si="383"/>
        <v>1</v>
      </c>
    </row>
    <row r="8162" spans="1:8" x14ac:dyDescent="0.25">
      <c r="A8162" s="2">
        <v>8161</v>
      </c>
      <c r="B8162" s="1">
        <v>43800.636787852403</v>
      </c>
      <c r="C8162" s="4">
        <f t="shared" si="381"/>
        <v>7.4711933848448098E-6</v>
      </c>
      <c r="D8162" s="4">
        <f t="shared" si="382"/>
        <v>1.0758518474176526E-2</v>
      </c>
      <c r="G8162" s="4">
        <f>C8162*24*60</f>
        <v>1.0758518474176526E-2</v>
      </c>
      <c r="H8162" s="4">
        <f t="shared" si="383"/>
        <v>1</v>
      </c>
    </row>
    <row r="8163" spans="1:8" x14ac:dyDescent="0.25">
      <c r="A8163" s="2">
        <v>8162</v>
      </c>
      <c r="B8163" s="1">
        <v>43800.636795323597</v>
      </c>
      <c r="C8163" s="4">
        <f t="shared" si="381"/>
        <v>2.0289000531192869E-5</v>
      </c>
      <c r="D8163" s="4">
        <f t="shared" si="382"/>
        <v>2.9216160764917731E-2</v>
      </c>
      <c r="G8163" s="4">
        <f>C8163*24*60</f>
        <v>2.9216160764917731E-2</v>
      </c>
      <c r="H8163" s="4">
        <f t="shared" si="383"/>
        <v>1</v>
      </c>
    </row>
    <row r="8164" spans="1:8" x14ac:dyDescent="0.25">
      <c r="A8164" s="2">
        <v>8163</v>
      </c>
      <c r="B8164" s="1">
        <v>43800.636815612597</v>
      </c>
      <c r="C8164" s="4">
        <f t="shared" si="381"/>
        <v>1.2255070032551885E-4</v>
      </c>
      <c r="D8164" s="4">
        <f t="shared" si="382"/>
        <v>0.17647300846874714</v>
      </c>
      <c r="G8164" s="4">
        <f>C8164*24*60</f>
        <v>0.17647300846874714</v>
      </c>
      <c r="H8164" s="4">
        <f t="shared" si="383"/>
        <v>1</v>
      </c>
    </row>
    <row r="8165" spans="1:8" x14ac:dyDescent="0.25">
      <c r="A8165" s="2">
        <v>8164</v>
      </c>
      <c r="B8165" s="1">
        <v>43800.636938163298</v>
      </c>
      <c r="C8165" s="4">
        <f t="shared" si="381"/>
        <v>8.2308601122349501E-5</v>
      </c>
      <c r="D8165" s="4">
        <f t="shared" si="382"/>
        <v>0.11852438561618328</v>
      </c>
      <c r="G8165" s="4">
        <f>C8165*24*60</f>
        <v>0.11852438561618328</v>
      </c>
      <c r="H8165" s="4">
        <f t="shared" si="383"/>
        <v>1</v>
      </c>
    </row>
    <row r="8166" spans="1:8" x14ac:dyDescent="0.25">
      <c r="A8166" s="2">
        <v>8165</v>
      </c>
      <c r="B8166" s="1">
        <v>43800.637020471899</v>
      </c>
      <c r="C8166" s="4">
        <f t="shared" si="381"/>
        <v>1.8491198716219515E-5</v>
      </c>
      <c r="D8166" s="4">
        <f t="shared" si="382"/>
        <v>2.6627326151356101E-2</v>
      </c>
      <c r="G8166" s="4">
        <f>C8166*24*60</f>
        <v>2.6627326151356101E-2</v>
      </c>
      <c r="H8166" s="4">
        <f t="shared" si="383"/>
        <v>1</v>
      </c>
    </row>
    <row r="8167" spans="1:8" x14ac:dyDescent="0.25">
      <c r="A8167" s="2">
        <v>8166</v>
      </c>
      <c r="B8167" s="1">
        <v>43800.637038963097</v>
      </c>
      <c r="C8167" s="4">
        <f t="shared" si="381"/>
        <v>1.1724499927368015E-4</v>
      </c>
      <c r="D8167" s="4">
        <f t="shared" si="382"/>
        <v>0.16883279895409942</v>
      </c>
      <c r="G8167" s="4">
        <f>C8167*24*60</f>
        <v>0.16883279895409942</v>
      </c>
      <c r="H8167" s="4">
        <f t="shared" si="383"/>
        <v>1</v>
      </c>
    </row>
    <row r="8168" spans="1:8" x14ac:dyDescent="0.25">
      <c r="A8168" s="2">
        <v>8167</v>
      </c>
      <c r="B8168" s="1">
        <v>43800.637156208097</v>
      </c>
      <c r="C8168" s="4">
        <f t="shared" si="381"/>
        <v>4.3086200457764789E-4</v>
      </c>
      <c r="D8168" s="4">
        <f t="shared" si="382"/>
        <v>0.62044128659181297</v>
      </c>
      <c r="G8168" s="4">
        <f>C8168*24*60</f>
        <v>0.62044128659181297</v>
      </c>
      <c r="H8168" s="4">
        <f t="shared" si="383"/>
        <v>1</v>
      </c>
    </row>
    <row r="8169" spans="1:8" x14ac:dyDescent="0.25">
      <c r="A8169" s="2">
        <v>8168</v>
      </c>
      <c r="B8169" s="1">
        <v>43800.637587070101</v>
      </c>
      <c r="C8169" s="4">
        <f t="shared" si="381"/>
        <v>1.0426509834360331E-4</v>
      </c>
      <c r="D8169" s="4">
        <f t="shared" si="382"/>
        <v>0.15014174161478877</v>
      </c>
      <c r="G8169" s="4">
        <f>C8169*24*60</f>
        <v>0.15014174161478877</v>
      </c>
      <c r="H8169" s="4">
        <f t="shared" si="383"/>
        <v>1</v>
      </c>
    </row>
    <row r="8170" spans="1:8" x14ac:dyDescent="0.25">
      <c r="A8170" s="2">
        <v>8169</v>
      </c>
      <c r="B8170" s="1">
        <v>43800.6376913352</v>
      </c>
      <c r="C8170" s="4">
        <f t="shared" si="381"/>
        <v>5.1117101975250989E-5</v>
      </c>
      <c r="D8170" s="4">
        <f t="shared" si="382"/>
        <v>7.3608626844361424E-2</v>
      </c>
      <c r="G8170" s="4">
        <f>C8170*24*60</f>
        <v>7.3608626844361424E-2</v>
      </c>
      <c r="H8170" s="4">
        <f t="shared" si="383"/>
        <v>1</v>
      </c>
    </row>
    <row r="8171" spans="1:8" x14ac:dyDescent="0.25">
      <c r="A8171" s="2">
        <v>8170</v>
      </c>
      <c r="B8171" s="1">
        <v>43800.637742452302</v>
      </c>
      <c r="C8171" s="4">
        <f t="shared" si="381"/>
        <v>2.9940549575258046E-4</v>
      </c>
      <c r="D8171" s="4">
        <f t="shared" si="382"/>
        <v>0.43114391388371587</v>
      </c>
      <c r="G8171" s="4">
        <f>C8171*24*60</f>
        <v>0.43114391388371587</v>
      </c>
      <c r="H8171" s="4">
        <f t="shared" si="383"/>
        <v>1</v>
      </c>
    </row>
    <row r="8172" spans="1:8" x14ac:dyDescent="0.25">
      <c r="A8172" s="2">
        <v>8171</v>
      </c>
      <c r="B8172" s="1">
        <v>43800.638041857797</v>
      </c>
      <c r="C8172" s="4">
        <f t="shared" si="381"/>
        <v>8.5889500041957945E-5</v>
      </c>
      <c r="D8172" s="4">
        <f t="shared" si="382"/>
        <v>0.12368088006041944</v>
      </c>
      <c r="G8172" s="4">
        <f>C8172*24*60</f>
        <v>0.12368088006041944</v>
      </c>
      <c r="H8172" s="4">
        <f t="shared" si="383"/>
        <v>1</v>
      </c>
    </row>
    <row r="8173" spans="1:8" x14ac:dyDescent="0.25">
      <c r="A8173" s="2">
        <v>8172</v>
      </c>
      <c r="B8173" s="1">
        <v>43800.638127747297</v>
      </c>
      <c r="C8173" s="4">
        <f t="shared" si="381"/>
        <v>1.5285499102901667E-5</v>
      </c>
      <c r="D8173" s="4">
        <f t="shared" si="382"/>
        <v>2.2011118708178401E-2</v>
      </c>
      <c r="G8173" s="4">
        <f>C8173*24*60</f>
        <v>2.2011118708178401E-2</v>
      </c>
      <c r="H8173" s="4">
        <f t="shared" si="383"/>
        <v>1</v>
      </c>
    </row>
    <row r="8174" spans="1:8" x14ac:dyDescent="0.25">
      <c r="A8174" s="2">
        <v>8173</v>
      </c>
      <c r="B8174" s="1">
        <v>43800.638143032797</v>
      </c>
      <c r="C8174" s="4">
        <f t="shared" si="381"/>
        <v>2.1439700503833592E-5</v>
      </c>
      <c r="D8174" s="4">
        <f t="shared" si="382"/>
        <v>3.0873168725520372E-2</v>
      </c>
      <c r="G8174" s="4">
        <f>C8174*24*60</f>
        <v>3.0873168725520372E-2</v>
      </c>
      <c r="H8174" s="4">
        <f t="shared" si="383"/>
        <v>1</v>
      </c>
    </row>
    <row r="8175" spans="1:8" x14ac:dyDescent="0.25">
      <c r="A8175" s="2">
        <v>8174</v>
      </c>
      <c r="B8175" s="1">
        <v>43800.638164472497</v>
      </c>
      <c r="C8175" s="4">
        <f t="shared" si="381"/>
        <v>2.4458058760501444E-6</v>
      </c>
      <c r="D8175" s="4">
        <f t="shared" si="382"/>
        <v>3.521960461512208E-3</v>
      </c>
      <c r="G8175" s="4">
        <f>C8175*24*60</f>
        <v>3.521960461512208E-3</v>
      </c>
      <c r="H8175" s="4">
        <f t="shared" si="383"/>
        <v>1</v>
      </c>
    </row>
    <row r="8176" spans="1:8" x14ac:dyDescent="0.25">
      <c r="A8176" s="2">
        <v>8175</v>
      </c>
      <c r="B8176" s="1">
        <v>43800.638166918303</v>
      </c>
      <c r="C8176" s="4">
        <f t="shared" si="381"/>
        <v>1.3931309513282031E-4</v>
      </c>
      <c r="D8176" s="4">
        <f t="shared" si="382"/>
        <v>0.20061085699126124</v>
      </c>
      <c r="G8176" s="4">
        <f>C8176*24*60</f>
        <v>0.20061085699126124</v>
      </c>
      <c r="H8176" s="4">
        <f t="shared" si="383"/>
        <v>1</v>
      </c>
    </row>
    <row r="8177" spans="1:8" x14ac:dyDescent="0.25">
      <c r="A8177" s="2">
        <v>8176</v>
      </c>
      <c r="B8177" s="1">
        <v>43800.638306231398</v>
      </c>
      <c r="C8177" s="4">
        <f t="shared" si="381"/>
        <v>2.1631450363202021E-4</v>
      </c>
      <c r="D8177" s="4">
        <f t="shared" si="382"/>
        <v>0.3114928852301091</v>
      </c>
      <c r="G8177" s="4">
        <f>C8177*24*60</f>
        <v>0.3114928852301091</v>
      </c>
      <c r="H8177" s="4">
        <f t="shared" si="383"/>
        <v>1</v>
      </c>
    </row>
    <row r="8178" spans="1:8" x14ac:dyDescent="0.25">
      <c r="A8178" s="2">
        <v>8177</v>
      </c>
      <c r="B8178" s="1">
        <v>43800.638522545902</v>
      </c>
      <c r="C8178" s="4">
        <f t="shared" si="381"/>
        <v>2.6290297682862729E-5</v>
      </c>
      <c r="D8178" s="4">
        <f t="shared" si="382"/>
        <v>3.785802866332233E-2</v>
      </c>
      <c r="G8178" s="4">
        <f>C8178*24*60</f>
        <v>3.785802866332233E-2</v>
      </c>
      <c r="H8178" s="4">
        <f t="shared" si="383"/>
        <v>1</v>
      </c>
    </row>
    <row r="8179" spans="1:8" x14ac:dyDescent="0.25">
      <c r="A8179" s="2">
        <v>8178</v>
      </c>
      <c r="B8179" s="1">
        <v>43800.638548836199</v>
      </c>
      <c r="C8179" s="4">
        <f t="shared" si="381"/>
        <v>1.1410289880586788E-4</v>
      </c>
      <c r="D8179" s="4">
        <f t="shared" si="382"/>
        <v>0.16430817428044975</v>
      </c>
      <c r="G8179" s="4">
        <f>C8179*24*60</f>
        <v>0.16430817428044975</v>
      </c>
      <c r="H8179" s="4">
        <f t="shared" si="383"/>
        <v>1</v>
      </c>
    </row>
    <row r="8180" spans="1:8" x14ac:dyDescent="0.25">
      <c r="A8180" s="2">
        <v>8179</v>
      </c>
      <c r="B8180" s="1">
        <v>43800.638662939098</v>
      </c>
      <c r="C8180" s="4">
        <f t="shared" si="381"/>
        <v>1.3490520359482616E-4</v>
      </c>
      <c r="D8180" s="4">
        <f t="shared" si="382"/>
        <v>0.19426349317654967</v>
      </c>
      <c r="G8180" s="4">
        <f>C8180*24*60</f>
        <v>0.19426349317654967</v>
      </c>
      <c r="H8180" s="4">
        <f t="shared" si="383"/>
        <v>1</v>
      </c>
    </row>
    <row r="8181" spans="1:8" x14ac:dyDescent="0.25">
      <c r="A8181" s="2">
        <v>8180</v>
      </c>
      <c r="B8181" s="1">
        <v>43800.638797844302</v>
      </c>
      <c r="C8181" s="4">
        <f t="shared" si="381"/>
        <v>1.7696947907097638E-6</v>
      </c>
      <c r="D8181" s="4">
        <f t="shared" si="382"/>
        <v>2.5483604986220598E-3</v>
      </c>
      <c r="G8181" s="4">
        <f>C8181*24*60</f>
        <v>2.5483604986220598E-3</v>
      </c>
      <c r="H8181" s="4">
        <f t="shared" si="383"/>
        <v>1</v>
      </c>
    </row>
    <row r="8182" spans="1:8" x14ac:dyDescent="0.25">
      <c r="A8182" s="2">
        <v>8181</v>
      </c>
      <c r="B8182" s="1">
        <v>43800.638799613997</v>
      </c>
      <c r="C8182" s="4">
        <f t="shared" si="381"/>
        <v>5.1482500566635281E-5</v>
      </c>
      <c r="D8182" s="4">
        <f t="shared" si="382"/>
        <v>7.4134800815954804E-2</v>
      </c>
      <c r="G8182" s="4">
        <f>C8182*24*60</f>
        <v>7.4134800815954804E-2</v>
      </c>
      <c r="H8182" s="4">
        <f t="shared" si="383"/>
        <v>1</v>
      </c>
    </row>
    <row r="8183" spans="1:8" x14ac:dyDescent="0.25">
      <c r="A8183" s="2">
        <v>8182</v>
      </c>
      <c r="B8183" s="1">
        <v>43800.638851096497</v>
      </c>
      <c r="C8183" s="4">
        <f t="shared" si="381"/>
        <v>1.280548021895811E-4</v>
      </c>
      <c r="D8183" s="4">
        <f t="shared" si="382"/>
        <v>0.18439891515299678</v>
      </c>
      <c r="G8183" s="4">
        <f>C8183*24*60</f>
        <v>0.18439891515299678</v>
      </c>
      <c r="H8183" s="4">
        <f t="shared" si="383"/>
        <v>1</v>
      </c>
    </row>
    <row r="8184" spans="1:8" x14ac:dyDescent="0.25">
      <c r="A8184" s="2">
        <v>8183</v>
      </c>
      <c r="B8184" s="1">
        <v>43800.638979151299</v>
      </c>
      <c r="C8184" s="4">
        <f t="shared" si="381"/>
        <v>1.0605760326143354E-4</v>
      </c>
      <c r="D8184" s="4">
        <f t="shared" si="382"/>
        <v>0.1527229486964643</v>
      </c>
      <c r="G8184" s="4">
        <f>C8184*24*60</f>
        <v>0.1527229486964643</v>
      </c>
      <c r="H8184" s="4">
        <f t="shared" si="383"/>
        <v>1</v>
      </c>
    </row>
    <row r="8185" spans="1:8" x14ac:dyDescent="0.25">
      <c r="A8185" s="2">
        <v>8184</v>
      </c>
      <c r="B8185" s="1">
        <v>43800.639085208903</v>
      </c>
      <c r="C8185" s="4">
        <f t="shared" si="381"/>
        <v>9.1847599833272398E-5</v>
      </c>
      <c r="D8185" s="4">
        <f t="shared" si="382"/>
        <v>0.13226054375991225</v>
      </c>
      <c r="G8185" s="4">
        <f>C8185*24*60</f>
        <v>0.13226054375991225</v>
      </c>
      <c r="H8185" s="4">
        <f t="shared" si="383"/>
        <v>1</v>
      </c>
    </row>
    <row r="8186" spans="1:8" x14ac:dyDescent="0.25">
      <c r="A8186" s="2">
        <v>8185</v>
      </c>
      <c r="B8186" s="1">
        <v>43800.639177056502</v>
      </c>
      <c r="C8186" s="4">
        <f t="shared" si="381"/>
        <v>1.4607940101996064E-6</v>
      </c>
      <c r="D8186" s="4">
        <f t="shared" si="382"/>
        <v>2.1035433746874332E-3</v>
      </c>
      <c r="G8186" s="4">
        <f>C8186*24*60</f>
        <v>2.1035433746874332E-3</v>
      </c>
      <c r="H8186" s="4">
        <f t="shared" si="383"/>
        <v>1</v>
      </c>
    </row>
    <row r="8187" spans="1:8" x14ac:dyDescent="0.25">
      <c r="A8187" s="2">
        <v>8186</v>
      </c>
      <c r="B8187" s="1">
        <v>43800.639178517296</v>
      </c>
      <c r="C8187" s="4">
        <f t="shared" si="381"/>
        <v>3.4682605473790318E-5</v>
      </c>
      <c r="D8187" s="4">
        <f t="shared" si="382"/>
        <v>4.9942951882258058E-2</v>
      </c>
      <c r="G8187" s="4">
        <f>C8187*24*60</f>
        <v>4.9942951882258058E-2</v>
      </c>
      <c r="H8187" s="4">
        <f t="shared" si="383"/>
        <v>1</v>
      </c>
    </row>
    <row r="8188" spans="1:8" x14ac:dyDescent="0.25">
      <c r="A8188" s="2">
        <v>8187</v>
      </c>
      <c r="B8188" s="1">
        <v>43800.639213199902</v>
      </c>
      <c r="C8188" s="4">
        <f t="shared" si="381"/>
        <v>1.1298329627607018E-4</v>
      </c>
      <c r="D8188" s="4">
        <f t="shared" si="382"/>
        <v>0.16269594663754106</v>
      </c>
      <c r="G8188" s="4">
        <f>C8188*24*60</f>
        <v>0.16269594663754106</v>
      </c>
      <c r="H8188" s="4">
        <f t="shared" si="383"/>
        <v>1</v>
      </c>
    </row>
    <row r="8189" spans="1:8" x14ac:dyDescent="0.25">
      <c r="A8189" s="2">
        <v>8188</v>
      </c>
      <c r="B8189" s="1">
        <v>43800.639326183198</v>
      </c>
      <c r="C8189" s="4">
        <f t="shared" si="381"/>
        <v>6.9026202254462987E-5</v>
      </c>
      <c r="D8189" s="4">
        <f t="shared" si="382"/>
        <v>9.9397731246426702E-2</v>
      </c>
      <c r="G8189" s="4">
        <f>C8189*24*60</f>
        <v>9.9397731246426702E-2</v>
      </c>
      <c r="H8189" s="4">
        <f t="shared" si="383"/>
        <v>1</v>
      </c>
    </row>
    <row r="8190" spans="1:8" x14ac:dyDescent="0.25">
      <c r="A8190" s="2">
        <v>8189</v>
      </c>
      <c r="B8190" s="1">
        <v>43800.6393952094</v>
      </c>
      <c r="C8190" s="4">
        <f t="shared" si="381"/>
        <v>3.3574979170225561E-6</v>
      </c>
      <c r="D8190" s="4">
        <f t="shared" si="382"/>
        <v>4.8347970005124807E-3</v>
      </c>
      <c r="G8190" s="4">
        <f>C8190*24*60</f>
        <v>4.8347970005124807E-3</v>
      </c>
      <c r="H8190" s="4">
        <f t="shared" si="383"/>
        <v>1</v>
      </c>
    </row>
    <row r="8191" spans="1:8" x14ac:dyDescent="0.25">
      <c r="A8191" s="2">
        <v>8190</v>
      </c>
      <c r="B8191" s="1">
        <v>43800.639398566898</v>
      </c>
      <c r="C8191" s="4">
        <f t="shared" si="381"/>
        <v>4.0678280493011698E-4</v>
      </c>
      <c r="D8191" s="4">
        <f t="shared" si="382"/>
        <v>0.58576723909936845</v>
      </c>
      <c r="G8191" s="4">
        <f>C8191*24*60</f>
        <v>0.58576723909936845</v>
      </c>
      <c r="H8191" s="4">
        <f t="shared" si="383"/>
        <v>1</v>
      </c>
    </row>
    <row r="8192" spans="1:8" x14ac:dyDescent="0.25">
      <c r="A8192" s="2">
        <v>8191</v>
      </c>
      <c r="B8192" s="1">
        <v>43800.639805349703</v>
      </c>
      <c r="C8192" s="4">
        <f t="shared" si="381"/>
        <v>7.2340997576247901E-5</v>
      </c>
      <c r="D8192" s="4">
        <f t="shared" si="382"/>
        <v>0.10417103650979698</v>
      </c>
      <c r="G8192" s="4">
        <f>C8192*24*60</f>
        <v>0.10417103650979698</v>
      </c>
      <c r="H8192" s="4">
        <f t="shared" si="383"/>
        <v>1</v>
      </c>
    </row>
    <row r="8193" spans="1:8" x14ac:dyDescent="0.25">
      <c r="A8193" s="2">
        <v>8192</v>
      </c>
      <c r="B8193" s="1">
        <v>43800.639877690701</v>
      </c>
      <c r="C8193" s="4">
        <f t="shared" si="381"/>
        <v>1.085756957763806E-4</v>
      </c>
      <c r="D8193" s="4">
        <f t="shared" si="382"/>
        <v>0.15634900191798806</v>
      </c>
      <c r="G8193" s="4">
        <f>C8193*24*60</f>
        <v>0.15634900191798806</v>
      </c>
      <c r="H8193" s="4">
        <f t="shared" si="383"/>
        <v>1</v>
      </c>
    </row>
    <row r="8194" spans="1:8" x14ac:dyDescent="0.25">
      <c r="A8194" s="2">
        <v>8193</v>
      </c>
      <c r="B8194" s="1">
        <v>43800.639986266397</v>
      </c>
      <c r="C8194" s="4">
        <f t="shared" si="381"/>
        <v>9.5633004093542695E-5</v>
      </c>
      <c r="D8194" s="4">
        <f t="shared" si="382"/>
        <v>0.13771152589470148</v>
      </c>
      <c r="G8194" s="4">
        <f>C8194*24*60</f>
        <v>0.13771152589470148</v>
      </c>
      <c r="H8194" s="4">
        <f t="shared" si="383"/>
        <v>1</v>
      </c>
    </row>
    <row r="8195" spans="1:8" x14ac:dyDescent="0.25">
      <c r="A8195" s="2">
        <v>8194</v>
      </c>
      <c r="B8195" s="1">
        <v>43800.640081899401</v>
      </c>
      <c r="C8195" s="4">
        <f t="shared" ref="C8195:C8258" si="384">B8196-B8195</f>
        <v>4.0689301386009902E-5</v>
      </c>
      <c r="D8195" s="4">
        <f t="shared" ref="D8195:D8258" si="385">C8195*24*60</f>
        <v>5.8592593995854259E-2</v>
      </c>
      <c r="G8195" s="4">
        <f>C8195*24*60</f>
        <v>5.8592593995854259E-2</v>
      </c>
      <c r="H8195" s="4">
        <f t="shared" ref="H8195:H8258" si="386">COUNTIF(D8195:D18194,G8195)</f>
        <v>1</v>
      </c>
    </row>
    <row r="8196" spans="1:8" x14ac:dyDescent="0.25">
      <c r="A8196" s="2">
        <v>8195</v>
      </c>
      <c r="B8196" s="1">
        <v>43800.640122588702</v>
      </c>
      <c r="C8196" s="4">
        <f t="shared" si="384"/>
        <v>5.356196197681129E-6</v>
      </c>
      <c r="D8196" s="4">
        <f t="shared" si="385"/>
        <v>7.7129225246608257E-3</v>
      </c>
      <c r="G8196" s="4">
        <f>C8196*24*60</f>
        <v>7.7129225246608257E-3</v>
      </c>
      <c r="H8196" s="4">
        <f t="shared" si="386"/>
        <v>1</v>
      </c>
    </row>
    <row r="8197" spans="1:8" x14ac:dyDescent="0.25">
      <c r="A8197" s="2">
        <v>8196</v>
      </c>
      <c r="B8197" s="1">
        <v>43800.640127944898</v>
      </c>
      <c r="C8197" s="4">
        <f t="shared" si="384"/>
        <v>8.4358704043552279E-5</v>
      </c>
      <c r="D8197" s="4">
        <f t="shared" si="385"/>
        <v>0.12147653382271528</v>
      </c>
      <c r="G8197" s="4">
        <f>C8197*24*60</f>
        <v>0.12147653382271528</v>
      </c>
      <c r="H8197" s="4">
        <f t="shared" si="386"/>
        <v>1</v>
      </c>
    </row>
    <row r="8198" spans="1:8" x14ac:dyDescent="0.25">
      <c r="A8198" s="2">
        <v>8197</v>
      </c>
      <c r="B8198" s="1">
        <v>43800.640212303602</v>
      </c>
      <c r="C8198" s="4">
        <f t="shared" si="384"/>
        <v>1.5724289551144466E-4</v>
      </c>
      <c r="D8198" s="4">
        <f t="shared" si="385"/>
        <v>0.22642976953648031</v>
      </c>
      <c r="G8198" s="4">
        <f>C8198*24*60</f>
        <v>0.22642976953648031</v>
      </c>
      <c r="H8198" s="4">
        <f t="shared" si="386"/>
        <v>1</v>
      </c>
    </row>
    <row r="8199" spans="1:8" x14ac:dyDescent="0.25">
      <c r="A8199" s="2">
        <v>8198</v>
      </c>
      <c r="B8199" s="1">
        <v>43800.640369546498</v>
      </c>
      <c r="C8199" s="4">
        <f t="shared" si="384"/>
        <v>9.422699804417789E-6</v>
      </c>
      <c r="D8199" s="4">
        <f t="shared" si="385"/>
        <v>1.3568687718361616E-2</v>
      </c>
      <c r="G8199" s="4">
        <f>C8199*24*60</f>
        <v>1.3568687718361616E-2</v>
      </c>
      <c r="H8199" s="4">
        <f t="shared" si="386"/>
        <v>1</v>
      </c>
    </row>
    <row r="8200" spans="1:8" x14ac:dyDescent="0.25">
      <c r="A8200" s="2">
        <v>8199</v>
      </c>
      <c r="B8200" s="1">
        <v>43800.640378969198</v>
      </c>
      <c r="C8200" s="4">
        <f t="shared" si="384"/>
        <v>5.8435303799342364E-5</v>
      </c>
      <c r="D8200" s="4">
        <f t="shared" si="385"/>
        <v>8.4146837471053004E-2</v>
      </c>
      <c r="G8200" s="4">
        <f>C8200*24*60</f>
        <v>8.4146837471053004E-2</v>
      </c>
      <c r="H8200" s="4">
        <f t="shared" si="386"/>
        <v>1</v>
      </c>
    </row>
    <row r="8201" spans="1:8" x14ac:dyDescent="0.25">
      <c r="A8201" s="2">
        <v>8200</v>
      </c>
      <c r="B8201" s="1">
        <v>43800.640437404501</v>
      </c>
      <c r="C8201" s="4">
        <f t="shared" si="384"/>
        <v>3.0932598747313023E-5</v>
      </c>
      <c r="D8201" s="4">
        <f t="shared" si="385"/>
        <v>4.4542942196130753E-2</v>
      </c>
      <c r="G8201" s="4">
        <f>C8201*24*60</f>
        <v>4.4542942196130753E-2</v>
      </c>
      <c r="H8201" s="4">
        <f t="shared" si="386"/>
        <v>1</v>
      </c>
    </row>
    <row r="8202" spans="1:8" x14ac:dyDescent="0.25">
      <c r="A8202" s="2">
        <v>8201</v>
      </c>
      <c r="B8202" s="1">
        <v>43800.6404683371</v>
      </c>
      <c r="C8202" s="4">
        <f t="shared" si="384"/>
        <v>3.4908800444100052E-5</v>
      </c>
      <c r="D8202" s="4">
        <f t="shared" si="385"/>
        <v>5.0268672639504075E-2</v>
      </c>
      <c r="G8202" s="4">
        <f>C8202*24*60</f>
        <v>5.0268672639504075E-2</v>
      </c>
      <c r="H8202" s="4">
        <f t="shared" si="386"/>
        <v>1</v>
      </c>
    </row>
    <row r="8203" spans="1:8" x14ac:dyDescent="0.25">
      <c r="A8203" s="2">
        <v>8202</v>
      </c>
      <c r="B8203" s="1">
        <v>43800.640503245901</v>
      </c>
      <c r="C8203" s="4">
        <f t="shared" si="384"/>
        <v>2.2055297449696809E-5</v>
      </c>
      <c r="D8203" s="4">
        <f t="shared" si="385"/>
        <v>3.1759628327563405E-2</v>
      </c>
      <c r="G8203" s="4">
        <f>C8203*24*60</f>
        <v>3.1759628327563405E-2</v>
      </c>
      <c r="H8203" s="4">
        <f t="shared" si="386"/>
        <v>1</v>
      </c>
    </row>
    <row r="8204" spans="1:8" x14ac:dyDescent="0.25">
      <c r="A8204" s="2">
        <v>8203</v>
      </c>
      <c r="B8204" s="1">
        <v>43800.640525301198</v>
      </c>
      <c r="C8204" s="4">
        <f t="shared" si="384"/>
        <v>5.4182899475563318E-5</v>
      </c>
      <c r="D8204" s="4">
        <f t="shared" si="385"/>
        <v>7.8023375244811177E-2</v>
      </c>
      <c r="G8204" s="4">
        <f>C8204*24*60</f>
        <v>7.8023375244811177E-2</v>
      </c>
      <c r="H8204" s="4">
        <f t="shared" si="386"/>
        <v>1</v>
      </c>
    </row>
    <row r="8205" spans="1:8" x14ac:dyDescent="0.25">
      <c r="A8205" s="2">
        <v>8204</v>
      </c>
      <c r="B8205" s="1">
        <v>43800.640579484098</v>
      </c>
      <c r="C8205" s="4">
        <f t="shared" si="384"/>
        <v>4.8174500989262015E-5</v>
      </c>
      <c r="D8205" s="4">
        <f t="shared" si="385"/>
        <v>6.9371281424537301E-2</v>
      </c>
      <c r="G8205" s="4">
        <f>C8205*24*60</f>
        <v>6.9371281424537301E-2</v>
      </c>
      <c r="H8205" s="4">
        <f t="shared" si="386"/>
        <v>1</v>
      </c>
    </row>
    <row r="8206" spans="1:8" x14ac:dyDescent="0.25">
      <c r="A8206" s="2">
        <v>8205</v>
      </c>
      <c r="B8206" s="1">
        <v>43800.640627658599</v>
      </c>
      <c r="C8206" s="4">
        <f t="shared" si="384"/>
        <v>3.3875498047564179E-5</v>
      </c>
      <c r="D8206" s="4">
        <f t="shared" si="385"/>
        <v>4.8780717188492417E-2</v>
      </c>
      <c r="G8206" s="4">
        <f>C8206*24*60</f>
        <v>4.8780717188492417E-2</v>
      </c>
      <c r="H8206" s="4">
        <f t="shared" si="386"/>
        <v>1</v>
      </c>
    </row>
    <row r="8207" spans="1:8" x14ac:dyDescent="0.25">
      <c r="A8207" s="2">
        <v>8206</v>
      </c>
      <c r="B8207" s="1">
        <v>43800.640661534097</v>
      </c>
      <c r="C8207" s="4">
        <f t="shared" si="384"/>
        <v>5.6631601182743907E-5</v>
      </c>
      <c r="D8207" s="4">
        <f t="shared" si="385"/>
        <v>8.1549505703151226E-2</v>
      </c>
      <c r="G8207" s="4">
        <f>C8207*24*60</f>
        <v>8.1549505703151226E-2</v>
      </c>
      <c r="H8207" s="4">
        <f t="shared" si="386"/>
        <v>1</v>
      </c>
    </row>
    <row r="8208" spans="1:8" x14ac:dyDescent="0.25">
      <c r="A8208" s="2">
        <v>8207</v>
      </c>
      <c r="B8208" s="1">
        <v>43800.640718165698</v>
      </c>
      <c r="C8208" s="4">
        <f t="shared" si="384"/>
        <v>6.787170423194766E-5</v>
      </c>
      <c r="D8208" s="4">
        <f t="shared" si="385"/>
        <v>9.7735254094004631E-2</v>
      </c>
      <c r="G8208" s="4">
        <f>C8208*24*60</f>
        <v>9.7735254094004631E-2</v>
      </c>
      <c r="H8208" s="4">
        <f t="shared" si="386"/>
        <v>1</v>
      </c>
    </row>
    <row r="8209" spans="1:8" x14ac:dyDescent="0.25">
      <c r="A8209" s="2">
        <v>8208</v>
      </c>
      <c r="B8209" s="1">
        <v>43800.640786037402</v>
      </c>
      <c r="C8209" s="4">
        <f t="shared" si="384"/>
        <v>1.9997380150016397E-4</v>
      </c>
      <c r="D8209" s="4">
        <f t="shared" si="385"/>
        <v>0.28796227416023612</v>
      </c>
      <c r="G8209" s="4">
        <f>C8209*24*60</f>
        <v>0.28796227416023612</v>
      </c>
      <c r="H8209" s="4">
        <f t="shared" si="386"/>
        <v>1</v>
      </c>
    </row>
    <row r="8210" spans="1:8" x14ac:dyDescent="0.25">
      <c r="A8210" s="2">
        <v>8209</v>
      </c>
      <c r="B8210" s="1">
        <v>43800.640986011203</v>
      </c>
      <c r="C8210" s="4">
        <f t="shared" si="384"/>
        <v>1.2805549340555444E-4</v>
      </c>
      <c r="D8210" s="4">
        <f t="shared" si="385"/>
        <v>0.1843999105039984</v>
      </c>
      <c r="G8210" s="4">
        <f>C8210*24*60</f>
        <v>0.1843999105039984</v>
      </c>
      <c r="H8210" s="4">
        <f t="shared" si="386"/>
        <v>1</v>
      </c>
    </row>
    <row r="8211" spans="1:8" x14ac:dyDescent="0.25">
      <c r="A8211" s="2">
        <v>8210</v>
      </c>
      <c r="B8211" s="1">
        <v>43800.641114066697</v>
      </c>
      <c r="C8211" s="4">
        <f t="shared" si="384"/>
        <v>3.6990102671552449E-5</v>
      </c>
      <c r="D8211" s="4">
        <f t="shared" si="385"/>
        <v>5.3265747847035527E-2</v>
      </c>
      <c r="G8211" s="4">
        <f>C8211*24*60</f>
        <v>5.3265747847035527E-2</v>
      </c>
      <c r="H8211" s="4">
        <f t="shared" si="386"/>
        <v>1</v>
      </c>
    </row>
    <row r="8212" spans="1:8" x14ac:dyDescent="0.25">
      <c r="A8212" s="2">
        <v>8211</v>
      </c>
      <c r="B8212" s="1">
        <v>43800.6411510568</v>
      </c>
      <c r="C8212" s="4">
        <f t="shared" si="384"/>
        <v>1.355700078420341E-6</v>
      </c>
      <c r="D8212" s="4">
        <f t="shared" si="385"/>
        <v>1.9522081129252911E-3</v>
      </c>
      <c r="G8212" s="4">
        <f>C8212*24*60</f>
        <v>1.9522081129252911E-3</v>
      </c>
      <c r="H8212" s="4">
        <f t="shared" si="386"/>
        <v>1</v>
      </c>
    </row>
    <row r="8213" spans="1:8" x14ac:dyDescent="0.25">
      <c r="A8213" s="2">
        <v>8212</v>
      </c>
      <c r="B8213" s="1">
        <v>43800.6411524125</v>
      </c>
      <c r="C8213" s="4">
        <f t="shared" si="384"/>
        <v>9.9415992735885084E-6</v>
      </c>
      <c r="D8213" s="4">
        <f t="shared" si="385"/>
        <v>1.4315902953967452E-2</v>
      </c>
      <c r="G8213" s="4">
        <f>C8213*24*60</f>
        <v>1.4315902953967452E-2</v>
      </c>
      <c r="H8213" s="4">
        <f t="shared" si="386"/>
        <v>1</v>
      </c>
    </row>
    <row r="8214" spans="1:8" x14ac:dyDescent="0.25">
      <c r="A8214" s="2">
        <v>8213</v>
      </c>
      <c r="B8214" s="1">
        <v>43800.641162354099</v>
      </c>
      <c r="C8214" s="4">
        <f t="shared" si="384"/>
        <v>3.0761999369133264E-5</v>
      </c>
      <c r="D8214" s="4">
        <f t="shared" si="385"/>
        <v>4.42972790915519E-2</v>
      </c>
      <c r="G8214" s="4">
        <f>C8214*24*60</f>
        <v>4.42972790915519E-2</v>
      </c>
      <c r="H8214" s="4">
        <f t="shared" si="386"/>
        <v>1</v>
      </c>
    </row>
    <row r="8215" spans="1:8" x14ac:dyDescent="0.25">
      <c r="A8215" s="2">
        <v>8214</v>
      </c>
      <c r="B8215" s="1">
        <v>43800.641193116098</v>
      </c>
      <c r="C8215" s="4">
        <f t="shared" si="384"/>
        <v>1.6043901268858463E-5</v>
      </c>
      <c r="D8215" s="4">
        <f t="shared" si="385"/>
        <v>2.3103217827156186E-2</v>
      </c>
      <c r="G8215" s="4">
        <f>C8215*24*60</f>
        <v>2.3103217827156186E-2</v>
      </c>
      <c r="H8215" s="4">
        <f t="shared" si="386"/>
        <v>1</v>
      </c>
    </row>
    <row r="8216" spans="1:8" x14ac:dyDescent="0.25">
      <c r="A8216" s="2">
        <v>8215</v>
      </c>
      <c r="B8216" s="1">
        <v>43800.64120916</v>
      </c>
      <c r="C8216" s="4">
        <f t="shared" si="384"/>
        <v>9.7000796813517809E-5</v>
      </c>
      <c r="D8216" s="4">
        <f t="shared" si="385"/>
        <v>0.13968114741146564</v>
      </c>
      <c r="G8216" s="4">
        <f>C8216*24*60</f>
        <v>0.13968114741146564</v>
      </c>
      <c r="H8216" s="4">
        <f t="shared" si="386"/>
        <v>1</v>
      </c>
    </row>
    <row r="8217" spans="1:8" x14ac:dyDescent="0.25">
      <c r="A8217" s="2">
        <v>8216</v>
      </c>
      <c r="B8217" s="1">
        <v>43800.641306160796</v>
      </c>
      <c r="C8217" s="4">
        <f t="shared" si="384"/>
        <v>2.414610207779333E-5</v>
      </c>
      <c r="D8217" s="4">
        <f t="shared" si="385"/>
        <v>3.4770386992022395E-2</v>
      </c>
      <c r="G8217" s="4">
        <f>C8217*24*60</f>
        <v>3.4770386992022395E-2</v>
      </c>
      <c r="H8217" s="4">
        <f t="shared" si="386"/>
        <v>1</v>
      </c>
    </row>
    <row r="8218" spans="1:8" x14ac:dyDescent="0.25">
      <c r="A8218" s="2">
        <v>8217</v>
      </c>
      <c r="B8218" s="1">
        <v>43800.641330306898</v>
      </c>
      <c r="C8218" s="4">
        <f t="shared" si="384"/>
        <v>3.8475103792734444E-5</v>
      </c>
      <c r="D8218" s="4">
        <f t="shared" si="385"/>
        <v>5.54041494615376E-2</v>
      </c>
      <c r="G8218" s="4">
        <f>C8218*24*60</f>
        <v>5.54041494615376E-2</v>
      </c>
      <c r="H8218" s="4">
        <f t="shared" si="386"/>
        <v>1</v>
      </c>
    </row>
    <row r="8219" spans="1:8" x14ac:dyDescent="0.25">
      <c r="A8219" s="2">
        <v>8218</v>
      </c>
      <c r="B8219" s="1">
        <v>43800.641368782002</v>
      </c>
      <c r="C8219" s="4">
        <f t="shared" si="384"/>
        <v>1.5868619811953977E-4</v>
      </c>
      <c r="D8219" s="4">
        <f t="shared" si="385"/>
        <v>0.22850812529213727</v>
      </c>
      <c r="G8219" s="4">
        <f>C8219*24*60</f>
        <v>0.22850812529213727</v>
      </c>
      <c r="H8219" s="4">
        <f t="shared" si="386"/>
        <v>1</v>
      </c>
    </row>
    <row r="8220" spans="1:8" x14ac:dyDescent="0.25">
      <c r="A8220" s="2">
        <v>8219</v>
      </c>
      <c r="B8220" s="1">
        <v>43800.6415274682</v>
      </c>
      <c r="C8220" s="4">
        <f t="shared" si="384"/>
        <v>4.732939851237461E-5</v>
      </c>
      <c r="D8220" s="4">
        <f t="shared" si="385"/>
        <v>6.8154333857819438E-2</v>
      </c>
      <c r="G8220" s="4">
        <f>C8220*24*60</f>
        <v>6.8154333857819438E-2</v>
      </c>
      <c r="H8220" s="4">
        <f t="shared" si="386"/>
        <v>1</v>
      </c>
    </row>
    <row r="8221" spans="1:8" x14ac:dyDescent="0.25">
      <c r="A8221" s="2">
        <v>8220</v>
      </c>
      <c r="B8221" s="1">
        <v>43800.641574797599</v>
      </c>
      <c r="C8221" s="4">
        <f t="shared" si="384"/>
        <v>1.1113480286439881E-4</v>
      </c>
      <c r="D8221" s="4">
        <f t="shared" si="385"/>
        <v>0.16003411612473428</v>
      </c>
      <c r="G8221" s="4">
        <f>C8221*24*60</f>
        <v>0.16003411612473428</v>
      </c>
      <c r="H8221" s="4">
        <f t="shared" si="386"/>
        <v>1</v>
      </c>
    </row>
    <row r="8222" spans="1:8" x14ac:dyDescent="0.25">
      <c r="A8222" s="2">
        <v>8221</v>
      </c>
      <c r="B8222" s="1">
        <v>43800.641685932402</v>
      </c>
      <c r="C8222" s="4">
        <f t="shared" si="384"/>
        <v>3.2183961593545973E-6</v>
      </c>
      <c r="D8222" s="4">
        <f t="shared" si="385"/>
        <v>4.6344904694706202E-3</v>
      </c>
      <c r="G8222" s="4">
        <f>C8222*24*60</f>
        <v>4.6344904694706202E-3</v>
      </c>
      <c r="H8222" s="4">
        <f t="shared" si="386"/>
        <v>1</v>
      </c>
    </row>
    <row r="8223" spans="1:8" x14ac:dyDescent="0.25">
      <c r="A8223" s="2">
        <v>8222</v>
      </c>
      <c r="B8223" s="1">
        <v>43800.641689150798</v>
      </c>
      <c r="C8223" s="4">
        <f t="shared" si="384"/>
        <v>5.1357805205043405E-5</v>
      </c>
      <c r="D8223" s="4">
        <f t="shared" si="385"/>
        <v>7.3955239495262504E-2</v>
      </c>
      <c r="G8223" s="4">
        <f>C8223*24*60</f>
        <v>7.3955239495262504E-2</v>
      </c>
      <c r="H8223" s="4">
        <f t="shared" si="386"/>
        <v>1</v>
      </c>
    </row>
    <row r="8224" spans="1:8" x14ac:dyDescent="0.25">
      <c r="A8224" s="2">
        <v>8223</v>
      </c>
      <c r="B8224" s="1">
        <v>43800.641740508603</v>
      </c>
      <c r="C8224" s="4">
        <f t="shared" si="384"/>
        <v>5.1520393753889948E-5</v>
      </c>
      <c r="D8224" s="4">
        <f t="shared" si="385"/>
        <v>7.4189367005601525E-2</v>
      </c>
      <c r="G8224" s="4">
        <f>C8224*24*60</f>
        <v>7.4189367005601525E-2</v>
      </c>
      <c r="H8224" s="4">
        <f t="shared" si="386"/>
        <v>1</v>
      </c>
    </row>
    <row r="8225" spans="1:8" x14ac:dyDescent="0.25">
      <c r="A8225" s="2">
        <v>8224</v>
      </c>
      <c r="B8225" s="1">
        <v>43800.641792028997</v>
      </c>
      <c r="C8225" s="4">
        <f t="shared" si="384"/>
        <v>2.0347506506368518E-5</v>
      </c>
      <c r="D8225" s="4">
        <f t="shared" si="385"/>
        <v>2.9300409369170666E-2</v>
      </c>
      <c r="G8225" s="4">
        <f>C8225*24*60</f>
        <v>2.9300409369170666E-2</v>
      </c>
      <c r="H8225" s="4">
        <f t="shared" si="386"/>
        <v>1</v>
      </c>
    </row>
    <row r="8226" spans="1:8" x14ac:dyDescent="0.25">
      <c r="A8226" s="2">
        <v>8225</v>
      </c>
      <c r="B8226" s="1">
        <v>43800.641812376503</v>
      </c>
      <c r="C8226" s="4">
        <f t="shared" si="384"/>
        <v>6.6524393332656473E-5</v>
      </c>
      <c r="D8226" s="4">
        <f t="shared" si="385"/>
        <v>9.5795126399025321E-2</v>
      </c>
      <c r="G8226" s="4">
        <f>C8226*24*60</f>
        <v>9.5795126399025321E-2</v>
      </c>
      <c r="H8226" s="4">
        <f t="shared" si="386"/>
        <v>1</v>
      </c>
    </row>
    <row r="8227" spans="1:8" x14ac:dyDescent="0.25">
      <c r="A8227" s="2">
        <v>8226</v>
      </c>
      <c r="B8227" s="1">
        <v>43800.641878900897</v>
      </c>
      <c r="C8227" s="4">
        <f t="shared" si="384"/>
        <v>1.6079502529464662E-5</v>
      </c>
      <c r="D8227" s="4">
        <f t="shared" si="385"/>
        <v>2.3154483642429113E-2</v>
      </c>
      <c r="G8227" s="4">
        <f>C8227*24*60</f>
        <v>2.3154483642429113E-2</v>
      </c>
      <c r="H8227" s="4">
        <f t="shared" si="386"/>
        <v>1</v>
      </c>
    </row>
    <row r="8228" spans="1:8" x14ac:dyDescent="0.25">
      <c r="A8228" s="2">
        <v>8227</v>
      </c>
      <c r="B8228" s="1">
        <v>43800.641894980399</v>
      </c>
      <c r="C8228" s="4">
        <f t="shared" si="384"/>
        <v>5.5051699746400118E-5</v>
      </c>
      <c r="D8228" s="4">
        <f t="shared" si="385"/>
        <v>7.927444763481617E-2</v>
      </c>
      <c r="G8228" s="4">
        <f>C8228*24*60</f>
        <v>7.927444763481617E-2</v>
      </c>
      <c r="H8228" s="4">
        <f t="shared" si="386"/>
        <v>1</v>
      </c>
    </row>
    <row r="8229" spans="1:8" x14ac:dyDescent="0.25">
      <c r="A8229" s="2">
        <v>8228</v>
      </c>
      <c r="B8229" s="1">
        <v>43800.641950032099</v>
      </c>
      <c r="C8229" s="4">
        <f t="shared" si="384"/>
        <v>1.2540098396129906E-5</v>
      </c>
      <c r="D8229" s="4">
        <f t="shared" si="385"/>
        <v>1.8057741690427065E-2</v>
      </c>
      <c r="G8229" s="4">
        <f>C8229*24*60</f>
        <v>1.8057741690427065E-2</v>
      </c>
      <c r="H8229" s="4">
        <f t="shared" si="386"/>
        <v>1</v>
      </c>
    </row>
    <row r="8230" spans="1:8" x14ac:dyDescent="0.25">
      <c r="A8230" s="2">
        <v>8229</v>
      </c>
      <c r="B8230" s="1">
        <v>43800.641962572197</v>
      </c>
      <c r="C8230" s="4">
        <f t="shared" si="384"/>
        <v>1.202908024424687E-4</v>
      </c>
      <c r="D8230" s="4">
        <f t="shared" si="385"/>
        <v>0.17321875551715493</v>
      </c>
      <c r="G8230" s="4">
        <f>C8230*24*60</f>
        <v>0.17321875551715493</v>
      </c>
      <c r="H8230" s="4">
        <f t="shared" si="386"/>
        <v>1</v>
      </c>
    </row>
    <row r="8231" spans="1:8" x14ac:dyDescent="0.25">
      <c r="A8231" s="2">
        <v>8230</v>
      </c>
      <c r="B8231" s="1">
        <v>43800.642082863</v>
      </c>
      <c r="C8231" s="4">
        <f t="shared" si="384"/>
        <v>3.1855903216637671E-5</v>
      </c>
      <c r="D8231" s="4">
        <f t="shared" si="385"/>
        <v>4.5872500631958246E-2</v>
      </c>
      <c r="G8231" s="4">
        <f>C8231*24*60</f>
        <v>4.5872500631958246E-2</v>
      </c>
      <c r="H8231" s="4">
        <f t="shared" si="386"/>
        <v>1</v>
      </c>
    </row>
    <row r="8232" spans="1:8" x14ac:dyDescent="0.25">
      <c r="A8232" s="2">
        <v>8231</v>
      </c>
      <c r="B8232" s="1">
        <v>43800.642114718903</v>
      </c>
      <c r="C8232" s="4">
        <f t="shared" si="384"/>
        <v>2.2745298338122666E-5</v>
      </c>
      <c r="D8232" s="4">
        <f t="shared" si="385"/>
        <v>3.2753229606896639E-2</v>
      </c>
      <c r="G8232" s="4">
        <f>C8232*24*60</f>
        <v>3.2753229606896639E-2</v>
      </c>
      <c r="H8232" s="4">
        <f t="shared" si="386"/>
        <v>1</v>
      </c>
    </row>
    <row r="8233" spans="1:8" x14ac:dyDescent="0.25">
      <c r="A8233" s="2">
        <v>8232</v>
      </c>
      <c r="B8233" s="1">
        <v>43800.642137464201</v>
      </c>
      <c r="C8233" s="4">
        <f t="shared" si="384"/>
        <v>2.9364018701016903E-6</v>
      </c>
      <c r="D8233" s="4">
        <f t="shared" si="385"/>
        <v>4.228418692946434E-3</v>
      </c>
      <c r="G8233" s="4">
        <f>C8233*24*60</f>
        <v>4.228418692946434E-3</v>
      </c>
      <c r="H8233" s="4">
        <f t="shared" si="386"/>
        <v>1</v>
      </c>
    </row>
    <row r="8234" spans="1:8" x14ac:dyDescent="0.25">
      <c r="A8234" s="2">
        <v>8233</v>
      </c>
      <c r="B8234" s="1">
        <v>43800.642140400603</v>
      </c>
      <c r="C8234" s="4">
        <f t="shared" si="384"/>
        <v>9.030394721776247E-6</v>
      </c>
      <c r="D8234" s="4">
        <f t="shared" si="385"/>
        <v>1.3003768399357796E-2</v>
      </c>
      <c r="G8234" s="4">
        <f>C8234*24*60</f>
        <v>1.3003768399357796E-2</v>
      </c>
      <c r="H8234" s="4">
        <f t="shared" si="386"/>
        <v>1</v>
      </c>
    </row>
    <row r="8235" spans="1:8" x14ac:dyDescent="0.25">
      <c r="A8235" s="2">
        <v>8234</v>
      </c>
      <c r="B8235" s="1">
        <v>43800.642149430998</v>
      </c>
      <c r="C8235" s="4">
        <f t="shared" si="384"/>
        <v>8.2905025919899344E-6</v>
      </c>
      <c r="D8235" s="4">
        <f t="shared" si="385"/>
        <v>1.1938323732465506E-2</v>
      </c>
      <c r="G8235" s="4">
        <f>C8235*24*60</f>
        <v>1.1938323732465506E-2</v>
      </c>
      <c r="H8235" s="4">
        <f t="shared" si="386"/>
        <v>1</v>
      </c>
    </row>
    <row r="8236" spans="1:8" x14ac:dyDescent="0.25">
      <c r="A8236" s="2">
        <v>8235</v>
      </c>
      <c r="B8236" s="1">
        <v>43800.642157721501</v>
      </c>
      <c r="C8236" s="4">
        <f t="shared" si="384"/>
        <v>1.8437196558807045E-5</v>
      </c>
      <c r="D8236" s="4">
        <f t="shared" si="385"/>
        <v>2.6549563044682145E-2</v>
      </c>
      <c r="G8236" s="4">
        <f>C8236*24*60</f>
        <v>2.6549563044682145E-2</v>
      </c>
      <c r="H8236" s="4">
        <f t="shared" si="386"/>
        <v>1</v>
      </c>
    </row>
    <row r="8237" spans="1:8" x14ac:dyDescent="0.25">
      <c r="A8237" s="2">
        <v>8236</v>
      </c>
      <c r="B8237" s="1">
        <v>43800.642176158697</v>
      </c>
      <c r="C8237" s="4">
        <f t="shared" si="384"/>
        <v>1.5590410475851968E-4</v>
      </c>
      <c r="D8237" s="4">
        <f t="shared" si="385"/>
        <v>0.22450191085226834</v>
      </c>
      <c r="G8237" s="4">
        <f>C8237*24*60</f>
        <v>0.22450191085226834</v>
      </c>
      <c r="H8237" s="4">
        <f t="shared" si="386"/>
        <v>1</v>
      </c>
    </row>
    <row r="8238" spans="1:8" x14ac:dyDescent="0.25">
      <c r="A8238" s="2">
        <v>8237</v>
      </c>
      <c r="B8238" s="1">
        <v>43800.642332062802</v>
      </c>
      <c r="C8238" s="4">
        <f t="shared" si="384"/>
        <v>4.4465399696491659E-5</v>
      </c>
      <c r="D8238" s="4">
        <f t="shared" si="385"/>
        <v>6.4030175562947989E-2</v>
      </c>
      <c r="G8238" s="4">
        <f>C8238*24*60</f>
        <v>6.4030175562947989E-2</v>
      </c>
      <c r="H8238" s="4">
        <f t="shared" si="386"/>
        <v>1</v>
      </c>
    </row>
    <row r="8239" spans="1:8" x14ac:dyDescent="0.25">
      <c r="A8239" s="2">
        <v>8238</v>
      </c>
      <c r="B8239" s="1">
        <v>43800.642376528202</v>
      </c>
      <c r="C8239" s="4">
        <f t="shared" si="384"/>
        <v>7.5837015174329281E-6</v>
      </c>
      <c r="D8239" s="4">
        <f t="shared" si="385"/>
        <v>1.0920530185103416E-2</v>
      </c>
      <c r="G8239" s="4">
        <f>C8239*24*60</f>
        <v>1.0920530185103416E-2</v>
      </c>
      <c r="H8239" s="4">
        <f t="shared" si="386"/>
        <v>1</v>
      </c>
    </row>
    <row r="8240" spans="1:8" x14ac:dyDescent="0.25">
      <c r="A8240" s="2">
        <v>8239</v>
      </c>
      <c r="B8240" s="1">
        <v>43800.642384111903</v>
      </c>
      <c r="C8240" s="4">
        <f t="shared" si="384"/>
        <v>5.2007999329362065E-5</v>
      </c>
      <c r="D8240" s="4">
        <f t="shared" si="385"/>
        <v>7.4891519034281373E-2</v>
      </c>
      <c r="G8240" s="4">
        <f>C8240*24*60</f>
        <v>7.4891519034281373E-2</v>
      </c>
      <c r="H8240" s="4">
        <f t="shared" si="386"/>
        <v>1</v>
      </c>
    </row>
    <row r="8241" spans="1:8" x14ac:dyDescent="0.25">
      <c r="A8241" s="2">
        <v>8240</v>
      </c>
      <c r="B8241" s="1">
        <v>43800.642436119902</v>
      </c>
      <c r="C8241" s="4">
        <f t="shared" si="384"/>
        <v>8.4516097558662295E-5</v>
      </c>
      <c r="D8241" s="4">
        <f t="shared" si="385"/>
        <v>0.12170318048447371</v>
      </c>
      <c r="G8241" s="4">
        <f>C8241*24*60</f>
        <v>0.12170318048447371</v>
      </c>
      <c r="H8241" s="4">
        <f t="shared" si="386"/>
        <v>1</v>
      </c>
    </row>
    <row r="8242" spans="1:8" x14ac:dyDescent="0.25">
      <c r="A8242" s="2">
        <v>8241</v>
      </c>
      <c r="B8242" s="1">
        <v>43800.642520636</v>
      </c>
      <c r="C8242" s="4">
        <f t="shared" si="384"/>
        <v>3.9152902900241315E-5</v>
      </c>
      <c r="D8242" s="4">
        <f t="shared" si="385"/>
        <v>5.6380180176347494E-2</v>
      </c>
      <c r="G8242" s="4">
        <f>C8242*24*60</f>
        <v>5.6380180176347494E-2</v>
      </c>
      <c r="H8242" s="4">
        <f t="shared" si="386"/>
        <v>1</v>
      </c>
    </row>
    <row r="8243" spans="1:8" x14ac:dyDescent="0.25">
      <c r="A8243" s="2">
        <v>8242</v>
      </c>
      <c r="B8243" s="1">
        <v>43800.642559788903</v>
      </c>
      <c r="C8243" s="4">
        <f t="shared" si="384"/>
        <v>5.8952398831024766E-5</v>
      </c>
      <c r="D8243" s="4">
        <f t="shared" si="385"/>
        <v>8.4891454316675663E-2</v>
      </c>
      <c r="G8243" s="4">
        <f>C8243*24*60</f>
        <v>8.4891454316675663E-2</v>
      </c>
      <c r="H8243" s="4">
        <f t="shared" si="386"/>
        <v>1</v>
      </c>
    </row>
    <row r="8244" spans="1:8" x14ac:dyDescent="0.25">
      <c r="A8244" s="2">
        <v>8243</v>
      </c>
      <c r="B8244" s="1">
        <v>43800.642618741302</v>
      </c>
      <c r="C8244" s="4">
        <f t="shared" si="384"/>
        <v>2.6494701160117984E-5</v>
      </c>
      <c r="D8244" s="4">
        <f t="shared" si="385"/>
        <v>3.8152369670569897E-2</v>
      </c>
      <c r="G8244" s="4">
        <f>C8244*24*60</f>
        <v>3.8152369670569897E-2</v>
      </c>
      <c r="H8244" s="4">
        <f t="shared" si="386"/>
        <v>1</v>
      </c>
    </row>
    <row r="8245" spans="1:8" x14ac:dyDescent="0.25">
      <c r="A8245" s="2">
        <v>8244</v>
      </c>
      <c r="B8245" s="1">
        <v>43800.642645236003</v>
      </c>
      <c r="C8245" s="4">
        <f t="shared" si="384"/>
        <v>6.4830695919226855E-5</v>
      </c>
      <c r="D8245" s="4">
        <f t="shared" si="385"/>
        <v>9.3356202123686671E-2</v>
      </c>
      <c r="G8245" s="4">
        <f>C8245*24*60</f>
        <v>9.3356202123686671E-2</v>
      </c>
      <c r="H8245" s="4">
        <f t="shared" si="386"/>
        <v>1</v>
      </c>
    </row>
    <row r="8246" spans="1:8" x14ac:dyDescent="0.25">
      <c r="A8246" s="2">
        <v>8245</v>
      </c>
      <c r="B8246" s="1">
        <v>43800.642710066699</v>
      </c>
      <c r="C8246" s="4">
        <f t="shared" si="384"/>
        <v>3.9612401451449841E-5</v>
      </c>
      <c r="D8246" s="4">
        <f t="shared" si="385"/>
        <v>5.7041858090087771E-2</v>
      </c>
      <c r="G8246" s="4">
        <f>C8246*24*60</f>
        <v>5.7041858090087771E-2</v>
      </c>
      <c r="H8246" s="4">
        <f t="shared" si="386"/>
        <v>1</v>
      </c>
    </row>
    <row r="8247" spans="1:8" x14ac:dyDescent="0.25">
      <c r="A8247" s="2">
        <v>8246</v>
      </c>
      <c r="B8247" s="1">
        <v>43800.6427496791</v>
      </c>
      <c r="C8247" s="4">
        <f t="shared" si="384"/>
        <v>7.9871300840750337E-5</v>
      </c>
      <c r="D8247" s="4">
        <f t="shared" si="385"/>
        <v>0.11501467321068048</v>
      </c>
      <c r="G8247" s="4">
        <f>C8247*24*60</f>
        <v>0.11501467321068048</v>
      </c>
      <c r="H8247" s="4">
        <f t="shared" si="386"/>
        <v>1</v>
      </c>
    </row>
    <row r="8248" spans="1:8" x14ac:dyDescent="0.25">
      <c r="A8248" s="2">
        <v>8247</v>
      </c>
      <c r="B8248" s="1">
        <v>43800.642829550401</v>
      </c>
      <c r="C8248" s="4">
        <f t="shared" si="384"/>
        <v>4.7338697186205536E-5</v>
      </c>
      <c r="D8248" s="4">
        <f t="shared" si="385"/>
        <v>6.8167723948135972E-2</v>
      </c>
      <c r="G8248" s="4">
        <f>C8248*24*60</f>
        <v>6.8167723948135972E-2</v>
      </c>
      <c r="H8248" s="4">
        <f t="shared" si="386"/>
        <v>1</v>
      </c>
    </row>
    <row r="8249" spans="1:8" x14ac:dyDescent="0.25">
      <c r="A8249" s="2">
        <v>8248</v>
      </c>
      <c r="B8249" s="1">
        <v>43800.642876889098</v>
      </c>
      <c r="C8249" s="4">
        <f t="shared" si="384"/>
        <v>1.809684035833925E-4</v>
      </c>
      <c r="D8249" s="4">
        <f t="shared" si="385"/>
        <v>0.2605945011600852</v>
      </c>
      <c r="G8249" s="4">
        <f>C8249*24*60</f>
        <v>0.2605945011600852</v>
      </c>
      <c r="H8249" s="4">
        <f t="shared" si="386"/>
        <v>1</v>
      </c>
    </row>
    <row r="8250" spans="1:8" x14ac:dyDescent="0.25">
      <c r="A8250" s="2">
        <v>8249</v>
      </c>
      <c r="B8250" s="1">
        <v>43800.643057857502</v>
      </c>
      <c r="C8250" s="4">
        <f t="shared" si="384"/>
        <v>3.3003198041114956E-5</v>
      </c>
      <c r="D8250" s="4">
        <f t="shared" si="385"/>
        <v>4.7524605179205537E-2</v>
      </c>
      <c r="G8250" s="4">
        <f>C8250*24*60</f>
        <v>4.7524605179205537E-2</v>
      </c>
      <c r="H8250" s="4">
        <f t="shared" si="386"/>
        <v>1</v>
      </c>
    </row>
    <row r="8251" spans="1:8" x14ac:dyDescent="0.25">
      <c r="A8251" s="2">
        <v>8250</v>
      </c>
      <c r="B8251" s="1">
        <v>43800.6430908607</v>
      </c>
      <c r="C8251" s="4">
        <f t="shared" si="384"/>
        <v>5.1422975957393646E-6</v>
      </c>
      <c r="D8251" s="4">
        <f t="shared" si="385"/>
        <v>7.4049085378646851E-3</v>
      </c>
      <c r="G8251" s="4">
        <f>C8251*24*60</f>
        <v>7.4049085378646851E-3</v>
      </c>
      <c r="H8251" s="4">
        <f t="shared" si="386"/>
        <v>1</v>
      </c>
    </row>
    <row r="8252" spans="1:8" x14ac:dyDescent="0.25">
      <c r="A8252" s="2">
        <v>8251</v>
      </c>
      <c r="B8252" s="1">
        <v>43800.643096002997</v>
      </c>
      <c r="C8252" s="4">
        <f t="shared" si="384"/>
        <v>3.8534599298145622E-5</v>
      </c>
      <c r="D8252" s="4">
        <f t="shared" si="385"/>
        <v>5.5489822989329696E-2</v>
      </c>
      <c r="G8252" s="4">
        <f>C8252*24*60</f>
        <v>5.5489822989329696E-2</v>
      </c>
      <c r="H8252" s="4">
        <f t="shared" si="386"/>
        <v>1</v>
      </c>
    </row>
    <row r="8253" spans="1:8" x14ac:dyDescent="0.25">
      <c r="A8253" s="2">
        <v>8252</v>
      </c>
      <c r="B8253" s="1">
        <v>43800.643134537597</v>
      </c>
      <c r="C8253" s="4">
        <f t="shared" si="384"/>
        <v>1.7102160200010985E-4</v>
      </c>
      <c r="D8253" s="4">
        <f t="shared" si="385"/>
        <v>0.24627110688015819</v>
      </c>
      <c r="G8253" s="4">
        <f>C8253*24*60</f>
        <v>0.24627110688015819</v>
      </c>
      <c r="H8253" s="4">
        <f t="shared" si="386"/>
        <v>1</v>
      </c>
    </row>
    <row r="8254" spans="1:8" x14ac:dyDescent="0.25">
      <c r="A8254" s="2">
        <v>8253</v>
      </c>
      <c r="B8254" s="1">
        <v>43800.643305559199</v>
      </c>
      <c r="C8254" s="4">
        <f t="shared" si="384"/>
        <v>9.6616400696802884E-5</v>
      </c>
      <c r="D8254" s="4">
        <f t="shared" si="385"/>
        <v>0.13912761700339615</v>
      </c>
      <c r="G8254" s="4">
        <f>C8254*24*60</f>
        <v>0.13912761700339615</v>
      </c>
      <c r="H8254" s="4">
        <f t="shared" si="386"/>
        <v>1</v>
      </c>
    </row>
    <row r="8255" spans="1:8" x14ac:dyDescent="0.25">
      <c r="A8255" s="2">
        <v>8254</v>
      </c>
      <c r="B8255" s="1">
        <v>43800.643402175599</v>
      </c>
      <c r="C8255" s="4">
        <f t="shared" si="384"/>
        <v>1.6503829829161987E-4</v>
      </c>
      <c r="D8255" s="4">
        <f t="shared" si="385"/>
        <v>0.23765514953993261</v>
      </c>
      <c r="G8255" s="4">
        <f>C8255*24*60</f>
        <v>0.23765514953993261</v>
      </c>
      <c r="H8255" s="4">
        <f t="shared" si="386"/>
        <v>1</v>
      </c>
    </row>
    <row r="8256" spans="1:8" x14ac:dyDescent="0.25">
      <c r="A8256" s="2">
        <v>8255</v>
      </c>
      <c r="B8256" s="1">
        <v>43800.643567213898</v>
      </c>
      <c r="C8256" s="4">
        <f t="shared" si="384"/>
        <v>9.9336029961705208E-6</v>
      </c>
      <c r="D8256" s="4">
        <f t="shared" si="385"/>
        <v>1.430438831448555E-2</v>
      </c>
      <c r="G8256" s="4">
        <f>C8256*24*60</f>
        <v>1.430438831448555E-2</v>
      </c>
      <c r="H8256" s="4">
        <f t="shared" si="386"/>
        <v>1</v>
      </c>
    </row>
    <row r="8257" spans="1:8" x14ac:dyDescent="0.25">
      <c r="A8257" s="2">
        <v>8256</v>
      </c>
      <c r="B8257" s="1">
        <v>43800.643577147501</v>
      </c>
      <c r="C8257" s="4">
        <f t="shared" si="384"/>
        <v>3.0592498660553247E-5</v>
      </c>
      <c r="D8257" s="4">
        <f t="shared" si="385"/>
        <v>4.4053198071196675E-2</v>
      </c>
      <c r="G8257" s="4">
        <f>C8257*24*60</f>
        <v>4.4053198071196675E-2</v>
      </c>
      <c r="H8257" s="4">
        <f t="shared" si="386"/>
        <v>1</v>
      </c>
    </row>
    <row r="8258" spans="1:8" x14ac:dyDescent="0.25">
      <c r="A8258" s="2">
        <v>8257</v>
      </c>
      <c r="B8258" s="1">
        <v>43800.643607739999</v>
      </c>
      <c r="C8258" s="4">
        <f t="shared" si="384"/>
        <v>5.7444500271230936E-5</v>
      </c>
      <c r="D8258" s="4">
        <f t="shared" si="385"/>
        <v>8.2720080390572548E-2</v>
      </c>
      <c r="G8258" s="4">
        <f>C8258*24*60</f>
        <v>8.2720080390572548E-2</v>
      </c>
      <c r="H8258" s="4">
        <f t="shared" si="386"/>
        <v>1</v>
      </c>
    </row>
    <row r="8259" spans="1:8" x14ac:dyDescent="0.25">
      <c r="A8259" s="2">
        <v>8258</v>
      </c>
      <c r="B8259" s="1">
        <v>43800.6436651845</v>
      </c>
      <c r="C8259" s="4">
        <f t="shared" ref="C8259:C8322" si="387">B8260-B8259</f>
        <v>1.168200105894357E-5</v>
      </c>
      <c r="D8259" s="4">
        <f t="shared" ref="D8259:D8322" si="388">C8259*24*60</f>
        <v>1.682208152487874E-2</v>
      </c>
      <c r="G8259" s="4">
        <f>C8259*24*60</f>
        <v>1.682208152487874E-2</v>
      </c>
      <c r="H8259" s="4">
        <f t="shared" ref="H8259:H8322" si="389">COUNTIF(D8259:D18258,G8259)</f>
        <v>1</v>
      </c>
    </row>
    <row r="8260" spans="1:8" x14ac:dyDescent="0.25">
      <c r="A8260" s="2">
        <v>8259</v>
      </c>
      <c r="B8260" s="1">
        <v>43800.643676866501</v>
      </c>
      <c r="C8260" s="4">
        <f t="shared" si="387"/>
        <v>2.1167601516935974E-5</v>
      </c>
      <c r="D8260" s="4">
        <f t="shared" si="388"/>
        <v>3.0481346184387803E-2</v>
      </c>
      <c r="G8260" s="4">
        <f>C8260*24*60</f>
        <v>3.0481346184387803E-2</v>
      </c>
      <c r="H8260" s="4">
        <f t="shared" si="389"/>
        <v>1</v>
      </c>
    </row>
    <row r="8261" spans="1:8" x14ac:dyDescent="0.25">
      <c r="A8261" s="2">
        <v>8260</v>
      </c>
      <c r="B8261" s="1">
        <v>43800.643698034102</v>
      </c>
      <c r="C8261" s="4">
        <f t="shared" si="387"/>
        <v>1.4963009743951261E-4</v>
      </c>
      <c r="D8261" s="4">
        <f t="shared" si="388"/>
        <v>0.21546734031289816</v>
      </c>
      <c r="G8261" s="4">
        <f>C8261*24*60</f>
        <v>0.21546734031289816</v>
      </c>
      <c r="H8261" s="4">
        <f t="shared" si="389"/>
        <v>1</v>
      </c>
    </row>
    <row r="8262" spans="1:8" x14ac:dyDescent="0.25">
      <c r="A8262" s="2">
        <v>8261</v>
      </c>
      <c r="B8262" s="1">
        <v>43800.6438476642</v>
      </c>
      <c r="C8262" s="4">
        <f t="shared" si="387"/>
        <v>1.3218830281402916E-4</v>
      </c>
      <c r="D8262" s="4">
        <f t="shared" si="388"/>
        <v>0.19035115605220199</v>
      </c>
      <c r="G8262" s="4">
        <f>C8262*24*60</f>
        <v>0.19035115605220199</v>
      </c>
      <c r="H8262" s="4">
        <f t="shared" si="389"/>
        <v>1</v>
      </c>
    </row>
    <row r="8263" spans="1:8" x14ac:dyDescent="0.25">
      <c r="A8263" s="2">
        <v>8262</v>
      </c>
      <c r="B8263" s="1">
        <v>43800.643979852503</v>
      </c>
      <c r="C8263" s="4">
        <f t="shared" si="387"/>
        <v>2.7177699666935951E-4</v>
      </c>
      <c r="D8263" s="4">
        <f t="shared" si="388"/>
        <v>0.39135887520387769</v>
      </c>
      <c r="G8263" s="4">
        <f>C8263*24*60</f>
        <v>0.39135887520387769</v>
      </c>
      <c r="H8263" s="4">
        <f t="shared" si="389"/>
        <v>1</v>
      </c>
    </row>
    <row r="8264" spans="1:8" x14ac:dyDescent="0.25">
      <c r="A8264" s="2">
        <v>8263</v>
      </c>
      <c r="B8264" s="1">
        <v>43800.644251629499</v>
      </c>
      <c r="C8264" s="4">
        <f t="shared" si="387"/>
        <v>1.9929050176870078E-4</v>
      </c>
      <c r="D8264" s="4">
        <f t="shared" si="388"/>
        <v>0.28697832254692912</v>
      </c>
      <c r="G8264" s="4">
        <f>C8264*24*60</f>
        <v>0.28697832254692912</v>
      </c>
      <c r="H8264" s="4">
        <f t="shared" si="389"/>
        <v>1</v>
      </c>
    </row>
    <row r="8265" spans="1:8" x14ac:dyDescent="0.25">
      <c r="A8265" s="2">
        <v>8264</v>
      </c>
      <c r="B8265" s="1">
        <v>43800.644450920001</v>
      </c>
      <c r="C8265" s="4">
        <f t="shared" si="387"/>
        <v>7.2656897827982903E-5</v>
      </c>
      <c r="D8265" s="4">
        <f t="shared" si="388"/>
        <v>0.10462593287229538</v>
      </c>
      <c r="G8265" s="4">
        <f>C8265*24*60</f>
        <v>0.10462593287229538</v>
      </c>
      <c r="H8265" s="4">
        <f t="shared" si="389"/>
        <v>1</v>
      </c>
    </row>
    <row r="8266" spans="1:8" x14ac:dyDescent="0.25">
      <c r="A8266" s="2">
        <v>8265</v>
      </c>
      <c r="B8266" s="1">
        <v>43800.644523576899</v>
      </c>
      <c r="C8266" s="4">
        <f t="shared" si="387"/>
        <v>9.4014198111835867E-5</v>
      </c>
      <c r="D8266" s="4">
        <f t="shared" si="388"/>
        <v>0.13538044528104365</v>
      </c>
      <c r="G8266" s="4">
        <f>C8266*24*60</f>
        <v>0.13538044528104365</v>
      </c>
      <c r="H8266" s="4">
        <f t="shared" si="389"/>
        <v>1</v>
      </c>
    </row>
    <row r="8267" spans="1:8" x14ac:dyDescent="0.25">
      <c r="A8267" s="2">
        <v>8266</v>
      </c>
      <c r="B8267" s="1">
        <v>43800.644617591097</v>
      </c>
      <c r="C8267" s="4">
        <f t="shared" si="387"/>
        <v>1.9376560521777719E-4</v>
      </c>
      <c r="D8267" s="4">
        <f t="shared" si="388"/>
        <v>0.27902247151359916</v>
      </c>
      <c r="G8267" s="4">
        <f>C8267*24*60</f>
        <v>0.27902247151359916</v>
      </c>
      <c r="H8267" s="4">
        <f t="shared" si="389"/>
        <v>1</v>
      </c>
    </row>
    <row r="8268" spans="1:8" x14ac:dyDescent="0.25">
      <c r="A8268" s="2">
        <v>8267</v>
      </c>
      <c r="B8268" s="1">
        <v>43800.644811356702</v>
      </c>
      <c r="C8268" s="4">
        <f t="shared" si="387"/>
        <v>1.7876955098472536E-6</v>
      </c>
      <c r="D8268" s="4">
        <f t="shared" si="388"/>
        <v>2.5742815341800451E-3</v>
      </c>
      <c r="G8268" s="4">
        <f>C8268*24*60</f>
        <v>2.5742815341800451E-3</v>
      </c>
      <c r="H8268" s="4">
        <f t="shared" si="389"/>
        <v>1</v>
      </c>
    </row>
    <row r="8269" spans="1:8" x14ac:dyDescent="0.25">
      <c r="A8269" s="2">
        <v>8268</v>
      </c>
      <c r="B8269" s="1">
        <v>43800.644813144398</v>
      </c>
      <c r="C8269" s="4">
        <f t="shared" si="387"/>
        <v>1.0687100439099595E-4</v>
      </c>
      <c r="D8269" s="4">
        <f t="shared" si="388"/>
        <v>0.15389424632303417</v>
      </c>
      <c r="G8269" s="4">
        <f>C8269*24*60</f>
        <v>0.15389424632303417</v>
      </c>
      <c r="H8269" s="4">
        <f t="shared" si="389"/>
        <v>1</v>
      </c>
    </row>
    <row r="8270" spans="1:8" x14ac:dyDescent="0.25">
      <c r="A8270" s="2">
        <v>8269</v>
      </c>
      <c r="B8270" s="1">
        <v>43800.644920015402</v>
      </c>
      <c r="C8270" s="4">
        <f t="shared" si="387"/>
        <v>1.3148469588486478E-4</v>
      </c>
      <c r="D8270" s="4">
        <f t="shared" si="388"/>
        <v>0.18933796207420528</v>
      </c>
      <c r="G8270" s="4">
        <f>C8270*24*60</f>
        <v>0.18933796207420528</v>
      </c>
      <c r="H8270" s="4">
        <f t="shared" si="389"/>
        <v>1</v>
      </c>
    </row>
    <row r="8271" spans="1:8" x14ac:dyDescent="0.25">
      <c r="A8271" s="2">
        <v>8270</v>
      </c>
      <c r="B8271" s="1">
        <v>43800.645051500098</v>
      </c>
      <c r="C8271" s="4">
        <f t="shared" si="387"/>
        <v>1.0603900591377169E-5</v>
      </c>
      <c r="D8271" s="4">
        <f t="shared" si="388"/>
        <v>1.5269616851583123E-2</v>
      </c>
      <c r="G8271" s="4">
        <f>C8271*24*60</f>
        <v>1.5269616851583123E-2</v>
      </c>
      <c r="H8271" s="4">
        <f t="shared" si="389"/>
        <v>1</v>
      </c>
    </row>
    <row r="8272" spans="1:8" x14ac:dyDescent="0.25">
      <c r="A8272" s="2">
        <v>8271</v>
      </c>
      <c r="B8272" s="1">
        <v>43800.645062103998</v>
      </c>
      <c r="C8272" s="4">
        <f t="shared" si="387"/>
        <v>5.0070229917764664E-7</v>
      </c>
      <c r="D8272" s="4">
        <f t="shared" si="388"/>
        <v>7.2101131081581116E-4</v>
      </c>
      <c r="G8272" s="4">
        <f>C8272*24*60</f>
        <v>7.2101131081581116E-4</v>
      </c>
      <c r="H8272" s="4">
        <f t="shared" si="389"/>
        <v>1</v>
      </c>
    </row>
    <row r="8273" spans="1:8" x14ac:dyDescent="0.25">
      <c r="A8273" s="2">
        <v>8272</v>
      </c>
      <c r="B8273" s="1">
        <v>43800.645062604701</v>
      </c>
      <c r="C8273" s="4">
        <f t="shared" si="387"/>
        <v>5.2220901125110686E-5</v>
      </c>
      <c r="D8273" s="4">
        <f t="shared" si="388"/>
        <v>7.5198097620159388E-2</v>
      </c>
      <c r="G8273" s="4">
        <f>C8273*24*60</f>
        <v>7.5198097620159388E-2</v>
      </c>
      <c r="H8273" s="4">
        <f t="shared" si="389"/>
        <v>1</v>
      </c>
    </row>
    <row r="8274" spans="1:8" x14ac:dyDescent="0.25">
      <c r="A8274" s="2">
        <v>8273</v>
      </c>
      <c r="B8274" s="1">
        <v>43800.645114825602</v>
      </c>
      <c r="C8274" s="4">
        <f t="shared" si="387"/>
        <v>1.3026489614276215E-4</v>
      </c>
      <c r="D8274" s="4">
        <f t="shared" si="388"/>
        <v>0.1875814504455775</v>
      </c>
      <c r="G8274" s="4">
        <f>C8274*24*60</f>
        <v>0.1875814504455775</v>
      </c>
      <c r="H8274" s="4">
        <f t="shared" si="389"/>
        <v>1</v>
      </c>
    </row>
    <row r="8275" spans="1:8" x14ac:dyDescent="0.25">
      <c r="A8275" s="2">
        <v>8274</v>
      </c>
      <c r="B8275" s="1">
        <v>43800.645245090498</v>
      </c>
      <c r="C8275" s="4">
        <f t="shared" si="387"/>
        <v>3.0822098779026419E-5</v>
      </c>
      <c r="D8275" s="4">
        <f t="shared" si="388"/>
        <v>4.4383822241798043E-2</v>
      </c>
      <c r="G8275" s="4">
        <f>C8275*24*60</f>
        <v>4.4383822241798043E-2</v>
      </c>
      <c r="H8275" s="4">
        <f t="shared" si="389"/>
        <v>1</v>
      </c>
    </row>
    <row r="8276" spans="1:8" x14ac:dyDescent="0.25">
      <c r="A8276" s="2">
        <v>8275</v>
      </c>
      <c r="B8276" s="1">
        <v>43800.645275912597</v>
      </c>
      <c r="C8276" s="4">
        <f t="shared" si="387"/>
        <v>3.3211901609320194E-5</v>
      </c>
      <c r="D8276" s="4">
        <f t="shared" si="388"/>
        <v>4.7825138317421079E-2</v>
      </c>
      <c r="G8276" s="4">
        <f>C8276*24*60</f>
        <v>4.7825138317421079E-2</v>
      </c>
      <c r="H8276" s="4">
        <f t="shared" si="389"/>
        <v>1</v>
      </c>
    </row>
    <row r="8277" spans="1:8" x14ac:dyDescent="0.25">
      <c r="A8277" s="2">
        <v>8276</v>
      </c>
      <c r="B8277" s="1">
        <v>43800.645309124498</v>
      </c>
      <c r="C8277" s="4">
        <f t="shared" si="387"/>
        <v>4.5024098653811961E-5</v>
      </c>
      <c r="D8277" s="4">
        <f t="shared" si="388"/>
        <v>6.4834702061489224E-2</v>
      </c>
      <c r="G8277" s="4">
        <f>C8277*24*60</f>
        <v>6.4834702061489224E-2</v>
      </c>
      <c r="H8277" s="4">
        <f t="shared" si="389"/>
        <v>1</v>
      </c>
    </row>
    <row r="8278" spans="1:8" x14ac:dyDescent="0.25">
      <c r="A8278" s="2">
        <v>8277</v>
      </c>
      <c r="B8278" s="1">
        <v>43800.645354148597</v>
      </c>
      <c r="C8278" s="4">
        <f t="shared" si="387"/>
        <v>9.8977805464528501E-5</v>
      </c>
      <c r="D8278" s="4">
        <f t="shared" si="388"/>
        <v>0.14252803986892104</v>
      </c>
      <c r="G8278" s="4">
        <f>C8278*24*60</f>
        <v>0.14252803986892104</v>
      </c>
      <c r="H8278" s="4">
        <f t="shared" si="389"/>
        <v>1</v>
      </c>
    </row>
    <row r="8279" spans="1:8" x14ac:dyDescent="0.25">
      <c r="A8279" s="2">
        <v>8278</v>
      </c>
      <c r="B8279" s="1">
        <v>43800.645453126403</v>
      </c>
      <c r="C8279" s="4">
        <f t="shared" si="387"/>
        <v>5.7663295592647046E-5</v>
      </c>
      <c r="D8279" s="4">
        <f t="shared" si="388"/>
        <v>8.3035145653411746E-2</v>
      </c>
      <c r="G8279" s="4">
        <f>C8279*24*60</f>
        <v>8.3035145653411746E-2</v>
      </c>
      <c r="H8279" s="4">
        <f t="shared" si="389"/>
        <v>1</v>
      </c>
    </row>
    <row r="8280" spans="1:8" x14ac:dyDescent="0.25">
      <c r="A8280" s="2">
        <v>8279</v>
      </c>
      <c r="B8280" s="1">
        <v>43800.645510789698</v>
      </c>
      <c r="C8280" s="4">
        <f t="shared" si="387"/>
        <v>7.7241398685146123E-5</v>
      </c>
      <c r="D8280" s="4">
        <f t="shared" si="388"/>
        <v>0.11122761410661042</v>
      </c>
      <c r="G8280" s="4">
        <f>C8280*24*60</f>
        <v>0.11122761410661042</v>
      </c>
      <c r="H8280" s="4">
        <f t="shared" si="389"/>
        <v>1</v>
      </c>
    </row>
    <row r="8281" spans="1:8" x14ac:dyDescent="0.25">
      <c r="A8281" s="2">
        <v>8280</v>
      </c>
      <c r="B8281" s="1">
        <v>43800.645588031097</v>
      </c>
      <c r="C8281" s="4">
        <f t="shared" si="387"/>
        <v>4.9847301852423698E-5</v>
      </c>
      <c r="D8281" s="4">
        <f t="shared" si="388"/>
        <v>7.1780114667490125E-2</v>
      </c>
      <c r="G8281" s="4">
        <f>C8281*24*60</f>
        <v>7.1780114667490125E-2</v>
      </c>
      <c r="H8281" s="4">
        <f t="shared" si="389"/>
        <v>1</v>
      </c>
    </row>
    <row r="8282" spans="1:8" x14ac:dyDescent="0.25">
      <c r="A8282" s="2">
        <v>8281</v>
      </c>
      <c r="B8282" s="1">
        <v>43800.645637878399</v>
      </c>
      <c r="C8282" s="4">
        <f t="shared" si="387"/>
        <v>8.3487502706702799E-5</v>
      </c>
      <c r="D8282" s="4">
        <f t="shared" si="388"/>
        <v>0.12022200389765203</v>
      </c>
      <c r="G8282" s="4">
        <f>C8282*24*60</f>
        <v>0.12022200389765203</v>
      </c>
      <c r="H8282" s="4">
        <f t="shared" si="389"/>
        <v>1</v>
      </c>
    </row>
    <row r="8283" spans="1:8" x14ac:dyDescent="0.25">
      <c r="A8283" s="2">
        <v>8282</v>
      </c>
      <c r="B8283" s="1">
        <v>43800.645721365901</v>
      </c>
      <c r="C8283" s="4">
        <f t="shared" si="387"/>
        <v>1.2855998647864908E-5</v>
      </c>
      <c r="D8283" s="4">
        <f t="shared" si="388"/>
        <v>1.8512638052925467E-2</v>
      </c>
      <c r="G8283" s="4">
        <f>C8283*24*60</f>
        <v>1.8512638052925467E-2</v>
      </c>
      <c r="H8283" s="4">
        <f t="shared" si="389"/>
        <v>1</v>
      </c>
    </row>
    <row r="8284" spans="1:8" x14ac:dyDescent="0.25">
      <c r="A8284" s="2">
        <v>8283</v>
      </c>
      <c r="B8284" s="1">
        <v>43800.6457342219</v>
      </c>
      <c r="C8284" s="4">
        <f t="shared" si="387"/>
        <v>3.3859978429973125E-6</v>
      </c>
      <c r="D8284" s="4">
        <f t="shared" si="388"/>
        <v>4.8758368939161301E-3</v>
      </c>
      <c r="G8284" s="4">
        <f>C8284*24*60</f>
        <v>4.8758368939161301E-3</v>
      </c>
      <c r="H8284" s="4">
        <f t="shared" si="389"/>
        <v>1</v>
      </c>
    </row>
    <row r="8285" spans="1:8" x14ac:dyDescent="0.25">
      <c r="A8285" s="2">
        <v>8284</v>
      </c>
      <c r="B8285" s="1">
        <v>43800.645737607898</v>
      </c>
      <c r="C8285" s="4">
        <f t="shared" si="387"/>
        <v>2.3151704226620495E-5</v>
      </c>
      <c r="D8285" s="4">
        <f t="shared" si="388"/>
        <v>3.3338454086333513E-2</v>
      </c>
      <c r="G8285" s="4">
        <f>C8285*24*60</f>
        <v>3.3338454086333513E-2</v>
      </c>
      <c r="H8285" s="4">
        <f t="shared" si="389"/>
        <v>1</v>
      </c>
    </row>
    <row r="8286" spans="1:8" x14ac:dyDescent="0.25">
      <c r="A8286" s="2">
        <v>8285</v>
      </c>
      <c r="B8286" s="1">
        <v>43800.645760759602</v>
      </c>
      <c r="C8286" s="4">
        <f t="shared" si="387"/>
        <v>1.3266369933262467E-4</v>
      </c>
      <c r="D8286" s="4">
        <f t="shared" si="388"/>
        <v>0.19103572703897953</v>
      </c>
      <c r="G8286" s="4">
        <f>C8286*24*60</f>
        <v>0.19103572703897953</v>
      </c>
      <c r="H8286" s="4">
        <f t="shared" si="389"/>
        <v>1</v>
      </c>
    </row>
    <row r="8287" spans="1:8" x14ac:dyDescent="0.25">
      <c r="A8287" s="2">
        <v>8286</v>
      </c>
      <c r="B8287" s="1">
        <v>43800.645893423301</v>
      </c>
      <c r="C8287" s="4">
        <f t="shared" si="387"/>
        <v>3.9963299059309065E-5</v>
      </c>
      <c r="D8287" s="4">
        <f t="shared" si="388"/>
        <v>5.7547150645405054E-2</v>
      </c>
      <c r="G8287" s="4">
        <f>C8287*24*60</f>
        <v>5.7547150645405054E-2</v>
      </c>
      <c r="H8287" s="4">
        <f t="shared" si="389"/>
        <v>1</v>
      </c>
    </row>
    <row r="8288" spans="1:8" x14ac:dyDescent="0.25">
      <c r="A8288" s="2">
        <v>8287</v>
      </c>
      <c r="B8288" s="1">
        <v>43800.645933386601</v>
      </c>
      <c r="C8288" s="4">
        <f t="shared" si="387"/>
        <v>1.9142025848850608E-6</v>
      </c>
      <c r="D8288" s="4">
        <f t="shared" si="388"/>
        <v>2.7564517222344875E-3</v>
      </c>
      <c r="G8288" s="4">
        <f>C8288*24*60</f>
        <v>2.7564517222344875E-3</v>
      </c>
      <c r="H8288" s="4">
        <f t="shared" si="389"/>
        <v>1</v>
      </c>
    </row>
    <row r="8289" spans="1:8" x14ac:dyDescent="0.25">
      <c r="A8289" s="2">
        <v>8288</v>
      </c>
      <c r="B8289" s="1">
        <v>43800.645935300803</v>
      </c>
      <c r="C8289" s="4">
        <f t="shared" si="387"/>
        <v>5.2737093938048929E-5</v>
      </c>
      <c r="D8289" s="4">
        <f t="shared" si="388"/>
        <v>7.5941415270790458E-2</v>
      </c>
      <c r="G8289" s="4">
        <f>C8289*24*60</f>
        <v>7.5941415270790458E-2</v>
      </c>
      <c r="H8289" s="4">
        <f t="shared" si="389"/>
        <v>1</v>
      </c>
    </row>
    <row r="8290" spans="1:8" x14ac:dyDescent="0.25">
      <c r="A8290" s="2">
        <v>8289</v>
      </c>
      <c r="B8290" s="1">
        <v>43800.645988037897</v>
      </c>
      <c r="C8290" s="4">
        <f t="shared" si="387"/>
        <v>3.5877500340575352E-4</v>
      </c>
      <c r="D8290" s="4">
        <f t="shared" si="388"/>
        <v>0.51663600490428507</v>
      </c>
      <c r="G8290" s="4">
        <f>C8290*24*60</f>
        <v>0.51663600490428507</v>
      </c>
      <c r="H8290" s="4">
        <f t="shared" si="389"/>
        <v>1</v>
      </c>
    </row>
    <row r="8291" spans="1:8" x14ac:dyDescent="0.25">
      <c r="A8291" s="2">
        <v>8290</v>
      </c>
      <c r="B8291" s="1">
        <v>43800.6463468129</v>
      </c>
      <c r="C8291" s="4">
        <f t="shared" si="387"/>
        <v>1.4532240311382338E-4</v>
      </c>
      <c r="D8291" s="4">
        <f t="shared" si="388"/>
        <v>0.20926426048390567</v>
      </c>
      <c r="G8291" s="4">
        <f>C8291*24*60</f>
        <v>0.20926426048390567</v>
      </c>
      <c r="H8291" s="4">
        <f t="shared" si="389"/>
        <v>1</v>
      </c>
    </row>
    <row r="8292" spans="1:8" x14ac:dyDescent="0.25">
      <c r="A8292" s="2">
        <v>8291</v>
      </c>
      <c r="B8292" s="1">
        <v>43800.646492135304</v>
      </c>
      <c r="C8292" s="4">
        <f t="shared" si="387"/>
        <v>7.2259099397342652E-5</v>
      </c>
      <c r="D8292" s="4">
        <f t="shared" si="388"/>
        <v>0.10405310313217342</v>
      </c>
      <c r="G8292" s="4">
        <f>C8292*24*60</f>
        <v>0.10405310313217342</v>
      </c>
      <c r="H8292" s="4">
        <f t="shared" si="389"/>
        <v>1</v>
      </c>
    </row>
    <row r="8293" spans="1:8" x14ac:dyDescent="0.25">
      <c r="A8293" s="2">
        <v>8292</v>
      </c>
      <c r="B8293" s="1">
        <v>43800.646564394403</v>
      </c>
      <c r="C8293" s="4">
        <f t="shared" si="387"/>
        <v>7.8542943811044097E-6</v>
      </c>
      <c r="D8293" s="4">
        <f t="shared" si="388"/>
        <v>1.131018390879035E-2</v>
      </c>
      <c r="G8293" s="4">
        <f>C8293*24*60</f>
        <v>1.131018390879035E-2</v>
      </c>
      <c r="H8293" s="4">
        <f t="shared" si="389"/>
        <v>1</v>
      </c>
    </row>
    <row r="8294" spans="1:8" x14ac:dyDescent="0.25">
      <c r="A8294" s="2">
        <v>8293</v>
      </c>
      <c r="B8294" s="1">
        <v>43800.646572248697</v>
      </c>
      <c r="C8294" s="4">
        <f t="shared" si="387"/>
        <v>2.8336360264802352E-4</v>
      </c>
      <c r="D8294" s="4">
        <f t="shared" si="388"/>
        <v>0.40804358781315386</v>
      </c>
      <c r="G8294" s="4">
        <f>C8294*24*60</f>
        <v>0.40804358781315386</v>
      </c>
      <c r="H8294" s="4">
        <f t="shared" si="389"/>
        <v>1</v>
      </c>
    </row>
    <row r="8295" spans="1:8" x14ac:dyDescent="0.25">
      <c r="A8295" s="2">
        <v>8294</v>
      </c>
      <c r="B8295" s="1">
        <v>43800.6468556123</v>
      </c>
      <c r="C8295" s="4">
        <f t="shared" si="387"/>
        <v>1.3293974916450679E-6</v>
      </c>
      <c r="D8295" s="4">
        <f t="shared" si="388"/>
        <v>1.9143323879688978E-3</v>
      </c>
      <c r="G8295" s="4">
        <f>C8295*24*60</f>
        <v>1.9143323879688978E-3</v>
      </c>
      <c r="H8295" s="4">
        <f t="shared" si="389"/>
        <v>1</v>
      </c>
    </row>
    <row r="8296" spans="1:8" x14ac:dyDescent="0.25">
      <c r="A8296" s="2">
        <v>8295</v>
      </c>
      <c r="B8296" s="1">
        <v>43800.646856941697</v>
      </c>
      <c r="C8296" s="4">
        <f t="shared" si="387"/>
        <v>7.9786041169427335E-6</v>
      </c>
      <c r="D8296" s="4">
        <f t="shared" si="388"/>
        <v>1.1489189928397536E-2</v>
      </c>
      <c r="G8296" s="4">
        <f>C8296*24*60</f>
        <v>1.1489189928397536E-2</v>
      </c>
      <c r="H8296" s="4">
        <f t="shared" si="389"/>
        <v>1</v>
      </c>
    </row>
    <row r="8297" spans="1:8" x14ac:dyDescent="0.25">
      <c r="A8297" s="2">
        <v>8296</v>
      </c>
      <c r="B8297" s="1">
        <v>43800.646864920302</v>
      </c>
      <c r="C8297" s="4">
        <f t="shared" si="387"/>
        <v>6.4707695855759084E-5</v>
      </c>
      <c r="D8297" s="4">
        <f t="shared" si="388"/>
        <v>9.3179082032293081E-2</v>
      </c>
      <c r="G8297" s="4">
        <f>C8297*24*60</f>
        <v>9.3179082032293081E-2</v>
      </c>
      <c r="H8297" s="4">
        <f t="shared" si="389"/>
        <v>1</v>
      </c>
    </row>
    <row r="8298" spans="1:8" x14ac:dyDescent="0.25">
      <c r="A8298" s="2">
        <v>8297</v>
      </c>
      <c r="B8298" s="1">
        <v>43800.646929627997</v>
      </c>
      <c r="C8298" s="4">
        <f t="shared" si="387"/>
        <v>4.4055101170670241E-5</v>
      </c>
      <c r="D8298" s="4">
        <f t="shared" si="388"/>
        <v>6.3439345685765147E-2</v>
      </c>
      <c r="G8298" s="4">
        <f>C8298*24*60</f>
        <v>6.3439345685765147E-2</v>
      </c>
      <c r="H8298" s="4">
        <f t="shared" si="389"/>
        <v>1</v>
      </c>
    </row>
    <row r="8299" spans="1:8" x14ac:dyDescent="0.25">
      <c r="A8299" s="2">
        <v>8298</v>
      </c>
      <c r="B8299" s="1">
        <v>43800.646973683099</v>
      </c>
      <c r="C8299" s="4">
        <f t="shared" si="387"/>
        <v>8.4746003267355263E-5</v>
      </c>
      <c r="D8299" s="4">
        <f t="shared" si="388"/>
        <v>0.12203424470499158</v>
      </c>
      <c r="G8299" s="4">
        <f>C8299*24*60</f>
        <v>0.12203424470499158</v>
      </c>
      <c r="H8299" s="4">
        <f t="shared" si="389"/>
        <v>1</v>
      </c>
    </row>
    <row r="8300" spans="1:8" x14ac:dyDescent="0.25">
      <c r="A8300" s="2">
        <v>8299</v>
      </c>
      <c r="B8300" s="1">
        <v>43800.647058429102</v>
      </c>
      <c r="C8300" s="4">
        <f t="shared" si="387"/>
        <v>3.9662991184741259E-6</v>
      </c>
      <c r="D8300" s="4">
        <f t="shared" si="388"/>
        <v>5.7114707306027412E-3</v>
      </c>
      <c r="G8300" s="4">
        <f>C8300*24*60</f>
        <v>5.7114707306027412E-3</v>
      </c>
      <c r="H8300" s="4">
        <f t="shared" si="389"/>
        <v>1</v>
      </c>
    </row>
    <row r="8301" spans="1:8" x14ac:dyDescent="0.25">
      <c r="A8301" s="2">
        <v>8300</v>
      </c>
      <c r="B8301" s="1">
        <v>43800.647062395401</v>
      </c>
      <c r="C8301" s="4">
        <f t="shared" si="387"/>
        <v>1.2171080015832558E-4</v>
      </c>
      <c r="D8301" s="4">
        <f t="shared" si="388"/>
        <v>0.17526355222798884</v>
      </c>
      <c r="G8301" s="4">
        <f>C8301*24*60</f>
        <v>0.17526355222798884</v>
      </c>
      <c r="H8301" s="4">
        <f t="shared" si="389"/>
        <v>1</v>
      </c>
    </row>
    <row r="8302" spans="1:8" x14ac:dyDescent="0.25">
      <c r="A8302" s="2">
        <v>8301</v>
      </c>
      <c r="B8302" s="1">
        <v>43800.647184106201</v>
      </c>
      <c r="C8302" s="4">
        <f t="shared" si="387"/>
        <v>4.5744702219963074E-5</v>
      </c>
      <c r="D8302" s="4">
        <f t="shared" si="388"/>
        <v>6.5872371196746826E-2</v>
      </c>
      <c r="G8302" s="4">
        <f>C8302*24*60</f>
        <v>6.5872371196746826E-2</v>
      </c>
      <c r="H8302" s="4">
        <f t="shared" si="389"/>
        <v>1</v>
      </c>
    </row>
    <row r="8303" spans="1:8" x14ac:dyDescent="0.25">
      <c r="A8303" s="2">
        <v>8302</v>
      </c>
      <c r="B8303" s="1">
        <v>43800.647229850903</v>
      </c>
      <c r="C8303" s="4">
        <f t="shared" si="387"/>
        <v>6.1386796005535871E-5</v>
      </c>
      <c r="D8303" s="4">
        <f t="shared" si="388"/>
        <v>8.8396986247971654E-2</v>
      </c>
      <c r="G8303" s="4">
        <f>C8303*24*60</f>
        <v>8.8396986247971654E-2</v>
      </c>
      <c r="H8303" s="4">
        <f t="shared" si="389"/>
        <v>1</v>
      </c>
    </row>
    <row r="8304" spans="1:8" x14ac:dyDescent="0.25">
      <c r="A8304" s="2">
        <v>8303</v>
      </c>
      <c r="B8304" s="1">
        <v>43800.647291237699</v>
      </c>
      <c r="C8304" s="4">
        <f t="shared" si="387"/>
        <v>1.2823779979953542E-4</v>
      </c>
      <c r="D8304" s="4">
        <f t="shared" si="388"/>
        <v>0.18466243171133101</v>
      </c>
      <c r="G8304" s="4">
        <f>C8304*24*60</f>
        <v>0.18466243171133101</v>
      </c>
      <c r="H8304" s="4">
        <f t="shared" si="389"/>
        <v>1</v>
      </c>
    </row>
    <row r="8305" spans="1:8" x14ac:dyDescent="0.25">
      <c r="A8305" s="2">
        <v>8304</v>
      </c>
      <c r="B8305" s="1">
        <v>43800.647419475499</v>
      </c>
      <c r="C8305" s="4">
        <f t="shared" si="387"/>
        <v>7.9983801697380841E-5</v>
      </c>
      <c r="D8305" s="4">
        <f t="shared" si="388"/>
        <v>0.11517667444422841</v>
      </c>
      <c r="G8305" s="4">
        <f>C8305*24*60</f>
        <v>0.11517667444422841</v>
      </c>
      <c r="H8305" s="4">
        <f t="shared" si="389"/>
        <v>1</v>
      </c>
    </row>
    <row r="8306" spans="1:8" x14ac:dyDescent="0.25">
      <c r="A8306" s="2">
        <v>8305</v>
      </c>
      <c r="B8306" s="1">
        <v>43800.647499459301</v>
      </c>
      <c r="C8306" s="4">
        <f t="shared" si="387"/>
        <v>2.7188900276087224E-5</v>
      </c>
      <c r="D8306" s="4">
        <f t="shared" si="388"/>
        <v>3.9152016397565603E-2</v>
      </c>
      <c r="G8306" s="4">
        <f>C8306*24*60</f>
        <v>3.9152016397565603E-2</v>
      </c>
      <c r="H8306" s="4">
        <f t="shared" si="389"/>
        <v>1</v>
      </c>
    </row>
    <row r="8307" spans="1:8" x14ac:dyDescent="0.25">
      <c r="A8307" s="2">
        <v>8306</v>
      </c>
      <c r="B8307" s="1">
        <v>43800.647526648201</v>
      </c>
      <c r="C8307" s="4">
        <f t="shared" si="387"/>
        <v>4.3933199776802212E-5</v>
      </c>
      <c r="D8307" s="4">
        <f t="shared" si="388"/>
        <v>6.3263807678595185E-2</v>
      </c>
      <c r="G8307" s="4">
        <f>C8307*24*60</f>
        <v>6.3263807678595185E-2</v>
      </c>
      <c r="H8307" s="4">
        <f t="shared" si="389"/>
        <v>1</v>
      </c>
    </row>
    <row r="8308" spans="1:8" x14ac:dyDescent="0.25">
      <c r="A8308" s="2">
        <v>8307</v>
      </c>
      <c r="B8308" s="1">
        <v>43800.647570581401</v>
      </c>
      <c r="C8308" s="4">
        <f t="shared" si="387"/>
        <v>1.5991972759366035E-6</v>
      </c>
      <c r="D8308" s="4">
        <f t="shared" si="388"/>
        <v>2.3028440773487091E-3</v>
      </c>
      <c r="G8308" s="4">
        <f>C8308*24*60</f>
        <v>2.3028440773487091E-3</v>
      </c>
      <c r="H8308" s="4">
        <f t="shared" si="389"/>
        <v>1</v>
      </c>
    </row>
    <row r="8309" spans="1:8" x14ac:dyDescent="0.25">
      <c r="A8309" s="2">
        <v>8308</v>
      </c>
      <c r="B8309" s="1">
        <v>43800.647572180598</v>
      </c>
      <c r="C8309" s="4">
        <f t="shared" si="387"/>
        <v>5.0945098337251693E-5</v>
      </c>
      <c r="D8309" s="4">
        <f t="shared" si="388"/>
        <v>7.3360941605642438E-2</v>
      </c>
      <c r="G8309" s="4">
        <f>C8309*24*60</f>
        <v>7.3360941605642438E-2</v>
      </c>
      <c r="H8309" s="4">
        <f t="shared" si="389"/>
        <v>1</v>
      </c>
    </row>
    <row r="8310" spans="1:8" x14ac:dyDescent="0.25">
      <c r="A8310" s="2">
        <v>8309</v>
      </c>
      <c r="B8310" s="1">
        <v>43800.647623125697</v>
      </c>
      <c r="C8310" s="4">
        <f t="shared" si="387"/>
        <v>8.6677806393709034E-5</v>
      </c>
      <c r="D8310" s="4">
        <f t="shared" si="388"/>
        <v>0.12481604120694101</v>
      </c>
      <c r="G8310" s="4">
        <f>C8310*24*60</f>
        <v>0.12481604120694101</v>
      </c>
      <c r="H8310" s="4">
        <f t="shared" si="389"/>
        <v>1</v>
      </c>
    </row>
    <row r="8311" spans="1:8" x14ac:dyDescent="0.25">
      <c r="A8311" s="2">
        <v>8310</v>
      </c>
      <c r="B8311" s="1">
        <v>43800.647709803503</v>
      </c>
      <c r="C8311" s="4">
        <f t="shared" si="387"/>
        <v>2.0736893930006772E-5</v>
      </c>
      <c r="D8311" s="4">
        <f t="shared" si="388"/>
        <v>2.9861127259209752E-2</v>
      </c>
      <c r="G8311" s="4">
        <f>C8311*24*60</f>
        <v>2.9861127259209752E-2</v>
      </c>
      <c r="H8311" s="4">
        <f t="shared" si="389"/>
        <v>1</v>
      </c>
    </row>
    <row r="8312" spans="1:8" x14ac:dyDescent="0.25">
      <c r="A8312" s="2">
        <v>8311</v>
      </c>
      <c r="B8312" s="1">
        <v>43800.647730540397</v>
      </c>
      <c r="C8312" s="4">
        <f t="shared" si="387"/>
        <v>1.25865000882186E-4</v>
      </c>
      <c r="D8312" s="4">
        <f t="shared" si="388"/>
        <v>0.18124560127034783</v>
      </c>
      <c r="G8312" s="4">
        <f>C8312*24*60</f>
        <v>0.18124560127034783</v>
      </c>
      <c r="H8312" s="4">
        <f t="shared" si="389"/>
        <v>1</v>
      </c>
    </row>
    <row r="8313" spans="1:8" x14ac:dyDescent="0.25">
      <c r="A8313" s="2">
        <v>8312</v>
      </c>
      <c r="B8313" s="1">
        <v>43800.647856405398</v>
      </c>
      <c r="C8313" s="4">
        <f t="shared" si="387"/>
        <v>9.716139902593568E-5</v>
      </c>
      <c r="D8313" s="4">
        <f t="shared" si="388"/>
        <v>0.13991241459734738</v>
      </c>
      <c r="G8313" s="4">
        <f>C8313*24*60</f>
        <v>0.13991241459734738</v>
      </c>
      <c r="H8313" s="4">
        <f t="shared" si="389"/>
        <v>1</v>
      </c>
    </row>
    <row r="8314" spans="1:8" x14ac:dyDescent="0.25">
      <c r="A8314" s="2">
        <v>8313</v>
      </c>
      <c r="B8314" s="1">
        <v>43800.647953566797</v>
      </c>
      <c r="C8314" s="4">
        <f t="shared" si="387"/>
        <v>6.5754305978771299E-5</v>
      </c>
      <c r="D8314" s="4">
        <f t="shared" si="388"/>
        <v>9.4686200609430671E-2</v>
      </c>
      <c r="G8314" s="4">
        <f>C8314*24*60</f>
        <v>9.4686200609430671E-2</v>
      </c>
      <c r="H8314" s="4">
        <f t="shared" si="389"/>
        <v>1</v>
      </c>
    </row>
    <row r="8315" spans="1:8" x14ac:dyDescent="0.25">
      <c r="A8315" s="2">
        <v>8314</v>
      </c>
      <c r="B8315" s="1">
        <v>43800.648019321103</v>
      </c>
      <c r="C8315" s="4">
        <f t="shared" si="387"/>
        <v>2.0889299776172265E-4</v>
      </c>
      <c r="D8315" s="4">
        <f t="shared" si="388"/>
        <v>0.30080591677688062</v>
      </c>
      <c r="G8315" s="4">
        <f>C8315*24*60</f>
        <v>0.30080591677688062</v>
      </c>
      <c r="H8315" s="4">
        <f t="shared" si="389"/>
        <v>1</v>
      </c>
    </row>
    <row r="8316" spans="1:8" x14ac:dyDescent="0.25">
      <c r="A8316" s="2">
        <v>8315</v>
      </c>
      <c r="B8316" s="1">
        <v>43800.648228214101</v>
      </c>
      <c r="C8316" s="4">
        <f t="shared" si="387"/>
        <v>3.7289799365680665E-5</v>
      </c>
      <c r="D8316" s="4">
        <f t="shared" si="388"/>
        <v>5.3697311086580157E-2</v>
      </c>
      <c r="G8316" s="4">
        <f>C8316*24*60</f>
        <v>5.3697311086580157E-2</v>
      </c>
      <c r="H8316" s="4">
        <f t="shared" si="389"/>
        <v>1</v>
      </c>
    </row>
    <row r="8317" spans="1:8" x14ac:dyDescent="0.25">
      <c r="A8317" s="2">
        <v>8316</v>
      </c>
      <c r="B8317" s="1">
        <v>43800.6482655039</v>
      </c>
      <c r="C8317" s="4">
        <f t="shared" si="387"/>
        <v>8.267090015579015E-5</v>
      </c>
      <c r="D8317" s="4">
        <f t="shared" si="388"/>
        <v>0.11904609622433782</v>
      </c>
      <c r="G8317" s="4">
        <f>C8317*24*60</f>
        <v>0.11904609622433782</v>
      </c>
      <c r="H8317" s="4">
        <f t="shared" si="389"/>
        <v>1</v>
      </c>
    </row>
    <row r="8318" spans="1:8" x14ac:dyDescent="0.25">
      <c r="A8318" s="2">
        <v>8317</v>
      </c>
      <c r="B8318" s="1">
        <v>43800.6483481748</v>
      </c>
      <c r="C8318" s="4">
        <f t="shared" si="387"/>
        <v>2.687200321815908E-5</v>
      </c>
      <c r="D8318" s="4">
        <f t="shared" si="388"/>
        <v>3.8695684634149075E-2</v>
      </c>
      <c r="G8318" s="4">
        <f>C8318*24*60</f>
        <v>3.8695684634149075E-2</v>
      </c>
      <c r="H8318" s="4">
        <f t="shared" si="389"/>
        <v>1</v>
      </c>
    </row>
    <row r="8319" spans="1:8" x14ac:dyDescent="0.25">
      <c r="A8319" s="2">
        <v>8318</v>
      </c>
      <c r="B8319" s="1">
        <v>43800.648375046803</v>
      </c>
      <c r="C8319" s="4">
        <f t="shared" si="387"/>
        <v>4.9025999032892287E-5</v>
      </c>
      <c r="D8319" s="4">
        <f t="shared" si="388"/>
        <v>7.0597438607364893E-2</v>
      </c>
      <c r="G8319" s="4">
        <f>C8319*24*60</f>
        <v>7.0597438607364893E-2</v>
      </c>
      <c r="H8319" s="4">
        <f t="shared" si="389"/>
        <v>1</v>
      </c>
    </row>
    <row r="8320" spans="1:8" x14ac:dyDescent="0.25">
      <c r="A8320" s="2">
        <v>8319</v>
      </c>
      <c r="B8320" s="1">
        <v>43800.648424072802</v>
      </c>
      <c r="C8320" s="4">
        <f t="shared" si="387"/>
        <v>1.8997699953615665E-5</v>
      </c>
      <c r="D8320" s="4">
        <f t="shared" si="388"/>
        <v>2.7356687933206558E-2</v>
      </c>
      <c r="G8320" s="4">
        <f>C8320*24*60</f>
        <v>2.7356687933206558E-2</v>
      </c>
      <c r="H8320" s="4">
        <f t="shared" si="389"/>
        <v>1</v>
      </c>
    </row>
    <row r="8321" spans="1:8" x14ac:dyDescent="0.25">
      <c r="A8321" s="2">
        <v>8320</v>
      </c>
      <c r="B8321" s="1">
        <v>43800.648443070502</v>
      </c>
      <c r="C8321" s="4">
        <f t="shared" si="387"/>
        <v>5.4290896514430642E-5</v>
      </c>
      <c r="D8321" s="4">
        <f t="shared" si="388"/>
        <v>7.8178890980780125E-2</v>
      </c>
      <c r="G8321" s="4">
        <f>C8321*24*60</f>
        <v>7.8178890980780125E-2</v>
      </c>
      <c r="H8321" s="4">
        <f t="shared" si="389"/>
        <v>1</v>
      </c>
    </row>
    <row r="8322" spans="1:8" x14ac:dyDescent="0.25">
      <c r="A8322" s="2">
        <v>8321</v>
      </c>
      <c r="B8322" s="1">
        <v>43800.648497361399</v>
      </c>
      <c r="C8322" s="4">
        <f t="shared" si="387"/>
        <v>6.9626403274014592E-5</v>
      </c>
      <c r="D8322" s="4">
        <f t="shared" si="388"/>
        <v>0.10026202071458101</v>
      </c>
      <c r="G8322" s="4">
        <f>C8322*24*60</f>
        <v>0.10026202071458101</v>
      </c>
      <c r="H8322" s="4">
        <f t="shared" si="389"/>
        <v>1</v>
      </c>
    </row>
    <row r="8323" spans="1:8" x14ac:dyDescent="0.25">
      <c r="A8323" s="2">
        <v>8322</v>
      </c>
      <c r="B8323" s="1">
        <v>43800.648566987802</v>
      </c>
      <c r="C8323" s="4">
        <f t="shared" ref="C8323:C8386" si="390">B8324-B8323</f>
        <v>2.0200129802105948E-4</v>
      </c>
      <c r="D8323" s="4">
        <f t="shared" ref="D8323:D8386" si="391">C8323*24*60</f>
        <v>0.29088186915032566</v>
      </c>
      <c r="G8323" s="4">
        <f>C8323*24*60</f>
        <v>0.29088186915032566</v>
      </c>
      <c r="H8323" s="4">
        <f t="shared" ref="H8323:H8386" si="392">COUNTIF(D8323:D18322,G8323)</f>
        <v>1</v>
      </c>
    </row>
    <row r="8324" spans="1:8" x14ac:dyDescent="0.25">
      <c r="A8324" s="2">
        <v>8323</v>
      </c>
      <c r="B8324" s="1">
        <v>43800.6487689891</v>
      </c>
      <c r="C8324" s="4">
        <f t="shared" si="390"/>
        <v>2.9696297133341432E-5</v>
      </c>
      <c r="D8324" s="4">
        <f t="shared" si="391"/>
        <v>4.2762667872011662E-2</v>
      </c>
      <c r="G8324" s="4">
        <f>C8324*24*60</f>
        <v>4.2762667872011662E-2</v>
      </c>
      <c r="H8324" s="4">
        <f t="shared" si="392"/>
        <v>1</v>
      </c>
    </row>
    <row r="8325" spans="1:8" x14ac:dyDescent="0.25">
      <c r="A8325" s="2">
        <v>8324</v>
      </c>
      <c r="B8325" s="1">
        <v>43800.648798685397</v>
      </c>
      <c r="C8325" s="4">
        <f t="shared" si="390"/>
        <v>4.4578700908459723E-5</v>
      </c>
      <c r="D8325" s="4">
        <f t="shared" si="391"/>
        <v>6.4193329308182001E-2</v>
      </c>
      <c r="G8325" s="4">
        <f>C8325*24*60</f>
        <v>6.4193329308182001E-2</v>
      </c>
      <c r="H8325" s="4">
        <f t="shared" si="392"/>
        <v>1</v>
      </c>
    </row>
    <row r="8326" spans="1:8" x14ac:dyDescent="0.25">
      <c r="A8326" s="2">
        <v>8325</v>
      </c>
      <c r="B8326" s="1">
        <v>43800.648843264098</v>
      </c>
      <c r="C8326" s="4">
        <f t="shared" si="390"/>
        <v>3.5228003980591893E-6</v>
      </c>
      <c r="D8326" s="4">
        <f t="shared" si="391"/>
        <v>5.0728325732052326E-3</v>
      </c>
      <c r="G8326" s="4">
        <f>C8326*24*60</f>
        <v>5.0728325732052326E-3</v>
      </c>
      <c r="H8326" s="4">
        <f t="shared" si="392"/>
        <v>1</v>
      </c>
    </row>
    <row r="8327" spans="1:8" x14ac:dyDescent="0.25">
      <c r="A8327" s="2">
        <v>8326</v>
      </c>
      <c r="B8327" s="1">
        <v>43800.648846786899</v>
      </c>
      <c r="C8327" s="4">
        <f t="shared" si="390"/>
        <v>5.8262798120267689E-5</v>
      </c>
      <c r="D8327" s="4">
        <f t="shared" si="391"/>
        <v>8.3898429293185472E-2</v>
      </c>
      <c r="G8327" s="4">
        <f>C8327*24*60</f>
        <v>8.3898429293185472E-2</v>
      </c>
      <c r="H8327" s="4">
        <f t="shared" si="392"/>
        <v>1</v>
      </c>
    </row>
    <row r="8328" spans="1:8" x14ac:dyDescent="0.25">
      <c r="A8328" s="2">
        <v>8327</v>
      </c>
      <c r="B8328" s="1">
        <v>43800.648905049697</v>
      </c>
      <c r="C8328" s="4">
        <f t="shared" si="390"/>
        <v>7.7148004493210465E-5</v>
      </c>
      <c r="D8328" s="4">
        <f t="shared" si="391"/>
        <v>0.11109312647022307</v>
      </c>
      <c r="G8328" s="4">
        <f>C8328*24*60</f>
        <v>0.11109312647022307</v>
      </c>
      <c r="H8328" s="4">
        <f t="shared" si="392"/>
        <v>1</v>
      </c>
    </row>
    <row r="8329" spans="1:8" x14ac:dyDescent="0.25">
      <c r="A8329" s="2">
        <v>8328</v>
      </c>
      <c r="B8329" s="1">
        <v>43800.648982197701</v>
      </c>
      <c r="C8329" s="4">
        <f t="shared" si="390"/>
        <v>3.8797697925474495E-5</v>
      </c>
      <c r="D8329" s="4">
        <f t="shared" si="391"/>
        <v>5.5868685012683272E-2</v>
      </c>
      <c r="G8329" s="4">
        <f>C8329*24*60</f>
        <v>5.5868685012683272E-2</v>
      </c>
      <c r="H8329" s="4">
        <f t="shared" si="392"/>
        <v>1</v>
      </c>
    </row>
    <row r="8330" spans="1:8" x14ac:dyDescent="0.25">
      <c r="A8330" s="2">
        <v>8329</v>
      </c>
      <c r="B8330" s="1">
        <v>43800.649020995399</v>
      </c>
      <c r="C8330" s="4">
        <f t="shared" si="390"/>
        <v>5.3393298003356904E-5</v>
      </c>
      <c r="D8330" s="4">
        <f t="shared" si="391"/>
        <v>7.6886349124833941E-2</v>
      </c>
      <c r="G8330" s="4">
        <f>C8330*24*60</f>
        <v>7.6886349124833941E-2</v>
      </c>
      <c r="H8330" s="4">
        <f t="shared" si="392"/>
        <v>1</v>
      </c>
    </row>
    <row r="8331" spans="1:8" x14ac:dyDescent="0.25">
      <c r="A8331" s="2">
        <v>8330</v>
      </c>
      <c r="B8331" s="1">
        <v>43800.649074388697</v>
      </c>
      <c r="C8331" s="4">
        <f t="shared" si="390"/>
        <v>8.6000363808125257E-7</v>
      </c>
      <c r="D8331" s="4">
        <f t="shared" si="391"/>
        <v>1.2384052388370037E-3</v>
      </c>
      <c r="G8331" s="4">
        <f>C8331*24*60</f>
        <v>1.2384052388370037E-3</v>
      </c>
      <c r="H8331" s="4">
        <f t="shared" si="392"/>
        <v>1</v>
      </c>
    </row>
    <row r="8332" spans="1:8" x14ac:dyDescent="0.25">
      <c r="A8332" s="2">
        <v>8331</v>
      </c>
      <c r="B8332" s="1">
        <v>43800.649075248701</v>
      </c>
      <c r="C8332" s="4">
        <f t="shared" si="390"/>
        <v>1.7155900422949344E-5</v>
      </c>
      <c r="D8332" s="4">
        <f t="shared" si="391"/>
        <v>2.4704496609047055E-2</v>
      </c>
      <c r="G8332" s="4">
        <f>C8332*24*60</f>
        <v>2.4704496609047055E-2</v>
      </c>
      <c r="H8332" s="4">
        <f t="shared" si="392"/>
        <v>1</v>
      </c>
    </row>
    <row r="8333" spans="1:8" x14ac:dyDescent="0.25">
      <c r="A8333" s="2">
        <v>8332</v>
      </c>
      <c r="B8333" s="1">
        <v>43800.649092404601</v>
      </c>
      <c r="C8333" s="4">
        <f t="shared" si="390"/>
        <v>3.2934898626990616E-5</v>
      </c>
      <c r="D8333" s="4">
        <f t="shared" si="391"/>
        <v>4.7426254022866488E-2</v>
      </c>
      <c r="G8333" s="4">
        <f>C8333*24*60</f>
        <v>4.7426254022866488E-2</v>
      </c>
      <c r="H8333" s="4">
        <f t="shared" si="392"/>
        <v>1</v>
      </c>
    </row>
    <row r="8334" spans="1:8" x14ac:dyDescent="0.25">
      <c r="A8334" s="2">
        <v>8333</v>
      </c>
      <c r="B8334" s="1">
        <v>43800.6491253395</v>
      </c>
      <c r="C8334" s="4">
        <f t="shared" si="390"/>
        <v>7.9020101111382246E-5</v>
      </c>
      <c r="D8334" s="4">
        <f t="shared" si="391"/>
        <v>0.11378894560039043</v>
      </c>
      <c r="G8334" s="4">
        <f>C8334*24*60</f>
        <v>0.11378894560039043</v>
      </c>
      <c r="H8334" s="4">
        <f t="shared" si="392"/>
        <v>1</v>
      </c>
    </row>
    <row r="8335" spans="1:8" x14ac:dyDescent="0.25">
      <c r="A8335" s="2">
        <v>8334</v>
      </c>
      <c r="B8335" s="1">
        <v>43800.649204359601</v>
      </c>
      <c r="C8335" s="4">
        <f t="shared" si="390"/>
        <v>1.7913996998686343E-5</v>
      </c>
      <c r="D8335" s="4">
        <f t="shared" si="391"/>
        <v>2.5796155678108335E-2</v>
      </c>
      <c r="G8335" s="4">
        <f>C8335*24*60</f>
        <v>2.5796155678108335E-2</v>
      </c>
      <c r="H8335" s="4">
        <f t="shared" si="392"/>
        <v>1</v>
      </c>
    </row>
    <row r="8336" spans="1:8" x14ac:dyDescent="0.25">
      <c r="A8336" s="2">
        <v>8335</v>
      </c>
      <c r="B8336" s="1">
        <v>43800.649222273598</v>
      </c>
      <c r="C8336" s="4">
        <f t="shared" si="390"/>
        <v>3.294400084996596E-5</v>
      </c>
      <c r="D8336" s="4">
        <f t="shared" si="391"/>
        <v>4.7439361223950982E-2</v>
      </c>
      <c r="G8336" s="4">
        <f>C8336*24*60</f>
        <v>4.7439361223950982E-2</v>
      </c>
      <c r="H8336" s="4">
        <f t="shared" si="392"/>
        <v>1</v>
      </c>
    </row>
    <row r="8337" spans="1:8" x14ac:dyDescent="0.25">
      <c r="A8337" s="2">
        <v>8336</v>
      </c>
      <c r="B8337" s="1">
        <v>43800.649255217599</v>
      </c>
      <c r="C8337" s="4">
        <f t="shared" si="390"/>
        <v>1.1231029930058867E-4</v>
      </c>
      <c r="D8337" s="4">
        <f t="shared" si="391"/>
        <v>0.16172683099284768</v>
      </c>
      <c r="G8337" s="4">
        <f>C8337*24*60</f>
        <v>0.16172683099284768</v>
      </c>
      <c r="H8337" s="4">
        <f t="shared" si="392"/>
        <v>1</v>
      </c>
    </row>
    <row r="8338" spans="1:8" x14ac:dyDescent="0.25">
      <c r="A8338" s="2">
        <v>8337</v>
      </c>
      <c r="B8338" s="1">
        <v>43800.649367527898</v>
      </c>
      <c r="C8338" s="4">
        <f t="shared" si="390"/>
        <v>1.3390470121521503E-4</v>
      </c>
      <c r="D8338" s="4">
        <f t="shared" si="391"/>
        <v>0.19282276974990964</v>
      </c>
      <c r="G8338" s="4">
        <f>C8338*24*60</f>
        <v>0.19282276974990964</v>
      </c>
      <c r="H8338" s="4">
        <f t="shared" si="392"/>
        <v>1</v>
      </c>
    </row>
    <row r="8339" spans="1:8" x14ac:dyDescent="0.25">
      <c r="A8339" s="2">
        <v>8338</v>
      </c>
      <c r="B8339" s="1">
        <v>43800.649501432599</v>
      </c>
      <c r="C8339" s="4">
        <f t="shared" si="390"/>
        <v>1.1279380123596638E-4</v>
      </c>
      <c r="D8339" s="4">
        <f t="shared" si="391"/>
        <v>0.16242307377979159</v>
      </c>
      <c r="G8339" s="4">
        <f>C8339*24*60</f>
        <v>0.16242307377979159</v>
      </c>
      <c r="H8339" s="4">
        <f t="shared" si="392"/>
        <v>1</v>
      </c>
    </row>
    <row r="8340" spans="1:8" x14ac:dyDescent="0.25">
      <c r="A8340" s="2">
        <v>8339</v>
      </c>
      <c r="B8340" s="1">
        <v>43800.6496142264</v>
      </c>
      <c r="C8340" s="4">
        <f t="shared" si="390"/>
        <v>5.896697985008359E-6</v>
      </c>
      <c r="D8340" s="4">
        <f t="shared" si="391"/>
        <v>8.4912450984120369E-3</v>
      </c>
      <c r="G8340" s="4">
        <f>C8340*24*60</f>
        <v>8.4912450984120369E-3</v>
      </c>
      <c r="H8340" s="4">
        <f t="shared" si="392"/>
        <v>1</v>
      </c>
    </row>
    <row r="8341" spans="1:8" x14ac:dyDescent="0.25">
      <c r="A8341" s="2">
        <v>8340</v>
      </c>
      <c r="B8341" s="1">
        <v>43800.649620123098</v>
      </c>
      <c r="C8341" s="4">
        <f t="shared" si="390"/>
        <v>4.3816202378366143E-5</v>
      </c>
      <c r="D8341" s="4">
        <f t="shared" si="391"/>
        <v>6.3095331424847245E-2</v>
      </c>
      <c r="G8341" s="4">
        <f>C8341*24*60</f>
        <v>6.3095331424847245E-2</v>
      </c>
      <c r="H8341" s="4">
        <f t="shared" si="392"/>
        <v>1</v>
      </c>
    </row>
    <row r="8342" spans="1:8" x14ac:dyDescent="0.25">
      <c r="A8342" s="2">
        <v>8341</v>
      </c>
      <c r="B8342" s="1">
        <v>43800.649663939301</v>
      </c>
      <c r="C8342" s="4">
        <f t="shared" si="390"/>
        <v>6.8827597715426236E-5</v>
      </c>
      <c r="D8342" s="4">
        <f t="shared" si="391"/>
        <v>9.911174071021378E-2</v>
      </c>
      <c r="G8342" s="4">
        <f>C8342*24*60</f>
        <v>9.911174071021378E-2</v>
      </c>
      <c r="H8342" s="4">
        <f t="shared" si="392"/>
        <v>1</v>
      </c>
    </row>
    <row r="8343" spans="1:8" x14ac:dyDescent="0.25">
      <c r="A8343" s="2">
        <v>8342</v>
      </c>
      <c r="B8343" s="1">
        <v>43800.649732766899</v>
      </c>
      <c r="C8343" s="4">
        <f t="shared" si="390"/>
        <v>4.650100163416937E-5</v>
      </c>
      <c r="D8343" s="4">
        <f t="shared" si="391"/>
        <v>6.6961442353203893E-2</v>
      </c>
      <c r="G8343" s="4">
        <f>C8343*24*60</f>
        <v>6.6961442353203893E-2</v>
      </c>
      <c r="H8343" s="4">
        <f t="shared" si="392"/>
        <v>1</v>
      </c>
    </row>
    <row r="8344" spans="1:8" x14ac:dyDescent="0.25">
      <c r="A8344" s="2">
        <v>8343</v>
      </c>
      <c r="B8344" s="1">
        <v>43800.6497792679</v>
      </c>
      <c r="C8344" s="4">
        <f t="shared" si="390"/>
        <v>8.8727596448734403E-5</v>
      </c>
      <c r="D8344" s="4">
        <f t="shared" si="391"/>
        <v>0.12776773888617754</v>
      </c>
      <c r="G8344" s="4">
        <f>C8344*24*60</f>
        <v>0.12776773888617754</v>
      </c>
      <c r="H8344" s="4">
        <f t="shared" si="392"/>
        <v>1</v>
      </c>
    </row>
    <row r="8345" spans="1:8" x14ac:dyDescent="0.25">
      <c r="A8345" s="2">
        <v>8344</v>
      </c>
      <c r="B8345" s="1">
        <v>43800.649867995497</v>
      </c>
      <c r="C8345" s="4">
        <f t="shared" si="390"/>
        <v>1.3301700528245419E-4</v>
      </c>
      <c r="D8345" s="4">
        <f t="shared" si="391"/>
        <v>0.19154448760673404</v>
      </c>
      <c r="G8345" s="4">
        <f>C8345*24*60</f>
        <v>0.19154448760673404</v>
      </c>
      <c r="H8345" s="4">
        <f t="shared" si="392"/>
        <v>1</v>
      </c>
    </row>
    <row r="8346" spans="1:8" x14ac:dyDescent="0.25">
      <c r="A8346" s="2">
        <v>8345</v>
      </c>
      <c r="B8346" s="1">
        <v>43800.650001012502</v>
      </c>
      <c r="C8346" s="4">
        <f t="shared" si="390"/>
        <v>4.1686639451654628E-4</v>
      </c>
      <c r="D8346" s="4">
        <f t="shared" si="391"/>
        <v>0.60028760810382664</v>
      </c>
      <c r="G8346" s="4">
        <f>C8346*24*60</f>
        <v>0.60028760810382664</v>
      </c>
      <c r="H8346" s="4">
        <f t="shared" si="392"/>
        <v>1</v>
      </c>
    </row>
    <row r="8347" spans="1:8" x14ac:dyDescent="0.25">
      <c r="A8347" s="2">
        <v>8346</v>
      </c>
      <c r="B8347" s="1">
        <v>43800.650417878896</v>
      </c>
      <c r="C8347" s="4">
        <f t="shared" si="390"/>
        <v>5.9617806982714683E-5</v>
      </c>
      <c r="D8347" s="4">
        <f t="shared" si="391"/>
        <v>8.5849642055109143E-2</v>
      </c>
      <c r="G8347" s="4">
        <f>C8347*24*60</f>
        <v>8.5849642055109143E-2</v>
      </c>
      <c r="H8347" s="4">
        <f t="shared" si="392"/>
        <v>1</v>
      </c>
    </row>
    <row r="8348" spans="1:8" x14ac:dyDescent="0.25">
      <c r="A8348" s="2">
        <v>8347</v>
      </c>
      <c r="B8348" s="1">
        <v>43800.650477496703</v>
      </c>
      <c r="C8348" s="4">
        <f t="shared" si="390"/>
        <v>4.9381895223632455E-5</v>
      </c>
      <c r="D8348" s="4">
        <f t="shared" si="391"/>
        <v>7.1109929122030735E-2</v>
      </c>
      <c r="G8348" s="4">
        <f>C8348*24*60</f>
        <v>7.1109929122030735E-2</v>
      </c>
      <c r="H8348" s="4">
        <f t="shared" si="392"/>
        <v>1</v>
      </c>
    </row>
    <row r="8349" spans="1:8" x14ac:dyDescent="0.25">
      <c r="A8349" s="2">
        <v>8348</v>
      </c>
      <c r="B8349" s="1">
        <v>43800.650526878599</v>
      </c>
      <c r="C8349" s="4">
        <f t="shared" si="390"/>
        <v>8.5452993516810238E-6</v>
      </c>
      <c r="D8349" s="4">
        <f t="shared" si="391"/>
        <v>1.2305231066420674E-2</v>
      </c>
      <c r="G8349" s="4">
        <f>C8349*24*60</f>
        <v>1.2305231066420674E-2</v>
      </c>
      <c r="H8349" s="4">
        <f t="shared" si="392"/>
        <v>1</v>
      </c>
    </row>
    <row r="8350" spans="1:8" x14ac:dyDescent="0.25">
      <c r="A8350" s="2">
        <v>8349</v>
      </c>
      <c r="B8350" s="1">
        <v>43800.650535423898</v>
      </c>
      <c r="C8350" s="4">
        <f t="shared" si="390"/>
        <v>5.1546405302360654E-5</v>
      </c>
      <c r="D8350" s="4">
        <f t="shared" si="391"/>
        <v>7.4226823635399342E-2</v>
      </c>
      <c r="G8350" s="4">
        <f>C8350*24*60</f>
        <v>7.4226823635399342E-2</v>
      </c>
      <c r="H8350" s="4">
        <f t="shared" si="392"/>
        <v>1</v>
      </c>
    </row>
    <row r="8351" spans="1:8" x14ac:dyDescent="0.25">
      <c r="A8351" s="2">
        <v>8350</v>
      </c>
      <c r="B8351" s="1">
        <v>43800.650586970303</v>
      </c>
      <c r="C8351" s="4">
        <f t="shared" si="390"/>
        <v>9.217289334628731E-5</v>
      </c>
      <c r="D8351" s="4">
        <f t="shared" si="391"/>
        <v>0.13272896641865373</v>
      </c>
      <c r="G8351" s="4">
        <f>C8351*24*60</f>
        <v>0.13272896641865373</v>
      </c>
      <c r="H8351" s="4">
        <f t="shared" si="392"/>
        <v>1</v>
      </c>
    </row>
    <row r="8352" spans="1:8" x14ac:dyDescent="0.25">
      <c r="A8352" s="2">
        <v>8351</v>
      </c>
      <c r="B8352" s="1">
        <v>43800.650679143197</v>
      </c>
      <c r="C8352" s="4">
        <f t="shared" si="390"/>
        <v>3.6879064282402396E-6</v>
      </c>
      <c r="D8352" s="4">
        <f t="shared" si="391"/>
        <v>5.3105852566659451E-3</v>
      </c>
      <c r="G8352" s="4">
        <f>C8352*24*60</f>
        <v>5.3105852566659451E-3</v>
      </c>
      <c r="H8352" s="4">
        <f t="shared" si="392"/>
        <v>1</v>
      </c>
    </row>
    <row r="8353" spans="1:8" x14ac:dyDescent="0.25">
      <c r="A8353" s="2">
        <v>8352</v>
      </c>
      <c r="B8353" s="1">
        <v>43800.650682831103</v>
      </c>
      <c r="C8353" s="4">
        <f t="shared" si="390"/>
        <v>3.4872893593274057E-5</v>
      </c>
      <c r="D8353" s="4">
        <f t="shared" si="391"/>
        <v>5.0216966774314642E-2</v>
      </c>
      <c r="G8353" s="4">
        <f>C8353*24*60</f>
        <v>5.0216966774314642E-2</v>
      </c>
      <c r="H8353" s="4">
        <f t="shared" si="392"/>
        <v>1</v>
      </c>
    </row>
    <row r="8354" spans="1:8" x14ac:dyDescent="0.25">
      <c r="A8354" s="2">
        <v>8353</v>
      </c>
      <c r="B8354" s="1">
        <v>43800.650717703997</v>
      </c>
      <c r="C8354" s="4">
        <f t="shared" si="390"/>
        <v>4.1255043470300734E-6</v>
      </c>
      <c r="D8354" s="4">
        <f t="shared" si="391"/>
        <v>5.9407262597233057E-3</v>
      </c>
      <c r="G8354" s="4">
        <f>C8354*24*60</f>
        <v>5.9407262597233057E-3</v>
      </c>
      <c r="H8354" s="4">
        <f t="shared" si="392"/>
        <v>1</v>
      </c>
    </row>
    <row r="8355" spans="1:8" x14ac:dyDescent="0.25">
      <c r="A8355" s="2">
        <v>8354</v>
      </c>
      <c r="B8355" s="1">
        <v>43800.650721829501</v>
      </c>
      <c r="C8355" s="4">
        <f t="shared" si="390"/>
        <v>2.5391820236109197E-4</v>
      </c>
      <c r="D8355" s="4">
        <f t="shared" si="391"/>
        <v>0.36564221139997244</v>
      </c>
      <c r="G8355" s="4">
        <f>C8355*24*60</f>
        <v>0.36564221139997244</v>
      </c>
      <c r="H8355" s="4">
        <f t="shared" si="392"/>
        <v>1</v>
      </c>
    </row>
    <row r="8356" spans="1:8" x14ac:dyDescent="0.25">
      <c r="A8356" s="2">
        <v>8355</v>
      </c>
      <c r="B8356" s="1">
        <v>43800.650975747703</v>
      </c>
      <c r="C8356" s="4">
        <f t="shared" si="390"/>
        <v>1.3373199908528477E-4</v>
      </c>
      <c r="D8356" s="4">
        <f t="shared" si="391"/>
        <v>0.19257407868281007</v>
      </c>
      <c r="G8356" s="4">
        <f>C8356*24*60</f>
        <v>0.19257407868281007</v>
      </c>
      <c r="H8356" s="4">
        <f t="shared" si="392"/>
        <v>1</v>
      </c>
    </row>
    <row r="8357" spans="1:8" x14ac:dyDescent="0.25">
      <c r="A8357" s="2">
        <v>8356</v>
      </c>
      <c r="B8357" s="1">
        <v>43800.651109479702</v>
      </c>
      <c r="C8357" s="4">
        <f t="shared" si="390"/>
        <v>9.0760950115509331E-6</v>
      </c>
      <c r="D8357" s="4">
        <f t="shared" si="391"/>
        <v>1.3069576816633344E-2</v>
      </c>
      <c r="G8357" s="4">
        <f>C8357*24*60</f>
        <v>1.3069576816633344E-2</v>
      </c>
      <c r="H8357" s="4">
        <f t="shared" si="392"/>
        <v>1</v>
      </c>
    </row>
    <row r="8358" spans="1:8" x14ac:dyDescent="0.25">
      <c r="A8358" s="2">
        <v>8357</v>
      </c>
      <c r="B8358" s="1">
        <v>43800.651118555797</v>
      </c>
      <c r="C8358" s="4">
        <f t="shared" si="390"/>
        <v>5.9259800764266402E-5</v>
      </c>
      <c r="D8358" s="4">
        <f t="shared" si="391"/>
        <v>8.5334113100543618E-2</v>
      </c>
      <c r="G8358" s="4">
        <f>C8358*24*60</f>
        <v>8.5334113100543618E-2</v>
      </c>
      <c r="H8358" s="4">
        <f t="shared" si="392"/>
        <v>1</v>
      </c>
    </row>
    <row r="8359" spans="1:8" x14ac:dyDescent="0.25">
      <c r="A8359" s="2">
        <v>8358</v>
      </c>
      <c r="B8359" s="1">
        <v>43800.651177815598</v>
      </c>
      <c r="C8359" s="4">
        <f t="shared" si="390"/>
        <v>3.1371200748253614E-5</v>
      </c>
      <c r="D8359" s="4">
        <f t="shared" si="391"/>
        <v>4.5174529077485204E-2</v>
      </c>
      <c r="G8359" s="4">
        <f>C8359*24*60</f>
        <v>4.5174529077485204E-2</v>
      </c>
      <c r="H8359" s="4">
        <f t="shared" si="392"/>
        <v>1</v>
      </c>
    </row>
    <row r="8360" spans="1:8" x14ac:dyDescent="0.25">
      <c r="A8360" s="2">
        <v>8359</v>
      </c>
      <c r="B8360" s="1">
        <v>43800.651209186799</v>
      </c>
      <c r="C8360" s="4">
        <f t="shared" si="390"/>
        <v>1.9415303540881723E-5</v>
      </c>
      <c r="D8360" s="4">
        <f t="shared" si="391"/>
        <v>2.7958037098869681E-2</v>
      </c>
      <c r="G8360" s="4">
        <f>C8360*24*60</f>
        <v>2.7958037098869681E-2</v>
      </c>
      <c r="H8360" s="4">
        <f t="shared" si="392"/>
        <v>1</v>
      </c>
    </row>
    <row r="8361" spans="1:8" x14ac:dyDescent="0.25">
      <c r="A8361" s="2">
        <v>8360</v>
      </c>
      <c r="B8361" s="1">
        <v>43800.651228602102</v>
      </c>
      <c r="C8361" s="4">
        <f t="shared" si="390"/>
        <v>1.1650598025880754E-5</v>
      </c>
      <c r="D8361" s="4">
        <f t="shared" si="391"/>
        <v>1.6776861157268286E-2</v>
      </c>
      <c r="G8361" s="4">
        <f>C8361*24*60</f>
        <v>1.6776861157268286E-2</v>
      </c>
      <c r="H8361" s="4">
        <f t="shared" si="392"/>
        <v>1</v>
      </c>
    </row>
    <row r="8362" spans="1:8" x14ac:dyDescent="0.25">
      <c r="A8362" s="2">
        <v>8361</v>
      </c>
      <c r="B8362" s="1">
        <v>43800.651240252701</v>
      </c>
      <c r="C8362" s="4">
        <f t="shared" si="390"/>
        <v>4.5458102249540389E-5</v>
      </c>
      <c r="D8362" s="4">
        <f t="shared" si="391"/>
        <v>6.545966723933816E-2</v>
      </c>
      <c r="G8362" s="4">
        <f>C8362*24*60</f>
        <v>6.545966723933816E-2</v>
      </c>
      <c r="H8362" s="4">
        <f t="shared" si="392"/>
        <v>1</v>
      </c>
    </row>
    <row r="8363" spans="1:8" x14ac:dyDescent="0.25">
      <c r="A8363" s="2">
        <v>8362</v>
      </c>
      <c r="B8363" s="1">
        <v>43800.651285710803</v>
      </c>
      <c r="C8363" s="4">
        <f t="shared" si="390"/>
        <v>1.2433519441401586E-4</v>
      </c>
      <c r="D8363" s="4">
        <f t="shared" si="391"/>
        <v>0.17904267995618284</v>
      </c>
      <c r="G8363" s="4">
        <f>C8363*24*60</f>
        <v>0.17904267995618284</v>
      </c>
      <c r="H8363" s="4">
        <f t="shared" si="392"/>
        <v>1</v>
      </c>
    </row>
    <row r="8364" spans="1:8" x14ac:dyDescent="0.25">
      <c r="A8364" s="2">
        <v>8363</v>
      </c>
      <c r="B8364" s="1">
        <v>43800.651410045997</v>
      </c>
      <c r="C8364" s="4">
        <f t="shared" si="390"/>
        <v>3.0439220427069813E-4</v>
      </c>
      <c r="D8364" s="4">
        <f t="shared" si="391"/>
        <v>0.43832477414980531</v>
      </c>
      <c r="G8364" s="4">
        <f>C8364*24*60</f>
        <v>0.43832477414980531</v>
      </c>
      <c r="H8364" s="4">
        <f t="shared" si="392"/>
        <v>1</v>
      </c>
    </row>
    <row r="8365" spans="1:8" x14ac:dyDescent="0.25">
      <c r="A8365" s="2">
        <v>8364</v>
      </c>
      <c r="B8365" s="1">
        <v>43800.651714438201</v>
      </c>
      <c r="C8365" s="4">
        <f t="shared" si="390"/>
        <v>5.6075004977174103E-6</v>
      </c>
      <c r="D8365" s="4">
        <f t="shared" si="391"/>
        <v>8.0748007167130709E-3</v>
      </c>
      <c r="G8365" s="4">
        <f>C8365*24*60</f>
        <v>8.0748007167130709E-3</v>
      </c>
      <c r="H8365" s="4">
        <f t="shared" si="392"/>
        <v>1</v>
      </c>
    </row>
    <row r="8366" spans="1:8" x14ac:dyDescent="0.25">
      <c r="A8366" s="2">
        <v>8365</v>
      </c>
      <c r="B8366" s="1">
        <v>43800.651720045702</v>
      </c>
      <c r="C8366" s="4">
        <f t="shared" si="390"/>
        <v>2.5677596568129957E-5</v>
      </c>
      <c r="D8366" s="4">
        <f t="shared" si="391"/>
        <v>3.6975739058107138E-2</v>
      </c>
      <c r="G8366" s="4">
        <f>C8366*24*60</f>
        <v>3.6975739058107138E-2</v>
      </c>
      <c r="H8366" s="4">
        <f t="shared" si="392"/>
        <v>1</v>
      </c>
    </row>
    <row r="8367" spans="1:8" x14ac:dyDescent="0.25">
      <c r="A8367" s="2">
        <v>8366</v>
      </c>
      <c r="B8367" s="1">
        <v>43800.651745723299</v>
      </c>
      <c r="C8367" s="4">
        <f t="shared" si="390"/>
        <v>1.4137898688204587E-5</v>
      </c>
      <c r="D8367" s="4">
        <f t="shared" si="391"/>
        <v>2.0358574111014605E-2</v>
      </c>
      <c r="G8367" s="4">
        <f>C8367*24*60</f>
        <v>2.0358574111014605E-2</v>
      </c>
      <c r="H8367" s="4">
        <f t="shared" si="392"/>
        <v>1</v>
      </c>
    </row>
    <row r="8368" spans="1:8" x14ac:dyDescent="0.25">
      <c r="A8368" s="2">
        <v>8367</v>
      </c>
      <c r="B8368" s="1">
        <v>43800.651759861197</v>
      </c>
      <c r="C8368" s="4">
        <f t="shared" si="390"/>
        <v>8.3564103988464922E-5</v>
      </c>
      <c r="D8368" s="4">
        <f t="shared" si="391"/>
        <v>0.12033230974338949</v>
      </c>
      <c r="G8368" s="4">
        <f>C8368*24*60</f>
        <v>0.12033230974338949</v>
      </c>
      <c r="H8368" s="4">
        <f t="shared" si="392"/>
        <v>1</v>
      </c>
    </row>
    <row r="8369" spans="1:8" x14ac:dyDescent="0.25">
      <c r="A8369" s="2">
        <v>8368</v>
      </c>
      <c r="B8369" s="1">
        <v>43800.651843425301</v>
      </c>
      <c r="C8369" s="4">
        <f t="shared" si="390"/>
        <v>4.9800401029642671E-5</v>
      </c>
      <c r="D8369" s="4">
        <f t="shared" si="391"/>
        <v>7.1712577482685447E-2</v>
      </c>
      <c r="G8369" s="4">
        <f>C8369*24*60</f>
        <v>7.1712577482685447E-2</v>
      </c>
      <c r="H8369" s="4">
        <f t="shared" si="392"/>
        <v>1</v>
      </c>
    </row>
    <row r="8370" spans="1:8" x14ac:dyDescent="0.25">
      <c r="A8370" s="2">
        <v>8369</v>
      </c>
      <c r="B8370" s="1">
        <v>43800.651893225702</v>
      </c>
      <c r="C8370" s="4">
        <f t="shared" si="390"/>
        <v>1.9448598322924227E-5</v>
      </c>
      <c r="D8370" s="4">
        <f t="shared" si="391"/>
        <v>2.8005981585010886E-2</v>
      </c>
      <c r="G8370" s="4">
        <f>C8370*24*60</f>
        <v>2.8005981585010886E-2</v>
      </c>
      <c r="H8370" s="4">
        <f t="shared" si="392"/>
        <v>1</v>
      </c>
    </row>
    <row r="8371" spans="1:8" x14ac:dyDescent="0.25">
      <c r="A8371" s="2">
        <v>8370</v>
      </c>
      <c r="B8371" s="1">
        <v>43800.651912674301</v>
      </c>
      <c r="C8371" s="4">
        <f t="shared" si="390"/>
        <v>4.7857259778538719E-4</v>
      </c>
      <c r="D8371" s="4">
        <f t="shared" si="391"/>
        <v>0.68914454081095755</v>
      </c>
      <c r="G8371" s="4">
        <f>C8371*24*60</f>
        <v>0.68914454081095755</v>
      </c>
      <c r="H8371" s="4">
        <f t="shared" si="392"/>
        <v>1</v>
      </c>
    </row>
    <row r="8372" spans="1:8" x14ac:dyDescent="0.25">
      <c r="A8372" s="2">
        <v>8371</v>
      </c>
      <c r="B8372" s="1">
        <v>43800.652391246898</v>
      </c>
      <c r="C8372" s="4">
        <f t="shared" si="390"/>
        <v>9.0265799371991307E-5</v>
      </c>
      <c r="D8372" s="4">
        <f t="shared" si="391"/>
        <v>0.12998275109566748</v>
      </c>
      <c r="G8372" s="4">
        <f>C8372*24*60</f>
        <v>0.12998275109566748</v>
      </c>
      <c r="H8372" s="4">
        <f t="shared" si="392"/>
        <v>1</v>
      </c>
    </row>
    <row r="8373" spans="1:8" x14ac:dyDescent="0.25">
      <c r="A8373" s="2">
        <v>8372</v>
      </c>
      <c r="B8373" s="1">
        <v>43800.652481512698</v>
      </c>
      <c r="C8373" s="4">
        <f t="shared" si="390"/>
        <v>1.878654002211988E-4</v>
      </c>
      <c r="D8373" s="4">
        <f t="shared" si="391"/>
        <v>0.27052617631852627</v>
      </c>
      <c r="G8373" s="4">
        <f>C8373*24*60</f>
        <v>0.27052617631852627</v>
      </c>
      <c r="H8373" s="4">
        <f t="shared" si="392"/>
        <v>1</v>
      </c>
    </row>
    <row r="8374" spans="1:8" x14ac:dyDescent="0.25">
      <c r="A8374" s="2">
        <v>8373</v>
      </c>
      <c r="B8374" s="1">
        <v>43800.652669378098</v>
      </c>
      <c r="C8374" s="4">
        <f t="shared" si="390"/>
        <v>9.892270463751629E-5</v>
      </c>
      <c r="D8374" s="4">
        <f t="shared" si="391"/>
        <v>0.14244869467802346</v>
      </c>
      <c r="G8374" s="4">
        <f>C8374*24*60</f>
        <v>0.14244869467802346</v>
      </c>
      <c r="H8374" s="4">
        <f t="shared" si="392"/>
        <v>1</v>
      </c>
    </row>
    <row r="8375" spans="1:8" x14ac:dyDescent="0.25">
      <c r="A8375" s="2">
        <v>8374</v>
      </c>
      <c r="B8375" s="1">
        <v>43800.652768300803</v>
      </c>
      <c r="C8375" s="4">
        <f t="shared" si="390"/>
        <v>1.3758894056081772E-5</v>
      </c>
      <c r="D8375" s="4">
        <f t="shared" si="391"/>
        <v>1.9812807440757751E-2</v>
      </c>
      <c r="G8375" s="4">
        <f>C8375*24*60</f>
        <v>1.9812807440757751E-2</v>
      </c>
      <c r="H8375" s="4">
        <f t="shared" si="392"/>
        <v>1</v>
      </c>
    </row>
    <row r="8376" spans="1:8" x14ac:dyDescent="0.25">
      <c r="A8376" s="2">
        <v>8375</v>
      </c>
      <c r="B8376" s="1">
        <v>43800.652782059697</v>
      </c>
      <c r="C8376" s="4">
        <f t="shared" si="390"/>
        <v>7.8462500823661685E-5</v>
      </c>
      <c r="D8376" s="4">
        <f t="shared" si="391"/>
        <v>0.11298600118607283</v>
      </c>
      <c r="G8376" s="4">
        <f>C8376*24*60</f>
        <v>0.11298600118607283</v>
      </c>
      <c r="H8376" s="4">
        <f t="shared" si="392"/>
        <v>1</v>
      </c>
    </row>
    <row r="8377" spans="1:8" x14ac:dyDescent="0.25">
      <c r="A8377" s="2">
        <v>8376</v>
      </c>
      <c r="B8377" s="1">
        <v>43800.652860522197</v>
      </c>
      <c r="C8377" s="4">
        <f t="shared" si="390"/>
        <v>3.6913799704052508E-5</v>
      </c>
      <c r="D8377" s="4">
        <f t="shared" si="391"/>
        <v>5.3155871573835611E-2</v>
      </c>
      <c r="G8377" s="4">
        <f>C8377*24*60</f>
        <v>5.3155871573835611E-2</v>
      </c>
      <c r="H8377" s="4">
        <f t="shared" si="392"/>
        <v>1</v>
      </c>
    </row>
    <row r="8378" spans="1:8" x14ac:dyDescent="0.25">
      <c r="A8378" s="2">
        <v>8377</v>
      </c>
      <c r="B8378" s="1">
        <v>43800.652897435997</v>
      </c>
      <c r="C8378" s="4">
        <f t="shared" si="390"/>
        <v>6.8271903728600591E-5</v>
      </c>
      <c r="D8378" s="4">
        <f t="shared" si="391"/>
        <v>9.8311541369184852E-2</v>
      </c>
      <c r="G8378" s="4">
        <f>C8378*24*60</f>
        <v>9.8311541369184852E-2</v>
      </c>
      <c r="H8378" s="4">
        <f t="shared" si="392"/>
        <v>1</v>
      </c>
    </row>
    <row r="8379" spans="1:8" x14ac:dyDescent="0.25">
      <c r="A8379" s="2">
        <v>8378</v>
      </c>
      <c r="B8379" s="1">
        <v>43800.652965707901</v>
      </c>
      <c r="C8379" s="4">
        <f t="shared" si="390"/>
        <v>3.0269096896518022E-5</v>
      </c>
      <c r="D8379" s="4">
        <f t="shared" si="391"/>
        <v>4.3587499530985951E-2</v>
      </c>
      <c r="G8379" s="4">
        <f>C8379*24*60</f>
        <v>4.3587499530985951E-2</v>
      </c>
      <c r="H8379" s="4">
        <f t="shared" si="392"/>
        <v>1</v>
      </c>
    </row>
    <row r="8380" spans="1:8" x14ac:dyDescent="0.25">
      <c r="A8380" s="2">
        <v>8379</v>
      </c>
      <c r="B8380" s="1">
        <v>43800.652995976998</v>
      </c>
      <c r="C8380" s="4">
        <f t="shared" si="390"/>
        <v>2.5016102881636471E-5</v>
      </c>
      <c r="D8380" s="4">
        <f t="shared" si="391"/>
        <v>3.6023188149556518E-2</v>
      </c>
      <c r="G8380" s="4">
        <f>C8380*24*60</f>
        <v>3.6023188149556518E-2</v>
      </c>
      <c r="H8380" s="4">
        <f t="shared" si="392"/>
        <v>1</v>
      </c>
    </row>
    <row r="8381" spans="1:8" x14ac:dyDescent="0.25">
      <c r="A8381" s="2">
        <v>8380</v>
      </c>
      <c r="B8381" s="1">
        <v>43800.653020993101</v>
      </c>
      <c r="C8381" s="4">
        <f t="shared" si="390"/>
        <v>1.5179099864326417E-4</v>
      </c>
      <c r="D8381" s="4">
        <f t="shared" si="391"/>
        <v>0.21857903804630041</v>
      </c>
      <c r="G8381" s="4">
        <f>C8381*24*60</f>
        <v>0.21857903804630041</v>
      </c>
      <c r="H8381" s="4">
        <f t="shared" si="392"/>
        <v>1</v>
      </c>
    </row>
    <row r="8382" spans="1:8" x14ac:dyDescent="0.25">
      <c r="A8382" s="2">
        <v>8381</v>
      </c>
      <c r="B8382" s="1">
        <v>43800.653172784099</v>
      </c>
      <c r="C8382" s="4">
        <f t="shared" si="390"/>
        <v>5.3488503908738494E-5</v>
      </c>
      <c r="D8382" s="4">
        <f t="shared" si="391"/>
        <v>7.7023445628583431E-2</v>
      </c>
      <c r="G8382" s="4">
        <f>C8382*24*60</f>
        <v>7.7023445628583431E-2</v>
      </c>
      <c r="H8382" s="4">
        <f t="shared" si="392"/>
        <v>1</v>
      </c>
    </row>
    <row r="8383" spans="1:8" x14ac:dyDescent="0.25">
      <c r="A8383" s="2">
        <v>8382</v>
      </c>
      <c r="B8383" s="1">
        <v>43800.653226272603</v>
      </c>
      <c r="C8383" s="4">
        <f t="shared" si="390"/>
        <v>6.7574597778730094E-5</v>
      </c>
      <c r="D8383" s="4">
        <f t="shared" si="391"/>
        <v>9.7307420801371336E-2</v>
      </c>
      <c r="G8383" s="4">
        <f>C8383*24*60</f>
        <v>9.7307420801371336E-2</v>
      </c>
      <c r="H8383" s="4">
        <f t="shared" si="392"/>
        <v>1</v>
      </c>
    </row>
    <row r="8384" spans="1:8" x14ac:dyDescent="0.25">
      <c r="A8384" s="2">
        <v>8383</v>
      </c>
      <c r="B8384" s="1">
        <v>43800.653293847201</v>
      </c>
      <c r="C8384" s="4">
        <f t="shared" si="390"/>
        <v>9.3146401923149824E-5</v>
      </c>
      <c r="D8384" s="4">
        <f t="shared" si="391"/>
        <v>0.13413081876933575</v>
      </c>
      <c r="G8384" s="4">
        <f>C8384*24*60</f>
        <v>0.13413081876933575</v>
      </c>
      <c r="H8384" s="4">
        <f t="shared" si="392"/>
        <v>1</v>
      </c>
    </row>
    <row r="8385" spans="1:8" x14ac:dyDescent="0.25">
      <c r="A8385" s="2">
        <v>8384</v>
      </c>
      <c r="B8385" s="1">
        <v>43800.653386993603</v>
      </c>
      <c r="C8385" s="4">
        <f t="shared" si="390"/>
        <v>8.8223197963088751E-5</v>
      </c>
      <c r="D8385" s="4">
        <f t="shared" si="391"/>
        <v>0.1270414050668478</v>
      </c>
      <c r="G8385" s="4">
        <f>C8385*24*60</f>
        <v>0.1270414050668478</v>
      </c>
      <c r="H8385" s="4">
        <f t="shared" si="392"/>
        <v>1</v>
      </c>
    </row>
    <row r="8386" spans="1:8" x14ac:dyDescent="0.25">
      <c r="A8386" s="2">
        <v>8385</v>
      </c>
      <c r="B8386" s="1">
        <v>43800.653475216801</v>
      </c>
      <c r="C8386" s="4">
        <f t="shared" si="390"/>
        <v>4.4999702367931604E-5</v>
      </c>
      <c r="D8386" s="4">
        <f t="shared" si="391"/>
        <v>6.479957140982151E-2</v>
      </c>
      <c r="G8386" s="4">
        <f>C8386*24*60</f>
        <v>6.479957140982151E-2</v>
      </c>
      <c r="H8386" s="4">
        <f t="shared" si="392"/>
        <v>1</v>
      </c>
    </row>
    <row r="8387" spans="1:8" x14ac:dyDescent="0.25">
      <c r="A8387" s="2">
        <v>8386</v>
      </c>
      <c r="B8387" s="1">
        <v>43800.653520216503</v>
      </c>
      <c r="C8387" s="4">
        <f t="shared" ref="C8387:C8450" si="393">B8388-B8387</f>
        <v>1.0052619472844526E-4</v>
      </c>
      <c r="D8387" s="4">
        <f t="shared" ref="D8387:D8450" si="394">C8387*24*60</f>
        <v>0.14475772040896118</v>
      </c>
      <c r="G8387" s="4">
        <f>C8387*24*60</f>
        <v>0.14475772040896118</v>
      </c>
      <c r="H8387" s="4">
        <f t="shared" ref="H8387:H8450" si="395">COUNTIF(D8387:D18386,G8387)</f>
        <v>1</v>
      </c>
    </row>
    <row r="8388" spans="1:8" x14ac:dyDescent="0.25">
      <c r="A8388" s="2">
        <v>8387</v>
      </c>
      <c r="B8388" s="1">
        <v>43800.653620742698</v>
      </c>
      <c r="C8388" s="4">
        <f t="shared" si="393"/>
        <v>2.7085603505838662E-5</v>
      </c>
      <c r="D8388" s="4">
        <f t="shared" si="394"/>
        <v>3.9003269048407674E-2</v>
      </c>
      <c r="G8388" s="4">
        <f>C8388*24*60</f>
        <v>3.9003269048407674E-2</v>
      </c>
      <c r="H8388" s="4">
        <f t="shared" si="395"/>
        <v>1</v>
      </c>
    </row>
    <row r="8389" spans="1:8" x14ac:dyDescent="0.25">
      <c r="A8389" s="2">
        <v>8388</v>
      </c>
      <c r="B8389" s="1">
        <v>43800.653647828301</v>
      </c>
      <c r="C8389" s="4">
        <f t="shared" si="393"/>
        <v>1.2625310046132654E-4</v>
      </c>
      <c r="D8389" s="4">
        <f t="shared" si="394"/>
        <v>0.18180446466431022</v>
      </c>
      <c r="G8389" s="4">
        <f>C8389*24*60</f>
        <v>0.18180446466431022</v>
      </c>
      <c r="H8389" s="4">
        <f t="shared" si="395"/>
        <v>1</v>
      </c>
    </row>
    <row r="8390" spans="1:8" x14ac:dyDescent="0.25">
      <c r="A8390" s="2">
        <v>8389</v>
      </c>
      <c r="B8390" s="1">
        <v>43800.653774081402</v>
      </c>
      <c r="C8390" s="4">
        <f t="shared" si="393"/>
        <v>4.0334896766580641E-5</v>
      </c>
      <c r="D8390" s="4">
        <f t="shared" si="394"/>
        <v>5.8082251343876123E-2</v>
      </c>
      <c r="G8390" s="4">
        <f>C8390*24*60</f>
        <v>5.8082251343876123E-2</v>
      </c>
      <c r="H8390" s="4">
        <f t="shared" si="395"/>
        <v>1</v>
      </c>
    </row>
    <row r="8391" spans="1:8" x14ac:dyDescent="0.25">
      <c r="A8391" s="2">
        <v>8390</v>
      </c>
      <c r="B8391" s="1">
        <v>43800.653814416299</v>
      </c>
      <c r="C8391" s="4">
        <f t="shared" si="393"/>
        <v>7.2936018113978207E-6</v>
      </c>
      <c r="D8391" s="4">
        <f t="shared" si="394"/>
        <v>1.0502786608412862E-2</v>
      </c>
      <c r="G8391" s="4">
        <f>C8391*24*60</f>
        <v>1.0502786608412862E-2</v>
      </c>
      <c r="H8391" s="4">
        <f t="shared" si="395"/>
        <v>1</v>
      </c>
    </row>
    <row r="8392" spans="1:8" x14ac:dyDescent="0.25">
      <c r="A8392" s="2">
        <v>8391</v>
      </c>
      <c r="B8392" s="1">
        <v>43800.653821709901</v>
      </c>
      <c r="C8392" s="4">
        <f t="shared" si="393"/>
        <v>9.3790797109249979E-5</v>
      </c>
      <c r="D8392" s="4">
        <f t="shared" si="394"/>
        <v>0.13505874783731997</v>
      </c>
      <c r="G8392" s="4">
        <f>C8392*24*60</f>
        <v>0.13505874783731997</v>
      </c>
      <c r="H8392" s="4">
        <f t="shared" si="395"/>
        <v>1</v>
      </c>
    </row>
    <row r="8393" spans="1:8" x14ac:dyDescent="0.25">
      <c r="A8393" s="2">
        <v>8392</v>
      </c>
      <c r="B8393" s="1">
        <v>43800.653915500698</v>
      </c>
      <c r="C8393" s="4">
        <f t="shared" si="393"/>
        <v>1.1453129991423339E-4</v>
      </c>
      <c r="D8393" s="4">
        <f t="shared" si="394"/>
        <v>0.16492507187649608</v>
      </c>
      <c r="G8393" s="4">
        <f>C8393*24*60</f>
        <v>0.16492507187649608</v>
      </c>
      <c r="H8393" s="4">
        <f t="shared" si="395"/>
        <v>1</v>
      </c>
    </row>
    <row r="8394" spans="1:8" x14ac:dyDescent="0.25">
      <c r="A8394" s="2">
        <v>8393</v>
      </c>
      <c r="B8394" s="1">
        <v>43800.654030031998</v>
      </c>
      <c r="C8394" s="4">
        <f t="shared" si="393"/>
        <v>1.363180490443483E-5</v>
      </c>
      <c r="D8394" s="4">
        <f t="shared" si="394"/>
        <v>1.9629799062386155E-2</v>
      </c>
      <c r="G8394" s="4">
        <f>C8394*24*60</f>
        <v>1.9629799062386155E-2</v>
      </c>
      <c r="H8394" s="4">
        <f t="shared" si="395"/>
        <v>1</v>
      </c>
    </row>
    <row r="8395" spans="1:8" x14ac:dyDescent="0.25">
      <c r="A8395" s="2">
        <v>8394</v>
      </c>
      <c r="B8395" s="1">
        <v>43800.654043663802</v>
      </c>
      <c r="C8395" s="4">
        <f t="shared" si="393"/>
        <v>4.326289490563795E-5</v>
      </c>
      <c r="D8395" s="4">
        <f t="shared" si="394"/>
        <v>6.2298568664118648E-2</v>
      </c>
      <c r="G8395" s="4">
        <f>C8395*24*60</f>
        <v>6.2298568664118648E-2</v>
      </c>
      <c r="H8395" s="4">
        <f t="shared" si="395"/>
        <v>1</v>
      </c>
    </row>
    <row r="8396" spans="1:8" x14ac:dyDescent="0.25">
      <c r="A8396" s="2">
        <v>8395</v>
      </c>
      <c r="B8396" s="1">
        <v>43800.654086926697</v>
      </c>
      <c r="C8396" s="4">
        <f t="shared" si="393"/>
        <v>7.301903679035604E-6</v>
      </c>
      <c r="D8396" s="4">
        <f t="shared" si="394"/>
        <v>1.051474129781127E-2</v>
      </c>
      <c r="G8396" s="4">
        <f>C8396*24*60</f>
        <v>1.051474129781127E-2</v>
      </c>
      <c r="H8396" s="4">
        <f t="shared" si="395"/>
        <v>1</v>
      </c>
    </row>
    <row r="8397" spans="1:8" x14ac:dyDescent="0.25">
      <c r="A8397" s="2">
        <v>8396</v>
      </c>
      <c r="B8397" s="1">
        <v>43800.654094228601</v>
      </c>
      <c r="C8397" s="4">
        <f t="shared" si="393"/>
        <v>2.3359025362879038E-6</v>
      </c>
      <c r="D8397" s="4">
        <f t="shared" si="394"/>
        <v>3.3636996522545815E-3</v>
      </c>
      <c r="G8397" s="4">
        <f>C8397*24*60</f>
        <v>3.3636996522545815E-3</v>
      </c>
      <c r="H8397" s="4">
        <f t="shared" si="395"/>
        <v>1</v>
      </c>
    </row>
    <row r="8398" spans="1:8" x14ac:dyDescent="0.25">
      <c r="A8398" s="2">
        <v>8397</v>
      </c>
      <c r="B8398" s="1">
        <v>43800.654096564504</v>
      </c>
      <c r="C8398" s="4">
        <f t="shared" si="393"/>
        <v>1.0271294740960002E-5</v>
      </c>
      <c r="D8398" s="4">
        <f t="shared" si="394"/>
        <v>1.4790664426982403E-2</v>
      </c>
      <c r="G8398" s="4">
        <f>C8398*24*60</f>
        <v>1.4790664426982403E-2</v>
      </c>
      <c r="H8398" s="4">
        <f t="shared" si="395"/>
        <v>1</v>
      </c>
    </row>
    <row r="8399" spans="1:8" x14ac:dyDescent="0.25">
      <c r="A8399" s="2">
        <v>8398</v>
      </c>
      <c r="B8399" s="1">
        <v>43800.654106835798</v>
      </c>
      <c r="C8399" s="4">
        <f t="shared" si="393"/>
        <v>1.1665440251817927E-4</v>
      </c>
      <c r="D8399" s="4">
        <f t="shared" si="394"/>
        <v>0.16798233962617815</v>
      </c>
      <c r="G8399" s="4">
        <f>C8399*24*60</f>
        <v>0.16798233962617815</v>
      </c>
      <c r="H8399" s="4">
        <f t="shared" si="395"/>
        <v>1</v>
      </c>
    </row>
    <row r="8400" spans="1:8" x14ac:dyDescent="0.25">
      <c r="A8400" s="2">
        <v>8399</v>
      </c>
      <c r="B8400" s="1">
        <v>43800.654223490201</v>
      </c>
      <c r="C8400" s="4">
        <f t="shared" si="393"/>
        <v>3.4760014386847615E-6</v>
      </c>
      <c r="D8400" s="4">
        <f t="shared" si="394"/>
        <v>5.0054420717060566E-3</v>
      </c>
      <c r="G8400" s="4">
        <f>C8400*24*60</f>
        <v>5.0054420717060566E-3</v>
      </c>
      <c r="H8400" s="4">
        <f t="shared" si="395"/>
        <v>1</v>
      </c>
    </row>
    <row r="8401" spans="1:8" x14ac:dyDescent="0.25">
      <c r="A8401" s="2">
        <v>8400</v>
      </c>
      <c r="B8401" s="1">
        <v>43800.654226966202</v>
      </c>
      <c r="C8401" s="4">
        <f t="shared" si="393"/>
        <v>2.5117659970419481E-4</v>
      </c>
      <c r="D8401" s="4">
        <f t="shared" si="394"/>
        <v>0.36169430357404053</v>
      </c>
      <c r="G8401" s="4">
        <f>C8401*24*60</f>
        <v>0.36169430357404053</v>
      </c>
      <c r="H8401" s="4">
        <f t="shared" si="395"/>
        <v>1</v>
      </c>
    </row>
    <row r="8402" spans="1:8" x14ac:dyDescent="0.25">
      <c r="A8402" s="2">
        <v>8401</v>
      </c>
      <c r="B8402" s="1">
        <v>43800.654478142802</v>
      </c>
      <c r="C8402" s="4">
        <f t="shared" si="393"/>
        <v>9.5243500254582614E-5</v>
      </c>
      <c r="D8402" s="4">
        <f t="shared" si="394"/>
        <v>0.13715064036659896</v>
      </c>
      <c r="G8402" s="4">
        <f>C8402*24*60</f>
        <v>0.13715064036659896</v>
      </c>
      <c r="H8402" s="4">
        <f t="shared" si="395"/>
        <v>1</v>
      </c>
    </row>
    <row r="8403" spans="1:8" x14ac:dyDescent="0.25">
      <c r="A8403" s="2">
        <v>8402</v>
      </c>
      <c r="B8403" s="1">
        <v>43800.654573386302</v>
      </c>
      <c r="C8403" s="4">
        <f t="shared" si="393"/>
        <v>1.0356089478591457E-4</v>
      </c>
      <c r="D8403" s="4">
        <f t="shared" si="394"/>
        <v>0.14912768849171698</v>
      </c>
      <c r="G8403" s="4">
        <f>C8403*24*60</f>
        <v>0.14912768849171698</v>
      </c>
      <c r="H8403" s="4">
        <f t="shared" si="395"/>
        <v>1</v>
      </c>
    </row>
    <row r="8404" spans="1:8" x14ac:dyDescent="0.25">
      <c r="A8404" s="2">
        <v>8403</v>
      </c>
      <c r="B8404" s="1">
        <v>43800.654676947197</v>
      </c>
      <c r="C8404" s="4">
        <f t="shared" si="393"/>
        <v>1.4877805369906127E-5</v>
      </c>
      <c r="D8404" s="4">
        <f t="shared" si="394"/>
        <v>2.1424039732664824E-2</v>
      </c>
      <c r="G8404" s="4">
        <f>C8404*24*60</f>
        <v>2.1424039732664824E-2</v>
      </c>
      <c r="H8404" s="4">
        <f t="shared" si="395"/>
        <v>1</v>
      </c>
    </row>
    <row r="8405" spans="1:8" x14ac:dyDescent="0.25">
      <c r="A8405" s="2">
        <v>8404</v>
      </c>
      <c r="B8405" s="1">
        <v>43800.654691825002</v>
      </c>
      <c r="C8405" s="4">
        <f t="shared" si="393"/>
        <v>1.8954929691972211E-4</v>
      </c>
      <c r="D8405" s="4">
        <f t="shared" si="394"/>
        <v>0.27295098756439984</v>
      </c>
      <c r="G8405" s="4">
        <f>C8405*24*60</f>
        <v>0.27295098756439984</v>
      </c>
      <c r="H8405" s="4">
        <f t="shared" si="395"/>
        <v>1</v>
      </c>
    </row>
    <row r="8406" spans="1:8" x14ac:dyDescent="0.25">
      <c r="A8406" s="2">
        <v>8405</v>
      </c>
      <c r="B8406" s="1">
        <v>43800.654881374299</v>
      </c>
      <c r="C8406" s="4">
        <f t="shared" si="393"/>
        <v>3.2986303267534822E-5</v>
      </c>
      <c r="D8406" s="4">
        <f t="shared" si="394"/>
        <v>4.7500276705250144E-2</v>
      </c>
      <c r="G8406" s="4">
        <f>C8406*24*60</f>
        <v>4.7500276705250144E-2</v>
      </c>
      <c r="H8406" s="4">
        <f t="shared" si="395"/>
        <v>1</v>
      </c>
    </row>
    <row r="8407" spans="1:8" x14ac:dyDescent="0.25">
      <c r="A8407" s="2">
        <v>8406</v>
      </c>
      <c r="B8407" s="1">
        <v>43800.654914360603</v>
      </c>
      <c r="C8407" s="4">
        <f t="shared" si="393"/>
        <v>8.310550038004294E-5</v>
      </c>
      <c r="D8407" s="4">
        <f t="shared" si="394"/>
        <v>0.11967192054726183</v>
      </c>
      <c r="G8407" s="4">
        <f>C8407*24*60</f>
        <v>0.11967192054726183</v>
      </c>
      <c r="H8407" s="4">
        <f t="shared" si="395"/>
        <v>1</v>
      </c>
    </row>
    <row r="8408" spans="1:8" x14ac:dyDescent="0.25">
      <c r="A8408" s="2">
        <v>8407</v>
      </c>
      <c r="B8408" s="1">
        <v>43800.654997466103</v>
      </c>
      <c r="C8408" s="4">
        <f t="shared" si="393"/>
        <v>4.3701496906578541E-5</v>
      </c>
      <c r="D8408" s="4">
        <f t="shared" si="394"/>
        <v>6.2930155545473099E-2</v>
      </c>
      <c r="G8408" s="4">
        <f>C8408*24*60</f>
        <v>6.2930155545473099E-2</v>
      </c>
      <c r="H8408" s="4">
        <f t="shared" si="395"/>
        <v>1</v>
      </c>
    </row>
    <row r="8409" spans="1:8" x14ac:dyDescent="0.25">
      <c r="A8409" s="2">
        <v>8408</v>
      </c>
      <c r="B8409" s="1">
        <v>43800.6550411676</v>
      </c>
      <c r="C8409" s="4">
        <f t="shared" si="393"/>
        <v>9.0756002464331686E-6</v>
      </c>
      <c r="D8409" s="4">
        <f t="shared" si="394"/>
        <v>1.3068864354863763E-2</v>
      </c>
      <c r="G8409" s="4">
        <f>C8409*24*60</f>
        <v>1.3068864354863763E-2</v>
      </c>
      <c r="H8409" s="4">
        <f t="shared" si="395"/>
        <v>1</v>
      </c>
    </row>
    <row r="8410" spans="1:8" x14ac:dyDescent="0.25">
      <c r="A8410" s="2">
        <v>8409</v>
      </c>
      <c r="B8410" s="1">
        <v>43800.6550502432</v>
      </c>
      <c r="C8410" s="4">
        <f t="shared" si="393"/>
        <v>1.1804830137407407E-4</v>
      </c>
      <c r="D8410" s="4">
        <f t="shared" si="394"/>
        <v>0.16998955397866666</v>
      </c>
      <c r="G8410" s="4">
        <f>C8410*24*60</f>
        <v>0.16998955397866666</v>
      </c>
      <c r="H8410" s="4">
        <f t="shared" si="395"/>
        <v>1</v>
      </c>
    </row>
    <row r="8411" spans="1:8" x14ac:dyDescent="0.25">
      <c r="A8411" s="2">
        <v>8410</v>
      </c>
      <c r="B8411" s="1">
        <v>43800.655168291501</v>
      </c>
      <c r="C8411" s="4">
        <f t="shared" si="393"/>
        <v>6.4223895606119186E-5</v>
      </c>
      <c r="D8411" s="4">
        <f t="shared" si="394"/>
        <v>9.2482409672811627E-2</v>
      </c>
      <c r="G8411" s="4">
        <f>C8411*24*60</f>
        <v>9.2482409672811627E-2</v>
      </c>
      <c r="H8411" s="4">
        <f t="shared" si="395"/>
        <v>1</v>
      </c>
    </row>
    <row r="8412" spans="1:8" x14ac:dyDescent="0.25">
      <c r="A8412" s="2">
        <v>8411</v>
      </c>
      <c r="B8412" s="1">
        <v>43800.655232515397</v>
      </c>
      <c r="C8412" s="4">
        <f t="shared" si="393"/>
        <v>1.0558105714153498E-5</v>
      </c>
      <c r="D8412" s="4">
        <f t="shared" si="394"/>
        <v>1.5203672228381038E-2</v>
      </c>
      <c r="G8412" s="4">
        <f>C8412*24*60</f>
        <v>1.5203672228381038E-2</v>
      </c>
      <c r="H8412" s="4">
        <f t="shared" si="395"/>
        <v>1</v>
      </c>
    </row>
    <row r="8413" spans="1:8" x14ac:dyDescent="0.25">
      <c r="A8413" s="2">
        <v>8412</v>
      </c>
      <c r="B8413" s="1">
        <v>43800.655243073503</v>
      </c>
      <c r="C8413" s="4">
        <f t="shared" si="393"/>
        <v>6.6530992626212537E-6</v>
      </c>
      <c r="D8413" s="4">
        <f t="shared" si="394"/>
        <v>9.5804629381746054E-3</v>
      </c>
      <c r="G8413" s="4">
        <f>C8413*24*60</f>
        <v>9.5804629381746054E-3</v>
      </c>
      <c r="H8413" s="4">
        <f t="shared" si="395"/>
        <v>1</v>
      </c>
    </row>
    <row r="8414" spans="1:8" x14ac:dyDescent="0.25">
      <c r="A8414" s="2">
        <v>8413</v>
      </c>
      <c r="B8414" s="1">
        <v>43800.655249726602</v>
      </c>
      <c r="C8414" s="4">
        <f t="shared" si="393"/>
        <v>9.7849988378584385E-7</v>
      </c>
      <c r="D8414" s="4">
        <f t="shared" si="394"/>
        <v>1.4090398326516151E-3</v>
      </c>
      <c r="G8414" s="4">
        <f>C8414*24*60</f>
        <v>1.4090398326516151E-3</v>
      </c>
      <c r="H8414" s="4">
        <f t="shared" si="395"/>
        <v>1</v>
      </c>
    </row>
    <row r="8415" spans="1:8" x14ac:dyDescent="0.25">
      <c r="A8415" s="2">
        <v>8414</v>
      </c>
      <c r="B8415" s="1">
        <v>43800.655250705102</v>
      </c>
      <c r="C8415" s="4">
        <f t="shared" si="393"/>
        <v>1.1969299521297216E-5</v>
      </c>
      <c r="D8415" s="4">
        <f t="shared" si="394"/>
        <v>1.7235791310667992E-2</v>
      </c>
      <c r="G8415" s="4">
        <f>C8415*24*60</f>
        <v>1.7235791310667992E-2</v>
      </c>
      <c r="H8415" s="4">
        <f t="shared" si="395"/>
        <v>1</v>
      </c>
    </row>
    <row r="8416" spans="1:8" x14ac:dyDescent="0.25">
      <c r="A8416" s="2">
        <v>8415</v>
      </c>
      <c r="B8416" s="1">
        <v>43800.655262674401</v>
      </c>
      <c r="C8416" s="4">
        <f t="shared" si="393"/>
        <v>1.0415409633424133E-4</v>
      </c>
      <c r="D8416" s="4">
        <f t="shared" si="394"/>
        <v>0.14998189872130752</v>
      </c>
      <c r="G8416" s="4">
        <f>C8416*24*60</f>
        <v>0.14998189872130752</v>
      </c>
      <c r="H8416" s="4">
        <f t="shared" si="395"/>
        <v>1</v>
      </c>
    </row>
    <row r="8417" spans="1:8" x14ac:dyDescent="0.25">
      <c r="A8417" s="2">
        <v>8416</v>
      </c>
      <c r="B8417" s="1">
        <v>43800.655366828498</v>
      </c>
      <c r="C8417" s="4">
        <f t="shared" si="393"/>
        <v>8.0512305430602282E-5</v>
      </c>
      <c r="D8417" s="4">
        <f t="shared" si="394"/>
        <v>0.11593771982006729</v>
      </c>
      <c r="G8417" s="4">
        <f>C8417*24*60</f>
        <v>0.11593771982006729</v>
      </c>
      <c r="H8417" s="4">
        <f t="shared" si="395"/>
        <v>1</v>
      </c>
    </row>
    <row r="8418" spans="1:8" x14ac:dyDescent="0.25">
      <c r="A8418" s="2">
        <v>8417</v>
      </c>
      <c r="B8418" s="1">
        <v>43800.655447340803</v>
      </c>
      <c r="C8418" s="4">
        <f t="shared" si="393"/>
        <v>8.3809572970494628E-7</v>
      </c>
      <c r="D8418" s="4">
        <f t="shared" si="394"/>
        <v>1.2068578507751226E-3</v>
      </c>
      <c r="G8418" s="4">
        <f>C8418*24*60</f>
        <v>1.2068578507751226E-3</v>
      </c>
      <c r="H8418" s="4">
        <f t="shared" si="395"/>
        <v>1</v>
      </c>
    </row>
    <row r="8419" spans="1:8" x14ac:dyDescent="0.25">
      <c r="A8419" s="2">
        <v>8418</v>
      </c>
      <c r="B8419" s="1">
        <v>43800.655448178899</v>
      </c>
      <c r="C8419" s="4">
        <f t="shared" si="393"/>
        <v>1.9331899238750339E-5</v>
      </c>
      <c r="D8419" s="4">
        <f t="shared" si="394"/>
        <v>2.7837934903800488E-2</v>
      </c>
      <c r="G8419" s="4">
        <f>C8419*24*60</f>
        <v>2.7837934903800488E-2</v>
      </c>
      <c r="H8419" s="4">
        <f t="shared" si="395"/>
        <v>1</v>
      </c>
    </row>
    <row r="8420" spans="1:8" x14ac:dyDescent="0.25">
      <c r="A8420" s="2">
        <v>8419</v>
      </c>
      <c r="B8420" s="1">
        <v>43800.655467510798</v>
      </c>
      <c r="C8420" s="4">
        <f t="shared" si="393"/>
        <v>1.0952480079140514E-4</v>
      </c>
      <c r="D8420" s="4">
        <f t="shared" si="394"/>
        <v>0.1577157131396234</v>
      </c>
      <c r="G8420" s="4">
        <f>C8420*24*60</f>
        <v>0.1577157131396234</v>
      </c>
      <c r="H8420" s="4">
        <f t="shared" si="395"/>
        <v>1</v>
      </c>
    </row>
    <row r="8421" spans="1:8" x14ac:dyDescent="0.25">
      <c r="A8421" s="2">
        <v>8420</v>
      </c>
      <c r="B8421" s="1">
        <v>43800.655577035599</v>
      </c>
      <c r="C8421" s="4">
        <f t="shared" si="393"/>
        <v>8.0938043538480997E-6</v>
      </c>
      <c r="D8421" s="4">
        <f t="shared" si="394"/>
        <v>1.1655078269541264E-2</v>
      </c>
      <c r="G8421" s="4">
        <f>C8421*24*60</f>
        <v>1.1655078269541264E-2</v>
      </c>
      <c r="H8421" s="4">
        <f t="shared" si="395"/>
        <v>1</v>
      </c>
    </row>
    <row r="8422" spans="1:8" x14ac:dyDescent="0.25">
      <c r="A8422" s="2">
        <v>8421</v>
      </c>
      <c r="B8422" s="1">
        <v>43800.655585129403</v>
      </c>
      <c r="C8422" s="4">
        <f t="shared" si="393"/>
        <v>3.8359197787940502E-5</v>
      </c>
      <c r="D8422" s="4">
        <f t="shared" si="394"/>
        <v>5.5237244814634323E-2</v>
      </c>
      <c r="G8422" s="4">
        <f>C8422*24*60</f>
        <v>5.5237244814634323E-2</v>
      </c>
      <c r="H8422" s="4">
        <f t="shared" si="395"/>
        <v>1</v>
      </c>
    </row>
    <row r="8423" spans="1:8" x14ac:dyDescent="0.25">
      <c r="A8423" s="2">
        <v>8422</v>
      </c>
      <c r="B8423" s="1">
        <v>43800.655623488601</v>
      </c>
      <c r="C8423" s="4">
        <f t="shared" si="393"/>
        <v>8.1504098488949239E-5</v>
      </c>
      <c r="D8423" s="4">
        <f t="shared" si="394"/>
        <v>0.1173659018240869</v>
      </c>
      <c r="G8423" s="4">
        <f>C8423*24*60</f>
        <v>0.1173659018240869</v>
      </c>
      <c r="H8423" s="4">
        <f t="shared" si="395"/>
        <v>1</v>
      </c>
    </row>
    <row r="8424" spans="1:8" x14ac:dyDescent="0.25">
      <c r="A8424" s="2">
        <v>8423</v>
      </c>
      <c r="B8424" s="1">
        <v>43800.6557049927</v>
      </c>
      <c r="C8424" s="4">
        <f t="shared" si="393"/>
        <v>1.089747020159848E-4</v>
      </c>
      <c r="D8424" s="4">
        <f t="shared" si="394"/>
        <v>0.15692357090301812</v>
      </c>
      <c r="G8424" s="4">
        <f>C8424*24*60</f>
        <v>0.15692357090301812</v>
      </c>
      <c r="H8424" s="4">
        <f t="shared" si="395"/>
        <v>1</v>
      </c>
    </row>
    <row r="8425" spans="1:8" x14ac:dyDescent="0.25">
      <c r="A8425" s="2">
        <v>8424</v>
      </c>
      <c r="B8425" s="1">
        <v>43800.655813967402</v>
      </c>
      <c r="C8425" s="4">
        <f t="shared" si="393"/>
        <v>8.2897095126099885E-5</v>
      </c>
      <c r="D8425" s="4">
        <f t="shared" si="394"/>
        <v>0.11937181698158383</v>
      </c>
      <c r="G8425" s="4">
        <f>C8425*24*60</f>
        <v>0.11937181698158383</v>
      </c>
      <c r="H8425" s="4">
        <f t="shared" si="395"/>
        <v>1</v>
      </c>
    </row>
    <row r="8426" spans="1:8" x14ac:dyDescent="0.25">
      <c r="A8426" s="2">
        <v>8425</v>
      </c>
      <c r="B8426" s="1">
        <v>43800.655896864497</v>
      </c>
      <c r="C8426" s="4">
        <f t="shared" si="393"/>
        <v>4.9339403631165624E-5</v>
      </c>
      <c r="D8426" s="4">
        <f t="shared" si="394"/>
        <v>7.1048741228878498E-2</v>
      </c>
      <c r="G8426" s="4">
        <f>C8426*24*60</f>
        <v>7.1048741228878498E-2</v>
      </c>
      <c r="H8426" s="4">
        <f t="shared" si="395"/>
        <v>1</v>
      </c>
    </row>
    <row r="8427" spans="1:8" x14ac:dyDescent="0.25">
      <c r="A8427" s="2">
        <v>8426</v>
      </c>
      <c r="B8427" s="1">
        <v>43800.6559462039</v>
      </c>
      <c r="C8427" s="4">
        <f t="shared" si="393"/>
        <v>1.5706100384704769E-5</v>
      </c>
      <c r="D8427" s="4">
        <f t="shared" si="394"/>
        <v>2.2616784553974867E-2</v>
      </c>
      <c r="G8427" s="4">
        <f>C8427*24*60</f>
        <v>2.2616784553974867E-2</v>
      </c>
      <c r="H8427" s="4">
        <f t="shared" si="395"/>
        <v>1</v>
      </c>
    </row>
    <row r="8428" spans="1:8" x14ac:dyDescent="0.25">
      <c r="A8428" s="2">
        <v>8427</v>
      </c>
      <c r="B8428" s="1">
        <v>43800.655961910001</v>
      </c>
      <c r="C8428" s="4">
        <f t="shared" si="393"/>
        <v>1.4157601981423795E-5</v>
      </c>
      <c r="D8428" s="4">
        <f t="shared" si="394"/>
        <v>2.0386946853250265E-2</v>
      </c>
      <c r="G8428" s="4">
        <f>C8428*24*60</f>
        <v>2.0386946853250265E-2</v>
      </c>
      <c r="H8428" s="4">
        <f t="shared" si="395"/>
        <v>1</v>
      </c>
    </row>
    <row r="8429" spans="1:8" x14ac:dyDescent="0.25">
      <c r="A8429" s="2">
        <v>8428</v>
      </c>
      <c r="B8429" s="1">
        <v>43800.655976067603</v>
      </c>
      <c r="C8429" s="4">
        <f t="shared" si="393"/>
        <v>1.4727119560120627E-4</v>
      </c>
      <c r="D8429" s="4">
        <f t="shared" si="394"/>
        <v>0.21207052166573703</v>
      </c>
      <c r="G8429" s="4">
        <f>C8429*24*60</f>
        <v>0.21207052166573703</v>
      </c>
      <c r="H8429" s="4">
        <f t="shared" si="395"/>
        <v>1</v>
      </c>
    </row>
    <row r="8430" spans="1:8" x14ac:dyDescent="0.25">
      <c r="A8430" s="2">
        <v>8429</v>
      </c>
      <c r="B8430" s="1">
        <v>43800.656123338798</v>
      </c>
      <c r="C8430" s="4">
        <f t="shared" si="393"/>
        <v>1.4191240188665688E-4</v>
      </c>
      <c r="D8430" s="4">
        <f t="shared" si="394"/>
        <v>0.20435385871678591</v>
      </c>
      <c r="G8430" s="4">
        <f>C8430*24*60</f>
        <v>0.20435385871678591</v>
      </c>
      <c r="H8430" s="4">
        <f t="shared" si="395"/>
        <v>1</v>
      </c>
    </row>
    <row r="8431" spans="1:8" x14ac:dyDescent="0.25">
      <c r="A8431" s="2">
        <v>8430</v>
      </c>
      <c r="B8431" s="1">
        <v>43800.6562652512</v>
      </c>
      <c r="C8431" s="4">
        <f t="shared" si="393"/>
        <v>1.4386620023287833E-4</v>
      </c>
      <c r="D8431" s="4">
        <f t="shared" si="394"/>
        <v>0.20716732833534479</v>
      </c>
      <c r="G8431" s="4">
        <f>C8431*24*60</f>
        <v>0.20716732833534479</v>
      </c>
      <c r="H8431" s="4">
        <f t="shared" si="395"/>
        <v>1</v>
      </c>
    </row>
    <row r="8432" spans="1:8" x14ac:dyDescent="0.25">
      <c r="A8432" s="2">
        <v>8431</v>
      </c>
      <c r="B8432" s="1">
        <v>43800.6564091174</v>
      </c>
      <c r="C8432" s="4">
        <f t="shared" si="393"/>
        <v>5.4946300224401057E-5</v>
      </c>
      <c r="D8432" s="4">
        <f t="shared" si="394"/>
        <v>7.9122672323137522E-2</v>
      </c>
      <c r="G8432" s="4">
        <f>C8432*24*60</f>
        <v>7.9122672323137522E-2</v>
      </c>
      <c r="H8432" s="4">
        <f t="shared" si="395"/>
        <v>1</v>
      </c>
    </row>
    <row r="8433" spans="1:8" x14ac:dyDescent="0.25">
      <c r="A8433" s="2">
        <v>8432</v>
      </c>
      <c r="B8433" s="1">
        <v>43800.656464063701</v>
      </c>
      <c r="C8433" s="4">
        <f t="shared" si="393"/>
        <v>3.1174102332442999E-5</v>
      </c>
      <c r="D8433" s="4">
        <f t="shared" si="394"/>
        <v>4.4890707358717918E-2</v>
      </c>
      <c r="G8433" s="4">
        <f>C8433*24*60</f>
        <v>4.4890707358717918E-2</v>
      </c>
      <c r="H8433" s="4">
        <f t="shared" si="395"/>
        <v>1</v>
      </c>
    </row>
    <row r="8434" spans="1:8" x14ac:dyDescent="0.25">
      <c r="A8434" s="2">
        <v>8433</v>
      </c>
      <c r="B8434" s="1">
        <v>43800.656495237803</v>
      </c>
      <c r="C8434" s="4">
        <f t="shared" si="393"/>
        <v>8.1095793575514108E-5</v>
      </c>
      <c r="D8434" s="4">
        <f t="shared" si="394"/>
        <v>0.11677794274874032</v>
      </c>
      <c r="G8434" s="4">
        <f>C8434*24*60</f>
        <v>0.11677794274874032</v>
      </c>
      <c r="H8434" s="4">
        <f t="shared" si="395"/>
        <v>1</v>
      </c>
    </row>
    <row r="8435" spans="1:8" x14ac:dyDescent="0.25">
      <c r="A8435" s="2">
        <v>8434</v>
      </c>
      <c r="B8435" s="1">
        <v>43800.656576333597</v>
      </c>
      <c r="C8435" s="4">
        <f t="shared" si="393"/>
        <v>1.3128880527801812E-4</v>
      </c>
      <c r="D8435" s="4">
        <f t="shared" si="394"/>
        <v>0.18905587960034609</v>
      </c>
      <c r="G8435" s="4">
        <f>C8435*24*60</f>
        <v>0.18905587960034609</v>
      </c>
      <c r="H8435" s="4">
        <f t="shared" si="395"/>
        <v>1</v>
      </c>
    </row>
    <row r="8436" spans="1:8" x14ac:dyDescent="0.25">
      <c r="A8436" s="2">
        <v>8435</v>
      </c>
      <c r="B8436" s="1">
        <v>43800.656707622402</v>
      </c>
      <c r="C8436" s="4">
        <f t="shared" si="393"/>
        <v>6.8970497522968799E-5</v>
      </c>
      <c r="D8436" s="4">
        <f t="shared" si="394"/>
        <v>9.931751643307507E-2</v>
      </c>
      <c r="G8436" s="4">
        <f>C8436*24*60</f>
        <v>9.931751643307507E-2</v>
      </c>
      <c r="H8436" s="4">
        <f t="shared" si="395"/>
        <v>1</v>
      </c>
    </row>
    <row r="8437" spans="1:8" x14ac:dyDescent="0.25">
      <c r="A8437" s="2">
        <v>8436</v>
      </c>
      <c r="B8437" s="1">
        <v>43800.656776592899</v>
      </c>
      <c r="C8437" s="4">
        <f t="shared" si="393"/>
        <v>6.0315498558338732E-5</v>
      </c>
      <c r="D8437" s="4">
        <f t="shared" si="394"/>
        <v>8.6854317924007773E-2</v>
      </c>
      <c r="G8437" s="4">
        <f>C8437*24*60</f>
        <v>8.6854317924007773E-2</v>
      </c>
      <c r="H8437" s="4">
        <f t="shared" si="395"/>
        <v>1</v>
      </c>
    </row>
    <row r="8438" spans="1:8" x14ac:dyDescent="0.25">
      <c r="A8438" s="2">
        <v>8437</v>
      </c>
      <c r="B8438" s="1">
        <v>43800.656836908398</v>
      </c>
      <c r="C8438" s="4">
        <f t="shared" si="393"/>
        <v>1.4933350030332804E-4</v>
      </c>
      <c r="D8438" s="4">
        <f t="shared" si="394"/>
        <v>0.21504024043679237</v>
      </c>
      <c r="G8438" s="4">
        <f>C8438*24*60</f>
        <v>0.21504024043679237</v>
      </c>
      <c r="H8438" s="4">
        <f t="shared" si="395"/>
        <v>1</v>
      </c>
    </row>
    <row r="8439" spans="1:8" x14ac:dyDescent="0.25">
      <c r="A8439" s="2">
        <v>8438</v>
      </c>
      <c r="B8439" s="1">
        <v>43800.656986241898</v>
      </c>
      <c r="C8439" s="4">
        <f t="shared" si="393"/>
        <v>4.1789804527070373E-5</v>
      </c>
      <c r="D8439" s="4">
        <f t="shared" si="394"/>
        <v>6.0177318518981338E-2</v>
      </c>
      <c r="G8439" s="4">
        <f>C8439*24*60</f>
        <v>6.0177318518981338E-2</v>
      </c>
      <c r="H8439" s="4">
        <f t="shared" si="395"/>
        <v>1</v>
      </c>
    </row>
    <row r="8440" spans="1:8" x14ac:dyDescent="0.25">
      <c r="A8440" s="2">
        <v>8439</v>
      </c>
      <c r="B8440" s="1">
        <v>43800.657028031703</v>
      </c>
      <c r="C8440" s="4">
        <f t="shared" si="393"/>
        <v>1.2252189480932429E-4</v>
      </c>
      <c r="D8440" s="4">
        <f t="shared" si="394"/>
        <v>0.17643152852542698</v>
      </c>
      <c r="G8440" s="4">
        <f>C8440*24*60</f>
        <v>0.17643152852542698</v>
      </c>
      <c r="H8440" s="4">
        <f t="shared" si="395"/>
        <v>1</v>
      </c>
    </row>
    <row r="8441" spans="1:8" x14ac:dyDescent="0.25">
      <c r="A8441" s="2">
        <v>8440</v>
      </c>
      <c r="B8441" s="1">
        <v>43800.657150553598</v>
      </c>
      <c r="C8441" s="4">
        <f t="shared" si="393"/>
        <v>4.0334052755497396E-6</v>
      </c>
      <c r="D8441" s="4">
        <f t="shared" si="394"/>
        <v>5.808103596791625E-3</v>
      </c>
      <c r="G8441" s="4">
        <f>C8441*24*60</f>
        <v>5.808103596791625E-3</v>
      </c>
      <c r="H8441" s="4">
        <f t="shared" si="395"/>
        <v>1</v>
      </c>
    </row>
    <row r="8442" spans="1:8" x14ac:dyDescent="0.25">
      <c r="A8442" s="2">
        <v>8441</v>
      </c>
      <c r="B8442" s="1">
        <v>43800.657154587003</v>
      </c>
      <c r="C8442" s="4">
        <f t="shared" si="393"/>
        <v>2.0455139747355133E-4</v>
      </c>
      <c r="D8442" s="4">
        <f t="shared" si="394"/>
        <v>0.29455401236191392</v>
      </c>
      <c r="G8442" s="4">
        <f>C8442*24*60</f>
        <v>0.29455401236191392</v>
      </c>
      <c r="H8442" s="4">
        <f t="shared" si="395"/>
        <v>1</v>
      </c>
    </row>
    <row r="8443" spans="1:8" x14ac:dyDescent="0.25">
      <c r="A8443" s="2">
        <v>8442</v>
      </c>
      <c r="B8443" s="1">
        <v>43800.6573591384</v>
      </c>
      <c r="C8443" s="4">
        <f t="shared" si="393"/>
        <v>2.9768001695629209E-5</v>
      </c>
      <c r="D8443" s="4">
        <f t="shared" si="394"/>
        <v>4.2865922441706061E-2</v>
      </c>
      <c r="G8443" s="4">
        <f>C8443*24*60</f>
        <v>4.2865922441706061E-2</v>
      </c>
      <c r="H8443" s="4">
        <f t="shared" si="395"/>
        <v>1</v>
      </c>
    </row>
    <row r="8444" spans="1:8" x14ac:dyDescent="0.25">
      <c r="A8444" s="2">
        <v>8443</v>
      </c>
      <c r="B8444" s="1">
        <v>43800.657388906402</v>
      </c>
      <c r="C8444" s="4">
        <f t="shared" si="393"/>
        <v>8.2981299783568829E-5</v>
      </c>
      <c r="D8444" s="4">
        <f t="shared" si="394"/>
        <v>0.11949307168833911</v>
      </c>
      <c r="G8444" s="4">
        <f>C8444*24*60</f>
        <v>0.11949307168833911</v>
      </c>
      <c r="H8444" s="4">
        <f t="shared" si="395"/>
        <v>1</v>
      </c>
    </row>
    <row r="8445" spans="1:8" x14ac:dyDescent="0.25">
      <c r="A8445" s="2">
        <v>8444</v>
      </c>
      <c r="B8445" s="1">
        <v>43800.657471887702</v>
      </c>
      <c r="C8445" s="4">
        <f t="shared" si="393"/>
        <v>1.046955949277617E-4</v>
      </c>
      <c r="D8445" s="4">
        <f t="shared" si="394"/>
        <v>0.15076165669597685</v>
      </c>
      <c r="G8445" s="4">
        <f>C8445*24*60</f>
        <v>0.15076165669597685</v>
      </c>
      <c r="H8445" s="4">
        <f t="shared" si="395"/>
        <v>1</v>
      </c>
    </row>
    <row r="8446" spans="1:8" x14ac:dyDescent="0.25">
      <c r="A8446" s="2">
        <v>8445</v>
      </c>
      <c r="B8446" s="1">
        <v>43800.657576583297</v>
      </c>
      <c r="C8446" s="4">
        <f t="shared" si="393"/>
        <v>2.7128340298077092E-4</v>
      </c>
      <c r="D8446" s="4">
        <f t="shared" si="394"/>
        <v>0.39064810029231012</v>
      </c>
      <c r="G8446" s="4">
        <f>C8446*24*60</f>
        <v>0.39064810029231012</v>
      </c>
      <c r="H8446" s="4">
        <f t="shared" si="395"/>
        <v>1</v>
      </c>
    </row>
    <row r="8447" spans="1:8" x14ac:dyDescent="0.25">
      <c r="A8447" s="2">
        <v>8446</v>
      </c>
      <c r="B8447" s="1">
        <v>43800.6578478667</v>
      </c>
      <c r="C8447" s="4">
        <f t="shared" si="393"/>
        <v>5.2990071708336473E-7</v>
      </c>
      <c r="D8447" s="4">
        <f t="shared" si="394"/>
        <v>7.630570326000452E-4</v>
      </c>
      <c r="G8447" s="4">
        <f>C8447*24*60</f>
        <v>7.630570326000452E-4</v>
      </c>
      <c r="H8447" s="4">
        <f t="shared" si="395"/>
        <v>1</v>
      </c>
    </row>
    <row r="8448" spans="1:8" x14ac:dyDescent="0.25">
      <c r="A8448" s="2">
        <v>8447</v>
      </c>
      <c r="B8448" s="1">
        <v>43800.6578483966</v>
      </c>
      <c r="C8448" s="4">
        <f t="shared" si="393"/>
        <v>8.3632796304300427E-5</v>
      </c>
      <c r="D8448" s="4">
        <f t="shared" si="394"/>
        <v>0.12043122667819262</v>
      </c>
      <c r="G8448" s="4">
        <f>C8448*24*60</f>
        <v>0.12043122667819262</v>
      </c>
      <c r="H8448" s="4">
        <f t="shared" si="395"/>
        <v>1</v>
      </c>
    </row>
    <row r="8449" spans="1:8" x14ac:dyDescent="0.25">
      <c r="A8449" s="2">
        <v>8448</v>
      </c>
      <c r="B8449" s="1">
        <v>43800.657932029397</v>
      </c>
      <c r="C8449" s="4">
        <f t="shared" si="393"/>
        <v>3.6059202102478594E-5</v>
      </c>
      <c r="D8449" s="4">
        <f t="shared" si="394"/>
        <v>5.1925251027569175E-2</v>
      </c>
      <c r="G8449" s="4">
        <f>C8449*24*60</f>
        <v>5.1925251027569175E-2</v>
      </c>
      <c r="H8449" s="4">
        <f t="shared" si="395"/>
        <v>1</v>
      </c>
    </row>
    <row r="8450" spans="1:8" x14ac:dyDescent="0.25">
      <c r="A8450" s="2">
        <v>8449</v>
      </c>
      <c r="B8450" s="1">
        <v>43800.657968088599</v>
      </c>
      <c r="C8450" s="4">
        <f t="shared" si="393"/>
        <v>2.1669849957106635E-4</v>
      </c>
      <c r="D8450" s="4">
        <f t="shared" si="394"/>
        <v>0.31204583938233554</v>
      </c>
      <c r="G8450" s="4">
        <f>C8450*24*60</f>
        <v>0.31204583938233554</v>
      </c>
      <c r="H8450" s="4">
        <f t="shared" si="395"/>
        <v>1</v>
      </c>
    </row>
    <row r="8451" spans="1:8" x14ac:dyDescent="0.25">
      <c r="A8451" s="2">
        <v>8450</v>
      </c>
      <c r="B8451" s="1">
        <v>43800.658184787098</v>
      </c>
      <c r="C8451" s="4">
        <f t="shared" ref="C8451:C8514" si="396">B8452-B8451</f>
        <v>1.8257102055940777E-5</v>
      </c>
      <c r="D8451" s="4">
        <f t="shared" ref="D8451:D8514" si="397">C8451*24*60</f>
        <v>2.6290226960554719E-2</v>
      </c>
      <c r="G8451" s="4">
        <f>C8451*24*60</f>
        <v>2.6290226960554719E-2</v>
      </c>
      <c r="H8451" s="4">
        <f t="shared" ref="H8451:H8514" si="398">COUNTIF(D8451:D18450,G8451)</f>
        <v>1</v>
      </c>
    </row>
    <row r="8452" spans="1:8" x14ac:dyDescent="0.25">
      <c r="A8452" s="2">
        <v>8451</v>
      </c>
      <c r="B8452" s="1">
        <v>43800.6582030442</v>
      </c>
      <c r="C8452" s="4">
        <f t="shared" si="396"/>
        <v>5.3205003496259451E-6</v>
      </c>
      <c r="D8452" s="4">
        <f t="shared" si="397"/>
        <v>7.6615205034613609E-3</v>
      </c>
      <c r="G8452" s="4">
        <f>C8452*24*60</f>
        <v>7.6615205034613609E-3</v>
      </c>
      <c r="H8452" s="4">
        <f t="shared" si="398"/>
        <v>1</v>
      </c>
    </row>
    <row r="8453" spans="1:8" x14ac:dyDescent="0.25">
      <c r="A8453" s="2">
        <v>8452</v>
      </c>
      <c r="B8453" s="1">
        <v>43800.658208364701</v>
      </c>
      <c r="C8453" s="4">
        <f t="shared" si="396"/>
        <v>2.3734050046186894E-4</v>
      </c>
      <c r="D8453" s="4">
        <f t="shared" si="397"/>
        <v>0.34177032066509128</v>
      </c>
      <c r="G8453" s="4">
        <f>C8453*24*60</f>
        <v>0.34177032066509128</v>
      </c>
      <c r="H8453" s="4">
        <f t="shared" si="398"/>
        <v>1</v>
      </c>
    </row>
    <row r="8454" spans="1:8" x14ac:dyDescent="0.25">
      <c r="A8454" s="2">
        <v>8453</v>
      </c>
      <c r="B8454" s="1">
        <v>43800.658445705201</v>
      </c>
      <c r="C8454" s="4">
        <f t="shared" si="396"/>
        <v>1.506409898865968E-5</v>
      </c>
      <c r="D8454" s="4">
        <f t="shared" si="397"/>
        <v>2.1692302543669939E-2</v>
      </c>
      <c r="G8454" s="4">
        <f>C8454*24*60</f>
        <v>2.1692302543669939E-2</v>
      </c>
      <c r="H8454" s="4">
        <f t="shared" si="398"/>
        <v>1</v>
      </c>
    </row>
    <row r="8455" spans="1:8" x14ac:dyDescent="0.25">
      <c r="A8455" s="2">
        <v>8454</v>
      </c>
      <c r="B8455" s="1">
        <v>43800.6584607693</v>
      </c>
      <c r="C8455" s="4">
        <f t="shared" si="396"/>
        <v>2.2490996343549341E-5</v>
      </c>
      <c r="D8455" s="4">
        <f t="shared" si="397"/>
        <v>3.2387034734711051E-2</v>
      </c>
      <c r="G8455" s="4">
        <f>C8455*24*60</f>
        <v>3.2387034734711051E-2</v>
      </c>
      <c r="H8455" s="4">
        <f t="shared" si="398"/>
        <v>1</v>
      </c>
    </row>
    <row r="8456" spans="1:8" x14ac:dyDescent="0.25">
      <c r="A8456" s="2">
        <v>8455</v>
      </c>
      <c r="B8456" s="1">
        <v>43800.658483260297</v>
      </c>
      <c r="C8456" s="4">
        <f t="shared" si="396"/>
        <v>1.1552103387657553E-5</v>
      </c>
      <c r="D8456" s="4">
        <f t="shared" si="397"/>
        <v>1.6635028878226876E-2</v>
      </c>
      <c r="G8456" s="4">
        <f>C8456*24*60</f>
        <v>1.6635028878226876E-2</v>
      </c>
      <c r="H8456" s="4">
        <f t="shared" si="398"/>
        <v>1</v>
      </c>
    </row>
    <row r="8457" spans="1:8" x14ac:dyDescent="0.25">
      <c r="A8457" s="2">
        <v>8456</v>
      </c>
      <c r="B8457" s="1">
        <v>43800.6584948124</v>
      </c>
      <c r="C8457" s="4">
        <f t="shared" si="396"/>
        <v>1.5448589692823589E-4</v>
      </c>
      <c r="D8457" s="4">
        <f t="shared" si="397"/>
        <v>0.22245969157665968</v>
      </c>
      <c r="G8457" s="4">
        <f>C8457*24*60</f>
        <v>0.22245969157665968</v>
      </c>
      <c r="H8457" s="4">
        <f t="shared" si="398"/>
        <v>1</v>
      </c>
    </row>
    <row r="8458" spans="1:8" x14ac:dyDescent="0.25">
      <c r="A8458" s="2">
        <v>8457</v>
      </c>
      <c r="B8458" s="1">
        <v>43800.658649298297</v>
      </c>
      <c r="C8458" s="4">
        <f t="shared" si="396"/>
        <v>3.7114499718882143E-5</v>
      </c>
      <c r="D8458" s="4">
        <f t="shared" si="397"/>
        <v>5.3444879595190287E-2</v>
      </c>
      <c r="G8458" s="4">
        <f>C8458*24*60</f>
        <v>5.3444879595190287E-2</v>
      </c>
      <c r="H8458" s="4">
        <f t="shared" si="398"/>
        <v>1</v>
      </c>
    </row>
    <row r="8459" spans="1:8" x14ac:dyDescent="0.25">
      <c r="A8459" s="2">
        <v>8458</v>
      </c>
      <c r="B8459" s="1">
        <v>43800.658686412797</v>
      </c>
      <c r="C8459" s="4">
        <f t="shared" si="396"/>
        <v>5.587660416495055E-5</v>
      </c>
      <c r="D8459" s="4">
        <f t="shared" si="397"/>
        <v>8.0462309997528791E-2</v>
      </c>
      <c r="G8459" s="4">
        <f>C8459*24*60</f>
        <v>8.0462309997528791E-2</v>
      </c>
      <c r="H8459" s="4">
        <f t="shared" si="398"/>
        <v>1</v>
      </c>
    </row>
    <row r="8460" spans="1:8" x14ac:dyDescent="0.25">
      <c r="A8460" s="2">
        <v>8459</v>
      </c>
      <c r="B8460" s="1">
        <v>43800.658742289401</v>
      </c>
      <c r="C8460" s="4">
        <f t="shared" si="396"/>
        <v>2.6799090119311586E-4</v>
      </c>
      <c r="D8460" s="4">
        <f t="shared" si="397"/>
        <v>0.38590689771808684</v>
      </c>
      <c r="G8460" s="4">
        <f>C8460*24*60</f>
        <v>0.38590689771808684</v>
      </c>
      <c r="H8460" s="4">
        <f t="shared" si="398"/>
        <v>1</v>
      </c>
    </row>
    <row r="8461" spans="1:8" x14ac:dyDescent="0.25">
      <c r="A8461" s="2">
        <v>8460</v>
      </c>
      <c r="B8461" s="1">
        <v>43800.659010280302</v>
      </c>
      <c r="C8461" s="4">
        <f t="shared" si="396"/>
        <v>9.3209397164173424E-5</v>
      </c>
      <c r="D8461" s="4">
        <f t="shared" si="397"/>
        <v>0.13422153191640973</v>
      </c>
      <c r="G8461" s="4">
        <f>C8461*24*60</f>
        <v>0.13422153191640973</v>
      </c>
      <c r="H8461" s="4">
        <f t="shared" si="398"/>
        <v>1</v>
      </c>
    </row>
    <row r="8462" spans="1:8" x14ac:dyDescent="0.25">
      <c r="A8462" s="2">
        <v>8461</v>
      </c>
      <c r="B8462" s="1">
        <v>43800.659103489699</v>
      </c>
      <c r="C8462" s="4">
        <f t="shared" si="396"/>
        <v>1.796797732822597E-6</v>
      </c>
      <c r="D8462" s="4">
        <f t="shared" si="397"/>
        <v>2.5873887352645397E-3</v>
      </c>
      <c r="G8462" s="4">
        <f>C8462*24*60</f>
        <v>2.5873887352645397E-3</v>
      </c>
      <c r="H8462" s="4">
        <f t="shared" si="398"/>
        <v>1</v>
      </c>
    </row>
    <row r="8463" spans="1:8" x14ac:dyDescent="0.25">
      <c r="A8463" s="2">
        <v>8462</v>
      </c>
      <c r="B8463" s="1">
        <v>43800.659105286497</v>
      </c>
      <c r="C8463" s="4">
        <f t="shared" si="396"/>
        <v>4.9634501920081675E-5</v>
      </c>
      <c r="D8463" s="4">
        <f t="shared" si="397"/>
        <v>7.1473682764917612E-2</v>
      </c>
      <c r="G8463" s="4">
        <f>C8463*24*60</f>
        <v>7.1473682764917612E-2</v>
      </c>
      <c r="H8463" s="4">
        <f t="shared" si="398"/>
        <v>1</v>
      </c>
    </row>
    <row r="8464" spans="1:8" x14ac:dyDescent="0.25">
      <c r="A8464" s="2">
        <v>8463</v>
      </c>
      <c r="B8464" s="1">
        <v>43800.659154920999</v>
      </c>
      <c r="C8464" s="4">
        <f t="shared" si="396"/>
        <v>1.0851419938262552E-4</v>
      </c>
      <c r="D8464" s="4">
        <f t="shared" si="397"/>
        <v>0.15626044711098075</v>
      </c>
      <c r="G8464" s="4">
        <f>C8464*24*60</f>
        <v>0.15626044711098075</v>
      </c>
      <c r="H8464" s="4">
        <f t="shared" si="398"/>
        <v>1</v>
      </c>
    </row>
    <row r="8465" spans="1:8" x14ac:dyDescent="0.25">
      <c r="A8465" s="2">
        <v>8464</v>
      </c>
      <c r="B8465" s="1">
        <v>43800.659263435198</v>
      </c>
      <c r="C8465" s="4">
        <f t="shared" si="396"/>
        <v>5.2005998441018164E-5</v>
      </c>
      <c r="D8465" s="4">
        <f t="shared" si="397"/>
        <v>7.4888637755066156E-2</v>
      </c>
      <c r="G8465" s="4">
        <f>C8465*24*60</f>
        <v>7.4888637755066156E-2</v>
      </c>
      <c r="H8465" s="4">
        <f t="shared" si="398"/>
        <v>1</v>
      </c>
    </row>
    <row r="8466" spans="1:8" x14ac:dyDescent="0.25">
      <c r="A8466" s="2">
        <v>8465</v>
      </c>
      <c r="B8466" s="1">
        <v>43800.659315441197</v>
      </c>
      <c r="C8466" s="4">
        <f t="shared" si="396"/>
        <v>3.7164063542149961E-6</v>
      </c>
      <c r="D8466" s="4">
        <f t="shared" si="397"/>
        <v>5.3516251500695944E-3</v>
      </c>
      <c r="G8466" s="4">
        <f>C8466*24*60</f>
        <v>5.3516251500695944E-3</v>
      </c>
      <c r="H8466" s="4">
        <f t="shared" si="398"/>
        <v>1</v>
      </c>
    </row>
    <row r="8467" spans="1:8" x14ac:dyDescent="0.25">
      <c r="A8467" s="2">
        <v>8466</v>
      </c>
      <c r="B8467" s="1">
        <v>43800.659319157603</v>
      </c>
      <c r="C8467" s="4">
        <f t="shared" si="396"/>
        <v>2.7298694476485252E-5</v>
      </c>
      <c r="D8467" s="4">
        <f t="shared" si="397"/>
        <v>3.9310120046138763E-2</v>
      </c>
      <c r="G8467" s="4">
        <f>C8467*24*60</f>
        <v>3.9310120046138763E-2</v>
      </c>
      <c r="H8467" s="4">
        <f t="shared" si="398"/>
        <v>1</v>
      </c>
    </row>
    <row r="8468" spans="1:8" x14ac:dyDescent="0.25">
      <c r="A8468" s="2">
        <v>8467</v>
      </c>
      <c r="B8468" s="1">
        <v>43800.659346456297</v>
      </c>
      <c r="C8468" s="4">
        <f t="shared" si="396"/>
        <v>8.973560034064576E-5</v>
      </c>
      <c r="D8468" s="4">
        <f t="shared" si="397"/>
        <v>0.12921926449052989</v>
      </c>
      <c r="G8468" s="4">
        <f>C8468*24*60</f>
        <v>0.12921926449052989</v>
      </c>
      <c r="H8468" s="4">
        <f t="shared" si="398"/>
        <v>1</v>
      </c>
    </row>
    <row r="8469" spans="1:8" x14ac:dyDescent="0.25">
      <c r="A8469" s="2">
        <v>8468</v>
      </c>
      <c r="B8469" s="1">
        <v>43800.659436191898</v>
      </c>
      <c r="C8469" s="4">
        <f t="shared" si="396"/>
        <v>1.3111799489706755E-5</v>
      </c>
      <c r="D8469" s="4">
        <f t="shared" si="397"/>
        <v>1.8880991265177727E-2</v>
      </c>
      <c r="G8469" s="4">
        <f>C8469*24*60</f>
        <v>1.8880991265177727E-2</v>
      </c>
      <c r="H8469" s="4">
        <f t="shared" si="398"/>
        <v>1</v>
      </c>
    </row>
    <row r="8470" spans="1:8" x14ac:dyDescent="0.25">
      <c r="A8470" s="2">
        <v>8469</v>
      </c>
      <c r="B8470" s="1">
        <v>43800.659449303697</v>
      </c>
      <c r="C8470" s="4">
        <f t="shared" si="396"/>
        <v>1.791870454326272E-5</v>
      </c>
      <c r="D8470" s="4">
        <f t="shared" si="397"/>
        <v>2.5802934542298317E-2</v>
      </c>
      <c r="G8470" s="4">
        <f>C8470*24*60</f>
        <v>2.5802934542298317E-2</v>
      </c>
      <c r="H8470" s="4">
        <f t="shared" si="398"/>
        <v>1</v>
      </c>
    </row>
    <row r="8471" spans="1:8" x14ac:dyDescent="0.25">
      <c r="A8471" s="2">
        <v>8470</v>
      </c>
      <c r="B8471" s="1">
        <v>43800.659467222402</v>
      </c>
      <c r="C8471" s="4">
        <f t="shared" si="396"/>
        <v>6.2575796619057655E-5</v>
      </c>
      <c r="D8471" s="4">
        <f t="shared" si="397"/>
        <v>9.0109147131443024E-2</v>
      </c>
      <c r="G8471" s="4">
        <f>C8471*24*60</f>
        <v>9.0109147131443024E-2</v>
      </c>
      <c r="H8471" s="4">
        <f t="shared" si="398"/>
        <v>1</v>
      </c>
    </row>
    <row r="8472" spans="1:8" x14ac:dyDescent="0.25">
      <c r="A8472" s="2">
        <v>8471</v>
      </c>
      <c r="B8472" s="1">
        <v>43800.659529798198</v>
      </c>
      <c r="C8472" s="4">
        <f t="shared" si="396"/>
        <v>1.4250470121623948E-4</v>
      </c>
      <c r="D8472" s="4">
        <f t="shared" si="397"/>
        <v>0.20520676975138485</v>
      </c>
      <c r="G8472" s="4">
        <f>C8472*24*60</f>
        <v>0.20520676975138485</v>
      </c>
      <c r="H8472" s="4">
        <f t="shared" si="398"/>
        <v>1</v>
      </c>
    </row>
    <row r="8473" spans="1:8" x14ac:dyDescent="0.25">
      <c r="A8473" s="2">
        <v>8472</v>
      </c>
      <c r="B8473" s="1">
        <v>43800.6596723029</v>
      </c>
      <c r="C8473" s="4">
        <f t="shared" si="396"/>
        <v>1.278475028811954E-4</v>
      </c>
      <c r="D8473" s="4">
        <f t="shared" si="397"/>
        <v>0.18410040414892137</v>
      </c>
      <c r="G8473" s="4">
        <f>C8473*24*60</f>
        <v>0.18410040414892137</v>
      </c>
      <c r="H8473" s="4">
        <f t="shared" si="398"/>
        <v>1</v>
      </c>
    </row>
    <row r="8474" spans="1:8" x14ac:dyDescent="0.25">
      <c r="A8474" s="2">
        <v>8473</v>
      </c>
      <c r="B8474" s="1">
        <v>43800.659800150403</v>
      </c>
      <c r="C8474" s="4">
        <f t="shared" si="396"/>
        <v>1.6480209887959063E-4</v>
      </c>
      <c r="D8474" s="4">
        <f t="shared" si="397"/>
        <v>0.23731502238661051</v>
      </c>
      <c r="G8474" s="4">
        <f>C8474*24*60</f>
        <v>0.23731502238661051</v>
      </c>
      <c r="H8474" s="4">
        <f t="shared" si="398"/>
        <v>1</v>
      </c>
    </row>
    <row r="8475" spans="1:8" x14ac:dyDescent="0.25">
      <c r="A8475" s="2">
        <v>8474</v>
      </c>
      <c r="B8475" s="1">
        <v>43800.659964952501</v>
      </c>
      <c r="C8475" s="4">
        <f t="shared" si="396"/>
        <v>7.6403695857152343E-5</v>
      </c>
      <c r="D8475" s="4">
        <f t="shared" si="397"/>
        <v>0.11002132203429937</v>
      </c>
      <c r="G8475" s="4">
        <f>C8475*24*60</f>
        <v>0.11002132203429937</v>
      </c>
      <c r="H8475" s="4">
        <f t="shared" si="398"/>
        <v>1</v>
      </c>
    </row>
    <row r="8476" spans="1:8" x14ac:dyDescent="0.25">
      <c r="A8476" s="2">
        <v>8475</v>
      </c>
      <c r="B8476" s="1">
        <v>43800.660041356197</v>
      </c>
      <c r="C8476" s="4">
        <f t="shared" si="396"/>
        <v>1.2665201211348176E-5</v>
      </c>
      <c r="D8476" s="4">
        <f t="shared" si="397"/>
        <v>1.8237889744341373E-2</v>
      </c>
      <c r="G8476" s="4">
        <f>C8476*24*60</f>
        <v>1.8237889744341373E-2</v>
      </c>
      <c r="H8476" s="4">
        <f t="shared" si="398"/>
        <v>1</v>
      </c>
    </row>
    <row r="8477" spans="1:8" x14ac:dyDescent="0.25">
      <c r="A8477" s="2">
        <v>8476</v>
      </c>
      <c r="B8477" s="1">
        <v>43800.660054021399</v>
      </c>
      <c r="C8477" s="4">
        <f t="shared" si="396"/>
        <v>8.5880310507491231E-7</v>
      </c>
      <c r="D8477" s="4">
        <f t="shared" si="397"/>
        <v>1.2366764713078737E-3</v>
      </c>
      <c r="G8477" s="4">
        <f>C8477*24*60</f>
        <v>1.2366764713078737E-3</v>
      </c>
      <c r="H8477" s="4">
        <f t="shared" si="398"/>
        <v>1</v>
      </c>
    </row>
    <row r="8478" spans="1:8" x14ac:dyDescent="0.25">
      <c r="A8478" s="2">
        <v>8477</v>
      </c>
      <c r="B8478" s="1">
        <v>43800.660054880202</v>
      </c>
      <c r="C8478" s="4">
        <f t="shared" si="396"/>
        <v>9.7711017588153481E-6</v>
      </c>
      <c r="D8478" s="4">
        <f t="shared" si="397"/>
        <v>1.4070386532694101E-2</v>
      </c>
      <c r="G8478" s="4">
        <f>C8478*24*60</f>
        <v>1.4070386532694101E-2</v>
      </c>
      <c r="H8478" s="4">
        <f t="shared" si="398"/>
        <v>1</v>
      </c>
    </row>
    <row r="8479" spans="1:8" x14ac:dyDescent="0.25">
      <c r="A8479" s="2">
        <v>8478</v>
      </c>
      <c r="B8479" s="1">
        <v>43800.660064651303</v>
      </c>
      <c r="C8479" s="4">
        <f t="shared" si="396"/>
        <v>2.723099896684289E-6</v>
      </c>
      <c r="D8479" s="4">
        <f t="shared" si="397"/>
        <v>3.9212638512253761E-3</v>
      </c>
      <c r="G8479" s="4">
        <f>C8479*24*60</f>
        <v>3.9212638512253761E-3</v>
      </c>
      <c r="H8479" s="4">
        <f t="shared" si="398"/>
        <v>1</v>
      </c>
    </row>
    <row r="8480" spans="1:8" x14ac:dyDescent="0.25">
      <c r="A8480" s="2">
        <v>8479</v>
      </c>
      <c r="B8480" s="1">
        <v>43800.660067374403</v>
      </c>
      <c r="C8480" s="4">
        <f t="shared" si="396"/>
        <v>5.2506002248264849E-6</v>
      </c>
      <c r="D8480" s="4">
        <f t="shared" si="397"/>
        <v>7.5608643237501383E-3</v>
      </c>
      <c r="G8480" s="4">
        <f>C8480*24*60</f>
        <v>7.5608643237501383E-3</v>
      </c>
      <c r="H8480" s="4">
        <f t="shared" si="398"/>
        <v>1</v>
      </c>
    </row>
    <row r="8481" spans="1:8" x14ac:dyDescent="0.25">
      <c r="A8481" s="2">
        <v>8480</v>
      </c>
      <c r="B8481" s="1">
        <v>43800.660072625004</v>
      </c>
      <c r="C8481" s="4">
        <f t="shared" si="396"/>
        <v>1.5655049355700612E-4</v>
      </c>
      <c r="D8481" s="4">
        <f t="shared" si="397"/>
        <v>0.22543271072208881</v>
      </c>
      <c r="G8481" s="4">
        <f>C8481*24*60</f>
        <v>0.22543271072208881</v>
      </c>
      <c r="H8481" s="4">
        <f t="shared" si="398"/>
        <v>1</v>
      </c>
    </row>
    <row r="8482" spans="1:8" x14ac:dyDescent="0.25">
      <c r="A8482" s="2">
        <v>8481</v>
      </c>
      <c r="B8482" s="1">
        <v>43800.660229175497</v>
      </c>
      <c r="C8482" s="4">
        <f t="shared" si="396"/>
        <v>1.5619300393154845E-4</v>
      </c>
      <c r="D8482" s="4">
        <f t="shared" si="397"/>
        <v>0.22491792566142976</v>
      </c>
      <c r="G8482" s="4">
        <f>C8482*24*60</f>
        <v>0.22491792566142976</v>
      </c>
      <c r="H8482" s="4">
        <f t="shared" si="398"/>
        <v>1</v>
      </c>
    </row>
    <row r="8483" spans="1:8" x14ac:dyDescent="0.25">
      <c r="A8483" s="2">
        <v>8482</v>
      </c>
      <c r="B8483" s="1">
        <v>43800.660385368501</v>
      </c>
      <c r="C8483" s="4">
        <f t="shared" si="396"/>
        <v>1.2995679571758956E-4</v>
      </c>
      <c r="D8483" s="4">
        <f t="shared" si="397"/>
        <v>0.18713778583332896</v>
      </c>
      <c r="G8483" s="4">
        <f>C8483*24*60</f>
        <v>0.18713778583332896</v>
      </c>
      <c r="H8483" s="4">
        <f t="shared" si="398"/>
        <v>1</v>
      </c>
    </row>
    <row r="8484" spans="1:8" x14ac:dyDescent="0.25">
      <c r="A8484" s="2">
        <v>8483</v>
      </c>
      <c r="B8484" s="1">
        <v>43800.660515325297</v>
      </c>
      <c r="C8484" s="4">
        <f t="shared" si="396"/>
        <v>7.2017901402432472E-5</v>
      </c>
      <c r="D8484" s="4">
        <f t="shared" si="397"/>
        <v>0.10370577801950276</v>
      </c>
      <c r="G8484" s="4">
        <f>C8484*24*60</f>
        <v>0.10370577801950276</v>
      </c>
      <c r="H8484" s="4">
        <f t="shared" si="398"/>
        <v>1</v>
      </c>
    </row>
    <row r="8485" spans="1:8" x14ac:dyDescent="0.25">
      <c r="A8485" s="2">
        <v>8484</v>
      </c>
      <c r="B8485" s="1">
        <v>43800.660587343198</v>
      </c>
      <c r="C8485" s="4">
        <f t="shared" si="396"/>
        <v>7.5438001658767462E-6</v>
      </c>
      <c r="D8485" s="4">
        <f t="shared" si="397"/>
        <v>1.0863072238862514E-2</v>
      </c>
      <c r="G8485" s="4">
        <f>C8485*24*60</f>
        <v>1.0863072238862514E-2</v>
      </c>
      <c r="H8485" s="4">
        <f t="shared" si="398"/>
        <v>1</v>
      </c>
    </row>
    <row r="8486" spans="1:8" x14ac:dyDescent="0.25">
      <c r="A8486" s="2">
        <v>8485</v>
      </c>
      <c r="B8486" s="1">
        <v>43800.660594886998</v>
      </c>
      <c r="C8486" s="4">
        <f t="shared" si="396"/>
        <v>1.4572610234608874E-4</v>
      </c>
      <c r="D8486" s="4">
        <f t="shared" si="397"/>
        <v>0.20984558737836778</v>
      </c>
      <c r="G8486" s="4">
        <f>C8486*24*60</f>
        <v>0.20984558737836778</v>
      </c>
      <c r="H8486" s="4">
        <f t="shared" si="398"/>
        <v>1</v>
      </c>
    </row>
    <row r="8487" spans="1:8" x14ac:dyDescent="0.25">
      <c r="A8487" s="2">
        <v>8486</v>
      </c>
      <c r="B8487" s="1">
        <v>43800.660740613101</v>
      </c>
      <c r="C8487" s="4">
        <f t="shared" si="396"/>
        <v>8.6023595940787345E-5</v>
      </c>
      <c r="D8487" s="4">
        <f t="shared" si="397"/>
        <v>0.12387397815473378</v>
      </c>
      <c r="G8487" s="4">
        <f>C8487*24*60</f>
        <v>0.12387397815473378</v>
      </c>
      <c r="H8487" s="4">
        <f t="shared" si="398"/>
        <v>1</v>
      </c>
    </row>
    <row r="8488" spans="1:8" x14ac:dyDescent="0.25">
      <c r="A8488" s="2">
        <v>8487</v>
      </c>
      <c r="B8488" s="1">
        <v>43800.660826636697</v>
      </c>
      <c r="C8488" s="4">
        <f t="shared" si="396"/>
        <v>2.494660293450579E-5</v>
      </c>
      <c r="D8488" s="4">
        <f t="shared" si="397"/>
        <v>3.5923108225688338E-2</v>
      </c>
      <c r="G8488" s="4">
        <f>C8488*24*60</f>
        <v>3.5923108225688338E-2</v>
      </c>
      <c r="H8488" s="4">
        <f t="shared" si="398"/>
        <v>1</v>
      </c>
    </row>
    <row r="8489" spans="1:8" x14ac:dyDescent="0.25">
      <c r="A8489" s="2">
        <v>8488</v>
      </c>
      <c r="B8489" s="1">
        <v>43800.6608515833</v>
      </c>
      <c r="C8489" s="4">
        <f t="shared" si="396"/>
        <v>6.9528003223240376E-5</v>
      </c>
      <c r="D8489" s="4">
        <f t="shared" si="397"/>
        <v>0.10012032464146614</v>
      </c>
      <c r="G8489" s="4">
        <f>C8489*24*60</f>
        <v>0.10012032464146614</v>
      </c>
      <c r="H8489" s="4">
        <f t="shared" si="398"/>
        <v>1</v>
      </c>
    </row>
    <row r="8490" spans="1:8" x14ac:dyDescent="0.25">
      <c r="A8490" s="2">
        <v>8489</v>
      </c>
      <c r="B8490" s="1">
        <v>43800.660921111303</v>
      </c>
      <c r="C8490" s="4">
        <f t="shared" si="396"/>
        <v>3.4497199521865696E-5</v>
      </c>
      <c r="D8490" s="4">
        <f t="shared" si="397"/>
        <v>4.9675967311486602E-2</v>
      </c>
      <c r="G8490" s="4">
        <f>C8490*24*60</f>
        <v>4.9675967311486602E-2</v>
      </c>
      <c r="H8490" s="4">
        <f t="shared" si="398"/>
        <v>1</v>
      </c>
    </row>
    <row r="8491" spans="1:8" x14ac:dyDescent="0.25">
      <c r="A8491" s="2">
        <v>8490</v>
      </c>
      <c r="B8491" s="1">
        <v>43800.660955608502</v>
      </c>
      <c r="C8491" s="4">
        <f t="shared" si="396"/>
        <v>1.3570879673352465E-4</v>
      </c>
      <c r="D8491" s="4">
        <f t="shared" si="397"/>
        <v>0.1954206672962755</v>
      </c>
      <c r="G8491" s="4">
        <f>C8491*24*60</f>
        <v>0.1954206672962755</v>
      </c>
      <c r="H8491" s="4">
        <f t="shared" si="398"/>
        <v>1</v>
      </c>
    </row>
    <row r="8492" spans="1:8" x14ac:dyDescent="0.25">
      <c r="A8492" s="2">
        <v>8491</v>
      </c>
      <c r="B8492" s="1">
        <v>43800.661091317299</v>
      </c>
      <c r="C8492" s="4">
        <f t="shared" si="396"/>
        <v>1.8545689817983657E-4</v>
      </c>
      <c r="D8492" s="4">
        <f t="shared" si="397"/>
        <v>0.26705793337896466</v>
      </c>
      <c r="G8492" s="4">
        <f>C8492*24*60</f>
        <v>0.26705793337896466</v>
      </c>
      <c r="H8492" s="4">
        <f t="shared" si="398"/>
        <v>1</v>
      </c>
    </row>
    <row r="8493" spans="1:8" x14ac:dyDescent="0.25">
      <c r="A8493" s="2">
        <v>8492</v>
      </c>
      <c r="B8493" s="1">
        <v>43800.661276774197</v>
      </c>
      <c r="C8493" s="4">
        <f t="shared" si="396"/>
        <v>9.680560469860211E-5</v>
      </c>
      <c r="D8493" s="4">
        <f t="shared" si="397"/>
        <v>0.13940007076598704</v>
      </c>
      <c r="G8493" s="4">
        <f>C8493*24*60</f>
        <v>0.13940007076598704</v>
      </c>
      <c r="H8493" s="4">
        <f t="shared" si="398"/>
        <v>1</v>
      </c>
    </row>
    <row r="8494" spans="1:8" x14ac:dyDescent="0.25">
      <c r="A8494" s="2">
        <v>8493</v>
      </c>
      <c r="B8494" s="1">
        <v>43800.661373579802</v>
      </c>
      <c r="C8494" s="4">
        <f t="shared" si="396"/>
        <v>1.3528669660445303E-4</v>
      </c>
      <c r="D8494" s="4">
        <f t="shared" si="397"/>
        <v>0.19481284311041236</v>
      </c>
      <c r="G8494" s="4">
        <f>C8494*24*60</f>
        <v>0.19481284311041236</v>
      </c>
      <c r="H8494" s="4">
        <f t="shared" si="398"/>
        <v>1</v>
      </c>
    </row>
    <row r="8495" spans="1:8" x14ac:dyDescent="0.25">
      <c r="A8495" s="2">
        <v>8494</v>
      </c>
      <c r="B8495" s="1">
        <v>43800.661508866498</v>
      </c>
      <c r="C8495" s="4">
        <f t="shared" si="396"/>
        <v>3.3987598726525903E-5</v>
      </c>
      <c r="D8495" s="4">
        <f t="shared" si="397"/>
        <v>4.89421421661973E-2</v>
      </c>
      <c r="G8495" s="4">
        <f>C8495*24*60</f>
        <v>4.89421421661973E-2</v>
      </c>
      <c r="H8495" s="4">
        <f t="shared" si="398"/>
        <v>1</v>
      </c>
    </row>
    <row r="8496" spans="1:8" x14ac:dyDescent="0.25">
      <c r="A8496" s="2">
        <v>8495</v>
      </c>
      <c r="B8496" s="1">
        <v>43800.661542854097</v>
      </c>
      <c r="C8496" s="4">
        <f t="shared" si="396"/>
        <v>8.942730346461758E-5</v>
      </c>
      <c r="D8496" s="4">
        <f t="shared" si="397"/>
        <v>0.12877531698904932</v>
      </c>
      <c r="G8496" s="4">
        <f>C8496*24*60</f>
        <v>0.12877531698904932</v>
      </c>
      <c r="H8496" s="4">
        <f t="shared" si="398"/>
        <v>1</v>
      </c>
    </row>
    <row r="8497" spans="1:8" x14ac:dyDescent="0.25">
      <c r="A8497" s="2">
        <v>8496</v>
      </c>
      <c r="B8497" s="1">
        <v>43800.661632281401</v>
      </c>
      <c r="C8497" s="4">
        <f t="shared" si="396"/>
        <v>1.930681974045001E-4</v>
      </c>
      <c r="D8497" s="4">
        <f t="shared" si="397"/>
        <v>0.27801820426248014</v>
      </c>
      <c r="G8497" s="4">
        <f>C8497*24*60</f>
        <v>0.27801820426248014</v>
      </c>
      <c r="H8497" s="4">
        <f t="shared" si="398"/>
        <v>1</v>
      </c>
    </row>
    <row r="8498" spans="1:8" x14ac:dyDescent="0.25">
      <c r="A8498" s="2">
        <v>8497</v>
      </c>
      <c r="B8498" s="1">
        <v>43800.661825349598</v>
      </c>
      <c r="C8498" s="4">
        <f t="shared" si="396"/>
        <v>2.2461980552179739E-4</v>
      </c>
      <c r="D8498" s="4">
        <f t="shared" si="397"/>
        <v>0.32345251995138824</v>
      </c>
      <c r="G8498" s="4">
        <f>C8498*24*60</f>
        <v>0.32345251995138824</v>
      </c>
      <c r="H8498" s="4">
        <f t="shared" si="398"/>
        <v>1</v>
      </c>
    </row>
    <row r="8499" spans="1:8" x14ac:dyDescent="0.25">
      <c r="A8499" s="2">
        <v>8498</v>
      </c>
      <c r="B8499" s="1">
        <v>43800.662049969404</v>
      </c>
      <c r="C8499" s="4">
        <f t="shared" si="396"/>
        <v>1.6454829892609268E-4</v>
      </c>
      <c r="D8499" s="4">
        <f t="shared" si="397"/>
        <v>0.23694955045357347</v>
      </c>
      <c r="G8499" s="4">
        <f>C8499*24*60</f>
        <v>0.23694955045357347</v>
      </c>
      <c r="H8499" s="4">
        <f t="shared" si="398"/>
        <v>1</v>
      </c>
    </row>
    <row r="8500" spans="1:8" x14ac:dyDescent="0.25">
      <c r="A8500" s="2">
        <v>8499</v>
      </c>
      <c r="B8500" s="1">
        <v>43800.662214517703</v>
      </c>
      <c r="C8500" s="4">
        <f t="shared" si="396"/>
        <v>4.6635897888336331E-5</v>
      </c>
      <c r="D8500" s="4">
        <f t="shared" si="397"/>
        <v>6.7155692959204316E-2</v>
      </c>
      <c r="G8500" s="4">
        <f>C8500*24*60</f>
        <v>6.7155692959204316E-2</v>
      </c>
      <c r="H8500" s="4">
        <f t="shared" si="398"/>
        <v>1</v>
      </c>
    </row>
    <row r="8501" spans="1:8" x14ac:dyDescent="0.25">
      <c r="A8501" s="2">
        <v>8500</v>
      </c>
      <c r="B8501" s="1">
        <v>43800.6622611536</v>
      </c>
      <c r="C8501" s="4">
        <f t="shared" si="396"/>
        <v>4.3045896745752543E-5</v>
      </c>
      <c r="D8501" s="4">
        <f t="shared" si="397"/>
        <v>6.1986091313883662E-2</v>
      </c>
      <c r="G8501" s="4">
        <f>C8501*24*60</f>
        <v>6.1986091313883662E-2</v>
      </c>
      <c r="H8501" s="4">
        <f t="shared" si="398"/>
        <v>1</v>
      </c>
    </row>
    <row r="8502" spans="1:8" x14ac:dyDescent="0.25">
      <c r="A8502" s="2">
        <v>8501</v>
      </c>
      <c r="B8502" s="1">
        <v>43800.662304199497</v>
      </c>
      <c r="C8502" s="4">
        <f t="shared" si="396"/>
        <v>1.0078350169351324E-4</v>
      </c>
      <c r="D8502" s="4">
        <f t="shared" si="397"/>
        <v>0.14512824243865907</v>
      </c>
      <c r="G8502" s="4">
        <f>C8502*24*60</f>
        <v>0.14512824243865907</v>
      </c>
      <c r="H8502" s="4">
        <f t="shared" si="398"/>
        <v>1</v>
      </c>
    </row>
    <row r="8503" spans="1:8" x14ac:dyDescent="0.25">
      <c r="A8503" s="2">
        <v>8502</v>
      </c>
      <c r="B8503" s="1">
        <v>43800.662404982999</v>
      </c>
      <c r="C8503" s="4">
        <f t="shared" si="396"/>
        <v>1.1113929940620437E-4</v>
      </c>
      <c r="D8503" s="4">
        <f t="shared" si="397"/>
        <v>0.1600405911449343</v>
      </c>
      <c r="G8503" s="4">
        <f>C8503*24*60</f>
        <v>0.1600405911449343</v>
      </c>
      <c r="H8503" s="4">
        <f t="shared" si="398"/>
        <v>1</v>
      </c>
    </row>
    <row r="8504" spans="1:8" x14ac:dyDescent="0.25">
      <c r="A8504" s="2">
        <v>8503</v>
      </c>
      <c r="B8504" s="1">
        <v>43800.662516122298</v>
      </c>
      <c r="C8504" s="4">
        <f t="shared" si="396"/>
        <v>5.3595002100337297E-5</v>
      </c>
      <c r="D8504" s="4">
        <f t="shared" si="397"/>
        <v>7.7176803024485707E-2</v>
      </c>
      <c r="G8504" s="4">
        <f>C8504*24*60</f>
        <v>7.7176803024485707E-2</v>
      </c>
      <c r="H8504" s="4">
        <f t="shared" si="398"/>
        <v>1</v>
      </c>
    </row>
    <row r="8505" spans="1:8" x14ac:dyDescent="0.25">
      <c r="A8505" s="2">
        <v>8504</v>
      </c>
      <c r="B8505" s="1">
        <v>43800.6625697173</v>
      </c>
      <c r="C8505" s="4">
        <f t="shared" si="396"/>
        <v>5.2929899538867176E-5</v>
      </c>
      <c r="D8505" s="4">
        <f t="shared" si="397"/>
        <v>7.6219055335968733E-2</v>
      </c>
      <c r="G8505" s="4">
        <f>C8505*24*60</f>
        <v>7.6219055335968733E-2</v>
      </c>
      <c r="H8505" s="4">
        <f t="shared" si="398"/>
        <v>1</v>
      </c>
    </row>
    <row r="8506" spans="1:8" x14ac:dyDescent="0.25">
      <c r="A8506" s="2">
        <v>8505</v>
      </c>
      <c r="B8506" s="1">
        <v>43800.6626226472</v>
      </c>
      <c r="C8506" s="4">
        <f t="shared" si="396"/>
        <v>7.2443901444785297E-5</v>
      </c>
      <c r="D8506" s="4">
        <f t="shared" si="397"/>
        <v>0.10431921808049083</v>
      </c>
      <c r="G8506" s="4">
        <f>C8506*24*60</f>
        <v>0.10431921808049083</v>
      </c>
      <c r="H8506" s="4">
        <f t="shared" si="398"/>
        <v>1</v>
      </c>
    </row>
    <row r="8507" spans="1:8" x14ac:dyDescent="0.25">
      <c r="A8507" s="2">
        <v>8506</v>
      </c>
      <c r="B8507" s="1">
        <v>43800.662695091101</v>
      </c>
      <c r="C8507" s="4">
        <f t="shared" si="396"/>
        <v>4.6925000788178295E-5</v>
      </c>
      <c r="D8507" s="4">
        <f t="shared" si="397"/>
        <v>6.7572001134976745E-2</v>
      </c>
      <c r="G8507" s="4">
        <f>C8507*24*60</f>
        <v>6.7572001134976745E-2</v>
      </c>
      <c r="H8507" s="4">
        <f t="shared" si="398"/>
        <v>1</v>
      </c>
    </row>
    <row r="8508" spans="1:8" x14ac:dyDescent="0.25">
      <c r="A8508" s="2">
        <v>8507</v>
      </c>
      <c r="B8508" s="1">
        <v>43800.662742016102</v>
      </c>
      <c r="C8508" s="4">
        <f t="shared" si="396"/>
        <v>1.1832395102828741E-5</v>
      </c>
      <c r="D8508" s="4">
        <f t="shared" si="397"/>
        <v>1.7038648948073387E-2</v>
      </c>
      <c r="G8508" s="4">
        <f>C8508*24*60</f>
        <v>1.7038648948073387E-2</v>
      </c>
      <c r="H8508" s="4">
        <f t="shared" si="398"/>
        <v>1</v>
      </c>
    </row>
    <row r="8509" spans="1:8" x14ac:dyDescent="0.25">
      <c r="A8509" s="2">
        <v>8508</v>
      </c>
      <c r="B8509" s="1">
        <v>43800.662753848497</v>
      </c>
      <c r="C8509" s="4">
        <f t="shared" si="396"/>
        <v>5.4995201935525984E-5</v>
      </c>
      <c r="D8509" s="4">
        <f t="shared" si="397"/>
        <v>7.9193090787157416E-2</v>
      </c>
      <c r="G8509" s="4">
        <f>C8509*24*60</f>
        <v>7.9193090787157416E-2</v>
      </c>
      <c r="H8509" s="4">
        <f t="shared" si="398"/>
        <v>1</v>
      </c>
    </row>
    <row r="8510" spans="1:8" x14ac:dyDescent="0.25">
      <c r="A8510" s="2">
        <v>8509</v>
      </c>
      <c r="B8510" s="1">
        <v>43800.662808843699</v>
      </c>
      <c r="C8510" s="4">
        <f t="shared" si="396"/>
        <v>1.2389769835863262E-4</v>
      </c>
      <c r="D8510" s="4">
        <f t="shared" si="397"/>
        <v>0.17841268563643098</v>
      </c>
      <c r="G8510" s="4">
        <f>C8510*24*60</f>
        <v>0.17841268563643098</v>
      </c>
      <c r="H8510" s="4">
        <f t="shared" si="398"/>
        <v>1</v>
      </c>
    </row>
    <row r="8511" spans="1:8" x14ac:dyDescent="0.25">
      <c r="A8511" s="2">
        <v>8510</v>
      </c>
      <c r="B8511" s="1">
        <v>43800.662932741398</v>
      </c>
      <c r="C8511" s="4">
        <f t="shared" si="396"/>
        <v>2.8847505745943636E-5</v>
      </c>
      <c r="D8511" s="4">
        <f t="shared" si="397"/>
        <v>4.1540408274158835E-2</v>
      </c>
      <c r="G8511" s="4">
        <f>C8511*24*60</f>
        <v>4.1540408274158835E-2</v>
      </c>
      <c r="H8511" s="4">
        <f t="shared" si="398"/>
        <v>1</v>
      </c>
    </row>
    <row r="8512" spans="1:8" x14ac:dyDescent="0.25">
      <c r="A8512" s="2">
        <v>8511</v>
      </c>
      <c r="B8512" s="1">
        <v>43800.662961588903</v>
      </c>
      <c r="C8512" s="4">
        <f t="shared" si="396"/>
        <v>1.9956399773946032E-4</v>
      </c>
      <c r="D8512" s="4">
        <f t="shared" si="397"/>
        <v>0.28737215674482286</v>
      </c>
      <c r="G8512" s="4">
        <f>C8512*24*60</f>
        <v>0.28737215674482286</v>
      </c>
      <c r="H8512" s="4">
        <f t="shared" si="398"/>
        <v>1</v>
      </c>
    </row>
    <row r="8513" spans="1:8" x14ac:dyDescent="0.25">
      <c r="A8513" s="2">
        <v>8512</v>
      </c>
      <c r="B8513" s="1">
        <v>43800.663161152901</v>
      </c>
      <c r="C8513" s="4">
        <f t="shared" si="396"/>
        <v>8.9392102381680161E-5</v>
      </c>
      <c r="D8513" s="4">
        <f t="shared" si="397"/>
        <v>0.12872462742961943</v>
      </c>
      <c r="G8513" s="4">
        <f>C8513*24*60</f>
        <v>0.12872462742961943</v>
      </c>
      <c r="H8513" s="4">
        <f t="shared" si="398"/>
        <v>1</v>
      </c>
    </row>
    <row r="8514" spans="1:8" x14ac:dyDescent="0.25">
      <c r="A8514" s="2">
        <v>8513</v>
      </c>
      <c r="B8514" s="1">
        <v>43800.663250545003</v>
      </c>
      <c r="C8514" s="4">
        <f t="shared" si="396"/>
        <v>1.124260961660184E-4</v>
      </c>
      <c r="D8514" s="4">
        <f t="shared" si="397"/>
        <v>0.16189357847906649</v>
      </c>
      <c r="G8514" s="4">
        <f>C8514*24*60</f>
        <v>0.16189357847906649</v>
      </c>
      <c r="H8514" s="4">
        <f t="shared" si="398"/>
        <v>1</v>
      </c>
    </row>
    <row r="8515" spans="1:8" x14ac:dyDescent="0.25">
      <c r="A8515" s="2">
        <v>8514</v>
      </c>
      <c r="B8515" s="1">
        <v>43800.6633629711</v>
      </c>
      <c r="C8515" s="4">
        <f t="shared" ref="C8515:C8578" si="399">B8516-B8515</f>
        <v>1.9718379917321727E-4</v>
      </c>
      <c r="D8515" s="4">
        <f t="shared" ref="D8515:D8578" si="400">C8515*24*60</f>
        <v>0.28394467080943286</v>
      </c>
      <c r="G8515" s="4">
        <f>C8515*24*60</f>
        <v>0.28394467080943286</v>
      </c>
      <c r="H8515" s="4">
        <f t="shared" ref="H8515:H8578" si="401">COUNTIF(D8515:D18514,G8515)</f>
        <v>1</v>
      </c>
    </row>
    <row r="8516" spans="1:8" x14ac:dyDescent="0.25">
      <c r="A8516" s="2">
        <v>8515</v>
      </c>
      <c r="B8516" s="1">
        <v>43800.663560154899</v>
      </c>
      <c r="C8516" s="4">
        <f t="shared" si="399"/>
        <v>5.5204603995662183E-5</v>
      </c>
      <c r="D8516" s="4">
        <f t="shared" si="400"/>
        <v>7.9494629753753543E-2</v>
      </c>
      <c r="G8516" s="4">
        <f>C8516*24*60</f>
        <v>7.9494629753753543E-2</v>
      </c>
      <c r="H8516" s="4">
        <f t="shared" si="401"/>
        <v>1</v>
      </c>
    </row>
    <row r="8517" spans="1:8" x14ac:dyDescent="0.25">
      <c r="A8517" s="2">
        <v>8516</v>
      </c>
      <c r="B8517" s="1">
        <v>43800.663615359503</v>
      </c>
      <c r="C8517" s="4">
        <f t="shared" si="399"/>
        <v>8.7432097643613815E-5</v>
      </c>
      <c r="D8517" s="4">
        <f t="shared" si="400"/>
        <v>0.12590222060680389</v>
      </c>
      <c r="G8517" s="4">
        <f>C8517*24*60</f>
        <v>0.12590222060680389</v>
      </c>
      <c r="H8517" s="4">
        <f t="shared" si="401"/>
        <v>1</v>
      </c>
    </row>
    <row r="8518" spans="1:8" x14ac:dyDescent="0.25">
      <c r="A8518" s="2">
        <v>8517</v>
      </c>
      <c r="B8518" s="1">
        <v>43800.6637027916</v>
      </c>
      <c r="C8518" s="4">
        <f t="shared" si="399"/>
        <v>9.882598533295095E-6</v>
      </c>
      <c r="D8518" s="4">
        <f t="shared" si="400"/>
        <v>1.4230941887944937E-2</v>
      </c>
      <c r="G8518" s="4">
        <f>C8518*24*60</f>
        <v>1.4230941887944937E-2</v>
      </c>
      <c r="H8518" s="4">
        <f t="shared" si="401"/>
        <v>1</v>
      </c>
    </row>
    <row r="8519" spans="1:8" x14ac:dyDescent="0.25">
      <c r="A8519" s="2">
        <v>8518</v>
      </c>
      <c r="B8519" s="1">
        <v>43800.663712674199</v>
      </c>
      <c r="C8519" s="4">
        <f t="shared" si="399"/>
        <v>4.2620376916602254E-7</v>
      </c>
      <c r="D8519" s="4">
        <f t="shared" si="400"/>
        <v>6.1373342759907246E-4</v>
      </c>
      <c r="G8519" s="4">
        <f>C8519*24*60</f>
        <v>6.1373342759907246E-4</v>
      </c>
      <c r="H8519" s="4">
        <f t="shared" si="401"/>
        <v>1</v>
      </c>
    </row>
    <row r="8520" spans="1:8" x14ac:dyDescent="0.25">
      <c r="A8520" s="2">
        <v>8519</v>
      </c>
      <c r="B8520" s="1">
        <v>43800.663713100403</v>
      </c>
      <c r="C8520" s="4">
        <f t="shared" si="399"/>
        <v>4.5701694034505635E-5</v>
      </c>
      <c r="D8520" s="4">
        <f t="shared" si="400"/>
        <v>6.5810439409688115E-2</v>
      </c>
      <c r="G8520" s="4">
        <f>C8520*24*60</f>
        <v>6.5810439409688115E-2</v>
      </c>
      <c r="H8520" s="4">
        <f t="shared" si="401"/>
        <v>1</v>
      </c>
    </row>
    <row r="8521" spans="1:8" x14ac:dyDescent="0.25">
      <c r="A8521" s="2">
        <v>8520</v>
      </c>
      <c r="B8521" s="1">
        <v>43800.663758802097</v>
      </c>
      <c r="C8521" s="4">
        <f t="shared" si="399"/>
        <v>2.0342202333267778E-5</v>
      </c>
      <c r="D8521" s="4">
        <f t="shared" si="400"/>
        <v>2.9292771359905601E-2</v>
      </c>
      <c r="G8521" s="4">
        <f>C8521*24*60</f>
        <v>2.9292771359905601E-2</v>
      </c>
      <c r="H8521" s="4">
        <f t="shared" si="401"/>
        <v>1</v>
      </c>
    </row>
    <row r="8522" spans="1:8" x14ac:dyDescent="0.25">
      <c r="A8522" s="2">
        <v>8521</v>
      </c>
      <c r="B8522" s="1">
        <v>43800.663779144299</v>
      </c>
      <c r="C8522" s="4">
        <f t="shared" si="399"/>
        <v>2.0971099729649723E-5</v>
      </c>
      <c r="D8522" s="4">
        <f t="shared" si="400"/>
        <v>3.0198383610695601E-2</v>
      </c>
      <c r="G8522" s="4">
        <f>C8522*24*60</f>
        <v>3.0198383610695601E-2</v>
      </c>
      <c r="H8522" s="4">
        <f t="shared" si="401"/>
        <v>1</v>
      </c>
    </row>
    <row r="8523" spans="1:8" x14ac:dyDescent="0.25">
      <c r="A8523" s="2">
        <v>8522</v>
      </c>
      <c r="B8523" s="1">
        <v>43800.663800115399</v>
      </c>
      <c r="C8523" s="4">
        <f t="shared" si="399"/>
        <v>6.1071703385096043E-5</v>
      </c>
      <c r="D8523" s="4">
        <f t="shared" si="400"/>
        <v>8.7943252874538302E-2</v>
      </c>
      <c r="G8523" s="4">
        <f>C8523*24*60</f>
        <v>8.7943252874538302E-2</v>
      </c>
      <c r="H8523" s="4">
        <f t="shared" si="401"/>
        <v>1</v>
      </c>
    </row>
    <row r="8524" spans="1:8" x14ac:dyDescent="0.25">
      <c r="A8524" s="2">
        <v>8523</v>
      </c>
      <c r="B8524" s="1">
        <v>43800.663861187102</v>
      </c>
      <c r="C8524" s="4">
        <f t="shared" si="399"/>
        <v>3.9090096834115684E-5</v>
      </c>
      <c r="D8524" s="4">
        <f t="shared" si="400"/>
        <v>5.6289739441126585E-2</v>
      </c>
      <c r="G8524" s="4">
        <f>C8524*24*60</f>
        <v>5.6289739441126585E-2</v>
      </c>
      <c r="H8524" s="4">
        <f t="shared" si="401"/>
        <v>1</v>
      </c>
    </row>
    <row r="8525" spans="1:8" x14ac:dyDescent="0.25">
      <c r="A8525" s="2">
        <v>8524</v>
      </c>
      <c r="B8525" s="1">
        <v>43800.663900277199</v>
      </c>
      <c r="C8525" s="4">
        <f t="shared" si="399"/>
        <v>3.2847019610926509E-6</v>
      </c>
      <c r="D8525" s="4">
        <f t="shared" si="400"/>
        <v>4.7299708239734173E-3</v>
      </c>
      <c r="G8525" s="4">
        <f>C8525*24*60</f>
        <v>4.7299708239734173E-3</v>
      </c>
      <c r="H8525" s="4">
        <f t="shared" si="401"/>
        <v>1</v>
      </c>
    </row>
    <row r="8526" spans="1:8" x14ac:dyDescent="0.25">
      <c r="A8526" s="2">
        <v>8525</v>
      </c>
      <c r="B8526" s="1">
        <v>43800.663903561901</v>
      </c>
      <c r="C8526" s="4">
        <f t="shared" si="399"/>
        <v>3.1653139740228653E-4</v>
      </c>
      <c r="D8526" s="4">
        <f t="shared" si="400"/>
        <v>0.4558052122592926</v>
      </c>
      <c r="G8526" s="4">
        <f>C8526*24*60</f>
        <v>0.4558052122592926</v>
      </c>
      <c r="H8526" s="4">
        <f t="shared" si="401"/>
        <v>1</v>
      </c>
    </row>
    <row r="8527" spans="1:8" x14ac:dyDescent="0.25">
      <c r="A8527" s="2">
        <v>8526</v>
      </c>
      <c r="B8527" s="1">
        <v>43800.664220093298</v>
      </c>
      <c r="C8527" s="4">
        <f t="shared" si="399"/>
        <v>7.1950598794501275E-5</v>
      </c>
      <c r="D8527" s="4">
        <f t="shared" si="400"/>
        <v>0.10360886226408184</v>
      </c>
      <c r="G8527" s="4">
        <f>C8527*24*60</f>
        <v>0.10360886226408184</v>
      </c>
      <c r="H8527" s="4">
        <f t="shared" si="401"/>
        <v>1</v>
      </c>
    </row>
    <row r="8528" spans="1:8" x14ac:dyDescent="0.25">
      <c r="A8528" s="2">
        <v>8527</v>
      </c>
      <c r="B8528" s="1">
        <v>43800.664292043897</v>
      </c>
      <c r="C8528" s="4">
        <f t="shared" si="399"/>
        <v>8.8918022811412811E-6</v>
      </c>
      <c r="D8528" s="4">
        <f t="shared" si="400"/>
        <v>1.2804195284843445E-2</v>
      </c>
      <c r="G8528" s="4">
        <f>C8528*24*60</f>
        <v>1.2804195284843445E-2</v>
      </c>
      <c r="H8528" s="4">
        <f t="shared" si="401"/>
        <v>1</v>
      </c>
    </row>
    <row r="8529" spans="1:8" x14ac:dyDescent="0.25">
      <c r="A8529" s="2">
        <v>8528</v>
      </c>
      <c r="B8529" s="1">
        <v>43800.664300935699</v>
      </c>
      <c r="C8529" s="4">
        <f t="shared" si="399"/>
        <v>2.2343979799188673E-4</v>
      </c>
      <c r="D8529" s="4">
        <f t="shared" si="400"/>
        <v>0.3217533091083169</v>
      </c>
      <c r="G8529" s="4">
        <f>C8529*24*60</f>
        <v>0.3217533091083169</v>
      </c>
      <c r="H8529" s="4">
        <f t="shared" si="401"/>
        <v>1</v>
      </c>
    </row>
    <row r="8530" spans="1:8" x14ac:dyDescent="0.25">
      <c r="A8530" s="2">
        <v>8529</v>
      </c>
      <c r="B8530" s="1">
        <v>43800.664524375497</v>
      </c>
      <c r="C8530" s="4">
        <f t="shared" si="399"/>
        <v>1.1171803635079414E-5</v>
      </c>
      <c r="D8530" s="4">
        <f t="shared" si="400"/>
        <v>1.6087397234514356E-2</v>
      </c>
      <c r="G8530" s="4">
        <f>C8530*24*60</f>
        <v>1.6087397234514356E-2</v>
      </c>
      <c r="H8530" s="4">
        <f t="shared" si="401"/>
        <v>1</v>
      </c>
    </row>
    <row r="8531" spans="1:8" x14ac:dyDescent="0.25">
      <c r="A8531" s="2">
        <v>8530</v>
      </c>
      <c r="B8531" s="1">
        <v>43800.664535547301</v>
      </c>
      <c r="C8531" s="4">
        <f t="shared" si="399"/>
        <v>5.6107695854734629E-5</v>
      </c>
      <c r="D8531" s="4">
        <f t="shared" si="400"/>
        <v>8.0795082030817866E-2</v>
      </c>
      <c r="G8531" s="4">
        <f>C8531*24*60</f>
        <v>8.0795082030817866E-2</v>
      </c>
      <c r="H8531" s="4">
        <f t="shared" si="401"/>
        <v>1</v>
      </c>
    </row>
    <row r="8532" spans="1:8" x14ac:dyDescent="0.25">
      <c r="A8532" s="2">
        <v>8531</v>
      </c>
      <c r="B8532" s="1">
        <v>43800.664591654997</v>
      </c>
      <c r="C8532" s="4">
        <f t="shared" si="399"/>
        <v>4.1747705836314708E-5</v>
      </c>
      <c r="D8532" s="4">
        <f t="shared" si="400"/>
        <v>6.011669640429318E-2</v>
      </c>
      <c r="G8532" s="4">
        <f>C8532*24*60</f>
        <v>6.011669640429318E-2</v>
      </c>
      <c r="H8532" s="4">
        <f t="shared" si="401"/>
        <v>1</v>
      </c>
    </row>
    <row r="8533" spans="1:8" x14ac:dyDescent="0.25">
      <c r="A8533" s="2">
        <v>8532</v>
      </c>
      <c r="B8533" s="1">
        <v>43800.664633402703</v>
      </c>
      <c r="C8533" s="4">
        <f t="shared" si="399"/>
        <v>4.392970004118979E-5</v>
      </c>
      <c r="D8533" s="4">
        <f t="shared" si="400"/>
        <v>6.3258768059313297E-2</v>
      </c>
      <c r="G8533" s="4">
        <f>C8533*24*60</f>
        <v>6.3258768059313297E-2</v>
      </c>
      <c r="H8533" s="4">
        <f t="shared" si="401"/>
        <v>1</v>
      </c>
    </row>
    <row r="8534" spans="1:8" x14ac:dyDescent="0.25">
      <c r="A8534" s="2">
        <v>8533</v>
      </c>
      <c r="B8534" s="1">
        <v>43800.664677332403</v>
      </c>
      <c r="C8534" s="4">
        <f t="shared" si="399"/>
        <v>1.215386000694707E-4</v>
      </c>
      <c r="D8534" s="4">
        <f t="shared" si="400"/>
        <v>0.17501558410003781</v>
      </c>
      <c r="G8534" s="4">
        <f>C8534*24*60</f>
        <v>0.17501558410003781</v>
      </c>
      <c r="H8534" s="4">
        <f t="shared" si="401"/>
        <v>1</v>
      </c>
    </row>
    <row r="8535" spans="1:8" x14ac:dyDescent="0.25">
      <c r="A8535" s="2">
        <v>8534</v>
      </c>
      <c r="B8535" s="1">
        <v>43800.664798871003</v>
      </c>
      <c r="C8535" s="4">
        <f t="shared" si="399"/>
        <v>9.4278693723026663E-5</v>
      </c>
      <c r="D8535" s="4">
        <f t="shared" si="400"/>
        <v>0.13576131896115839</v>
      </c>
      <c r="G8535" s="4">
        <f>C8535*24*60</f>
        <v>0.13576131896115839</v>
      </c>
      <c r="H8535" s="4">
        <f t="shared" si="401"/>
        <v>1</v>
      </c>
    </row>
    <row r="8536" spans="1:8" x14ac:dyDescent="0.25">
      <c r="A8536" s="2">
        <v>8535</v>
      </c>
      <c r="B8536" s="1">
        <v>43800.664893149697</v>
      </c>
      <c r="C8536" s="4">
        <f t="shared" si="399"/>
        <v>2.0859901269432157E-5</v>
      </c>
      <c r="D8536" s="4">
        <f t="shared" si="400"/>
        <v>3.0038257827982306E-2</v>
      </c>
      <c r="G8536" s="4">
        <f>C8536*24*60</f>
        <v>3.0038257827982306E-2</v>
      </c>
      <c r="H8536" s="4">
        <f t="shared" si="401"/>
        <v>1</v>
      </c>
    </row>
    <row r="8537" spans="1:8" x14ac:dyDescent="0.25">
      <c r="A8537" s="2">
        <v>8536</v>
      </c>
      <c r="B8537" s="1">
        <v>43800.664914009598</v>
      </c>
      <c r="C8537" s="4">
        <f t="shared" si="399"/>
        <v>1.1812400771304965E-5</v>
      </c>
      <c r="D8537" s="4">
        <f t="shared" si="400"/>
        <v>1.700985711067915E-2</v>
      </c>
      <c r="G8537" s="4">
        <f>C8537*24*60</f>
        <v>1.700985711067915E-2</v>
      </c>
      <c r="H8537" s="4">
        <f t="shared" si="401"/>
        <v>1</v>
      </c>
    </row>
    <row r="8538" spans="1:8" x14ac:dyDescent="0.25">
      <c r="A8538" s="2">
        <v>8537</v>
      </c>
      <c r="B8538" s="1">
        <v>43800.664925821999</v>
      </c>
      <c r="C8538" s="4">
        <f t="shared" si="399"/>
        <v>9.9488002888392657E-5</v>
      </c>
      <c r="D8538" s="4">
        <f t="shared" si="400"/>
        <v>0.14326272415928543</v>
      </c>
      <c r="G8538" s="4">
        <f>C8538*24*60</f>
        <v>0.14326272415928543</v>
      </c>
      <c r="H8538" s="4">
        <f t="shared" si="401"/>
        <v>1</v>
      </c>
    </row>
    <row r="8539" spans="1:8" x14ac:dyDescent="0.25">
      <c r="A8539" s="2">
        <v>8538</v>
      </c>
      <c r="B8539" s="1">
        <v>43800.665025310002</v>
      </c>
      <c r="C8539" s="4">
        <f t="shared" si="399"/>
        <v>1.3723719894187525E-4</v>
      </c>
      <c r="D8539" s="4">
        <f t="shared" si="400"/>
        <v>0.19762156647630036</v>
      </c>
      <c r="G8539" s="4">
        <f>C8539*24*60</f>
        <v>0.19762156647630036</v>
      </c>
      <c r="H8539" s="4">
        <f t="shared" si="401"/>
        <v>1</v>
      </c>
    </row>
    <row r="8540" spans="1:8" x14ac:dyDescent="0.25">
      <c r="A8540" s="2">
        <v>8539</v>
      </c>
      <c r="B8540" s="1">
        <v>43800.6651625472</v>
      </c>
      <c r="C8540" s="4">
        <f t="shared" si="399"/>
        <v>3.6343401006888598E-5</v>
      </c>
      <c r="D8540" s="4">
        <f t="shared" si="400"/>
        <v>5.2334497449919581E-2</v>
      </c>
      <c r="G8540" s="4">
        <f>C8540*24*60</f>
        <v>5.2334497449919581E-2</v>
      </c>
      <c r="H8540" s="4">
        <f t="shared" si="401"/>
        <v>1</v>
      </c>
    </row>
    <row r="8541" spans="1:8" x14ac:dyDescent="0.25">
      <c r="A8541" s="2">
        <v>8540</v>
      </c>
      <c r="B8541" s="1">
        <v>43800.665198890601</v>
      </c>
      <c r="C8541" s="4">
        <f t="shared" si="399"/>
        <v>3.8557300285901874E-5</v>
      </c>
      <c r="D8541" s="4">
        <f t="shared" si="400"/>
        <v>5.5522512411698699E-2</v>
      </c>
      <c r="G8541" s="4">
        <f>C8541*24*60</f>
        <v>5.5522512411698699E-2</v>
      </c>
      <c r="H8541" s="4">
        <f t="shared" si="401"/>
        <v>1</v>
      </c>
    </row>
    <row r="8542" spans="1:8" x14ac:dyDescent="0.25">
      <c r="A8542" s="2">
        <v>8541</v>
      </c>
      <c r="B8542" s="1">
        <v>43800.665237447902</v>
      </c>
      <c r="C8542" s="4">
        <f t="shared" si="399"/>
        <v>1.8378559616394341E-4</v>
      </c>
      <c r="D8542" s="4">
        <f t="shared" si="400"/>
        <v>0.26465125847607851</v>
      </c>
      <c r="G8542" s="4">
        <f>C8542*24*60</f>
        <v>0.26465125847607851</v>
      </c>
      <c r="H8542" s="4">
        <f t="shared" si="401"/>
        <v>1</v>
      </c>
    </row>
    <row r="8543" spans="1:8" x14ac:dyDescent="0.25">
      <c r="A8543" s="2">
        <v>8542</v>
      </c>
      <c r="B8543" s="1">
        <v>43800.665421233498</v>
      </c>
      <c r="C8543" s="4">
        <f t="shared" si="399"/>
        <v>2.8949703846592456E-5</v>
      </c>
      <c r="D8543" s="4">
        <f t="shared" si="400"/>
        <v>4.1687573539093137E-2</v>
      </c>
      <c r="G8543" s="4">
        <f>C8543*24*60</f>
        <v>4.1687573539093137E-2</v>
      </c>
      <c r="H8543" s="4">
        <f t="shared" si="401"/>
        <v>1</v>
      </c>
    </row>
    <row r="8544" spans="1:8" x14ac:dyDescent="0.25">
      <c r="A8544" s="2">
        <v>8543</v>
      </c>
      <c r="B8544" s="1">
        <v>43800.665450183202</v>
      </c>
      <c r="C8544" s="4">
        <f t="shared" si="399"/>
        <v>6.0837992350570858E-6</v>
      </c>
      <c r="D8544" s="4">
        <f t="shared" si="400"/>
        <v>8.7606708984822035E-3</v>
      </c>
      <c r="G8544" s="4">
        <f>C8544*24*60</f>
        <v>8.7606708984822035E-3</v>
      </c>
      <c r="H8544" s="4">
        <f t="shared" si="401"/>
        <v>1</v>
      </c>
    </row>
    <row r="8545" spans="1:8" x14ac:dyDescent="0.25">
      <c r="A8545" s="2">
        <v>8544</v>
      </c>
      <c r="B8545" s="1">
        <v>43800.665456267001</v>
      </c>
      <c r="C8545" s="4">
        <f t="shared" si="399"/>
        <v>1.3975249748909846E-4</v>
      </c>
      <c r="D8545" s="4">
        <f t="shared" si="400"/>
        <v>0.20124359638430178</v>
      </c>
      <c r="G8545" s="4">
        <f>C8545*24*60</f>
        <v>0.20124359638430178</v>
      </c>
      <c r="H8545" s="4">
        <f t="shared" si="401"/>
        <v>1</v>
      </c>
    </row>
    <row r="8546" spans="1:8" x14ac:dyDescent="0.25">
      <c r="A8546" s="2">
        <v>8545</v>
      </c>
      <c r="B8546" s="1">
        <v>43800.665596019498</v>
      </c>
      <c r="C8546" s="4">
        <f t="shared" si="399"/>
        <v>3.1776100513525307E-5</v>
      </c>
      <c r="D8546" s="4">
        <f t="shared" si="400"/>
        <v>4.5757584739476442E-2</v>
      </c>
      <c r="G8546" s="4">
        <f>C8546*24*60</f>
        <v>4.5757584739476442E-2</v>
      </c>
      <c r="H8546" s="4">
        <f t="shared" si="401"/>
        <v>1</v>
      </c>
    </row>
    <row r="8547" spans="1:8" x14ac:dyDescent="0.25">
      <c r="A8547" s="2">
        <v>8546</v>
      </c>
      <c r="B8547" s="1">
        <v>43800.665627795599</v>
      </c>
      <c r="C8547" s="4">
        <f t="shared" si="399"/>
        <v>2.6749403332360089E-5</v>
      </c>
      <c r="D8547" s="4">
        <f t="shared" si="400"/>
        <v>3.8519140798598528E-2</v>
      </c>
      <c r="G8547" s="4">
        <f>C8547*24*60</f>
        <v>3.8519140798598528E-2</v>
      </c>
      <c r="H8547" s="4">
        <f t="shared" si="401"/>
        <v>1</v>
      </c>
    </row>
    <row r="8548" spans="1:8" x14ac:dyDescent="0.25">
      <c r="A8548" s="2">
        <v>8547</v>
      </c>
      <c r="B8548" s="1">
        <v>43800.665654545002</v>
      </c>
      <c r="C8548" s="4">
        <f t="shared" si="399"/>
        <v>4.6590095735155046E-5</v>
      </c>
      <c r="D8548" s="4">
        <f t="shared" si="400"/>
        <v>6.7089737858623266E-2</v>
      </c>
      <c r="G8548" s="4">
        <f>C8548*24*60</f>
        <v>6.7089737858623266E-2</v>
      </c>
      <c r="H8548" s="4">
        <f t="shared" si="401"/>
        <v>1</v>
      </c>
    </row>
    <row r="8549" spans="1:8" x14ac:dyDescent="0.25">
      <c r="A8549" s="2">
        <v>8548</v>
      </c>
      <c r="B8549" s="1">
        <v>43800.665701135098</v>
      </c>
      <c r="C8549" s="4">
        <f t="shared" si="399"/>
        <v>1.3990211300551891E-7</v>
      </c>
      <c r="D8549" s="4">
        <f t="shared" si="400"/>
        <v>2.0145904272794724E-4</v>
      </c>
      <c r="G8549" s="4">
        <f>C8549*24*60</f>
        <v>2.0145904272794724E-4</v>
      </c>
      <c r="H8549" s="4">
        <f t="shared" si="401"/>
        <v>1</v>
      </c>
    </row>
    <row r="8550" spans="1:8" x14ac:dyDescent="0.25">
      <c r="A8550" s="2">
        <v>8549</v>
      </c>
      <c r="B8550" s="1">
        <v>43800.665701275</v>
      </c>
      <c r="C8550" s="4">
        <f t="shared" si="399"/>
        <v>8.9674897026270628E-5</v>
      </c>
      <c r="D8550" s="4">
        <f t="shared" si="400"/>
        <v>0.1291318517178297</v>
      </c>
      <c r="G8550" s="4">
        <f>C8550*24*60</f>
        <v>0.1291318517178297</v>
      </c>
      <c r="H8550" s="4">
        <f t="shared" si="401"/>
        <v>1</v>
      </c>
    </row>
    <row r="8551" spans="1:8" x14ac:dyDescent="0.25">
      <c r="A8551" s="2">
        <v>8550</v>
      </c>
      <c r="B8551" s="1">
        <v>43800.665790949897</v>
      </c>
      <c r="C8551" s="4">
        <f t="shared" si="399"/>
        <v>2.9082904802635312E-5</v>
      </c>
      <c r="D8551" s="4">
        <f t="shared" si="400"/>
        <v>4.1879382915794849E-2</v>
      </c>
      <c r="G8551" s="4">
        <f>C8551*24*60</f>
        <v>4.1879382915794849E-2</v>
      </c>
      <c r="H8551" s="4">
        <f t="shared" si="401"/>
        <v>1</v>
      </c>
    </row>
    <row r="8552" spans="1:8" x14ac:dyDescent="0.25">
      <c r="A8552" s="2">
        <v>8551</v>
      </c>
      <c r="B8552" s="1">
        <v>43800.665820032802</v>
      </c>
      <c r="C8552" s="4">
        <f t="shared" si="399"/>
        <v>2.1150779502931982E-4</v>
      </c>
      <c r="D8552" s="4">
        <f t="shared" si="400"/>
        <v>0.30457122484222054</v>
      </c>
      <c r="G8552" s="4">
        <f>C8552*24*60</f>
        <v>0.30457122484222054</v>
      </c>
      <c r="H8552" s="4">
        <f t="shared" si="401"/>
        <v>1</v>
      </c>
    </row>
    <row r="8553" spans="1:8" x14ac:dyDescent="0.25">
      <c r="A8553" s="2">
        <v>8552</v>
      </c>
      <c r="B8553" s="1">
        <v>43800.666031540597</v>
      </c>
      <c r="C8553" s="4">
        <f t="shared" si="399"/>
        <v>1.4134930097498E-4</v>
      </c>
      <c r="D8553" s="4">
        <f t="shared" si="400"/>
        <v>0.2035429934039712</v>
      </c>
      <c r="G8553" s="4">
        <f>C8553*24*60</f>
        <v>0.2035429934039712</v>
      </c>
      <c r="H8553" s="4">
        <f t="shared" si="401"/>
        <v>1</v>
      </c>
    </row>
    <row r="8554" spans="1:8" x14ac:dyDescent="0.25">
      <c r="A8554" s="2">
        <v>8553</v>
      </c>
      <c r="B8554" s="1">
        <v>43800.666172889898</v>
      </c>
      <c r="C8554" s="4">
        <f t="shared" si="399"/>
        <v>4.6642016968689859E-6</v>
      </c>
      <c r="D8554" s="4">
        <f t="shared" si="400"/>
        <v>6.7164504434913397E-3</v>
      </c>
      <c r="G8554" s="4">
        <f>C8554*24*60</f>
        <v>6.7164504434913397E-3</v>
      </c>
      <c r="H8554" s="4">
        <f t="shared" si="401"/>
        <v>1</v>
      </c>
    </row>
    <row r="8555" spans="1:8" x14ac:dyDescent="0.25">
      <c r="A8555" s="2">
        <v>8554</v>
      </c>
      <c r="B8555" s="1">
        <v>43800.6661775541</v>
      </c>
      <c r="C8555" s="4">
        <f t="shared" si="399"/>
        <v>7.649100007256493E-5</v>
      </c>
      <c r="D8555" s="4">
        <f t="shared" si="400"/>
        <v>0.1101470401044935</v>
      </c>
      <c r="G8555" s="4">
        <f>C8555*24*60</f>
        <v>0.1101470401044935</v>
      </c>
      <c r="H8555" s="4">
        <f t="shared" si="401"/>
        <v>1</v>
      </c>
    </row>
    <row r="8556" spans="1:8" x14ac:dyDescent="0.25">
      <c r="A8556" s="2">
        <v>8555</v>
      </c>
      <c r="B8556" s="1">
        <v>43800.6662540451</v>
      </c>
      <c r="C8556" s="4">
        <f t="shared" si="399"/>
        <v>7.0781999966129661E-5</v>
      </c>
      <c r="D8556" s="4">
        <f t="shared" si="400"/>
        <v>0.10192607995122671</v>
      </c>
      <c r="G8556" s="4">
        <f>C8556*24*60</f>
        <v>0.10192607995122671</v>
      </c>
      <c r="H8556" s="4">
        <f t="shared" si="401"/>
        <v>1</v>
      </c>
    </row>
    <row r="8557" spans="1:8" x14ac:dyDescent="0.25">
      <c r="A8557" s="2">
        <v>8556</v>
      </c>
      <c r="B8557" s="1">
        <v>43800.6663248271</v>
      </c>
      <c r="C8557" s="4">
        <f t="shared" si="399"/>
        <v>7.4229028541594744E-6</v>
      </c>
      <c r="D8557" s="4">
        <f t="shared" si="400"/>
        <v>1.0688980109989643E-2</v>
      </c>
      <c r="G8557" s="4">
        <f>C8557*24*60</f>
        <v>1.0688980109989643E-2</v>
      </c>
      <c r="H8557" s="4">
        <f t="shared" si="401"/>
        <v>1</v>
      </c>
    </row>
    <row r="8558" spans="1:8" x14ac:dyDescent="0.25">
      <c r="A8558" s="2">
        <v>8557</v>
      </c>
      <c r="B8558" s="1">
        <v>43800.666332250003</v>
      </c>
      <c r="C8558" s="4">
        <f t="shared" si="399"/>
        <v>9.2529298854060471E-5</v>
      </c>
      <c r="D8558" s="4">
        <f t="shared" si="400"/>
        <v>0.13324219034984708</v>
      </c>
      <c r="G8558" s="4">
        <f>C8558*24*60</f>
        <v>0.13324219034984708</v>
      </c>
      <c r="H8558" s="4">
        <f t="shared" si="401"/>
        <v>1</v>
      </c>
    </row>
    <row r="8559" spans="1:8" x14ac:dyDescent="0.25">
      <c r="A8559" s="2">
        <v>8558</v>
      </c>
      <c r="B8559" s="1">
        <v>43800.666424779301</v>
      </c>
      <c r="C8559" s="4">
        <f t="shared" si="399"/>
        <v>6.6333013819530606E-6</v>
      </c>
      <c r="D8559" s="4">
        <f t="shared" si="400"/>
        <v>9.5519539900124073E-3</v>
      </c>
      <c r="G8559" s="4">
        <f>C8559*24*60</f>
        <v>9.5519539900124073E-3</v>
      </c>
      <c r="H8559" s="4">
        <f t="shared" si="401"/>
        <v>1</v>
      </c>
    </row>
    <row r="8560" spans="1:8" x14ac:dyDescent="0.25">
      <c r="A8560" s="2">
        <v>8559</v>
      </c>
      <c r="B8560" s="1">
        <v>43800.666431412603</v>
      </c>
      <c r="C8560" s="4">
        <f t="shared" si="399"/>
        <v>3.461900632828474E-6</v>
      </c>
      <c r="D8560" s="4">
        <f t="shared" si="400"/>
        <v>4.9851369112730026E-3</v>
      </c>
      <c r="G8560" s="4">
        <f>C8560*24*60</f>
        <v>4.9851369112730026E-3</v>
      </c>
      <c r="H8560" s="4">
        <f t="shared" si="401"/>
        <v>1</v>
      </c>
    </row>
    <row r="8561" spans="1:8" x14ac:dyDescent="0.25">
      <c r="A8561" s="2">
        <v>8560</v>
      </c>
      <c r="B8561" s="1">
        <v>43800.666434874503</v>
      </c>
      <c r="C8561" s="4">
        <f t="shared" si="399"/>
        <v>1.1164379975525662E-4</v>
      </c>
      <c r="D8561" s="4">
        <f t="shared" si="400"/>
        <v>0.16076707164756954</v>
      </c>
      <c r="G8561" s="4">
        <f>C8561*24*60</f>
        <v>0.16076707164756954</v>
      </c>
      <c r="H8561" s="4">
        <f t="shared" si="401"/>
        <v>1</v>
      </c>
    </row>
    <row r="8562" spans="1:8" x14ac:dyDescent="0.25">
      <c r="A8562" s="2">
        <v>8561</v>
      </c>
      <c r="B8562" s="1">
        <v>43800.666546518303</v>
      </c>
      <c r="C8562" s="4">
        <f t="shared" si="399"/>
        <v>6.4226987888105214E-6</v>
      </c>
      <c r="D8562" s="4">
        <f t="shared" si="400"/>
        <v>9.2486862558871508E-3</v>
      </c>
      <c r="G8562" s="4">
        <f>C8562*24*60</f>
        <v>9.2486862558871508E-3</v>
      </c>
      <c r="H8562" s="4">
        <f t="shared" si="401"/>
        <v>1</v>
      </c>
    </row>
    <row r="8563" spans="1:8" x14ac:dyDescent="0.25">
      <c r="A8563" s="2">
        <v>8562</v>
      </c>
      <c r="B8563" s="1">
        <v>43800.666552941002</v>
      </c>
      <c r="C8563" s="4">
        <f t="shared" si="399"/>
        <v>5.9774894907604903E-5</v>
      </c>
      <c r="D8563" s="4">
        <f t="shared" si="400"/>
        <v>8.607584866695106E-2</v>
      </c>
      <c r="G8563" s="4">
        <f>C8563*24*60</f>
        <v>8.607584866695106E-2</v>
      </c>
      <c r="H8563" s="4">
        <f t="shared" si="401"/>
        <v>1</v>
      </c>
    </row>
    <row r="8564" spans="1:8" x14ac:dyDescent="0.25">
      <c r="A8564" s="2">
        <v>8563</v>
      </c>
      <c r="B8564" s="1">
        <v>43800.666612715897</v>
      </c>
      <c r="C8564" s="4">
        <f t="shared" si="399"/>
        <v>8.0909405369311571E-5</v>
      </c>
      <c r="D8564" s="4">
        <f t="shared" si="400"/>
        <v>0.11650954373180866</v>
      </c>
      <c r="G8564" s="4">
        <f>C8564*24*60</f>
        <v>0.11650954373180866</v>
      </c>
      <c r="H8564" s="4">
        <f t="shared" si="401"/>
        <v>1</v>
      </c>
    </row>
    <row r="8565" spans="1:8" x14ac:dyDescent="0.25">
      <c r="A8565" s="2">
        <v>8564</v>
      </c>
      <c r="B8565" s="1">
        <v>43800.666693625302</v>
      </c>
      <c r="C8565" s="4">
        <f t="shared" si="399"/>
        <v>1.8369159806752577E-4</v>
      </c>
      <c r="D8565" s="4">
        <f t="shared" si="400"/>
        <v>0.26451590121723711</v>
      </c>
      <c r="G8565" s="4">
        <f>C8565*24*60</f>
        <v>0.26451590121723711</v>
      </c>
      <c r="H8565" s="4">
        <f t="shared" si="401"/>
        <v>1</v>
      </c>
    </row>
    <row r="8566" spans="1:8" x14ac:dyDescent="0.25">
      <c r="A8566" s="2">
        <v>8565</v>
      </c>
      <c r="B8566" s="1">
        <v>43800.6668773169</v>
      </c>
      <c r="C8566" s="4">
        <f t="shared" si="399"/>
        <v>1.2782219710061327E-4</v>
      </c>
      <c r="D8566" s="4">
        <f t="shared" si="400"/>
        <v>0.1840639638248831</v>
      </c>
      <c r="G8566" s="4">
        <f>C8566*24*60</f>
        <v>0.1840639638248831</v>
      </c>
      <c r="H8566" s="4">
        <f t="shared" si="401"/>
        <v>1</v>
      </c>
    </row>
    <row r="8567" spans="1:8" x14ac:dyDescent="0.25">
      <c r="A8567" s="2">
        <v>8566</v>
      </c>
      <c r="B8567" s="1">
        <v>43800.667005139097</v>
      </c>
      <c r="C8567" s="4">
        <f t="shared" si="399"/>
        <v>1.5015102690085769E-5</v>
      </c>
      <c r="D8567" s="4">
        <f t="shared" si="400"/>
        <v>2.1621747873723507E-2</v>
      </c>
      <c r="G8567" s="4">
        <f>C8567*24*60</f>
        <v>2.1621747873723507E-2</v>
      </c>
      <c r="H8567" s="4">
        <f t="shared" si="401"/>
        <v>1</v>
      </c>
    </row>
    <row r="8568" spans="1:8" x14ac:dyDescent="0.25">
      <c r="A8568" s="2">
        <v>8567</v>
      </c>
      <c r="B8568" s="1">
        <v>43800.6670201542</v>
      </c>
      <c r="C8568" s="4">
        <f t="shared" si="399"/>
        <v>1.3722520088776946E-4</v>
      </c>
      <c r="D8568" s="4">
        <f t="shared" si="400"/>
        <v>0.19760428927838802</v>
      </c>
      <c r="G8568" s="4">
        <f>C8568*24*60</f>
        <v>0.19760428927838802</v>
      </c>
      <c r="H8568" s="4">
        <f t="shared" si="401"/>
        <v>1</v>
      </c>
    </row>
    <row r="8569" spans="1:8" x14ac:dyDescent="0.25">
      <c r="A8569" s="2">
        <v>8568</v>
      </c>
      <c r="B8569" s="1">
        <v>43800.667157379401</v>
      </c>
      <c r="C8569" s="4">
        <f t="shared" si="399"/>
        <v>9.5473500550724566E-5</v>
      </c>
      <c r="D8569" s="4">
        <f t="shared" si="400"/>
        <v>0.13748184079304338</v>
      </c>
      <c r="G8569" s="4">
        <f>C8569*24*60</f>
        <v>0.13748184079304338</v>
      </c>
      <c r="H8569" s="4">
        <f t="shared" si="401"/>
        <v>1</v>
      </c>
    </row>
    <row r="8570" spans="1:8" x14ac:dyDescent="0.25">
      <c r="A8570" s="2">
        <v>8569</v>
      </c>
      <c r="B8570" s="1">
        <v>43800.667252852902</v>
      </c>
      <c r="C8570" s="4">
        <f t="shared" si="399"/>
        <v>2.0003099052701145E-5</v>
      </c>
      <c r="D8570" s="4">
        <f t="shared" si="400"/>
        <v>2.8804462635889649E-2</v>
      </c>
      <c r="G8570" s="4">
        <f>C8570*24*60</f>
        <v>2.8804462635889649E-2</v>
      </c>
      <c r="H8570" s="4">
        <f t="shared" si="401"/>
        <v>1</v>
      </c>
    </row>
    <row r="8571" spans="1:8" x14ac:dyDescent="0.25">
      <c r="A8571" s="2">
        <v>8570</v>
      </c>
      <c r="B8571" s="1">
        <v>43800.667272856001</v>
      </c>
      <c r="C8571" s="4">
        <f t="shared" si="399"/>
        <v>4.7353802074212581E-5</v>
      </c>
      <c r="D8571" s="4">
        <f t="shared" si="400"/>
        <v>6.8189474986866117E-2</v>
      </c>
      <c r="G8571" s="4">
        <f>C8571*24*60</f>
        <v>6.8189474986866117E-2</v>
      </c>
      <c r="H8571" s="4">
        <f t="shared" si="401"/>
        <v>1</v>
      </c>
    </row>
    <row r="8572" spans="1:8" x14ac:dyDescent="0.25">
      <c r="A8572" s="2">
        <v>8571</v>
      </c>
      <c r="B8572" s="1">
        <v>43800.667320209803</v>
      </c>
      <c r="C8572" s="4">
        <f t="shared" si="399"/>
        <v>4.1260500438511372E-5</v>
      </c>
      <c r="D8572" s="4">
        <f t="shared" si="400"/>
        <v>5.9415120631456375E-2</v>
      </c>
      <c r="G8572" s="4">
        <f>C8572*24*60</f>
        <v>5.9415120631456375E-2</v>
      </c>
      <c r="H8572" s="4">
        <f t="shared" si="401"/>
        <v>1</v>
      </c>
    </row>
    <row r="8573" spans="1:8" x14ac:dyDescent="0.25">
      <c r="A8573" s="2">
        <v>8572</v>
      </c>
      <c r="B8573" s="1">
        <v>43800.667361470303</v>
      </c>
      <c r="C8573" s="4">
        <f t="shared" si="399"/>
        <v>3.2494397601112723E-5</v>
      </c>
      <c r="D8573" s="4">
        <f t="shared" si="400"/>
        <v>4.6791932545602322E-2</v>
      </c>
      <c r="G8573" s="4">
        <f>C8573*24*60</f>
        <v>4.6791932545602322E-2</v>
      </c>
      <c r="H8573" s="4">
        <f t="shared" si="401"/>
        <v>1</v>
      </c>
    </row>
    <row r="8574" spans="1:8" x14ac:dyDescent="0.25">
      <c r="A8574" s="2">
        <v>8573</v>
      </c>
      <c r="B8574" s="1">
        <v>43800.667393964701</v>
      </c>
      <c r="C8574" s="4">
        <f t="shared" si="399"/>
        <v>1.3290010247146711E-4</v>
      </c>
      <c r="D8574" s="4">
        <f t="shared" si="400"/>
        <v>0.19137614755891263</v>
      </c>
      <c r="G8574" s="4">
        <f>C8574*24*60</f>
        <v>0.19137614755891263</v>
      </c>
      <c r="H8574" s="4">
        <f t="shared" si="401"/>
        <v>1</v>
      </c>
    </row>
    <row r="8575" spans="1:8" x14ac:dyDescent="0.25">
      <c r="A8575" s="2">
        <v>8574</v>
      </c>
      <c r="B8575" s="1">
        <v>43800.667526864803</v>
      </c>
      <c r="C8575" s="4">
        <f t="shared" si="399"/>
        <v>1.9661398255266249E-5</v>
      </c>
      <c r="D8575" s="4">
        <f t="shared" si="400"/>
        <v>2.8312413487583399E-2</v>
      </c>
      <c r="G8575" s="4">
        <f>C8575*24*60</f>
        <v>2.8312413487583399E-2</v>
      </c>
      <c r="H8575" s="4">
        <f t="shared" si="401"/>
        <v>1</v>
      </c>
    </row>
    <row r="8576" spans="1:8" x14ac:dyDescent="0.25">
      <c r="A8576" s="2">
        <v>8575</v>
      </c>
      <c r="B8576" s="1">
        <v>43800.667546526201</v>
      </c>
      <c r="C8576" s="4">
        <f t="shared" si="399"/>
        <v>3.7674297345802188E-5</v>
      </c>
      <c r="D8576" s="4">
        <f t="shared" si="400"/>
        <v>5.4250988177955151E-2</v>
      </c>
      <c r="G8576" s="4">
        <f>C8576*24*60</f>
        <v>5.4250988177955151E-2</v>
      </c>
      <c r="H8576" s="4">
        <f t="shared" si="401"/>
        <v>1</v>
      </c>
    </row>
    <row r="8577" spans="1:8" x14ac:dyDescent="0.25">
      <c r="A8577" s="2">
        <v>8576</v>
      </c>
      <c r="B8577" s="1">
        <v>43800.667584200499</v>
      </c>
      <c r="C8577" s="4">
        <f t="shared" si="399"/>
        <v>7.7890501415822655E-5</v>
      </c>
      <c r="D8577" s="4">
        <f t="shared" si="400"/>
        <v>0.11216232203878462</v>
      </c>
      <c r="G8577" s="4">
        <f>C8577*24*60</f>
        <v>0.11216232203878462</v>
      </c>
      <c r="H8577" s="4">
        <f t="shared" si="401"/>
        <v>1</v>
      </c>
    </row>
    <row r="8578" spans="1:8" x14ac:dyDescent="0.25">
      <c r="A8578" s="2">
        <v>8577</v>
      </c>
      <c r="B8578" s="1">
        <v>43800.667662091</v>
      </c>
      <c r="C8578" s="4">
        <f t="shared" si="399"/>
        <v>3.1212739850161597E-4</v>
      </c>
      <c r="D8578" s="4">
        <f t="shared" si="400"/>
        <v>0.449463453842327</v>
      </c>
      <c r="G8578" s="4">
        <f>C8578*24*60</f>
        <v>0.449463453842327</v>
      </c>
      <c r="H8578" s="4">
        <f t="shared" si="401"/>
        <v>1</v>
      </c>
    </row>
    <row r="8579" spans="1:8" x14ac:dyDescent="0.25">
      <c r="A8579" s="2">
        <v>8578</v>
      </c>
      <c r="B8579" s="1">
        <v>43800.667974218399</v>
      </c>
      <c r="C8579" s="4">
        <f t="shared" ref="C8579:C8642" si="402">B8580-B8579</f>
        <v>2.0333749853307381E-4</v>
      </c>
      <c r="D8579" s="4">
        <f t="shared" ref="D8579:D8642" si="403">C8579*24*60</f>
        <v>0.29280599788762629</v>
      </c>
      <c r="G8579" s="4">
        <f>C8579*24*60</f>
        <v>0.29280599788762629</v>
      </c>
      <c r="H8579" s="4">
        <f t="shared" ref="H8579:H8642" si="404">COUNTIF(D8579:D18578,G8579)</f>
        <v>1</v>
      </c>
    </row>
    <row r="8580" spans="1:8" x14ac:dyDescent="0.25">
      <c r="A8580" s="2">
        <v>8579</v>
      </c>
      <c r="B8580" s="1">
        <v>43800.668177555897</v>
      </c>
      <c r="C8580" s="4">
        <f t="shared" si="402"/>
        <v>6.6889901063404977E-5</v>
      </c>
      <c r="D8580" s="4">
        <f t="shared" si="403"/>
        <v>9.6321457531303167E-2</v>
      </c>
      <c r="G8580" s="4">
        <f>C8580*24*60</f>
        <v>9.6321457531303167E-2</v>
      </c>
      <c r="H8580" s="4">
        <f t="shared" si="404"/>
        <v>1</v>
      </c>
    </row>
    <row r="8581" spans="1:8" x14ac:dyDescent="0.25">
      <c r="A8581" s="2">
        <v>8580</v>
      </c>
      <c r="B8581" s="1">
        <v>43800.668244445798</v>
      </c>
      <c r="C8581" s="4">
        <f t="shared" si="402"/>
        <v>4.922159860143438E-5</v>
      </c>
      <c r="D8581" s="4">
        <f t="shared" si="403"/>
        <v>7.0879101986065507E-2</v>
      </c>
      <c r="G8581" s="4">
        <f>C8581*24*60</f>
        <v>7.0879101986065507E-2</v>
      </c>
      <c r="H8581" s="4">
        <f t="shared" si="404"/>
        <v>1</v>
      </c>
    </row>
    <row r="8582" spans="1:8" x14ac:dyDescent="0.25">
      <c r="A8582" s="2">
        <v>8581</v>
      </c>
      <c r="B8582" s="1">
        <v>43800.668293667397</v>
      </c>
      <c r="C8582" s="4">
        <f t="shared" si="402"/>
        <v>1.0197270603384823E-4</v>
      </c>
      <c r="D8582" s="4">
        <f t="shared" si="403"/>
        <v>0.14684069668874145</v>
      </c>
      <c r="G8582" s="4">
        <f>C8582*24*60</f>
        <v>0.14684069668874145</v>
      </c>
      <c r="H8582" s="4">
        <f t="shared" si="404"/>
        <v>1</v>
      </c>
    </row>
    <row r="8583" spans="1:8" x14ac:dyDescent="0.25">
      <c r="A8583" s="2">
        <v>8582</v>
      </c>
      <c r="B8583" s="1">
        <v>43800.668395640103</v>
      </c>
      <c r="C8583" s="4">
        <f t="shared" si="402"/>
        <v>9.5168696134351194E-5</v>
      </c>
      <c r="D8583" s="4">
        <f t="shared" si="403"/>
        <v>0.13704292243346572</v>
      </c>
      <c r="G8583" s="4">
        <f>C8583*24*60</f>
        <v>0.13704292243346572</v>
      </c>
      <c r="H8583" s="4">
        <f t="shared" si="404"/>
        <v>1</v>
      </c>
    </row>
    <row r="8584" spans="1:8" x14ac:dyDescent="0.25">
      <c r="A8584" s="2">
        <v>8583</v>
      </c>
      <c r="B8584" s="1">
        <v>43800.668490808799</v>
      </c>
      <c r="C8584" s="4">
        <f t="shared" si="402"/>
        <v>1.090230216505006E-5</v>
      </c>
      <c r="D8584" s="4">
        <f t="shared" si="403"/>
        <v>1.5699315117672086E-2</v>
      </c>
      <c r="G8584" s="4">
        <f>C8584*24*60</f>
        <v>1.5699315117672086E-2</v>
      </c>
      <c r="H8584" s="4">
        <f t="shared" si="404"/>
        <v>1</v>
      </c>
    </row>
    <row r="8585" spans="1:8" x14ac:dyDescent="0.25">
      <c r="A8585" s="2">
        <v>8584</v>
      </c>
      <c r="B8585" s="1">
        <v>43800.668501711101</v>
      </c>
      <c r="C8585" s="4">
        <f t="shared" si="402"/>
        <v>2.452296030241996E-6</v>
      </c>
      <c r="D8585" s="4">
        <f t="shared" si="403"/>
        <v>3.5313062835484743E-3</v>
      </c>
      <c r="G8585" s="4">
        <f>C8585*24*60</f>
        <v>3.5313062835484743E-3</v>
      </c>
      <c r="H8585" s="4">
        <f t="shared" si="404"/>
        <v>1</v>
      </c>
    </row>
    <row r="8586" spans="1:8" x14ac:dyDescent="0.25">
      <c r="A8586" s="2">
        <v>8585</v>
      </c>
      <c r="B8586" s="1">
        <v>43800.668504163397</v>
      </c>
      <c r="C8586" s="4">
        <f t="shared" si="402"/>
        <v>1.241790596395731E-5</v>
      </c>
      <c r="D8586" s="4">
        <f t="shared" si="403"/>
        <v>1.7881784588098526E-2</v>
      </c>
      <c r="G8586" s="4">
        <f>C8586*24*60</f>
        <v>1.7881784588098526E-2</v>
      </c>
      <c r="H8586" s="4">
        <f t="shared" si="404"/>
        <v>1</v>
      </c>
    </row>
    <row r="8587" spans="1:8" x14ac:dyDescent="0.25">
      <c r="A8587" s="2">
        <v>8586</v>
      </c>
      <c r="B8587" s="1">
        <v>43800.668516581303</v>
      </c>
      <c r="C8587" s="4">
        <f t="shared" si="402"/>
        <v>1.4899494999554008E-5</v>
      </c>
      <c r="D8587" s="4">
        <f t="shared" si="403"/>
        <v>2.1455272799357772E-2</v>
      </c>
      <c r="G8587" s="4">
        <f>C8587*24*60</f>
        <v>2.1455272799357772E-2</v>
      </c>
      <c r="H8587" s="4">
        <f t="shared" si="404"/>
        <v>1</v>
      </c>
    </row>
    <row r="8588" spans="1:8" x14ac:dyDescent="0.25">
      <c r="A8588" s="2">
        <v>8587</v>
      </c>
      <c r="B8588" s="1">
        <v>43800.668531480798</v>
      </c>
      <c r="C8588" s="4">
        <f t="shared" si="402"/>
        <v>6.4095998823177069E-5</v>
      </c>
      <c r="D8588" s="4">
        <f t="shared" si="403"/>
        <v>9.229823830537498E-2</v>
      </c>
      <c r="G8588" s="4">
        <f>C8588*24*60</f>
        <v>9.229823830537498E-2</v>
      </c>
      <c r="H8588" s="4">
        <f t="shared" si="404"/>
        <v>1</v>
      </c>
    </row>
    <row r="8589" spans="1:8" x14ac:dyDescent="0.25">
      <c r="A8589" s="2">
        <v>8588</v>
      </c>
      <c r="B8589" s="1">
        <v>43800.668595576797</v>
      </c>
      <c r="C8589" s="4">
        <f t="shared" si="402"/>
        <v>4.8384099500253797E-5</v>
      </c>
      <c r="D8589" s="4">
        <f t="shared" si="403"/>
        <v>6.9673103280365467E-2</v>
      </c>
      <c r="G8589" s="4">
        <f>C8589*24*60</f>
        <v>6.9673103280365467E-2</v>
      </c>
      <c r="H8589" s="4">
        <f t="shared" si="404"/>
        <v>1</v>
      </c>
    </row>
    <row r="8590" spans="1:8" x14ac:dyDescent="0.25">
      <c r="A8590" s="2">
        <v>8589</v>
      </c>
      <c r="B8590" s="1">
        <v>43800.668643960897</v>
      </c>
      <c r="C8590" s="4">
        <f t="shared" si="402"/>
        <v>7.6986201747786254E-5</v>
      </c>
      <c r="D8590" s="4">
        <f t="shared" si="403"/>
        <v>0.11086013051681221</v>
      </c>
      <c r="G8590" s="4">
        <f>C8590*24*60</f>
        <v>0.11086013051681221</v>
      </c>
      <c r="H8590" s="4">
        <f t="shared" si="404"/>
        <v>1</v>
      </c>
    </row>
    <row r="8591" spans="1:8" x14ac:dyDescent="0.25">
      <c r="A8591" s="2">
        <v>8590</v>
      </c>
      <c r="B8591" s="1">
        <v>43800.668720947098</v>
      </c>
      <c r="C8591" s="4">
        <f t="shared" si="402"/>
        <v>1.2375501682981849E-5</v>
      </c>
      <c r="D8591" s="4">
        <f t="shared" si="403"/>
        <v>1.7820722423493862E-2</v>
      </c>
      <c r="G8591" s="4">
        <f>C8591*24*60</f>
        <v>1.7820722423493862E-2</v>
      </c>
      <c r="H8591" s="4">
        <f t="shared" si="404"/>
        <v>1</v>
      </c>
    </row>
    <row r="8592" spans="1:8" x14ac:dyDescent="0.25">
      <c r="A8592" s="2">
        <v>8591</v>
      </c>
      <c r="B8592" s="1">
        <v>43800.6687333226</v>
      </c>
      <c r="C8592" s="4">
        <f t="shared" si="402"/>
        <v>2.0560997654683888E-5</v>
      </c>
      <c r="D8592" s="4">
        <f t="shared" si="403"/>
        <v>2.9607836622744799E-2</v>
      </c>
      <c r="G8592" s="4">
        <f>C8592*24*60</f>
        <v>2.9607836622744799E-2</v>
      </c>
      <c r="H8592" s="4">
        <f t="shared" si="404"/>
        <v>1</v>
      </c>
    </row>
    <row r="8593" spans="1:8" x14ac:dyDescent="0.25">
      <c r="A8593" s="2">
        <v>8592</v>
      </c>
      <c r="B8593" s="1">
        <v>43800.668753883598</v>
      </c>
      <c r="C8593" s="4">
        <f t="shared" si="402"/>
        <v>1.6243910067714751E-4</v>
      </c>
      <c r="D8593" s="4">
        <f t="shared" si="403"/>
        <v>0.23391230497509241</v>
      </c>
      <c r="G8593" s="4">
        <f>C8593*24*60</f>
        <v>0.23391230497509241</v>
      </c>
      <c r="H8593" s="4">
        <f t="shared" si="404"/>
        <v>1</v>
      </c>
    </row>
    <row r="8594" spans="1:8" x14ac:dyDescent="0.25">
      <c r="A8594" s="2">
        <v>8593</v>
      </c>
      <c r="B8594" s="1">
        <v>43800.668916322698</v>
      </c>
      <c r="C8594" s="4">
        <f t="shared" si="402"/>
        <v>3.2399960036855191E-4</v>
      </c>
      <c r="D8594" s="4">
        <f t="shared" si="403"/>
        <v>0.46655942453071475</v>
      </c>
      <c r="G8594" s="4">
        <f>C8594*24*60</f>
        <v>0.46655942453071475</v>
      </c>
      <c r="H8594" s="4">
        <f t="shared" si="404"/>
        <v>1</v>
      </c>
    </row>
    <row r="8595" spans="1:8" x14ac:dyDescent="0.25">
      <c r="A8595" s="2">
        <v>8594</v>
      </c>
      <c r="B8595" s="1">
        <v>43800.669240322299</v>
      </c>
      <c r="C8595" s="4">
        <f t="shared" si="402"/>
        <v>1.4240198652260005E-5</v>
      </c>
      <c r="D8595" s="4">
        <f t="shared" si="403"/>
        <v>2.0505886059254408E-2</v>
      </c>
      <c r="G8595" s="4">
        <f>C8595*24*60</f>
        <v>2.0505886059254408E-2</v>
      </c>
      <c r="H8595" s="4">
        <f t="shared" si="404"/>
        <v>1</v>
      </c>
    </row>
    <row r="8596" spans="1:8" x14ac:dyDescent="0.25">
      <c r="A8596" s="2">
        <v>8595</v>
      </c>
      <c r="B8596" s="1">
        <v>43800.669254562497</v>
      </c>
      <c r="C8596" s="4">
        <f t="shared" si="402"/>
        <v>1.0201440454693511E-4</v>
      </c>
      <c r="D8596" s="4">
        <f t="shared" si="403"/>
        <v>0.14690074254758656</v>
      </c>
      <c r="G8596" s="4">
        <f>C8596*24*60</f>
        <v>0.14690074254758656</v>
      </c>
      <c r="H8596" s="4">
        <f t="shared" si="404"/>
        <v>1</v>
      </c>
    </row>
    <row r="8597" spans="1:8" x14ac:dyDescent="0.25">
      <c r="A8597" s="2">
        <v>8596</v>
      </c>
      <c r="B8597" s="1">
        <v>43800.669356576902</v>
      </c>
      <c r="C8597" s="4">
        <f t="shared" si="402"/>
        <v>3.1238399969879538E-5</v>
      </c>
      <c r="D8597" s="4">
        <f t="shared" si="403"/>
        <v>4.4983295956626534E-2</v>
      </c>
      <c r="G8597" s="4">
        <f>C8597*24*60</f>
        <v>4.4983295956626534E-2</v>
      </c>
      <c r="H8597" s="4">
        <f t="shared" si="404"/>
        <v>1</v>
      </c>
    </row>
    <row r="8598" spans="1:8" x14ac:dyDescent="0.25">
      <c r="A8598" s="2">
        <v>8597</v>
      </c>
      <c r="B8598" s="1">
        <v>43800.669387815302</v>
      </c>
      <c r="C8598" s="4">
        <f t="shared" si="402"/>
        <v>4.7055596951395273E-5</v>
      </c>
      <c r="D8598" s="4">
        <f t="shared" si="403"/>
        <v>6.7760059610009193E-2</v>
      </c>
      <c r="G8598" s="4">
        <f>C8598*24*60</f>
        <v>6.7760059610009193E-2</v>
      </c>
      <c r="H8598" s="4">
        <f t="shared" si="404"/>
        <v>1</v>
      </c>
    </row>
    <row r="8599" spans="1:8" x14ac:dyDescent="0.25">
      <c r="A8599" s="2">
        <v>8598</v>
      </c>
      <c r="B8599" s="1">
        <v>43800.669434870899</v>
      </c>
      <c r="C8599" s="4">
        <f t="shared" si="402"/>
        <v>1.3042880163993686E-4</v>
      </c>
      <c r="D8599" s="4">
        <f t="shared" si="403"/>
        <v>0.18781747436150908</v>
      </c>
      <c r="G8599" s="4">
        <f>C8599*24*60</f>
        <v>0.18781747436150908</v>
      </c>
      <c r="H8599" s="4">
        <f t="shared" si="404"/>
        <v>1</v>
      </c>
    </row>
    <row r="8600" spans="1:8" x14ac:dyDescent="0.25">
      <c r="A8600" s="2">
        <v>8599</v>
      </c>
      <c r="B8600" s="1">
        <v>43800.6695652997</v>
      </c>
      <c r="C8600" s="4">
        <f t="shared" si="402"/>
        <v>2.6998919929610565E-4</v>
      </c>
      <c r="D8600" s="4">
        <f t="shared" si="403"/>
        <v>0.38878444698639214</v>
      </c>
      <c r="G8600" s="4">
        <f>C8600*24*60</f>
        <v>0.38878444698639214</v>
      </c>
      <c r="H8600" s="4">
        <f t="shared" si="404"/>
        <v>1</v>
      </c>
    </row>
    <row r="8601" spans="1:8" x14ac:dyDescent="0.25">
      <c r="A8601" s="2">
        <v>8600</v>
      </c>
      <c r="B8601" s="1">
        <v>43800.6698352889</v>
      </c>
      <c r="C8601" s="4">
        <f t="shared" si="402"/>
        <v>2.2319902200251818E-5</v>
      </c>
      <c r="D8601" s="4">
        <f t="shared" si="403"/>
        <v>3.2140659168362617E-2</v>
      </c>
      <c r="G8601" s="4">
        <f>C8601*24*60</f>
        <v>3.2140659168362617E-2</v>
      </c>
      <c r="H8601" s="4">
        <f t="shared" si="404"/>
        <v>1</v>
      </c>
    </row>
    <row r="8602" spans="1:8" x14ac:dyDescent="0.25">
      <c r="A8602" s="2">
        <v>8601</v>
      </c>
      <c r="B8602" s="1">
        <v>43800.669857608802</v>
      </c>
      <c r="C8602" s="4">
        <f t="shared" si="402"/>
        <v>2.2245003492571414E-6</v>
      </c>
      <c r="D8602" s="4">
        <f t="shared" si="403"/>
        <v>3.2032805029302835E-3</v>
      </c>
      <c r="G8602" s="4">
        <f>C8602*24*60</f>
        <v>3.2032805029302835E-3</v>
      </c>
      <c r="H8602" s="4">
        <f t="shared" si="404"/>
        <v>1</v>
      </c>
    </row>
    <row r="8603" spans="1:8" x14ac:dyDescent="0.25">
      <c r="A8603" s="2">
        <v>8602</v>
      </c>
      <c r="B8603" s="1">
        <v>43800.669859833302</v>
      </c>
      <c r="C8603" s="4">
        <f t="shared" si="402"/>
        <v>1.0450967238284647E-6</v>
      </c>
      <c r="D8603" s="4">
        <f t="shared" si="403"/>
        <v>1.5049392823129892E-3</v>
      </c>
      <c r="G8603" s="4">
        <f>C8603*24*60</f>
        <v>1.5049392823129892E-3</v>
      </c>
      <c r="H8603" s="4">
        <f t="shared" si="404"/>
        <v>1</v>
      </c>
    </row>
    <row r="8604" spans="1:8" x14ac:dyDescent="0.25">
      <c r="A8604" s="2">
        <v>8603</v>
      </c>
      <c r="B8604" s="1">
        <v>43800.669860878399</v>
      </c>
      <c r="C8604" s="4">
        <f t="shared" si="402"/>
        <v>3.0090501240920275E-5</v>
      </c>
      <c r="D8604" s="4">
        <f t="shared" si="403"/>
        <v>4.3330321786925197E-2</v>
      </c>
      <c r="G8604" s="4">
        <f>C8604*24*60</f>
        <v>4.3330321786925197E-2</v>
      </c>
      <c r="H8604" s="4">
        <f t="shared" si="404"/>
        <v>1</v>
      </c>
    </row>
    <row r="8605" spans="1:8" x14ac:dyDescent="0.25">
      <c r="A8605" s="2">
        <v>8604</v>
      </c>
      <c r="B8605" s="1">
        <v>43800.6698909689</v>
      </c>
      <c r="C8605" s="4">
        <f t="shared" si="402"/>
        <v>8.0440302554052323E-5</v>
      </c>
      <c r="D8605" s="4">
        <f t="shared" si="403"/>
        <v>0.11583403567783535</v>
      </c>
      <c r="G8605" s="4">
        <f>C8605*24*60</f>
        <v>0.11583403567783535</v>
      </c>
      <c r="H8605" s="4">
        <f t="shared" si="404"/>
        <v>1</v>
      </c>
    </row>
    <row r="8606" spans="1:8" x14ac:dyDescent="0.25">
      <c r="A8606" s="2">
        <v>8605</v>
      </c>
      <c r="B8606" s="1">
        <v>43800.669971409203</v>
      </c>
      <c r="C8606" s="4">
        <f t="shared" si="402"/>
        <v>5.2097195293754339E-5</v>
      </c>
      <c r="D8606" s="4">
        <f t="shared" si="403"/>
        <v>7.5019961223006248E-2</v>
      </c>
      <c r="G8606" s="4">
        <f>C8606*24*60</f>
        <v>7.5019961223006248E-2</v>
      </c>
      <c r="H8606" s="4">
        <f t="shared" si="404"/>
        <v>1</v>
      </c>
    </row>
    <row r="8607" spans="1:8" x14ac:dyDescent="0.25">
      <c r="A8607" s="2">
        <v>8606</v>
      </c>
      <c r="B8607" s="1">
        <v>43800.670023506398</v>
      </c>
      <c r="C8607" s="4">
        <f t="shared" si="402"/>
        <v>1.2495770351961255E-4</v>
      </c>
      <c r="D8607" s="4">
        <f t="shared" si="403"/>
        <v>0.17993909306824207</v>
      </c>
      <c r="G8607" s="4">
        <f>C8607*24*60</f>
        <v>0.17993909306824207</v>
      </c>
      <c r="H8607" s="4">
        <f t="shared" si="404"/>
        <v>1</v>
      </c>
    </row>
    <row r="8608" spans="1:8" x14ac:dyDescent="0.25">
      <c r="A8608" s="2">
        <v>8607</v>
      </c>
      <c r="B8608" s="1">
        <v>43800.670148464102</v>
      </c>
      <c r="C8608" s="4">
        <f t="shared" si="402"/>
        <v>5.9695295931305736E-5</v>
      </c>
      <c r="D8608" s="4">
        <f t="shared" si="403"/>
        <v>8.596122614108026E-2</v>
      </c>
      <c r="G8608" s="4">
        <f>C8608*24*60</f>
        <v>8.596122614108026E-2</v>
      </c>
      <c r="H8608" s="4">
        <f t="shared" si="404"/>
        <v>1</v>
      </c>
    </row>
    <row r="8609" spans="1:8" x14ac:dyDescent="0.25">
      <c r="A8609" s="2">
        <v>8608</v>
      </c>
      <c r="B8609" s="1">
        <v>43800.670208159398</v>
      </c>
      <c r="C8609" s="4">
        <f t="shared" si="402"/>
        <v>1.9097504264209419E-5</v>
      </c>
      <c r="D8609" s="4">
        <f t="shared" si="403"/>
        <v>2.7500406140461564E-2</v>
      </c>
      <c r="G8609" s="4">
        <f>C8609*24*60</f>
        <v>2.7500406140461564E-2</v>
      </c>
      <c r="H8609" s="4">
        <f t="shared" si="404"/>
        <v>1</v>
      </c>
    </row>
    <row r="8610" spans="1:8" x14ac:dyDescent="0.25">
      <c r="A8610" s="2">
        <v>8609</v>
      </c>
      <c r="B8610" s="1">
        <v>43800.670227256902</v>
      </c>
      <c r="C8610" s="4">
        <f t="shared" si="402"/>
        <v>7.3410898039583117E-5</v>
      </c>
      <c r="D8610" s="4">
        <f t="shared" si="403"/>
        <v>0.10571169317699969</v>
      </c>
      <c r="G8610" s="4">
        <f>C8610*24*60</f>
        <v>0.10571169317699969</v>
      </c>
      <c r="H8610" s="4">
        <f t="shared" si="404"/>
        <v>1</v>
      </c>
    </row>
    <row r="8611" spans="1:8" x14ac:dyDescent="0.25">
      <c r="A8611" s="2">
        <v>8610</v>
      </c>
      <c r="B8611" s="1">
        <v>43800.6703006678</v>
      </c>
      <c r="C8611" s="4">
        <f t="shared" si="402"/>
        <v>5.4414398618973792E-5</v>
      </c>
      <c r="D8611" s="4">
        <f t="shared" si="403"/>
        <v>7.835673401132226E-2</v>
      </c>
      <c r="G8611" s="4">
        <f>C8611*24*60</f>
        <v>7.835673401132226E-2</v>
      </c>
      <c r="H8611" s="4">
        <f t="shared" si="404"/>
        <v>1</v>
      </c>
    </row>
    <row r="8612" spans="1:8" x14ac:dyDescent="0.25">
      <c r="A8612" s="2">
        <v>8611</v>
      </c>
      <c r="B8612" s="1">
        <v>43800.670355082199</v>
      </c>
      <c r="C8612" s="4">
        <f t="shared" si="402"/>
        <v>7.2422502853441983E-5</v>
      </c>
      <c r="D8612" s="4">
        <f t="shared" si="403"/>
        <v>0.10428840410895646</v>
      </c>
      <c r="G8612" s="4">
        <f>C8612*24*60</f>
        <v>0.10428840410895646</v>
      </c>
      <c r="H8612" s="4">
        <f t="shared" si="404"/>
        <v>1</v>
      </c>
    </row>
    <row r="8613" spans="1:8" x14ac:dyDescent="0.25">
      <c r="A8613" s="2">
        <v>8612</v>
      </c>
      <c r="B8613" s="1">
        <v>43800.670427504701</v>
      </c>
      <c r="C8613" s="4">
        <f t="shared" si="402"/>
        <v>6.0995000239927322E-5</v>
      </c>
      <c r="D8613" s="4">
        <f t="shared" si="403"/>
        <v>8.7832800345495343E-2</v>
      </c>
      <c r="G8613" s="4">
        <f>C8613*24*60</f>
        <v>8.7832800345495343E-2</v>
      </c>
      <c r="H8613" s="4">
        <f t="shared" si="404"/>
        <v>1</v>
      </c>
    </row>
    <row r="8614" spans="1:8" x14ac:dyDescent="0.25">
      <c r="A8614" s="2">
        <v>8613</v>
      </c>
      <c r="B8614" s="1">
        <v>43800.670488499702</v>
      </c>
      <c r="C8614" s="4">
        <f t="shared" si="402"/>
        <v>3.521850157994777E-5</v>
      </c>
      <c r="D8614" s="4">
        <f t="shared" si="403"/>
        <v>5.0714642275124788E-2</v>
      </c>
      <c r="G8614" s="4">
        <f>C8614*24*60</f>
        <v>5.0714642275124788E-2</v>
      </c>
      <c r="H8614" s="4">
        <f t="shared" si="404"/>
        <v>1</v>
      </c>
    </row>
    <row r="8615" spans="1:8" x14ac:dyDescent="0.25">
      <c r="A8615" s="2">
        <v>8614</v>
      </c>
      <c r="B8615" s="1">
        <v>43800.670523718203</v>
      </c>
      <c r="C8615" s="4">
        <f t="shared" si="402"/>
        <v>1.5924869512673467E-4</v>
      </c>
      <c r="D8615" s="4">
        <f t="shared" si="403"/>
        <v>0.22931812098249793</v>
      </c>
      <c r="G8615" s="4">
        <f>C8615*24*60</f>
        <v>0.22931812098249793</v>
      </c>
      <c r="H8615" s="4">
        <f t="shared" si="404"/>
        <v>1</v>
      </c>
    </row>
    <row r="8616" spans="1:8" x14ac:dyDescent="0.25">
      <c r="A8616" s="2">
        <v>8615</v>
      </c>
      <c r="B8616" s="1">
        <v>43800.670682966898</v>
      </c>
      <c r="C8616" s="4">
        <f t="shared" si="402"/>
        <v>9.0045403339900076E-5</v>
      </c>
      <c r="D8616" s="4">
        <f t="shared" si="403"/>
        <v>0.12966538080945611</v>
      </c>
      <c r="G8616" s="4">
        <f>C8616*24*60</f>
        <v>0.12966538080945611</v>
      </c>
      <c r="H8616" s="4">
        <f t="shared" si="404"/>
        <v>1</v>
      </c>
    </row>
    <row r="8617" spans="1:8" x14ac:dyDescent="0.25">
      <c r="A8617" s="2">
        <v>8616</v>
      </c>
      <c r="B8617" s="1">
        <v>43800.670773012302</v>
      </c>
      <c r="C8617" s="4">
        <f t="shared" si="402"/>
        <v>1.0296396794728935E-5</v>
      </c>
      <c r="D8617" s="4">
        <f t="shared" si="403"/>
        <v>1.4826811384409666E-2</v>
      </c>
      <c r="G8617" s="4">
        <f>C8617*24*60</f>
        <v>1.4826811384409666E-2</v>
      </c>
      <c r="H8617" s="4">
        <f t="shared" si="404"/>
        <v>1</v>
      </c>
    </row>
    <row r="8618" spans="1:8" x14ac:dyDescent="0.25">
      <c r="A8618" s="2">
        <v>8617</v>
      </c>
      <c r="B8618" s="1">
        <v>43800.670783308698</v>
      </c>
      <c r="C8618" s="4">
        <f t="shared" si="402"/>
        <v>5.2126997616142035E-6</v>
      </c>
      <c r="D8618" s="4">
        <f t="shared" si="403"/>
        <v>7.506287656724453E-3</v>
      </c>
      <c r="G8618" s="4">
        <f>C8618*24*60</f>
        <v>7.506287656724453E-3</v>
      </c>
      <c r="H8618" s="4">
        <f t="shared" si="404"/>
        <v>1</v>
      </c>
    </row>
    <row r="8619" spans="1:8" x14ac:dyDescent="0.25">
      <c r="A8619" s="2">
        <v>8618</v>
      </c>
      <c r="B8619" s="1">
        <v>43800.670788521398</v>
      </c>
      <c r="C8619" s="4">
        <f t="shared" si="402"/>
        <v>2.2305810125544667E-4</v>
      </c>
      <c r="D8619" s="4">
        <f t="shared" si="403"/>
        <v>0.32120366580784321</v>
      </c>
      <c r="G8619" s="4">
        <f>C8619*24*60</f>
        <v>0.32120366580784321</v>
      </c>
      <c r="H8619" s="4">
        <f t="shared" si="404"/>
        <v>1</v>
      </c>
    </row>
    <row r="8620" spans="1:8" x14ac:dyDescent="0.25">
      <c r="A8620" s="2">
        <v>8619</v>
      </c>
      <c r="B8620" s="1">
        <v>43800.671011579499</v>
      </c>
      <c r="C8620" s="4">
        <f t="shared" si="402"/>
        <v>4.2668900277931243E-5</v>
      </c>
      <c r="D8620" s="4">
        <f t="shared" si="403"/>
        <v>6.144321640022099E-2</v>
      </c>
      <c r="G8620" s="4">
        <f>C8620*24*60</f>
        <v>6.144321640022099E-2</v>
      </c>
      <c r="H8620" s="4">
        <f t="shared" si="404"/>
        <v>1</v>
      </c>
    </row>
    <row r="8621" spans="1:8" x14ac:dyDescent="0.25">
      <c r="A8621" s="2">
        <v>8620</v>
      </c>
      <c r="B8621" s="1">
        <v>43800.6710542484</v>
      </c>
      <c r="C8621" s="4">
        <f t="shared" si="402"/>
        <v>2.0038359798491001E-4</v>
      </c>
      <c r="D8621" s="4">
        <f t="shared" si="403"/>
        <v>0.28855238109827042</v>
      </c>
      <c r="G8621" s="4">
        <f>C8621*24*60</f>
        <v>0.28855238109827042</v>
      </c>
      <c r="H8621" s="4">
        <f t="shared" si="404"/>
        <v>1</v>
      </c>
    </row>
    <row r="8622" spans="1:8" x14ac:dyDescent="0.25">
      <c r="A8622" s="2">
        <v>8621</v>
      </c>
      <c r="B8622" s="1">
        <v>43800.671254631998</v>
      </c>
      <c r="C8622" s="4">
        <f t="shared" si="402"/>
        <v>1.319720468018204E-5</v>
      </c>
      <c r="D8622" s="4">
        <f t="shared" si="403"/>
        <v>1.9003974739462137E-2</v>
      </c>
      <c r="G8622" s="4">
        <f>C8622*24*60</f>
        <v>1.9003974739462137E-2</v>
      </c>
      <c r="H8622" s="4">
        <f t="shared" si="404"/>
        <v>1</v>
      </c>
    </row>
    <row r="8623" spans="1:8" x14ac:dyDescent="0.25">
      <c r="A8623" s="2">
        <v>8622</v>
      </c>
      <c r="B8623" s="1">
        <v>43800.671267829202</v>
      </c>
      <c r="C8623" s="4">
        <f t="shared" si="402"/>
        <v>1.2952099496033043E-5</v>
      </c>
      <c r="D8623" s="4">
        <f t="shared" si="403"/>
        <v>1.8651023274287581E-2</v>
      </c>
      <c r="G8623" s="4">
        <f>C8623*24*60</f>
        <v>1.8651023274287581E-2</v>
      </c>
      <c r="H8623" s="4">
        <f t="shared" si="404"/>
        <v>1</v>
      </c>
    </row>
    <row r="8624" spans="1:8" x14ac:dyDescent="0.25">
      <c r="A8624" s="2">
        <v>8623</v>
      </c>
      <c r="B8624" s="1">
        <v>43800.671280781302</v>
      </c>
      <c r="C8624" s="4">
        <f t="shared" si="402"/>
        <v>7.2603201260790229E-5</v>
      </c>
      <c r="D8624" s="4">
        <f t="shared" si="403"/>
        <v>0.10454860981553793</v>
      </c>
      <c r="G8624" s="4">
        <f>C8624*24*60</f>
        <v>0.10454860981553793</v>
      </c>
      <c r="H8624" s="4">
        <f t="shared" si="404"/>
        <v>1</v>
      </c>
    </row>
    <row r="8625" spans="1:8" x14ac:dyDescent="0.25">
      <c r="A8625" s="2">
        <v>8624</v>
      </c>
      <c r="B8625" s="1">
        <v>43800.671353384503</v>
      </c>
      <c r="C8625" s="4">
        <f t="shared" si="402"/>
        <v>5.9088997659273446E-6</v>
      </c>
      <c r="D8625" s="4">
        <f t="shared" si="403"/>
        <v>8.5088156629353762E-3</v>
      </c>
      <c r="G8625" s="4">
        <f>C8625*24*60</f>
        <v>8.5088156629353762E-3</v>
      </c>
      <c r="H8625" s="4">
        <f t="shared" si="404"/>
        <v>1</v>
      </c>
    </row>
    <row r="8626" spans="1:8" x14ac:dyDescent="0.25">
      <c r="A8626" s="2">
        <v>8625</v>
      </c>
      <c r="B8626" s="1">
        <v>43800.671359293403</v>
      </c>
      <c r="C8626" s="4">
        <f t="shared" si="402"/>
        <v>4.743895260617137E-6</v>
      </c>
      <c r="D8626" s="4">
        <f t="shared" si="403"/>
        <v>6.8312091752886772E-3</v>
      </c>
      <c r="G8626" s="4">
        <f>C8626*24*60</f>
        <v>6.8312091752886772E-3</v>
      </c>
      <c r="H8626" s="4">
        <f t="shared" si="404"/>
        <v>1</v>
      </c>
    </row>
    <row r="8627" spans="1:8" x14ac:dyDescent="0.25">
      <c r="A8627" s="2">
        <v>8626</v>
      </c>
      <c r="B8627" s="1">
        <v>43800.671364037298</v>
      </c>
      <c r="C8627" s="4">
        <f t="shared" si="402"/>
        <v>1.4508620370179415E-4</v>
      </c>
      <c r="D8627" s="4">
        <f t="shared" si="403"/>
        <v>0.20892413333058357</v>
      </c>
      <c r="G8627" s="4">
        <f>C8627*24*60</f>
        <v>0.20892413333058357</v>
      </c>
      <c r="H8627" s="4">
        <f t="shared" si="404"/>
        <v>1</v>
      </c>
    </row>
    <row r="8628" spans="1:8" x14ac:dyDescent="0.25">
      <c r="A8628" s="2">
        <v>8627</v>
      </c>
      <c r="B8628" s="1">
        <v>43800.671509123502</v>
      </c>
      <c r="C8628" s="4">
        <f t="shared" si="402"/>
        <v>7.0807698648422956E-5</v>
      </c>
      <c r="D8628" s="4">
        <f t="shared" si="403"/>
        <v>0.10196308605372906</v>
      </c>
      <c r="G8628" s="4">
        <f>C8628*24*60</f>
        <v>0.10196308605372906</v>
      </c>
      <c r="H8628" s="4">
        <f t="shared" si="404"/>
        <v>1</v>
      </c>
    </row>
    <row r="8629" spans="1:8" x14ac:dyDescent="0.25">
      <c r="A8629" s="2">
        <v>8628</v>
      </c>
      <c r="B8629" s="1">
        <v>43800.671579931201</v>
      </c>
      <c r="C8629" s="4">
        <f t="shared" si="402"/>
        <v>1.4644101611338556E-5</v>
      </c>
      <c r="D8629" s="4">
        <f t="shared" si="403"/>
        <v>2.108750632032752E-2</v>
      </c>
      <c r="G8629" s="4">
        <f>C8629*24*60</f>
        <v>2.108750632032752E-2</v>
      </c>
      <c r="H8629" s="4">
        <f t="shared" si="404"/>
        <v>1</v>
      </c>
    </row>
    <row r="8630" spans="1:8" x14ac:dyDescent="0.25">
      <c r="A8630" s="2">
        <v>8629</v>
      </c>
      <c r="B8630" s="1">
        <v>43800.671594575302</v>
      </c>
      <c r="C8630" s="4">
        <f t="shared" si="402"/>
        <v>5.5345997679978609E-5</v>
      </c>
      <c r="D8630" s="4">
        <f t="shared" si="403"/>
        <v>7.9698236659169197E-2</v>
      </c>
      <c r="G8630" s="4">
        <f>C8630*24*60</f>
        <v>7.9698236659169197E-2</v>
      </c>
      <c r="H8630" s="4">
        <f t="shared" si="404"/>
        <v>1</v>
      </c>
    </row>
    <row r="8631" spans="1:8" x14ac:dyDescent="0.25">
      <c r="A8631" s="2">
        <v>8630</v>
      </c>
      <c r="B8631" s="1">
        <v>43800.6716499213</v>
      </c>
      <c r="C8631" s="4">
        <f t="shared" si="402"/>
        <v>4.7721398004796356E-5</v>
      </c>
      <c r="D8631" s="4">
        <f t="shared" si="403"/>
        <v>6.8718813126906753E-2</v>
      </c>
      <c r="G8631" s="4">
        <f>C8631*24*60</f>
        <v>6.8718813126906753E-2</v>
      </c>
      <c r="H8631" s="4">
        <f t="shared" si="404"/>
        <v>1</v>
      </c>
    </row>
    <row r="8632" spans="1:8" x14ac:dyDescent="0.25">
      <c r="A8632" s="2">
        <v>8631</v>
      </c>
      <c r="B8632" s="1">
        <v>43800.671697642698</v>
      </c>
      <c r="C8632" s="4">
        <f t="shared" si="402"/>
        <v>3.4506905649323016E-5</v>
      </c>
      <c r="D8632" s="4">
        <f t="shared" si="403"/>
        <v>4.9689944135025144E-2</v>
      </c>
      <c r="G8632" s="4">
        <f>C8632*24*60</f>
        <v>4.9689944135025144E-2</v>
      </c>
      <c r="H8632" s="4">
        <f t="shared" si="404"/>
        <v>1</v>
      </c>
    </row>
    <row r="8633" spans="1:8" x14ac:dyDescent="0.25">
      <c r="A8633" s="2">
        <v>8632</v>
      </c>
      <c r="B8633" s="1">
        <v>43800.671732149603</v>
      </c>
      <c r="C8633" s="4">
        <f t="shared" si="402"/>
        <v>2.3589119518874213E-4</v>
      </c>
      <c r="D8633" s="4">
        <f t="shared" si="403"/>
        <v>0.33968332107178867</v>
      </c>
      <c r="G8633" s="4">
        <f>C8633*24*60</f>
        <v>0.33968332107178867</v>
      </c>
      <c r="H8633" s="4">
        <f t="shared" si="404"/>
        <v>1</v>
      </c>
    </row>
    <row r="8634" spans="1:8" x14ac:dyDescent="0.25">
      <c r="A8634" s="2">
        <v>8633</v>
      </c>
      <c r="B8634" s="1">
        <v>43800.671968040799</v>
      </c>
      <c r="C8634" s="4">
        <f t="shared" si="402"/>
        <v>2.6842302759177983E-5</v>
      </c>
      <c r="D8634" s="4">
        <f t="shared" si="403"/>
        <v>3.8652915973216295E-2</v>
      </c>
      <c r="G8634" s="4">
        <f>C8634*24*60</f>
        <v>3.8652915973216295E-2</v>
      </c>
      <c r="H8634" s="4">
        <f t="shared" si="404"/>
        <v>1</v>
      </c>
    </row>
    <row r="8635" spans="1:8" x14ac:dyDescent="0.25">
      <c r="A8635" s="2">
        <v>8634</v>
      </c>
      <c r="B8635" s="1">
        <v>43800.671994883101</v>
      </c>
      <c r="C8635" s="4">
        <f t="shared" si="402"/>
        <v>8.465140126645565E-5</v>
      </c>
      <c r="D8635" s="4">
        <f t="shared" si="403"/>
        <v>0.12189801782369614</v>
      </c>
      <c r="G8635" s="4">
        <f>C8635*24*60</f>
        <v>0.12189801782369614</v>
      </c>
      <c r="H8635" s="4">
        <f t="shared" si="404"/>
        <v>1</v>
      </c>
    </row>
    <row r="8636" spans="1:8" x14ac:dyDescent="0.25">
      <c r="A8636" s="2">
        <v>8635</v>
      </c>
      <c r="B8636" s="1">
        <v>43800.672079534503</v>
      </c>
      <c r="C8636" s="4">
        <f t="shared" si="402"/>
        <v>2.2734449885319918E-4</v>
      </c>
      <c r="D8636" s="4">
        <f t="shared" si="403"/>
        <v>0.32737607834860682</v>
      </c>
      <c r="G8636" s="4">
        <f>C8636*24*60</f>
        <v>0.32737607834860682</v>
      </c>
      <c r="H8636" s="4">
        <f t="shared" si="404"/>
        <v>1</v>
      </c>
    </row>
    <row r="8637" spans="1:8" x14ac:dyDescent="0.25">
      <c r="A8637" s="2">
        <v>8636</v>
      </c>
      <c r="B8637" s="1">
        <v>43800.672306879002</v>
      </c>
      <c r="C8637" s="4">
        <f t="shared" si="402"/>
        <v>5.080470145912841E-5</v>
      </c>
      <c r="D8637" s="4">
        <f t="shared" si="403"/>
        <v>7.315877010114491E-2</v>
      </c>
      <c r="G8637" s="4">
        <f>C8637*24*60</f>
        <v>7.315877010114491E-2</v>
      </c>
      <c r="H8637" s="4">
        <f t="shared" si="404"/>
        <v>1</v>
      </c>
    </row>
    <row r="8638" spans="1:8" x14ac:dyDescent="0.25">
      <c r="A8638" s="2">
        <v>8637</v>
      </c>
      <c r="B8638" s="1">
        <v>43800.672357683703</v>
      </c>
      <c r="C8638" s="4">
        <f t="shared" si="402"/>
        <v>2.7294299798086286E-5</v>
      </c>
      <c r="D8638" s="4">
        <f t="shared" si="403"/>
        <v>3.9303791709244251E-2</v>
      </c>
      <c r="G8638" s="4">
        <f>C8638*24*60</f>
        <v>3.9303791709244251E-2</v>
      </c>
      <c r="H8638" s="4">
        <f t="shared" si="404"/>
        <v>1</v>
      </c>
    </row>
    <row r="8639" spans="1:8" x14ac:dyDescent="0.25">
      <c r="A8639" s="2">
        <v>8638</v>
      </c>
      <c r="B8639" s="1">
        <v>43800.672384978003</v>
      </c>
      <c r="C8639" s="4">
        <f t="shared" si="402"/>
        <v>9.0428948169574142E-6</v>
      </c>
      <c r="D8639" s="4">
        <f t="shared" si="403"/>
        <v>1.3021768536418676E-2</v>
      </c>
      <c r="G8639" s="4">
        <f>C8639*24*60</f>
        <v>1.3021768536418676E-2</v>
      </c>
      <c r="H8639" s="4">
        <f t="shared" si="404"/>
        <v>1</v>
      </c>
    </row>
    <row r="8640" spans="1:8" x14ac:dyDescent="0.25">
      <c r="A8640" s="2">
        <v>8639</v>
      </c>
      <c r="B8640" s="1">
        <v>43800.672394020898</v>
      </c>
      <c r="C8640" s="4">
        <f t="shared" si="402"/>
        <v>5.7625104091130197E-5</v>
      </c>
      <c r="D8640" s="4">
        <f t="shared" si="403"/>
        <v>8.2980149891227484E-2</v>
      </c>
      <c r="G8640" s="4">
        <f>C8640*24*60</f>
        <v>8.2980149891227484E-2</v>
      </c>
      <c r="H8640" s="4">
        <f t="shared" si="404"/>
        <v>1</v>
      </c>
    </row>
    <row r="8641" spans="1:8" x14ac:dyDescent="0.25">
      <c r="A8641" s="2">
        <v>8640</v>
      </c>
      <c r="B8641" s="1">
        <v>43800.672451646002</v>
      </c>
      <c r="C8641" s="4">
        <f t="shared" si="402"/>
        <v>5.9480094932951033E-5</v>
      </c>
      <c r="D8641" s="4">
        <f t="shared" si="403"/>
        <v>8.5651336703449488E-2</v>
      </c>
      <c r="G8641" s="4">
        <f>C8641*24*60</f>
        <v>8.5651336703449488E-2</v>
      </c>
      <c r="H8641" s="4">
        <f t="shared" si="404"/>
        <v>1</v>
      </c>
    </row>
    <row r="8642" spans="1:8" x14ac:dyDescent="0.25">
      <c r="A8642" s="2">
        <v>8641</v>
      </c>
      <c r="B8642" s="1">
        <v>43800.672511126097</v>
      </c>
      <c r="C8642" s="4">
        <f t="shared" si="402"/>
        <v>1.1089040344813839E-4</v>
      </c>
      <c r="D8642" s="4">
        <f t="shared" si="403"/>
        <v>0.15968218096531928</v>
      </c>
      <c r="G8642" s="4">
        <f>C8642*24*60</f>
        <v>0.15968218096531928</v>
      </c>
      <c r="H8642" s="4">
        <f t="shared" si="404"/>
        <v>1</v>
      </c>
    </row>
    <row r="8643" spans="1:8" x14ac:dyDescent="0.25">
      <c r="A8643" s="2">
        <v>8642</v>
      </c>
      <c r="B8643" s="1">
        <v>43800.6726220165</v>
      </c>
      <c r="C8643" s="4">
        <f t="shared" ref="C8643:C8706" si="405">B8644-B8643</f>
        <v>4.6009008656255901E-6</v>
      </c>
      <c r="D8643" s="4">
        <f t="shared" ref="D8643:D8706" si="406">C8643*24*60</f>
        <v>6.6252972465008497E-3</v>
      </c>
      <c r="G8643" s="4">
        <f>C8643*24*60</f>
        <v>6.6252972465008497E-3</v>
      </c>
      <c r="H8643" s="4">
        <f t="shared" ref="H8643:H8706" si="407">COUNTIF(D8643:D18642,G8643)</f>
        <v>1</v>
      </c>
    </row>
    <row r="8644" spans="1:8" x14ac:dyDescent="0.25">
      <c r="A8644" s="2">
        <v>8643</v>
      </c>
      <c r="B8644" s="1">
        <v>43800.672626617401</v>
      </c>
      <c r="C8644" s="4">
        <f t="shared" si="405"/>
        <v>8.1385798694100231E-5</v>
      </c>
      <c r="D8644" s="4">
        <f t="shared" si="406"/>
        <v>0.11719555011950433</v>
      </c>
      <c r="G8644" s="4">
        <f>C8644*24*60</f>
        <v>0.11719555011950433</v>
      </c>
      <c r="H8644" s="4">
        <f t="shared" si="407"/>
        <v>1</v>
      </c>
    </row>
    <row r="8645" spans="1:8" x14ac:dyDescent="0.25">
      <c r="A8645" s="2">
        <v>8644</v>
      </c>
      <c r="B8645" s="1">
        <v>43800.6727080032</v>
      </c>
      <c r="C8645" s="4">
        <f t="shared" si="405"/>
        <v>7.4127019615843892E-6</v>
      </c>
      <c r="D8645" s="4">
        <f t="shared" si="406"/>
        <v>1.067429082468152E-2</v>
      </c>
      <c r="G8645" s="4">
        <f>C8645*24*60</f>
        <v>1.067429082468152E-2</v>
      </c>
      <c r="H8645" s="4">
        <f t="shared" si="407"/>
        <v>1</v>
      </c>
    </row>
    <row r="8646" spans="1:8" x14ac:dyDescent="0.25">
      <c r="A8646" s="2">
        <v>8645</v>
      </c>
      <c r="B8646" s="1">
        <v>43800.672715415902</v>
      </c>
      <c r="C8646" s="4">
        <f t="shared" si="405"/>
        <v>2.0845196559093893E-5</v>
      </c>
      <c r="D8646" s="4">
        <f t="shared" si="406"/>
        <v>3.0017083045095205E-2</v>
      </c>
      <c r="G8646" s="4">
        <f>C8646*24*60</f>
        <v>3.0017083045095205E-2</v>
      </c>
      <c r="H8646" s="4">
        <f t="shared" si="407"/>
        <v>1</v>
      </c>
    </row>
    <row r="8647" spans="1:8" x14ac:dyDescent="0.25">
      <c r="A8647" s="2">
        <v>8646</v>
      </c>
      <c r="B8647" s="1">
        <v>43800.672736261098</v>
      </c>
      <c r="C8647" s="4">
        <f t="shared" si="405"/>
        <v>1.4991303032729775E-5</v>
      </c>
      <c r="D8647" s="4">
        <f t="shared" si="406"/>
        <v>2.1587476367130876E-2</v>
      </c>
      <c r="G8647" s="4">
        <f>C8647*24*60</f>
        <v>2.1587476367130876E-2</v>
      </c>
      <c r="H8647" s="4">
        <f t="shared" si="407"/>
        <v>1</v>
      </c>
    </row>
    <row r="8648" spans="1:8" x14ac:dyDescent="0.25">
      <c r="A8648" s="2">
        <v>8647</v>
      </c>
      <c r="B8648" s="1">
        <v>43800.672751252401</v>
      </c>
      <c r="C8648" s="4">
        <f t="shared" si="405"/>
        <v>2.0131396013312042E-5</v>
      </c>
      <c r="D8648" s="4">
        <f t="shared" si="406"/>
        <v>2.898921025916934E-2</v>
      </c>
      <c r="G8648" s="4">
        <f>C8648*24*60</f>
        <v>2.898921025916934E-2</v>
      </c>
      <c r="H8648" s="4">
        <f t="shared" si="407"/>
        <v>1</v>
      </c>
    </row>
    <row r="8649" spans="1:8" x14ac:dyDescent="0.25">
      <c r="A8649" s="2">
        <v>8648</v>
      </c>
      <c r="B8649" s="1">
        <v>43800.672771383797</v>
      </c>
      <c r="C8649" s="4">
        <f t="shared" si="405"/>
        <v>4.8355403123423457E-5</v>
      </c>
      <c r="D8649" s="4">
        <f t="shared" si="406"/>
        <v>6.9631780497729778E-2</v>
      </c>
      <c r="G8649" s="4">
        <f>C8649*24*60</f>
        <v>6.9631780497729778E-2</v>
      </c>
      <c r="H8649" s="4">
        <f t="shared" si="407"/>
        <v>1</v>
      </c>
    </row>
    <row r="8650" spans="1:8" x14ac:dyDescent="0.25">
      <c r="A8650" s="2">
        <v>8649</v>
      </c>
      <c r="B8650" s="1">
        <v>43800.6728197392</v>
      </c>
      <c r="C8650" s="4">
        <f t="shared" si="405"/>
        <v>1.2831459753215313E-4</v>
      </c>
      <c r="D8650" s="4">
        <f t="shared" si="406"/>
        <v>0.18477302044630051</v>
      </c>
      <c r="G8650" s="4">
        <f>C8650*24*60</f>
        <v>0.18477302044630051</v>
      </c>
      <c r="H8650" s="4">
        <f t="shared" si="407"/>
        <v>1</v>
      </c>
    </row>
    <row r="8651" spans="1:8" x14ac:dyDescent="0.25">
      <c r="A8651" s="2">
        <v>8650</v>
      </c>
      <c r="B8651" s="1">
        <v>43800.672948053798</v>
      </c>
      <c r="C8651" s="4">
        <f t="shared" si="405"/>
        <v>1.3303870218805969E-4</v>
      </c>
      <c r="D8651" s="4">
        <f t="shared" si="406"/>
        <v>0.19157573115080595</v>
      </c>
      <c r="G8651" s="4">
        <f>C8651*24*60</f>
        <v>0.19157573115080595</v>
      </c>
      <c r="H8651" s="4">
        <f t="shared" si="407"/>
        <v>1</v>
      </c>
    </row>
    <row r="8652" spans="1:8" x14ac:dyDescent="0.25">
      <c r="A8652" s="2">
        <v>8651</v>
      </c>
      <c r="B8652" s="1">
        <v>43800.6730810925</v>
      </c>
      <c r="C8652" s="4">
        <f t="shared" si="405"/>
        <v>3.1387797207571566E-5</v>
      </c>
      <c r="D8652" s="4">
        <f t="shared" si="406"/>
        <v>4.5198427978903055E-2</v>
      </c>
      <c r="G8652" s="4">
        <f>C8652*24*60</f>
        <v>4.5198427978903055E-2</v>
      </c>
      <c r="H8652" s="4">
        <f t="shared" si="407"/>
        <v>1</v>
      </c>
    </row>
    <row r="8653" spans="1:8" x14ac:dyDescent="0.25">
      <c r="A8653" s="2">
        <v>8652</v>
      </c>
      <c r="B8653" s="1">
        <v>43800.673112480297</v>
      </c>
      <c r="C8653" s="4">
        <f t="shared" si="405"/>
        <v>6.8514505983330309E-5</v>
      </c>
      <c r="D8653" s="4">
        <f t="shared" si="406"/>
        <v>9.8660888615995646E-2</v>
      </c>
      <c r="G8653" s="4">
        <f>C8653*24*60</f>
        <v>9.8660888615995646E-2</v>
      </c>
      <c r="H8653" s="4">
        <f t="shared" si="407"/>
        <v>1</v>
      </c>
    </row>
    <row r="8654" spans="1:8" x14ac:dyDescent="0.25">
      <c r="A8654" s="2">
        <v>8653</v>
      </c>
      <c r="B8654" s="1">
        <v>43800.673180994803</v>
      </c>
      <c r="C8654" s="4">
        <f t="shared" si="405"/>
        <v>1.4534269575960934E-4</v>
      </c>
      <c r="D8654" s="4">
        <f t="shared" si="406"/>
        <v>0.20929348189383745</v>
      </c>
      <c r="G8654" s="4">
        <f>C8654*24*60</f>
        <v>0.20929348189383745</v>
      </c>
      <c r="H8654" s="4">
        <f t="shared" si="407"/>
        <v>1</v>
      </c>
    </row>
    <row r="8655" spans="1:8" x14ac:dyDescent="0.25">
      <c r="A8655" s="2">
        <v>8654</v>
      </c>
      <c r="B8655" s="1">
        <v>43800.673326337499</v>
      </c>
      <c r="C8655" s="4">
        <f t="shared" si="405"/>
        <v>2.5494104193057865E-5</v>
      </c>
      <c r="D8655" s="4">
        <f t="shared" si="406"/>
        <v>3.6711510038003325E-2</v>
      </c>
      <c r="G8655" s="4">
        <f>C8655*24*60</f>
        <v>3.6711510038003325E-2</v>
      </c>
      <c r="H8655" s="4">
        <f t="shared" si="407"/>
        <v>1</v>
      </c>
    </row>
    <row r="8656" spans="1:8" x14ac:dyDescent="0.25">
      <c r="A8656" s="2">
        <v>8655</v>
      </c>
      <c r="B8656" s="1">
        <v>43800.673351831603</v>
      </c>
      <c r="C8656" s="4">
        <f t="shared" si="405"/>
        <v>2.1746139827882871E-4</v>
      </c>
      <c r="D8656" s="4">
        <f t="shared" si="406"/>
        <v>0.31314441352151334</v>
      </c>
      <c r="G8656" s="4">
        <f>C8656*24*60</f>
        <v>0.31314441352151334</v>
      </c>
      <c r="H8656" s="4">
        <f t="shared" si="407"/>
        <v>1</v>
      </c>
    </row>
    <row r="8657" spans="1:8" x14ac:dyDescent="0.25">
      <c r="A8657" s="2">
        <v>8656</v>
      </c>
      <c r="B8657" s="1">
        <v>43800.673569293001</v>
      </c>
      <c r="C8657" s="4">
        <f t="shared" si="405"/>
        <v>2.94007986667566E-5</v>
      </c>
      <c r="D8657" s="4">
        <f t="shared" si="406"/>
        <v>4.2337150080129504E-2</v>
      </c>
      <c r="G8657" s="4">
        <f>C8657*24*60</f>
        <v>4.2337150080129504E-2</v>
      </c>
      <c r="H8657" s="4">
        <f t="shared" si="407"/>
        <v>1</v>
      </c>
    </row>
    <row r="8658" spans="1:8" x14ac:dyDescent="0.25">
      <c r="A8658" s="2">
        <v>8657</v>
      </c>
      <c r="B8658" s="1">
        <v>43800.6735986938</v>
      </c>
      <c r="C8658" s="4">
        <f t="shared" si="405"/>
        <v>1.1603602615650743E-5</v>
      </c>
      <c r="D8658" s="4">
        <f t="shared" si="406"/>
        <v>1.670918776653707E-2</v>
      </c>
      <c r="G8658" s="4">
        <f>C8658*24*60</f>
        <v>1.670918776653707E-2</v>
      </c>
      <c r="H8658" s="4">
        <f t="shared" si="407"/>
        <v>1</v>
      </c>
    </row>
    <row r="8659" spans="1:8" x14ac:dyDescent="0.25">
      <c r="A8659" s="2">
        <v>8658</v>
      </c>
      <c r="B8659" s="1">
        <v>43800.673610297403</v>
      </c>
      <c r="C8659" s="4">
        <f t="shared" si="405"/>
        <v>2.9290597012732178E-5</v>
      </c>
      <c r="D8659" s="4">
        <f t="shared" si="406"/>
        <v>4.2178459698334336E-2</v>
      </c>
      <c r="G8659" s="4">
        <f>C8659*24*60</f>
        <v>4.2178459698334336E-2</v>
      </c>
      <c r="H8659" s="4">
        <f t="shared" si="407"/>
        <v>1</v>
      </c>
    </row>
    <row r="8660" spans="1:8" x14ac:dyDescent="0.25">
      <c r="A8660" s="2">
        <v>8659</v>
      </c>
      <c r="B8660" s="1">
        <v>43800.673639588</v>
      </c>
      <c r="C8660" s="4">
        <f t="shared" si="405"/>
        <v>2.3783999495208263E-5</v>
      </c>
      <c r="D8660" s="4">
        <f t="shared" si="406"/>
        <v>3.4248959273099899E-2</v>
      </c>
      <c r="G8660" s="4">
        <f>C8660*24*60</f>
        <v>3.4248959273099899E-2</v>
      </c>
      <c r="H8660" s="4">
        <f t="shared" si="407"/>
        <v>1</v>
      </c>
    </row>
    <row r="8661" spans="1:8" x14ac:dyDescent="0.25">
      <c r="A8661" s="2">
        <v>8660</v>
      </c>
      <c r="B8661" s="1">
        <v>43800.673663371999</v>
      </c>
      <c r="C8661" s="4">
        <f t="shared" si="405"/>
        <v>2.3954830248840153E-4</v>
      </c>
      <c r="D8661" s="4">
        <f t="shared" si="406"/>
        <v>0.34494955558329821</v>
      </c>
      <c r="G8661" s="4">
        <f>C8661*24*60</f>
        <v>0.34494955558329821</v>
      </c>
      <c r="H8661" s="4">
        <f t="shared" si="407"/>
        <v>1</v>
      </c>
    </row>
    <row r="8662" spans="1:8" x14ac:dyDescent="0.25">
      <c r="A8662" s="2">
        <v>8661</v>
      </c>
      <c r="B8662" s="1">
        <v>43800.673902920302</v>
      </c>
      <c r="C8662" s="4">
        <f t="shared" si="405"/>
        <v>2.0746859809150919E-4</v>
      </c>
      <c r="D8662" s="4">
        <f t="shared" si="406"/>
        <v>0.29875478125177324</v>
      </c>
      <c r="G8662" s="4">
        <f>C8662*24*60</f>
        <v>0.29875478125177324</v>
      </c>
      <c r="H8662" s="4">
        <f t="shared" si="407"/>
        <v>1</v>
      </c>
    </row>
    <row r="8663" spans="1:8" x14ac:dyDescent="0.25">
      <c r="A8663" s="2">
        <v>8662</v>
      </c>
      <c r="B8663" s="1">
        <v>43800.6741103889</v>
      </c>
      <c r="C8663" s="4">
        <f t="shared" si="405"/>
        <v>1.8885979807237163E-4</v>
      </c>
      <c r="D8663" s="4">
        <f t="shared" si="406"/>
        <v>0.27195810922421515</v>
      </c>
      <c r="G8663" s="4">
        <f>C8663*24*60</f>
        <v>0.27195810922421515</v>
      </c>
      <c r="H8663" s="4">
        <f t="shared" si="407"/>
        <v>1</v>
      </c>
    </row>
    <row r="8664" spans="1:8" x14ac:dyDescent="0.25">
      <c r="A8664" s="2">
        <v>8663</v>
      </c>
      <c r="B8664" s="1">
        <v>43800.674299248698</v>
      </c>
      <c r="C8664" s="4">
        <f t="shared" si="405"/>
        <v>1.6723530279705301E-4</v>
      </c>
      <c r="D8664" s="4">
        <f t="shared" si="406"/>
        <v>0.24081883602775633</v>
      </c>
      <c r="G8664" s="4">
        <f>C8664*24*60</f>
        <v>0.24081883602775633</v>
      </c>
      <c r="H8664" s="4">
        <f t="shared" si="407"/>
        <v>1</v>
      </c>
    </row>
    <row r="8665" spans="1:8" x14ac:dyDescent="0.25">
      <c r="A8665" s="2">
        <v>8664</v>
      </c>
      <c r="B8665" s="1">
        <v>43800.674466484001</v>
      </c>
      <c r="C8665" s="4">
        <f t="shared" si="405"/>
        <v>5.8557299780659378E-5</v>
      </c>
      <c r="D8665" s="4">
        <f t="shared" si="406"/>
        <v>8.4322511684149504E-2</v>
      </c>
      <c r="G8665" s="4">
        <f>C8665*24*60</f>
        <v>8.4322511684149504E-2</v>
      </c>
      <c r="H8665" s="4">
        <f t="shared" si="407"/>
        <v>1</v>
      </c>
    </row>
    <row r="8666" spans="1:8" x14ac:dyDescent="0.25">
      <c r="A8666" s="2">
        <v>8665</v>
      </c>
      <c r="B8666" s="1">
        <v>43800.674525041301</v>
      </c>
      <c r="C8666" s="4">
        <f t="shared" si="405"/>
        <v>4.0380410064244643E-4</v>
      </c>
      <c r="D8666" s="4">
        <f t="shared" si="406"/>
        <v>0.58147790492512286</v>
      </c>
      <c r="G8666" s="4">
        <f>C8666*24*60</f>
        <v>0.58147790492512286</v>
      </c>
      <c r="H8666" s="4">
        <f t="shared" si="407"/>
        <v>1</v>
      </c>
    </row>
    <row r="8667" spans="1:8" x14ac:dyDescent="0.25">
      <c r="A8667" s="2">
        <v>8666</v>
      </c>
      <c r="B8667" s="1">
        <v>43800.674928845401</v>
      </c>
      <c r="C8667" s="4">
        <f t="shared" si="405"/>
        <v>1.9083963707089424E-6</v>
      </c>
      <c r="D8667" s="4">
        <f t="shared" si="406"/>
        <v>2.7480907738208771E-3</v>
      </c>
      <c r="G8667" s="4">
        <f>C8667*24*60</f>
        <v>2.7480907738208771E-3</v>
      </c>
      <c r="H8667" s="4">
        <f t="shared" si="407"/>
        <v>1</v>
      </c>
    </row>
    <row r="8668" spans="1:8" x14ac:dyDescent="0.25">
      <c r="A8668" s="2">
        <v>8667</v>
      </c>
      <c r="B8668" s="1">
        <v>43800.674930753798</v>
      </c>
      <c r="C8668" s="4">
        <f t="shared" si="405"/>
        <v>1.6992940072668716E-4</v>
      </c>
      <c r="D8668" s="4">
        <f t="shared" si="406"/>
        <v>0.24469833704642951</v>
      </c>
      <c r="G8668" s="4">
        <f>C8668*24*60</f>
        <v>0.24469833704642951</v>
      </c>
      <c r="H8668" s="4">
        <f t="shared" si="407"/>
        <v>1</v>
      </c>
    </row>
    <row r="8669" spans="1:8" x14ac:dyDescent="0.25">
      <c r="A8669" s="2">
        <v>8668</v>
      </c>
      <c r="B8669" s="1">
        <v>43800.675100683198</v>
      </c>
      <c r="C8669" s="4">
        <f t="shared" si="405"/>
        <v>1.1413910397095606E-4</v>
      </c>
      <c r="D8669" s="4">
        <f t="shared" si="406"/>
        <v>0.16436030971817672</v>
      </c>
      <c r="G8669" s="4">
        <f>C8669*24*60</f>
        <v>0.16436030971817672</v>
      </c>
      <c r="H8669" s="4">
        <f t="shared" si="407"/>
        <v>1</v>
      </c>
    </row>
    <row r="8670" spans="1:8" x14ac:dyDescent="0.25">
      <c r="A8670" s="2">
        <v>8669</v>
      </c>
      <c r="B8670" s="1">
        <v>43800.675214822302</v>
      </c>
      <c r="C8670" s="4">
        <f t="shared" si="405"/>
        <v>4.0845094190444797E-5</v>
      </c>
      <c r="D8670" s="4">
        <f t="shared" si="406"/>
        <v>5.8816935634240508E-2</v>
      </c>
      <c r="G8670" s="4">
        <f>C8670*24*60</f>
        <v>5.8816935634240508E-2</v>
      </c>
      <c r="H8670" s="4">
        <f t="shared" si="407"/>
        <v>1</v>
      </c>
    </row>
    <row r="8671" spans="1:8" x14ac:dyDescent="0.25">
      <c r="A8671" s="2">
        <v>8670</v>
      </c>
      <c r="B8671" s="1">
        <v>43800.675255667396</v>
      </c>
      <c r="C8671" s="4">
        <f t="shared" si="405"/>
        <v>9.9510070867836475E-6</v>
      </c>
      <c r="D8671" s="4">
        <f t="shared" si="406"/>
        <v>1.4329450204968452E-2</v>
      </c>
      <c r="G8671" s="4">
        <f>C8671*24*60</f>
        <v>1.4329450204968452E-2</v>
      </c>
      <c r="H8671" s="4">
        <f t="shared" si="407"/>
        <v>1</v>
      </c>
    </row>
    <row r="8672" spans="1:8" x14ac:dyDescent="0.25">
      <c r="A8672" s="2">
        <v>8671</v>
      </c>
      <c r="B8672" s="1">
        <v>43800.675265618404</v>
      </c>
      <c r="C8672" s="4">
        <f t="shared" si="405"/>
        <v>1.5422749856952578E-4</v>
      </c>
      <c r="D8672" s="4">
        <f t="shared" si="406"/>
        <v>0.22208759794011712</v>
      </c>
      <c r="G8672" s="4">
        <f>C8672*24*60</f>
        <v>0.22208759794011712</v>
      </c>
      <c r="H8672" s="4">
        <f t="shared" si="407"/>
        <v>1</v>
      </c>
    </row>
    <row r="8673" spans="1:8" x14ac:dyDescent="0.25">
      <c r="A8673" s="2">
        <v>8672</v>
      </c>
      <c r="B8673" s="1">
        <v>43800.675419845902</v>
      </c>
      <c r="C8673" s="4">
        <f t="shared" si="405"/>
        <v>6.3084997236728668E-5</v>
      </c>
      <c r="D8673" s="4">
        <f t="shared" si="406"/>
        <v>9.0842396020889282E-2</v>
      </c>
      <c r="G8673" s="4">
        <f>C8673*24*60</f>
        <v>9.0842396020889282E-2</v>
      </c>
      <c r="H8673" s="4">
        <f t="shared" si="407"/>
        <v>1</v>
      </c>
    </row>
    <row r="8674" spans="1:8" x14ac:dyDescent="0.25">
      <c r="A8674" s="2">
        <v>8673</v>
      </c>
      <c r="B8674" s="1">
        <v>43800.675482930899</v>
      </c>
      <c r="C8674" s="4">
        <f t="shared" si="405"/>
        <v>4.5614397095050663E-5</v>
      </c>
      <c r="D8674" s="4">
        <f t="shared" si="406"/>
        <v>6.5684731816872954E-2</v>
      </c>
      <c r="G8674" s="4">
        <f>C8674*24*60</f>
        <v>6.5684731816872954E-2</v>
      </c>
      <c r="H8674" s="4">
        <f t="shared" si="407"/>
        <v>1</v>
      </c>
    </row>
    <row r="8675" spans="1:8" x14ac:dyDescent="0.25">
      <c r="A8675" s="2">
        <v>8674</v>
      </c>
      <c r="B8675" s="1">
        <v>43800.675528545296</v>
      </c>
      <c r="C8675" s="4">
        <f t="shared" si="405"/>
        <v>5.5700002121739089E-5</v>
      </c>
      <c r="D8675" s="4">
        <f t="shared" si="406"/>
        <v>8.0208003055304289E-2</v>
      </c>
      <c r="G8675" s="4">
        <f>C8675*24*60</f>
        <v>8.0208003055304289E-2</v>
      </c>
      <c r="H8675" s="4">
        <f t="shared" si="407"/>
        <v>1</v>
      </c>
    </row>
    <row r="8676" spans="1:8" x14ac:dyDescent="0.25">
      <c r="A8676" s="2">
        <v>8675</v>
      </c>
      <c r="B8676" s="1">
        <v>43800.675584245299</v>
      </c>
      <c r="C8676" s="4">
        <f t="shared" si="405"/>
        <v>1.6210410103667527E-4</v>
      </c>
      <c r="D8676" s="4">
        <f t="shared" si="406"/>
        <v>0.2334299054928124</v>
      </c>
      <c r="G8676" s="4">
        <f>C8676*24*60</f>
        <v>0.2334299054928124</v>
      </c>
      <c r="H8676" s="4">
        <f t="shared" si="407"/>
        <v>1</v>
      </c>
    </row>
    <row r="8677" spans="1:8" x14ac:dyDescent="0.25">
      <c r="A8677" s="2">
        <v>8676</v>
      </c>
      <c r="B8677" s="1">
        <v>43800.6757463494</v>
      </c>
      <c r="C8677" s="4">
        <f t="shared" si="405"/>
        <v>1.0624559945426881E-4</v>
      </c>
      <c r="D8677" s="4">
        <f t="shared" si="406"/>
        <v>0.15299366321414709</v>
      </c>
      <c r="G8677" s="4">
        <f>C8677*24*60</f>
        <v>0.15299366321414709</v>
      </c>
      <c r="H8677" s="4">
        <f t="shared" si="407"/>
        <v>1</v>
      </c>
    </row>
    <row r="8678" spans="1:8" x14ac:dyDescent="0.25">
      <c r="A8678" s="2">
        <v>8677</v>
      </c>
      <c r="B8678" s="1">
        <v>43800.675852594999</v>
      </c>
      <c r="C8678" s="4">
        <f t="shared" si="405"/>
        <v>1.6911009879549965E-4</v>
      </c>
      <c r="D8678" s="4">
        <f t="shared" si="406"/>
        <v>0.2435185422655195</v>
      </c>
      <c r="G8678" s="4">
        <f>C8678*24*60</f>
        <v>0.2435185422655195</v>
      </c>
      <c r="H8678" s="4">
        <f t="shared" si="407"/>
        <v>1</v>
      </c>
    </row>
    <row r="8679" spans="1:8" x14ac:dyDescent="0.25">
      <c r="A8679" s="2">
        <v>8678</v>
      </c>
      <c r="B8679" s="1">
        <v>43800.676021705098</v>
      </c>
      <c r="C8679" s="4">
        <f t="shared" si="405"/>
        <v>7.9559031291864812E-6</v>
      </c>
      <c r="D8679" s="4">
        <f t="shared" si="406"/>
        <v>1.1456500506028533E-2</v>
      </c>
      <c r="G8679" s="4">
        <f>C8679*24*60</f>
        <v>1.1456500506028533E-2</v>
      </c>
      <c r="H8679" s="4">
        <f t="shared" si="407"/>
        <v>1</v>
      </c>
    </row>
    <row r="8680" spans="1:8" x14ac:dyDescent="0.25">
      <c r="A8680" s="2">
        <v>8679</v>
      </c>
      <c r="B8680" s="1">
        <v>43800.676029661001</v>
      </c>
      <c r="C8680" s="4">
        <f t="shared" si="405"/>
        <v>1.4558320253854617E-4</v>
      </c>
      <c r="D8680" s="4">
        <f t="shared" si="406"/>
        <v>0.20963981165550649</v>
      </c>
      <c r="G8680" s="4">
        <f>C8680*24*60</f>
        <v>0.20963981165550649</v>
      </c>
      <c r="H8680" s="4">
        <f t="shared" si="407"/>
        <v>1</v>
      </c>
    </row>
    <row r="8681" spans="1:8" x14ac:dyDescent="0.25">
      <c r="A8681" s="2">
        <v>8680</v>
      </c>
      <c r="B8681" s="1">
        <v>43800.676175244203</v>
      </c>
      <c r="C8681" s="4">
        <f t="shared" si="405"/>
        <v>2.2673509374726564E-4</v>
      </c>
      <c r="D8681" s="4">
        <f t="shared" si="406"/>
        <v>0.32649853499606252</v>
      </c>
      <c r="G8681" s="4">
        <f>C8681*24*60</f>
        <v>0.32649853499606252</v>
      </c>
      <c r="H8681" s="4">
        <f t="shared" si="407"/>
        <v>1</v>
      </c>
    </row>
    <row r="8682" spans="1:8" x14ac:dyDescent="0.25">
      <c r="A8682" s="2">
        <v>8681</v>
      </c>
      <c r="B8682" s="1">
        <v>43800.676401979297</v>
      </c>
      <c r="C8682" s="4">
        <f t="shared" si="405"/>
        <v>1.243762017111294E-4</v>
      </c>
      <c r="D8682" s="4">
        <f t="shared" si="406"/>
        <v>0.17910173046402633</v>
      </c>
      <c r="G8682" s="4">
        <f>C8682*24*60</f>
        <v>0.17910173046402633</v>
      </c>
      <c r="H8682" s="4">
        <f t="shared" si="407"/>
        <v>1</v>
      </c>
    </row>
    <row r="8683" spans="1:8" x14ac:dyDescent="0.25">
      <c r="A8683" s="2">
        <v>8682</v>
      </c>
      <c r="B8683" s="1">
        <v>43800.676526355499</v>
      </c>
      <c r="C8683" s="4">
        <f t="shared" si="405"/>
        <v>1.7911006580106914E-6</v>
      </c>
      <c r="D8683" s="4">
        <f t="shared" si="406"/>
        <v>2.5791849475353956E-3</v>
      </c>
      <c r="G8683" s="4">
        <f>C8683*24*60</f>
        <v>2.5791849475353956E-3</v>
      </c>
      <c r="H8683" s="4">
        <f t="shared" si="407"/>
        <v>1</v>
      </c>
    </row>
    <row r="8684" spans="1:8" x14ac:dyDescent="0.25">
      <c r="A8684" s="2">
        <v>8683</v>
      </c>
      <c r="B8684" s="1">
        <v>43800.6765281466</v>
      </c>
      <c r="C8684" s="4">
        <f t="shared" si="405"/>
        <v>2.4352397304028273E-5</v>
      </c>
      <c r="D8684" s="4">
        <f t="shared" si="406"/>
        <v>3.5067452117800713E-2</v>
      </c>
      <c r="G8684" s="4">
        <f>C8684*24*60</f>
        <v>3.5067452117800713E-2</v>
      </c>
      <c r="H8684" s="4">
        <f t="shared" si="407"/>
        <v>1</v>
      </c>
    </row>
    <row r="8685" spans="1:8" x14ac:dyDescent="0.25">
      <c r="A8685" s="2">
        <v>8684</v>
      </c>
      <c r="B8685" s="1">
        <v>43800.676552498997</v>
      </c>
      <c r="C8685" s="4">
        <f t="shared" si="405"/>
        <v>7.0771005994174629E-5</v>
      </c>
      <c r="D8685" s="4">
        <f t="shared" si="406"/>
        <v>0.10191024863161147</v>
      </c>
      <c r="G8685" s="4">
        <f>C8685*24*60</f>
        <v>0.10191024863161147</v>
      </c>
      <c r="H8685" s="4">
        <f t="shared" si="407"/>
        <v>1</v>
      </c>
    </row>
    <row r="8686" spans="1:8" x14ac:dyDescent="0.25">
      <c r="A8686" s="2">
        <v>8685</v>
      </c>
      <c r="B8686" s="1">
        <v>43800.676623270003</v>
      </c>
      <c r="C8686" s="4">
        <f t="shared" si="405"/>
        <v>1.137785948230885E-4</v>
      </c>
      <c r="D8686" s="4">
        <f t="shared" si="406"/>
        <v>0.16384117654524744</v>
      </c>
      <c r="G8686" s="4">
        <f>C8686*24*60</f>
        <v>0.16384117654524744</v>
      </c>
      <c r="H8686" s="4">
        <f t="shared" si="407"/>
        <v>1</v>
      </c>
    </row>
    <row r="8687" spans="1:8" x14ac:dyDescent="0.25">
      <c r="A8687" s="2">
        <v>8686</v>
      </c>
      <c r="B8687" s="1">
        <v>43800.676737048598</v>
      </c>
      <c r="C8687" s="4">
        <f t="shared" si="405"/>
        <v>3.0780603992752731E-5</v>
      </c>
      <c r="D8687" s="4">
        <f t="shared" si="406"/>
        <v>4.4324069749563932E-2</v>
      </c>
      <c r="G8687" s="4">
        <f>C8687*24*60</f>
        <v>4.4324069749563932E-2</v>
      </c>
      <c r="H8687" s="4">
        <f t="shared" si="407"/>
        <v>1</v>
      </c>
    </row>
    <row r="8688" spans="1:8" x14ac:dyDescent="0.25">
      <c r="A8688" s="2">
        <v>8687</v>
      </c>
      <c r="B8688" s="1">
        <v>43800.676767829202</v>
      </c>
      <c r="C8688" s="4">
        <f t="shared" si="405"/>
        <v>1.0613999620545655E-4</v>
      </c>
      <c r="D8688" s="4">
        <f t="shared" si="406"/>
        <v>0.15284159453585744</v>
      </c>
      <c r="G8688" s="4">
        <f>C8688*24*60</f>
        <v>0.15284159453585744</v>
      </c>
      <c r="H8688" s="4">
        <f t="shared" si="407"/>
        <v>1</v>
      </c>
    </row>
    <row r="8689" spans="1:8" x14ac:dyDescent="0.25">
      <c r="A8689" s="2">
        <v>8688</v>
      </c>
      <c r="B8689" s="1">
        <v>43800.676873969198</v>
      </c>
      <c r="C8689" s="4">
        <f t="shared" si="405"/>
        <v>1.6136298654600978E-5</v>
      </c>
      <c r="D8689" s="4">
        <f t="shared" si="406"/>
        <v>2.3236270062625408E-2</v>
      </c>
      <c r="G8689" s="4">
        <f>C8689*24*60</f>
        <v>2.3236270062625408E-2</v>
      </c>
      <c r="H8689" s="4">
        <f t="shared" si="407"/>
        <v>1</v>
      </c>
    </row>
    <row r="8690" spans="1:8" x14ac:dyDescent="0.25">
      <c r="A8690" s="2">
        <v>8689</v>
      </c>
      <c r="B8690" s="1">
        <v>43800.676890105497</v>
      </c>
      <c r="C8690" s="4">
        <f t="shared" si="405"/>
        <v>4.9632602895144373E-5</v>
      </c>
      <c r="D8690" s="4">
        <f t="shared" si="406"/>
        <v>7.1470948169007897E-2</v>
      </c>
      <c r="G8690" s="4">
        <f>C8690*24*60</f>
        <v>7.1470948169007897E-2</v>
      </c>
      <c r="H8690" s="4">
        <f t="shared" si="407"/>
        <v>1</v>
      </c>
    </row>
    <row r="8691" spans="1:8" x14ac:dyDescent="0.25">
      <c r="A8691" s="2">
        <v>8690</v>
      </c>
      <c r="B8691" s="1">
        <v>43800.676939738099</v>
      </c>
      <c r="C8691" s="4">
        <f t="shared" si="405"/>
        <v>1.0811701940838248E-5</v>
      </c>
      <c r="D8691" s="4">
        <f t="shared" si="406"/>
        <v>1.5568850794807076E-2</v>
      </c>
      <c r="G8691" s="4">
        <f>C8691*24*60</f>
        <v>1.5568850794807076E-2</v>
      </c>
      <c r="H8691" s="4">
        <f t="shared" si="407"/>
        <v>1</v>
      </c>
    </row>
    <row r="8692" spans="1:8" x14ac:dyDescent="0.25">
      <c r="A8692" s="2">
        <v>8691</v>
      </c>
      <c r="B8692" s="1">
        <v>43800.676950549801</v>
      </c>
      <c r="C8692" s="4">
        <f t="shared" si="405"/>
        <v>8.3956198068335652E-5</v>
      </c>
      <c r="D8692" s="4">
        <f t="shared" si="406"/>
        <v>0.12089692521840334</v>
      </c>
      <c r="G8692" s="4">
        <f>C8692*24*60</f>
        <v>0.12089692521840334</v>
      </c>
      <c r="H8692" s="4">
        <f t="shared" si="407"/>
        <v>1</v>
      </c>
    </row>
    <row r="8693" spans="1:8" x14ac:dyDescent="0.25">
      <c r="A8693" s="2">
        <v>8692</v>
      </c>
      <c r="B8693" s="1">
        <v>43800.677034505999</v>
      </c>
      <c r="C8693" s="4">
        <f t="shared" si="405"/>
        <v>9.5712202892173082E-5</v>
      </c>
      <c r="D8693" s="4">
        <f t="shared" si="406"/>
        <v>0.13782557216472924</v>
      </c>
      <c r="G8693" s="4">
        <f>C8693*24*60</f>
        <v>0.13782557216472924</v>
      </c>
      <c r="H8693" s="4">
        <f t="shared" si="407"/>
        <v>1</v>
      </c>
    </row>
    <row r="8694" spans="1:8" x14ac:dyDescent="0.25">
      <c r="A8694" s="2">
        <v>8693</v>
      </c>
      <c r="B8694" s="1">
        <v>43800.677130218202</v>
      </c>
      <c r="C8694" s="4">
        <f t="shared" si="405"/>
        <v>3.3570395316928625E-5</v>
      </c>
      <c r="D8694" s="4">
        <f t="shared" si="406"/>
        <v>4.834136925637722E-2</v>
      </c>
      <c r="G8694" s="4">
        <f>C8694*24*60</f>
        <v>4.834136925637722E-2</v>
      </c>
      <c r="H8694" s="4">
        <f t="shared" si="407"/>
        <v>1</v>
      </c>
    </row>
    <row r="8695" spans="1:8" x14ac:dyDescent="0.25">
      <c r="A8695" s="2">
        <v>8694</v>
      </c>
      <c r="B8695" s="1">
        <v>43800.677163788598</v>
      </c>
      <c r="C8695" s="4">
        <f t="shared" si="405"/>
        <v>9.147490345640108E-5</v>
      </c>
      <c r="D8695" s="4">
        <f t="shared" si="406"/>
        <v>0.13172386097721756</v>
      </c>
      <c r="G8695" s="4">
        <f>C8695*24*60</f>
        <v>0.13172386097721756</v>
      </c>
      <c r="H8695" s="4">
        <f t="shared" si="407"/>
        <v>1</v>
      </c>
    </row>
    <row r="8696" spans="1:8" x14ac:dyDescent="0.25">
      <c r="A8696" s="2">
        <v>8695</v>
      </c>
      <c r="B8696" s="1">
        <v>43800.677255263501</v>
      </c>
      <c r="C8696" s="4">
        <f t="shared" si="405"/>
        <v>2.2982596419751644E-5</v>
      </c>
      <c r="D8696" s="4">
        <f t="shared" si="406"/>
        <v>3.3094938844442368E-2</v>
      </c>
      <c r="G8696" s="4">
        <f>C8696*24*60</f>
        <v>3.3094938844442368E-2</v>
      </c>
      <c r="H8696" s="4">
        <f t="shared" si="407"/>
        <v>1</v>
      </c>
    </row>
    <row r="8697" spans="1:8" x14ac:dyDescent="0.25">
      <c r="A8697" s="2">
        <v>8696</v>
      </c>
      <c r="B8697" s="1">
        <v>43800.677278246098</v>
      </c>
      <c r="C8697" s="4">
        <f t="shared" si="405"/>
        <v>6.8980400101281703E-5</v>
      </c>
      <c r="D8697" s="4">
        <f t="shared" si="406"/>
        <v>9.9331776145845652E-2</v>
      </c>
      <c r="G8697" s="4">
        <f>C8697*24*60</f>
        <v>9.9331776145845652E-2</v>
      </c>
      <c r="H8697" s="4">
        <f t="shared" si="407"/>
        <v>1</v>
      </c>
    </row>
    <row r="8698" spans="1:8" x14ac:dyDescent="0.25">
      <c r="A8698" s="2">
        <v>8697</v>
      </c>
      <c r="B8698" s="1">
        <v>43800.677347226498</v>
      </c>
      <c r="C8698" s="4">
        <f t="shared" si="405"/>
        <v>2.0417603082023561E-5</v>
      </c>
      <c r="D8698" s="4">
        <f t="shared" si="406"/>
        <v>2.9401348438113928E-2</v>
      </c>
      <c r="G8698" s="4">
        <f>C8698*24*60</f>
        <v>2.9401348438113928E-2</v>
      </c>
      <c r="H8698" s="4">
        <f t="shared" si="407"/>
        <v>1</v>
      </c>
    </row>
    <row r="8699" spans="1:8" x14ac:dyDescent="0.25">
      <c r="A8699" s="2">
        <v>8698</v>
      </c>
      <c r="B8699" s="1">
        <v>43800.677367644101</v>
      </c>
      <c r="C8699" s="4">
        <f t="shared" si="405"/>
        <v>3.9928199839778244E-5</v>
      </c>
      <c r="D8699" s="4">
        <f t="shared" si="406"/>
        <v>5.7496607769280672E-2</v>
      </c>
      <c r="G8699" s="4">
        <f>C8699*24*60</f>
        <v>5.7496607769280672E-2</v>
      </c>
      <c r="H8699" s="4">
        <f t="shared" si="407"/>
        <v>1</v>
      </c>
    </row>
    <row r="8700" spans="1:8" x14ac:dyDescent="0.25">
      <c r="A8700" s="2">
        <v>8699</v>
      </c>
      <c r="B8700" s="1">
        <v>43800.677407572301</v>
      </c>
      <c r="C8700" s="4">
        <f t="shared" si="405"/>
        <v>9.3921196821611375E-5</v>
      </c>
      <c r="D8700" s="4">
        <f t="shared" si="406"/>
        <v>0.13524652342312038</v>
      </c>
      <c r="G8700" s="4">
        <f>C8700*24*60</f>
        <v>0.13524652342312038</v>
      </c>
      <c r="H8700" s="4">
        <f t="shared" si="407"/>
        <v>1</v>
      </c>
    </row>
    <row r="8701" spans="1:8" x14ac:dyDescent="0.25">
      <c r="A8701" s="2">
        <v>8700</v>
      </c>
      <c r="B8701" s="1">
        <v>43800.677501493497</v>
      </c>
      <c r="C8701" s="4">
        <f t="shared" si="405"/>
        <v>3.1352305086329579E-5</v>
      </c>
      <c r="D8701" s="4">
        <f t="shared" si="406"/>
        <v>4.5147319324314594E-2</v>
      </c>
      <c r="G8701" s="4">
        <f>C8701*24*60</f>
        <v>4.5147319324314594E-2</v>
      </c>
      <c r="H8701" s="4">
        <f t="shared" si="407"/>
        <v>1</v>
      </c>
    </row>
    <row r="8702" spans="1:8" x14ac:dyDescent="0.25">
      <c r="A8702" s="2">
        <v>8701</v>
      </c>
      <c r="B8702" s="1">
        <v>43800.677532845802</v>
      </c>
      <c r="C8702" s="4">
        <f t="shared" si="405"/>
        <v>1.6492995200678706E-6</v>
      </c>
      <c r="D8702" s="4">
        <f t="shared" si="406"/>
        <v>2.3749913088977337E-3</v>
      </c>
      <c r="G8702" s="4">
        <f>C8702*24*60</f>
        <v>2.3749913088977337E-3</v>
      </c>
      <c r="H8702" s="4">
        <f t="shared" si="407"/>
        <v>1</v>
      </c>
    </row>
    <row r="8703" spans="1:8" x14ac:dyDescent="0.25">
      <c r="A8703" s="2">
        <v>8702</v>
      </c>
      <c r="B8703" s="1">
        <v>43800.677534495102</v>
      </c>
      <c r="C8703" s="4">
        <f t="shared" si="405"/>
        <v>6.8668698077090085E-5</v>
      </c>
      <c r="D8703" s="4">
        <f t="shared" si="406"/>
        <v>9.8882925231009722E-2</v>
      </c>
      <c r="G8703" s="4">
        <f>C8703*24*60</f>
        <v>9.8882925231009722E-2</v>
      </c>
      <c r="H8703" s="4">
        <f t="shared" si="407"/>
        <v>1</v>
      </c>
    </row>
    <row r="8704" spans="1:8" x14ac:dyDescent="0.25">
      <c r="A8704" s="2">
        <v>8703</v>
      </c>
      <c r="B8704" s="1">
        <v>43800.6776031638</v>
      </c>
      <c r="C8704" s="4">
        <f t="shared" si="405"/>
        <v>1.067807970684953E-4</v>
      </c>
      <c r="D8704" s="4">
        <f t="shared" si="406"/>
        <v>0.15376434777863324</v>
      </c>
      <c r="G8704" s="4">
        <f>C8704*24*60</f>
        <v>0.15376434777863324</v>
      </c>
      <c r="H8704" s="4">
        <f t="shared" si="407"/>
        <v>1</v>
      </c>
    </row>
    <row r="8705" spans="1:8" x14ac:dyDescent="0.25">
      <c r="A8705" s="2">
        <v>8704</v>
      </c>
      <c r="B8705" s="1">
        <v>43800.677709944597</v>
      </c>
      <c r="C8705" s="4">
        <f t="shared" si="405"/>
        <v>7.9467499745078385E-5</v>
      </c>
      <c r="D8705" s="4">
        <f t="shared" si="406"/>
        <v>0.11443319963291287</v>
      </c>
      <c r="G8705" s="4">
        <f>C8705*24*60</f>
        <v>0.11443319963291287</v>
      </c>
      <c r="H8705" s="4">
        <f t="shared" si="407"/>
        <v>1</v>
      </c>
    </row>
    <row r="8706" spans="1:8" x14ac:dyDescent="0.25">
      <c r="A8706" s="2">
        <v>8705</v>
      </c>
      <c r="B8706" s="1">
        <v>43800.677789412097</v>
      </c>
      <c r="C8706" s="4">
        <f t="shared" si="405"/>
        <v>7.5678501161746681E-5</v>
      </c>
      <c r="D8706" s="4">
        <f t="shared" si="406"/>
        <v>0.10897704167291522</v>
      </c>
      <c r="G8706" s="4">
        <f>C8706*24*60</f>
        <v>0.10897704167291522</v>
      </c>
      <c r="H8706" s="4">
        <f t="shared" si="407"/>
        <v>1</v>
      </c>
    </row>
    <row r="8707" spans="1:8" x14ac:dyDescent="0.25">
      <c r="A8707" s="2">
        <v>8706</v>
      </c>
      <c r="B8707" s="1">
        <v>43800.677865090598</v>
      </c>
      <c r="C8707" s="4">
        <f t="shared" ref="C8707:C8770" si="408">B8708-B8707</f>
        <v>3.1614840554539114E-4</v>
      </c>
      <c r="D8707" s="4">
        <f t="shared" ref="D8707:D8770" si="409">C8707*24*60</f>
        <v>0.45525370398536325</v>
      </c>
      <c r="G8707" s="4">
        <f>C8707*24*60</f>
        <v>0.45525370398536325</v>
      </c>
      <c r="H8707" s="4">
        <f t="shared" ref="H8707:H8770" si="410">COUNTIF(D8707:D18706,G8707)</f>
        <v>1</v>
      </c>
    </row>
    <row r="8708" spans="1:8" x14ac:dyDescent="0.25">
      <c r="A8708" s="2">
        <v>8707</v>
      </c>
      <c r="B8708" s="1">
        <v>43800.678181239004</v>
      </c>
      <c r="C8708" s="4">
        <f t="shared" si="408"/>
        <v>8.1893958849832416E-6</v>
      </c>
      <c r="D8708" s="4">
        <f t="shared" si="409"/>
        <v>1.1792730074375868E-2</v>
      </c>
      <c r="G8708" s="4">
        <f>C8708*24*60</f>
        <v>1.1792730074375868E-2</v>
      </c>
      <c r="H8708" s="4">
        <f t="shared" si="410"/>
        <v>1</v>
      </c>
    </row>
    <row r="8709" spans="1:8" x14ac:dyDescent="0.25">
      <c r="A8709" s="2">
        <v>8708</v>
      </c>
      <c r="B8709" s="1">
        <v>43800.678189428399</v>
      </c>
      <c r="C8709" s="4">
        <f t="shared" si="408"/>
        <v>3.6115401599090546E-5</v>
      </c>
      <c r="D8709" s="4">
        <f t="shared" si="409"/>
        <v>5.2006178302690387E-2</v>
      </c>
      <c r="G8709" s="4">
        <f>C8709*24*60</f>
        <v>5.2006178302690387E-2</v>
      </c>
      <c r="H8709" s="4">
        <f t="shared" si="410"/>
        <v>1</v>
      </c>
    </row>
    <row r="8710" spans="1:8" x14ac:dyDescent="0.25">
      <c r="A8710" s="2">
        <v>8709</v>
      </c>
      <c r="B8710" s="1">
        <v>43800.678225543801</v>
      </c>
      <c r="C8710" s="4">
        <f t="shared" si="408"/>
        <v>4.1620696720201522E-5</v>
      </c>
      <c r="D8710" s="4">
        <f t="shared" si="409"/>
        <v>5.9933803277090192E-2</v>
      </c>
      <c r="G8710" s="4">
        <f>C8710*24*60</f>
        <v>5.9933803277090192E-2</v>
      </c>
      <c r="H8710" s="4">
        <f t="shared" si="410"/>
        <v>1</v>
      </c>
    </row>
    <row r="8711" spans="1:8" x14ac:dyDescent="0.25">
      <c r="A8711" s="2">
        <v>8710</v>
      </c>
      <c r="B8711" s="1">
        <v>43800.678267164498</v>
      </c>
      <c r="C8711" s="4">
        <f t="shared" si="408"/>
        <v>8.2390099123585969E-5</v>
      </c>
      <c r="D8711" s="4">
        <f t="shared" si="409"/>
        <v>0.1186417427379638</v>
      </c>
      <c r="G8711" s="4">
        <f>C8711*24*60</f>
        <v>0.1186417427379638</v>
      </c>
      <c r="H8711" s="4">
        <f t="shared" si="410"/>
        <v>1</v>
      </c>
    </row>
    <row r="8712" spans="1:8" x14ac:dyDescent="0.25">
      <c r="A8712" s="2">
        <v>8711</v>
      </c>
      <c r="B8712" s="1">
        <v>43800.678349554597</v>
      </c>
      <c r="C8712" s="4">
        <f t="shared" si="408"/>
        <v>3.1837800634093583E-5</v>
      </c>
      <c r="D8712" s="4">
        <f t="shared" si="409"/>
        <v>4.5846432913094759E-2</v>
      </c>
      <c r="G8712" s="4">
        <f>C8712*24*60</f>
        <v>4.5846432913094759E-2</v>
      </c>
      <c r="H8712" s="4">
        <f t="shared" si="410"/>
        <v>1</v>
      </c>
    </row>
    <row r="8713" spans="1:8" x14ac:dyDescent="0.25">
      <c r="A8713" s="2">
        <v>8712</v>
      </c>
      <c r="B8713" s="1">
        <v>43800.678381392398</v>
      </c>
      <c r="C8713" s="4">
        <f t="shared" si="408"/>
        <v>7.4398201832082123E-5</v>
      </c>
      <c r="D8713" s="4">
        <f t="shared" si="409"/>
        <v>0.10713341063819826</v>
      </c>
      <c r="G8713" s="4">
        <f>C8713*24*60</f>
        <v>0.10713341063819826</v>
      </c>
      <c r="H8713" s="4">
        <f t="shared" si="410"/>
        <v>1</v>
      </c>
    </row>
    <row r="8714" spans="1:8" x14ac:dyDescent="0.25">
      <c r="A8714" s="2">
        <v>8713</v>
      </c>
      <c r="B8714" s="1">
        <v>43800.678455790599</v>
      </c>
      <c r="C8714" s="4">
        <f t="shared" si="408"/>
        <v>6.2328501371666789E-5</v>
      </c>
      <c r="D8714" s="4">
        <f t="shared" si="409"/>
        <v>8.9753041975200176E-2</v>
      </c>
      <c r="G8714" s="4">
        <f>C8714*24*60</f>
        <v>8.9753041975200176E-2</v>
      </c>
      <c r="H8714" s="4">
        <f t="shared" si="410"/>
        <v>1</v>
      </c>
    </row>
    <row r="8715" spans="1:8" x14ac:dyDescent="0.25">
      <c r="A8715" s="2">
        <v>8714</v>
      </c>
      <c r="B8715" s="1">
        <v>43800.678518119101</v>
      </c>
      <c r="C8715" s="4">
        <f t="shared" si="408"/>
        <v>1.7046980065060779E-4</v>
      </c>
      <c r="D8715" s="4">
        <f t="shared" si="409"/>
        <v>0.24547651293687522</v>
      </c>
      <c r="G8715" s="4">
        <f>C8715*24*60</f>
        <v>0.24547651293687522</v>
      </c>
      <c r="H8715" s="4">
        <f t="shared" si="410"/>
        <v>1</v>
      </c>
    </row>
    <row r="8716" spans="1:8" x14ac:dyDescent="0.25">
      <c r="A8716" s="2">
        <v>8715</v>
      </c>
      <c r="B8716" s="1">
        <v>43800.678688588901</v>
      </c>
      <c r="C8716" s="4">
        <f t="shared" si="408"/>
        <v>9.2457696155179292E-5</v>
      </c>
      <c r="D8716" s="4">
        <f t="shared" si="409"/>
        <v>0.13313908246345818</v>
      </c>
      <c r="G8716" s="4">
        <f>C8716*24*60</f>
        <v>0.13313908246345818</v>
      </c>
      <c r="H8716" s="4">
        <f t="shared" si="410"/>
        <v>1</v>
      </c>
    </row>
    <row r="8717" spans="1:8" x14ac:dyDescent="0.25">
      <c r="A8717" s="2">
        <v>8716</v>
      </c>
      <c r="B8717" s="1">
        <v>43800.678781046598</v>
      </c>
      <c r="C8717" s="4">
        <f t="shared" si="408"/>
        <v>1.2827050522901118E-4</v>
      </c>
      <c r="D8717" s="4">
        <f t="shared" si="409"/>
        <v>0.1847095275297761</v>
      </c>
      <c r="G8717" s="4">
        <f>C8717*24*60</f>
        <v>0.1847095275297761</v>
      </c>
      <c r="H8717" s="4">
        <f t="shared" si="410"/>
        <v>1</v>
      </c>
    </row>
    <row r="8718" spans="1:8" x14ac:dyDescent="0.25">
      <c r="A8718" s="2">
        <v>8717</v>
      </c>
      <c r="B8718" s="1">
        <v>43800.678909317103</v>
      </c>
      <c r="C8718" s="4">
        <f t="shared" si="408"/>
        <v>8.2692800788208842E-5</v>
      </c>
      <c r="D8718" s="4">
        <f t="shared" si="409"/>
        <v>0.11907763313502073</v>
      </c>
      <c r="G8718" s="4">
        <f>C8718*24*60</f>
        <v>0.11907763313502073</v>
      </c>
      <c r="H8718" s="4">
        <f t="shared" si="410"/>
        <v>1</v>
      </c>
    </row>
    <row r="8719" spans="1:8" x14ac:dyDescent="0.25">
      <c r="A8719" s="2">
        <v>8718</v>
      </c>
      <c r="B8719" s="1">
        <v>43800.678992009904</v>
      </c>
      <c r="C8719" s="4">
        <f t="shared" si="408"/>
        <v>1.7916398064699024E-5</v>
      </c>
      <c r="D8719" s="4">
        <f t="shared" si="409"/>
        <v>2.5799613213166595E-2</v>
      </c>
      <c r="G8719" s="4">
        <f>C8719*24*60</f>
        <v>2.5799613213166595E-2</v>
      </c>
      <c r="H8719" s="4">
        <f t="shared" si="410"/>
        <v>1</v>
      </c>
    </row>
    <row r="8720" spans="1:8" x14ac:dyDescent="0.25">
      <c r="A8720" s="2">
        <v>8719</v>
      </c>
      <c r="B8720" s="1">
        <v>43800.679009926302</v>
      </c>
      <c r="C8720" s="4">
        <f t="shared" si="408"/>
        <v>3.5689699870999902E-5</v>
      </c>
      <c r="D8720" s="4">
        <f t="shared" si="409"/>
        <v>5.139316781423986E-2</v>
      </c>
      <c r="G8720" s="4">
        <f>C8720*24*60</f>
        <v>5.139316781423986E-2</v>
      </c>
      <c r="H8720" s="4">
        <f t="shared" si="410"/>
        <v>1</v>
      </c>
    </row>
    <row r="8721" spans="1:8" x14ac:dyDescent="0.25">
      <c r="A8721" s="2">
        <v>8720</v>
      </c>
      <c r="B8721" s="1">
        <v>43800.679045616002</v>
      </c>
      <c r="C8721" s="4">
        <f t="shared" si="408"/>
        <v>5.8434961829334497E-6</v>
      </c>
      <c r="D8721" s="4">
        <f t="shared" si="409"/>
        <v>8.4146345034241676E-3</v>
      </c>
      <c r="G8721" s="4">
        <f>C8721*24*60</f>
        <v>8.4146345034241676E-3</v>
      </c>
      <c r="H8721" s="4">
        <f t="shared" si="410"/>
        <v>1</v>
      </c>
    </row>
    <row r="8722" spans="1:8" x14ac:dyDescent="0.25">
      <c r="A8722" s="2">
        <v>8721</v>
      </c>
      <c r="B8722" s="1">
        <v>43800.679051459498</v>
      </c>
      <c r="C8722" s="4">
        <f t="shared" si="408"/>
        <v>1.7784899682737887E-5</v>
      </c>
      <c r="D8722" s="4">
        <f t="shared" si="409"/>
        <v>2.5610255543142557E-2</v>
      </c>
      <c r="G8722" s="4">
        <f>C8722*24*60</f>
        <v>2.5610255543142557E-2</v>
      </c>
      <c r="H8722" s="4">
        <f t="shared" si="410"/>
        <v>1</v>
      </c>
    </row>
    <row r="8723" spans="1:8" x14ac:dyDescent="0.25">
      <c r="A8723" s="2">
        <v>8722</v>
      </c>
      <c r="B8723" s="1">
        <v>43800.679069244397</v>
      </c>
      <c r="C8723" s="4">
        <f t="shared" si="408"/>
        <v>8.3372702647466213E-5</v>
      </c>
      <c r="D8723" s="4">
        <f t="shared" si="409"/>
        <v>0.12005669181235135</v>
      </c>
      <c r="G8723" s="4">
        <f>C8723*24*60</f>
        <v>0.12005669181235135</v>
      </c>
      <c r="H8723" s="4">
        <f t="shared" si="410"/>
        <v>1</v>
      </c>
    </row>
    <row r="8724" spans="1:8" x14ac:dyDescent="0.25">
      <c r="A8724" s="2">
        <v>8723</v>
      </c>
      <c r="B8724" s="1">
        <v>43800.6791526171</v>
      </c>
      <c r="C8724" s="4">
        <f t="shared" si="408"/>
        <v>1.541660021757707E-4</v>
      </c>
      <c r="D8724" s="4">
        <f t="shared" si="409"/>
        <v>0.22199904313310981</v>
      </c>
      <c r="G8724" s="4">
        <f>C8724*24*60</f>
        <v>0.22199904313310981</v>
      </c>
      <c r="H8724" s="4">
        <f t="shared" si="410"/>
        <v>1</v>
      </c>
    </row>
    <row r="8725" spans="1:8" x14ac:dyDescent="0.25">
      <c r="A8725" s="2">
        <v>8724</v>
      </c>
      <c r="B8725" s="1">
        <v>43800.679306783102</v>
      </c>
      <c r="C8725" s="4">
        <f t="shared" si="408"/>
        <v>2.8682799893431365E-5</v>
      </c>
      <c r="D8725" s="4">
        <f t="shared" si="409"/>
        <v>4.1303231846541166E-2</v>
      </c>
      <c r="G8725" s="4">
        <f>C8725*24*60</f>
        <v>4.1303231846541166E-2</v>
      </c>
      <c r="H8725" s="4">
        <f t="shared" si="410"/>
        <v>1</v>
      </c>
    </row>
    <row r="8726" spans="1:8" x14ac:dyDescent="0.25">
      <c r="A8726" s="2">
        <v>8725</v>
      </c>
      <c r="B8726" s="1">
        <v>43800.679335465902</v>
      </c>
      <c r="C8726" s="4">
        <f t="shared" si="408"/>
        <v>1.8699938664212823E-7</v>
      </c>
      <c r="D8726" s="4">
        <f t="shared" si="409"/>
        <v>2.6927911676466465E-4</v>
      </c>
      <c r="G8726" s="4">
        <f>C8726*24*60</f>
        <v>2.6927911676466465E-4</v>
      </c>
      <c r="H8726" s="4">
        <f t="shared" si="410"/>
        <v>1</v>
      </c>
    </row>
    <row r="8727" spans="1:8" x14ac:dyDescent="0.25">
      <c r="A8727" s="2">
        <v>8726</v>
      </c>
      <c r="B8727" s="1">
        <v>43800.679335652901</v>
      </c>
      <c r="C8727" s="4">
        <f t="shared" si="408"/>
        <v>4.3063992052339017E-6</v>
      </c>
      <c r="D8727" s="4">
        <f t="shared" si="409"/>
        <v>6.2012148555368185E-3</v>
      </c>
      <c r="G8727" s="4">
        <f>C8727*24*60</f>
        <v>6.2012148555368185E-3</v>
      </c>
      <c r="H8727" s="4">
        <f t="shared" si="410"/>
        <v>1</v>
      </c>
    </row>
    <row r="8728" spans="1:8" x14ac:dyDescent="0.25">
      <c r="A8728" s="2">
        <v>8727</v>
      </c>
      <c r="B8728" s="1">
        <v>43800.679339959301</v>
      </c>
      <c r="C8728" s="4">
        <f t="shared" si="408"/>
        <v>2.9958398954477161E-5</v>
      </c>
      <c r="D8728" s="4">
        <f t="shared" si="409"/>
        <v>4.3140094494447112E-2</v>
      </c>
      <c r="G8728" s="4">
        <f>C8728*24*60</f>
        <v>4.3140094494447112E-2</v>
      </c>
      <c r="H8728" s="4">
        <f t="shared" si="410"/>
        <v>1</v>
      </c>
    </row>
    <row r="8729" spans="1:8" x14ac:dyDescent="0.25">
      <c r="A8729" s="2">
        <v>8728</v>
      </c>
      <c r="B8729" s="1">
        <v>43800.6793699177</v>
      </c>
      <c r="C8729" s="4">
        <f t="shared" si="408"/>
        <v>1.1074902431573719E-5</v>
      </c>
      <c r="D8729" s="4">
        <f t="shared" si="409"/>
        <v>1.5947859501466155E-2</v>
      </c>
      <c r="G8729" s="4">
        <f>C8729*24*60</f>
        <v>1.5947859501466155E-2</v>
      </c>
      <c r="H8729" s="4">
        <f t="shared" si="410"/>
        <v>1</v>
      </c>
    </row>
    <row r="8730" spans="1:8" x14ac:dyDescent="0.25">
      <c r="A8730" s="2">
        <v>8729</v>
      </c>
      <c r="B8730" s="1">
        <v>43800.679380992602</v>
      </c>
      <c r="C8730" s="4">
        <f t="shared" si="408"/>
        <v>1.5821479610167444E-4</v>
      </c>
      <c r="D8730" s="4">
        <f t="shared" si="409"/>
        <v>0.22782930638641119</v>
      </c>
      <c r="G8730" s="4">
        <f>C8730*24*60</f>
        <v>0.22782930638641119</v>
      </c>
      <c r="H8730" s="4">
        <f t="shared" si="410"/>
        <v>1</v>
      </c>
    </row>
    <row r="8731" spans="1:8" x14ac:dyDescent="0.25">
      <c r="A8731" s="2">
        <v>8730</v>
      </c>
      <c r="B8731" s="1">
        <v>43800.679539207398</v>
      </c>
      <c r="C8731" s="4">
        <f t="shared" si="408"/>
        <v>2.5749301130417734E-5</v>
      </c>
      <c r="D8731" s="4">
        <f t="shared" si="409"/>
        <v>3.7078993627801538E-2</v>
      </c>
      <c r="G8731" s="4">
        <f>C8731*24*60</f>
        <v>3.7078993627801538E-2</v>
      </c>
      <c r="H8731" s="4">
        <f t="shared" si="410"/>
        <v>1</v>
      </c>
    </row>
    <row r="8732" spans="1:8" x14ac:dyDescent="0.25">
      <c r="A8732" s="2">
        <v>8731</v>
      </c>
      <c r="B8732" s="1">
        <v>43800.679564956699</v>
      </c>
      <c r="C8732" s="4">
        <f t="shared" si="408"/>
        <v>1.0340010339859873E-4</v>
      </c>
      <c r="D8732" s="4">
        <f t="shared" si="409"/>
        <v>0.14889614889398217</v>
      </c>
      <c r="G8732" s="4">
        <f>C8732*24*60</f>
        <v>0.14889614889398217</v>
      </c>
      <c r="H8732" s="4">
        <f t="shared" si="410"/>
        <v>1</v>
      </c>
    </row>
    <row r="8733" spans="1:8" x14ac:dyDescent="0.25">
      <c r="A8733" s="2">
        <v>8732</v>
      </c>
      <c r="B8733" s="1">
        <v>43800.679668356803</v>
      </c>
      <c r="C8733" s="4">
        <f t="shared" si="408"/>
        <v>9.1929097834508866E-5</v>
      </c>
      <c r="D8733" s="4">
        <f t="shared" si="409"/>
        <v>0.13237790088169277</v>
      </c>
      <c r="G8733" s="4">
        <f>C8733*24*60</f>
        <v>0.13237790088169277</v>
      </c>
      <c r="H8733" s="4">
        <f t="shared" si="410"/>
        <v>1</v>
      </c>
    </row>
    <row r="8734" spans="1:8" x14ac:dyDescent="0.25">
      <c r="A8734" s="2">
        <v>8733</v>
      </c>
      <c r="B8734" s="1">
        <v>43800.679760285901</v>
      </c>
      <c r="C8734" s="4">
        <f t="shared" si="408"/>
        <v>4.7363602789118886E-5</v>
      </c>
      <c r="D8734" s="4">
        <f t="shared" si="409"/>
        <v>6.8203588016331196E-2</v>
      </c>
      <c r="G8734" s="4">
        <f>C8734*24*60</f>
        <v>6.8203588016331196E-2</v>
      </c>
      <c r="H8734" s="4">
        <f t="shared" si="410"/>
        <v>1</v>
      </c>
    </row>
    <row r="8735" spans="1:8" x14ac:dyDescent="0.25">
      <c r="A8735" s="2">
        <v>8734</v>
      </c>
      <c r="B8735" s="1">
        <v>43800.679807649503</v>
      </c>
      <c r="C8735" s="4">
        <f t="shared" si="408"/>
        <v>2.7649079856928438E-4</v>
      </c>
      <c r="D8735" s="4">
        <f t="shared" si="409"/>
        <v>0.39814674993976951</v>
      </c>
      <c r="G8735" s="4">
        <f>C8735*24*60</f>
        <v>0.39814674993976951</v>
      </c>
      <c r="H8735" s="4">
        <f t="shared" si="410"/>
        <v>1</v>
      </c>
    </row>
    <row r="8736" spans="1:8" x14ac:dyDescent="0.25">
      <c r="A8736" s="2">
        <v>8735</v>
      </c>
      <c r="B8736" s="1">
        <v>43800.680084140302</v>
      </c>
      <c r="C8736" s="4">
        <f t="shared" si="408"/>
        <v>3.5735196433961391E-5</v>
      </c>
      <c r="D8736" s="4">
        <f t="shared" si="409"/>
        <v>5.1458682864904404E-2</v>
      </c>
      <c r="G8736" s="4">
        <f>C8736*24*60</f>
        <v>5.1458682864904404E-2</v>
      </c>
      <c r="H8736" s="4">
        <f t="shared" si="410"/>
        <v>1</v>
      </c>
    </row>
    <row r="8737" spans="1:8" x14ac:dyDescent="0.25">
      <c r="A8737" s="2">
        <v>8736</v>
      </c>
      <c r="B8737" s="1">
        <v>43800.680119875498</v>
      </c>
      <c r="C8737" s="4">
        <f t="shared" si="408"/>
        <v>3.6103105230722576E-5</v>
      </c>
      <c r="D8737" s="4">
        <f t="shared" si="409"/>
        <v>5.198847153224051E-2</v>
      </c>
      <c r="G8737" s="4">
        <f>C8737*24*60</f>
        <v>5.198847153224051E-2</v>
      </c>
      <c r="H8737" s="4">
        <f t="shared" si="410"/>
        <v>1</v>
      </c>
    </row>
    <row r="8738" spans="1:8" x14ac:dyDescent="0.25">
      <c r="A8738" s="2">
        <v>8737</v>
      </c>
      <c r="B8738" s="1">
        <v>43800.680155978604</v>
      </c>
      <c r="C8738" s="4">
        <f t="shared" si="408"/>
        <v>5.1724899094551802E-5</v>
      </c>
      <c r="D8738" s="4">
        <f t="shared" si="409"/>
        <v>7.4483854696154594E-2</v>
      </c>
      <c r="G8738" s="4">
        <f>C8738*24*60</f>
        <v>7.4483854696154594E-2</v>
      </c>
      <c r="H8738" s="4">
        <f t="shared" si="410"/>
        <v>1</v>
      </c>
    </row>
    <row r="8739" spans="1:8" x14ac:dyDescent="0.25">
      <c r="A8739" s="2">
        <v>8738</v>
      </c>
      <c r="B8739" s="1">
        <v>43800.680207703503</v>
      </c>
      <c r="C8739" s="4">
        <f t="shared" si="408"/>
        <v>1.5095698472578079E-5</v>
      </c>
      <c r="D8739" s="4">
        <f t="shared" si="409"/>
        <v>2.1737805800512433E-2</v>
      </c>
      <c r="G8739" s="4">
        <f>C8739*24*60</f>
        <v>2.1737805800512433E-2</v>
      </c>
      <c r="H8739" s="4">
        <f t="shared" si="410"/>
        <v>1</v>
      </c>
    </row>
    <row r="8740" spans="1:8" x14ac:dyDescent="0.25">
      <c r="A8740" s="2">
        <v>8739</v>
      </c>
      <c r="B8740" s="1">
        <v>43800.680222799201</v>
      </c>
      <c r="C8740" s="4">
        <f t="shared" si="408"/>
        <v>3.1046679941937327E-4</v>
      </c>
      <c r="D8740" s="4">
        <f t="shared" si="409"/>
        <v>0.44707219116389751</v>
      </c>
      <c r="G8740" s="4">
        <f>C8740*24*60</f>
        <v>0.44707219116389751</v>
      </c>
      <c r="H8740" s="4">
        <f t="shared" si="410"/>
        <v>1</v>
      </c>
    </row>
    <row r="8741" spans="1:8" x14ac:dyDescent="0.25">
      <c r="A8741" s="2">
        <v>8740</v>
      </c>
      <c r="B8741" s="1">
        <v>43800.680533266001</v>
      </c>
      <c r="C8741" s="4">
        <f t="shared" si="408"/>
        <v>5.2308299927972257E-5</v>
      </c>
      <c r="D8741" s="4">
        <f t="shared" si="409"/>
        <v>7.532395189628005E-2</v>
      </c>
      <c r="G8741" s="4">
        <f>C8741*24*60</f>
        <v>7.532395189628005E-2</v>
      </c>
      <c r="H8741" s="4">
        <f t="shared" si="410"/>
        <v>1</v>
      </c>
    </row>
    <row r="8742" spans="1:8" x14ac:dyDescent="0.25">
      <c r="A8742" s="2">
        <v>8741</v>
      </c>
      <c r="B8742" s="1">
        <v>43800.6805855743</v>
      </c>
      <c r="C8742" s="4">
        <f t="shared" si="408"/>
        <v>3.3263502700719982E-5</v>
      </c>
      <c r="D8742" s="4">
        <f t="shared" si="409"/>
        <v>4.7899443889036775E-2</v>
      </c>
      <c r="G8742" s="4">
        <f>C8742*24*60</f>
        <v>4.7899443889036775E-2</v>
      </c>
      <c r="H8742" s="4">
        <f t="shared" si="410"/>
        <v>1</v>
      </c>
    </row>
    <row r="8743" spans="1:8" x14ac:dyDescent="0.25">
      <c r="A8743" s="2">
        <v>8742</v>
      </c>
      <c r="B8743" s="1">
        <v>43800.680618837803</v>
      </c>
      <c r="C8743" s="4">
        <f t="shared" si="408"/>
        <v>1.2821659765904769E-4</v>
      </c>
      <c r="D8743" s="4">
        <f t="shared" si="409"/>
        <v>0.18463190062902868</v>
      </c>
      <c r="G8743" s="4">
        <f>C8743*24*60</f>
        <v>0.18463190062902868</v>
      </c>
      <c r="H8743" s="4">
        <f t="shared" si="410"/>
        <v>1</v>
      </c>
    </row>
    <row r="8744" spans="1:8" x14ac:dyDescent="0.25">
      <c r="A8744" s="2">
        <v>8743</v>
      </c>
      <c r="B8744" s="1">
        <v>43800.680747054401</v>
      </c>
      <c r="C8744" s="4">
        <f t="shared" si="408"/>
        <v>1.1698689922923222E-4</v>
      </c>
      <c r="D8744" s="4">
        <f t="shared" si="409"/>
        <v>0.1684611348900944</v>
      </c>
      <c r="G8744" s="4">
        <f>C8744*24*60</f>
        <v>0.1684611348900944</v>
      </c>
      <c r="H8744" s="4">
        <f t="shared" si="410"/>
        <v>1</v>
      </c>
    </row>
    <row r="8745" spans="1:8" x14ac:dyDescent="0.25">
      <c r="A8745" s="2">
        <v>8744</v>
      </c>
      <c r="B8745" s="1">
        <v>43800.6808640413</v>
      </c>
      <c r="C8745" s="4">
        <f t="shared" si="408"/>
        <v>4.5227599912323058E-5</v>
      </c>
      <c r="D8745" s="4">
        <f t="shared" si="409"/>
        <v>6.5127743873745203E-2</v>
      </c>
      <c r="G8745" s="4">
        <f>C8745*24*60</f>
        <v>6.5127743873745203E-2</v>
      </c>
      <c r="H8745" s="4">
        <f t="shared" si="410"/>
        <v>1</v>
      </c>
    </row>
    <row r="8746" spans="1:8" x14ac:dyDescent="0.25">
      <c r="A8746" s="2">
        <v>8745</v>
      </c>
      <c r="B8746" s="1">
        <v>43800.6809092689</v>
      </c>
      <c r="C8746" s="4">
        <f t="shared" si="408"/>
        <v>2.9962902772240341E-5</v>
      </c>
      <c r="D8746" s="4">
        <f t="shared" si="409"/>
        <v>4.3146579992026091E-2</v>
      </c>
      <c r="G8746" s="4">
        <f>C8746*24*60</f>
        <v>4.3146579992026091E-2</v>
      </c>
      <c r="H8746" s="4">
        <f t="shared" si="410"/>
        <v>1</v>
      </c>
    </row>
    <row r="8747" spans="1:8" x14ac:dyDescent="0.25">
      <c r="A8747" s="2">
        <v>8746</v>
      </c>
      <c r="B8747" s="1">
        <v>43800.680939231803</v>
      </c>
      <c r="C8747" s="4">
        <f t="shared" si="408"/>
        <v>3.9557198761031032E-5</v>
      </c>
      <c r="D8747" s="4">
        <f t="shared" si="409"/>
        <v>5.6962366215884686E-2</v>
      </c>
      <c r="G8747" s="4">
        <f>C8747*24*60</f>
        <v>5.6962366215884686E-2</v>
      </c>
      <c r="H8747" s="4">
        <f t="shared" si="410"/>
        <v>1</v>
      </c>
    </row>
    <row r="8748" spans="1:8" x14ac:dyDescent="0.25">
      <c r="A8748" s="2">
        <v>8747</v>
      </c>
      <c r="B8748" s="1">
        <v>43800.680978789002</v>
      </c>
      <c r="C8748" s="4">
        <f t="shared" si="408"/>
        <v>4.790379898622632E-5</v>
      </c>
      <c r="D8748" s="4">
        <f t="shared" si="409"/>
        <v>6.8981470540165901E-2</v>
      </c>
      <c r="G8748" s="4">
        <f>C8748*24*60</f>
        <v>6.8981470540165901E-2</v>
      </c>
      <c r="H8748" s="4">
        <f t="shared" si="410"/>
        <v>1</v>
      </c>
    </row>
    <row r="8749" spans="1:8" x14ac:dyDescent="0.25">
      <c r="A8749" s="2">
        <v>8748</v>
      </c>
      <c r="B8749" s="1">
        <v>43800.681026692801</v>
      </c>
      <c r="C8749" s="4">
        <f t="shared" si="408"/>
        <v>8.8353597675450146E-5</v>
      </c>
      <c r="D8749" s="4">
        <f t="shared" si="409"/>
        <v>0.12722918065264821</v>
      </c>
      <c r="G8749" s="4">
        <f>C8749*24*60</f>
        <v>0.12722918065264821</v>
      </c>
      <c r="H8749" s="4">
        <f t="shared" si="410"/>
        <v>1</v>
      </c>
    </row>
    <row r="8750" spans="1:8" x14ac:dyDescent="0.25">
      <c r="A8750" s="2">
        <v>8749</v>
      </c>
      <c r="B8750" s="1">
        <v>43800.681115046398</v>
      </c>
      <c r="C8750" s="4">
        <f t="shared" si="408"/>
        <v>7.6153301051817834E-5</v>
      </c>
      <c r="D8750" s="4">
        <f t="shared" si="409"/>
        <v>0.10966075351461768</v>
      </c>
      <c r="G8750" s="4">
        <f>C8750*24*60</f>
        <v>0.10966075351461768</v>
      </c>
      <c r="H8750" s="4">
        <f t="shared" si="410"/>
        <v>1</v>
      </c>
    </row>
    <row r="8751" spans="1:8" x14ac:dyDescent="0.25">
      <c r="A8751" s="2">
        <v>8750</v>
      </c>
      <c r="B8751" s="1">
        <v>43800.681191199699</v>
      </c>
      <c r="C8751" s="4">
        <f t="shared" si="408"/>
        <v>1.765214983606711E-4</v>
      </c>
      <c r="D8751" s="4">
        <f t="shared" si="409"/>
        <v>0.25419095763936639</v>
      </c>
      <c r="G8751" s="4">
        <f>C8751*24*60</f>
        <v>0.25419095763936639</v>
      </c>
      <c r="H8751" s="4">
        <f t="shared" si="410"/>
        <v>1</v>
      </c>
    </row>
    <row r="8752" spans="1:8" x14ac:dyDescent="0.25">
      <c r="A8752" s="2">
        <v>8751</v>
      </c>
      <c r="B8752" s="1">
        <v>43800.681367721198</v>
      </c>
      <c r="C8752" s="4">
        <f t="shared" si="408"/>
        <v>6.9990899646654725E-5</v>
      </c>
      <c r="D8752" s="4">
        <f t="shared" si="409"/>
        <v>0.1007868954911828</v>
      </c>
      <c r="G8752" s="4">
        <f>C8752*24*60</f>
        <v>0.1007868954911828</v>
      </c>
      <c r="H8752" s="4">
        <f t="shared" si="410"/>
        <v>1</v>
      </c>
    </row>
    <row r="8753" spans="1:8" x14ac:dyDescent="0.25">
      <c r="A8753" s="2">
        <v>8752</v>
      </c>
      <c r="B8753" s="1">
        <v>43800.681437712097</v>
      </c>
      <c r="C8753" s="4">
        <f t="shared" si="408"/>
        <v>2.4360801035072654E-5</v>
      </c>
      <c r="D8753" s="4">
        <f t="shared" si="409"/>
        <v>3.5079553490504622E-2</v>
      </c>
      <c r="G8753" s="4">
        <f>C8753*24*60</f>
        <v>3.5079553490504622E-2</v>
      </c>
      <c r="H8753" s="4">
        <f t="shared" si="410"/>
        <v>1</v>
      </c>
    </row>
    <row r="8754" spans="1:8" x14ac:dyDescent="0.25">
      <c r="A8754" s="2">
        <v>8753</v>
      </c>
      <c r="B8754" s="1">
        <v>43800.681462072898</v>
      </c>
      <c r="C8754" s="4">
        <f t="shared" si="408"/>
        <v>3.7363803130574524E-5</v>
      </c>
      <c r="D8754" s="4">
        <f t="shared" si="409"/>
        <v>5.3803876508027315E-2</v>
      </c>
      <c r="G8754" s="4">
        <f>C8754*24*60</f>
        <v>5.3803876508027315E-2</v>
      </c>
      <c r="H8754" s="4">
        <f t="shared" si="410"/>
        <v>1</v>
      </c>
    </row>
    <row r="8755" spans="1:8" x14ac:dyDescent="0.25">
      <c r="A8755" s="2">
        <v>8754</v>
      </c>
      <c r="B8755" s="1">
        <v>43800.681499436701</v>
      </c>
      <c r="C8755" s="4">
        <f t="shared" si="408"/>
        <v>6.9240195443853736E-7</v>
      </c>
      <c r="D8755" s="4">
        <f t="shared" si="409"/>
        <v>9.970588143914938E-4</v>
      </c>
      <c r="G8755" s="4">
        <f>C8755*24*60</f>
        <v>9.970588143914938E-4</v>
      </c>
      <c r="H8755" s="4">
        <f t="shared" si="410"/>
        <v>1</v>
      </c>
    </row>
    <row r="8756" spans="1:8" x14ac:dyDescent="0.25">
      <c r="A8756" s="2">
        <v>8755</v>
      </c>
      <c r="B8756" s="1">
        <v>43800.681500129103</v>
      </c>
      <c r="C8756" s="4">
        <f t="shared" si="408"/>
        <v>1.3967197446618229E-5</v>
      </c>
      <c r="D8756" s="4">
        <f t="shared" si="409"/>
        <v>2.011276432313025E-2</v>
      </c>
      <c r="G8756" s="4">
        <f>C8756*24*60</f>
        <v>2.011276432313025E-2</v>
      </c>
      <c r="H8756" s="4">
        <f t="shared" si="410"/>
        <v>1</v>
      </c>
    </row>
    <row r="8757" spans="1:8" x14ac:dyDescent="0.25">
      <c r="A8757" s="2">
        <v>8756</v>
      </c>
      <c r="B8757" s="1">
        <v>43800.681514096301</v>
      </c>
      <c r="C8757" s="4">
        <f t="shared" si="408"/>
        <v>7.6979202276561409E-5</v>
      </c>
      <c r="D8757" s="4">
        <f t="shared" si="409"/>
        <v>0.11085005127824843</v>
      </c>
      <c r="G8757" s="4">
        <f>C8757*24*60</f>
        <v>0.11085005127824843</v>
      </c>
      <c r="H8757" s="4">
        <f t="shared" si="410"/>
        <v>1</v>
      </c>
    </row>
    <row r="8758" spans="1:8" x14ac:dyDescent="0.25">
      <c r="A8758" s="2">
        <v>8757</v>
      </c>
      <c r="B8758" s="1">
        <v>43800.681591075503</v>
      </c>
      <c r="C8758" s="4">
        <f t="shared" si="408"/>
        <v>1.8620099581312388E-5</v>
      </c>
      <c r="D8758" s="4">
        <f t="shared" si="409"/>
        <v>2.6812943397089839E-2</v>
      </c>
      <c r="G8758" s="4">
        <f>C8758*24*60</f>
        <v>2.6812943397089839E-2</v>
      </c>
      <c r="H8758" s="4">
        <f t="shared" si="410"/>
        <v>1</v>
      </c>
    </row>
    <row r="8759" spans="1:8" x14ac:dyDescent="0.25">
      <c r="A8759" s="2">
        <v>8758</v>
      </c>
      <c r="B8759" s="1">
        <v>43800.681609695603</v>
      </c>
      <c r="C8759" s="4">
        <f t="shared" si="408"/>
        <v>1.1435979831730947E-4</v>
      </c>
      <c r="D8759" s="4">
        <f t="shared" si="409"/>
        <v>0.16467810957692564</v>
      </c>
      <c r="G8759" s="4">
        <f>C8759*24*60</f>
        <v>0.16467810957692564</v>
      </c>
      <c r="H8759" s="4">
        <f t="shared" si="410"/>
        <v>1</v>
      </c>
    </row>
    <row r="8760" spans="1:8" x14ac:dyDescent="0.25">
      <c r="A8760" s="2">
        <v>8759</v>
      </c>
      <c r="B8760" s="1">
        <v>43800.681724055401</v>
      </c>
      <c r="C8760" s="4">
        <f t="shared" si="408"/>
        <v>2.199692971771583E-4</v>
      </c>
      <c r="D8760" s="4">
        <f t="shared" si="409"/>
        <v>0.31675578793510795</v>
      </c>
      <c r="G8760" s="4">
        <f>C8760*24*60</f>
        <v>0.31675578793510795</v>
      </c>
      <c r="H8760" s="4">
        <f t="shared" si="410"/>
        <v>1</v>
      </c>
    </row>
    <row r="8761" spans="1:8" x14ac:dyDescent="0.25">
      <c r="A8761" s="2">
        <v>8760</v>
      </c>
      <c r="B8761" s="1">
        <v>43800.681944024698</v>
      </c>
      <c r="C8761" s="4">
        <f t="shared" si="408"/>
        <v>1.9094649906037375E-4</v>
      </c>
      <c r="D8761" s="4">
        <f t="shared" si="409"/>
        <v>0.2749629586469382</v>
      </c>
      <c r="G8761" s="4">
        <f>C8761*24*60</f>
        <v>0.2749629586469382</v>
      </c>
      <c r="H8761" s="4">
        <f t="shared" si="410"/>
        <v>1</v>
      </c>
    </row>
    <row r="8762" spans="1:8" x14ac:dyDescent="0.25">
      <c r="A8762" s="2">
        <v>8761</v>
      </c>
      <c r="B8762" s="1">
        <v>43800.682134971197</v>
      </c>
      <c r="C8762" s="4">
        <f t="shared" si="408"/>
        <v>8.6206600826699287E-5</v>
      </c>
      <c r="D8762" s="4">
        <f t="shared" si="409"/>
        <v>0.12413750519044697</v>
      </c>
      <c r="G8762" s="4">
        <f>C8762*24*60</f>
        <v>0.12413750519044697</v>
      </c>
      <c r="H8762" s="4">
        <f t="shared" si="410"/>
        <v>1</v>
      </c>
    </row>
    <row r="8763" spans="1:8" x14ac:dyDescent="0.25">
      <c r="A8763" s="2">
        <v>8762</v>
      </c>
      <c r="B8763" s="1">
        <v>43800.682221177798</v>
      </c>
      <c r="C8763" s="4">
        <f t="shared" si="408"/>
        <v>6.8841603933833539E-5</v>
      </c>
      <c r="D8763" s="4">
        <f t="shared" si="409"/>
        <v>9.9131909664720297E-2</v>
      </c>
      <c r="G8763" s="4">
        <f>C8763*24*60</f>
        <v>9.9131909664720297E-2</v>
      </c>
      <c r="H8763" s="4">
        <f t="shared" si="410"/>
        <v>1</v>
      </c>
    </row>
    <row r="8764" spans="1:8" x14ac:dyDescent="0.25">
      <c r="A8764" s="2">
        <v>8763</v>
      </c>
      <c r="B8764" s="1">
        <v>43800.682290019402</v>
      </c>
      <c r="C8764" s="4">
        <f t="shared" si="408"/>
        <v>4.8537796828895807E-5</v>
      </c>
      <c r="D8764" s="4">
        <f t="shared" si="409"/>
        <v>6.9894427433609962E-2</v>
      </c>
      <c r="G8764" s="4">
        <f>C8764*24*60</f>
        <v>6.9894427433609962E-2</v>
      </c>
      <c r="H8764" s="4">
        <f t="shared" si="410"/>
        <v>1</v>
      </c>
    </row>
    <row r="8765" spans="1:8" x14ac:dyDescent="0.25">
      <c r="A8765" s="2">
        <v>8764</v>
      </c>
      <c r="B8765" s="1">
        <v>43800.682338557199</v>
      </c>
      <c r="C8765" s="4">
        <f t="shared" si="408"/>
        <v>2.801109803840518E-5</v>
      </c>
      <c r="D8765" s="4">
        <f t="shared" si="409"/>
        <v>4.0335981175303459E-2</v>
      </c>
      <c r="G8765" s="4">
        <f>C8765*24*60</f>
        <v>4.0335981175303459E-2</v>
      </c>
      <c r="H8765" s="4">
        <f t="shared" si="410"/>
        <v>1</v>
      </c>
    </row>
    <row r="8766" spans="1:8" x14ac:dyDescent="0.25">
      <c r="A8766" s="2">
        <v>8765</v>
      </c>
      <c r="B8766" s="1">
        <v>43800.682366568297</v>
      </c>
      <c r="C8766" s="4">
        <f t="shared" si="408"/>
        <v>1.3002580089960247E-4</v>
      </c>
      <c r="D8766" s="4">
        <f t="shared" si="409"/>
        <v>0.18723715329542756</v>
      </c>
      <c r="G8766" s="4">
        <f>C8766*24*60</f>
        <v>0.18723715329542756</v>
      </c>
      <c r="H8766" s="4">
        <f t="shared" si="410"/>
        <v>1</v>
      </c>
    </row>
    <row r="8767" spans="1:8" x14ac:dyDescent="0.25">
      <c r="A8767" s="2">
        <v>8766</v>
      </c>
      <c r="B8767" s="1">
        <v>43800.682496594098</v>
      </c>
      <c r="C8767" s="4">
        <f t="shared" si="408"/>
        <v>1.698873020359315E-4</v>
      </c>
      <c r="D8767" s="4">
        <f t="shared" si="409"/>
        <v>0.24463771493174136</v>
      </c>
      <c r="G8767" s="4">
        <f>C8767*24*60</f>
        <v>0.24463771493174136</v>
      </c>
      <c r="H8767" s="4">
        <f t="shared" si="410"/>
        <v>1</v>
      </c>
    </row>
    <row r="8768" spans="1:8" x14ac:dyDescent="0.25">
      <c r="A8768" s="2">
        <v>8767</v>
      </c>
      <c r="B8768" s="1">
        <v>43800.6826664814</v>
      </c>
      <c r="C8768" s="4">
        <f t="shared" si="408"/>
        <v>2.9866903787478805E-5</v>
      </c>
      <c r="D8768" s="4">
        <f t="shared" si="409"/>
        <v>4.3008341453969479E-2</v>
      </c>
      <c r="G8768" s="4">
        <f>C8768*24*60</f>
        <v>4.3008341453969479E-2</v>
      </c>
      <c r="H8768" s="4">
        <f t="shared" si="410"/>
        <v>1</v>
      </c>
    </row>
    <row r="8769" spans="1:8" x14ac:dyDescent="0.25">
      <c r="A8769" s="2">
        <v>8768</v>
      </c>
      <c r="B8769" s="1">
        <v>43800.682696348304</v>
      </c>
      <c r="C8769" s="4">
        <f t="shared" si="408"/>
        <v>2.9261493182275444E-5</v>
      </c>
      <c r="D8769" s="4">
        <f t="shared" si="409"/>
        <v>4.213655018247664E-2</v>
      </c>
      <c r="G8769" s="4">
        <f>C8769*24*60</f>
        <v>4.213655018247664E-2</v>
      </c>
      <c r="H8769" s="4">
        <f t="shared" si="410"/>
        <v>1</v>
      </c>
    </row>
    <row r="8770" spans="1:8" x14ac:dyDescent="0.25">
      <c r="A8770" s="2">
        <v>8769</v>
      </c>
      <c r="B8770" s="1">
        <v>43800.682725609797</v>
      </c>
      <c r="C8770" s="4">
        <f t="shared" si="408"/>
        <v>1.3245440641185269E-4</v>
      </c>
      <c r="D8770" s="4">
        <f t="shared" si="409"/>
        <v>0.19073434523306787</v>
      </c>
      <c r="G8770" s="4">
        <f>C8770*24*60</f>
        <v>0.19073434523306787</v>
      </c>
      <c r="H8770" s="4">
        <f t="shared" si="410"/>
        <v>1</v>
      </c>
    </row>
    <row r="8771" spans="1:8" x14ac:dyDescent="0.25">
      <c r="A8771" s="2">
        <v>8770</v>
      </c>
      <c r="B8771" s="1">
        <v>43800.682858064203</v>
      </c>
      <c r="C8771" s="4">
        <f t="shared" ref="C8771:C8834" si="411">B8772-B8771</f>
        <v>1.1488599557196721E-4</v>
      </c>
      <c r="D8771" s="4">
        <f t="shared" ref="D8771:D8834" si="412">C8771*24*60</f>
        <v>0.16543583362363279</v>
      </c>
      <c r="G8771" s="4">
        <f>C8771*24*60</f>
        <v>0.16543583362363279</v>
      </c>
      <c r="H8771" s="4">
        <f t="shared" ref="H8771:H8834" si="413">COUNTIF(D8771:D18770,G8771)</f>
        <v>1</v>
      </c>
    </row>
    <row r="8772" spans="1:8" x14ac:dyDescent="0.25">
      <c r="A8772" s="2">
        <v>8771</v>
      </c>
      <c r="B8772" s="1">
        <v>43800.682972950199</v>
      </c>
      <c r="C8772" s="4">
        <f t="shared" si="411"/>
        <v>4.6009001380298287E-5</v>
      </c>
      <c r="D8772" s="4">
        <f t="shared" si="412"/>
        <v>6.6252961987629533E-2</v>
      </c>
      <c r="G8772" s="4">
        <f>C8772*24*60</f>
        <v>6.6252961987629533E-2</v>
      </c>
      <c r="H8772" s="4">
        <f t="shared" si="413"/>
        <v>1</v>
      </c>
    </row>
    <row r="8773" spans="1:8" x14ac:dyDescent="0.25">
      <c r="A8773" s="2">
        <v>8772</v>
      </c>
      <c r="B8773" s="1">
        <v>43800.6830189592</v>
      </c>
      <c r="C8773" s="4">
        <f t="shared" si="411"/>
        <v>5.0354799896012992E-5</v>
      </c>
      <c r="D8773" s="4">
        <f t="shared" si="412"/>
        <v>7.2510911850258708E-2</v>
      </c>
      <c r="G8773" s="4">
        <f>C8773*24*60</f>
        <v>7.2510911850258708E-2</v>
      </c>
      <c r="H8773" s="4">
        <f t="shared" si="413"/>
        <v>1</v>
      </c>
    </row>
    <row r="8774" spans="1:8" x14ac:dyDescent="0.25">
      <c r="A8774" s="2">
        <v>8773</v>
      </c>
      <c r="B8774" s="1">
        <v>43800.683069314</v>
      </c>
      <c r="C8774" s="4">
        <f t="shared" si="411"/>
        <v>2.7947397029493004E-5</v>
      </c>
      <c r="D8774" s="4">
        <f t="shared" si="412"/>
        <v>4.0244251722469926E-2</v>
      </c>
      <c r="G8774" s="4">
        <f>C8774*24*60</f>
        <v>4.0244251722469926E-2</v>
      </c>
      <c r="H8774" s="4">
        <f t="shared" si="413"/>
        <v>1</v>
      </c>
    </row>
    <row r="8775" spans="1:8" x14ac:dyDescent="0.25">
      <c r="A8775" s="2">
        <v>8774</v>
      </c>
      <c r="B8775" s="1">
        <v>43800.683097261397</v>
      </c>
      <c r="C8775" s="4">
        <f t="shared" si="411"/>
        <v>9.4967501354403794E-5</v>
      </c>
      <c r="D8775" s="4">
        <f t="shared" si="412"/>
        <v>0.13675320195034146</v>
      </c>
      <c r="G8775" s="4">
        <f>C8775*24*60</f>
        <v>0.13675320195034146</v>
      </c>
      <c r="H8775" s="4">
        <f t="shared" si="413"/>
        <v>1</v>
      </c>
    </row>
    <row r="8776" spans="1:8" x14ac:dyDescent="0.25">
      <c r="A8776" s="2">
        <v>8775</v>
      </c>
      <c r="B8776" s="1">
        <v>43800.683192228898</v>
      </c>
      <c r="C8776" s="4">
        <f t="shared" si="411"/>
        <v>9.947139915311709E-5</v>
      </c>
      <c r="D8776" s="4">
        <f t="shared" si="412"/>
        <v>0.14323881478048861</v>
      </c>
      <c r="G8776" s="4">
        <f>C8776*24*60</f>
        <v>0.14323881478048861</v>
      </c>
      <c r="H8776" s="4">
        <f t="shared" si="413"/>
        <v>1</v>
      </c>
    </row>
    <row r="8777" spans="1:8" x14ac:dyDescent="0.25">
      <c r="A8777" s="2">
        <v>8776</v>
      </c>
      <c r="B8777" s="1">
        <v>43800.683291700298</v>
      </c>
      <c r="C8777" s="4">
        <f t="shared" si="411"/>
        <v>1.797600052668713E-4</v>
      </c>
      <c r="D8777" s="4">
        <f t="shared" si="412"/>
        <v>0.25885440758429468</v>
      </c>
      <c r="G8777" s="4">
        <f>C8777*24*60</f>
        <v>0.25885440758429468</v>
      </c>
      <c r="H8777" s="4">
        <f t="shared" si="413"/>
        <v>1</v>
      </c>
    </row>
    <row r="8778" spans="1:8" x14ac:dyDescent="0.25">
      <c r="A8778" s="2">
        <v>8777</v>
      </c>
      <c r="B8778" s="1">
        <v>43800.683471460303</v>
      </c>
      <c r="C8778" s="4">
        <f t="shared" si="411"/>
        <v>7.1523194492328912E-5</v>
      </c>
      <c r="D8778" s="4">
        <f t="shared" si="412"/>
        <v>0.10299340006895363</v>
      </c>
      <c r="G8778" s="4">
        <f>C8778*24*60</f>
        <v>0.10299340006895363</v>
      </c>
      <c r="H8778" s="4">
        <f t="shared" si="413"/>
        <v>1</v>
      </c>
    </row>
    <row r="8779" spans="1:8" x14ac:dyDescent="0.25">
      <c r="A8779" s="2">
        <v>8778</v>
      </c>
      <c r="B8779" s="1">
        <v>43800.683542983497</v>
      </c>
      <c r="C8779" s="4">
        <f t="shared" si="411"/>
        <v>7.8347904491238296E-5</v>
      </c>
      <c r="D8779" s="4">
        <f t="shared" si="412"/>
        <v>0.11282098246738315</v>
      </c>
      <c r="G8779" s="4">
        <f>C8779*24*60</f>
        <v>0.11282098246738315</v>
      </c>
      <c r="H8779" s="4">
        <f t="shared" si="413"/>
        <v>1</v>
      </c>
    </row>
    <row r="8780" spans="1:8" x14ac:dyDescent="0.25">
      <c r="A8780" s="2">
        <v>8779</v>
      </c>
      <c r="B8780" s="1">
        <v>43800.683621331402</v>
      </c>
      <c r="C8780" s="4">
        <f t="shared" si="411"/>
        <v>1.4096499944571406E-4</v>
      </c>
      <c r="D8780" s="4">
        <f t="shared" si="412"/>
        <v>0.20298959920182824</v>
      </c>
      <c r="G8780" s="4">
        <f>C8780*24*60</f>
        <v>0.20298959920182824</v>
      </c>
      <c r="H8780" s="4">
        <f t="shared" si="413"/>
        <v>1</v>
      </c>
    </row>
    <row r="8781" spans="1:8" x14ac:dyDescent="0.25">
      <c r="A8781" s="2">
        <v>8780</v>
      </c>
      <c r="B8781" s="1">
        <v>43800.683762296401</v>
      </c>
      <c r="C8781" s="4">
        <f t="shared" si="411"/>
        <v>1.6769409558037296E-4</v>
      </c>
      <c r="D8781" s="4">
        <f t="shared" si="412"/>
        <v>0.24147949763573706</v>
      </c>
      <c r="G8781" s="4">
        <f>C8781*24*60</f>
        <v>0.24147949763573706</v>
      </c>
      <c r="H8781" s="4">
        <f t="shared" si="413"/>
        <v>1</v>
      </c>
    </row>
    <row r="8782" spans="1:8" x14ac:dyDescent="0.25">
      <c r="A8782" s="2">
        <v>8781</v>
      </c>
      <c r="B8782" s="1">
        <v>43800.683929990497</v>
      </c>
      <c r="C8782" s="4">
        <f t="shared" si="411"/>
        <v>8.1937403592746705E-5</v>
      </c>
      <c r="D8782" s="4">
        <f t="shared" si="412"/>
        <v>0.11798986117355525</v>
      </c>
      <c r="G8782" s="4">
        <f>C8782*24*60</f>
        <v>0.11798986117355525</v>
      </c>
      <c r="H8782" s="4">
        <f t="shared" si="413"/>
        <v>1</v>
      </c>
    </row>
    <row r="8783" spans="1:8" x14ac:dyDescent="0.25">
      <c r="A8783" s="2">
        <v>8782</v>
      </c>
      <c r="B8783" s="1">
        <v>43800.6840119279</v>
      </c>
      <c r="C8783" s="4">
        <f t="shared" si="411"/>
        <v>4.5732012949883938E-6</v>
      </c>
      <c r="D8783" s="4">
        <f t="shared" si="412"/>
        <v>6.585409864783287E-3</v>
      </c>
      <c r="G8783" s="4">
        <f>C8783*24*60</f>
        <v>6.585409864783287E-3</v>
      </c>
      <c r="H8783" s="4">
        <f t="shared" si="413"/>
        <v>1</v>
      </c>
    </row>
    <row r="8784" spans="1:8" x14ac:dyDescent="0.25">
      <c r="A8784" s="2">
        <v>8783</v>
      </c>
      <c r="B8784" s="1">
        <v>43800.684016501102</v>
      </c>
      <c r="C8784" s="4">
        <f t="shared" si="411"/>
        <v>3.9667196688242257E-5</v>
      </c>
      <c r="D8784" s="4">
        <f t="shared" si="412"/>
        <v>5.712076323106885E-2</v>
      </c>
      <c r="G8784" s="4">
        <f>C8784*24*60</f>
        <v>5.712076323106885E-2</v>
      </c>
      <c r="H8784" s="4">
        <f t="shared" si="413"/>
        <v>1</v>
      </c>
    </row>
    <row r="8785" spans="1:8" x14ac:dyDescent="0.25">
      <c r="A8785" s="2">
        <v>8784</v>
      </c>
      <c r="B8785" s="1">
        <v>43800.684056168298</v>
      </c>
      <c r="C8785" s="4">
        <f t="shared" si="411"/>
        <v>3.8828104152344167E-5</v>
      </c>
      <c r="D8785" s="4">
        <f t="shared" si="412"/>
        <v>5.5912469979375601E-2</v>
      </c>
      <c r="G8785" s="4">
        <f>C8785*24*60</f>
        <v>5.5912469979375601E-2</v>
      </c>
      <c r="H8785" s="4">
        <f t="shared" si="413"/>
        <v>1</v>
      </c>
    </row>
    <row r="8786" spans="1:8" x14ac:dyDescent="0.25">
      <c r="A8786" s="2">
        <v>8785</v>
      </c>
      <c r="B8786" s="1">
        <v>43800.684094996403</v>
      </c>
      <c r="C8786" s="4">
        <f t="shared" si="411"/>
        <v>8.8349988800473511E-6</v>
      </c>
      <c r="D8786" s="4">
        <f t="shared" si="412"/>
        <v>1.2722398387268186E-2</v>
      </c>
      <c r="G8786" s="4">
        <f>C8786*24*60</f>
        <v>1.2722398387268186E-2</v>
      </c>
      <c r="H8786" s="4">
        <f t="shared" si="413"/>
        <v>1</v>
      </c>
    </row>
    <row r="8787" spans="1:8" x14ac:dyDescent="0.25">
      <c r="A8787" s="2">
        <v>8786</v>
      </c>
      <c r="B8787" s="1">
        <v>43800.684103831401</v>
      </c>
      <c r="C8787" s="4">
        <f t="shared" si="411"/>
        <v>1.2519696610979736E-5</v>
      </c>
      <c r="D8787" s="4">
        <f t="shared" si="412"/>
        <v>1.802836311981082E-2</v>
      </c>
      <c r="G8787" s="4">
        <f>C8787*24*60</f>
        <v>1.802836311981082E-2</v>
      </c>
      <c r="H8787" s="4">
        <f t="shared" si="413"/>
        <v>1</v>
      </c>
    </row>
    <row r="8788" spans="1:8" x14ac:dyDescent="0.25">
      <c r="A8788" s="2">
        <v>8787</v>
      </c>
      <c r="B8788" s="1">
        <v>43800.684116351098</v>
      </c>
      <c r="C8788" s="4">
        <f t="shared" si="411"/>
        <v>4.2985020263586193E-4</v>
      </c>
      <c r="D8788" s="4">
        <f t="shared" si="412"/>
        <v>0.61898429179564118</v>
      </c>
      <c r="G8788" s="4">
        <f>C8788*24*60</f>
        <v>0.61898429179564118</v>
      </c>
      <c r="H8788" s="4">
        <f t="shared" si="413"/>
        <v>1</v>
      </c>
    </row>
    <row r="8789" spans="1:8" x14ac:dyDescent="0.25">
      <c r="A8789" s="2">
        <v>8788</v>
      </c>
      <c r="B8789" s="1">
        <v>43800.684546201301</v>
      </c>
      <c r="C8789" s="4">
        <f t="shared" si="411"/>
        <v>2.0256098650861531E-5</v>
      </c>
      <c r="D8789" s="4">
        <f t="shared" si="412"/>
        <v>2.9168782057240605E-2</v>
      </c>
      <c r="G8789" s="4">
        <f>C8789*24*60</f>
        <v>2.9168782057240605E-2</v>
      </c>
      <c r="H8789" s="4">
        <f t="shared" si="413"/>
        <v>1</v>
      </c>
    </row>
    <row r="8790" spans="1:8" x14ac:dyDescent="0.25">
      <c r="A8790" s="2">
        <v>8789</v>
      </c>
      <c r="B8790" s="1">
        <v>43800.684566457399</v>
      </c>
      <c r="C8790" s="4">
        <f t="shared" si="411"/>
        <v>2.7724803658202291E-5</v>
      </c>
      <c r="D8790" s="4">
        <f t="shared" si="412"/>
        <v>3.9923717267811298E-2</v>
      </c>
      <c r="G8790" s="4">
        <f>C8790*24*60</f>
        <v>3.9923717267811298E-2</v>
      </c>
      <c r="H8790" s="4">
        <f t="shared" si="413"/>
        <v>1</v>
      </c>
    </row>
    <row r="8791" spans="1:8" x14ac:dyDescent="0.25">
      <c r="A8791" s="2">
        <v>8790</v>
      </c>
      <c r="B8791" s="1">
        <v>43800.684594182203</v>
      </c>
      <c r="C8791" s="4">
        <f t="shared" si="411"/>
        <v>3.6280980566516519E-6</v>
      </c>
      <c r="D8791" s="4">
        <f t="shared" si="412"/>
        <v>5.2244612015783787E-3</v>
      </c>
      <c r="G8791" s="4">
        <f>C8791*24*60</f>
        <v>5.2244612015783787E-3</v>
      </c>
      <c r="H8791" s="4">
        <f t="shared" si="413"/>
        <v>1</v>
      </c>
    </row>
    <row r="8792" spans="1:8" x14ac:dyDescent="0.25">
      <c r="A8792" s="2">
        <v>8791</v>
      </c>
      <c r="B8792" s="1">
        <v>43800.684597810301</v>
      </c>
      <c r="C8792" s="4">
        <f t="shared" si="411"/>
        <v>3.1903597118798643E-5</v>
      </c>
      <c r="D8792" s="4">
        <f t="shared" si="412"/>
        <v>4.5941179851070046E-2</v>
      </c>
      <c r="G8792" s="4">
        <f>C8792*24*60</f>
        <v>4.5941179851070046E-2</v>
      </c>
      <c r="H8792" s="4">
        <f t="shared" si="413"/>
        <v>1</v>
      </c>
    </row>
    <row r="8793" spans="1:8" x14ac:dyDescent="0.25">
      <c r="A8793" s="2">
        <v>8792</v>
      </c>
      <c r="B8793" s="1">
        <v>43800.684629713898</v>
      </c>
      <c r="C8793" s="4">
        <f t="shared" si="411"/>
        <v>6.4769992604851723E-6</v>
      </c>
      <c r="D8793" s="4">
        <f t="shared" si="412"/>
        <v>9.3268789350986481E-3</v>
      </c>
      <c r="G8793" s="4">
        <f>C8793*24*60</f>
        <v>9.3268789350986481E-3</v>
      </c>
      <c r="H8793" s="4">
        <f t="shared" si="413"/>
        <v>1</v>
      </c>
    </row>
    <row r="8794" spans="1:8" x14ac:dyDescent="0.25">
      <c r="A8794" s="2">
        <v>8793</v>
      </c>
      <c r="B8794" s="1">
        <v>43800.684636190897</v>
      </c>
      <c r="C8794" s="4">
        <f t="shared" si="411"/>
        <v>1.1989803169853985E-5</v>
      </c>
      <c r="D8794" s="4">
        <f t="shared" si="412"/>
        <v>1.7265316564589739E-2</v>
      </c>
      <c r="G8794" s="4">
        <f>C8794*24*60</f>
        <v>1.7265316564589739E-2</v>
      </c>
      <c r="H8794" s="4">
        <f t="shared" si="413"/>
        <v>1</v>
      </c>
    </row>
    <row r="8795" spans="1:8" x14ac:dyDescent="0.25">
      <c r="A8795" s="2">
        <v>8794</v>
      </c>
      <c r="B8795" s="1">
        <v>43800.684648180701</v>
      </c>
      <c r="C8795" s="4">
        <f t="shared" si="411"/>
        <v>4.7659705160185695E-7</v>
      </c>
      <c r="D8795" s="4">
        <f t="shared" si="412"/>
        <v>6.86299754306674E-4</v>
      </c>
      <c r="G8795" s="4">
        <f>C8795*24*60</f>
        <v>6.86299754306674E-4</v>
      </c>
      <c r="H8795" s="4">
        <f t="shared" si="413"/>
        <v>1</v>
      </c>
    </row>
    <row r="8796" spans="1:8" x14ac:dyDescent="0.25">
      <c r="A8796" s="2">
        <v>8795</v>
      </c>
      <c r="B8796" s="1">
        <v>43800.684648657298</v>
      </c>
      <c r="C8796" s="4">
        <f t="shared" si="411"/>
        <v>1.2882905139122158E-5</v>
      </c>
      <c r="D8796" s="4">
        <f t="shared" si="412"/>
        <v>1.8551383400335908E-2</v>
      </c>
      <c r="G8796" s="4">
        <f>C8796*24*60</f>
        <v>1.8551383400335908E-2</v>
      </c>
      <c r="H8796" s="4">
        <f t="shared" si="413"/>
        <v>1</v>
      </c>
    </row>
    <row r="8797" spans="1:8" x14ac:dyDescent="0.25">
      <c r="A8797" s="2">
        <v>8796</v>
      </c>
      <c r="B8797" s="1">
        <v>43800.684661540203</v>
      </c>
      <c r="C8797" s="4">
        <f t="shared" si="411"/>
        <v>4.8079695261549205E-5</v>
      </c>
      <c r="D8797" s="4">
        <f t="shared" si="412"/>
        <v>6.9234761176630855E-2</v>
      </c>
      <c r="G8797" s="4">
        <f>C8797*24*60</f>
        <v>6.9234761176630855E-2</v>
      </c>
      <c r="H8797" s="4">
        <f t="shared" si="413"/>
        <v>1</v>
      </c>
    </row>
    <row r="8798" spans="1:8" x14ac:dyDescent="0.25">
      <c r="A8798" s="2">
        <v>8797</v>
      </c>
      <c r="B8798" s="1">
        <v>43800.684709619898</v>
      </c>
      <c r="C8798" s="4">
        <f t="shared" si="411"/>
        <v>1.4636170089943334E-4</v>
      </c>
      <c r="D8798" s="4">
        <f t="shared" si="412"/>
        <v>0.21076084929518402</v>
      </c>
      <c r="G8798" s="4">
        <f>C8798*24*60</f>
        <v>0.21076084929518402</v>
      </c>
      <c r="H8798" s="4">
        <f t="shared" si="413"/>
        <v>1</v>
      </c>
    </row>
    <row r="8799" spans="1:8" x14ac:dyDescent="0.25">
      <c r="A8799" s="2">
        <v>8798</v>
      </c>
      <c r="B8799" s="1">
        <v>43800.684855981599</v>
      </c>
      <c r="C8799" s="4">
        <f t="shared" si="411"/>
        <v>1.1839139915537089E-4</v>
      </c>
      <c r="D8799" s="4">
        <f t="shared" si="412"/>
        <v>0.17048361478373408</v>
      </c>
      <c r="G8799" s="4">
        <f>C8799*24*60</f>
        <v>0.17048361478373408</v>
      </c>
      <c r="H8799" s="4">
        <f t="shared" si="413"/>
        <v>1</v>
      </c>
    </row>
    <row r="8800" spans="1:8" x14ac:dyDescent="0.25">
      <c r="A8800" s="2">
        <v>8799</v>
      </c>
      <c r="B8800" s="1">
        <v>43800.684974372998</v>
      </c>
      <c r="C8800" s="4">
        <f t="shared" si="411"/>
        <v>4.669404006563127E-6</v>
      </c>
      <c r="D8800" s="4">
        <f t="shared" si="412"/>
        <v>6.7239417694509029E-3</v>
      </c>
      <c r="G8800" s="4">
        <f>C8800*24*60</f>
        <v>6.7239417694509029E-3</v>
      </c>
      <c r="H8800" s="4">
        <f t="shared" si="413"/>
        <v>1</v>
      </c>
    </row>
    <row r="8801" spans="1:8" x14ac:dyDescent="0.25">
      <c r="A8801" s="2">
        <v>8800</v>
      </c>
      <c r="B8801" s="1">
        <v>43800.684979042402</v>
      </c>
      <c r="C8801" s="4">
        <f t="shared" si="411"/>
        <v>1.9461930060060695E-4</v>
      </c>
      <c r="D8801" s="4">
        <f t="shared" si="412"/>
        <v>0.28025179286487401</v>
      </c>
      <c r="G8801" s="4">
        <f>C8801*24*60</f>
        <v>0.28025179286487401</v>
      </c>
      <c r="H8801" s="4">
        <f t="shared" si="413"/>
        <v>1</v>
      </c>
    </row>
    <row r="8802" spans="1:8" x14ac:dyDescent="0.25">
      <c r="A8802" s="2">
        <v>8801</v>
      </c>
      <c r="B8802" s="1">
        <v>43800.685173661703</v>
      </c>
      <c r="C8802" s="4">
        <f t="shared" si="411"/>
        <v>8.4358194726519287E-5</v>
      </c>
      <c r="D8802" s="4">
        <f t="shared" si="412"/>
        <v>0.12147580040618777</v>
      </c>
      <c r="G8802" s="4">
        <f>C8802*24*60</f>
        <v>0.12147580040618777</v>
      </c>
      <c r="H8802" s="4">
        <f t="shared" si="413"/>
        <v>1</v>
      </c>
    </row>
    <row r="8803" spans="1:8" x14ac:dyDescent="0.25">
      <c r="A8803" s="2">
        <v>8802</v>
      </c>
      <c r="B8803" s="1">
        <v>43800.685258019897</v>
      </c>
      <c r="C8803" s="4">
        <f t="shared" si="411"/>
        <v>5.4527990869246423E-6</v>
      </c>
      <c r="D8803" s="4">
        <f t="shared" si="412"/>
        <v>7.8520306851714849E-3</v>
      </c>
      <c r="G8803" s="4">
        <f>C8803*24*60</f>
        <v>7.8520306851714849E-3</v>
      </c>
      <c r="H8803" s="4">
        <f t="shared" si="413"/>
        <v>1</v>
      </c>
    </row>
    <row r="8804" spans="1:8" x14ac:dyDescent="0.25">
      <c r="A8804" s="2">
        <v>8803</v>
      </c>
      <c r="B8804" s="1">
        <v>43800.685263472697</v>
      </c>
      <c r="C8804" s="4">
        <f t="shared" si="411"/>
        <v>5.1490300393197685E-5</v>
      </c>
      <c r="D8804" s="4">
        <f t="shared" si="412"/>
        <v>7.4146032566204667E-2</v>
      </c>
      <c r="G8804" s="4">
        <f>C8804*24*60</f>
        <v>7.4146032566204667E-2</v>
      </c>
      <c r="H8804" s="4">
        <f t="shared" si="413"/>
        <v>1</v>
      </c>
    </row>
    <row r="8805" spans="1:8" x14ac:dyDescent="0.25">
      <c r="A8805" s="2">
        <v>8804</v>
      </c>
      <c r="B8805" s="1">
        <v>43800.685314962997</v>
      </c>
      <c r="C8805" s="4">
        <f t="shared" si="411"/>
        <v>1.513583047199063E-4</v>
      </c>
      <c r="D8805" s="4">
        <f t="shared" si="412"/>
        <v>0.21795595879666507</v>
      </c>
      <c r="G8805" s="4">
        <f>C8805*24*60</f>
        <v>0.21795595879666507</v>
      </c>
      <c r="H8805" s="4">
        <f t="shared" si="413"/>
        <v>1</v>
      </c>
    </row>
    <row r="8806" spans="1:8" x14ac:dyDescent="0.25">
      <c r="A8806" s="2">
        <v>8805</v>
      </c>
      <c r="B8806" s="1">
        <v>43800.685466321302</v>
      </c>
      <c r="C8806" s="4">
        <f t="shared" si="411"/>
        <v>1.0370730160502717E-4</v>
      </c>
      <c r="D8806" s="4">
        <f t="shared" si="412"/>
        <v>0.14933851431123912</v>
      </c>
      <c r="G8806" s="4">
        <f>C8806*24*60</f>
        <v>0.14933851431123912</v>
      </c>
      <c r="H8806" s="4">
        <f t="shared" si="413"/>
        <v>1</v>
      </c>
    </row>
    <row r="8807" spans="1:8" x14ac:dyDescent="0.25">
      <c r="A8807" s="2">
        <v>8806</v>
      </c>
      <c r="B8807" s="1">
        <v>43800.685570028603</v>
      </c>
      <c r="C8807" s="4">
        <f t="shared" si="411"/>
        <v>8.4741986938752234E-6</v>
      </c>
      <c r="D8807" s="4">
        <f t="shared" si="412"/>
        <v>1.2202846119180322E-2</v>
      </c>
      <c r="G8807" s="4">
        <f>C8807*24*60</f>
        <v>1.2202846119180322E-2</v>
      </c>
      <c r="H8807" s="4">
        <f t="shared" si="413"/>
        <v>1</v>
      </c>
    </row>
    <row r="8808" spans="1:8" x14ac:dyDescent="0.25">
      <c r="A8808" s="2">
        <v>8807</v>
      </c>
      <c r="B8808" s="1">
        <v>43800.685578502802</v>
      </c>
      <c r="C8808" s="4">
        <f t="shared" si="411"/>
        <v>5.8799298130907118E-5</v>
      </c>
      <c r="D8808" s="4">
        <f t="shared" si="412"/>
        <v>8.467098930850625E-2</v>
      </c>
      <c r="G8808" s="4">
        <f>C8808*24*60</f>
        <v>8.467098930850625E-2</v>
      </c>
      <c r="H8808" s="4">
        <f t="shared" si="413"/>
        <v>1</v>
      </c>
    </row>
    <row r="8809" spans="1:8" x14ac:dyDescent="0.25">
      <c r="A8809" s="2">
        <v>8808</v>
      </c>
      <c r="B8809" s="1">
        <v>43800.6856373021</v>
      </c>
      <c r="C8809" s="4">
        <f t="shared" si="411"/>
        <v>5.3448202379513532E-5</v>
      </c>
      <c r="D8809" s="4">
        <f t="shared" si="412"/>
        <v>7.6965411426499486E-2</v>
      </c>
      <c r="G8809" s="4">
        <f>C8809*24*60</f>
        <v>7.6965411426499486E-2</v>
      </c>
      <c r="H8809" s="4">
        <f t="shared" si="413"/>
        <v>1</v>
      </c>
    </row>
    <row r="8810" spans="1:8" x14ac:dyDescent="0.25">
      <c r="A8810" s="2">
        <v>8809</v>
      </c>
      <c r="B8810" s="1">
        <v>43800.685690750302</v>
      </c>
      <c r="C8810" s="4">
        <f t="shared" si="411"/>
        <v>4.3751395423896611E-5</v>
      </c>
      <c r="D8810" s="4">
        <f t="shared" si="412"/>
        <v>6.3002009410411119E-2</v>
      </c>
      <c r="G8810" s="4">
        <f>C8810*24*60</f>
        <v>6.3002009410411119E-2</v>
      </c>
      <c r="H8810" s="4">
        <f t="shared" si="413"/>
        <v>1</v>
      </c>
    </row>
    <row r="8811" spans="1:8" x14ac:dyDescent="0.25">
      <c r="A8811" s="2">
        <v>8810</v>
      </c>
      <c r="B8811" s="1">
        <v>43800.685734501698</v>
      </c>
      <c r="C8811" s="4">
        <f t="shared" si="411"/>
        <v>4.6296503569465131E-5</v>
      </c>
      <c r="D8811" s="4">
        <f t="shared" si="412"/>
        <v>6.6666965140029788E-2</v>
      </c>
      <c r="G8811" s="4">
        <f>C8811*24*60</f>
        <v>6.6666965140029788E-2</v>
      </c>
      <c r="H8811" s="4">
        <f t="shared" si="413"/>
        <v>1</v>
      </c>
    </row>
    <row r="8812" spans="1:8" x14ac:dyDescent="0.25">
      <c r="A8812" s="2">
        <v>8811</v>
      </c>
      <c r="B8812" s="1">
        <v>43800.685780798201</v>
      </c>
      <c r="C8812" s="4">
        <f t="shared" si="411"/>
        <v>9.2432499513961375E-5</v>
      </c>
      <c r="D8812" s="4">
        <f t="shared" si="412"/>
        <v>0.13310279930010438</v>
      </c>
      <c r="G8812" s="4">
        <f>C8812*24*60</f>
        <v>0.13310279930010438</v>
      </c>
      <c r="H8812" s="4">
        <f t="shared" si="413"/>
        <v>1</v>
      </c>
    </row>
    <row r="8813" spans="1:8" x14ac:dyDescent="0.25">
      <c r="A8813" s="2">
        <v>8812</v>
      </c>
      <c r="B8813" s="1">
        <v>43800.685873230701</v>
      </c>
      <c r="C8813" s="4">
        <f t="shared" si="411"/>
        <v>3.2128999009728432E-5</v>
      </c>
      <c r="D8813" s="4">
        <f t="shared" si="412"/>
        <v>4.6265758574008942E-2</v>
      </c>
      <c r="G8813" s="4">
        <f>C8813*24*60</f>
        <v>4.6265758574008942E-2</v>
      </c>
      <c r="H8813" s="4">
        <f t="shared" si="413"/>
        <v>1</v>
      </c>
    </row>
    <row r="8814" spans="1:8" x14ac:dyDescent="0.25">
      <c r="A8814" s="2">
        <v>8813</v>
      </c>
      <c r="B8814" s="1">
        <v>43800.6859053597</v>
      </c>
      <c r="C8814" s="4">
        <f t="shared" si="411"/>
        <v>1.2537300062831491E-4</v>
      </c>
      <c r="D8814" s="4">
        <f t="shared" si="412"/>
        <v>0.18053712090477347</v>
      </c>
      <c r="G8814" s="4">
        <f>C8814*24*60</f>
        <v>0.18053712090477347</v>
      </c>
      <c r="H8814" s="4">
        <f t="shared" si="413"/>
        <v>1</v>
      </c>
    </row>
    <row r="8815" spans="1:8" x14ac:dyDescent="0.25">
      <c r="A8815" s="2">
        <v>8814</v>
      </c>
      <c r="B8815" s="1">
        <v>43800.686030732701</v>
      </c>
      <c r="C8815" s="4">
        <f t="shared" si="411"/>
        <v>5.1760500355158001E-5</v>
      </c>
      <c r="D8815" s="4">
        <f t="shared" si="412"/>
        <v>7.4535120511427522E-2</v>
      </c>
      <c r="G8815" s="4">
        <f>C8815*24*60</f>
        <v>7.4535120511427522E-2</v>
      </c>
      <c r="H8815" s="4">
        <f t="shared" si="413"/>
        <v>1</v>
      </c>
    </row>
    <row r="8816" spans="1:8" x14ac:dyDescent="0.25">
      <c r="A8816" s="2">
        <v>8815</v>
      </c>
      <c r="B8816" s="1">
        <v>43800.686082493201</v>
      </c>
      <c r="C8816" s="4">
        <f t="shared" si="411"/>
        <v>7.7780401625204831E-5</v>
      </c>
      <c r="D8816" s="4">
        <f t="shared" si="412"/>
        <v>0.11200377834029496</v>
      </c>
      <c r="G8816" s="4">
        <f>C8816*24*60</f>
        <v>0.11200377834029496</v>
      </c>
      <c r="H8816" s="4">
        <f t="shared" si="413"/>
        <v>1</v>
      </c>
    </row>
    <row r="8817" spans="1:8" x14ac:dyDescent="0.25">
      <c r="A8817" s="2">
        <v>8816</v>
      </c>
      <c r="B8817" s="1">
        <v>43800.686160273603</v>
      </c>
      <c r="C8817" s="4">
        <f t="shared" si="411"/>
        <v>5.5616299505345523E-5</v>
      </c>
      <c r="D8817" s="4">
        <f t="shared" si="412"/>
        <v>8.0087471287697554E-2</v>
      </c>
      <c r="G8817" s="4">
        <f>C8817*24*60</f>
        <v>8.0087471287697554E-2</v>
      </c>
      <c r="H8817" s="4">
        <f t="shared" si="413"/>
        <v>1</v>
      </c>
    </row>
    <row r="8818" spans="1:8" x14ac:dyDescent="0.25">
      <c r="A8818" s="2">
        <v>8817</v>
      </c>
      <c r="B8818" s="1">
        <v>43800.686215889902</v>
      </c>
      <c r="C8818" s="4">
        <f t="shared" si="411"/>
        <v>1.7359579942421988E-4</v>
      </c>
      <c r="D8818" s="4">
        <f t="shared" si="412"/>
        <v>0.24997795117087662</v>
      </c>
      <c r="G8818" s="4">
        <f>C8818*24*60</f>
        <v>0.24997795117087662</v>
      </c>
      <c r="H8818" s="4">
        <f t="shared" si="413"/>
        <v>1</v>
      </c>
    </row>
    <row r="8819" spans="1:8" x14ac:dyDescent="0.25">
      <c r="A8819" s="2">
        <v>8818</v>
      </c>
      <c r="B8819" s="1">
        <v>43800.686389485702</v>
      </c>
      <c r="C8819" s="4">
        <f t="shared" si="411"/>
        <v>1.6436149599030614E-4</v>
      </c>
      <c r="D8819" s="4">
        <f t="shared" si="412"/>
        <v>0.23668055422604084</v>
      </c>
      <c r="G8819" s="4">
        <f>C8819*24*60</f>
        <v>0.23668055422604084</v>
      </c>
      <c r="H8819" s="4">
        <f t="shared" si="413"/>
        <v>1</v>
      </c>
    </row>
    <row r="8820" spans="1:8" x14ac:dyDescent="0.25">
      <c r="A8820" s="2">
        <v>8819</v>
      </c>
      <c r="B8820" s="1">
        <v>43800.686553847198</v>
      </c>
      <c r="C8820" s="4">
        <f t="shared" si="411"/>
        <v>2.3802890063961968E-4</v>
      </c>
      <c r="D8820" s="4">
        <f t="shared" si="412"/>
        <v>0.34276161692105234</v>
      </c>
      <c r="G8820" s="4">
        <f>C8820*24*60</f>
        <v>0.34276161692105234</v>
      </c>
      <c r="H8820" s="4">
        <f t="shared" si="413"/>
        <v>1</v>
      </c>
    </row>
    <row r="8821" spans="1:8" x14ac:dyDescent="0.25">
      <c r="A8821" s="2">
        <v>8820</v>
      </c>
      <c r="B8821" s="1">
        <v>43800.686791876098</v>
      </c>
      <c r="C8821" s="4">
        <f t="shared" si="411"/>
        <v>3.9361701055895537E-5</v>
      </c>
      <c r="D8821" s="4">
        <f t="shared" si="412"/>
        <v>5.6680849520489573E-2</v>
      </c>
      <c r="G8821" s="4">
        <f>C8821*24*60</f>
        <v>5.6680849520489573E-2</v>
      </c>
      <c r="H8821" s="4">
        <f t="shared" si="413"/>
        <v>1</v>
      </c>
    </row>
    <row r="8822" spans="1:8" x14ac:dyDescent="0.25">
      <c r="A8822" s="2">
        <v>8821</v>
      </c>
      <c r="B8822" s="1">
        <v>43800.686831237799</v>
      </c>
      <c r="C8822" s="4">
        <f t="shared" si="411"/>
        <v>4.5341497752815485E-5</v>
      </c>
      <c r="D8822" s="4">
        <f t="shared" si="412"/>
        <v>6.5291756764054298E-2</v>
      </c>
      <c r="G8822" s="4">
        <f>C8822*24*60</f>
        <v>6.5291756764054298E-2</v>
      </c>
      <c r="H8822" s="4">
        <f t="shared" si="413"/>
        <v>1</v>
      </c>
    </row>
    <row r="8823" spans="1:8" x14ac:dyDescent="0.25">
      <c r="A8823" s="2">
        <v>8822</v>
      </c>
      <c r="B8823" s="1">
        <v>43800.686876579297</v>
      </c>
      <c r="C8823" s="4">
        <f t="shared" si="411"/>
        <v>7.8997203672770411E-5</v>
      </c>
      <c r="D8823" s="4">
        <f t="shared" si="412"/>
        <v>0.11375597328878939</v>
      </c>
      <c r="G8823" s="4">
        <f>C8823*24*60</f>
        <v>0.11375597328878939</v>
      </c>
      <c r="H8823" s="4">
        <f t="shared" si="413"/>
        <v>1</v>
      </c>
    </row>
    <row r="8824" spans="1:8" x14ac:dyDescent="0.25">
      <c r="A8824" s="2">
        <v>8823</v>
      </c>
      <c r="B8824" s="1">
        <v>43800.686955576501</v>
      </c>
      <c r="C8824" s="4">
        <f t="shared" si="411"/>
        <v>5.6264980230480433E-6</v>
      </c>
      <c r="D8824" s="4">
        <f t="shared" si="412"/>
        <v>8.1021571531891823E-3</v>
      </c>
      <c r="G8824" s="4">
        <f>C8824*24*60</f>
        <v>8.1021571531891823E-3</v>
      </c>
      <c r="H8824" s="4">
        <f t="shared" si="413"/>
        <v>1</v>
      </c>
    </row>
    <row r="8825" spans="1:8" x14ac:dyDescent="0.25">
      <c r="A8825" s="2">
        <v>8824</v>
      </c>
      <c r="B8825" s="1">
        <v>43800.686961202999</v>
      </c>
      <c r="C8825" s="4">
        <f t="shared" si="411"/>
        <v>2.6574802177492529E-5</v>
      </c>
      <c r="D8825" s="4">
        <f t="shared" si="412"/>
        <v>3.8267715135589242E-2</v>
      </c>
      <c r="G8825" s="4">
        <f>C8825*24*60</f>
        <v>3.8267715135589242E-2</v>
      </c>
      <c r="H8825" s="4">
        <f t="shared" si="413"/>
        <v>1</v>
      </c>
    </row>
    <row r="8826" spans="1:8" x14ac:dyDescent="0.25">
      <c r="A8826" s="2">
        <v>8825</v>
      </c>
      <c r="B8826" s="1">
        <v>43800.686987777801</v>
      </c>
      <c r="C8826" s="4">
        <f t="shared" si="411"/>
        <v>2.8153699531685561E-5</v>
      </c>
      <c r="D8826" s="4">
        <f t="shared" si="412"/>
        <v>4.0541327325627208E-2</v>
      </c>
      <c r="G8826" s="4">
        <f>C8826*24*60</f>
        <v>4.0541327325627208E-2</v>
      </c>
      <c r="H8826" s="4">
        <f t="shared" si="413"/>
        <v>1</v>
      </c>
    </row>
    <row r="8827" spans="1:8" x14ac:dyDescent="0.25">
      <c r="A8827" s="2">
        <v>8826</v>
      </c>
      <c r="B8827" s="1">
        <v>43800.6870159315</v>
      </c>
      <c r="C8827" s="4">
        <f t="shared" si="411"/>
        <v>4.9727022997103631E-6</v>
      </c>
      <c r="D8827" s="4">
        <f t="shared" si="412"/>
        <v>7.1606913115829229E-3</v>
      </c>
      <c r="G8827" s="4">
        <f>C8827*24*60</f>
        <v>7.1606913115829229E-3</v>
      </c>
      <c r="H8827" s="4">
        <f t="shared" si="413"/>
        <v>1</v>
      </c>
    </row>
    <row r="8828" spans="1:8" x14ac:dyDescent="0.25">
      <c r="A8828" s="2">
        <v>8827</v>
      </c>
      <c r="B8828" s="1">
        <v>43800.687020904203</v>
      </c>
      <c r="C8828" s="4">
        <f t="shared" si="411"/>
        <v>3.5215998650528491E-5</v>
      </c>
      <c r="D8828" s="4">
        <f t="shared" si="412"/>
        <v>5.0711038056761026E-2</v>
      </c>
      <c r="G8828" s="4">
        <f>C8828*24*60</f>
        <v>5.0711038056761026E-2</v>
      </c>
      <c r="H8828" s="4">
        <f t="shared" si="413"/>
        <v>1</v>
      </c>
    </row>
    <row r="8829" spans="1:8" x14ac:dyDescent="0.25">
      <c r="A8829" s="2">
        <v>8828</v>
      </c>
      <c r="B8829" s="1">
        <v>43800.687056120201</v>
      </c>
      <c r="C8829" s="4">
        <f t="shared" si="411"/>
        <v>1.2481898011174053E-5</v>
      </c>
      <c r="D8829" s="4">
        <f t="shared" si="412"/>
        <v>1.7973933136090636E-2</v>
      </c>
      <c r="G8829" s="4">
        <f>C8829*24*60</f>
        <v>1.7973933136090636E-2</v>
      </c>
      <c r="H8829" s="4">
        <f t="shared" si="413"/>
        <v>1</v>
      </c>
    </row>
    <row r="8830" spans="1:8" x14ac:dyDescent="0.25">
      <c r="A8830" s="2">
        <v>8829</v>
      </c>
      <c r="B8830" s="1">
        <v>43800.687068602099</v>
      </c>
      <c r="C8830" s="4">
        <f t="shared" si="411"/>
        <v>1.892530417535454E-5</v>
      </c>
      <c r="D8830" s="4">
        <f t="shared" si="412"/>
        <v>2.7252438012510538E-2</v>
      </c>
      <c r="G8830" s="4">
        <f>C8830*24*60</f>
        <v>2.7252438012510538E-2</v>
      </c>
      <c r="H8830" s="4">
        <f t="shared" si="413"/>
        <v>1</v>
      </c>
    </row>
    <row r="8831" spans="1:8" x14ac:dyDescent="0.25">
      <c r="A8831" s="2">
        <v>8830</v>
      </c>
      <c r="B8831" s="1">
        <v>43800.687087527403</v>
      </c>
      <c r="C8831" s="4">
        <f t="shared" si="411"/>
        <v>2.5896297302097082E-5</v>
      </c>
      <c r="D8831" s="4">
        <f t="shared" si="412"/>
        <v>3.7290668115019798E-2</v>
      </c>
      <c r="G8831" s="4">
        <f>C8831*24*60</f>
        <v>3.7290668115019798E-2</v>
      </c>
      <c r="H8831" s="4">
        <f t="shared" si="413"/>
        <v>1</v>
      </c>
    </row>
    <row r="8832" spans="1:8" x14ac:dyDescent="0.25">
      <c r="A8832" s="2">
        <v>8831</v>
      </c>
      <c r="B8832" s="1">
        <v>43800.687113423701</v>
      </c>
      <c r="C8832" s="4">
        <f t="shared" si="411"/>
        <v>2.3501420218963176E-4</v>
      </c>
      <c r="D8832" s="4">
        <f t="shared" si="412"/>
        <v>0.33842045115306973</v>
      </c>
      <c r="G8832" s="4">
        <f>C8832*24*60</f>
        <v>0.33842045115306973</v>
      </c>
      <c r="H8832" s="4">
        <f t="shared" si="413"/>
        <v>1</v>
      </c>
    </row>
    <row r="8833" spans="1:8" x14ac:dyDescent="0.25">
      <c r="A8833" s="2">
        <v>8832</v>
      </c>
      <c r="B8833" s="1">
        <v>43800.687348437903</v>
      </c>
      <c r="C8833" s="4">
        <f t="shared" si="411"/>
        <v>3.1946299714036286E-5</v>
      </c>
      <c r="D8833" s="4">
        <f t="shared" si="412"/>
        <v>4.6002671588212252E-2</v>
      </c>
      <c r="G8833" s="4">
        <f>C8833*24*60</f>
        <v>4.6002671588212252E-2</v>
      </c>
      <c r="H8833" s="4">
        <f t="shared" si="413"/>
        <v>1</v>
      </c>
    </row>
    <row r="8834" spans="1:8" x14ac:dyDescent="0.25">
      <c r="A8834" s="2">
        <v>8833</v>
      </c>
      <c r="B8834" s="1">
        <v>43800.687380384203</v>
      </c>
      <c r="C8834" s="4">
        <f t="shared" si="411"/>
        <v>1.3097519695293158E-4</v>
      </c>
      <c r="D8834" s="4">
        <f t="shared" si="412"/>
        <v>0.18860428361222148</v>
      </c>
      <c r="G8834" s="4">
        <f>C8834*24*60</f>
        <v>0.18860428361222148</v>
      </c>
      <c r="H8834" s="4">
        <f t="shared" si="413"/>
        <v>1</v>
      </c>
    </row>
    <row r="8835" spans="1:8" x14ac:dyDescent="0.25">
      <c r="A8835" s="2">
        <v>8834</v>
      </c>
      <c r="B8835" s="1">
        <v>43800.6875113594</v>
      </c>
      <c r="C8835" s="4">
        <f t="shared" ref="C8835:C8898" si="414">B8836-B8835</f>
        <v>3.8109203160274774E-5</v>
      </c>
      <c r="D8835" s="4">
        <f t="shared" ref="D8835:D8898" si="415">C8835*24*60</f>
        <v>5.4877252550795674E-2</v>
      </c>
      <c r="G8835" s="4">
        <f>C8835*24*60</f>
        <v>5.4877252550795674E-2</v>
      </c>
      <c r="H8835" s="4">
        <f t="shared" ref="H8835:H8898" si="416">COUNTIF(D8835:D18834,G8835)</f>
        <v>1</v>
      </c>
    </row>
    <row r="8836" spans="1:8" x14ac:dyDescent="0.25">
      <c r="A8836" s="2">
        <v>8835</v>
      </c>
      <c r="B8836" s="1">
        <v>43800.687549468603</v>
      </c>
      <c r="C8836" s="4">
        <f t="shared" si="414"/>
        <v>5.3833398851566017E-5</v>
      </c>
      <c r="D8836" s="4">
        <f t="shared" si="415"/>
        <v>7.7520094346255064E-2</v>
      </c>
      <c r="G8836" s="4">
        <f>C8836*24*60</f>
        <v>7.7520094346255064E-2</v>
      </c>
      <c r="H8836" s="4">
        <f t="shared" si="416"/>
        <v>1</v>
      </c>
    </row>
    <row r="8837" spans="1:8" x14ac:dyDescent="0.25">
      <c r="A8837" s="2">
        <v>8836</v>
      </c>
      <c r="B8837" s="1">
        <v>43800.687603302002</v>
      </c>
      <c r="C8837" s="4">
        <f t="shared" si="414"/>
        <v>2.1625601220875978E-5</v>
      </c>
      <c r="D8837" s="4">
        <f t="shared" si="415"/>
        <v>3.1140865758061409E-2</v>
      </c>
      <c r="G8837" s="4">
        <f>C8837*24*60</f>
        <v>3.1140865758061409E-2</v>
      </c>
      <c r="H8837" s="4">
        <f t="shared" si="416"/>
        <v>1</v>
      </c>
    </row>
    <row r="8838" spans="1:8" x14ac:dyDescent="0.25">
      <c r="A8838" s="2">
        <v>8837</v>
      </c>
      <c r="B8838" s="1">
        <v>43800.687624927603</v>
      </c>
      <c r="C8838" s="4">
        <f t="shared" si="414"/>
        <v>1.5616559539921582E-4</v>
      </c>
      <c r="D8838" s="4">
        <f t="shared" si="415"/>
        <v>0.22487845737487078</v>
      </c>
      <c r="G8838" s="4">
        <f>C8838*24*60</f>
        <v>0.22487845737487078</v>
      </c>
      <c r="H8838" s="4">
        <f t="shared" si="416"/>
        <v>1</v>
      </c>
    </row>
    <row r="8839" spans="1:8" x14ac:dyDescent="0.25">
      <c r="A8839" s="2">
        <v>8838</v>
      </c>
      <c r="B8839" s="1">
        <v>43800.687781093198</v>
      </c>
      <c r="C8839" s="4">
        <f t="shared" si="414"/>
        <v>6.5668398747220635E-5</v>
      </c>
      <c r="D8839" s="4">
        <f t="shared" si="415"/>
        <v>9.4562494195997715E-2</v>
      </c>
      <c r="G8839" s="4">
        <f>C8839*24*60</f>
        <v>9.4562494195997715E-2</v>
      </c>
      <c r="H8839" s="4">
        <f t="shared" si="416"/>
        <v>1</v>
      </c>
    </row>
    <row r="8840" spans="1:8" x14ac:dyDescent="0.25">
      <c r="A8840" s="2">
        <v>8839</v>
      </c>
      <c r="B8840" s="1">
        <v>43800.687846761597</v>
      </c>
      <c r="C8840" s="4">
        <f t="shared" si="414"/>
        <v>8.7147054728120565E-6</v>
      </c>
      <c r="D8840" s="4">
        <f t="shared" si="415"/>
        <v>1.2549175880849361E-2</v>
      </c>
      <c r="G8840" s="4">
        <f>C8840*24*60</f>
        <v>1.2549175880849361E-2</v>
      </c>
      <c r="H8840" s="4">
        <f t="shared" si="416"/>
        <v>1</v>
      </c>
    </row>
    <row r="8841" spans="1:8" x14ac:dyDescent="0.25">
      <c r="A8841" s="2">
        <v>8840</v>
      </c>
      <c r="B8841" s="1">
        <v>43800.687855476303</v>
      </c>
      <c r="C8841" s="4">
        <f t="shared" si="414"/>
        <v>6.0916798247490078E-5</v>
      </c>
      <c r="D8841" s="4">
        <f t="shared" si="415"/>
        <v>8.7720189476385713E-2</v>
      </c>
      <c r="G8841" s="4">
        <f>C8841*24*60</f>
        <v>8.7720189476385713E-2</v>
      </c>
      <c r="H8841" s="4">
        <f t="shared" si="416"/>
        <v>1</v>
      </c>
    </row>
    <row r="8842" spans="1:8" x14ac:dyDescent="0.25">
      <c r="A8842" s="2">
        <v>8841</v>
      </c>
      <c r="B8842" s="1">
        <v>43800.687916393101</v>
      </c>
      <c r="C8842" s="4">
        <f t="shared" si="414"/>
        <v>1.6550729924347252E-4</v>
      </c>
      <c r="D8842" s="4">
        <f t="shared" si="415"/>
        <v>0.23833051091060042</v>
      </c>
      <c r="G8842" s="4">
        <f>C8842*24*60</f>
        <v>0.23833051091060042</v>
      </c>
      <c r="H8842" s="4">
        <f t="shared" si="416"/>
        <v>1</v>
      </c>
    </row>
    <row r="8843" spans="1:8" x14ac:dyDescent="0.25">
      <c r="A8843" s="2">
        <v>8842</v>
      </c>
      <c r="B8843" s="1">
        <v>43800.6880819004</v>
      </c>
      <c r="C8843" s="4">
        <f t="shared" si="414"/>
        <v>4.1433697333559394E-5</v>
      </c>
      <c r="D8843" s="4">
        <f t="shared" si="415"/>
        <v>5.9664524160325527E-2</v>
      </c>
      <c r="G8843" s="4">
        <f>C8843*24*60</f>
        <v>5.9664524160325527E-2</v>
      </c>
      <c r="H8843" s="4">
        <f t="shared" si="416"/>
        <v>1</v>
      </c>
    </row>
    <row r="8844" spans="1:8" x14ac:dyDescent="0.25">
      <c r="A8844" s="2">
        <v>8843</v>
      </c>
      <c r="B8844" s="1">
        <v>43800.688123334097</v>
      </c>
      <c r="C8844" s="4">
        <f t="shared" si="414"/>
        <v>3.823901352006942E-6</v>
      </c>
      <c r="D8844" s="4">
        <f t="shared" si="415"/>
        <v>5.5064179468899965E-3</v>
      </c>
      <c r="G8844" s="4">
        <f>C8844*24*60</f>
        <v>5.5064179468899965E-3</v>
      </c>
      <c r="H8844" s="4">
        <f t="shared" si="416"/>
        <v>1</v>
      </c>
    </row>
    <row r="8845" spans="1:8" x14ac:dyDescent="0.25">
      <c r="A8845" s="2">
        <v>8844</v>
      </c>
      <c r="B8845" s="1">
        <v>43800.688127157999</v>
      </c>
      <c r="C8845" s="4">
        <f t="shared" si="414"/>
        <v>2.828019205480814E-7</v>
      </c>
      <c r="D8845" s="4">
        <f t="shared" si="415"/>
        <v>4.0723476558923721E-4</v>
      </c>
      <c r="G8845" s="4">
        <f>C8845*24*60</f>
        <v>4.0723476558923721E-4</v>
      </c>
      <c r="H8845" s="4">
        <f t="shared" si="416"/>
        <v>1</v>
      </c>
    </row>
    <row r="8846" spans="1:8" x14ac:dyDescent="0.25">
      <c r="A8846" s="2">
        <v>8845</v>
      </c>
      <c r="B8846" s="1">
        <v>43800.688127440801</v>
      </c>
      <c r="C8846" s="4">
        <f t="shared" si="414"/>
        <v>8.3866500062867999E-5</v>
      </c>
      <c r="D8846" s="4">
        <f t="shared" si="415"/>
        <v>0.12076776009052992</v>
      </c>
      <c r="G8846" s="4">
        <f>C8846*24*60</f>
        <v>0.12076776009052992</v>
      </c>
      <c r="H8846" s="4">
        <f t="shared" si="416"/>
        <v>1</v>
      </c>
    </row>
    <row r="8847" spans="1:8" x14ac:dyDescent="0.25">
      <c r="A8847" s="2">
        <v>8846</v>
      </c>
      <c r="B8847" s="1">
        <v>43800.688211307301</v>
      </c>
      <c r="C8847" s="4">
        <f t="shared" si="414"/>
        <v>3.7085992516949773E-6</v>
      </c>
      <c r="D8847" s="4">
        <f t="shared" si="415"/>
        <v>5.3403829224407673E-3</v>
      </c>
      <c r="G8847" s="4">
        <f>C8847*24*60</f>
        <v>5.3403829224407673E-3</v>
      </c>
      <c r="H8847" s="4">
        <f t="shared" si="416"/>
        <v>1</v>
      </c>
    </row>
    <row r="8848" spans="1:8" x14ac:dyDescent="0.25">
      <c r="A8848" s="2">
        <v>8847</v>
      </c>
      <c r="B8848" s="1">
        <v>43800.6882150159</v>
      </c>
      <c r="C8848" s="4">
        <f t="shared" si="414"/>
        <v>1.3547539856517687E-4</v>
      </c>
      <c r="D8848" s="4">
        <f t="shared" si="415"/>
        <v>0.1950845739338547</v>
      </c>
      <c r="G8848" s="4">
        <f>C8848*24*60</f>
        <v>0.1950845739338547</v>
      </c>
      <c r="H8848" s="4">
        <f t="shared" si="416"/>
        <v>1</v>
      </c>
    </row>
    <row r="8849" spans="1:8" x14ac:dyDescent="0.25">
      <c r="A8849" s="2">
        <v>8848</v>
      </c>
      <c r="B8849" s="1">
        <v>43800.688350491298</v>
      </c>
      <c r="C8849" s="4">
        <f t="shared" si="414"/>
        <v>9.9307799246162176E-5</v>
      </c>
      <c r="D8849" s="4">
        <f t="shared" si="415"/>
        <v>0.14300323091447353</v>
      </c>
      <c r="G8849" s="4">
        <f>C8849*24*60</f>
        <v>0.14300323091447353</v>
      </c>
      <c r="H8849" s="4">
        <f t="shared" si="416"/>
        <v>1</v>
      </c>
    </row>
    <row r="8850" spans="1:8" x14ac:dyDescent="0.25">
      <c r="A8850" s="2">
        <v>8849</v>
      </c>
      <c r="B8850" s="1">
        <v>43800.688449799098</v>
      </c>
      <c r="C8850" s="4">
        <f t="shared" si="414"/>
        <v>1.2147250527050346E-4</v>
      </c>
      <c r="D8850" s="4">
        <f t="shared" si="415"/>
        <v>0.17492040758952498</v>
      </c>
      <c r="G8850" s="4">
        <f>C8850*24*60</f>
        <v>0.17492040758952498</v>
      </c>
      <c r="H8850" s="4">
        <f t="shared" si="416"/>
        <v>1</v>
      </c>
    </row>
    <row r="8851" spans="1:8" x14ac:dyDescent="0.25">
      <c r="A8851" s="2">
        <v>8850</v>
      </c>
      <c r="B8851" s="1">
        <v>43800.688571271603</v>
      </c>
      <c r="C8851" s="4">
        <f t="shared" si="414"/>
        <v>1.6573549510212615E-4</v>
      </c>
      <c r="D8851" s="4">
        <f t="shared" si="415"/>
        <v>0.23865911294706166</v>
      </c>
      <c r="G8851" s="4">
        <f>C8851*24*60</f>
        <v>0.23865911294706166</v>
      </c>
      <c r="H8851" s="4">
        <f t="shared" si="416"/>
        <v>1</v>
      </c>
    </row>
    <row r="8852" spans="1:8" x14ac:dyDescent="0.25">
      <c r="A8852" s="2">
        <v>8851</v>
      </c>
      <c r="B8852" s="1">
        <v>43800.688737007098</v>
      </c>
      <c r="C8852" s="4">
        <f t="shared" si="414"/>
        <v>1.5641170466551557E-4</v>
      </c>
      <c r="D8852" s="4">
        <f t="shared" si="415"/>
        <v>0.22523285471834242</v>
      </c>
      <c r="G8852" s="4">
        <f>C8852*24*60</f>
        <v>0.22523285471834242</v>
      </c>
      <c r="H8852" s="4">
        <f t="shared" si="416"/>
        <v>1</v>
      </c>
    </row>
    <row r="8853" spans="1:8" x14ac:dyDescent="0.25">
      <c r="A8853" s="2">
        <v>8852</v>
      </c>
      <c r="B8853" s="1">
        <v>43800.688893418803</v>
      </c>
      <c r="C8853" s="4">
        <f t="shared" si="414"/>
        <v>3.1806709739612415E-4</v>
      </c>
      <c r="D8853" s="4">
        <f t="shared" si="415"/>
        <v>0.45801662025041878</v>
      </c>
      <c r="G8853" s="4">
        <f>C8853*24*60</f>
        <v>0.45801662025041878</v>
      </c>
      <c r="H8853" s="4">
        <f t="shared" si="416"/>
        <v>1</v>
      </c>
    </row>
    <row r="8854" spans="1:8" x14ac:dyDescent="0.25">
      <c r="A8854" s="2">
        <v>8853</v>
      </c>
      <c r="B8854" s="1">
        <v>43800.6892114859</v>
      </c>
      <c r="C8854" s="4">
        <f t="shared" si="414"/>
        <v>1.2279000657144934E-5</v>
      </c>
      <c r="D8854" s="4">
        <f t="shared" si="415"/>
        <v>1.7681760946288705E-2</v>
      </c>
      <c r="G8854" s="4">
        <f>C8854*24*60</f>
        <v>1.7681760946288705E-2</v>
      </c>
      <c r="H8854" s="4">
        <f t="shared" si="416"/>
        <v>1</v>
      </c>
    </row>
    <row r="8855" spans="1:8" x14ac:dyDescent="0.25">
      <c r="A8855" s="2">
        <v>8854</v>
      </c>
      <c r="B8855" s="1">
        <v>43800.689223764901</v>
      </c>
      <c r="C8855" s="4">
        <f t="shared" si="414"/>
        <v>2.0594401576090604E-5</v>
      </c>
      <c r="D8855" s="4">
        <f t="shared" si="415"/>
        <v>2.965593826957047E-2</v>
      </c>
      <c r="G8855" s="4">
        <f>C8855*24*60</f>
        <v>2.965593826957047E-2</v>
      </c>
      <c r="H8855" s="4">
        <f t="shared" si="416"/>
        <v>1</v>
      </c>
    </row>
    <row r="8856" spans="1:8" x14ac:dyDescent="0.25">
      <c r="A8856" s="2">
        <v>8855</v>
      </c>
      <c r="B8856" s="1">
        <v>43800.689244359302</v>
      </c>
      <c r="C8856" s="4">
        <f t="shared" si="414"/>
        <v>5.1981100114062428E-5</v>
      </c>
      <c r="D8856" s="4">
        <f t="shared" si="415"/>
        <v>7.4852784164249897E-2</v>
      </c>
      <c r="G8856" s="4">
        <f>C8856*24*60</f>
        <v>7.4852784164249897E-2</v>
      </c>
      <c r="H8856" s="4">
        <f t="shared" si="416"/>
        <v>1</v>
      </c>
    </row>
    <row r="8857" spans="1:8" x14ac:dyDescent="0.25">
      <c r="A8857" s="2">
        <v>8856</v>
      </c>
      <c r="B8857" s="1">
        <v>43800.689296340403</v>
      </c>
      <c r="C8857" s="4">
        <f t="shared" si="414"/>
        <v>8.0395897384732962E-5</v>
      </c>
      <c r="D8857" s="4">
        <f t="shared" si="415"/>
        <v>0.11577009223401546</v>
      </c>
      <c r="G8857" s="4">
        <f>C8857*24*60</f>
        <v>0.11577009223401546</v>
      </c>
      <c r="H8857" s="4">
        <f t="shared" si="416"/>
        <v>1</v>
      </c>
    </row>
    <row r="8858" spans="1:8" x14ac:dyDescent="0.25">
      <c r="A8858" s="2">
        <v>8857</v>
      </c>
      <c r="B8858" s="1">
        <v>43800.6893767363</v>
      </c>
      <c r="C8858" s="4">
        <f t="shared" si="414"/>
        <v>4.6686101995874196E-5</v>
      </c>
      <c r="D8858" s="4">
        <f t="shared" si="415"/>
        <v>6.7227986874058843E-2</v>
      </c>
      <c r="G8858" s="4">
        <f>C8858*24*60</f>
        <v>6.7227986874058843E-2</v>
      </c>
      <c r="H8858" s="4">
        <f t="shared" si="416"/>
        <v>1</v>
      </c>
    </row>
    <row r="8859" spans="1:8" x14ac:dyDescent="0.25">
      <c r="A8859" s="2">
        <v>8858</v>
      </c>
      <c r="B8859" s="1">
        <v>43800.689423422402</v>
      </c>
      <c r="C8859" s="4">
        <f t="shared" si="414"/>
        <v>2.479561953805387E-4</v>
      </c>
      <c r="D8859" s="4">
        <f t="shared" si="415"/>
        <v>0.35705692134797573</v>
      </c>
      <c r="G8859" s="4">
        <f>C8859*24*60</f>
        <v>0.35705692134797573</v>
      </c>
      <c r="H8859" s="4">
        <f t="shared" si="416"/>
        <v>1</v>
      </c>
    </row>
    <row r="8860" spans="1:8" x14ac:dyDescent="0.25">
      <c r="A8860" s="2">
        <v>8859</v>
      </c>
      <c r="B8860" s="1">
        <v>43800.689671378597</v>
      </c>
      <c r="C8860" s="4">
        <f t="shared" si="414"/>
        <v>6.6068605519831181E-5</v>
      </c>
      <c r="D8860" s="4">
        <f t="shared" si="415"/>
        <v>9.51387919485569E-2</v>
      </c>
      <c r="G8860" s="4">
        <f>C8860*24*60</f>
        <v>9.51387919485569E-2</v>
      </c>
      <c r="H8860" s="4">
        <f t="shared" si="416"/>
        <v>1</v>
      </c>
    </row>
    <row r="8861" spans="1:8" x14ac:dyDescent="0.25">
      <c r="A8861" s="2">
        <v>8860</v>
      </c>
      <c r="B8861" s="1">
        <v>43800.689737447203</v>
      </c>
      <c r="C8861" s="4">
        <f t="shared" si="414"/>
        <v>2.4171997210942209E-5</v>
      </c>
      <c r="D8861" s="4">
        <f t="shared" si="415"/>
        <v>3.4807675983756781E-2</v>
      </c>
      <c r="G8861" s="4">
        <f>C8861*24*60</f>
        <v>3.4807675983756781E-2</v>
      </c>
      <c r="H8861" s="4">
        <f t="shared" si="416"/>
        <v>1</v>
      </c>
    </row>
    <row r="8862" spans="1:8" x14ac:dyDescent="0.25">
      <c r="A8862" s="2">
        <v>8861</v>
      </c>
      <c r="B8862" s="1">
        <v>43800.6897616192</v>
      </c>
      <c r="C8862" s="4">
        <f t="shared" si="414"/>
        <v>1.060830254573375E-5</v>
      </c>
      <c r="D8862" s="4">
        <f t="shared" si="415"/>
        <v>1.52759556658566E-2</v>
      </c>
      <c r="G8862" s="4">
        <f>C8862*24*60</f>
        <v>1.52759556658566E-2</v>
      </c>
      <c r="H8862" s="4">
        <f t="shared" si="416"/>
        <v>1</v>
      </c>
    </row>
    <row r="8863" spans="1:8" x14ac:dyDescent="0.25">
      <c r="A8863" s="2">
        <v>8862</v>
      </c>
      <c r="B8863" s="1">
        <v>43800.689772227503</v>
      </c>
      <c r="C8863" s="4">
        <f t="shared" si="414"/>
        <v>7.6068972703069448E-6</v>
      </c>
      <c r="D8863" s="4">
        <f t="shared" si="415"/>
        <v>1.0953932069242001E-2</v>
      </c>
      <c r="G8863" s="4">
        <f>C8863*24*60</f>
        <v>1.0953932069242001E-2</v>
      </c>
      <c r="H8863" s="4">
        <f t="shared" si="416"/>
        <v>1</v>
      </c>
    </row>
    <row r="8864" spans="1:8" x14ac:dyDescent="0.25">
      <c r="A8864" s="2">
        <v>8863</v>
      </c>
      <c r="B8864" s="1">
        <v>43800.6897798344</v>
      </c>
      <c r="C8864" s="4">
        <f t="shared" si="414"/>
        <v>7.1348498750012368E-5</v>
      </c>
      <c r="D8864" s="4">
        <f t="shared" si="415"/>
        <v>0.10274183820001781</v>
      </c>
      <c r="G8864" s="4">
        <f>C8864*24*60</f>
        <v>0.10274183820001781</v>
      </c>
      <c r="H8864" s="4">
        <f t="shared" si="416"/>
        <v>1</v>
      </c>
    </row>
    <row r="8865" spans="1:8" x14ac:dyDescent="0.25">
      <c r="A8865" s="2">
        <v>8864</v>
      </c>
      <c r="B8865" s="1">
        <v>43800.689851182899</v>
      </c>
      <c r="C8865" s="4">
        <f t="shared" si="414"/>
        <v>5.1767499826382846E-5</v>
      </c>
      <c r="D8865" s="4">
        <f t="shared" si="415"/>
        <v>7.4545199749991298E-2</v>
      </c>
      <c r="G8865" s="4">
        <f>C8865*24*60</f>
        <v>7.4545199749991298E-2</v>
      </c>
      <c r="H8865" s="4">
        <f t="shared" si="416"/>
        <v>1</v>
      </c>
    </row>
    <row r="8866" spans="1:8" x14ac:dyDescent="0.25">
      <c r="A8866" s="2">
        <v>8865</v>
      </c>
      <c r="B8866" s="1">
        <v>43800.689902950398</v>
      </c>
      <c r="C8866" s="4">
        <f t="shared" si="414"/>
        <v>4.2705098167061806E-5</v>
      </c>
      <c r="D8866" s="4">
        <f t="shared" si="415"/>
        <v>6.1495341360569E-2</v>
      </c>
      <c r="G8866" s="4">
        <f>C8866*24*60</f>
        <v>6.1495341360569E-2</v>
      </c>
      <c r="H8866" s="4">
        <f t="shared" si="416"/>
        <v>1</v>
      </c>
    </row>
    <row r="8867" spans="1:8" x14ac:dyDescent="0.25">
      <c r="A8867" s="2">
        <v>8866</v>
      </c>
      <c r="B8867" s="1">
        <v>43800.689945655497</v>
      </c>
      <c r="C8867" s="4">
        <f t="shared" si="414"/>
        <v>1.4031410682946444E-4</v>
      </c>
      <c r="D8867" s="4">
        <f t="shared" si="415"/>
        <v>0.20205231383442879</v>
      </c>
      <c r="G8867" s="4">
        <f>C8867*24*60</f>
        <v>0.20205231383442879</v>
      </c>
      <c r="H8867" s="4">
        <f t="shared" si="416"/>
        <v>1</v>
      </c>
    </row>
    <row r="8868" spans="1:8" x14ac:dyDescent="0.25">
      <c r="A8868" s="2">
        <v>8867</v>
      </c>
      <c r="B8868" s="1">
        <v>43800.690085969603</v>
      </c>
      <c r="C8868" s="4">
        <f t="shared" si="414"/>
        <v>2.3103893909137696E-5</v>
      </c>
      <c r="D8868" s="4">
        <f t="shared" si="415"/>
        <v>3.3269607229158282E-2</v>
      </c>
      <c r="G8868" s="4">
        <f>C8868*24*60</f>
        <v>3.3269607229158282E-2</v>
      </c>
      <c r="H8868" s="4">
        <f t="shared" si="416"/>
        <v>1</v>
      </c>
    </row>
    <row r="8869" spans="1:8" x14ac:dyDescent="0.25">
      <c r="A8869" s="2">
        <v>8868</v>
      </c>
      <c r="B8869" s="1">
        <v>43800.690109073497</v>
      </c>
      <c r="C8869" s="4">
        <f t="shared" si="414"/>
        <v>2.0328501705080271E-5</v>
      </c>
      <c r="D8869" s="4">
        <f t="shared" si="415"/>
        <v>2.927304245531559E-2</v>
      </c>
      <c r="G8869" s="4">
        <f>C8869*24*60</f>
        <v>2.927304245531559E-2</v>
      </c>
      <c r="H8869" s="4">
        <f t="shared" si="416"/>
        <v>1</v>
      </c>
    </row>
    <row r="8870" spans="1:8" x14ac:dyDescent="0.25">
      <c r="A8870" s="2">
        <v>8869</v>
      </c>
      <c r="B8870" s="1">
        <v>43800.690129401999</v>
      </c>
      <c r="C8870" s="4">
        <f t="shared" si="414"/>
        <v>5.6187003792729229E-5</v>
      </c>
      <c r="D8870" s="4">
        <f t="shared" si="415"/>
        <v>8.0909285461530089E-2</v>
      </c>
      <c r="G8870" s="4">
        <f>C8870*24*60</f>
        <v>8.0909285461530089E-2</v>
      </c>
      <c r="H8870" s="4">
        <f t="shared" si="416"/>
        <v>1</v>
      </c>
    </row>
    <row r="8871" spans="1:8" x14ac:dyDescent="0.25">
      <c r="A8871" s="2">
        <v>8870</v>
      </c>
      <c r="B8871" s="1">
        <v>43800.690185589003</v>
      </c>
      <c r="C8871" s="4">
        <f t="shared" si="414"/>
        <v>7.16145004844293E-5</v>
      </c>
      <c r="D8871" s="4">
        <f t="shared" si="415"/>
        <v>0.10312488069757819</v>
      </c>
      <c r="G8871" s="4">
        <f>C8871*24*60</f>
        <v>0.10312488069757819</v>
      </c>
      <c r="H8871" s="4">
        <f t="shared" si="416"/>
        <v>1</v>
      </c>
    </row>
    <row r="8872" spans="1:8" x14ac:dyDescent="0.25">
      <c r="A8872" s="2">
        <v>8871</v>
      </c>
      <c r="B8872" s="1">
        <v>43800.690257203503</v>
      </c>
      <c r="C8872" s="4">
        <f t="shared" si="414"/>
        <v>7.973609899636358E-5</v>
      </c>
      <c r="D8872" s="4">
        <f t="shared" si="415"/>
        <v>0.11481998255476356</v>
      </c>
      <c r="G8872" s="4">
        <f>C8872*24*60</f>
        <v>0.11481998255476356</v>
      </c>
      <c r="H8872" s="4">
        <f t="shared" si="416"/>
        <v>1</v>
      </c>
    </row>
    <row r="8873" spans="1:8" x14ac:dyDescent="0.25">
      <c r="A8873" s="2">
        <v>8872</v>
      </c>
      <c r="B8873" s="1">
        <v>43800.690336939602</v>
      </c>
      <c r="C8873" s="4">
        <f t="shared" si="414"/>
        <v>1.4935930084902793E-4</v>
      </c>
      <c r="D8873" s="4">
        <f t="shared" si="415"/>
        <v>0.21507739322260022</v>
      </c>
      <c r="G8873" s="4">
        <f>C8873*24*60</f>
        <v>0.21507739322260022</v>
      </c>
      <c r="H8873" s="4">
        <f t="shared" si="416"/>
        <v>1</v>
      </c>
    </row>
    <row r="8874" spans="1:8" x14ac:dyDescent="0.25">
      <c r="A8874" s="2">
        <v>8873</v>
      </c>
      <c r="B8874" s="1">
        <v>43800.690486298903</v>
      </c>
      <c r="C8874" s="4">
        <f t="shared" si="414"/>
        <v>5.7914294302463531E-5</v>
      </c>
      <c r="D8874" s="4">
        <f t="shared" si="415"/>
        <v>8.3396583795547485E-2</v>
      </c>
      <c r="G8874" s="4">
        <f>C8874*24*60</f>
        <v>8.3396583795547485E-2</v>
      </c>
      <c r="H8874" s="4">
        <f t="shared" si="416"/>
        <v>1</v>
      </c>
    </row>
    <row r="8875" spans="1:8" x14ac:dyDescent="0.25">
      <c r="A8875" s="2">
        <v>8874</v>
      </c>
      <c r="B8875" s="1">
        <v>43800.690544213197</v>
      </c>
      <c r="C8875" s="4">
        <f t="shared" si="414"/>
        <v>1.9729399355128407E-5</v>
      </c>
      <c r="D8875" s="4">
        <f t="shared" si="415"/>
        <v>2.8410335071384907E-2</v>
      </c>
      <c r="G8875" s="4">
        <f>C8875*24*60</f>
        <v>2.8410335071384907E-2</v>
      </c>
      <c r="H8875" s="4">
        <f t="shared" si="416"/>
        <v>1</v>
      </c>
    </row>
    <row r="8876" spans="1:8" x14ac:dyDescent="0.25">
      <c r="A8876" s="2">
        <v>8875</v>
      </c>
      <c r="B8876" s="1">
        <v>43800.690563942597</v>
      </c>
      <c r="C8876" s="4">
        <f t="shared" si="414"/>
        <v>3.8781501643825322E-5</v>
      </c>
      <c r="D8876" s="4">
        <f t="shared" si="415"/>
        <v>5.5845362367108464E-2</v>
      </c>
      <c r="G8876" s="4">
        <f>C8876*24*60</f>
        <v>5.5845362367108464E-2</v>
      </c>
      <c r="H8876" s="4">
        <f t="shared" si="416"/>
        <v>1</v>
      </c>
    </row>
    <row r="8877" spans="1:8" x14ac:dyDescent="0.25">
      <c r="A8877" s="2">
        <v>8876</v>
      </c>
      <c r="B8877" s="1">
        <v>43800.690602724098</v>
      </c>
      <c r="C8877" s="4">
        <f t="shared" si="414"/>
        <v>5.5504504416603595E-5</v>
      </c>
      <c r="D8877" s="4">
        <f t="shared" si="415"/>
        <v>7.9926486359909177E-2</v>
      </c>
      <c r="G8877" s="4">
        <f>C8877*24*60</f>
        <v>7.9926486359909177E-2</v>
      </c>
      <c r="H8877" s="4">
        <f t="shared" si="416"/>
        <v>1</v>
      </c>
    </row>
    <row r="8878" spans="1:8" x14ac:dyDescent="0.25">
      <c r="A8878" s="2">
        <v>8877</v>
      </c>
      <c r="B8878" s="1">
        <v>43800.690658228603</v>
      </c>
      <c r="C8878" s="4">
        <f t="shared" si="414"/>
        <v>1.5636619355063885E-4</v>
      </c>
      <c r="D8878" s="4">
        <f t="shared" si="415"/>
        <v>0.22516731871291995</v>
      </c>
      <c r="G8878" s="4">
        <f>C8878*24*60</f>
        <v>0.22516731871291995</v>
      </c>
      <c r="H8878" s="4">
        <f t="shared" si="416"/>
        <v>1</v>
      </c>
    </row>
    <row r="8879" spans="1:8" x14ac:dyDescent="0.25">
      <c r="A8879" s="2">
        <v>8878</v>
      </c>
      <c r="B8879" s="1">
        <v>43800.690814594796</v>
      </c>
      <c r="C8879" s="4">
        <f t="shared" si="414"/>
        <v>9.8611206340137869E-5</v>
      </c>
      <c r="D8879" s="4">
        <f t="shared" si="415"/>
        <v>0.14200013712979853</v>
      </c>
      <c r="G8879" s="4">
        <f>C8879*24*60</f>
        <v>0.14200013712979853</v>
      </c>
      <c r="H8879" s="4">
        <f t="shared" si="416"/>
        <v>1</v>
      </c>
    </row>
    <row r="8880" spans="1:8" x14ac:dyDescent="0.25">
      <c r="A8880" s="2">
        <v>8879</v>
      </c>
      <c r="B8880" s="1">
        <v>43800.690913206003</v>
      </c>
      <c r="C8880" s="4">
        <f t="shared" si="414"/>
        <v>1.9125089602312073E-4</v>
      </c>
      <c r="D8880" s="4">
        <f t="shared" si="415"/>
        <v>0.27540129027329385</v>
      </c>
      <c r="G8880" s="4">
        <f>C8880*24*60</f>
        <v>0.27540129027329385</v>
      </c>
      <c r="H8880" s="4">
        <f t="shared" si="416"/>
        <v>1</v>
      </c>
    </row>
    <row r="8881" spans="1:8" x14ac:dyDescent="0.25">
      <c r="A8881" s="2">
        <v>8880</v>
      </c>
      <c r="B8881" s="1">
        <v>43800.691104456899</v>
      </c>
      <c r="C8881" s="4">
        <f t="shared" si="414"/>
        <v>2.4054897949099541E-5</v>
      </c>
      <c r="D8881" s="4">
        <f t="shared" si="415"/>
        <v>3.4639053046703339E-2</v>
      </c>
      <c r="G8881" s="4">
        <f>C8881*24*60</f>
        <v>3.4639053046703339E-2</v>
      </c>
      <c r="H8881" s="4">
        <f t="shared" si="416"/>
        <v>1</v>
      </c>
    </row>
    <row r="8882" spans="1:8" x14ac:dyDescent="0.25">
      <c r="A8882" s="2">
        <v>8881</v>
      </c>
      <c r="B8882" s="1">
        <v>43800.691128511797</v>
      </c>
      <c r="C8882" s="4">
        <f t="shared" si="414"/>
        <v>8.1589001638349146E-5</v>
      </c>
      <c r="D8882" s="4">
        <f t="shared" si="415"/>
        <v>0.11748816235922277</v>
      </c>
      <c r="G8882" s="4">
        <f>C8882*24*60</f>
        <v>0.11748816235922277</v>
      </c>
      <c r="H8882" s="4">
        <f t="shared" si="416"/>
        <v>1</v>
      </c>
    </row>
    <row r="8883" spans="1:8" x14ac:dyDescent="0.25">
      <c r="A8883" s="2">
        <v>8882</v>
      </c>
      <c r="B8883" s="1">
        <v>43800.691210100798</v>
      </c>
      <c r="C8883" s="4">
        <f t="shared" si="414"/>
        <v>6.7822038545273244E-6</v>
      </c>
      <c r="D8883" s="4">
        <f t="shared" si="415"/>
        <v>9.7663735505193472E-3</v>
      </c>
      <c r="G8883" s="4">
        <f>C8883*24*60</f>
        <v>9.7663735505193472E-3</v>
      </c>
      <c r="H8883" s="4">
        <f t="shared" si="416"/>
        <v>1</v>
      </c>
    </row>
    <row r="8884" spans="1:8" x14ac:dyDescent="0.25">
      <c r="A8884" s="2">
        <v>8883</v>
      </c>
      <c r="B8884" s="1">
        <v>43800.691216883002</v>
      </c>
      <c r="C8884" s="4">
        <f t="shared" si="414"/>
        <v>5.4142001317813993E-6</v>
      </c>
      <c r="D8884" s="4">
        <f t="shared" si="415"/>
        <v>7.7964481897652149E-3</v>
      </c>
      <c r="G8884" s="4">
        <f>C8884*24*60</f>
        <v>7.7964481897652149E-3</v>
      </c>
      <c r="H8884" s="4">
        <f t="shared" si="416"/>
        <v>1</v>
      </c>
    </row>
    <row r="8885" spans="1:8" x14ac:dyDescent="0.25">
      <c r="A8885" s="2">
        <v>8884</v>
      </c>
      <c r="B8885" s="1">
        <v>43800.691222297202</v>
      </c>
      <c r="C8885" s="4">
        <f t="shared" si="414"/>
        <v>3.8776299334131181E-5</v>
      </c>
      <c r="D8885" s="4">
        <f t="shared" si="415"/>
        <v>5.5837871041148901E-2</v>
      </c>
      <c r="G8885" s="4">
        <f>C8885*24*60</f>
        <v>5.5837871041148901E-2</v>
      </c>
      <c r="H8885" s="4">
        <f t="shared" si="416"/>
        <v>1</v>
      </c>
    </row>
    <row r="8886" spans="1:8" x14ac:dyDescent="0.25">
      <c r="A8886" s="2">
        <v>8885</v>
      </c>
      <c r="B8886" s="1">
        <v>43800.691261073502</v>
      </c>
      <c r="C8886" s="4">
        <f t="shared" si="414"/>
        <v>1.4809989806963131E-4</v>
      </c>
      <c r="D8886" s="4">
        <f t="shared" si="415"/>
        <v>0.21326385322026908</v>
      </c>
      <c r="G8886" s="4">
        <f>C8886*24*60</f>
        <v>0.21326385322026908</v>
      </c>
      <c r="H8886" s="4">
        <f t="shared" si="416"/>
        <v>1</v>
      </c>
    </row>
    <row r="8887" spans="1:8" x14ac:dyDescent="0.25">
      <c r="A8887" s="2">
        <v>8886</v>
      </c>
      <c r="B8887" s="1">
        <v>43800.6914091734</v>
      </c>
      <c r="C8887" s="4">
        <f t="shared" si="414"/>
        <v>7.8690100053790957E-5</v>
      </c>
      <c r="D8887" s="4">
        <f t="shared" si="415"/>
        <v>0.11331374407745898</v>
      </c>
      <c r="G8887" s="4">
        <f>C8887*24*60</f>
        <v>0.11331374407745898</v>
      </c>
      <c r="H8887" s="4">
        <f t="shared" si="416"/>
        <v>1</v>
      </c>
    </row>
    <row r="8888" spans="1:8" x14ac:dyDescent="0.25">
      <c r="A8888" s="2">
        <v>8887</v>
      </c>
      <c r="B8888" s="1">
        <v>43800.6914878635</v>
      </c>
      <c r="C8888" s="4">
        <f t="shared" si="414"/>
        <v>3.7511701520998031E-5</v>
      </c>
      <c r="D8888" s="4">
        <f t="shared" si="415"/>
        <v>5.4016850190237164E-2</v>
      </c>
      <c r="G8888" s="4">
        <f>C8888*24*60</f>
        <v>5.4016850190237164E-2</v>
      </c>
      <c r="H8888" s="4">
        <f t="shared" si="416"/>
        <v>1</v>
      </c>
    </row>
    <row r="8889" spans="1:8" x14ac:dyDescent="0.25">
      <c r="A8889" s="2">
        <v>8888</v>
      </c>
      <c r="B8889" s="1">
        <v>43800.691525375201</v>
      </c>
      <c r="C8889" s="4">
        <f t="shared" si="414"/>
        <v>1.0279698472004384E-5</v>
      </c>
      <c r="D8889" s="4">
        <f t="shared" si="415"/>
        <v>1.4802765799686313E-2</v>
      </c>
      <c r="G8889" s="4">
        <f>C8889*24*60</f>
        <v>1.4802765799686313E-2</v>
      </c>
      <c r="H8889" s="4">
        <f t="shared" si="416"/>
        <v>1</v>
      </c>
    </row>
    <row r="8890" spans="1:8" x14ac:dyDescent="0.25">
      <c r="A8890" s="2">
        <v>8889</v>
      </c>
      <c r="B8890" s="1">
        <v>43800.6915356549</v>
      </c>
      <c r="C8890" s="4">
        <f t="shared" si="414"/>
        <v>1.0051889694295824E-4</v>
      </c>
      <c r="D8890" s="4">
        <f t="shared" si="415"/>
        <v>0.14474721159785986</v>
      </c>
      <c r="G8890" s="4">
        <f>C8890*24*60</f>
        <v>0.14474721159785986</v>
      </c>
      <c r="H8890" s="4">
        <f t="shared" si="416"/>
        <v>1</v>
      </c>
    </row>
    <row r="8891" spans="1:8" x14ac:dyDescent="0.25">
      <c r="A8891" s="2">
        <v>8890</v>
      </c>
      <c r="B8891" s="1">
        <v>43800.691636173797</v>
      </c>
      <c r="C8891" s="4">
        <f t="shared" si="414"/>
        <v>9.6808100352063775E-5</v>
      </c>
      <c r="D8891" s="4">
        <f t="shared" si="415"/>
        <v>0.13940366450697184</v>
      </c>
      <c r="G8891" s="4">
        <f>C8891*24*60</f>
        <v>0.13940366450697184</v>
      </c>
      <c r="H8891" s="4">
        <f t="shared" si="416"/>
        <v>1</v>
      </c>
    </row>
    <row r="8892" spans="1:8" x14ac:dyDescent="0.25">
      <c r="A8892" s="2">
        <v>8891</v>
      </c>
      <c r="B8892" s="1">
        <v>43800.691732981897</v>
      </c>
      <c r="C8892" s="4">
        <f t="shared" si="414"/>
        <v>6.802750431234017E-5</v>
      </c>
      <c r="D8892" s="4">
        <f t="shared" si="415"/>
        <v>9.7959606209769845E-2</v>
      </c>
      <c r="G8892" s="4">
        <f>C8892*24*60</f>
        <v>9.7959606209769845E-2</v>
      </c>
      <c r="H8892" s="4">
        <f t="shared" si="416"/>
        <v>1</v>
      </c>
    </row>
    <row r="8893" spans="1:8" x14ac:dyDescent="0.25">
      <c r="A8893" s="2">
        <v>8892</v>
      </c>
      <c r="B8893" s="1">
        <v>43800.691801009401</v>
      </c>
      <c r="C8893" s="4">
        <f t="shared" si="414"/>
        <v>4.7525296395178884E-5</v>
      </c>
      <c r="D8893" s="4">
        <f t="shared" si="415"/>
        <v>6.8436426809057593E-2</v>
      </c>
      <c r="G8893" s="4">
        <f>C8893*24*60</f>
        <v>6.8436426809057593E-2</v>
      </c>
      <c r="H8893" s="4">
        <f t="shared" si="416"/>
        <v>1</v>
      </c>
    </row>
    <row r="8894" spans="1:8" x14ac:dyDescent="0.25">
      <c r="A8894" s="2">
        <v>8893</v>
      </c>
      <c r="B8894" s="1">
        <v>43800.691848534698</v>
      </c>
      <c r="C8894" s="4">
        <f t="shared" si="414"/>
        <v>4.6854399988660589E-4</v>
      </c>
      <c r="D8894" s="4">
        <f t="shared" si="415"/>
        <v>0.67470335983671248</v>
      </c>
      <c r="G8894" s="4">
        <f>C8894*24*60</f>
        <v>0.67470335983671248</v>
      </c>
      <c r="H8894" s="4">
        <f t="shared" si="416"/>
        <v>1</v>
      </c>
    </row>
    <row r="8895" spans="1:8" x14ac:dyDescent="0.25">
      <c r="A8895" s="2">
        <v>8894</v>
      </c>
      <c r="B8895" s="1">
        <v>43800.692317078698</v>
      </c>
      <c r="C8895" s="4">
        <f t="shared" si="414"/>
        <v>3.1961026252247393E-6</v>
      </c>
      <c r="D8895" s="4">
        <f t="shared" si="415"/>
        <v>4.6023877803236246E-3</v>
      </c>
      <c r="G8895" s="4">
        <f>C8895*24*60</f>
        <v>4.6023877803236246E-3</v>
      </c>
      <c r="H8895" s="4">
        <f t="shared" si="416"/>
        <v>1</v>
      </c>
    </row>
    <row r="8896" spans="1:8" x14ac:dyDescent="0.25">
      <c r="A8896" s="2">
        <v>8895</v>
      </c>
      <c r="B8896" s="1">
        <v>43800.6923202748</v>
      </c>
      <c r="C8896" s="4">
        <f t="shared" si="414"/>
        <v>2.869062009267509E-4</v>
      </c>
      <c r="D8896" s="4">
        <f t="shared" si="415"/>
        <v>0.41314492933452129</v>
      </c>
      <c r="G8896" s="4">
        <f>C8896*24*60</f>
        <v>0.41314492933452129</v>
      </c>
      <c r="H8896" s="4">
        <f t="shared" si="416"/>
        <v>1</v>
      </c>
    </row>
    <row r="8897" spans="1:8" x14ac:dyDescent="0.25">
      <c r="A8897" s="2">
        <v>8896</v>
      </c>
      <c r="B8897" s="1">
        <v>43800.692607181001</v>
      </c>
      <c r="C8897" s="4">
        <f t="shared" si="414"/>
        <v>4.1618695831857622E-5</v>
      </c>
      <c r="D8897" s="4">
        <f t="shared" si="415"/>
        <v>5.9930921997874975E-2</v>
      </c>
      <c r="G8897" s="4">
        <f>C8897*24*60</f>
        <v>5.9930921997874975E-2</v>
      </c>
      <c r="H8897" s="4">
        <f t="shared" si="416"/>
        <v>1</v>
      </c>
    </row>
    <row r="8898" spans="1:8" x14ac:dyDescent="0.25">
      <c r="A8898" s="2">
        <v>8897</v>
      </c>
      <c r="B8898" s="1">
        <v>43800.692648799697</v>
      </c>
      <c r="C8898" s="4">
        <f t="shared" si="414"/>
        <v>5.2113704441580921E-5</v>
      </c>
      <c r="D8898" s="4">
        <f t="shared" si="415"/>
        <v>7.5043734395876527E-2</v>
      </c>
      <c r="G8898" s="4">
        <f>C8898*24*60</f>
        <v>7.5043734395876527E-2</v>
      </c>
      <c r="H8898" s="4">
        <f t="shared" si="416"/>
        <v>1</v>
      </c>
    </row>
    <row r="8899" spans="1:8" x14ac:dyDescent="0.25">
      <c r="A8899" s="2">
        <v>8898</v>
      </c>
      <c r="B8899" s="1">
        <v>43800.692700913401</v>
      </c>
      <c r="C8899" s="4">
        <f t="shared" ref="C8899:C8962" si="417">B8900-B8899</f>
        <v>1.4836750051472336E-4</v>
      </c>
      <c r="D8899" s="4">
        <f t="shared" ref="D8899:D8962" si="418">C8899*24*60</f>
        <v>0.21364920074120164</v>
      </c>
      <c r="G8899" s="4">
        <f>C8899*24*60</f>
        <v>0.21364920074120164</v>
      </c>
      <c r="H8899" s="4">
        <f t="shared" ref="H8899:H8962" si="419">COUNTIF(D8899:D18898,G8899)</f>
        <v>1</v>
      </c>
    </row>
    <row r="8900" spans="1:8" x14ac:dyDescent="0.25">
      <c r="A8900" s="2">
        <v>8899</v>
      </c>
      <c r="B8900" s="1">
        <v>43800.692849280902</v>
      </c>
      <c r="C8900" s="4">
        <f t="shared" si="417"/>
        <v>7.4508898251224309E-5</v>
      </c>
      <c r="D8900" s="4">
        <f t="shared" si="418"/>
        <v>0.10729281348176301</v>
      </c>
      <c r="G8900" s="4">
        <f>C8900*24*60</f>
        <v>0.10729281348176301</v>
      </c>
      <c r="H8900" s="4">
        <f t="shared" si="419"/>
        <v>1</v>
      </c>
    </row>
    <row r="8901" spans="1:8" x14ac:dyDescent="0.25">
      <c r="A8901" s="2">
        <v>8900</v>
      </c>
      <c r="B8901" s="1">
        <v>43800.6929237898</v>
      </c>
      <c r="C8901" s="4">
        <f t="shared" si="417"/>
        <v>2.4922897864598781E-5</v>
      </c>
      <c r="D8901" s="4">
        <f t="shared" si="418"/>
        <v>3.5888972925022244E-2</v>
      </c>
      <c r="G8901" s="4">
        <f>C8901*24*60</f>
        <v>3.5888972925022244E-2</v>
      </c>
      <c r="H8901" s="4">
        <f t="shared" si="419"/>
        <v>1</v>
      </c>
    </row>
    <row r="8902" spans="1:8" x14ac:dyDescent="0.25">
      <c r="A8902" s="2">
        <v>8901</v>
      </c>
      <c r="B8902" s="1">
        <v>43800.692948712698</v>
      </c>
      <c r="C8902" s="4">
        <f t="shared" si="417"/>
        <v>7.6691103458870202E-5</v>
      </c>
      <c r="D8902" s="4">
        <f t="shared" si="418"/>
        <v>0.11043518898077309</v>
      </c>
      <c r="G8902" s="4">
        <f>C8902*24*60</f>
        <v>0.11043518898077309</v>
      </c>
      <c r="H8902" s="4">
        <f t="shared" si="419"/>
        <v>1</v>
      </c>
    </row>
    <row r="8903" spans="1:8" x14ac:dyDescent="0.25">
      <c r="A8903" s="2">
        <v>8902</v>
      </c>
      <c r="B8903" s="1">
        <v>43800.693025403802</v>
      </c>
      <c r="C8903" s="4">
        <f t="shared" si="417"/>
        <v>4.2112696974072605E-5</v>
      </c>
      <c r="D8903" s="4">
        <f t="shared" si="418"/>
        <v>6.0642283642664552E-2</v>
      </c>
      <c r="G8903" s="4">
        <f>C8903*24*60</f>
        <v>6.0642283642664552E-2</v>
      </c>
      <c r="H8903" s="4">
        <f t="shared" si="419"/>
        <v>1</v>
      </c>
    </row>
    <row r="8904" spans="1:8" x14ac:dyDescent="0.25">
      <c r="A8904" s="2">
        <v>8903</v>
      </c>
      <c r="B8904" s="1">
        <v>43800.693067516499</v>
      </c>
      <c r="C8904" s="4">
        <f t="shared" si="417"/>
        <v>1.0459203622303903E-5</v>
      </c>
      <c r="D8904" s="4">
        <f t="shared" si="418"/>
        <v>1.506125321611762E-2</v>
      </c>
      <c r="G8904" s="4">
        <f>C8904*24*60</f>
        <v>1.506125321611762E-2</v>
      </c>
      <c r="H8904" s="4">
        <f t="shared" si="419"/>
        <v>1</v>
      </c>
    </row>
    <row r="8905" spans="1:8" x14ac:dyDescent="0.25">
      <c r="A8905" s="2">
        <v>8904</v>
      </c>
      <c r="B8905" s="1">
        <v>43800.693077975702</v>
      </c>
      <c r="C8905" s="4">
        <f t="shared" si="417"/>
        <v>3.6032601201441139E-5</v>
      </c>
      <c r="D8905" s="4">
        <f t="shared" si="418"/>
        <v>5.188694573007524E-2</v>
      </c>
      <c r="G8905" s="4">
        <f>C8905*24*60</f>
        <v>5.188694573007524E-2</v>
      </c>
      <c r="H8905" s="4">
        <f t="shared" si="419"/>
        <v>1</v>
      </c>
    </row>
    <row r="8906" spans="1:8" x14ac:dyDescent="0.25">
      <c r="A8906" s="2">
        <v>8905</v>
      </c>
      <c r="B8906" s="1">
        <v>43800.693114008303</v>
      </c>
      <c r="C8906" s="4">
        <f t="shared" si="417"/>
        <v>5.9034893638454378E-5</v>
      </c>
      <c r="D8906" s="4">
        <f t="shared" si="418"/>
        <v>8.5010246839374304E-2</v>
      </c>
      <c r="G8906" s="4">
        <f>C8906*24*60</f>
        <v>8.5010246839374304E-2</v>
      </c>
      <c r="H8906" s="4">
        <f t="shared" si="419"/>
        <v>1</v>
      </c>
    </row>
    <row r="8907" spans="1:8" x14ac:dyDescent="0.25">
      <c r="A8907" s="2">
        <v>8906</v>
      </c>
      <c r="B8907" s="1">
        <v>43800.693173043197</v>
      </c>
      <c r="C8907" s="4">
        <f t="shared" si="417"/>
        <v>8.3936502051074058E-5</v>
      </c>
      <c r="D8907" s="4">
        <f t="shared" si="418"/>
        <v>0.12086856295354664</v>
      </c>
      <c r="G8907" s="4">
        <f>C8907*24*60</f>
        <v>0.12086856295354664</v>
      </c>
      <c r="H8907" s="4">
        <f t="shared" si="419"/>
        <v>1</v>
      </c>
    </row>
    <row r="8908" spans="1:8" x14ac:dyDescent="0.25">
      <c r="A8908" s="2">
        <v>8907</v>
      </c>
      <c r="B8908" s="1">
        <v>43800.693256979699</v>
      </c>
      <c r="C8908" s="4">
        <f t="shared" si="417"/>
        <v>6.472760287579149E-5</v>
      </c>
      <c r="D8908" s="4">
        <f t="shared" si="418"/>
        <v>9.3207748141139746E-2</v>
      </c>
      <c r="G8908" s="4">
        <f>C8908*24*60</f>
        <v>9.3207748141139746E-2</v>
      </c>
      <c r="H8908" s="4">
        <f t="shared" si="419"/>
        <v>1</v>
      </c>
    </row>
    <row r="8909" spans="1:8" x14ac:dyDescent="0.25">
      <c r="A8909" s="2">
        <v>8908</v>
      </c>
      <c r="B8909" s="1">
        <v>43800.693321707302</v>
      </c>
      <c r="C8909" s="4">
        <f t="shared" si="417"/>
        <v>4.6127897803671658E-5</v>
      </c>
      <c r="D8909" s="4">
        <f t="shared" si="418"/>
        <v>6.6424172837287188E-2</v>
      </c>
      <c r="G8909" s="4">
        <f>C8909*24*60</f>
        <v>6.6424172837287188E-2</v>
      </c>
      <c r="H8909" s="4">
        <f t="shared" si="419"/>
        <v>1</v>
      </c>
    </row>
    <row r="8910" spans="1:8" x14ac:dyDescent="0.25">
      <c r="A8910" s="2">
        <v>8909</v>
      </c>
      <c r="B8910" s="1">
        <v>43800.6933678352</v>
      </c>
      <c r="C8910" s="4">
        <f t="shared" si="417"/>
        <v>2.6490197342354804E-5</v>
      </c>
      <c r="D8910" s="4">
        <f t="shared" si="418"/>
        <v>3.8145884172990918E-2</v>
      </c>
      <c r="G8910" s="4">
        <f>C8910*24*60</f>
        <v>3.8145884172990918E-2</v>
      </c>
      <c r="H8910" s="4">
        <f t="shared" si="419"/>
        <v>1</v>
      </c>
    </row>
    <row r="8911" spans="1:8" x14ac:dyDescent="0.25">
      <c r="A8911" s="2">
        <v>8910</v>
      </c>
      <c r="B8911" s="1">
        <v>43800.693394325397</v>
      </c>
      <c r="C8911" s="4">
        <f t="shared" si="417"/>
        <v>9.0735004050657153E-5</v>
      </c>
      <c r="D8911" s="4">
        <f t="shared" si="418"/>
        <v>0.1306584058329463</v>
      </c>
      <c r="G8911" s="4">
        <f>C8911*24*60</f>
        <v>0.1306584058329463</v>
      </c>
      <c r="H8911" s="4">
        <f t="shared" si="419"/>
        <v>1</v>
      </c>
    </row>
    <row r="8912" spans="1:8" x14ac:dyDescent="0.25">
      <c r="A8912" s="2">
        <v>8911</v>
      </c>
      <c r="B8912" s="1">
        <v>43800.693485060401</v>
      </c>
      <c r="C8912" s="4">
        <f t="shared" si="417"/>
        <v>9.5610957941971719E-6</v>
      </c>
      <c r="D8912" s="4">
        <f t="shared" si="418"/>
        <v>1.3767977943643928E-2</v>
      </c>
      <c r="G8912" s="4">
        <f>C8912*24*60</f>
        <v>1.3767977943643928E-2</v>
      </c>
      <c r="H8912" s="4">
        <f t="shared" si="419"/>
        <v>1</v>
      </c>
    </row>
    <row r="8913" spans="1:8" x14ac:dyDescent="0.25">
      <c r="A8913" s="2">
        <v>8912</v>
      </c>
      <c r="B8913" s="1">
        <v>43800.693494621497</v>
      </c>
      <c r="C8913" s="4">
        <f t="shared" si="417"/>
        <v>4.8137502744793892E-5</v>
      </c>
      <c r="D8913" s="4">
        <f t="shared" si="418"/>
        <v>6.9318003952503204E-2</v>
      </c>
      <c r="G8913" s="4">
        <f>C8913*24*60</f>
        <v>6.9318003952503204E-2</v>
      </c>
      <c r="H8913" s="4">
        <f t="shared" si="419"/>
        <v>1</v>
      </c>
    </row>
    <row r="8914" spans="1:8" x14ac:dyDescent="0.25">
      <c r="A8914" s="2">
        <v>8913</v>
      </c>
      <c r="B8914" s="1">
        <v>43800.693542759</v>
      </c>
      <c r="C8914" s="4">
        <f t="shared" si="417"/>
        <v>6.9823901867493987E-5</v>
      </c>
      <c r="D8914" s="4">
        <f t="shared" si="418"/>
        <v>0.10054641868919134</v>
      </c>
      <c r="G8914" s="4">
        <f>C8914*24*60</f>
        <v>0.10054641868919134</v>
      </c>
      <c r="H8914" s="4">
        <f t="shared" si="419"/>
        <v>1</v>
      </c>
    </row>
    <row r="8915" spans="1:8" x14ac:dyDescent="0.25">
      <c r="A8915" s="2">
        <v>8914</v>
      </c>
      <c r="B8915" s="1">
        <v>43800.693612582902</v>
      </c>
      <c r="C8915" s="4">
        <f t="shared" si="417"/>
        <v>1.4061799447517842E-5</v>
      </c>
      <c r="D8915" s="4">
        <f t="shared" si="418"/>
        <v>2.0248991204425693E-2</v>
      </c>
      <c r="G8915" s="4">
        <f>C8915*24*60</f>
        <v>2.0248991204425693E-2</v>
      </c>
      <c r="H8915" s="4">
        <f t="shared" si="419"/>
        <v>1</v>
      </c>
    </row>
    <row r="8916" spans="1:8" x14ac:dyDescent="0.25">
      <c r="A8916" s="2">
        <v>8915</v>
      </c>
      <c r="B8916" s="1">
        <v>43800.693626644701</v>
      </c>
      <c r="C8916" s="4">
        <f t="shared" si="417"/>
        <v>5.4429896408692002E-5</v>
      </c>
      <c r="D8916" s="4">
        <f t="shared" si="418"/>
        <v>7.8379050828516483E-2</v>
      </c>
      <c r="G8916" s="4">
        <f>C8916*24*60</f>
        <v>7.8379050828516483E-2</v>
      </c>
      <c r="H8916" s="4">
        <f t="shared" si="419"/>
        <v>1</v>
      </c>
    </row>
    <row r="8917" spans="1:8" x14ac:dyDescent="0.25">
      <c r="A8917" s="2">
        <v>8916</v>
      </c>
      <c r="B8917" s="1">
        <v>43800.693681074597</v>
      </c>
      <c r="C8917" s="4">
        <f t="shared" si="417"/>
        <v>9.1714005975518376E-5</v>
      </c>
      <c r="D8917" s="4">
        <f t="shared" si="418"/>
        <v>0.13206816860474646</v>
      </c>
      <c r="G8917" s="4">
        <f>C8917*24*60</f>
        <v>0.13206816860474646</v>
      </c>
      <c r="H8917" s="4">
        <f t="shared" si="419"/>
        <v>1</v>
      </c>
    </row>
    <row r="8918" spans="1:8" x14ac:dyDescent="0.25">
      <c r="A8918" s="2">
        <v>8917</v>
      </c>
      <c r="B8918" s="1">
        <v>43800.693772788603</v>
      </c>
      <c r="C8918" s="4">
        <f t="shared" si="417"/>
        <v>2.6905981940217316E-6</v>
      </c>
      <c r="D8918" s="4">
        <f t="shared" si="418"/>
        <v>3.8744613993912935E-3</v>
      </c>
      <c r="G8918" s="4">
        <f>C8918*24*60</f>
        <v>3.8744613993912935E-3</v>
      </c>
      <c r="H8918" s="4">
        <f t="shared" si="419"/>
        <v>1</v>
      </c>
    </row>
    <row r="8919" spans="1:8" x14ac:dyDescent="0.25">
      <c r="A8919" s="2">
        <v>8918</v>
      </c>
      <c r="B8919" s="1">
        <v>43800.693775479202</v>
      </c>
      <c r="C8919" s="4">
        <f t="shared" si="417"/>
        <v>1.3018419849686325E-4</v>
      </c>
      <c r="D8919" s="4">
        <f t="shared" si="418"/>
        <v>0.18746524583548307</v>
      </c>
      <c r="G8919" s="4">
        <f>C8919*24*60</f>
        <v>0.18746524583548307</v>
      </c>
      <c r="H8919" s="4">
        <f t="shared" si="419"/>
        <v>1</v>
      </c>
    </row>
    <row r="8920" spans="1:8" x14ac:dyDescent="0.25">
      <c r="A8920" s="2">
        <v>8919</v>
      </c>
      <c r="B8920" s="1">
        <v>43800.6939056634</v>
      </c>
      <c r="C8920" s="4">
        <f t="shared" si="417"/>
        <v>3.5450997529551387E-5</v>
      </c>
      <c r="D8920" s="4">
        <f t="shared" si="418"/>
        <v>5.1049436442553997E-2</v>
      </c>
      <c r="G8920" s="4">
        <f>C8920*24*60</f>
        <v>5.1049436442553997E-2</v>
      </c>
      <c r="H8920" s="4">
        <f t="shared" si="419"/>
        <v>1</v>
      </c>
    </row>
    <row r="8921" spans="1:8" x14ac:dyDescent="0.25">
      <c r="A8921" s="2">
        <v>8920</v>
      </c>
      <c r="B8921" s="1">
        <v>43800.693941114398</v>
      </c>
      <c r="C8921" s="4">
        <f t="shared" si="417"/>
        <v>1.4348304830491543E-5</v>
      </c>
      <c r="D8921" s="4">
        <f t="shared" si="418"/>
        <v>2.0661558955907822E-2</v>
      </c>
      <c r="G8921" s="4">
        <f>C8921*24*60</f>
        <v>2.0661558955907822E-2</v>
      </c>
      <c r="H8921" s="4">
        <f t="shared" si="419"/>
        <v>1</v>
      </c>
    </row>
    <row r="8922" spans="1:8" x14ac:dyDescent="0.25">
      <c r="A8922" s="2">
        <v>8921</v>
      </c>
      <c r="B8922" s="1">
        <v>43800.693955462702</v>
      </c>
      <c r="C8922" s="4">
        <f t="shared" si="417"/>
        <v>2.3472419707104564E-4</v>
      </c>
      <c r="D8922" s="4">
        <f t="shared" si="418"/>
        <v>0.33800284378230572</v>
      </c>
      <c r="G8922" s="4">
        <f>C8922*24*60</f>
        <v>0.33800284378230572</v>
      </c>
      <c r="H8922" s="4">
        <f t="shared" si="419"/>
        <v>1</v>
      </c>
    </row>
    <row r="8923" spans="1:8" x14ac:dyDescent="0.25">
      <c r="A8923" s="2">
        <v>8922</v>
      </c>
      <c r="B8923" s="1">
        <v>43800.6941901869</v>
      </c>
      <c r="C8923" s="4">
        <f t="shared" si="417"/>
        <v>8.7026397523004562E-5</v>
      </c>
      <c r="D8923" s="4">
        <f t="shared" si="418"/>
        <v>0.12531801243312657</v>
      </c>
      <c r="G8923" s="4">
        <f>C8923*24*60</f>
        <v>0.12531801243312657</v>
      </c>
      <c r="H8923" s="4">
        <f t="shared" si="419"/>
        <v>1</v>
      </c>
    </row>
    <row r="8924" spans="1:8" x14ac:dyDescent="0.25">
      <c r="A8924" s="2">
        <v>8923</v>
      </c>
      <c r="B8924" s="1">
        <v>43800.694277213297</v>
      </c>
      <c r="C8924" s="4">
        <f t="shared" si="417"/>
        <v>1.2065400369465351E-5</v>
      </c>
      <c r="D8924" s="4">
        <f t="shared" si="418"/>
        <v>1.7374176532030106E-2</v>
      </c>
      <c r="G8924" s="4">
        <f>C8924*24*60</f>
        <v>1.7374176532030106E-2</v>
      </c>
      <c r="H8924" s="4">
        <f t="shared" si="419"/>
        <v>1</v>
      </c>
    </row>
    <row r="8925" spans="1:8" x14ac:dyDescent="0.25">
      <c r="A8925" s="2">
        <v>8924</v>
      </c>
      <c r="B8925" s="1">
        <v>43800.694289278697</v>
      </c>
      <c r="C8925" s="4">
        <f t="shared" si="417"/>
        <v>4.6959503379184753E-5</v>
      </c>
      <c r="D8925" s="4">
        <f t="shared" si="418"/>
        <v>6.7621684866026044E-2</v>
      </c>
      <c r="G8925" s="4">
        <f>C8925*24*60</f>
        <v>6.7621684866026044E-2</v>
      </c>
      <c r="H8925" s="4">
        <f t="shared" si="419"/>
        <v>1</v>
      </c>
    </row>
    <row r="8926" spans="1:8" x14ac:dyDescent="0.25">
      <c r="A8926" s="2">
        <v>8925</v>
      </c>
      <c r="B8926" s="1">
        <v>43800.694336238201</v>
      </c>
      <c r="C8926" s="4">
        <f t="shared" si="417"/>
        <v>4.1124003473669291E-6</v>
      </c>
      <c r="D8926" s="4">
        <f t="shared" si="418"/>
        <v>5.9218565002083778E-3</v>
      </c>
      <c r="G8926" s="4">
        <f>C8926*24*60</f>
        <v>5.9218565002083778E-3</v>
      </c>
      <c r="H8926" s="4">
        <f t="shared" si="419"/>
        <v>1</v>
      </c>
    </row>
    <row r="8927" spans="1:8" x14ac:dyDescent="0.25">
      <c r="A8927" s="2">
        <v>8926</v>
      </c>
      <c r="B8927" s="1">
        <v>43800.694340350601</v>
      </c>
      <c r="C8927" s="4">
        <f t="shared" si="417"/>
        <v>8.9220600784756243E-5</v>
      </c>
      <c r="D8927" s="4">
        <f t="shared" si="418"/>
        <v>0.12847766513004899</v>
      </c>
      <c r="G8927" s="4">
        <f>C8927*24*60</f>
        <v>0.12847766513004899</v>
      </c>
      <c r="H8927" s="4">
        <f t="shared" si="419"/>
        <v>1</v>
      </c>
    </row>
    <row r="8928" spans="1:8" x14ac:dyDescent="0.25">
      <c r="A8928" s="2">
        <v>8927</v>
      </c>
      <c r="B8928" s="1">
        <v>43800.694429571202</v>
      </c>
      <c r="C8928" s="4">
        <f t="shared" si="417"/>
        <v>1.9605999113991857E-5</v>
      </c>
      <c r="D8928" s="4">
        <f t="shared" si="418"/>
        <v>2.8232638724148273E-2</v>
      </c>
      <c r="G8928" s="4">
        <f>C8928*24*60</f>
        <v>2.8232638724148273E-2</v>
      </c>
      <c r="H8928" s="4">
        <f t="shared" si="419"/>
        <v>1</v>
      </c>
    </row>
    <row r="8929" spans="1:8" x14ac:dyDescent="0.25">
      <c r="A8929" s="2">
        <v>8928</v>
      </c>
      <c r="B8929" s="1">
        <v>43800.694449177201</v>
      </c>
      <c r="C8929" s="4">
        <f t="shared" si="417"/>
        <v>1.4130489580566064E-4</v>
      </c>
      <c r="D8929" s="4">
        <f t="shared" si="418"/>
        <v>0.20347904996015131</v>
      </c>
      <c r="G8929" s="4">
        <f>C8929*24*60</f>
        <v>0.20347904996015131</v>
      </c>
      <c r="H8929" s="4">
        <f t="shared" si="419"/>
        <v>1</v>
      </c>
    </row>
    <row r="8930" spans="1:8" x14ac:dyDescent="0.25">
      <c r="A8930" s="2">
        <v>8929</v>
      </c>
      <c r="B8930" s="1">
        <v>43800.694590482097</v>
      </c>
      <c r="C8930" s="4">
        <f t="shared" si="417"/>
        <v>2.0814506569877267E-5</v>
      </c>
      <c r="D8930" s="4">
        <f t="shared" si="418"/>
        <v>2.9972889460623264E-2</v>
      </c>
      <c r="G8930" s="4">
        <f>C8930*24*60</f>
        <v>2.9972889460623264E-2</v>
      </c>
      <c r="H8930" s="4">
        <f t="shared" si="419"/>
        <v>1</v>
      </c>
    </row>
    <row r="8931" spans="1:8" x14ac:dyDescent="0.25">
      <c r="A8931" s="2">
        <v>8930</v>
      </c>
      <c r="B8931" s="1">
        <v>43800.694611296603</v>
      </c>
      <c r="C8931" s="4">
        <f t="shared" si="417"/>
        <v>9.8919394076801836E-5</v>
      </c>
      <c r="D8931" s="4">
        <f t="shared" si="418"/>
        <v>0.14244392747059464</v>
      </c>
      <c r="G8931" s="4">
        <f>C8931*24*60</f>
        <v>0.14244392747059464</v>
      </c>
      <c r="H8931" s="4">
        <f t="shared" si="419"/>
        <v>1</v>
      </c>
    </row>
    <row r="8932" spans="1:8" x14ac:dyDescent="0.25">
      <c r="A8932" s="2">
        <v>8931</v>
      </c>
      <c r="B8932" s="1">
        <v>43800.694710215997</v>
      </c>
      <c r="C8932" s="4">
        <f t="shared" si="417"/>
        <v>1.7954800568986684E-5</v>
      </c>
      <c r="D8932" s="4">
        <f t="shared" si="418"/>
        <v>2.5854912819340825E-2</v>
      </c>
      <c r="G8932" s="4">
        <f>C8932*24*60</f>
        <v>2.5854912819340825E-2</v>
      </c>
      <c r="H8932" s="4">
        <f t="shared" si="419"/>
        <v>1</v>
      </c>
    </row>
    <row r="8933" spans="1:8" x14ac:dyDescent="0.25">
      <c r="A8933" s="2">
        <v>8932</v>
      </c>
      <c r="B8933" s="1">
        <v>43800.694728170798</v>
      </c>
      <c r="C8933" s="4">
        <f t="shared" si="417"/>
        <v>5.0534501497168094E-5</v>
      </c>
      <c r="D8933" s="4">
        <f t="shared" si="418"/>
        <v>7.2769682155922055E-2</v>
      </c>
      <c r="G8933" s="4">
        <f>C8933*24*60</f>
        <v>7.2769682155922055E-2</v>
      </c>
      <c r="H8933" s="4">
        <f t="shared" si="419"/>
        <v>1</v>
      </c>
    </row>
    <row r="8934" spans="1:8" x14ac:dyDescent="0.25">
      <c r="A8934" s="2">
        <v>8933</v>
      </c>
      <c r="B8934" s="1">
        <v>43800.6947787053</v>
      </c>
      <c r="C8934" s="4">
        <f t="shared" si="417"/>
        <v>9.7018099040724337E-5</v>
      </c>
      <c r="D8934" s="4">
        <f t="shared" si="418"/>
        <v>0.13970606261864305</v>
      </c>
      <c r="G8934" s="4">
        <f>C8934*24*60</f>
        <v>0.13970606261864305</v>
      </c>
      <c r="H8934" s="4">
        <f t="shared" si="419"/>
        <v>1</v>
      </c>
    </row>
    <row r="8935" spans="1:8" x14ac:dyDescent="0.25">
      <c r="A8935" s="2">
        <v>8934</v>
      </c>
      <c r="B8935" s="1">
        <v>43800.694875723399</v>
      </c>
      <c r="C8935" s="4">
        <f t="shared" si="417"/>
        <v>6.0549798945430666E-5</v>
      </c>
      <c r="D8935" s="4">
        <f t="shared" si="418"/>
        <v>8.7191710481420159E-2</v>
      </c>
      <c r="G8935" s="4">
        <f>C8935*24*60</f>
        <v>8.7191710481420159E-2</v>
      </c>
      <c r="H8935" s="4">
        <f t="shared" si="419"/>
        <v>1</v>
      </c>
    </row>
    <row r="8936" spans="1:8" x14ac:dyDescent="0.25">
      <c r="A8936" s="2">
        <v>8935</v>
      </c>
      <c r="B8936" s="1">
        <v>43800.694936273198</v>
      </c>
      <c r="C8936" s="4">
        <f t="shared" si="417"/>
        <v>5.4943404393270612E-5</v>
      </c>
      <c r="D8936" s="4">
        <f t="shared" si="418"/>
        <v>7.9118502326309681E-2</v>
      </c>
      <c r="G8936" s="4">
        <f>C8936*24*60</f>
        <v>7.9118502326309681E-2</v>
      </c>
      <c r="H8936" s="4">
        <f t="shared" si="419"/>
        <v>1</v>
      </c>
    </row>
    <row r="8937" spans="1:8" x14ac:dyDescent="0.25">
      <c r="A8937" s="2">
        <v>8936</v>
      </c>
      <c r="B8937" s="1">
        <v>43800.694991216602</v>
      </c>
      <c r="C8937" s="4">
        <f t="shared" si="417"/>
        <v>8.4403000073507428E-6</v>
      </c>
      <c r="D8937" s="4">
        <f t="shared" si="418"/>
        <v>1.215403201058507E-2</v>
      </c>
      <c r="G8937" s="4">
        <f>C8937*24*60</f>
        <v>1.215403201058507E-2</v>
      </c>
      <c r="H8937" s="4">
        <f t="shared" si="419"/>
        <v>1</v>
      </c>
    </row>
    <row r="8938" spans="1:8" x14ac:dyDescent="0.25">
      <c r="A8938" s="2">
        <v>8937</v>
      </c>
      <c r="B8938" s="1">
        <v>43800.694999656902</v>
      </c>
      <c r="C8938" s="4">
        <f t="shared" si="417"/>
        <v>1.087534983525984E-4</v>
      </c>
      <c r="D8938" s="4">
        <f t="shared" si="418"/>
        <v>0.15660503762774169</v>
      </c>
      <c r="G8938" s="4">
        <f>C8938*24*60</f>
        <v>0.15660503762774169</v>
      </c>
      <c r="H8938" s="4">
        <f t="shared" si="419"/>
        <v>1</v>
      </c>
    </row>
    <row r="8939" spans="1:8" x14ac:dyDescent="0.25">
      <c r="A8939" s="2">
        <v>8938</v>
      </c>
      <c r="B8939" s="1">
        <v>43800.6951084104</v>
      </c>
      <c r="C8939" s="4">
        <f t="shared" si="417"/>
        <v>2.6466303097549826E-5</v>
      </c>
      <c r="D8939" s="4">
        <f t="shared" si="418"/>
        <v>3.8111476460471749E-2</v>
      </c>
      <c r="G8939" s="4">
        <f>C8939*24*60</f>
        <v>3.8111476460471749E-2</v>
      </c>
      <c r="H8939" s="4">
        <f t="shared" si="419"/>
        <v>1</v>
      </c>
    </row>
    <row r="8940" spans="1:8" x14ac:dyDescent="0.25">
      <c r="A8940" s="2">
        <v>8939</v>
      </c>
      <c r="B8940" s="1">
        <v>43800.695134876703</v>
      </c>
      <c r="C8940" s="4">
        <f t="shared" si="417"/>
        <v>2.9764899954898283E-4</v>
      </c>
      <c r="D8940" s="4">
        <f t="shared" si="418"/>
        <v>0.42861455935053527</v>
      </c>
      <c r="G8940" s="4">
        <f>C8940*24*60</f>
        <v>0.42861455935053527</v>
      </c>
      <c r="H8940" s="4">
        <f t="shared" si="419"/>
        <v>1</v>
      </c>
    </row>
    <row r="8941" spans="1:8" x14ac:dyDescent="0.25">
      <c r="A8941" s="2">
        <v>8940</v>
      </c>
      <c r="B8941" s="1">
        <v>43800.695432525703</v>
      </c>
      <c r="C8941" s="4">
        <f t="shared" si="417"/>
        <v>5.2215698815416545E-5</v>
      </c>
      <c r="D8941" s="4">
        <f t="shared" si="418"/>
        <v>7.5190606294199824E-2</v>
      </c>
      <c r="G8941" s="4">
        <f>C8941*24*60</f>
        <v>7.5190606294199824E-2</v>
      </c>
      <c r="H8941" s="4">
        <f t="shared" si="419"/>
        <v>1</v>
      </c>
    </row>
    <row r="8942" spans="1:8" x14ac:dyDescent="0.25">
      <c r="A8942" s="2">
        <v>8941</v>
      </c>
      <c r="B8942" s="1">
        <v>43800.695484741402</v>
      </c>
      <c r="C8942" s="4">
        <f t="shared" si="417"/>
        <v>4.4554195483215153E-5</v>
      </c>
      <c r="D8942" s="4">
        <f t="shared" si="418"/>
        <v>6.4158041495829821E-2</v>
      </c>
      <c r="G8942" s="4">
        <f>C8942*24*60</f>
        <v>6.4158041495829821E-2</v>
      </c>
      <c r="H8942" s="4">
        <f t="shared" si="419"/>
        <v>1</v>
      </c>
    </row>
    <row r="8943" spans="1:8" x14ac:dyDescent="0.25">
      <c r="A8943" s="2">
        <v>8942</v>
      </c>
      <c r="B8943" s="1">
        <v>43800.695529295597</v>
      </c>
      <c r="C8943" s="4">
        <f t="shared" si="417"/>
        <v>1.748671056702733E-4</v>
      </c>
      <c r="D8943" s="4">
        <f t="shared" si="418"/>
        <v>0.25180863216519356</v>
      </c>
      <c r="G8943" s="4">
        <f>C8943*24*60</f>
        <v>0.25180863216519356</v>
      </c>
      <c r="H8943" s="4">
        <f t="shared" si="419"/>
        <v>1</v>
      </c>
    </row>
    <row r="8944" spans="1:8" x14ac:dyDescent="0.25">
      <c r="A8944" s="2">
        <v>8943</v>
      </c>
      <c r="B8944" s="1">
        <v>43800.695704162703</v>
      </c>
      <c r="C8944" s="4">
        <f t="shared" si="417"/>
        <v>1.1350879503879696E-4</v>
      </c>
      <c r="D8944" s="4">
        <f t="shared" si="418"/>
        <v>0.16345266485586762</v>
      </c>
      <c r="G8944" s="4">
        <f>C8944*24*60</f>
        <v>0.16345266485586762</v>
      </c>
      <c r="H8944" s="4">
        <f t="shared" si="419"/>
        <v>1</v>
      </c>
    </row>
    <row r="8945" spans="1:8" x14ac:dyDescent="0.25">
      <c r="A8945" s="2">
        <v>8944</v>
      </c>
      <c r="B8945" s="1">
        <v>43800.695817671498</v>
      </c>
      <c r="C8945" s="4">
        <f t="shared" si="417"/>
        <v>1.5955859998939559E-4</v>
      </c>
      <c r="D8945" s="4">
        <f t="shared" si="418"/>
        <v>0.22976438398472965</v>
      </c>
      <c r="G8945" s="4">
        <f>C8945*24*60</f>
        <v>0.22976438398472965</v>
      </c>
      <c r="H8945" s="4">
        <f t="shared" si="419"/>
        <v>1</v>
      </c>
    </row>
    <row r="8946" spans="1:8" x14ac:dyDescent="0.25">
      <c r="A8946" s="2">
        <v>8945</v>
      </c>
      <c r="B8946" s="1">
        <v>43800.695977230098</v>
      </c>
      <c r="C8946" s="4">
        <f t="shared" si="417"/>
        <v>9.1840047389268875E-7</v>
      </c>
      <c r="D8946" s="4">
        <f t="shared" si="418"/>
        <v>1.3224966824054718E-3</v>
      </c>
      <c r="G8946" s="4">
        <f>C8946*24*60</f>
        <v>1.3224966824054718E-3</v>
      </c>
      <c r="H8946" s="4">
        <f t="shared" si="419"/>
        <v>1</v>
      </c>
    </row>
    <row r="8947" spans="1:8" x14ac:dyDescent="0.25">
      <c r="A8947" s="2">
        <v>8946</v>
      </c>
      <c r="B8947" s="1">
        <v>43800.695978148498</v>
      </c>
      <c r="C8947" s="4">
        <f t="shared" si="417"/>
        <v>1.2713140313280746E-4</v>
      </c>
      <c r="D8947" s="4">
        <f t="shared" si="418"/>
        <v>0.18306922051124275</v>
      </c>
      <c r="G8947" s="4">
        <f>C8947*24*60</f>
        <v>0.18306922051124275</v>
      </c>
      <c r="H8947" s="4">
        <f t="shared" si="419"/>
        <v>1</v>
      </c>
    </row>
    <row r="8948" spans="1:8" x14ac:dyDescent="0.25">
      <c r="A8948" s="2">
        <v>8947</v>
      </c>
      <c r="B8948" s="1">
        <v>43800.696105279902</v>
      </c>
      <c r="C8948" s="4">
        <f t="shared" si="417"/>
        <v>6.0185499023646116E-5</v>
      </c>
      <c r="D8948" s="4">
        <f t="shared" si="418"/>
        <v>8.6667118594050407E-2</v>
      </c>
      <c r="G8948" s="4">
        <f>C8948*24*60</f>
        <v>8.6667118594050407E-2</v>
      </c>
      <c r="H8948" s="4">
        <f t="shared" si="419"/>
        <v>1</v>
      </c>
    </row>
    <row r="8949" spans="1:8" x14ac:dyDescent="0.25">
      <c r="A8949" s="2">
        <v>8948</v>
      </c>
      <c r="B8949" s="1">
        <v>43800.696165465401</v>
      </c>
      <c r="C8949" s="4">
        <f t="shared" si="417"/>
        <v>2.1268402633722872E-5</v>
      </c>
      <c r="D8949" s="4">
        <f t="shared" si="418"/>
        <v>3.0626499792560935E-2</v>
      </c>
      <c r="G8949" s="4">
        <f>C8949*24*60</f>
        <v>3.0626499792560935E-2</v>
      </c>
      <c r="H8949" s="4">
        <f t="shared" si="419"/>
        <v>1</v>
      </c>
    </row>
    <row r="8950" spans="1:8" x14ac:dyDescent="0.25">
      <c r="A8950" s="2">
        <v>8949</v>
      </c>
      <c r="B8950" s="1">
        <v>43800.696186733803</v>
      </c>
      <c r="C8950" s="4">
        <f t="shared" si="417"/>
        <v>7.0915295509621501E-5</v>
      </c>
      <c r="D8950" s="4">
        <f t="shared" si="418"/>
        <v>0.10211802553385496</v>
      </c>
      <c r="G8950" s="4">
        <f>C8950*24*60</f>
        <v>0.10211802553385496</v>
      </c>
      <c r="H8950" s="4">
        <f t="shared" si="419"/>
        <v>1</v>
      </c>
    </row>
    <row r="8951" spans="1:8" x14ac:dyDescent="0.25">
      <c r="A8951" s="2">
        <v>8950</v>
      </c>
      <c r="B8951" s="1">
        <v>43800.696257649099</v>
      </c>
      <c r="C8951" s="4">
        <f t="shared" si="417"/>
        <v>6.3464402046520263E-5</v>
      </c>
      <c r="D8951" s="4">
        <f t="shared" si="418"/>
        <v>9.1388738946989179E-2</v>
      </c>
      <c r="G8951" s="4">
        <f>C8951*24*60</f>
        <v>9.1388738946989179E-2</v>
      </c>
      <c r="H8951" s="4">
        <f t="shared" si="419"/>
        <v>1</v>
      </c>
    </row>
    <row r="8952" spans="1:8" x14ac:dyDescent="0.25">
      <c r="A8952" s="2">
        <v>8951</v>
      </c>
      <c r="B8952" s="1">
        <v>43800.696321113501</v>
      </c>
      <c r="C8952" s="4">
        <f t="shared" si="417"/>
        <v>2.8716101951431483E-5</v>
      </c>
      <c r="D8952" s="4">
        <f t="shared" si="418"/>
        <v>4.1351186810061336E-2</v>
      </c>
      <c r="G8952" s="4">
        <f>C8952*24*60</f>
        <v>4.1351186810061336E-2</v>
      </c>
      <c r="H8952" s="4">
        <f t="shared" si="419"/>
        <v>1</v>
      </c>
    </row>
    <row r="8953" spans="1:8" x14ac:dyDescent="0.25">
      <c r="A8953" s="2">
        <v>8952</v>
      </c>
      <c r="B8953" s="1">
        <v>43800.696349829603</v>
      </c>
      <c r="C8953" s="4">
        <f t="shared" si="417"/>
        <v>2.8726899472530931E-5</v>
      </c>
      <c r="D8953" s="4">
        <f t="shared" si="418"/>
        <v>4.1366735240444541E-2</v>
      </c>
      <c r="G8953" s="4">
        <f>C8953*24*60</f>
        <v>4.1366735240444541E-2</v>
      </c>
      <c r="H8953" s="4">
        <f t="shared" si="419"/>
        <v>1</v>
      </c>
    </row>
    <row r="8954" spans="1:8" x14ac:dyDescent="0.25">
      <c r="A8954" s="2">
        <v>8953</v>
      </c>
      <c r="B8954" s="1">
        <v>43800.696378556502</v>
      </c>
      <c r="C8954" s="4">
        <f t="shared" si="417"/>
        <v>6.7593697167467326E-5</v>
      </c>
      <c r="D8954" s="4">
        <f t="shared" si="418"/>
        <v>9.7334923921152949E-2</v>
      </c>
      <c r="G8954" s="4">
        <f>C8954*24*60</f>
        <v>9.7334923921152949E-2</v>
      </c>
      <c r="H8954" s="4">
        <f t="shared" si="419"/>
        <v>1</v>
      </c>
    </row>
    <row r="8955" spans="1:8" x14ac:dyDescent="0.25">
      <c r="A8955" s="2">
        <v>8954</v>
      </c>
      <c r="B8955" s="1">
        <v>43800.696446150199</v>
      </c>
      <c r="C8955" s="4">
        <f t="shared" si="417"/>
        <v>3.491919778753072E-5</v>
      </c>
      <c r="D8955" s="4">
        <f t="shared" si="418"/>
        <v>5.0283644814044237E-2</v>
      </c>
      <c r="G8955" s="4">
        <f>C8955*24*60</f>
        <v>5.0283644814044237E-2</v>
      </c>
      <c r="H8955" s="4">
        <f t="shared" si="419"/>
        <v>1</v>
      </c>
    </row>
    <row r="8956" spans="1:8" x14ac:dyDescent="0.25">
      <c r="A8956" s="2">
        <v>8955</v>
      </c>
      <c r="B8956" s="1">
        <v>43800.696481069397</v>
      </c>
      <c r="C8956" s="4">
        <f t="shared" si="417"/>
        <v>2.0950800535501912E-4</v>
      </c>
      <c r="D8956" s="4">
        <f t="shared" si="418"/>
        <v>0.30169152771122754</v>
      </c>
      <c r="G8956" s="4">
        <f>C8956*24*60</f>
        <v>0.30169152771122754</v>
      </c>
      <c r="H8956" s="4">
        <f t="shared" si="419"/>
        <v>1</v>
      </c>
    </row>
    <row r="8957" spans="1:8" x14ac:dyDescent="0.25">
      <c r="A8957" s="2">
        <v>8956</v>
      </c>
      <c r="B8957" s="1">
        <v>43800.696690577402</v>
      </c>
      <c r="C8957" s="4">
        <f t="shared" si="417"/>
        <v>2.1856198145542294E-5</v>
      </c>
      <c r="D8957" s="4">
        <f t="shared" si="418"/>
        <v>3.1472925329580903E-2</v>
      </c>
      <c r="G8957" s="4">
        <f>C8957*24*60</f>
        <v>3.1472925329580903E-2</v>
      </c>
      <c r="H8957" s="4">
        <f t="shared" si="419"/>
        <v>1</v>
      </c>
    </row>
    <row r="8958" spans="1:8" x14ac:dyDescent="0.25">
      <c r="A8958" s="2">
        <v>8957</v>
      </c>
      <c r="B8958" s="1">
        <v>43800.696712433601</v>
      </c>
      <c r="C8958" s="4">
        <f t="shared" si="417"/>
        <v>6.7851600761059672E-5</v>
      </c>
      <c r="D8958" s="4">
        <f t="shared" si="418"/>
        <v>9.7706305095925927E-2</v>
      </c>
      <c r="G8958" s="4">
        <f>C8958*24*60</f>
        <v>9.7706305095925927E-2</v>
      </c>
      <c r="H8958" s="4">
        <f t="shared" si="419"/>
        <v>2</v>
      </c>
    </row>
    <row r="8959" spans="1:8" x14ac:dyDescent="0.25">
      <c r="A8959" s="2">
        <v>8958</v>
      </c>
      <c r="B8959" s="1">
        <v>43800.696780285201</v>
      </c>
      <c r="C8959" s="4">
        <f t="shared" si="417"/>
        <v>2.8243499400559813E-5</v>
      </c>
      <c r="D8959" s="4">
        <f t="shared" si="418"/>
        <v>4.067063913680613E-2</v>
      </c>
      <c r="G8959" s="4">
        <f>C8959*24*60</f>
        <v>4.067063913680613E-2</v>
      </c>
      <c r="H8959" s="4">
        <f t="shared" si="419"/>
        <v>1</v>
      </c>
    </row>
    <row r="8960" spans="1:8" x14ac:dyDescent="0.25">
      <c r="A8960" s="2">
        <v>8959</v>
      </c>
      <c r="B8960" s="1">
        <v>43800.696808528701</v>
      </c>
      <c r="C8960" s="4">
        <f t="shared" si="417"/>
        <v>9.745289571583271E-5</v>
      </c>
      <c r="D8960" s="4">
        <f t="shared" si="418"/>
        <v>0.1403321698307991</v>
      </c>
      <c r="G8960" s="4">
        <f>C8960*24*60</f>
        <v>0.1403321698307991</v>
      </c>
      <c r="H8960" s="4">
        <f t="shared" si="419"/>
        <v>1</v>
      </c>
    </row>
    <row r="8961" spans="1:8" x14ac:dyDescent="0.25">
      <c r="A8961" s="2">
        <v>8960</v>
      </c>
      <c r="B8961" s="1">
        <v>43800.696905981597</v>
      </c>
      <c r="C8961" s="4">
        <f t="shared" si="417"/>
        <v>1.6448801034130156E-5</v>
      </c>
      <c r="D8961" s="4">
        <f t="shared" si="418"/>
        <v>2.3686273489147425E-2</v>
      </c>
      <c r="G8961" s="4">
        <f>C8961*24*60</f>
        <v>2.3686273489147425E-2</v>
      </c>
      <c r="H8961" s="4">
        <f t="shared" si="419"/>
        <v>1</v>
      </c>
    </row>
    <row r="8962" spans="1:8" x14ac:dyDescent="0.25">
      <c r="A8962" s="2">
        <v>8961</v>
      </c>
      <c r="B8962" s="1">
        <v>43800.696922430398</v>
      </c>
      <c r="C8962" s="4">
        <f t="shared" si="417"/>
        <v>4.2634004785213619E-5</v>
      </c>
      <c r="D8962" s="4">
        <f t="shared" si="418"/>
        <v>6.1392966890707612E-2</v>
      </c>
      <c r="G8962" s="4">
        <f>C8962*24*60</f>
        <v>6.1392966890707612E-2</v>
      </c>
      <c r="H8962" s="4">
        <f t="shared" si="419"/>
        <v>1</v>
      </c>
    </row>
    <row r="8963" spans="1:8" x14ac:dyDescent="0.25">
      <c r="A8963" s="2">
        <v>8962</v>
      </c>
      <c r="B8963" s="1">
        <v>43800.696965064402</v>
      </c>
      <c r="C8963" s="4">
        <f t="shared" ref="C8963:C9026" si="420">B8964-B8963</f>
        <v>1.181302941404283E-4</v>
      </c>
      <c r="D8963" s="4">
        <f t="shared" ref="D8963:D9026" si="421">C8963*24*60</f>
        <v>0.17010762356221676</v>
      </c>
      <c r="G8963" s="4">
        <f>C8963*24*60</f>
        <v>0.17010762356221676</v>
      </c>
      <c r="H8963" s="4">
        <f t="shared" ref="H8963:H9026" si="422">COUNTIF(D8963:D18962,G8963)</f>
        <v>1</v>
      </c>
    </row>
    <row r="8964" spans="1:8" x14ac:dyDescent="0.25">
      <c r="A8964" s="2">
        <v>8963</v>
      </c>
      <c r="B8964" s="1">
        <v>43800.697083194696</v>
      </c>
      <c r="C8964" s="4">
        <f t="shared" si="420"/>
        <v>9.4896000518929213E-5</v>
      </c>
      <c r="D8964" s="4">
        <f t="shared" si="421"/>
        <v>0.13665024074725807</v>
      </c>
      <c r="G8964" s="4">
        <f>C8964*24*60</f>
        <v>0.13665024074725807</v>
      </c>
      <c r="H8964" s="4">
        <f t="shared" si="422"/>
        <v>1</v>
      </c>
    </row>
    <row r="8965" spans="1:8" x14ac:dyDescent="0.25">
      <c r="A8965" s="2">
        <v>8964</v>
      </c>
      <c r="B8965" s="1">
        <v>43800.697178090697</v>
      </c>
      <c r="C8965" s="4">
        <f t="shared" si="420"/>
        <v>4.1715000406838953E-5</v>
      </c>
      <c r="D8965" s="4">
        <f t="shared" si="421"/>
        <v>6.0069600585848093E-2</v>
      </c>
      <c r="G8965" s="4">
        <f>C8965*24*60</f>
        <v>6.0069600585848093E-2</v>
      </c>
      <c r="H8965" s="4">
        <f t="shared" si="422"/>
        <v>1</v>
      </c>
    </row>
    <row r="8966" spans="1:8" x14ac:dyDescent="0.25">
      <c r="A8966" s="2">
        <v>8965</v>
      </c>
      <c r="B8966" s="1">
        <v>43800.697219805697</v>
      </c>
      <c r="C8966" s="4">
        <f t="shared" si="420"/>
        <v>8.9313034550286829E-6</v>
      </c>
      <c r="D8966" s="4">
        <f t="shared" si="421"/>
        <v>1.2861076975241303E-2</v>
      </c>
      <c r="G8966" s="4">
        <f>C8966*24*60</f>
        <v>1.2861076975241303E-2</v>
      </c>
      <c r="H8966" s="4">
        <f t="shared" si="422"/>
        <v>1</v>
      </c>
    </row>
    <row r="8967" spans="1:8" x14ac:dyDescent="0.25">
      <c r="A8967" s="2">
        <v>8966</v>
      </c>
      <c r="B8967" s="1">
        <v>43800.697228737001</v>
      </c>
      <c r="C8967" s="4">
        <f t="shared" si="420"/>
        <v>1.0884919902309775E-4</v>
      </c>
      <c r="D8967" s="4">
        <f t="shared" si="421"/>
        <v>0.15674284659326077</v>
      </c>
      <c r="G8967" s="4">
        <f>C8967*24*60</f>
        <v>0.15674284659326077</v>
      </c>
      <c r="H8967" s="4">
        <f t="shared" si="422"/>
        <v>1</v>
      </c>
    </row>
    <row r="8968" spans="1:8" x14ac:dyDescent="0.25">
      <c r="A8968" s="2">
        <v>8967</v>
      </c>
      <c r="B8968" s="1">
        <v>43800.6973375862</v>
      </c>
      <c r="C8968" s="4">
        <f t="shared" si="420"/>
        <v>9.9041797511745244E-5</v>
      </c>
      <c r="D8968" s="4">
        <f t="shared" si="421"/>
        <v>0.14262018841691315</v>
      </c>
      <c r="G8968" s="4">
        <f>C8968*24*60</f>
        <v>0.14262018841691315</v>
      </c>
      <c r="H8968" s="4">
        <f t="shared" si="422"/>
        <v>1</v>
      </c>
    </row>
    <row r="8969" spans="1:8" x14ac:dyDescent="0.25">
      <c r="A8969" s="2">
        <v>8968</v>
      </c>
      <c r="B8969" s="1">
        <v>43800.697436627997</v>
      </c>
      <c r="C8969" s="4">
        <f t="shared" si="420"/>
        <v>1.1671203537844121E-5</v>
      </c>
      <c r="D8969" s="4">
        <f t="shared" si="421"/>
        <v>1.6806533094495535E-2</v>
      </c>
      <c r="G8969" s="4">
        <f>C8969*24*60</f>
        <v>1.6806533094495535E-2</v>
      </c>
      <c r="H8969" s="4">
        <f t="shared" si="422"/>
        <v>1</v>
      </c>
    </row>
    <row r="8970" spans="1:8" x14ac:dyDescent="0.25">
      <c r="A8970" s="2">
        <v>8969</v>
      </c>
      <c r="B8970" s="1">
        <v>43800.697448299201</v>
      </c>
      <c r="C8970" s="4">
        <f t="shared" si="420"/>
        <v>2.0010719890706241E-4</v>
      </c>
      <c r="D8970" s="4">
        <f t="shared" si="421"/>
        <v>0.28815436642616987</v>
      </c>
      <c r="G8970" s="4">
        <f>C8970*24*60</f>
        <v>0.28815436642616987</v>
      </c>
      <c r="H8970" s="4">
        <f t="shared" si="422"/>
        <v>1</v>
      </c>
    </row>
    <row r="8971" spans="1:8" x14ac:dyDescent="0.25">
      <c r="A8971" s="2">
        <v>8970</v>
      </c>
      <c r="B8971" s="1">
        <v>43800.6976484064</v>
      </c>
      <c r="C8971" s="4">
        <f t="shared" si="420"/>
        <v>2.7759298973251134E-5</v>
      </c>
      <c r="D8971" s="4">
        <f t="shared" si="421"/>
        <v>3.9973390521481633E-2</v>
      </c>
      <c r="G8971" s="4">
        <f>C8971*24*60</f>
        <v>3.9973390521481633E-2</v>
      </c>
      <c r="H8971" s="4">
        <f t="shared" si="422"/>
        <v>1</v>
      </c>
    </row>
    <row r="8972" spans="1:8" x14ac:dyDescent="0.25">
      <c r="A8972" s="2">
        <v>8971</v>
      </c>
      <c r="B8972" s="1">
        <v>43800.697676165699</v>
      </c>
      <c r="C8972" s="4">
        <f t="shared" si="420"/>
        <v>7.2500399255659431E-5</v>
      </c>
      <c r="D8972" s="4">
        <f t="shared" si="421"/>
        <v>0.10440057492814958</v>
      </c>
      <c r="G8972" s="4">
        <f>C8972*24*60</f>
        <v>0.10440057492814958</v>
      </c>
      <c r="H8972" s="4">
        <f t="shared" si="422"/>
        <v>1</v>
      </c>
    </row>
    <row r="8973" spans="1:8" x14ac:dyDescent="0.25">
      <c r="A8973" s="2">
        <v>8972</v>
      </c>
      <c r="B8973" s="1">
        <v>43800.697748666098</v>
      </c>
      <c r="C8973" s="4">
        <f t="shared" si="420"/>
        <v>6.2462400819640607E-5</v>
      </c>
      <c r="D8973" s="4">
        <f t="shared" si="421"/>
        <v>8.9945857180282474E-2</v>
      </c>
      <c r="G8973" s="4">
        <f>C8973*24*60</f>
        <v>8.9945857180282474E-2</v>
      </c>
      <c r="H8973" s="4">
        <f t="shared" si="422"/>
        <v>1</v>
      </c>
    </row>
    <row r="8974" spans="1:8" x14ac:dyDescent="0.25">
      <c r="A8974" s="2">
        <v>8973</v>
      </c>
      <c r="B8974" s="1">
        <v>43800.697811128499</v>
      </c>
      <c r="C8974" s="4">
        <f t="shared" si="420"/>
        <v>1.5422159776790068E-4</v>
      </c>
      <c r="D8974" s="4">
        <f t="shared" si="421"/>
        <v>0.22207910078577697</v>
      </c>
      <c r="G8974" s="4">
        <f>C8974*24*60</f>
        <v>0.22207910078577697</v>
      </c>
      <c r="H8974" s="4">
        <f t="shared" si="422"/>
        <v>1</v>
      </c>
    </row>
    <row r="8975" spans="1:8" x14ac:dyDescent="0.25">
      <c r="A8975" s="2">
        <v>8974</v>
      </c>
      <c r="B8975" s="1">
        <v>43800.697965350097</v>
      </c>
      <c r="C8975" s="4">
        <f t="shared" si="420"/>
        <v>1.4674330304842442E-4</v>
      </c>
      <c r="D8975" s="4">
        <f t="shared" si="421"/>
        <v>0.21131035638973117</v>
      </c>
      <c r="G8975" s="4">
        <f>C8975*24*60</f>
        <v>0.21131035638973117</v>
      </c>
      <c r="H8975" s="4">
        <f t="shared" si="422"/>
        <v>1</v>
      </c>
    </row>
    <row r="8976" spans="1:8" x14ac:dyDescent="0.25">
      <c r="A8976" s="2">
        <v>8975</v>
      </c>
      <c r="B8976" s="1">
        <v>43800.6981120934</v>
      </c>
      <c r="C8976" s="4">
        <f t="shared" si="420"/>
        <v>8.3961298514623195E-5</v>
      </c>
      <c r="D8976" s="4">
        <f t="shared" si="421"/>
        <v>0.1209042698610574</v>
      </c>
      <c r="G8976" s="4">
        <f>C8976*24*60</f>
        <v>0.1209042698610574</v>
      </c>
      <c r="H8976" s="4">
        <f t="shared" si="422"/>
        <v>1</v>
      </c>
    </row>
    <row r="8977" spans="1:8" x14ac:dyDescent="0.25">
      <c r="A8977" s="2">
        <v>8976</v>
      </c>
      <c r="B8977" s="1">
        <v>43800.698196054698</v>
      </c>
      <c r="C8977" s="4">
        <f t="shared" si="420"/>
        <v>1.3031698472332209E-5</v>
      </c>
      <c r="D8977" s="4">
        <f t="shared" si="421"/>
        <v>1.8765645800158381E-2</v>
      </c>
      <c r="G8977" s="4">
        <f>C8977*24*60</f>
        <v>1.8765645800158381E-2</v>
      </c>
      <c r="H8977" s="4">
        <f t="shared" si="422"/>
        <v>1</v>
      </c>
    </row>
    <row r="8978" spans="1:8" x14ac:dyDescent="0.25">
      <c r="A8978" s="2">
        <v>8977</v>
      </c>
      <c r="B8978" s="1">
        <v>43800.698209086397</v>
      </c>
      <c r="C8978" s="4">
        <f t="shared" si="420"/>
        <v>6.2539205828215927E-5</v>
      </c>
      <c r="D8978" s="4">
        <f t="shared" si="421"/>
        <v>9.0056456392630935E-2</v>
      </c>
      <c r="G8978" s="4">
        <f>C8978*24*60</f>
        <v>9.0056456392630935E-2</v>
      </c>
      <c r="H8978" s="4">
        <f t="shared" si="422"/>
        <v>1</v>
      </c>
    </row>
    <row r="8979" spans="1:8" x14ac:dyDescent="0.25">
      <c r="A8979" s="2">
        <v>8978</v>
      </c>
      <c r="B8979" s="1">
        <v>43800.698271625603</v>
      </c>
      <c r="C8979" s="4">
        <f t="shared" si="420"/>
        <v>1.5104869817150757E-4</v>
      </c>
      <c r="D8979" s="4">
        <f t="shared" si="421"/>
        <v>0.2175101253669709</v>
      </c>
      <c r="G8979" s="4">
        <f>C8979*24*60</f>
        <v>0.2175101253669709</v>
      </c>
      <c r="H8979" s="4">
        <f t="shared" si="422"/>
        <v>1</v>
      </c>
    </row>
    <row r="8980" spans="1:8" x14ac:dyDescent="0.25">
      <c r="A8980" s="2">
        <v>8979</v>
      </c>
      <c r="B8980" s="1">
        <v>43800.698422674301</v>
      </c>
      <c r="C8980" s="4">
        <f t="shared" si="420"/>
        <v>1.9798972061835229E-6</v>
      </c>
      <c r="D8980" s="4">
        <f t="shared" si="421"/>
        <v>2.851051976904273E-3</v>
      </c>
      <c r="G8980" s="4">
        <f>C8980*24*60</f>
        <v>2.851051976904273E-3</v>
      </c>
      <c r="H8980" s="4">
        <f t="shared" si="422"/>
        <v>1</v>
      </c>
    </row>
    <row r="8981" spans="1:8" x14ac:dyDescent="0.25">
      <c r="A8981" s="2">
        <v>8980</v>
      </c>
      <c r="B8981" s="1">
        <v>43800.698424654198</v>
      </c>
      <c r="C8981" s="4">
        <f t="shared" si="420"/>
        <v>7.1713300712872297E-5</v>
      </c>
      <c r="D8981" s="4">
        <f t="shared" si="421"/>
        <v>0.10326715302653611</v>
      </c>
      <c r="G8981" s="4">
        <f>C8981*24*60</f>
        <v>0.10326715302653611</v>
      </c>
      <c r="H8981" s="4">
        <f t="shared" si="422"/>
        <v>1</v>
      </c>
    </row>
    <row r="8982" spans="1:8" x14ac:dyDescent="0.25">
      <c r="A8982" s="2">
        <v>8981</v>
      </c>
      <c r="B8982" s="1">
        <v>43800.698496367499</v>
      </c>
      <c r="C8982" s="4">
        <f t="shared" si="420"/>
        <v>2.7924201276618987E-5</v>
      </c>
      <c r="D8982" s="4">
        <f t="shared" si="421"/>
        <v>4.0210849838331342E-2</v>
      </c>
      <c r="G8982" s="4">
        <f>C8982*24*60</f>
        <v>4.0210849838331342E-2</v>
      </c>
      <c r="H8982" s="4">
        <f t="shared" si="422"/>
        <v>1</v>
      </c>
    </row>
    <row r="8983" spans="1:8" x14ac:dyDescent="0.25">
      <c r="A8983" s="2">
        <v>8982</v>
      </c>
      <c r="B8983" s="1">
        <v>43800.6985242917</v>
      </c>
      <c r="C8983" s="4">
        <f t="shared" si="420"/>
        <v>5.5007301853038371E-5</v>
      </c>
      <c r="D8983" s="4">
        <f t="shared" si="421"/>
        <v>7.9210514668375254E-2</v>
      </c>
      <c r="G8983" s="4">
        <f>C8983*24*60</f>
        <v>7.9210514668375254E-2</v>
      </c>
      <c r="H8983" s="4">
        <f t="shared" si="422"/>
        <v>1</v>
      </c>
    </row>
    <row r="8984" spans="1:8" x14ac:dyDescent="0.25">
      <c r="A8984" s="2">
        <v>8983</v>
      </c>
      <c r="B8984" s="1">
        <v>43800.698579299002</v>
      </c>
      <c r="C8984" s="4">
        <f t="shared" si="420"/>
        <v>3.0290699214674532E-5</v>
      </c>
      <c r="D8984" s="4">
        <f t="shared" si="421"/>
        <v>4.3618606869131327E-2</v>
      </c>
      <c r="G8984" s="4">
        <f>C8984*24*60</f>
        <v>4.3618606869131327E-2</v>
      </c>
      <c r="H8984" s="4">
        <f t="shared" si="422"/>
        <v>1</v>
      </c>
    </row>
    <row r="8985" spans="1:8" x14ac:dyDescent="0.25">
      <c r="A8985" s="2">
        <v>8984</v>
      </c>
      <c r="B8985" s="1">
        <v>43800.698609589701</v>
      </c>
      <c r="C8985" s="4">
        <f t="shared" si="420"/>
        <v>1.4891540195094422E-4</v>
      </c>
      <c r="D8985" s="4">
        <f t="shared" si="421"/>
        <v>0.21443817880935967</v>
      </c>
      <c r="G8985" s="4">
        <f>C8985*24*60</f>
        <v>0.21443817880935967</v>
      </c>
      <c r="H8985" s="4">
        <f t="shared" si="422"/>
        <v>1</v>
      </c>
    </row>
    <row r="8986" spans="1:8" x14ac:dyDescent="0.25">
      <c r="A8986" s="2">
        <v>8985</v>
      </c>
      <c r="B8986" s="1">
        <v>43800.698758505103</v>
      </c>
      <c r="C8986" s="4">
        <f t="shared" si="420"/>
        <v>1.4524594007525593E-5</v>
      </c>
      <c r="D8986" s="4">
        <f t="shared" si="421"/>
        <v>2.0915415370836854E-2</v>
      </c>
      <c r="G8986" s="4">
        <f>C8986*24*60</f>
        <v>2.0915415370836854E-2</v>
      </c>
      <c r="H8986" s="4">
        <f t="shared" si="422"/>
        <v>1</v>
      </c>
    </row>
    <row r="8987" spans="1:8" x14ac:dyDescent="0.25">
      <c r="A8987" s="2">
        <v>8986</v>
      </c>
      <c r="B8987" s="1">
        <v>43800.698773029697</v>
      </c>
      <c r="C8987" s="4">
        <f t="shared" si="420"/>
        <v>5.1116003305651248E-6</v>
      </c>
      <c r="D8987" s="4">
        <f t="shared" si="421"/>
        <v>7.3607044760137796E-3</v>
      </c>
      <c r="G8987" s="4">
        <f>C8987*24*60</f>
        <v>7.3607044760137796E-3</v>
      </c>
      <c r="H8987" s="4">
        <f t="shared" si="422"/>
        <v>1</v>
      </c>
    </row>
    <row r="8988" spans="1:8" x14ac:dyDescent="0.25">
      <c r="A8988" s="2">
        <v>8987</v>
      </c>
      <c r="B8988" s="1">
        <v>43800.698778141297</v>
      </c>
      <c r="C8988" s="4">
        <f t="shared" si="420"/>
        <v>3.0359406082425267E-5</v>
      </c>
      <c r="D8988" s="4">
        <f t="shared" si="421"/>
        <v>4.3717544758692384E-2</v>
      </c>
      <c r="G8988" s="4">
        <f>C8988*24*60</f>
        <v>4.3717544758692384E-2</v>
      </c>
      <c r="H8988" s="4">
        <f t="shared" si="422"/>
        <v>1</v>
      </c>
    </row>
    <row r="8989" spans="1:8" x14ac:dyDescent="0.25">
      <c r="A8989" s="2">
        <v>8988</v>
      </c>
      <c r="B8989" s="1">
        <v>43800.698808500703</v>
      </c>
      <c r="C8989" s="4">
        <f t="shared" si="420"/>
        <v>1.2230193533468992E-5</v>
      </c>
      <c r="D8989" s="4">
        <f t="shared" si="421"/>
        <v>1.7611478688195348E-2</v>
      </c>
      <c r="G8989" s="4">
        <f>C8989*24*60</f>
        <v>1.7611478688195348E-2</v>
      </c>
      <c r="H8989" s="4">
        <f t="shared" si="422"/>
        <v>1</v>
      </c>
    </row>
    <row r="8990" spans="1:8" x14ac:dyDescent="0.25">
      <c r="A8990" s="2">
        <v>8989</v>
      </c>
      <c r="B8990" s="1">
        <v>43800.698820730897</v>
      </c>
      <c r="C8990" s="4">
        <f t="shared" si="420"/>
        <v>2.6004301616922021E-5</v>
      </c>
      <c r="D8990" s="4">
        <f t="shared" si="421"/>
        <v>3.744619432836771E-2</v>
      </c>
      <c r="G8990" s="4">
        <f>C8990*24*60</f>
        <v>3.744619432836771E-2</v>
      </c>
      <c r="H8990" s="4">
        <f t="shared" si="422"/>
        <v>1</v>
      </c>
    </row>
    <row r="8991" spans="1:8" x14ac:dyDescent="0.25">
      <c r="A8991" s="2">
        <v>8990</v>
      </c>
      <c r="B8991" s="1">
        <v>43800.698846735198</v>
      </c>
      <c r="C8991" s="4">
        <f t="shared" si="420"/>
        <v>5.8769503084477037E-5</v>
      </c>
      <c r="D8991" s="4">
        <f t="shared" si="421"/>
        <v>8.4628084441646934E-2</v>
      </c>
      <c r="G8991" s="4">
        <f>C8991*24*60</f>
        <v>8.4628084441646934E-2</v>
      </c>
      <c r="H8991" s="4">
        <f t="shared" si="422"/>
        <v>1</v>
      </c>
    </row>
    <row r="8992" spans="1:8" x14ac:dyDescent="0.25">
      <c r="A8992" s="2">
        <v>8991</v>
      </c>
      <c r="B8992" s="1">
        <v>43800.698905504702</v>
      </c>
      <c r="C8992" s="4">
        <f t="shared" si="420"/>
        <v>4.8680201871320605E-5</v>
      </c>
      <c r="D8992" s="4">
        <f t="shared" si="421"/>
        <v>7.0099490694701672E-2</v>
      </c>
      <c r="G8992" s="4">
        <f>C8992*24*60</f>
        <v>7.0099490694701672E-2</v>
      </c>
      <c r="H8992" s="4">
        <f t="shared" si="422"/>
        <v>1</v>
      </c>
    </row>
    <row r="8993" spans="1:8" x14ac:dyDescent="0.25">
      <c r="A8993" s="2">
        <v>8992</v>
      </c>
      <c r="B8993" s="1">
        <v>43800.698954184903</v>
      </c>
      <c r="C8993" s="4">
        <f t="shared" si="420"/>
        <v>1.0924359958153218E-4</v>
      </c>
      <c r="D8993" s="4">
        <f t="shared" si="421"/>
        <v>0.15731078339740634</v>
      </c>
      <c r="G8993" s="4">
        <f>C8993*24*60</f>
        <v>0.15731078339740634</v>
      </c>
      <c r="H8993" s="4">
        <f t="shared" si="422"/>
        <v>1</v>
      </c>
    </row>
    <row r="8994" spans="1:8" x14ac:dyDescent="0.25">
      <c r="A8994" s="2">
        <v>8993</v>
      </c>
      <c r="B8994" s="1">
        <v>43800.699063428503</v>
      </c>
      <c r="C8994" s="4">
        <f t="shared" si="420"/>
        <v>7.2602495492901653E-5</v>
      </c>
      <c r="D8994" s="4">
        <f t="shared" si="421"/>
        <v>0.10454759350977838</v>
      </c>
      <c r="G8994" s="4">
        <f>C8994*24*60</f>
        <v>0.10454759350977838</v>
      </c>
      <c r="H8994" s="4">
        <f t="shared" si="422"/>
        <v>1</v>
      </c>
    </row>
    <row r="8995" spans="1:8" x14ac:dyDescent="0.25">
      <c r="A8995" s="2">
        <v>8994</v>
      </c>
      <c r="B8995" s="1">
        <v>43800.699136030998</v>
      </c>
      <c r="C8995" s="4">
        <f t="shared" si="420"/>
        <v>6.7358996602706611E-6</v>
      </c>
      <c r="D8995" s="4">
        <f t="shared" si="421"/>
        <v>9.699695510789752E-3</v>
      </c>
      <c r="G8995" s="4">
        <f>C8995*24*60</f>
        <v>9.699695510789752E-3</v>
      </c>
      <c r="H8995" s="4">
        <f t="shared" si="422"/>
        <v>1</v>
      </c>
    </row>
    <row r="8996" spans="1:8" x14ac:dyDescent="0.25">
      <c r="A8996" s="2">
        <v>8995</v>
      </c>
      <c r="B8996" s="1">
        <v>43800.699142766898</v>
      </c>
      <c r="C8996" s="4">
        <f t="shared" si="420"/>
        <v>9.6571020549163222E-6</v>
      </c>
      <c r="D8996" s="4">
        <f t="shared" si="421"/>
        <v>1.3906226959079504E-2</v>
      </c>
      <c r="G8996" s="4">
        <f>C8996*24*60</f>
        <v>1.3906226959079504E-2</v>
      </c>
      <c r="H8996" s="4">
        <f t="shared" si="422"/>
        <v>1</v>
      </c>
    </row>
    <row r="8997" spans="1:8" x14ac:dyDescent="0.25">
      <c r="A8997" s="2">
        <v>8996</v>
      </c>
      <c r="B8997" s="1">
        <v>43800.699152424</v>
      </c>
      <c r="C8997" s="4">
        <f t="shared" si="420"/>
        <v>1.546800194773823E-5</v>
      </c>
      <c r="D8997" s="4">
        <f t="shared" si="421"/>
        <v>2.2273922804743052E-2</v>
      </c>
      <c r="G8997" s="4">
        <f>C8997*24*60</f>
        <v>2.2273922804743052E-2</v>
      </c>
      <c r="H8997" s="4">
        <f t="shared" si="422"/>
        <v>1</v>
      </c>
    </row>
    <row r="8998" spans="1:8" x14ac:dyDescent="0.25">
      <c r="A8998" s="2">
        <v>8997</v>
      </c>
      <c r="B8998" s="1">
        <v>43800.699167892002</v>
      </c>
      <c r="C8998" s="4">
        <f t="shared" si="420"/>
        <v>1.3654919894179329E-4</v>
      </c>
      <c r="D8998" s="4">
        <f t="shared" si="421"/>
        <v>0.19663084647618234</v>
      </c>
      <c r="G8998" s="4">
        <f>C8998*24*60</f>
        <v>0.19663084647618234</v>
      </c>
      <c r="H8998" s="4">
        <f t="shared" si="422"/>
        <v>1</v>
      </c>
    </row>
    <row r="8999" spans="1:8" x14ac:dyDescent="0.25">
      <c r="A8999" s="2">
        <v>8998</v>
      </c>
      <c r="B8999" s="1">
        <v>43800.699304441201</v>
      </c>
      <c r="C8999" s="4">
        <f t="shared" si="420"/>
        <v>1.5066959895193577E-4</v>
      </c>
      <c r="D8999" s="4">
        <f t="shared" si="421"/>
        <v>0.21696422249078751</v>
      </c>
      <c r="G8999" s="4">
        <f>C8999*24*60</f>
        <v>0.21696422249078751</v>
      </c>
      <c r="H8999" s="4">
        <f t="shared" si="422"/>
        <v>1</v>
      </c>
    </row>
    <row r="9000" spans="1:8" x14ac:dyDescent="0.25">
      <c r="A9000" s="2">
        <v>8999</v>
      </c>
      <c r="B9000" s="1">
        <v>43800.6994551108</v>
      </c>
      <c r="C9000" s="4">
        <f t="shared" si="420"/>
        <v>4.0644299588166177E-5</v>
      </c>
      <c r="D9000" s="4">
        <f t="shared" si="421"/>
        <v>5.8527791406959295E-2</v>
      </c>
      <c r="G9000" s="4">
        <f>C9000*24*60</f>
        <v>5.8527791406959295E-2</v>
      </c>
      <c r="H9000" s="4">
        <f t="shared" si="422"/>
        <v>1</v>
      </c>
    </row>
    <row r="9001" spans="1:8" x14ac:dyDescent="0.25">
      <c r="A9001" s="2">
        <v>9000</v>
      </c>
      <c r="B9001" s="1">
        <v>43800.6994957551</v>
      </c>
      <c r="C9001" s="4">
        <f t="shared" si="420"/>
        <v>1.497549019404687E-4</v>
      </c>
      <c r="D9001" s="4">
        <f t="shared" si="421"/>
        <v>0.21564705879427493</v>
      </c>
      <c r="G9001" s="4">
        <f>C9001*24*60</f>
        <v>0.21564705879427493</v>
      </c>
      <c r="H9001" s="4">
        <f t="shared" si="422"/>
        <v>1</v>
      </c>
    </row>
    <row r="9002" spans="1:8" x14ac:dyDescent="0.25">
      <c r="A9002" s="2">
        <v>9001</v>
      </c>
      <c r="B9002" s="1">
        <v>43800.699645510002</v>
      </c>
      <c r="C9002" s="4">
        <f t="shared" si="420"/>
        <v>2.4487100017722696E-4</v>
      </c>
      <c r="D9002" s="4">
        <f t="shared" si="421"/>
        <v>0.35261424025520682</v>
      </c>
      <c r="G9002" s="4">
        <f>C9002*24*60</f>
        <v>0.35261424025520682</v>
      </c>
      <c r="H9002" s="4">
        <f t="shared" si="422"/>
        <v>1</v>
      </c>
    </row>
    <row r="9003" spans="1:8" x14ac:dyDescent="0.25">
      <c r="A9003" s="2">
        <v>9002</v>
      </c>
      <c r="B9003" s="1">
        <v>43800.699890381002</v>
      </c>
      <c r="C9003" s="4">
        <f t="shared" si="420"/>
        <v>2.6756097213365138E-5</v>
      </c>
      <c r="D9003" s="4">
        <f t="shared" si="421"/>
        <v>3.8528779987245798E-2</v>
      </c>
      <c r="G9003" s="4">
        <f>C9003*24*60</f>
        <v>3.8528779987245798E-2</v>
      </c>
      <c r="H9003" s="4">
        <f t="shared" si="422"/>
        <v>1</v>
      </c>
    </row>
    <row r="9004" spans="1:8" x14ac:dyDescent="0.25">
      <c r="A9004" s="2">
        <v>9003</v>
      </c>
      <c r="B9004" s="1">
        <v>43800.699917137099</v>
      </c>
      <c r="C9004" s="4">
        <f t="shared" si="420"/>
        <v>3.3938202250283211E-5</v>
      </c>
      <c r="D9004" s="4">
        <f t="shared" si="421"/>
        <v>4.8871011240407825E-2</v>
      </c>
      <c r="G9004" s="4">
        <f>C9004*24*60</f>
        <v>4.8871011240407825E-2</v>
      </c>
      <c r="H9004" s="4">
        <f t="shared" si="422"/>
        <v>1</v>
      </c>
    </row>
    <row r="9005" spans="1:8" x14ac:dyDescent="0.25">
      <c r="A9005" s="2">
        <v>9004</v>
      </c>
      <c r="B9005" s="1">
        <v>43800.699951075301</v>
      </c>
      <c r="C9005" s="4">
        <f t="shared" si="420"/>
        <v>1.3065609527984634E-4</v>
      </c>
      <c r="D9005" s="4">
        <f t="shared" si="421"/>
        <v>0.18814477720297873</v>
      </c>
      <c r="G9005" s="4">
        <f>C9005*24*60</f>
        <v>0.18814477720297873</v>
      </c>
      <c r="H9005" s="4">
        <f t="shared" si="422"/>
        <v>1</v>
      </c>
    </row>
    <row r="9006" spans="1:8" x14ac:dyDescent="0.25">
      <c r="A9006" s="2">
        <v>9005</v>
      </c>
      <c r="B9006" s="1">
        <v>43800.700081731396</v>
      </c>
      <c r="C9006" s="4">
        <f t="shared" si="420"/>
        <v>2.929267066065222E-4</v>
      </c>
      <c r="D9006" s="4">
        <f t="shared" si="421"/>
        <v>0.42181445751339197</v>
      </c>
      <c r="G9006" s="4">
        <f>C9006*24*60</f>
        <v>0.42181445751339197</v>
      </c>
      <c r="H9006" s="4">
        <f t="shared" si="422"/>
        <v>1</v>
      </c>
    </row>
    <row r="9007" spans="1:8" x14ac:dyDescent="0.25">
      <c r="A9007" s="2">
        <v>9006</v>
      </c>
      <c r="B9007" s="1">
        <v>43800.700374658103</v>
      </c>
      <c r="C9007" s="4">
        <f t="shared" si="420"/>
        <v>5.1904797146562487E-5</v>
      </c>
      <c r="D9007" s="4">
        <f t="shared" si="421"/>
        <v>7.4742907891049981E-2</v>
      </c>
      <c r="G9007" s="4">
        <f>C9007*24*60</f>
        <v>7.4742907891049981E-2</v>
      </c>
      <c r="H9007" s="4">
        <f t="shared" si="422"/>
        <v>1</v>
      </c>
    </row>
    <row r="9008" spans="1:8" x14ac:dyDescent="0.25">
      <c r="A9008" s="2">
        <v>9007</v>
      </c>
      <c r="B9008" s="1">
        <v>43800.7004265629</v>
      </c>
      <c r="C9008" s="4">
        <f t="shared" si="420"/>
        <v>3.5977602237835526E-5</v>
      </c>
      <c r="D9008" s="4">
        <f t="shared" si="421"/>
        <v>5.1807747222483158E-2</v>
      </c>
      <c r="G9008" s="4">
        <f>C9008*24*60</f>
        <v>5.1807747222483158E-2</v>
      </c>
      <c r="H9008" s="4">
        <f t="shared" si="422"/>
        <v>1</v>
      </c>
    </row>
    <row r="9009" spans="1:8" x14ac:dyDescent="0.25">
      <c r="A9009" s="2">
        <v>9008</v>
      </c>
      <c r="B9009" s="1">
        <v>43800.700462540502</v>
      </c>
      <c r="C9009" s="4">
        <f t="shared" si="420"/>
        <v>1.3261298590805382E-5</v>
      </c>
      <c r="D9009" s="4">
        <f t="shared" si="421"/>
        <v>1.9096269970759749E-2</v>
      </c>
      <c r="G9009" s="4">
        <f>C9009*24*60</f>
        <v>1.9096269970759749E-2</v>
      </c>
      <c r="H9009" s="4">
        <f t="shared" si="422"/>
        <v>1</v>
      </c>
    </row>
    <row r="9010" spans="1:8" x14ac:dyDescent="0.25">
      <c r="A9010" s="2">
        <v>9009</v>
      </c>
      <c r="B9010" s="1">
        <v>43800.700475801801</v>
      </c>
      <c r="C9010" s="4">
        <f t="shared" si="420"/>
        <v>5.2662900998257101E-5</v>
      </c>
      <c r="D9010" s="4">
        <f t="shared" si="421"/>
        <v>7.5834577437490225E-2</v>
      </c>
      <c r="G9010" s="4">
        <f>C9010*24*60</f>
        <v>7.5834577437490225E-2</v>
      </c>
      <c r="H9010" s="4">
        <f t="shared" si="422"/>
        <v>1</v>
      </c>
    </row>
    <row r="9011" spans="1:8" x14ac:dyDescent="0.25">
      <c r="A9011" s="2">
        <v>9010</v>
      </c>
      <c r="B9011" s="1">
        <v>43800.700528464702</v>
      </c>
      <c r="C9011" s="4">
        <f t="shared" si="420"/>
        <v>2.4811095499899238E-5</v>
      </c>
      <c r="D9011" s="4">
        <f t="shared" si="421"/>
        <v>3.5727977519854903E-2</v>
      </c>
      <c r="G9011" s="4">
        <f>C9011*24*60</f>
        <v>3.5727977519854903E-2</v>
      </c>
      <c r="H9011" s="4">
        <f t="shared" si="422"/>
        <v>1</v>
      </c>
    </row>
    <row r="9012" spans="1:8" x14ac:dyDescent="0.25">
      <c r="A9012" s="2">
        <v>9011</v>
      </c>
      <c r="B9012" s="1">
        <v>43800.700553275798</v>
      </c>
      <c r="C9012" s="4">
        <f t="shared" si="420"/>
        <v>8.4746199718210846E-5</v>
      </c>
      <c r="D9012" s="4">
        <f t="shared" si="421"/>
        <v>0.12203452759422362</v>
      </c>
      <c r="G9012" s="4">
        <f>C9012*24*60</f>
        <v>0.12203452759422362</v>
      </c>
      <c r="H9012" s="4">
        <f t="shared" si="422"/>
        <v>1</v>
      </c>
    </row>
    <row r="9013" spans="1:8" x14ac:dyDescent="0.25">
      <c r="A9013" s="2">
        <v>9012</v>
      </c>
      <c r="B9013" s="1">
        <v>43800.700638021997</v>
      </c>
      <c r="C9013" s="4">
        <f t="shared" si="420"/>
        <v>2.2347840422298759E-4</v>
      </c>
      <c r="D9013" s="4">
        <f t="shared" si="421"/>
        <v>0.32180890208110213</v>
      </c>
      <c r="G9013" s="4">
        <f>C9013*24*60</f>
        <v>0.32180890208110213</v>
      </c>
      <c r="H9013" s="4">
        <f t="shared" si="422"/>
        <v>1</v>
      </c>
    </row>
    <row r="9014" spans="1:8" x14ac:dyDescent="0.25">
      <c r="A9014" s="2">
        <v>9013</v>
      </c>
      <c r="B9014" s="1">
        <v>43800.700861500402</v>
      </c>
      <c r="C9014" s="4">
        <f t="shared" si="420"/>
        <v>2.0418460189830512E-4</v>
      </c>
      <c r="D9014" s="4">
        <f t="shared" si="421"/>
        <v>0.29402582673355937</v>
      </c>
      <c r="G9014" s="4">
        <f>C9014*24*60</f>
        <v>0.29402582673355937</v>
      </c>
      <c r="H9014" s="4">
        <f t="shared" si="422"/>
        <v>1</v>
      </c>
    </row>
    <row r="9015" spans="1:8" x14ac:dyDescent="0.25">
      <c r="A9015" s="2">
        <v>9014</v>
      </c>
      <c r="B9015" s="1">
        <v>43800.701065685003</v>
      </c>
      <c r="C9015" s="4">
        <f t="shared" si="420"/>
        <v>5.0238399126101285E-5</v>
      </c>
      <c r="D9015" s="4">
        <f t="shared" si="421"/>
        <v>7.2343294741585851E-2</v>
      </c>
      <c r="G9015" s="4">
        <f>C9015*24*60</f>
        <v>7.2343294741585851E-2</v>
      </c>
      <c r="H9015" s="4">
        <f t="shared" si="422"/>
        <v>1</v>
      </c>
    </row>
    <row r="9016" spans="1:8" x14ac:dyDescent="0.25">
      <c r="A9016" s="2">
        <v>9015</v>
      </c>
      <c r="B9016" s="1">
        <v>43800.701115923403</v>
      </c>
      <c r="C9016" s="4">
        <f t="shared" si="420"/>
        <v>4.4955697376281023E-5</v>
      </c>
      <c r="D9016" s="4">
        <f t="shared" si="421"/>
        <v>6.4736204221844673E-2</v>
      </c>
      <c r="G9016" s="4">
        <f>C9016*24*60</f>
        <v>6.4736204221844673E-2</v>
      </c>
      <c r="H9016" s="4">
        <f t="shared" si="422"/>
        <v>1</v>
      </c>
    </row>
    <row r="9017" spans="1:8" x14ac:dyDescent="0.25">
      <c r="A9017" s="2">
        <v>9016</v>
      </c>
      <c r="B9017" s="1">
        <v>43800.7011608791</v>
      </c>
      <c r="C9017" s="4">
        <f t="shared" si="420"/>
        <v>2.3930202587507665E-5</v>
      </c>
      <c r="D9017" s="4">
        <f t="shared" si="421"/>
        <v>3.4459491726011038E-2</v>
      </c>
      <c r="G9017" s="4">
        <f>C9017*24*60</f>
        <v>3.4459491726011038E-2</v>
      </c>
      <c r="H9017" s="4">
        <f t="shared" si="422"/>
        <v>1</v>
      </c>
    </row>
    <row r="9018" spans="1:8" x14ac:dyDescent="0.25">
      <c r="A9018" s="2">
        <v>9017</v>
      </c>
      <c r="B9018" s="1">
        <v>43800.701184809303</v>
      </c>
      <c r="C9018" s="4">
        <f t="shared" si="420"/>
        <v>2.6611800421960652E-5</v>
      </c>
      <c r="D9018" s="4">
        <f t="shared" si="421"/>
        <v>3.8320992607623339E-2</v>
      </c>
      <c r="G9018" s="4">
        <f>C9018*24*60</f>
        <v>3.8320992607623339E-2</v>
      </c>
      <c r="H9018" s="4">
        <f t="shared" si="422"/>
        <v>1</v>
      </c>
    </row>
    <row r="9019" spans="1:8" x14ac:dyDescent="0.25">
      <c r="A9019" s="2">
        <v>9018</v>
      </c>
      <c r="B9019" s="1">
        <v>43800.701211421103</v>
      </c>
      <c r="C9019" s="4">
        <f t="shared" si="420"/>
        <v>1.8338409427087754E-4</v>
      </c>
      <c r="D9019" s="4">
        <f t="shared" si="421"/>
        <v>0.26407309575006366</v>
      </c>
      <c r="G9019" s="4">
        <f>C9019*24*60</f>
        <v>0.26407309575006366</v>
      </c>
      <c r="H9019" s="4">
        <f t="shared" si="422"/>
        <v>1</v>
      </c>
    </row>
    <row r="9020" spans="1:8" x14ac:dyDescent="0.25">
      <c r="A9020" s="2">
        <v>9019</v>
      </c>
      <c r="B9020" s="1">
        <v>43800.701394805197</v>
      </c>
      <c r="C9020" s="4">
        <f t="shared" si="420"/>
        <v>8.2155806012451649E-5</v>
      </c>
      <c r="D9020" s="4">
        <f t="shared" si="421"/>
        <v>0.11830436065793037</v>
      </c>
      <c r="G9020" s="4">
        <f>C9020*24*60</f>
        <v>0.11830436065793037</v>
      </c>
      <c r="H9020" s="4">
        <f t="shared" si="422"/>
        <v>1</v>
      </c>
    </row>
    <row r="9021" spans="1:8" x14ac:dyDescent="0.25">
      <c r="A9021" s="2">
        <v>9020</v>
      </c>
      <c r="B9021" s="1">
        <v>43800.701476961003</v>
      </c>
      <c r="C9021" s="4">
        <f t="shared" si="420"/>
        <v>1.4152639778330922E-4</v>
      </c>
      <c r="D9021" s="4">
        <f t="shared" si="421"/>
        <v>0.20379801280796528</v>
      </c>
      <c r="G9021" s="4">
        <f>C9021*24*60</f>
        <v>0.20379801280796528</v>
      </c>
      <c r="H9021" s="4">
        <f t="shared" si="422"/>
        <v>1</v>
      </c>
    </row>
    <row r="9022" spans="1:8" x14ac:dyDescent="0.25">
      <c r="A9022" s="2">
        <v>9021</v>
      </c>
      <c r="B9022" s="1">
        <v>43800.701618487401</v>
      </c>
      <c r="C9022" s="4">
        <f t="shared" si="420"/>
        <v>1.7776140157366171E-4</v>
      </c>
      <c r="D9022" s="4">
        <f t="shared" si="421"/>
        <v>0.25597641826607287</v>
      </c>
      <c r="G9022" s="4">
        <f>C9022*24*60</f>
        <v>0.25597641826607287</v>
      </c>
      <c r="H9022" s="4">
        <f t="shared" si="422"/>
        <v>1</v>
      </c>
    </row>
    <row r="9023" spans="1:8" x14ac:dyDescent="0.25">
      <c r="A9023" s="2">
        <v>9022</v>
      </c>
      <c r="B9023" s="1">
        <v>43800.701796248803</v>
      </c>
      <c r="C9023" s="4">
        <f t="shared" si="420"/>
        <v>1.5973797417245805E-5</v>
      </c>
      <c r="D9023" s="4">
        <f t="shared" si="421"/>
        <v>2.300226828083396E-2</v>
      </c>
      <c r="G9023" s="4">
        <f>C9023*24*60</f>
        <v>2.300226828083396E-2</v>
      </c>
      <c r="H9023" s="4">
        <f t="shared" si="422"/>
        <v>1</v>
      </c>
    </row>
    <row r="9024" spans="1:8" x14ac:dyDescent="0.25">
      <c r="A9024" s="2">
        <v>9023</v>
      </c>
      <c r="B9024" s="1">
        <v>43800.7018122226</v>
      </c>
      <c r="C9024" s="4">
        <f t="shared" si="420"/>
        <v>1.5507001080550253E-5</v>
      </c>
      <c r="D9024" s="4">
        <f t="shared" si="421"/>
        <v>2.2330081555992365E-2</v>
      </c>
      <c r="G9024" s="4">
        <f>C9024*24*60</f>
        <v>2.2330081555992365E-2</v>
      </c>
      <c r="H9024" s="4">
        <f t="shared" si="422"/>
        <v>1</v>
      </c>
    </row>
    <row r="9025" spans="1:8" x14ac:dyDescent="0.25">
      <c r="A9025" s="2">
        <v>9024</v>
      </c>
      <c r="B9025" s="1">
        <v>43800.701827729601</v>
      </c>
      <c r="C9025" s="4">
        <f t="shared" si="420"/>
        <v>3.5669501812662929E-5</v>
      </c>
      <c r="D9025" s="4">
        <f t="shared" si="421"/>
        <v>5.1364082610234618E-2</v>
      </c>
      <c r="G9025" s="4">
        <f>C9025*24*60</f>
        <v>5.1364082610234618E-2</v>
      </c>
      <c r="H9025" s="4">
        <f t="shared" si="422"/>
        <v>1</v>
      </c>
    </row>
    <row r="9026" spans="1:8" x14ac:dyDescent="0.25">
      <c r="A9026" s="2">
        <v>9025</v>
      </c>
      <c r="B9026" s="1">
        <v>43800.701863399103</v>
      </c>
      <c r="C9026" s="4">
        <f t="shared" si="420"/>
        <v>6.8490793637465686E-5</v>
      </c>
      <c r="D9026" s="4">
        <f t="shared" si="421"/>
        <v>9.8626742837950587E-2</v>
      </c>
      <c r="G9026" s="4">
        <f>C9026*24*60</f>
        <v>9.8626742837950587E-2</v>
      </c>
      <c r="H9026" s="4">
        <f t="shared" si="422"/>
        <v>1</v>
      </c>
    </row>
    <row r="9027" spans="1:8" x14ac:dyDescent="0.25">
      <c r="A9027" s="2">
        <v>9026</v>
      </c>
      <c r="B9027" s="1">
        <v>43800.701931889897</v>
      </c>
      <c r="C9027" s="4">
        <f t="shared" ref="C9027:C9090" si="423">B9028-B9027</f>
        <v>1.3765490439254791E-4</v>
      </c>
      <c r="D9027" s="4">
        <f t="shared" ref="D9027:D9090" si="424">C9027*24*60</f>
        <v>0.19822306232526898</v>
      </c>
      <c r="G9027" s="4">
        <f>C9027*24*60</f>
        <v>0.19822306232526898</v>
      </c>
      <c r="H9027" s="4">
        <f t="shared" ref="H9027:H9090" si="425">COUNTIF(D9027:D19026,G9027)</f>
        <v>1</v>
      </c>
    </row>
    <row r="9028" spans="1:8" x14ac:dyDescent="0.25">
      <c r="A9028" s="2">
        <v>9027</v>
      </c>
      <c r="B9028" s="1">
        <v>43800.702069544801</v>
      </c>
      <c r="C9028" s="4">
        <f t="shared" si="423"/>
        <v>2.2268497559707612E-5</v>
      </c>
      <c r="D9028" s="4">
        <f t="shared" si="424"/>
        <v>3.2066636485978961E-2</v>
      </c>
      <c r="G9028" s="4">
        <f>C9028*24*60</f>
        <v>3.2066636485978961E-2</v>
      </c>
      <c r="H9028" s="4">
        <f t="shared" si="425"/>
        <v>1</v>
      </c>
    </row>
    <row r="9029" spans="1:8" x14ac:dyDescent="0.25">
      <c r="A9029" s="2">
        <v>9028</v>
      </c>
      <c r="B9029" s="1">
        <v>43800.702091813298</v>
      </c>
      <c r="C9029" s="4">
        <f t="shared" si="423"/>
        <v>1.0666801244951785E-5</v>
      </c>
      <c r="D9029" s="4">
        <f t="shared" si="424"/>
        <v>1.536019379273057E-2</v>
      </c>
      <c r="G9029" s="4">
        <f>C9029*24*60</f>
        <v>1.536019379273057E-2</v>
      </c>
      <c r="H9029" s="4">
        <f t="shared" si="425"/>
        <v>1</v>
      </c>
    </row>
    <row r="9030" spans="1:8" x14ac:dyDescent="0.25">
      <c r="A9030" s="2">
        <v>9029</v>
      </c>
      <c r="B9030" s="1">
        <v>43800.7021024801</v>
      </c>
      <c r="C9030" s="4">
        <f t="shared" si="423"/>
        <v>4.2893698264379054E-5</v>
      </c>
      <c r="D9030" s="4">
        <f t="shared" si="424"/>
        <v>6.1766925500705838E-2</v>
      </c>
      <c r="G9030" s="4">
        <f>C9030*24*60</f>
        <v>6.1766925500705838E-2</v>
      </c>
      <c r="H9030" s="4">
        <f t="shared" si="425"/>
        <v>1</v>
      </c>
    </row>
    <row r="9031" spans="1:8" x14ac:dyDescent="0.25">
      <c r="A9031" s="2">
        <v>9030</v>
      </c>
      <c r="B9031" s="1">
        <v>43800.702145373798</v>
      </c>
      <c r="C9031" s="4">
        <f t="shared" si="423"/>
        <v>8.3443301264196634E-5</v>
      </c>
      <c r="D9031" s="4">
        <f t="shared" si="424"/>
        <v>0.12015835382044315</v>
      </c>
      <c r="G9031" s="4">
        <f>C9031*24*60</f>
        <v>0.12015835382044315</v>
      </c>
      <c r="H9031" s="4">
        <f t="shared" si="425"/>
        <v>1</v>
      </c>
    </row>
    <row r="9032" spans="1:8" x14ac:dyDescent="0.25">
      <c r="A9032" s="2">
        <v>9031</v>
      </c>
      <c r="B9032" s="1">
        <v>43800.702228817099</v>
      </c>
      <c r="C9032" s="4">
        <f t="shared" si="423"/>
        <v>1.1466981959529221E-6</v>
      </c>
      <c r="D9032" s="4">
        <f t="shared" si="424"/>
        <v>1.6512454021722078E-3</v>
      </c>
      <c r="G9032" s="4">
        <f>C9032*24*60</f>
        <v>1.6512454021722078E-3</v>
      </c>
      <c r="H9032" s="4">
        <f t="shared" si="425"/>
        <v>1</v>
      </c>
    </row>
    <row r="9033" spans="1:8" x14ac:dyDescent="0.25">
      <c r="A9033" s="2">
        <v>9032</v>
      </c>
      <c r="B9033" s="1">
        <v>43800.702229963797</v>
      </c>
      <c r="C9033" s="4">
        <f t="shared" si="423"/>
        <v>8.1935904745478183E-5</v>
      </c>
      <c r="D9033" s="4">
        <f t="shared" si="424"/>
        <v>0.11798770283348858</v>
      </c>
      <c r="G9033" s="4">
        <f>C9033*24*60</f>
        <v>0.11798770283348858</v>
      </c>
      <c r="H9033" s="4">
        <f t="shared" si="425"/>
        <v>1</v>
      </c>
    </row>
    <row r="9034" spans="1:8" x14ac:dyDescent="0.25">
      <c r="A9034" s="2">
        <v>9033</v>
      </c>
      <c r="B9034" s="1">
        <v>43800.702311899702</v>
      </c>
      <c r="C9034" s="4">
        <f t="shared" si="423"/>
        <v>1.1375040048733354E-4</v>
      </c>
      <c r="D9034" s="4">
        <f t="shared" si="424"/>
        <v>0.16380057670176029</v>
      </c>
      <c r="G9034" s="4">
        <f>C9034*24*60</f>
        <v>0.16380057670176029</v>
      </c>
      <c r="H9034" s="4">
        <f t="shared" si="425"/>
        <v>1</v>
      </c>
    </row>
    <row r="9035" spans="1:8" x14ac:dyDescent="0.25">
      <c r="A9035" s="2">
        <v>9034</v>
      </c>
      <c r="B9035" s="1">
        <v>43800.702425650103</v>
      </c>
      <c r="C9035" s="4">
        <f t="shared" si="423"/>
        <v>1.6905098163988441E-5</v>
      </c>
      <c r="D9035" s="4">
        <f t="shared" si="424"/>
        <v>2.4343341356143355E-2</v>
      </c>
      <c r="G9035" s="4">
        <f>C9035*24*60</f>
        <v>2.4343341356143355E-2</v>
      </c>
      <c r="H9035" s="4">
        <f t="shared" si="425"/>
        <v>1</v>
      </c>
    </row>
    <row r="9036" spans="1:8" x14ac:dyDescent="0.25">
      <c r="A9036" s="2">
        <v>9035</v>
      </c>
      <c r="B9036" s="1">
        <v>43800.702442555201</v>
      </c>
      <c r="C9036" s="4">
        <f t="shared" si="423"/>
        <v>4.436510062078014E-5</v>
      </c>
      <c r="D9036" s="4">
        <f t="shared" si="424"/>
        <v>6.3885744893923402E-2</v>
      </c>
      <c r="G9036" s="4">
        <f>C9036*24*60</f>
        <v>6.3885744893923402E-2</v>
      </c>
      <c r="H9036" s="4">
        <f t="shared" si="425"/>
        <v>1</v>
      </c>
    </row>
    <row r="9037" spans="1:8" x14ac:dyDescent="0.25">
      <c r="A9037" s="2">
        <v>9036</v>
      </c>
      <c r="B9037" s="1">
        <v>43800.702486920301</v>
      </c>
      <c r="C9037" s="4">
        <f t="shared" si="423"/>
        <v>1.8254509632242844E-4</v>
      </c>
      <c r="D9037" s="4">
        <f t="shared" si="424"/>
        <v>0.26286493870429695</v>
      </c>
      <c r="G9037" s="4">
        <f>C9037*24*60</f>
        <v>0.26286493870429695</v>
      </c>
      <c r="H9037" s="4">
        <f t="shared" si="425"/>
        <v>1</v>
      </c>
    </row>
    <row r="9038" spans="1:8" x14ac:dyDescent="0.25">
      <c r="A9038" s="2">
        <v>9037</v>
      </c>
      <c r="B9038" s="1">
        <v>43800.702669465398</v>
      </c>
      <c r="C9038" s="4">
        <f t="shared" si="423"/>
        <v>2.3422799131367356E-5</v>
      </c>
      <c r="D9038" s="4">
        <f t="shared" si="424"/>
        <v>3.3728830749168992E-2</v>
      </c>
      <c r="G9038" s="4">
        <f>C9038*24*60</f>
        <v>3.3728830749168992E-2</v>
      </c>
      <c r="H9038" s="4">
        <f t="shared" si="425"/>
        <v>1</v>
      </c>
    </row>
    <row r="9039" spans="1:8" x14ac:dyDescent="0.25">
      <c r="A9039" s="2">
        <v>9038</v>
      </c>
      <c r="B9039" s="1">
        <v>43800.702692888197</v>
      </c>
      <c r="C9039" s="4">
        <f t="shared" si="423"/>
        <v>1.1485000140964985E-4</v>
      </c>
      <c r="D9039" s="4">
        <f t="shared" si="424"/>
        <v>0.16538400202989578</v>
      </c>
      <c r="G9039" s="4">
        <f>C9039*24*60</f>
        <v>0.16538400202989578</v>
      </c>
      <c r="H9039" s="4">
        <f t="shared" si="425"/>
        <v>1</v>
      </c>
    </row>
    <row r="9040" spans="1:8" x14ac:dyDescent="0.25">
      <c r="A9040" s="2">
        <v>9039</v>
      </c>
      <c r="B9040" s="1">
        <v>43800.702807738198</v>
      </c>
      <c r="C9040" s="4">
        <f t="shared" si="423"/>
        <v>3.3145603083539754E-5</v>
      </c>
      <c r="D9040" s="4">
        <f t="shared" si="424"/>
        <v>4.7729668440297246E-2</v>
      </c>
      <c r="G9040" s="4">
        <f>C9040*24*60</f>
        <v>4.7729668440297246E-2</v>
      </c>
      <c r="H9040" s="4">
        <f t="shared" si="425"/>
        <v>1</v>
      </c>
    </row>
    <row r="9041" spans="1:8" x14ac:dyDescent="0.25">
      <c r="A9041" s="2">
        <v>9040</v>
      </c>
      <c r="B9041" s="1">
        <v>43800.702840883801</v>
      </c>
      <c r="C9041" s="4">
        <f t="shared" si="423"/>
        <v>4.1753701225388795E-5</v>
      </c>
      <c r="D9041" s="4">
        <f t="shared" si="424"/>
        <v>6.0125329764559865E-2</v>
      </c>
      <c r="G9041" s="4">
        <f>C9041*24*60</f>
        <v>6.0125329764559865E-2</v>
      </c>
      <c r="H9041" s="4">
        <f t="shared" si="425"/>
        <v>1</v>
      </c>
    </row>
    <row r="9042" spans="1:8" x14ac:dyDescent="0.25">
      <c r="A9042" s="2">
        <v>9041</v>
      </c>
      <c r="B9042" s="1">
        <v>43800.702882637503</v>
      </c>
      <c r="C9042" s="4">
        <f t="shared" si="423"/>
        <v>1.5167309902608395E-4</v>
      </c>
      <c r="D9042" s="4">
        <f t="shared" si="424"/>
        <v>0.21840926259756088</v>
      </c>
      <c r="G9042" s="4">
        <f>C9042*24*60</f>
        <v>0.21840926259756088</v>
      </c>
      <c r="H9042" s="4">
        <f t="shared" si="425"/>
        <v>1</v>
      </c>
    </row>
    <row r="9043" spans="1:8" x14ac:dyDescent="0.25">
      <c r="A9043" s="2">
        <v>9042</v>
      </c>
      <c r="B9043" s="1">
        <v>43800.703034310602</v>
      </c>
      <c r="C9043" s="4">
        <f t="shared" si="423"/>
        <v>1.4767520042369142E-4</v>
      </c>
      <c r="D9043" s="4">
        <f t="shared" si="424"/>
        <v>0.21265228861011565</v>
      </c>
      <c r="G9043" s="4">
        <f>C9043*24*60</f>
        <v>0.21265228861011565</v>
      </c>
      <c r="H9043" s="4">
        <f t="shared" si="425"/>
        <v>1</v>
      </c>
    </row>
    <row r="9044" spans="1:8" x14ac:dyDescent="0.25">
      <c r="A9044" s="2">
        <v>9043</v>
      </c>
      <c r="B9044" s="1">
        <v>43800.703181985802</v>
      </c>
      <c r="C9044" s="4">
        <f t="shared" si="423"/>
        <v>6.2369799707084894E-5</v>
      </c>
      <c r="D9044" s="4">
        <f t="shared" si="424"/>
        <v>8.9812511578202248E-2</v>
      </c>
      <c r="G9044" s="4">
        <f>C9044*24*60</f>
        <v>8.9812511578202248E-2</v>
      </c>
      <c r="H9044" s="4">
        <f t="shared" si="425"/>
        <v>1</v>
      </c>
    </row>
    <row r="9045" spans="1:8" x14ac:dyDescent="0.25">
      <c r="A9045" s="2">
        <v>9044</v>
      </c>
      <c r="B9045" s="1">
        <v>43800.703244355602</v>
      </c>
      <c r="C9045" s="4">
        <f t="shared" si="423"/>
        <v>5.9945799876004457E-5</v>
      </c>
      <c r="D9045" s="4">
        <f t="shared" si="424"/>
        <v>8.6321951821446419E-2</v>
      </c>
      <c r="G9045" s="4">
        <f>C9045*24*60</f>
        <v>8.6321951821446419E-2</v>
      </c>
      <c r="H9045" s="4">
        <f t="shared" si="425"/>
        <v>1</v>
      </c>
    </row>
    <row r="9046" spans="1:8" x14ac:dyDescent="0.25">
      <c r="A9046" s="2">
        <v>9045</v>
      </c>
      <c r="B9046" s="1">
        <v>43800.703304301402</v>
      </c>
      <c r="C9046" s="4">
        <f t="shared" si="423"/>
        <v>1.2083620094927028E-4</v>
      </c>
      <c r="D9046" s="4">
        <f t="shared" si="424"/>
        <v>0.1740041293669492</v>
      </c>
      <c r="G9046" s="4">
        <f>C9046*24*60</f>
        <v>0.1740041293669492</v>
      </c>
      <c r="H9046" s="4">
        <f t="shared" si="425"/>
        <v>1</v>
      </c>
    </row>
    <row r="9047" spans="1:8" x14ac:dyDescent="0.25">
      <c r="A9047" s="2">
        <v>9046</v>
      </c>
      <c r="B9047" s="1">
        <v>43800.703425137603</v>
      </c>
      <c r="C9047" s="4">
        <f t="shared" si="423"/>
        <v>9.719609806779772E-5</v>
      </c>
      <c r="D9047" s="4">
        <f t="shared" si="424"/>
        <v>0.13996238121762872</v>
      </c>
      <c r="G9047" s="4">
        <f>C9047*24*60</f>
        <v>0.13996238121762872</v>
      </c>
      <c r="H9047" s="4">
        <f t="shared" si="425"/>
        <v>1</v>
      </c>
    </row>
    <row r="9048" spans="1:8" x14ac:dyDescent="0.25">
      <c r="A9048" s="2">
        <v>9047</v>
      </c>
      <c r="B9048" s="1">
        <v>43800.703522333701</v>
      </c>
      <c r="C9048" s="4">
        <f t="shared" si="423"/>
        <v>1.3659500109497458E-4</v>
      </c>
      <c r="D9048" s="4">
        <f t="shared" si="424"/>
        <v>0.19669680157676339</v>
      </c>
      <c r="G9048" s="4">
        <f>C9048*24*60</f>
        <v>0.19669680157676339</v>
      </c>
      <c r="H9048" s="4">
        <f t="shared" si="425"/>
        <v>1</v>
      </c>
    </row>
    <row r="9049" spans="1:8" x14ac:dyDescent="0.25">
      <c r="A9049" s="2">
        <v>9048</v>
      </c>
      <c r="B9049" s="1">
        <v>43800.703658928702</v>
      </c>
      <c r="C9049" s="4">
        <f t="shared" si="423"/>
        <v>8.7375010480172932E-6</v>
      </c>
      <c r="D9049" s="4">
        <f t="shared" si="424"/>
        <v>1.2582001509144902E-2</v>
      </c>
      <c r="G9049" s="4">
        <f>C9049*24*60</f>
        <v>1.2582001509144902E-2</v>
      </c>
      <c r="H9049" s="4">
        <f t="shared" si="425"/>
        <v>1</v>
      </c>
    </row>
    <row r="9050" spans="1:8" x14ac:dyDescent="0.25">
      <c r="A9050" s="2">
        <v>9049</v>
      </c>
      <c r="B9050" s="1">
        <v>43800.703667666203</v>
      </c>
      <c r="C9050" s="4">
        <f t="shared" si="423"/>
        <v>1.0723139712354168E-4</v>
      </c>
      <c r="D9050" s="4">
        <f t="shared" si="424"/>
        <v>0.15441321185790002</v>
      </c>
      <c r="G9050" s="4">
        <f>C9050*24*60</f>
        <v>0.15441321185790002</v>
      </c>
      <c r="H9050" s="4">
        <f t="shared" si="425"/>
        <v>1</v>
      </c>
    </row>
    <row r="9051" spans="1:8" x14ac:dyDescent="0.25">
      <c r="A9051" s="2">
        <v>9050</v>
      </c>
      <c r="B9051" s="1">
        <v>43800.7037748976</v>
      </c>
      <c r="C9051" s="4">
        <f t="shared" si="423"/>
        <v>6.5524000092409551E-6</v>
      </c>
      <c r="D9051" s="4">
        <f t="shared" si="424"/>
        <v>9.4354560133069754E-3</v>
      </c>
      <c r="G9051" s="4">
        <f>C9051*24*60</f>
        <v>9.4354560133069754E-3</v>
      </c>
      <c r="H9051" s="4">
        <f t="shared" si="425"/>
        <v>1</v>
      </c>
    </row>
    <row r="9052" spans="1:8" x14ac:dyDescent="0.25">
      <c r="A9052" s="2">
        <v>9051</v>
      </c>
      <c r="B9052" s="1">
        <v>43800.70378145</v>
      </c>
      <c r="C9052" s="4">
        <f t="shared" si="423"/>
        <v>2.9091002943459898E-5</v>
      </c>
      <c r="D9052" s="4">
        <f t="shared" si="424"/>
        <v>4.1891044238582253E-2</v>
      </c>
      <c r="G9052" s="4">
        <f>C9052*24*60</f>
        <v>4.1891044238582253E-2</v>
      </c>
      <c r="H9052" s="4">
        <f t="shared" si="425"/>
        <v>1</v>
      </c>
    </row>
    <row r="9053" spans="1:8" x14ac:dyDescent="0.25">
      <c r="A9053" s="2">
        <v>9052</v>
      </c>
      <c r="B9053" s="1">
        <v>43800.703810541003</v>
      </c>
      <c r="C9053" s="4">
        <f t="shared" si="423"/>
        <v>1.3299359852680936E-4</v>
      </c>
      <c r="D9053" s="4">
        <f t="shared" si="424"/>
        <v>0.19151078187860548</v>
      </c>
      <c r="G9053" s="4">
        <f>C9053*24*60</f>
        <v>0.19151078187860548</v>
      </c>
      <c r="H9053" s="4">
        <f t="shared" si="425"/>
        <v>1</v>
      </c>
    </row>
    <row r="9054" spans="1:8" x14ac:dyDescent="0.25">
      <c r="A9054" s="2">
        <v>9053</v>
      </c>
      <c r="B9054" s="1">
        <v>43800.703943534601</v>
      </c>
      <c r="C9054" s="4">
        <f t="shared" si="423"/>
        <v>4.8493966460227966E-6</v>
      </c>
      <c r="D9054" s="4">
        <f t="shared" si="424"/>
        <v>6.9831311702728271E-3</v>
      </c>
      <c r="G9054" s="4">
        <f>C9054*24*60</f>
        <v>6.9831311702728271E-3</v>
      </c>
      <c r="H9054" s="4">
        <f t="shared" si="425"/>
        <v>1</v>
      </c>
    </row>
    <row r="9055" spans="1:8" x14ac:dyDescent="0.25">
      <c r="A9055" s="2">
        <v>9054</v>
      </c>
      <c r="B9055" s="1">
        <v>43800.703948383998</v>
      </c>
      <c r="C9055" s="4">
        <f t="shared" si="423"/>
        <v>2.1902110165683553E-4</v>
      </c>
      <c r="D9055" s="4">
        <f t="shared" si="424"/>
        <v>0.31539038638584316</v>
      </c>
      <c r="G9055" s="4">
        <f>C9055*24*60</f>
        <v>0.31539038638584316</v>
      </c>
      <c r="H9055" s="4">
        <f t="shared" si="425"/>
        <v>1</v>
      </c>
    </row>
    <row r="9056" spans="1:8" x14ac:dyDescent="0.25">
      <c r="A9056" s="2">
        <v>9055</v>
      </c>
      <c r="B9056" s="1">
        <v>43800.7041674051</v>
      </c>
      <c r="C9056" s="4">
        <f t="shared" si="423"/>
        <v>2.9829599952790886E-5</v>
      </c>
      <c r="D9056" s="4">
        <f t="shared" si="424"/>
        <v>4.2954623932018876E-2</v>
      </c>
      <c r="G9056" s="4">
        <f>C9056*24*60</f>
        <v>4.2954623932018876E-2</v>
      </c>
      <c r="H9056" s="4">
        <f t="shared" si="425"/>
        <v>1</v>
      </c>
    </row>
    <row r="9057" spans="1:8" x14ac:dyDescent="0.25">
      <c r="A9057" s="2">
        <v>9056</v>
      </c>
      <c r="B9057" s="1">
        <v>43800.7041972347</v>
      </c>
      <c r="C9057" s="4">
        <f t="shared" si="423"/>
        <v>2.4800501705612987E-5</v>
      </c>
      <c r="D9057" s="4">
        <f t="shared" si="424"/>
        <v>3.5712722456082702E-2</v>
      </c>
      <c r="G9057" s="4">
        <f>C9057*24*60</f>
        <v>3.5712722456082702E-2</v>
      </c>
      <c r="H9057" s="4">
        <f t="shared" si="425"/>
        <v>1</v>
      </c>
    </row>
    <row r="9058" spans="1:8" x14ac:dyDescent="0.25">
      <c r="A9058" s="2">
        <v>9057</v>
      </c>
      <c r="B9058" s="1">
        <v>43800.704222035201</v>
      </c>
      <c r="C9058" s="4">
        <f t="shared" si="423"/>
        <v>1.3195980136515573E-4</v>
      </c>
      <c r="D9058" s="4">
        <f t="shared" si="424"/>
        <v>0.19002211396582425</v>
      </c>
      <c r="G9058" s="4">
        <f>C9058*24*60</f>
        <v>0.19002211396582425</v>
      </c>
      <c r="H9058" s="4">
        <f t="shared" si="425"/>
        <v>1</v>
      </c>
    </row>
    <row r="9059" spans="1:8" x14ac:dyDescent="0.25">
      <c r="A9059" s="2">
        <v>9058</v>
      </c>
      <c r="B9059" s="1">
        <v>43800.704353995003</v>
      </c>
      <c r="C9059" s="4">
        <f t="shared" si="423"/>
        <v>4.6069995732977986E-5</v>
      </c>
      <c r="D9059" s="4">
        <f t="shared" si="424"/>
        <v>6.63407938554883E-2</v>
      </c>
      <c r="G9059" s="4">
        <f>C9059*24*60</f>
        <v>6.63407938554883E-2</v>
      </c>
      <c r="H9059" s="4">
        <f t="shared" si="425"/>
        <v>1</v>
      </c>
    </row>
    <row r="9060" spans="1:8" x14ac:dyDescent="0.25">
      <c r="A9060" s="2">
        <v>9059</v>
      </c>
      <c r="B9060" s="1">
        <v>43800.704400064998</v>
      </c>
      <c r="C9060" s="4">
        <f t="shared" si="423"/>
        <v>2.1502499294001609E-5</v>
      </c>
      <c r="D9060" s="4">
        <f t="shared" si="424"/>
        <v>3.0963598983362317E-2</v>
      </c>
      <c r="G9060" s="4">
        <f>C9060*24*60</f>
        <v>3.0963598983362317E-2</v>
      </c>
      <c r="H9060" s="4">
        <f t="shared" si="425"/>
        <v>1</v>
      </c>
    </row>
    <row r="9061" spans="1:8" x14ac:dyDescent="0.25">
      <c r="A9061" s="2">
        <v>9060</v>
      </c>
      <c r="B9061" s="1">
        <v>43800.704421567498</v>
      </c>
      <c r="C9061" s="4">
        <f t="shared" si="423"/>
        <v>3.2615898817311972E-5</v>
      </c>
      <c r="D9061" s="4">
        <f t="shared" si="424"/>
        <v>4.696689429692924E-2</v>
      </c>
      <c r="G9061" s="4">
        <f>C9061*24*60</f>
        <v>4.696689429692924E-2</v>
      </c>
      <c r="H9061" s="4">
        <f t="shared" si="425"/>
        <v>1</v>
      </c>
    </row>
    <row r="9062" spans="1:8" x14ac:dyDescent="0.25">
      <c r="A9062" s="2">
        <v>9061</v>
      </c>
      <c r="B9062" s="1">
        <v>43800.704454183397</v>
      </c>
      <c r="C9062" s="4">
        <f t="shared" si="423"/>
        <v>7.7993805462028831E-5</v>
      </c>
      <c r="D9062" s="4">
        <f t="shared" si="424"/>
        <v>0.11231107986532152</v>
      </c>
      <c r="G9062" s="4">
        <f>C9062*24*60</f>
        <v>0.11231107986532152</v>
      </c>
      <c r="H9062" s="4">
        <f t="shared" si="425"/>
        <v>1</v>
      </c>
    </row>
    <row r="9063" spans="1:8" x14ac:dyDescent="0.25">
      <c r="A9063" s="2">
        <v>9062</v>
      </c>
      <c r="B9063" s="1">
        <v>43800.704532177202</v>
      </c>
      <c r="C9063" s="4">
        <f t="shared" si="423"/>
        <v>2.2894098947290331E-5</v>
      </c>
      <c r="D9063" s="4">
        <f t="shared" si="424"/>
        <v>3.2967502484098077E-2</v>
      </c>
      <c r="G9063" s="4">
        <f>C9063*24*60</f>
        <v>3.2967502484098077E-2</v>
      </c>
      <c r="H9063" s="4">
        <f t="shared" si="425"/>
        <v>1</v>
      </c>
    </row>
    <row r="9064" spans="1:8" x14ac:dyDescent="0.25">
      <c r="A9064" s="2">
        <v>9063</v>
      </c>
      <c r="B9064" s="1">
        <v>43800.704555071301</v>
      </c>
      <c r="C9064" s="4">
        <f t="shared" si="423"/>
        <v>4.1332699765916914E-5</v>
      </c>
      <c r="D9064" s="4">
        <f t="shared" si="424"/>
        <v>5.9519087662920356E-2</v>
      </c>
      <c r="G9064" s="4">
        <f>C9064*24*60</f>
        <v>5.9519087662920356E-2</v>
      </c>
      <c r="H9064" s="4">
        <f t="shared" si="425"/>
        <v>1</v>
      </c>
    </row>
    <row r="9065" spans="1:8" x14ac:dyDescent="0.25">
      <c r="A9065" s="2">
        <v>9064</v>
      </c>
      <c r="B9065" s="1">
        <v>43800.704596404001</v>
      </c>
      <c r="C9065" s="4">
        <f t="shared" si="423"/>
        <v>9.4889401225373149E-5</v>
      </c>
      <c r="D9065" s="4">
        <f t="shared" si="424"/>
        <v>0.13664073776453733</v>
      </c>
      <c r="G9065" s="4">
        <f>C9065*24*60</f>
        <v>0.13664073776453733</v>
      </c>
      <c r="H9065" s="4">
        <f t="shared" si="425"/>
        <v>1</v>
      </c>
    </row>
    <row r="9066" spans="1:8" x14ac:dyDescent="0.25">
      <c r="A9066" s="2">
        <v>9065</v>
      </c>
      <c r="B9066" s="1">
        <v>43800.704691293402</v>
      </c>
      <c r="C9066" s="4">
        <f t="shared" si="423"/>
        <v>9.0440997155383229E-5</v>
      </c>
      <c r="D9066" s="4">
        <f t="shared" si="424"/>
        <v>0.13023503590375185</v>
      </c>
      <c r="G9066" s="4">
        <f>C9066*24*60</f>
        <v>0.13023503590375185</v>
      </c>
      <c r="H9066" s="4">
        <f t="shared" si="425"/>
        <v>1</v>
      </c>
    </row>
    <row r="9067" spans="1:8" x14ac:dyDescent="0.25">
      <c r="A9067" s="2">
        <v>9066</v>
      </c>
      <c r="B9067" s="1">
        <v>43800.704781734399</v>
      </c>
      <c r="C9067" s="4">
        <f t="shared" si="423"/>
        <v>1.2785760191036388E-4</v>
      </c>
      <c r="D9067" s="4">
        <f t="shared" si="424"/>
        <v>0.18411494675092399</v>
      </c>
      <c r="G9067" s="4">
        <f>C9067*24*60</f>
        <v>0.18411494675092399</v>
      </c>
      <c r="H9067" s="4">
        <f t="shared" si="425"/>
        <v>1</v>
      </c>
    </row>
    <row r="9068" spans="1:8" x14ac:dyDescent="0.25">
      <c r="A9068" s="2">
        <v>9067</v>
      </c>
      <c r="B9068" s="1">
        <v>43800.704909592001</v>
      </c>
      <c r="C9068" s="4">
        <f t="shared" si="423"/>
        <v>8.2355902122799307E-5</v>
      </c>
      <c r="D9068" s="4">
        <f t="shared" si="424"/>
        <v>0.118592499056831</v>
      </c>
      <c r="G9068" s="4">
        <f>C9068*24*60</f>
        <v>0.118592499056831</v>
      </c>
      <c r="H9068" s="4">
        <f t="shared" si="425"/>
        <v>1</v>
      </c>
    </row>
    <row r="9069" spans="1:8" x14ac:dyDescent="0.25">
      <c r="A9069" s="2">
        <v>9068</v>
      </c>
      <c r="B9069" s="1">
        <v>43800.704991947903</v>
      </c>
      <c r="C9069" s="4">
        <f t="shared" si="423"/>
        <v>5.4775955504737794E-6</v>
      </c>
      <c r="D9069" s="4">
        <f t="shared" si="424"/>
        <v>7.8877375926822424E-3</v>
      </c>
      <c r="G9069" s="4">
        <f>C9069*24*60</f>
        <v>7.8877375926822424E-3</v>
      </c>
      <c r="H9069" s="4">
        <f t="shared" si="425"/>
        <v>1</v>
      </c>
    </row>
    <row r="9070" spans="1:8" x14ac:dyDescent="0.25">
      <c r="A9070" s="2">
        <v>9069</v>
      </c>
      <c r="B9070" s="1">
        <v>43800.704997425499</v>
      </c>
      <c r="C9070" s="4">
        <f t="shared" si="423"/>
        <v>3.0889197660144418E-5</v>
      </c>
      <c r="D9070" s="4">
        <f t="shared" si="424"/>
        <v>4.4480444630607963E-2</v>
      </c>
      <c r="G9070" s="4">
        <f>C9070*24*60</f>
        <v>4.4480444630607963E-2</v>
      </c>
      <c r="H9070" s="4">
        <f t="shared" si="425"/>
        <v>1</v>
      </c>
    </row>
    <row r="9071" spans="1:8" x14ac:dyDescent="0.25">
      <c r="A9071" s="2">
        <v>9070</v>
      </c>
      <c r="B9071" s="1">
        <v>43800.705028314696</v>
      </c>
      <c r="C9071" s="4">
        <f t="shared" si="423"/>
        <v>1.2932970275869593E-4</v>
      </c>
      <c r="D9071" s="4">
        <f t="shared" si="424"/>
        <v>0.18623477197252214</v>
      </c>
      <c r="G9071" s="4">
        <f>C9071*24*60</f>
        <v>0.18623477197252214</v>
      </c>
      <c r="H9071" s="4">
        <f t="shared" si="425"/>
        <v>1</v>
      </c>
    </row>
    <row r="9072" spans="1:8" x14ac:dyDescent="0.25">
      <c r="A9072" s="2">
        <v>9071</v>
      </c>
      <c r="B9072" s="1">
        <v>43800.705157644399</v>
      </c>
      <c r="C9072" s="4">
        <f t="shared" si="423"/>
        <v>1.3565450353780761E-4</v>
      </c>
      <c r="D9072" s="4">
        <f t="shared" si="424"/>
        <v>0.19534248509444296</v>
      </c>
      <c r="G9072" s="4">
        <f>C9072*24*60</f>
        <v>0.19534248509444296</v>
      </c>
      <c r="H9072" s="4">
        <f t="shared" si="425"/>
        <v>1</v>
      </c>
    </row>
    <row r="9073" spans="1:8" x14ac:dyDescent="0.25">
      <c r="A9073" s="2">
        <v>9072</v>
      </c>
      <c r="B9073" s="1">
        <v>43800.705293298903</v>
      </c>
      <c r="C9073" s="4">
        <f t="shared" si="423"/>
        <v>2.0743719505844638E-4</v>
      </c>
      <c r="D9073" s="4">
        <f t="shared" si="424"/>
        <v>0.29870956088416278</v>
      </c>
      <c r="G9073" s="4">
        <f>C9073*24*60</f>
        <v>0.29870956088416278</v>
      </c>
      <c r="H9073" s="4">
        <f t="shared" si="425"/>
        <v>1</v>
      </c>
    </row>
    <row r="9074" spans="1:8" x14ac:dyDescent="0.25">
      <c r="A9074" s="2">
        <v>9073</v>
      </c>
      <c r="B9074" s="1">
        <v>43800.705500736098</v>
      </c>
      <c r="C9074" s="4">
        <f t="shared" si="423"/>
        <v>3.6028400063514709E-4</v>
      </c>
      <c r="D9074" s="4">
        <f t="shared" si="424"/>
        <v>0.51880896091461182</v>
      </c>
      <c r="G9074" s="4">
        <f>C9074*24*60</f>
        <v>0.51880896091461182</v>
      </c>
      <c r="H9074" s="4">
        <f t="shared" si="425"/>
        <v>1</v>
      </c>
    </row>
    <row r="9075" spans="1:8" x14ac:dyDescent="0.25">
      <c r="A9075" s="2">
        <v>9074</v>
      </c>
      <c r="B9075" s="1">
        <v>43800.705861020098</v>
      </c>
      <c r="C9075" s="4">
        <f t="shared" si="423"/>
        <v>9.8375603556632996E-5</v>
      </c>
      <c r="D9075" s="4">
        <f t="shared" si="424"/>
        <v>0.14166086912155151</v>
      </c>
      <c r="G9075" s="4">
        <f>C9075*24*60</f>
        <v>0.14166086912155151</v>
      </c>
      <c r="H9075" s="4">
        <f t="shared" si="425"/>
        <v>1</v>
      </c>
    </row>
    <row r="9076" spans="1:8" x14ac:dyDescent="0.25">
      <c r="A9076" s="2">
        <v>9075</v>
      </c>
      <c r="B9076" s="1">
        <v>43800.705959395702</v>
      </c>
      <c r="C9076" s="4">
        <f t="shared" si="423"/>
        <v>2.2165397240314633E-5</v>
      </c>
      <c r="D9076" s="4">
        <f t="shared" si="424"/>
        <v>3.1918172026053071E-2</v>
      </c>
      <c r="G9076" s="4">
        <f>C9076*24*60</f>
        <v>3.1918172026053071E-2</v>
      </c>
      <c r="H9076" s="4">
        <f t="shared" si="425"/>
        <v>1</v>
      </c>
    </row>
    <row r="9077" spans="1:8" x14ac:dyDescent="0.25">
      <c r="A9077" s="2">
        <v>9076</v>
      </c>
      <c r="B9077" s="1">
        <v>43800.705981561099</v>
      </c>
      <c r="C9077" s="4">
        <f t="shared" si="423"/>
        <v>2.1300090156728402E-4</v>
      </c>
      <c r="D9077" s="4">
        <f t="shared" si="424"/>
        <v>0.30672129825688899</v>
      </c>
      <c r="G9077" s="4">
        <f>C9077*24*60</f>
        <v>0.30672129825688899</v>
      </c>
      <c r="H9077" s="4">
        <f t="shared" si="425"/>
        <v>1</v>
      </c>
    </row>
    <row r="9078" spans="1:8" x14ac:dyDescent="0.25">
      <c r="A9078" s="2">
        <v>9077</v>
      </c>
      <c r="B9078" s="1">
        <v>43800.706194562001</v>
      </c>
      <c r="C9078" s="4">
        <f t="shared" si="423"/>
        <v>9.3424801889341325E-5</v>
      </c>
      <c r="D9078" s="4">
        <f t="shared" si="424"/>
        <v>0.13453171472065151</v>
      </c>
      <c r="G9078" s="4">
        <f>C9078*24*60</f>
        <v>0.13453171472065151</v>
      </c>
      <c r="H9078" s="4">
        <f t="shared" si="425"/>
        <v>1</v>
      </c>
    </row>
    <row r="9079" spans="1:8" x14ac:dyDescent="0.25">
      <c r="A9079" s="2">
        <v>9078</v>
      </c>
      <c r="B9079" s="1">
        <v>43800.706287986803</v>
      </c>
      <c r="C9079" s="4">
        <f t="shared" si="423"/>
        <v>2.2502994397655129E-5</v>
      </c>
      <c r="D9079" s="4">
        <f t="shared" si="424"/>
        <v>3.2404311932623386E-2</v>
      </c>
      <c r="G9079" s="4">
        <f>C9079*24*60</f>
        <v>3.2404311932623386E-2</v>
      </c>
      <c r="H9079" s="4">
        <f t="shared" si="425"/>
        <v>1</v>
      </c>
    </row>
    <row r="9080" spans="1:8" x14ac:dyDescent="0.25">
      <c r="A9080" s="2">
        <v>9079</v>
      </c>
      <c r="B9080" s="1">
        <v>43800.706310489797</v>
      </c>
      <c r="C9080" s="4">
        <f t="shared" si="423"/>
        <v>9.6956806373782456E-5</v>
      </c>
      <c r="D9080" s="4">
        <f t="shared" si="424"/>
        <v>0.13961780117824674</v>
      </c>
      <c r="G9080" s="4">
        <f>C9080*24*60</f>
        <v>0.13961780117824674</v>
      </c>
      <c r="H9080" s="4">
        <f t="shared" si="425"/>
        <v>1</v>
      </c>
    </row>
    <row r="9081" spans="1:8" x14ac:dyDescent="0.25">
      <c r="A9081" s="2">
        <v>9080</v>
      </c>
      <c r="B9081" s="1">
        <v>43800.706407446603</v>
      </c>
      <c r="C9081" s="4">
        <f t="shared" si="423"/>
        <v>5.6166296417359263E-5</v>
      </c>
      <c r="D9081" s="4">
        <f t="shared" si="424"/>
        <v>8.0879466840997338E-2</v>
      </c>
      <c r="G9081" s="4">
        <f>C9081*24*60</f>
        <v>8.0879466840997338E-2</v>
      </c>
      <c r="H9081" s="4">
        <f t="shared" si="425"/>
        <v>1</v>
      </c>
    </row>
    <row r="9082" spans="1:8" x14ac:dyDescent="0.25">
      <c r="A9082" s="2">
        <v>9081</v>
      </c>
      <c r="B9082" s="1">
        <v>43800.7064636129</v>
      </c>
      <c r="C9082" s="4">
        <f t="shared" si="423"/>
        <v>2.5182300305459648E-5</v>
      </c>
      <c r="D9082" s="4">
        <f t="shared" si="424"/>
        <v>3.6262512439861894E-2</v>
      </c>
      <c r="G9082" s="4">
        <f>C9082*24*60</f>
        <v>3.6262512439861894E-2</v>
      </c>
      <c r="H9082" s="4">
        <f t="shared" si="425"/>
        <v>1</v>
      </c>
    </row>
    <row r="9083" spans="1:8" x14ac:dyDescent="0.25">
      <c r="A9083" s="2">
        <v>9082</v>
      </c>
      <c r="B9083" s="1">
        <v>43800.7064887952</v>
      </c>
      <c r="C9083" s="4">
        <f t="shared" si="423"/>
        <v>8.013640035642311E-5</v>
      </c>
      <c r="D9083" s="4">
        <f t="shared" si="424"/>
        <v>0.11539641651324928</v>
      </c>
      <c r="G9083" s="4">
        <f>C9083*24*60</f>
        <v>0.11539641651324928</v>
      </c>
      <c r="H9083" s="4">
        <f t="shared" si="425"/>
        <v>1</v>
      </c>
    </row>
    <row r="9084" spans="1:8" x14ac:dyDescent="0.25">
      <c r="A9084" s="2">
        <v>9083</v>
      </c>
      <c r="B9084" s="1">
        <v>43800.7065689316</v>
      </c>
      <c r="C9084" s="4">
        <f t="shared" si="423"/>
        <v>7.638389797648415E-5</v>
      </c>
      <c r="D9084" s="4">
        <f t="shared" si="424"/>
        <v>0.10999281308613718</v>
      </c>
      <c r="G9084" s="4">
        <f>C9084*24*60</f>
        <v>0.10999281308613718</v>
      </c>
      <c r="H9084" s="4">
        <f t="shared" si="425"/>
        <v>1</v>
      </c>
    </row>
    <row r="9085" spans="1:8" x14ac:dyDescent="0.25">
      <c r="A9085" s="2">
        <v>9084</v>
      </c>
      <c r="B9085" s="1">
        <v>43800.706645315498</v>
      </c>
      <c r="C9085" s="4">
        <f t="shared" si="423"/>
        <v>1.1813679884653538E-4</v>
      </c>
      <c r="D9085" s="4">
        <f t="shared" si="424"/>
        <v>0.17011699033901095</v>
      </c>
      <c r="G9085" s="4">
        <f>C9085*24*60</f>
        <v>0.17011699033901095</v>
      </c>
      <c r="H9085" s="4">
        <f t="shared" si="425"/>
        <v>1</v>
      </c>
    </row>
    <row r="9086" spans="1:8" x14ac:dyDescent="0.25">
      <c r="A9086" s="2">
        <v>9085</v>
      </c>
      <c r="B9086" s="1">
        <v>43800.706763452297</v>
      </c>
      <c r="C9086" s="4">
        <f t="shared" si="423"/>
        <v>1.89642705663573E-4</v>
      </c>
      <c r="D9086" s="4">
        <f t="shared" si="424"/>
        <v>0.27308549615554512</v>
      </c>
      <c r="G9086" s="4">
        <f>C9086*24*60</f>
        <v>0.27308549615554512</v>
      </c>
      <c r="H9086" s="4">
        <f t="shared" si="425"/>
        <v>1</v>
      </c>
    </row>
    <row r="9087" spans="1:8" x14ac:dyDescent="0.25">
      <c r="A9087" s="2">
        <v>9086</v>
      </c>
      <c r="B9087" s="1">
        <v>43800.706953095003</v>
      </c>
      <c r="C9087" s="4">
        <f t="shared" si="423"/>
        <v>4.6504093916155398E-5</v>
      </c>
      <c r="D9087" s="4">
        <f t="shared" si="424"/>
        <v>6.6965895239263773E-2</v>
      </c>
      <c r="G9087" s="4">
        <f>C9087*24*60</f>
        <v>6.6965895239263773E-2</v>
      </c>
      <c r="H9087" s="4">
        <f t="shared" si="425"/>
        <v>1</v>
      </c>
    </row>
    <row r="9088" spans="1:8" x14ac:dyDescent="0.25">
      <c r="A9088" s="2">
        <v>9087</v>
      </c>
      <c r="B9088" s="1">
        <v>43800.706999599097</v>
      </c>
      <c r="C9088" s="4">
        <f t="shared" si="423"/>
        <v>5.3824041970074177E-6</v>
      </c>
      <c r="D9088" s="4">
        <f t="shared" si="424"/>
        <v>7.7506620436906815E-3</v>
      </c>
      <c r="G9088" s="4">
        <f>C9088*24*60</f>
        <v>7.7506620436906815E-3</v>
      </c>
      <c r="H9088" s="4">
        <f t="shared" si="425"/>
        <v>1</v>
      </c>
    </row>
    <row r="9089" spans="1:8" x14ac:dyDescent="0.25">
      <c r="A9089" s="2">
        <v>9088</v>
      </c>
      <c r="B9089" s="1">
        <v>43800.707004981501</v>
      </c>
      <c r="C9089" s="4">
        <f t="shared" si="423"/>
        <v>6.1601967900060117E-6</v>
      </c>
      <c r="D9089" s="4">
        <f t="shared" si="424"/>
        <v>8.8706833776086569E-3</v>
      </c>
      <c r="G9089" s="4">
        <f>C9089*24*60</f>
        <v>8.8706833776086569E-3</v>
      </c>
      <c r="H9089" s="4">
        <f t="shared" si="425"/>
        <v>1</v>
      </c>
    </row>
    <row r="9090" spans="1:8" x14ac:dyDescent="0.25">
      <c r="A9090" s="2">
        <v>9089</v>
      </c>
      <c r="B9090" s="1">
        <v>43800.707011141698</v>
      </c>
      <c r="C9090" s="4">
        <f t="shared" si="423"/>
        <v>5.4258052841760218E-6</v>
      </c>
      <c r="D9090" s="4">
        <f t="shared" si="424"/>
        <v>7.8131596092134714E-3</v>
      </c>
      <c r="G9090" s="4">
        <f>C9090*24*60</f>
        <v>7.8131596092134714E-3</v>
      </c>
      <c r="H9090" s="4">
        <f t="shared" si="425"/>
        <v>1</v>
      </c>
    </row>
    <row r="9091" spans="1:8" x14ac:dyDescent="0.25">
      <c r="A9091" s="2">
        <v>9090</v>
      </c>
      <c r="B9091" s="1">
        <v>43800.707016567503</v>
      </c>
      <c r="C9091" s="4">
        <f t="shared" ref="C9091:C9154" si="426">B9092-B9091</f>
        <v>4.8107496695592999E-5</v>
      </c>
      <c r="D9091" s="4">
        <f t="shared" ref="D9091:D9154" si="427">C9091*24*60</f>
        <v>6.9274795241653919E-2</v>
      </c>
      <c r="G9091" s="4">
        <f>C9091*24*60</f>
        <v>6.9274795241653919E-2</v>
      </c>
      <c r="H9091" s="4">
        <f t="shared" ref="H9091:H9154" si="428">COUNTIF(D9091:D19090,G9091)</f>
        <v>1</v>
      </c>
    </row>
    <row r="9092" spans="1:8" x14ac:dyDescent="0.25">
      <c r="A9092" s="2">
        <v>9091</v>
      </c>
      <c r="B9092" s="1">
        <v>43800.707064675</v>
      </c>
      <c r="C9092" s="4">
        <f t="shared" si="426"/>
        <v>2.6931200409308076E-5</v>
      </c>
      <c r="D9092" s="4">
        <f t="shared" si="427"/>
        <v>3.8780928589403629E-2</v>
      </c>
      <c r="G9092" s="4">
        <f>C9092*24*60</f>
        <v>3.8780928589403629E-2</v>
      </c>
      <c r="H9092" s="4">
        <f t="shared" si="428"/>
        <v>1</v>
      </c>
    </row>
    <row r="9093" spans="1:8" x14ac:dyDescent="0.25">
      <c r="A9093" s="2">
        <v>9092</v>
      </c>
      <c r="B9093" s="1">
        <v>43800.7070916062</v>
      </c>
      <c r="C9093" s="4">
        <f t="shared" si="426"/>
        <v>3.0646500817965716E-5</v>
      </c>
      <c r="D9093" s="4">
        <f t="shared" si="427"/>
        <v>4.4130961177870631E-2</v>
      </c>
      <c r="G9093" s="4">
        <f>C9093*24*60</f>
        <v>4.4130961177870631E-2</v>
      </c>
      <c r="H9093" s="4">
        <f t="shared" si="428"/>
        <v>1</v>
      </c>
    </row>
    <row r="9094" spans="1:8" x14ac:dyDescent="0.25">
      <c r="A9094" s="2">
        <v>9093</v>
      </c>
      <c r="B9094" s="1">
        <v>43800.707122252701</v>
      </c>
      <c r="C9094" s="4">
        <f t="shared" si="426"/>
        <v>6.583279900951311E-5</v>
      </c>
      <c r="D9094" s="4">
        <f t="shared" si="427"/>
        <v>9.4799230573698878E-2</v>
      </c>
      <c r="G9094" s="4">
        <f>C9094*24*60</f>
        <v>9.4799230573698878E-2</v>
      </c>
      <c r="H9094" s="4">
        <f t="shared" si="428"/>
        <v>1</v>
      </c>
    </row>
    <row r="9095" spans="1:8" x14ac:dyDescent="0.25">
      <c r="A9095" s="2">
        <v>9094</v>
      </c>
      <c r="B9095" s="1">
        <v>43800.7071880855</v>
      </c>
      <c r="C9095" s="4">
        <f t="shared" si="426"/>
        <v>2.3378597688861191E-5</v>
      </c>
      <c r="D9095" s="4">
        <f t="shared" si="427"/>
        <v>3.3665180671960115E-2</v>
      </c>
      <c r="G9095" s="4">
        <f>C9095*24*60</f>
        <v>3.3665180671960115E-2</v>
      </c>
      <c r="H9095" s="4">
        <f t="shared" si="428"/>
        <v>1</v>
      </c>
    </row>
    <row r="9096" spans="1:8" x14ac:dyDescent="0.25">
      <c r="A9096" s="2">
        <v>9095</v>
      </c>
      <c r="B9096" s="1">
        <v>43800.707211464098</v>
      </c>
      <c r="C9096" s="4">
        <f t="shared" si="426"/>
        <v>4.646460001822561E-5</v>
      </c>
      <c r="D9096" s="4">
        <f t="shared" si="427"/>
        <v>6.6909024026244879E-2</v>
      </c>
      <c r="G9096" s="4">
        <f>C9096*24*60</f>
        <v>6.6909024026244879E-2</v>
      </c>
      <c r="H9096" s="4">
        <f t="shared" si="428"/>
        <v>1</v>
      </c>
    </row>
    <row r="9097" spans="1:8" x14ac:dyDescent="0.25">
      <c r="A9097" s="2">
        <v>9096</v>
      </c>
      <c r="B9097" s="1">
        <v>43800.707257928698</v>
      </c>
      <c r="C9097" s="4">
        <f t="shared" si="426"/>
        <v>7.8657401900272816E-5</v>
      </c>
      <c r="D9097" s="4">
        <f t="shared" si="427"/>
        <v>0.11326665873639286</v>
      </c>
      <c r="G9097" s="4">
        <f>C9097*24*60</f>
        <v>0.11326665873639286</v>
      </c>
      <c r="H9097" s="4">
        <f t="shared" si="428"/>
        <v>1</v>
      </c>
    </row>
    <row r="9098" spans="1:8" x14ac:dyDescent="0.25">
      <c r="A9098" s="2">
        <v>9097</v>
      </c>
      <c r="B9098" s="1">
        <v>43800.7073365861</v>
      </c>
      <c r="C9098" s="4">
        <f t="shared" si="426"/>
        <v>1.3790999946650118E-4</v>
      </c>
      <c r="D9098" s="4">
        <f t="shared" si="427"/>
        <v>0.19859039923176169</v>
      </c>
      <c r="G9098" s="4">
        <f>C9098*24*60</f>
        <v>0.19859039923176169</v>
      </c>
      <c r="H9098" s="4">
        <f t="shared" si="428"/>
        <v>1</v>
      </c>
    </row>
    <row r="9099" spans="1:8" x14ac:dyDescent="0.25">
      <c r="A9099" s="2">
        <v>9098</v>
      </c>
      <c r="B9099" s="1">
        <v>43800.707474496099</v>
      </c>
      <c r="C9099" s="4">
        <f t="shared" si="426"/>
        <v>1.6751997463870794E-5</v>
      </c>
      <c r="D9099" s="4">
        <f t="shared" si="427"/>
        <v>2.4122876347973943E-2</v>
      </c>
      <c r="G9099" s="4">
        <f>C9099*24*60</f>
        <v>2.4122876347973943E-2</v>
      </c>
      <c r="H9099" s="4">
        <f t="shared" si="428"/>
        <v>1</v>
      </c>
    </row>
    <row r="9100" spans="1:8" x14ac:dyDescent="0.25">
      <c r="A9100" s="2">
        <v>9099</v>
      </c>
      <c r="B9100" s="1">
        <v>43800.707491248097</v>
      </c>
      <c r="C9100" s="4">
        <f t="shared" si="426"/>
        <v>2.2465705114882439E-5</v>
      </c>
      <c r="D9100" s="4">
        <f t="shared" si="427"/>
        <v>3.2350615365430713E-2</v>
      </c>
      <c r="G9100" s="4">
        <f>C9100*24*60</f>
        <v>3.2350615365430713E-2</v>
      </c>
      <c r="H9100" s="4">
        <f t="shared" si="428"/>
        <v>1</v>
      </c>
    </row>
    <row r="9101" spans="1:8" x14ac:dyDescent="0.25">
      <c r="A9101" s="2">
        <v>9100</v>
      </c>
      <c r="B9101" s="1">
        <v>43800.707513713802</v>
      </c>
      <c r="C9101" s="4">
        <f t="shared" si="426"/>
        <v>4.5729597331956029E-5</v>
      </c>
      <c r="D9101" s="4">
        <f t="shared" si="427"/>
        <v>6.5850620158016682E-2</v>
      </c>
      <c r="G9101" s="4">
        <f>C9101*24*60</f>
        <v>6.5850620158016682E-2</v>
      </c>
      <c r="H9101" s="4">
        <f t="shared" si="428"/>
        <v>1</v>
      </c>
    </row>
    <row r="9102" spans="1:8" x14ac:dyDescent="0.25">
      <c r="A9102" s="2">
        <v>9101</v>
      </c>
      <c r="B9102" s="1">
        <v>43800.707559443399</v>
      </c>
      <c r="C9102" s="4">
        <f t="shared" si="426"/>
        <v>1.3671770284418017E-4</v>
      </c>
      <c r="D9102" s="4">
        <f t="shared" si="427"/>
        <v>0.19687349209561944</v>
      </c>
      <c r="G9102" s="4">
        <f>C9102*24*60</f>
        <v>0.19687349209561944</v>
      </c>
      <c r="H9102" s="4">
        <f t="shared" si="428"/>
        <v>1</v>
      </c>
    </row>
    <row r="9103" spans="1:8" x14ac:dyDescent="0.25">
      <c r="A9103" s="2">
        <v>9102</v>
      </c>
      <c r="B9103" s="1">
        <v>43800.707696161102</v>
      </c>
      <c r="C9103" s="4">
        <f t="shared" si="426"/>
        <v>4.0304599679075181E-5</v>
      </c>
      <c r="D9103" s="4">
        <f t="shared" si="427"/>
        <v>5.8038623537868261E-2</v>
      </c>
      <c r="G9103" s="4">
        <f>C9103*24*60</f>
        <v>5.8038623537868261E-2</v>
      </c>
      <c r="H9103" s="4">
        <f t="shared" si="428"/>
        <v>1</v>
      </c>
    </row>
    <row r="9104" spans="1:8" x14ac:dyDescent="0.25">
      <c r="A9104" s="2">
        <v>9103</v>
      </c>
      <c r="B9104" s="1">
        <v>43800.707736465702</v>
      </c>
      <c r="C9104" s="4">
        <f t="shared" si="426"/>
        <v>2.6293219707440585E-4</v>
      </c>
      <c r="D9104" s="4">
        <f t="shared" si="427"/>
        <v>0.37862236378714442</v>
      </c>
      <c r="G9104" s="4">
        <f>C9104*24*60</f>
        <v>0.37862236378714442</v>
      </c>
      <c r="H9104" s="4">
        <f t="shared" si="428"/>
        <v>1</v>
      </c>
    </row>
    <row r="9105" spans="1:8" x14ac:dyDescent="0.25">
      <c r="A9105" s="2">
        <v>9104</v>
      </c>
      <c r="B9105" s="1">
        <v>43800.707999397899</v>
      </c>
      <c r="C9105" s="4">
        <f t="shared" si="426"/>
        <v>3.6754303437191993E-5</v>
      </c>
      <c r="D9105" s="4">
        <f t="shared" si="427"/>
        <v>5.292619694955647E-2</v>
      </c>
      <c r="G9105" s="4">
        <f>C9105*24*60</f>
        <v>5.292619694955647E-2</v>
      </c>
      <c r="H9105" s="4">
        <f t="shared" si="428"/>
        <v>1</v>
      </c>
    </row>
    <row r="9106" spans="1:8" x14ac:dyDescent="0.25">
      <c r="A9106" s="2">
        <v>9105</v>
      </c>
      <c r="B9106" s="1">
        <v>43800.708036152202</v>
      </c>
      <c r="C9106" s="4">
        <f t="shared" si="426"/>
        <v>9.9712400697171688E-5</v>
      </c>
      <c r="D9106" s="4">
        <f t="shared" si="427"/>
        <v>0.14358585700392723</v>
      </c>
      <c r="G9106" s="4">
        <f>C9106*24*60</f>
        <v>0.14358585700392723</v>
      </c>
      <c r="H9106" s="4">
        <f t="shared" si="428"/>
        <v>1</v>
      </c>
    </row>
    <row r="9107" spans="1:8" x14ac:dyDescent="0.25">
      <c r="A9107" s="2">
        <v>9106</v>
      </c>
      <c r="B9107" s="1">
        <v>43800.708135864603</v>
      </c>
      <c r="C9107" s="4">
        <f t="shared" si="426"/>
        <v>1.6949998098425567E-6</v>
      </c>
      <c r="D9107" s="4">
        <f t="shared" si="427"/>
        <v>2.4407997261732817E-3</v>
      </c>
      <c r="G9107" s="4">
        <f>C9107*24*60</f>
        <v>2.4407997261732817E-3</v>
      </c>
      <c r="H9107" s="4">
        <f t="shared" si="428"/>
        <v>1</v>
      </c>
    </row>
    <row r="9108" spans="1:8" x14ac:dyDescent="0.25">
      <c r="A9108" s="2">
        <v>9107</v>
      </c>
      <c r="B9108" s="1">
        <v>43800.708137559603</v>
      </c>
      <c r="C9108" s="4">
        <f t="shared" si="426"/>
        <v>5.2649396820925176E-5</v>
      </c>
      <c r="D9108" s="4">
        <f t="shared" si="427"/>
        <v>7.5815131422132254E-2</v>
      </c>
      <c r="G9108" s="4">
        <f>C9108*24*60</f>
        <v>7.5815131422132254E-2</v>
      </c>
      <c r="H9108" s="4">
        <f t="shared" si="428"/>
        <v>1</v>
      </c>
    </row>
    <row r="9109" spans="1:8" x14ac:dyDescent="0.25">
      <c r="A9109" s="2">
        <v>9108</v>
      </c>
      <c r="B9109" s="1">
        <v>43800.708190208999</v>
      </c>
      <c r="C9109" s="4">
        <f t="shared" si="426"/>
        <v>1.0208399908151478E-4</v>
      </c>
      <c r="D9109" s="4">
        <f t="shared" si="427"/>
        <v>0.14700095867738128</v>
      </c>
      <c r="G9109" s="4">
        <f>C9109*24*60</f>
        <v>0.14700095867738128</v>
      </c>
      <c r="H9109" s="4">
        <f t="shared" si="428"/>
        <v>1</v>
      </c>
    </row>
    <row r="9110" spans="1:8" x14ac:dyDescent="0.25">
      <c r="A9110" s="2">
        <v>9109</v>
      </c>
      <c r="B9110" s="1">
        <v>43800.708292292999</v>
      </c>
      <c r="C9110" s="4">
        <f t="shared" si="426"/>
        <v>6.1989048845134676E-6</v>
      </c>
      <c r="D9110" s="4">
        <f t="shared" si="427"/>
        <v>8.9264230336993933E-3</v>
      </c>
      <c r="G9110" s="4">
        <f>C9110*24*60</f>
        <v>8.9264230336993933E-3</v>
      </c>
      <c r="H9110" s="4">
        <f t="shared" si="428"/>
        <v>1</v>
      </c>
    </row>
    <row r="9111" spans="1:8" x14ac:dyDescent="0.25">
      <c r="A9111" s="2">
        <v>9110</v>
      </c>
      <c r="B9111" s="1">
        <v>43800.708298491903</v>
      </c>
      <c r="C9111" s="4">
        <f t="shared" si="426"/>
        <v>1.3711310020880774E-4</v>
      </c>
      <c r="D9111" s="4">
        <f t="shared" si="427"/>
        <v>0.19744286430068314</v>
      </c>
      <c r="G9111" s="4">
        <f>C9111*24*60</f>
        <v>0.19744286430068314</v>
      </c>
      <c r="H9111" s="4">
        <f t="shared" si="428"/>
        <v>1</v>
      </c>
    </row>
    <row r="9112" spans="1:8" x14ac:dyDescent="0.25">
      <c r="A9112" s="2">
        <v>9111</v>
      </c>
      <c r="B9112" s="1">
        <v>43800.708435605004</v>
      </c>
      <c r="C9112" s="4">
        <f t="shared" si="426"/>
        <v>7.0158996095415205E-5</v>
      </c>
      <c r="D9112" s="4">
        <f t="shared" si="427"/>
        <v>0.10102895437739789</v>
      </c>
      <c r="G9112" s="4">
        <f>C9112*24*60</f>
        <v>0.10102895437739789</v>
      </c>
      <c r="H9112" s="4">
        <f t="shared" si="428"/>
        <v>1</v>
      </c>
    </row>
    <row r="9113" spans="1:8" x14ac:dyDescent="0.25">
      <c r="A9113" s="2">
        <v>9112</v>
      </c>
      <c r="B9113" s="1">
        <v>43800.708505764</v>
      </c>
      <c r="C9113" s="4">
        <f t="shared" si="426"/>
        <v>1.2322019756538793E-4</v>
      </c>
      <c r="D9113" s="4">
        <f t="shared" si="427"/>
        <v>0.17743708449415863</v>
      </c>
      <c r="G9113" s="4">
        <f>C9113*24*60</f>
        <v>0.17743708449415863</v>
      </c>
      <c r="H9113" s="4">
        <f t="shared" si="428"/>
        <v>1</v>
      </c>
    </row>
    <row r="9114" spans="1:8" x14ac:dyDescent="0.25">
      <c r="A9114" s="2">
        <v>9113</v>
      </c>
      <c r="B9114" s="1">
        <v>43800.708628984197</v>
      </c>
      <c r="C9114" s="4">
        <f t="shared" si="426"/>
        <v>4.719302523881197E-6</v>
      </c>
      <c r="D9114" s="4">
        <f t="shared" si="427"/>
        <v>6.7957956343889236E-3</v>
      </c>
      <c r="G9114" s="4">
        <f>C9114*24*60</f>
        <v>6.7957956343889236E-3</v>
      </c>
      <c r="H9114" s="4">
        <f t="shared" si="428"/>
        <v>1</v>
      </c>
    </row>
    <row r="9115" spans="1:8" x14ac:dyDescent="0.25">
      <c r="A9115" s="2">
        <v>9114</v>
      </c>
      <c r="B9115" s="1">
        <v>43800.7086337035</v>
      </c>
      <c r="C9115" s="4">
        <f t="shared" si="426"/>
        <v>5.0318303692620248E-5</v>
      </c>
      <c r="D9115" s="4">
        <f t="shared" si="427"/>
        <v>7.2458357317373157E-2</v>
      </c>
      <c r="G9115" s="4">
        <f>C9115*24*60</f>
        <v>7.2458357317373157E-2</v>
      </c>
      <c r="H9115" s="4">
        <f t="shared" si="428"/>
        <v>1</v>
      </c>
    </row>
    <row r="9116" spans="1:8" x14ac:dyDescent="0.25">
      <c r="A9116" s="2">
        <v>9115</v>
      </c>
      <c r="B9116" s="1">
        <v>43800.708684021803</v>
      </c>
      <c r="C9116" s="4">
        <f t="shared" si="426"/>
        <v>7.2714799898676574E-5</v>
      </c>
      <c r="D9116" s="4">
        <f t="shared" si="427"/>
        <v>0.10470931185409427</v>
      </c>
      <c r="G9116" s="4">
        <f>C9116*24*60</f>
        <v>0.10470931185409427</v>
      </c>
      <c r="H9116" s="4">
        <f t="shared" si="428"/>
        <v>1</v>
      </c>
    </row>
    <row r="9117" spans="1:8" x14ac:dyDescent="0.25">
      <c r="A9117" s="2">
        <v>9116</v>
      </c>
      <c r="B9117" s="1">
        <v>43800.708756736603</v>
      </c>
      <c r="C9117" s="4">
        <f t="shared" si="426"/>
        <v>6.6334199800621718E-5</v>
      </c>
      <c r="D9117" s="4">
        <f t="shared" si="427"/>
        <v>9.5521247712895274E-2</v>
      </c>
      <c r="G9117" s="4">
        <f>C9117*24*60</f>
        <v>9.5521247712895274E-2</v>
      </c>
      <c r="H9117" s="4">
        <f t="shared" si="428"/>
        <v>1</v>
      </c>
    </row>
    <row r="9118" spans="1:8" x14ac:dyDescent="0.25">
      <c r="A9118" s="2">
        <v>9117</v>
      </c>
      <c r="B9118" s="1">
        <v>43800.708823070803</v>
      </c>
      <c r="C9118" s="4">
        <f t="shared" si="426"/>
        <v>1.3012429553782567E-4</v>
      </c>
      <c r="D9118" s="4">
        <f t="shared" si="427"/>
        <v>0.18737898557446897</v>
      </c>
      <c r="G9118" s="4">
        <f>C9118*24*60</f>
        <v>0.18737898557446897</v>
      </c>
      <c r="H9118" s="4">
        <f t="shared" si="428"/>
        <v>1</v>
      </c>
    </row>
    <row r="9119" spans="1:8" x14ac:dyDescent="0.25">
      <c r="A9119" s="2">
        <v>9118</v>
      </c>
      <c r="B9119" s="1">
        <v>43800.708953195099</v>
      </c>
      <c r="C9119" s="4">
        <f t="shared" si="426"/>
        <v>5.0880298658739775E-5</v>
      </c>
      <c r="D9119" s="4">
        <f t="shared" si="427"/>
        <v>7.3267630068585277E-2</v>
      </c>
      <c r="G9119" s="4">
        <f>C9119*24*60</f>
        <v>7.3267630068585277E-2</v>
      </c>
      <c r="H9119" s="4">
        <f t="shared" si="428"/>
        <v>1</v>
      </c>
    </row>
    <row r="9120" spans="1:8" x14ac:dyDescent="0.25">
      <c r="A9120" s="2">
        <v>9119</v>
      </c>
      <c r="B9120" s="1">
        <v>43800.709004075397</v>
      </c>
      <c r="C9120" s="4">
        <f t="shared" si="426"/>
        <v>2.2713000362273306E-5</v>
      </c>
      <c r="D9120" s="4">
        <f t="shared" si="427"/>
        <v>3.270672052167356E-2</v>
      </c>
      <c r="G9120" s="4">
        <f>C9120*24*60</f>
        <v>3.270672052167356E-2</v>
      </c>
      <c r="H9120" s="4">
        <f t="shared" si="428"/>
        <v>1</v>
      </c>
    </row>
    <row r="9121" spans="1:8" x14ac:dyDescent="0.25">
      <c r="A9121" s="2">
        <v>9120</v>
      </c>
      <c r="B9121" s="1">
        <v>43800.709026788398</v>
      </c>
      <c r="C9121" s="4">
        <f t="shared" si="426"/>
        <v>4.7965510020731017E-4</v>
      </c>
      <c r="D9121" s="4">
        <f t="shared" si="427"/>
        <v>0.69070334429852664</v>
      </c>
      <c r="G9121" s="4">
        <f>C9121*24*60</f>
        <v>0.69070334429852664</v>
      </c>
      <c r="H9121" s="4">
        <f t="shared" si="428"/>
        <v>1</v>
      </c>
    </row>
    <row r="9122" spans="1:8" x14ac:dyDescent="0.25">
      <c r="A9122" s="2">
        <v>9121</v>
      </c>
      <c r="B9122" s="1">
        <v>43800.709506443498</v>
      </c>
      <c r="C9122" s="4">
        <f t="shared" si="426"/>
        <v>1.2401000276440755E-4</v>
      </c>
      <c r="D9122" s="4">
        <f t="shared" si="427"/>
        <v>0.17857440398074687</v>
      </c>
      <c r="G9122" s="4">
        <f>C9122*24*60</f>
        <v>0.17857440398074687</v>
      </c>
      <c r="H9122" s="4">
        <f t="shared" si="428"/>
        <v>1</v>
      </c>
    </row>
    <row r="9123" spans="1:8" x14ac:dyDescent="0.25">
      <c r="A9123" s="2">
        <v>9122</v>
      </c>
      <c r="B9123" s="1">
        <v>43800.709630453501</v>
      </c>
      <c r="C9123" s="4">
        <f t="shared" si="426"/>
        <v>9.8277960205450654E-6</v>
      </c>
      <c r="D9123" s="4">
        <f t="shared" si="427"/>
        <v>1.4152026269584894E-2</v>
      </c>
      <c r="G9123" s="4">
        <f>C9123*24*60</f>
        <v>1.4152026269584894E-2</v>
      </c>
      <c r="H9123" s="4">
        <f t="shared" si="428"/>
        <v>1</v>
      </c>
    </row>
    <row r="9124" spans="1:8" x14ac:dyDescent="0.25">
      <c r="A9124" s="2">
        <v>9123</v>
      </c>
      <c r="B9124" s="1">
        <v>43800.709640281297</v>
      </c>
      <c r="C9124" s="4">
        <f t="shared" si="426"/>
        <v>1.4261800242820755E-4</v>
      </c>
      <c r="D9124" s="4">
        <f t="shared" si="427"/>
        <v>0.20536992349661887</v>
      </c>
      <c r="G9124" s="4">
        <f>C9124*24*60</f>
        <v>0.20536992349661887</v>
      </c>
      <c r="H9124" s="4">
        <f t="shared" si="428"/>
        <v>1</v>
      </c>
    </row>
    <row r="9125" spans="1:8" x14ac:dyDescent="0.25">
      <c r="A9125" s="2">
        <v>9124</v>
      </c>
      <c r="B9125" s="1">
        <v>43800.709782899299</v>
      </c>
      <c r="C9125" s="4">
        <f t="shared" si="426"/>
        <v>7.8016397310420871E-5</v>
      </c>
      <c r="D9125" s="4">
        <f t="shared" si="427"/>
        <v>0.11234361212700605</v>
      </c>
      <c r="G9125" s="4">
        <f>C9125*24*60</f>
        <v>0.11234361212700605</v>
      </c>
      <c r="H9125" s="4">
        <f t="shared" si="428"/>
        <v>1</v>
      </c>
    </row>
    <row r="9126" spans="1:8" x14ac:dyDescent="0.25">
      <c r="A9126" s="2">
        <v>9125</v>
      </c>
      <c r="B9126" s="1">
        <v>43800.709860915696</v>
      </c>
      <c r="C9126" s="4">
        <f t="shared" si="426"/>
        <v>1.7768530233297497E-4</v>
      </c>
      <c r="D9126" s="4">
        <f t="shared" si="427"/>
        <v>0.25586683535948396</v>
      </c>
      <c r="G9126" s="4">
        <f>C9126*24*60</f>
        <v>0.25586683535948396</v>
      </c>
      <c r="H9126" s="4">
        <f t="shared" si="428"/>
        <v>1</v>
      </c>
    </row>
    <row r="9127" spans="1:8" x14ac:dyDescent="0.25">
      <c r="A9127" s="2">
        <v>9126</v>
      </c>
      <c r="B9127" s="1">
        <v>43800.710038600999</v>
      </c>
      <c r="C9127" s="4">
        <f t="shared" si="426"/>
        <v>1.6828069783514366E-4</v>
      </c>
      <c r="D9127" s="4">
        <f t="shared" si="427"/>
        <v>0.24232420488260686</v>
      </c>
      <c r="G9127" s="4">
        <f>C9127*24*60</f>
        <v>0.24232420488260686</v>
      </c>
      <c r="H9127" s="4">
        <f t="shared" si="428"/>
        <v>1</v>
      </c>
    </row>
    <row r="9128" spans="1:8" x14ac:dyDescent="0.25">
      <c r="A9128" s="2">
        <v>9127</v>
      </c>
      <c r="B9128" s="1">
        <v>43800.710206881697</v>
      </c>
      <c r="C9128" s="4">
        <f t="shared" si="426"/>
        <v>1.4940700202714652E-4</v>
      </c>
      <c r="D9128" s="4">
        <f t="shared" si="427"/>
        <v>0.21514608291909099</v>
      </c>
      <c r="G9128" s="4">
        <f>C9128*24*60</f>
        <v>0.21514608291909099</v>
      </c>
      <c r="H9128" s="4">
        <f t="shared" si="428"/>
        <v>1</v>
      </c>
    </row>
    <row r="9129" spans="1:8" x14ac:dyDescent="0.25">
      <c r="A9129" s="2">
        <v>9128</v>
      </c>
      <c r="B9129" s="1">
        <v>43800.710356288699</v>
      </c>
      <c r="C9129" s="4">
        <f t="shared" si="426"/>
        <v>4.3287000153213739E-6</v>
      </c>
      <c r="D9129" s="4">
        <f t="shared" si="427"/>
        <v>6.2333280220627785E-3</v>
      </c>
      <c r="G9129" s="4">
        <f>C9129*24*60</f>
        <v>6.2333280220627785E-3</v>
      </c>
      <c r="H9129" s="4">
        <f t="shared" si="428"/>
        <v>1</v>
      </c>
    </row>
    <row r="9130" spans="1:8" x14ac:dyDescent="0.25">
      <c r="A9130" s="2">
        <v>9129</v>
      </c>
      <c r="B9130" s="1">
        <v>43800.710360617399</v>
      </c>
      <c r="C9130" s="4">
        <f t="shared" si="426"/>
        <v>5.2922099712304771E-5</v>
      </c>
      <c r="D9130" s="4">
        <f t="shared" si="427"/>
        <v>7.620782358571887E-2</v>
      </c>
      <c r="G9130" s="4">
        <f>C9130*24*60</f>
        <v>7.620782358571887E-2</v>
      </c>
      <c r="H9130" s="4">
        <f t="shared" si="428"/>
        <v>1</v>
      </c>
    </row>
    <row r="9131" spans="1:8" x14ac:dyDescent="0.25">
      <c r="A9131" s="2">
        <v>9130</v>
      </c>
      <c r="B9131" s="1">
        <v>43800.710413539498</v>
      </c>
      <c r="C9131" s="4">
        <f t="shared" si="426"/>
        <v>2.6646989863365889E-4</v>
      </c>
      <c r="D9131" s="4">
        <f t="shared" si="427"/>
        <v>0.3837166540324688</v>
      </c>
      <c r="G9131" s="4">
        <f>C9131*24*60</f>
        <v>0.3837166540324688</v>
      </c>
      <c r="H9131" s="4">
        <f t="shared" si="428"/>
        <v>1</v>
      </c>
    </row>
    <row r="9132" spans="1:8" x14ac:dyDescent="0.25">
      <c r="A9132" s="2">
        <v>9131</v>
      </c>
      <c r="B9132" s="1">
        <v>43800.710680009397</v>
      </c>
      <c r="C9132" s="4">
        <f t="shared" si="426"/>
        <v>7.2377304604742676E-5</v>
      </c>
      <c r="D9132" s="4">
        <f t="shared" si="427"/>
        <v>0.10422331863082945</v>
      </c>
      <c r="G9132" s="4">
        <f>C9132*24*60</f>
        <v>0.10422331863082945</v>
      </c>
      <c r="H9132" s="4">
        <f t="shared" si="428"/>
        <v>1</v>
      </c>
    </row>
    <row r="9133" spans="1:8" x14ac:dyDescent="0.25">
      <c r="A9133" s="2">
        <v>9132</v>
      </c>
      <c r="B9133" s="1">
        <v>43800.710752386702</v>
      </c>
      <c r="C9133" s="4">
        <f t="shared" si="426"/>
        <v>7.6243995863478631E-5</v>
      </c>
      <c r="D9133" s="4">
        <f t="shared" si="427"/>
        <v>0.10979135404340923</v>
      </c>
      <c r="G9133" s="4">
        <f>C9133*24*60</f>
        <v>0.10979135404340923</v>
      </c>
      <c r="H9133" s="4">
        <f t="shared" si="428"/>
        <v>1</v>
      </c>
    </row>
    <row r="9134" spans="1:8" x14ac:dyDescent="0.25">
      <c r="A9134" s="2">
        <v>9133</v>
      </c>
      <c r="B9134" s="1">
        <v>43800.710828630698</v>
      </c>
      <c r="C9134" s="4">
        <f t="shared" si="426"/>
        <v>1.0749140346888453E-4</v>
      </c>
      <c r="D9134" s="4">
        <f t="shared" si="427"/>
        <v>0.15478762099519372</v>
      </c>
      <c r="G9134" s="4">
        <f>C9134*24*60</f>
        <v>0.15478762099519372</v>
      </c>
      <c r="H9134" s="4">
        <f t="shared" si="428"/>
        <v>1</v>
      </c>
    </row>
    <row r="9135" spans="1:8" x14ac:dyDescent="0.25">
      <c r="A9135" s="2">
        <v>9134</v>
      </c>
      <c r="B9135" s="1">
        <v>43800.710936122101</v>
      </c>
      <c r="C9135" s="4">
        <f t="shared" si="426"/>
        <v>1.8910497601609677E-5</v>
      </c>
      <c r="D9135" s="4">
        <f t="shared" si="427"/>
        <v>2.7231116546317935E-2</v>
      </c>
      <c r="G9135" s="4">
        <f>C9135*24*60</f>
        <v>2.7231116546317935E-2</v>
      </c>
      <c r="H9135" s="4">
        <f t="shared" si="428"/>
        <v>1</v>
      </c>
    </row>
    <row r="9136" spans="1:8" x14ac:dyDescent="0.25">
      <c r="A9136" s="2">
        <v>9135</v>
      </c>
      <c r="B9136" s="1">
        <v>43800.710955032599</v>
      </c>
      <c r="C9136" s="4">
        <f t="shared" si="426"/>
        <v>2.2817301214672625E-5</v>
      </c>
      <c r="D9136" s="4">
        <f t="shared" si="427"/>
        <v>3.285691374912858E-2</v>
      </c>
      <c r="G9136" s="4">
        <f>C9136*24*60</f>
        <v>3.285691374912858E-2</v>
      </c>
      <c r="H9136" s="4">
        <f t="shared" si="428"/>
        <v>1</v>
      </c>
    </row>
    <row r="9137" spans="1:8" x14ac:dyDescent="0.25">
      <c r="A9137" s="2">
        <v>9136</v>
      </c>
      <c r="B9137" s="1">
        <v>43800.7109778499</v>
      </c>
      <c r="C9137" s="4">
        <f t="shared" si="426"/>
        <v>5.9502599469851702E-5</v>
      </c>
      <c r="D9137" s="4">
        <f t="shared" si="427"/>
        <v>8.5683743236586452E-2</v>
      </c>
      <c r="G9137" s="4">
        <f>C9137*24*60</f>
        <v>8.5683743236586452E-2</v>
      </c>
      <c r="H9137" s="4">
        <f t="shared" si="428"/>
        <v>1</v>
      </c>
    </row>
    <row r="9138" spans="1:8" x14ac:dyDescent="0.25">
      <c r="A9138" s="2">
        <v>9137</v>
      </c>
      <c r="B9138" s="1">
        <v>43800.711037352499</v>
      </c>
      <c r="C9138" s="4">
        <f t="shared" si="426"/>
        <v>9.1615002020262182E-5</v>
      </c>
      <c r="D9138" s="4">
        <f t="shared" si="427"/>
        <v>0.13192560290917754</v>
      </c>
      <c r="G9138" s="4">
        <f>C9138*24*60</f>
        <v>0.13192560290917754</v>
      </c>
      <c r="H9138" s="4">
        <f t="shared" si="428"/>
        <v>1</v>
      </c>
    </row>
    <row r="9139" spans="1:8" x14ac:dyDescent="0.25">
      <c r="A9139" s="2">
        <v>9138</v>
      </c>
      <c r="B9139" s="1">
        <v>43800.711128967501</v>
      </c>
      <c r="C9139" s="4">
        <f t="shared" si="426"/>
        <v>2.8812501113861799E-5</v>
      </c>
      <c r="D9139" s="4">
        <f t="shared" si="427"/>
        <v>4.1490001603960991E-2</v>
      </c>
      <c r="G9139" s="4">
        <f>C9139*24*60</f>
        <v>4.1490001603960991E-2</v>
      </c>
      <c r="H9139" s="4">
        <f t="shared" si="428"/>
        <v>1</v>
      </c>
    </row>
    <row r="9140" spans="1:8" x14ac:dyDescent="0.25">
      <c r="A9140" s="2">
        <v>9139</v>
      </c>
      <c r="B9140" s="1">
        <v>43800.711157780002</v>
      </c>
      <c r="C9140" s="4">
        <f t="shared" si="426"/>
        <v>1.6355093976017088E-5</v>
      </c>
      <c r="D9140" s="4">
        <f t="shared" si="427"/>
        <v>2.3551335325464606E-2</v>
      </c>
      <c r="G9140" s="4">
        <f>C9140*24*60</f>
        <v>2.3551335325464606E-2</v>
      </c>
      <c r="H9140" s="4">
        <f t="shared" si="428"/>
        <v>1</v>
      </c>
    </row>
    <row r="9141" spans="1:8" x14ac:dyDescent="0.25">
      <c r="A9141" s="2">
        <v>9140</v>
      </c>
      <c r="B9141" s="1">
        <v>43800.711174135096</v>
      </c>
      <c r="C9141" s="4">
        <f t="shared" si="426"/>
        <v>4.9630900321062654E-5</v>
      </c>
      <c r="D9141" s="4">
        <f t="shared" si="427"/>
        <v>7.1468496462330222E-2</v>
      </c>
      <c r="G9141" s="4">
        <f>C9141*24*60</f>
        <v>7.1468496462330222E-2</v>
      </c>
      <c r="H9141" s="4">
        <f t="shared" si="428"/>
        <v>1</v>
      </c>
    </row>
    <row r="9142" spans="1:8" x14ac:dyDescent="0.25">
      <c r="A9142" s="2">
        <v>9141</v>
      </c>
      <c r="B9142" s="1">
        <v>43800.711223765997</v>
      </c>
      <c r="C9142" s="4">
        <f t="shared" si="426"/>
        <v>1.6217610391322523E-4</v>
      </c>
      <c r="D9142" s="4">
        <f t="shared" si="427"/>
        <v>0.23353358963504434</v>
      </c>
      <c r="G9142" s="4">
        <f>C9142*24*60</f>
        <v>0.23353358963504434</v>
      </c>
      <c r="H9142" s="4">
        <f t="shared" si="428"/>
        <v>1</v>
      </c>
    </row>
    <row r="9143" spans="1:8" x14ac:dyDescent="0.25">
      <c r="A9143" s="2">
        <v>9142</v>
      </c>
      <c r="B9143" s="1">
        <v>43800.711385942101</v>
      </c>
      <c r="C9143" s="4">
        <f t="shared" si="426"/>
        <v>2.678410237422213E-5</v>
      </c>
      <c r="D9143" s="4">
        <f t="shared" si="427"/>
        <v>3.8569107418879867E-2</v>
      </c>
      <c r="G9143" s="4">
        <f>C9143*24*60</f>
        <v>3.8569107418879867E-2</v>
      </c>
      <c r="H9143" s="4">
        <f t="shared" si="428"/>
        <v>1</v>
      </c>
    </row>
    <row r="9144" spans="1:8" x14ac:dyDescent="0.25">
      <c r="A9144" s="2">
        <v>9143</v>
      </c>
      <c r="B9144" s="1">
        <v>43800.711412726203</v>
      </c>
      <c r="C9144" s="4">
        <f t="shared" si="426"/>
        <v>2.0393629529280588E-4</v>
      </c>
      <c r="D9144" s="4">
        <f t="shared" si="427"/>
        <v>0.29366826522164047</v>
      </c>
      <c r="G9144" s="4">
        <f>C9144*24*60</f>
        <v>0.29366826522164047</v>
      </c>
      <c r="H9144" s="4">
        <f t="shared" si="428"/>
        <v>1</v>
      </c>
    </row>
    <row r="9145" spans="1:8" x14ac:dyDescent="0.25">
      <c r="A9145" s="2">
        <v>9144</v>
      </c>
      <c r="B9145" s="1">
        <v>43800.711616662498</v>
      </c>
      <c r="C9145" s="4">
        <f t="shared" si="426"/>
        <v>1.064550451701507E-5</v>
      </c>
      <c r="D9145" s="4">
        <f t="shared" si="427"/>
        <v>1.53295265045017E-2</v>
      </c>
      <c r="G9145" s="4">
        <f>C9145*24*60</f>
        <v>1.53295265045017E-2</v>
      </c>
      <c r="H9145" s="4">
        <f t="shared" si="428"/>
        <v>1</v>
      </c>
    </row>
    <row r="9146" spans="1:8" x14ac:dyDescent="0.25">
      <c r="A9146" s="2">
        <v>9145</v>
      </c>
      <c r="B9146" s="1">
        <v>43800.711627308003</v>
      </c>
      <c r="C9146" s="4">
        <f t="shared" si="426"/>
        <v>1.9444094505161047E-5</v>
      </c>
      <c r="D9146" s="4">
        <f t="shared" si="427"/>
        <v>2.7999496087431908E-2</v>
      </c>
      <c r="G9146" s="4">
        <f>C9146*24*60</f>
        <v>2.7999496087431908E-2</v>
      </c>
      <c r="H9146" s="4">
        <f t="shared" si="428"/>
        <v>1</v>
      </c>
    </row>
    <row r="9147" spans="1:8" x14ac:dyDescent="0.25">
      <c r="A9147" s="2">
        <v>9146</v>
      </c>
      <c r="B9147" s="1">
        <v>43800.711646752097</v>
      </c>
      <c r="C9147" s="4">
        <f t="shared" si="426"/>
        <v>1.8690043361857533E-6</v>
      </c>
      <c r="D9147" s="4">
        <f t="shared" si="427"/>
        <v>2.6913662441074848E-3</v>
      </c>
      <c r="G9147" s="4">
        <f>C9147*24*60</f>
        <v>2.6913662441074848E-3</v>
      </c>
      <c r="H9147" s="4">
        <f t="shared" si="428"/>
        <v>1</v>
      </c>
    </row>
    <row r="9148" spans="1:8" x14ac:dyDescent="0.25">
      <c r="A9148" s="2">
        <v>9147</v>
      </c>
      <c r="B9148" s="1">
        <v>43800.711648621102</v>
      </c>
      <c r="C9148" s="4">
        <f t="shared" si="426"/>
        <v>9.5403396699111909E-5</v>
      </c>
      <c r="D9148" s="4">
        <f t="shared" si="427"/>
        <v>0.13738089124672115</v>
      </c>
      <c r="G9148" s="4">
        <f>C9148*24*60</f>
        <v>0.13738089124672115</v>
      </c>
      <c r="H9148" s="4">
        <f t="shared" si="428"/>
        <v>1</v>
      </c>
    </row>
    <row r="9149" spans="1:8" x14ac:dyDescent="0.25">
      <c r="A9149" s="2">
        <v>9148</v>
      </c>
      <c r="B9149" s="1">
        <v>43800.711744024498</v>
      </c>
      <c r="C9149" s="4">
        <f t="shared" si="426"/>
        <v>6.9652698584832251E-5</v>
      </c>
      <c r="D9149" s="4">
        <f t="shared" si="427"/>
        <v>0.10029988596215844</v>
      </c>
      <c r="G9149" s="4">
        <f>C9149*24*60</f>
        <v>0.10029988596215844</v>
      </c>
      <c r="H9149" s="4">
        <f t="shared" si="428"/>
        <v>1</v>
      </c>
    </row>
    <row r="9150" spans="1:8" x14ac:dyDescent="0.25">
      <c r="A9150" s="2">
        <v>9149</v>
      </c>
      <c r="B9150" s="1">
        <v>43800.711813677197</v>
      </c>
      <c r="C9150" s="4">
        <f t="shared" si="426"/>
        <v>3.2981406548060477E-5</v>
      </c>
      <c r="D9150" s="4">
        <f t="shared" si="427"/>
        <v>4.7493225429207087E-2</v>
      </c>
      <c r="G9150" s="4">
        <f>C9150*24*60</f>
        <v>4.7493225429207087E-2</v>
      </c>
      <c r="H9150" s="4">
        <f t="shared" si="428"/>
        <v>1</v>
      </c>
    </row>
    <row r="9151" spans="1:8" x14ac:dyDescent="0.25">
      <c r="A9151" s="2">
        <v>9150</v>
      </c>
      <c r="B9151" s="1">
        <v>43800.711846658603</v>
      </c>
      <c r="C9151" s="4">
        <f t="shared" si="426"/>
        <v>9.9906596005894244E-5</v>
      </c>
      <c r="D9151" s="4">
        <f t="shared" si="427"/>
        <v>0.14386549824848771</v>
      </c>
      <c r="G9151" s="4">
        <f>C9151*24*60</f>
        <v>0.14386549824848771</v>
      </c>
      <c r="H9151" s="4">
        <f t="shared" si="428"/>
        <v>1</v>
      </c>
    </row>
    <row r="9152" spans="1:8" x14ac:dyDescent="0.25">
      <c r="A9152" s="2">
        <v>9151</v>
      </c>
      <c r="B9152" s="1">
        <v>43800.711946565199</v>
      </c>
      <c r="C9152" s="4">
        <f t="shared" si="426"/>
        <v>7.6678203186020255E-5</v>
      </c>
      <c r="D9152" s="4">
        <f t="shared" si="427"/>
        <v>0.11041661258786917</v>
      </c>
      <c r="G9152" s="4">
        <f>C9152*24*60</f>
        <v>0.11041661258786917</v>
      </c>
      <c r="H9152" s="4">
        <f t="shared" si="428"/>
        <v>1</v>
      </c>
    </row>
    <row r="9153" spans="1:8" x14ac:dyDescent="0.25">
      <c r="A9153" s="2">
        <v>9152</v>
      </c>
      <c r="B9153" s="1">
        <v>43800.712023243403</v>
      </c>
      <c r="C9153" s="4">
        <f t="shared" si="426"/>
        <v>1.5309129958041012E-4</v>
      </c>
      <c r="D9153" s="4">
        <f t="shared" si="427"/>
        <v>0.22045147139579058</v>
      </c>
      <c r="G9153" s="4">
        <f>C9153*24*60</f>
        <v>0.22045147139579058</v>
      </c>
      <c r="H9153" s="4">
        <f t="shared" si="428"/>
        <v>1</v>
      </c>
    </row>
    <row r="9154" spans="1:8" x14ac:dyDescent="0.25">
      <c r="A9154" s="2">
        <v>9153</v>
      </c>
      <c r="B9154" s="1">
        <v>43800.712176334702</v>
      </c>
      <c r="C9154" s="4">
        <f t="shared" si="426"/>
        <v>9.5541196060366929E-5</v>
      </c>
      <c r="D9154" s="4">
        <f t="shared" si="427"/>
        <v>0.13757932232692838</v>
      </c>
      <c r="G9154" s="4">
        <f>C9154*24*60</f>
        <v>0.13757932232692838</v>
      </c>
      <c r="H9154" s="4">
        <f t="shared" si="428"/>
        <v>1</v>
      </c>
    </row>
    <row r="9155" spans="1:8" x14ac:dyDescent="0.25">
      <c r="A9155" s="2">
        <v>9154</v>
      </c>
      <c r="B9155" s="1">
        <v>43800.712271875898</v>
      </c>
      <c r="C9155" s="4">
        <f t="shared" ref="C9155:C9218" si="429">B9156-B9155</f>
        <v>2.2608980361837894E-4</v>
      </c>
      <c r="D9155" s="4">
        <f t="shared" ref="D9155:D9218" si="430">C9155*24*60</f>
        <v>0.32556931721046567</v>
      </c>
      <c r="G9155" s="4">
        <f>C9155*24*60</f>
        <v>0.32556931721046567</v>
      </c>
      <c r="H9155" s="4">
        <f t="shared" ref="H9155:H9218" si="431">COUNTIF(D9155:D19154,G9155)</f>
        <v>1</v>
      </c>
    </row>
    <row r="9156" spans="1:8" x14ac:dyDescent="0.25">
      <c r="A9156" s="2">
        <v>9155</v>
      </c>
      <c r="B9156" s="1">
        <v>43800.712497965702</v>
      </c>
      <c r="C9156" s="4">
        <f t="shared" si="429"/>
        <v>3.1084059446584433E-4</v>
      </c>
      <c r="D9156" s="4">
        <f t="shared" si="430"/>
        <v>0.44761045603081584</v>
      </c>
      <c r="G9156" s="4">
        <f>C9156*24*60</f>
        <v>0.44761045603081584</v>
      </c>
      <c r="H9156" s="4">
        <f t="shared" si="431"/>
        <v>1</v>
      </c>
    </row>
    <row r="9157" spans="1:8" x14ac:dyDescent="0.25">
      <c r="A9157" s="2">
        <v>9156</v>
      </c>
      <c r="B9157" s="1">
        <v>43800.712808806296</v>
      </c>
      <c r="C9157" s="4">
        <f t="shared" si="429"/>
        <v>4.6220004151109606E-5</v>
      </c>
      <c r="D9157" s="4">
        <f t="shared" si="430"/>
        <v>6.6556805977597833E-2</v>
      </c>
      <c r="G9157" s="4">
        <f>C9157*24*60</f>
        <v>6.6556805977597833E-2</v>
      </c>
      <c r="H9157" s="4">
        <f t="shared" si="431"/>
        <v>1</v>
      </c>
    </row>
    <row r="9158" spans="1:8" x14ac:dyDescent="0.25">
      <c r="A9158" s="2">
        <v>9157</v>
      </c>
      <c r="B9158" s="1">
        <v>43800.712855026301</v>
      </c>
      <c r="C9158" s="4">
        <f t="shared" si="429"/>
        <v>2.5645909772720188E-4</v>
      </c>
      <c r="D9158" s="4">
        <f t="shared" si="430"/>
        <v>0.36930110072717071</v>
      </c>
      <c r="G9158" s="4">
        <f>C9158*24*60</f>
        <v>0.36930110072717071</v>
      </c>
      <c r="H9158" s="4">
        <f t="shared" si="431"/>
        <v>1</v>
      </c>
    </row>
    <row r="9159" spans="1:8" x14ac:dyDescent="0.25">
      <c r="A9159" s="2">
        <v>9158</v>
      </c>
      <c r="B9159" s="1">
        <v>43800.713111485398</v>
      </c>
      <c r="C9159" s="4">
        <f t="shared" si="429"/>
        <v>1.1282798368483782E-5</v>
      </c>
      <c r="D9159" s="4">
        <f t="shared" si="430"/>
        <v>1.6247229650616646E-2</v>
      </c>
      <c r="G9159" s="4">
        <f>C9159*24*60</f>
        <v>1.6247229650616646E-2</v>
      </c>
      <c r="H9159" s="4">
        <f t="shared" si="431"/>
        <v>1</v>
      </c>
    </row>
    <row r="9160" spans="1:8" x14ac:dyDescent="0.25">
      <c r="A9160" s="2">
        <v>9159</v>
      </c>
      <c r="B9160" s="1">
        <v>43800.713122768197</v>
      </c>
      <c r="C9160" s="4">
        <f t="shared" si="429"/>
        <v>2.9833201551809907E-5</v>
      </c>
      <c r="D9160" s="4">
        <f t="shared" si="430"/>
        <v>4.2959810234606266E-2</v>
      </c>
      <c r="G9160" s="4">
        <f>C9160*24*60</f>
        <v>4.2959810234606266E-2</v>
      </c>
      <c r="H9160" s="4">
        <f t="shared" si="431"/>
        <v>1</v>
      </c>
    </row>
    <row r="9161" spans="1:8" x14ac:dyDescent="0.25">
      <c r="A9161" s="2">
        <v>9160</v>
      </c>
      <c r="B9161" s="1">
        <v>43800.713152601398</v>
      </c>
      <c r="C9161" s="4">
        <f t="shared" si="429"/>
        <v>1.9511404389049858E-5</v>
      </c>
      <c r="D9161" s="4">
        <f t="shared" si="430"/>
        <v>2.8096422320231795E-2</v>
      </c>
      <c r="G9161" s="4">
        <f>C9161*24*60</f>
        <v>2.8096422320231795E-2</v>
      </c>
      <c r="H9161" s="4">
        <f t="shared" si="431"/>
        <v>1</v>
      </c>
    </row>
    <row r="9162" spans="1:8" x14ac:dyDescent="0.25">
      <c r="A9162" s="2">
        <v>9161</v>
      </c>
      <c r="B9162" s="1">
        <v>43800.713172112803</v>
      </c>
      <c r="C9162" s="4">
        <f t="shared" si="429"/>
        <v>1.4002849638927728E-4</v>
      </c>
      <c r="D9162" s="4">
        <f t="shared" si="430"/>
        <v>0.20164103480055928</v>
      </c>
      <c r="G9162" s="4">
        <f>C9162*24*60</f>
        <v>0.20164103480055928</v>
      </c>
      <c r="H9162" s="4">
        <f t="shared" si="431"/>
        <v>1</v>
      </c>
    </row>
    <row r="9163" spans="1:8" x14ac:dyDescent="0.25">
      <c r="A9163" s="2">
        <v>9162</v>
      </c>
      <c r="B9163" s="1">
        <v>43800.713312141299</v>
      </c>
      <c r="C9163" s="4">
        <f t="shared" si="429"/>
        <v>2.6973299100063741E-5</v>
      </c>
      <c r="D9163" s="4">
        <f t="shared" si="430"/>
        <v>3.8841550704091787E-2</v>
      </c>
      <c r="G9163" s="4">
        <f>C9163*24*60</f>
        <v>3.8841550704091787E-2</v>
      </c>
      <c r="H9163" s="4">
        <f t="shared" si="431"/>
        <v>1</v>
      </c>
    </row>
    <row r="9164" spans="1:8" x14ac:dyDescent="0.25">
      <c r="A9164" s="2">
        <v>9163</v>
      </c>
      <c r="B9164" s="1">
        <v>43800.713339114598</v>
      </c>
      <c r="C9164" s="4">
        <f t="shared" si="429"/>
        <v>4.7029025154188275E-6</v>
      </c>
      <c r="D9164" s="4">
        <f t="shared" si="430"/>
        <v>6.7721796222031116E-3</v>
      </c>
      <c r="G9164" s="4">
        <f>C9164*24*60</f>
        <v>6.7721796222031116E-3</v>
      </c>
      <c r="H9164" s="4">
        <f t="shared" si="431"/>
        <v>1</v>
      </c>
    </row>
    <row r="9165" spans="1:8" x14ac:dyDescent="0.25">
      <c r="A9165" s="2">
        <v>9164</v>
      </c>
      <c r="B9165" s="1">
        <v>43800.713343817501</v>
      </c>
      <c r="C9165" s="4">
        <f t="shared" si="429"/>
        <v>3.0083579622441903E-4</v>
      </c>
      <c r="D9165" s="4">
        <f t="shared" si="430"/>
        <v>0.4332035465631634</v>
      </c>
      <c r="G9165" s="4">
        <f>C9165*24*60</f>
        <v>0.4332035465631634</v>
      </c>
      <c r="H9165" s="4">
        <f t="shared" si="431"/>
        <v>1</v>
      </c>
    </row>
    <row r="9166" spans="1:8" x14ac:dyDescent="0.25">
      <c r="A9166" s="2">
        <v>9165</v>
      </c>
      <c r="B9166" s="1">
        <v>43800.713644653297</v>
      </c>
      <c r="C9166" s="4">
        <f t="shared" si="429"/>
        <v>1.0488930274732411E-4</v>
      </c>
      <c r="D9166" s="4">
        <f t="shared" si="430"/>
        <v>0.15104059595614672</v>
      </c>
      <c r="G9166" s="4">
        <f>C9166*24*60</f>
        <v>0.15104059595614672</v>
      </c>
      <c r="H9166" s="4">
        <f t="shared" si="431"/>
        <v>1</v>
      </c>
    </row>
    <row r="9167" spans="1:8" x14ac:dyDescent="0.25">
      <c r="A9167" s="2">
        <v>9166</v>
      </c>
      <c r="B9167" s="1">
        <v>43800.7137495426</v>
      </c>
      <c r="C9167" s="4">
        <f t="shared" si="429"/>
        <v>6.9809902925044298E-7</v>
      </c>
      <c r="D9167" s="4">
        <f t="shared" si="430"/>
        <v>1.0052626021206379E-3</v>
      </c>
      <c r="G9167" s="4">
        <f>C9167*24*60</f>
        <v>1.0052626021206379E-3</v>
      </c>
      <c r="H9167" s="4">
        <f t="shared" si="431"/>
        <v>1</v>
      </c>
    </row>
    <row r="9168" spans="1:8" x14ac:dyDescent="0.25">
      <c r="A9168" s="2">
        <v>9167</v>
      </c>
      <c r="B9168" s="1">
        <v>43800.713750240699</v>
      </c>
      <c r="C9168" s="4">
        <f t="shared" si="429"/>
        <v>9.4444985734298825E-6</v>
      </c>
      <c r="D9168" s="4">
        <f t="shared" si="430"/>
        <v>1.3600077945739031E-2</v>
      </c>
      <c r="G9168" s="4">
        <f>C9168*24*60</f>
        <v>1.3600077945739031E-2</v>
      </c>
      <c r="H9168" s="4">
        <f t="shared" si="431"/>
        <v>1</v>
      </c>
    </row>
    <row r="9169" spans="1:8" x14ac:dyDescent="0.25">
      <c r="A9169" s="2">
        <v>9168</v>
      </c>
      <c r="B9169" s="1">
        <v>43800.713759685197</v>
      </c>
      <c r="C9169" s="4">
        <f t="shared" si="429"/>
        <v>1.1104050645371899E-4</v>
      </c>
      <c r="D9169" s="4">
        <f t="shared" si="430"/>
        <v>0.15989832929335535</v>
      </c>
      <c r="G9169" s="4">
        <f>C9169*24*60</f>
        <v>0.15989832929335535</v>
      </c>
      <c r="H9169" s="4">
        <f t="shared" si="431"/>
        <v>1</v>
      </c>
    </row>
    <row r="9170" spans="1:8" x14ac:dyDescent="0.25">
      <c r="A9170" s="2">
        <v>9169</v>
      </c>
      <c r="B9170" s="1">
        <v>43800.713870725704</v>
      </c>
      <c r="C9170" s="4">
        <f t="shared" si="429"/>
        <v>1.6228397726081312E-5</v>
      </c>
      <c r="D9170" s="4">
        <f t="shared" si="430"/>
        <v>2.3368892725557089E-2</v>
      </c>
      <c r="G9170" s="4">
        <f>C9170*24*60</f>
        <v>2.3368892725557089E-2</v>
      </c>
      <c r="H9170" s="4">
        <f t="shared" si="431"/>
        <v>1</v>
      </c>
    </row>
    <row r="9171" spans="1:8" x14ac:dyDescent="0.25">
      <c r="A9171" s="2">
        <v>9170</v>
      </c>
      <c r="B9171" s="1">
        <v>43800.713886954101</v>
      </c>
      <c r="C9171" s="4">
        <f t="shared" si="429"/>
        <v>3.2029696740210056E-5</v>
      </c>
      <c r="D9171" s="4">
        <f t="shared" si="430"/>
        <v>4.6122763305902481E-2</v>
      </c>
      <c r="G9171" s="4">
        <f>C9171*24*60</f>
        <v>4.6122763305902481E-2</v>
      </c>
      <c r="H9171" s="4">
        <f t="shared" si="431"/>
        <v>1</v>
      </c>
    </row>
    <row r="9172" spans="1:8" x14ac:dyDescent="0.25">
      <c r="A9172" s="2">
        <v>9171</v>
      </c>
      <c r="B9172" s="1">
        <v>43800.713918983798</v>
      </c>
      <c r="C9172" s="4">
        <f t="shared" si="429"/>
        <v>1.0625410504871979E-4</v>
      </c>
      <c r="D9172" s="4">
        <f t="shared" si="430"/>
        <v>0.1530059112701565</v>
      </c>
      <c r="G9172" s="4">
        <f>C9172*24*60</f>
        <v>0.1530059112701565</v>
      </c>
      <c r="H9172" s="4">
        <f t="shared" si="431"/>
        <v>1</v>
      </c>
    </row>
    <row r="9173" spans="1:8" x14ac:dyDescent="0.25">
      <c r="A9173" s="2">
        <v>9172</v>
      </c>
      <c r="B9173" s="1">
        <v>43800.714025237903</v>
      </c>
      <c r="C9173" s="4">
        <f t="shared" si="429"/>
        <v>7.5555093644652516E-5</v>
      </c>
      <c r="D9173" s="4">
        <f t="shared" si="430"/>
        <v>0.10879933484829962</v>
      </c>
      <c r="G9173" s="4">
        <f>C9173*24*60</f>
        <v>0.10879933484829962</v>
      </c>
      <c r="H9173" s="4">
        <f t="shared" si="431"/>
        <v>1</v>
      </c>
    </row>
    <row r="9174" spans="1:8" x14ac:dyDescent="0.25">
      <c r="A9174" s="2">
        <v>9173</v>
      </c>
      <c r="B9174" s="1">
        <v>43800.714100792997</v>
      </c>
      <c r="C9174" s="4">
        <f t="shared" si="429"/>
        <v>2.16101405385416E-4</v>
      </c>
      <c r="D9174" s="4">
        <f t="shared" si="430"/>
        <v>0.31118602375499904</v>
      </c>
      <c r="G9174" s="4">
        <f>C9174*24*60</f>
        <v>0.31118602375499904</v>
      </c>
      <c r="H9174" s="4">
        <f t="shared" si="431"/>
        <v>1</v>
      </c>
    </row>
    <row r="9175" spans="1:8" x14ac:dyDescent="0.25">
      <c r="A9175" s="2">
        <v>9174</v>
      </c>
      <c r="B9175" s="1">
        <v>43800.714316894402</v>
      </c>
      <c r="C9175" s="4">
        <f t="shared" si="429"/>
        <v>1.0722049773903564E-4</v>
      </c>
      <c r="D9175" s="4">
        <f t="shared" si="430"/>
        <v>0.15439751674421132</v>
      </c>
      <c r="G9175" s="4">
        <f>C9175*24*60</f>
        <v>0.15439751674421132</v>
      </c>
      <c r="H9175" s="4">
        <f t="shared" si="431"/>
        <v>1</v>
      </c>
    </row>
    <row r="9176" spans="1:8" x14ac:dyDescent="0.25">
      <c r="A9176" s="2">
        <v>9175</v>
      </c>
      <c r="B9176" s="1">
        <v>43800.7144241149</v>
      </c>
      <c r="C9176" s="4">
        <f t="shared" si="429"/>
        <v>7.3366973083466291E-6</v>
      </c>
      <c r="D9176" s="4">
        <f t="shared" si="430"/>
        <v>1.0564844124019146E-2</v>
      </c>
      <c r="G9176" s="4">
        <f>C9176*24*60</f>
        <v>1.0564844124019146E-2</v>
      </c>
      <c r="H9176" s="4">
        <f t="shared" si="431"/>
        <v>1</v>
      </c>
    </row>
    <row r="9177" spans="1:8" x14ac:dyDescent="0.25">
      <c r="A9177" s="2">
        <v>9176</v>
      </c>
      <c r="B9177" s="1">
        <v>43800.714431451597</v>
      </c>
      <c r="C9177" s="4">
        <f t="shared" si="429"/>
        <v>4.6347049647010863E-6</v>
      </c>
      <c r="D9177" s="4">
        <f t="shared" si="430"/>
        <v>6.6739751491695642E-3</v>
      </c>
      <c r="G9177" s="4">
        <f>C9177*24*60</f>
        <v>6.6739751491695642E-3</v>
      </c>
      <c r="H9177" s="4">
        <f t="shared" si="431"/>
        <v>1</v>
      </c>
    </row>
    <row r="9178" spans="1:8" x14ac:dyDescent="0.25">
      <c r="A9178" s="2">
        <v>9177</v>
      </c>
      <c r="B9178" s="1">
        <v>43800.714436086302</v>
      </c>
      <c r="C9178" s="4">
        <f t="shared" si="429"/>
        <v>2.0205799955874681E-5</v>
      </c>
      <c r="D9178" s="4">
        <f t="shared" si="430"/>
        <v>2.9096351936459541E-2</v>
      </c>
      <c r="G9178" s="4">
        <f>C9178*24*60</f>
        <v>2.9096351936459541E-2</v>
      </c>
      <c r="H9178" s="4">
        <f t="shared" si="431"/>
        <v>1</v>
      </c>
    </row>
    <row r="9179" spans="1:8" x14ac:dyDescent="0.25">
      <c r="A9179" s="2">
        <v>9178</v>
      </c>
      <c r="B9179" s="1">
        <v>43800.714456292102</v>
      </c>
      <c r="C9179" s="4">
        <f t="shared" si="429"/>
        <v>4.5832901378162205E-5</v>
      </c>
      <c r="D9179" s="4">
        <f t="shared" si="430"/>
        <v>6.5999377984553576E-2</v>
      </c>
      <c r="G9179" s="4">
        <f>C9179*24*60</f>
        <v>6.5999377984553576E-2</v>
      </c>
      <c r="H9179" s="4">
        <f t="shared" si="431"/>
        <v>1</v>
      </c>
    </row>
    <row r="9180" spans="1:8" x14ac:dyDescent="0.25">
      <c r="A9180" s="2">
        <v>9179</v>
      </c>
      <c r="B9180" s="1">
        <v>43800.714502125003</v>
      </c>
      <c r="C9180" s="4">
        <f t="shared" si="429"/>
        <v>1.6474696167279035E-5</v>
      </c>
      <c r="D9180" s="4">
        <f t="shared" si="430"/>
        <v>2.372356248088181E-2</v>
      </c>
      <c r="G9180" s="4">
        <f>C9180*24*60</f>
        <v>2.372356248088181E-2</v>
      </c>
      <c r="H9180" s="4">
        <f t="shared" si="431"/>
        <v>1</v>
      </c>
    </row>
    <row r="9181" spans="1:8" x14ac:dyDescent="0.25">
      <c r="A9181" s="2">
        <v>9180</v>
      </c>
      <c r="B9181" s="1">
        <v>43800.7145185997</v>
      </c>
      <c r="C9181" s="4">
        <f t="shared" si="429"/>
        <v>3.7099300243426114E-5</v>
      </c>
      <c r="D9181" s="4">
        <f t="shared" si="430"/>
        <v>5.3422992350533605E-2</v>
      </c>
      <c r="G9181" s="4">
        <f>C9181*24*60</f>
        <v>5.3422992350533605E-2</v>
      </c>
      <c r="H9181" s="4">
        <f t="shared" si="431"/>
        <v>1</v>
      </c>
    </row>
    <row r="9182" spans="1:8" x14ac:dyDescent="0.25">
      <c r="A9182" s="2">
        <v>9181</v>
      </c>
      <c r="B9182" s="1">
        <v>43800.714555699</v>
      </c>
      <c r="C9182" s="4">
        <f t="shared" si="429"/>
        <v>1.9832770340144634E-4</v>
      </c>
      <c r="D9182" s="4">
        <f t="shared" si="430"/>
        <v>0.28559189289808273</v>
      </c>
      <c r="G9182" s="4">
        <f>C9182*24*60</f>
        <v>0.28559189289808273</v>
      </c>
      <c r="H9182" s="4">
        <f t="shared" si="431"/>
        <v>1</v>
      </c>
    </row>
    <row r="9183" spans="1:8" x14ac:dyDescent="0.25">
      <c r="A9183" s="2">
        <v>9182</v>
      </c>
      <c r="B9183" s="1">
        <v>43800.714754026703</v>
      </c>
      <c r="C9183" s="4">
        <f t="shared" si="429"/>
        <v>8.6322193965315819E-5</v>
      </c>
      <c r="D9183" s="4">
        <f t="shared" si="430"/>
        <v>0.12430395931005478</v>
      </c>
      <c r="G9183" s="4">
        <f>C9183*24*60</f>
        <v>0.12430395931005478</v>
      </c>
      <c r="H9183" s="4">
        <f t="shared" si="431"/>
        <v>1</v>
      </c>
    </row>
    <row r="9184" spans="1:8" x14ac:dyDescent="0.25">
      <c r="A9184" s="2">
        <v>9183</v>
      </c>
      <c r="B9184" s="1">
        <v>43800.714840348897</v>
      </c>
      <c r="C9184" s="4">
        <f t="shared" si="429"/>
        <v>2.3451699235010892E-5</v>
      </c>
      <c r="D9184" s="4">
        <f t="shared" si="430"/>
        <v>3.3770446898415685E-2</v>
      </c>
      <c r="G9184" s="4">
        <f>C9184*24*60</f>
        <v>3.3770446898415685E-2</v>
      </c>
      <c r="H9184" s="4">
        <f t="shared" si="431"/>
        <v>1</v>
      </c>
    </row>
    <row r="9185" spans="1:8" x14ac:dyDescent="0.25">
      <c r="A9185" s="2">
        <v>9184</v>
      </c>
      <c r="B9185" s="1">
        <v>43800.714863800597</v>
      </c>
      <c r="C9185" s="4">
        <f t="shared" si="429"/>
        <v>3.4465210046619177E-4</v>
      </c>
      <c r="D9185" s="4">
        <f t="shared" si="430"/>
        <v>0.49629902467131615</v>
      </c>
      <c r="G9185" s="4">
        <f>C9185*24*60</f>
        <v>0.49629902467131615</v>
      </c>
      <c r="H9185" s="4">
        <f t="shared" si="431"/>
        <v>1</v>
      </c>
    </row>
    <row r="9186" spans="1:8" x14ac:dyDescent="0.25">
      <c r="A9186" s="2">
        <v>9185</v>
      </c>
      <c r="B9186" s="1">
        <v>43800.715208452697</v>
      </c>
      <c r="C9186" s="4">
        <f t="shared" si="429"/>
        <v>6.4132000261452049E-5</v>
      </c>
      <c r="D9186" s="4">
        <f t="shared" si="430"/>
        <v>9.2350080376490951E-2</v>
      </c>
      <c r="G9186" s="4">
        <f>C9186*24*60</f>
        <v>9.2350080376490951E-2</v>
      </c>
      <c r="H9186" s="4">
        <f t="shared" si="431"/>
        <v>1</v>
      </c>
    </row>
    <row r="9187" spans="1:8" x14ac:dyDescent="0.25">
      <c r="A9187" s="2">
        <v>9186</v>
      </c>
      <c r="B9187" s="1">
        <v>43800.715272584697</v>
      </c>
      <c r="C9187" s="4">
        <f t="shared" si="429"/>
        <v>4.3424202885944396E-5</v>
      </c>
      <c r="D9187" s="4">
        <f t="shared" si="430"/>
        <v>6.2530852155759931E-2</v>
      </c>
      <c r="G9187" s="4">
        <f>C9187*24*60</f>
        <v>6.2530852155759931E-2</v>
      </c>
      <c r="H9187" s="4">
        <f t="shared" si="431"/>
        <v>1</v>
      </c>
    </row>
    <row r="9188" spans="1:8" x14ac:dyDescent="0.25">
      <c r="A9188" s="2">
        <v>9187</v>
      </c>
      <c r="B9188" s="1">
        <v>43800.7153160089</v>
      </c>
      <c r="C9188" s="4">
        <f t="shared" si="429"/>
        <v>1.5886290202615783E-4</v>
      </c>
      <c r="D9188" s="4">
        <f t="shared" si="430"/>
        <v>0.22876257891766727</v>
      </c>
      <c r="G9188" s="4">
        <f>C9188*24*60</f>
        <v>0.22876257891766727</v>
      </c>
      <c r="H9188" s="4">
        <f t="shared" si="431"/>
        <v>1</v>
      </c>
    </row>
    <row r="9189" spans="1:8" x14ac:dyDescent="0.25">
      <c r="A9189" s="2">
        <v>9188</v>
      </c>
      <c r="B9189" s="1">
        <v>43800.715474871802</v>
      </c>
      <c r="C9189" s="4">
        <f t="shared" si="429"/>
        <v>1.2004500604234636E-5</v>
      </c>
      <c r="D9189" s="4">
        <f t="shared" si="430"/>
        <v>1.7286480870097876E-2</v>
      </c>
      <c r="G9189" s="4">
        <f>C9189*24*60</f>
        <v>1.7286480870097876E-2</v>
      </c>
      <c r="H9189" s="4">
        <f t="shared" si="431"/>
        <v>1</v>
      </c>
    </row>
    <row r="9190" spans="1:8" x14ac:dyDescent="0.25">
      <c r="A9190" s="2">
        <v>9189</v>
      </c>
      <c r="B9190" s="1">
        <v>43800.715486876303</v>
      </c>
      <c r="C9190" s="4">
        <f t="shared" si="429"/>
        <v>3.712379839271307E-5</v>
      </c>
      <c r="D9190" s="4">
        <f t="shared" si="430"/>
        <v>5.3458269685506821E-2</v>
      </c>
      <c r="G9190" s="4">
        <f>C9190*24*60</f>
        <v>5.3458269685506821E-2</v>
      </c>
      <c r="H9190" s="4">
        <f t="shared" si="431"/>
        <v>1</v>
      </c>
    </row>
    <row r="9191" spans="1:8" x14ac:dyDescent="0.25">
      <c r="A9191" s="2">
        <v>9190</v>
      </c>
      <c r="B9191" s="1">
        <v>43800.715524000101</v>
      </c>
      <c r="C9191" s="4">
        <f t="shared" si="429"/>
        <v>1.1386739788576961E-4</v>
      </c>
      <c r="D9191" s="4">
        <f t="shared" si="430"/>
        <v>0.16396905295550823</v>
      </c>
      <c r="G9191" s="4">
        <f>C9191*24*60</f>
        <v>0.16396905295550823</v>
      </c>
      <c r="H9191" s="4">
        <f t="shared" si="431"/>
        <v>1</v>
      </c>
    </row>
    <row r="9192" spans="1:8" x14ac:dyDescent="0.25">
      <c r="A9192" s="2">
        <v>9191</v>
      </c>
      <c r="B9192" s="1">
        <v>43800.715637867499</v>
      </c>
      <c r="C9192" s="4">
        <f t="shared" si="429"/>
        <v>4.719770367955789E-5</v>
      </c>
      <c r="D9192" s="4">
        <f t="shared" si="430"/>
        <v>6.7964693298563361E-2</v>
      </c>
      <c r="G9192" s="4">
        <f>C9192*24*60</f>
        <v>6.7964693298563361E-2</v>
      </c>
      <c r="H9192" s="4">
        <f t="shared" si="431"/>
        <v>1</v>
      </c>
    </row>
    <row r="9193" spans="1:8" x14ac:dyDescent="0.25">
      <c r="A9193" s="2">
        <v>9192</v>
      </c>
      <c r="B9193" s="1">
        <v>43800.715685065203</v>
      </c>
      <c r="C9193" s="4">
        <f t="shared" si="429"/>
        <v>1.3546596164815128E-5</v>
      </c>
      <c r="D9193" s="4">
        <f t="shared" si="430"/>
        <v>1.9507098477333784E-2</v>
      </c>
      <c r="G9193" s="4">
        <f>C9193*24*60</f>
        <v>1.9507098477333784E-2</v>
      </c>
      <c r="H9193" s="4">
        <f t="shared" si="431"/>
        <v>1</v>
      </c>
    </row>
    <row r="9194" spans="1:8" x14ac:dyDescent="0.25">
      <c r="A9194" s="2">
        <v>9193</v>
      </c>
      <c r="B9194" s="1">
        <v>43800.715698611799</v>
      </c>
      <c r="C9194" s="4">
        <f t="shared" si="429"/>
        <v>1.5940389857860282E-4</v>
      </c>
      <c r="D9194" s="4">
        <f t="shared" si="430"/>
        <v>0.22954161395318806</v>
      </c>
      <c r="G9194" s="4">
        <f>C9194*24*60</f>
        <v>0.22954161395318806</v>
      </c>
      <c r="H9194" s="4">
        <f t="shared" si="431"/>
        <v>1</v>
      </c>
    </row>
    <row r="9195" spans="1:8" x14ac:dyDescent="0.25">
      <c r="A9195" s="2">
        <v>9194</v>
      </c>
      <c r="B9195" s="1">
        <v>43800.715858015697</v>
      </c>
      <c r="C9195" s="4">
        <f t="shared" si="429"/>
        <v>1.1929099855478853E-5</v>
      </c>
      <c r="D9195" s="4">
        <f t="shared" si="430"/>
        <v>1.7177903791889548E-2</v>
      </c>
      <c r="G9195" s="4">
        <f>C9195*24*60</f>
        <v>1.7177903791889548E-2</v>
      </c>
      <c r="H9195" s="4">
        <f t="shared" si="431"/>
        <v>1</v>
      </c>
    </row>
    <row r="9196" spans="1:8" x14ac:dyDescent="0.25">
      <c r="A9196" s="2">
        <v>9195</v>
      </c>
      <c r="B9196" s="1">
        <v>43800.715869944797</v>
      </c>
      <c r="C9196" s="4">
        <f t="shared" si="429"/>
        <v>1.3551201845984906E-5</v>
      </c>
      <c r="D9196" s="4">
        <f t="shared" si="430"/>
        <v>1.9513730658218265E-2</v>
      </c>
      <c r="G9196" s="4">
        <f>C9196*24*60</f>
        <v>1.9513730658218265E-2</v>
      </c>
      <c r="H9196" s="4">
        <f t="shared" si="431"/>
        <v>1</v>
      </c>
    </row>
    <row r="9197" spans="1:8" x14ac:dyDescent="0.25">
      <c r="A9197" s="2">
        <v>9196</v>
      </c>
      <c r="B9197" s="1">
        <v>43800.715883495999</v>
      </c>
      <c r="C9197" s="4">
        <f t="shared" si="429"/>
        <v>9.5928990049287677E-6</v>
      </c>
      <c r="D9197" s="4">
        <f t="shared" si="430"/>
        <v>1.3813774567097425E-2</v>
      </c>
      <c r="G9197" s="4">
        <f>C9197*24*60</f>
        <v>1.3813774567097425E-2</v>
      </c>
      <c r="H9197" s="4">
        <f t="shared" si="431"/>
        <v>1</v>
      </c>
    </row>
    <row r="9198" spans="1:8" x14ac:dyDescent="0.25">
      <c r="A9198" s="2">
        <v>9197</v>
      </c>
      <c r="B9198" s="1">
        <v>43800.715893088898</v>
      </c>
      <c r="C9198" s="4">
        <f t="shared" si="429"/>
        <v>4.9901602324098349E-5</v>
      </c>
      <c r="D9198" s="4">
        <f t="shared" si="430"/>
        <v>7.1858307346701622E-2</v>
      </c>
      <c r="G9198" s="4">
        <f>C9198*24*60</f>
        <v>7.1858307346701622E-2</v>
      </c>
      <c r="H9198" s="4">
        <f t="shared" si="431"/>
        <v>1</v>
      </c>
    </row>
    <row r="9199" spans="1:8" x14ac:dyDescent="0.25">
      <c r="A9199" s="2">
        <v>9198</v>
      </c>
      <c r="B9199" s="1">
        <v>43800.7159429905</v>
      </c>
      <c r="C9199" s="4">
        <f t="shared" si="429"/>
        <v>1.1220289889024571E-4</v>
      </c>
      <c r="D9199" s="4">
        <f t="shared" si="430"/>
        <v>0.16157217440195382</v>
      </c>
      <c r="G9199" s="4">
        <f>C9199*24*60</f>
        <v>0.16157217440195382</v>
      </c>
      <c r="H9199" s="4">
        <f t="shared" si="431"/>
        <v>1</v>
      </c>
    </row>
    <row r="9200" spans="1:8" x14ac:dyDescent="0.25">
      <c r="A9200" s="2">
        <v>9199</v>
      </c>
      <c r="B9200" s="1">
        <v>43800.716055193399</v>
      </c>
      <c r="C9200" s="4">
        <f t="shared" si="429"/>
        <v>3.6524210008792579E-4</v>
      </c>
      <c r="D9200" s="4">
        <f t="shared" si="430"/>
        <v>0.52594862412661314</v>
      </c>
      <c r="G9200" s="4">
        <f>C9200*24*60</f>
        <v>0.52594862412661314</v>
      </c>
      <c r="H9200" s="4">
        <f t="shared" si="431"/>
        <v>1</v>
      </c>
    </row>
    <row r="9201" spans="1:8" x14ac:dyDescent="0.25">
      <c r="A9201" s="2">
        <v>9200</v>
      </c>
      <c r="B9201" s="1">
        <v>43800.716420435499</v>
      </c>
      <c r="C9201" s="4">
        <f t="shared" si="429"/>
        <v>8.0988400441128761E-5</v>
      </c>
      <c r="D9201" s="4">
        <f t="shared" si="430"/>
        <v>0.11662329663522542</v>
      </c>
      <c r="G9201" s="4">
        <f>C9201*24*60</f>
        <v>0.11662329663522542</v>
      </c>
      <c r="H9201" s="4">
        <f t="shared" si="431"/>
        <v>1</v>
      </c>
    </row>
    <row r="9202" spans="1:8" x14ac:dyDescent="0.25">
      <c r="A9202" s="2">
        <v>9201</v>
      </c>
      <c r="B9202" s="1">
        <v>43800.7165014239</v>
      </c>
      <c r="C9202" s="4">
        <f t="shared" si="429"/>
        <v>5.1540002459660172E-5</v>
      </c>
      <c r="D9202" s="4">
        <f t="shared" si="430"/>
        <v>7.4217603541910648E-2</v>
      </c>
      <c r="G9202" s="4">
        <f>C9202*24*60</f>
        <v>7.4217603541910648E-2</v>
      </c>
      <c r="H9202" s="4">
        <f t="shared" si="431"/>
        <v>1</v>
      </c>
    </row>
    <row r="9203" spans="1:8" x14ac:dyDescent="0.25">
      <c r="A9203" s="2">
        <v>9202</v>
      </c>
      <c r="B9203" s="1">
        <v>43800.716552963902</v>
      </c>
      <c r="C9203" s="4">
        <f t="shared" si="429"/>
        <v>9.1980400611646473E-5</v>
      </c>
      <c r="D9203" s="4">
        <f t="shared" si="430"/>
        <v>0.13245177688077092</v>
      </c>
      <c r="G9203" s="4">
        <f>C9203*24*60</f>
        <v>0.13245177688077092</v>
      </c>
      <c r="H9203" s="4">
        <f t="shared" si="431"/>
        <v>1</v>
      </c>
    </row>
    <row r="9204" spans="1:8" x14ac:dyDescent="0.25">
      <c r="A9204" s="2">
        <v>9203</v>
      </c>
      <c r="B9204" s="1">
        <v>43800.716644944303</v>
      </c>
      <c r="C9204" s="4">
        <f t="shared" si="429"/>
        <v>3.0884984880685806E-6</v>
      </c>
      <c r="D9204" s="4">
        <f t="shared" si="430"/>
        <v>4.4474378228187561E-3</v>
      </c>
      <c r="G9204" s="4">
        <f>C9204*24*60</f>
        <v>4.4474378228187561E-3</v>
      </c>
      <c r="H9204" s="4">
        <f t="shared" si="431"/>
        <v>1</v>
      </c>
    </row>
    <row r="9205" spans="1:8" x14ac:dyDescent="0.25">
      <c r="A9205" s="2">
        <v>9204</v>
      </c>
      <c r="B9205" s="1">
        <v>43800.716648032801</v>
      </c>
      <c r="C9205" s="4">
        <f t="shared" si="429"/>
        <v>1.6376779967686161E-4</v>
      </c>
      <c r="D9205" s="4">
        <f t="shared" si="430"/>
        <v>0.23582563153468072</v>
      </c>
      <c r="G9205" s="4">
        <f>C9205*24*60</f>
        <v>0.23582563153468072</v>
      </c>
      <c r="H9205" s="4">
        <f t="shared" si="431"/>
        <v>1</v>
      </c>
    </row>
    <row r="9206" spans="1:8" x14ac:dyDescent="0.25">
      <c r="A9206" s="2">
        <v>9205</v>
      </c>
      <c r="B9206" s="1">
        <v>43800.716811800601</v>
      </c>
      <c r="C9206" s="4">
        <f t="shared" si="429"/>
        <v>7.3745795816648751E-5</v>
      </c>
      <c r="D9206" s="4">
        <f t="shared" si="430"/>
        <v>0.1061939459759742</v>
      </c>
      <c r="G9206" s="4">
        <f>C9206*24*60</f>
        <v>0.1061939459759742</v>
      </c>
      <c r="H9206" s="4">
        <f t="shared" si="431"/>
        <v>1</v>
      </c>
    </row>
    <row r="9207" spans="1:8" x14ac:dyDescent="0.25">
      <c r="A9207" s="2">
        <v>9206</v>
      </c>
      <c r="B9207" s="1">
        <v>43800.716885546397</v>
      </c>
      <c r="C9207" s="4">
        <f t="shared" si="429"/>
        <v>7.3650102422107011E-5</v>
      </c>
      <c r="D9207" s="4">
        <f t="shared" si="430"/>
        <v>0.1060561474878341</v>
      </c>
      <c r="G9207" s="4">
        <f>C9207*24*60</f>
        <v>0.1060561474878341</v>
      </c>
      <c r="H9207" s="4">
        <f t="shared" si="431"/>
        <v>1</v>
      </c>
    </row>
    <row r="9208" spans="1:8" x14ac:dyDescent="0.25">
      <c r="A9208" s="2">
        <v>9207</v>
      </c>
      <c r="B9208" s="1">
        <v>43800.716959196499</v>
      </c>
      <c r="C9208" s="4">
        <f t="shared" si="429"/>
        <v>4.7112989705055952E-6</v>
      </c>
      <c r="D9208" s="4">
        <f t="shared" si="430"/>
        <v>6.7842705175280571E-3</v>
      </c>
      <c r="G9208" s="4">
        <f>C9208*24*60</f>
        <v>6.7842705175280571E-3</v>
      </c>
      <c r="H9208" s="4">
        <f t="shared" si="431"/>
        <v>1</v>
      </c>
    </row>
    <row r="9209" spans="1:8" x14ac:dyDescent="0.25">
      <c r="A9209" s="2">
        <v>9208</v>
      </c>
      <c r="B9209" s="1">
        <v>43800.716963907798</v>
      </c>
      <c r="C9209" s="4">
        <f t="shared" si="429"/>
        <v>3.8072903407737613E-5</v>
      </c>
      <c r="D9209" s="4">
        <f t="shared" si="430"/>
        <v>5.4824980907142162E-2</v>
      </c>
      <c r="G9209" s="4">
        <f>C9209*24*60</f>
        <v>5.4824980907142162E-2</v>
      </c>
      <c r="H9209" s="4">
        <f t="shared" si="431"/>
        <v>1</v>
      </c>
    </row>
    <row r="9210" spans="1:8" x14ac:dyDescent="0.25">
      <c r="A9210" s="2">
        <v>9209</v>
      </c>
      <c r="B9210" s="1">
        <v>43800.717001980702</v>
      </c>
      <c r="C9210" s="4">
        <f t="shared" si="429"/>
        <v>5.3158000810071826E-6</v>
      </c>
      <c r="D9210" s="4">
        <f t="shared" si="430"/>
        <v>7.6547521166503429E-3</v>
      </c>
      <c r="G9210" s="4">
        <f>C9210*24*60</f>
        <v>7.6547521166503429E-3</v>
      </c>
      <c r="H9210" s="4">
        <f t="shared" si="431"/>
        <v>1</v>
      </c>
    </row>
    <row r="9211" spans="1:8" x14ac:dyDescent="0.25">
      <c r="A9211" s="2">
        <v>9210</v>
      </c>
      <c r="B9211" s="1">
        <v>43800.717007296502</v>
      </c>
      <c r="C9211" s="4">
        <f t="shared" si="429"/>
        <v>6.7851600761059672E-5</v>
      </c>
      <c r="D9211" s="4">
        <f t="shared" si="430"/>
        <v>9.7706305095925927E-2</v>
      </c>
      <c r="G9211" s="4">
        <f>C9211*24*60</f>
        <v>9.7706305095925927E-2</v>
      </c>
      <c r="H9211" s="4">
        <f t="shared" si="431"/>
        <v>1</v>
      </c>
    </row>
    <row r="9212" spans="1:8" x14ac:dyDescent="0.25">
      <c r="A9212" s="2">
        <v>9211</v>
      </c>
      <c r="B9212" s="1">
        <v>43800.717075148103</v>
      </c>
      <c r="C9212" s="4">
        <f t="shared" si="429"/>
        <v>1.1870839807670563E-4</v>
      </c>
      <c r="D9212" s="4">
        <f t="shared" si="430"/>
        <v>0.17094009323045611</v>
      </c>
      <c r="G9212" s="4">
        <f>C9212*24*60</f>
        <v>0.17094009323045611</v>
      </c>
      <c r="H9212" s="4">
        <f t="shared" si="431"/>
        <v>1</v>
      </c>
    </row>
    <row r="9213" spans="1:8" x14ac:dyDescent="0.25">
      <c r="A9213" s="2">
        <v>9212</v>
      </c>
      <c r="B9213" s="1">
        <v>43800.717193856501</v>
      </c>
      <c r="C9213" s="4">
        <f t="shared" si="429"/>
        <v>1.5585010260110721E-4</v>
      </c>
      <c r="D9213" s="4">
        <f t="shared" si="430"/>
        <v>0.22442414774559438</v>
      </c>
      <c r="G9213" s="4">
        <f>C9213*24*60</f>
        <v>0.22442414774559438</v>
      </c>
      <c r="H9213" s="4">
        <f t="shared" si="431"/>
        <v>1</v>
      </c>
    </row>
    <row r="9214" spans="1:8" x14ac:dyDescent="0.25">
      <c r="A9214" s="2">
        <v>9213</v>
      </c>
      <c r="B9214" s="1">
        <v>43800.717349706603</v>
      </c>
      <c r="C9214" s="4">
        <f t="shared" si="429"/>
        <v>1.3313598174136132E-5</v>
      </c>
      <c r="D9214" s="4">
        <f t="shared" si="430"/>
        <v>1.917158137075603E-2</v>
      </c>
      <c r="G9214" s="4">
        <f>C9214*24*60</f>
        <v>1.917158137075603E-2</v>
      </c>
      <c r="H9214" s="4">
        <f t="shared" si="431"/>
        <v>1</v>
      </c>
    </row>
    <row r="9215" spans="1:8" x14ac:dyDescent="0.25">
      <c r="A9215" s="2">
        <v>9214</v>
      </c>
      <c r="B9215" s="1">
        <v>43800.717363020201</v>
      </c>
      <c r="C9215" s="4">
        <f t="shared" si="429"/>
        <v>3.7187295674812049E-5</v>
      </c>
      <c r="D9215" s="4">
        <f t="shared" si="430"/>
        <v>5.354970577172935E-2</v>
      </c>
      <c r="G9215" s="4">
        <f>C9215*24*60</f>
        <v>5.354970577172935E-2</v>
      </c>
      <c r="H9215" s="4">
        <f t="shared" si="431"/>
        <v>1</v>
      </c>
    </row>
    <row r="9216" spans="1:8" x14ac:dyDescent="0.25">
      <c r="A9216" s="2">
        <v>9215</v>
      </c>
      <c r="B9216" s="1">
        <v>43800.717400207497</v>
      </c>
      <c r="C9216" s="4">
        <f t="shared" si="429"/>
        <v>7.3703049565665424E-6</v>
      </c>
      <c r="D9216" s="4">
        <f t="shared" si="430"/>
        <v>1.0613239137455821E-2</v>
      </c>
      <c r="G9216" s="4">
        <f>C9216*24*60</f>
        <v>1.0613239137455821E-2</v>
      </c>
      <c r="H9216" s="4">
        <f t="shared" si="431"/>
        <v>1</v>
      </c>
    </row>
    <row r="9217" spans="1:8" x14ac:dyDescent="0.25">
      <c r="A9217" s="2">
        <v>9216</v>
      </c>
      <c r="B9217" s="1">
        <v>43800.717407577802</v>
      </c>
      <c r="C9217" s="4">
        <f t="shared" si="429"/>
        <v>6.1197395552881062E-5</v>
      </c>
      <c r="D9217" s="4">
        <f t="shared" si="430"/>
        <v>8.8124249596148729E-2</v>
      </c>
      <c r="G9217" s="4">
        <f>C9217*24*60</f>
        <v>8.8124249596148729E-2</v>
      </c>
      <c r="H9217" s="4">
        <f t="shared" si="431"/>
        <v>1</v>
      </c>
    </row>
    <row r="9218" spans="1:8" x14ac:dyDescent="0.25">
      <c r="A9218" s="2">
        <v>9217</v>
      </c>
      <c r="B9218" s="1">
        <v>43800.717468775198</v>
      </c>
      <c r="C9218" s="4">
        <f t="shared" si="429"/>
        <v>7.6815304055344313E-5</v>
      </c>
      <c r="D9218" s="4">
        <f t="shared" si="430"/>
        <v>0.11061403783969581</v>
      </c>
      <c r="G9218" s="4">
        <f>C9218*24*60</f>
        <v>0.11061403783969581</v>
      </c>
      <c r="H9218" s="4">
        <f t="shared" si="431"/>
        <v>1</v>
      </c>
    </row>
    <row r="9219" spans="1:8" x14ac:dyDescent="0.25">
      <c r="A9219" s="2">
        <v>9218</v>
      </c>
      <c r="B9219" s="1">
        <v>43800.717545590502</v>
      </c>
      <c r="C9219" s="4">
        <f t="shared" ref="C9219:C9282" si="432">B9220-B9219</f>
        <v>1.8817598174791783E-5</v>
      </c>
      <c r="D9219" s="4">
        <f t="shared" ref="D9219:D9282" si="433">C9219*24*60</f>
        <v>2.7097341371700168E-2</v>
      </c>
      <c r="G9219" s="4">
        <f>C9219*24*60</f>
        <v>2.7097341371700168E-2</v>
      </c>
      <c r="H9219" s="4">
        <f t="shared" ref="H9219:H9282" si="434">COUNTIF(D9219:D19218,G9219)</f>
        <v>1</v>
      </c>
    </row>
    <row r="9220" spans="1:8" x14ac:dyDescent="0.25">
      <c r="A9220" s="2">
        <v>9219</v>
      </c>
      <c r="B9220" s="1">
        <v>43800.7175644081</v>
      </c>
      <c r="C9220" s="4">
        <f t="shared" si="432"/>
        <v>1.3796069833915681E-4</v>
      </c>
      <c r="D9220" s="4">
        <f t="shared" si="433"/>
        <v>0.1986634056083858</v>
      </c>
      <c r="G9220" s="4">
        <f>C9220*24*60</f>
        <v>0.1986634056083858</v>
      </c>
      <c r="H9220" s="4">
        <f t="shared" si="434"/>
        <v>1</v>
      </c>
    </row>
    <row r="9221" spans="1:8" x14ac:dyDescent="0.25">
      <c r="A9221" s="2">
        <v>9220</v>
      </c>
      <c r="B9221" s="1">
        <v>43800.717702368798</v>
      </c>
      <c r="C9221" s="4">
        <f t="shared" si="432"/>
        <v>7.0821988629177213E-6</v>
      </c>
      <c r="D9221" s="4">
        <f t="shared" si="433"/>
        <v>1.0198366362601519E-2</v>
      </c>
      <c r="G9221" s="4">
        <f>C9221*24*60</f>
        <v>1.0198366362601519E-2</v>
      </c>
      <c r="H9221" s="4">
        <f t="shared" si="434"/>
        <v>1</v>
      </c>
    </row>
    <row r="9222" spans="1:8" x14ac:dyDescent="0.25">
      <c r="A9222" s="2">
        <v>9221</v>
      </c>
      <c r="B9222" s="1">
        <v>43800.717709450997</v>
      </c>
      <c r="C9222" s="4">
        <f t="shared" si="432"/>
        <v>1.029470149660483E-5</v>
      </c>
      <c r="D9222" s="4">
        <f t="shared" si="433"/>
        <v>1.4824370155110955E-2</v>
      </c>
      <c r="G9222" s="4">
        <f>C9222*24*60</f>
        <v>1.4824370155110955E-2</v>
      </c>
      <c r="H9222" s="4">
        <f t="shared" si="434"/>
        <v>1</v>
      </c>
    </row>
    <row r="9223" spans="1:8" x14ac:dyDescent="0.25">
      <c r="A9223" s="2">
        <v>9222</v>
      </c>
      <c r="B9223" s="1">
        <v>43800.717719745699</v>
      </c>
      <c r="C9223" s="4">
        <f t="shared" si="432"/>
        <v>9.2346002929843962E-5</v>
      </c>
      <c r="D9223" s="4">
        <f t="shared" si="433"/>
        <v>0.13297824421897531</v>
      </c>
      <c r="G9223" s="4">
        <f>C9223*24*60</f>
        <v>0.13297824421897531</v>
      </c>
      <c r="H9223" s="4">
        <f t="shared" si="434"/>
        <v>1</v>
      </c>
    </row>
    <row r="9224" spans="1:8" x14ac:dyDescent="0.25">
      <c r="A9224" s="2">
        <v>9223</v>
      </c>
      <c r="B9224" s="1">
        <v>43800.717812091701</v>
      </c>
      <c r="C9224" s="4">
        <f t="shared" si="432"/>
        <v>9.971510007744655E-5</v>
      </c>
      <c r="D9224" s="4">
        <f t="shared" si="433"/>
        <v>0.14358974411152303</v>
      </c>
      <c r="G9224" s="4">
        <f>C9224*24*60</f>
        <v>0.14358974411152303</v>
      </c>
      <c r="H9224" s="4">
        <f t="shared" si="434"/>
        <v>1</v>
      </c>
    </row>
    <row r="9225" spans="1:8" x14ac:dyDescent="0.25">
      <c r="A9225" s="2">
        <v>9224</v>
      </c>
      <c r="B9225" s="1">
        <v>43800.717911806802</v>
      </c>
      <c r="C9225" s="4">
        <f t="shared" si="432"/>
        <v>3.3856296795420349E-5</v>
      </c>
      <c r="D9225" s="4">
        <f t="shared" si="433"/>
        <v>4.8753067385405302E-2</v>
      </c>
      <c r="G9225" s="4">
        <f>C9225*24*60</f>
        <v>4.8753067385405302E-2</v>
      </c>
      <c r="H9225" s="4">
        <f t="shared" si="434"/>
        <v>1</v>
      </c>
    </row>
    <row r="9226" spans="1:8" x14ac:dyDescent="0.25">
      <c r="A9226" s="2">
        <v>9225</v>
      </c>
      <c r="B9226" s="1">
        <v>43800.717945663098</v>
      </c>
      <c r="C9226" s="4">
        <f t="shared" si="432"/>
        <v>1.9823404727503657E-5</v>
      </c>
      <c r="D9226" s="4">
        <f t="shared" si="433"/>
        <v>2.8545702807605267E-2</v>
      </c>
      <c r="G9226" s="4">
        <f>C9226*24*60</f>
        <v>2.8545702807605267E-2</v>
      </c>
      <c r="H9226" s="4">
        <f t="shared" si="434"/>
        <v>1</v>
      </c>
    </row>
    <row r="9227" spans="1:8" x14ac:dyDescent="0.25">
      <c r="A9227" s="2">
        <v>9226</v>
      </c>
      <c r="B9227" s="1">
        <v>43800.717965486503</v>
      </c>
      <c r="C9227" s="4">
        <f t="shared" si="432"/>
        <v>6.1236300098244101E-5</v>
      </c>
      <c r="D9227" s="4">
        <f t="shared" si="433"/>
        <v>8.8180272141471505E-2</v>
      </c>
      <c r="G9227" s="4">
        <f>C9227*24*60</f>
        <v>8.8180272141471505E-2</v>
      </c>
      <c r="H9227" s="4">
        <f t="shared" si="434"/>
        <v>1</v>
      </c>
    </row>
    <row r="9228" spans="1:8" x14ac:dyDescent="0.25">
      <c r="A9228" s="2">
        <v>9227</v>
      </c>
      <c r="B9228" s="1">
        <v>43800.718026722803</v>
      </c>
      <c r="C9228" s="4">
        <f t="shared" si="432"/>
        <v>6.2718594563193619E-5</v>
      </c>
      <c r="D9228" s="4">
        <f t="shared" si="433"/>
        <v>9.0314776170998812E-2</v>
      </c>
      <c r="G9228" s="4">
        <f>C9228*24*60</f>
        <v>9.0314776170998812E-2</v>
      </c>
      <c r="H9228" s="4">
        <f t="shared" si="434"/>
        <v>1</v>
      </c>
    </row>
    <row r="9229" spans="1:8" x14ac:dyDescent="0.25">
      <c r="A9229" s="2">
        <v>9228</v>
      </c>
      <c r="B9229" s="1">
        <v>43800.718089441398</v>
      </c>
      <c r="C9229" s="4">
        <f t="shared" si="432"/>
        <v>1.8445804016664624E-5</v>
      </c>
      <c r="D9229" s="4">
        <f t="shared" si="433"/>
        <v>2.6561957783997059E-2</v>
      </c>
      <c r="G9229" s="4">
        <f>C9229*24*60</f>
        <v>2.6561957783997059E-2</v>
      </c>
      <c r="H9229" s="4">
        <f t="shared" si="434"/>
        <v>1</v>
      </c>
    </row>
    <row r="9230" spans="1:8" x14ac:dyDescent="0.25">
      <c r="A9230" s="2">
        <v>9229</v>
      </c>
      <c r="B9230" s="1">
        <v>43800.718107887202</v>
      </c>
      <c r="C9230" s="4">
        <f t="shared" si="432"/>
        <v>7.5007992563769221E-6</v>
      </c>
      <c r="D9230" s="4">
        <f t="shared" si="433"/>
        <v>1.0801150929182768E-2</v>
      </c>
      <c r="G9230" s="4">
        <f>C9230*24*60</f>
        <v>1.0801150929182768E-2</v>
      </c>
      <c r="H9230" s="4">
        <f t="shared" si="434"/>
        <v>1</v>
      </c>
    </row>
    <row r="9231" spans="1:8" x14ac:dyDescent="0.25">
      <c r="A9231" s="2">
        <v>9230</v>
      </c>
      <c r="B9231" s="1">
        <v>43800.718115388001</v>
      </c>
      <c r="C9231" s="4">
        <f t="shared" si="432"/>
        <v>7.0976100687403232E-5</v>
      </c>
      <c r="D9231" s="4">
        <f t="shared" si="433"/>
        <v>0.10220558498986065</v>
      </c>
      <c r="G9231" s="4">
        <f>C9231*24*60</f>
        <v>0.10220558498986065</v>
      </c>
      <c r="H9231" s="4">
        <f t="shared" si="434"/>
        <v>1</v>
      </c>
    </row>
    <row r="9232" spans="1:8" x14ac:dyDescent="0.25">
      <c r="A9232" s="2">
        <v>9231</v>
      </c>
      <c r="B9232" s="1">
        <v>43800.718186364102</v>
      </c>
      <c r="C9232" s="4">
        <f t="shared" si="432"/>
        <v>1.2977099686395377E-5</v>
      </c>
      <c r="D9232" s="4">
        <f t="shared" si="433"/>
        <v>1.8687023548409343E-2</v>
      </c>
      <c r="G9232" s="4">
        <f>C9232*24*60</f>
        <v>1.8687023548409343E-2</v>
      </c>
      <c r="H9232" s="4">
        <f t="shared" si="434"/>
        <v>1</v>
      </c>
    </row>
    <row r="9233" spans="1:8" x14ac:dyDescent="0.25">
      <c r="A9233" s="2">
        <v>9232</v>
      </c>
      <c r="B9233" s="1">
        <v>43800.718199341201</v>
      </c>
      <c r="C9233" s="4">
        <f t="shared" si="432"/>
        <v>7.5110699981451035E-5</v>
      </c>
      <c r="D9233" s="4">
        <f t="shared" si="433"/>
        <v>0.10815940797328949</v>
      </c>
      <c r="G9233" s="4">
        <f>C9233*24*60</f>
        <v>0.10815940797328949</v>
      </c>
      <c r="H9233" s="4">
        <f t="shared" si="434"/>
        <v>1</v>
      </c>
    </row>
    <row r="9234" spans="1:8" x14ac:dyDescent="0.25">
      <c r="A9234" s="2">
        <v>9233</v>
      </c>
      <c r="B9234" s="1">
        <v>43800.718274451901</v>
      </c>
      <c r="C9234" s="4">
        <f t="shared" si="432"/>
        <v>7.7237200457602739E-5</v>
      </c>
      <c r="D9234" s="4">
        <f t="shared" si="433"/>
        <v>0.11122156865894794</v>
      </c>
      <c r="G9234" s="4">
        <f>C9234*24*60</f>
        <v>0.11122156865894794</v>
      </c>
      <c r="H9234" s="4">
        <f t="shared" si="434"/>
        <v>1</v>
      </c>
    </row>
    <row r="9235" spans="1:8" x14ac:dyDescent="0.25">
      <c r="A9235" s="2">
        <v>9234</v>
      </c>
      <c r="B9235" s="1">
        <v>43800.718351689102</v>
      </c>
      <c r="C9235" s="4">
        <f t="shared" si="432"/>
        <v>3.9737700717523694E-5</v>
      </c>
      <c r="D9235" s="4">
        <f t="shared" si="433"/>
        <v>5.7222289033234119E-2</v>
      </c>
      <c r="G9235" s="4">
        <f>C9235*24*60</f>
        <v>5.7222289033234119E-2</v>
      </c>
      <c r="H9235" s="4">
        <f t="shared" si="434"/>
        <v>1</v>
      </c>
    </row>
    <row r="9236" spans="1:8" x14ac:dyDescent="0.25">
      <c r="A9236" s="2">
        <v>9235</v>
      </c>
      <c r="B9236" s="1">
        <v>43800.718391426803</v>
      </c>
      <c r="C9236" s="4">
        <f t="shared" si="432"/>
        <v>2.0580369891831651E-4</v>
      </c>
      <c r="D9236" s="4">
        <f t="shared" si="433"/>
        <v>0.29635732644237578</v>
      </c>
      <c r="G9236" s="4">
        <f>C9236*24*60</f>
        <v>0.29635732644237578</v>
      </c>
      <c r="H9236" s="4">
        <f t="shared" si="434"/>
        <v>1</v>
      </c>
    </row>
    <row r="9237" spans="1:8" x14ac:dyDescent="0.25">
      <c r="A9237" s="2">
        <v>9236</v>
      </c>
      <c r="B9237" s="1">
        <v>43800.718597230501</v>
      </c>
      <c r="C9237" s="4">
        <f t="shared" si="432"/>
        <v>8.562798029743135E-6</v>
      </c>
      <c r="D9237" s="4">
        <f t="shared" si="433"/>
        <v>1.2330429162830114E-2</v>
      </c>
      <c r="G9237" s="4">
        <f>C9237*24*60</f>
        <v>1.2330429162830114E-2</v>
      </c>
      <c r="H9237" s="4">
        <f t="shared" si="434"/>
        <v>1</v>
      </c>
    </row>
    <row r="9238" spans="1:8" x14ac:dyDescent="0.25">
      <c r="A9238" s="2">
        <v>9237</v>
      </c>
      <c r="B9238" s="1">
        <v>43800.7186057933</v>
      </c>
      <c r="C9238" s="4">
        <f t="shared" si="432"/>
        <v>1.2011303624603897E-5</v>
      </c>
      <c r="D9238" s="4">
        <f t="shared" si="433"/>
        <v>1.7296277219429612E-2</v>
      </c>
      <c r="G9238" s="4">
        <f>C9238*24*60</f>
        <v>1.7296277219429612E-2</v>
      </c>
      <c r="H9238" s="4">
        <f t="shared" si="434"/>
        <v>1</v>
      </c>
    </row>
    <row r="9239" spans="1:8" x14ac:dyDescent="0.25">
      <c r="A9239" s="2">
        <v>9238</v>
      </c>
      <c r="B9239" s="1">
        <v>43800.718617804603</v>
      </c>
      <c r="C9239" s="4">
        <f t="shared" si="432"/>
        <v>2.8471898986026645E-5</v>
      </c>
      <c r="D9239" s="4">
        <f t="shared" si="433"/>
        <v>4.0999534539878368E-2</v>
      </c>
      <c r="G9239" s="4">
        <f>C9239*24*60</f>
        <v>4.0999534539878368E-2</v>
      </c>
      <c r="H9239" s="4">
        <f t="shared" si="434"/>
        <v>1</v>
      </c>
    </row>
    <row r="9240" spans="1:8" x14ac:dyDescent="0.25">
      <c r="A9240" s="2">
        <v>9239</v>
      </c>
      <c r="B9240" s="1">
        <v>43800.718646276502</v>
      </c>
      <c r="C9240" s="4">
        <f t="shared" si="432"/>
        <v>1.0814009874593467E-4</v>
      </c>
      <c r="D9240" s="4">
        <f t="shared" si="433"/>
        <v>0.15572174219414592</v>
      </c>
      <c r="G9240" s="4">
        <f>C9240*24*60</f>
        <v>0.15572174219414592</v>
      </c>
      <c r="H9240" s="4">
        <f t="shared" si="434"/>
        <v>1</v>
      </c>
    </row>
    <row r="9241" spans="1:8" x14ac:dyDescent="0.25">
      <c r="A9241" s="2">
        <v>9240</v>
      </c>
      <c r="B9241" s="1">
        <v>43800.718754416601</v>
      </c>
      <c r="C9241" s="4">
        <f t="shared" si="432"/>
        <v>2.0821025827899575E-6</v>
      </c>
      <c r="D9241" s="4">
        <f t="shared" si="433"/>
        <v>2.9982277192175388E-3</v>
      </c>
      <c r="G9241" s="4">
        <f>C9241*24*60</f>
        <v>2.9982277192175388E-3</v>
      </c>
      <c r="H9241" s="4">
        <f t="shared" si="434"/>
        <v>1</v>
      </c>
    </row>
    <row r="9242" spans="1:8" x14ac:dyDescent="0.25">
      <c r="A9242" s="2">
        <v>9241</v>
      </c>
      <c r="B9242" s="1">
        <v>43800.718756498703</v>
      </c>
      <c r="C9242" s="4">
        <f t="shared" si="432"/>
        <v>5.1853996410500258E-5</v>
      </c>
      <c r="D9242" s="4">
        <f t="shared" si="433"/>
        <v>7.4669754831120372E-2</v>
      </c>
      <c r="G9242" s="4">
        <f>C9242*24*60</f>
        <v>7.4669754831120372E-2</v>
      </c>
      <c r="H9242" s="4">
        <f t="shared" si="434"/>
        <v>1</v>
      </c>
    </row>
    <row r="9243" spans="1:8" x14ac:dyDescent="0.25">
      <c r="A9243" s="2">
        <v>9242</v>
      </c>
      <c r="B9243" s="1">
        <v>43800.7188083527</v>
      </c>
      <c r="C9243" s="4">
        <f t="shared" si="432"/>
        <v>8.4445797256194055E-5</v>
      </c>
      <c r="D9243" s="4">
        <f t="shared" si="433"/>
        <v>0.12160194804891944</v>
      </c>
      <c r="G9243" s="4">
        <f>C9243*24*60</f>
        <v>0.12160194804891944</v>
      </c>
      <c r="H9243" s="4">
        <f t="shared" si="434"/>
        <v>1</v>
      </c>
    </row>
    <row r="9244" spans="1:8" x14ac:dyDescent="0.25">
      <c r="A9244" s="2">
        <v>9243</v>
      </c>
      <c r="B9244" s="1">
        <v>43800.718892798497</v>
      </c>
      <c r="C9244" s="4">
        <f t="shared" si="432"/>
        <v>6.7516004492063075E-5</v>
      </c>
      <c r="D9244" s="4">
        <f t="shared" si="433"/>
        <v>9.7223046468570828E-2</v>
      </c>
      <c r="G9244" s="4">
        <f>C9244*24*60</f>
        <v>9.7223046468570828E-2</v>
      </c>
      <c r="H9244" s="4">
        <f t="shared" si="434"/>
        <v>1</v>
      </c>
    </row>
    <row r="9245" spans="1:8" x14ac:dyDescent="0.25">
      <c r="A9245" s="2">
        <v>9244</v>
      </c>
      <c r="B9245" s="1">
        <v>43800.718960314502</v>
      </c>
      <c r="C9245" s="4">
        <f t="shared" si="432"/>
        <v>6.080197636038065E-6</v>
      </c>
      <c r="D9245" s="4">
        <f t="shared" si="433"/>
        <v>8.7554845958948135E-3</v>
      </c>
      <c r="G9245" s="4">
        <f>C9245*24*60</f>
        <v>8.7554845958948135E-3</v>
      </c>
      <c r="H9245" s="4">
        <f t="shared" si="434"/>
        <v>1</v>
      </c>
    </row>
    <row r="9246" spans="1:8" x14ac:dyDescent="0.25">
      <c r="A9246" s="2">
        <v>9245</v>
      </c>
      <c r="B9246" s="1">
        <v>43800.718966394699</v>
      </c>
      <c r="C9246" s="4">
        <f t="shared" si="432"/>
        <v>5.0501403165981174E-5</v>
      </c>
      <c r="D9246" s="4">
        <f t="shared" si="433"/>
        <v>7.272202055901289E-2</v>
      </c>
      <c r="G9246" s="4">
        <f>C9246*24*60</f>
        <v>7.272202055901289E-2</v>
      </c>
      <c r="H9246" s="4">
        <f t="shared" si="434"/>
        <v>1</v>
      </c>
    </row>
    <row r="9247" spans="1:8" x14ac:dyDescent="0.25">
      <c r="A9247" s="2">
        <v>9246</v>
      </c>
      <c r="B9247" s="1">
        <v>43800.719016896102</v>
      </c>
      <c r="C9247" s="4">
        <f t="shared" si="432"/>
        <v>2.2205895220395178E-5</v>
      </c>
      <c r="D9247" s="4">
        <f t="shared" si="433"/>
        <v>3.1976489117369056E-2</v>
      </c>
      <c r="G9247" s="4">
        <f>C9247*24*60</f>
        <v>3.1976489117369056E-2</v>
      </c>
      <c r="H9247" s="4">
        <f t="shared" si="434"/>
        <v>1</v>
      </c>
    </row>
    <row r="9248" spans="1:8" x14ac:dyDescent="0.25">
      <c r="A9248" s="2">
        <v>9247</v>
      </c>
      <c r="B9248" s="1">
        <v>43800.719039101998</v>
      </c>
      <c r="C9248" s="4">
        <f t="shared" si="432"/>
        <v>7.3271403380203992E-5</v>
      </c>
      <c r="D9248" s="4">
        <f t="shared" si="433"/>
        <v>0.10551082086749375</v>
      </c>
      <c r="G9248" s="4">
        <f>C9248*24*60</f>
        <v>0.10551082086749375</v>
      </c>
      <c r="H9248" s="4">
        <f t="shared" si="434"/>
        <v>1</v>
      </c>
    </row>
    <row r="9249" spans="1:8" x14ac:dyDescent="0.25">
      <c r="A9249" s="2">
        <v>9248</v>
      </c>
      <c r="B9249" s="1">
        <v>43800.719112373401</v>
      </c>
      <c r="C9249" s="4">
        <f t="shared" si="432"/>
        <v>1.9642870029201731E-4</v>
      </c>
      <c r="D9249" s="4">
        <f t="shared" si="433"/>
        <v>0.28285732842050493</v>
      </c>
      <c r="G9249" s="4">
        <f>C9249*24*60</f>
        <v>0.28285732842050493</v>
      </c>
      <c r="H9249" s="4">
        <f t="shared" si="434"/>
        <v>1</v>
      </c>
    </row>
    <row r="9250" spans="1:8" x14ac:dyDescent="0.25">
      <c r="A9250" s="2">
        <v>9249</v>
      </c>
      <c r="B9250" s="1">
        <v>43800.719308802101</v>
      </c>
      <c r="C9250" s="4">
        <f t="shared" si="432"/>
        <v>1.5631689893780276E-4</v>
      </c>
      <c r="D9250" s="4">
        <f t="shared" si="433"/>
        <v>0.22509633447043598</v>
      </c>
      <c r="G9250" s="4">
        <f>C9250*24*60</f>
        <v>0.22509633447043598</v>
      </c>
      <c r="H9250" s="4">
        <f t="shared" si="434"/>
        <v>1</v>
      </c>
    </row>
    <row r="9251" spans="1:8" x14ac:dyDescent="0.25">
      <c r="A9251" s="2">
        <v>9250</v>
      </c>
      <c r="B9251" s="1">
        <v>43800.719465119</v>
      </c>
      <c r="C9251" s="4">
        <f t="shared" si="432"/>
        <v>3.981609916081652E-5</v>
      </c>
      <c r="D9251" s="4">
        <f t="shared" si="433"/>
        <v>5.7335182791575789E-2</v>
      </c>
      <c r="G9251" s="4">
        <f>C9251*24*60</f>
        <v>5.7335182791575789E-2</v>
      </c>
      <c r="H9251" s="4">
        <f t="shared" si="434"/>
        <v>1</v>
      </c>
    </row>
    <row r="9252" spans="1:8" x14ac:dyDescent="0.25">
      <c r="A9252" s="2">
        <v>9251</v>
      </c>
      <c r="B9252" s="1">
        <v>43800.719504935099</v>
      </c>
      <c r="C9252" s="4">
        <f t="shared" si="432"/>
        <v>1.3269470218801871E-4</v>
      </c>
      <c r="D9252" s="4">
        <f t="shared" si="433"/>
        <v>0.19108037115074694</v>
      </c>
      <c r="G9252" s="4">
        <f>C9252*24*60</f>
        <v>0.19108037115074694</v>
      </c>
      <c r="H9252" s="4">
        <f t="shared" si="434"/>
        <v>1</v>
      </c>
    </row>
    <row r="9253" spans="1:8" x14ac:dyDescent="0.25">
      <c r="A9253" s="2">
        <v>9252</v>
      </c>
      <c r="B9253" s="1">
        <v>43800.719637629802</v>
      </c>
      <c r="C9253" s="4">
        <f t="shared" si="432"/>
        <v>1.3000869512325153E-4</v>
      </c>
      <c r="D9253" s="4">
        <f t="shared" si="433"/>
        <v>0.1872125209774822</v>
      </c>
      <c r="G9253" s="4">
        <f>C9253*24*60</f>
        <v>0.1872125209774822</v>
      </c>
      <c r="H9253" s="4">
        <f t="shared" si="434"/>
        <v>1</v>
      </c>
    </row>
    <row r="9254" spans="1:8" x14ac:dyDescent="0.25">
      <c r="A9254" s="2">
        <v>9253</v>
      </c>
      <c r="B9254" s="1">
        <v>43800.719767638497</v>
      </c>
      <c r="C9254" s="4">
        <f t="shared" si="432"/>
        <v>1.0715030657593161E-4</v>
      </c>
      <c r="D9254" s="4">
        <f t="shared" si="433"/>
        <v>0.15429644146934152</v>
      </c>
      <c r="G9254" s="4">
        <f>C9254*24*60</f>
        <v>0.15429644146934152</v>
      </c>
      <c r="H9254" s="4">
        <f t="shared" si="434"/>
        <v>1</v>
      </c>
    </row>
    <row r="9255" spans="1:8" x14ac:dyDescent="0.25">
      <c r="A9255" s="2">
        <v>9254</v>
      </c>
      <c r="B9255" s="1">
        <v>43800.719874788803</v>
      </c>
      <c r="C9255" s="4">
        <f t="shared" si="432"/>
        <v>8.6931897385511547E-5</v>
      </c>
      <c r="D9255" s="4">
        <f t="shared" si="433"/>
        <v>0.12518193223513663</v>
      </c>
      <c r="G9255" s="4">
        <f>C9255*24*60</f>
        <v>0.12518193223513663</v>
      </c>
      <c r="H9255" s="4">
        <f t="shared" si="434"/>
        <v>1</v>
      </c>
    </row>
    <row r="9256" spans="1:8" x14ac:dyDescent="0.25">
      <c r="A9256" s="2">
        <v>9255</v>
      </c>
      <c r="B9256" s="1">
        <v>43800.719961720701</v>
      </c>
      <c r="C9256" s="4">
        <f t="shared" si="432"/>
        <v>7.3026698373723775E-5</v>
      </c>
      <c r="D9256" s="4">
        <f t="shared" si="433"/>
        <v>0.10515844565816224</v>
      </c>
      <c r="G9256" s="4">
        <f>C9256*24*60</f>
        <v>0.10515844565816224</v>
      </c>
      <c r="H9256" s="4">
        <f t="shared" si="434"/>
        <v>1</v>
      </c>
    </row>
    <row r="9257" spans="1:8" x14ac:dyDescent="0.25">
      <c r="A9257" s="2">
        <v>9256</v>
      </c>
      <c r="B9257" s="1">
        <v>43800.720034747399</v>
      </c>
      <c r="C9257" s="4">
        <f t="shared" si="432"/>
        <v>7.5836702308151871E-5</v>
      </c>
      <c r="D9257" s="4">
        <f t="shared" si="433"/>
        <v>0.10920485132373869</v>
      </c>
      <c r="G9257" s="4">
        <f>C9257*24*60</f>
        <v>0.10920485132373869</v>
      </c>
      <c r="H9257" s="4">
        <f t="shared" si="434"/>
        <v>1</v>
      </c>
    </row>
    <row r="9258" spans="1:8" x14ac:dyDescent="0.25">
      <c r="A9258" s="2">
        <v>9257</v>
      </c>
      <c r="B9258" s="1">
        <v>43800.720110584101</v>
      </c>
      <c r="C9258" s="4">
        <f t="shared" si="432"/>
        <v>1.5598309983033687E-4</v>
      </c>
      <c r="D9258" s="4">
        <f t="shared" si="433"/>
        <v>0.22461566375568509</v>
      </c>
      <c r="G9258" s="4">
        <f>C9258*24*60</f>
        <v>0.22461566375568509</v>
      </c>
      <c r="H9258" s="4">
        <f t="shared" si="434"/>
        <v>1</v>
      </c>
    </row>
    <row r="9259" spans="1:8" x14ac:dyDescent="0.25">
      <c r="A9259" s="2">
        <v>9258</v>
      </c>
      <c r="B9259" s="1">
        <v>43800.720266567201</v>
      </c>
      <c r="C9259" s="4">
        <f t="shared" si="432"/>
        <v>1.8822319543687627E-4</v>
      </c>
      <c r="D9259" s="4">
        <f t="shared" si="433"/>
        <v>0.27104140142910182</v>
      </c>
      <c r="G9259" s="4">
        <f>C9259*24*60</f>
        <v>0.27104140142910182</v>
      </c>
      <c r="H9259" s="4">
        <f t="shared" si="434"/>
        <v>1</v>
      </c>
    </row>
    <row r="9260" spans="1:8" x14ac:dyDescent="0.25">
      <c r="A9260" s="2">
        <v>9259</v>
      </c>
      <c r="B9260" s="1">
        <v>43800.720454790397</v>
      </c>
      <c r="C9260" s="4">
        <f t="shared" si="432"/>
        <v>8.8876906374935061E-5</v>
      </c>
      <c r="D9260" s="4">
        <f t="shared" si="433"/>
        <v>0.12798274517990649</v>
      </c>
      <c r="G9260" s="4">
        <f>C9260*24*60</f>
        <v>0.12798274517990649</v>
      </c>
      <c r="H9260" s="4">
        <f t="shared" si="434"/>
        <v>1</v>
      </c>
    </row>
    <row r="9261" spans="1:8" x14ac:dyDescent="0.25">
      <c r="A9261" s="2">
        <v>9260</v>
      </c>
      <c r="B9261" s="1">
        <v>43800.720543667303</v>
      </c>
      <c r="C9261" s="4">
        <f t="shared" si="432"/>
        <v>3.5182965802960098E-6</v>
      </c>
      <c r="D9261" s="4">
        <f t="shared" si="433"/>
        <v>5.0663470756262541E-3</v>
      </c>
      <c r="G9261" s="4">
        <f>C9261*24*60</f>
        <v>5.0663470756262541E-3</v>
      </c>
      <c r="H9261" s="4">
        <f t="shared" si="434"/>
        <v>1</v>
      </c>
    </row>
    <row r="9262" spans="1:8" x14ac:dyDescent="0.25">
      <c r="A9262" s="2">
        <v>9261</v>
      </c>
      <c r="B9262" s="1">
        <v>43800.7205471856</v>
      </c>
      <c r="C9262" s="4">
        <f t="shared" si="432"/>
        <v>5.3552503231912851E-5</v>
      </c>
      <c r="D9262" s="4">
        <f t="shared" si="433"/>
        <v>7.7115604653954506E-2</v>
      </c>
      <c r="G9262" s="4">
        <f>C9262*24*60</f>
        <v>7.7115604653954506E-2</v>
      </c>
      <c r="H9262" s="4">
        <f t="shared" si="434"/>
        <v>1</v>
      </c>
    </row>
    <row r="9263" spans="1:8" x14ac:dyDescent="0.25">
      <c r="A9263" s="2">
        <v>9262</v>
      </c>
      <c r="B9263" s="1">
        <v>43800.720600738103</v>
      </c>
      <c r="C9263" s="4">
        <f t="shared" si="432"/>
        <v>1.4749739784747362E-4</v>
      </c>
      <c r="D9263" s="4">
        <f t="shared" si="433"/>
        <v>0.21239625290036201</v>
      </c>
      <c r="G9263" s="4">
        <f>C9263*24*60</f>
        <v>0.21239625290036201</v>
      </c>
      <c r="H9263" s="4">
        <f t="shared" si="434"/>
        <v>1</v>
      </c>
    </row>
    <row r="9264" spans="1:8" x14ac:dyDescent="0.25">
      <c r="A9264" s="2">
        <v>9263</v>
      </c>
      <c r="B9264" s="1">
        <v>43800.720748235501</v>
      </c>
      <c r="C9264" s="4">
        <f t="shared" si="432"/>
        <v>8.7736501882318407E-5</v>
      </c>
      <c r="D9264" s="4">
        <f t="shared" si="433"/>
        <v>0.12634056271053851</v>
      </c>
      <c r="G9264" s="4">
        <f>C9264*24*60</f>
        <v>0.12634056271053851</v>
      </c>
      <c r="H9264" s="4">
        <f t="shared" si="434"/>
        <v>1</v>
      </c>
    </row>
    <row r="9265" spans="1:8" x14ac:dyDescent="0.25">
      <c r="A9265" s="2">
        <v>9264</v>
      </c>
      <c r="B9265" s="1">
        <v>43800.720835972003</v>
      </c>
      <c r="C9265" s="4">
        <f t="shared" si="432"/>
        <v>3.7118297768756747E-5</v>
      </c>
      <c r="D9265" s="4">
        <f t="shared" si="433"/>
        <v>5.3450348787009716E-2</v>
      </c>
      <c r="G9265" s="4">
        <f>C9265*24*60</f>
        <v>5.3450348787009716E-2</v>
      </c>
      <c r="H9265" s="4">
        <f t="shared" si="434"/>
        <v>1</v>
      </c>
    </row>
    <row r="9266" spans="1:8" x14ac:dyDescent="0.25">
      <c r="A9266" s="2">
        <v>9265</v>
      </c>
      <c r="B9266" s="1">
        <v>43800.7208730903</v>
      </c>
      <c r="C9266" s="4">
        <f t="shared" si="432"/>
        <v>1.6423699707956985E-4</v>
      </c>
      <c r="D9266" s="4">
        <f t="shared" si="433"/>
        <v>0.23650127579458058</v>
      </c>
      <c r="G9266" s="4">
        <f>C9266*24*60</f>
        <v>0.23650127579458058</v>
      </c>
      <c r="H9266" s="4">
        <f t="shared" si="434"/>
        <v>1</v>
      </c>
    </row>
    <row r="9267" spans="1:8" x14ac:dyDescent="0.25">
      <c r="A9267" s="2">
        <v>9266</v>
      </c>
      <c r="B9267" s="1">
        <v>43800.721037327297</v>
      </c>
      <c r="C9267" s="4">
        <f t="shared" si="432"/>
        <v>3.1812800443731248E-5</v>
      </c>
      <c r="D9267" s="4">
        <f t="shared" si="433"/>
        <v>4.5810432638972998E-2</v>
      </c>
      <c r="G9267" s="4">
        <f>C9267*24*60</f>
        <v>4.5810432638972998E-2</v>
      </c>
      <c r="H9267" s="4">
        <f t="shared" si="434"/>
        <v>1</v>
      </c>
    </row>
    <row r="9268" spans="1:8" x14ac:dyDescent="0.25">
      <c r="A9268" s="2">
        <v>9267</v>
      </c>
      <c r="B9268" s="1">
        <v>43800.721069140098</v>
      </c>
      <c r="C9268" s="4">
        <f t="shared" si="432"/>
        <v>5.3309500799514353E-5</v>
      </c>
      <c r="D9268" s="4">
        <f t="shared" si="433"/>
        <v>7.6765681151300669E-2</v>
      </c>
      <c r="G9268" s="4">
        <f>C9268*24*60</f>
        <v>7.6765681151300669E-2</v>
      </c>
      <c r="H9268" s="4">
        <f t="shared" si="434"/>
        <v>1</v>
      </c>
    </row>
    <row r="9269" spans="1:8" x14ac:dyDescent="0.25">
      <c r="A9269" s="2">
        <v>9268</v>
      </c>
      <c r="B9269" s="1">
        <v>43800.721122449599</v>
      </c>
      <c r="C9269" s="4">
        <f t="shared" si="432"/>
        <v>5.9107500419486314E-5</v>
      </c>
      <c r="D9269" s="4">
        <f t="shared" si="433"/>
        <v>8.5114800604060292E-2</v>
      </c>
      <c r="G9269" s="4">
        <f>C9269*24*60</f>
        <v>8.5114800604060292E-2</v>
      </c>
      <c r="H9269" s="4">
        <f t="shared" si="434"/>
        <v>1</v>
      </c>
    </row>
    <row r="9270" spans="1:8" x14ac:dyDescent="0.25">
      <c r="A9270" s="2">
        <v>9269</v>
      </c>
      <c r="B9270" s="1">
        <v>43800.721181557099</v>
      </c>
      <c r="C9270" s="4">
        <f t="shared" si="432"/>
        <v>2.5978100893553346E-5</v>
      </c>
      <c r="D9270" s="4">
        <f t="shared" si="433"/>
        <v>3.7408465286716819E-2</v>
      </c>
      <c r="G9270" s="4">
        <f>C9270*24*60</f>
        <v>3.7408465286716819E-2</v>
      </c>
      <c r="H9270" s="4">
        <f t="shared" si="434"/>
        <v>1</v>
      </c>
    </row>
    <row r="9271" spans="1:8" x14ac:dyDescent="0.25">
      <c r="A9271" s="2">
        <v>9270</v>
      </c>
      <c r="B9271" s="1">
        <v>43800.7212075352</v>
      </c>
      <c r="C9271" s="4">
        <f t="shared" si="432"/>
        <v>2.4124965420924127E-6</v>
      </c>
      <c r="D9271" s="4">
        <f t="shared" si="433"/>
        <v>3.4739950206130743E-3</v>
      </c>
      <c r="G9271" s="4">
        <f>C9271*24*60</f>
        <v>3.4739950206130743E-3</v>
      </c>
      <c r="H9271" s="4">
        <f t="shared" si="434"/>
        <v>1</v>
      </c>
    </row>
    <row r="9272" spans="1:8" x14ac:dyDescent="0.25">
      <c r="A9272" s="2">
        <v>9271</v>
      </c>
      <c r="B9272" s="1">
        <v>43800.721209947696</v>
      </c>
      <c r="C9272" s="4">
        <f t="shared" si="432"/>
        <v>1.7740021576173604E-6</v>
      </c>
      <c r="D9272" s="4">
        <f t="shared" si="433"/>
        <v>2.5545631069689989E-3</v>
      </c>
      <c r="G9272" s="4">
        <f>C9272*24*60</f>
        <v>2.5545631069689989E-3</v>
      </c>
      <c r="H9272" s="4">
        <f t="shared" si="434"/>
        <v>1</v>
      </c>
    </row>
    <row r="9273" spans="1:8" x14ac:dyDescent="0.25">
      <c r="A9273" s="2">
        <v>9272</v>
      </c>
      <c r="B9273" s="1">
        <v>43800.721211721699</v>
      </c>
      <c r="C9273" s="4">
        <f t="shared" si="432"/>
        <v>1.4458490477409214E-4</v>
      </c>
      <c r="D9273" s="4">
        <f t="shared" si="433"/>
        <v>0.20820226287469268</v>
      </c>
      <c r="G9273" s="4">
        <f>C9273*24*60</f>
        <v>0.20820226287469268</v>
      </c>
      <c r="H9273" s="4">
        <f t="shared" si="434"/>
        <v>1</v>
      </c>
    </row>
    <row r="9274" spans="1:8" x14ac:dyDescent="0.25">
      <c r="A9274" s="2">
        <v>9273</v>
      </c>
      <c r="B9274" s="1">
        <v>43800.721356306603</v>
      </c>
      <c r="C9274" s="4">
        <f t="shared" si="432"/>
        <v>5.0665694288909435E-5</v>
      </c>
      <c r="D9274" s="4">
        <f t="shared" si="433"/>
        <v>7.2958599776029587E-2</v>
      </c>
      <c r="G9274" s="4">
        <f>C9274*24*60</f>
        <v>7.2958599776029587E-2</v>
      </c>
      <c r="H9274" s="4">
        <f t="shared" si="434"/>
        <v>1</v>
      </c>
    </row>
    <row r="9275" spans="1:8" x14ac:dyDescent="0.25">
      <c r="A9275" s="2">
        <v>9274</v>
      </c>
      <c r="B9275" s="1">
        <v>43800.721406972298</v>
      </c>
      <c r="C9275" s="4">
        <f t="shared" si="432"/>
        <v>5.0882008508779109E-6</v>
      </c>
      <c r="D9275" s="4">
        <f t="shared" si="433"/>
        <v>7.3270092252641916E-3</v>
      </c>
      <c r="G9275" s="4">
        <f>C9275*24*60</f>
        <v>7.3270092252641916E-3</v>
      </c>
      <c r="H9275" s="4">
        <f t="shared" si="434"/>
        <v>1</v>
      </c>
    </row>
    <row r="9276" spans="1:8" x14ac:dyDescent="0.25">
      <c r="A9276" s="2">
        <v>9275</v>
      </c>
      <c r="B9276" s="1">
        <v>43800.721412060499</v>
      </c>
      <c r="C9276" s="4">
        <f t="shared" si="432"/>
        <v>8.8010303443297744E-5</v>
      </c>
      <c r="D9276" s="4">
        <f t="shared" si="433"/>
        <v>0.12673483695834875</v>
      </c>
      <c r="G9276" s="4">
        <f>C9276*24*60</f>
        <v>0.12673483695834875</v>
      </c>
      <c r="H9276" s="4">
        <f t="shared" si="434"/>
        <v>1</v>
      </c>
    </row>
    <row r="9277" spans="1:8" x14ac:dyDescent="0.25">
      <c r="A9277" s="2">
        <v>9276</v>
      </c>
      <c r="B9277" s="1">
        <v>43800.721500070802</v>
      </c>
      <c r="C9277" s="4">
        <f t="shared" si="432"/>
        <v>1.2290599988773465E-4</v>
      </c>
      <c r="D9277" s="4">
        <f t="shared" si="433"/>
        <v>0.1769846398383379</v>
      </c>
      <c r="G9277" s="4">
        <f>C9277*24*60</f>
        <v>0.1769846398383379</v>
      </c>
      <c r="H9277" s="4">
        <f t="shared" si="434"/>
        <v>1</v>
      </c>
    </row>
    <row r="9278" spans="1:8" x14ac:dyDescent="0.25">
      <c r="A9278" s="2">
        <v>9277</v>
      </c>
      <c r="B9278" s="1">
        <v>43800.721622976802</v>
      </c>
      <c r="C9278" s="4">
        <f t="shared" si="432"/>
        <v>2.0490901079028845E-5</v>
      </c>
      <c r="D9278" s="4">
        <f t="shared" si="433"/>
        <v>2.9506897553801537E-2</v>
      </c>
      <c r="G9278" s="4">
        <f>C9278*24*60</f>
        <v>2.9506897553801537E-2</v>
      </c>
      <c r="H9278" s="4">
        <f t="shared" si="434"/>
        <v>1</v>
      </c>
    </row>
    <row r="9279" spans="1:8" x14ac:dyDescent="0.25">
      <c r="A9279" s="2">
        <v>9278</v>
      </c>
      <c r="B9279" s="1">
        <v>43800.721643467703</v>
      </c>
      <c r="C9279" s="4">
        <f t="shared" si="432"/>
        <v>4.6007597120478749E-5</v>
      </c>
      <c r="D9279" s="4">
        <f t="shared" si="433"/>
        <v>6.6250939853489399E-2</v>
      </c>
      <c r="G9279" s="4">
        <f>C9279*24*60</f>
        <v>6.6250939853489399E-2</v>
      </c>
      <c r="H9279" s="4">
        <f t="shared" si="434"/>
        <v>1</v>
      </c>
    </row>
    <row r="9280" spans="1:8" x14ac:dyDescent="0.25">
      <c r="A9280" s="2">
        <v>9279</v>
      </c>
      <c r="B9280" s="1">
        <v>43800.7216894753</v>
      </c>
      <c r="C9280" s="4">
        <f t="shared" si="432"/>
        <v>3.5836397728417069E-5</v>
      </c>
      <c r="D9280" s="4">
        <f t="shared" si="433"/>
        <v>5.1604412728920579E-2</v>
      </c>
      <c r="G9280" s="4">
        <f>C9280*24*60</f>
        <v>5.1604412728920579E-2</v>
      </c>
      <c r="H9280" s="4">
        <f t="shared" si="434"/>
        <v>1</v>
      </c>
    </row>
    <row r="9281" spans="1:8" x14ac:dyDescent="0.25">
      <c r="A9281" s="2">
        <v>9280</v>
      </c>
      <c r="B9281" s="1">
        <v>43800.721725311698</v>
      </c>
      <c r="C9281" s="4">
        <f t="shared" si="432"/>
        <v>3.0867602617945522E-5</v>
      </c>
      <c r="D9281" s="4">
        <f t="shared" si="433"/>
        <v>4.4449347769841552E-2</v>
      </c>
      <c r="G9281" s="4">
        <f>C9281*24*60</f>
        <v>4.4449347769841552E-2</v>
      </c>
      <c r="H9281" s="4">
        <f t="shared" si="434"/>
        <v>1</v>
      </c>
    </row>
    <row r="9282" spans="1:8" x14ac:dyDescent="0.25">
      <c r="A9282" s="2">
        <v>9281</v>
      </c>
      <c r="B9282" s="1">
        <v>43800.7217561793</v>
      </c>
      <c r="C9282" s="4">
        <f t="shared" si="432"/>
        <v>4.2983097955584526E-5</v>
      </c>
      <c r="D9282" s="4">
        <f t="shared" si="433"/>
        <v>6.1895661056041718E-2</v>
      </c>
      <c r="G9282" s="4">
        <f>C9282*24*60</f>
        <v>6.1895661056041718E-2</v>
      </c>
      <c r="H9282" s="4">
        <f t="shared" si="434"/>
        <v>1</v>
      </c>
    </row>
    <row r="9283" spans="1:8" x14ac:dyDescent="0.25">
      <c r="A9283" s="2">
        <v>9282</v>
      </c>
      <c r="B9283" s="1">
        <v>43800.721799162398</v>
      </c>
      <c r="C9283" s="4">
        <f t="shared" ref="C9283:C9346" si="435">B9284-B9283</f>
        <v>5.3641051636077464E-6</v>
      </c>
      <c r="D9283" s="4">
        <f t="shared" ref="D9283:D9346" si="436">C9283*24*60</f>
        <v>7.7243114355951548E-3</v>
      </c>
      <c r="G9283" s="4">
        <f>C9283*24*60</f>
        <v>7.7243114355951548E-3</v>
      </c>
      <c r="H9283" s="4">
        <f t="shared" ref="H9283:H9346" si="437">COUNTIF(D9283:D19282,G9283)</f>
        <v>1</v>
      </c>
    </row>
    <row r="9284" spans="1:8" x14ac:dyDescent="0.25">
      <c r="A9284" s="2">
        <v>9283</v>
      </c>
      <c r="B9284" s="1">
        <v>43800.721804526504</v>
      </c>
      <c r="C9284" s="4">
        <f t="shared" si="435"/>
        <v>3.3018797694239765E-5</v>
      </c>
      <c r="D9284" s="4">
        <f t="shared" si="436"/>
        <v>4.7547068679705262E-2</v>
      </c>
      <c r="G9284" s="4">
        <f>C9284*24*60</f>
        <v>4.7547068679705262E-2</v>
      </c>
      <c r="H9284" s="4">
        <f t="shared" si="437"/>
        <v>1</v>
      </c>
    </row>
    <row r="9285" spans="1:8" x14ac:dyDescent="0.25">
      <c r="A9285" s="2">
        <v>9284</v>
      </c>
      <c r="B9285" s="1">
        <v>43800.721837545301</v>
      </c>
      <c r="C9285" s="4">
        <f t="shared" si="435"/>
        <v>1.3881950144423172E-4</v>
      </c>
      <c r="D9285" s="4">
        <f t="shared" si="436"/>
        <v>0.19990008207969368</v>
      </c>
      <c r="G9285" s="4">
        <f>C9285*24*60</f>
        <v>0.19990008207969368</v>
      </c>
      <c r="H9285" s="4">
        <f t="shared" si="437"/>
        <v>1</v>
      </c>
    </row>
    <row r="9286" spans="1:8" x14ac:dyDescent="0.25">
      <c r="A9286" s="2">
        <v>9285</v>
      </c>
      <c r="B9286" s="1">
        <v>43800.721976364803</v>
      </c>
      <c r="C9286" s="4">
        <f t="shared" si="435"/>
        <v>3.0838939710520208E-4</v>
      </c>
      <c r="D9286" s="4">
        <f t="shared" si="436"/>
        <v>0.44408073183149099</v>
      </c>
      <c r="G9286" s="4">
        <f>C9286*24*60</f>
        <v>0.44408073183149099</v>
      </c>
      <c r="H9286" s="4">
        <f t="shared" si="437"/>
        <v>1</v>
      </c>
    </row>
    <row r="9287" spans="1:8" x14ac:dyDescent="0.25">
      <c r="A9287" s="2">
        <v>9286</v>
      </c>
      <c r="B9287" s="1">
        <v>43800.7222847542</v>
      </c>
      <c r="C9287" s="4">
        <f t="shared" si="435"/>
        <v>2.1030900825280696E-5</v>
      </c>
      <c r="D9287" s="4">
        <f t="shared" si="436"/>
        <v>3.0284497188404202E-2</v>
      </c>
      <c r="G9287" s="4">
        <f>C9287*24*60</f>
        <v>3.0284497188404202E-2</v>
      </c>
      <c r="H9287" s="4">
        <f t="shared" si="437"/>
        <v>1</v>
      </c>
    </row>
    <row r="9288" spans="1:8" x14ac:dyDescent="0.25">
      <c r="A9288" s="2">
        <v>9287</v>
      </c>
      <c r="B9288" s="1">
        <v>43800.722305785101</v>
      </c>
      <c r="C9288" s="4">
        <f t="shared" si="435"/>
        <v>7.5263997132424265E-5</v>
      </c>
      <c r="D9288" s="4">
        <f t="shared" si="436"/>
        <v>0.10838015587069094</v>
      </c>
      <c r="G9288" s="4">
        <f>C9288*24*60</f>
        <v>0.10838015587069094</v>
      </c>
      <c r="H9288" s="4">
        <f t="shared" si="437"/>
        <v>1</v>
      </c>
    </row>
    <row r="9289" spans="1:8" x14ac:dyDescent="0.25">
      <c r="A9289" s="2">
        <v>9288</v>
      </c>
      <c r="B9289" s="1">
        <v>43800.722381049098</v>
      </c>
      <c r="C9289" s="4">
        <f t="shared" si="435"/>
        <v>1.145687056123279E-4</v>
      </c>
      <c r="D9289" s="4">
        <f t="shared" si="436"/>
        <v>0.16497893608175218</v>
      </c>
      <c r="G9289" s="4">
        <f>C9289*24*60</f>
        <v>0.16497893608175218</v>
      </c>
      <c r="H9289" s="4">
        <f t="shared" si="437"/>
        <v>1</v>
      </c>
    </row>
    <row r="9290" spans="1:8" x14ac:dyDescent="0.25">
      <c r="A9290" s="2">
        <v>9289</v>
      </c>
      <c r="B9290" s="1">
        <v>43800.722495617803</v>
      </c>
      <c r="C9290" s="4">
        <f t="shared" si="435"/>
        <v>4.080109647475183E-5</v>
      </c>
      <c r="D9290" s="4">
        <f t="shared" si="436"/>
        <v>5.8753578923642635E-2</v>
      </c>
      <c r="G9290" s="4">
        <f>C9290*24*60</f>
        <v>5.8753578923642635E-2</v>
      </c>
      <c r="H9290" s="4">
        <f t="shared" si="437"/>
        <v>1</v>
      </c>
    </row>
    <row r="9291" spans="1:8" x14ac:dyDescent="0.25">
      <c r="A9291" s="2">
        <v>9290</v>
      </c>
      <c r="B9291" s="1">
        <v>43800.7225364189</v>
      </c>
      <c r="C9291" s="4">
        <f t="shared" si="435"/>
        <v>1.4729770191479474E-4</v>
      </c>
      <c r="D9291" s="4">
        <f t="shared" si="436"/>
        <v>0.21210869075730443</v>
      </c>
      <c r="G9291" s="4">
        <f>C9291*24*60</f>
        <v>0.21210869075730443</v>
      </c>
      <c r="H9291" s="4">
        <f t="shared" si="437"/>
        <v>1</v>
      </c>
    </row>
    <row r="9292" spans="1:8" x14ac:dyDescent="0.25">
      <c r="A9292" s="2">
        <v>9291</v>
      </c>
      <c r="B9292" s="1">
        <v>43800.722683716602</v>
      </c>
      <c r="C9292" s="4">
        <f t="shared" si="435"/>
        <v>2.1498497517313808E-5</v>
      </c>
      <c r="D9292" s="4">
        <f t="shared" si="436"/>
        <v>3.0957836424931884E-2</v>
      </c>
      <c r="G9292" s="4">
        <f>C9292*24*60</f>
        <v>3.0957836424931884E-2</v>
      </c>
      <c r="H9292" s="4">
        <f t="shared" si="437"/>
        <v>1</v>
      </c>
    </row>
    <row r="9293" spans="1:8" x14ac:dyDescent="0.25">
      <c r="A9293" s="2">
        <v>9292</v>
      </c>
      <c r="B9293" s="1">
        <v>43800.722705215099</v>
      </c>
      <c r="C9293" s="4">
        <f t="shared" si="435"/>
        <v>8.6040017777122557E-6</v>
      </c>
      <c r="D9293" s="4">
        <f t="shared" si="436"/>
        <v>1.2389762559905648E-2</v>
      </c>
      <c r="G9293" s="4">
        <f>C9293*24*60</f>
        <v>1.2389762559905648E-2</v>
      </c>
      <c r="H9293" s="4">
        <f t="shared" si="437"/>
        <v>1</v>
      </c>
    </row>
    <row r="9294" spans="1:8" x14ac:dyDescent="0.25">
      <c r="A9294" s="2">
        <v>9293</v>
      </c>
      <c r="B9294" s="1">
        <v>43800.722713819101</v>
      </c>
      <c r="C9294" s="4">
        <f t="shared" si="435"/>
        <v>5.2786999731324613E-6</v>
      </c>
      <c r="D9294" s="4">
        <f t="shared" si="436"/>
        <v>7.6013279613107443E-3</v>
      </c>
      <c r="G9294" s="4">
        <f>C9294*24*60</f>
        <v>7.6013279613107443E-3</v>
      </c>
      <c r="H9294" s="4">
        <f t="shared" si="437"/>
        <v>1</v>
      </c>
    </row>
    <row r="9295" spans="1:8" x14ac:dyDescent="0.25">
      <c r="A9295" s="2">
        <v>9294</v>
      </c>
      <c r="B9295" s="1">
        <v>43800.722719097801</v>
      </c>
      <c r="C9295" s="4">
        <f t="shared" si="435"/>
        <v>2.5625995476730168E-5</v>
      </c>
      <c r="D9295" s="4">
        <f t="shared" si="436"/>
        <v>3.6901433486491442E-2</v>
      </c>
      <c r="G9295" s="4">
        <f>C9295*24*60</f>
        <v>3.6901433486491442E-2</v>
      </c>
      <c r="H9295" s="4">
        <f t="shared" si="437"/>
        <v>1</v>
      </c>
    </row>
    <row r="9296" spans="1:8" x14ac:dyDescent="0.25">
      <c r="A9296" s="2">
        <v>9295</v>
      </c>
      <c r="B9296" s="1">
        <v>43800.722744723796</v>
      </c>
      <c r="C9296" s="4">
        <f t="shared" si="435"/>
        <v>3.9063204894773662E-5</v>
      </c>
      <c r="D9296" s="4">
        <f t="shared" si="436"/>
        <v>5.6251015048474073E-2</v>
      </c>
      <c r="G9296" s="4">
        <f>C9296*24*60</f>
        <v>5.6251015048474073E-2</v>
      </c>
      <c r="H9296" s="4">
        <f t="shared" si="437"/>
        <v>1</v>
      </c>
    </row>
    <row r="9297" spans="1:8" x14ac:dyDescent="0.25">
      <c r="A9297" s="2">
        <v>9296</v>
      </c>
      <c r="B9297" s="1">
        <v>43800.722783787001</v>
      </c>
      <c r="C9297" s="4">
        <f t="shared" si="435"/>
        <v>1.4766139793209732E-4</v>
      </c>
      <c r="D9297" s="4">
        <f t="shared" si="436"/>
        <v>0.21263241302222013</v>
      </c>
      <c r="G9297" s="4">
        <f>C9297*24*60</f>
        <v>0.21263241302222013</v>
      </c>
      <c r="H9297" s="4">
        <f t="shared" si="437"/>
        <v>1</v>
      </c>
    </row>
    <row r="9298" spans="1:8" x14ac:dyDescent="0.25">
      <c r="A9298" s="2">
        <v>9297</v>
      </c>
      <c r="B9298" s="1">
        <v>43800.722931448399</v>
      </c>
      <c r="C9298" s="4">
        <f t="shared" si="435"/>
        <v>1.0471600398886949E-4</v>
      </c>
      <c r="D9298" s="4">
        <f t="shared" si="436"/>
        <v>0.15079104574397206</v>
      </c>
      <c r="G9298" s="4">
        <f>C9298*24*60</f>
        <v>0.15079104574397206</v>
      </c>
      <c r="H9298" s="4">
        <f t="shared" si="437"/>
        <v>1</v>
      </c>
    </row>
    <row r="9299" spans="1:8" x14ac:dyDescent="0.25">
      <c r="A9299" s="2">
        <v>9298</v>
      </c>
      <c r="B9299" s="1">
        <v>43800.723036164403</v>
      </c>
      <c r="C9299" s="4">
        <f t="shared" si="435"/>
        <v>3.1063595088198781E-5</v>
      </c>
      <c r="D9299" s="4">
        <f t="shared" si="436"/>
        <v>4.4731576927006245E-2</v>
      </c>
      <c r="G9299" s="4">
        <f>C9299*24*60</f>
        <v>4.4731576927006245E-2</v>
      </c>
      <c r="H9299" s="4">
        <f t="shared" si="437"/>
        <v>1</v>
      </c>
    </row>
    <row r="9300" spans="1:8" x14ac:dyDescent="0.25">
      <c r="A9300" s="2">
        <v>9299</v>
      </c>
      <c r="B9300" s="1">
        <v>43800.723067227998</v>
      </c>
      <c r="C9300" s="4">
        <f t="shared" si="435"/>
        <v>1.9624170090537518E-4</v>
      </c>
      <c r="D9300" s="4">
        <f t="shared" si="436"/>
        <v>0.28258804930374026</v>
      </c>
      <c r="G9300" s="4">
        <f>C9300*24*60</f>
        <v>0.28258804930374026</v>
      </c>
      <c r="H9300" s="4">
        <f t="shared" si="437"/>
        <v>1</v>
      </c>
    </row>
    <row r="9301" spans="1:8" x14ac:dyDescent="0.25">
      <c r="A9301" s="2">
        <v>9300</v>
      </c>
      <c r="B9301" s="1">
        <v>43800.723263469699</v>
      </c>
      <c r="C9301" s="4">
        <f t="shared" si="435"/>
        <v>1.4633769751526415E-4</v>
      </c>
      <c r="D9301" s="4">
        <f t="shared" si="436"/>
        <v>0.21072628442198038</v>
      </c>
      <c r="G9301" s="4">
        <f>C9301*24*60</f>
        <v>0.21072628442198038</v>
      </c>
      <c r="H9301" s="4">
        <f t="shared" si="437"/>
        <v>1</v>
      </c>
    </row>
    <row r="9302" spans="1:8" x14ac:dyDescent="0.25">
      <c r="A9302" s="2">
        <v>9301</v>
      </c>
      <c r="B9302" s="1">
        <v>43800.723409807397</v>
      </c>
      <c r="C9302" s="4">
        <f t="shared" si="435"/>
        <v>2.1196705347392708E-5</v>
      </c>
      <c r="D9302" s="4">
        <f t="shared" si="436"/>
        <v>3.05232557002455E-2</v>
      </c>
      <c r="G9302" s="4">
        <f>C9302*24*60</f>
        <v>3.05232557002455E-2</v>
      </c>
      <c r="H9302" s="4">
        <f t="shared" si="437"/>
        <v>1</v>
      </c>
    </row>
    <row r="9303" spans="1:8" x14ac:dyDescent="0.25">
      <c r="A9303" s="2">
        <v>9302</v>
      </c>
      <c r="B9303" s="1">
        <v>43800.723431004102</v>
      </c>
      <c r="C9303" s="4">
        <f t="shared" si="435"/>
        <v>3.2476695196237415E-5</v>
      </c>
      <c r="D9303" s="4">
        <f t="shared" si="436"/>
        <v>4.6766441082581878E-2</v>
      </c>
      <c r="G9303" s="4">
        <f>C9303*24*60</f>
        <v>4.6766441082581878E-2</v>
      </c>
      <c r="H9303" s="4">
        <f t="shared" si="437"/>
        <v>1</v>
      </c>
    </row>
    <row r="9304" spans="1:8" x14ac:dyDescent="0.25">
      <c r="A9304" s="2">
        <v>9303</v>
      </c>
      <c r="B9304" s="1">
        <v>43800.723463480797</v>
      </c>
      <c r="C9304" s="4">
        <f t="shared" si="435"/>
        <v>4.0472899854648858E-5</v>
      </c>
      <c r="D9304" s="4">
        <f t="shared" si="436"/>
        <v>5.8280975790694356E-2</v>
      </c>
      <c r="G9304" s="4">
        <f>C9304*24*60</f>
        <v>5.8280975790694356E-2</v>
      </c>
      <c r="H9304" s="4">
        <f t="shared" si="437"/>
        <v>1</v>
      </c>
    </row>
    <row r="9305" spans="1:8" x14ac:dyDescent="0.25">
      <c r="A9305" s="2">
        <v>9304</v>
      </c>
      <c r="B9305" s="1">
        <v>43800.723503953697</v>
      </c>
      <c r="C9305" s="4">
        <f t="shared" si="435"/>
        <v>2.5500303308945149E-5</v>
      </c>
      <c r="D9305" s="4">
        <f t="shared" si="436"/>
        <v>3.6720436764881015E-2</v>
      </c>
      <c r="G9305" s="4">
        <f>C9305*24*60</f>
        <v>3.6720436764881015E-2</v>
      </c>
      <c r="H9305" s="4">
        <f t="shared" si="437"/>
        <v>1</v>
      </c>
    </row>
    <row r="9306" spans="1:8" x14ac:dyDescent="0.25">
      <c r="A9306" s="2">
        <v>9305</v>
      </c>
      <c r="B9306" s="1">
        <v>43800.723529454001</v>
      </c>
      <c r="C9306" s="4">
        <f t="shared" si="435"/>
        <v>1.5982460172381252E-4</v>
      </c>
      <c r="D9306" s="4">
        <f t="shared" si="436"/>
        <v>0.23014742648229003</v>
      </c>
      <c r="G9306" s="4">
        <f>C9306*24*60</f>
        <v>0.23014742648229003</v>
      </c>
      <c r="H9306" s="4">
        <f t="shared" si="437"/>
        <v>1</v>
      </c>
    </row>
    <row r="9307" spans="1:8" x14ac:dyDescent="0.25">
      <c r="A9307" s="2">
        <v>9306</v>
      </c>
      <c r="B9307" s="1">
        <v>43800.723689278602</v>
      </c>
      <c r="C9307" s="4">
        <f t="shared" si="435"/>
        <v>1.6181429964490235E-4</v>
      </c>
      <c r="D9307" s="4">
        <f t="shared" si="436"/>
        <v>0.23301259148865938</v>
      </c>
      <c r="G9307" s="4">
        <f>C9307*24*60</f>
        <v>0.23301259148865938</v>
      </c>
      <c r="H9307" s="4">
        <f t="shared" si="437"/>
        <v>1</v>
      </c>
    </row>
    <row r="9308" spans="1:8" x14ac:dyDescent="0.25">
      <c r="A9308" s="2">
        <v>9307</v>
      </c>
      <c r="B9308" s="1">
        <v>43800.723851092902</v>
      </c>
      <c r="C9308" s="4">
        <f t="shared" si="435"/>
        <v>1.720332948025316E-4</v>
      </c>
      <c r="D9308" s="4">
        <f t="shared" si="436"/>
        <v>0.2477279445156455</v>
      </c>
      <c r="G9308" s="4">
        <f>C9308*24*60</f>
        <v>0.2477279445156455</v>
      </c>
      <c r="H9308" s="4">
        <f t="shared" si="437"/>
        <v>1</v>
      </c>
    </row>
    <row r="9309" spans="1:8" x14ac:dyDescent="0.25">
      <c r="A9309" s="2">
        <v>9308</v>
      </c>
      <c r="B9309" s="1">
        <v>43800.724023126197</v>
      </c>
      <c r="C9309" s="4">
        <f t="shared" si="435"/>
        <v>7.7393800893332809E-5</v>
      </c>
      <c r="D9309" s="4">
        <f t="shared" si="436"/>
        <v>0.11144707328639925</v>
      </c>
      <c r="G9309" s="4">
        <f>C9309*24*60</f>
        <v>0.11144707328639925</v>
      </c>
      <c r="H9309" s="4">
        <f t="shared" si="437"/>
        <v>1</v>
      </c>
    </row>
    <row r="9310" spans="1:8" x14ac:dyDescent="0.25">
      <c r="A9310" s="2">
        <v>9309</v>
      </c>
      <c r="B9310" s="1">
        <v>43800.724100519998</v>
      </c>
      <c r="C9310" s="4">
        <f t="shared" si="435"/>
        <v>3.3079799322877079E-5</v>
      </c>
      <c r="D9310" s="4">
        <f t="shared" si="436"/>
        <v>4.7634911024942994E-2</v>
      </c>
      <c r="G9310" s="4">
        <f>C9310*24*60</f>
        <v>4.7634911024942994E-2</v>
      </c>
      <c r="H9310" s="4">
        <f t="shared" si="437"/>
        <v>1</v>
      </c>
    </row>
    <row r="9311" spans="1:8" x14ac:dyDescent="0.25">
      <c r="A9311" s="2">
        <v>9310</v>
      </c>
      <c r="B9311" s="1">
        <v>43800.724133599797</v>
      </c>
      <c r="C9311" s="4">
        <f t="shared" si="435"/>
        <v>1.7782906070351601E-5</v>
      </c>
      <c r="D9311" s="4">
        <f t="shared" si="436"/>
        <v>2.5607384741306305E-2</v>
      </c>
      <c r="G9311" s="4">
        <f>C9311*24*60</f>
        <v>2.5607384741306305E-2</v>
      </c>
      <c r="H9311" s="4">
        <f t="shared" si="437"/>
        <v>1</v>
      </c>
    </row>
    <row r="9312" spans="1:8" x14ac:dyDescent="0.25">
      <c r="A9312" s="2">
        <v>9311</v>
      </c>
      <c r="B9312" s="1">
        <v>43800.724151382703</v>
      </c>
      <c r="C9312" s="4">
        <f t="shared" si="435"/>
        <v>1.4812429435551167E-4</v>
      </c>
      <c r="D9312" s="4">
        <f t="shared" si="436"/>
        <v>0.2132989838719368</v>
      </c>
      <c r="G9312" s="4">
        <f>C9312*24*60</f>
        <v>0.2132989838719368</v>
      </c>
      <c r="H9312" s="4">
        <f t="shared" si="437"/>
        <v>1</v>
      </c>
    </row>
    <row r="9313" spans="1:8" x14ac:dyDescent="0.25">
      <c r="A9313" s="2">
        <v>9312</v>
      </c>
      <c r="B9313" s="1">
        <v>43800.724299506997</v>
      </c>
      <c r="C9313" s="4">
        <f t="shared" si="435"/>
        <v>3.2795804145280272E-5</v>
      </c>
      <c r="D9313" s="4">
        <f t="shared" si="436"/>
        <v>4.7225957969203591E-2</v>
      </c>
      <c r="G9313" s="4">
        <f>C9313*24*60</f>
        <v>4.7225957969203591E-2</v>
      </c>
      <c r="H9313" s="4">
        <f t="shared" si="437"/>
        <v>1</v>
      </c>
    </row>
    <row r="9314" spans="1:8" x14ac:dyDescent="0.25">
      <c r="A9314" s="2">
        <v>9313</v>
      </c>
      <c r="B9314" s="1">
        <v>43800.724332302801</v>
      </c>
      <c r="C9314" s="4">
        <f t="shared" si="435"/>
        <v>4.1846695239655674E-5</v>
      </c>
      <c r="D9314" s="4">
        <f t="shared" si="436"/>
        <v>6.025924114510417E-2</v>
      </c>
      <c r="G9314" s="4">
        <f>C9314*24*60</f>
        <v>6.025924114510417E-2</v>
      </c>
      <c r="H9314" s="4">
        <f t="shared" si="437"/>
        <v>1</v>
      </c>
    </row>
    <row r="9315" spans="1:8" x14ac:dyDescent="0.25">
      <c r="A9315" s="2">
        <v>9314</v>
      </c>
      <c r="B9315" s="1">
        <v>43800.724374149497</v>
      </c>
      <c r="C9315" s="4">
        <f t="shared" si="435"/>
        <v>5.2847906772512943E-5</v>
      </c>
      <c r="D9315" s="4">
        <f t="shared" si="436"/>
        <v>7.6100985752418637E-2</v>
      </c>
      <c r="G9315" s="4">
        <f>C9315*24*60</f>
        <v>7.6100985752418637E-2</v>
      </c>
      <c r="H9315" s="4">
        <f t="shared" si="437"/>
        <v>1</v>
      </c>
    </row>
    <row r="9316" spans="1:8" x14ac:dyDescent="0.25">
      <c r="A9316" s="2">
        <v>9315</v>
      </c>
      <c r="B9316" s="1">
        <v>43800.724426997403</v>
      </c>
      <c r="C9316" s="4">
        <f t="shared" si="435"/>
        <v>3.17651494697202E-4</v>
      </c>
      <c r="D9316" s="4">
        <f t="shared" si="436"/>
        <v>0.45741815236397088</v>
      </c>
      <c r="G9316" s="4">
        <f>C9316*24*60</f>
        <v>0.45741815236397088</v>
      </c>
      <c r="H9316" s="4">
        <f t="shared" si="437"/>
        <v>1</v>
      </c>
    </row>
    <row r="9317" spans="1:8" x14ac:dyDescent="0.25">
      <c r="A9317" s="2">
        <v>9316</v>
      </c>
      <c r="B9317" s="1">
        <v>43800.724744648898</v>
      </c>
      <c r="C9317" s="4">
        <f t="shared" si="435"/>
        <v>1.011912027024664E-4</v>
      </c>
      <c r="D9317" s="4">
        <f t="shared" si="436"/>
        <v>0.14571533189155161</v>
      </c>
      <c r="G9317" s="4">
        <f>C9317*24*60</f>
        <v>0.14571533189155161</v>
      </c>
      <c r="H9317" s="4">
        <f t="shared" si="437"/>
        <v>1</v>
      </c>
    </row>
    <row r="9318" spans="1:8" x14ac:dyDescent="0.25">
      <c r="A9318" s="2">
        <v>9317</v>
      </c>
      <c r="B9318" s="1">
        <v>43800.724845840101</v>
      </c>
      <c r="C9318" s="4">
        <f t="shared" si="435"/>
        <v>3.8590202166233212E-5</v>
      </c>
      <c r="D9318" s="4">
        <f t="shared" si="436"/>
        <v>5.5569891119375825E-2</v>
      </c>
      <c r="G9318" s="4">
        <f>C9318*24*60</f>
        <v>5.5569891119375825E-2</v>
      </c>
      <c r="H9318" s="4">
        <f t="shared" si="437"/>
        <v>1</v>
      </c>
    </row>
    <row r="9319" spans="1:8" x14ac:dyDescent="0.25">
      <c r="A9319" s="2">
        <v>9318</v>
      </c>
      <c r="B9319" s="1">
        <v>43800.724884430303</v>
      </c>
      <c r="C9319" s="4">
        <f t="shared" si="435"/>
        <v>4.7720997827127576E-5</v>
      </c>
      <c r="D9319" s="4">
        <f t="shared" si="436"/>
        <v>6.8718236871063709E-2</v>
      </c>
      <c r="G9319" s="4">
        <f>C9319*24*60</f>
        <v>6.8718236871063709E-2</v>
      </c>
      <c r="H9319" s="4">
        <f t="shared" si="437"/>
        <v>1</v>
      </c>
    </row>
    <row r="9320" spans="1:8" x14ac:dyDescent="0.25">
      <c r="A9320" s="2">
        <v>9319</v>
      </c>
      <c r="B9320" s="1">
        <v>43800.724932151301</v>
      </c>
      <c r="C9320" s="4">
        <f t="shared" si="435"/>
        <v>3.8026410038582981E-4</v>
      </c>
      <c r="D9320" s="4">
        <f t="shared" si="436"/>
        <v>0.54758030455559492</v>
      </c>
      <c r="G9320" s="4">
        <f>C9320*24*60</f>
        <v>0.54758030455559492</v>
      </c>
      <c r="H9320" s="4">
        <f t="shared" si="437"/>
        <v>1</v>
      </c>
    </row>
    <row r="9321" spans="1:8" x14ac:dyDescent="0.25">
      <c r="A9321" s="2">
        <v>9320</v>
      </c>
      <c r="B9321" s="1">
        <v>43800.725312415401</v>
      </c>
      <c r="C9321" s="4">
        <f t="shared" si="435"/>
        <v>3.7403799069579691E-5</v>
      </c>
      <c r="D9321" s="4">
        <f t="shared" si="436"/>
        <v>5.3861470660194755E-2</v>
      </c>
      <c r="G9321" s="4">
        <f>C9321*24*60</f>
        <v>5.3861470660194755E-2</v>
      </c>
      <c r="H9321" s="4">
        <f t="shared" si="437"/>
        <v>1</v>
      </c>
    </row>
    <row r="9322" spans="1:8" x14ac:dyDescent="0.25">
      <c r="A9322" s="2">
        <v>9321</v>
      </c>
      <c r="B9322" s="1">
        <v>43800.7253498192</v>
      </c>
      <c r="C9322" s="4">
        <f t="shared" si="435"/>
        <v>1.9565901311580092E-5</v>
      </c>
      <c r="D9322" s="4">
        <f t="shared" si="436"/>
        <v>2.8174897888675332E-2</v>
      </c>
      <c r="G9322" s="4">
        <f>C9322*24*60</f>
        <v>2.8174897888675332E-2</v>
      </c>
      <c r="H9322" s="4">
        <f t="shared" si="437"/>
        <v>1</v>
      </c>
    </row>
    <row r="9323" spans="1:8" x14ac:dyDescent="0.25">
      <c r="A9323" s="2">
        <v>9322</v>
      </c>
      <c r="B9323" s="1">
        <v>43800.725369385102</v>
      </c>
      <c r="C9323" s="4">
        <f t="shared" si="435"/>
        <v>5.4742995416745543E-5</v>
      </c>
      <c r="D9323" s="4">
        <f t="shared" si="436"/>
        <v>7.8829913400113583E-2</v>
      </c>
      <c r="G9323" s="4">
        <f>C9323*24*60</f>
        <v>7.8829913400113583E-2</v>
      </c>
      <c r="H9323" s="4">
        <f t="shared" si="437"/>
        <v>1</v>
      </c>
    </row>
    <row r="9324" spans="1:8" x14ac:dyDescent="0.25">
      <c r="A9324" s="2">
        <v>9323</v>
      </c>
      <c r="B9324" s="1">
        <v>43800.725424128097</v>
      </c>
      <c r="C9324" s="4">
        <f t="shared" si="435"/>
        <v>1.0471760469954461E-4</v>
      </c>
      <c r="D9324" s="4">
        <f t="shared" si="436"/>
        <v>0.15079335076734424</v>
      </c>
      <c r="G9324" s="4">
        <f>C9324*24*60</f>
        <v>0.15079335076734424</v>
      </c>
      <c r="H9324" s="4">
        <f t="shared" si="437"/>
        <v>1</v>
      </c>
    </row>
    <row r="9325" spans="1:8" x14ac:dyDescent="0.25">
      <c r="A9325" s="2">
        <v>9324</v>
      </c>
      <c r="B9325" s="1">
        <v>43800.725528845702</v>
      </c>
      <c r="C9325" s="4">
        <f t="shared" si="435"/>
        <v>2.6644796889740974E-5</v>
      </c>
      <c r="D9325" s="4">
        <f t="shared" si="436"/>
        <v>3.8368507521227002E-2</v>
      </c>
      <c r="G9325" s="4">
        <f>C9325*24*60</f>
        <v>3.8368507521227002E-2</v>
      </c>
      <c r="H9325" s="4">
        <f t="shared" si="437"/>
        <v>1</v>
      </c>
    </row>
    <row r="9326" spans="1:8" x14ac:dyDescent="0.25">
      <c r="A9326" s="2">
        <v>9325</v>
      </c>
      <c r="B9326" s="1">
        <v>43800.725555490499</v>
      </c>
      <c r="C9326" s="4">
        <f t="shared" si="435"/>
        <v>4.5685002987738699E-5</v>
      </c>
      <c r="D9326" s="4">
        <f t="shared" si="436"/>
        <v>6.5786404302343726E-2</v>
      </c>
      <c r="G9326" s="4">
        <f>C9326*24*60</f>
        <v>6.5786404302343726E-2</v>
      </c>
      <c r="H9326" s="4">
        <f t="shared" si="437"/>
        <v>1</v>
      </c>
    </row>
    <row r="9327" spans="1:8" x14ac:dyDescent="0.25">
      <c r="A9327" s="2">
        <v>9326</v>
      </c>
      <c r="B9327" s="1">
        <v>43800.725601175502</v>
      </c>
      <c r="C9327" s="4">
        <f t="shared" si="435"/>
        <v>1.0892996215261519E-5</v>
      </c>
      <c r="D9327" s="4">
        <f t="shared" si="436"/>
        <v>1.5685914549976587E-2</v>
      </c>
      <c r="G9327" s="4">
        <f>C9327*24*60</f>
        <v>1.5685914549976587E-2</v>
      </c>
      <c r="H9327" s="4">
        <f t="shared" si="437"/>
        <v>1</v>
      </c>
    </row>
    <row r="9328" spans="1:8" x14ac:dyDescent="0.25">
      <c r="A9328" s="2">
        <v>9327</v>
      </c>
      <c r="B9328" s="1">
        <v>43800.725612068498</v>
      </c>
      <c r="C9328" s="4">
        <f t="shared" si="435"/>
        <v>1.7851802113000304E-5</v>
      </c>
      <c r="D9328" s="4">
        <f t="shared" si="436"/>
        <v>2.5706595042720437E-2</v>
      </c>
      <c r="G9328" s="4">
        <f>C9328*24*60</f>
        <v>2.5706595042720437E-2</v>
      </c>
      <c r="H9328" s="4">
        <f t="shared" si="437"/>
        <v>1</v>
      </c>
    </row>
    <row r="9329" spans="1:8" x14ac:dyDescent="0.25">
      <c r="A9329" s="2">
        <v>9328</v>
      </c>
      <c r="B9329" s="1">
        <v>43800.7256299203</v>
      </c>
      <c r="C9329" s="4">
        <f t="shared" si="435"/>
        <v>2.0622974261641502E-6</v>
      </c>
      <c r="D9329" s="4">
        <f t="shared" si="436"/>
        <v>2.9697082936763763E-3</v>
      </c>
      <c r="G9329" s="4">
        <f>C9329*24*60</f>
        <v>2.9697082936763763E-3</v>
      </c>
      <c r="H9329" s="4">
        <f t="shared" si="437"/>
        <v>1</v>
      </c>
    </row>
    <row r="9330" spans="1:8" x14ac:dyDescent="0.25">
      <c r="A9330" s="2">
        <v>9329</v>
      </c>
      <c r="B9330" s="1">
        <v>43800.725631982597</v>
      </c>
      <c r="C9330" s="4">
        <f t="shared" si="435"/>
        <v>4.5185901399236172E-5</v>
      </c>
      <c r="D9330" s="4">
        <f t="shared" si="436"/>
        <v>6.5067698014900088E-2</v>
      </c>
      <c r="G9330" s="4">
        <f>C9330*24*60</f>
        <v>6.5067698014900088E-2</v>
      </c>
      <c r="H9330" s="4">
        <f t="shared" si="437"/>
        <v>1</v>
      </c>
    </row>
    <row r="9331" spans="1:8" x14ac:dyDescent="0.25">
      <c r="A9331" s="2">
        <v>9330</v>
      </c>
      <c r="B9331" s="1">
        <v>43800.725677168499</v>
      </c>
      <c r="C9331" s="4">
        <f t="shared" si="435"/>
        <v>1.1853604519274086E-5</v>
      </c>
      <c r="D9331" s="4">
        <f t="shared" si="436"/>
        <v>1.7069190507754683E-2</v>
      </c>
      <c r="G9331" s="4">
        <f>C9331*24*60</f>
        <v>1.7069190507754683E-2</v>
      </c>
      <c r="H9331" s="4">
        <f t="shared" si="437"/>
        <v>1</v>
      </c>
    </row>
    <row r="9332" spans="1:8" x14ac:dyDescent="0.25">
      <c r="A9332" s="2">
        <v>9331</v>
      </c>
      <c r="B9332" s="1">
        <v>43800.725689022103</v>
      </c>
      <c r="C9332" s="4">
        <f t="shared" si="435"/>
        <v>3.6475197703111917E-5</v>
      </c>
      <c r="D9332" s="4">
        <f t="shared" si="436"/>
        <v>5.252428469248116E-2</v>
      </c>
      <c r="G9332" s="4">
        <f>C9332*24*60</f>
        <v>5.252428469248116E-2</v>
      </c>
      <c r="H9332" s="4">
        <f t="shared" si="437"/>
        <v>1</v>
      </c>
    </row>
    <row r="9333" spans="1:8" x14ac:dyDescent="0.25">
      <c r="A9333" s="2">
        <v>9332</v>
      </c>
      <c r="B9333" s="1">
        <v>43800.725725497301</v>
      </c>
      <c r="C9333" s="4">
        <f t="shared" si="435"/>
        <v>1.890460989670828E-4</v>
      </c>
      <c r="D9333" s="4">
        <f t="shared" si="436"/>
        <v>0.27222638251259923</v>
      </c>
      <c r="G9333" s="4">
        <f>C9333*24*60</f>
        <v>0.27222638251259923</v>
      </c>
      <c r="H9333" s="4">
        <f t="shared" si="437"/>
        <v>1</v>
      </c>
    </row>
    <row r="9334" spans="1:8" x14ac:dyDescent="0.25">
      <c r="A9334" s="2">
        <v>9333</v>
      </c>
      <c r="B9334" s="1">
        <v>43800.7259145434</v>
      </c>
      <c r="C9334" s="4">
        <f t="shared" si="435"/>
        <v>1.025357996695675E-4</v>
      </c>
      <c r="D9334" s="4">
        <f t="shared" si="436"/>
        <v>0.14765155152417719</v>
      </c>
      <c r="G9334" s="4">
        <f>C9334*24*60</f>
        <v>0.14765155152417719</v>
      </c>
      <c r="H9334" s="4">
        <f t="shared" si="437"/>
        <v>1</v>
      </c>
    </row>
    <row r="9335" spans="1:8" x14ac:dyDescent="0.25">
      <c r="A9335" s="2">
        <v>9334</v>
      </c>
      <c r="B9335" s="1">
        <v>43800.7260170792</v>
      </c>
      <c r="C9335" s="4">
        <f t="shared" si="435"/>
        <v>7.3468501796014607E-5</v>
      </c>
      <c r="D9335" s="4">
        <f t="shared" si="436"/>
        <v>0.10579464258626103</v>
      </c>
      <c r="G9335" s="4">
        <f>C9335*24*60</f>
        <v>0.10579464258626103</v>
      </c>
      <c r="H9335" s="4">
        <f t="shared" si="437"/>
        <v>1</v>
      </c>
    </row>
    <row r="9336" spans="1:8" x14ac:dyDescent="0.25">
      <c r="A9336" s="2">
        <v>9335</v>
      </c>
      <c r="B9336" s="1">
        <v>43800.726090547701</v>
      </c>
      <c r="C9336" s="4">
        <f t="shared" si="435"/>
        <v>9.9677999969571829E-6</v>
      </c>
      <c r="D9336" s="4">
        <f t="shared" si="436"/>
        <v>1.4353631995618343E-2</v>
      </c>
      <c r="G9336" s="4">
        <f>C9336*24*60</f>
        <v>1.4353631995618343E-2</v>
      </c>
      <c r="H9336" s="4">
        <f t="shared" si="437"/>
        <v>1</v>
      </c>
    </row>
    <row r="9337" spans="1:8" x14ac:dyDescent="0.25">
      <c r="A9337" s="2">
        <v>9336</v>
      </c>
      <c r="B9337" s="1">
        <v>43800.726100515501</v>
      </c>
      <c r="C9337" s="4">
        <f t="shared" si="435"/>
        <v>1.5921089652692899E-4</v>
      </c>
      <c r="D9337" s="4">
        <f t="shared" si="436"/>
        <v>0.22926369099877775</v>
      </c>
      <c r="G9337" s="4">
        <f>C9337*24*60</f>
        <v>0.22926369099877775</v>
      </c>
      <c r="H9337" s="4">
        <f t="shared" si="437"/>
        <v>1</v>
      </c>
    </row>
    <row r="9338" spans="1:8" x14ac:dyDescent="0.25">
      <c r="A9338" s="2">
        <v>9337</v>
      </c>
      <c r="B9338" s="1">
        <v>43800.726259726398</v>
      </c>
      <c r="C9338" s="4">
        <f t="shared" si="435"/>
        <v>1.346709905192256E-5</v>
      </c>
      <c r="D9338" s="4">
        <f t="shared" si="436"/>
        <v>1.9392622634768486E-2</v>
      </c>
      <c r="G9338" s="4">
        <f>C9338*24*60</f>
        <v>1.9392622634768486E-2</v>
      </c>
      <c r="H9338" s="4">
        <f t="shared" si="437"/>
        <v>1</v>
      </c>
    </row>
    <row r="9339" spans="1:8" x14ac:dyDescent="0.25">
      <c r="A9339" s="2">
        <v>9338</v>
      </c>
      <c r="B9339" s="1">
        <v>43800.726273193497</v>
      </c>
      <c r="C9339" s="4">
        <f t="shared" si="435"/>
        <v>1.1516203812789172E-5</v>
      </c>
      <c r="D9339" s="4">
        <f t="shared" si="436"/>
        <v>1.6583333490416408E-2</v>
      </c>
      <c r="G9339" s="4">
        <f>C9339*24*60</f>
        <v>1.6583333490416408E-2</v>
      </c>
      <c r="H9339" s="4">
        <f t="shared" si="437"/>
        <v>1</v>
      </c>
    </row>
    <row r="9340" spans="1:8" x14ac:dyDescent="0.25">
      <c r="A9340" s="2">
        <v>9339</v>
      </c>
      <c r="B9340" s="1">
        <v>43800.726284709701</v>
      </c>
      <c r="C9340" s="4">
        <f t="shared" si="435"/>
        <v>6.9885696575511247E-5</v>
      </c>
      <c r="D9340" s="4">
        <f t="shared" si="436"/>
        <v>0.1006354030687362</v>
      </c>
      <c r="G9340" s="4">
        <f>C9340*24*60</f>
        <v>0.1006354030687362</v>
      </c>
      <c r="H9340" s="4">
        <f t="shared" si="437"/>
        <v>1</v>
      </c>
    </row>
    <row r="9341" spans="1:8" x14ac:dyDescent="0.25">
      <c r="A9341" s="2">
        <v>9340</v>
      </c>
      <c r="B9341" s="1">
        <v>43800.726354595397</v>
      </c>
      <c r="C9341" s="4">
        <f t="shared" si="435"/>
        <v>2.7065005269832909E-5</v>
      </c>
      <c r="D9341" s="4">
        <f t="shared" si="436"/>
        <v>3.8973607588559389E-2</v>
      </c>
      <c r="G9341" s="4">
        <f>C9341*24*60</f>
        <v>3.8973607588559389E-2</v>
      </c>
      <c r="H9341" s="4">
        <f t="shared" si="437"/>
        <v>1</v>
      </c>
    </row>
    <row r="9342" spans="1:8" x14ac:dyDescent="0.25">
      <c r="A9342" s="2">
        <v>9341</v>
      </c>
      <c r="B9342" s="1">
        <v>43800.726381660403</v>
      </c>
      <c r="C9342" s="4">
        <f t="shared" si="435"/>
        <v>9.0297799033578485E-5</v>
      </c>
      <c r="D9342" s="4">
        <f t="shared" si="436"/>
        <v>0.13002883060835302</v>
      </c>
      <c r="G9342" s="4">
        <f>C9342*24*60</f>
        <v>0.13002883060835302</v>
      </c>
      <c r="H9342" s="4">
        <f t="shared" si="437"/>
        <v>1</v>
      </c>
    </row>
    <row r="9343" spans="1:8" x14ac:dyDescent="0.25">
      <c r="A9343" s="2">
        <v>9342</v>
      </c>
      <c r="B9343" s="1">
        <v>43800.726471958202</v>
      </c>
      <c r="C9343" s="4">
        <f t="shared" si="435"/>
        <v>2.890936957555823E-4</v>
      </c>
      <c r="D9343" s="4">
        <f t="shared" si="436"/>
        <v>0.41629492188803852</v>
      </c>
      <c r="G9343" s="4">
        <f>C9343*24*60</f>
        <v>0.41629492188803852</v>
      </c>
      <c r="H9343" s="4">
        <f t="shared" si="437"/>
        <v>1</v>
      </c>
    </row>
    <row r="9344" spans="1:8" x14ac:dyDescent="0.25">
      <c r="A9344" s="2">
        <v>9343</v>
      </c>
      <c r="B9344" s="1">
        <v>43800.726761051897</v>
      </c>
      <c r="C9344" s="4">
        <f t="shared" si="435"/>
        <v>9.9313037935644388E-6</v>
      </c>
      <c r="D9344" s="4">
        <f t="shared" si="436"/>
        <v>1.4301077462732792E-2</v>
      </c>
      <c r="G9344" s="4">
        <f>C9344*24*60</f>
        <v>1.4301077462732792E-2</v>
      </c>
      <c r="H9344" s="4">
        <f t="shared" si="437"/>
        <v>1</v>
      </c>
    </row>
    <row r="9345" spans="1:8" x14ac:dyDescent="0.25">
      <c r="A9345" s="2">
        <v>9344</v>
      </c>
      <c r="B9345" s="1">
        <v>43800.726770983201</v>
      </c>
      <c r="C9345" s="4">
        <f t="shared" si="435"/>
        <v>1.4229039516067132E-4</v>
      </c>
      <c r="D9345" s="4">
        <f t="shared" si="436"/>
        <v>0.20489816903136671</v>
      </c>
      <c r="G9345" s="4">
        <f>C9345*24*60</f>
        <v>0.20489816903136671</v>
      </c>
      <c r="H9345" s="4">
        <f t="shared" si="437"/>
        <v>1</v>
      </c>
    </row>
    <row r="9346" spans="1:8" x14ac:dyDescent="0.25">
      <c r="A9346" s="2">
        <v>9345</v>
      </c>
      <c r="B9346" s="1">
        <v>43800.726913273596</v>
      </c>
      <c r="C9346" s="4">
        <f t="shared" si="435"/>
        <v>1.0460810153745115E-4</v>
      </c>
      <c r="D9346" s="4">
        <f t="shared" si="436"/>
        <v>0.15063566621392965</v>
      </c>
      <c r="G9346" s="4">
        <f>C9346*24*60</f>
        <v>0.15063566621392965</v>
      </c>
      <c r="H9346" s="4">
        <f t="shared" si="437"/>
        <v>1</v>
      </c>
    </row>
    <row r="9347" spans="1:8" x14ac:dyDescent="0.25">
      <c r="A9347" s="2">
        <v>9346</v>
      </c>
      <c r="B9347" s="1">
        <v>43800.727017881698</v>
      </c>
      <c r="C9347" s="4">
        <f t="shared" ref="C9347:C9410" si="438">B9348-B9347</f>
        <v>4.2465799197088927E-5</v>
      </c>
      <c r="D9347" s="4">
        <f t="shared" ref="D9347:D9410" si="439">C9347*24*60</f>
        <v>6.1150750843808055E-2</v>
      </c>
      <c r="G9347" s="4">
        <f>C9347*24*60</f>
        <v>6.1150750843808055E-2</v>
      </c>
      <c r="H9347" s="4">
        <f t="shared" ref="H9347:H9410" si="440">COUNTIF(D9347:D19346,G9347)</f>
        <v>1</v>
      </c>
    </row>
    <row r="9348" spans="1:8" x14ac:dyDescent="0.25">
      <c r="A9348" s="2">
        <v>9347</v>
      </c>
      <c r="B9348" s="1">
        <v>43800.727060347497</v>
      </c>
      <c r="C9348" s="4">
        <f t="shared" si="438"/>
        <v>9.7914016805589199E-6</v>
      </c>
      <c r="D9348" s="4">
        <f t="shared" si="439"/>
        <v>1.4099618420004845E-2</v>
      </c>
      <c r="G9348" s="4">
        <f>C9348*24*60</f>
        <v>1.4099618420004845E-2</v>
      </c>
      <c r="H9348" s="4">
        <f t="shared" si="440"/>
        <v>1</v>
      </c>
    </row>
    <row r="9349" spans="1:8" x14ac:dyDescent="0.25">
      <c r="A9349" s="2">
        <v>9348</v>
      </c>
      <c r="B9349" s="1">
        <v>43800.727070138899</v>
      </c>
      <c r="C9349" s="4">
        <f t="shared" si="438"/>
        <v>1.0494601156096905E-5</v>
      </c>
      <c r="D9349" s="4">
        <f t="shared" si="439"/>
        <v>1.5112225664779544E-2</v>
      </c>
      <c r="G9349" s="4">
        <f>C9349*24*60</f>
        <v>1.5112225664779544E-2</v>
      </c>
      <c r="H9349" s="4">
        <f t="shared" si="440"/>
        <v>1</v>
      </c>
    </row>
    <row r="9350" spans="1:8" x14ac:dyDescent="0.25">
      <c r="A9350" s="2">
        <v>9349</v>
      </c>
      <c r="B9350" s="1">
        <v>43800.7270806335</v>
      </c>
      <c r="C9350" s="4">
        <f t="shared" si="438"/>
        <v>1.3532650336856022E-4</v>
      </c>
      <c r="D9350" s="4">
        <f t="shared" si="439"/>
        <v>0.19487016485072672</v>
      </c>
      <c r="G9350" s="4">
        <f>C9350*24*60</f>
        <v>0.19487016485072672</v>
      </c>
      <c r="H9350" s="4">
        <f t="shared" si="440"/>
        <v>1</v>
      </c>
    </row>
    <row r="9351" spans="1:8" x14ac:dyDescent="0.25">
      <c r="A9351" s="2">
        <v>9350</v>
      </c>
      <c r="B9351" s="1">
        <v>43800.727215960003</v>
      </c>
      <c r="C9351" s="4">
        <f t="shared" si="438"/>
        <v>7.4159499490633607E-5</v>
      </c>
      <c r="D9351" s="4">
        <f t="shared" si="439"/>
        <v>0.10678967926651239</v>
      </c>
      <c r="G9351" s="4">
        <f>C9351*24*60</f>
        <v>0.10678967926651239</v>
      </c>
      <c r="H9351" s="4">
        <f t="shared" si="440"/>
        <v>1</v>
      </c>
    </row>
    <row r="9352" spans="1:8" x14ac:dyDescent="0.25">
      <c r="A9352" s="2">
        <v>9351</v>
      </c>
      <c r="B9352" s="1">
        <v>43800.727290119503</v>
      </c>
      <c r="C9352" s="4">
        <f t="shared" si="438"/>
        <v>2.7824295102618635E-5</v>
      </c>
      <c r="D9352" s="4">
        <f t="shared" si="439"/>
        <v>4.0066984947770834E-2</v>
      </c>
      <c r="G9352" s="4">
        <f>C9352*24*60</f>
        <v>4.0066984947770834E-2</v>
      </c>
      <c r="H9352" s="4">
        <f t="shared" si="440"/>
        <v>1</v>
      </c>
    </row>
    <row r="9353" spans="1:8" x14ac:dyDescent="0.25">
      <c r="A9353" s="2">
        <v>9352</v>
      </c>
      <c r="B9353" s="1">
        <v>43800.727317943798</v>
      </c>
      <c r="C9353" s="4">
        <f t="shared" si="438"/>
        <v>2.7802903787232935E-5</v>
      </c>
      <c r="D9353" s="4">
        <f t="shared" si="439"/>
        <v>4.0036181453615427E-2</v>
      </c>
      <c r="G9353" s="4">
        <f>C9353*24*60</f>
        <v>4.0036181453615427E-2</v>
      </c>
      <c r="H9353" s="4">
        <f t="shared" si="440"/>
        <v>1</v>
      </c>
    </row>
    <row r="9354" spans="1:8" x14ac:dyDescent="0.25">
      <c r="A9354" s="2">
        <v>9353</v>
      </c>
      <c r="B9354" s="1">
        <v>43800.727345746702</v>
      </c>
      <c r="C9354" s="4">
        <f t="shared" si="438"/>
        <v>5.1513095968402922E-5</v>
      </c>
      <c r="D9354" s="4">
        <f t="shared" si="439"/>
        <v>7.4178858194500208E-2</v>
      </c>
      <c r="G9354" s="4">
        <f>C9354*24*60</f>
        <v>7.4178858194500208E-2</v>
      </c>
      <c r="H9354" s="4">
        <f t="shared" si="440"/>
        <v>1</v>
      </c>
    </row>
    <row r="9355" spans="1:8" x14ac:dyDescent="0.25">
      <c r="A9355" s="2">
        <v>9354</v>
      </c>
      <c r="B9355" s="1">
        <v>43800.727397259798</v>
      </c>
      <c r="C9355" s="4">
        <f t="shared" si="438"/>
        <v>4.4156040530651808E-6</v>
      </c>
      <c r="D9355" s="4">
        <f t="shared" si="439"/>
        <v>6.3584698364138603E-3</v>
      </c>
      <c r="G9355" s="4">
        <f>C9355*24*60</f>
        <v>6.3584698364138603E-3</v>
      </c>
      <c r="H9355" s="4">
        <f t="shared" si="440"/>
        <v>1</v>
      </c>
    </row>
    <row r="9356" spans="1:8" x14ac:dyDescent="0.25">
      <c r="A9356" s="2">
        <v>9355</v>
      </c>
      <c r="B9356" s="1">
        <v>43800.727401675402</v>
      </c>
      <c r="C9356" s="4">
        <f t="shared" si="438"/>
        <v>8.5904699517413974E-5</v>
      </c>
      <c r="D9356" s="4">
        <f t="shared" si="439"/>
        <v>0.12370276730507612</v>
      </c>
      <c r="G9356" s="4">
        <f>C9356*24*60</f>
        <v>0.12370276730507612</v>
      </c>
      <c r="H9356" s="4">
        <f t="shared" si="440"/>
        <v>1</v>
      </c>
    </row>
    <row r="9357" spans="1:8" x14ac:dyDescent="0.25">
      <c r="A9357" s="2">
        <v>9356</v>
      </c>
      <c r="B9357" s="1">
        <v>43800.727487580101</v>
      </c>
      <c r="C9357" s="4">
        <f t="shared" si="438"/>
        <v>2.5910696422215551E-5</v>
      </c>
      <c r="D9357" s="4">
        <f t="shared" si="439"/>
        <v>3.7311402847990394E-2</v>
      </c>
      <c r="G9357" s="4">
        <f>C9357*24*60</f>
        <v>3.7311402847990394E-2</v>
      </c>
      <c r="H9357" s="4">
        <f t="shared" si="440"/>
        <v>1</v>
      </c>
    </row>
    <row r="9358" spans="1:8" x14ac:dyDescent="0.25">
      <c r="A9358" s="2">
        <v>9357</v>
      </c>
      <c r="B9358" s="1">
        <v>43800.727513490798</v>
      </c>
      <c r="C9358" s="4">
        <f t="shared" si="438"/>
        <v>1.5063902537804097E-5</v>
      </c>
      <c r="D9358" s="4">
        <f t="shared" si="439"/>
        <v>2.16920196544379E-2</v>
      </c>
      <c r="G9358" s="4">
        <f>C9358*24*60</f>
        <v>2.16920196544379E-2</v>
      </c>
      <c r="H9358" s="4">
        <f t="shared" si="440"/>
        <v>1</v>
      </c>
    </row>
    <row r="9359" spans="1:8" x14ac:dyDescent="0.25">
      <c r="A9359" s="2">
        <v>9358</v>
      </c>
      <c r="B9359" s="1">
        <v>43800.7275285547</v>
      </c>
      <c r="C9359" s="4">
        <f t="shared" si="438"/>
        <v>5.925496225245297E-6</v>
      </c>
      <c r="D9359" s="4">
        <f t="shared" si="439"/>
        <v>8.5327145643532276E-3</v>
      </c>
      <c r="G9359" s="4">
        <f>C9359*24*60</f>
        <v>8.5327145643532276E-3</v>
      </c>
      <c r="H9359" s="4">
        <f t="shared" si="440"/>
        <v>1</v>
      </c>
    </row>
    <row r="9360" spans="1:8" x14ac:dyDescent="0.25">
      <c r="A9360" s="2">
        <v>9359</v>
      </c>
      <c r="B9360" s="1">
        <v>43800.727534480196</v>
      </c>
      <c r="C9360" s="4">
        <f t="shared" si="438"/>
        <v>1.2216005416121334E-5</v>
      </c>
      <c r="D9360" s="4">
        <f t="shared" si="439"/>
        <v>1.7591047799214721E-2</v>
      </c>
      <c r="G9360" s="4">
        <f>C9360*24*60</f>
        <v>1.7591047799214721E-2</v>
      </c>
      <c r="H9360" s="4">
        <f t="shared" si="440"/>
        <v>1</v>
      </c>
    </row>
    <row r="9361" spans="1:8" x14ac:dyDescent="0.25">
      <c r="A9361" s="2">
        <v>9360</v>
      </c>
      <c r="B9361" s="1">
        <v>43800.727546696202</v>
      </c>
      <c r="C9361" s="4">
        <f t="shared" si="438"/>
        <v>5.4367897973861545E-5</v>
      </c>
      <c r="D9361" s="4">
        <f t="shared" si="439"/>
        <v>7.8289773082360625E-2</v>
      </c>
      <c r="G9361" s="4">
        <f>C9361*24*60</f>
        <v>7.8289773082360625E-2</v>
      </c>
      <c r="H9361" s="4">
        <f t="shared" si="440"/>
        <v>1</v>
      </c>
    </row>
    <row r="9362" spans="1:8" x14ac:dyDescent="0.25">
      <c r="A9362" s="2">
        <v>9361</v>
      </c>
      <c r="B9362" s="1">
        <v>43800.7276010641</v>
      </c>
      <c r="C9362" s="4">
        <f t="shared" si="438"/>
        <v>8.3600796642713249E-5</v>
      </c>
      <c r="D9362" s="4">
        <f t="shared" si="439"/>
        <v>0.12038514716550708</v>
      </c>
      <c r="G9362" s="4">
        <f>C9362*24*60</f>
        <v>0.12038514716550708</v>
      </c>
      <c r="H9362" s="4">
        <f t="shared" si="440"/>
        <v>1</v>
      </c>
    </row>
    <row r="9363" spans="1:8" x14ac:dyDescent="0.25">
      <c r="A9363" s="2">
        <v>9362</v>
      </c>
      <c r="B9363" s="1">
        <v>43800.727684664897</v>
      </c>
      <c r="C9363" s="4">
        <f t="shared" si="438"/>
        <v>2.3142005375120789E-5</v>
      </c>
      <c r="D9363" s="4">
        <f t="shared" si="439"/>
        <v>3.3324487740173936E-2</v>
      </c>
      <c r="G9363" s="4">
        <f>C9363*24*60</f>
        <v>3.3324487740173936E-2</v>
      </c>
      <c r="H9363" s="4">
        <f t="shared" si="440"/>
        <v>1</v>
      </c>
    </row>
    <row r="9364" spans="1:8" x14ac:dyDescent="0.25">
      <c r="A9364" s="2">
        <v>9363</v>
      </c>
      <c r="B9364" s="1">
        <v>43800.727707806902</v>
      </c>
      <c r="C9364" s="4">
        <f t="shared" si="438"/>
        <v>6.3100014813244343E-7</v>
      </c>
      <c r="D9364" s="4">
        <f t="shared" si="439"/>
        <v>9.0864021331071854E-4</v>
      </c>
      <c r="G9364" s="4">
        <f>C9364*24*60</f>
        <v>9.0864021331071854E-4</v>
      </c>
      <c r="H9364" s="4">
        <f t="shared" si="440"/>
        <v>1</v>
      </c>
    </row>
    <row r="9365" spans="1:8" x14ac:dyDescent="0.25">
      <c r="A9365" s="2">
        <v>9364</v>
      </c>
      <c r="B9365" s="1">
        <v>43800.727708437902</v>
      </c>
      <c r="C9365" s="4">
        <f t="shared" si="438"/>
        <v>6.237669731490314E-5</v>
      </c>
      <c r="D9365" s="4">
        <f t="shared" si="439"/>
        <v>8.9822444133460522E-2</v>
      </c>
      <c r="G9365" s="4">
        <f>C9365*24*60</f>
        <v>8.9822444133460522E-2</v>
      </c>
      <c r="H9365" s="4">
        <f t="shared" si="440"/>
        <v>1</v>
      </c>
    </row>
    <row r="9366" spans="1:8" x14ac:dyDescent="0.25">
      <c r="A9366" s="2">
        <v>9365</v>
      </c>
      <c r="B9366" s="1">
        <v>43800.727770814599</v>
      </c>
      <c r="C9366" s="4">
        <f t="shared" si="438"/>
        <v>1.7080220277421176E-4</v>
      </c>
      <c r="D9366" s="4">
        <f t="shared" si="439"/>
        <v>0.24595517199486494</v>
      </c>
      <c r="G9366" s="4">
        <f>C9366*24*60</f>
        <v>0.24595517199486494</v>
      </c>
      <c r="H9366" s="4">
        <f t="shared" si="440"/>
        <v>1</v>
      </c>
    </row>
    <row r="9367" spans="1:8" x14ac:dyDescent="0.25">
      <c r="A9367" s="2">
        <v>9366</v>
      </c>
      <c r="B9367" s="1">
        <v>43800.727941616802</v>
      </c>
      <c r="C9367" s="4">
        <f t="shared" si="438"/>
        <v>2.3140295525081456E-5</v>
      </c>
      <c r="D9367" s="4">
        <f t="shared" si="439"/>
        <v>3.3322025556117296E-2</v>
      </c>
      <c r="G9367" s="4">
        <f>C9367*24*60</f>
        <v>3.3322025556117296E-2</v>
      </c>
      <c r="H9367" s="4">
        <f t="shared" si="440"/>
        <v>1</v>
      </c>
    </row>
    <row r="9368" spans="1:8" x14ac:dyDescent="0.25">
      <c r="A9368" s="2">
        <v>9367</v>
      </c>
      <c r="B9368" s="1">
        <v>43800.727964757098</v>
      </c>
      <c r="C9368" s="4">
        <f t="shared" si="438"/>
        <v>1.477805053582415E-4</v>
      </c>
      <c r="D9368" s="4">
        <f t="shared" si="439"/>
        <v>0.21280392771586776</v>
      </c>
      <c r="G9368" s="4">
        <f>C9368*24*60</f>
        <v>0.21280392771586776</v>
      </c>
      <c r="H9368" s="4">
        <f t="shared" si="440"/>
        <v>1</v>
      </c>
    </row>
    <row r="9369" spans="1:8" x14ac:dyDescent="0.25">
      <c r="A9369" s="2">
        <v>9368</v>
      </c>
      <c r="B9369" s="1">
        <v>43800.728112537603</v>
      </c>
      <c r="C9369" s="4">
        <f t="shared" si="438"/>
        <v>3.2358198950532824E-5</v>
      </c>
      <c r="D9369" s="4">
        <f t="shared" si="439"/>
        <v>4.6595806488767266E-2</v>
      </c>
      <c r="G9369" s="4">
        <f>C9369*24*60</f>
        <v>4.6595806488767266E-2</v>
      </c>
      <c r="H9369" s="4">
        <f t="shared" si="440"/>
        <v>1</v>
      </c>
    </row>
    <row r="9370" spans="1:8" x14ac:dyDescent="0.25">
      <c r="A9370" s="2">
        <v>9369</v>
      </c>
      <c r="B9370" s="1">
        <v>43800.728144895802</v>
      </c>
      <c r="C9370" s="4">
        <f t="shared" si="438"/>
        <v>3.9066399040166289E-5</v>
      </c>
      <c r="D9370" s="4">
        <f t="shared" si="439"/>
        <v>5.6255614617839456E-2</v>
      </c>
      <c r="G9370" s="4">
        <f>C9370*24*60</f>
        <v>5.6255614617839456E-2</v>
      </c>
      <c r="H9370" s="4">
        <f t="shared" si="440"/>
        <v>1</v>
      </c>
    </row>
    <row r="9371" spans="1:8" x14ac:dyDescent="0.25">
      <c r="A9371" s="2">
        <v>9370</v>
      </c>
      <c r="B9371" s="1">
        <v>43800.728183962201</v>
      </c>
      <c r="C9371" s="4">
        <f t="shared" si="438"/>
        <v>1.004227960947901E-4</v>
      </c>
      <c r="D9371" s="4">
        <f t="shared" si="439"/>
        <v>0.14460882637649775</v>
      </c>
      <c r="G9371" s="4">
        <f>C9371*24*60</f>
        <v>0.14460882637649775</v>
      </c>
      <c r="H9371" s="4">
        <f t="shared" si="440"/>
        <v>1</v>
      </c>
    </row>
    <row r="9372" spans="1:8" x14ac:dyDescent="0.25">
      <c r="A9372" s="2">
        <v>9371</v>
      </c>
      <c r="B9372" s="1">
        <v>43800.728284384997</v>
      </c>
      <c r="C9372" s="4">
        <f t="shared" si="438"/>
        <v>1.8735103367362171E-5</v>
      </c>
      <c r="D9372" s="4">
        <f t="shared" si="439"/>
        <v>2.6978548849001527E-2</v>
      </c>
      <c r="G9372" s="4">
        <f>C9372*24*60</f>
        <v>2.6978548849001527E-2</v>
      </c>
      <c r="H9372" s="4">
        <f t="shared" si="440"/>
        <v>1</v>
      </c>
    </row>
    <row r="9373" spans="1:8" x14ac:dyDescent="0.25">
      <c r="A9373" s="2">
        <v>9372</v>
      </c>
      <c r="B9373" s="1">
        <v>43800.7283031201</v>
      </c>
      <c r="C9373" s="4">
        <f t="shared" si="438"/>
        <v>1.5316170174628496E-4</v>
      </c>
      <c r="D9373" s="4">
        <f t="shared" si="439"/>
        <v>0.22055285051465034</v>
      </c>
      <c r="G9373" s="4">
        <f>C9373*24*60</f>
        <v>0.22055285051465034</v>
      </c>
      <c r="H9373" s="4">
        <f t="shared" si="440"/>
        <v>1</v>
      </c>
    </row>
    <row r="9374" spans="1:8" x14ac:dyDescent="0.25">
      <c r="A9374" s="2">
        <v>9373</v>
      </c>
      <c r="B9374" s="1">
        <v>43800.728456281802</v>
      </c>
      <c r="C9374" s="4">
        <f t="shared" si="438"/>
        <v>5.7878700317814946E-5</v>
      </c>
      <c r="D9374" s="4">
        <f t="shared" si="439"/>
        <v>8.3345328457653522E-2</v>
      </c>
      <c r="G9374" s="4">
        <f>C9374*24*60</f>
        <v>8.3345328457653522E-2</v>
      </c>
      <c r="H9374" s="4">
        <f t="shared" si="440"/>
        <v>1</v>
      </c>
    </row>
    <row r="9375" spans="1:8" x14ac:dyDescent="0.25">
      <c r="A9375" s="2">
        <v>9374</v>
      </c>
      <c r="B9375" s="1">
        <v>43800.728514160503</v>
      </c>
      <c r="C9375" s="4">
        <f t="shared" si="438"/>
        <v>2.2038029419491068E-4</v>
      </c>
      <c r="D9375" s="4">
        <f t="shared" si="439"/>
        <v>0.31734762364067137</v>
      </c>
      <c r="G9375" s="4">
        <f>C9375*24*60</f>
        <v>0.31734762364067137</v>
      </c>
      <c r="H9375" s="4">
        <f t="shared" si="440"/>
        <v>1</v>
      </c>
    </row>
    <row r="9376" spans="1:8" x14ac:dyDescent="0.25">
      <c r="A9376" s="2">
        <v>9375</v>
      </c>
      <c r="B9376" s="1">
        <v>43800.728734540797</v>
      </c>
      <c r="C9376" s="4">
        <f t="shared" si="438"/>
        <v>3.9750011637806892E-6</v>
      </c>
      <c r="D9376" s="4">
        <f t="shared" si="439"/>
        <v>5.7240016758441925E-3</v>
      </c>
      <c r="G9376" s="4">
        <f>C9376*24*60</f>
        <v>5.7240016758441925E-3</v>
      </c>
      <c r="H9376" s="4">
        <f t="shared" si="440"/>
        <v>1</v>
      </c>
    </row>
    <row r="9377" spans="1:8" x14ac:dyDescent="0.25">
      <c r="A9377" s="2">
        <v>9376</v>
      </c>
      <c r="B9377" s="1">
        <v>43800.728738515798</v>
      </c>
      <c r="C9377" s="4">
        <f t="shared" si="438"/>
        <v>3.0123301257845014E-5</v>
      </c>
      <c r="D9377" s="4">
        <f t="shared" si="439"/>
        <v>4.3377553811296821E-2</v>
      </c>
      <c r="G9377" s="4">
        <f>C9377*24*60</f>
        <v>4.3377553811296821E-2</v>
      </c>
      <c r="H9377" s="4">
        <f t="shared" si="440"/>
        <v>1</v>
      </c>
    </row>
    <row r="9378" spans="1:8" x14ac:dyDescent="0.25">
      <c r="A9378" s="2">
        <v>9377</v>
      </c>
      <c r="B9378" s="1">
        <v>43800.728768639099</v>
      </c>
      <c r="C9378" s="4">
        <f t="shared" si="438"/>
        <v>4.1599501855671406E-5</v>
      </c>
      <c r="D9378" s="4">
        <f t="shared" si="439"/>
        <v>5.9903282672166824E-2</v>
      </c>
      <c r="G9378" s="4">
        <f>C9378*24*60</f>
        <v>5.9903282672166824E-2</v>
      </c>
      <c r="H9378" s="4">
        <f t="shared" si="440"/>
        <v>1</v>
      </c>
    </row>
    <row r="9379" spans="1:8" x14ac:dyDescent="0.25">
      <c r="A9379" s="2">
        <v>9378</v>
      </c>
      <c r="B9379" s="1">
        <v>43800.728810238601</v>
      </c>
      <c r="C9379" s="4">
        <f t="shared" si="438"/>
        <v>1.7272199329454452E-5</v>
      </c>
      <c r="D9379" s="4">
        <f t="shared" si="439"/>
        <v>2.4871967034414411E-2</v>
      </c>
      <c r="G9379" s="4">
        <f>C9379*24*60</f>
        <v>2.4871967034414411E-2</v>
      </c>
      <c r="H9379" s="4">
        <f t="shared" si="440"/>
        <v>1</v>
      </c>
    </row>
    <row r="9380" spans="1:8" x14ac:dyDescent="0.25">
      <c r="A9380" s="2">
        <v>9379</v>
      </c>
      <c r="B9380" s="1">
        <v>43800.7288275108</v>
      </c>
      <c r="C9380" s="4">
        <f t="shared" si="438"/>
        <v>9.0020701463799924E-5</v>
      </c>
      <c r="D9380" s="4">
        <f t="shared" si="439"/>
        <v>0.12962981010787189</v>
      </c>
      <c r="G9380" s="4">
        <f>C9380*24*60</f>
        <v>0.12962981010787189</v>
      </c>
      <c r="H9380" s="4">
        <f t="shared" si="440"/>
        <v>1</v>
      </c>
    </row>
    <row r="9381" spans="1:8" x14ac:dyDescent="0.25">
      <c r="A9381" s="2">
        <v>9380</v>
      </c>
      <c r="B9381" s="1">
        <v>43800.728917531502</v>
      </c>
      <c r="C9381" s="4">
        <f t="shared" si="438"/>
        <v>5.9779995353892446E-7</v>
      </c>
      <c r="D9381" s="4">
        <f t="shared" si="439"/>
        <v>8.6083193309605122E-4</v>
      </c>
      <c r="G9381" s="4">
        <f>C9381*24*60</f>
        <v>8.6083193309605122E-4</v>
      </c>
      <c r="H9381" s="4">
        <f t="shared" si="440"/>
        <v>1</v>
      </c>
    </row>
    <row r="9382" spans="1:8" x14ac:dyDescent="0.25">
      <c r="A9382" s="2">
        <v>9381</v>
      </c>
      <c r="B9382" s="1">
        <v>43800.728918129302</v>
      </c>
      <c r="C9382" s="4">
        <f t="shared" si="438"/>
        <v>8.7390697444789112E-5</v>
      </c>
      <c r="D9382" s="4">
        <f t="shared" si="439"/>
        <v>0.12584260432049632</v>
      </c>
      <c r="G9382" s="4">
        <f>C9382*24*60</f>
        <v>0.12584260432049632</v>
      </c>
      <c r="H9382" s="4">
        <f t="shared" si="440"/>
        <v>1</v>
      </c>
    </row>
    <row r="9383" spans="1:8" x14ac:dyDescent="0.25">
      <c r="A9383" s="2">
        <v>9382</v>
      </c>
      <c r="B9383" s="1">
        <v>43800.729005519999</v>
      </c>
      <c r="C9383" s="4">
        <f t="shared" si="438"/>
        <v>6.3201499870046973E-5</v>
      </c>
      <c r="D9383" s="4">
        <f t="shared" si="439"/>
        <v>9.1010159812867641E-2</v>
      </c>
      <c r="G9383" s="4">
        <f>C9383*24*60</f>
        <v>9.1010159812867641E-2</v>
      </c>
      <c r="H9383" s="4">
        <f t="shared" si="440"/>
        <v>1</v>
      </c>
    </row>
    <row r="9384" spans="1:8" x14ac:dyDescent="0.25">
      <c r="A9384" s="2">
        <v>9383</v>
      </c>
      <c r="B9384" s="1">
        <v>43800.729068721499</v>
      </c>
      <c r="C9384" s="4">
        <f t="shared" si="438"/>
        <v>2.3089101887308061E-5</v>
      </c>
      <c r="D9384" s="4">
        <f t="shared" si="439"/>
        <v>3.3248306717723608E-2</v>
      </c>
      <c r="G9384" s="4">
        <f>C9384*24*60</f>
        <v>3.3248306717723608E-2</v>
      </c>
      <c r="H9384" s="4">
        <f t="shared" si="440"/>
        <v>1</v>
      </c>
    </row>
    <row r="9385" spans="1:8" x14ac:dyDescent="0.25">
      <c r="A9385" s="2">
        <v>9384</v>
      </c>
      <c r="B9385" s="1">
        <v>43800.729091810601</v>
      </c>
      <c r="C9385" s="4">
        <f t="shared" si="438"/>
        <v>3.6414698115549982E-5</v>
      </c>
      <c r="D9385" s="4">
        <f t="shared" si="439"/>
        <v>5.2437165286391973E-2</v>
      </c>
      <c r="G9385" s="4">
        <f>C9385*24*60</f>
        <v>5.2437165286391973E-2</v>
      </c>
      <c r="H9385" s="4">
        <f t="shared" si="440"/>
        <v>1</v>
      </c>
    </row>
    <row r="9386" spans="1:8" x14ac:dyDescent="0.25">
      <c r="A9386" s="2">
        <v>9385</v>
      </c>
      <c r="B9386" s="1">
        <v>43800.729128225299</v>
      </c>
      <c r="C9386" s="4">
        <f t="shared" si="438"/>
        <v>3.9788901631254703E-5</v>
      </c>
      <c r="D9386" s="4">
        <f t="shared" si="439"/>
        <v>5.7296018349006772E-2</v>
      </c>
      <c r="G9386" s="4">
        <f>C9386*24*60</f>
        <v>5.7296018349006772E-2</v>
      </c>
      <c r="H9386" s="4">
        <f t="shared" si="440"/>
        <v>1</v>
      </c>
    </row>
    <row r="9387" spans="1:8" x14ac:dyDescent="0.25">
      <c r="A9387" s="2">
        <v>9386</v>
      </c>
      <c r="B9387" s="1">
        <v>43800.729168014201</v>
      </c>
      <c r="C9387" s="4">
        <f t="shared" si="438"/>
        <v>4.2095402022823691E-5</v>
      </c>
      <c r="D9387" s="4">
        <f t="shared" si="439"/>
        <v>6.0617378912866116E-2</v>
      </c>
      <c r="G9387" s="4">
        <f>C9387*24*60</f>
        <v>6.0617378912866116E-2</v>
      </c>
      <c r="H9387" s="4">
        <f t="shared" si="440"/>
        <v>1</v>
      </c>
    </row>
    <row r="9388" spans="1:8" x14ac:dyDescent="0.25">
      <c r="A9388" s="2">
        <v>9387</v>
      </c>
      <c r="B9388" s="1">
        <v>43800.729210109603</v>
      </c>
      <c r="C9388" s="4">
        <f t="shared" si="438"/>
        <v>1.4115569501882419E-4</v>
      </c>
      <c r="D9388" s="4">
        <f t="shared" si="439"/>
        <v>0.20326420082710683</v>
      </c>
      <c r="G9388" s="4">
        <f>C9388*24*60</f>
        <v>0.20326420082710683</v>
      </c>
      <c r="H9388" s="4">
        <f t="shared" si="440"/>
        <v>1</v>
      </c>
    </row>
    <row r="9389" spans="1:8" x14ac:dyDescent="0.25">
      <c r="A9389" s="2">
        <v>9388</v>
      </c>
      <c r="B9389" s="1">
        <v>43800.729351265298</v>
      </c>
      <c r="C9389" s="4">
        <f t="shared" si="438"/>
        <v>1.4872110477881506E-4</v>
      </c>
      <c r="D9389" s="4">
        <f t="shared" si="439"/>
        <v>0.21415839088149369</v>
      </c>
      <c r="G9389" s="4">
        <f>C9389*24*60</f>
        <v>0.21415839088149369</v>
      </c>
      <c r="H9389" s="4">
        <f t="shared" si="440"/>
        <v>1</v>
      </c>
    </row>
    <row r="9390" spans="1:8" x14ac:dyDescent="0.25">
      <c r="A9390" s="2">
        <v>9389</v>
      </c>
      <c r="B9390" s="1">
        <v>43800.729499986403</v>
      </c>
      <c r="C9390" s="4">
        <f t="shared" si="438"/>
        <v>1.6689395124558359E-5</v>
      </c>
      <c r="D9390" s="4">
        <f t="shared" si="439"/>
        <v>2.4032728979364038E-2</v>
      </c>
      <c r="G9390" s="4">
        <f>C9390*24*60</f>
        <v>2.4032728979364038E-2</v>
      </c>
      <c r="H9390" s="4">
        <f t="shared" si="440"/>
        <v>1</v>
      </c>
    </row>
    <row r="9391" spans="1:8" x14ac:dyDescent="0.25">
      <c r="A9391" s="2">
        <v>9390</v>
      </c>
      <c r="B9391" s="1">
        <v>43800.729516675798</v>
      </c>
      <c r="C9391" s="4">
        <f t="shared" si="438"/>
        <v>2.156490518245846E-5</v>
      </c>
      <c r="D9391" s="4">
        <f t="shared" si="439"/>
        <v>3.1053463462740183E-2</v>
      </c>
      <c r="G9391" s="4">
        <f>C9391*24*60</f>
        <v>3.1053463462740183E-2</v>
      </c>
      <c r="H9391" s="4">
        <f t="shared" si="440"/>
        <v>1</v>
      </c>
    </row>
    <row r="9392" spans="1:8" x14ac:dyDescent="0.25">
      <c r="A9392" s="2">
        <v>9391</v>
      </c>
      <c r="B9392" s="1">
        <v>43800.729538240703</v>
      </c>
      <c r="C9392" s="4">
        <f t="shared" si="438"/>
        <v>7.1458496677223593E-5</v>
      </c>
      <c r="D9392" s="4">
        <f t="shared" si="439"/>
        <v>0.10290023521520197</v>
      </c>
      <c r="G9392" s="4">
        <f>C9392*24*60</f>
        <v>0.10290023521520197</v>
      </c>
      <c r="H9392" s="4">
        <f t="shared" si="440"/>
        <v>1</v>
      </c>
    </row>
    <row r="9393" spans="1:8" x14ac:dyDescent="0.25">
      <c r="A9393" s="2">
        <v>9392</v>
      </c>
      <c r="B9393" s="1">
        <v>43800.7296096992</v>
      </c>
      <c r="C9393" s="4">
        <f t="shared" si="438"/>
        <v>9.3138798547443002E-5</v>
      </c>
      <c r="D9393" s="4">
        <f t="shared" si="439"/>
        <v>0.13411986990831792</v>
      </c>
      <c r="G9393" s="4">
        <f>C9393*24*60</f>
        <v>0.13411986990831792</v>
      </c>
      <c r="H9393" s="4">
        <f t="shared" si="440"/>
        <v>1</v>
      </c>
    </row>
    <row r="9394" spans="1:8" x14ac:dyDescent="0.25">
      <c r="A9394" s="2">
        <v>9393</v>
      </c>
      <c r="B9394" s="1">
        <v>43800.729702837998</v>
      </c>
      <c r="C9394" s="4">
        <f t="shared" si="438"/>
        <v>3.1139780185185373E-4</v>
      </c>
      <c r="D9394" s="4">
        <f t="shared" si="439"/>
        <v>0.44841283466666937</v>
      </c>
      <c r="G9394" s="4">
        <f>C9394*24*60</f>
        <v>0.44841283466666937</v>
      </c>
      <c r="H9394" s="4">
        <f t="shared" si="440"/>
        <v>1</v>
      </c>
    </row>
    <row r="9395" spans="1:8" x14ac:dyDescent="0.25">
      <c r="A9395" s="2">
        <v>9394</v>
      </c>
      <c r="B9395" s="1">
        <v>43800.7300142358</v>
      </c>
      <c r="C9395" s="4">
        <f t="shared" si="438"/>
        <v>9.6210402261931449E-5</v>
      </c>
      <c r="D9395" s="4">
        <f t="shared" si="439"/>
        <v>0.13854297925718129</v>
      </c>
      <c r="G9395" s="4">
        <f>C9395*24*60</f>
        <v>0.13854297925718129</v>
      </c>
      <c r="H9395" s="4">
        <f t="shared" si="440"/>
        <v>1</v>
      </c>
    </row>
    <row r="9396" spans="1:8" x14ac:dyDescent="0.25">
      <c r="A9396" s="2">
        <v>9395</v>
      </c>
      <c r="B9396" s="1">
        <v>43800.730110446202</v>
      </c>
      <c r="C9396" s="4">
        <f t="shared" si="438"/>
        <v>6.2615596107207239E-5</v>
      </c>
      <c r="D9396" s="4">
        <f t="shared" si="439"/>
        <v>9.0166458394378424E-2</v>
      </c>
      <c r="G9396" s="4">
        <f>C9396*24*60</f>
        <v>9.0166458394378424E-2</v>
      </c>
      <c r="H9396" s="4">
        <f t="shared" si="440"/>
        <v>1</v>
      </c>
    </row>
    <row r="9397" spans="1:8" x14ac:dyDescent="0.25">
      <c r="A9397" s="2">
        <v>9396</v>
      </c>
      <c r="B9397" s="1">
        <v>43800.730173061798</v>
      </c>
      <c r="C9397" s="4">
        <f t="shared" si="438"/>
        <v>9.5892901299521327E-5</v>
      </c>
      <c r="D9397" s="4">
        <f t="shared" si="439"/>
        <v>0.13808577787131071</v>
      </c>
      <c r="G9397" s="4">
        <f>C9397*24*60</f>
        <v>0.13808577787131071</v>
      </c>
      <c r="H9397" s="4">
        <f t="shared" si="440"/>
        <v>1</v>
      </c>
    </row>
    <row r="9398" spans="1:8" x14ac:dyDescent="0.25">
      <c r="A9398" s="2">
        <v>9397</v>
      </c>
      <c r="B9398" s="1">
        <v>43800.7302689547</v>
      </c>
      <c r="C9398" s="4">
        <f t="shared" si="438"/>
        <v>2.4633598513901234E-5</v>
      </c>
      <c r="D9398" s="4">
        <f t="shared" si="439"/>
        <v>3.5472381860017776E-2</v>
      </c>
      <c r="G9398" s="4">
        <f>C9398*24*60</f>
        <v>3.5472381860017776E-2</v>
      </c>
      <c r="H9398" s="4">
        <f t="shared" si="440"/>
        <v>1</v>
      </c>
    </row>
    <row r="9399" spans="1:8" x14ac:dyDescent="0.25">
      <c r="A9399" s="2">
        <v>9398</v>
      </c>
      <c r="B9399" s="1">
        <v>43800.730293588298</v>
      </c>
      <c r="C9399" s="4">
        <f t="shared" si="438"/>
        <v>1.1585179890971631E-4</v>
      </c>
      <c r="D9399" s="4">
        <f t="shared" si="439"/>
        <v>0.16682659042999148</v>
      </c>
      <c r="G9399" s="4">
        <f>C9399*24*60</f>
        <v>0.16682659042999148</v>
      </c>
      <c r="H9399" s="4">
        <f t="shared" si="440"/>
        <v>1</v>
      </c>
    </row>
    <row r="9400" spans="1:8" x14ac:dyDescent="0.25">
      <c r="A9400" s="2">
        <v>9399</v>
      </c>
      <c r="B9400" s="1">
        <v>43800.730409440097</v>
      </c>
      <c r="C9400" s="4">
        <f t="shared" si="438"/>
        <v>2.094077062793076E-4</v>
      </c>
      <c r="D9400" s="4">
        <f t="shared" si="439"/>
        <v>0.30154709704220295</v>
      </c>
      <c r="G9400" s="4">
        <f>C9400*24*60</f>
        <v>0.30154709704220295</v>
      </c>
      <c r="H9400" s="4">
        <f t="shared" si="440"/>
        <v>1</v>
      </c>
    </row>
    <row r="9401" spans="1:8" x14ac:dyDescent="0.25">
      <c r="A9401" s="2">
        <v>9400</v>
      </c>
      <c r="B9401" s="1">
        <v>43800.730618847803</v>
      </c>
      <c r="C9401" s="4">
        <f t="shared" si="438"/>
        <v>3.2066964195109904E-6</v>
      </c>
      <c r="D9401" s="4">
        <f t="shared" si="439"/>
        <v>4.6176428440958261E-3</v>
      </c>
      <c r="G9401" s="4">
        <f>C9401*24*60</f>
        <v>4.6176428440958261E-3</v>
      </c>
      <c r="H9401" s="4">
        <f t="shared" si="440"/>
        <v>1</v>
      </c>
    </row>
    <row r="9402" spans="1:8" x14ac:dyDescent="0.25">
      <c r="A9402" s="2">
        <v>9401</v>
      </c>
      <c r="B9402" s="1">
        <v>43800.7306220545</v>
      </c>
      <c r="C9402" s="4">
        <f t="shared" si="438"/>
        <v>9.8524498753249645E-5</v>
      </c>
      <c r="D9402" s="4">
        <f t="shared" si="439"/>
        <v>0.14187527820467949</v>
      </c>
      <c r="G9402" s="4">
        <f>C9402*24*60</f>
        <v>0.14187527820467949</v>
      </c>
      <c r="H9402" s="4">
        <f t="shared" si="440"/>
        <v>1</v>
      </c>
    </row>
    <row r="9403" spans="1:8" x14ac:dyDescent="0.25">
      <c r="A9403" s="2">
        <v>9402</v>
      </c>
      <c r="B9403" s="1">
        <v>43800.730720578998</v>
      </c>
      <c r="C9403" s="4">
        <f t="shared" si="438"/>
        <v>5.2122501074336469E-5</v>
      </c>
      <c r="D9403" s="4">
        <f t="shared" si="439"/>
        <v>7.5056401547044516E-2</v>
      </c>
      <c r="G9403" s="4">
        <f>C9403*24*60</f>
        <v>7.5056401547044516E-2</v>
      </c>
      <c r="H9403" s="4">
        <f t="shared" si="440"/>
        <v>1</v>
      </c>
    </row>
    <row r="9404" spans="1:8" x14ac:dyDescent="0.25">
      <c r="A9404" s="2">
        <v>9403</v>
      </c>
      <c r="B9404" s="1">
        <v>43800.7307727015</v>
      </c>
      <c r="C9404" s="4">
        <f t="shared" si="438"/>
        <v>4.4569300371222198E-5</v>
      </c>
      <c r="D9404" s="4">
        <f t="shared" si="439"/>
        <v>6.4179792534559965E-2</v>
      </c>
      <c r="G9404" s="4">
        <f>C9404*24*60</f>
        <v>6.4179792534559965E-2</v>
      </c>
      <c r="H9404" s="4">
        <f t="shared" si="440"/>
        <v>1</v>
      </c>
    </row>
    <row r="9405" spans="1:8" x14ac:dyDescent="0.25">
      <c r="A9405" s="2">
        <v>9404</v>
      </c>
      <c r="B9405" s="1">
        <v>43800.7308172708</v>
      </c>
      <c r="C9405" s="4">
        <f t="shared" si="438"/>
        <v>4.3121399357914925E-5</v>
      </c>
      <c r="D9405" s="4">
        <f t="shared" si="439"/>
        <v>6.2094815075397491E-2</v>
      </c>
      <c r="G9405" s="4">
        <f>C9405*24*60</f>
        <v>6.2094815075397491E-2</v>
      </c>
      <c r="H9405" s="4">
        <f t="shared" si="440"/>
        <v>1</v>
      </c>
    </row>
    <row r="9406" spans="1:8" x14ac:dyDescent="0.25">
      <c r="A9406" s="2">
        <v>9405</v>
      </c>
      <c r="B9406" s="1">
        <v>43800.730860392199</v>
      </c>
      <c r="C9406" s="4">
        <f t="shared" si="438"/>
        <v>6.2007020460441709E-6</v>
      </c>
      <c r="D9406" s="4">
        <f t="shared" si="439"/>
        <v>8.929010946303606E-3</v>
      </c>
      <c r="G9406" s="4">
        <f>C9406*24*60</f>
        <v>8.929010946303606E-3</v>
      </c>
      <c r="H9406" s="4">
        <f t="shared" si="440"/>
        <v>1</v>
      </c>
    </row>
    <row r="9407" spans="1:8" x14ac:dyDescent="0.25">
      <c r="A9407" s="2">
        <v>9406</v>
      </c>
      <c r="B9407" s="1">
        <v>43800.730866592901</v>
      </c>
      <c r="C9407" s="4">
        <f t="shared" si="438"/>
        <v>1.7015280172927305E-4</v>
      </c>
      <c r="D9407" s="4">
        <f t="shared" si="439"/>
        <v>0.24502003449015319</v>
      </c>
      <c r="G9407" s="4">
        <f>C9407*24*60</f>
        <v>0.24502003449015319</v>
      </c>
      <c r="H9407" s="4">
        <f t="shared" si="440"/>
        <v>1</v>
      </c>
    </row>
    <row r="9408" spans="1:8" x14ac:dyDescent="0.25">
      <c r="A9408" s="2">
        <v>9407</v>
      </c>
      <c r="B9408" s="1">
        <v>43800.731036745703</v>
      </c>
      <c r="C9408" s="4">
        <f t="shared" si="438"/>
        <v>9.6349300292786211E-5</v>
      </c>
      <c r="D9408" s="4">
        <f t="shared" si="439"/>
        <v>0.13874299242161214</v>
      </c>
      <c r="G9408" s="4">
        <f>C9408*24*60</f>
        <v>0.13874299242161214</v>
      </c>
      <c r="H9408" s="4">
        <f t="shared" si="440"/>
        <v>1</v>
      </c>
    </row>
    <row r="9409" spans="1:8" x14ac:dyDescent="0.25">
      <c r="A9409" s="2">
        <v>9408</v>
      </c>
      <c r="B9409" s="1">
        <v>43800.731133095003</v>
      </c>
      <c r="C9409" s="4">
        <f t="shared" si="438"/>
        <v>1.1031639587599784E-4</v>
      </c>
      <c r="D9409" s="4">
        <f t="shared" si="439"/>
        <v>0.15885561006143689</v>
      </c>
      <c r="G9409" s="4">
        <f>C9409*24*60</f>
        <v>0.15885561006143689</v>
      </c>
      <c r="H9409" s="4">
        <f t="shared" si="440"/>
        <v>1</v>
      </c>
    </row>
    <row r="9410" spans="1:8" x14ac:dyDescent="0.25">
      <c r="A9410" s="2">
        <v>9409</v>
      </c>
      <c r="B9410" s="1">
        <v>43800.731243411399</v>
      </c>
      <c r="C9410" s="4">
        <f t="shared" si="438"/>
        <v>1.1344449740136042E-4</v>
      </c>
      <c r="D9410" s="4">
        <f t="shared" si="439"/>
        <v>0.16336007625795901</v>
      </c>
      <c r="G9410" s="4">
        <f>C9410*24*60</f>
        <v>0.16336007625795901</v>
      </c>
      <c r="H9410" s="4">
        <f t="shared" si="440"/>
        <v>1</v>
      </c>
    </row>
    <row r="9411" spans="1:8" x14ac:dyDescent="0.25">
      <c r="A9411" s="2">
        <v>9410</v>
      </c>
      <c r="B9411" s="1">
        <v>43800.731356855897</v>
      </c>
      <c r="C9411" s="4">
        <f t="shared" ref="C9411:C9474" si="441">B9412-B9411</f>
        <v>1.4239850133890286E-4</v>
      </c>
      <c r="D9411" s="4">
        <f t="shared" ref="D9411:D9474" si="442">C9411*24*60</f>
        <v>0.20505384192802012</v>
      </c>
      <c r="G9411" s="4">
        <f>C9411*24*60</f>
        <v>0.20505384192802012</v>
      </c>
      <c r="H9411" s="4">
        <f t="shared" ref="H9411:H9474" si="443">COUNTIF(D9411:D19410,G9411)</f>
        <v>1</v>
      </c>
    </row>
    <row r="9412" spans="1:8" x14ac:dyDescent="0.25">
      <c r="A9412" s="2">
        <v>9411</v>
      </c>
      <c r="B9412" s="1">
        <v>43800.731499254398</v>
      </c>
      <c r="C9412" s="4">
        <f t="shared" si="441"/>
        <v>2.4052504159044474E-5</v>
      </c>
      <c r="D9412" s="4">
        <f t="shared" si="442"/>
        <v>3.4635605989024043E-2</v>
      </c>
      <c r="G9412" s="4">
        <f>C9412*24*60</f>
        <v>3.4635605989024043E-2</v>
      </c>
      <c r="H9412" s="4">
        <f t="shared" si="443"/>
        <v>1</v>
      </c>
    </row>
    <row r="9413" spans="1:8" x14ac:dyDescent="0.25">
      <c r="A9413" s="2">
        <v>9412</v>
      </c>
      <c r="B9413" s="1">
        <v>43800.731523306902</v>
      </c>
      <c r="C9413" s="4">
        <f t="shared" si="441"/>
        <v>8.2061960711143911E-6</v>
      </c>
      <c r="D9413" s="4">
        <f t="shared" si="442"/>
        <v>1.1816922342404723E-2</v>
      </c>
      <c r="G9413" s="4">
        <f>C9413*24*60</f>
        <v>1.1816922342404723E-2</v>
      </c>
      <c r="H9413" s="4">
        <f t="shared" si="443"/>
        <v>1</v>
      </c>
    </row>
    <row r="9414" spans="1:8" x14ac:dyDescent="0.25">
      <c r="A9414" s="2">
        <v>9413</v>
      </c>
      <c r="B9414" s="1">
        <v>43800.731531513098</v>
      </c>
      <c r="C9414" s="4">
        <f t="shared" si="441"/>
        <v>9.6428098913747817E-5</v>
      </c>
      <c r="D9414" s="4">
        <f t="shared" si="442"/>
        <v>0.13885646243579686</v>
      </c>
      <c r="G9414" s="4">
        <f>C9414*24*60</f>
        <v>0.13885646243579686</v>
      </c>
      <c r="H9414" s="4">
        <f t="shared" si="443"/>
        <v>1</v>
      </c>
    </row>
    <row r="9415" spans="1:8" x14ac:dyDescent="0.25">
      <c r="A9415" s="2">
        <v>9414</v>
      </c>
      <c r="B9415" s="1">
        <v>43800.731627941197</v>
      </c>
      <c r="C9415" s="4">
        <f t="shared" si="441"/>
        <v>1.5665550017729402E-4</v>
      </c>
      <c r="D9415" s="4">
        <f t="shared" si="442"/>
        <v>0.22558392025530338</v>
      </c>
      <c r="G9415" s="4">
        <f>C9415*24*60</f>
        <v>0.22558392025530338</v>
      </c>
      <c r="H9415" s="4">
        <f t="shared" si="443"/>
        <v>1</v>
      </c>
    </row>
    <row r="9416" spans="1:8" x14ac:dyDescent="0.25">
      <c r="A9416" s="2">
        <v>9415</v>
      </c>
      <c r="B9416" s="1">
        <v>43800.731784596697</v>
      </c>
      <c r="C9416" s="4">
        <f t="shared" si="441"/>
        <v>2.633470285218209E-5</v>
      </c>
      <c r="D9416" s="4">
        <f t="shared" si="442"/>
        <v>3.792197210714221E-2</v>
      </c>
      <c r="G9416" s="4">
        <f>C9416*24*60</f>
        <v>3.792197210714221E-2</v>
      </c>
      <c r="H9416" s="4">
        <f t="shared" si="443"/>
        <v>1</v>
      </c>
    </row>
    <row r="9417" spans="1:8" x14ac:dyDescent="0.25">
      <c r="A9417" s="2">
        <v>9416</v>
      </c>
      <c r="B9417" s="1">
        <v>43800.7318109314</v>
      </c>
      <c r="C9417" s="4">
        <f t="shared" si="441"/>
        <v>3.1527539977105334E-4</v>
      </c>
      <c r="D9417" s="4">
        <f t="shared" si="442"/>
        <v>0.45399657567031682</v>
      </c>
      <c r="G9417" s="4">
        <f>C9417*24*60</f>
        <v>0.45399657567031682</v>
      </c>
      <c r="H9417" s="4">
        <f t="shared" si="443"/>
        <v>1</v>
      </c>
    </row>
    <row r="9418" spans="1:8" x14ac:dyDescent="0.25">
      <c r="A9418" s="2">
        <v>9417</v>
      </c>
      <c r="B9418" s="1">
        <v>43800.7321262068</v>
      </c>
      <c r="C9418" s="4">
        <f t="shared" si="441"/>
        <v>1.0095920151798055E-4</v>
      </c>
      <c r="D9418" s="4">
        <f t="shared" si="442"/>
        <v>0.14538125018589199</v>
      </c>
      <c r="G9418" s="4">
        <f>C9418*24*60</f>
        <v>0.14538125018589199</v>
      </c>
      <c r="H9418" s="4">
        <f t="shared" si="443"/>
        <v>1</v>
      </c>
    </row>
    <row r="9419" spans="1:8" x14ac:dyDescent="0.25">
      <c r="A9419" s="2">
        <v>9418</v>
      </c>
      <c r="B9419" s="1">
        <v>43800.732227166001</v>
      </c>
      <c r="C9419" s="4">
        <f t="shared" si="441"/>
        <v>1.614019856788218E-5</v>
      </c>
      <c r="D9419" s="4">
        <f t="shared" si="442"/>
        <v>2.324188593775034E-2</v>
      </c>
      <c r="G9419" s="4">
        <f>C9419*24*60</f>
        <v>2.324188593775034E-2</v>
      </c>
      <c r="H9419" s="4">
        <f t="shared" si="443"/>
        <v>1</v>
      </c>
    </row>
    <row r="9420" spans="1:8" x14ac:dyDescent="0.25">
      <c r="A9420" s="2">
        <v>9419</v>
      </c>
      <c r="B9420" s="1">
        <v>43800.7322433062</v>
      </c>
      <c r="C9420" s="4">
        <f t="shared" si="441"/>
        <v>7.8734097769483924E-5</v>
      </c>
      <c r="D9420" s="4">
        <f t="shared" si="442"/>
        <v>0.11337710078805685</v>
      </c>
      <c r="G9420" s="4">
        <f>C9420*24*60</f>
        <v>0.11337710078805685</v>
      </c>
      <c r="H9420" s="4">
        <f t="shared" si="443"/>
        <v>1</v>
      </c>
    </row>
    <row r="9421" spans="1:8" x14ac:dyDescent="0.25">
      <c r="A9421" s="2">
        <v>9420</v>
      </c>
      <c r="B9421" s="1">
        <v>43800.732322040298</v>
      </c>
      <c r="C9421" s="4">
        <f t="shared" si="441"/>
        <v>1.099699002224952E-4</v>
      </c>
      <c r="D9421" s="4">
        <f t="shared" si="442"/>
        <v>0.15835665632039309</v>
      </c>
      <c r="G9421" s="4">
        <f>C9421*24*60</f>
        <v>0.15835665632039309</v>
      </c>
      <c r="H9421" s="4">
        <f t="shared" si="443"/>
        <v>1</v>
      </c>
    </row>
    <row r="9422" spans="1:8" x14ac:dyDescent="0.25">
      <c r="A9422" s="2">
        <v>9421</v>
      </c>
      <c r="B9422" s="1">
        <v>43800.732432010198</v>
      </c>
      <c r="C9422" s="4">
        <f t="shared" si="441"/>
        <v>3.1276002118829638E-5</v>
      </c>
      <c r="D9422" s="4">
        <f t="shared" si="442"/>
        <v>4.5037443051114678E-2</v>
      </c>
      <c r="G9422" s="4">
        <f>C9422*24*60</f>
        <v>4.5037443051114678E-2</v>
      </c>
      <c r="H9422" s="4">
        <f t="shared" si="443"/>
        <v>1</v>
      </c>
    </row>
    <row r="9423" spans="1:8" x14ac:dyDescent="0.25">
      <c r="A9423" s="2">
        <v>9422</v>
      </c>
      <c r="B9423" s="1">
        <v>43800.7324632862</v>
      </c>
      <c r="C9423" s="4">
        <f t="shared" si="441"/>
        <v>9.0286303020548075E-5</v>
      </c>
      <c r="D9423" s="4">
        <f t="shared" si="442"/>
        <v>0.13001227634958923</v>
      </c>
      <c r="G9423" s="4">
        <f>C9423*24*60</f>
        <v>0.13001227634958923</v>
      </c>
      <c r="H9423" s="4">
        <f t="shared" si="443"/>
        <v>1</v>
      </c>
    </row>
    <row r="9424" spans="1:8" x14ac:dyDescent="0.25">
      <c r="A9424" s="2">
        <v>9423</v>
      </c>
      <c r="B9424" s="1">
        <v>43800.732553572503</v>
      </c>
      <c r="C9424" s="4">
        <f t="shared" si="441"/>
        <v>7.2154696681536734E-5</v>
      </c>
      <c r="D9424" s="4">
        <f t="shared" si="442"/>
        <v>0.1039027632214129</v>
      </c>
      <c r="G9424" s="4">
        <f>C9424*24*60</f>
        <v>0.1039027632214129</v>
      </c>
      <c r="H9424" s="4">
        <f t="shared" si="443"/>
        <v>1</v>
      </c>
    </row>
    <row r="9425" spans="1:8" x14ac:dyDescent="0.25">
      <c r="A9425" s="2">
        <v>9424</v>
      </c>
      <c r="B9425" s="1">
        <v>43800.7326257272</v>
      </c>
      <c r="C9425" s="4">
        <f t="shared" si="441"/>
        <v>1.3872500858269632E-5</v>
      </c>
      <c r="D9425" s="4">
        <f t="shared" si="442"/>
        <v>1.997640123590827E-2</v>
      </c>
      <c r="G9425" s="4">
        <f>C9425*24*60</f>
        <v>1.997640123590827E-2</v>
      </c>
      <c r="H9425" s="4">
        <f t="shared" si="443"/>
        <v>1</v>
      </c>
    </row>
    <row r="9426" spans="1:8" x14ac:dyDescent="0.25">
      <c r="A9426" s="2">
        <v>9425</v>
      </c>
      <c r="B9426" s="1">
        <v>43800.732639599701</v>
      </c>
      <c r="C9426" s="4">
        <f t="shared" si="441"/>
        <v>2.0526298612821847E-5</v>
      </c>
      <c r="D9426" s="4">
        <f t="shared" si="442"/>
        <v>2.955787000246346E-2</v>
      </c>
      <c r="G9426" s="4">
        <f>C9426*24*60</f>
        <v>2.955787000246346E-2</v>
      </c>
      <c r="H9426" s="4">
        <f t="shared" si="443"/>
        <v>1</v>
      </c>
    </row>
    <row r="9427" spans="1:8" x14ac:dyDescent="0.25">
      <c r="A9427" s="2">
        <v>9426</v>
      </c>
      <c r="B9427" s="1">
        <v>43800.732660125999</v>
      </c>
      <c r="C9427" s="4">
        <f t="shared" si="441"/>
        <v>1.032779982779175E-5</v>
      </c>
      <c r="D9427" s="4">
        <f t="shared" si="442"/>
        <v>1.4872031752020121E-2</v>
      </c>
      <c r="G9427" s="4">
        <f>C9427*24*60</f>
        <v>1.4872031752020121E-2</v>
      </c>
      <c r="H9427" s="4">
        <f t="shared" si="443"/>
        <v>1</v>
      </c>
    </row>
    <row r="9428" spans="1:8" x14ac:dyDescent="0.25">
      <c r="A9428" s="2">
        <v>9427</v>
      </c>
      <c r="B9428" s="1">
        <v>43800.732670453799</v>
      </c>
      <c r="C9428" s="4">
        <f t="shared" si="441"/>
        <v>6.0859303630422801E-5</v>
      </c>
      <c r="D9428" s="4">
        <f t="shared" si="442"/>
        <v>8.7637397227808833E-2</v>
      </c>
      <c r="G9428" s="4">
        <f>C9428*24*60</f>
        <v>8.7637397227808833E-2</v>
      </c>
      <c r="H9428" s="4">
        <f t="shared" si="443"/>
        <v>1</v>
      </c>
    </row>
    <row r="9429" spans="1:8" x14ac:dyDescent="0.25">
      <c r="A9429" s="2">
        <v>9428</v>
      </c>
      <c r="B9429" s="1">
        <v>43800.732731313103</v>
      </c>
      <c r="C9429" s="4">
        <f t="shared" si="441"/>
        <v>1.0957059566862881E-4</v>
      </c>
      <c r="D9429" s="4">
        <f t="shared" si="442"/>
        <v>0.15778165776282549</v>
      </c>
      <c r="G9429" s="4">
        <f>C9429*24*60</f>
        <v>0.15778165776282549</v>
      </c>
      <c r="H9429" s="4">
        <f t="shared" si="443"/>
        <v>1</v>
      </c>
    </row>
    <row r="9430" spans="1:8" x14ac:dyDescent="0.25">
      <c r="A9430" s="2">
        <v>9429</v>
      </c>
      <c r="B9430" s="1">
        <v>43800.732840883698</v>
      </c>
      <c r="C9430" s="4">
        <f t="shared" si="441"/>
        <v>3.7781799619551748E-5</v>
      </c>
      <c r="D9430" s="4">
        <f t="shared" si="442"/>
        <v>5.4405791452154517E-2</v>
      </c>
      <c r="G9430" s="4">
        <f>C9430*24*60</f>
        <v>5.4405791452154517E-2</v>
      </c>
      <c r="H9430" s="4">
        <f t="shared" si="443"/>
        <v>1</v>
      </c>
    </row>
    <row r="9431" spans="1:8" x14ac:dyDescent="0.25">
      <c r="A9431" s="2">
        <v>9430</v>
      </c>
      <c r="B9431" s="1">
        <v>43800.732878665498</v>
      </c>
      <c r="C9431" s="4">
        <f t="shared" si="441"/>
        <v>6.0461599787231535E-5</v>
      </c>
      <c r="D9431" s="4">
        <f t="shared" si="442"/>
        <v>8.706470369361341E-2</v>
      </c>
      <c r="G9431" s="4">
        <f>C9431*24*60</f>
        <v>8.706470369361341E-2</v>
      </c>
      <c r="H9431" s="4">
        <f t="shared" si="443"/>
        <v>1</v>
      </c>
    </row>
    <row r="9432" spans="1:8" x14ac:dyDescent="0.25">
      <c r="A9432" s="2">
        <v>9431</v>
      </c>
      <c r="B9432" s="1">
        <v>43800.732939127098</v>
      </c>
      <c r="C9432" s="4">
        <f t="shared" si="441"/>
        <v>1.3302051229402423E-6</v>
      </c>
      <c r="D9432" s="4">
        <f t="shared" si="442"/>
        <v>1.9154953770339489E-3</v>
      </c>
      <c r="G9432" s="4">
        <f>C9432*24*60</f>
        <v>1.9154953770339489E-3</v>
      </c>
      <c r="H9432" s="4">
        <f t="shared" si="443"/>
        <v>1</v>
      </c>
    </row>
    <row r="9433" spans="1:8" x14ac:dyDescent="0.25">
      <c r="A9433" s="2">
        <v>9432</v>
      </c>
      <c r="B9433" s="1">
        <v>43800.732940457303</v>
      </c>
      <c r="C9433" s="4">
        <f t="shared" si="441"/>
        <v>3.5130295145791024E-5</v>
      </c>
      <c r="D9433" s="4">
        <f t="shared" si="442"/>
        <v>5.0587625009939075E-2</v>
      </c>
      <c r="G9433" s="4">
        <f>C9433*24*60</f>
        <v>5.0587625009939075E-2</v>
      </c>
      <c r="H9433" s="4">
        <f t="shared" si="443"/>
        <v>1</v>
      </c>
    </row>
    <row r="9434" spans="1:8" x14ac:dyDescent="0.25">
      <c r="A9434" s="2">
        <v>9433</v>
      </c>
      <c r="B9434" s="1">
        <v>43800.732975587598</v>
      </c>
      <c r="C9434" s="4">
        <f t="shared" si="441"/>
        <v>9.6369105449412018E-5</v>
      </c>
      <c r="D9434" s="4">
        <f t="shared" si="442"/>
        <v>0.13877151184715331</v>
      </c>
      <c r="G9434" s="4">
        <f>C9434*24*60</f>
        <v>0.13877151184715331</v>
      </c>
      <c r="H9434" s="4">
        <f t="shared" si="443"/>
        <v>1</v>
      </c>
    </row>
    <row r="9435" spans="1:8" x14ac:dyDescent="0.25">
      <c r="A9435" s="2">
        <v>9434</v>
      </c>
      <c r="B9435" s="1">
        <v>43800.733071956703</v>
      </c>
      <c r="C9435" s="4">
        <f t="shared" si="441"/>
        <v>9.2821399448439479E-5</v>
      </c>
      <c r="D9435" s="4">
        <f t="shared" si="442"/>
        <v>0.13366281520575285</v>
      </c>
      <c r="G9435" s="4">
        <f>C9435*24*60</f>
        <v>0.13366281520575285</v>
      </c>
      <c r="H9435" s="4">
        <f t="shared" si="443"/>
        <v>1</v>
      </c>
    </row>
    <row r="9436" spans="1:8" x14ac:dyDescent="0.25">
      <c r="A9436" s="2">
        <v>9435</v>
      </c>
      <c r="B9436" s="1">
        <v>43800.733164778103</v>
      </c>
      <c r="C9436" s="4">
        <f t="shared" si="441"/>
        <v>6.4270934672094882E-6</v>
      </c>
      <c r="D9436" s="4">
        <f t="shared" si="442"/>
        <v>9.2550145927816629E-3</v>
      </c>
      <c r="G9436" s="4">
        <f>C9436*24*60</f>
        <v>9.2550145927816629E-3</v>
      </c>
      <c r="H9436" s="4">
        <f t="shared" si="443"/>
        <v>1</v>
      </c>
    </row>
    <row r="9437" spans="1:8" x14ac:dyDescent="0.25">
      <c r="A9437" s="2">
        <v>9436</v>
      </c>
      <c r="B9437" s="1">
        <v>43800.733171205196</v>
      </c>
      <c r="C9437" s="4">
        <f t="shared" si="441"/>
        <v>3.0573100957553834E-5</v>
      </c>
      <c r="D9437" s="4">
        <f t="shared" si="442"/>
        <v>4.4025265378877521E-2</v>
      </c>
      <c r="G9437" s="4">
        <f>C9437*24*60</f>
        <v>4.4025265378877521E-2</v>
      </c>
      <c r="H9437" s="4">
        <f t="shared" si="443"/>
        <v>1</v>
      </c>
    </row>
    <row r="9438" spans="1:8" x14ac:dyDescent="0.25">
      <c r="A9438" s="2">
        <v>9437</v>
      </c>
      <c r="B9438" s="1">
        <v>43800.733201778297</v>
      </c>
      <c r="C9438" s="4">
        <f t="shared" si="441"/>
        <v>2.911290357587859E-5</v>
      </c>
      <c r="D9438" s="4">
        <f t="shared" si="442"/>
        <v>4.192258114926517E-2</v>
      </c>
      <c r="G9438" s="4">
        <f>C9438*24*60</f>
        <v>4.192258114926517E-2</v>
      </c>
      <c r="H9438" s="4">
        <f t="shared" si="443"/>
        <v>1</v>
      </c>
    </row>
    <row r="9439" spans="1:8" x14ac:dyDescent="0.25">
      <c r="A9439" s="2">
        <v>9438</v>
      </c>
      <c r="B9439" s="1">
        <v>43800.733230891201</v>
      </c>
      <c r="C9439" s="4">
        <f t="shared" si="441"/>
        <v>2.3922089894767851E-4</v>
      </c>
      <c r="D9439" s="4">
        <f t="shared" si="442"/>
        <v>0.34447809448465705</v>
      </c>
      <c r="G9439" s="4">
        <f>C9439*24*60</f>
        <v>0.34447809448465705</v>
      </c>
      <c r="H9439" s="4">
        <f t="shared" si="443"/>
        <v>1</v>
      </c>
    </row>
    <row r="9440" spans="1:8" x14ac:dyDescent="0.25">
      <c r="A9440" s="2">
        <v>9439</v>
      </c>
      <c r="B9440" s="1">
        <v>43800.7334701121</v>
      </c>
      <c r="C9440" s="4">
        <f t="shared" si="441"/>
        <v>4.080902726855129E-6</v>
      </c>
      <c r="D9440" s="4">
        <f t="shared" si="442"/>
        <v>5.8764999266713858E-3</v>
      </c>
      <c r="G9440" s="4">
        <f>C9440*24*60</f>
        <v>5.8764999266713858E-3</v>
      </c>
      <c r="H9440" s="4">
        <f t="shared" si="443"/>
        <v>1</v>
      </c>
    </row>
    <row r="9441" spans="1:8" x14ac:dyDescent="0.25">
      <c r="A9441" s="2">
        <v>9440</v>
      </c>
      <c r="B9441" s="1">
        <v>43800.733474193003</v>
      </c>
      <c r="C9441" s="4">
        <f t="shared" si="441"/>
        <v>7.5344396464060992E-5</v>
      </c>
      <c r="D9441" s="4">
        <f t="shared" si="442"/>
        <v>0.10849593090824783</v>
      </c>
      <c r="G9441" s="4">
        <f>C9441*24*60</f>
        <v>0.10849593090824783</v>
      </c>
      <c r="H9441" s="4">
        <f t="shared" si="443"/>
        <v>1</v>
      </c>
    </row>
    <row r="9442" spans="1:8" x14ac:dyDescent="0.25">
      <c r="A9442" s="2">
        <v>9441</v>
      </c>
      <c r="B9442" s="1">
        <v>43800.733549537399</v>
      </c>
      <c r="C9442" s="4">
        <f t="shared" si="441"/>
        <v>8.3464983617886901E-6</v>
      </c>
      <c r="D9442" s="4">
        <f t="shared" si="442"/>
        <v>1.2018957640975714E-2</v>
      </c>
      <c r="G9442" s="4">
        <f>C9442*24*60</f>
        <v>1.2018957640975714E-2</v>
      </c>
      <c r="H9442" s="4">
        <f t="shared" si="443"/>
        <v>1</v>
      </c>
    </row>
    <row r="9443" spans="1:8" x14ac:dyDescent="0.25">
      <c r="A9443" s="2">
        <v>9442</v>
      </c>
      <c r="B9443" s="1">
        <v>43800.733557883897</v>
      </c>
      <c r="C9443" s="4">
        <f t="shared" si="441"/>
        <v>1.0141498933080584E-5</v>
      </c>
      <c r="D9443" s="4">
        <f t="shared" si="442"/>
        <v>1.4603758463636041E-2</v>
      </c>
      <c r="G9443" s="4">
        <f>C9443*24*60</f>
        <v>1.4603758463636041E-2</v>
      </c>
      <c r="H9443" s="4">
        <f t="shared" si="443"/>
        <v>1</v>
      </c>
    </row>
    <row r="9444" spans="1:8" x14ac:dyDescent="0.25">
      <c r="A9444" s="2">
        <v>9443</v>
      </c>
      <c r="B9444" s="1">
        <v>43800.733568025396</v>
      </c>
      <c r="C9444" s="4">
        <f t="shared" si="441"/>
        <v>1.3818930165143684E-4</v>
      </c>
      <c r="D9444" s="4">
        <f t="shared" si="442"/>
        <v>0.19899259437806904</v>
      </c>
      <c r="G9444" s="4">
        <f>C9444*24*60</f>
        <v>0.19899259437806904</v>
      </c>
      <c r="H9444" s="4">
        <f t="shared" si="443"/>
        <v>1</v>
      </c>
    </row>
    <row r="9445" spans="1:8" x14ac:dyDescent="0.25">
      <c r="A9445" s="2">
        <v>9444</v>
      </c>
      <c r="B9445" s="1">
        <v>43800.733706214698</v>
      </c>
      <c r="C9445" s="4">
        <f t="shared" si="441"/>
        <v>6.3170104112941772E-5</v>
      </c>
      <c r="D9445" s="4">
        <f t="shared" si="442"/>
        <v>9.0964949922636151E-2</v>
      </c>
      <c r="G9445" s="4">
        <f>C9445*24*60</f>
        <v>9.0964949922636151E-2</v>
      </c>
      <c r="H9445" s="4">
        <f t="shared" si="443"/>
        <v>1</v>
      </c>
    </row>
    <row r="9446" spans="1:8" x14ac:dyDescent="0.25">
      <c r="A9446" s="2">
        <v>9445</v>
      </c>
      <c r="B9446" s="1">
        <v>43800.733769384802</v>
      </c>
      <c r="C9446" s="4">
        <f t="shared" si="441"/>
        <v>2.3679494915995747E-5</v>
      </c>
      <c r="D9446" s="4">
        <f t="shared" si="442"/>
        <v>3.4098472679033875E-2</v>
      </c>
      <c r="G9446" s="4">
        <f>C9446*24*60</f>
        <v>3.4098472679033875E-2</v>
      </c>
      <c r="H9446" s="4">
        <f t="shared" si="443"/>
        <v>1</v>
      </c>
    </row>
    <row r="9447" spans="1:8" x14ac:dyDescent="0.25">
      <c r="A9447" s="2">
        <v>9446</v>
      </c>
      <c r="B9447" s="1">
        <v>43800.733793064297</v>
      </c>
      <c r="C9447" s="4">
        <f t="shared" si="441"/>
        <v>1.4092605852056295E-5</v>
      </c>
      <c r="D9447" s="4">
        <f t="shared" si="442"/>
        <v>2.0293352426961064E-2</v>
      </c>
      <c r="G9447" s="4">
        <f>C9447*24*60</f>
        <v>2.0293352426961064E-2</v>
      </c>
      <c r="H9447" s="4">
        <f t="shared" si="443"/>
        <v>1</v>
      </c>
    </row>
    <row r="9448" spans="1:8" x14ac:dyDescent="0.25">
      <c r="A9448" s="2">
        <v>9447</v>
      </c>
      <c r="B9448" s="1">
        <v>43800.733807156903</v>
      </c>
      <c r="C9448" s="4">
        <f t="shared" si="441"/>
        <v>2.086651002173312E-4</v>
      </c>
      <c r="D9448" s="4">
        <f t="shared" si="442"/>
        <v>0.30047774431295693</v>
      </c>
      <c r="G9448" s="4">
        <f>C9448*24*60</f>
        <v>0.30047774431295693</v>
      </c>
      <c r="H9448" s="4">
        <f t="shared" si="443"/>
        <v>1</v>
      </c>
    </row>
    <row r="9449" spans="1:8" x14ac:dyDescent="0.25">
      <c r="A9449" s="2">
        <v>9448</v>
      </c>
      <c r="B9449" s="1">
        <v>43800.734015822003</v>
      </c>
      <c r="C9449" s="4">
        <f t="shared" si="441"/>
        <v>5.9503698139451444E-5</v>
      </c>
      <c r="D9449" s="4">
        <f t="shared" si="442"/>
        <v>8.568532532081008E-2</v>
      </c>
      <c r="G9449" s="4">
        <f>C9449*24*60</f>
        <v>8.568532532081008E-2</v>
      </c>
      <c r="H9449" s="4">
        <f t="shared" si="443"/>
        <v>1</v>
      </c>
    </row>
    <row r="9450" spans="1:8" x14ac:dyDescent="0.25">
      <c r="A9450" s="2">
        <v>9449</v>
      </c>
      <c r="B9450" s="1">
        <v>43800.734075325701</v>
      </c>
      <c r="C9450" s="4">
        <f t="shared" si="441"/>
        <v>9.3714799731969833E-5</v>
      </c>
      <c r="D9450" s="4">
        <f t="shared" si="442"/>
        <v>0.13494931161403656</v>
      </c>
      <c r="G9450" s="4">
        <f>C9450*24*60</f>
        <v>0.13494931161403656</v>
      </c>
      <c r="H9450" s="4">
        <f t="shared" si="443"/>
        <v>1</v>
      </c>
    </row>
    <row r="9451" spans="1:8" x14ac:dyDescent="0.25">
      <c r="A9451" s="2">
        <v>9450</v>
      </c>
      <c r="B9451" s="1">
        <v>43800.734169040501</v>
      </c>
      <c r="C9451" s="4">
        <f t="shared" si="441"/>
        <v>1.9722800061572343E-5</v>
      </c>
      <c r="D9451" s="4">
        <f t="shared" si="442"/>
        <v>2.8400832088664174E-2</v>
      </c>
      <c r="G9451" s="4">
        <f>C9451*24*60</f>
        <v>2.8400832088664174E-2</v>
      </c>
      <c r="H9451" s="4">
        <f t="shared" si="443"/>
        <v>1</v>
      </c>
    </row>
    <row r="9452" spans="1:8" x14ac:dyDescent="0.25">
      <c r="A9452" s="2">
        <v>9451</v>
      </c>
      <c r="B9452" s="1">
        <v>43800.734188763301</v>
      </c>
      <c r="C9452" s="4">
        <f t="shared" si="441"/>
        <v>4.0088198147714138E-5</v>
      </c>
      <c r="D9452" s="4">
        <f t="shared" si="442"/>
        <v>5.7727005332708359E-2</v>
      </c>
      <c r="G9452" s="4">
        <f>C9452*24*60</f>
        <v>5.7727005332708359E-2</v>
      </c>
      <c r="H9452" s="4">
        <f t="shared" si="443"/>
        <v>1</v>
      </c>
    </row>
    <row r="9453" spans="1:8" x14ac:dyDescent="0.25">
      <c r="A9453" s="2">
        <v>9452</v>
      </c>
      <c r="B9453" s="1">
        <v>43800.734228851499</v>
      </c>
      <c r="C9453" s="4">
        <f t="shared" si="441"/>
        <v>2.830549783539027E-5</v>
      </c>
      <c r="D9453" s="4">
        <f t="shared" si="442"/>
        <v>4.0759916882961988E-2</v>
      </c>
      <c r="G9453" s="4">
        <f>C9453*24*60</f>
        <v>4.0759916882961988E-2</v>
      </c>
      <c r="H9453" s="4">
        <f t="shared" si="443"/>
        <v>1</v>
      </c>
    </row>
    <row r="9454" spans="1:8" x14ac:dyDescent="0.25">
      <c r="A9454" s="2">
        <v>9453</v>
      </c>
      <c r="B9454" s="1">
        <v>43800.734257156997</v>
      </c>
      <c r="C9454" s="4">
        <f t="shared" si="441"/>
        <v>1.9812480604741722E-4</v>
      </c>
      <c r="D9454" s="4">
        <f t="shared" si="442"/>
        <v>0.2852997207082808</v>
      </c>
      <c r="G9454" s="4">
        <f>C9454*24*60</f>
        <v>0.2852997207082808</v>
      </c>
      <c r="H9454" s="4">
        <f t="shared" si="443"/>
        <v>1</v>
      </c>
    </row>
    <row r="9455" spans="1:8" x14ac:dyDescent="0.25">
      <c r="A9455" s="2">
        <v>9454</v>
      </c>
      <c r="B9455" s="1">
        <v>43800.734455281803</v>
      </c>
      <c r="C9455" s="4">
        <f t="shared" si="441"/>
        <v>1.0145209671463817E-4</v>
      </c>
      <c r="D9455" s="4">
        <f t="shared" si="442"/>
        <v>0.14609101926907897</v>
      </c>
      <c r="G9455" s="4">
        <f>C9455*24*60</f>
        <v>0.14609101926907897</v>
      </c>
      <c r="H9455" s="4">
        <f t="shared" si="443"/>
        <v>1</v>
      </c>
    </row>
    <row r="9456" spans="1:8" x14ac:dyDescent="0.25">
      <c r="A9456" s="2">
        <v>9455</v>
      </c>
      <c r="B9456" s="1">
        <v>43800.7345567339</v>
      </c>
      <c r="C9456" s="4">
        <f t="shared" si="441"/>
        <v>1.1641022865660489E-6</v>
      </c>
      <c r="D9456" s="4">
        <f t="shared" si="442"/>
        <v>1.6763072926551104E-3</v>
      </c>
      <c r="G9456" s="4">
        <f>C9456*24*60</f>
        <v>1.6763072926551104E-3</v>
      </c>
      <c r="H9456" s="4">
        <f t="shared" si="443"/>
        <v>1</v>
      </c>
    </row>
    <row r="9457" spans="1:8" x14ac:dyDescent="0.25">
      <c r="A9457" s="2">
        <v>9456</v>
      </c>
      <c r="B9457" s="1">
        <v>43800.734557898002</v>
      </c>
      <c r="C9457" s="4">
        <f t="shared" si="441"/>
        <v>1.6666959709255025E-4</v>
      </c>
      <c r="D9457" s="4">
        <f t="shared" si="442"/>
        <v>0.24000421981327236</v>
      </c>
      <c r="G9457" s="4">
        <f>C9457*24*60</f>
        <v>0.24000421981327236</v>
      </c>
      <c r="H9457" s="4">
        <f t="shared" si="443"/>
        <v>1</v>
      </c>
    </row>
    <row r="9458" spans="1:8" x14ac:dyDescent="0.25">
      <c r="A9458" s="2">
        <v>9457</v>
      </c>
      <c r="B9458" s="1">
        <v>43800.734724567599</v>
      </c>
      <c r="C9458" s="4">
        <f t="shared" si="441"/>
        <v>1.7220320296473801E-4</v>
      </c>
      <c r="D9458" s="4">
        <f t="shared" si="442"/>
        <v>0.24797261226922274</v>
      </c>
      <c r="G9458" s="4">
        <f>C9458*24*60</f>
        <v>0.24797261226922274</v>
      </c>
      <c r="H9458" s="4">
        <f t="shared" si="443"/>
        <v>1</v>
      </c>
    </row>
    <row r="9459" spans="1:8" x14ac:dyDescent="0.25">
      <c r="A9459" s="2">
        <v>9458</v>
      </c>
      <c r="B9459" s="1">
        <v>43800.734896770802</v>
      </c>
      <c r="C9459" s="4">
        <f t="shared" si="441"/>
        <v>2.2619795345235616E-5</v>
      </c>
      <c r="D9459" s="4">
        <f t="shared" si="442"/>
        <v>3.2572505297139287E-2</v>
      </c>
      <c r="G9459" s="4">
        <f>C9459*24*60</f>
        <v>3.2572505297139287E-2</v>
      </c>
      <c r="H9459" s="4">
        <f t="shared" si="443"/>
        <v>1</v>
      </c>
    </row>
    <row r="9460" spans="1:8" x14ac:dyDescent="0.25">
      <c r="A9460" s="2">
        <v>9459</v>
      </c>
      <c r="B9460" s="1">
        <v>43800.734919390597</v>
      </c>
      <c r="C9460" s="4">
        <f t="shared" si="441"/>
        <v>8.2424601714592427E-5</v>
      </c>
      <c r="D9460" s="4">
        <f t="shared" si="442"/>
        <v>0.11869142646901309</v>
      </c>
      <c r="G9460" s="4">
        <f>C9460*24*60</f>
        <v>0.11869142646901309</v>
      </c>
      <c r="H9460" s="4">
        <f t="shared" si="443"/>
        <v>1</v>
      </c>
    </row>
    <row r="9461" spans="1:8" x14ac:dyDescent="0.25">
      <c r="A9461" s="2">
        <v>9460</v>
      </c>
      <c r="B9461" s="1">
        <v>43800.735001815199</v>
      </c>
      <c r="C9461" s="4">
        <f t="shared" si="441"/>
        <v>1.0819203453138471E-5</v>
      </c>
      <c r="D9461" s="4">
        <f t="shared" si="442"/>
        <v>1.5579652972519398E-2</v>
      </c>
      <c r="G9461" s="4">
        <f>C9461*24*60</f>
        <v>1.5579652972519398E-2</v>
      </c>
      <c r="H9461" s="4">
        <f t="shared" si="443"/>
        <v>1</v>
      </c>
    </row>
    <row r="9462" spans="1:8" x14ac:dyDescent="0.25">
      <c r="A9462" s="2">
        <v>9461</v>
      </c>
      <c r="B9462" s="1">
        <v>43800.735012634403</v>
      </c>
      <c r="C9462" s="4">
        <f t="shared" si="441"/>
        <v>5.8436999097466469E-6</v>
      </c>
      <c r="D9462" s="4">
        <f t="shared" si="442"/>
        <v>8.4149278700351715E-3</v>
      </c>
      <c r="G9462" s="4">
        <f>C9462*24*60</f>
        <v>8.4149278700351715E-3</v>
      </c>
      <c r="H9462" s="4">
        <f t="shared" si="443"/>
        <v>1</v>
      </c>
    </row>
    <row r="9463" spans="1:8" x14ac:dyDescent="0.25">
      <c r="A9463" s="2">
        <v>9462</v>
      </c>
      <c r="B9463" s="1">
        <v>43800.735018478103</v>
      </c>
      <c r="C9463" s="4">
        <f t="shared" si="441"/>
        <v>1.8776989600155503E-4</v>
      </c>
      <c r="D9463" s="4">
        <f t="shared" si="442"/>
        <v>0.27038865024223924</v>
      </c>
      <c r="G9463" s="4">
        <f>C9463*24*60</f>
        <v>0.27038865024223924</v>
      </c>
      <c r="H9463" s="4">
        <f t="shared" si="443"/>
        <v>1</v>
      </c>
    </row>
    <row r="9464" spans="1:8" x14ac:dyDescent="0.25">
      <c r="A9464" s="2">
        <v>9463</v>
      </c>
      <c r="B9464" s="1">
        <v>43800.735206247999</v>
      </c>
      <c r="C9464" s="4">
        <f t="shared" si="441"/>
        <v>9.0643603471107781E-5</v>
      </c>
      <c r="D9464" s="4">
        <f t="shared" si="442"/>
        <v>0.1305267889983952</v>
      </c>
      <c r="G9464" s="4">
        <f>C9464*24*60</f>
        <v>0.1305267889983952</v>
      </c>
      <c r="H9464" s="4">
        <f t="shared" si="443"/>
        <v>1</v>
      </c>
    </row>
    <row r="9465" spans="1:8" x14ac:dyDescent="0.25">
      <c r="A9465" s="2">
        <v>9464</v>
      </c>
      <c r="B9465" s="1">
        <v>43800.735296891602</v>
      </c>
      <c r="C9465" s="4">
        <f t="shared" si="441"/>
        <v>7.1268950705416501E-6</v>
      </c>
      <c r="D9465" s="4">
        <f t="shared" si="442"/>
        <v>1.0262728901579976E-2</v>
      </c>
      <c r="G9465" s="4">
        <f>C9465*24*60</f>
        <v>1.0262728901579976E-2</v>
      </c>
      <c r="H9465" s="4">
        <f t="shared" si="443"/>
        <v>1</v>
      </c>
    </row>
    <row r="9466" spans="1:8" x14ac:dyDescent="0.25">
      <c r="A9466" s="2">
        <v>9465</v>
      </c>
      <c r="B9466" s="1">
        <v>43800.735304018497</v>
      </c>
      <c r="C9466" s="4">
        <f t="shared" si="441"/>
        <v>7.2858500061556697E-5</v>
      </c>
      <c r="D9466" s="4">
        <f t="shared" si="442"/>
        <v>0.10491624008864164</v>
      </c>
      <c r="G9466" s="4">
        <f>C9466*24*60</f>
        <v>0.10491624008864164</v>
      </c>
      <c r="H9466" s="4">
        <f t="shared" si="443"/>
        <v>1</v>
      </c>
    </row>
    <row r="9467" spans="1:8" x14ac:dyDescent="0.25">
      <c r="A9467" s="2">
        <v>9466</v>
      </c>
      <c r="B9467" s="1">
        <v>43800.735376876997</v>
      </c>
      <c r="C9467" s="4">
        <f t="shared" si="441"/>
        <v>3.3011410414474085E-4</v>
      </c>
      <c r="D9467" s="4">
        <f t="shared" si="442"/>
        <v>0.47536430996842682</v>
      </c>
      <c r="G9467" s="4">
        <f>C9467*24*60</f>
        <v>0.47536430996842682</v>
      </c>
      <c r="H9467" s="4">
        <f t="shared" si="443"/>
        <v>1</v>
      </c>
    </row>
    <row r="9468" spans="1:8" x14ac:dyDescent="0.25">
      <c r="A9468" s="2">
        <v>9467</v>
      </c>
      <c r="B9468" s="1">
        <v>43800.735706991101</v>
      </c>
      <c r="C9468" s="4">
        <f t="shared" si="441"/>
        <v>4.6984801883809268E-5</v>
      </c>
      <c r="D9468" s="4">
        <f t="shared" si="442"/>
        <v>6.7658114712685347E-2</v>
      </c>
      <c r="G9468" s="4">
        <f>C9468*24*60</f>
        <v>6.7658114712685347E-2</v>
      </c>
      <c r="H9468" s="4">
        <f t="shared" si="443"/>
        <v>1</v>
      </c>
    </row>
    <row r="9469" spans="1:8" x14ac:dyDescent="0.25">
      <c r="A9469" s="2">
        <v>9468</v>
      </c>
      <c r="B9469" s="1">
        <v>43800.735753975903</v>
      </c>
      <c r="C9469" s="4">
        <f t="shared" si="441"/>
        <v>1.6586396668571979E-5</v>
      </c>
      <c r="D9469" s="4">
        <f t="shared" si="442"/>
        <v>2.3884411202743649E-2</v>
      </c>
      <c r="G9469" s="4">
        <f>C9469*24*60</f>
        <v>2.3884411202743649E-2</v>
      </c>
      <c r="H9469" s="4">
        <f t="shared" si="443"/>
        <v>1</v>
      </c>
    </row>
    <row r="9470" spans="1:8" x14ac:dyDescent="0.25">
      <c r="A9470" s="2">
        <v>9469</v>
      </c>
      <c r="B9470" s="1">
        <v>43800.7357705623</v>
      </c>
      <c r="C9470" s="4">
        <f t="shared" si="441"/>
        <v>1.4019679656485096E-4</v>
      </c>
      <c r="D9470" s="4">
        <f t="shared" si="442"/>
        <v>0.20188338705338538</v>
      </c>
      <c r="G9470" s="4">
        <f>C9470*24*60</f>
        <v>0.20188338705338538</v>
      </c>
      <c r="H9470" s="4">
        <f t="shared" si="443"/>
        <v>1</v>
      </c>
    </row>
    <row r="9471" spans="1:8" x14ac:dyDescent="0.25">
      <c r="A9471" s="2">
        <v>9470</v>
      </c>
      <c r="B9471" s="1">
        <v>43800.735910759096</v>
      </c>
      <c r="C9471" s="4">
        <f t="shared" si="441"/>
        <v>4.3051702959928662E-5</v>
      </c>
      <c r="D9471" s="4">
        <f t="shared" si="442"/>
        <v>6.1994452262297273E-2</v>
      </c>
      <c r="G9471" s="4">
        <f>C9471*24*60</f>
        <v>6.1994452262297273E-2</v>
      </c>
      <c r="H9471" s="4">
        <f t="shared" si="443"/>
        <v>1</v>
      </c>
    </row>
    <row r="9472" spans="1:8" x14ac:dyDescent="0.25">
      <c r="A9472" s="2">
        <v>9471</v>
      </c>
      <c r="B9472" s="1">
        <v>43800.735953810799</v>
      </c>
      <c r="C9472" s="4">
        <f t="shared" si="441"/>
        <v>2.1163803467061371E-5</v>
      </c>
      <c r="D9472" s="4">
        <f t="shared" si="442"/>
        <v>3.0475876992568374E-2</v>
      </c>
      <c r="G9472" s="4">
        <f>C9472*24*60</f>
        <v>3.0475876992568374E-2</v>
      </c>
      <c r="H9472" s="4">
        <f t="shared" si="443"/>
        <v>1</v>
      </c>
    </row>
    <row r="9473" spans="1:8" x14ac:dyDescent="0.25">
      <c r="A9473" s="2">
        <v>9472</v>
      </c>
      <c r="B9473" s="1">
        <v>43800.735974974603</v>
      </c>
      <c r="C9473" s="4">
        <f t="shared" si="441"/>
        <v>1.2708169379038736E-4</v>
      </c>
      <c r="D9473" s="4">
        <f t="shared" si="442"/>
        <v>0.1829976390581578</v>
      </c>
      <c r="G9473" s="4">
        <f>C9473*24*60</f>
        <v>0.1829976390581578</v>
      </c>
      <c r="H9473" s="4">
        <f t="shared" si="443"/>
        <v>1</v>
      </c>
    </row>
    <row r="9474" spans="1:8" x14ac:dyDescent="0.25">
      <c r="A9474" s="2">
        <v>9473</v>
      </c>
      <c r="B9474" s="1">
        <v>43800.736102056297</v>
      </c>
      <c r="C9474" s="4">
        <f t="shared" si="441"/>
        <v>1.2468780187191442E-4</v>
      </c>
      <c r="D9474" s="4">
        <f t="shared" si="442"/>
        <v>0.17955043469555676</v>
      </c>
      <c r="G9474" s="4">
        <f>C9474*24*60</f>
        <v>0.17955043469555676</v>
      </c>
      <c r="H9474" s="4">
        <f t="shared" si="443"/>
        <v>1</v>
      </c>
    </row>
    <row r="9475" spans="1:8" x14ac:dyDescent="0.25">
      <c r="A9475" s="2">
        <v>9474</v>
      </c>
      <c r="B9475" s="1">
        <v>43800.736226744099</v>
      </c>
      <c r="C9475" s="4">
        <f t="shared" ref="C9475:C9538" si="444">B9476-B9475</f>
        <v>1.6350200166925788E-4</v>
      </c>
      <c r="D9475" s="4">
        <f t="shared" ref="D9475:D9538" si="445">C9475*24*60</f>
        <v>0.23544288240373135</v>
      </c>
      <c r="G9475" s="4">
        <f>C9475*24*60</f>
        <v>0.23544288240373135</v>
      </c>
      <c r="H9475" s="4">
        <f t="shared" ref="H9475:H9538" si="446">COUNTIF(D9475:D19474,G9475)</f>
        <v>1</v>
      </c>
    </row>
    <row r="9476" spans="1:8" x14ac:dyDescent="0.25">
      <c r="A9476" s="2">
        <v>9475</v>
      </c>
      <c r="B9476" s="1">
        <v>43800.7363902461</v>
      </c>
      <c r="C9476" s="4">
        <f t="shared" si="444"/>
        <v>2.577499981271103E-5</v>
      </c>
      <c r="D9476" s="4">
        <f t="shared" si="445"/>
        <v>3.7115999730303884E-2</v>
      </c>
      <c r="G9476" s="4">
        <f>C9476*24*60</f>
        <v>3.7115999730303884E-2</v>
      </c>
      <c r="H9476" s="4">
        <f t="shared" si="446"/>
        <v>1</v>
      </c>
    </row>
    <row r="9477" spans="1:8" x14ac:dyDescent="0.25">
      <c r="A9477" s="2">
        <v>9476</v>
      </c>
      <c r="B9477" s="1">
        <v>43800.7364160211</v>
      </c>
      <c r="C9477" s="4">
        <f t="shared" si="444"/>
        <v>9.034560207510367E-5</v>
      </c>
      <c r="D9477" s="4">
        <f t="shared" si="445"/>
        <v>0.13009766698814929</v>
      </c>
      <c r="G9477" s="4">
        <f>C9477*24*60</f>
        <v>0.13009766698814929</v>
      </c>
      <c r="H9477" s="4">
        <f t="shared" si="446"/>
        <v>1</v>
      </c>
    </row>
    <row r="9478" spans="1:8" x14ac:dyDescent="0.25">
      <c r="A9478" s="2">
        <v>9477</v>
      </c>
      <c r="B9478" s="1">
        <v>43800.736506366702</v>
      </c>
      <c r="C9478" s="4">
        <f t="shared" si="444"/>
        <v>4.3309897591825575E-5</v>
      </c>
      <c r="D9478" s="4">
        <f t="shared" si="445"/>
        <v>6.2366252532228827E-2</v>
      </c>
      <c r="G9478" s="4">
        <f>C9478*24*60</f>
        <v>6.2366252532228827E-2</v>
      </c>
      <c r="H9478" s="4">
        <f t="shared" si="446"/>
        <v>1</v>
      </c>
    </row>
    <row r="9479" spans="1:8" x14ac:dyDescent="0.25">
      <c r="A9479" s="2">
        <v>9478</v>
      </c>
      <c r="B9479" s="1">
        <v>43800.7365496766</v>
      </c>
      <c r="C9479" s="4">
        <f t="shared" si="444"/>
        <v>1.9509129924699664E-4</v>
      </c>
      <c r="D9479" s="4">
        <f t="shared" si="445"/>
        <v>0.28093147091567516</v>
      </c>
      <c r="G9479" s="4">
        <f>C9479*24*60</f>
        <v>0.28093147091567516</v>
      </c>
      <c r="H9479" s="4">
        <f t="shared" si="446"/>
        <v>1</v>
      </c>
    </row>
    <row r="9480" spans="1:8" x14ac:dyDescent="0.25">
      <c r="A9480" s="2">
        <v>9479</v>
      </c>
      <c r="B9480" s="1">
        <v>43800.736744767899</v>
      </c>
      <c r="C9480" s="4">
        <f t="shared" si="444"/>
        <v>8.0786798207554966E-5</v>
      </c>
      <c r="D9480" s="4">
        <f t="shared" si="445"/>
        <v>0.11633298941887915</v>
      </c>
      <c r="G9480" s="4">
        <f>C9480*24*60</f>
        <v>0.11633298941887915</v>
      </c>
      <c r="H9480" s="4">
        <f t="shared" si="446"/>
        <v>1</v>
      </c>
    </row>
    <row r="9481" spans="1:8" x14ac:dyDescent="0.25">
      <c r="A9481" s="2">
        <v>9480</v>
      </c>
      <c r="B9481" s="1">
        <v>43800.736825554697</v>
      </c>
      <c r="C9481" s="4">
        <f t="shared" si="444"/>
        <v>2.9253205866552889E-5</v>
      </c>
      <c r="D9481" s="4">
        <f t="shared" si="445"/>
        <v>4.2124616447836161E-2</v>
      </c>
      <c r="G9481" s="4">
        <f>C9481*24*60</f>
        <v>4.2124616447836161E-2</v>
      </c>
      <c r="H9481" s="4">
        <f t="shared" si="446"/>
        <v>1</v>
      </c>
    </row>
    <row r="9482" spans="1:8" x14ac:dyDescent="0.25">
      <c r="A9482" s="2">
        <v>9481</v>
      </c>
      <c r="B9482" s="1">
        <v>43800.736854807903</v>
      </c>
      <c r="C9482" s="4">
        <f t="shared" si="444"/>
        <v>2.8103319345973432E-4</v>
      </c>
      <c r="D9482" s="4">
        <f t="shared" si="445"/>
        <v>0.40468779858201742</v>
      </c>
      <c r="G9482" s="4">
        <f>C9482*24*60</f>
        <v>0.40468779858201742</v>
      </c>
      <c r="H9482" s="4">
        <f t="shared" si="446"/>
        <v>1</v>
      </c>
    </row>
    <row r="9483" spans="1:8" x14ac:dyDescent="0.25">
      <c r="A9483" s="2">
        <v>9482</v>
      </c>
      <c r="B9483" s="1">
        <v>43800.737135841096</v>
      </c>
      <c r="C9483" s="4">
        <f t="shared" si="444"/>
        <v>9.0581001131795347E-5</v>
      </c>
      <c r="D9483" s="4">
        <f t="shared" si="445"/>
        <v>0.1304366416297853</v>
      </c>
      <c r="G9483" s="4">
        <f>C9483*24*60</f>
        <v>0.1304366416297853</v>
      </c>
      <c r="H9483" s="4">
        <f t="shared" si="446"/>
        <v>1</v>
      </c>
    </row>
    <row r="9484" spans="1:8" x14ac:dyDescent="0.25">
      <c r="A9484" s="2">
        <v>9483</v>
      </c>
      <c r="B9484" s="1">
        <v>43800.737226422098</v>
      </c>
      <c r="C9484" s="4">
        <f t="shared" si="444"/>
        <v>2.5726505555212498E-5</v>
      </c>
      <c r="D9484" s="4">
        <f t="shared" si="445"/>
        <v>3.7046167999505997E-2</v>
      </c>
      <c r="G9484" s="4">
        <f>C9484*24*60</f>
        <v>3.7046167999505997E-2</v>
      </c>
      <c r="H9484" s="4">
        <f t="shared" si="446"/>
        <v>1</v>
      </c>
    </row>
    <row r="9485" spans="1:8" x14ac:dyDescent="0.25">
      <c r="A9485" s="2">
        <v>9484</v>
      </c>
      <c r="B9485" s="1">
        <v>43800.737252148603</v>
      </c>
      <c r="C9485" s="4">
        <f t="shared" si="444"/>
        <v>7.5473995821084827E-5</v>
      </c>
      <c r="D9485" s="4">
        <f t="shared" si="445"/>
        <v>0.10868255398236215</v>
      </c>
      <c r="G9485" s="4">
        <f>C9485*24*60</f>
        <v>0.10868255398236215</v>
      </c>
      <c r="H9485" s="4">
        <f t="shared" si="446"/>
        <v>1</v>
      </c>
    </row>
    <row r="9486" spans="1:8" x14ac:dyDescent="0.25">
      <c r="A9486" s="2">
        <v>9485</v>
      </c>
      <c r="B9486" s="1">
        <v>43800.737327622599</v>
      </c>
      <c r="C9486" s="4">
        <f t="shared" si="444"/>
        <v>6.4072009990923107E-6</v>
      </c>
      <c r="D9486" s="4">
        <f t="shared" si="445"/>
        <v>9.2263694386929274E-3</v>
      </c>
      <c r="G9486" s="4">
        <f>C9486*24*60</f>
        <v>9.2263694386929274E-3</v>
      </c>
      <c r="H9486" s="4">
        <f t="shared" si="446"/>
        <v>1</v>
      </c>
    </row>
    <row r="9487" spans="1:8" x14ac:dyDescent="0.25">
      <c r="A9487" s="2">
        <v>9486</v>
      </c>
      <c r="B9487" s="1">
        <v>43800.7373340298</v>
      </c>
      <c r="C9487" s="4">
        <f t="shared" si="444"/>
        <v>8.7708976934663951E-6</v>
      </c>
      <c r="D9487" s="4">
        <f t="shared" si="445"/>
        <v>1.2630092678591609E-2</v>
      </c>
      <c r="G9487" s="4">
        <f>C9487*24*60</f>
        <v>1.2630092678591609E-2</v>
      </c>
      <c r="H9487" s="4">
        <f t="shared" si="446"/>
        <v>1</v>
      </c>
    </row>
    <row r="9488" spans="1:8" x14ac:dyDescent="0.25">
      <c r="A9488" s="2">
        <v>9487</v>
      </c>
      <c r="B9488" s="1">
        <v>43800.737342800698</v>
      </c>
      <c r="C9488" s="4">
        <f t="shared" si="444"/>
        <v>2.5010376702994108E-7</v>
      </c>
      <c r="D9488" s="4">
        <f t="shared" si="445"/>
        <v>3.6014942452311516E-4</v>
      </c>
      <c r="G9488" s="4">
        <f>C9488*24*60</f>
        <v>3.6014942452311516E-4</v>
      </c>
      <c r="H9488" s="4">
        <f t="shared" si="446"/>
        <v>1</v>
      </c>
    </row>
    <row r="9489" spans="1:8" x14ac:dyDescent="0.25">
      <c r="A9489" s="2">
        <v>9488</v>
      </c>
      <c r="B9489" s="1">
        <v>43800.737343050801</v>
      </c>
      <c r="C9489" s="4">
        <f t="shared" si="444"/>
        <v>4.0882696339394897E-5</v>
      </c>
      <c r="D9489" s="4">
        <f t="shared" si="445"/>
        <v>5.8871082728728652E-2</v>
      </c>
      <c r="G9489" s="4">
        <f>C9489*24*60</f>
        <v>5.8871082728728652E-2</v>
      </c>
      <c r="H9489" s="4">
        <f t="shared" si="446"/>
        <v>1</v>
      </c>
    </row>
    <row r="9490" spans="1:8" x14ac:dyDescent="0.25">
      <c r="A9490" s="2">
        <v>9489</v>
      </c>
      <c r="B9490" s="1">
        <v>43800.737383933498</v>
      </c>
      <c r="C9490" s="4">
        <f t="shared" si="444"/>
        <v>5.0318201829213649E-5</v>
      </c>
      <c r="D9490" s="4">
        <f t="shared" si="445"/>
        <v>7.2458210634067655E-2</v>
      </c>
      <c r="G9490" s="4">
        <f>C9490*24*60</f>
        <v>7.2458210634067655E-2</v>
      </c>
      <c r="H9490" s="4">
        <f t="shared" si="446"/>
        <v>1</v>
      </c>
    </row>
    <row r="9491" spans="1:8" x14ac:dyDescent="0.25">
      <c r="A9491" s="2">
        <v>9490</v>
      </c>
      <c r="B9491" s="1">
        <v>43800.7374342517</v>
      </c>
      <c r="C9491" s="4">
        <f t="shared" si="444"/>
        <v>1.3354240218177438E-4</v>
      </c>
      <c r="D9491" s="4">
        <f t="shared" si="445"/>
        <v>0.1923010591417551</v>
      </c>
      <c r="G9491" s="4">
        <f>C9491*24*60</f>
        <v>0.1923010591417551</v>
      </c>
      <c r="H9491" s="4">
        <f t="shared" si="446"/>
        <v>1</v>
      </c>
    </row>
    <row r="9492" spans="1:8" x14ac:dyDescent="0.25">
      <c r="A9492" s="2">
        <v>9491</v>
      </c>
      <c r="B9492" s="1">
        <v>43800.737567794102</v>
      </c>
      <c r="C9492" s="4">
        <f t="shared" si="444"/>
        <v>1.3701049465453252E-4</v>
      </c>
      <c r="D9492" s="4">
        <f t="shared" si="445"/>
        <v>0.19729511230252683</v>
      </c>
      <c r="G9492" s="4">
        <f>C9492*24*60</f>
        <v>0.19729511230252683</v>
      </c>
      <c r="H9492" s="4">
        <f t="shared" si="446"/>
        <v>1</v>
      </c>
    </row>
    <row r="9493" spans="1:8" x14ac:dyDescent="0.25">
      <c r="A9493" s="2">
        <v>9492</v>
      </c>
      <c r="B9493" s="1">
        <v>43800.737704804596</v>
      </c>
      <c r="C9493" s="4">
        <f t="shared" si="444"/>
        <v>3.380700945854187E-6</v>
      </c>
      <c r="D9493" s="4">
        <f t="shared" si="445"/>
        <v>4.8682093620300293E-3</v>
      </c>
      <c r="G9493" s="4">
        <f>C9493*24*60</f>
        <v>4.8682093620300293E-3</v>
      </c>
      <c r="H9493" s="4">
        <f t="shared" si="446"/>
        <v>1</v>
      </c>
    </row>
    <row r="9494" spans="1:8" x14ac:dyDescent="0.25">
      <c r="A9494" s="2">
        <v>9493</v>
      </c>
      <c r="B9494" s="1">
        <v>43800.737708185297</v>
      </c>
      <c r="C9494" s="4">
        <f t="shared" si="444"/>
        <v>3.5517805372364819E-5</v>
      </c>
      <c r="D9494" s="4">
        <f t="shared" si="445"/>
        <v>5.1145639736205339E-2</v>
      </c>
      <c r="G9494" s="4">
        <f>C9494*24*60</f>
        <v>5.1145639736205339E-2</v>
      </c>
      <c r="H9494" s="4">
        <f t="shared" si="446"/>
        <v>1</v>
      </c>
    </row>
    <row r="9495" spans="1:8" x14ac:dyDescent="0.25">
      <c r="A9495" s="2">
        <v>9494</v>
      </c>
      <c r="B9495" s="1">
        <v>43800.737743703103</v>
      </c>
      <c r="C9495" s="4">
        <f t="shared" si="444"/>
        <v>3.2913994800765067E-5</v>
      </c>
      <c r="D9495" s="4">
        <f t="shared" si="445"/>
        <v>4.7396152513101697E-2</v>
      </c>
      <c r="G9495" s="4">
        <f>C9495*24*60</f>
        <v>4.7396152513101697E-2</v>
      </c>
      <c r="H9495" s="4">
        <f t="shared" si="446"/>
        <v>1</v>
      </c>
    </row>
    <row r="9496" spans="1:8" x14ac:dyDescent="0.25">
      <c r="A9496" s="2">
        <v>9495</v>
      </c>
      <c r="B9496" s="1">
        <v>43800.737776617098</v>
      </c>
      <c r="C9496" s="4">
        <f t="shared" si="444"/>
        <v>1.229328045155853E-4</v>
      </c>
      <c r="D9496" s="4">
        <f t="shared" si="445"/>
        <v>0.17702323850244284</v>
      </c>
      <c r="G9496" s="4">
        <f>C9496*24*60</f>
        <v>0.17702323850244284</v>
      </c>
      <c r="H9496" s="4">
        <f t="shared" si="446"/>
        <v>1</v>
      </c>
    </row>
    <row r="9497" spans="1:8" x14ac:dyDescent="0.25">
      <c r="A9497" s="2">
        <v>9496</v>
      </c>
      <c r="B9497" s="1">
        <v>43800.737899549902</v>
      </c>
      <c r="C9497" s="4">
        <f t="shared" si="444"/>
        <v>4.0526698285248131E-5</v>
      </c>
      <c r="D9497" s="4">
        <f t="shared" si="445"/>
        <v>5.8358445530757308E-2</v>
      </c>
      <c r="G9497" s="4">
        <f>C9497*24*60</f>
        <v>5.8358445530757308E-2</v>
      </c>
      <c r="H9497" s="4">
        <f t="shared" si="446"/>
        <v>1</v>
      </c>
    </row>
    <row r="9498" spans="1:8" x14ac:dyDescent="0.25">
      <c r="A9498" s="2">
        <v>9497</v>
      </c>
      <c r="B9498" s="1">
        <v>43800.7379400766</v>
      </c>
      <c r="C9498" s="4">
        <f t="shared" si="444"/>
        <v>4.7197972889989614E-6</v>
      </c>
      <c r="D9498" s="4">
        <f t="shared" si="445"/>
        <v>6.7965080961585045E-3</v>
      </c>
      <c r="G9498" s="4">
        <f>C9498*24*60</f>
        <v>6.7965080961585045E-3</v>
      </c>
      <c r="H9498" s="4">
        <f t="shared" si="446"/>
        <v>1</v>
      </c>
    </row>
    <row r="9499" spans="1:8" x14ac:dyDescent="0.25">
      <c r="A9499" s="2">
        <v>9498</v>
      </c>
      <c r="B9499" s="1">
        <v>43800.737944796398</v>
      </c>
      <c r="C9499" s="4">
        <f t="shared" si="444"/>
        <v>7.4835603300016373E-5</v>
      </c>
      <c r="D9499" s="4">
        <f t="shared" si="445"/>
        <v>0.10776326875202358</v>
      </c>
      <c r="G9499" s="4">
        <f>C9499*24*60</f>
        <v>0.10776326875202358</v>
      </c>
      <c r="H9499" s="4">
        <f t="shared" si="446"/>
        <v>1</v>
      </c>
    </row>
    <row r="9500" spans="1:8" x14ac:dyDescent="0.25">
      <c r="A9500" s="2">
        <v>9499</v>
      </c>
      <c r="B9500" s="1">
        <v>43800.738019632001</v>
      </c>
      <c r="C9500" s="4">
        <f t="shared" si="444"/>
        <v>3.1453397241421044E-5</v>
      </c>
      <c r="D9500" s="4">
        <f t="shared" si="445"/>
        <v>4.5292892027646303E-2</v>
      </c>
      <c r="G9500" s="4">
        <f>C9500*24*60</f>
        <v>4.5292892027646303E-2</v>
      </c>
      <c r="H9500" s="4">
        <f t="shared" si="446"/>
        <v>1</v>
      </c>
    </row>
    <row r="9501" spans="1:8" x14ac:dyDescent="0.25">
      <c r="A9501" s="2">
        <v>9500</v>
      </c>
      <c r="B9501" s="1">
        <v>43800.738051085398</v>
      </c>
      <c r="C9501" s="4">
        <f t="shared" si="444"/>
        <v>1.6988869901979342E-4</v>
      </c>
      <c r="D9501" s="4">
        <f t="shared" si="445"/>
        <v>0.24463972658850253</v>
      </c>
      <c r="G9501" s="4">
        <f>C9501*24*60</f>
        <v>0.24463972658850253</v>
      </c>
      <c r="H9501" s="4">
        <f t="shared" si="446"/>
        <v>1</v>
      </c>
    </row>
    <row r="9502" spans="1:8" x14ac:dyDescent="0.25">
      <c r="A9502" s="2">
        <v>9501</v>
      </c>
      <c r="B9502" s="1">
        <v>43800.738220974097</v>
      </c>
      <c r="C9502" s="4">
        <f t="shared" si="444"/>
        <v>1.604570570634678E-5</v>
      </c>
      <c r="D9502" s="4">
        <f t="shared" si="445"/>
        <v>2.3105816217139363E-2</v>
      </c>
      <c r="G9502" s="4">
        <f>C9502*24*60</f>
        <v>2.3105816217139363E-2</v>
      </c>
      <c r="H9502" s="4">
        <f t="shared" si="446"/>
        <v>1</v>
      </c>
    </row>
    <row r="9503" spans="1:8" x14ac:dyDescent="0.25">
      <c r="A9503" s="2">
        <v>9502</v>
      </c>
      <c r="B9503" s="1">
        <v>43800.738237019803</v>
      </c>
      <c r="C9503" s="4">
        <f t="shared" si="444"/>
        <v>1.4654993719886988E-5</v>
      </c>
      <c r="D9503" s="4">
        <f t="shared" si="445"/>
        <v>2.1103190956637263E-2</v>
      </c>
      <c r="G9503" s="4">
        <f>C9503*24*60</f>
        <v>2.1103190956637263E-2</v>
      </c>
      <c r="H9503" s="4">
        <f t="shared" si="446"/>
        <v>1</v>
      </c>
    </row>
    <row r="9504" spans="1:8" x14ac:dyDescent="0.25">
      <c r="A9504" s="2">
        <v>9503</v>
      </c>
      <c r="B9504" s="1">
        <v>43800.738251674797</v>
      </c>
      <c r="C9504" s="4">
        <f t="shared" si="444"/>
        <v>7.5195202953182161E-5</v>
      </c>
      <c r="D9504" s="4">
        <f t="shared" si="445"/>
        <v>0.10828109225258231</v>
      </c>
      <c r="G9504" s="4">
        <f>C9504*24*60</f>
        <v>0.10828109225258231</v>
      </c>
      <c r="H9504" s="4">
        <f t="shared" si="446"/>
        <v>1</v>
      </c>
    </row>
    <row r="9505" spans="1:8" x14ac:dyDescent="0.25">
      <c r="A9505" s="2">
        <v>9504</v>
      </c>
      <c r="B9505" s="1">
        <v>43800.73832687</v>
      </c>
      <c r="C9505" s="4">
        <f t="shared" si="444"/>
        <v>2.3794639855623245E-4</v>
      </c>
      <c r="D9505" s="4">
        <f t="shared" si="445"/>
        <v>0.34264281392097473</v>
      </c>
      <c r="G9505" s="4">
        <f>C9505*24*60</f>
        <v>0.34264281392097473</v>
      </c>
      <c r="H9505" s="4">
        <f t="shared" si="446"/>
        <v>1</v>
      </c>
    </row>
    <row r="9506" spans="1:8" x14ac:dyDescent="0.25">
      <c r="A9506" s="2">
        <v>9505</v>
      </c>
      <c r="B9506" s="1">
        <v>43800.738564816398</v>
      </c>
      <c r="C9506" s="4">
        <f t="shared" si="444"/>
        <v>9.00153027032502E-5</v>
      </c>
      <c r="D9506" s="4">
        <f t="shared" si="445"/>
        <v>0.12962203589268029</v>
      </c>
      <c r="G9506" s="4">
        <f>C9506*24*60</f>
        <v>0.12962203589268029</v>
      </c>
      <c r="H9506" s="4">
        <f t="shared" si="446"/>
        <v>1</v>
      </c>
    </row>
    <row r="9507" spans="1:8" x14ac:dyDescent="0.25">
      <c r="A9507" s="2">
        <v>9506</v>
      </c>
      <c r="B9507" s="1">
        <v>43800.738654831701</v>
      </c>
      <c r="C9507" s="4">
        <f t="shared" si="444"/>
        <v>3.6927696783095598E-5</v>
      </c>
      <c r="D9507" s="4">
        <f t="shared" si="445"/>
        <v>5.3175883367657661E-2</v>
      </c>
      <c r="G9507" s="4">
        <f>C9507*24*60</f>
        <v>5.3175883367657661E-2</v>
      </c>
      <c r="H9507" s="4">
        <f t="shared" si="446"/>
        <v>1</v>
      </c>
    </row>
    <row r="9508" spans="1:8" x14ac:dyDescent="0.25">
      <c r="A9508" s="2">
        <v>9507</v>
      </c>
      <c r="B9508" s="1">
        <v>43800.738691759398</v>
      </c>
      <c r="C9508" s="4">
        <f t="shared" si="444"/>
        <v>1.0277840192429721E-4</v>
      </c>
      <c r="D9508" s="4">
        <f t="shared" si="445"/>
        <v>0.14800089877098799</v>
      </c>
      <c r="G9508" s="4">
        <f>C9508*24*60</f>
        <v>0.14800089877098799</v>
      </c>
      <c r="H9508" s="4">
        <f t="shared" si="446"/>
        <v>1</v>
      </c>
    </row>
    <row r="9509" spans="1:8" x14ac:dyDescent="0.25">
      <c r="A9509" s="2">
        <v>9508</v>
      </c>
      <c r="B9509" s="1">
        <v>43800.7387945378</v>
      </c>
      <c r="C9509" s="4">
        <f t="shared" si="444"/>
        <v>1.1773649748647586E-4</v>
      </c>
      <c r="D9509" s="4">
        <f t="shared" si="445"/>
        <v>0.16954055638052523</v>
      </c>
      <c r="G9509" s="4">
        <f>C9509*24*60</f>
        <v>0.16954055638052523</v>
      </c>
      <c r="H9509" s="4">
        <f t="shared" si="446"/>
        <v>1</v>
      </c>
    </row>
    <row r="9510" spans="1:8" x14ac:dyDescent="0.25">
      <c r="A9510" s="2">
        <v>9509</v>
      </c>
      <c r="B9510" s="1">
        <v>43800.738912274297</v>
      </c>
      <c r="C9510" s="4">
        <f t="shared" si="444"/>
        <v>1.9284052541479468E-6</v>
      </c>
      <c r="D9510" s="4">
        <f t="shared" si="445"/>
        <v>2.7769035659730434E-3</v>
      </c>
      <c r="G9510" s="4">
        <f>C9510*24*60</f>
        <v>2.7769035659730434E-3</v>
      </c>
      <c r="H9510" s="4">
        <f t="shared" si="446"/>
        <v>1</v>
      </c>
    </row>
    <row r="9511" spans="1:8" x14ac:dyDescent="0.25">
      <c r="A9511" s="2">
        <v>9510</v>
      </c>
      <c r="B9511" s="1">
        <v>43800.738914202702</v>
      </c>
      <c r="C9511" s="4">
        <f t="shared" si="444"/>
        <v>2.9472095775417984E-5</v>
      </c>
      <c r="D9511" s="4">
        <f t="shared" si="445"/>
        <v>4.2439817916601896E-2</v>
      </c>
      <c r="G9511" s="4">
        <f>C9511*24*60</f>
        <v>4.2439817916601896E-2</v>
      </c>
      <c r="H9511" s="4">
        <f t="shared" si="446"/>
        <v>1</v>
      </c>
    </row>
    <row r="9512" spans="1:8" x14ac:dyDescent="0.25">
      <c r="A9512" s="2">
        <v>9511</v>
      </c>
      <c r="B9512" s="1">
        <v>43800.738943674798</v>
      </c>
      <c r="C9512" s="4">
        <f t="shared" si="444"/>
        <v>1.0234710498480126E-4</v>
      </c>
      <c r="D9512" s="4">
        <f t="shared" si="445"/>
        <v>0.14737983117811382</v>
      </c>
      <c r="G9512" s="4">
        <f>C9512*24*60</f>
        <v>0.14737983117811382</v>
      </c>
      <c r="H9512" s="4">
        <f t="shared" si="446"/>
        <v>1</v>
      </c>
    </row>
    <row r="9513" spans="1:8" x14ac:dyDescent="0.25">
      <c r="A9513" s="2">
        <v>9512</v>
      </c>
      <c r="B9513" s="1">
        <v>43800.739046021903</v>
      </c>
      <c r="C9513" s="4">
        <f t="shared" si="444"/>
        <v>4.6662200475111604E-5</v>
      </c>
      <c r="D9513" s="4">
        <f t="shared" si="445"/>
        <v>6.7193568684160709E-2</v>
      </c>
      <c r="G9513" s="4">
        <f>C9513*24*60</f>
        <v>6.7193568684160709E-2</v>
      </c>
      <c r="H9513" s="4">
        <f t="shared" si="446"/>
        <v>1</v>
      </c>
    </row>
    <row r="9514" spans="1:8" x14ac:dyDescent="0.25">
      <c r="A9514" s="2">
        <v>9513</v>
      </c>
      <c r="B9514" s="1">
        <v>43800.739092684104</v>
      </c>
      <c r="C9514" s="4">
        <f t="shared" si="444"/>
        <v>4.8577800043858588E-5</v>
      </c>
      <c r="D9514" s="4">
        <f t="shared" si="445"/>
        <v>6.9952032063156366E-2</v>
      </c>
      <c r="G9514" s="4">
        <f>C9514*24*60</f>
        <v>6.9952032063156366E-2</v>
      </c>
      <c r="H9514" s="4">
        <f t="shared" si="446"/>
        <v>1</v>
      </c>
    </row>
    <row r="9515" spans="1:8" x14ac:dyDescent="0.25">
      <c r="A9515" s="2">
        <v>9514</v>
      </c>
      <c r="B9515" s="1">
        <v>43800.739141261904</v>
      </c>
      <c r="C9515" s="4">
        <f t="shared" si="444"/>
        <v>9.085959754884243E-5</v>
      </c>
      <c r="D9515" s="4">
        <f t="shared" si="445"/>
        <v>0.1308378204703331</v>
      </c>
      <c r="G9515" s="4">
        <f>C9515*24*60</f>
        <v>0.1308378204703331</v>
      </c>
      <c r="H9515" s="4">
        <f t="shared" si="446"/>
        <v>1</v>
      </c>
    </row>
    <row r="9516" spans="1:8" x14ac:dyDescent="0.25">
      <c r="A9516" s="2">
        <v>9515</v>
      </c>
      <c r="B9516" s="1">
        <v>43800.739232121501</v>
      </c>
      <c r="C9516" s="4">
        <f t="shared" si="444"/>
        <v>5.0825896323658526E-5</v>
      </c>
      <c r="D9516" s="4">
        <f t="shared" si="445"/>
        <v>7.3189290706068277E-2</v>
      </c>
      <c r="G9516" s="4">
        <f>C9516*24*60</f>
        <v>7.3189290706068277E-2</v>
      </c>
      <c r="H9516" s="4">
        <f t="shared" si="446"/>
        <v>1</v>
      </c>
    </row>
    <row r="9517" spans="1:8" x14ac:dyDescent="0.25">
      <c r="A9517" s="2">
        <v>9516</v>
      </c>
      <c r="B9517" s="1">
        <v>43800.739282947397</v>
      </c>
      <c r="C9517" s="4">
        <f t="shared" si="444"/>
        <v>1.2175500160083175E-5</v>
      </c>
      <c r="D9517" s="4">
        <f t="shared" si="445"/>
        <v>1.7532720230519772E-2</v>
      </c>
      <c r="G9517" s="4">
        <f>C9517*24*60</f>
        <v>1.7532720230519772E-2</v>
      </c>
      <c r="H9517" s="4">
        <f t="shared" si="446"/>
        <v>1</v>
      </c>
    </row>
    <row r="9518" spans="1:8" x14ac:dyDescent="0.25">
      <c r="A9518" s="2">
        <v>9517</v>
      </c>
      <c r="B9518" s="1">
        <v>43800.739295122898</v>
      </c>
      <c r="C9518" s="4">
        <f t="shared" si="444"/>
        <v>2.7647700335364789E-5</v>
      </c>
      <c r="D9518" s="4">
        <f t="shared" si="445"/>
        <v>3.9812688482925296E-2</v>
      </c>
      <c r="G9518" s="4">
        <f>C9518*24*60</f>
        <v>3.9812688482925296E-2</v>
      </c>
      <c r="H9518" s="4">
        <f t="shared" si="446"/>
        <v>1</v>
      </c>
    </row>
    <row r="9519" spans="1:8" x14ac:dyDescent="0.25">
      <c r="A9519" s="2">
        <v>9518</v>
      </c>
      <c r="B9519" s="1">
        <v>43800.739322770598</v>
      </c>
      <c r="C9519" s="4">
        <f t="shared" si="444"/>
        <v>5.1517199608497322E-5</v>
      </c>
      <c r="D9519" s="4">
        <f t="shared" si="445"/>
        <v>7.4184767436236143E-2</v>
      </c>
      <c r="G9519" s="4">
        <f>C9519*24*60</f>
        <v>7.4184767436236143E-2</v>
      </c>
      <c r="H9519" s="4">
        <f t="shared" si="446"/>
        <v>1</v>
      </c>
    </row>
    <row r="9520" spans="1:8" x14ac:dyDescent="0.25">
      <c r="A9520" s="2">
        <v>9519</v>
      </c>
      <c r="B9520" s="1">
        <v>43800.739374287798</v>
      </c>
      <c r="C9520" s="4">
        <f t="shared" si="444"/>
        <v>1.1642980098258704E-4</v>
      </c>
      <c r="D9520" s="4">
        <f t="shared" si="445"/>
        <v>0.16765891341492534</v>
      </c>
      <c r="G9520" s="4">
        <f>C9520*24*60</f>
        <v>0.16765891341492534</v>
      </c>
      <c r="H9520" s="4">
        <f t="shared" si="446"/>
        <v>1</v>
      </c>
    </row>
    <row r="9521" spans="1:8" x14ac:dyDescent="0.25">
      <c r="A9521" s="2">
        <v>9520</v>
      </c>
      <c r="B9521" s="1">
        <v>43800.739490717599</v>
      </c>
      <c r="C9521" s="4">
        <f t="shared" si="444"/>
        <v>5.6541604863014072E-5</v>
      </c>
      <c r="D9521" s="4">
        <f t="shared" si="445"/>
        <v>8.1419911002740264E-2</v>
      </c>
      <c r="G9521" s="4">
        <f>C9521*24*60</f>
        <v>8.1419911002740264E-2</v>
      </c>
      <c r="H9521" s="4">
        <f t="shared" si="446"/>
        <v>1</v>
      </c>
    </row>
    <row r="9522" spans="1:8" x14ac:dyDescent="0.25">
      <c r="A9522" s="2">
        <v>9521</v>
      </c>
      <c r="B9522" s="1">
        <v>43800.739547259203</v>
      </c>
      <c r="C9522" s="4">
        <f t="shared" si="444"/>
        <v>9.4901894044596702E-5</v>
      </c>
      <c r="D9522" s="4">
        <f t="shared" si="445"/>
        <v>0.13665872742421925</v>
      </c>
      <c r="G9522" s="4">
        <f>C9522*24*60</f>
        <v>0.13665872742421925</v>
      </c>
      <c r="H9522" s="4">
        <f t="shared" si="446"/>
        <v>1</v>
      </c>
    </row>
    <row r="9523" spans="1:8" x14ac:dyDescent="0.25">
      <c r="A9523" s="2">
        <v>9522</v>
      </c>
      <c r="B9523" s="1">
        <v>43800.739642161097</v>
      </c>
      <c r="C9523" s="4">
        <f t="shared" si="444"/>
        <v>5.6459903134964406E-5</v>
      </c>
      <c r="D9523" s="4">
        <f t="shared" si="445"/>
        <v>8.1302260514348745E-2</v>
      </c>
      <c r="G9523" s="4">
        <f>C9523*24*60</f>
        <v>8.1302260514348745E-2</v>
      </c>
      <c r="H9523" s="4">
        <f t="shared" si="446"/>
        <v>1</v>
      </c>
    </row>
    <row r="9524" spans="1:8" x14ac:dyDescent="0.25">
      <c r="A9524" s="2">
        <v>9523</v>
      </c>
      <c r="B9524" s="1">
        <v>43800.739698621001</v>
      </c>
      <c r="C9524" s="4">
        <f t="shared" si="444"/>
        <v>4.2640902393031865E-5</v>
      </c>
      <c r="D9524" s="4">
        <f t="shared" si="445"/>
        <v>6.1402899445965886E-2</v>
      </c>
      <c r="G9524" s="4">
        <f>C9524*24*60</f>
        <v>6.1402899445965886E-2</v>
      </c>
      <c r="H9524" s="4">
        <f t="shared" si="446"/>
        <v>1</v>
      </c>
    </row>
    <row r="9525" spans="1:8" x14ac:dyDescent="0.25">
      <c r="A9525" s="2">
        <v>9524</v>
      </c>
      <c r="B9525" s="1">
        <v>43800.739741261903</v>
      </c>
      <c r="C9525" s="4">
        <f t="shared" si="444"/>
        <v>9.3885195383336395E-5</v>
      </c>
      <c r="D9525" s="4">
        <f t="shared" si="445"/>
        <v>0.13519468135200441</v>
      </c>
      <c r="G9525" s="4">
        <f>C9525*24*60</f>
        <v>0.13519468135200441</v>
      </c>
      <c r="H9525" s="4">
        <f t="shared" si="446"/>
        <v>1</v>
      </c>
    </row>
    <row r="9526" spans="1:8" x14ac:dyDescent="0.25">
      <c r="A9526" s="2">
        <v>9525</v>
      </c>
      <c r="B9526" s="1">
        <v>43800.739835147098</v>
      </c>
      <c r="C9526" s="4">
        <f t="shared" si="444"/>
        <v>1.249347988050431E-4</v>
      </c>
      <c r="D9526" s="4">
        <f t="shared" si="445"/>
        <v>0.17990611027926207</v>
      </c>
      <c r="G9526" s="4">
        <f>C9526*24*60</f>
        <v>0.17990611027926207</v>
      </c>
      <c r="H9526" s="4">
        <f t="shared" si="446"/>
        <v>1</v>
      </c>
    </row>
    <row r="9527" spans="1:8" x14ac:dyDescent="0.25">
      <c r="A9527" s="2">
        <v>9526</v>
      </c>
      <c r="B9527" s="1">
        <v>43800.739960081897</v>
      </c>
      <c r="C9527" s="4">
        <f t="shared" si="444"/>
        <v>1.1477801308501512E-5</v>
      </c>
      <c r="D9527" s="4">
        <f t="shared" si="445"/>
        <v>1.6528033884242177E-2</v>
      </c>
      <c r="G9527" s="4">
        <f>C9527*24*60</f>
        <v>1.6528033884242177E-2</v>
      </c>
      <c r="H9527" s="4">
        <f t="shared" si="446"/>
        <v>1</v>
      </c>
    </row>
    <row r="9528" spans="1:8" x14ac:dyDescent="0.25">
      <c r="A9528" s="2">
        <v>9527</v>
      </c>
      <c r="B9528" s="1">
        <v>43800.739971559698</v>
      </c>
      <c r="C9528" s="4">
        <f t="shared" si="444"/>
        <v>3.9987804484553635E-5</v>
      </c>
      <c r="D9528" s="4">
        <f t="shared" si="445"/>
        <v>5.7582438457757235E-2</v>
      </c>
      <c r="G9528" s="4">
        <f>C9528*24*60</f>
        <v>5.7582438457757235E-2</v>
      </c>
      <c r="H9528" s="4">
        <f t="shared" si="446"/>
        <v>1</v>
      </c>
    </row>
    <row r="9529" spans="1:8" x14ac:dyDescent="0.25">
      <c r="A9529" s="2">
        <v>9528</v>
      </c>
      <c r="B9529" s="1">
        <v>43800.740011547503</v>
      </c>
      <c r="C9529" s="4">
        <f t="shared" si="444"/>
        <v>5.56464001419954E-5</v>
      </c>
      <c r="D9529" s="4">
        <f t="shared" si="445"/>
        <v>8.0130816204473376E-2</v>
      </c>
      <c r="G9529" s="4">
        <f>C9529*24*60</f>
        <v>8.0130816204473376E-2</v>
      </c>
      <c r="H9529" s="4">
        <f t="shared" si="446"/>
        <v>1</v>
      </c>
    </row>
    <row r="9530" spans="1:8" x14ac:dyDescent="0.25">
      <c r="A9530" s="2">
        <v>9529</v>
      </c>
      <c r="B9530" s="1">
        <v>43800.740067193903</v>
      </c>
      <c r="C9530" s="4">
        <f t="shared" si="444"/>
        <v>9.1122397861909121E-5</v>
      </c>
      <c r="D9530" s="4">
        <f t="shared" si="445"/>
        <v>0.13121625292114913</v>
      </c>
      <c r="G9530" s="4">
        <f>C9530*24*60</f>
        <v>0.13121625292114913</v>
      </c>
      <c r="H9530" s="4">
        <f t="shared" si="446"/>
        <v>1</v>
      </c>
    </row>
    <row r="9531" spans="1:8" x14ac:dyDescent="0.25">
      <c r="A9531" s="2">
        <v>9530</v>
      </c>
      <c r="B9531" s="1">
        <v>43800.740158316301</v>
      </c>
      <c r="C9531" s="4">
        <f t="shared" si="444"/>
        <v>5.9507299738470465E-5</v>
      </c>
      <c r="D9531" s="4">
        <f t="shared" si="445"/>
        <v>8.569051162339747E-2</v>
      </c>
      <c r="G9531" s="4">
        <f>C9531*24*60</f>
        <v>8.569051162339747E-2</v>
      </c>
      <c r="H9531" s="4">
        <f t="shared" si="446"/>
        <v>1</v>
      </c>
    </row>
    <row r="9532" spans="1:8" x14ac:dyDescent="0.25">
      <c r="A9532" s="2">
        <v>9531</v>
      </c>
      <c r="B9532" s="1">
        <v>43800.740217823601</v>
      </c>
      <c r="C9532" s="4">
        <f t="shared" si="444"/>
        <v>5.9223202697467059E-5</v>
      </c>
      <c r="D9532" s="4">
        <f t="shared" si="445"/>
        <v>8.5281411884352565E-2</v>
      </c>
      <c r="G9532" s="4">
        <f>C9532*24*60</f>
        <v>8.5281411884352565E-2</v>
      </c>
      <c r="H9532" s="4">
        <f t="shared" si="446"/>
        <v>1</v>
      </c>
    </row>
    <row r="9533" spans="1:8" x14ac:dyDescent="0.25">
      <c r="A9533" s="2">
        <v>9532</v>
      </c>
      <c r="B9533" s="1">
        <v>43800.740277046803</v>
      </c>
      <c r="C9533" s="4">
        <f t="shared" si="444"/>
        <v>9.7458978416398168E-6</v>
      </c>
      <c r="D9533" s="4">
        <f t="shared" si="445"/>
        <v>1.4034092891961336E-2</v>
      </c>
      <c r="G9533" s="4">
        <f>C9533*24*60</f>
        <v>1.4034092891961336E-2</v>
      </c>
      <c r="H9533" s="4">
        <f t="shared" si="446"/>
        <v>1</v>
      </c>
    </row>
    <row r="9534" spans="1:8" x14ac:dyDescent="0.25">
      <c r="A9534" s="2">
        <v>9533</v>
      </c>
      <c r="B9534" s="1">
        <v>43800.740286792701</v>
      </c>
      <c r="C9534" s="4">
        <f t="shared" si="444"/>
        <v>5.4638898291159421E-5</v>
      </c>
      <c r="D9534" s="4">
        <f t="shared" si="445"/>
        <v>7.8680013539269567E-2</v>
      </c>
      <c r="G9534" s="4">
        <f>C9534*24*60</f>
        <v>7.8680013539269567E-2</v>
      </c>
      <c r="H9534" s="4">
        <f t="shared" si="446"/>
        <v>1</v>
      </c>
    </row>
    <row r="9535" spans="1:8" x14ac:dyDescent="0.25">
      <c r="A9535" s="2">
        <v>9534</v>
      </c>
      <c r="B9535" s="1">
        <v>43800.7403414316</v>
      </c>
      <c r="C9535" s="4">
        <f t="shared" si="444"/>
        <v>1.7802798538468778E-5</v>
      </c>
      <c r="D9535" s="4">
        <f t="shared" si="445"/>
        <v>2.5636029895395041E-2</v>
      </c>
      <c r="G9535" s="4">
        <f>C9535*24*60</f>
        <v>2.5636029895395041E-2</v>
      </c>
      <c r="H9535" s="4">
        <f t="shared" si="446"/>
        <v>1</v>
      </c>
    </row>
    <row r="9536" spans="1:8" x14ac:dyDescent="0.25">
      <c r="A9536" s="2">
        <v>9535</v>
      </c>
      <c r="B9536" s="1">
        <v>43800.740359234398</v>
      </c>
      <c r="C9536" s="4">
        <f t="shared" si="444"/>
        <v>1.8839302356354892E-5</v>
      </c>
      <c r="D9536" s="4">
        <f t="shared" si="445"/>
        <v>2.7128595393151045E-2</v>
      </c>
      <c r="G9536" s="4">
        <f>C9536*24*60</f>
        <v>2.7128595393151045E-2</v>
      </c>
      <c r="H9536" s="4">
        <f t="shared" si="446"/>
        <v>1</v>
      </c>
    </row>
    <row r="9537" spans="1:8" x14ac:dyDescent="0.25">
      <c r="A9537" s="2">
        <v>9536</v>
      </c>
      <c r="B9537" s="1">
        <v>43800.7403780737</v>
      </c>
      <c r="C9537" s="4">
        <f t="shared" si="444"/>
        <v>2.9655202524736524E-5</v>
      </c>
      <c r="D9537" s="4">
        <f t="shared" si="445"/>
        <v>4.2703491635620594E-2</v>
      </c>
      <c r="G9537" s="4">
        <f>C9537*24*60</f>
        <v>4.2703491635620594E-2</v>
      </c>
      <c r="H9537" s="4">
        <f t="shared" si="446"/>
        <v>1</v>
      </c>
    </row>
    <row r="9538" spans="1:8" x14ac:dyDescent="0.25">
      <c r="A9538" s="2">
        <v>9537</v>
      </c>
      <c r="B9538" s="1">
        <v>43800.740407728903</v>
      </c>
      <c r="C9538" s="4">
        <f t="shared" si="444"/>
        <v>6.8105699028819799E-5</v>
      </c>
      <c r="D9538" s="4">
        <f t="shared" si="445"/>
        <v>9.8072206601500511E-2</v>
      </c>
      <c r="G9538" s="4">
        <f>C9538*24*60</f>
        <v>9.8072206601500511E-2</v>
      </c>
      <c r="H9538" s="4">
        <f t="shared" si="446"/>
        <v>1</v>
      </c>
    </row>
    <row r="9539" spans="1:8" x14ac:dyDescent="0.25">
      <c r="A9539" s="2">
        <v>9538</v>
      </c>
      <c r="B9539" s="1">
        <v>43800.740475834602</v>
      </c>
      <c r="C9539" s="4">
        <f t="shared" ref="C9539:C9602" si="447">B9540-B9539</f>
        <v>1.5031790098873898E-4</v>
      </c>
      <c r="D9539" s="4">
        <f t="shared" ref="D9539:D9602" si="448">C9539*24*60</f>
        <v>0.21645777742378414</v>
      </c>
      <c r="G9539" s="4">
        <f>C9539*24*60</f>
        <v>0.21645777742378414</v>
      </c>
      <c r="H9539" s="4">
        <f t="shared" ref="H9539:H9602" si="449">COUNTIF(D9539:D19538,G9539)</f>
        <v>1</v>
      </c>
    </row>
    <row r="9540" spans="1:8" x14ac:dyDescent="0.25">
      <c r="A9540" s="2">
        <v>9539</v>
      </c>
      <c r="B9540" s="1">
        <v>43800.740626152503</v>
      </c>
      <c r="C9540" s="4">
        <f t="shared" si="447"/>
        <v>1.0379059676779434E-4</v>
      </c>
      <c r="D9540" s="4">
        <f t="shared" si="448"/>
        <v>0.14945845934562385</v>
      </c>
      <c r="G9540" s="4">
        <f>C9540*24*60</f>
        <v>0.14945845934562385</v>
      </c>
      <c r="H9540" s="4">
        <f t="shared" si="449"/>
        <v>1</v>
      </c>
    </row>
    <row r="9541" spans="1:8" x14ac:dyDescent="0.25">
      <c r="A9541" s="2">
        <v>9540</v>
      </c>
      <c r="B9541" s="1">
        <v>43800.7407299431</v>
      </c>
      <c r="C9541" s="4">
        <f t="shared" si="447"/>
        <v>2.0737670274684206E-4</v>
      </c>
      <c r="D9541" s="4">
        <f t="shared" si="448"/>
        <v>0.29862245195545256</v>
      </c>
      <c r="G9541" s="4">
        <f>C9541*24*60</f>
        <v>0.29862245195545256</v>
      </c>
      <c r="H9541" s="4">
        <f t="shared" si="449"/>
        <v>1</v>
      </c>
    </row>
    <row r="9542" spans="1:8" x14ac:dyDescent="0.25">
      <c r="A9542" s="2">
        <v>9541</v>
      </c>
      <c r="B9542" s="1">
        <v>43800.740937319802</v>
      </c>
      <c r="C9542" s="4">
        <f t="shared" si="447"/>
        <v>5.6601595133543015E-5</v>
      </c>
      <c r="D9542" s="4">
        <f t="shared" si="448"/>
        <v>8.1506296992301941E-2</v>
      </c>
      <c r="G9542" s="4">
        <f>C9542*24*60</f>
        <v>8.1506296992301941E-2</v>
      </c>
      <c r="H9542" s="4">
        <f t="shared" si="449"/>
        <v>1</v>
      </c>
    </row>
    <row r="9543" spans="1:8" x14ac:dyDescent="0.25">
      <c r="A9543" s="2">
        <v>9542</v>
      </c>
      <c r="B9543" s="1">
        <v>43800.740993921398</v>
      </c>
      <c r="C9543" s="4">
        <f t="shared" si="447"/>
        <v>2.7528505597729236E-5</v>
      </c>
      <c r="D9543" s="4">
        <f t="shared" si="448"/>
        <v>3.96410480607301E-2</v>
      </c>
      <c r="G9543" s="4">
        <f>C9543*24*60</f>
        <v>3.96410480607301E-2</v>
      </c>
      <c r="H9543" s="4">
        <f t="shared" si="449"/>
        <v>1</v>
      </c>
    </row>
    <row r="9544" spans="1:8" x14ac:dyDescent="0.25">
      <c r="A9544" s="2">
        <v>9543</v>
      </c>
      <c r="B9544" s="1">
        <v>43800.741021449903</v>
      </c>
      <c r="C9544" s="4">
        <f t="shared" si="447"/>
        <v>5.7992598158307374E-5</v>
      </c>
      <c r="D9544" s="4">
        <f t="shared" si="448"/>
        <v>8.3509341347962618E-2</v>
      </c>
      <c r="G9544" s="4">
        <f>C9544*24*60</f>
        <v>8.3509341347962618E-2</v>
      </c>
      <c r="H9544" s="4">
        <f t="shared" si="449"/>
        <v>1</v>
      </c>
    </row>
    <row r="9545" spans="1:8" x14ac:dyDescent="0.25">
      <c r="A9545" s="2">
        <v>9544</v>
      </c>
      <c r="B9545" s="1">
        <v>43800.741079442501</v>
      </c>
      <c r="C9545" s="4">
        <f t="shared" si="447"/>
        <v>1.0531859879847616E-4</v>
      </c>
      <c r="D9545" s="4">
        <f t="shared" si="448"/>
        <v>0.15165878226980567</v>
      </c>
      <c r="G9545" s="4">
        <f>C9545*24*60</f>
        <v>0.15165878226980567</v>
      </c>
      <c r="H9545" s="4">
        <f t="shared" si="449"/>
        <v>1</v>
      </c>
    </row>
    <row r="9546" spans="1:8" x14ac:dyDescent="0.25">
      <c r="A9546" s="2">
        <v>9545</v>
      </c>
      <c r="B9546" s="1">
        <v>43800.7411847611</v>
      </c>
      <c r="C9546" s="4">
        <f t="shared" si="447"/>
        <v>1.1133860243717209E-4</v>
      </c>
      <c r="D9546" s="4">
        <f t="shared" si="448"/>
        <v>0.1603275875095278</v>
      </c>
      <c r="G9546" s="4">
        <f>C9546*24*60</f>
        <v>0.1603275875095278</v>
      </c>
      <c r="H9546" s="4">
        <f t="shared" si="449"/>
        <v>1</v>
      </c>
    </row>
    <row r="9547" spans="1:8" x14ac:dyDescent="0.25">
      <c r="A9547" s="2">
        <v>9546</v>
      </c>
      <c r="B9547" s="1">
        <v>43800.741296099703</v>
      </c>
      <c r="C9547" s="4">
        <f t="shared" si="447"/>
        <v>3.6841956898570061E-6</v>
      </c>
      <c r="D9547" s="4">
        <f t="shared" si="448"/>
        <v>5.3052417933940887E-3</v>
      </c>
      <c r="G9547" s="4">
        <f>C9547*24*60</f>
        <v>5.3052417933940887E-3</v>
      </c>
      <c r="H9547" s="4">
        <f t="shared" si="449"/>
        <v>1</v>
      </c>
    </row>
    <row r="9548" spans="1:8" x14ac:dyDescent="0.25">
      <c r="A9548" s="2">
        <v>9547</v>
      </c>
      <c r="B9548" s="1">
        <v>43800.741299783898</v>
      </c>
      <c r="C9548" s="4">
        <f t="shared" si="447"/>
        <v>9.503302862867713E-6</v>
      </c>
      <c r="D9548" s="4">
        <f t="shared" si="448"/>
        <v>1.3684756122529507E-2</v>
      </c>
      <c r="G9548" s="4">
        <f>C9548*24*60</f>
        <v>1.3684756122529507E-2</v>
      </c>
      <c r="H9548" s="4">
        <f t="shared" si="449"/>
        <v>1</v>
      </c>
    </row>
    <row r="9549" spans="1:8" x14ac:dyDescent="0.25">
      <c r="A9549" s="2">
        <v>9548</v>
      </c>
      <c r="B9549" s="1">
        <v>43800.741309287201</v>
      </c>
      <c r="C9549" s="4">
        <f t="shared" si="447"/>
        <v>4.6139975893311203E-6</v>
      </c>
      <c r="D9549" s="4">
        <f t="shared" si="448"/>
        <v>6.6441565286368132E-3</v>
      </c>
      <c r="G9549" s="4">
        <f>C9549*24*60</f>
        <v>6.6441565286368132E-3</v>
      </c>
      <c r="H9549" s="4">
        <f t="shared" si="449"/>
        <v>1</v>
      </c>
    </row>
    <row r="9550" spans="1:8" x14ac:dyDescent="0.25">
      <c r="A9550" s="2">
        <v>9549</v>
      </c>
      <c r="B9550" s="1">
        <v>43800.741313901199</v>
      </c>
      <c r="C9550" s="4">
        <f t="shared" si="447"/>
        <v>1.8340120004722849E-4</v>
      </c>
      <c r="D9550" s="4">
        <f t="shared" si="448"/>
        <v>0.26409772806800902</v>
      </c>
      <c r="G9550" s="4">
        <f>C9550*24*60</f>
        <v>0.26409772806800902</v>
      </c>
      <c r="H9550" s="4">
        <f t="shared" si="449"/>
        <v>1</v>
      </c>
    </row>
    <row r="9551" spans="1:8" x14ac:dyDescent="0.25">
      <c r="A9551" s="2">
        <v>9550</v>
      </c>
      <c r="B9551" s="1">
        <v>43800.741497302399</v>
      </c>
      <c r="C9551" s="4">
        <f t="shared" si="447"/>
        <v>2.1864601876586676E-5</v>
      </c>
      <c r="D9551" s="4">
        <f t="shared" si="448"/>
        <v>3.1485026702284813E-2</v>
      </c>
      <c r="G9551" s="4">
        <f>C9551*24*60</f>
        <v>3.1485026702284813E-2</v>
      </c>
      <c r="H9551" s="4">
        <f t="shared" si="449"/>
        <v>1</v>
      </c>
    </row>
    <row r="9552" spans="1:8" x14ac:dyDescent="0.25">
      <c r="A9552" s="2">
        <v>9551</v>
      </c>
      <c r="B9552" s="1">
        <v>43800.741519167001</v>
      </c>
      <c r="C9552" s="4">
        <f t="shared" si="447"/>
        <v>8.0696001532487571E-5</v>
      </c>
      <c r="D9552" s="4">
        <f t="shared" si="448"/>
        <v>0.1162022422067821</v>
      </c>
      <c r="G9552" s="4">
        <f>C9552*24*60</f>
        <v>0.1162022422067821</v>
      </c>
      <c r="H9552" s="4">
        <f t="shared" si="449"/>
        <v>1</v>
      </c>
    </row>
    <row r="9553" spans="1:8" x14ac:dyDescent="0.25">
      <c r="A9553" s="2">
        <v>9552</v>
      </c>
      <c r="B9553" s="1">
        <v>43800.741599863002</v>
      </c>
      <c r="C9553" s="4">
        <f t="shared" si="447"/>
        <v>8.6379499407485127E-5</v>
      </c>
      <c r="D9553" s="4">
        <f t="shared" si="448"/>
        <v>0.12438647914677858</v>
      </c>
      <c r="G9553" s="4">
        <f>C9553*24*60</f>
        <v>0.12438647914677858</v>
      </c>
      <c r="H9553" s="4">
        <f t="shared" si="449"/>
        <v>1</v>
      </c>
    </row>
    <row r="9554" spans="1:8" x14ac:dyDescent="0.25">
      <c r="A9554" s="2">
        <v>9553</v>
      </c>
      <c r="B9554" s="1">
        <v>43800.741686242502</v>
      </c>
      <c r="C9554" s="4">
        <f t="shared" si="447"/>
        <v>5.6260898418258876E-5</v>
      </c>
      <c r="D9554" s="4">
        <f t="shared" si="448"/>
        <v>8.1015693722292781E-2</v>
      </c>
      <c r="G9554" s="4">
        <f>C9554*24*60</f>
        <v>8.1015693722292781E-2</v>
      </c>
      <c r="H9554" s="4">
        <f t="shared" si="449"/>
        <v>1</v>
      </c>
    </row>
    <row r="9555" spans="1:8" x14ac:dyDescent="0.25">
      <c r="A9555" s="2">
        <v>9554</v>
      </c>
      <c r="B9555" s="1">
        <v>43800.7417425034</v>
      </c>
      <c r="C9555" s="4">
        <f t="shared" si="447"/>
        <v>1.5513639664277434E-4</v>
      </c>
      <c r="D9555" s="4">
        <f t="shared" si="448"/>
        <v>0.22339641116559505</v>
      </c>
      <c r="G9555" s="4">
        <f>C9555*24*60</f>
        <v>0.22339641116559505</v>
      </c>
      <c r="H9555" s="4">
        <f t="shared" si="449"/>
        <v>1</v>
      </c>
    </row>
    <row r="9556" spans="1:8" x14ac:dyDescent="0.25">
      <c r="A9556" s="2">
        <v>9555</v>
      </c>
      <c r="B9556" s="1">
        <v>43800.741897639797</v>
      </c>
      <c r="C9556" s="4">
        <f t="shared" si="447"/>
        <v>6.9605404860340059E-5</v>
      </c>
      <c r="D9556" s="4">
        <f t="shared" si="448"/>
        <v>0.10023178299888968</v>
      </c>
      <c r="G9556" s="4">
        <f>C9556*24*60</f>
        <v>0.10023178299888968</v>
      </c>
      <c r="H9556" s="4">
        <f t="shared" si="449"/>
        <v>1</v>
      </c>
    </row>
    <row r="9557" spans="1:8" x14ac:dyDescent="0.25">
      <c r="A9557" s="2">
        <v>9556</v>
      </c>
      <c r="B9557" s="1">
        <v>43800.741967245202</v>
      </c>
      <c r="C9557" s="4">
        <f t="shared" si="447"/>
        <v>7.6825497671961784E-5</v>
      </c>
      <c r="D9557" s="4">
        <f t="shared" si="448"/>
        <v>0.11062871664762497</v>
      </c>
      <c r="G9557" s="4">
        <f>C9557*24*60</f>
        <v>0.11062871664762497</v>
      </c>
      <c r="H9557" s="4">
        <f t="shared" si="449"/>
        <v>1</v>
      </c>
    </row>
    <row r="9558" spans="1:8" x14ac:dyDescent="0.25">
      <c r="A9558" s="2">
        <v>9557</v>
      </c>
      <c r="B9558" s="1">
        <v>43800.742044070699</v>
      </c>
      <c r="C9558" s="4">
        <f t="shared" si="447"/>
        <v>1.3797034625895321E-6</v>
      </c>
      <c r="D9558" s="4">
        <f t="shared" si="448"/>
        <v>1.9867729861289263E-3</v>
      </c>
      <c r="G9558" s="4">
        <f>C9558*24*60</f>
        <v>1.9867729861289263E-3</v>
      </c>
      <c r="H9558" s="4">
        <f t="shared" si="449"/>
        <v>1</v>
      </c>
    </row>
    <row r="9559" spans="1:8" x14ac:dyDescent="0.25">
      <c r="A9559" s="2">
        <v>9558</v>
      </c>
      <c r="B9559" s="1">
        <v>43800.742045450403</v>
      </c>
      <c r="C9559" s="4">
        <f t="shared" si="447"/>
        <v>1.5334953786805272E-6</v>
      </c>
      <c r="D9559" s="4">
        <f t="shared" si="448"/>
        <v>2.2082333452999592E-3</v>
      </c>
      <c r="G9559" s="4">
        <f>C9559*24*60</f>
        <v>2.2082333452999592E-3</v>
      </c>
      <c r="H9559" s="4">
        <f t="shared" si="449"/>
        <v>1</v>
      </c>
    </row>
    <row r="9560" spans="1:8" x14ac:dyDescent="0.25">
      <c r="A9560" s="2">
        <v>9559</v>
      </c>
      <c r="B9560" s="1">
        <v>43800.742046983898</v>
      </c>
      <c r="C9560" s="4">
        <f t="shared" si="447"/>
        <v>6.4595100411679596E-5</v>
      </c>
      <c r="D9560" s="4">
        <f t="shared" si="448"/>
        <v>9.3016944592818618E-2</v>
      </c>
      <c r="G9560" s="4">
        <f>C9560*24*60</f>
        <v>9.3016944592818618E-2</v>
      </c>
      <c r="H9560" s="4">
        <f t="shared" si="449"/>
        <v>1</v>
      </c>
    </row>
    <row r="9561" spans="1:8" x14ac:dyDescent="0.25">
      <c r="A9561" s="2">
        <v>9560</v>
      </c>
      <c r="B9561" s="1">
        <v>43800.742111578998</v>
      </c>
      <c r="C9561" s="4">
        <f t="shared" si="447"/>
        <v>4.3726904550567269E-5</v>
      </c>
      <c r="D9561" s="4">
        <f t="shared" si="448"/>
        <v>6.2966742552816868E-2</v>
      </c>
      <c r="G9561" s="4">
        <f>C9561*24*60</f>
        <v>6.2966742552816868E-2</v>
      </c>
      <c r="H9561" s="4">
        <f t="shared" si="449"/>
        <v>1</v>
      </c>
    </row>
    <row r="9562" spans="1:8" x14ac:dyDescent="0.25">
      <c r="A9562" s="2">
        <v>9561</v>
      </c>
      <c r="B9562" s="1">
        <v>43800.742155305903</v>
      </c>
      <c r="C9562" s="4">
        <f t="shared" si="447"/>
        <v>5.5554999562446028E-5</v>
      </c>
      <c r="D9562" s="4">
        <f t="shared" si="448"/>
        <v>7.999919936992228E-2</v>
      </c>
      <c r="G9562" s="4">
        <f>C9562*24*60</f>
        <v>7.999919936992228E-2</v>
      </c>
      <c r="H9562" s="4">
        <f t="shared" si="449"/>
        <v>1</v>
      </c>
    </row>
    <row r="9563" spans="1:8" x14ac:dyDescent="0.25">
      <c r="A9563" s="2">
        <v>9562</v>
      </c>
      <c r="B9563" s="1">
        <v>43800.742210860903</v>
      </c>
      <c r="C9563" s="4">
        <f t="shared" si="447"/>
        <v>7.2677998105064034E-5</v>
      </c>
      <c r="D9563" s="4">
        <f t="shared" si="448"/>
        <v>0.10465631727129221</v>
      </c>
      <c r="G9563" s="4">
        <f>C9563*24*60</f>
        <v>0.10465631727129221</v>
      </c>
      <c r="H9563" s="4">
        <f t="shared" si="449"/>
        <v>1</v>
      </c>
    </row>
    <row r="9564" spans="1:8" x14ac:dyDescent="0.25">
      <c r="A9564" s="2">
        <v>9563</v>
      </c>
      <c r="B9564" s="1">
        <v>43800.742283538901</v>
      </c>
      <c r="C9564" s="4">
        <f t="shared" si="447"/>
        <v>1.182300184154883E-5</v>
      </c>
      <c r="D9564" s="4">
        <f t="shared" si="448"/>
        <v>1.7025122651830316E-2</v>
      </c>
      <c r="G9564" s="4">
        <f>C9564*24*60</f>
        <v>1.7025122651830316E-2</v>
      </c>
      <c r="H9564" s="4">
        <f t="shared" si="449"/>
        <v>1</v>
      </c>
    </row>
    <row r="9565" spans="1:8" x14ac:dyDescent="0.25">
      <c r="A9565" s="2">
        <v>9564</v>
      </c>
      <c r="B9565" s="1">
        <v>43800.742295361903</v>
      </c>
      <c r="C9565" s="4">
        <f t="shared" si="447"/>
        <v>6.074129487387836E-5</v>
      </c>
      <c r="D9565" s="4">
        <f t="shared" si="448"/>
        <v>8.7467464618384838E-2</v>
      </c>
      <c r="G9565" s="4">
        <f>C9565*24*60</f>
        <v>8.7467464618384838E-2</v>
      </c>
      <c r="H9565" s="4">
        <f t="shared" si="449"/>
        <v>1</v>
      </c>
    </row>
    <row r="9566" spans="1:8" x14ac:dyDescent="0.25">
      <c r="A9566" s="2">
        <v>9565</v>
      </c>
      <c r="B9566" s="1">
        <v>43800.742356103197</v>
      </c>
      <c r="C9566" s="4">
        <f t="shared" si="447"/>
        <v>7.7783202868886292E-5</v>
      </c>
      <c r="D9566" s="4">
        <f t="shared" si="448"/>
        <v>0.11200781213119626</v>
      </c>
      <c r="G9566" s="4">
        <f>C9566*24*60</f>
        <v>0.11200781213119626</v>
      </c>
      <c r="H9566" s="4">
        <f t="shared" si="449"/>
        <v>1</v>
      </c>
    </row>
    <row r="9567" spans="1:8" x14ac:dyDescent="0.25">
      <c r="A9567" s="2">
        <v>9566</v>
      </c>
      <c r="B9567" s="1">
        <v>43800.7424338864</v>
      </c>
      <c r="C9567" s="4">
        <f t="shared" si="447"/>
        <v>2.5089520204346627E-4</v>
      </c>
      <c r="D9567" s="4">
        <f t="shared" si="448"/>
        <v>0.36128909094259143</v>
      </c>
      <c r="G9567" s="4">
        <f>C9567*24*60</f>
        <v>0.36128909094259143</v>
      </c>
      <c r="H9567" s="4">
        <f t="shared" si="449"/>
        <v>1</v>
      </c>
    </row>
    <row r="9568" spans="1:8" x14ac:dyDescent="0.25">
      <c r="A9568" s="2">
        <v>9567</v>
      </c>
      <c r="B9568" s="1">
        <v>43800.742684781602</v>
      </c>
      <c r="C9568" s="4">
        <f t="shared" si="447"/>
        <v>5.0541697419248521E-5</v>
      </c>
      <c r="D9568" s="4">
        <f t="shared" si="448"/>
        <v>7.2780044283717871E-2</v>
      </c>
      <c r="G9568" s="4">
        <f>C9568*24*60</f>
        <v>7.2780044283717871E-2</v>
      </c>
      <c r="H9568" s="4">
        <f t="shared" si="449"/>
        <v>1</v>
      </c>
    </row>
    <row r="9569" spans="1:8" x14ac:dyDescent="0.25">
      <c r="A9569" s="2">
        <v>9568</v>
      </c>
      <c r="B9569" s="1">
        <v>43800.7427353233</v>
      </c>
      <c r="C9569" s="4">
        <f t="shared" si="447"/>
        <v>4.9255198973696679E-5</v>
      </c>
      <c r="D9569" s="4">
        <f t="shared" si="448"/>
        <v>7.0927486522123218E-2</v>
      </c>
      <c r="G9569" s="4">
        <f>C9569*24*60</f>
        <v>7.0927486522123218E-2</v>
      </c>
      <c r="H9569" s="4">
        <f t="shared" si="449"/>
        <v>1</v>
      </c>
    </row>
    <row r="9570" spans="1:8" x14ac:dyDescent="0.25">
      <c r="A9570" s="2">
        <v>9569</v>
      </c>
      <c r="B9570" s="1">
        <v>43800.742784578499</v>
      </c>
      <c r="C9570" s="4">
        <f t="shared" si="447"/>
        <v>1.4727010420756415E-4</v>
      </c>
      <c r="D9570" s="4">
        <f t="shared" si="448"/>
        <v>0.21206895005889237</v>
      </c>
      <c r="G9570" s="4">
        <f>C9570*24*60</f>
        <v>0.21206895005889237</v>
      </c>
      <c r="H9570" s="4">
        <f t="shared" si="449"/>
        <v>1</v>
      </c>
    </row>
    <row r="9571" spans="1:8" x14ac:dyDescent="0.25">
      <c r="A9571" s="2">
        <v>9570</v>
      </c>
      <c r="B9571" s="1">
        <v>43800.742931848603</v>
      </c>
      <c r="C9571" s="4">
        <f t="shared" si="447"/>
        <v>4.891949356533587E-5</v>
      </c>
      <c r="D9571" s="4">
        <f t="shared" si="448"/>
        <v>7.0444070734083652E-2</v>
      </c>
      <c r="G9571" s="4">
        <f>C9571*24*60</f>
        <v>7.0444070734083652E-2</v>
      </c>
      <c r="H9571" s="4">
        <f t="shared" si="449"/>
        <v>1</v>
      </c>
    </row>
    <row r="9572" spans="1:8" x14ac:dyDescent="0.25">
      <c r="A9572" s="2">
        <v>9571</v>
      </c>
      <c r="B9572" s="1">
        <v>43800.742980768096</v>
      </c>
      <c r="C9572" s="4">
        <f t="shared" si="447"/>
        <v>3.6293706216383725E-5</v>
      </c>
      <c r="D9572" s="4">
        <f t="shared" si="448"/>
        <v>5.2262936951592565E-2</v>
      </c>
      <c r="G9572" s="4">
        <f>C9572*24*60</f>
        <v>5.2262936951592565E-2</v>
      </c>
      <c r="H9572" s="4">
        <f t="shared" si="449"/>
        <v>1</v>
      </c>
    </row>
    <row r="9573" spans="1:8" x14ac:dyDescent="0.25">
      <c r="A9573" s="2">
        <v>9572</v>
      </c>
      <c r="B9573" s="1">
        <v>43800.743017061803</v>
      </c>
      <c r="C9573" s="4">
        <f t="shared" si="447"/>
        <v>9.3070499133318663E-5</v>
      </c>
      <c r="D9573" s="4">
        <f t="shared" si="448"/>
        <v>0.13402151875197887</v>
      </c>
      <c r="G9573" s="4">
        <f>C9573*24*60</f>
        <v>0.13402151875197887</v>
      </c>
      <c r="H9573" s="4">
        <f t="shared" si="449"/>
        <v>1</v>
      </c>
    </row>
    <row r="9574" spans="1:8" x14ac:dyDescent="0.25">
      <c r="A9574" s="2">
        <v>9573</v>
      </c>
      <c r="B9574" s="1">
        <v>43800.743110132302</v>
      </c>
      <c r="C9574" s="4">
        <f t="shared" si="447"/>
        <v>1.0278509580530226E-4</v>
      </c>
      <c r="D9574" s="4">
        <f t="shared" si="448"/>
        <v>0.14801053795963526</v>
      </c>
      <c r="G9574" s="4">
        <f>C9574*24*60</f>
        <v>0.14801053795963526</v>
      </c>
      <c r="H9574" s="4">
        <f t="shared" si="449"/>
        <v>1</v>
      </c>
    </row>
    <row r="9575" spans="1:8" x14ac:dyDescent="0.25">
      <c r="A9575" s="2">
        <v>9574</v>
      </c>
      <c r="B9575" s="1">
        <v>43800.743212917398</v>
      </c>
      <c r="C9575" s="4">
        <f t="shared" si="447"/>
        <v>4.2737105104606599E-5</v>
      </c>
      <c r="D9575" s="4">
        <f t="shared" si="448"/>
        <v>6.1541431350633502E-2</v>
      </c>
      <c r="G9575" s="4">
        <f>C9575*24*60</f>
        <v>6.1541431350633502E-2</v>
      </c>
      <c r="H9575" s="4">
        <f t="shared" si="449"/>
        <v>1</v>
      </c>
    </row>
    <row r="9576" spans="1:8" x14ac:dyDescent="0.25">
      <c r="A9576" s="2">
        <v>9575</v>
      </c>
      <c r="B9576" s="1">
        <v>43800.743255654503</v>
      </c>
      <c r="C9576" s="4">
        <f t="shared" si="447"/>
        <v>4.9540096370037645E-5</v>
      </c>
      <c r="D9576" s="4">
        <f t="shared" si="448"/>
        <v>7.1337738772854209E-2</v>
      </c>
      <c r="G9576" s="4">
        <f>C9576*24*60</f>
        <v>7.1337738772854209E-2</v>
      </c>
      <c r="H9576" s="4">
        <f t="shared" si="449"/>
        <v>1</v>
      </c>
    </row>
    <row r="9577" spans="1:8" x14ac:dyDescent="0.25">
      <c r="A9577" s="2">
        <v>9576</v>
      </c>
      <c r="B9577" s="1">
        <v>43800.743305194599</v>
      </c>
      <c r="C9577" s="4">
        <f t="shared" si="447"/>
        <v>8.7088992586359382E-6</v>
      </c>
      <c r="D9577" s="4">
        <f t="shared" si="448"/>
        <v>1.2540814932435751E-2</v>
      </c>
      <c r="G9577" s="4">
        <f>C9577*24*60</f>
        <v>1.2540814932435751E-2</v>
      </c>
      <c r="H9577" s="4">
        <f t="shared" si="449"/>
        <v>1</v>
      </c>
    </row>
    <row r="9578" spans="1:8" x14ac:dyDescent="0.25">
      <c r="A9578" s="2">
        <v>9577</v>
      </c>
      <c r="B9578" s="1">
        <v>43800.743313903498</v>
      </c>
      <c r="C9578" s="4">
        <f t="shared" si="447"/>
        <v>1.1112198990304023E-5</v>
      </c>
      <c r="D9578" s="4">
        <f t="shared" si="448"/>
        <v>1.6001566546037793E-2</v>
      </c>
      <c r="G9578" s="4">
        <f>C9578*24*60</f>
        <v>1.6001566546037793E-2</v>
      </c>
      <c r="H9578" s="4">
        <f t="shared" si="449"/>
        <v>1</v>
      </c>
    </row>
    <row r="9579" spans="1:8" x14ac:dyDescent="0.25">
      <c r="A9579" s="2">
        <v>9578</v>
      </c>
      <c r="B9579" s="1">
        <v>43800.743325015697</v>
      </c>
      <c r="C9579" s="4">
        <f t="shared" si="447"/>
        <v>3.8552105252165347E-5</v>
      </c>
      <c r="D9579" s="4">
        <f t="shared" si="448"/>
        <v>5.55150315631181E-2</v>
      </c>
      <c r="G9579" s="4">
        <f>C9579*24*60</f>
        <v>5.55150315631181E-2</v>
      </c>
      <c r="H9579" s="4">
        <f t="shared" si="449"/>
        <v>1</v>
      </c>
    </row>
    <row r="9580" spans="1:8" x14ac:dyDescent="0.25">
      <c r="A9580" s="2">
        <v>9579</v>
      </c>
      <c r="B9580" s="1">
        <v>43800.743363567803</v>
      </c>
      <c r="C9580" s="4">
        <f t="shared" si="447"/>
        <v>5.7262797781731933E-5</v>
      </c>
      <c r="D9580" s="4">
        <f t="shared" si="448"/>
        <v>8.2458428805693984E-2</v>
      </c>
      <c r="G9580" s="4">
        <f>C9580*24*60</f>
        <v>8.2458428805693984E-2</v>
      </c>
      <c r="H9580" s="4">
        <f t="shared" si="449"/>
        <v>1</v>
      </c>
    </row>
    <row r="9581" spans="1:8" x14ac:dyDescent="0.25">
      <c r="A9581" s="2">
        <v>9580</v>
      </c>
      <c r="B9581" s="1">
        <v>43800.7434208306</v>
      </c>
      <c r="C9581" s="4">
        <f t="shared" si="447"/>
        <v>1.2786850129486993E-4</v>
      </c>
      <c r="D9581" s="4">
        <f t="shared" si="448"/>
        <v>0.1841306418646127</v>
      </c>
      <c r="G9581" s="4">
        <f>C9581*24*60</f>
        <v>0.1841306418646127</v>
      </c>
      <c r="H9581" s="4">
        <f t="shared" si="449"/>
        <v>1</v>
      </c>
    </row>
    <row r="9582" spans="1:8" x14ac:dyDescent="0.25">
      <c r="A9582" s="2">
        <v>9581</v>
      </c>
      <c r="B9582" s="1">
        <v>43800.743548699102</v>
      </c>
      <c r="C9582" s="4">
        <f t="shared" si="447"/>
        <v>1.5631249698344618E-4</v>
      </c>
      <c r="D9582" s="4">
        <f t="shared" si="448"/>
        <v>0.2250899956561625</v>
      </c>
      <c r="G9582" s="4">
        <f>C9582*24*60</f>
        <v>0.2250899956561625</v>
      </c>
      <c r="H9582" s="4">
        <f t="shared" si="449"/>
        <v>1</v>
      </c>
    </row>
    <row r="9583" spans="1:8" x14ac:dyDescent="0.25">
      <c r="A9583" s="2">
        <v>9582</v>
      </c>
      <c r="B9583" s="1">
        <v>43800.743705011599</v>
      </c>
      <c r="C9583" s="4">
        <f t="shared" si="447"/>
        <v>1.4576304238289595E-5</v>
      </c>
      <c r="D9583" s="4">
        <f t="shared" si="448"/>
        <v>2.0989878103137016E-2</v>
      </c>
      <c r="G9583" s="4">
        <f>C9583*24*60</f>
        <v>2.0989878103137016E-2</v>
      </c>
      <c r="H9583" s="4">
        <f t="shared" si="449"/>
        <v>1</v>
      </c>
    </row>
    <row r="9584" spans="1:8" x14ac:dyDescent="0.25">
      <c r="A9584" s="2">
        <v>9583</v>
      </c>
      <c r="B9584" s="1">
        <v>43800.743719587903</v>
      </c>
      <c r="C9584" s="4">
        <f t="shared" si="447"/>
        <v>2.7327798306941986E-5</v>
      </c>
      <c r="D9584" s="4">
        <f t="shared" si="448"/>
        <v>3.935202956199646E-2</v>
      </c>
      <c r="G9584" s="4">
        <f>C9584*24*60</f>
        <v>3.935202956199646E-2</v>
      </c>
      <c r="H9584" s="4">
        <f t="shared" si="449"/>
        <v>1</v>
      </c>
    </row>
    <row r="9585" spans="1:8" x14ac:dyDescent="0.25">
      <c r="A9585" s="2">
        <v>9584</v>
      </c>
      <c r="B9585" s="1">
        <v>43800.743746915701</v>
      </c>
      <c r="C9585" s="4">
        <f t="shared" si="447"/>
        <v>2.1994690177962184E-4</v>
      </c>
      <c r="D9585" s="4">
        <f t="shared" si="448"/>
        <v>0.31672353856265545</v>
      </c>
      <c r="G9585" s="4">
        <f>C9585*24*60</f>
        <v>0.31672353856265545</v>
      </c>
      <c r="H9585" s="4">
        <f t="shared" si="449"/>
        <v>1</v>
      </c>
    </row>
    <row r="9586" spans="1:8" x14ac:dyDescent="0.25">
      <c r="A9586" s="2">
        <v>9585</v>
      </c>
      <c r="B9586" s="1">
        <v>43800.743966862603</v>
      </c>
      <c r="C9586" s="4">
        <f t="shared" si="447"/>
        <v>3.6260479828342795E-4</v>
      </c>
      <c r="D9586" s="4">
        <f t="shared" si="448"/>
        <v>0.52215090952813625</v>
      </c>
      <c r="G9586" s="4">
        <f>C9586*24*60</f>
        <v>0.52215090952813625</v>
      </c>
      <c r="H9586" s="4">
        <f t="shared" si="449"/>
        <v>1</v>
      </c>
    </row>
    <row r="9587" spans="1:8" x14ac:dyDescent="0.25">
      <c r="A9587" s="2">
        <v>9586</v>
      </c>
      <c r="B9587" s="1">
        <v>43800.744329467401</v>
      </c>
      <c r="C9587" s="4">
        <f t="shared" si="447"/>
        <v>8.6481013568118215E-6</v>
      </c>
      <c r="D9587" s="4">
        <f t="shared" si="448"/>
        <v>1.2453265953809023E-2</v>
      </c>
      <c r="G9587" s="4">
        <f>C9587*24*60</f>
        <v>1.2453265953809023E-2</v>
      </c>
      <c r="H9587" s="4">
        <f t="shared" si="449"/>
        <v>1</v>
      </c>
    </row>
    <row r="9588" spans="1:8" x14ac:dyDescent="0.25">
      <c r="A9588" s="2">
        <v>9587</v>
      </c>
      <c r="B9588" s="1">
        <v>43800.744338115503</v>
      </c>
      <c r="C9588" s="4">
        <f t="shared" si="447"/>
        <v>1.3423709606286138E-4</v>
      </c>
      <c r="D9588" s="4">
        <f t="shared" si="448"/>
        <v>0.19330141833052039</v>
      </c>
      <c r="G9588" s="4">
        <f>C9588*24*60</f>
        <v>0.19330141833052039</v>
      </c>
      <c r="H9588" s="4">
        <f t="shared" si="449"/>
        <v>1</v>
      </c>
    </row>
    <row r="9589" spans="1:8" x14ac:dyDescent="0.25">
      <c r="A9589" s="2">
        <v>9588</v>
      </c>
      <c r="B9589" s="1">
        <v>43800.744472352599</v>
      </c>
      <c r="C9589" s="4">
        <f t="shared" si="447"/>
        <v>2.6989250181941316E-4</v>
      </c>
      <c r="D9589" s="4">
        <f t="shared" si="448"/>
        <v>0.38864520261995494</v>
      </c>
      <c r="G9589" s="4">
        <f>C9589*24*60</f>
        <v>0.38864520261995494</v>
      </c>
      <c r="H9589" s="4">
        <f t="shared" si="449"/>
        <v>1</v>
      </c>
    </row>
    <row r="9590" spans="1:8" x14ac:dyDescent="0.25">
      <c r="A9590" s="2">
        <v>9589</v>
      </c>
      <c r="B9590" s="1">
        <v>43800.7447422451</v>
      </c>
      <c r="C9590" s="4">
        <f t="shared" si="447"/>
        <v>1.4567859761882573E-4</v>
      </c>
      <c r="D9590" s="4">
        <f t="shared" si="448"/>
        <v>0.20977718057110906</v>
      </c>
      <c r="G9590" s="4">
        <f>C9590*24*60</f>
        <v>0.20977718057110906</v>
      </c>
      <c r="H9590" s="4">
        <f t="shared" si="449"/>
        <v>1</v>
      </c>
    </row>
    <row r="9591" spans="1:8" x14ac:dyDescent="0.25">
      <c r="A9591" s="2">
        <v>9590</v>
      </c>
      <c r="B9591" s="1">
        <v>43800.744887923698</v>
      </c>
      <c r="C9591" s="4">
        <f t="shared" si="447"/>
        <v>6.6423701355233788E-5</v>
      </c>
      <c r="D9591" s="4">
        <f t="shared" si="448"/>
        <v>9.5650129951536655E-2</v>
      </c>
      <c r="G9591" s="4">
        <f>C9591*24*60</f>
        <v>9.5650129951536655E-2</v>
      </c>
      <c r="H9591" s="4">
        <f t="shared" si="449"/>
        <v>1</v>
      </c>
    </row>
    <row r="9592" spans="1:8" x14ac:dyDescent="0.25">
      <c r="A9592" s="2">
        <v>9591</v>
      </c>
      <c r="B9592" s="1">
        <v>43800.744954347399</v>
      </c>
      <c r="C9592" s="4">
        <f t="shared" si="447"/>
        <v>2.0981889974791557E-4</v>
      </c>
      <c r="D9592" s="4">
        <f t="shared" si="448"/>
        <v>0.30213921563699841</v>
      </c>
      <c r="G9592" s="4">
        <f>C9592*24*60</f>
        <v>0.30213921563699841</v>
      </c>
      <c r="H9592" s="4">
        <f t="shared" si="449"/>
        <v>1</v>
      </c>
    </row>
    <row r="9593" spans="1:8" x14ac:dyDescent="0.25">
      <c r="A9593" s="2">
        <v>9592</v>
      </c>
      <c r="B9593" s="1">
        <v>43800.745164166299</v>
      </c>
      <c r="C9593" s="4">
        <f t="shared" si="447"/>
        <v>5.0520298827905208E-5</v>
      </c>
      <c r="D9593" s="4">
        <f t="shared" si="448"/>
        <v>7.2749230312183499E-2</v>
      </c>
      <c r="G9593" s="4">
        <f>C9593*24*60</f>
        <v>7.2749230312183499E-2</v>
      </c>
      <c r="H9593" s="4">
        <f t="shared" si="449"/>
        <v>1</v>
      </c>
    </row>
    <row r="9594" spans="1:8" x14ac:dyDescent="0.25">
      <c r="A9594" s="2">
        <v>9593</v>
      </c>
      <c r="B9594" s="1">
        <v>43800.745214686598</v>
      </c>
      <c r="C9594" s="4">
        <f t="shared" si="447"/>
        <v>1.9059930491494015E-4</v>
      </c>
      <c r="D9594" s="4">
        <f t="shared" si="448"/>
        <v>0.27446299907751381</v>
      </c>
      <c r="G9594" s="4">
        <f>C9594*24*60</f>
        <v>0.27446299907751381</v>
      </c>
      <c r="H9594" s="4">
        <f t="shared" si="449"/>
        <v>1</v>
      </c>
    </row>
    <row r="9595" spans="1:8" x14ac:dyDescent="0.25">
      <c r="A9595" s="2">
        <v>9594</v>
      </c>
      <c r="B9595" s="1">
        <v>43800.745405285903</v>
      </c>
      <c r="C9595" s="4">
        <f t="shared" si="447"/>
        <v>4.5592794776894152E-5</v>
      </c>
      <c r="D9595" s="4">
        <f t="shared" si="448"/>
        <v>6.5653624478727579E-2</v>
      </c>
      <c r="G9595" s="4">
        <f>C9595*24*60</f>
        <v>6.5653624478727579E-2</v>
      </c>
      <c r="H9595" s="4">
        <f t="shared" si="449"/>
        <v>1</v>
      </c>
    </row>
    <row r="9596" spans="1:8" x14ac:dyDescent="0.25">
      <c r="A9596" s="2">
        <v>9595</v>
      </c>
      <c r="B9596" s="1">
        <v>43800.745450878698</v>
      </c>
      <c r="C9596" s="4">
        <f t="shared" si="447"/>
        <v>1.3158001820556819E-5</v>
      </c>
      <c r="D9596" s="4">
        <f t="shared" si="448"/>
        <v>1.894752262160182E-2</v>
      </c>
      <c r="G9596" s="4">
        <f>C9596*24*60</f>
        <v>1.894752262160182E-2</v>
      </c>
      <c r="H9596" s="4">
        <f t="shared" si="449"/>
        <v>1</v>
      </c>
    </row>
    <row r="9597" spans="1:8" x14ac:dyDescent="0.25">
      <c r="A9597" s="2">
        <v>9596</v>
      </c>
      <c r="B9597" s="1">
        <v>43800.7454640367</v>
      </c>
      <c r="C9597" s="4">
        <f t="shared" si="447"/>
        <v>3.8890299038030207E-5</v>
      </c>
      <c r="D9597" s="4">
        <f t="shared" si="448"/>
        <v>5.6002030614763498E-2</v>
      </c>
      <c r="G9597" s="4">
        <f>C9597*24*60</f>
        <v>5.6002030614763498E-2</v>
      </c>
      <c r="H9597" s="4">
        <f t="shared" si="449"/>
        <v>1</v>
      </c>
    </row>
    <row r="9598" spans="1:8" x14ac:dyDescent="0.25">
      <c r="A9598" s="2">
        <v>9597</v>
      </c>
      <c r="B9598" s="1">
        <v>43800.745502926999</v>
      </c>
      <c r="C9598" s="4">
        <f t="shared" si="447"/>
        <v>6.6348104155622423E-5</v>
      </c>
      <c r="D9598" s="4">
        <f t="shared" si="448"/>
        <v>9.5541269984096289E-2</v>
      </c>
      <c r="G9598" s="4">
        <f>C9598*24*60</f>
        <v>9.5541269984096289E-2</v>
      </c>
      <c r="H9598" s="4">
        <f t="shared" si="449"/>
        <v>1</v>
      </c>
    </row>
    <row r="9599" spans="1:8" x14ac:dyDescent="0.25">
      <c r="A9599" s="2">
        <v>9598</v>
      </c>
      <c r="B9599" s="1">
        <v>43800.745569275103</v>
      </c>
      <c r="C9599" s="4">
        <f t="shared" si="447"/>
        <v>6.3597399275749922E-5</v>
      </c>
      <c r="D9599" s="4">
        <f t="shared" si="448"/>
        <v>9.1580254957079887E-2</v>
      </c>
      <c r="G9599" s="4">
        <f>C9599*24*60</f>
        <v>9.1580254957079887E-2</v>
      </c>
      <c r="H9599" s="4">
        <f t="shared" si="449"/>
        <v>1</v>
      </c>
    </row>
    <row r="9600" spans="1:8" x14ac:dyDescent="0.25">
      <c r="A9600" s="2">
        <v>9599</v>
      </c>
      <c r="B9600" s="1">
        <v>43800.745632872502</v>
      </c>
      <c r="C9600" s="4">
        <f t="shared" si="447"/>
        <v>6.6568696638569236E-5</v>
      </c>
      <c r="D9600" s="4">
        <f t="shared" si="448"/>
        <v>9.58589231595397E-2</v>
      </c>
      <c r="G9600" s="4">
        <f>C9600*24*60</f>
        <v>9.58589231595397E-2</v>
      </c>
      <c r="H9600" s="4">
        <f t="shared" si="449"/>
        <v>1</v>
      </c>
    </row>
    <row r="9601" spans="1:8" x14ac:dyDescent="0.25">
      <c r="A9601" s="2">
        <v>9600</v>
      </c>
      <c r="B9601" s="1">
        <v>43800.745699441199</v>
      </c>
      <c r="C9601" s="4">
        <f t="shared" si="447"/>
        <v>1.8947320495499298E-4</v>
      </c>
      <c r="D9601" s="4">
        <f t="shared" si="448"/>
        <v>0.27284141513518989</v>
      </c>
      <c r="G9601" s="4">
        <f>C9601*24*60</f>
        <v>0.27284141513518989</v>
      </c>
      <c r="H9601" s="4">
        <f t="shared" si="449"/>
        <v>1</v>
      </c>
    </row>
    <row r="9602" spans="1:8" x14ac:dyDescent="0.25">
      <c r="A9602" s="2">
        <v>9601</v>
      </c>
      <c r="B9602" s="1">
        <v>43800.745888914404</v>
      </c>
      <c r="C9602" s="4">
        <f t="shared" si="447"/>
        <v>7.4693394708447158E-5</v>
      </c>
      <c r="D9602" s="4">
        <f t="shared" si="448"/>
        <v>0.10755848838016391</v>
      </c>
      <c r="G9602" s="4">
        <f>C9602*24*60</f>
        <v>0.10755848838016391</v>
      </c>
      <c r="H9602" s="4">
        <f t="shared" si="449"/>
        <v>1</v>
      </c>
    </row>
    <row r="9603" spans="1:8" x14ac:dyDescent="0.25">
      <c r="A9603" s="2">
        <v>9602</v>
      </c>
      <c r="B9603" s="1">
        <v>43800.745963607798</v>
      </c>
      <c r="C9603" s="4">
        <f t="shared" ref="C9603:C9666" si="450">B9604-B9603</f>
        <v>1.5833750512683764E-4</v>
      </c>
      <c r="D9603" s="4">
        <f t="shared" ref="D9603:D9666" si="451">C9603*24*60</f>
        <v>0.2280060073826462</v>
      </c>
      <c r="G9603" s="4">
        <f>C9603*24*60</f>
        <v>0.2280060073826462</v>
      </c>
      <c r="H9603" s="4">
        <f t="shared" ref="H9603:H9666" si="452">COUNTIF(D9603:D19602,G9603)</f>
        <v>1</v>
      </c>
    </row>
    <row r="9604" spans="1:8" x14ac:dyDescent="0.25">
      <c r="A9604" s="2">
        <v>9603</v>
      </c>
      <c r="B9604" s="1">
        <v>43800.746121945303</v>
      </c>
      <c r="C9604" s="4">
        <f t="shared" si="450"/>
        <v>3.1024494091980159E-5</v>
      </c>
      <c r="D9604" s="4">
        <f t="shared" si="451"/>
        <v>4.4675271492451429E-2</v>
      </c>
      <c r="G9604" s="4">
        <f>C9604*24*60</f>
        <v>4.4675271492451429E-2</v>
      </c>
      <c r="H9604" s="4">
        <f t="shared" si="452"/>
        <v>1</v>
      </c>
    </row>
    <row r="9605" spans="1:8" x14ac:dyDescent="0.25">
      <c r="A9605" s="2">
        <v>9604</v>
      </c>
      <c r="B9605" s="1">
        <v>43800.746152969798</v>
      </c>
      <c r="C9605" s="4">
        <f t="shared" si="450"/>
        <v>1.3126420526532456E-4</v>
      </c>
      <c r="D9605" s="4">
        <f t="shared" si="451"/>
        <v>0.18902045558206737</v>
      </c>
      <c r="G9605" s="4">
        <f>C9605*24*60</f>
        <v>0.18902045558206737</v>
      </c>
      <c r="H9605" s="4">
        <f t="shared" si="452"/>
        <v>1</v>
      </c>
    </row>
    <row r="9606" spans="1:8" x14ac:dyDescent="0.25">
      <c r="A9606" s="2">
        <v>9605</v>
      </c>
      <c r="B9606" s="1">
        <v>43800.746284234003</v>
      </c>
      <c r="C9606" s="4">
        <f t="shared" si="450"/>
        <v>9.0712594101205468E-5</v>
      </c>
      <c r="D9606" s="4">
        <f t="shared" si="451"/>
        <v>0.13062613550573587</v>
      </c>
      <c r="G9606" s="4">
        <f>C9606*24*60</f>
        <v>0.13062613550573587</v>
      </c>
      <c r="H9606" s="4">
        <f t="shared" si="452"/>
        <v>1</v>
      </c>
    </row>
    <row r="9607" spans="1:8" x14ac:dyDescent="0.25">
      <c r="A9607" s="2">
        <v>9606</v>
      </c>
      <c r="B9607" s="1">
        <v>43800.746374946597</v>
      </c>
      <c r="C9607" s="4">
        <f t="shared" si="450"/>
        <v>1.0943702363874763E-5</v>
      </c>
      <c r="D9607" s="4">
        <f t="shared" si="451"/>
        <v>1.5758931403979659E-2</v>
      </c>
      <c r="G9607" s="4">
        <f>C9607*24*60</f>
        <v>1.5758931403979659E-2</v>
      </c>
      <c r="H9607" s="4">
        <f t="shared" si="452"/>
        <v>1</v>
      </c>
    </row>
    <row r="9608" spans="1:8" x14ac:dyDescent="0.25">
      <c r="A9608" s="2">
        <v>9607</v>
      </c>
      <c r="B9608" s="1">
        <v>43800.746385890299</v>
      </c>
      <c r="C9608" s="4">
        <f t="shared" si="450"/>
        <v>2.6630004867911339E-7</v>
      </c>
      <c r="D9608" s="4">
        <f t="shared" si="451"/>
        <v>3.8347207009792328E-4</v>
      </c>
      <c r="G9608" s="4">
        <f>C9608*24*60</f>
        <v>3.8347207009792328E-4</v>
      </c>
      <c r="H9608" s="4">
        <f t="shared" si="452"/>
        <v>1</v>
      </c>
    </row>
    <row r="9609" spans="1:8" x14ac:dyDescent="0.25">
      <c r="A9609" s="2">
        <v>9608</v>
      </c>
      <c r="B9609" s="1">
        <v>43800.746386156599</v>
      </c>
      <c r="C9609" s="4">
        <f t="shared" si="450"/>
        <v>1.726616028463468E-4</v>
      </c>
      <c r="D9609" s="4">
        <f t="shared" si="451"/>
        <v>0.24863270809873939</v>
      </c>
      <c r="G9609" s="4">
        <f>C9609*24*60</f>
        <v>0.24863270809873939</v>
      </c>
      <c r="H9609" s="4">
        <f t="shared" si="452"/>
        <v>1</v>
      </c>
    </row>
    <row r="9610" spans="1:8" x14ac:dyDescent="0.25">
      <c r="A9610" s="2">
        <v>9609</v>
      </c>
      <c r="B9610" s="1">
        <v>43800.746558818202</v>
      </c>
      <c r="C9610" s="4">
        <f t="shared" si="450"/>
        <v>4.8804300604388118E-5</v>
      </c>
      <c r="D9610" s="4">
        <f t="shared" si="451"/>
        <v>7.027819287031889E-2</v>
      </c>
      <c r="G9610" s="4">
        <f>C9610*24*60</f>
        <v>7.027819287031889E-2</v>
      </c>
      <c r="H9610" s="4">
        <f t="shared" si="452"/>
        <v>1</v>
      </c>
    </row>
    <row r="9611" spans="1:8" x14ac:dyDescent="0.25">
      <c r="A9611" s="2">
        <v>9610</v>
      </c>
      <c r="B9611" s="1">
        <v>43800.746607622503</v>
      </c>
      <c r="C9611" s="4">
        <f t="shared" si="450"/>
        <v>4.5794949983246624E-6</v>
      </c>
      <c r="D9611" s="4">
        <f t="shared" si="451"/>
        <v>6.5944727975875139E-3</v>
      </c>
      <c r="G9611" s="4">
        <f>C9611*24*60</f>
        <v>6.5944727975875139E-3</v>
      </c>
      <c r="H9611" s="4">
        <f t="shared" si="452"/>
        <v>1</v>
      </c>
    </row>
    <row r="9612" spans="1:8" x14ac:dyDescent="0.25">
      <c r="A9612" s="2">
        <v>9611</v>
      </c>
      <c r="B9612" s="1">
        <v>43800.746612201998</v>
      </c>
      <c r="C9612" s="4">
        <f t="shared" si="450"/>
        <v>3.2872405427042395E-5</v>
      </c>
      <c r="D9612" s="4">
        <f t="shared" si="451"/>
        <v>4.7336263814941049E-2</v>
      </c>
      <c r="G9612" s="4">
        <f>C9612*24*60</f>
        <v>4.7336263814941049E-2</v>
      </c>
      <c r="H9612" s="4">
        <f t="shared" si="452"/>
        <v>1</v>
      </c>
    </row>
    <row r="9613" spans="1:8" x14ac:dyDescent="0.25">
      <c r="A9613" s="2">
        <v>9612</v>
      </c>
      <c r="B9613" s="1">
        <v>43800.746645074403</v>
      </c>
      <c r="C9613" s="4">
        <f t="shared" si="450"/>
        <v>3.4992197470273823E-5</v>
      </c>
      <c r="D9613" s="4">
        <f t="shared" si="451"/>
        <v>5.0388764357194304E-2</v>
      </c>
      <c r="G9613" s="4">
        <f>C9613*24*60</f>
        <v>5.0388764357194304E-2</v>
      </c>
      <c r="H9613" s="4">
        <f t="shared" si="452"/>
        <v>1</v>
      </c>
    </row>
    <row r="9614" spans="1:8" x14ac:dyDescent="0.25">
      <c r="A9614" s="2">
        <v>9613</v>
      </c>
      <c r="B9614" s="1">
        <v>43800.746680066601</v>
      </c>
      <c r="C9614" s="4">
        <f t="shared" si="450"/>
        <v>4.4459200580604374E-5</v>
      </c>
      <c r="D9614" s="4">
        <f t="shared" si="451"/>
        <v>6.4021248836070299E-2</v>
      </c>
      <c r="G9614" s="4">
        <f>C9614*24*60</f>
        <v>6.4021248836070299E-2</v>
      </c>
      <c r="H9614" s="4">
        <f t="shared" si="452"/>
        <v>1</v>
      </c>
    </row>
    <row r="9615" spans="1:8" x14ac:dyDescent="0.25">
      <c r="A9615" s="2">
        <v>9614</v>
      </c>
      <c r="B9615" s="1">
        <v>43800.746724525801</v>
      </c>
      <c r="C9615" s="4">
        <f t="shared" si="450"/>
        <v>1.1594829993555322E-4</v>
      </c>
      <c r="D9615" s="4">
        <f t="shared" si="451"/>
        <v>0.16696555190719664</v>
      </c>
      <c r="G9615" s="4">
        <f>C9615*24*60</f>
        <v>0.16696555190719664</v>
      </c>
      <c r="H9615" s="4">
        <f t="shared" si="452"/>
        <v>1</v>
      </c>
    </row>
    <row r="9616" spans="1:8" x14ac:dyDescent="0.25">
      <c r="A9616" s="2">
        <v>9615</v>
      </c>
      <c r="B9616" s="1">
        <v>43800.746840474101</v>
      </c>
      <c r="C9616" s="4">
        <f t="shared" si="450"/>
        <v>5.7496399676892906E-5</v>
      </c>
      <c r="D9616" s="4">
        <f t="shared" si="451"/>
        <v>8.2794815534725785E-2</v>
      </c>
      <c r="G9616" s="4">
        <f>C9616*24*60</f>
        <v>8.2794815534725785E-2</v>
      </c>
      <c r="H9616" s="4">
        <f t="shared" si="452"/>
        <v>1</v>
      </c>
    </row>
    <row r="9617" spans="1:8" x14ac:dyDescent="0.25">
      <c r="A9617" s="2">
        <v>9616</v>
      </c>
      <c r="B9617" s="1">
        <v>43800.746897970501</v>
      </c>
      <c r="C9617" s="4">
        <f t="shared" si="450"/>
        <v>9.6946801932062954E-5</v>
      </c>
      <c r="D9617" s="4">
        <f t="shared" si="451"/>
        <v>0.13960339478217065</v>
      </c>
      <c r="G9617" s="4">
        <f>C9617*24*60</f>
        <v>0.13960339478217065</v>
      </c>
      <c r="H9617" s="4">
        <f t="shared" si="452"/>
        <v>1</v>
      </c>
    </row>
    <row r="9618" spans="1:8" x14ac:dyDescent="0.25">
      <c r="A9618" s="2">
        <v>9617</v>
      </c>
      <c r="B9618" s="1">
        <v>43800.746994917303</v>
      </c>
      <c r="C9618" s="4">
        <f t="shared" si="450"/>
        <v>1.889893610496074E-6</v>
      </c>
      <c r="D9618" s="4">
        <f t="shared" si="451"/>
        <v>2.7214467991143465E-3</v>
      </c>
      <c r="G9618" s="4">
        <f>C9618*24*60</f>
        <v>2.7214467991143465E-3</v>
      </c>
      <c r="H9618" s="4">
        <f t="shared" si="452"/>
        <v>1</v>
      </c>
    </row>
    <row r="9619" spans="1:8" x14ac:dyDescent="0.25">
      <c r="A9619" s="2">
        <v>9618</v>
      </c>
      <c r="B9619" s="1">
        <v>43800.746996807196</v>
      </c>
      <c r="C9619" s="4">
        <f t="shared" si="450"/>
        <v>1.0656190715963021E-4</v>
      </c>
      <c r="D9619" s="4">
        <f t="shared" si="451"/>
        <v>0.1534491463098675</v>
      </c>
      <c r="G9619" s="4">
        <f>C9619*24*60</f>
        <v>0.1534491463098675</v>
      </c>
      <c r="H9619" s="4">
        <f t="shared" si="452"/>
        <v>1</v>
      </c>
    </row>
    <row r="9620" spans="1:8" x14ac:dyDescent="0.25">
      <c r="A9620" s="2">
        <v>9619</v>
      </c>
      <c r="B9620" s="1">
        <v>43800.747103369104</v>
      </c>
      <c r="C9620" s="4">
        <f t="shared" si="450"/>
        <v>8.1054895417764783E-5</v>
      </c>
      <c r="D9620" s="4">
        <f t="shared" si="451"/>
        <v>0.11671904940158129</v>
      </c>
      <c r="G9620" s="4">
        <f>C9620*24*60</f>
        <v>0.11671904940158129</v>
      </c>
      <c r="H9620" s="4">
        <f t="shared" si="452"/>
        <v>1</v>
      </c>
    </row>
    <row r="9621" spans="1:8" x14ac:dyDescent="0.25">
      <c r="A9621" s="2">
        <v>9620</v>
      </c>
      <c r="B9621" s="1">
        <v>43800.747184423999</v>
      </c>
      <c r="C9621" s="4">
        <f t="shared" si="450"/>
        <v>5.6484801461920142E-5</v>
      </c>
      <c r="D9621" s="4">
        <f t="shared" si="451"/>
        <v>8.1338114105165005E-2</v>
      </c>
      <c r="G9621" s="4">
        <f>C9621*24*60</f>
        <v>8.1338114105165005E-2</v>
      </c>
      <c r="H9621" s="4">
        <f t="shared" si="452"/>
        <v>1</v>
      </c>
    </row>
    <row r="9622" spans="1:8" x14ac:dyDescent="0.25">
      <c r="A9622" s="2">
        <v>9621</v>
      </c>
      <c r="B9622" s="1">
        <v>43800.7472409088</v>
      </c>
      <c r="C9622" s="4">
        <f t="shared" si="450"/>
        <v>1.3095809845253825E-4</v>
      </c>
      <c r="D9622" s="4">
        <f t="shared" si="451"/>
        <v>0.18857966177165508</v>
      </c>
      <c r="G9622" s="4">
        <f>C9622*24*60</f>
        <v>0.18857966177165508</v>
      </c>
      <c r="H9622" s="4">
        <f t="shared" si="452"/>
        <v>1</v>
      </c>
    </row>
    <row r="9623" spans="1:8" x14ac:dyDescent="0.25">
      <c r="A9623" s="2">
        <v>9622</v>
      </c>
      <c r="B9623" s="1">
        <v>43800.747371866899</v>
      </c>
      <c r="C9623" s="4">
        <f t="shared" si="450"/>
        <v>5.9194004279561341E-5</v>
      </c>
      <c r="D9623" s="4">
        <f t="shared" si="451"/>
        <v>8.5239366162568331E-2</v>
      </c>
      <c r="G9623" s="4">
        <f>C9623*24*60</f>
        <v>8.5239366162568331E-2</v>
      </c>
      <c r="H9623" s="4">
        <f t="shared" si="452"/>
        <v>1</v>
      </c>
    </row>
    <row r="9624" spans="1:8" x14ac:dyDescent="0.25">
      <c r="A9624" s="2">
        <v>9623</v>
      </c>
      <c r="B9624" s="1">
        <v>43800.747431060903</v>
      </c>
      <c r="C9624" s="4">
        <f t="shared" si="450"/>
        <v>3.2739990274421871E-6</v>
      </c>
      <c r="D9624" s="4">
        <f t="shared" si="451"/>
        <v>4.7145585995167494E-3</v>
      </c>
      <c r="G9624" s="4">
        <f>C9624*24*60</f>
        <v>4.7145585995167494E-3</v>
      </c>
      <c r="H9624" s="4">
        <f t="shared" si="452"/>
        <v>1</v>
      </c>
    </row>
    <row r="9625" spans="1:8" x14ac:dyDescent="0.25">
      <c r="A9625" s="2">
        <v>9624</v>
      </c>
      <c r="B9625" s="1">
        <v>43800.747434334902</v>
      </c>
      <c r="C9625" s="4">
        <f t="shared" si="450"/>
        <v>3.1292947824113071E-6</v>
      </c>
      <c r="D9625" s="4">
        <f t="shared" si="451"/>
        <v>4.5061844866722822E-3</v>
      </c>
      <c r="G9625" s="4">
        <f>C9625*24*60</f>
        <v>4.5061844866722822E-3</v>
      </c>
      <c r="H9625" s="4">
        <f t="shared" si="452"/>
        <v>1</v>
      </c>
    </row>
    <row r="9626" spans="1:8" x14ac:dyDescent="0.25">
      <c r="A9626" s="2">
        <v>9625</v>
      </c>
      <c r="B9626" s="1">
        <v>43800.747437464197</v>
      </c>
      <c r="C9626" s="4">
        <f t="shared" si="450"/>
        <v>1.2784680438926443E-4</v>
      </c>
      <c r="D9626" s="4">
        <f t="shared" si="451"/>
        <v>0.18409939832054079</v>
      </c>
      <c r="G9626" s="4">
        <f>C9626*24*60</f>
        <v>0.18409939832054079</v>
      </c>
      <c r="H9626" s="4">
        <f t="shared" si="452"/>
        <v>1</v>
      </c>
    </row>
    <row r="9627" spans="1:8" x14ac:dyDescent="0.25">
      <c r="A9627" s="2">
        <v>9626</v>
      </c>
      <c r="B9627" s="1">
        <v>43800.747565311001</v>
      </c>
      <c r="C9627" s="4">
        <f t="shared" si="450"/>
        <v>1.4859999646432698E-4</v>
      </c>
      <c r="D9627" s="4">
        <f t="shared" si="451"/>
        <v>0.21398399490863085</v>
      </c>
      <c r="G9627" s="4">
        <f>C9627*24*60</f>
        <v>0.21398399490863085</v>
      </c>
      <c r="H9627" s="4">
        <f t="shared" si="452"/>
        <v>1</v>
      </c>
    </row>
    <row r="9628" spans="1:8" x14ac:dyDescent="0.25">
      <c r="A9628" s="2">
        <v>9627</v>
      </c>
      <c r="B9628" s="1">
        <v>43800.747713910998</v>
      </c>
      <c r="C9628" s="4">
        <f t="shared" si="450"/>
        <v>1.9556100596673787E-5</v>
      </c>
      <c r="D9628" s="4">
        <f t="shared" si="451"/>
        <v>2.8160784859210253E-2</v>
      </c>
      <c r="G9628" s="4">
        <f>C9628*24*60</f>
        <v>2.8160784859210253E-2</v>
      </c>
      <c r="H9628" s="4">
        <f t="shared" si="452"/>
        <v>1</v>
      </c>
    </row>
    <row r="9629" spans="1:8" x14ac:dyDescent="0.25">
      <c r="A9629" s="2">
        <v>9628</v>
      </c>
      <c r="B9629" s="1">
        <v>43800.747733467098</v>
      </c>
      <c r="C9629" s="4">
        <f t="shared" si="450"/>
        <v>1.8309947336092591E-7</v>
      </c>
      <c r="D9629" s="4">
        <f t="shared" si="451"/>
        <v>2.6366324163973331E-4</v>
      </c>
      <c r="G9629" s="4">
        <f>C9629*24*60</f>
        <v>2.6366324163973331E-4</v>
      </c>
      <c r="H9629" s="4">
        <f t="shared" si="452"/>
        <v>1</v>
      </c>
    </row>
    <row r="9630" spans="1:8" x14ac:dyDescent="0.25">
      <c r="A9630" s="2">
        <v>9629</v>
      </c>
      <c r="B9630" s="1">
        <v>43800.747733650198</v>
      </c>
      <c r="C9630" s="4">
        <f t="shared" si="450"/>
        <v>3.5948032746091485E-6</v>
      </c>
      <c r="D9630" s="4">
        <f t="shared" si="451"/>
        <v>5.1765167154371738E-3</v>
      </c>
      <c r="G9630" s="4">
        <f>C9630*24*60</f>
        <v>5.1765167154371738E-3</v>
      </c>
      <c r="H9630" s="4">
        <f t="shared" si="452"/>
        <v>1</v>
      </c>
    </row>
    <row r="9631" spans="1:8" x14ac:dyDescent="0.25">
      <c r="A9631" s="2">
        <v>9630</v>
      </c>
      <c r="B9631" s="1">
        <v>43800.747737245001</v>
      </c>
      <c r="C9631" s="4">
        <f t="shared" si="450"/>
        <v>2.8532969736261293E-4</v>
      </c>
      <c r="D9631" s="4">
        <f t="shared" si="451"/>
        <v>0.41087476420216262</v>
      </c>
      <c r="G9631" s="4">
        <f>C9631*24*60</f>
        <v>0.41087476420216262</v>
      </c>
      <c r="H9631" s="4">
        <f t="shared" si="452"/>
        <v>1</v>
      </c>
    </row>
    <row r="9632" spans="1:8" x14ac:dyDescent="0.25">
      <c r="A9632" s="2">
        <v>9631</v>
      </c>
      <c r="B9632" s="1">
        <v>43800.748022574699</v>
      </c>
      <c r="C9632" s="4">
        <f t="shared" si="450"/>
        <v>7.694360101595521E-5</v>
      </c>
      <c r="D9632" s="4">
        <f t="shared" si="451"/>
        <v>0.1107987854629755</v>
      </c>
      <c r="G9632" s="4">
        <f>C9632*24*60</f>
        <v>0.1107987854629755</v>
      </c>
      <c r="H9632" s="4">
        <f t="shared" si="452"/>
        <v>1</v>
      </c>
    </row>
    <row r="9633" spans="1:8" x14ac:dyDescent="0.25">
      <c r="A9633" s="2">
        <v>9632</v>
      </c>
      <c r="B9633" s="1">
        <v>43800.7480995183</v>
      </c>
      <c r="C9633" s="4">
        <f t="shared" si="450"/>
        <v>8.2040503912139684E-5</v>
      </c>
      <c r="D9633" s="4">
        <f t="shared" si="451"/>
        <v>0.11813832563348114</v>
      </c>
      <c r="G9633" s="4">
        <f>C9633*24*60</f>
        <v>0.11813832563348114</v>
      </c>
      <c r="H9633" s="4">
        <f t="shared" si="452"/>
        <v>1</v>
      </c>
    </row>
    <row r="9634" spans="1:8" x14ac:dyDescent="0.25">
      <c r="A9634" s="2">
        <v>9633</v>
      </c>
      <c r="B9634" s="1">
        <v>43800.748181558803</v>
      </c>
      <c r="C9634" s="4">
        <f t="shared" si="450"/>
        <v>1.7118945834226906E-6</v>
      </c>
      <c r="D9634" s="4">
        <f t="shared" si="451"/>
        <v>2.4651282001286745E-3</v>
      </c>
      <c r="G9634" s="4">
        <f>C9634*24*60</f>
        <v>2.4651282001286745E-3</v>
      </c>
      <c r="H9634" s="4">
        <f t="shared" si="452"/>
        <v>1</v>
      </c>
    </row>
    <row r="9635" spans="1:8" x14ac:dyDescent="0.25">
      <c r="A9635" s="2">
        <v>9634</v>
      </c>
      <c r="B9635" s="1">
        <v>43800.748183270698</v>
      </c>
      <c r="C9635" s="4">
        <f t="shared" si="450"/>
        <v>3.933535044780001E-4</v>
      </c>
      <c r="D9635" s="4">
        <f t="shared" si="451"/>
        <v>0.56642904644832015</v>
      </c>
      <c r="G9635" s="4">
        <f>C9635*24*60</f>
        <v>0.56642904644832015</v>
      </c>
      <c r="H9635" s="4">
        <f t="shared" si="452"/>
        <v>1</v>
      </c>
    </row>
    <row r="9636" spans="1:8" x14ac:dyDescent="0.25">
      <c r="A9636" s="2">
        <v>9635</v>
      </c>
      <c r="B9636" s="1">
        <v>43800.748576624203</v>
      </c>
      <c r="C9636" s="4">
        <f t="shared" si="450"/>
        <v>7.6207797974348068E-5</v>
      </c>
      <c r="D9636" s="4">
        <f t="shared" si="451"/>
        <v>0.10973922908306122</v>
      </c>
      <c r="G9636" s="4">
        <f>C9636*24*60</f>
        <v>0.10973922908306122</v>
      </c>
      <c r="H9636" s="4">
        <f t="shared" si="452"/>
        <v>1</v>
      </c>
    </row>
    <row r="9637" spans="1:8" x14ac:dyDescent="0.25">
      <c r="A9637" s="2">
        <v>9636</v>
      </c>
      <c r="B9637" s="1">
        <v>43800.748652832001</v>
      </c>
      <c r="C9637" s="4">
        <f t="shared" si="450"/>
        <v>7.6552496466320008E-5</v>
      </c>
      <c r="D9637" s="4">
        <f t="shared" si="451"/>
        <v>0.11023559491150081</v>
      </c>
      <c r="G9637" s="4">
        <f>C9637*24*60</f>
        <v>0.11023559491150081</v>
      </c>
      <c r="H9637" s="4">
        <f t="shared" si="452"/>
        <v>1</v>
      </c>
    </row>
    <row r="9638" spans="1:8" x14ac:dyDescent="0.25">
      <c r="A9638" s="2">
        <v>9637</v>
      </c>
      <c r="B9638" s="1">
        <v>43800.748729384497</v>
      </c>
      <c r="C9638" s="4">
        <f t="shared" si="450"/>
        <v>3.3736105251591653E-5</v>
      </c>
      <c r="D9638" s="4">
        <f t="shared" si="451"/>
        <v>4.857999156229198E-2</v>
      </c>
      <c r="G9638" s="4">
        <f>C9638*24*60</f>
        <v>4.857999156229198E-2</v>
      </c>
      <c r="H9638" s="4">
        <f t="shared" si="452"/>
        <v>1</v>
      </c>
    </row>
    <row r="9639" spans="1:8" x14ac:dyDescent="0.25">
      <c r="A9639" s="2">
        <v>9638</v>
      </c>
      <c r="B9639" s="1">
        <v>43800.748763120602</v>
      </c>
      <c r="C9639" s="4">
        <f t="shared" si="450"/>
        <v>1.8180398910772055E-5</v>
      </c>
      <c r="D9639" s="4">
        <f t="shared" si="451"/>
        <v>2.617977443151176E-2</v>
      </c>
      <c r="G9639" s="4">
        <f>C9639*24*60</f>
        <v>2.617977443151176E-2</v>
      </c>
      <c r="H9639" s="4">
        <f t="shared" si="452"/>
        <v>1</v>
      </c>
    </row>
    <row r="9640" spans="1:8" x14ac:dyDescent="0.25">
      <c r="A9640" s="2">
        <v>9639</v>
      </c>
      <c r="B9640" s="1">
        <v>43800.748781301001</v>
      </c>
      <c r="C9640" s="4">
        <f t="shared" si="450"/>
        <v>1.9199796952307224E-5</v>
      </c>
      <c r="D9640" s="4">
        <f t="shared" si="451"/>
        <v>2.7647707611322403E-2</v>
      </c>
      <c r="G9640" s="4">
        <f>C9640*24*60</f>
        <v>2.7647707611322403E-2</v>
      </c>
      <c r="H9640" s="4">
        <f t="shared" si="452"/>
        <v>1</v>
      </c>
    </row>
    <row r="9641" spans="1:8" x14ac:dyDescent="0.25">
      <c r="A9641" s="2">
        <v>9640</v>
      </c>
      <c r="B9641" s="1">
        <v>43800.748800500798</v>
      </c>
      <c r="C9641" s="4">
        <f t="shared" si="450"/>
        <v>1.340632006758824E-4</v>
      </c>
      <c r="D9641" s="4">
        <f t="shared" si="451"/>
        <v>0.19305100897327065</v>
      </c>
      <c r="G9641" s="4">
        <f>C9641*24*60</f>
        <v>0.19305100897327065</v>
      </c>
      <c r="H9641" s="4">
        <f t="shared" si="452"/>
        <v>1</v>
      </c>
    </row>
    <row r="9642" spans="1:8" x14ac:dyDescent="0.25">
      <c r="A9642" s="2">
        <v>9641</v>
      </c>
      <c r="B9642" s="1">
        <v>43800.748934563999</v>
      </c>
      <c r="C9642" s="4">
        <f t="shared" si="450"/>
        <v>4.3956904846709222E-5</v>
      </c>
      <c r="D9642" s="4">
        <f t="shared" si="451"/>
        <v>6.3297942979261279E-2</v>
      </c>
      <c r="G9642" s="4">
        <f>C9642*24*60</f>
        <v>6.3297942979261279E-2</v>
      </c>
      <c r="H9642" s="4">
        <f t="shared" si="452"/>
        <v>1</v>
      </c>
    </row>
    <row r="9643" spans="1:8" x14ac:dyDescent="0.25">
      <c r="A9643" s="2">
        <v>9642</v>
      </c>
      <c r="B9643" s="1">
        <v>43800.748978520904</v>
      </c>
      <c r="C9643" s="4">
        <f t="shared" si="450"/>
        <v>1.9333099771756679E-5</v>
      </c>
      <c r="D9643" s="4">
        <f t="shared" si="451"/>
        <v>2.7839663671329618E-2</v>
      </c>
      <c r="G9643" s="4">
        <f>C9643*24*60</f>
        <v>2.7839663671329618E-2</v>
      </c>
      <c r="H9643" s="4">
        <f t="shared" si="452"/>
        <v>1</v>
      </c>
    </row>
    <row r="9644" spans="1:8" x14ac:dyDescent="0.25">
      <c r="A9644" s="2">
        <v>9643</v>
      </c>
      <c r="B9644" s="1">
        <v>43800.748997854003</v>
      </c>
      <c r="C9644" s="4">
        <f t="shared" si="450"/>
        <v>5.2861199947074056E-5</v>
      </c>
      <c r="D9644" s="4">
        <f t="shared" si="451"/>
        <v>7.612012792378664E-2</v>
      </c>
      <c r="G9644" s="4">
        <f>C9644*24*60</f>
        <v>7.612012792378664E-2</v>
      </c>
      <c r="H9644" s="4">
        <f t="shared" si="452"/>
        <v>1</v>
      </c>
    </row>
    <row r="9645" spans="1:8" x14ac:dyDescent="0.25">
      <c r="A9645" s="2">
        <v>9644</v>
      </c>
      <c r="B9645" s="1">
        <v>43800.749050715203</v>
      </c>
      <c r="C9645" s="4">
        <f t="shared" si="450"/>
        <v>2.3288994270842522E-5</v>
      </c>
      <c r="D9645" s="4">
        <f t="shared" si="451"/>
        <v>3.3536151750013232E-2</v>
      </c>
      <c r="G9645" s="4">
        <f>C9645*24*60</f>
        <v>3.3536151750013232E-2</v>
      </c>
      <c r="H9645" s="4">
        <f t="shared" si="452"/>
        <v>1</v>
      </c>
    </row>
    <row r="9646" spans="1:8" x14ac:dyDescent="0.25">
      <c r="A9646" s="2">
        <v>9645</v>
      </c>
      <c r="B9646" s="1">
        <v>43800.749074004198</v>
      </c>
      <c r="C9646" s="4">
        <f t="shared" si="450"/>
        <v>2.7082000451628119E-4</v>
      </c>
      <c r="D9646" s="4">
        <f t="shared" si="451"/>
        <v>0.38998080650344491</v>
      </c>
      <c r="G9646" s="4">
        <f>C9646*24*60</f>
        <v>0.38998080650344491</v>
      </c>
      <c r="H9646" s="4">
        <f t="shared" si="452"/>
        <v>1</v>
      </c>
    </row>
    <row r="9647" spans="1:8" x14ac:dyDescent="0.25">
      <c r="A9647" s="2">
        <v>9646</v>
      </c>
      <c r="B9647" s="1">
        <v>43800.749344824202</v>
      </c>
      <c r="C9647" s="4">
        <f t="shared" si="450"/>
        <v>3.264229599153623E-5</v>
      </c>
      <c r="D9647" s="4">
        <f t="shared" si="451"/>
        <v>4.7004906227812171E-2</v>
      </c>
      <c r="G9647" s="4">
        <f>C9647*24*60</f>
        <v>4.7004906227812171E-2</v>
      </c>
      <c r="H9647" s="4">
        <f t="shared" si="452"/>
        <v>1</v>
      </c>
    </row>
    <row r="9648" spans="1:8" x14ac:dyDescent="0.25">
      <c r="A9648" s="2">
        <v>9647</v>
      </c>
      <c r="B9648" s="1">
        <v>43800.749377466498</v>
      </c>
      <c r="C9648" s="4">
        <f t="shared" si="450"/>
        <v>4.7428198740817606E-5</v>
      </c>
      <c r="D9648" s="4">
        <f t="shared" si="451"/>
        <v>6.8296606186777353E-2</v>
      </c>
      <c r="G9648" s="4">
        <f>C9648*24*60</f>
        <v>6.8296606186777353E-2</v>
      </c>
      <c r="H9648" s="4">
        <f t="shared" si="452"/>
        <v>1</v>
      </c>
    </row>
    <row r="9649" spans="1:8" x14ac:dyDescent="0.25">
      <c r="A9649" s="2">
        <v>9648</v>
      </c>
      <c r="B9649" s="1">
        <v>43800.749424894697</v>
      </c>
      <c r="C9649" s="4">
        <f t="shared" si="450"/>
        <v>7.7451106335502118E-5</v>
      </c>
      <c r="D9649" s="4">
        <f t="shared" si="451"/>
        <v>0.11152959312312305</v>
      </c>
      <c r="G9649" s="4">
        <f>C9649*24*60</f>
        <v>0.11152959312312305</v>
      </c>
      <c r="H9649" s="4">
        <f t="shared" si="452"/>
        <v>1</v>
      </c>
    </row>
    <row r="9650" spans="1:8" x14ac:dyDescent="0.25">
      <c r="A9650" s="2">
        <v>9649</v>
      </c>
      <c r="B9650" s="1">
        <v>43800.749502345803</v>
      </c>
      <c r="C9650" s="4">
        <f t="shared" si="450"/>
        <v>4.1094397602137178E-5</v>
      </c>
      <c r="D9650" s="4">
        <f t="shared" si="451"/>
        <v>5.9175932547077537E-2</v>
      </c>
      <c r="G9650" s="4">
        <f>C9650*24*60</f>
        <v>5.9175932547077537E-2</v>
      </c>
      <c r="H9650" s="4">
        <f t="shared" si="452"/>
        <v>1</v>
      </c>
    </row>
    <row r="9651" spans="1:8" x14ac:dyDescent="0.25">
      <c r="A9651" s="2">
        <v>9650</v>
      </c>
      <c r="B9651" s="1">
        <v>43800.749543440201</v>
      </c>
      <c r="C9651" s="4">
        <f t="shared" si="450"/>
        <v>2.9340102628339082E-5</v>
      </c>
      <c r="D9651" s="4">
        <f t="shared" si="451"/>
        <v>4.2249747784808278E-2</v>
      </c>
      <c r="G9651" s="4">
        <f>C9651*24*60</f>
        <v>4.2249747784808278E-2</v>
      </c>
      <c r="H9651" s="4">
        <f t="shared" si="452"/>
        <v>1</v>
      </c>
    </row>
    <row r="9652" spans="1:8" x14ac:dyDescent="0.25">
      <c r="A9652" s="2">
        <v>9651</v>
      </c>
      <c r="B9652" s="1">
        <v>43800.749572780303</v>
      </c>
      <c r="C9652" s="4">
        <f t="shared" si="450"/>
        <v>7.960699440445751E-5</v>
      </c>
      <c r="D9652" s="4">
        <f t="shared" si="451"/>
        <v>0.11463407194241881</v>
      </c>
      <c r="G9652" s="4">
        <f>C9652*24*60</f>
        <v>0.11463407194241881</v>
      </c>
      <c r="H9652" s="4">
        <f t="shared" si="452"/>
        <v>1</v>
      </c>
    </row>
    <row r="9653" spans="1:8" x14ac:dyDescent="0.25">
      <c r="A9653" s="2">
        <v>9652</v>
      </c>
      <c r="B9653" s="1">
        <v>43800.749652387298</v>
      </c>
      <c r="C9653" s="4">
        <f t="shared" si="450"/>
        <v>3.8029902498237789E-5</v>
      </c>
      <c r="D9653" s="4">
        <f t="shared" si="451"/>
        <v>5.4763059597462416E-2</v>
      </c>
      <c r="G9653" s="4">
        <f>C9653*24*60</f>
        <v>5.4763059597462416E-2</v>
      </c>
      <c r="H9653" s="4">
        <f t="shared" si="452"/>
        <v>1</v>
      </c>
    </row>
    <row r="9654" spans="1:8" x14ac:dyDescent="0.25">
      <c r="A9654" s="2">
        <v>9653</v>
      </c>
      <c r="B9654" s="1">
        <v>43800.7496904172</v>
      </c>
      <c r="C9654" s="4">
        <f t="shared" si="450"/>
        <v>8.5767496784683317E-5</v>
      </c>
      <c r="D9654" s="4">
        <f t="shared" si="451"/>
        <v>0.12350519536994398</v>
      </c>
      <c r="G9654" s="4">
        <f>C9654*24*60</f>
        <v>0.12350519536994398</v>
      </c>
      <c r="H9654" s="4">
        <f t="shared" si="452"/>
        <v>1</v>
      </c>
    </row>
    <row r="9655" spans="1:8" x14ac:dyDescent="0.25">
      <c r="A9655" s="2">
        <v>9654</v>
      </c>
      <c r="B9655" s="1">
        <v>43800.749776184697</v>
      </c>
      <c r="C9655" s="4">
        <f t="shared" si="450"/>
        <v>1.4819930220255628E-4</v>
      </c>
      <c r="D9655" s="4">
        <f t="shared" si="451"/>
        <v>0.21340699517168105</v>
      </c>
      <c r="G9655" s="4">
        <f>C9655*24*60</f>
        <v>0.21340699517168105</v>
      </c>
      <c r="H9655" s="4">
        <f t="shared" si="452"/>
        <v>1</v>
      </c>
    </row>
    <row r="9656" spans="1:8" x14ac:dyDescent="0.25">
      <c r="A9656" s="2">
        <v>9655</v>
      </c>
      <c r="B9656" s="1">
        <v>43800.749924383999</v>
      </c>
      <c r="C9656" s="4">
        <f t="shared" si="450"/>
        <v>1.6400401364080608E-5</v>
      </c>
      <c r="D9656" s="4">
        <f t="shared" si="451"/>
        <v>2.3616577964276075E-2</v>
      </c>
      <c r="G9656" s="4">
        <f>C9656*24*60</f>
        <v>2.3616577964276075E-2</v>
      </c>
      <c r="H9656" s="4">
        <f t="shared" si="452"/>
        <v>1</v>
      </c>
    </row>
    <row r="9657" spans="1:8" x14ac:dyDescent="0.25">
      <c r="A9657" s="2">
        <v>9656</v>
      </c>
      <c r="B9657" s="1">
        <v>43800.749940784401</v>
      </c>
      <c r="C9657" s="4">
        <f t="shared" si="450"/>
        <v>1.5436096873600036E-5</v>
      </c>
      <c r="D9657" s="4">
        <f t="shared" si="451"/>
        <v>2.2227979497984052E-2</v>
      </c>
      <c r="G9657" s="4">
        <f>C9657*24*60</f>
        <v>2.2227979497984052E-2</v>
      </c>
      <c r="H9657" s="4">
        <f t="shared" si="452"/>
        <v>1</v>
      </c>
    </row>
    <row r="9658" spans="1:8" x14ac:dyDescent="0.25">
      <c r="A9658" s="2">
        <v>9657</v>
      </c>
      <c r="B9658" s="1">
        <v>43800.749956220498</v>
      </c>
      <c r="C9658" s="4">
        <f t="shared" si="450"/>
        <v>2.0353549916762859E-4</v>
      </c>
      <c r="D9658" s="4">
        <f t="shared" si="451"/>
        <v>0.29309111880138516</v>
      </c>
      <c r="G9658" s="4">
        <f>C9658*24*60</f>
        <v>0.29309111880138516</v>
      </c>
      <c r="H9658" s="4">
        <f t="shared" si="452"/>
        <v>1</v>
      </c>
    </row>
    <row r="9659" spans="1:8" x14ac:dyDescent="0.25">
      <c r="A9659" s="2">
        <v>9658</v>
      </c>
      <c r="B9659" s="1">
        <v>43800.750159755997</v>
      </c>
      <c r="C9659" s="4">
        <f t="shared" si="450"/>
        <v>5.3449206461664289E-5</v>
      </c>
      <c r="D9659" s="4">
        <f t="shared" si="451"/>
        <v>7.6966857304796576E-2</v>
      </c>
      <c r="G9659" s="4">
        <f>C9659*24*60</f>
        <v>7.6966857304796576E-2</v>
      </c>
      <c r="H9659" s="4">
        <f t="shared" si="452"/>
        <v>1</v>
      </c>
    </row>
    <row r="9660" spans="1:8" x14ac:dyDescent="0.25">
      <c r="A9660" s="2">
        <v>9659</v>
      </c>
      <c r="B9660" s="1">
        <v>43800.750213205203</v>
      </c>
      <c r="C9660" s="4">
        <f t="shared" si="450"/>
        <v>2.0109309843974188E-4</v>
      </c>
      <c r="D9660" s="4">
        <f t="shared" si="451"/>
        <v>0.28957406175322831</v>
      </c>
      <c r="G9660" s="4">
        <f>C9660*24*60</f>
        <v>0.28957406175322831</v>
      </c>
      <c r="H9660" s="4">
        <f t="shared" si="452"/>
        <v>1</v>
      </c>
    </row>
    <row r="9661" spans="1:8" x14ac:dyDescent="0.25">
      <c r="A9661" s="2">
        <v>9660</v>
      </c>
      <c r="B9661" s="1">
        <v>43800.750414298302</v>
      </c>
      <c r="C9661" s="4">
        <f t="shared" si="450"/>
        <v>6.5054991864599288E-6</v>
      </c>
      <c r="D9661" s="4">
        <f t="shared" si="451"/>
        <v>9.3679188285022974E-3</v>
      </c>
      <c r="G9661" s="4">
        <f>C9661*24*60</f>
        <v>9.3679188285022974E-3</v>
      </c>
      <c r="H9661" s="4">
        <f t="shared" si="452"/>
        <v>1</v>
      </c>
    </row>
    <row r="9662" spans="1:8" x14ac:dyDescent="0.25">
      <c r="A9662" s="2">
        <v>9661</v>
      </c>
      <c r="B9662" s="1">
        <v>43800.750420803801</v>
      </c>
      <c r="C9662" s="4">
        <f t="shared" si="450"/>
        <v>1.3113499881001189E-4</v>
      </c>
      <c r="D9662" s="4">
        <f t="shared" si="451"/>
        <v>0.18883439828641713</v>
      </c>
      <c r="G9662" s="4">
        <f>C9662*24*60</f>
        <v>0.18883439828641713</v>
      </c>
      <c r="H9662" s="4">
        <f t="shared" si="452"/>
        <v>1</v>
      </c>
    </row>
    <row r="9663" spans="1:8" x14ac:dyDescent="0.25">
      <c r="A9663" s="2">
        <v>9662</v>
      </c>
      <c r="B9663" s="1">
        <v>43800.7505519388</v>
      </c>
      <c r="C9663" s="4">
        <f t="shared" si="450"/>
        <v>4.899749910691753E-5</v>
      </c>
      <c r="D9663" s="4">
        <f t="shared" si="451"/>
        <v>7.0556398713961244E-2</v>
      </c>
      <c r="G9663" s="4">
        <f>C9663*24*60</f>
        <v>7.0556398713961244E-2</v>
      </c>
      <c r="H9663" s="4">
        <f t="shared" si="452"/>
        <v>1</v>
      </c>
    </row>
    <row r="9664" spans="1:8" x14ac:dyDescent="0.25">
      <c r="A9664" s="2">
        <v>9663</v>
      </c>
      <c r="B9664" s="1">
        <v>43800.750600936299</v>
      </c>
      <c r="C9664" s="4">
        <f t="shared" si="450"/>
        <v>6.0344027588143945E-6</v>
      </c>
      <c r="D9664" s="4">
        <f t="shared" si="451"/>
        <v>8.689539972692728E-3</v>
      </c>
      <c r="G9664" s="4">
        <f>C9664*24*60</f>
        <v>8.689539972692728E-3</v>
      </c>
      <c r="H9664" s="4">
        <f t="shared" si="452"/>
        <v>1</v>
      </c>
    </row>
    <row r="9665" spans="1:8" x14ac:dyDescent="0.25">
      <c r="A9665" s="2">
        <v>9664</v>
      </c>
      <c r="B9665" s="1">
        <v>43800.750606970701</v>
      </c>
      <c r="C9665" s="4">
        <f t="shared" si="450"/>
        <v>1.6530975699424744E-6</v>
      </c>
      <c r="D9665" s="4">
        <f t="shared" si="451"/>
        <v>2.3804605007171631E-3</v>
      </c>
      <c r="G9665" s="4">
        <f>C9665*24*60</f>
        <v>2.3804605007171631E-3</v>
      </c>
      <c r="H9665" s="4">
        <f t="shared" si="452"/>
        <v>1</v>
      </c>
    </row>
    <row r="9666" spans="1:8" x14ac:dyDescent="0.25">
      <c r="A9666" s="2">
        <v>9665</v>
      </c>
      <c r="B9666" s="1">
        <v>43800.750608623799</v>
      </c>
      <c r="C9666" s="4">
        <f t="shared" si="450"/>
        <v>8.4381026681512594E-6</v>
      </c>
      <c r="D9666" s="4">
        <f t="shared" si="451"/>
        <v>1.2150867842137814E-2</v>
      </c>
      <c r="G9666" s="4">
        <f>C9666*24*60</f>
        <v>1.2150867842137814E-2</v>
      </c>
      <c r="H9666" s="4">
        <f t="shared" si="452"/>
        <v>1</v>
      </c>
    </row>
    <row r="9667" spans="1:8" x14ac:dyDescent="0.25">
      <c r="A9667" s="2">
        <v>9666</v>
      </c>
      <c r="B9667" s="1">
        <v>43800.750617061902</v>
      </c>
      <c r="C9667" s="4">
        <f t="shared" ref="C9667:C9730" si="453">B9668-B9667</f>
        <v>1.4736509911017492E-4</v>
      </c>
      <c r="D9667" s="4">
        <f t="shared" ref="D9667:D9730" si="454">C9667*24*60</f>
        <v>0.21220574271865189</v>
      </c>
      <c r="G9667" s="4">
        <f>C9667*24*60</f>
        <v>0.21220574271865189</v>
      </c>
      <c r="H9667" s="4">
        <f t="shared" ref="H9667:H9730" si="455">COUNTIF(D9667:D19666,G9667)</f>
        <v>1</v>
      </c>
    </row>
    <row r="9668" spans="1:8" x14ac:dyDescent="0.25">
      <c r="A9668" s="2">
        <v>9667</v>
      </c>
      <c r="B9668" s="1">
        <v>43800.750764427001</v>
      </c>
      <c r="C9668" s="4">
        <f t="shared" si="453"/>
        <v>2.9063958209007978E-6</v>
      </c>
      <c r="D9668" s="4">
        <f t="shared" si="454"/>
        <v>4.1852099820971489E-3</v>
      </c>
      <c r="G9668" s="4">
        <f>C9668*24*60</f>
        <v>4.1852099820971489E-3</v>
      </c>
      <c r="H9668" s="4">
        <f t="shared" si="455"/>
        <v>1</v>
      </c>
    </row>
    <row r="9669" spans="1:8" x14ac:dyDescent="0.25">
      <c r="A9669" s="2">
        <v>9668</v>
      </c>
      <c r="B9669" s="1">
        <v>43800.750767333397</v>
      </c>
      <c r="C9669" s="4">
        <f t="shared" si="453"/>
        <v>2.2985506802797318E-5</v>
      </c>
      <c r="D9669" s="4">
        <f t="shared" si="454"/>
        <v>3.3099129796028137E-2</v>
      </c>
      <c r="G9669" s="4">
        <f>C9669*24*60</f>
        <v>3.3099129796028137E-2</v>
      </c>
      <c r="H9669" s="4">
        <f t="shared" si="455"/>
        <v>1</v>
      </c>
    </row>
    <row r="9670" spans="1:8" x14ac:dyDescent="0.25">
      <c r="A9670" s="2">
        <v>9669</v>
      </c>
      <c r="B9670" s="1">
        <v>43800.750790318903</v>
      </c>
      <c r="C9670" s="4">
        <f t="shared" si="453"/>
        <v>1.3724579912377521E-4</v>
      </c>
      <c r="D9670" s="4">
        <f t="shared" si="454"/>
        <v>0.19763395073823631</v>
      </c>
      <c r="G9670" s="4">
        <f>C9670*24*60</f>
        <v>0.19763395073823631</v>
      </c>
      <c r="H9670" s="4">
        <f t="shared" si="455"/>
        <v>1</v>
      </c>
    </row>
    <row r="9671" spans="1:8" x14ac:dyDescent="0.25">
      <c r="A9671" s="2">
        <v>9670</v>
      </c>
      <c r="B9671" s="1">
        <v>43800.750927564703</v>
      </c>
      <c r="C9671" s="4">
        <f t="shared" si="453"/>
        <v>2.6488494768273085E-5</v>
      </c>
      <c r="D9671" s="4">
        <f t="shared" si="454"/>
        <v>3.8143432466313243E-2</v>
      </c>
      <c r="G9671" s="4">
        <f>C9671*24*60</f>
        <v>3.8143432466313243E-2</v>
      </c>
      <c r="H9671" s="4">
        <f t="shared" si="455"/>
        <v>1</v>
      </c>
    </row>
    <row r="9672" spans="1:8" x14ac:dyDescent="0.25">
      <c r="A9672" s="2">
        <v>9671</v>
      </c>
      <c r="B9672" s="1">
        <v>43800.750954053197</v>
      </c>
      <c r="C9672" s="4">
        <f t="shared" si="453"/>
        <v>1.3522760127671063E-4</v>
      </c>
      <c r="D9672" s="4">
        <f t="shared" si="454"/>
        <v>0.19472774583846331</v>
      </c>
      <c r="G9672" s="4">
        <f>C9672*24*60</f>
        <v>0.19472774583846331</v>
      </c>
      <c r="H9672" s="4">
        <f t="shared" si="455"/>
        <v>1</v>
      </c>
    </row>
    <row r="9673" spans="1:8" x14ac:dyDescent="0.25">
      <c r="A9673" s="2">
        <v>9672</v>
      </c>
      <c r="B9673" s="1">
        <v>43800.751089280799</v>
      </c>
      <c r="C9673" s="4">
        <f t="shared" si="453"/>
        <v>5.4749201808590442E-5</v>
      </c>
      <c r="D9673" s="4">
        <f t="shared" si="454"/>
        <v>7.8838850604370236E-2</v>
      </c>
      <c r="G9673" s="4">
        <f>C9673*24*60</f>
        <v>7.8838850604370236E-2</v>
      </c>
      <c r="H9673" s="4">
        <f t="shared" si="455"/>
        <v>1</v>
      </c>
    </row>
    <row r="9674" spans="1:8" x14ac:dyDescent="0.25">
      <c r="A9674" s="2">
        <v>9673</v>
      </c>
      <c r="B9674" s="1">
        <v>43800.75114403</v>
      </c>
      <c r="C9674" s="4">
        <f t="shared" si="453"/>
        <v>1.1170697689522058E-5</v>
      </c>
      <c r="D9674" s="4">
        <f t="shared" si="454"/>
        <v>1.6085804672911763E-2</v>
      </c>
      <c r="G9674" s="4">
        <f>C9674*24*60</f>
        <v>1.6085804672911763E-2</v>
      </c>
      <c r="H9674" s="4">
        <f t="shared" si="455"/>
        <v>1</v>
      </c>
    </row>
    <row r="9675" spans="1:8" x14ac:dyDescent="0.25">
      <c r="A9675" s="2">
        <v>9674</v>
      </c>
      <c r="B9675" s="1">
        <v>43800.751155200698</v>
      </c>
      <c r="C9675" s="4">
        <f t="shared" si="453"/>
        <v>1.5997902664821595E-5</v>
      </c>
      <c r="D9675" s="4">
        <f t="shared" si="454"/>
        <v>2.3036979837343097E-2</v>
      </c>
      <c r="G9675" s="4">
        <f>C9675*24*60</f>
        <v>2.3036979837343097E-2</v>
      </c>
      <c r="H9675" s="4">
        <f t="shared" si="455"/>
        <v>1</v>
      </c>
    </row>
    <row r="9676" spans="1:8" x14ac:dyDescent="0.25">
      <c r="A9676" s="2">
        <v>9675</v>
      </c>
      <c r="B9676" s="1">
        <v>43800.751171198601</v>
      </c>
      <c r="C9676" s="4">
        <f t="shared" si="453"/>
        <v>3.4921198675874621E-5</v>
      </c>
      <c r="D9676" s="4">
        <f t="shared" si="454"/>
        <v>5.0286526093259454E-2</v>
      </c>
      <c r="G9676" s="4">
        <f>C9676*24*60</f>
        <v>5.0286526093259454E-2</v>
      </c>
      <c r="H9676" s="4">
        <f t="shared" si="455"/>
        <v>1</v>
      </c>
    </row>
    <row r="9677" spans="1:8" x14ac:dyDescent="0.25">
      <c r="A9677" s="2">
        <v>9676</v>
      </c>
      <c r="B9677" s="1">
        <v>43800.751206119799</v>
      </c>
      <c r="C9677" s="4">
        <f t="shared" si="453"/>
        <v>4.705460014520213E-5</v>
      </c>
      <c r="D9677" s="4">
        <f t="shared" si="454"/>
        <v>6.7758624209091067E-2</v>
      </c>
      <c r="G9677" s="4">
        <f>C9677*24*60</f>
        <v>6.7758624209091067E-2</v>
      </c>
      <c r="H9677" s="4">
        <f t="shared" si="455"/>
        <v>1</v>
      </c>
    </row>
    <row r="9678" spans="1:8" x14ac:dyDescent="0.25">
      <c r="A9678" s="2">
        <v>9677</v>
      </c>
      <c r="B9678" s="1">
        <v>43800.7512531744</v>
      </c>
      <c r="C9678" s="4">
        <f t="shared" si="453"/>
        <v>2.5865097995847464E-5</v>
      </c>
      <c r="D9678" s="4">
        <f t="shared" si="454"/>
        <v>3.7245741114020348E-2</v>
      </c>
      <c r="G9678" s="4">
        <f>C9678*24*60</f>
        <v>3.7245741114020348E-2</v>
      </c>
      <c r="H9678" s="4">
        <f t="shared" si="455"/>
        <v>1</v>
      </c>
    </row>
    <row r="9679" spans="1:8" x14ac:dyDescent="0.25">
      <c r="A9679" s="2">
        <v>9678</v>
      </c>
      <c r="B9679" s="1">
        <v>43800.751279039498</v>
      </c>
      <c r="C9679" s="4">
        <f t="shared" si="453"/>
        <v>1.2727799912681803E-4</v>
      </c>
      <c r="D9679" s="4">
        <f t="shared" si="454"/>
        <v>0.18328031874261796</v>
      </c>
      <c r="G9679" s="4">
        <f>C9679*24*60</f>
        <v>0.18328031874261796</v>
      </c>
      <c r="H9679" s="4">
        <f t="shared" si="455"/>
        <v>1</v>
      </c>
    </row>
    <row r="9680" spans="1:8" x14ac:dyDescent="0.25">
      <c r="A9680" s="2">
        <v>9679</v>
      </c>
      <c r="B9680" s="1">
        <v>43800.751406317497</v>
      </c>
      <c r="C9680" s="4">
        <f t="shared" si="453"/>
        <v>4.7098250070121139E-4</v>
      </c>
      <c r="D9680" s="4">
        <f t="shared" si="454"/>
        <v>0.67821480100974441</v>
      </c>
      <c r="G9680" s="4">
        <f>C9680*24*60</f>
        <v>0.67821480100974441</v>
      </c>
      <c r="H9680" s="4">
        <f t="shared" si="455"/>
        <v>1</v>
      </c>
    </row>
    <row r="9681" spans="1:8" x14ac:dyDescent="0.25">
      <c r="A9681" s="2">
        <v>9680</v>
      </c>
      <c r="B9681" s="1">
        <v>43800.751877299997</v>
      </c>
      <c r="C9681" s="4">
        <f t="shared" si="453"/>
        <v>1.6786805645097047E-5</v>
      </c>
      <c r="D9681" s="4">
        <f t="shared" si="454"/>
        <v>2.4173000128939748E-2</v>
      </c>
      <c r="G9681" s="4">
        <f>C9681*24*60</f>
        <v>2.4173000128939748E-2</v>
      </c>
      <c r="H9681" s="4">
        <f t="shared" si="455"/>
        <v>1</v>
      </c>
    </row>
    <row r="9682" spans="1:8" x14ac:dyDescent="0.25">
      <c r="A9682" s="2">
        <v>9681</v>
      </c>
      <c r="B9682" s="1">
        <v>43800.751894086803</v>
      </c>
      <c r="C9682" s="4">
        <f t="shared" si="453"/>
        <v>4.7118999646045268E-5</v>
      </c>
      <c r="D9682" s="4">
        <f t="shared" si="454"/>
        <v>6.7851359490305185E-2</v>
      </c>
      <c r="G9682" s="4">
        <f>C9682*24*60</f>
        <v>6.7851359490305185E-2</v>
      </c>
      <c r="H9682" s="4">
        <f t="shared" si="455"/>
        <v>1</v>
      </c>
    </row>
    <row r="9683" spans="1:8" x14ac:dyDescent="0.25">
      <c r="A9683" s="2">
        <v>9682</v>
      </c>
      <c r="B9683" s="1">
        <v>43800.751941205803</v>
      </c>
      <c r="C9683" s="4">
        <f t="shared" si="453"/>
        <v>1.2267293641343713E-5</v>
      </c>
      <c r="D9683" s="4">
        <f t="shared" si="454"/>
        <v>1.7664902843534946E-2</v>
      </c>
      <c r="G9683" s="4">
        <f>C9683*24*60</f>
        <v>1.7664902843534946E-2</v>
      </c>
      <c r="H9683" s="4">
        <f t="shared" si="455"/>
        <v>1</v>
      </c>
    </row>
    <row r="9684" spans="1:8" x14ac:dyDescent="0.25">
      <c r="A9684" s="2">
        <v>9683</v>
      </c>
      <c r="B9684" s="1">
        <v>43800.751953473096</v>
      </c>
      <c r="C9684" s="4">
        <f t="shared" si="453"/>
        <v>6.1275000916793942E-5</v>
      </c>
      <c r="D9684" s="4">
        <f t="shared" si="454"/>
        <v>8.8236001320183277E-2</v>
      </c>
      <c r="G9684" s="4">
        <f>C9684*24*60</f>
        <v>8.8236001320183277E-2</v>
      </c>
      <c r="H9684" s="4">
        <f t="shared" si="455"/>
        <v>1</v>
      </c>
    </row>
    <row r="9685" spans="1:8" x14ac:dyDescent="0.25">
      <c r="A9685" s="2">
        <v>9684</v>
      </c>
      <c r="B9685" s="1">
        <v>43800.752014748097</v>
      </c>
      <c r="C9685" s="4">
        <f t="shared" si="453"/>
        <v>5.0584501877892762E-5</v>
      </c>
      <c r="D9685" s="4">
        <f t="shared" si="454"/>
        <v>7.2841682704165578E-2</v>
      </c>
      <c r="G9685" s="4">
        <f>C9685*24*60</f>
        <v>7.2841682704165578E-2</v>
      </c>
      <c r="H9685" s="4">
        <f t="shared" si="455"/>
        <v>1</v>
      </c>
    </row>
    <row r="9686" spans="1:8" x14ac:dyDescent="0.25">
      <c r="A9686" s="2">
        <v>9685</v>
      </c>
      <c r="B9686" s="1">
        <v>43800.752065332599</v>
      </c>
      <c r="C9686" s="4">
        <f t="shared" si="453"/>
        <v>1.2868986232206225E-6</v>
      </c>
      <c r="D9686" s="4">
        <f t="shared" si="454"/>
        <v>1.8531340174376965E-3</v>
      </c>
      <c r="G9686" s="4">
        <f>C9686*24*60</f>
        <v>1.8531340174376965E-3</v>
      </c>
      <c r="H9686" s="4">
        <f t="shared" si="455"/>
        <v>1</v>
      </c>
    </row>
    <row r="9687" spans="1:8" x14ac:dyDescent="0.25">
      <c r="A9687" s="2">
        <v>9686</v>
      </c>
      <c r="B9687" s="1">
        <v>43800.752066619498</v>
      </c>
      <c r="C9687" s="4">
        <f t="shared" si="453"/>
        <v>2.0936800865456462E-5</v>
      </c>
      <c r="D9687" s="4">
        <f t="shared" si="454"/>
        <v>3.0148993246257305E-2</v>
      </c>
      <c r="G9687" s="4">
        <f>C9687*24*60</f>
        <v>3.0148993246257305E-2</v>
      </c>
      <c r="H9687" s="4">
        <f t="shared" si="455"/>
        <v>1</v>
      </c>
    </row>
    <row r="9688" spans="1:8" x14ac:dyDescent="0.25">
      <c r="A9688" s="2">
        <v>9687</v>
      </c>
      <c r="B9688" s="1">
        <v>43800.752087556299</v>
      </c>
      <c r="C9688" s="4">
        <f t="shared" si="453"/>
        <v>8.7018997874110937E-6</v>
      </c>
      <c r="D9688" s="4">
        <f t="shared" si="454"/>
        <v>1.2530735693871975E-2</v>
      </c>
      <c r="G9688" s="4">
        <f>C9688*24*60</f>
        <v>1.2530735693871975E-2</v>
      </c>
      <c r="H9688" s="4">
        <f t="shared" si="455"/>
        <v>1</v>
      </c>
    </row>
    <row r="9689" spans="1:8" x14ac:dyDescent="0.25">
      <c r="A9689" s="2">
        <v>9688</v>
      </c>
      <c r="B9689" s="1">
        <v>43800.752096258198</v>
      </c>
      <c r="C9689" s="4">
        <f t="shared" si="453"/>
        <v>2.8161804948467761E-5</v>
      </c>
      <c r="D9689" s="4">
        <f t="shared" si="454"/>
        <v>4.0552999125793576E-2</v>
      </c>
      <c r="G9689" s="4">
        <f>C9689*24*60</f>
        <v>4.0552999125793576E-2</v>
      </c>
      <c r="H9689" s="4">
        <f t="shared" si="455"/>
        <v>1</v>
      </c>
    </row>
    <row r="9690" spans="1:8" x14ac:dyDescent="0.25">
      <c r="A9690" s="2">
        <v>9689</v>
      </c>
      <c r="B9690" s="1">
        <v>43800.752124420003</v>
      </c>
      <c r="C9690" s="4">
        <f t="shared" si="453"/>
        <v>1.4906569413142279E-4</v>
      </c>
      <c r="D9690" s="4">
        <f t="shared" si="454"/>
        <v>0.21465459954924881</v>
      </c>
      <c r="G9690" s="4">
        <f>C9690*24*60</f>
        <v>0.21465459954924881</v>
      </c>
      <c r="H9690" s="4">
        <f t="shared" si="455"/>
        <v>1</v>
      </c>
    </row>
    <row r="9691" spans="1:8" x14ac:dyDescent="0.25">
      <c r="A9691" s="2">
        <v>9690</v>
      </c>
      <c r="B9691" s="1">
        <v>43800.752273485698</v>
      </c>
      <c r="C9691" s="4">
        <f t="shared" si="453"/>
        <v>1.3383760233409703E-4</v>
      </c>
      <c r="D9691" s="4">
        <f t="shared" si="454"/>
        <v>0.19272614736109972</v>
      </c>
      <c r="G9691" s="4">
        <f>C9691*24*60</f>
        <v>0.19272614736109972</v>
      </c>
      <c r="H9691" s="4">
        <f t="shared" si="455"/>
        <v>1</v>
      </c>
    </row>
    <row r="9692" spans="1:8" x14ac:dyDescent="0.25">
      <c r="A9692" s="2">
        <v>9691</v>
      </c>
      <c r="B9692" s="1">
        <v>43800.7524073233</v>
      </c>
      <c r="C9692" s="4">
        <f t="shared" si="453"/>
        <v>6.6939799580723047E-5</v>
      </c>
      <c r="D9692" s="4">
        <f t="shared" si="454"/>
        <v>9.6393311396241188E-2</v>
      </c>
      <c r="G9692" s="4">
        <f>C9692*24*60</f>
        <v>9.6393311396241188E-2</v>
      </c>
      <c r="H9692" s="4">
        <f t="shared" si="455"/>
        <v>1</v>
      </c>
    </row>
    <row r="9693" spans="1:8" x14ac:dyDescent="0.25">
      <c r="A9693" s="2">
        <v>9692</v>
      </c>
      <c r="B9693" s="1">
        <v>43800.752474263099</v>
      </c>
      <c r="C9693" s="4">
        <f t="shared" si="453"/>
        <v>2.4534601834602654E-5</v>
      </c>
      <c r="D9693" s="4">
        <f t="shared" si="454"/>
        <v>3.5329826641827822E-2</v>
      </c>
      <c r="G9693" s="4">
        <f>C9693*24*60</f>
        <v>3.5329826641827822E-2</v>
      </c>
      <c r="H9693" s="4">
        <f t="shared" si="455"/>
        <v>1</v>
      </c>
    </row>
    <row r="9694" spans="1:8" x14ac:dyDescent="0.25">
      <c r="A9694" s="2">
        <v>9693</v>
      </c>
      <c r="B9694" s="1">
        <v>43800.752498797701</v>
      </c>
      <c r="C9694" s="4">
        <f t="shared" si="453"/>
        <v>1.3888900866732001E-5</v>
      </c>
      <c r="D9694" s="4">
        <f t="shared" si="454"/>
        <v>2.0000017248094082E-2</v>
      </c>
      <c r="G9694" s="4">
        <f>C9694*24*60</f>
        <v>2.0000017248094082E-2</v>
      </c>
      <c r="H9694" s="4">
        <f t="shared" si="455"/>
        <v>1</v>
      </c>
    </row>
    <row r="9695" spans="1:8" x14ac:dyDescent="0.25">
      <c r="A9695" s="2">
        <v>9694</v>
      </c>
      <c r="B9695" s="1">
        <v>43800.752512686602</v>
      </c>
      <c r="C9695" s="4">
        <f t="shared" si="453"/>
        <v>4.7112996981013566E-5</v>
      </c>
      <c r="D9695" s="4">
        <f t="shared" si="454"/>
        <v>6.7842715652659535E-2</v>
      </c>
      <c r="G9695" s="4">
        <f>C9695*24*60</f>
        <v>6.7842715652659535E-2</v>
      </c>
      <c r="H9695" s="4">
        <f t="shared" si="455"/>
        <v>1</v>
      </c>
    </row>
    <row r="9696" spans="1:8" x14ac:dyDescent="0.25">
      <c r="A9696" s="2">
        <v>9695</v>
      </c>
      <c r="B9696" s="1">
        <v>43800.752559799599</v>
      </c>
      <c r="C9696" s="4">
        <f t="shared" si="453"/>
        <v>2.0888620201731101E-4</v>
      </c>
      <c r="D9696" s="4">
        <f t="shared" si="454"/>
        <v>0.30079613090492785</v>
      </c>
      <c r="G9696" s="4">
        <f>C9696*24*60</f>
        <v>0.30079613090492785</v>
      </c>
      <c r="H9696" s="4">
        <f t="shared" si="455"/>
        <v>1</v>
      </c>
    </row>
    <row r="9697" spans="1:8" x14ac:dyDescent="0.25">
      <c r="A9697" s="2">
        <v>9696</v>
      </c>
      <c r="B9697" s="1">
        <v>43800.752768685801</v>
      </c>
      <c r="C9697" s="4">
        <f t="shared" si="453"/>
        <v>1.4933869533706456E-4</v>
      </c>
      <c r="D9697" s="4">
        <f t="shared" si="454"/>
        <v>0.21504772128537297</v>
      </c>
      <c r="G9697" s="4">
        <f>C9697*24*60</f>
        <v>0.21504772128537297</v>
      </c>
      <c r="H9697" s="4">
        <f t="shared" si="455"/>
        <v>1</v>
      </c>
    </row>
    <row r="9698" spans="1:8" x14ac:dyDescent="0.25">
      <c r="A9698" s="2">
        <v>9697</v>
      </c>
      <c r="B9698" s="1">
        <v>43800.752918024496</v>
      </c>
      <c r="C9698" s="4">
        <f t="shared" si="453"/>
        <v>2.8411101084202528E-5</v>
      </c>
      <c r="D9698" s="4">
        <f t="shared" si="454"/>
        <v>4.091198556125164E-2</v>
      </c>
      <c r="G9698" s="4">
        <f>C9698*24*60</f>
        <v>4.091198556125164E-2</v>
      </c>
      <c r="H9698" s="4">
        <f t="shared" si="455"/>
        <v>1</v>
      </c>
    </row>
    <row r="9699" spans="1:8" x14ac:dyDescent="0.25">
      <c r="A9699" s="2">
        <v>9698</v>
      </c>
      <c r="B9699" s="1">
        <v>43800.752946435598</v>
      </c>
      <c r="C9699" s="4">
        <f t="shared" si="453"/>
        <v>1.2294280168134719E-4</v>
      </c>
      <c r="D9699" s="4">
        <f t="shared" si="454"/>
        <v>0.17703763442113996</v>
      </c>
      <c r="G9699" s="4">
        <f>C9699*24*60</f>
        <v>0.17703763442113996</v>
      </c>
      <c r="H9699" s="4">
        <f t="shared" si="455"/>
        <v>1</v>
      </c>
    </row>
    <row r="9700" spans="1:8" x14ac:dyDescent="0.25">
      <c r="A9700" s="2">
        <v>9699</v>
      </c>
      <c r="B9700" s="1">
        <v>43800.753069378399</v>
      </c>
      <c r="C9700" s="4">
        <f t="shared" si="453"/>
        <v>5.9438199969008565E-5</v>
      </c>
      <c r="D9700" s="4">
        <f t="shared" si="454"/>
        <v>8.5591007955372334E-2</v>
      </c>
      <c r="G9700" s="4">
        <f>C9700*24*60</f>
        <v>8.5591007955372334E-2</v>
      </c>
      <c r="H9700" s="4">
        <f t="shared" si="455"/>
        <v>1</v>
      </c>
    </row>
    <row r="9701" spans="1:8" x14ac:dyDescent="0.25">
      <c r="A9701" s="2">
        <v>9700</v>
      </c>
      <c r="B9701" s="1">
        <v>43800.753128816599</v>
      </c>
      <c r="C9701" s="4">
        <f t="shared" si="453"/>
        <v>1.3655102520715445E-5</v>
      </c>
      <c r="D9701" s="4">
        <f t="shared" si="454"/>
        <v>1.9663347629830241E-2</v>
      </c>
      <c r="G9701" s="4">
        <f>C9701*24*60</f>
        <v>1.9663347629830241E-2</v>
      </c>
      <c r="H9701" s="4">
        <f t="shared" si="455"/>
        <v>1</v>
      </c>
    </row>
    <row r="9702" spans="1:8" x14ac:dyDescent="0.25">
      <c r="A9702" s="2">
        <v>9701</v>
      </c>
      <c r="B9702" s="1">
        <v>43800.753142471702</v>
      </c>
      <c r="C9702" s="4">
        <f t="shared" si="453"/>
        <v>2.273796999361366E-4</v>
      </c>
      <c r="D9702" s="4">
        <f t="shared" si="454"/>
        <v>0.32742676790803671</v>
      </c>
      <c r="G9702" s="4">
        <f>C9702*24*60</f>
        <v>0.32742676790803671</v>
      </c>
      <c r="H9702" s="4">
        <f t="shared" si="455"/>
        <v>1</v>
      </c>
    </row>
    <row r="9703" spans="1:8" x14ac:dyDescent="0.25">
      <c r="A9703" s="2">
        <v>9702</v>
      </c>
      <c r="B9703" s="1">
        <v>43800.753369851402</v>
      </c>
      <c r="C9703" s="4">
        <f t="shared" si="453"/>
        <v>2.8280320111662149E-4</v>
      </c>
      <c r="D9703" s="4">
        <f t="shared" si="454"/>
        <v>0.40723660960793495</v>
      </c>
      <c r="G9703" s="4">
        <f>C9703*24*60</f>
        <v>0.40723660960793495</v>
      </c>
      <c r="H9703" s="4">
        <f t="shared" si="455"/>
        <v>1</v>
      </c>
    </row>
    <row r="9704" spans="1:8" x14ac:dyDescent="0.25">
      <c r="A9704" s="2">
        <v>9703</v>
      </c>
      <c r="B9704" s="1">
        <v>43800.753652654603</v>
      </c>
      <c r="C9704" s="4">
        <f t="shared" si="453"/>
        <v>1.04235798062291E-4</v>
      </c>
      <c r="D9704" s="4">
        <f t="shared" si="454"/>
        <v>0.15009954920969903</v>
      </c>
      <c r="G9704" s="4">
        <f>C9704*24*60</f>
        <v>0.15009954920969903</v>
      </c>
      <c r="H9704" s="4">
        <f t="shared" si="455"/>
        <v>1</v>
      </c>
    </row>
    <row r="9705" spans="1:8" x14ac:dyDescent="0.25">
      <c r="A9705" s="2">
        <v>9704</v>
      </c>
      <c r="B9705" s="1">
        <v>43800.753756890401</v>
      </c>
      <c r="C9705" s="4">
        <f t="shared" si="453"/>
        <v>5.3272502555046231E-5</v>
      </c>
      <c r="D9705" s="4">
        <f t="shared" si="454"/>
        <v>7.6712403679266572E-2</v>
      </c>
      <c r="G9705" s="4">
        <f>C9705*24*60</f>
        <v>7.6712403679266572E-2</v>
      </c>
      <c r="H9705" s="4">
        <f t="shared" si="455"/>
        <v>1</v>
      </c>
    </row>
    <row r="9706" spans="1:8" x14ac:dyDescent="0.25">
      <c r="A9706" s="2">
        <v>9705</v>
      </c>
      <c r="B9706" s="1">
        <v>43800.753810162903</v>
      </c>
      <c r="C9706" s="4">
        <f t="shared" si="453"/>
        <v>2.0177700207568705E-5</v>
      </c>
      <c r="D9706" s="4">
        <f t="shared" si="454"/>
        <v>2.9055888298898935E-2</v>
      </c>
      <c r="G9706" s="4">
        <f>C9706*24*60</f>
        <v>2.9055888298898935E-2</v>
      </c>
      <c r="H9706" s="4">
        <f t="shared" si="455"/>
        <v>1</v>
      </c>
    </row>
    <row r="9707" spans="1:8" x14ac:dyDescent="0.25">
      <c r="A9707" s="2">
        <v>9706</v>
      </c>
      <c r="B9707" s="1">
        <v>43800.753830340604</v>
      </c>
      <c r="C9707" s="4">
        <f t="shared" si="453"/>
        <v>4.1266299376729876E-5</v>
      </c>
      <c r="D9707" s="4">
        <f t="shared" si="454"/>
        <v>5.9423471102491021E-2</v>
      </c>
      <c r="G9707" s="4">
        <f>C9707*24*60</f>
        <v>5.9423471102491021E-2</v>
      </c>
      <c r="H9707" s="4">
        <f t="shared" si="455"/>
        <v>1</v>
      </c>
    </row>
    <row r="9708" spans="1:8" x14ac:dyDescent="0.25">
      <c r="A9708" s="2">
        <v>9707</v>
      </c>
      <c r="B9708" s="1">
        <v>43800.753871606903</v>
      </c>
      <c r="C9708" s="4">
        <f t="shared" si="453"/>
        <v>8.9680994278751314E-5</v>
      </c>
      <c r="D9708" s="4">
        <f t="shared" si="454"/>
        <v>0.12914063176140189</v>
      </c>
      <c r="G9708" s="4">
        <f>C9708*24*60</f>
        <v>0.12914063176140189</v>
      </c>
      <c r="H9708" s="4">
        <f t="shared" si="455"/>
        <v>1</v>
      </c>
    </row>
    <row r="9709" spans="1:8" x14ac:dyDescent="0.25">
      <c r="A9709" s="2">
        <v>9708</v>
      </c>
      <c r="B9709" s="1">
        <v>43800.753961287897</v>
      </c>
      <c r="C9709" s="4">
        <f t="shared" si="453"/>
        <v>6.9292305852286518E-5</v>
      </c>
      <c r="D9709" s="4">
        <f t="shared" si="454"/>
        <v>9.9780920427292585E-2</v>
      </c>
      <c r="G9709" s="4">
        <f>C9709*24*60</f>
        <v>9.9780920427292585E-2</v>
      </c>
      <c r="H9709" s="4">
        <f t="shared" si="455"/>
        <v>1</v>
      </c>
    </row>
    <row r="9710" spans="1:8" x14ac:dyDescent="0.25">
      <c r="A9710" s="2">
        <v>9709</v>
      </c>
      <c r="B9710" s="1">
        <v>43800.754030580203</v>
      </c>
      <c r="C9710" s="4">
        <f t="shared" si="453"/>
        <v>1.2456639524316415E-4</v>
      </c>
      <c r="D9710" s="4">
        <f t="shared" si="454"/>
        <v>0.17937560915015638</v>
      </c>
      <c r="G9710" s="4">
        <f>C9710*24*60</f>
        <v>0.17937560915015638</v>
      </c>
      <c r="H9710" s="4">
        <f t="shared" si="455"/>
        <v>1</v>
      </c>
    </row>
    <row r="9711" spans="1:8" x14ac:dyDescent="0.25">
      <c r="A9711" s="2">
        <v>9710</v>
      </c>
      <c r="B9711" s="1">
        <v>43800.754155146598</v>
      </c>
      <c r="C9711" s="4">
        <f t="shared" si="453"/>
        <v>2.7623027563095093E-6</v>
      </c>
      <c r="D9711" s="4">
        <f t="shared" si="454"/>
        <v>3.9777159690856934E-3</v>
      </c>
      <c r="G9711" s="4">
        <f>C9711*24*60</f>
        <v>3.9777159690856934E-3</v>
      </c>
      <c r="H9711" s="4">
        <f t="shared" si="455"/>
        <v>1</v>
      </c>
    </row>
    <row r="9712" spans="1:8" x14ac:dyDescent="0.25">
      <c r="A9712" s="2">
        <v>9711</v>
      </c>
      <c r="B9712" s="1">
        <v>43800.754157908901</v>
      </c>
      <c r="C9712" s="4">
        <f t="shared" si="453"/>
        <v>8.2309998106211424E-5</v>
      </c>
      <c r="D9712" s="4">
        <f t="shared" si="454"/>
        <v>0.11852639727294445</v>
      </c>
      <c r="G9712" s="4">
        <f>C9712*24*60</f>
        <v>0.11852639727294445</v>
      </c>
      <c r="H9712" s="4">
        <f t="shared" si="455"/>
        <v>1</v>
      </c>
    </row>
    <row r="9713" spans="1:8" x14ac:dyDescent="0.25">
      <c r="A9713" s="2">
        <v>9712</v>
      </c>
      <c r="B9713" s="1">
        <v>43800.754240218899</v>
      </c>
      <c r="C9713" s="4">
        <f t="shared" si="453"/>
        <v>1.0740899597294629E-5</v>
      </c>
      <c r="D9713" s="4">
        <f t="shared" si="454"/>
        <v>1.5466895420104265E-2</v>
      </c>
      <c r="G9713" s="4">
        <f>C9713*24*60</f>
        <v>1.5466895420104265E-2</v>
      </c>
      <c r="H9713" s="4">
        <f t="shared" si="455"/>
        <v>1</v>
      </c>
    </row>
    <row r="9714" spans="1:8" x14ac:dyDescent="0.25">
      <c r="A9714" s="2">
        <v>9713</v>
      </c>
      <c r="B9714" s="1">
        <v>43800.754250959799</v>
      </c>
      <c r="C9714" s="4">
        <f t="shared" si="453"/>
        <v>1.1126219760626554E-4</v>
      </c>
      <c r="D9714" s="4">
        <f t="shared" si="454"/>
        <v>0.16021756455302238</v>
      </c>
      <c r="G9714" s="4">
        <f>C9714*24*60</f>
        <v>0.16021756455302238</v>
      </c>
      <c r="H9714" s="4">
        <f t="shared" si="455"/>
        <v>1</v>
      </c>
    </row>
    <row r="9715" spans="1:8" x14ac:dyDescent="0.25">
      <c r="A9715" s="2">
        <v>9714</v>
      </c>
      <c r="B9715" s="1">
        <v>43800.754362221996</v>
      </c>
      <c r="C9715" s="4">
        <f t="shared" si="453"/>
        <v>6.1575301515404135E-5</v>
      </c>
      <c r="D9715" s="4">
        <f t="shared" si="454"/>
        <v>8.8668434182181954E-2</v>
      </c>
      <c r="G9715" s="4">
        <f>C9715*24*60</f>
        <v>8.8668434182181954E-2</v>
      </c>
      <c r="H9715" s="4">
        <f t="shared" si="455"/>
        <v>1</v>
      </c>
    </row>
    <row r="9716" spans="1:8" x14ac:dyDescent="0.25">
      <c r="A9716" s="2">
        <v>9715</v>
      </c>
      <c r="B9716" s="1">
        <v>43800.754423797298</v>
      </c>
      <c r="C9716" s="4">
        <f t="shared" si="453"/>
        <v>9.8372038337402046E-6</v>
      </c>
      <c r="D9716" s="4">
        <f t="shared" si="454"/>
        <v>1.4165573520585895E-2</v>
      </c>
      <c r="G9716" s="4">
        <f>C9716*24*60</f>
        <v>1.4165573520585895E-2</v>
      </c>
      <c r="H9716" s="4">
        <f t="shared" si="455"/>
        <v>1</v>
      </c>
    </row>
    <row r="9717" spans="1:8" x14ac:dyDescent="0.25">
      <c r="A9717" s="2">
        <v>9716</v>
      </c>
      <c r="B9717" s="1">
        <v>43800.754433634502</v>
      </c>
      <c r="C9717" s="4">
        <f t="shared" si="453"/>
        <v>2.2300549608189613E-4</v>
      </c>
      <c r="D9717" s="4">
        <f t="shared" si="454"/>
        <v>0.32112791435793042</v>
      </c>
      <c r="G9717" s="4">
        <f>C9717*24*60</f>
        <v>0.32112791435793042</v>
      </c>
      <c r="H9717" s="4">
        <f t="shared" si="455"/>
        <v>1</v>
      </c>
    </row>
    <row r="9718" spans="1:8" x14ac:dyDescent="0.25">
      <c r="A9718" s="2">
        <v>9717</v>
      </c>
      <c r="B9718" s="1">
        <v>43800.754656639998</v>
      </c>
      <c r="C9718" s="4">
        <f t="shared" si="453"/>
        <v>1.011929998639971E-4</v>
      </c>
      <c r="D9718" s="4">
        <f t="shared" si="454"/>
        <v>0.14571791980415583</v>
      </c>
      <c r="G9718" s="4">
        <f>C9718*24*60</f>
        <v>0.14571791980415583</v>
      </c>
      <c r="H9718" s="4">
        <f t="shared" si="455"/>
        <v>1</v>
      </c>
    </row>
    <row r="9719" spans="1:8" x14ac:dyDescent="0.25">
      <c r="A9719" s="2">
        <v>9718</v>
      </c>
      <c r="B9719" s="1">
        <v>43800.754757832998</v>
      </c>
      <c r="C9719" s="4">
        <f t="shared" si="453"/>
        <v>1.1931704648304731E-5</v>
      </c>
      <c r="D9719" s="4">
        <f t="shared" si="454"/>
        <v>1.7181654693558812E-2</v>
      </c>
      <c r="G9719" s="4">
        <f>C9719*24*60</f>
        <v>1.7181654693558812E-2</v>
      </c>
      <c r="H9719" s="4">
        <f t="shared" si="455"/>
        <v>1</v>
      </c>
    </row>
    <row r="9720" spans="1:8" x14ac:dyDescent="0.25">
      <c r="A9720" s="2">
        <v>9719</v>
      </c>
      <c r="B9720" s="1">
        <v>43800.754769764702</v>
      </c>
      <c r="C9720" s="4">
        <f t="shared" si="453"/>
        <v>2.0239009609213099E-4</v>
      </c>
      <c r="D9720" s="4">
        <f t="shared" si="454"/>
        <v>0.29144173837266862</v>
      </c>
      <c r="G9720" s="4">
        <f>C9720*24*60</f>
        <v>0.29144173837266862</v>
      </c>
      <c r="H9720" s="4">
        <f t="shared" si="455"/>
        <v>1</v>
      </c>
    </row>
    <row r="9721" spans="1:8" x14ac:dyDescent="0.25">
      <c r="A9721" s="2">
        <v>9720</v>
      </c>
      <c r="B9721" s="1">
        <v>43800.754972154798</v>
      </c>
      <c r="C9721" s="4">
        <f t="shared" si="453"/>
        <v>1.6658603271935135E-5</v>
      </c>
      <c r="D9721" s="4">
        <f t="shared" si="454"/>
        <v>2.3988388711586595E-2</v>
      </c>
      <c r="G9721" s="4">
        <f>C9721*24*60</f>
        <v>2.3988388711586595E-2</v>
      </c>
      <c r="H9721" s="4">
        <f t="shared" si="455"/>
        <v>1</v>
      </c>
    </row>
    <row r="9722" spans="1:8" x14ac:dyDescent="0.25">
      <c r="A9722" s="2">
        <v>9721</v>
      </c>
      <c r="B9722" s="1">
        <v>43800.754988813402</v>
      </c>
      <c r="C9722" s="4">
        <f t="shared" si="453"/>
        <v>4.2157989810220897E-6</v>
      </c>
      <c r="D9722" s="4">
        <f t="shared" si="454"/>
        <v>6.0707505326718092E-3</v>
      </c>
      <c r="G9722" s="4">
        <f>C9722*24*60</f>
        <v>6.0707505326718092E-3</v>
      </c>
      <c r="H9722" s="4">
        <f t="shared" si="455"/>
        <v>1</v>
      </c>
    </row>
    <row r="9723" spans="1:8" x14ac:dyDescent="0.25">
      <c r="A9723" s="2">
        <v>9722</v>
      </c>
      <c r="B9723" s="1">
        <v>43800.754993029201</v>
      </c>
      <c r="C9723" s="4">
        <f t="shared" si="453"/>
        <v>2.3726795916445553E-5</v>
      </c>
      <c r="D9723" s="4">
        <f t="shared" si="454"/>
        <v>3.4166586119681597E-2</v>
      </c>
      <c r="G9723" s="4">
        <f>C9723*24*60</f>
        <v>3.4166586119681597E-2</v>
      </c>
      <c r="H9723" s="4">
        <f t="shared" si="455"/>
        <v>1</v>
      </c>
    </row>
    <row r="9724" spans="1:8" x14ac:dyDescent="0.25">
      <c r="A9724" s="2">
        <v>9723</v>
      </c>
      <c r="B9724" s="1">
        <v>43800.755016755997</v>
      </c>
      <c r="C9724" s="4">
        <f t="shared" si="453"/>
        <v>5.0851012929342687E-6</v>
      </c>
      <c r="D9724" s="4">
        <f t="shared" si="454"/>
        <v>7.3225458618253469E-3</v>
      </c>
      <c r="G9724" s="4">
        <f>C9724*24*60</f>
        <v>7.3225458618253469E-3</v>
      </c>
      <c r="H9724" s="4">
        <f t="shared" si="455"/>
        <v>1</v>
      </c>
    </row>
    <row r="9725" spans="1:8" x14ac:dyDescent="0.25">
      <c r="A9725" s="2">
        <v>9724</v>
      </c>
      <c r="B9725" s="1">
        <v>43800.755021841098</v>
      </c>
      <c r="C9725" s="4">
        <f t="shared" si="453"/>
        <v>3.9575505070388317E-5</v>
      </c>
      <c r="D9725" s="4">
        <f t="shared" si="454"/>
        <v>5.6988727301359177E-2</v>
      </c>
      <c r="G9725" s="4">
        <f>C9725*24*60</f>
        <v>5.6988727301359177E-2</v>
      </c>
      <c r="H9725" s="4">
        <f t="shared" si="455"/>
        <v>1</v>
      </c>
    </row>
    <row r="9726" spans="1:8" x14ac:dyDescent="0.25">
      <c r="A9726" s="2">
        <v>9725</v>
      </c>
      <c r="B9726" s="1">
        <v>43800.755061416603</v>
      </c>
      <c r="C9726" s="4">
        <f t="shared" si="453"/>
        <v>2.566099283285439E-6</v>
      </c>
      <c r="D9726" s="4">
        <f t="shared" si="454"/>
        <v>3.6951829679310322E-3</v>
      </c>
      <c r="G9726" s="4">
        <f>C9726*24*60</f>
        <v>3.6951829679310322E-3</v>
      </c>
      <c r="H9726" s="4">
        <f t="shared" si="455"/>
        <v>1</v>
      </c>
    </row>
    <row r="9727" spans="1:8" x14ac:dyDescent="0.25">
      <c r="A9727" s="2">
        <v>9726</v>
      </c>
      <c r="B9727" s="1">
        <v>43800.755063982702</v>
      </c>
      <c r="C9727" s="4">
        <f t="shared" si="453"/>
        <v>1.5373399946838617E-4</v>
      </c>
      <c r="D9727" s="4">
        <f t="shared" si="454"/>
        <v>0.22137695923447609</v>
      </c>
      <c r="G9727" s="4">
        <f>C9727*24*60</f>
        <v>0.22137695923447609</v>
      </c>
      <c r="H9727" s="4">
        <f t="shared" si="455"/>
        <v>1</v>
      </c>
    </row>
    <row r="9728" spans="1:8" x14ac:dyDescent="0.25">
      <c r="A9728" s="2">
        <v>9727</v>
      </c>
      <c r="B9728" s="1">
        <v>43800.755217716702</v>
      </c>
      <c r="C9728" s="4">
        <f t="shared" si="453"/>
        <v>8.077669917838648E-5</v>
      </c>
      <c r="D9728" s="4">
        <f t="shared" si="454"/>
        <v>0.11631844681687653</v>
      </c>
      <c r="G9728" s="4">
        <f>C9728*24*60</f>
        <v>0.11631844681687653</v>
      </c>
      <c r="H9728" s="4">
        <f t="shared" si="455"/>
        <v>1</v>
      </c>
    </row>
    <row r="9729" spans="1:8" x14ac:dyDescent="0.25">
      <c r="A9729" s="2">
        <v>9728</v>
      </c>
      <c r="B9729" s="1">
        <v>43800.755298493401</v>
      </c>
      <c r="C9729" s="4">
        <f t="shared" si="453"/>
        <v>1.4427496353164315E-5</v>
      </c>
      <c r="D9729" s="4">
        <f t="shared" si="454"/>
        <v>2.0775594748556614E-2</v>
      </c>
      <c r="G9729" s="4">
        <f>C9729*24*60</f>
        <v>2.0775594748556614E-2</v>
      </c>
      <c r="H9729" s="4">
        <f t="shared" si="455"/>
        <v>1</v>
      </c>
    </row>
    <row r="9730" spans="1:8" x14ac:dyDescent="0.25">
      <c r="A9730" s="2">
        <v>9729</v>
      </c>
      <c r="B9730" s="1">
        <v>43800.755312920897</v>
      </c>
      <c r="C9730" s="4">
        <f t="shared" si="453"/>
        <v>1.0550010483711958E-4</v>
      </c>
      <c r="D9730" s="4">
        <f t="shared" si="454"/>
        <v>0.15192015096545219</v>
      </c>
      <c r="G9730" s="4">
        <f>C9730*24*60</f>
        <v>0.15192015096545219</v>
      </c>
      <c r="H9730" s="4">
        <f t="shared" si="455"/>
        <v>1</v>
      </c>
    </row>
    <row r="9731" spans="1:8" x14ac:dyDescent="0.25">
      <c r="A9731" s="2">
        <v>9730</v>
      </c>
      <c r="B9731" s="1">
        <v>43800.755418421002</v>
      </c>
      <c r="C9731" s="4">
        <f t="shared" ref="C9731:C9794" si="456">B9732-B9731</f>
        <v>4.2010200559161603E-5</v>
      </c>
      <c r="D9731" s="4">
        <f t="shared" ref="D9731:D9794" si="457">C9731*24*60</f>
        <v>6.0494688805192709E-2</v>
      </c>
      <c r="G9731" s="4">
        <f>C9731*24*60</f>
        <v>6.0494688805192709E-2</v>
      </c>
      <c r="H9731" s="4">
        <f t="shared" ref="H9731:H9794" si="458">COUNTIF(D9731:D19730,G9731)</f>
        <v>1</v>
      </c>
    </row>
    <row r="9732" spans="1:8" x14ac:dyDescent="0.25">
      <c r="A9732" s="2">
        <v>9731</v>
      </c>
      <c r="B9732" s="1">
        <v>43800.755460431203</v>
      </c>
      <c r="C9732" s="4">
        <f t="shared" si="456"/>
        <v>4.6613997255917639E-5</v>
      </c>
      <c r="D9732" s="4">
        <f t="shared" si="457"/>
        <v>6.7124156048521399E-2</v>
      </c>
      <c r="G9732" s="4">
        <f>C9732*24*60</f>
        <v>6.7124156048521399E-2</v>
      </c>
      <c r="H9732" s="4">
        <f t="shared" si="458"/>
        <v>1</v>
      </c>
    </row>
    <row r="9733" spans="1:8" x14ac:dyDescent="0.25">
      <c r="A9733" s="2">
        <v>9732</v>
      </c>
      <c r="B9733" s="1">
        <v>43800.7555070452</v>
      </c>
      <c r="C9733" s="4">
        <f t="shared" si="456"/>
        <v>1.4501510304398835E-4</v>
      </c>
      <c r="D9733" s="4">
        <f t="shared" si="457"/>
        <v>0.20882174838334322</v>
      </c>
      <c r="G9733" s="4">
        <f>C9733*24*60</f>
        <v>0.20882174838334322</v>
      </c>
      <c r="H9733" s="4">
        <f t="shared" si="458"/>
        <v>1</v>
      </c>
    </row>
    <row r="9734" spans="1:8" x14ac:dyDescent="0.25">
      <c r="A9734" s="2">
        <v>9733</v>
      </c>
      <c r="B9734" s="1">
        <v>43800.755652060303</v>
      </c>
      <c r="C9734" s="4">
        <f t="shared" si="456"/>
        <v>1.7194979591295123E-6</v>
      </c>
      <c r="D9734" s="4">
        <f t="shared" si="457"/>
        <v>2.4760770611464977E-3</v>
      </c>
      <c r="G9734" s="4">
        <f>C9734*24*60</f>
        <v>2.4760770611464977E-3</v>
      </c>
      <c r="H9734" s="4">
        <f t="shared" si="458"/>
        <v>1</v>
      </c>
    </row>
    <row r="9735" spans="1:8" x14ac:dyDescent="0.25">
      <c r="A9735" s="2">
        <v>9734</v>
      </c>
      <c r="B9735" s="1">
        <v>43800.755653779801</v>
      </c>
      <c r="C9735" s="4">
        <f t="shared" si="456"/>
        <v>7.5885800470132381E-5</v>
      </c>
      <c r="D9735" s="4">
        <f t="shared" si="457"/>
        <v>0.10927555267699063</v>
      </c>
      <c r="G9735" s="4">
        <f>C9735*24*60</f>
        <v>0.10927555267699063</v>
      </c>
      <c r="H9735" s="4">
        <f t="shared" si="458"/>
        <v>1</v>
      </c>
    </row>
    <row r="9736" spans="1:8" x14ac:dyDescent="0.25">
      <c r="A9736" s="2">
        <v>9735</v>
      </c>
      <c r="B9736" s="1">
        <v>43800.755729665601</v>
      </c>
      <c r="C9736" s="4">
        <f t="shared" si="456"/>
        <v>2.3932901967782527E-5</v>
      </c>
      <c r="D9736" s="4">
        <f t="shared" si="457"/>
        <v>3.4463378833606839E-2</v>
      </c>
      <c r="G9736" s="4">
        <f>C9736*24*60</f>
        <v>3.4463378833606839E-2</v>
      </c>
      <c r="H9736" s="4">
        <f t="shared" si="458"/>
        <v>1</v>
      </c>
    </row>
    <row r="9737" spans="1:8" x14ac:dyDescent="0.25">
      <c r="A9737" s="2">
        <v>9736</v>
      </c>
      <c r="B9737" s="1">
        <v>43800.755753598503</v>
      </c>
      <c r="C9737" s="4">
        <f t="shared" si="456"/>
        <v>3.2337593438569456E-5</v>
      </c>
      <c r="D9737" s="4">
        <f t="shared" si="457"/>
        <v>4.6566134551540017E-2</v>
      </c>
      <c r="G9737" s="4">
        <f>C9737*24*60</f>
        <v>4.6566134551540017E-2</v>
      </c>
      <c r="H9737" s="4">
        <f t="shared" si="458"/>
        <v>1</v>
      </c>
    </row>
    <row r="9738" spans="1:8" x14ac:dyDescent="0.25">
      <c r="A9738" s="2">
        <v>9737</v>
      </c>
      <c r="B9738" s="1">
        <v>43800.755785936097</v>
      </c>
      <c r="C9738" s="4">
        <f t="shared" si="456"/>
        <v>1.9453020649962127E-4</v>
      </c>
      <c r="D9738" s="4">
        <f t="shared" si="457"/>
        <v>0.28012349735945463</v>
      </c>
      <c r="G9738" s="4">
        <f>C9738*24*60</f>
        <v>0.28012349735945463</v>
      </c>
      <c r="H9738" s="4">
        <f t="shared" si="458"/>
        <v>1</v>
      </c>
    </row>
    <row r="9739" spans="1:8" x14ac:dyDescent="0.25">
      <c r="A9739" s="2">
        <v>9738</v>
      </c>
      <c r="B9739" s="1">
        <v>43800.755980466303</v>
      </c>
      <c r="C9739" s="4">
        <f t="shared" si="456"/>
        <v>8.2612699770834297E-5</v>
      </c>
      <c r="D9739" s="4">
        <f t="shared" si="457"/>
        <v>0.11896228767000139</v>
      </c>
      <c r="G9739" s="4">
        <f>C9739*24*60</f>
        <v>0.11896228767000139</v>
      </c>
      <c r="H9739" s="4">
        <f t="shared" si="458"/>
        <v>1</v>
      </c>
    </row>
    <row r="9740" spans="1:8" x14ac:dyDescent="0.25">
      <c r="A9740" s="2">
        <v>9739</v>
      </c>
      <c r="B9740" s="1">
        <v>43800.756063079003</v>
      </c>
      <c r="C9740" s="4">
        <f t="shared" si="456"/>
        <v>3.7594698369503021E-5</v>
      </c>
      <c r="D9740" s="4">
        <f t="shared" si="457"/>
        <v>5.4136365652084351E-2</v>
      </c>
      <c r="G9740" s="4">
        <f>C9740*24*60</f>
        <v>5.4136365652084351E-2</v>
      </c>
      <c r="H9740" s="4">
        <f t="shared" si="458"/>
        <v>1</v>
      </c>
    </row>
    <row r="9741" spans="1:8" x14ac:dyDescent="0.25">
      <c r="A9741" s="2">
        <v>9740</v>
      </c>
      <c r="B9741" s="1">
        <v>43800.756100673701</v>
      </c>
      <c r="C9741" s="4">
        <f t="shared" si="456"/>
        <v>6.9415895268321037E-5</v>
      </c>
      <c r="D9741" s="4">
        <f t="shared" si="457"/>
        <v>9.9958889186382294E-2</v>
      </c>
      <c r="G9741" s="4">
        <f>C9741*24*60</f>
        <v>9.9958889186382294E-2</v>
      </c>
      <c r="H9741" s="4">
        <f t="shared" si="458"/>
        <v>1</v>
      </c>
    </row>
    <row r="9742" spans="1:8" x14ac:dyDescent="0.25">
      <c r="A9742" s="2">
        <v>9741</v>
      </c>
      <c r="B9742" s="1">
        <v>43800.756170089597</v>
      </c>
      <c r="C9742" s="4">
        <f t="shared" si="456"/>
        <v>1.0945310350507498E-4</v>
      </c>
      <c r="D9742" s="4">
        <f t="shared" si="457"/>
        <v>0.15761246904730797</v>
      </c>
      <c r="G9742" s="4">
        <f>C9742*24*60</f>
        <v>0.15761246904730797</v>
      </c>
      <c r="H9742" s="4">
        <f t="shared" si="458"/>
        <v>1</v>
      </c>
    </row>
    <row r="9743" spans="1:8" x14ac:dyDescent="0.25">
      <c r="A9743" s="2">
        <v>9742</v>
      </c>
      <c r="B9743" s="1">
        <v>43800.7562795427</v>
      </c>
      <c r="C9743" s="4">
        <f t="shared" si="456"/>
        <v>1.8113598343916237E-5</v>
      </c>
      <c r="D9743" s="4">
        <f t="shared" si="457"/>
        <v>2.6083581615239382E-2</v>
      </c>
      <c r="G9743" s="4">
        <f>C9743*24*60</f>
        <v>2.6083581615239382E-2</v>
      </c>
      <c r="H9743" s="4">
        <f t="shared" si="458"/>
        <v>1</v>
      </c>
    </row>
    <row r="9744" spans="1:8" x14ac:dyDescent="0.25">
      <c r="A9744" s="2">
        <v>9743</v>
      </c>
      <c r="B9744" s="1">
        <v>43800.756297656299</v>
      </c>
      <c r="C9744" s="4">
        <f t="shared" si="456"/>
        <v>5.6098804634530097E-5</v>
      </c>
      <c r="D9744" s="4">
        <f t="shared" si="457"/>
        <v>8.078227867372334E-2</v>
      </c>
      <c r="G9744" s="4">
        <f>C9744*24*60</f>
        <v>8.078227867372334E-2</v>
      </c>
      <c r="H9744" s="4">
        <f t="shared" si="458"/>
        <v>1</v>
      </c>
    </row>
    <row r="9745" spans="1:8" x14ac:dyDescent="0.25">
      <c r="A9745" s="2">
        <v>9744</v>
      </c>
      <c r="B9745" s="1">
        <v>43800.756353755103</v>
      </c>
      <c r="C9745" s="4">
        <f t="shared" si="456"/>
        <v>1.6411897377111018E-5</v>
      </c>
      <c r="D9745" s="4">
        <f t="shared" si="457"/>
        <v>2.3633132223039865E-2</v>
      </c>
      <c r="G9745" s="4">
        <f>C9745*24*60</f>
        <v>2.3633132223039865E-2</v>
      </c>
      <c r="H9745" s="4">
        <f t="shared" si="458"/>
        <v>1</v>
      </c>
    </row>
    <row r="9746" spans="1:8" x14ac:dyDescent="0.25">
      <c r="A9746" s="2">
        <v>9745</v>
      </c>
      <c r="B9746" s="1">
        <v>43800.756370167001</v>
      </c>
      <c r="C9746" s="4">
        <f t="shared" si="456"/>
        <v>8.9650799054652452E-5</v>
      </c>
      <c r="D9746" s="4">
        <f t="shared" si="457"/>
        <v>0.12909715063869953</v>
      </c>
      <c r="G9746" s="4">
        <f>C9746*24*60</f>
        <v>0.12909715063869953</v>
      </c>
      <c r="H9746" s="4">
        <f t="shared" si="458"/>
        <v>1</v>
      </c>
    </row>
    <row r="9747" spans="1:8" x14ac:dyDescent="0.25">
      <c r="A9747" s="2">
        <v>9746</v>
      </c>
      <c r="B9747" s="1">
        <v>43800.7564598178</v>
      </c>
      <c r="C9747" s="4">
        <f t="shared" si="456"/>
        <v>1.4100979751674458E-4</v>
      </c>
      <c r="D9747" s="4">
        <f t="shared" si="457"/>
        <v>0.2030541084241122</v>
      </c>
      <c r="G9747" s="4">
        <f>C9747*24*60</f>
        <v>0.2030541084241122</v>
      </c>
      <c r="H9747" s="4">
        <f t="shared" si="458"/>
        <v>1</v>
      </c>
    </row>
    <row r="9748" spans="1:8" x14ac:dyDescent="0.25">
      <c r="A9748" s="2">
        <v>9747</v>
      </c>
      <c r="B9748" s="1">
        <v>43800.756600827597</v>
      </c>
      <c r="C9748" s="4">
        <f t="shared" si="456"/>
        <v>1.0530889994697645E-4</v>
      </c>
      <c r="D9748" s="4">
        <f t="shared" si="457"/>
        <v>0.15164481592364609</v>
      </c>
      <c r="G9748" s="4">
        <f>C9748*24*60</f>
        <v>0.15164481592364609</v>
      </c>
      <c r="H9748" s="4">
        <f t="shared" si="458"/>
        <v>1</v>
      </c>
    </row>
    <row r="9749" spans="1:8" x14ac:dyDescent="0.25">
      <c r="A9749" s="2">
        <v>9748</v>
      </c>
      <c r="B9749" s="1">
        <v>43800.756706136497</v>
      </c>
      <c r="C9749" s="4">
        <f t="shared" si="456"/>
        <v>7.9335004556924105E-6</v>
      </c>
      <c r="D9749" s="4">
        <f t="shared" si="457"/>
        <v>1.1424240656197071E-2</v>
      </c>
      <c r="G9749" s="4">
        <f>C9749*24*60</f>
        <v>1.1424240656197071E-2</v>
      </c>
      <c r="H9749" s="4">
        <f t="shared" si="458"/>
        <v>1</v>
      </c>
    </row>
    <row r="9750" spans="1:8" x14ac:dyDescent="0.25">
      <c r="A9750" s="2">
        <v>9749</v>
      </c>
      <c r="B9750" s="1">
        <v>43800.756714069998</v>
      </c>
      <c r="C9750" s="4">
        <f t="shared" si="456"/>
        <v>2.6380439521744847E-7</v>
      </c>
      <c r="D9750" s="4">
        <f t="shared" si="457"/>
        <v>3.798783291131258E-4</v>
      </c>
      <c r="G9750" s="4">
        <f>C9750*24*60</f>
        <v>3.798783291131258E-4</v>
      </c>
      <c r="H9750" s="4">
        <f t="shared" si="458"/>
        <v>1</v>
      </c>
    </row>
    <row r="9751" spans="1:8" x14ac:dyDescent="0.25">
      <c r="A9751" s="2">
        <v>9750</v>
      </c>
      <c r="B9751" s="1">
        <v>43800.756714333802</v>
      </c>
      <c r="C9751" s="4">
        <f t="shared" si="456"/>
        <v>8.4319399320520461E-5</v>
      </c>
      <c r="D9751" s="4">
        <f t="shared" si="457"/>
        <v>0.12141993502154946</v>
      </c>
      <c r="G9751" s="4">
        <f>C9751*24*60</f>
        <v>0.12141993502154946</v>
      </c>
      <c r="H9751" s="4">
        <f t="shared" si="458"/>
        <v>1</v>
      </c>
    </row>
    <row r="9752" spans="1:8" x14ac:dyDescent="0.25">
      <c r="A9752" s="2">
        <v>9751</v>
      </c>
      <c r="B9752" s="1">
        <v>43800.756798653201</v>
      </c>
      <c r="C9752" s="4">
        <f t="shared" si="456"/>
        <v>1.9791987142525613E-6</v>
      </c>
      <c r="D9752" s="4">
        <f t="shared" si="457"/>
        <v>2.8500461485236883E-3</v>
      </c>
      <c r="G9752" s="4">
        <f>C9752*24*60</f>
        <v>2.8500461485236883E-3</v>
      </c>
      <c r="H9752" s="4">
        <f t="shared" si="458"/>
        <v>1</v>
      </c>
    </row>
    <row r="9753" spans="1:8" x14ac:dyDescent="0.25">
      <c r="A9753" s="2">
        <v>9752</v>
      </c>
      <c r="B9753" s="1">
        <v>43800.7568006324</v>
      </c>
      <c r="C9753" s="4">
        <f t="shared" si="456"/>
        <v>4.268316988600418E-4</v>
      </c>
      <c r="D9753" s="4">
        <f t="shared" si="457"/>
        <v>0.61463764635846019</v>
      </c>
      <c r="G9753" s="4">
        <f>C9753*24*60</f>
        <v>0.61463764635846019</v>
      </c>
      <c r="H9753" s="4">
        <f t="shared" si="458"/>
        <v>1</v>
      </c>
    </row>
    <row r="9754" spans="1:8" x14ac:dyDescent="0.25">
      <c r="A9754" s="2">
        <v>9753</v>
      </c>
      <c r="B9754" s="1">
        <v>43800.757227464099</v>
      </c>
      <c r="C9754" s="4">
        <f t="shared" si="456"/>
        <v>6.894260150147602E-5</v>
      </c>
      <c r="D9754" s="4">
        <f t="shared" si="457"/>
        <v>9.9277346162125468E-2</v>
      </c>
      <c r="G9754" s="4">
        <f>C9754*24*60</f>
        <v>9.9277346162125468E-2</v>
      </c>
      <c r="H9754" s="4">
        <f t="shared" si="458"/>
        <v>1</v>
      </c>
    </row>
    <row r="9755" spans="1:8" x14ac:dyDescent="0.25">
      <c r="A9755" s="2">
        <v>9754</v>
      </c>
      <c r="B9755" s="1">
        <v>43800.7572964067</v>
      </c>
      <c r="C9755" s="4">
        <f t="shared" si="456"/>
        <v>3.6806202842853963E-5</v>
      </c>
      <c r="D9755" s="4">
        <f t="shared" si="457"/>
        <v>5.3000932093709707E-2</v>
      </c>
      <c r="G9755" s="4">
        <f>C9755*24*60</f>
        <v>5.3000932093709707E-2</v>
      </c>
      <c r="H9755" s="4">
        <f t="shared" si="458"/>
        <v>1</v>
      </c>
    </row>
    <row r="9756" spans="1:8" x14ac:dyDescent="0.25">
      <c r="A9756" s="2">
        <v>9755</v>
      </c>
      <c r="B9756" s="1">
        <v>43800.757333212903</v>
      </c>
      <c r="C9756" s="4">
        <f t="shared" si="456"/>
        <v>2.0023849356221035E-4</v>
      </c>
      <c r="D9756" s="4">
        <f t="shared" si="457"/>
        <v>0.28834343072958291</v>
      </c>
      <c r="G9756" s="4">
        <f>C9756*24*60</f>
        <v>0.28834343072958291</v>
      </c>
      <c r="H9756" s="4">
        <f t="shared" si="458"/>
        <v>1</v>
      </c>
    </row>
    <row r="9757" spans="1:8" x14ac:dyDescent="0.25">
      <c r="A9757" s="2">
        <v>9756</v>
      </c>
      <c r="B9757" s="1">
        <v>43800.757533451397</v>
      </c>
      <c r="C9757" s="4">
        <f t="shared" si="456"/>
        <v>5.3104304242879152E-5</v>
      </c>
      <c r="D9757" s="4">
        <f t="shared" si="457"/>
        <v>7.6470198109745979E-2</v>
      </c>
      <c r="G9757" s="4">
        <f>C9757*24*60</f>
        <v>7.6470198109745979E-2</v>
      </c>
      <c r="H9757" s="4">
        <f t="shared" si="458"/>
        <v>1</v>
      </c>
    </row>
    <row r="9758" spans="1:8" x14ac:dyDescent="0.25">
      <c r="A9758" s="2">
        <v>9757</v>
      </c>
      <c r="B9758" s="1">
        <v>43800.757586555701</v>
      </c>
      <c r="C9758" s="4">
        <f t="shared" si="456"/>
        <v>1.3963996025267988E-5</v>
      </c>
      <c r="D9758" s="4">
        <f t="shared" si="457"/>
        <v>2.0108154276385903E-2</v>
      </c>
      <c r="G9758" s="4">
        <f>C9758*24*60</f>
        <v>2.0108154276385903E-2</v>
      </c>
      <c r="H9758" s="4">
        <f t="shared" si="458"/>
        <v>1</v>
      </c>
    </row>
    <row r="9759" spans="1:8" x14ac:dyDescent="0.25">
      <c r="A9759" s="2">
        <v>9758</v>
      </c>
      <c r="B9759" s="1">
        <v>43800.757600519697</v>
      </c>
      <c r="C9759" s="4">
        <f t="shared" si="456"/>
        <v>5.8893005189020187E-5</v>
      </c>
      <c r="D9759" s="4">
        <f t="shared" si="457"/>
        <v>8.4805927472189069E-2</v>
      </c>
      <c r="G9759" s="4">
        <f>C9759*24*60</f>
        <v>8.4805927472189069E-2</v>
      </c>
      <c r="H9759" s="4">
        <f t="shared" si="458"/>
        <v>1</v>
      </c>
    </row>
    <row r="9760" spans="1:8" x14ac:dyDescent="0.25">
      <c r="A9760" s="2">
        <v>9759</v>
      </c>
      <c r="B9760" s="1">
        <v>43800.757659412702</v>
      </c>
      <c r="C9760" s="4">
        <f t="shared" si="456"/>
        <v>8.0292898928746581E-5</v>
      </c>
      <c r="D9760" s="4">
        <f t="shared" si="457"/>
        <v>0.11562177445739508</v>
      </c>
      <c r="G9760" s="4">
        <f>C9760*24*60</f>
        <v>0.11562177445739508</v>
      </c>
      <c r="H9760" s="4">
        <f t="shared" si="458"/>
        <v>1</v>
      </c>
    </row>
    <row r="9761" spans="1:8" x14ac:dyDescent="0.25">
      <c r="A9761" s="2">
        <v>9760</v>
      </c>
      <c r="B9761" s="1">
        <v>43800.757739705601</v>
      </c>
      <c r="C9761" s="4">
        <f t="shared" si="456"/>
        <v>8.6127700342331082E-5</v>
      </c>
      <c r="D9761" s="4">
        <f t="shared" si="457"/>
        <v>0.12402388849295676</v>
      </c>
      <c r="G9761" s="4">
        <f>C9761*24*60</f>
        <v>0.12402388849295676</v>
      </c>
      <c r="H9761" s="4">
        <f t="shared" si="458"/>
        <v>1</v>
      </c>
    </row>
    <row r="9762" spans="1:8" x14ac:dyDescent="0.25">
      <c r="A9762" s="2">
        <v>9761</v>
      </c>
      <c r="B9762" s="1">
        <v>43800.757825833301</v>
      </c>
      <c r="C9762" s="4">
        <f t="shared" si="456"/>
        <v>1.5250596334226429E-5</v>
      </c>
      <c r="D9762" s="4">
        <f t="shared" si="457"/>
        <v>2.1960858721286058E-2</v>
      </c>
      <c r="G9762" s="4">
        <f>C9762*24*60</f>
        <v>2.1960858721286058E-2</v>
      </c>
      <c r="H9762" s="4">
        <f t="shared" si="458"/>
        <v>1</v>
      </c>
    </row>
    <row r="9763" spans="1:8" x14ac:dyDescent="0.25">
      <c r="A9763" s="2">
        <v>9762</v>
      </c>
      <c r="B9763" s="1">
        <v>43800.757841083898</v>
      </c>
      <c r="C9763" s="4">
        <f t="shared" si="456"/>
        <v>4.3803950393339619E-4</v>
      </c>
      <c r="D9763" s="4">
        <f t="shared" si="457"/>
        <v>0.63077688566409051</v>
      </c>
      <c r="G9763" s="4">
        <f>C9763*24*60</f>
        <v>0.63077688566409051</v>
      </c>
      <c r="H9763" s="4">
        <f t="shared" si="458"/>
        <v>1</v>
      </c>
    </row>
    <row r="9764" spans="1:8" x14ac:dyDescent="0.25">
      <c r="A9764" s="2">
        <v>9763</v>
      </c>
      <c r="B9764" s="1">
        <v>43800.758279123402</v>
      </c>
      <c r="C9764" s="4">
        <f t="shared" si="456"/>
        <v>1.7894795746542513E-5</v>
      </c>
      <c r="D9764" s="4">
        <f t="shared" si="457"/>
        <v>2.5768505875021219E-2</v>
      </c>
      <c r="G9764" s="4">
        <f>C9764*24*60</f>
        <v>2.5768505875021219E-2</v>
      </c>
      <c r="H9764" s="4">
        <f t="shared" si="458"/>
        <v>1</v>
      </c>
    </row>
    <row r="9765" spans="1:8" x14ac:dyDescent="0.25">
      <c r="A9765" s="2">
        <v>9764</v>
      </c>
      <c r="B9765" s="1">
        <v>43800.758297018197</v>
      </c>
      <c r="C9765" s="4">
        <f t="shared" si="456"/>
        <v>4.7725043259561062E-6</v>
      </c>
      <c r="D9765" s="4">
        <f t="shared" si="457"/>
        <v>6.8724062293767929E-3</v>
      </c>
      <c r="G9765" s="4">
        <f>C9765*24*60</f>
        <v>6.8724062293767929E-3</v>
      </c>
      <c r="H9765" s="4">
        <f t="shared" si="458"/>
        <v>1</v>
      </c>
    </row>
    <row r="9766" spans="1:8" x14ac:dyDescent="0.25">
      <c r="A9766" s="2">
        <v>9765</v>
      </c>
      <c r="B9766" s="1">
        <v>43800.758301790702</v>
      </c>
      <c r="C9766" s="4">
        <f t="shared" si="456"/>
        <v>3.1370000215247273E-5</v>
      </c>
      <c r="D9766" s="4">
        <f t="shared" si="457"/>
        <v>4.5172800309956074E-2</v>
      </c>
      <c r="G9766" s="4">
        <f>C9766*24*60</f>
        <v>4.5172800309956074E-2</v>
      </c>
      <c r="H9766" s="4">
        <f t="shared" si="458"/>
        <v>1</v>
      </c>
    </row>
    <row r="9767" spans="1:8" x14ac:dyDescent="0.25">
      <c r="A9767" s="2">
        <v>9766</v>
      </c>
      <c r="B9767" s="1">
        <v>43800.758333160702</v>
      </c>
      <c r="C9767" s="4">
        <f t="shared" si="456"/>
        <v>6.1950500821694732E-5</v>
      </c>
      <c r="D9767" s="4">
        <f t="shared" si="457"/>
        <v>8.9208721183240414E-2</v>
      </c>
      <c r="G9767" s="4">
        <f>C9767*24*60</f>
        <v>8.9208721183240414E-2</v>
      </c>
      <c r="H9767" s="4">
        <f t="shared" si="458"/>
        <v>1</v>
      </c>
    </row>
    <row r="9768" spans="1:8" x14ac:dyDescent="0.25">
      <c r="A9768" s="2">
        <v>9767</v>
      </c>
      <c r="B9768" s="1">
        <v>43800.758395111203</v>
      </c>
      <c r="C9768" s="4">
        <f t="shared" si="456"/>
        <v>4.2114209645660594E-4</v>
      </c>
      <c r="D9768" s="4">
        <f t="shared" si="457"/>
        <v>0.60644461889751256</v>
      </c>
      <c r="G9768" s="4">
        <f>C9768*24*60</f>
        <v>0.60644461889751256</v>
      </c>
      <c r="H9768" s="4">
        <f t="shared" si="458"/>
        <v>1</v>
      </c>
    </row>
    <row r="9769" spans="1:8" x14ac:dyDescent="0.25">
      <c r="A9769" s="2">
        <v>9768</v>
      </c>
      <c r="B9769" s="1">
        <v>43800.758816253299</v>
      </c>
      <c r="C9769" s="4">
        <f t="shared" si="456"/>
        <v>1.7073500202968717E-5</v>
      </c>
      <c r="D9769" s="4">
        <f t="shared" si="457"/>
        <v>2.4585840292274952E-2</v>
      </c>
      <c r="G9769" s="4">
        <f>C9769*24*60</f>
        <v>2.4585840292274952E-2</v>
      </c>
      <c r="H9769" s="4">
        <f t="shared" si="458"/>
        <v>1</v>
      </c>
    </row>
    <row r="9770" spans="1:8" x14ac:dyDescent="0.25">
      <c r="A9770" s="2">
        <v>9769</v>
      </c>
      <c r="B9770" s="1">
        <v>43800.7588333268</v>
      </c>
      <c r="C9770" s="4">
        <f t="shared" si="456"/>
        <v>1.1904994607903063E-6</v>
      </c>
      <c r="D9770" s="4">
        <f t="shared" si="457"/>
        <v>1.7143192235380411E-3</v>
      </c>
      <c r="G9770" s="4">
        <f>C9770*24*60</f>
        <v>1.7143192235380411E-3</v>
      </c>
      <c r="H9770" s="4">
        <f t="shared" si="458"/>
        <v>1</v>
      </c>
    </row>
    <row r="9771" spans="1:8" x14ac:dyDescent="0.25">
      <c r="A9771" s="2">
        <v>9770</v>
      </c>
      <c r="B9771" s="1">
        <v>43800.758834517299</v>
      </c>
      <c r="C9771" s="4">
        <f t="shared" si="456"/>
        <v>2.5986199034377933E-5</v>
      </c>
      <c r="D9771" s="4">
        <f t="shared" si="457"/>
        <v>3.7420126609504223E-2</v>
      </c>
      <c r="G9771" s="4">
        <f>C9771*24*60</f>
        <v>3.7420126609504223E-2</v>
      </c>
      <c r="H9771" s="4">
        <f t="shared" si="458"/>
        <v>1</v>
      </c>
    </row>
    <row r="9772" spans="1:8" x14ac:dyDescent="0.25">
      <c r="A9772" s="2">
        <v>9771</v>
      </c>
      <c r="B9772" s="1">
        <v>43800.758860503498</v>
      </c>
      <c r="C9772" s="4">
        <f t="shared" si="456"/>
        <v>9.5599025371484458E-6</v>
      </c>
      <c r="D9772" s="4">
        <f t="shared" si="457"/>
        <v>1.3766259653493762E-2</v>
      </c>
      <c r="G9772" s="4">
        <f>C9772*24*60</f>
        <v>1.3766259653493762E-2</v>
      </c>
      <c r="H9772" s="4">
        <f t="shared" si="458"/>
        <v>1</v>
      </c>
    </row>
    <row r="9773" spans="1:8" x14ac:dyDescent="0.25">
      <c r="A9773" s="2">
        <v>9772</v>
      </c>
      <c r="B9773" s="1">
        <v>43800.758870063401</v>
      </c>
      <c r="C9773" s="4">
        <f t="shared" si="456"/>
        <v>3.9297396142501384E-5</v>
      </c>
      <c r="D9773" s="4">
        <f t="shared" si="457"/>
        <v>5.6588250445201993E-2</v>
      </c>
      <c r="G9773" s="4">
        <f>C9773*24*60</f>
        <v>5.6588250445201993E-2</v>
      </c>
      <c r="H9773" s="4">
        <f t="shared" si="458"/>
        <v>1</v>
      </c>
    </row>
    <row r="9774" spans="1:8" x14ac:dyDescent="0.25">
      <c r="A9774" s="2">
        <v>9773</v>
      </c>
      <c r="B9774" s="1">
        <v>43800.758909360797</v>
      </c>
      <c r="C9774" s="4">
        <f t="shared" si="456"/>
        <v>2.5811699742916971E-5</v>
      </c>
      <c r="D9774" s="4">
        <f t="shared" si="457"/>
        <v>3.7168847629800439E-2</v>
      </c>
      <c r="G9774" s="4">
        <f>C9774*24*60</f>
        <v>3.7168847629800439E-2</v>
      </c>
      <c r="H9774" s="4">
        <f t="shared" si="458"/>
        <v>1</v>
      </c>
    </row>
    <row r="9775" spans="1:8" x14ac:dyDescent="0.25">
      <c r="A9775" s="2">
        <v>9774</v>
      </c>
      <c r="B9775" s="1">
        <v>43800.758935172496</v>
      </c>
      <c r="C9775" s="4">
        <f t="shared" si="456"/>
        <v>6.953500269446522E-5</v>
      </c>
      <c r="D9775" s="4">
        <f t="shared" si="457"/>
        <v>0.10013040388002992</v>
      </c>
      <c r="G9775" s="4">
        <f>C9775*24*60</f>
        <v>0.10013040388002992</v>
      </c>
      <c r="H9775" s="4">
        <f t="shared" si="458"/>
        <v>1</v>
      </c>
    </row>
    <row r="9776" spans="1:8" x14ac:dyDescent="0.25">
      <c r="A9776" s="2">
        <v>9775</v>
      </c>
      <c r="B9776" s="1">
        <v>43800.759004707499</v>
      </c>
      <c r="C9776" s="4">
        <f t="shared" si="456"/>
        <v>2.8520890191430226E-4</v>
      </c>
      <c r="D9776" s="4">
        <f t="shared" si="457"/>
        <v>0.41070081875659525</v>
      </c>
      <c r="G9776" s="4">
        <f>C9776*24*60</f>
        <v>0.41070081875659525</v>
      </c>
      <c r="H9776" s="4">
        <f t="shared" si="458"/>
        <v>1</v>
      </c>
    </row>
    <row r="9777" spans="1:8" x14ac:dyDescent="0.25">
      <c r="A9777" s="2">
        <v>9776</v>
      </c>
      <c r="B9777" s="1">
        <v>43800.759289916401</v>
      </c>
      <c r="C9777" s="4">
        <f t="shared" si="456"/>
        <v>1.3839620078215376E-4</v>
      </c>
      <c r="D9777" s="4">
        <f t="shared" si="457"/>
        <v>0.19929052912630141</v>
      </c>
      <c r="G9777" s="4">
        <f>C9777*24*60</f>
        <v>0.19929052912630141</v>
      </c>
      <c r="H9777" s="4">
        <f t="shared" si="458"/>
        <v>1</v>
      </c>
    </row>
    <row r="9778" spans="1:8" x14ac:dyDescent="0.25">
      <c r="A9778" s="2">
        <v>9777</v>
      </c>
      <c r="B9778" s="1">
        <v>43800.759428312602</v>
      </c>
      <c r="C9778" s="4">
        <f t="shared" si="456"/>
        <v>3.8345300708897412E-5</v>
      </c>
      <c r="D9778" s="4">
        <f t="shared" si="457"/>
        <v>5.5217233020812273E-2</v>
      </c>
      <c r="G9778" s="4">
        <f>C9778*24*60</f>
        <v>5.5217233020812273E-2</v>
      </c>
      <c r="H9778" s="4">
        <f t="shared" si="458"/>
        <v>1</v>
      </c>
    </row>
    <row r="9779" spans="1:8" x14ac:dyDescent="0.25">
      <c r="A9779" s="2">
        <v>9778</v>
      </c>
      <c r="B9779" s="1">
        <v>43800.759466657903</v>
      </c>
      <c r="C9779" s="4">
        <f t="shared" si="456"/>
        <v>2.2904998331796378E-5</v>
      </c>
      <c r="D9779" s="4">
        <f t="shared" si="457"/>
        <v>3.2983197597786784E-2</v>
      </c>
      <c r="G9779" s="4">
        <f>C9779*24*60</f>
        <v>3.2983197597786784E-2</v>
      </c>
      <c r="H9779" s="4">
        <f t="shared" si="458"/>
        <v>1</v>
      </c>
    </row>
    <row r="9780" spans="1:8" x14ac:dyDescent="0.25">
      <c r="A9780" s="2">
        <v>9779</v>
      </c>
      <c r="B9780" s="1">
        <v>43800.759489562901</v>
      </c>
      <c r="C9780" s="4">
        <f t="shared" si="456"/>
        <v>2.2892796550877392E-5</v>
      </c>
      <c r="D9780" s="4">
        <f t="shared" si="457"/>
        <v>3.2965627033263445E-2</v>
      </c>
      <c r="G9780" s="4">
        <f>C9780*24*60</f>
        <v>3.2965627033263445E-2</v>
      </c>
      <c r="H9780" s="4">
        <f t="shared" si="458"/>
        <v>1</v>
      </c>
    </row>
    <row r="9781" spans="1:8" x14ac:dyDescent="0.25">
      <c r="A9781" s="2">
        <v>9780</v>
      </c>
      <c r="B9781" s="1">
        <v>43800.759512455697</v>
      </c>
      <c r="C9781" s="4">
        <f t="shared" si="456"/>
        <v>9.0968023869208992E-6</v>
      </c>
      <c r="D9781" s="4">
        <f t="shared" si="457"/>
        <v>1.3099395437166095E-2</v>
      </c>
      <c r="G9781" s="4">
        <f>C9781*24*60</f>
        <v>1.3099395437166095E-2</v>
      </c>
      <c r="H9781" s="4">
        <f t="shared" si="458"/>
        <v>1</v>
      </c>
    </row>
    <row r="9782" spans="1:8" x14ac:dyDescent="0.25">
      <c r="A9782" s="2">
        <v>9781</v>
      </c>
      <c r="B9782" s="1">
        <v>43800.7595215525</v>
      </c>
      <c r="C9782" s="4">
        <f t="shared" si="456"/>
        <v>4.6106797526590526E-5</v>
      </c>
      <c r="D9782" s="4">
        <f t="shared" si="457"/>
        <v>6.6393788438290358E-2</v>
      </c>
      <c r="G9782" s="4">
        <f>C9782*24*60</f>
        <v>6.6393788438290358E-2</v>
      </c>
      <c r="H9782" s="4">
        <f t="shared" si="458"/>
        <v>1</v>
      </c>
    </row>
    <row r="9783" spans="1:8" x14ac:dyDescent="0.25">
      <c r="A9783" s="2">
        <v>9782</v>
      </c>
      <c r="B9783" s="1">
        <v>43800.759567659297</v>
      </c>
      <c r="C9783" s="4">
        <f t="shared" si="456"/>
        <v>1.7757470050128177E-4</v>
      </c>
      <c r="D9783" s="4">
        <f t="shared" si="457"/>
        <v>0.25570756872184575</v>
      </c>
      <c r="G9783" s="4">
        <f>C9783*24*60</f>
        <v>0.25570756872184575</v>
      </c>
      <c r="H9783" s="4">
        <f t="shared" si="458"/>
        <v>1</v>
      </c>
    </row>
    <row r="9784" spans="1:8" x14ac:dyDescent="0.25">
      <c r="A9784" s="2">
        <v>9783</v>
      </c>
      <c r="B9784" s="1">
        <v>43800.759745233998</v>
      </c>
      <c r="C9784" s="4">
        <f t="shared" si="456"/>
        <v>5.0121103413403034E-5</v>
      </c>
      <c r="D9784" s="4">
        <f t="shared" si="457"/>
        <v>7.2174388915300369E-2</v>
      </c>
      <c r="G9784" s="4">
        <f>C9784*24*60</f>
        <v>7.2174388915300369E-2</v>
      </c>
      <c r="H9784" s="4">
        <f t="shared" si="458"/>
        <v>1</v>
      </c>
    </row>
    <row r="9785" spans="1:8" x14ac:dyDescent="0.25">
      <c r="A9785" s="2">
        <v>9784</v>
      </c>
      <c r="B9785" s="1">
        <v>43800.759795355101</v>
      </c>
      <c r="C9785" s="4">
        <f t="shared" si="456"/>
        <v>9.1928195615764707E-5</v>
      </c>
      <c r="D9785" s="4">
        <f t="shared" si="457"/>
        <v>0.13237660168670118</v>
      </c>
      <c r="G9785" s="4">
        <f>C9785*24*60</f>
        <v>0.13237660168670118</v>
      </c>
      <c r="H9785" s="4">
        <f t="shared" si="458"/>
        <v>1</v>
      </c>
    </row>
    <row r="9786" spans="1:8" x14ac:dyDescent="0.25">
      <c r="A9786" s="2">
        <v>9785</v>
      </c>
      <c r="B9786" s="1">
        <v>43800.759887283297</v>
      </c>
      <c r="C9786" s="4">
        <f t="shared" si="456"/>
        <v>8.9553403086028993E-5</v>
      </c>
      <c r="D9786" s="4">
        <f t="shared" si="457"/>
        <v>0.12895690044388175</v>
      </c>
      <c r="G9786" s="4">
        <f>C9786*24*60</f>
        <v>0.12895690044388175</v>
      </c>
      <c r="H9786" s="4">
        <f t="shared" si="458"/>
        <v>1</v>
      </c>
    </row>
    <row r="9787" spans="1:8" x14ac:dyDescent="0.25">
      <c r="A9787" s="2">
        <v>9786</v>
      </c>
      <c r="B9787" s="1">
        <v>43800.7599768367</v>
      </c>
      <c r="C9787" s="4">
        <f t="shared" si="456"/>
        <v>1.227097527589649E-6</v>
      </c>
      <c r="D9787" s="4">
        <f t="shared" si="457"/>
        <v>1.7670204397290945E-3</v>
      </c>
      <c r="G9787" s="4">
        <f>C9787*24*60</f>
        <v>1.7670204397290945E-3</v>
      </c>
      <c r="H9787" s="4">
        <f t="shared" si="458"/>
        <v>1</v>
      </c>
    </row>
    <row r="9788" spans="1:8" x14ac:dyDescent="0.25">
      <c r="A9788" s="2">
        <v>9787</v>
      </c>
      <c r="B9788" s="1">
        <v>43800.759978063797</v>
      </c>
      <c r="C9788" s="4">
        <f t="shared" si="456"/>
        <v>1.3881469931220636E-4</v>
      </c>
      <c r="D9788" s="4">
        <f t="shared" si="457"/>
        <v>0.19989316700957716</v>
      </c>
      <c r="G9788" s="4">
        <f>C9788*24*60</f>
        <v>0.19989316700957716</v>
      </c>
      <c r="H9788" s="4">
        <f t="shared" si="458"/>
        <v>1</v>
      </c>
    </row>
    <row r="9789" spans="1:8" x14ac:dyDescent="0.25">
      <c r="A9789" s="2">
        <v>9788</v>
      </c>
      <c r="B9789" s="1">
        <v>43800.760116878497</v>
      </c>
      <c r="C9789" s="4">
        <f t="shared" si="456"/>
        <v>1.0503405064810067E-5</v>
      </c>
      <c r="D9789" s="4">
        <f t="shared" si="457"/>
        <v>1.5124903293326497E-2</v>
      </c>
      <c r="G9789" s="4">
        <f>C9789*24*60</f>
        <v>1.5124903293326497E-2</v>
      </c>
      <c r="H9789" s="4">
        <f t="shared" si="458"/>
        <v>1</v>
      </c>
    </row>
    <row r="9790" spans="1:8" x14ac:dyDescent="0.25">
      <c r="A9790" s="2">
        <v>9789</v>
      </c>
      <c r="B9790" s="1">
        <v>43800.760127381902</v>
      </c>
      <c r="C9790" s="4">
        <f t="shared" si="456"/>
        <v>8.0254299973603338E-5</v>
      </c>
      <c r="D9790" s="4">
        <f t="shared" si="457"/>
        <v>0.11556619196198881</v>
      </c>
      <c r="G9790" s="4">
        <f>C9790*24*60</f>
        <v>0.11556619196198881</v>
      </c>
      <c r="H9790" s="4">
        <f t="shared" si="458"/>
        <v>1</v>
      </c>
    </row>
    <row r="9791" spans="1:8" x14ac:dyDescent="0.25">
      <c r="A9791" s="2">
        <v>9790</v>
      </c>
      <c r="B9791" s="1">
        <v>43800.760207636202</v>
      </c>
      <c r="C9791" s="4">
        <f t="shared" si="456"/>
        <v>6.8755296524614096E-5</v>
      </c>
      <c r="D9791" s="4">
        <f t="shared" si="457"/>
        <v>9.9007626995444298E-2</v>
      </c>
      <c r="G9791" s="4">
        <f>C9791*24*60</f>
        <v>9.9007626995444298E-2</v>
      </c>
      <c r="H9791" s="4">
        <f t="shared" si="458"/>
        <v>1</v>
      </c>
    </row>
    <row r="9792" spans="1:8" x14ac:dyDescent="0.25">
      <c r="A9792" s="2">
        <v>9791</v>
      </c>
      <c r="B9792" s="1">
        <v>43800.760276391498</v>
      </c>
      <c r="C9792" s="4">
        <f t="shared" si="456"/>
        <v>2.8142021619714797E-6</v>
      </c>
      <c r="D9792" s="4">
        <f t="shared" si="457"/>
        <v>4.0524511132389307E-3</v>
      </c>
      <c r="G9792" s="4">
        <f>C9792*24*60</f>
        <v>4.0524511132389307E-3</v>
      </c>
      <c r="H9792" s="4">
        <f t="shared" si="458"/>
        <v>1</v>
      </c>
    </row>
    <row r="9793" spans="1:8" x14ac:dyDescent="0.25">
      <c r="A9793" s="2">
        <v>9792</v>
      </c>
      <c r="B9793" s="1">
        <v>43800.7602792057</v>
      </c>
      <c r="C9793" s="4">
        <f t="shared" si="456"/>
        <v>4.5409396989271045E-5</v>
      </c>
      <c r="D9793" s="4">
        <f t="shared" si="457"/>
        <v>6.5389531664550304E-2</v>
      </c>
      <c r="G9793" s="4">
        <f>C9793*24*60</f>
        <v>6.5389531664550304E-2</v>
      </c>
      <c r="H9793" s="4">
        <f t="shared" si="458"/>
        <v>1</v>
      </c>
    </row>
    <row r="9794" spans="1:8" x14ac:dyDescent="0.25">
      <c r="A9794" s="2">
        <v>9793</v>
      </c>
      <c r="B9794" s="1">
        <v>43800.760324615097</v>
      </c>
      <c r="C9794" s="4">
        <f t="shared" si="456"/>
        <v>4.3275998905301094E-5</v>
      </c>
      <c r="D9794" s="4">
        <f t="shared" si="457"/>
        <v>6.2317438423633575E-2</v>
      </c>
      <c r="G9794" s="4">
        <f>C9794*24*60</f>
        <v>6.2317438423633575E-2</v>
      </c>
      <c r="H9794" s="4">
        <f t="shared" si="458"/>
        <v>1</v>
      </c>
    </row>
    <row r="9795" spans="1:8" x14ac:dyDescent="0.25">
      <c r="A9795" s="2">
        <v>9794</v>
      </c>
      <c r="B9795" s="1">
        <v>43800.760367891096</v>
      </c>
      <c r="C9795" s="4">
        <f t="shared" ref="C9795:C9858" si="459">B9796-B9795</f>
        <v>1.459756022086367E-4</v>
      </c>
      <c r="D9795" s="4">
        <f t="shared" ref="D9795:D9858" si="460">C9795*24*60</f>
        <v>0.21020486718043685</v>
      </c>
      <c r="G9795" s="4">
        <f>C9795*24*60</f>
        <v>0.21020486718043685</v>
      </c>
      <c r="H9795" s="4">
        <f t="shared" ref="H9795:H9858" si="461">COUNTIF(D9795:D19794,G9795)</f>
        <v>1</v>
      </c>
    </row>
    <row r="9796" spans="1:8" x14ac:dyDescent="0.25">
      <c r="A9796" s="2">
        <v>9795</v>
      </c>
      <c r="B9796" s="1">
        <v>43800.760513866699</v>
      </c>
      <c r="C9796" s="4">
        <f t="shared" si="459"/>
        <v>3.5192402719985694E-5</v>
      </c>
      <c r="D9796" s="4">
        <f t="shared" si="460"/>
        <v>5.0677059916779399E-2</v>
      </c>
      <c r="G9796" s="4">
        <f>C9796*24*60</f>
        <v>5.0677059916779399E-2</v>
      </c>
      <c r="H9796" s="4">
        <f t="shared" si="461"/>
        <v>1</v>
      </c>
    </row>
    <row r="9797" spans="1:8" x14ac:dyDescent="0.25">
      <c r="A9797" s="2">
        <v>9796</v>
      </c>
      <c r="B9797" s="1">
        <v>43800.760549059101</v>
      </c>
      <c r="C9797" s="4">
        <f t="shared" si="459"/>
        <v>2.000558961299248E-4</v>
      </c>
      <c r="D9797" s="4">
        <f t="shared" si="460"/>
        <v>0.28808049042709172</v>
      </c>
      <c r="G9797" s="4">
        <f>C9797*24*60</f>
        <v>0.28808049042709172</v>
      </c>
      <c r="H9797" s="4">
        <f t="shared" si="461"/>
        <v>1</v>
      </c>
    </row>
    <row r="9798" spans="1:8" x14ac:dyDescent="0.25">
      <c r="A9798" s="2">
        <v>9797</v>
      </c>
      <c r="B9798" s="1">
        <v>43800.760749114997</v>
      </c>
      <c r="C9798" s="4">
        <f t="shared" si="459"/>
        <v>5.0328198994975537E-5</v>
      </c>
      <c r="D9798" s="4">
        <f t="shared" si="460"/>
        <v>7.2472606552764773E-2</v>
      </c>
      <c r="G9798" s="4">
        <f>C9798*24*60</f>
        <v>7.2472606552764773E-2</v>
      </c>
      <c r="H9798" s="4">
        <f t="shared" si="461"/>
        <v>1</v>
      </c>
    </row>
    <row r="9799" spans="1:8" x14ac:dyDescent="0.25">
      <c r="A9799" s="2">
        <v>9798</v>
      </c>
      <c r="B9799" s="1">
        <v>43800.760799443196</v>
      </c>
      <c r="C9799" s="4">
        <f t="shared" si="459"/>
        <v>2.0842053345404565E-6</v>
      </c>
      <c r="D9799" s="4">
        <f t="shared" si="460"/>
        <v>3.0012556817382574E-3</v>
      </c>
      <c r="G9799" s="4">
        <f>C9799*24*60</f>
        <v>3.0012556817382574E-3</v>
      </c>
      <c r="H9799" s="4">
        <f t="shared" si="461"/>
        <v>1</v>
      </c>
    </row>
    <row r="9800" spans="1:8" x14ac:dyDescent="0.25">
      <c r="A9800" s="2">
        <v>9799</v>
      </c>
      <c r="B9800" s="1">
        <v>43800.760801527402</v>
      </c>
      <c r="C9800" s="4">
        <f t="shared" si="459"/>
        <v>6.1720696976408362E-5</v>
      </c>
      <c r="D9800" s="4">
        <f t="shared" si="460"/>
        <v>8.8877803646028042E-2</v>
      </c>
      <c r="G9800" s="4">
        <f>C9800*24*60</f>
        <v>8.8877803646028042E-2</v>
      </c>
      <c r="H9800" s="4">
        <f t="shared" si="461"/>
        <v>1</v>
      </c>
    </row>
    <row r="9801" spans="1:8" x14ac:dyDescent="0.25">
      <c r="A9801" s="2">
        <v>9800</v>
      </c>
      <c r="B9801" s="1">
        <v>43800.760863248099</v>
      </c>
      <c r="C9801" s="4">
        <f t="shared" si="459"/>
        <v>1.4052799087949097E-5</v>
      </c>
      <c r="D9801" s="4">
        <f t="shared" si="460"/>
        <v>2.02360306866467E-2</v>
      </c>
      <c r="G9801" s="4">
        <f>C9801*24*60</f>
        <v>2.02360306866467E-2</v>
      </c>
      <c r="H9801" s="4">
        <f t="shared" si="461"/>
        <v>1</v>
      </c>
    </row>
    <row r="9802" spans="1:8" x14ac:dyDescent="0.25">
      <c r="A9802" s="2">
        <v>9801</v>
      </c>
      <c r="B9802" s="1">
        <v>43800.760877300898</v>
      </c>
      <c r="C9802" s="4">
        <f t="shared" si="459"/>
        <v>1.252050424227491E-5</v>
      </c>
      <c r="D9802" s="4">
        <f t="shared" si="460"/>
        <v>1.8029526108875871E-2</v>
      </c>
      <c r="G9802" s="4">
        <f>C9802*24*60</f>
        <v>1.8029526108875871E-2</v>
      </c>
      <c r="H9802" s="4">
        <f t="shared" si="461"/>
        <v>1</v>
      </c>
    </row>
    <row r="9803" spans="1:8" x14ac:dyDescent="0.25">
      <c r="A9803" s="2">
        <v>9802</v>
      </c>
      <c r="B9803" s="1">
        <v>43800.760889821402</v>
      </c>
      <c r="C9803" s="4">
        <f t="shared" si="459"/>
        <v>2.4062996089924127E-5</v>
      </c>
      <c r="D9803" s="4">
        <f t="shared" si="460"/>
        <v>3.4650714369490743E-2</v>
      </c>
      <c r="G9803" s="4">
        <f>C9803*24*60</f>
        <v>3.4650714369490743E-2</v>
      </c>
      <c r="H9803" s="4">
        <f t="shared" si="461"/>
        <v>1</v>
      </c>
    </row>
    <row r="9804" spans="1:8" x14ac:dyDescent="0.25">
      <c r="A9804" s="2">
        <v>9803</v>
      </c>
      <c r="B9804" s="1">
        <v>43800.760913884398</v>
      </c>
      <c r="C9804" s="4">
        <f t="shared" si="459"/>
        <v>1.5212099242489785E-5</v>
      </c>
      <c r="D9804" s="4">
        <f t="shared" si="460"/>
        <v>2.190542290918529E-2</v>
      </c>
      <c r="G9804" s="4">
        <f>C9804*24*60</f>
        <v>2.190542290918529E-2</v>
      </c>
      <c r="H9804" s="4">
        <f t="shared" si="461"/>
        <v>1</v>
      </c>
    </row>
    <row r="9805" spans="1:8" x14ac:dyDescent="0.25">
      <c r="A9805" s="2">
        <v>9804</v>
      </c>
      <c r="B9805" s="1">
        <v>43800.760929096497</v>
      </c>
      <c r="C9805" s="4">
        <f t="shared" si="459"/>
        <v>2.7991402021143585E-5</v>
      </c>
      <c r="D9805" s="4">
        <f t="shared" si="460"/>
        <v>4.0307618910446763E-2</v>
      </c>
      <c r="G9805" s="4">
        <f>C9805*24*60</f>
        <v>4.0307618910446763E-2</v>
      </c>
      <c r="H9805" s="4">
        <f t="shared" si="461"/>
        <v>1</v>
      </c>
    </row>
    <row r="9806" spans="1:8" x14ac:dyDescent="0.25">
      <c r="A9806" s="2">
        <v>9805</v>
      </c>
      <c r="B9806" s="1">
        <v>43800.760957087899</v>
      </c>
      <c r="C9806" s="4">
        <f t="shared" si="459"/>
        <v>2.917429810622707E-5</v>
      </c>
      <c r="D9806" s="4">
        <f t="shared" si="460"/>
        <v>4.2010989272966981E-2</v>
      </c>
      <c r="G9806" s="4">
        <f>C9806*24*60</f>
        <v>4.2010989272966981E-2</v>
      </c>
      <c r="H9806" s="4">
        <f t="shared" si="461"/>
        <v>1</v>
      </c>
    </row>
    <row r="9807" spans="1:8" x14ac:dyDescent="0.25">
      <c r="A9807" s="2">
        <v>9806</v>
      </c>
      <c r="B9807" s="1">
        <v>43800.760986262198</v>
      </c>
      <c r="C9807" s="4">
        <f t="shared" si="459"/>
        <v>1.2382603017613292E-5</v>
      </c>
      <c r="D9807" s="4">
        <f t="shared" si="460"/>
        <v>1.783094834536314E-2</v>
      </c>
      <c r="G9807" s="4">
        <f>C9807*24*60</f>
        <v>1.783094834536314E-2</v>
      </c>
      <c r="H9807" s="4">
        <f t="shared" si="461"/>
        <v>1</v>
      </c>
    </row>
    <row r="9808" spans="1:8" x14ac:dyDescent="0.25">
      <c r="A9808" s="2">
        <v>9807</v>
      </c>
      <c r="B9808" s="1">
        <v>43800.760998644801</v>
      </c>
      <c r="C9808" s="4">
        <f t="shared" si="459"/>
        <v>1.4124496374279261E-5</v>
      </c>
      <c r="D9808" s="4">
        <f t="shared" si="460"/>
        <v>2.0339274778962135E-2</v>
      </c>
      <c r="G9808" s="4">
        <f>C9808*24*60</f>
        <v>2.0339274778962135E-2</v>
      </c>
      <c r="H9808" s="4">
        <f t="shared" si="461"/>
        <v>1</v>
      </c>
    </row>
    <row r="9809" spans="1:8" x14ac:dyDescent="0.25">
      <c r="A9809" s="2">
        <v>9808</v>
      </c>
      <c r="B9809" s="1">
        <v>43800.761012769297</v>
      </c>
      <c r="C9809" s="4">
        <f t="shared" si="459"/>
        <v>1.5067010099301115E-4</v>
      </c>
      <c r="D9809" s="4">
        <f t="shared" si="460"/>
        <v>0.21696494542993605</v>
      </c>
      <c r="G9809" s="4">
        <f>C9809*24*60</f>
        <v>0.21696494542993605</v>
      </c>
      <c r="H9809" s="4">
        <f t="shared" si="461"/>
        <v>1</v>
      </c>
    </row>
    <row r="9810" spans="1:8" x14ac:dyDescent="0.25">
      <c r="A9810" s="2">
        <v>9809</v>
      </c>
      <c r="B9810" s="1">
        <v>43800.761163439398</v>
      </c>
      <c r="C9810" s="4">
        <f t="shared" si="459"/>
        <v>2.0303099881857634E-4</v>
      </c>
      <c r="D9810" s="4">
        <f t="shared" si="460"/>
        <v>0.29236463829874992</v>
      </c>
      <c r="G9810" s="4">
        <f>C9810*24*60</f>
        <v>0.29236463829874992</v>
      </c>
      <c r="H9810" s="4">
        <f t="shared" si="461"/>
        <v>1</v>
      </c>
    </row>
    <row r="9811" spans="1:8" x14ac:dyDescent="0.25">
      <c r="A9811" s="2">
        <v>9810</v>
      </c>
      <c r="B9811" s="1">
        <v>43800.761366470397</v>
      </c>
      <c r="C9811" s="4">
        <f t="shared" si="459"/>
        <v>4.4870204874314368E-5</v>
      </c>
      <c r="D9811" s="4">
        <f t="shared" si="460"/>
        <v>6.461309501901269E-2</v>
      </c>
      <c r="G9811" s="4">
        <f>C9811*24*60</f>
        <v>6.461309501901269E-2</v>
      </c>
      <c r="H9811" s="4">
        <f t="shared" si="461"/>
        <v>1</v>
      </c>
    </row>
    <row r="9812" spans="1:8" x14ac:dyDescent="0.25">
      <c r="A9812" s="2">
        <v>9811</v>
      </c>
      <c r="B9812" s="1">
        <v>43800.761411340602</v>
      </c>
      <c r="C9812" s="4">
        <f t="shared" si="459"/>
        <v>3.0280898499768227E-5</v>
      </c>
      <c r="D9812" s="4">
        <f t="shared" si="460"/>
        <v>4.3604493839666247E-2</v>
      </c>
      <c r="G9812" s="4">
        <f>C9812*24*60</f>
        <v>4.3604493839666247E-2</v>
      </c>
      <c r="H9812" s="4">
        <f t="shared" si="461"/>
        <v>1</v>
      </c>
    </row>
    <row r="9813" spans="1:8" x14ac:dyDescent="0.25">
      <c r="A9813" s="2">
        <v>9812</v>
      </c>
      <c r="B9813" s="1">
        <v>43800.7614416215</v>
      </c>
      <c r="C9813" s="4">
        <f t="shared" si="459"/>
        <v>1.1855050252052024E-4</v>
      </c>
      <c r="D9813" s="4">
        <f t="shared" si="460"/>
        <v>0.17071272362954915</v>
      </c>
      <c r="G9813" s="4">
        <f>C9813*24*60</f>
        <v>0.17071272362954915</v>
      </c>
      <c r="H9813" s="4">
        <f t="shared" si="461"/>
        <v>1</v>
      </c>
    </row>
    <row r="9814" spans="1:8" x14ac:dyDescent="0.25">
      <c r="A9814" s="2">
        <v>9813</v>
      </c>
      <c r="B9814" s="1">
        <v>43800.761560172003</v>
      </c>
      <c r="C9814" s="4">
        <f t="shared" si="459"/>
        <v>2.3157649411587045E-4</v>
      </c>
      <c r="D9814" s="4">
        <f t="shared" si="460"/>
        <v>0.33347015152685344</v>
      </c>
      <c r="G9814" s="4">
        <f>C9814*24*60</f>
        <v>0.33347015152685344</v>
      </c>
      <c r="H9814" s="4">
        <f t="shared" si="461"/>
        <v>1</v>
      </c>
    </row>
    <row r="9815" spans="1:8" x14ac:dyDescent="0.25">
      <c r="A9815" s="2">
        <v>9814</v>
      </c>
      <c r="B9815" s="1">
        <v>43800.761791748497</v>
      </c>
      <c r="C9815" s="4">
        <f t="shared" si="459"/>
        <v>1.3033401046413928E-5</v>
      </c>
      <c r="D9815" s="4">
        <f t="shared" si="460"/>
        <v>1.8768097506836057E-2</v>
      </c>
      <c r="G9815" s="4">
        <f>C9815*24*60</f>
        <v>1.8768097506836057E-2</v>
      </c>
      <c r="H9815" s="4">
        <f t="shared" si="461"/>
        <v>1</v>
      </c>
    </row>
    <row r="9816" spans="1:8" x14ac:dyDescent="0.25">
      <c r="A9816" s="2">
        <v>9815</v>
      </c>
      <c r="B9816" s="1">
        <v>43800.761804781898</v>
      </c>
      <c r="C9816" s="4">
        <f t="shared" si="459"/>
        <v>6.4707499404903501E-5</v>
      </c>
      <c r="D9816" s="4">
        <f t="shared" si="460"/>
        <v>9.3178799143061042E-2</v>
      </c>
      <c r="G9816" s="4">
        <f>C9816*24*60</f>
        <v>9.3178799143061042E-2</v>
      </c>
      <c r="H9816" s="4">
        <f t="shared" si="461"/>
        <v>1</v>
      </c>
    </row>
    <row r="9817" spans="1:8" x14ac:dyDescent="0.25">
      <c r="A9817" s="2">
        <v>9816</v>
      </c>
      <c r="B9817" s="1">
        <v>43800.761869489397</v>
      </c>
      <c r="C9817" s="4">
        <f t="shared" si="459"/>
        <v>5.6921402574516833E-5</v>
      </c>
      <c r="D9817" s="4">
        <f t="shared" si="460"/>
        <v>8.1966819707304239E-2</v>
      </c>
      <c r="G9817" s="4">
        <f>C9817*24*60</f>
        <v>8.1966819707304239E-2</v>
      </c>
      <c r="H9817" s="4">
        <f t="shared" si="461"/>
        <v>1</v>
      </c>
    </row>
    <row r="9818" spans="1:8" x14ac:dyDescent="0.25">
      <c r="A9818" s="2">
        <v>9817</v>
      </c>
      <c r="B9818" s="1">
        <v>43800.7619264108</v>
      </c>
      <c r="C9818" s="4">
        <f t="shared" si="459"/>
        <v>2.6763998903334141E-5</v>
      </c>
      <c r="D9818" s="4">
        <f t="shared" si="460"/>
        <v>3.8540158420801163E-2</v>
      </c>
      <c r="G9818" s="4">
        <f>C9818*24*60</f>
        <v>3.8540158420801163E-2</v>
      </c>
      <c r="H9818" s="4">
        <f t="shared" si="461"/>
        <v>1</v>
      </c>
    </row>
    <row r="9819" spans="1:8" x14ac:dyDescent="0.25">
      <c r="A9819" s="2">
        <v>9818</v>
      </c>
      <c r="B9819" s="1">
        <v>43800.761953174799</v>
      </c>
      <c r="C9819" s="4">
        <f t="shared" si="459"/>
        <v>4.238581022946164E-4</v>
      </c>
      <c r="D9819" s="4">
        <f t="shared" si="460"/>
        <v>0.61035566730424762</v>
      </c>
      <c r="G9819" s="4">
        <f>C9819*24*60</f>
        <v>0.61035566730424762</v>
      </c>
      <c r="H9819" s="4">
        <f t="shared" si="461"/>
        <v>1</v>
      </c>
    </row>
    <row r="9820" spans="1:8" x14ac:dyDescent="0.25">
      <c r="A9820" s="2">
        <v>9819</v>
      </c>
      <c r="B9820" s="1">
        <v>43800.762377032901</v>
      </c>
      <c r="C9820" s="4">
        <f t="shared" si="459"/>
        <v>1.4551202184520662E-5</v>
      </c>
      <c r="D9820" s="4">
        <f t="shared" si="460"/>
        <v>2.0953731145709753E-2</v>
      </c>
      <c r="G9820" s="4">
        <f>C9820*24*60</f>
        <v>2.0953731145709753E-2</v>
      </c>
      <c r="H9820" s="4">
        <f t="shared" si="461"/>
        <v>1</v>
      </c>
    </row>
    <row r="9821" spans="1:8" x14ac:dyDescent="0.25">
      <c r="A9821" s="2">
        <v>9820</v>
      </c>
      <c r="B9821" s="1">
        <v>43800.762391584103</v>
      </c>
      <c r="C9821" s="4">
        <f t="shared" si="459"/>
        <v>4.0171995351556689E-5</v>
      </c>
      <c r="D9821" s="4">
        <f t="shared" si="460"/>
        <v>5.7847673306241632E-2</v>
      </c>
      <c r="G9821" s="4">
        <f>C9821*24*60</f>
        <v>5.7847673306241632E-2</v>
      </c>
      <c r="H9821" s="4">
        <f t="shared" si="461"/>
        <v>1</v>
      </c>
    </row>
    <row r="9822" spans="1:8" x14ac:dyDescent="0.25">
      <c r="A9822" s="2">
        <v>9821</v>
      </c>
      <c r="B9822" s="1">
        <v>43800.762431756099</v>
      </c>
      <c r="C9822" s="4">
        <f t="shared" si="459"/>
        <v>5.3016199672129005E-5</v>
      </c>
      <c r="D9822" s="4">
        <f t="shared" si="460"/>
        <v>7.6343327527865767E-2</v>
      </c>
      <c r="G9822" s="4">
        <f>C9822*24*60</f>
        <v>7.6343327527865767E-2</v>
      </c>
      <c r="H9822" s="4">
        <f t="shared" si="461"/>
        <v>1</v>
      </c>
    </row>
    <row r="9823" spans="1:8" x14ac:dyDescent="0.25">
      <c r="A9823" s="2">
        <v>9822</v>
      </c>
      <c r="B9823" s="1">
        <v>43800.762484772298</v>
      </c>
      <c r="C9823" s="4">
        <f t="shared" si="459"/>
        <v>1.4322598872240633E-5</v>
      </c>
      <c r="D9823" s="4">
        <f t="shared" si="460"/>
        <v>2.0624542376026511E-2</v>
      </c>
      <c r="G9823" s="4">
        <f>C9823*24*60</f>
        <v>2.0624542376026511E-2</v>
      </c>
      <c r="H9823" s="4">
        <f t="shared" si="461"/>
        <v>1</v>
      </c>
    </row>
    <row r="9824" spans="1:8" x14ac:dyDescent="0.25">
      <c r="A9824" s="2">
        <v>9823</v>
      </c>
      <c r="B9824" s="1">
        <v>43800.762499094897</v>
      </c>
      <c r="C9824" s="4">
        <f t="shared" si="459"/>
        <v>2.112870424753055E-5</v>
      </c>
      <c r="D9824" s="4">
        <f t="shared" si="460"/>
        <v>3.0425334116443992E-2</v>
      </c>
      <c r="G9824" s="4">
        <f>C9824*24*60</f>
        <v>3.0425334116443992E-2</v>
      </c>
      <c r="H9824" s="4">
        <f t="shared" si="461"/>
        <v>1</v>
      </c>
    </row>
    <row r="9825" spans="1:8" x14ac:dyDescent="0.25">
      <c r="A9825" s="2">
        <v>9824</v>
      </c>
      <c r="B9825" s="1">
        <v>43800.762520223601</v>
      </c>
      <c r="C9825" s="4">
        <f t="shared" si="459"/>
        <v>3.6353900213725865E-5</v>
      </c>
      <c r="D9825" s="4">
        <f t="shared" si="460"/>
        <v>5.2349616307765245E-2</v>
      </c>
      <c r="G9825" s="4">
        <f>C9825*24*60</f>
        <v>5.2349616307765245E-2</v>
      </c>
      <c r="H9825" s="4">
        <f t="shared" si="461"/>
        <v>1</v>
      </c>
    </row>
    <row r="9826" spans="1:8" x14ac:dyDescent="0.25">
      <c r="A9826" s="2">
        <v>9825</v>
      </c>
      <c r="B9826" s="1">
        <v>43800.762556577502</v>
      </c>
      <c r="C9826" s="4">
        <f t="shared" si="459"/>
        <v>1.0988696885760874E-5</v>
      </c>
      <c r="D9826" s="4">
        <f t="shared" si="460"/>
        <v>1.5823723515495658E-2</v>
      </c>
      <c r="G9826" s="4">
        <f>C9826*24*60</f>
        <v>1.5823723515495658E-2</v>
      </c>
      <c r="H9826" s="4">
        <f t="shared" si="461"/>
        <v>1</v>
      </c>
    </row>
    <row r="9827" spans="1:8" x14ac:dyDescent="0.25">
      <c r="A9827" s="2">
        <v>9826</v>
      </c>
      <c r="B9827" s="1">
        <v>43800.762567566198</v>
      </c>
      <c r="C9827" s="4">
        <f t="shared" si="459"/>
        <v>4.8579502617940307E-5</v>
      </c>
      <c r="D9827" s="4">
        <f t="shared" si="460"/>
        <v>6.9954483769834042E-2</v>
      </c>
      <c r="G9827" s="4">
        <f>C9827*24*60</f>
        <v>6.9954483769834042E-2</v>
      </c>
      <c r="H9827" s="4">
        <f t="shared" si="461"/>
        <v>1</v>
      </c>
    </row>
    <row r="9828" spans="1:8" x14ac:dyDescent="0.25">
      <c r="A9828" s="2">
        <v>9827</v>
      </c>
      <c r="B9828" s="1">
        <v>43800.762616145701</v>
      </c>
      <c r="C9828" s="4">
        <f t="shared" si="459"/>
        <v>3.8636797398794442E-5</v>
      </c>
      <c r="D9828" s="4">
        <f t="shared" si="460"/>
        <v>5.5636988254263997E-2</v>
      </c>
      <c r="G9828" s="4">
        <f>C9828*24*60</f>
        <v>5.5636988254263997E-2</v>
      </c>
      <c r="H9828" s="4">
        <f t="shared" si="461"/>
        <v>1</v>
      </c>
    </row>
    <row r="9829" spans="1:8" x14ac:dyDescent="0.25">
      <c r="A9829" s="2">
        <v>9828</v>
      </c>
      <c r="B9829" s="1">
        <v>43800.762654782498</v>
      </c>
      <c r="C9829" s="4">
        <f t="shared" si="459"/>
        <v>1.1290419934084639E-4</v>
      </c>
      <c r="D9829" s="4">
        <f t="shared" si="460"/>
        <v>0.1625820470508188</v>
      </c>
      <c r="G9829" s="4">
        <f>C9829*24*60</f>
        <v>0.1625820470508188</v>
      </c>
      <c r="H9829" s="4">
        <f t="shared" si="461"/>
        <v>1</v>
      </c>
    </row>
    <row r="9830" spans="1:8" x14ac:dyDescent="0.25">
      <c r="A9830" s="2">
        <v>9829</v>
      </c>
      <c r="B9830" s="1">
        <v>43800.762767686698</v>
      </c>
      <c r="C9830" s="4">
        <f t="shared" si="459"/>
        <v>2.3409105779137462E-5</v>
      </c>
      <c r="D9830" s="4">
        <f t="shared" si="460"/>
        <v>3.3709112321957946E-2</v>
      </c>
      <c r="G9830" s="4">
        <f>C9830*24*60</f>
        <v>3.3709112321957946E-2</v>
      </c>
      <c r="H9830" s="4">
        <f t="shared" si="461"/>
        <v>1</v>
      </c>
    </row>
    <row r="9831" spans="1:8" x14ac:dyDescent="0.25">
      <c r="A9831" s="2">
        <v>9830</v>
      </c>
      <c r="B9831" s="1">
        <v>43800.762791095804</v>
      </c>
      <c r="C9831" s="4">
        <f t="shared" si="459"/>
        <v>2.1587919763987884E-4</v>
      </c>
      <c r="D9831" s="4">
        <f t="shared" si="460"/>
        <v>0.31086604460142553</v>
      </c>
      <c r="G9831" s="4">
        <f>C9831*24*60</f>
        <v>0.31086604460142553</v>
      </c>
      <c r="H9831" s="4">
        <f t="shared" si="461"/>
        <v>1</v>
      </c>
    </row>
    <row r="9832" spans="1:8" x14ac:dyDescent="0.25">
      <c r="A9832" s="2">
        <v>9831</v>
      </c>
      <c r="B9832" s="1">
        <v>43800.763006975001</v>
      </c>
      <c r="C9832" s="4">
        <f t="shared" si="459"/>
        <v>2.8152498998679221E-5</v>
      </c>
      <c r="D9832" s="4">
        <f t="shared" si="460"/>
        <v>4.0539598558098078E-2</v>
      </c>
      <c r="G9832" s="4">
        <f>C9832*24*60</f>
        <v>4.0539598558098078E-2</v>
      </c>
      <c r="H9832" s="4">
        <f t="shared" si="461"/>
        <v>1</v>
      </c>
    </row>
    <row r="9833" spans="1:8" x14ac:dyDescent="0.25">
      <c r="A9833" s="2">
        <v>9832</v>
      </c>
      <c r="B9833" s="1">
        <v>43800.7630351275</v>
      </c>
      <c r="C9833" s="4">
        <f t="shared" si="459"/>
        <v>1.4378099876921624E-5</v>
      </c>
      <c r="D9833" s="4">
        <f t="shared" si="460"/>
        <v>2.0704463822767138E-2</v>
      </c>
      <c r="G9833" s="4">
        <f>C9833*24*60</f>
        <v>2.0704463822767138E-2</v>
      </c>
      <c r="H9833" s="4">
        <f t="shared" si="461"/>
        <v>1</v>
      </c>
    </row>
    <row r="9834" spans="1:8" x14ac:dyDescent="0.25">
      <c r="A9834" s="2">
        <v>9833</v>
      </c>
      <c r="B9834" s="1">
        <v>43800.7630495056</v>
      </c>
      <c r="C9834" s="4">
        <f t="shared" si="459"/>
        <v>1.8083199393004179E-5</v>
      </c>
      <c r="D9834" s="4">
        <f t="shared" si="460"/>
        <v>2.6039807125926018E-2</v>
      </c>
      <c r="G9834" s="4">
        <f>C9834*24*60</f>
        <v>2.6039807125926018E-2</v>
      </c>
      <c r="H9834" s="4">
        <f t="shared" si="461"/>
        <v>1</v>
      </c>
    </row>
    <row r="9835" spans="1:8" x14ac:dyDescent="0.25">
      <c r="A9835" s="2">
        <v>9834</v>
      </c>
      <c r="B9835" s="1">
        <v>43800.763067588799</v>
      </c>
      <c r="C9835" s="4">
        <f t="shared" si="459"/>
        <v>4.6662025852128863E-6</v>
      </c>
      <c r="D9835" s="4">
        <f t="shared" si="460"/>
        <v>6.7193317227065563E-3</v>
      </c>
      <c r="G9835" s="4">
        <f>C9835*24*60</f>
        <v>6.7193317227065563E-3</v>
      </c>
      <c r="H9835" s="4">
        <f t="shared" si="461"/>
        <v>1</v>
      </c>
    </row>
    <row r="9836" spans="1:8" x14ac:dyDescent="0.25">
      <c r="A9836" s="2">
        <v>9835</v>
      </c>
      <c r="B9836" s="1">
        <v>43800.763072255002</v>
      </c>
      <c r="C9836" s="4">
        <f t="shared" si="459"/>
        <v>7.5179501436650753E-5</v>
      </c>
      <c r="D9836" s="4">
        <f t="shared" si="460"/>
        <v>0.10825848206877708</v>
      </c>
      <c r="G9836" s="4">
        <f>C9836*24*60</f>
        <v>0.10825848206877708</v>
      </c>
      <c r="H9836" s="4">
        <f t="shared" si="461"/>
        <v>1</v>
      </c>
    </row>
    <row r="9837" spans="1:8" x14ac:dyDescent="0.25">
      <c r="A9837" s="2">
        <v>9836</v>
      </c>
      <c r="B9837" s="1">
        <v>43800.763147434503</v>
      </c>
      <c r="C9837" s="4">
        <f t="shared" si="459"/>
        <v>1.1785179958678782E-4</v>
      </c>
      <c r="D9837" s="4">
        <f t="shared" si="460"/>
        <v>0.16970659140497446</v>
      </c>
      <c r="G9837" s="4">
        <f>C9837*24*60</f>
        <v>0.16970659140497446</v>
      </c>
      <c r="H9837" s="4">
        <f t="shared" si="461"/>
        <v>1</v>
      </c>
    </row>
    <row r="9838" spans="1:8" x14ac:dyDescent="0.25">
      <c r="A9838" s="2">
        <v>9837</v>
      </c>
      <c r="B9838" s="1">
        <v>43800.763265286303</v>
      </c>
      <c r="C9838" s="4">
        <f t="shared" si="459"/>
        <v>1.0207004379481077E-6</v>
      </c>
      <c r="D9838" s="4">
        <f t="shared" si="460"/>
        <v>1.4698086306452751E-3</v>
      </c>
      <c r="G9838" s="4">
        <f>C9838*24*60</f>
        <v>1.4698086306452751E-3</v>
      </c>
      <c r="H9838" s="4">
        <f t="shared" si="461"/>
        <v>1</v>
      </c>
    </row>
    <row r="9839" spans="1:8" x14ac:dyDescent="0.25">
      <c r="A9839" s="2">
        <v>9838</v>
      </c>
      <c r="B9839" s="1">
        <v>43800.763266307004</v>
      </c>
      <c r="C9839" s="4">
        <f t="shared" si="459"/>
        <v>1.1189929500687867E-4</v>
      </c>
      <c r="D9839" s="4">
        <f t="shared" si="460"/>
        <v>0.16113498480990529</v>
      </c>
      <c r="G9839" s="4">
        <f>C9839*24*60</f>
        <v>0.16113498480990529</v>
      </c>
      <c r="H9839" s="4">
        <f t="shared" si="461"/>
        <v>1</v>
      </c>
    </row>
    <row r="9840" spans="1:8" x14ac:dyDescent="0.25">
      <c r="A9840" s="2">
        <v>9839</v>
      </c>
      <c r="B9840" s="1">
        <v>43800.763378206299</v>
      </c>
      <c r="C9840" s="4">
        <f t="shared" si="459"/>
        <v>1.121262030210346E-4</v>
      </c>
      <c r="D9840" s="4">
        <f t="shared" si="460"/>
        <v>0.16146173235028982</v>
      </c>
      <c r="G9840" s="4">
        <f>C9840*24*60</f>
        <v>0.16146173235028982</v>
      </c>
      <c r="H9840" s="4">
        <f t="shared" si="461"/>
        <v>1</v>
      </c>
    </row>
    <row r="9841" spans="1:8" x14ac:dyDescent="0.25">
      <c r="A9841" s="2">
        <v>9840</v>
      </c>
      <c r="B9841" s="1">
        <v>43800.763490332502</v>
      </c>
      <c r="C9841" s="4">
        <f t="shared" si="459"/>
        <v>9.0270099462941289E-5</v>
      </c>
      <c r="D9841" s="4">
        <f t="shared" si="460"/>
        <v>0.12998894322663546</v>
      </c>
      <c r="G9841" s="4">
        <f>C9841*24*60</f>
        <v>0.12998894322663546</v>
      </c>
      <c r="H9841" s="4">
        <f t="shared" si="461"/>
        <v>1</v>
      </c>
    </row>
    <row r="9842" spans="1:8" x14ac:dyDescent="0.25">
      <c r="A9842" s="2">
        <v>9841</v>
      </c>
      <c r="B9842" s="1">
        <v>43800.763580602601</v>
      </c>
      <c r="C9842" s="4">
        <f t="shared" si="459"/>
        <v>3.5796801967080683E-5</v>
      </c>
      <c r="D9842" s="4">
        <f t="shared" si="460"/>
        <v>5.1547394832596183E-2</v>
      </c>
      <c r="G9842" s="4">
        <f>C9842*24*60</f>
        <v>5.1547394832596183E-2</v>
      </c>
      <c r="H9842" s="4">
        <f t="shared" si="461"/>
        <v>1</v>
      </c>
    </row>
    <row r="9843" spans="1:8" x14ac:dyDescent="0.25">
      <c r="A9843" s="2">
        <v>9842</v>
      </c>
      <c r="B9843" s="1">
        <v>43800.763616399403</v>
      </c>
      <c r="C9843" s="4">
        <f t="shared" si="459"/>
        <v>3.1441799364984035E-5</v>
      </c>
      <c r="D9843" s="4">
        <f t="shared" si="460"/>
        <v>4.5276191085577011E-2</v>
      </c>
      <c r="G9843" s="4">
        <f>C9843*24*60</f>
        <v>4.5276191085577011E-2</v>
      </c>
      <c r="H9843" s="4">
        <f t="shared" si="461"/>
        <v>1</v>
      </c>
    </row>
    <row r="9844" spans="1:8" x14ac:dyDescent="0.25">
      <c r="A9844" s="2">
        <v>9843</v>
      </c>
      <c r="B9844" s="1">
        <v>43800.763647841202</v>
      </c>
      <c r="C9844" s="4">
        <f t="shared" si="459"/>
        <v>1.6019829490687698E-4</v>
      </c>
      <c r="D9844" s="4">
        <f t="shared" si="460"/>
        <v>0.23068554466590285</v>
      </c>
      <c r="G9844" s="4">
        <f>C9844*24*60</f>
        <v>0.23068554466590285</v>
      </c>
      <c r="H9844" s="4">
        <f t="shared" si="461"/>
        <v>1</v>
      </c>
    </row>
    <row r="9845" spans="1:8" x14ac:dyDescent="0.25">
      <c r="A9845" s="2">
        <v>9844</v>
      </c>
      <c r="B9845" s="1">
        <v>43800.763808039497</v>
      </c>
      <c r="C9845" s="4">
        <f t="shared" si="459"/>
        <v>1.0361902241129428E-5</v>
      </c>
      <c r="D9845" s="4">
        <f t="shared" si="460"/>
        <v>1.4921139227226377E-2</v>
      </c>
      <c r="G9845" s="4">
        <f>C9845*24*60</f>
        <v>1.4921139227226377E-2</v>
      </c>
      <c r="H9845" s="4">
        <f t="shared" si="461"/>
        <v>1</v>
      </c>
    </row>
    <row r="9846" spans="1:8" x14ac:dyDescent="0.25">
      <c r="A9846" s="2">
        <v>9845</v>
      </c>
      <c r="B9846" s="1">
        <v>43800.763818401399</v>
      </c>
      <c r="C9846" s="4">
        <f t="shared" si="459"/>
        <v>6.6325701482128352E-5</v>
      </c>
      <c r="D9846" s="4">
        <f t="shared" si="460"/>
        <v>9.5509010134264827E-2</v>
      </c>
      <c r="G9846" s="4">
        <f>C9846*24*60</f>
        <v>9.5509010134264827E-2</v>
      </c>
      <c r="H9846" s="4">
        <f t="shared" si="461"/>
        <v>1</v>
      </c>
    </row>
    <row r="9847" spans="1:8" x14ac:dyDescent="0.25">
      <c r="A9847" s="2">
        <v>9846</v>
      </c>
      <c r="B9847" s="1">
        <v>43800.763884727101</v>
      </c>
      <c r="C9847" s="4">
        <f t="shared" si="459"/>
        <v>1.1656302376650274E-5</v>
      </c>
      <c r="D9847" s="4">
        <f t="shared" si="460"/>
        <v>1.6785075422376394E-2</v>
      </c>
      <c r="G9847" s="4">
        <f>C9847*24*60</f>
        <v>1.6785075422376394E-2</v>
      </c>
      <c r="H9847" s="4">
        <f t="shared" si="461"/>
        <v>1</v>
      </c>
    </row>
    <row r="9848" spans="1:8" x14ac:dyDescent="0.25">
      <c r="A9848" s="2">
        <v>9847</v>
      </c>
      <c r="B9848" s="1">
        <v>43800.763896383403</v>
      </c>
      <c r="C9848" s="4">
        <f t="shared" si="459"/>
        <v>1.9767998310271651E-5</v>
      </c>
      <c r="D9848" s="4">
        <f t="shared" si="460"/>
        <v>2.8465917566791177E-2</v>
      </c>
      <c r="G9848" s="4">
        <f>C9848*24*60</f>
        <v>2.8465917566791177E-2</v>
      </c>
      <c r="H9848" s="4">
        <f t="shared" si="461"/>
        <v>1</v>
      </c>
    </row>
    <row r="9849" spans="1:8" x14ac:dyDescent="0.25">
      <c r="A9849" s="2">
        <v>9848</v>
      </c>
      <c r="B9849" s="1">
        <v>43800.763916151402</v>
      </c>
      <c r="C9849" s="4">
        <f t="shared" si="459"/>
        <v>6.1150058172643185E-7</v>
      </c>
      <c r="D9849" s="4">
        <f t="shared" si="460"/>
        <v>8.8056083768606186E-4</v>
      </c>
      <c r="G9849" s="4">
        <f>C9849*24*60</f>
        <v>8.8056083768606186E-4</v>
      </c>
      <c r="H9849" s="4">
        <f t="shared" si="461"/>
        <v>1</v>
      </c>
    </row>
    <row r="9850" spans="1:8" x14ac:dyDescent="0.25">
      <c r="A9850" s="2">
        <v>9849</v>
      </c>
      <c r="B9850" s="1">
        <v>43800.763916762902</v>
      </c>
      <c r="C9850" s="4">
        <f t="shared" si="459"/>
        <v>7.1641799877397716E-5</v>
      </c>
      <c r="D9850" s="4">
        <f t="shared" si="460"/>
        <v>0.10316419182345271</v>
      </c>
      <c r="G9850" s="4">
        <f>C9850*24*60</f>
        <v>0.10316419182345271</v>
      </c>
      <c r="H9850" s="4">
        <f t="shared" si="461"/>
        <v>1</v>
      </c>
    </row>
    <row r="9851" spans="1:8" x14ac:dyDescent="0.25">
      <c r="A9851" s="2">
        <v>9850</v>
      </c>
      <c r="B9851" s="1">
        <v>43800.763988404702</v>
      </c>
      <c r="C9851" s="4">
        <f t="shared" si="459"/>
        <v>2.3237650020746514E-4</v>
      </c>
      <c r="D9851" s="4">
        <f t="shared" si="460"/>
        <v>0.3346221602987498</v>
      </c>
      <c r="G9851" s="4">
        <f>C9851*24*60</f>
        <v>0.3346221602987498</v>
      </c>
      <c r="H9851" s="4">
        <f t="shared" si="461"/>
        <v>1</v>
      </c>
    </row>
    <row r="9852" spans="1:8" x14ac:dyDescent="0.25">
      <c r="A9852" s="2">
        <v>9851</v>
      </c>
      <c r="B9852" s="1">
        <v>43800.764220781202</v>
      </c>
      <c r="C9852" s="4">
        <f t="shared" si="459"/>
        <v>6.3343977672047913E-6</v>
      </c>
      <c r="D9852" s="4">
        <f t="shared" si="460"/>
        <v>9.1215327847748995E-3</v>
      </c>
      <c r="G9852" s="4">
        <f>C9852*24*60</f>
        <v>9.1215327847748995E-3</v>
      </c>
      <c r="H9852" s="4">
        <f t="shared" si="461"/>
        <v>1</v>
      </c>
    </row>
    <row r="9853" spans="1:8" x14ac:dyDescent="0.25">
      <c r="A9853" s="2">
        <v>9852</v>
      </c>
      <c r="B9853" s="1">
        <v>43800.7642271156</v>
      </c>
      <c r="C9853" s="4">
        <f t="shared" si="459"/>
        <v>6.9620000431314111E-7</v>
      </c>
      <c r="D9853" s="4">
        <f t="shared" si="460"/>
        <v>1.0025280062109232E-3</v>
      </c>
      <c r="G9853" s="4">
        <f>C9853*24*60</f>
        <v>1.0025280062109232E-3</v>
      </c>
      <c r="H9853" s="4">
        <f t="shared" si="461"/>
        <v>1</v>
      </c>
    </row>
    <row r="9854" spans="1:8" x14ac:dyDescent="0.25">
      <c r="A9854" s="2">
        <v>9853</v>
      </c>
      <c r="B9854" s="1">
        <v>43800.7642278118</v>
      </c>
      <c r="C9854" s="4">
        <f t="shared" si="459"/>
        <v>9.5340903499163687E-5</v>
      </c>
      <c r="D9854" s="4">
        <f t="shared" si="460"/>
        <v>0.13729090103879571</v>
      </c>
      <c r="G9854" s="4">
        <f>C9854*24*60</f>
        <v>0.13729090103879571</v>
      </c>
      <c r="H9854" s="4">
        <f t="shared" si="461"/>
        <v>1</v>
      </c>
    </row>
    <row r="9855" spans="1:8" x14ac:dyDescent="0.25">
      <c r="A9855" s="2">
        <v>9854</v>
      </c>
      <c r="B9855" s="1">
        <v>43800.764323152704</v>
      </c>
      <c r="C9855" s="4">
        <f t="shared" si="459"/>
        <v>1.6340049478458241E-4</v>
      </c>
      <c r="D9855" s="4">
        <f t="shared" si="460"/>
        <v>0.23529671248979867</v>
      </c>
      <c r="G9855" s="4">
        <f>C9855*24*60</f>
        <v>0.23529671248979867</v>
      </c>
      <c r="H9855" s="4">
        <f t="shared" si="461"/>
        <v>1</v>
      </c>
    </row>
    <row r="9856" spans="1:8" x14ac:dyDescent="0.25">
      <c r="A9856" s="2">
        <v>9855</v>
      </c>
      <c r="B9856" s="1">
        <v>43800.764486553198</v>
      </c>
      <c r="C9856" s="4">
        <f t="shared" si="459"/>
        <v>4.0781502320896834E-5</v>
      </c>
      <c r="D9856" s="4">
        <f t="shared" si="460"/>
        <v>5.8725363342091441E-2</v>
      </c>
      <c r="G9856" s="4">
        <f>C9856*24*60</f>
        <v>5.8725363342091441E-2</v>
      </c>
      <c r="H9856" s="4">
        <f t="shared" si="461"/>
        <v>1</v>
      </c>
    </row>
    <row r="9857" spans="1:8" x14ac:dyDescent="0.25">
      <c r="A9857" s="2">
        <v>9856</v>
      </c>
      <c r="B9857" s="1">
        <v>43800.764527334701</v>
      </c>
      <c r="C9857" s="4">
        <f t="shared" si="459"/>
        <v>1.9135695765726268E-5</v>
      </c>
      <c r="D9857" s="4">
        <f t="shared" si="460"/>
        <v>2.7555401902645826E-2</v>
      </c>
      <c r="G9857" s="4">
        <f>C9857*24*60</f>
        <v>2.7555401902645826E-2</v>
      </c>
      <c r="H9857" s="4">
        <f t="shared" si="461"/>
        <v>1</v>
      </c>
    </row>
    <row r="9858" spans="1:8" x14ac:dyDescent="0.25">
      <c r="A9858" s="2">
        <v>9857</v>
      </c>
      <c r="B9858" s="1">
        <v>43800.764546470396</v>
      </c>
      <c r="C9858" s="4">
        <f t="shared" si="459"/>
        <v>7.1901406045071781E-5</v>
      </c>
      <c r="D9858" s="4">
        <f t="shared" si="460"/>
        <v>0.10353802470490336</v>
      </c>
      <c r="G9858" s="4">
        <f>C9858*24*60</f>
        <v>0.10353802470490336</v>
      </c>
      <c r="H9858" s="4">
        <f t="shared" si="461"/>
        <v>1</v>
      </c>
    </row>
    <row r="9859" spans="1:8" x14ac:dyDescent="0.25">
      <c r="A9859" s="2">
        <v>9858</v>
      </c>
      <c r="B9859" s="1">
        <v>43800.764618371802</v>
      </c>
      <c r="C9859" s="4">
        <f t="shared" ref="C9859:C9922" si="462">B9860-B9859</f>
        <v>2.4547219800297171E-4</v>
      </c>
      <c r="D9859" s="4">
        <f t="shared" ref="D9859:D9922" si="463">C9859*24*60</f>
        <v>0.35347996512427926</v>
      </c>
      <c r="G9859" s="4">
        <f>C9859*24*60</f>
        <v>0.35347996512427926</v>
      </c>
      <c r="H9859" s="4">
        <f t="shared" ref="H9859:H9922" si="464">COUNTIF(D9859:D19858,G9859)</f>
        <v>1</v>
      </c>
    </row>
    <row r="9860" spans="1:8" x14ac:dyDescent="0.25">
      <c r="A9860" s="2">
        <v>9859</v>
      </c>
      <c r="B9860" s="1">
        <v>43800.764863844001</v>
      </c>
      <c r="C9860" s="4">
        <f t="shared" si="462"/>
        <v>3.4435703128110617E-5</v>
      </c>
      <c r="D9860" s="4">
        <f t="shared" si="463"/>
        <v>4.9587412504479289E-2</v>
      </c>
      <c r="G9860" s="4">
        <f>C9860*24*60</f>
        <v>4.9587412504479289E-2</v>
      </c>
      <c r="H9860" s="4">
        <f t="shared" si="464"/>
        <v>1</v>
      </c>
    </row>
    <row r="9861" spans="1:8" x14ac:dyDescent="0.25">
      <c r="A9861" s="2">
        <v>9860</v>
      </c>
      <c r="B9861" s="1">
        <v>43800.764898279704</v>
      </c>
      <c r="C9861" s="4">
        <f t="shared" si="462"/>
        <v>1.7831094737630337E-5</v>
      </c>
      <c r="D9861" s="4">
        <f t="shared" si="463"/>
        <v>2.5676776422187686E-2</v>
      </c>
      <c r="G9861" s="4">
        <f>C9861*24*60</f>
        <v>2.5676776422187686E-2</v>
      </c>
      <c r="H9861" s="4">
        <f t="shared" si="464"/>
        <v>1</v>
      </c>
    </row>
    <row r="9862" spans="1:8" x14ac:dyDescent="0.25">
      <c r="A9862" s="2">
        <v>9861</v>
      </c>
      <c r="B9862" s="1">
        <v>43800.764916110798</v>
      </c>
      <c r="C9862" s="4">
        <f t="shared" si="462"/>
        <v>1.2155999866081402E-4</v>
      </c>
      <c r="D9862" s="4">
        <f t="shared" si="463"/>
        <v>0.17504639807157218</v>
      </c>
      <c r="G9862" s="4">
        <f>C9862*24*60</f>
        <v>0.17504639807157218</v>
      </c>
      <c r="H9862" s="4">
        <f t="shared" si="464"/>
        <v>1</v>
      </c>
    </row>
    <row r="9863" spans="1:8" x14ac:dyDescent="0.25">
      <c r="A9863" s="2">
        <v>9862</v>
      </c>
      <c r="B9863" s="1">
        <v>43800.765037670797</v>
      </c>
      <c r="C9863" s="4">
        <f t="shared" si="462"/>
        <v>1.2492780660977587E-4</v>
      </c>
      <c r="D9863" s="4">
        <f t="shared" si="463"/>
        <v>0.17989604151807725</v>
      </c>
      <c r="G9863" s="4">
        <f>C9863*24*60</f>
        <v>0.17989604151807725</v>
      </c>
      <c r="H9863" s="4">
        <f t="shared" si="464"/>
        <v>1</v>
      </c>
    </row>
    <row r="9864" spans="1:8" x14ac:dyDescent="0.25">
      <c r="A9864" s="2">
        <v>9863</v>
      </c>
      <c r="B9864" s="1">
        <v>43800.765162598604</v>
      </c>
      <c r="C9864" s="4">
        <f t="shared" si="462"/>
        <v>1.4484197890851647E-5</v>
      </c>
      <c r="D9864" s="4">
        <f t="shared" si="463"/>
        <v>2.0857244962826371E-2</v>
      </c>
      <c r="G9864" s="4">
        <f>C9864*24*60</f>
        <v>2.0857244962826371E-2</v>
      </c>
      <c r="H9864" s="4">
        <f t="shared" si="464"/>
        <v>1</v>
      </c>
    </row>
    <row r="9865" spans="1:8" x14ac:dyDescent="0.25">
      <c r="A9865" s="2">
        <v>9864</v>
      </c>
      <c r="B9865" s="1">
        <v>43800.765177082802</v>
      </c>
      <c r="C9865" s="4">
        <f t="shared" si="462"/>
        <v>3.6459998227655888E-5</v>
      </c>
      <c r="D9865" s="4">
        <f t="shared" si="463"/>
        <v>5.2502397447824478E-2</v>
      </c>
      <c r="G9865" s="4">
        <f>C9865*24*60</f>
        <v>5.2502397447824478E-2</v>
      </c>
      <c r="H9865" s="4">
        <f t="shared" si="464"/>
        <v>1</v>
      </c>
    </row>
    <row r="9866" spans="1:8" x14ac:dyDescent="0.25">
      <c r="A9866" s="2">
        <v>9865</v>
      </c>
      <c r="B9866" s="1">
        <v>43800.7652135428</v>
      </c>
      <c r="C9866" s="4">
        <f t="shared" si="462"/>
        <v>2.4928012862801552E-6</v>
      </c>
      <c r="D9866" s="4">
        <f t="shared" si="463"/>
        <v>3.5896338522434235E-3</v>
      </c>
      <c r="G9866" s="4">
        <f>C9866*24*60</f>
        <v>3.5896338522434235E-3</v>
      </c>
      <c r="H9866" s="4">
        <f t="shared" si="464"/>
        <v>1</v>
      </c>
    </row>
    <row r="9867" spans="1:8" x14ac:dyDescent="0.25">
      <c r="A9867" s="2">
        <v>9866</v>
      </c>
      <c r="B9867" s="1">
        <v>43800.765216035601</v>
      </c>
      <c r="C9867" s="4">
        <f t="shared" si="462"/>
        <v>5.7338096667081118E-5</v>
      </c>
      <c r="D9867" s="4">
        <f t="shared" si="463"/>
        <v>8.2566859200596809E-2</v>
      </c>
      <c r="G9867" s="4">
        <f>C9867*24*60</f>
        <v>8.2566859200596809E-2</v>
      </c>
      <c r="H9867" s="4">
        <f t="shared" si="464"/>
        <v>1</v>
      </c>
    </row>
    <row r="9868" spans="1:8" x14ac:dyDescent="0.25">
      <c r="A9868" s="2">
        <v>9867</v>
      </c>
      <c r="B9868" s="1">
        <v>43800.765273373698</v>
      </c>
      <c r="C9868" s="4">
        <f t="shared" si="462"/>
        <v>7.8636003308929503E-6</v>
      </c>
      <c r="D9868" s="4">
        <f t="shared" si="463"/>
        <v>1.1323584476485848E-2</v>
      </c>
      <c r="G9868" s="4">
        <f>C9868*24*60</f>
        <v>1.1323584476485848E-2</v>
      </c>
      <c r="H9868" s="4">
        <f t="shared" si="464"/>
        <v>1</v>
      </c>
    </row>
    <row r="9869" spans="1:8" x14ac:dyDescent="0.25">
      <c r="A9869" s="2">
        <v>9868</v>
      </c>
      <c r="B9869" s="1">
        <v>43800.765281237298</v>
      </c>
      <c r="C9869" s="4">
        <f t="shared" si="462"/>
        <v>5.7402699894737452E-5</v>
      </c>
      <c r="D9869" s="4">
        <f t="shared" si="463"/>
        <v>8.2659887848421931E-2</v>
      </c>
      <c r="G9869" s="4">
        <f>C9869*24*60</f>
        <v>8.2659887848421931E-2</v>
      </c>
      <c r="H9869" s="4">
        <f t="shared" si="464"/>
        <v>1</v>
      </c>
    </row>
    <row r="9870" spans="1:8" x14ac:dyDescent="0.25">
      <c r="A9870" s="2">
        <v>9869</v>
      </c>
      <c r="B9870" s="1">
        <v>43800.765338639998</v>
      </c>
      <c r="C9870" s="4">
        <f t="shared" si="462"/>
        <v>9.6517032943665981E-6</v>
      </c>
      <c r="D9870" s="4">
        <f t="shared" si="463"/>
        <v>1.3898452743887901E-2</v>
      </c>
      <c r="G9870" s="4">
        <f>C9870*24*60</f>
        <v>1.3898452743887901E-2</v>
      </c>
      <c r="H9870" s="4">
        <f t="shared" si="464"/>
        <v>1</v>
      </c>
    </row>
    <row r="9871" spans="1:8" x14ac:dyDescent="0.25">
      <c r="A9871" s="2">
        <v>9870</v>
      </c>
      <c r="B9871" s="1">
        <v>43800.765348291701</v>
      </c>
      <c r="C9871" s="4">
        <f t="shared" si="462"/>
        <v>8.4793799032922834E-5</v>
      </c>
      <c r="D9871" s="4">
        <f t="shared" si="463"/>
        <v>0.12210307060740888</v>
      </c>
      <c r="G9871" s="4">
        <f>C9871*24*60</f>
        <v>0.12210307060740888</v>
      </c>
      <c r="H9871" s="4">
        <f t="shared" si="464"/>
        <v>1</v>
      </c>
    </row>
    <row r="9872" spans="1:8" x14ac:dyDescent="0.25">
      <c r="A9872" s="2">
        <v>9871</v>
      </c>
      <c r="B9872" s="1">
        <v>43800.7654330855</v>
      </c>
      <c r="C9872" s="4">
        <f t="shared" si="462"/>
        <v>1.5753920160932466E-4</v>
      </c>
      <c r="D9872" s="4">
        <f t="shared" si="463"/>
        <v>0.22685645031742752</v>
      </c>
      <c r="G9872" s="4">
        <f>C9872*24*60</f>
        <v>0.22685645031742752</v>
      </c>
      <c r="H9872" s="4">
        <f t="shared" si="464"/>
        <v>1</v>
      </c>
    </row>
    <row r="9873" spans="1:8" x14ac:dyDescent="0.25">
      <c r="A9873" s="2">
        <v>9872</v>
      </c>
      <c r="B9873" s="1">
        <v>43800.765590624702</v>
      </c>
      <c r="C9873" s="4">
        <f t="shared" si="462"/>
        <v>9.7537798865232617E-5</v>
      </c>
      <c r="D9873" s="4">
        <f t="shared" si="463"/>
        <v>0.14045443036593497</v>
      </c>
      <c r="G9873" s="4">
        <f>C9873*24*60</f>
        <v>0.14045443036593497</v>
      </c>
      <c r="H9873" s="4">
        <f t="shared" si="464"/>
        <v>1</v>
      </c>
    </row>
    <row r="9874" spans="1:8" x14ac:dyDescent="0.25">
      <c r="A9874" s="2">
        <v>9873</v>
      </c>
      <c r="B9874" s="1">
        <v>43800.765688162501</v>
      </c>
      <c r="C9874" s="4">
        <f t="shared" si="462"/>
        <v>1.1632799578364938E-4</v>
      </c>
      <c r="D9874" s="4">
        <f t="shared" si="463"/>
        <v>0.16751231392845511</v>
      </c>
      <c r="G9874" s="4">
        <f>C9874*24*60</f>
        <v>0.16751231392845511</v>
      </c>
      <c r="H9874" s="4">
        <f t="shared" si="464"/>
        <v>1</v>
      </c>
    </row>
    <row r="9875" spans="1:8" x14ac:dyDescent="0.25">
      <c r="A9875" s="2">
        <v>9874</v>
      </c>
      <c r="B9875" s="1">
        <v>43800.765804490497</v>
      </c>
      <c r="C9875" s="4">
        <f t="shared" si="462"/>
        <v>2.5354100216645747E-5</v>
      </c>
      <c r="D9875" s="4">
        <f t="shared" si="463"/>
        <v>3.6509904311969876E-2</v>
      </c>
      <c r="G9875" s="4">
        <f>C9875*24*60</f>
        <v>3.6509904311969876E-2</v>
      </c>
      <c r="H9875" s="4">
        <f t="shared" si="464"/>
        <v>1</v>
      </c>
    </row>
    <row r="9876" spans="1:8" x14ac:dyDescent="0.25">
      <c r="A9876" s="2">
        <v>9875</v>
      </c>
      <c r="B9876" s="1">
        <v>43800.765829844597</v>
      </c>
      <c r="C9876" s="4">
        <f t="shared" si="462"/>
        <v>2.93754055746831E-5</v>
      </c>
      <c r="D9876" s="4">
        <f t="shared" si="463"/>
        <v>4.2300584027543664E-2</v>
      </c>
      <c r="G9876" s="4">
        <f>C9876*24*60</f>
        <v>4.2300584027543664E-2</v>
      </c>
      <c r="H9876" s="4">
        <f t="shared" si="464"/>
        <v>1</v>
      </c>
    </row>
    <row r="9877" spans="1:8" x14ac:dyDescent="0.25">
      <c r="A9877" s="2">
        <v>9876</v>
      </c>
      <c r="B9877" s="1">
        <v>43800.765859220002</v>
      </c>
      <c r="C9877" s="4">
        <f t="shared" si="462"/>
        <v>1.025396995828487E-4</v>
      </c>
      <c r="D9877" s="4">
        <f t="shared" si="463"/>
        <v>0.14765716739930212</v>
      </c>
      <c r="G9877" s="4">
        <f>C9877*24*60</f>
        <v>0.14765716739930212</v>
      </c>
      <c r="H9877" s="4">
        <f t="shared" si="464"/>
        <v>1</v>
      </c>
    </row>
    <row r="9878" spans="1:8" x14ac:dyDescent="0.25">
      <c r="A9878" s="2">
        <v>9877</v>
      </c>
      <c r="B9878" s="1">
        <v>43800.765961759702</v>
      </c>
      <c r="C9878" s="4">
        <f t="shared" si="462"/>
        <v>3.1294199288822711E-5</v>
      </c>
      <c r="D9878" s="4">
        <f t="shared" si="463"/>
        <v>4.5063646975904703E-2</v>
      </c>
      <c r="G9878" s="4">
        <f>C9878*24*60</f>
        <v>4.5063646975904703E-2</v>
      </c>
      <c r="H9878" s="4">
        <f t="shared" si="464"/>
        <v>1</v>
      </c>
    </row>
    <row r="9879" spans="1:8" x14ac:dyDescent="0.25">
      <c r="A9879" s="2">
        <v>9878</v>
      </c>
      <c r="B9879" s="1">
        <v>43800.765993053901</v>
      </c>
      <c r="C9879" s="4">
        <f t="shared" si="462"/>
        <v>3.2720199669711292E-5</v>
      </c>
      <c r="D9879" s="4">
        <f t="shared" si="463"/>
        <v>4.711708752438426E-2</v>
      </c>
      <c r="G9879" s="4">
        <f>C9879*24*60</f>
        <v>4.711708752438426E-2</v>
      </c>
      <c r="H9879" s="4">
        <f t="shared" si="464"/>
        <v>1</v>
      </c>
    </row>
    <row r="9880" spans="1:8" x14ac:dyDescent="0.25">
      <c r="A9880" s="2">
        <v>9879</v>
      </c>
      <c r="B9880" s="1">
        <v>43800.766025774101</v>
      </c>
      <c r="C9880" s="4">
        <f t="shared" si="462"/>
        <v>5.1031398470513523E-5</v>
      </c>
      <c r="D9880" s="4">
        <f t="shared" si="463"/>
        <v>7.3485213797539473E-2</v>
      </c>
      <c r="G9880" s="4">
        <f>C9880*24*60</f>
        <v>7.3485213797539473E-2</v>
      </c>
      <c r="H9880" s="4">
        <f t="shared" si="464"/>
        <v>1</v>
      </c>
    </row>
    <row r="9881" spans="1:8" x14ac:dyDescent="0.25">
      <c r="A9881" s="2">
        <v>9880</v>
      </c>
      <c r="B9881" s="1">
        <v>43800.766076805499</v>
      </c>
      <c r="C9881" s="4">
        <f t="shared" si="462"/>
        <v>5.2414601668715477E-5</v>
      </c>
      <c r="D9881" s="4">
        <f t="shared" si="463"/>
        <v>7.5477026402950287E-2</v>
      </c>
      <c r="G9881" s="4">
        <f>C9881*24*60</f>
        <v>7.5477026402950287E-2</v>
      </c>
      <c r="H9881" s="4">
        <f t="shared" si="464"/>
        <v>1</v>
      </c>
    </row>
    <row r="9882" spans="1:8" x14ac:dyDescent="0.25">
      <c r="A9882" s="2">
        <v>9881</v>
      </c>
      <c r="B9882" s="1">
        <v>43800.766129220101</v>
      </c>
      <c r="C9882" s="4">
        <f t="shared" si="462"/>
        <v>2.1287980052875355E-4</v>
      </c>
      <c r="D9882" s="4">
        <f t="shared" si="463"/>
        <v>0.30654691276140511</v>
      </c>
      <c r="G9882" s="4">
        <f>C9882*24*60</f>
        <v>0.30654691276140511</v>
      </c>
      <c r="H9882" s="4">
        <f t="shared" si="464"/>
        <v>1</v>
      </c>
    </row>
    <row r="9883" spans="1:8" x14ac:dyDescent="0.25">
      <c r="A9883" s="2">
        <v>9882</v>
      </c>
      <c r="B9883" s="1">
        <v>43800.766342099902</v>
      </c>
      <c r="C9883" s="4">
        <f t="shared" si="462"/>
        <v>4.4491600419860333E-5</v>
      </c>
      <c r="D9883" s="4">
        <f t="shared" si="463"/>
        <v>6.406790460459888E-2</v>
      </c>
      <c r="G9883" s="4">
        <f>C9883*24*60</f>
        <v>6.406790460459888E-2</v>
      </c>
      <c r="H9883" s="4">
        <f t="shared" si="464"/>
        <v>1</v>
      </c>
    </row>
    <row r="9884" spans="1:8" x14ac:dyDescent="0.25">
      <c r="A9884" s="2">
        <v>9883</v>
      </c>
      <c r="B9884" s="1">
        <v>43800.766386591502</v>
      </c>
      <c r="C9884" s="4">
        <f t="shared" si="462"/>
        <v>6.7574095737654716E-5</v>
      </c>
      <c r="D9884" s="4">
        <f t="shared" si="463"/>
        <v>9.7306697862222791E-2</v>
      </c>
      <c r="G9884" s="4">
        <f>C9884*24*60</f>
        <v>9.7306697862222791E-2</v>
      </c>
      <c r="H9884" s="4">
        <f t="shared" si="464"/>
        <v>1</v>
      </c>
    </row>
    <row r="9885" spans="1:8" x14ac:dyDescent="0.25">
      <c r="A9885" s="2">
        <v>9884</v>
      </c>
      <c r="B9885" s="1">
        <v>43800.766454165598</v>
      </c>
      <c r="C9885" s="4">
        <f t="shared" si="462"/>
        <v>6.1210303101688623E-5</v>
      </c>
      <c r="D9885" s="4">
        <f t="shared" si="463"/>
        <v>8.8142836466431618E-2</v>
      </c>
      <c r="G9885" s="4">
        <f>C9885*24*60</f>
        <v>8.8142836466431618E-2</v>
      </c>
      <c r="H9885" s="4">
        <f t="shared" si="464"/>
        <v>1</v>
      </c>
    </row>
    <row r="9886" spans="1:8" x14ac:dyDescent="0.25">
      <c r="A9886" s="2">
        <v>9885</v>
      </c>
      <c r="B9886" s="1">
        <v>43800.766515375901</v>
      </c>
      <c r="C9886" s="4">
        <f t="shared" si="462"/>
        <v>2.3759697796776891E-5</v>
      </c>
      <c r="D9886" s="4">
        <f t="shared" si="463"/>
        <v>3.4213964827358723E-2</v>
      </c>
      <c r="G9886" s="4">
        <f>C9886*24*60</f>
        <v>3.4213964827358723E-2</v>
      </c>
      <c r="H9886" s="4">
        <f t="shared" si="464"/>
        <v>1</v>
      </c>
    </row>
    <row r="9887" spans="1:8" x14ac:dyDescent="0.25">
      <c r="A9887" s="2">
        <v>9886</v>
      </c>
      <c r="B9887" s="1">
        <v>43800.766539135599</v>
      </c>
      <c r="C9887" s="4">
        <f t="shared" si="462"/>
        <v>4.9035203119274229E-5</v>
      </c>
      <c r="D9887" s="4">
        <f t="shared" si="463"/>
        <v>7.0610692491754889E-2</v>
      </c>
      <c r="G9887" s="4">
        <f>C9887*24*60</f>
        <v>7.0610692491754889E-2</v>
      </c>
      <c r="H9887" s="4">
        <f t="shared" si="464"/>
        <v>1</v>
      </c>
    </row>
    <row r="9888" spans="1:8" x14ac:dyDescent="0.25">
      <c r="A9888" s="2">
        <v>9887</v>
      </c>
      <c r="B9888" s="1">
        <v>43800.766588170802</v>
      </c>
      <c r="C9888" s="4">
        <f t="shared" si="462"/>
        <v>7.3299197538290173E-5</v>
      </c>
      <c r="D9888" s="4">
        <f t="shared" si="463"/>
        <v>0.10555084445513785</v>
      </c>
      <c r="G9888" s="4">
        <f>C9888*24*60</f>
        <v>0.10555084445513785</v>
      </c>
      <c r="H9888" s="4">
        <f t="shared" si="464"/>
        <v>1</v>
      </c>
    </row>
    <row r="9889" spans="1:8" x14ac:dyDescent="0.25">
      <c r="A9889" s="2">
        <v>9888</v>
      </c>
      <c r="B9889" s="1">
        <v>43800.766661469999</v>
      </c>
      <c r="C9889" s="4">
        <f t="shared" si="462"/>
        <v>7.3653704021126032E-5</v>
      </c>
      <c r="D9889" s="4">
        <f t="shared" si="463"/>
        <v>0.10606133379042149</v>
      </c>
      <c r="G9889" s="4">
        <f>C9889*24*60</f>
        <v>0.10606133379042149</v>
      </c>
      <c r="H9889" s="4">
        <f t="shared" si="464"/>
        <v>1</v>
      </c>
    </row>
    <row r="9890" spans="1:8" x14ac:dyDescent="0.25">
      <c r="A9890" s="2">
        <v>9889</v>
      </c>
      <c r="B9890" s="1">
        <v>43800.766735123703</v>
      </c>
      <c r="C9890" s="4">
        <f t="shared" si="462"/>
        <v>2.1325909619918093E-4</v>
      </c>
      <c r="D9890" s="4">
        <f t="shared" si="463"/>
        <v>0.30709309852682054</v>
      </c>
      <c r="G9890" s="4">
        <f>C9890*24*60</f>
        <v>0.30709309852682054</v>
      </c>
      <c r="H9890" s="4">
        <f t="shared" si="464"/>
        <v>1</v>
      </c>
    </row>
    <row r="9891" spans="1:8" x14ac:dyDescent="0.25">
      <c r="A9891" s="2">
        <v>9890</v>
      </c>
      <c r="B9891" s="1">
        <v>43800.766948382799</v>
      </c>
      <c r="C9891" s="4">
        <f t="shared" si="462"/>
        <v>7.0473797677550465E-5</v>
      </c>
      <c r="D9891" s="4">
        <f t="shared" si="463"/>
        <v>0.10148226865567267</v>
      </c>
      <c r="G9891" s="4">
        <f>C9891*24*60</f>
        <v>0.10148226865567267</v>
      </c>
      <c r="H9891" s="4">
        <f t="shared" si="464"/>
        <v>1</v>
      </c>
    </row>
    <row r="9892" spans="1:8" x14ac:dyDescent="0.25">
      <c r="A9892" s="2">
        <v>9891</v>
      </c>
      <c r="B9892" s="1">
        <v>43800.767018856597</v>
      </c>
      <c r="C9892" s="4">
        <f t="shared" si="462"/>
        <v>4.3581305362749845E-5</v>
      </c>
      <c r="D9892" s="4">
        <f t="shared" si="463"/>
        <v>6.2757079722359776E-2</v>
      </c>
      <c r="G9892" s="4">
        <f>C9892*24*60</f>
        <v>6.2757079722359776E-2</v>
      </c>
      <c r="H9892" s="4">
        <f t="shared" si="464"/>
        <v>1</v>
      </c>
    </row>
    <row r="9893" spans="1:8" x14ac:dyDescent="0.25">
      <c r="A9893" s="2">
        <v>9892</v>
      </c>
      <c r="B9893" s="1">
        <v>43800.767062437902</v>
      </c>
      <c r="C9893" s="4">
        <f t="shared" si="462"/>
        <v>2.6892295863945037E-5</v>
      </c>
      <c r="D9893" s="4">
        <f t="shared" si="463"/>
        <v>3.8724906044080853E-2</v>
      </c>
      <c r="G9893" s="4">
        <f>C9893*24*60</f>
        <v>3.8724906044080853E-2</v>
      </c>
      <c r="H9893" s="4">
        <f t="shared" si="464"/>
        <v>1</v>
      </c>
    </row>
    <row r="9894" spans="1:8" x14ac:dyDescent="0.25">
      <c r="A9894" s="2">
        <v>9893</v>
      </c>
      <c r="B9894" s="1">
        <v>43800.767089330198</v>
      </c>
      <c r="C9894" s="4">
        <f t="shared" si="462"/>
        <v>3.3217504096683115E-5</v>
      </c>
      <c r="D9894" s="4">
        <f t="shared" si="463"/>
        <v>4.7833205899223685E-2</v>
      </c>
      <c r="G9894" s="4">
        <f>C9894*24*60</f>
        <v>4.7833205899223685E-2</v>
      </c>
      <c r="H9894" s="4">
        <f t="shared" si="464"/>
        <v>1</v>
      </c>
    </row>
    <row r="9895" spans="1:8" x14ac:dyDescent="0.25">
      <c r="A9895" s="2">
        <v>9894</v>
      </c>
      <c r="B9895" s="1">
        <v>43800.767122547702</v>
      </c>
      <c r="C9895" s="4">
        <f t="shared" si="462"/>
        <v>4.0844795876182616E-5</v>
      </c>
      <c r="D9895" s="4">
        <f t="shared" si="463"/>
        <v>5.8816506061702967E-2</v>
      </c>
      <c r="G9895" s="4">
        <f>C9895*24*60</f>
        <v>5.8816506061702967E-2</v>
      </c>
      <c r="H9895" s="4">
        <f t="shared" si="464"/>
        <v>1</v>
      </c>
    </row>
    <row r="9896" spans="1:8" x14ac:dyDescent="0.25">
      <c r="A9896" s="2">
        <v>9895</v>
      </c>
      <c r="B9896" s="1">
        <v>43800.767163392498</v>
      </c>
      <c r="C9896" s="4">
        <f t="shared" si="462"/>
        <v>7.7137105108704418E-5</v>
      </c>
      <c r="D9896" s="4">
        <f t="shared" si="463"/>
        <v>0.11107743135653436</v>
      </c>
      <c r="G9896" s="4">
        <f>C9896*24*60</f>
        <v>0.11107743135653436</v>
      </c>
      <c r="H9896" s="4">
        <f t="shared" si="464"/>
        <v>1</v>
      </c>
    </row>
    <row r="9897" spans="1:8" x14ac:dyDescent="0.25">
      <c r="A9897" s="2">
        <v>9896</v>
      </c>
      <c r="B9897" s="1">
        <v>43800.767240529603</v>
      </c>
      <c r="C9897" s="4">
        <f t="shared" si="462"/>
        <v>1.9840597815345973E-5</v>
      </c>
      <c r="D9897" s="4">
        <f t="shared" si="463"/>
        <v>2.8570460854098201E-2</v>
      </c>
      <c r="G9897" s="4">
        <f>C9897*24*60</f>
        <v>2.8570460854098201E-2</v>
      </c>
      <c r="H9897" s="4">
        <f t="shared" si="464"/>
        <v>1</v>
      </c>
    </row>
    <row r="9898" spans="1:8" x14ac:dyDescent="0.25">
      <c r="A9898" s="2">
        <v>9897</v>
      </c>
      <c r="B9898" s="1">
        <v>43800.767260370201</v>
      </c>
      <c r="C9898" s="4">
        <f t="shared" si="462"/>
        <v>1.8866940081352368E-4</v>
      </c>
      <c r="D9898" s="4">
        <f t="shared" si="463"/>
        <v>0.2716839371714741</v>
      </c>
      <c r="G9898" s="4">
        <f>C9898*24*60</f>
        <v>0.2716839371714741</v>
      </c>
      <c r="H9898" s="4">
        <f t="shared" si="464"/>
        <v>1</v>
      </c>
    </row>
    <row r="9899" spans="1:8" x14ac:dyDescent="0.25">
      <c r="A9899" s="2">
        <v>9898</v>
      </c>
      <c r="B9899" s="1">
        <v>43800.767449039602</v>
      </c>
      <c r="C9899" s="4">
        <f t="shared" si="462"/>
        <v>5.3732699598185718E-5</v>
      </c>
      <c r="D9899" s="4">
        <f t="shared" si="463"/>
        <v>7.7375087421387434E-2</v>
      </c>
      <c r="G9899" s="4">
        <f>C9899*24*60</f>
        <v>7.7375087421387434E-2</v>
      </c>
      <c r="H9899" s="4">
        <f t="shared" si="464"/>
        <v>1</v>
      </c>
    </row>
    <row r="9900" spans="1:8" x14ac:dyDescent="0.25">
      <c r="A9900" s="2">
        <v>9899</v>
      </c>
      <c r="B9900" s="1">
        <v>43800.767502772302</v>
      </c>
      <c r="C9900" s="4">
        <f t="shared" si="462"/>
        <v>1.0306049807695672E-4</v>
      </c>
      <c r="D9900" s="4">
        <f t="shared" si="463"/>
        <v>0.14840711723081768</v>
      </c>
      <c r="G9900" s="4">
        <f>C9900*24*60</f>
        <v>0.14840711723081768</v>
      </c>
      <c r="H9900" s="4">
        <f t="shared" si="464"/>
        <v>1</v>
      </c>
    </row>
    <row r="9901" spans="1:8" x14ac:dyDescent="0.25">
      <c r="A9901" s="2">
        <v>9900</v>
      </c>
      <c r="B9901" s="1">
        <v>43800.7676058328</v>
      </c>
      <c r="C9901" s="4">
        <f t="shared" si="462"/>
        <v>3.3944597817026079E-5</v>
      </c>
      <c r="D9901" s="4">
        <f t="shared" si="463"/>
        <v>4.8880220856517553E-2</v>
      </c>
      <c r="G9901" s="4">
        <f>C9901*24*60</f>
        <v>4.8880220856517553E-2</v>
      </c>
      <c r="H9901" s="4">
        <f t="shared" si="464"/>
        <v>1</v>
      </c>
    </row>
    <row r="9902" spans="1:8" x14ac:dyDescent="0.25">
      <c r="A9902" s="2">
        <v>9901</v>
      </c>
      <c r="B9902" s="1">
        <v>43800.767639777398</v>
      </c>
      <c r="C9902" s="4">
        <f t="shared" si="462"/>
        <v>1.2684104149229825E-5</v>
      </c>
      <c r="D9902" s="4">
        <f t="shared" si="463"/>
        <v>1.8265109974890947E-2</v>
      </c>
      <c r="G9902" s="4">
        <f>C9902*24*60</f>
        <v>1.8265109974890947E-2</v>
      </c>
      <c r="H9902" s="4">
        <f t="shared" si="464"/>
        <v>1</v>
      </c>
    </row>
    <row r="9903" spans="1:8" x14ac:dyDescent="0.25">
      <c r="A9903" s="2">
        <v>9902</v>
      </c>
      <c r="B9903" s="1">
        <v>43800.767652461502</v>
      </c>
      <c r="C9903" s="4">
        <f t="shared" si="462"/>
        <v>9.3046895926818252E-5</v>
      </c>
      <c r="D9903" s="4">
        <f t="shared" si="463"/>
        <v>0.13398753013461828</v>
      </c>
      <c r="G9903" s="4">
        <f>C9903*24*60</f>
        <v>0.13398753013461828</v>
      </c>
      <c r="H9903" s="4">
        <f t="shared" si="464"/>
        <v>1</v>
      </c>
    </row>
    <row r="9904" spans="1:8" x14ac:dyDescent="0.25">
      <c r="A9904" s="2">
        <v>9903</v>
      </c>
      <c r="B9904" s="1">
        <v>43800.767745508398</v>
      </c>
      <c r="C9904" s="4">
        <f t="shared" si="462"/>
        <v>2.3546403099317104E-5</v>
      </c>
      <c r="D9904" s="4">
        <f t="shared" si="463"/>
        <v>3.3906820463016629E-2</v>
      </c>
      <c r="G9904" s="4">
        <f>C9904*24*60</f>
        <v>3.3906820463016629E-2</v>
      </c>
      <c r="H9904" s="4">
        <f t="shared" si="464"/>
        <v>1</v>
      </c>
    </row>
    <row r="9905" spans="1:8" x14ac:dyDescent="0.25">
      <c r="A9905" s="2">
        <v>9904</v>
      </c>
      <c r="B9905" s="1">
        <v>43800.767769054801</v>
      </c>
      <c r="C9905" s="4">
        <f t="shared" si="462"/>
        <v>4.014279693365097E-5</v>
      </c>
      <c r="D9905" s="4">
        <f t="shared" si="463"/>
        <v>5.7805627584457397E-2</v>
      </c>
      <c r="G9905" s="4">
        <f>C9905*24*60</f>
        <v>5.7805627584457397E-2</v>
      </c>
      <c r="H9905" s="4">
        <f t="shared" si="464"/>
        <v>1</v>
      </c>
    </row>
    <row r="9906" spans="1:8" x14ac:dyDescent="0.25">
      <c r="A9906" s="2">
        <v>9905</v>
      </c>
      <c r="B9906" s="1">
        <v>43800.767809197598</v>
      </c>
      <c r="C9906" s="4">
        <f t="shared" si="462"/>
        <v>2.4651999410707504E-5</v>
      </c>
      <c r="D9906" s="4">
        <f t="shared" si="463"/>
        <v>3.5498879151418805E-2</v>
      </c>
      <c r="G9906" s="4">
        <f>C9906*24*60</f>
        <v>3.5498879151418805E-2</v>
      </c>
      <c r="H9906" s="4">
        <f t="shared" si="464"/>
        <v>1</v>
      </c>
    </row>
    <row r="9907" spans="1:8" x14ac:dyDescent="0.25">
      <c r="A9907" s="2">
        <v>9906</v>
      </c>
      <c r="B9907" s="1">
        <v>43800.767833849597</v>
      </c>
      <c r="C9907" s="4">
        <f t="shared" si="462"/>
        <v>1.6823530313558877E-4</v>
      </c>
      <c r="D9907" s="4">
        <f t="shared" si="463"/>
        <v>0.24225883651524782</v>
      </c>
      <c r="G9907" s="4">
        <f>C9907*24*60</f>
        <v>0.24225883651524782</v>
      </c>
      <c r="H9907" s="4">
        <f t="shared" si="464"/>
        <v>1</v>
      </c>
    </row>
    <row r="9908" spans="1:8" x14ac:dyDescent="0.25">
      <c r="A9908" s="2">
        <v>9907</v>
      </c>
      <c r="B9908" s="1">
        <v>43800.7680020849</v>
      </c>
      <c r="C9908" s="4">
        <f t="shared" si="462"/>
        <v>7.1984897658694535E-5</v>
      </c>
      <c r="D9908" s="4">
        <f t="shared" si="463"/>
        <v>0.10365825262852013</v>
      </c>
      <c r="G9908" s="4">
        <f>C9908*24*60</f>
        <v>0.10365825262852013</v>
      </c>
      <c r="H9908" s="4">
        <f t="shared" si="464"/>
        <v>1</v>
      </c>
    </row>
    <row r="9909" spans="1:8" x14ac:dyDescent="0.25">
      <c r="A9909" s="2">
        <v>9908</v>
      </c>
      <c r="B9909" s="1">
        <v>43800.768074069798</v>
      </c>
      <c r="C9909" s="4">
        <f t="shared" si="462"/>
        <v>1.8348502635490149E-5</v>
      </c>
      <c r="D9909" s="4">
        <f t="shared" si="463"/>
        <v>2.6421843795105815E-2</v>
      </c>
      <c r="G9909" s="4">
        <f>C9909*24*60</f>
        <v>2.6421843795105815E-2</v>
      </c>
      <c r="H9909" s="4">
        <f t="shared" si="464"/>
        <v>1</v>
      </c>
    </row>
    <row r="9910" spans="1:8" x14ac:dyDescent="0.25">
      <c r="A9910" s="2">
        <v>9909</v>
      </c>
      <c r="B9910" s="1">
        <v>43800.768092418301</v>
      </c>
      <c r="C9910" s="4">
        <f t="shared" si="462"/>
        <v>1.3797696738038212E-5</v>
      </c>
      <c r="D9910" s="4">
        <f t="shared" si="463"/>
        <v>1.9868683302775025E-2</v>
      </c>
      <c r="G9910" s="4">
        <f>C9910*24*60</f>
        <v>1.9868683302775025E-2</v>
      </c>
      <c r="H9910" s="4">
        <f t="shared" si="464"/>
        <v>1</v>
      </c>
    </row>
    <row r="9911" spans="1:8" x14ac:dyDescent="0.25">
      <c r="A9911" s="2">
        <v>9910</v>
      </c>
      <c r="B9911" s="1">
        <v>43800.768106215997</v>
      </c>
      <c r="C9911" s="4">
        <f t="shared" si="462"/>
        <v>1.1686403013300151E-5</v>
      </c>
      <c r="D9911" s="4">
        <f t="shared" si="463"/>
        <v>1.6828420339152217E-2</v>
      </c>
      <c r="G9911" s="4">
        <f>C9911*24*60</f>
        <v>1.6828420339152217E-2</v>
      </c>
      <c r="H9911" s="4">
        <f t="shared" si="464"/>
        <v>1</v>
      </c>
    </row>
    <row r="9912" spans="1:8" x14ac:dyDescent="0.25">
      <c r="A9912" s="2">
        <v>9911</v>
      </c>
      <c r="B9912" s="1">
        <v>43800.7681179024</v>
      </c>
      <c r="C9912" s="4">
        <f t="shared" si="462"/>
        <v>7.8505596320610493E-5</v>
      </c>
      <c r="D9912" s="4">
        <f t="shared" si="463"/>
        <v>0.11304805870167911</v>
      </c>
      <c r="G9912" s="4">
        <f>C9912*24*60</f>
        <v>0.11304805870167911</v>
      </c>
      <c r="H9912" s="4">
        <f t="shared" si="464"/>
        <v>1</v>
      </c>
    </row>
    <row r="9913" spans="1:8" x14ac:dyDescent="0.25">
      <c r="A9913" s="2">
        <v>9912</v>
      </c>
      <c r="B9913" s="1">
        <v>43800.768196407997</v>
      </c>
      <c r="C9913" s="4">
        <f t="shared" si="462"/>
        <v>1.755520497681573E-5</v>
      </c>
      <c r="D9913" s="4">
        <f t="shared" si="463"/>
        <v>2.5279495166614652E-2</v>
      </c>
      <c r="G9913" s="4">
        <f>C9913*24*60</f>
        <v>2.5279495166614652E-2</v>
      </c>
      <c r="H9913" s="4">
        <f t="shared" si="464"/>
        <v>1</v>
      </c>
    </row>
    <row r="9914" spans="1:8" x14ac:dyDescent="0.25">
      <c r="A9914" s="2">
        <v>9913</v>
      </c>
      <c r="B9914" s="1">
        <v>43800.768213963202</v>
      </c>
      <c r="C9914" s="4">
        <f t="shared" si="462"/>
        <v>2.7358400984667242E-5</v>
      </c>
      <c r="D9914" s="4">
        <f t="shared" si="463"/>
        <v>3.9396097417920828E-2</v>
      </c>
      <c r="G9914" s="4">
        <f>C9914*24*60</f>
        <v>3.9396097417920828E-2</v>
      </c>
      <c r="H9914" s="4">
        <f t="shared" si="464"/>
        <v>1</v>
      </c>
    </row>
    <row r="9915" spans="1:8" x14ac:dyDescent="0.25">
      <c r="A9915" s="2">
        <v>9914</v>
      </c>
      <c r="B9915" s="1">
        <v>43800.768241321603</v>
      </c>
      <c r="C9915" s="4">
        <f t="shared" si="462"/>
        <v>8.7881999206729233E-6</v>
      </c>
      <c r="D9915" s="4">
        <f t="shared" si="463"/>
        <v>1.265500788576901E-2</v>
      </c>
      <c r="G9915" s="4">
        <f>C9915*24*60</f>
        <v>1.265500788576901E-2</v>
      </c>
      <c r="H9915" s="4">
        <f t="shared" si="464"/>
        <v>1</v>
      </c>
    </row>
    <row r="9916" spans="1:8" x14ac:dyDescent="0.25">
      <c r="A9916" s="2">
        <v>9915</v>
      </c>
      <c r="B9916" s="1">
        <v>43800.768250109802</v>
      </c>
      <c r="C9916" s="4">
        <f t="shared" si="462"/>
        <v>4.9074995331466198E-5</v>
      </c>
      <c r="D9916" s="4">
        <f t="shared" si="463"/>
        <v>7.0667993277311325E-2</v>
      </c>
      <c r="G9916" s="4">
        <f>C9916*24*60</f>
        <v>7.0667993277311325E-2</v>
      </c>
      <c r="H9916" s="4">
        <f t="shared" si="464"/>
        <v>1</v>
      </c>
    </row>
    <row r="9917" spans="1:8" x14ac:dyDescent="0.25">
      <c r="A9917" s="2">
        <v>9916</v>
      </c>
      <c r="B9917" s="1">
        <v>43800.768299184798</v>
      </c>
      <c r="C9917" s="4">
        <f t="shared" si="462"/>
        <v>4.9242698878515512E-5</v>
      </c>
      <c r="D9917" s="4">
        <f t="shared" si="463"/>
        <v>7.0909486385062337E-2</v>
      </c>
      <c r="G9917" s="4">
        <f>C9917*24*60</f>
        <v>7.0909486385062337E-2</v>
      </c>
      <c r="H9917" s="4">
        <f t="shared" si="464"/>
        <v>1</v>
      </c>
    </row>
    <row r="9918" spans="1:8" x14ac:dyDescent="0.25">
      <c r="A9918" s="2">
        <v>9917</v>
      </c>
      <c r="B9918" s="1">
        <v>43800.768348427497</v>
      </c>
      <c r="C9918" s="4">
        <f t="shared" si="462"/>
        <v>3.9474100049119443E-5</v>
      </c>
      <c r="D9918" s="4">
        <f t="shared" si="463"/>
        <v>5.6842704070731997E-2</v>
      </c>
      <c r="G9918" s="4">
        <f>C9918*24*60</f>
        <v>5.6842704070731997E-2</v>
      </c>
      <c r="H9918" s="4">
        <f t="shared" si="464"/>
        <v>1</v>
      </c>
    </row>
    <row r="9919" spans="1:8" x14ac:dyDescent="0.25">
      <c r="A9919" s="2">
        <v>9918</v>
      </c>
      <c r="B9919" s="1">
        <v>43800.768387901597</v>
      </c>
      <c r="C9919" s="4">
        <f t="shared" si="462"/>
        <v>2.08665405807551E-4</v>
      </c>
      <c r="D9919" s="4">
        <f t="shared" si="463"/>
        <v>0.30047818436287344</v>
      </c>
      <c r="G9919" s="4">
        <f>C9919*24*60</f>
        <v>0.30047818436287344</v>
      </c>
      <c r="H9919" s="4">
        <f t="shared" si="464"/>
        <v>1</v>
      </c>
    </row>
    <row r="9920" spans="1:8" x14ac:dyDescent="0.25">
      <c r="A9920" s="2">
        <v>9919</v>
      </c>
      <c r="B9920" s="1">
        <v>43800.768596567003</v>
      </c>
      <c r="C9920" s="4">
        <f t="shared" si="462"/>
        <v>1.6413097910117358E-5</v>
      </c>
      <c r="D9920" s="4">
        <f t="shared" si="463"/>
        <v>2.3634860990568995E-2</v>
      </c>
      <c r="G9920" s="4">
        <f>C9920*24*60</f>
        <v>2.3634860990568995E-2</v>
      </c>
      <c r="H9920" s="4">
        <f t="shared" si="464"/>
        <v>1</v>
      </c>
    </row>
    <row r="9921" spans="1:8" x14ac:dyDescent="0.25">
      <c r="A9921" s="2">
        <v>9920</v>
      </c>
      <c r="B9921" s="1">
        <v>43800.7686129801</v>
      </c>
      <c r="C9921" s="4">
        <f t="shared" si="462"/>
        <v>6.6417997004464269E-6</v>
      </c>
      <c r="D9921" s="4">
        <f t="shared" si="463"/>
        <v>9.5641915686428547E-3</v>
      </c>
      <c r="G9921" s="4">
        <f>C9921*24*60</f>
        <v>9.5641915686428547E-3</v>
      </c>
      <c r="H9921" s="4">
        <f t="shared" si="464"/>
        <v>1</v>
      </c>
    </row>
    <row r="9922" spans="1:8" x14ac:dyDescent="0.25">
      <c r="A9922" s="2">
        <v>9921</v>
      </c>
      <c r="B9922" s="1">
        <v>43800.7686196219</v>
      </c>
      <c r="C9922" s="4">
        <f t="shared" si="462"/>
        <v>9.1611400421243161E-5</v>
      </c>
      <c r="D9922" s="4">
        <f t="shared" si="463"/>
        <v>0.13192041660659015</v>
      </c>
      <c r="G9922" s="4">
        <f>C9922*24*60</f>
        <v>0.13192041660659015</v>
      </c>
      <c r="H9922" s="4">
        <f t="shared" si="464"/>
        <v>1</v>
      </c>
    </row>
    <row r="9923" spans="1:8" x14ac:dyDescent="0.25">
      <c r="A9923" s="2">
        <v>9922</v>
      </c>
      <c r="B9923" s="1">
        <v>43800.768711233301</v>
      </c>
      <c r="C9923" s="4">
        <f t="shared" ref="C9923:C9986" si="465">B9924-B9923</f>
        <v>8.7622698629274964E-5</v>
      </c>
      <c r="D9923" s="4">
        <f t="shared" ref="D9923:D9986" si="466">C9923*24*60</f>
        <v>0.12617668602615595</v>
      </c>
      <c r="G9923" s="4">
        <f>C9923*24*60</f>
        <v>0.12617668602615595</v>
      </c>
      <c r="H9923" s="4">
        <f t="shared" ref="H9923:H9986" si="467">COUNTIF(D9923:D19922,G9923)</f>
        <v>1</v>
      </c>
    </row>
    <row r="9924" spans="1:8" x14ac:dyDescent="0.25">
      <c r="A9924" s="2">
        <v>9923</v>
      </c>
      <c r="B9924" s="1">
        <v>43800.768798855999</v>
      </c>
      <c r="C9924" s="4">
        <f t="shared" si="465"/>
        <v>9.0008703409694135E-5</v>
      </c>
      <c r="D9924" s="4">
        <f t="shared" si="466"/>
        <v>0.12961253290995955</v>
      </c>
      <c r="G9924" s="4">
        <f>C9924*24*60</f>
        <v>0.12961253290995955</v>
      </c>
      <c r="H9924" s="4">
        <f t="shared" si="467"/>
        <v>1</v>
      </c>
    </row>
    <row r="9925" spans="1:8" x14ac:dyDescent="0.25">
      <c r="A9925" s="2">
        <v>9924</v>
      </c>
      <c r="B9925" s="1">
        <v>43800.768888864703</v>
      </c>
      <c r="C9925" s="4">
        <f t="shared" si="465"/>
        <v>2.3700799647485837E-4</v>
      </c>
      <c r="D9925" s="4">
        <f t="shared" si="466"/>
        <v>0.34129151492379606</v>
      </c>
      <c r="G9925" s="4">
        <f>C9925*24*60</f>
        <v>0.34129151492379606</v>
      </c>
      <c r="H9925" s="4">
        <f t="shared" si="467"/>
        <v>1</v>
      </c>
    </row>
    <row r="9926" spans="1:8" x14ac:dyDescent="0.25">
      <c r="A9926" s="2">
        <v>9925</v>
      </c>
      <c r="B9926" s="1">
        <v>43800.769125872699</v>
      </c>
      <c r="C9926" s="4">
        <f t="shared" si="465"/>
        <v>9.5755800430197269E-5</v>
      </c>
      <c r="D9926" s="4">
        <f t="shared" si="466"/>
        <v>0.13788835261948407</v>
      </c>
      <c r="G9926" s="4">
        <f>C9926*24*60</f>
        <v>0.13788835261948407</v>
      </c>
      <c r="H9926" s="4">
        <f t="shared" si="467"/>
        <v>1</v>
      </c>
    </row>
    <row r="9927" spans="1:8" x14ac:dyDescent="0.25">
      <c r="A9927" s="2">
        <v>9926</v>
      </c>
      <c r="B9927" s="1">
        <v>43800.7692216285</v>
      </c>
      <c r="C9927" s="4">
        <f t="shared" si="465"/>
        <v>5.8114601415582001E-5</v>
      </c>
      <c r="D9927" s="4">
        <f t="shared" si="466"/>
        <v>8.3685026038438082E-2</v>
      </c>
      <c r="G9927" s="4">
        <f>C9927*24*60</f>
        <v>8.3685026038438082E-2</v>
      </c>
      <c r="H9927" s="4">
        <f t="shared" si="467"/>
        <v>1</v>
      </c>
    </row>
    <row r="9928" spans="1:8" x14ac:dyDescent="0.25">
      <c r="A9928" s="2">
        <v>9927</v>
      </c>
      <c r="B9928" s="1">
        <v>43800.769279743101</v>
      </c>
      <c r="C9928" s="4">
        <f t="shared" si="465"/>
        <v>1.033095977618359E-4</v>
      </c>
      <c r="D9928" s="4">
        <f t="shared" si="466"/>
        <v>0.1487658207770437</v>
      </c>
      <c r="G9928" s="4">
        <f>C9928*24*60</f>
        <v>0.1487658207770437</v>
      </c>
      <c r="H9928" s="4">
        <f t="shared" si="467"/>
        <v>1</v>
      </c>
    </row>
    <row r="9929" spans="1:8" x14ac:dyDescent="0.25">
      <c r="A9929" s="2">
        <v>9928</v>
      </c>
      <c r="B9929" s="1">
        <v>43800.769383052699</v>
      </c>
      <c r="C9929" s="4">
        <f t="shared" si="465"/>
        <v>4.9224036047235131E-6</v>
      </c>
      <c r="D9929" s="4">
        <f t="shared" si="466"/>
        <v>7.0882611908018589E-3</v>
      </c>
      <c r="G9929" s="4">
        <f>C9929*24*60</f>
        <v>7.0882611908018589E-3</v>
      </c>
      <c r="H9929" s="4">
        <f t="shared" si="467"/>
        <v>1</v>
      </c>
    </row>
    <row r="9930" spans="1:8" x14ac:dyDescent="0.25">
      <c r="A9930" s="2">
        <v>9929</v>
      </c>
      <c r="B9930" s="1">
        <v>43800.769387975102</v>
      </c>
      <c r="C9930" s="4">
        <f t="shared" si="465"/>
        <v>9.1927940957248211E-6</v>
      </c>
      <c r="D9930" s="4">
        <f t="shared" si="466"/>
        <v>1.3237623497843742E-2</v>
      </c>
      <c r="G9930" s="4">
        <f>C9930*24*60</f>
        <v>1.3237623497843742E-2</v>
      </c>
      <c r="H9930" s="4">
        <f t="shared" si="467"/>
        <v>1</v>
      </c>
    </row>
    <row r="9931" spans="1:8" x14ac:dyDescent="0.25">
      <c r="A9931" s="2">
        <v>9930</v>
      </c>
      <c r="B9931" s="1">
        <v>43800.769397167896</v>
      </c>
      <c r="C9931" s="4">
        <f t="shared" si="465"/>
        <v>1.7768201360013336E-5</v>
      </c>
      <c r="D9931" s="4">
        <f t="shared" si="466"/>
        <v>2.5586209958419204E-2</v>
      </c>
      <c r="G9931" s="4">
        <f>C9931*24*60</f>
        <v>2.5586209958419204E-2</v>
      </c>
      <c r="H9931" s="4">
        <f t="shared" si="467"/>
        <v>1</v>
      </c>
    </row>
    <row r="9932" spans="1:8" x14ac:dyDescent="0.25">
      <c r="A9932" s="2">
        <v>9931</v>
      </c>
      <c r="B9932" s="1">
        <v>43800.769414936098</v>
      </c>
      <c r="C9932" s="4">
        <f t="shared" si="465"/>
        <v>1.2252550368430093E-4</v>
      </c>
      <c r="D9932" s="4">
        <f t="shared" si="466"/>
        <v>0.17643672530539334</v>
      </c>
      <c r="G9932" s="4">
        <f>C9932*24*60</f>
        <v>0.17643672530539334</v>
      </c>
      <c r="H9932" s="4">
        <f t="shared" si="467"/>
        <v>1</v>
      </c>
    </row>
    <row r="9933" spans="1:8" x14ac:dyDescent="0.25">
      <c r="A9933" s="2">
        <v>9932</v>
      </c>
      <c r="B9933" s="1">
        <v>43800.769537461601</v>
      </c>
      <c r="C9933" s="4">
        <f t="shared" si="465"/>
        <v>5.1514994993340224E-5</v>
      </c>
      <c r="D9933" s="4">
        <f t="shared" si="466"/>
        <v>7.4181592790409923E-2</v>
      </c>
      <c r="G9933" s="4">
        <f>C9933*24*60</f>
        <v>7.4181592790409923E-2</v>
      </c>
      <c r="H9933" s="4">
        <f t="shared" si="467"/>
        <v>1</v>
      </c>
    </row>
    <row r="9934" spans="1:8" x14ac:dyDescent="0.25">
      <c r="A9934" s="2">
        <v>9933</v>
      </c>
      <c r="B9934" s="1">
        <v>43800.769588976596</v>
      </c>
      <c r="C9934" s="4">
        <f t="shared" si="465"/>
        <v>3.9833801565691829E-5</v>
      </c>
      <c r="D9934" s="4">
        <f t="shared" si="466"/>
        <v>5.7360674254596233E-2</v>
      </c>
      <c r="G9934" s="4">
        <f>C9934*24*60</f>
        <v>5.7360674254596233E-2</v>
      </c>
      <c r="H9934" s="4">
        <f t="shared" si="467"/>
        <v>1</v>
      </c>
    </row>
    <row r="9935" spans="1:8" x14ac:dyDescent="0.25">
      <c r="A9935" s="2">
        <v>9934</v>
      </c>
      <c r="B9935" s="1">
        <v>43800.769628810398</v>
      </c>
      <c r="C9935" s="4">
        <f t="shared" si="465"/>
        <v>1.9769504433497787E-5</v>
      </c>
      <c r="D9935" s="4">
        <f t="shared" si="466"/>
        <v>2.8468086384236813E-2</v>
      </c>
      <c r="G9935" s="4">
        <f>C9935*24*60</f>
        <v>2.8468086384236813E-2</v>
      </c>
      <c r="H9935" s="4">
        <f t="shared" si="467"/>
        <v>1</v>
      </c>
    </row>
    <row r="9936" spans="1:8" x14ac:dyDescent="0.25">
      <c r="A9936" s="2">
        <v>9935</v>
      </c>
      <c r="B9936" s="1">
        <v>43800.769648579902</v>
      </c>
      <c r="C9936" s="4">
        <f t="shared" si="465"/>
        <v>8.9616398327052593E-5</v>
      </c>
      <c r="D9936" s="4">
        <f t="shared" si="466"/>
        <v>0.12904761359095573</v>
      </c>
      <c r="G9936" s="4">
        <f>C9936*24*60</f>
        <v>0.12904761359095573</v>
      </c>
      <c r="H9936" s="4">
        <f t="shared" si="467"/>
        <v>1</v>
      </c>
    </row>
    <row r="9937" spans="1:8" x14ac:dyDescent="0.25">
      <c r="A9937" s="2">
        <v>9936</v>
      </c>
      <c r="B9937" s="1">
        <v>43800.769738196301</v>
      </c>
      <c r="C9937" s="4">
        <f t="shared" si="465"/>
        <v>2.2891697881277651E-5</v>
      </c>
      <c r="D9937" s="4">
        <f t="shared" si="466"/>
        <v>3.2964044949039817E-2</v>
      </c>
      <c r="G9937" s="4">
        <f>C9937*24*60</f>
        <v>3.2964044949039817E-2</v>
      </c>
      <c r="H9937" s="4">
        <f t="shared" si="467"/>
        <v>1</v>
      </c>
    </row>
    <row r="9938" spans="1:8" x14ac:dyDescent="0.25">
      <c r="A9938" s="2">
        <v>9937</v>
      </c>
      <c r="B9938" s="1">
        <v>43800.769761087999</v>
      </c>
      <c r="C9938" s="4">
        <f t="shared" si="465"/>
        <v>5.6602904805913568E-5</v>
      </c>
      <c r="D9938" s="4">
        <f t="shared" si="466"/>
        <v>8.1508182920515537E-2</v>
      </c>
      <c r="G9938" s="4">
        <f>C9938*24*60</f>
        <v>8.1508182920515537E-2</v>
      </c>
      <c r="H9938" s="4">
        <f t="shared" si="467"/>
        <v>1</v>
      </c>
    </row>
    <row r="9939" spans="1:8" x14ac:dyDescent="0.25">
      <c r="A9939" s="2">
        <v>9938</v>
      </c>
      <c r="B9939" s="1">
        <v>43800.769817690903</v>
      </c>
      <c r="C9939" s="4">
        <f t="shared" si="465"/>
        <v>9.530309762340039E-5</v>
      </c>
      <c r="D9939" s="4">
        <f t="shared" si="466"/>
        <v>0.13723646057769656</v>
      </c>
      <c r="G9939" s="4">
        <f>C9939*24*60</f>
        <v>0.13723646057769656</v>
      </c>
      <c r="H9939" s="4">
        <f t="shared" si="467"/>
        <v>1</v>
      </c>
    </row>
    <row r="9940" spans="1:8" x14ac:dyDescent="0.25">
      <c r="A9940" s="2">
        <v>9939</v>
      </c>
      <c r="B9940" s="1">
        <v>43800.769912994001</v>
      </c>
      <c r="C9940" s="4">
        <f t="shared" si="465"/>
        <v>3.0431096092797816E-5</v>
      </c>
      <c r="D9940" s="4">
        <f t="shared" si="466"/>
        <v>4.3820778373628855E-2</v>
      </c>
      <c r="G9940" s="4">
        <f>C9940*24*60</f>
        <v>4.3820778373628855E-2</v>
      </c>
      <c r="H9940" s="4">
        <f t="shared" si="467"/>
        <v>1</v>
      </c>
    </row>
    <row r="9941" spans="1:8" x14ac:dyDescent="0.25">
      <c r="A9941" s="2">
        <v>9940</v>
      </c>
      <c r="B9941" s="1">
        <v>43800.769943425097</v>
      </c>
      <c r="C9941" s="4">
        <f t="shared" si="465"/>
        <v>3.0763039831072092E-6</v>
      </c>
      <c r="D9941" s="4">
        <f t="shared" si="466"/>
        <v>4.4298777356743813E-3</v>
      </c>
      <c r="G9941" s="4">
        <f>C9941*24*60</f>
        <v>4.4298777356743813E-3</v>
      </c>
      <c r="H9941" s="4">
        <f t="shared" si="467"/>
        <v>1</v>
      </c>
    </row>
    <row r="9942" spans="1:8" x14ac:dyDescent="0.25">
      <c r="A9942" s="2">
        <v>9941</v>
      </c>
      <c r="B9942" s="1">
        <v>43800.769946501401</v>
      </c>
      <c r="C9942" s="4">
        <f t="shared" si="465"/>
        <v>1.5502599126193672E-5</v>
      </c>
      <c r="D9942" s="4">
        <f t="shared" si="466"/>
        <v>2.2323742741718888E-2</v>
      </c>
      <c r="G9942" s="4">
        <f>C9942*24*60</f>
        <v>2.2323742741718888E-2</v>
      </c>
      <c r="H9942" s="4">
        <f t="shared" si="467"/>
        <v>1</v>
      </c>
    </row>
    <row r="9943" spans="1:8" x14ac:dyDescent="0.25">
      <c r="A9943" s="2">
        <v>9942</v>
      </c>
      <c r="B9943" s="1">
        <v>43800.769962004</v>
      </c>
      <c r="C9943" s="4">
        <f t="shared" si="465"/>
        <v>7.3840055847540498E-7</v>
      </c>
      <c r="D9943" s="4">
        <f t="shared" si="466"/>
        <v>1.0632968042045832E-3</v>
      </c>
      <c r="G9943" s="4">
        <f>C9943*24*60</f>
        <v>1.0632968042045832E-3</v>
      </c>
      <c r="H9943" s="4">
        <f t="shared" si="467"/>
        <v>1</v>
      </c>
    </row>
    <row r="9944" spans="1:8" x14ac:dyDescent="0.25">
      <c r="A9944" s="2">
        <v>9943</v>
      </c>
      <c r="B9944" s="1">
        <v>43800.769962742401</v>
      </c>
      <c r="C9944" s="4">
        <f t="shared" si="465"/>
        <v>2.1656800527125597E-5</v>
      </c>
      <c r="D9944" s="4">
        <f t="shared" si="466"/>
        <v>3.118579275906086E-2</v>
      </c>
      <c r="G9944" s="4">
        <f>C9944*24*60</f>
        <v>3.118579275906086E-2</v>
      </c>
      <c r="H9944" s="4">
        <f t="shared" si="467"/>
        <v>1</v>
      </c>
    </row>
    <row r="9945" spans="1:8" x14ac:dyDescent="0.25">
      <c r="A9945" s="2">
        <v>9944</v>
      </c>
      <c r="B9945" s="1">
        <v>43800.769984399201</v>
      </c>
      <c r="C9945" s="4">
        <f t="shared" si="465"/>
        <v>6.3812702137511224E-5</v>
      </c>
      <c r="D9945" s="4">
        <f t="shared" si="466"/>
        <v>9.1890291078016162E-2</v>
      </c>
      <c r="G9945" s="4">
        <f>C9945*24*60</f>
        <v>9.1890291078016162E-2</v>
      </c>
      <c r="H9945" s="4">
        <f t="shared" si="467"/>
        <v>1</v>
      </c>
    </row>
    <row r="9946" spans="1:8" x14ac:dyDescent="0.25">
      <c r="A9946" s="2">
        <v>9945</v>
      </c>
      <c r="B9946" s="1">
        <v>43800.770048211903</v>
      </c>
      <c r="C9946" s="4">
        <f t="shared" si="465"/>
        <v>7.897979230619967E-7</v>
      </c>
      <c r="D9946" s="4">
        <f t="shared" si="466"/>
        <v>1.1373090092092752E-3</v>
      </c>
      <c r="G9946" s="4">
        <f>C9946*24*60</f>
        <v>1.1373090092092752E-3</v>
      </c>
      <c r="H9946" s="4">
        <f t="shared" si="467"/>
        <v>1</v>
      </c>
    </row>
    <row r="9947" spans="1:8" x14ac:dyDescent="0.25">
      <c r="A9947" s="2">
        <v>9946</v>
      </c>
      <c r="B9947" s="1">
        <v>43800.770049001701</v>
      </c>
      <c r="C9947" s="4">
        <f t="shared" si="465"/>
        <v>6.0941965784877539E-6</v>
      </c>
      <c r="D9947" s="4">
        <f t="shared" si="466"/>
        <v>8.7756430730223656E-3</v>
      </c>
      <c r="G9947" s="4">
        <f>C9947*24*60</f>
        <v>8.7756430730223656E-3</v>
      </c>
      <c r="H9947" s="4">
        <f t="shared" si="467"/>
        <v>1</v>
      </c>
    </row>
    <row r="9948" spans="1:8" x14ac:dyDescent="0.25">
      <c r="A9948" s="2">
        <v>9947</v>
      </c>
      <c r="B9948" s="1">
        <v>43800.770055095898</v>
      </c>
      <c r="C9948" s="4">
        <f t="shared" si="465"/>
        <v>1.3565570407081395E-4</v>
      </c>
      <c r="D9948" s="4">
        <f t="shared" si="466"/>
        <v>0.19534421386197209</v>
      </c>
      <c r="G9948" s="4">
        <f>C9948*24*60</f>
        <v>0.19534421386197209</v>
      </c>
      <c r="H9948" s="4">
        <f t="shared" si="467"/>
        <v>1</v>
      </c>
    </row>
    <row r="9949" spans="1:8" x14ac:dyDescent="0.25">
      <c r="A9949" s="2">
        <v>9948</v>
      </c>
      <c r="B9949" s="1">
        <v>43800.770190751602</v>
      </c>
      <c r="C9949" s="4">
        <f t="shared" si="465"/>
        <v>2.0148709882050753E-4</v>
      </c>
      <c r="D9949" s="4">
        <f t="shared" si="466"/>
        <v>0.29014142230153084</v>
      </c>
      <c r="G9949" s="4">
        <f>C9949*24*60</f>
        <v>0.29014142230153084</v>
      </c>
      <c r="H9949" s="4">
        <f t="shared" si="467"/>
        <v>1</v>
      </c>
    </row>
    <row r="9950" spans="1:8" x14ac:dyDescent="0.25">
      <c r="A9950" s="2">
        <v>9949</v>
      </c>
      <c r="B9950" s="1">
        <v>43800.770392238701</v>
      </c>
      <c r="C9950" s="4">
        <f t="shared" si="465"/>
        <v>3.087229561060667E-5</v>
      </c>
      <c r="D9950" s="4">
        <f t="shared" si="466"/>
        <v>4.4456105679273605E-2</v>
      </c>
      <c r="G9950" s="4">
        <f>C9950*24*60</f>
        <v>4.4456105679273605E-2</v>
      </c>
      <c r="H9950" s="4">
        <f t="shared" si="467"/>
        <v>1</v>
      </c>
    </row>
    <row r="9951" spans="1:8" x14ac:dyDescent="0.25">
      <c r="A9951" s="2">
        <v>9950</v>
      </c>
      <c r="B9951" s="1">
        <v>43800.770423110996</v>
      </c>
      <c r="C9951" s="4">
        <f t="shared" si="465"/>
        <v>8.0703903222456574E-5</v>
      </c>
      <c r="D9951" s="4">
        <f t="shared" si="466"/>
        <v>0.11621362064033747</v>
      </c>
      <c r="G9951" s="4">
        <f>C9951*24*60</f>
        <v>0.11621362064033747</v>
      </c>
      <c r="H9951" s="4">
        <f t="shared" si="467"/>
        <v>1</v>
      </c>
    </row>
    <row r="9952" spans="1:8" x14ac:dyDescent="0.25">
      <c r="A9952" s="2">
        <v>9951</v>
      </c>
      <c r="B9952" s="1">
        <v>43800.7705038149</v>
      </c>
      <c r="C9952" s="4">
        <f t="shared" si="465"/>
        <v>1.0527401173021644E-5</v>
      </c>
      <c r="D9952" s="4">
        <f t="shared" si="466"/>
        <v>1.5159457689151168E-2</v>
      </c>
      <c r="G9952" s="4">
        <f>C9952*24*60</f>
        <v>1.5159457689151168E-2</v>
      </c>
      <c r="H9952" s="4">
        <f t="shared" si="467"/>
        <v>1</v>
      </c>
    </row>
    <row r="9953" spans="1:8" x14ac:dyDescent="0.25">
      <c r="A9953" s="2">
        <v>9952</v>
      </c>
      <c r="B9953" s="1">
        <v>43800.770514342301</v>
      </c>
      <c r="C9953" s="4">
        <f t="shared" si="465"/>
        <v>1.2945829803356901E-4</v>
      </c>
      <c r="D9953" s="4">
        <f t="shared" si="466"/>
        <v>0.18641994916833937</v>
      </c>
      <c r="G9953" s="4">
        <f>C9953*24*60</f>
        <v>0.18641994916833937</v>
      </c>
      <c r="H9953" s="4">
        <f t="shared" si="467"/>
        <v>1</v>
      </c>
    </row>
    <row r="9954" spans="1:8" x14ac:dyDescent="0.25">
      <c r="A9954" s="2">
        <v>9953</v>
      </c>
      <c r="B9954" s="1">
        <v>43800.770643800599</v>
      </c>
      <c r="C9954" s="4">
        <f t="shared" si="465"/>
        <v>1.2036500265821815E-4</v>
      </c>
      <c r="D9954" s="4">
        <f t="shared" si="466"/>
        <v>0.17332560382783413</v>
      </c>
      <c r="G9954" s="4">
        <f>C9954*24*60</f>
        <v>0.17332560382783413</v>
      </c>
      <c r="H9954" s="4">
        <f t="shared" si="467"/>
        <v>1</v>
      </c>
    </row>
    <row r="9955" spans="1:8" x14ac:dyDescent="0.25">
      <c r="A9955" s="2">
        <v>9954</v>
      </c>
      <c r="B9955" s="1">
        <v>43800.770764165602</v>
      </c>
      <c r="C9955" s="4">
        <f t="shared" si="465"/>
        <v>1.6907860117498785E-4</v>
      </c>
      <c r="D9955" s="4">
        <f t="shared" si="466"/>
        <v>0.24347318569198251</v>
      </c>
      <c r="G9955" s="4">
        <f>C9955*24*60</f>
        <v>0.24347318569198251</v>
      </c>
      <c r="H9955" s="4">
        <f t="shared" si="467"/>
        <v>1</v>
      </c>
    </row>
    <row r="9956" spans="1:8" x14ac:dyDescent="0.25">
      <c r="A9956" s="2">
        <v>9955</v>
      </c>
      <c r="B9956" s="1">
        <v>43800.770933244203</v>
      </c>
      <c r="C9956" s="4">
        <f t="shared" si="465"/>
        <v>8.0762983998283744E-6</v>
      </c>
      <c r="D9956" s="4">
        <f t="shared" si="466"/>
        <v>1.1629869695752859E-2</v>
      </c>
      <c r="G9956" s="4">
        <f>C9956*24*60</f>
        <v>1.1629869695752859E-2</v>
      </c>
      <c r="H9956" s="4">
        <f t="shared" si="467"/>
        <v>1</v>
      </c>
    </row>
    <row r="9957" spans="1:8" x14ac:dyDescent="0.25">
      <c r="A9957" s="2">
        <v>9956</v>
      </c>
      <c r="B9957" s="1">
        <v>43800.770941320501</v>
      </c>
      <c r="C9957" s="4">
        <f t="shared" si="465"/>
        <v>2.091690112138167E-5</v>
      </c>
      <c r="D9957" s="4">
        <f t="shared" si="466"/>
        <v>3.0120337614789605E-2</v>
      </c>
      <c r="G9957" s="4">
        <f>C9957*24*60</f>
        <v>3.0120337614789605E-2</v>
      </c>
      <c r="H9957" s="4">
        <f t="shared" si="467"/>
        <v>1</v>
      </c>
    </row>
    <row r="9958" spans="1:8" x14ac:dyDescent="0.25">
      <c r="A9958" s="2">
        <v>9957</v>
      </c>
      <c r="B9958" s="1">
        <v>43800.770962237402</v>
      </c>
      <c r="C9958" s="4">
        <f t="shared" si="465"/>
        <v>7.75529770180583E-6</v>
      </c>
      <c r="D9958" s="4">
        <f t="shared" si="466"/>
        <v>1.1167628690600395E-2</v>
      </c>
      <c r="G9958" s="4">
        <f>C9958*24*60</f>
        <v>1.1167628690600395E-2</v>
      </c>
      <c r="H9958" s="4">
        <f t="shared" si="467"/>
        <v>1</v>
      </c>
    </row>
    <row r="9959" spans="1:8" x14ac:dyDescent="0.25">
      <c r="A9959" s="2">
        <v>9958</v>
      </c>
      <c r="B9959" s="1">
        <v>43800.7709699927</v>
      </c>
      <c r="C9959" s="4">
        <f t="shared" si="465"/>
        <v>1.3372497051022947E-5</v>
      </c>
      <c r="D9959" s="4">
        <f t="shared" si="466"/>
        <v>1.9256395753473043E-2</v>
      </c>
      <c r="G9959" s="4">
        <f>C9959*24*60</f>
        <v>1.9256395753473043E-2</v>
      </c>
      <c r="H9959" s="4">
        <f t="shared" si="467"/>
        <v>1</v>
      </c>
    </row>
    <row r="9960" spans="1:8" x14ac:dyDescent="0.25">
      <c r="A9960" s="2">
        <v>9959</v>
      </c>
      <c r="B9960" s="1">
        <v>43800.770983365197</v>
      </c>
      <c r="C9960" s="4">
        <f t="shared" si="465"/>
        <v>2.3665920161874965E-4</v>
      </c>
      <c r="D9960" s="4">
        <f t="shared" si="466"/>
        <v>0.34078925033099949</v>
      </c>
      <c r="G9960" s="4">
        <f>C9960*24*60</f>
        <v>0.34078925033099949</v>
      </c>
      <c r="H9960" s="4">
        <f t="shared" si="467"/>
        <v>1</v>
      </c>
    </row>
    <row r="9961" spans="1:8" x14ac:dyDescent="0.25">
      <c r="A9961" s="2">
        <v>9960</v>
      </c>
      <c r="B9961" s="1">
        <v>43800.771220024399</v>
      </c>
      <c r="C9961" s="4">
        <f t="shared" si="465"/>
        <v>9.4592003733851016E-5</v>
      </c>
      <c r="D9961" s="4">
        <f t="shared" si="466"/>
        <v>0.13621248537674546</v>
      </c>
      <c r="G9961" s="4">
        <f>C9961*24*60</f>
        <v>0.13621248537674546</v>
      </c>
      <c r="H9961" s="4">
        <f t="shared" si="467"/>
        <v>1</v>
      </c>
    </row>
    <row r="9962" spans="1:8" x14ac:dyDescent="0.25">
      <c r="A9962" s="2">
        <v>9961</v>
      </c>
      <c r="B9962" s="1">
        <v>43800.771314616402</v>
      </c>
      <c r="C9962" s="4">
        <f t="shared" si="465"/>
        <v>7.1909395046532154E-5</v>
      </c>
      <c r="D9962" s="4">
        <f t="shared" si="466"/>
        <v>0.1035495288670063</v>
      </c>
      <c r="G9962" s="4">
        <f>C9962*24*60</f>
        <v>0.1035495288670063</v>
      </c>
      <c r="H9962" s="4">
        <f t="shared" si="467"/>
        <v>1</v>
      </c>
    </row>
    <row r="9963" spans="1:8" x14ac:dyDescent="0.25">
      <c r="A9963" s="2">
        <v>9962</v>
      </c>
      <c r="B9963" s="1">
        <v>43800.771386525797</v>
      </c>
      <c r="C9963" s="4">
        <f t="shared" si="465"/>
        <v>4.8632704420015216E-5</v>
      </c>
      <c r="D9963" s="4">
        <f t="shared" si="466"/>
        <v>7.0031094364821911E-2</v>
      </c>
      <c r="G9963" s="4">
        <f>C9963*24*60</f>
        <v>7.0031094364821911E-2</v>
      </c>
      <c r="H9963" s="4">
        <f t="shared" si="467"/>
        <v>1</v>
      </c>
    </row>
    <row r="9964" spans="1:8" x14ac:dyDescent="0.25">
      <c r="A9964" s="2">
        <v>9963</v>
      </c>
      <c r="B9964" s="1">
        <v>43800.771435158502</v>
      </c>
      <c r="C9964" s="4">
        <f t="shared" si="465"/>
        <v>1.8884609744418412E-4</v>
      </c>
      <c r="D9964" s="4">
        <f t="shared" si="466"/>
        <v>0.27193838031962514</v>
      </c>
      <c r="G9964" s="4">
        <f>C9964*24*60</f>
        <v>0.27193838031962514</v>
      </c>
      <c r="H9964" s="4">
        <f t="shared" si="467"/>
        <v>1</v>
      </c>
    </row>
    <row r="9965" spans="1:8" x14ac:dyDescent="0.25">
      <c r="A9965" s="2">
        <v>9964</v>
      </c>
      <c r="B9965" s="1">
        <v>43800.771624004599</v>
      </c>
      <c r="C9965" s="4">
        <f t="shared" si="465"/>
        <v>4.2704697989393026E-5</v>
      </c>
      <c r="D9965" s="4">
        <f t="shared" si="466"/>
        <v>6.1494765104725957E-2</v>
      </c>
      <c r="G9965" s="4">
        <f>C9965*24*60</f>
        <v>6.1494765104725957E-2</v>
      </c>
      <c r="H9965" s="4">
        <f t="shared" si="467"/>
        <v>1</v>
      </c>
    </row>
    <row r="9966" spans="1:8" x14ac:dyDescent="0.25">
      <c r="A9966" s="2">
        <v>9965</v>
      </c>
      <c r="B9966" s="1">
        <v>43800.771666709297</v>
      </c>
      <c r="C9966" s="4">
        <f t="shared" si="465"/>
        <v>2.8118505724705756E-5</v>
      </c>
      <c r="D9966" s="4">
        <f t="shared" si="466"/>
        <v>4.0490648243576288E-2</v>
      </c>
      <c r="G9966" s="4">
        <f>C9966*24*60</f>
        <v>4.0490648243576288E-2</v>
      </c>
      <c r="H9966" s="4">
        <f t="shared" si="467"/>
        <v>1</v>
      </c>
    </row>
    <row r="9967" spans="1:8" x14ac:dyDescent="0.25">
      <c r="A9967" s="2">
        <v>9966</v>
      </c>
      <c r="B9967" s="1">
        <v>43800.771694827803</v>
      </c>
      <c r="C9967" s="4">
        <f t="shared" si="465"/>
        <v>2.0202998712193221E-5</v>
      </c>
      <c r="D9967" s="4">
        <f t="shared" si="466"/>
        <v>2.9092318145558238E-2</v>
      </c>
      <c r="G9967" s="4">
        <f>C9967*24*60</f>
        <v>2.9092318145558238E-2</v>
      </c>
      <c r="H9967" s="4">
        <f t="shared" si="467"/>
        <v>1</v>
      </c>
    </row>
    <row r="9968" spans="1:8" x14ac:dyDescent="0.25">
      <c r="A9968" s="2">
        <v>9967</v>
      </c>
      <c r="B9968" s="1">
        <v>43800.771715030802</v>
      </c>
      <c r="C9968" s="4">
        <f t="shared" si="465"/>
        <v>1.4010570157552138E-4</v>
      </c>
      <c r="D9968" s="4">
        <f t="shared" si="466"/>
        <v>0.20175221026875079</v>
      </c>
      <c r="G9968" s="4">
        <f>C9968*24*60</f>
        <v>0.20175221026875079</v>
      </c>
      <c r="H9968" s="4">
        <f t="shared" si="467"/>
        <v>1</v>
      </c>
    </row>
    <row r="9969" spans="1:8" x14ac:dyDescent="0.25">
      <c r="A9969" s="2">
        <v>9968</v>
      </c>
      <c r="B9969" s="1">
        <v>43800.771855136503</v>
      </c>
      <c r="C9969" s="4">
        <f t="shared" si="465"/>
        <v>1.7620986909605563E-6</v>
      </c>
      <c r="D9969" s="4">
        <f t="shared" si="466"/>
        <v>2.537422114983201E-3</v>
      </c>
      <c r="G9969" s="4">
        <f>C9969*24*60</f>
        <v>2.537422114983201E-3</v>
      </c>
      <c r="H9969" s="4">
        <f t="shared" si="467"/>
        <v>1</v>
      </c>
    </row>
    <row r="9970" spans="1:8" x14ac:dyDescent="0.25">
      <c r="A9970" s="2">
        <v>9969</v>
      </c>
      <c r="B9970" s="1">
        <v>43800.771856898602</v>
      </c>
      <c r="C9970" s="4">
        <f t="shared" si="465"/>
        <v>3.8481011870317161E-6</v>
      </c>
      <c r="D9970" s="4">
        <f t="shared" si="466"/>
        <v>5.5412657093256712E-3</v>
      </c>
      <c r="G9970" s="4">
        <f>C9970*24*60</f>
        <v>5.5412657093256712E-3</v>
      </c>
      <c r="H9970" s="4">
        <f t="shared" si="467"/>
        <v>1</v>
      </c>
    </row>
    <row r="9971" spans="1:8" x14ac:dyDescent="0.25">
      <c r="A9971" s="2">
        <v>9970</v>
      </c>
      <c r="B9971" s="1">
        <v>43800.771860746703</v>
      </c>
      <c r="C9971" s="4">
        <f t="shared" si="465"/>
        <v>2.1068219939479604E-4</v>
      </c>
      <c r="D9971" s="4">
        <f t="shared" si="466"/>
        <v>0.3033823671285063</v>
      </c>
      <c r="G9971" s="4">
        <f>C9971*24*60</f>
        <v>0.3033823671285063</v>
      </c>
      <c r="H9971" s="4">
        <f t="shared" si="467"/>
        <v>1</v>
      </c>
    </row>
    <row r="9972" spans="1:8" x14ac:dyDescent="0.25">
      <c r="A9972" s="2">
        <v>9971</v>
      </c>
      <c r="B9972" s="1">
        <v>43800.772071428903</v>
      </c>
      <c r="C9972" s="4">
        <f t="shared" si="465"/>
        <v>5.8536097640171647E-5</v>
      </c>
      <c r="D9972" s="4">
        <f t="shared" si="466"/>
        <v>8.4291980601847172E-2</v>
      </c>
      <c r="G9972" s="4">
        <f>C9972*24*60</f>
        <v>8.4291980601847172E-2</v>
      </c>
      <c r="H9972" s="4">
        <f t="shared" si="467"/>
        <v>1</v>
      </c>
    </row>
    <row r="9973" spans="1:8" x14ac:dyDescent="0.25">
      <c r="A9973" s="2">
        <v>9972</v>
      </c>
      <c r="B9973" s="1">
        <v>43800.772129965</v>
      </c>
      <c r="C9973" s="4">
        <f t="shared" si="465"/>
        <v>1.4982120046624914E-4</v>
      </c>
      <c r="D9973" s="4">
        <f t="shared" si="466"/>
        <v>0.21574252867139876</v>
      </c>
      <c r="G9973" s="4">
        <f>C9973*24*60</f>
        <v>0.21574252867139876</v>
      </c>
      <c r="H9973" s="4">
        <f t="shared" si="467"/>
        <v>1</v>
      </c>
    </row>
    <row r="9974" spans="1:8" x14ac:dyDescent="0.25">
      <c r="A9974" s="2">
        <v>9973</v>
      </c>
      <c r="B9974" s="1">
        <v>43800.772279786201</v>
      </c>
      <c r="C9974" s="4">
        <f t="shared" si="465"/>
        <v>1.7637801647651941E-5</v>
      </c>
      <c r="D9974" s="4">
        <f t="shared" si="466"/>
        <v>2.5398434372618794E-2</v>
      </c>
      <c r="G9974" s="4">
        <f>C9974*24*60</f>
        <v>2.5398434372618794E-2</v>
      </c>
      <c r="H9974" s="4">
        <f t="shared" si="467"/>
        <v>1</v>
      </c>
    </row>
    <row r="9975" spans="1:8" x14ac:dyDescent="0.25">
      <c r="A9975" s="2">
        <v>9974</v>
      </c>
      <c r="B9975" s="1">
        <v>43800.772297424002</v>
      </c>
      <c r="C9975" s="4">
        <f t="shared" si="465"/>
        <v>6.6339394834358245E-5</v>
      </c>
      <c r="D9975" s="4">
        <f t="shared" si="466"/>
        <v>9.5528728561475873E-2</v>
      </c>
    </row>
    <row r="9976" spans="1:8" x14ac:dyDescent="0.25">
      <c r="A9976" s="2">
        <v>9975</v>
      </c>
      <c r="B9976" s="1">
        <v>43800.772363763397</v>
      </c>
      <c r="C9976" s="4">
        <f t="shared" si="465"/>
        <v>1.1583130253711715E-4</v>
      </c>
      <c r="D9976" s="4">
        <f t="shared" si="466"/>
        <v>0.1667970756534487</v>
      </c>
    </row>
    <row r="9977" spans="1:8" x14ac:dyDescent="0.25">
      <c r="A9977" s="2">
        <v>9976</v>
      </c>
      <c r="B9977" s="1">
        <v>43800.7724795947</v>
      </c>
      <c r="C9977" s="4">
        <f t="shared" si="465"/>
        <v>1.2538649752968922E-4</v>
      </c>
      <c r="D9977" s="4">
        <f t="shared" si="466"/>
        <v>0.18055655644275248</v>
      </c>
    </row>
    <row r="9978" spans="1:8" x14ac:dyDescent="0.25">
      <c r="A9978" s="2">
        <v>9977</v>
      </c>
      <c r="B9978" s="1">
        <v>43800.772604981197</v>
      </c>
      <c r="C9978" s="4">
        <f t="shared" si="465"/>
        <v>1.32630520965904E-6</v>
      </c>
      <c r="D9978" s="4">
        <f t="shared" si="466"/>
        <v>1.9098795019090176E-3</v>
      </c>
    </row>
    <row r="9979" spans="1:8" x14ac:dyDescent="0.25">
      <c r="A9979" s="2">
        <v>9978</v>
      </c>
      <c r="B9979" s="1">
        <v>43800.772606307502</v>
      </c>
      <c r="C9979" s="4">
        <f t="shared" si="465"/>
        <v>1.3353669783100486E-4</v>
      </c>
      <c r="D9979" s="4">
        <f t="shared" si="466"/>
        <v>0.192292844876647</v>
      </c>
    </row>
    <row r="9980" spans="1:8" x14ac:dyDescent="0.25">
      <c r="A9980" s="2">
        <v>9979</v>
      </c>
      <c r="B9980" s="1">
        <v>43800.7727398442</v>
      </c>
      <c r="C9980" s="4">
        <f t="shared" si="465"/>
        <v>1.0430590191390365E-4</v>
      </c>
      <c r="D9980" s="4">
        <f t="shared" si="466"/>
        <v>0.15020049875602126</v>
      </c>
    </row>
    <row r="9981" spans="1:8" x14ac:dyDescent="0.25">
      <c r="A9981" s="2">
        <v>9980</v>
      </c>
      <c r="B9981" s="1">
        <v>43800.772844150102</v>
      </c>
      <c r="C9981" s="4">
        <f t="shared" si="465"/>
        <v>1.0696960089262575E-4</v>
      </c>
      <c r="D9981" s="4">
        <f t="shared" si="466"/>
        <v>0.15403622528538108</v>
      </c>
    </row>
    <row r="9982" spans="1:8" x14ac:dyDescent="0.25">
      <c r="A9982" s="2">
        <v>9981</v>
      </c>
      <c r="B9982" s="1">
        <v>43800.772951119703</v>
      </c>
      <c r="C9982" s="4">
        <f t="shared" si="465"/>
        <v>1.699167987680994E-4</v>
      </c>
      <c r="D9982" s="4">
        <f t="shared" si="466"/>
        <v>0.24468019022606313</v>
      </c>
    </row>
    <row r="9983" spans="1:8" x14ac:dyDescent="0.25">
      <c r="A9983" s="2">
        <v>9982</v>
      </c>
      <c r="B9983" s="1">
        <v>43800.773121036502</v>
      </c>
      <c r="C9983" s="4">
        <f t="shared" si="465"/>
        <v>7.1937400207389146E-5</v>
      </c>
      <c r="D9983" s="4">
        <f t="shared" si="466"/>
        <v>0.10358985629864037</v>
      </c>
    </row>
    <row r="9984" spans="1:8" x14ac:dyDescent="0.25">
      <c r="A9984" s="2">
        <v>9983</v>
      </c>
      <c r="B9984" s="1">
        <v>43800.773192973902</v>
      </c>
      <c r="C9984" s="4">
        <f t="shared" si="465"/>
        <v>1.4250901585910469E-5</v>
      </c>
      <c r="D9984" s="4">
        <f t="shared" si="466"/>
        <v>2.0521298283711076E-2</v>
      </c>
    </row>
    <row r="9985" spans="1:4" x14ac:dyDescent="0.25">
      <c r="A9985" s="2">
        <v>9984</v>
      </c>
      <c r="B9985" s="1">
        <v>43800.773207224804</v>
      </c>
      <c r="C9985" s="4">
        <f t="shared" si="465"/>
        <v>1.4653494872618467E-5</v>
      </c>
      <c r="D9985" s="4">
        <f t="shared" si="466"/>
        <v>2.1101032616570592E-2</v>
      </c>
    </row>
    <row r="9986" spans="1:4" x14ac:dyDescent="0.25">
      <c r="A9986" s="2">
        <v>9985</v>
      </c>
      <c r="B9986" s="1">
        <v>43800.773221878299</v>
      </c>
      <c r="C9986" s="4">
        <f t="shared" si="465"/>
        <v>3.4533804864622653E-5</v>
      </c>
      <c r="D9986" s="4">
        <f t="shared" si="466"/>
        <v>4.972867900505662E-2</v>
      </c>
    </row>
    <row r="9987" spans="1:4" x14ac:dyDescent="0.25">
      <c r="A9987" s="2">
        <v>9986</v>
      </c>
      <c r="B9987" s="1">
        <v>43800.773256412103</v>
      </c>
      <c r="C9987" s="4">
        <f t="shared" ref="C9987:C10000" si="468">B9988-B9987</f>
        <v>6.0805097746197134E-5</v>
      </c>
      <c r="D9987" s="4">
        <f t="shared" ref="D9987:D10000" si="469">C9987*24*60</f>
        <v>8.7559340754523873E-2</v>
      </c>
    </row>
    <row r="9988" spans="1:4" x14ac:dyDescent="0.25">
      <c r="A9988" s="2">
        <v>9987</v>
      </c>
      <c r="B9988" s="1">
        <v>43800.773317217201</v>
      </c>
      <c r="C9988" s="4">
        <f t="shared" si="468"/>
        <v>2.4044109886744991E-4</v>
      </c>
      <c r="D9988" s="4">
        <f t="shared" si="469"/>
        <v>0.34623518236912787</v>
      </c>
    </row>
    <row r="9989" spans="1:4" x14ac:dyDescent="0.25">
      <c r="A9989" s="2">
        <v>9988</v>
      </c>
      <c r="B9989" s="1">
        <v>43800.7735576583</v>
      </c>
      <c r="C9989" s="4">
        <f t="shared" si="468"/>
        <v>2.3845749819884077E-4</v>
      </c>
      <c r="D9989" s="4">
        <f t="shared" si="469"/>
        <v>0.3433787974063307</v>
      </c>
    </row>
    <row r="9990" spans="1:4" x14ac:dyDescent="0.25">
      <c r="A9990" s="2">
        <v>9989</v>
      </c>
      <c r="B9990" s="1">
        <v>43800.773796115798</v>
      </c>
      <c r="C9990" s="4">
        <f t="shared" si="468"/>
        <v>7.9173987614922225E-6</v>
      </c>
      <c r="D9990" s="4">
        <f t="shared" si="469"/>
        <v>1.14010542165488E-2</v>
      </c>
    </row>
    <row r="9991" spans="1:4" x14ac:dyDescent="0.25">
      <c r="A9991" s="2">
        <v>9990</v>
      </c>
      <c r="B9991" s="1">
        <v>43800.773804033197</v>
      </c>
      <c r="C9991" s="4">
        <f t="shared" si="468"/>
        <v>1.8879510025726631E-4</v>
      </c>
      <c r="D9991" s="4">
        <f t="shared" si="469"/>
        <v>0.27186494437046349</v>
      </c>
    </row>
    <row r="9992" spans="1:4" x14ac:dyDescent="0.25">
      <c r="A9992" s="2">
        <v>9991</v>
      </c>
      <c r="B9992" s="1">
        <v>43800.773992828297</v>
      </c>
      <c r="C9992" s="4">
        <f t="shared" si="468"/>
        <v>6.8390501837711781E-5</v>
      </c>
      <c r="D9992" s="4">
        <f t="shared" si="469"/>
        <v>9.8482322646304965E-2</v>
      </c>
    </row>
    <row r="9993" spans="1:4" x14ac:dyDescent="0.25">
      <c r="A9993" s="2">
        <v>9992</v>
      </c>
      <c r="B9993" s="1">
        <v>43800.774061218799</v>
      </c>
      <c r="C9993" s="4">
        <f t="shared" si="468"/>
        <v>3.3367301512043923E-5</v>
      </c>
      <c r="D9993" s="4">
        <f t="shared" si="469"/>
        <v>4.8048914177343249E-2</v>
      </c>
    </row>
    <row r="9994" spans="1:4" x14ac:dyDescent="0.25">
      <c r="A9994" s="2">
        <v>9993</v>
      </c>
      <c r="B9994" s="1">
        <v>43800.774094586101</v>
      </c>
      <c r="C9994" s="4">
        <f t="shared" si="468"/>
        <v>1.5305689885281026E-4</v>
      </c>
      <c r="D9994" s="4">
        <f t="shared" si="469"/>
        <v>0.22040193434804678</v>
      </c>
    </row>
    <row r="9995" spans="1:4" x14ac:dyDescent="0.25">
      <c r="A9995" s="2">
        <v>9994</v>
      </c>
      <c r="B9995" s="1">
        <v>43800.774247642999</v>
      </c>
      <c r="C9995" s="4">
        <f t="shared" si="468"/>
        <v>4.2898973333649337E-6</v>
      </c>
      <c r="D9995" s="4">
        <f t="shared" si="469"/>
        <v>6.1774521600455046E-3</v>
      </c>
    </row>
    <row r="9996" spans="1:4" x14ac:dyDescent="0.25">
      <c r="A9996" s="2">
        <v>9995</v>
      </c>
      <c r="B9996" s="1">
        <v>43800.774251932897</v>
      </c>
      <c r="C9996" s="4">
        <f t="shared" si="468"/>
        <v>8.8266024249605834E-6</v>
      </c>
      <c r="D9996" s="4">
        <f t="shared" si="469"/>
        <v>1.271030749194324E-2</v>
      </c>
    </row>
    <row r="9997" spans="1:4" x14ac:dyDescent="0.25">
      <c r="A9997" s="2">
        <v>9996</v>
      </c>
      <c r="B9997" s="1">
        <v>43800.774260759499</v>
      </c>
      <c r="C9997" s="4">
        <f t="shared" si="468"/>
        <v>3.348119935253635E-5</v>
      </c>
      <c r="D9997" s="4">
        <f t="shared" si="469"/>
        <v>4.8212927067652345E-2</v>
      </c>
    </row>
    <row r="9998" spans="1:4" x14ac:dyDescent="0.25">
      <c r="A9998" s="2">
        <v>9997</v>
      </c>
      <c r="B9998" s="1">
        <v>43800.774294240699</v>
      </c>
      <c r="C9998" s="4">
        <f t="shared" si="468"/>
        <v>1.4959109830670059E-4</v>
      </c>
      <c r="D9998" s="4">
        <f t="shared" si="469"/>
        <v>0.21541118156164885</v>
      </c>
    </row>
    <row r="9999" spans="1:4" x14ac:dyDescent="0.25">
      <c r="A9999" s="2">
        <v>9998</v>
      </c>
      <c r="B9999" s="1">
        <v>43800.774443831797</v>
      </c>
      <c r="C9999" s="4">
        <f t="shared" si="468"/>
        <v>2.1858130639884621E-4</v>
      </c>
      <c r="D9999" s="4">
        <f t="shared" si="469"/>
        <v>0.31475708121433854</v>
      </c>
    </row>
    <row r="10000" spans="1:4" x14ac:dyDescent="0.25">
      <c r="A10000" s="2">
        <v>9999</v>
      </c>
      <c r="B10000" s="1">
        <v>43800.774662413103</v>
      </c>
      <c r="C10000" s="4">
        <f t="shared" si="468"/>
        <v>2.0888889412162825E-4</v>
      </c>
      <c r="D10000" s="4">
        <f t="shared" si="469"/>
        <v>0.30080000753514469</v>
      </c>
    </row>
    <row r="10001" spans="1:7" x14ac:dyDescent="0.25">
      <c r="A10001" s="2">
        <v>10000</v>
      </c>
      <c r="B10001" s="1">
        <v>43800.774871301997</v>
      </c>
      <c r="C10001" s="4"/>
      <c r="D10001" s="4"/>
      <c r="G10001" s="4">
        <f t="shared" ref="G10001" si="470">(C10001*24)/60</f>
        <v>0</v>
      </c>
    </row>
    <row r="10002" spans="1:7" x14ac:dyDescent="0.25">
      <c r="A10002" s="2"/>
      <c r="B10002" s="1"/>
    </row>
  </sheetData>
  <mergeCells count="1">
    <mergeCell ref="K26:L26"/>
  </mergeCells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C82C2-40D2-684A-B2F9-D6AAC0615A88}">
  <dimension ref="A1"/>
  <sheetViews>
    <sheetView zoomScale="75" workbookViewId="0">
      <selection activeCell="G30" sqref="G30"/>
    </sheetView>
  </sheetViews>
  <sheetFormatPr baseColWidth="10" defaultColWidth="11.42578125" defaultRowHeight="15" x14ac:dyDescent="0.25"/>
  <cols>
    <col min="2" max="2" width="12.140625" bestFit="1" customWidth="1"/>
    <col min="3" max="3" width="13.140625" bestFit="1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0EBDB-158B-4AAD-8B4F-7324346B67D3}">
  <dimension ref="A1:M10002"/>
  <sheetViews>
    <sheetView zoomScale="64" workbookViewId="0">
      <selection activeCell="Q29" sqref="Q29"/>
    </sheetView>
  </sheetViews>
  <sheetFormatPr baseColWidth="10" defaultColWidth="11.42578125" defaultRowHeight="15" x14ac:dyDescent="0.25"/>
  <cols>
    <col min="1" max="1" width="11" bestFit="1" customWidth="1"/>
    <col min="2" max="2" width="12.140625" bestFit="1" customWidth="1"/>
    <col min="3" max="3" width="13.28515625" bestFit="1" customWidth="1"/>
    <col min="4" max="4" width="13.7109375" bestFit="1" customWidth="1"/>
    <col min="6" max="6" width="13.7109375" bestFit="1" customWidth="1"/>
    <col min="7" max="7" width="11" bestFit="1" customWidth="1"/>
    <col min="9" max="10" width="11" bestFit="1" customWidth="1"/>
    <col min="11" max="13" width="12.140625" bestFit="1" customWidth="1"/>
  </cols>
  <sheetData>
    <row r="1" spans="1:13" x14ac:dyDescent="0.25">
      <c r="A1" s="19" t="s">
        <v>0</v>
      </c>
      <c r="B1" s="19" t="s">
        <v>1</v>
      </c>
      <c r="C1" s="13" t="s">
        <v>2</v>
      </c>
      <c r="D1" s="13" t="s">
        <v>3</v>
      </c>
      <c r="F1" s="4" t="s">
        <v>14</v>
      </c>
      <c r="G1" s="4" t="s">
        <v>4</v>
      </c>
    </row>
    <row r="2" spans="1:13" x14ac:dyDescent="0.25">
      <c r="A2" s="14">
        <v>1</v>
      </c>
      <c r="B2" s="15">
        <v>43800.000053008604</v>
      </c>
      <c r="C2" s="4">
        <f>B3-B2</f>
        <v>2.0761297491844743E-5</v>
      </c>
      <c r="D2" s="4">
        <f>C2*24*60</f>
        <v>2.9896268388256431E-2</v>
      </c>
      <c r="F2" s="4">
        <f>C2*24*60</f>
        <v>2.9896268388256431E-2</v>
      </c>
      <c r="G2" s="4">
        <f>COUNTIF(D1:D10000,F2)</f>
        <v>1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</row>
    <row r="3" spans="1:13" x14ac:dyDescent="0.25">
      <c r="A3" s="14">
        <v>2</v>
      </c>
      <c r="B3" s="15">
        <v>43800.000073769901</v>
      </c>
      <c r="C3" s="4">
        <f t="shared" ref="C3:C66" si="0">B4-B3</f>
        <v>2.6469395379535854E-5</v>
      </c>
      <c r="D3" s="4">
        <f t="shared" ref="D3:D66" si="1">C3*24*60</f>
        <v>3.811592934653163E-2</v>
      </c>
      <c r="F3" s="4">
        <f>C3*24*60</f>
        <v>3.811592934653163E-2</v>
      </c>
      <c r="G3" s="4">
        <f t="shared" ref="G3:G66" si="2">COUNTIF(D2:D10001,F3)</f>
        <v>1</v>
      </c>
      <c r="I3" s="5">
        <f>AVERAGE(C2:C10001)</f>
        <v>4.4656667456467958E-5</v>
      </c>
      <c r="J3" s="5">
        <f>MEDIAN(C2:C10001)</f>
        <v>3.0495495593640953E-5</v>
      </c>
      <c r="K3" s="4">
        <f>VAR(C2:C10001)</f>
        <v>2.0066760905036704E-9</v>
      </c>
      <c r="L3" s="4">
        <f>STDEV(C2:C10001)</f>
        <v>4.4795938325965119E-5</v>
      </c>
      <c r="M3" s="4">
        <f>MODE(C2:C10001)</f>
        <v>8.8878499809652567E-5</v>
      </c>
    </row>
    <row r="4" spans="1:13" x14ac:dyDescent="0.25">
      <c r="A4" s="14">
        <v>3</v>
      </c>
      <c r="B4" s="15">
        <v>43800.000100239296</v>
      </c>
      <c r="C4" s="4">
        <f t="shared" si="0"/>
        <v>4.6083201596047729E-5</v>
      </c>
      <c r="D4" s="4">
        <f t="shared" si="1"/>
        <v>6.635981029830873E-2</v>
      </c>
      <c r="F4" s="4">
        <f>C4*24*60</f>
        <v>6.635981029830873E-2</v>
      </c>
      <c r="G4" s="4">
        <f t="shared" si="2"/>
        <v>1</v>
      </c>
    </row>
    <row r="5" spans="1:13" x14ac:dyDescent="0.25">
      <c r="A5" s="14">
        <v>4</v>
      </c>
      <c r="B5" s="15">
        <v>43800.000146322498</v>
      </c>
      <c r="C5" s="4">
        <f t="shared" si="0"/>
        <v>2.0833198504988104E-5</v>
      </c>
      <c r="D5" s="4">
        <f t="shared" si="1"/>
        <v>2.999980584718287E-2</v>
      </c>
      <c r="F5" s="4">
        <f>C5*24*60</f>
        <v>2.999980584718287E-2</v>
      </c>
      <c r="G5" s="4">
        <f t="shared" si="2"/>
        <v>1</v>
      </c>
    </row>
    <row r="6" spans="1:13" x14ac:dyDescent="0.25">
      <c r="A6" s="14">
        <v>5</v>
      </c>
      <c r="B6" s="15">
        <v>43800.000167155697</v>
      </c>
      <c r="C6" s="4">
        <f t="shared" si="0"/>
        <v>9.150506230071187E-6</v>
      </c>
      <c r="D6" s="4">
        <f t="shared" si="1"/>
        <v>1.3176728971302509E-2</v>
      </c>
      <c r="F6" s="4">
        <f>C6*24*60</f>
        <v>1.3176728971302509E-2</v>
      </c>
      <c r="G6" s="4">
        <f t="shared" si="2"/>
        <v>1</v>
      </c>
    </row>
    <row r="7" spans="1:13" x14ac:dyDescent="0.25">
      <c r="A7" s="14">
        <v>6</v>
      </c>
      <c r="B7" s="15">
        <v>43800.000176306203</v>
      </c>
      <c r="C7" s="4">
        <f t="shared" si="0"/>
        <v>4.8195943236351013E-8</v>
      </c>
      <c r="D7" s="4">
        <f t="shared" si="1"/>
        <v>6.9402158260345459E-5</v>
      </c>
      <c r="F7" s="4">
        <f>C7*24*60</f>
        <v>6.9402158260345459E-5</v>
      </c>
      <c r="G7" s="4">
        <f t="shared" si="2"/>
        <v>1</v>
      </c>
    </row>
    <row r="8" spans="1:13" x14ac:dyDescent="0.25">
      <c r="A8" s="14">
        <v>7</v>
      </c>
      <c r="B8" s="15">
        <v>43800.000176354399</v>
      </c>
      <c r="C8" s="4">
        <f t="shared" si="0"/>
        <v>5.4521005949936807E-6</v>
      </c>
      <c r="D8" s="4">
        <f t="shared" si="1"/>
        <v>7.8510248567909002E-3</v>
      </c>
      <c r="F8" s="4">
        <f>C8*24*60</f>
        <v>7.8510248567909002E-3</v>
      </c>
      <c r="G8" s="4">
        <f t="shared" si="2"/>
        <v>1</v>
      </c>
    </row>
    <row r="9" spans="1:13" x14ac:dyDescent="0.25">
      <c r="A9" s="14">
        <v>8</v>
      </c>
      <c r="B9" s="15">
        <v>43800.000181806499</v>
      </c>
      <c r="C9" s="4">
        <f t="shared" si="0"/>
        <v>1.6171397874131799E-5</v>
      </c>
      <c r="D9" s="4">
        <f t="shared" si="1"/>
        <v>2.328681293874979E-2</v>
      </c>
      <c r="F9" s="4">
        <f>C9*24*60</f>
        <v>2.328681293874979E-2</v>
      </c>
      <c r="G9" s="4">
        <f t="shared" si="2"/>
        <v>1</v>
      </c>
    </row>
    <row r="10" spans="1:13" x14ac:dyDescent="0.25">
      <c r="A10" s="14">
        <v>9</v>
      </c>
      <c r="B10" s="15">
        <v>43800.000197977897</v>
      </c>
      <c r="C10" s="4">
        <f t="shared" si="0"/>
        <v>1.3993769971420988E-4</v>
      </c>
      <c r="D10" s="4">
        <f t="shared" si="1"/>
        <v>0.20151028758846223</v>
      </c>
      <c r="F10" s="4">
        <f>C10*24*60</f>
        <v>0.20151028758846223</v>
      </c>
      <c r="G10" s="4">
        <f t="shared" si="2"/>
        <v>1</v>
      </c>
    </row>
    <row r="11" spans="1:13" x14ac:dyDescent="0.25">
      <c r="A11" s="14">
        <v>10</v>
      </c>
      <c r="B11" s="15">
        <v>43800.000337915597</v>
      </c>
      <c r="C11" s="4">
        <f t="shared" si="0"/>
        <v>5.6593053159303963E-6</v>
      </c>
      <c r="D11" s="4">
        <f t="shared" si="1"/>
        <v>8.1493996549397707E-3</v>
      </c>
      <c r="F11" s="4">
        <f>C11*24*60</f>
        <v>8.1493996549397707E-3</v>
      </c>
      <c r="G11" s="4">
        <f t="shared" si="2"/>
        <v>1</v>
      </c>
    </row>
    <row r="12" spans="1:13" x14ac:dyDescent="0.25">
      <c r="A12" s="14">
        <v>11</v>
      </c>
      <c r="B12" s="15">
        <v>43800.000343574902</v>
      </c>
      <c r="C12" s="4">
        <f t="shared" si="0"/>
        <v>1.5594494470860809E-5</v>
      </c>
      <c r="D12" s="4">
        <f t="shared" si="1"/>
        <v>2.2456072038039565E-2</v>
      </c>
      <c r="F12" s="4">
        <f>C12*24*60</f>
        <v>2.2456072038039565E-2</v>
      </c>
      <c r="G12" s="4">
        <f t="shared" si="2"/>
        <v>1</v>
      </c>
    </row>
    <row r="13" spans="1:13" x14ac:dyDescent="0.25">
      <c r="A13" s="14">
        <v>12</v>
      </c>
      <c r="B13" s="15">
        <v>43800.000359169397</v>
      </c>
      <c r="C13" s="4">
        <f t="shared" si="0"/>
        <v>4.7995999921113253E-6</v>
      </c>
      <c r="D13" s="4">
        <f t="shared" si="1"/>
        <v>6.9114239886403084E-3</v>
      </c>
      <c r="F13" s="4">
        <f>C13*24*60</f>
        <v>6.9114239886403084E-3</v>
      </c>
      <c r="G13" s="4">
        <f t="shared" si="2"/>
        <v>1</v>
      </c>
    </row>
    <row r="14" spans="1:13" x14ac:dyDescent="0.25">
      <c r="A14" s="14">
        <v>13</v>
      </c>
      <c r="B14" s="15">
        <v>43800.000363968997</v>
      </c>
      <c r="C14" s="4">
        <f t="shared" si="0"/>
        <v>3.7752033676952124E-6</v>
      </c>
      <c r="D14" s="4">
        <f t="shared" si="1"/>
        <v>5.4362928494811058E-3</v>
      </c>
      <c r="F14" s="4">
        <f>C14*24*60</f>
        <v>5.4362928494811058E-3</v>
      </c>
      <c r="G14" s="4">
        <f t="shared" si="2"/>
        <v>1</v>
      </c>
    </row>
    <row r="15" spans="1:13" x14ac:dyDescent="0.25">
      <c r="A15" s="14">
        <v>14</v>
      </c>
      <c r="B15" s="15">
        <v>43800.0003677442</v>
      </c>
      <c r="C15" s="4">
        <f t="shared" si="0"/>
        <v>1.4980701962485909E-5</v>
      </c>
      <c r="D15" s="4">
        <f t="shared" si="1"/>
        <v>2.157221082597971E-2</v>
      </c>
      <c r="F15" s="4">
        <f>C15*24*60</f>
        <v>2.157221082597971E-2</v>
      </c>
      <c r="G15" s="4">
        <f t="shared" si="2"/>
        <v>1</v>
      </c>
    </row>
    <row r="16" spans="1:13" x14ac:dyDescent="0.25">
      <c r="A16" s="14">
        <v>15</v>
      </c>
      <c r="B16" s="15">
        <v>43800.000382724902</v>
      </c>
      <c r="C16" s="4">
        <f t="shared" si="0"/>
        <v>1.4310899132397026E-5</v>
      </c>
      <c r="D16" s="4">
        <f t="shared" si="1"/>
        <v>2.0607694750651717E-2</v>
      </c>
      <c r="F16" s="4">
        <f>C16*24*60</f>
        <v>2.0607694750651717E-2</v>
      </c>
      <c r="G16" s="4">
        <f t="shared" si="2"/>
        <v>1</v>
      </c>
    </row>
    <row r="17" spans="1:10" x14ac:dyDescent="0.25">
      <c r="A17" s="14">
        <v>16</v>
      </c>
      <c r="B17" s="15">
        <v>43800.000397035801</v>
      </c>
      <c r="C17" s="4">
        <f t="shared" si="0"/>
        <v>2.172849781345576E-5</v>
      </c>
      <c r="D17" s="4">
        <f t="shared" si="1"/>
        <v>3.1289036851376295E-2</v>
      </c>
      <c r="F17" s="4">
        <f>C17*24*60</f>
        <v>3.1289036851376295E-2</v>
      </c>
      <c r="G17" s="4">
        <f t="shared" si="2"/>
        <v>1</v>
      </c>
    </row>
    <row r="18" spans="1:10" x14ac:dyDescent="0.25">
      <c r="A18" s="14">
        <v>17</v>
      </c>
      <c r="B18" s="15">
        <v>43800.000418764299</v>
      </c>
      <c r="C18" s="4">
        <f t="shared" si="0"/>
        <v>2.4136599677149206E-5</v>
      </c>
      <c r="D18" s="4">
        <f t="shared" si="1"/>
        <v>3.4756703535094857E-2</v>
      </c>
      <c r="F18" s="4">
        <f>C18*24*60</f>
        <v>3.4756703535094857E-2</v>
      </c>
      <c r="G18" s="4">
        <f t="shared" si="2"/>
        <v>1</v>
      </c>
    </row>
    <row r="19" spans="1:10" x14ac:dyDescent="0.25">
      <c r="A19" s="14">
        <v>18</v>
      </c>
      <c r="B19" s="15">
        <v>43800.000442900899</v>
      </c>
      <c r="C19" s="4">
        <f t="shared" si="0"/>
        <v>6.4514802943449467E-5</v>
      </c>
      <c r="D19" s="4">
        <f t="shared" si="1"/>
        <v>9.2901316238567233E-2</v>
      </c>
      <c r="F19" s="4">
        <f>C19*24*60</f>
        <v>9.2901316238567233E-2</v>
      </c>
      <c r="G19" s="4">
        <f t="shared" si="2"/>
        <v>1</v>
      </c>
    </row>
    <row r="20" spans="1:10" x14ac:dyDescent="0.25">
      <c r="A20" s="14">
        <v>19</v>
      </c>
      <c r="B20" s="15">
        <v>43800.000507415702</v>
      </c>
      <c r="C20" s="4">
        <f t="shared" si="0"/>
        <v>1.4553697837982327E-5</v>
      </c>
      <c r="D20" s="4">
        <f t="shared" si="1"/>
        <v>2.0957324886694551E-2</v>
      </c>
      <c r="F20" s="4">
        <f>C20*24*60</f>
        <v>2.0957324886694551E-2</v>
      </c>
      <c r="G20" s="4">
        <f t="shared" si="2"/>
        <v>1</v>
      </c>
    </row>
    <row r="21" spans="1:10" x14ac:dyDescent="0.25">
      <c r="A21" s="14">
        <v>20</v>
      </c>
      <c r="B21" s="15">
        <v>43800.000521969399</v>
      </c>
      <c r="C21" s="4">
        <f t="shared" si="0"/>
        <v>3.0638700991403311E-5</v>
      </c>
      <c r="D21" s="4">
        <f t="shared" si="1"/>
        <v>4.4119729427620769E-2</v>
      </c>
      <c r="F21" s="4">
        <f>C21*24*60</f>
        <v>4.4119729427620769E-2</v>
      </c>
      <c r="G21" s="4">
        <f t="shared" si="2"/>
        <v>1</v>
      </c>
    </row>
    <row r="22" spans="1:10" x14ac:dyDescent="0.25">
      <c r="A22" s="14">
        <v>21</v>
      </c>
      <c r="B22" s="15">
        <v>43800.0005526081</v>
      </c>
      <c r="C22" s="4">
        <f t="shared" si="0"/>
        <v>1.7434598703403026E-5</v>
      </c>
      <c r="D22" s="4">
        <f t="shared" si="1"/>
        <v>2.5105822132900357E-2</v>
      </c>
      <c r="F22" s="4">
        <f>C22*24*60</f>
        <v>2.5105822132900357E-2</v>
      </c>
      <c r="G22" s="4">
        <f t="shared" si="2"/>
        <v>1</v>
      </c>
      <c r="I22" s="22" t="s">
        <v>11</v>
      </c>
      <c r="J22" s="22"/>
    </row>
    <row r="23" spans="1:10" x14ac:dyDescent="0.25">
      <c r="A23" s="14">
        <v>22</v>
      </c>
      <c r="B23" s="15">
        <v>43800.000570042699</v>
      </c>
      <c r="C23" s="4">
        <f t="shared" si="0"/>
        <v>1.286175029235892E-4</v>
      </c>
      <c r="D23" s="4">
        <f t="shared" si="1"/>
        <v>0.18520920420996845</v>
      </c>
      <c r="F23" s="4">
        <f>C23*24*60</f>
        <v>0.18520920420996845</v>
      </c>
      <c r="G23" s="4">
        <f t="shared" si="2"/>
        <v>1</v>
      </c>
      <c r="I23" s="4" t="s">
        <v>12</v>
      </c>
      <c r="J23" s="20">
        <f>AVERAGE(D2:D10000)</f>
        <v>6.4305601137313859E-2</v>
      </c>
    </row>
    <row r="24" spans="1:10" x14ac:dyDescent="0.25">
      <c r="A24" s="14">
        <v>23</v>
      </c>
      <c r="B24" s="15">
        <v>43800.000698660202</v>
      </c>
      <c r="C24" s="4">
        <f t="shared" si="0"/>
        <v>5.7005097914952785E-5</v>
      </c>
      <c r="D24" s="4">
        <f t="shared" si="1"/>
        <v>8.208734099753201E-2</v>
      </c>
      <c r="F24" s="4">
        <f>C24*24*60</f>
        <v>8.208734099753201E-2</v>
      </c>
      <c r="G24" s="4">
        <f t="shared" si="2"/>
        <v>1</v>
      </c>
      <c r="I24" s="4" t="s">
        <v>13</v>
      </c>
      <c r="J24" s="4">
        <f>1/J23</f>
        <v>15.5507449166779</v>
      </c>
    </row>
    <row r="25" spans="1:10" x14ac:dyDescent="0.25">
      <c r="A25" s="14">
        <v>24</v>
      </c>
      <c r="B25" s="15">
        <v>43800.0007556653</v>
      </c>
      <c r="C25" s="4">
        <f t="shared" si="0"/>
        <v>1.2633309961529449E-4</v>
      </c>
      <c r="D25" s="4">
        <f t="shared" si="1"/>
        <v>0.18191966344602406</v>
      </c>
      <c r="F25" s="4">
        <f>C25*24*60</f>
        <v>0.18191966344602406</v>
      </c>
      <c r="G25" s="4">
        <f t="shared" si="2"/>
        <v>1</v>
      </c>
    </row>
    <row r="26" spans="1:10" x14ac:dyDescent="0.25">
      <c r="A26" s="14">
        <v>25</v>
      </c>
      <c r="B26" s="15">
        <v>43800.0008819984</v>
      </c>
      <c r="C26" s="4">
        <f t="shared" si="0"/>
        <v>4.4843982323072851E-6</v>
      </c>
      <c r="D26" s="4">
        <f t="shared" si="1"/>
        <v>6.4575334545224905E-3</v>
      </c>
      <c r="F26" s="4">
        <f>C26*24*60</f>
        <v>6.4575334545224905E-3</v>
      </c>
      <c r="G26" s="4">
        <f t="shared" si="2"/>
        <v>1</v>
      </c>
    </row>
    <row r="27" spans="1:10" x14ac:dyDescent="0.25">
      <c r="A27" s="14">
        <v>26</v>
      </c>
      <c r="B27" s="15">
        <v>43800.000886482798</v>
      </c>
      <c r="C27" s="4">
        <f t="shared" si="0"/>
        <v>1.5980105672497302E-5</v>
      </c>
      <c r="D27" s="4">
        <f t="shared" si="1"/>
        <v>2.3011352168396115E-2</v>
      </c>
      <c r="F27" s="4">
        <f>C27*24*60</f>
        <v>2.3011352168396115E-2</v>
      </c>
      <c r="G27" s="4">
        <f t="shared" si="2"/>
        <v>1</v>
      </c>
    </row>
    <row r="28" spans="1:10" x14ac:dyDescent="0.25">
      <c r="A28" s="14">
        <v>27</v>
      </c>
      <c r="B28" s="15">
        <v>43800.000902462903</v>
      </c>
      <c r="C28" s="4">
        <f t="shared" si="0"/>
        <v>1.7144193407148123E-5</v>
      </c>
      <c r="D28" s="4">
        <f t="shared" si="1"/>
        <v>2.4687638506293297E-2</v>
      </c>
      <c r="F28" s="4">
        <f>C28*24*60</f>
        <v>2.4687638506293297E-2</v>
      </c>
      <c r="G28" s="4">
        <f t="shared" si="2"/>
        <v>1</v>
      </c>
    </row>
    <row r="29" spans="1:10" x14ac:dyDescent="0.25">
      <c r="A29" s="14">
        <v>28</v>
      </c>
      <c r="B29" s="15">
        <v>43800.000919607097</v>
      </c>
      <c r="C29" s="4">
        <f t="shared" si="0"/>
        <v>1.1265970533713698E-4</v>
      </c>
      <c r="D29" s="4">
        <f t="shared" si="1"/>
        <v>0.16222997568547726</v>
      </c>
      <c r="F29" s="4">
        <f>C29*24*60</f>
        <v>0.16222997568547726</v>
      </c>
      <c r="G29" s="4">
        <f t="shared" si="2"/>
        <v>1</v>
      </c>
    </row>
    <row r="30" spans="1:10" x14ac:dyDescent="0.25">
      <c r="A30" s="14">
        <v>29</v>
      </c>
      <c r="B30" s="15">
        <v>43800.001032266802</v>
      </c>
      <c r="C30" s="4">
        <f t="shared" si="0"/>
        <v>3.9564794860780239E-5</v>
      </c>
      <c r="D30" s="4">
        <f t="shared" si="1"/>
        <v>5.6973304599523544E-2</v>
      </c>
      <c r="F30" s="4">
        <f>C30*24*60</f>
        <v>5.6973304599523544E-2</v>
      </c>
      <c r="G30" s="4">
        <f t="shared" si="2"/>
        <v>1</v>
      </c>
    </row>
    <row r="31" spans="1:10" x14ac:dyDescent="0.25">
      <c r="A31" s="14">
        <v>30</v>
      </c>
      <c r="B31" s="15">
        <v>43800.001071831597</v>
      </c>
      <c r="C31" s="4">
        <f t="shared" si="0"/>
        <v>1.5687990526203066E-4</v>
      </c>
      <c r="D31" s="4">
        <f t="shared" si="1"/>
        <v>0.22590706357732415</v>
      </c>
      <c r="F31" s="4">
        <f>C31*24*60</f>
        <v>0.22590706357732415</v>
      </c>
      <c r="G31" s="4">
        <f t="shared" si="2"/>
        <v>1</v>
      </c>
    </row>
    <row r="32" spans="1:10" x14ac:dyDescent="0.25">
      <c r="A32" s="14">
        <v>31</v>
      </c>
      <c r="B32" s="15">
        <v>43800.001228711502</v>
      </c>
      <c r="C32" s="4">
        <f t="shared" si="0"/>
        <v>3.9000951801426709E-6</v>
      </c>
      <c r="D32" s="4">
        <f t="shared" si="1"/>
        <v>5.6161370594054461E-3</v>
      </c>
      <c r="F32" s="4">
        <f>C32*24*60</f>
        <v>5.6161370594054461E-3</v>
      </c>
      <c r="G32" s="4">
        <f t="shared" si="2"/>
        <v>1</v>
      </c>
    </row>
    <row r="33" spans="1:7" x14ac:dyDescent="0.25">
      <c r="A33" s="14">
        <v>32</v>
      </c>
      <c r="B33" s="15">
        <v>43800.001232611598</v>
      </c>
      <c r="C33" s="4">
        <f t="shared" si="0"/>
        <v>4.6079105231910944E-5</v>
      </c>
      <c r="D33" s="4">
        <f t="shared" si="1"/>
        <v>6.6353911533951759E-2</v>
      </c>
      <c r="F33" s="4">
        <f>C33*24*60</f>
        <v>6.6353911533951759E-2</v>
      </c>
      <c r="G33" s="4">
        <f t="shared" si="2"/>
        <v>1</v>
      </c>
    </row>
    <row r="34" spans="1:7" x14ac:dyDescent="0.25">
      <c r="A34" s="14">
        <v>33</v>
      </c>
      <c r="B34" s="15">
        <v>43800.001278690703</v>
      </c>
      <c r="C34" s="4">
        <f t="shared" si="0"/>
        <v>3.276859933976084E-5</v>
      </c>
      <c r="D34" s="4">
        <f t="shared" si="1"/>
        <v>4.718678304925561E-2</v>
      </c>
      <c r="F34" s="4">
        <f>C34*24*60</f>
        <v>4.718678304925561E-2</v>
      </c>
      <c r="G34" s="4">
        <f t="shared" si="2"/>
        <v>1</v>
      </c>
    </row>
    <row r="35" spans="1:7" x14ac:dyDescent="0.25">
      <c r="A35" s="14">
        <v>34</v>
      </c>
      <c r="B35" s="15">
        <v>43800.001311459302</v>
      </c>
      <c r="C35" s="4">
        <f t="shared" si="0"/>
        <v>8.7600397819187492E-5</v>
      </c>
      <c r="D35" s="4">
        <f t="shared" si="1"/>
        <v>0.12614457285962999</v>
      </c>
      <c r="F35" s="4">
        <f>C35*24*60</f>
        <v>0.12614457285962999</v>
      </c>
      <c r="G35" s="4">
        <f t="shared" si="2"/>
        <v>1</v>
      </c>
    </row>
    <row r="36" spans="1:7" x14ac:dyDescent="0.25">
      <c r="A36" s="14">
        <v>35</v>
      </c>
      <c r="B36" s="15">
        <v>43800.0013990597</v>
      </c>
      <c r="C36" s="4">
        <f t="shared" si="0"/>
        <v>1.3031902199145406E-5</v>
      </c>
      <c r="D36" s="4">
        <f t="shared" si="1"/>
        <v>1.8765939166769385E-2</v>
      </c>
      <c r="F36" s="4">
        <f>C36*24*60</f>
        <v>1.8765939166769385E-2</v>
      </c>
      <c r="G36" s="4">
        <f t="shared" si="2"/>
        <v>1</v>
      </c>
    </row>
    <row r="37" spans="1:7" x14ac:dyDescent="0.25">
      <c r="A37" s="14">
        <v>36</v>
      </c>
      <c r="B37" s="15">
        <v>43800.001412091602</v>
      </c>
      <c r="C37" s="4">
        <f t="shared" si="0"/>
        <v>4.438190080691129E-5</v>
      </c>
      <c r="D37" s="4">
        <f t="shared" si="1"/>
        <v>6.3909937161952257E-2</v>
      </c>
      <c r="F37" s="4">
        <f>C37*24*60</f>
        <v>6.3909937161952257E-2</v>
      </c>
      <c r="G37" s="4">
        <f t="shared" si="2"/>
        <v>1</v>
      </c>
    </row>
    <row r="38" spans="1:7" x14ac:dyDescent="0.25">
      <c r="A38" s="14">
        <v>37</v>
      </c>
      <c r="B38" s="15">
        <v>43800.001456473503</v>
      </c>
      <c r="C38" s="4">
        <f t="shared" si="0"/>
        <v>4.7391949919983745E-6</v>
      </c>
      <c r="D38" s="4">
        <f t="shared" si="1"/>
        <v>6.8244407884776592E-3</v>
      </c>
      <c r="F38" s="4">
        <f>C38*24*60</f>
        <v>6.8244407884776592E-3</v>
      </c>
      <c r="G38" s="4">
        <f t="shared" si="2"/>
        <v>1</v>
      </c>
    </row>
    <row r="39" spans="1:7" x14ac:dyDescent="0.25">
      <c r="A39" s="14">
        <v>38</v>
      </c>
      <c r="B39" s="15">
        <v>43800.001461212698</v>
      </c>
      <c r="C39" s="4">
        <f t="shared" si="0"/>
        <v>6.099398888181895E-6</v>
      </c>
      <c r="D39" s="4">
        <f t="shared" si="1"/>
        <v>8.7831343989819288E-3</v>
      </c>
      <c r="F39" s="4">
        <f>C39*24*60</f>
        <v>8.7831343989819288E-3</v>
      </c>
      <c r="G39" s="4">
        <f t="shared" si="2"/>
        <v>1</v>
      </c>
    </row>
    <row r="40" spans="1:7" x14ac:dyDescent="0.25">
      <c r="A40" s="14">
        <v>39</v>
      </c>
      <c r="B40" s="15">
        <v>43800.001467312097</v>
      </c>
      <c r="C40" s="4">
        <f t="shared" si="0"/>
        <v>8.2064703747164458E-5</v>
      </c>
      <c r="D40" s="4">
        <f t="shared" si="1"/>
        <v>0.11817317339591682</v>
      </c>
      <c r="F40" s="4">
        <f>C40*24*60</f>
        <v>0.11817317339591682</v>
      </c>
      <c r="G40" s="4">
        <f t="shared" si="2"/>
        <v>1</v>
      </c>
    </row>
    <row r="41" spans="1:7" x14ac:dyDescent="0.25">
      <c r="A41" s="14">
        <v>40</v>
      </c>
      <c r="B41" s="15">
        <v>43800.001549376801</v>
      </c>
      <c r="C41" s="4">
        <f t="shared" si="0"/>
        <v>3.5708799259737134E-5</v>
      </c>
      <c r="D41" s="4">
        <f t="shared" si="1"/>
        <v>5.1420670934021473E-2</v>
      </c>
      <c r="F41" s="4">
        <f>C41*24*60</f>
        <v>5.1420670934021473E-2</v>
      </c>
      <c r="G41" s="4">
        <f t="shared" si="2"/>
        <v>1</v>
      </c>
    </row>
    <row r="42" spans="1:7" x14ac:dyDescent="0.25">
      <c r="A42" s="14">
        <v>41</v>
      </c>
      <c r="B42" s="15">
        <v>43800.0015850856</v>
      </c>
      <c r="C42" s="4">
        <f t="shared" si="0"/>
        <v>1.6574696928728372E-5</v>
      </c>
      <c r="D42" s="4">
        <f t="shared" si="1"/>
        <v>2.3867563577368855E-2</v>
      </c>
      <c r="F42" s="4">
        <f>C42*24*60</f>
        <v>2.3867563577368855E-2</v>
      </c>
      <c r="G42" s="4">
        <f t="shared" si="2"/>
        <v>1</v>
      </c>
    </row>
    <row r="43" spans="1:7" x14ac:dyDescent="0.25">
      <c r="A43" s="14">
        <v>42</v>
      </c>
      <c r="B43" s="15">
        <v>43800.001601660297</v>
      </c>
      <c r="C43" s="4">
        <f t="shared" si="0"/>
        <v>1.4910619938746095E-7</v>
      </c>
      <c r="D43" s="4">
        <f t="shared" si="1"/>
        <v>2.1471292711794376E-4</v>
      </c>
      <c r="F43" s="4">
        <f>C43*24*60</f>
        <v>2.1471292711794376E-4</v>
      </c>
      <c r="G43" s="4">
        <f t="shared" si="2"/>
        <v>1</v>
      </c>
    </row>
    <row r="44" spans="1:7" x14ac:dyDescent="0.25">
      <c r="A44" s="14">
        <v>43</v>
      </c>
      <c r="B44" s="15">
        <v>43800.001601809403</v>
      </c>
      <c r="C44" s="4">
        <f t="shared" si="0"/>
        <v>1.0863994248211384E-5</v>
      </c>
      <c r="D44" s="4">
        <f t="shared" si="1"/>
        <v>1.5644151717424393E-2</v>
      </c>
      <c r="F44" s="4">
        <f>C44*24*60</f>
        <v>1.5644151717424393E-2</v>
      </c>
      <c r="G44" s="4">
        <f t="shared" si="2"/>
        <v>1</v>
      </c>
    </row>
    <row r="45" spans="1:7" x14ac:dyDescent="0.25">
      <c r="A45" s="14">
        <v>44</v>
      </c>
      <c r="B45" s="15">
        <v>43800.001612673397</v>
      </c>
      <c r="C45" s="4">
        <f t="shared" si="0"/>
        <v>9.1987400082871318E-5</v>
      </c>
      <c r="D45" s="4">
        <f t="shared" si="1"/>
        <v>0.1324618561193347</v>
      </c>
      <c r="F45" s="4">
        <f>C45*24*60</f>
        <v>0.1324618561193347</v>
      </c>
      <c r="G45" s="4">
        <f t="shared" si="2"/>
        <v>1</v>
      </c>
    </row>
    <row r="46" spans="1:7" x14ac:dyDescent="0.25">
      <c r="A46" s="14">
        <v>45</v>
      </c>
      <c r="B46" s="15">
        <v>43800.001704660797</v>
      </c>
      <c r="C46" s="4">
        <f t="shared" si="0"/>
        <v>2.118180418619886E-5</v>
      </c>
      <c r="D46" s="4">
        <f t="shared" si="1"/>
        <v>3.0501798028126359E-2</v>
      </c>
      <c r="F46" s="4">
        <f>C46*24*60</f>
        <v>3.0501798028126359E-2</v>
      </c>
      <c r="G46" s="4">
        <f t="shared" si="2"/>
        <v>1</v>
      </c>
    </row>
    <row r="47" spans="1:7" x14ac:dyDescent="0.25">
      <c r="A47" s="14">
        <v>46</v>
      </c>
      <c r="B47" s="15">
        <v>43800.001725842601</v>
      </c>
      <c r="C47" s="4">
        <f t="shared" si="0"/>
        <v>2.8373498935252428E-5</v>
      </c>
      <c r="D47" s="4">
        <f t="shared" si="1"/>
        <v>4.0857838466763496E-2</v>
      </c>
      <c r="F47" s="4">
        <f>C47*24*60</f>
        <v>4.0857838466763496E-2</v>
      </c>
      <c r="G47" s="4">
        <f t="shared" si="2"/>
        <v>1</v>
      </c>
    </row>
    <row r="48" spans="1:7" x14ac:dyDescent="0.25">
      <c r="A48" s="14">
        <v>47</v>
      </c>
      <c r="B48" s="15">
        <v>43800.0017542161</v>
      </c>
      <c r="C48" s="4">
        <f t="shared" si="0"/>
        <v>1.3570002920459956E-5</v>
      </c>
      <c r="D48" s="4">
        <f t="shared" si="1"/>
        <v>1.9540804205462337E-2</v>
      </c>
      <c r="F48" s="4">
        <f>C48*24*60</f>
        <v>1.9540804205462337E-2</v>
      </c>
      <c r="G48" s="4">
        <f t="shared" si="2"/>
        <v>1</v>
      </c>
    </row>
    <row r="49" spans="1:7" x14ac:dyDescent="0.25">
      <c r="A49" s="14">
        <v>48</v>
      </c>
      <c r="B49" s="15">
        <v>43800.001767786103</v>
      </c>
      <c r="C49" s="4">
        <f t="shared" si="0"/>
        <v>6.461479642894119E-5</v>
      </c>
      <c r="D49" s="4">
        <f t="shared" si="1"/>
        <v>9.3045306857675314E-2</v>
      </c>
      <c r="F49" s="4">
        <f>C49*24*60</f>
        <v>9.3045306857675314E-2</v>
      </c>
      <c r="G49" s="4">
        <f t="shared" si="2"/>
        <v>1</v>
      </c>
    </row>
    <row r="50" spans="1:7" x14ac:dyDescent="0.25">
      <c r="A50" s="14">
        <v>49</v>
      </c>
      <c r="B50" s="15">
        <v>43800.0018324009</v>
      </c>
      <c r="C50" s="4">
        <f t="shared" si="0"/>
        <v>4.3626001570373774E-5</v>
      </c>
      <c r="D50" s="4">
        <f t="shared" si="1"/>
        <v>6.2821442261338234E-2</v>
      </c>
      <c r="F50" s="4">
        <f>C50*24*60</f>
        <v>6.2821442261338234E-2</v>
      </c>
      <c r="G50" s="4">
        <f t="shared" si="2"/>
        <v>1</v>
      </c>
    </row>
    <row r="51" spans="1:7" x14ac:dyDescent="0.25">
      <c r="A51" s="14">
        <v>50</v>
      </c>
      <c r="B51" s="15">
        <v>43800.001876026901</v>
      </c>
      <c r="C51" s="4">
        <f t="shared" si="0"/>
        <v>3.3464595617260784E-5</v>
      </c>
      <c r="D51" s="4">
        <f t="shared" si="1"/>
        <v>4.8189017688855529E-2</v>
      </c>
      <c r="F51" s="4">
        <f>C51*24*60</f>
        <v>4.8189017688855529E-2</v>
      </c>
      <c r="G51" s="4">
        <f t="shared" si="2"/>
        <v>1</v>
      </c>
    </row>
    <row r="52" spans="1:7" x14ac:dyDescent="0.25">
      <c r="A52" s="14">
        <v>51</v>
      </c>
      <c r="B52" s="15">
        <v>43800.001909491497</v>
      </c>
      <c r="C52" s="4">
        <f t="shared" si="0"/>
        <v>1.1033580085495487E-4</v>
      </c>
      <c r="D52" s="4">
        <f t="shared" si="1"/>
        <v>0.15888355323113501</v>
      </c>
      <c r="F52" s="4">
        <f>C52*24*60</f>
        <v>0.15888355323113501</v>
      </c>
      <c r="G52" s="4">
        <f t="shared" si="2"/>
        <v>1</v>
      </c>
    </row>
    <row r="53" spans="1:7" x14ac:dyDescent="0.25">
      <c r="A53" s="14">
        <v>52</v>
      </c>
      <c r="B53" s="15">
        <v>43800.002019827298</v>
      </c>
      <c r="C53" s="4">
        <f t="shared" si="0"/>
        <v>3.4436001442372799E-5</v>
      </c>
      <c r="D53" s="4">
        <f t="shared" si="1"/>
        <v>4.958784207701683E-2</v>
      </c>
      <c r="F53" s="4">
        <f>C53*24*60</f>
        <v>4.958784207701683E-2</v>
      </c>
      <c r="G53" s="4">
        <f t="shared" si="2"/>
        <v>1</v>
      </c>
    </row>
    <row r="54" spans="1:7" x14ac:dyDescent="0.25">
      <c r="A54" s="14">
        <v>53</v>
      </c>
      <c r="B54" s="15">
        <v>43800.002054263299</v>
      </c>
      <c r="C54" s="4">
        <f t="shared" si="0"/>
        <v>8.2043043221347034E-6</v>
      </c>
      <c r="D54" s="4">
        <f t="shared" si="1"/>
        <v>1.1814198223873973E-2</v>
      </c>
      <c r="F54" s="4">
        <f>C54*24*60</f>
        <v>1.1814198223873973E-2</v>
      </c>
      <c r="G54" s="4">
        <f t="shared" si="2"/>
        <v>1</v>
      </c>
    </row>
    <row r="55" spans="1:7" x14ac:dyDescent="0.25">
      <c r="A55" s="14">
        <v>54</v>
      </c>
      <c r="B55" s="15">
        <v>43800.002062467604</v>
      </c>
      <c r="C55" s="4">
        <f t="shared" si="0"/>
        <v>1.3816694263368845E-5</v>
      </c>
      <c r="D55" s="4">
        <f t="shared" si="1"/>
        <v>1.9896039739251137E-2</v>
      </c>
      <c r="F55" s="4">
        <f>C55*24*60</f>
        <v>1.9896039739251137E-2</v>
      </c>
      <c r="G55" s="4">
        <f t="shared" si="2"/>
        <v>1</v>
      </c>
    </row>
    <row r="56" spans="1:7" x14ac:dyDescent="0.25">
      <c r="A56" s="14">
        <v>55</v>
      </c>
      <c r="B56" s="15">
        <v>43800.002076284298</v>
      </c>
      <c r="C56" s="4">
        <f t="shared" si="0"/>
        <v>3.8713988033123314E-6</v>
      </c>
      <c r="D56" s="4">
        <f t="shared" si="1"/>
        <v>5.5748142767697573E-3</v>
      </c>
      <c r="F56" s="4">
        <f>C56*24*60</f>
        <v>5.5748142767697573E-3</v>
      </c>
      <c r="G56" s="4">
        <f t="shared" si="2"/>
        <v>1</v>
      </c>
    </row>
    <row r="57" spans="1:7" x14ac:dyDescent="0.25">
      <c r="A57" s="14">
        <v>56</v>
      </c>
      <c r="B57" s="15">
        <v>43800.002080155697</v>
      </c>
      <c r="C57" s="4">
        <f t="shared" si="0"/>
        <v>4.3927066144533455E-6</v>
      </c>
      <c r="D57" s="4">
        <f t="shared" si="1"/>
        <v>6.3254975248128176E-3</v>
      </c>
      <c r="F57" s="4">
        <f>C57*24*60</f>
        <v>6.3254975248128176E-3</v>
      </c>
      <c r="G57" s="4">
        <f t="shared" si="2"/>
        <v>1</v>
      </c>
    </row>
    <row r="58" spans="1:7" x14ac:dyDescent="0.25">
      <c r="A58" s="14">
        <v>57</v>
      </c>
      <c r="B58" s="15">
        <v>43800.002084548403</v>
      </c>
      <c r="C58" s="4">
        <f t="shared" si="0"/>
        <v>3.0348695872817189E-5</v>
      </c>
      <c r="D58" s="4">
        <f t="shared" si="1"/>
        <v>4.3702122056856751E-2</v>
      </c>
      <c r="F58" s="4">
        <f>C58*24*60</f>
        <v>4.3702122056856751E-2</v>
      </c>
      <c r="G58" s="4">
        <f t="shared" si="2"/>
        <v>1</v>
      </c>
    </row>
    <row r="59" spans="1:7" x14ac:dyDescent="0.25">
      <c r="A59" s="14">
        <v>58</v>
      </c>
      <c r="B59" s="15">
        <v>43800.002114897099</v>
      </c>
      <c r="C59" s="4">
        <f t="shared" si="0"/>
        <v>4.7825298679526895E-5</v>
      </c>
      <c r="D59" s="4">
        <f t="shared" si="1"/>
        <v>6.8868430098518729E-2</v>
      </c>
      <c r="F59" s="4">
        <f>C59*24*60</f>
        <v>6.8868430098518729E-2</v>
      </c>
      <c r="G59" s="4">
        <f t="shared" si="2"/>
        <v>1</v>
      </c>
    </row>
    <row r="60" spans="1:7" x14ac:dyDescent="0.25">
      <c r="A60" s="14">
        <v>59</v>
      </c>
      <c r="B60" s="15">
        <v>43800.002162722398</v>
      </c>
      <c r="C60" s="4">
        <f t="shared" si="0"/>
        <v>1.9626801076810807E-5</v>
      </c>
      <c r="D60" s="4">
        <f t="shared" si="1"/>
        <v>2.8262593550607562E-2</v>
      </c>
      <c r="F60" s="4">
        <f>C60*24*60</f>
        <v>2.8262593550607562E-2</v>
      </c>
      <c r="G60" s="4">
        <f t="shared" si="2"/>
        <v>1</v>
      </c>
    </row>
    <row r="61" spans="1:7" x14ac:dyDescent="0.25">
      <c r="A61" s="14">
        <v>60</v>
      </c>
      <c r="B61" s="15">
        <v>43800.002182349199</v>
      </c>
      <c r="C61" s="4">
        <f t="shared" si="0"/>
        <v>5.7440047385171056E-6</v>
      </c>
      <c r="D61" s="4">
        <f t="shared" si="1"/>
        <v>8.271366823464632E-3</v>
      </c>
      <c r="F61" s="4">
        <f>C61*24*60</f>
        <v>8.271366823464632E-3</v>
      </c>
      <c r="G61" s="4">
        <f t="shared" si="2"/>
        <v>1</v>
      </c>
    </row>
    <row r="62" spans="1:7" x14ac:dyDescent="0.25">
      <c r="A62" s="14">
        <v>61</v>
      </c>
      <c r="B62" s="15">
        <v>43800.002188093204</v>
      </c>
      <c r="C62" s="4">
        <f t="shared" si="0"/>
        <v>2.5774796085897833E-5</v>
      </c>
      <c r="D62" s="4">
        <f t="shared" si="1"/>
        <v>3.711570636369288E-2</v>
      </c>
      <c r="F62" s="4">
        <f>C62*24*60</f>
        <v>3.711570636369288E-2</v>
      </c>
      <c r="G62" s="4">
        <f t="shared" si="2"/>
        <v>1</v>
      </c>
    </row>
    <row r="63" spans="1:7" x14ac:dyDescent="0.25">
      <c r="A63" s="14">
        <v>62</v>
      </c>
      <c r="B63" s="15">
        <v>43800.002213868</v>
      </c>
      <c r="C63" s="4">
        <f t="shared" si="0"/>
        <v>9.4462011475116014E-6</v>
      </c>
      <c r="D63" s="4">
        <f t="shared" si="1"/>
        <v>1.3602529652416706E-2</v>
      </c>
      <c r="F63" s="4">
        <f>C63*24*60</f>
        <v>1.3602529652416706E-2</v>
      </c>
      <c r="G63" s="4">
        <f t="shared" si="2"/>
        <v>1</v>
      </c>
    </row>
    <row r="64" spans="1:7" x14ac:dyDescent="0.25">
      <c r="A64" s="14">
        <v>63</v>
      </c>
      <c r="B64" s="15">
        <v>43800.002223314201</v>
      </c>
      <c r="C64" s="4">
        <f t="shared" si="0"/>
        <v>2.1744199329987168E-5</v>
      </c>
      <c r="D64" s="4">
        <f t="shared" si="1"/>
        <v>3.1311647035181522E-2</v>
      </c>
      <c r="F64" s="4">
        <f>C64*24*60</f>
        <v>3.1311647035181522E-2</v>
      </c>
      <c r="G64" s="4">
        <f t="shared" si="2"/>
        <v>1</v>
      </c>
    </row>
    <row r="65" spans="1:7" x14ac:dyDescent="0.25">
      <c r="A65" s="14">
        <v>64</v>
      </c>
      <c r="B65" s="15">
        <v>43800.0022450584</v>
      </c>
      <c r="C65" s="4">
        <f t="shared" si="0"/>
        <v>5.6523800594732165E-5</v>
      </c>
      <c r="D65" s="4">
        <f t="shared" si="1"/>
        <v>8.1394272856414318E-2</v>
      </c>
      <c r="F65" s="4">
        <f>C65*24*60</f>
        <v>8.1394272856414318E-2</v>
      </c>
      <c r="G65" s="4">
        <f t="shared" si="2"/>
        <v>1</v>
      </c>
    </row>
    <row r="66" spans="1:7" x14ac:dyDescent="0.25">
      <c r="A66" s="14">
        <v>65</v>
      </c>
      <c r="B66" s="15">
        <v>43800.002301582201</v>
      </c>
      <c r="C66" s="4">
        <f t="shared" si="0"/>
        <v>3.7357502151280642E-5</v>
      </c>
      <c r="D66" s="4">
        <f t="shared" si="1"/>
        <v>5.3794803097844124E-2</v>
      </c>
      <c r="F66" s="4">
        <f>C66*24*60</f>
        <v>5.3794803097844124E-2</v>
      </c>
      <c r="G66" s="4">
        <f t="shared" si="2"/>
        <v>1</v>
      </c>
    </row>
    <row r="67" spans="1:7" x14ac:dyDescent="0.25">
      <c r="A67" s="14">
        <v>66</v>
      </c>
      <c r="B67" s="15">
        <v>43800.002338939703</v>
      </c>
      <c r="C67" s="4">
        <f t="shared" ref="C67:C130" si="3">B68-B67</f>
        <v>7.38652961445041E-5</v>
      </c>
      <c r="D67" s="4">
        <f t="shared" ref="D67:D130" si="4">C67*24*60</f>
        <v>0.1063660264480859</v>
      </c>
      <c r="F67" s="4">
        <f>C67*24*60</f>
        <v>0.1063660264480859</v>
      </c>
      <c r="G67" s="4">
        <f t="shared" ref="G67:G130" si="5">COUNTIF(D66:D10065,F67)</f>
        <v>1</v>
      </c>
    </row>
    <row r="68" spans="1:7" x14ac:dyDescent="0.25">
      <c r="A68" s="14">
        <v>67</v>
      </c>
      <c r="B68" s="15">
        <v>43800.002412804999</v>
      </c>
      <c r="C68" s="4">
        <f t="shared" si="3"/>
        <v>8.3297403762117028E-5</v>
      </c>
      <c r="D68" s="4">
        <f t="shared" si="4"/>
        <v>0.11994826141744852</v>
      </c>
      <c r="F68" s="4">
        <f>C68*24*60</f>
        <v>0.11994826141744852</v>
      </c>
      <c r="G68" s="4">
        <f t="shared" si="5"/>
        <v>1</v>
      </c>
    </row>
    <row r="69" spans="1:7" x14ac:dyDescent="0.25">
      <c r="A69" s="14">
        <v>68</v>
      </c>
      <c r="B69" s="15">
        <v>43800.002496102403</v>
      </c>
      <c r="C69" s="4">
        <f t="shared" si="3"/>
        <v>6.7133951233699918E-6</v>
      </c>
      <c r="D69" s="4">
        <f t="shared" si="4"/>
        <v>9.6672889776527882E-3</v>
      </c>
      <c r="F69" s="4">
        <f>C69*24*60</f>
        <v>9.6672889776527882E-3</v>
      </c>
      <c r="G69" s="4">
        <f t="shared" si="5"/>
        <v>1</v>
      </c>
    </row>
    <row r="70" spans="1:7" x14ac:dyDescent="0.25">
      <c r="A70" s="14">
        <v>69</v>
      </c>
      <c r="B70" s="15">
        <v>43800.002502815798</v>
      </c>
      <c r="C70" s="4">
        <f t="shared" si="3"/>
        <v>4.5245600631460547E-5</v>
      </c>
      <c r="D70" s="4">
        <f t="shared" si="4"/>
        <v>6.5153664909303188E-2</v>
      </c>
      <c r="F70" s="4">
        <f>C70*24*60</f>
        <v>6.5153664909303188E-2</v>
      </c>
      <c r="G70" s="4">
        <f t="shared" si="5"/>
        <v>1</v>
      </c>
    </row>
    <row r="71" spans="1:7" x14ac:dyDescent="0.25">
      <c r="A71" s="14">
        <v>70</v>
      </c>
      <c r="B71" s="15">
        <v>43800.002548061399</v>
      </c>
      <c r="C71" s="4">
        <f t="shared" si="3"/>
        <v>3.2947704312391579E-5</v>
      </c>
      <c r="D71" s="4">
        <f t="shared" si="4"/>
        <v>4.7444694209843874E-2</v>
      </c>
      <c r="F71" s="4">
        <f>C71*24*60</f>
        <v>4.7444694209843874E-2</v>
      </c>
      <c r="G71" s="4">
        <f t="shared" si="5"/>
        <v>1</v>
      </c>
    </row>
    <row r="72" spans="1:7" x14ac:dyDescent="0.25">
      <c r="A72" s="14">
        <v>71</v>
      </c>
      <c r="B72" s="15">
        <v>43800.002581009103</v>
      </c>
      <c r="C72" s="4">
        <f t="shared" si="3"/>
        <v>7.2163893491961062E-5</v>
      </c>
      <c r="D72" s="4">
        <f t="shared" si="4"/>
        <v>0.10391600662842393</v>
      </c>
      <c r="F72" s="4">
        <f>C72*24*60</f>
        <v>0.10391600662842393</v>
      </c>
      <c r="G72" s="4">
        <f t="shared" si="5"/>
        <v>1</v>
      </c>
    </row>
    <row r="73" spans="1:7" x14ac:dyDescent="0.25">
      <c r="A73" s="14">
        <v>72</v>
      </c>
      <c r="B73" s="15">
        <v>43800.002653172996</v>
      </c>
      <c r="C73" s="4">
        <f t="shared" si="3"/>
        <v>1.1086704034823924E-5</v>
      </c>
      <c r="D73" s="4">
        <f t="shared" si="4"/>
        <v>1.5964853810146451E-2</v>
      </c>
      <c r="F73" s="4">
        <f>C73*24*60</f>
        <v>1.5964853810146451E-2</v>
      </c>
      <c r="G73" s="4">
        <f t="shared" si="5"/>
        <v>1</v>
      </c>
    </row>
    <row r="74" spans="1:7" x14ac:dyDescent="0.25">
      <c r="A74" s="14">
        <v>73</v>
      </c>
      <c r="B74" s="15">
        <v>43800.0026642597</v>
      </c>
      <c r="C74" s="4">
        <f t="shared" si="3"/>
        <v>6.6537897509988397E-5</v>
      </c>
      <c r="D74" s="4">
        <f t="shared" si="4"/>
        <v>9.5814572414383292E-2</v>
      </c>
      <c r="F74" s="4">
        <f>C74*24*60</f>
        <v>9.5814572414383292E-2</v>
      </c>
      <c r="G74" s="4">
        <f t="shared" si="5"/>
        <v>1</v>
      </c>
    </row>
    <row r="75" spans="1:7" x14ac:dyDescent="0.25">
      <c r="A75" s="14">
        <v>74</v>
      </c>
      <c r="B75" s="15">
        <v>43800.002730797598</v>
      </c>
      <c r="C75" s="4">
        <f t="shared" si="3"/>
        <v>1.005430385703221E-5</v>
      </c>
      <c r="D75" s="4">
        <f t="shared" si="4"/>
        <v>1.4478197554126382E-2</v>
      </c>
      <c r="F75" s="4">
        <f>C75*24*60</f>
        <v>1.4478197554126382E-2</v>
      </c>
      <c r="G75" s="4">
        <f t="shared" si="5"/>
        <v>1</v>
      </c>
    </row>
    <row r="76" spans="1:7" x14ac:dyDescent="0.25">
      <c r="A76" s="14">
        <v>75</v>
      </c>
      <c r="B76" s="15">
        <v>43800.002740851902</v>
      </c>
      <c r="C76" s="4">
        <f t="shared" si="3"/>
        <v>1.1618959979387E-4</v>
      </c>
      <c r="D76" s="4">
        <f t="shared" si="4"/>
        <v>0.1673130237031728</v>
      </c>
      <c r="F76" s="4">
        <f>C76*24*60</f>
        <v>0.1673130237031728</v>
      </c>
      <c r="G76" s="4">
        <f t="shared" si="5"/>
        <v>1</v>
      </c>
    </row>
    <row r="77" spans="1:7" x14ac:dyDescent="0.25">
      <c r="A77" s="14">
        <v>76</v>
      </c>
      <c r="B77" s="15">
        <v>43800.002857041502</v>
      </c>
      <c r="C77" s="4">
        <f t="shared" si="3"/>
        <v>7.131119491532445E-5</v>
      </c>
      <c r="D77" s="4">
        <f t="shared" si="4"/>
        <v>0.10268812067806721</v>
      </c>
      <c r="F77" s="4">
        <f>C77*24*60</f>
        <v>0.10268812067806721</v>
      </c>
      <c r="G77" s="4">
        <f t="shared" si="5"/>
        <v>1</v>
      </c>
    </row>
    <row r="78" spans="1:7" x14ac:dyDescent="0.25">
      <c r="A78" s="14">
        <v>77</v>
      </c>
      <c r="B78" s="15">
        <v>43800.002928352696</v>
      </c>
      <c r="C78" s="4">
        <f t="shared" si="3"/>
        <v>3.1407704227603972E-5</v>
      </c>
      <c r="D78" s="4">
        <f t="shared" si="4"/>
        <v>4.522709408774972E-2</v>
      </c>
      <c r="F78" s="4">
        <f>C78*24*60</f>
        <v>4.522709408774972E-2</v>
      </c>
      <c r="G78" s="4">
        <f t="shared" si="5"/>
        <v>1</v>
      </c>
    </row>
    <row r="79" spans="1:7" x14ac:dyDescent="0.25">
      <c r="A79" s="14">
        <v>78</v>
      </c>
      <c r="B79" s="15">
        <v>43800.002959760401</v>
      </c>
      <c r="C79" s="4">
        <f t="shared" si="3"/>
        <v>2.2515101591125131E-5</v>
      </c>
      <c r="D79" s="4">
        <f t="shared" si="4"/>
        <v>3.2421746291220188E-2</v>
      </c>
      <c r="F79" s="4">
        <f>C79*24*60</f>
        <v>3.2421746291220188E-2</v>
      </c>
      <c r="G79" s="4">
        <f t="shared" si="5"/>
        <v>1</v>
      </c>
    </row>
    <row r="80" spans="1:7" x14ac:dyDescent="0.25">
      <c r="A80" s="14">
        <v>79</v>
      </c>
      <c r="B80" s="15">
        <v>43800.002982275502</v>
      </c>
      <c r="C80" s="4">
        <f t="shared" si="3"/>
        <v>2.2166597773320973E-5</v>
      </c>
      <c r="D80" s="4">
        <f t="shared" si="4"/>
        <v>3.1919900793582201E-2</v>
      </c>
      <c r="F80" s="4">
        <f>C80*24*60</f>
        <v>3.1919900793582201E-2</v>
      </c>
      <c r="G80" s="4">
        <f t="shared" si="5"/>
        <v>1</v>
      </c>
    </row>
    <row r="81" spans="1:7" x14ac:dyDescent="0.25">
      <c r="A81" s="14">
        <v>80</v>
      </c>
      <c r="B81" s="15">
        <v>43800.0030044421</v>
      </c>
      <c r="C81" s="4">
        <f t="shared" si="3"/>
        <v>6.8826797360088676E-5</v>
      </c>
      <c r="D81" s="4">
        <f t="shared" si="4"/>
        <v>9.9110588198527694E-2</v>
      </c>
      <c r="F81" s="4">
        <f>C81*24*60</f>
        <v>9.9110588198527694E-2</v>
      </c>
      <c r="G81" s="4">
        <f t="shared" si="5"/>
        <v>1</v>
      </c>
    </row>
    <row r="82" spans="1:7" x14ac:dyDescent="0.25">
      <c r="A82" s="14">
        <v>81</v>
      </c>
      <c r="B82" s="15">
        <v>43800.003073268897</v>
      </c>
      <c r="C82" s="4">
        <f t="shared" si="3"/>
        <v>4.9872302042786032E-5</v>
      </c>
      <c r="D82" s="4">
        <f t="shared" si="4"/>
        <v>7.1816114941611886E-2</v>
      </c>
      <c r="F82" s="4">
        <f>C82*24*60</f>
        <v>7.1816114941611886E-2</v>
      </c>
      <c r="G82" s="4">
        <f t="shared" si="5"/>
        <v>1</v>
      </c>
    </row>
    <row r="83" spans="1:7" x14ac:dyDescent="0.25">
      <c r="A83" s="14">
        <v>82</v>
      </c>
      <c r="B83" s="15">
        <v>43800.003123141199</v>
      </c>
      <c r="C83" s="4">
        <f t="shared" si="3"/>
        <v>1.3516699254978448E-5</v>
      </c>
      <c r="D83" s="4">
        <f t="shared" si="4"/>
        <v>1.9464046927168965E-2</v>
      </c>
      <c r="F83" s="4">
        <f>C83*24*60</f>
        <v>1.9464046927168965E-2</v>
      </c>
      <c r="G83" s="4">
        <f t="shared" si="5"/>
        <v>1</v>
      </c>
    </row>
    <row r="84" spans="1:7" x14ac:dyDescent="0.25">
      <c r="A84" s="14">
        <v>83</v>
      </c>
      <c r="B84" s="15">
        <v>43800.003136657899</v>
      </c>
      <c r="C84" s="4">
        <f t="shared" si="3"/>
        <v>1.0928903066087514E-5</v>
      </c>
      <c r="D84" s="4">
        <f t="shared" si="4"/>
        <v>1.573762041516602E-2</v>
      </c>
      <c r="F84" s="4">
        <f>C84*24*60</f>
        <v>1.573762041516602E-2</v>
      </c>
      <c r="G84" s="4">
        <f t="shared" si="5"/>
        <v>1</v>
      </c>
    </row>
    <row r="85" spans="1:7" x14ac:dyDescent="0.25">
      <c r="A85" s="14">
        <v>84</v>
      </c>
      <c r="B85" s="15">
        <v>43800.003147586802</v>
      </c>
      <c r="C85" s="4">
        <f t="shared" si="3"/>
        <v>3.3035401429515332E-5</v>
      </c>
      <c r="D85" s="4">
        <f t="shared" si="4"/>
        <v>4.7570978058502078E-2</v>
      </c>
      <c r="F85" s="4">
        <f>C85*24*60</f>
        <v>4.7570978058502078E-2</v>
      </c>
      <c r="G85" s="4">
        <f t="shared" si="5"/>
        <v>1</v>
      </c>
    </row>
    <row r="86" spans="1:7" x14ac:dyDescent="0.25">
      <c r="A86" s="14">
        <v>85</v>
      </c>
      <c r="B86" s="15">
        <v>43800.003180622203</v>
      </c>
      <c r="C86" s="4">
        <f t="shared" si="3"/>
        <v>1.9930099369958043E-5</v>
      </c>
      <c r="D86" s="4">
        <f t="shared" si="4"/>
        <v>2.8699343092739582E-2</v>
      </c>
      <c r="F86" s="4">
        <f>C86*24*60</f>
        <v>2.8699343092739582E-2</v>
      </c>
      <c r="G86" s="4">
        <f t="shared" si="5"/>
        <v>1</v>
      </c>
    </row>
    <row r="87" spans="1:7" x14ac:dyDescent="0.25">
      <c r="A87" s="14">
        <v>86</v>
      </c>
      <c r="B87" s="15">
        <v>43800.003200552303</v>
      </c>
      <c r="C87" s="4">
        <f t="shared" si="3"/>
        <v>1.0552619642112404E-4</v>
      </c>
      <c r="D87" s="4">
        <f t="shared" si="4"/>
        <v>0.15195772284641862</v>
      </c>
      <c r="F87" s="4">
        <f>C87*24*60</f>
        <v>0.15195772284641862</v>
      </c>
      <c r="G87" s="4">
        <f t="shared" si="5"/>
        <v>1</v>
      </c>
    </row>
    <row r="88" spans="1:7" x14ac:dyDescent="0.25">
      <c r="A88" s="14">
        <v>87</v>
      </c>
      <c r="B88" s="15">
        <v>43800.003306078499</v>
      </c>
      <c r="C88" s="4">
        <f t="shared" si="3"/>
        <v>2.465060242684558E-5</v>
      </c>
      <c r="D88" s="4">
        <f t="shared" si="4"/>
        <v>3.5496867494657636E-2</v>
      </c>
      <c r="F88" s="4">
        <f>C88*24*60</f>
        <v>3.5496867494657636E-2</v>
      </c>
      <c r="G88" s="4">
        <f t="shared" si="5"/>
        <v>1</v>
      </c>
    </row>
    <row r="89" spans="1:7" x14ac:dyDescent="0.25">
      <c r="A89" s="14">
        <v>88</v>
      </c>
      <c r="B89" s="15">
        <v>43800.003330729101</v>
      </c>
      <c r="C89" s="4">
        <f t="shared" si="3"/>
        <v>8.8944201706908643E-5</v>
      </c>
      <c r="D89" s="4">
        <f t="shared" si="4"/>
        <v>0.12807965045794845</v>
      </c>
      <c r="F89" s="4">
        <f>C89*24*60</f>
        <v>0.12807965045794845</v>
      </c>
      <c r="G89" s="4">
        <f t="shared" si="5"/>
        <v>1</v>
      </c>
    </row>
    <row r="90" spans="1:7" x14ac:dyDescent="0.25">
      <c r="A90" s="14">
        <v>89</v>
      </c>
      <c r="B90" s="15">
        <v>43800.003419673303</v>
      </c>
      <c r="C90" s="4">
        <f t="shared" si="3"/>
        <v>7.1706963353790343E-6</v>
      </c>
      <c r="D90" s="4">
        <f t="shared" si="4"/>
        <v>1.0325802722945809E-2</v>
      </c>
      <c r="F90" s="4">
        <f>C90*24*60</f>
        <v>1.0325802722945809E-2</v>
      </c>
      <c r="G90" s="4">
        <f t="shared" si="5"/>
        <v>1</v>
      </c>
    </row>
    <row r="91" spans="1:7" x14ac:dyDescent="0.25">
      <c r="A91" s="14">
        <v>90</v>
      </c>
      <c r="B91" s="15">
        <v>43800.003426843999</v>
      </c>
      <c r="C91" s="4">
        <f t="shared" si="3"/>
        <v>1.7801598005462438E-5</v>
      </c>
      <c r="D91" s="4">
        <f t="shared" si="4"/>
        <v>2.5634301127865911E-2</v>
      </c>
      <c r="F91" s="4">
        <f>C91*24*60</f>
        <v>2.5634301127865911E-2</v>
      </c>
      <c r="G91" s="4">
        <f t="shared" si="5"/>
        <v>1</v>
      </c>
    </row>
    <row r="92" spans="1:7" x14ac:dyDescent="0.25">
      <c r="A92" s="14">
        <v>91</v>
      </c>
      <c r="B92" s="15">
        <v>43800.003444645597</v>
      </c>
      <c r="C92" s="4">
        <f t="shared" si="3"/>
        <v>2.1332016331143677E-6</v>
      </c>
      <c r="D92" s="4">
        <f t="shared" si="4"/>
        <v>3.0718103516846895E-3</v>
      </c>
      <c r="F92" s="4">
        <f>C92*24*60</f>
        <v>3.0718103516846895E-3</v>
      </c>
      <c r="G92" s="4">
        <f t="shared" si="5"/>
        <v>1</v>
      </c>
    </row>
    <row r="93" spans="1:7" x14ac:dyDescent="0.25">
      <c r="A93" s="14">
        <v>92</v>
      </c>
      <c r="B93" s="15">
        <v>43800.003446778799</v>
      </c>
      <c r="C93" s="4">
        <f t="shared" si="3"/>
        <v>1.4491320325760171E-4</v>
      </c>
      <c r="D93" s="4">
        <f t="shared" si="4"/>
        <v>0.20867501269094646</v>
      </c>
      <c r="F93" s="4">
        <f>C93*24*60</f>
        <v>0.20867501269094646</v>
      </c>
      <c r="G93" s="4">
        <f t="shared" si="5"/>
        <v>1</v>
      </c>
    </row>
    <row r="94" spans="1:7" x14ac:dyDescent="0.25">
      <c r="A94" s="14">
        <v>93</v>
      </c>
      <c r="B94" s="15">
        <v>43800.003591692002</v>
      </c>
      <c r="C94" s="4">
        <f t="shared" si="3"/>
        <v>7.2596099926158786E-5</v>
      </c>
      <c r="D94" s="4">
        <f t="shared" si="4"/>
        <v>0.10453838389366865</v>
      </c>
      <c r="F94" s="4">
        <f>C94*24*60</f>
        <v>0.10453838389366865</v>
      </c>
      <c r="G94" s="4">
        <f t="shared" si="5"/>
        <v>1</v>
      </c>
    </row>
    <row r="95" spans="1:7" x14ac:dyDescent="0.25">
      <c r="A95" s="14">
        <v>94</v>
      </c>
      <c r="B95" s="15">
        <v>43800.003664288102</v>
      </c>
      <c r="C95" s="4">
        <f t="shared" si="3"/>
        <v>9.3364295025821775E-5</v>
      </c>
      <c r="D95" s="4">
        <f t="shared" si="4"/>
        <v>0.13444458483718336</v>
      </c>
      <c r="F95" s="4">
        <f>C95*24*60</f>
        <v>0.13444458483718336</v>
      </c>
      <c r="G95" s="4">
        <f t="shared" si="5"/>
        <v>1</v>
      </c>
    </row>
    <row r="96" spans="1:7" x14ac:dyDescent="0.25">
      <c r="A96" s="14">
        <v>95</v>
      </c>
      <c r="B96" s="15">
        <v>43800.003757652397</v>
      </c>
      <c r="C96" s="4">
        <f t="shared" si="3"/>
        <v>6.0450802266132087E-5</v>
      </c>
      <c r="D96" s="4">
        <f t="shared" si="4"/>
        <v>8.7049155263230205E-2</v>
      </c>
      <c r="F96" s="4">
        <f>C96*24*60</f>
        <v>8.7049155263230205E-2</v>
      </c>
      <c r="G96" s="4">
        <f t="shared" si="5"/>
        <v>1</v>
      </c>
    </row>
    <row r="97" spans="1:7" x14ac:dyDescent="0.25">
      <c r="A97" s="14">
        <v>96</v>
      </c>
      <c r="B97" s="15">
        <v>43800.0038181032</v>
      </c>
      <c r="C97" s="4">
        <f t="shared" si="3"/>
        <v>7.0800015237182379E-6</v>
      </c>
      <c r="D97" s="4">
        <f t="shared" si="4"/>
        <v>1.0195202194154263E-2</v>
      </c>
      <c r="F97" s="4">
        <f>C97*24*60</f>
        <v>1.0195202194154263E-2</v>
      </c>
      <c r="G97" s="4">
        <f t="shared" si="5"/>
        <v>1</v>
      </c>
    </row>
    <row r="98" spans="1:7" x14ac:dyDescent="0.25">
      <c r="A98" s="14">
        <v>97</v>
      </c>
      <c r="B98" s="15">
        <v>43800.003825183201</v>
      </c>
      <c r="C98" s="4">
        <f t="shared" si="3"/>
        <v>9.0357396402396262E-5</v>
      </c>
      <c r="D98" s="4">
        <f t="shared" si="4"/>
        <v>0.13011465081945062</v>
      </c>
      <c r="F98" s="4">
        <f>C98*24*60</f>
        <v>0.13011465081945062</v>
      </c>
      <c r="G98" s="4">
        <f t="shared" si="5"/>
        <v>1</v>
      </c>
    </row>
    <row r="99" spans="1:7" x14ac:dyDescent="0.25">
      <c r="A99" s="14">
        <v>98</v>
      </c>
      <c r="B99" s="15">
        <v>43800.003915540598</v>
      </c>
      <c r="C99" s="4">
        <f t="shared" si="3"/>
        <v>1.1234202247578651E-5</v>
      </c>
      <c r="D99" s="4">
        <f t="shared" si="4"/>
        <v>1.6177251236513257E-2</v>
      </c>
      <c r="F99" s="4">
        <f>C99*24*60</f>
        <v>1.6177251236513257E-2</v>
      </c>
      <c r="G99" s="4">
        <f t="shared" si="5"/>
        <v>1</v>
      </c>
    </row>
    <row r="100" spans="1:7" x14ac:dyDescent="0.25">
      <c r="A100" s="14">
        <v>99</v>
      </c>
      <c r="B100" s="15">
        <v>43800.0039267748</v>
      </c>
      <c r="C100" s="4">
        <f t="shared" si="3"/>
        <v>4.0204897231888026E-5</v>
      </c>
      <c r="D100" s="4">
        <f t="shared" si="4"/>
        <v>5.7895052013918757E-2</v>
      </c>
      <c r="F100" s="4">
        <f>C100*24*60</f>
        <v>5.7895052013918757E-2</v>
      </c>
      <c r="G100" s="4">
        <f t="shared" si="5"/>
        <v>1</v>
      </c>
    </row>
    <row r="101" spans="1:7" x14ac:dyDescent="0.25">
      <c r="A101" s="14">
        <v>100</v>
      </c>
      <c r="B101" s="15">
        <v>43800.003966979697</v>
      </c>
      <c r="C101" s="4">
        <f t="shared" si="3"/>
        <v>2.4175904400181025E-5</v>
      </c>
      <c r="D101" s="4">
        <f t="shared" si="4"/>
        <v>3.4813302336260676E-2</v>
      </c>
      <c r="F101" s="4">
        <f>C101*24*60</f>
        <v>3.4813302336260676E-2</v>
      </c>
      <c r="G101" s="4">
        <f t="shared" si="5"/>
        <v>1</v>
      </c>
    </row>
    <row r="102" spans="1:7" x14ac:dyDescent="0.25">
      <c r="A102" s="14">
        <v>101</v>
      </c>
      <c r="B102" s="15">
        <v>43800.003991155601</v>
      </c>
      <c r="C102" s="4">
        <f t="shared" si="3"/>
        <v>4.8677095037419349E-5</v>
      </c>
      <c r="D102" s="4">
        <f t="shared" si="4"/>
        <v>7.0095016853883862E-2</v>
      </c>
      <c r="F102" s="4">
        <f>C102*24*60</f>
        <v>7.0095016853883862E-2</v>
      </c>
      <c r="G102" s="4">
        <f t="shared" si="5"/>
        <v>1</v>
      </c>
    </row>
    <row r="103" spans="1:7" x14ac:dyDescent="0.25">
      <c r="A103" s="14">
        <v>102</v>
      </c>
      <c r="B103" s="15">
        <v>43800.004039832696</v>
      </c>
      <c r="C103" s="4">
        <f t="shared" si="3"/>
        <v>2.2883032215759158E-6</v>
      </c>
      <c r="D103" s="4">
        <f t="shared" si="4"/>
        <v>3.2951566390693188E-3</v>
      </c>
      <c r="F103" s="4">
        <f>C103*24*60</f>
        <v>3.2951566390693188E-3</v>
      </c>
      <c r="G103" s="4">
        <f t="shared" si="5"/>
        <v>1</v>
      </c>
    </row>
    <row r="104" spans="1:7" x14ac:dyDescent="0.25">
      <c r="A104" s="14">
        <v>103</v>
      </c>
      <c r="B104" s="15">
        <v>43800.004042121</v>
      </c>
      <c r="C104" s="4">
        <f t="shared" si="3"/>
        <v>7.0317903009708971E-5</v>
      </c>
      <c r="D104" s="4">
        <f t="shared" si="4"/>
        <v>0.10125778033398092</v>
      </c>
      <c r="F104" s="4">
        <f>C104*24*60</f>
        <v>0.10125778033398092</v>
      </c>
      <c r="G104" s="4">
        <f t="shared" si="5"/>
        <v>1</v>
      </c>
    </row>
    <row r="105" spans="1:7" x14ac:dyDescent="0.25">
      <c r="A105" s="14">
        <v>104</v>
      </c>
      <c r="B105" s="15">
        <v>43800.004112438903</v>
      </c>
      <c r="C105" s="4">
        <f t="shared" si="3"/>
        <v>4.9508598749525845E-5</v>
      </c>
      <c r="D105" s="4">
        <f t="shared" si="4"/>
        <v>7.1292382199317217E-2</v>
      </c>
      <c r="F105" s="4">
        <f>C105*24*60</f>
        <v>7.1292382199317217E-2</v>
      </c>
      <c r="G105" s="4">
        <f t="shared" si="5"/>
        <v>1</v>
      </c>
    </row>
    <row r="106" spans="1:7" x14ac:dyDescent="0.25">
      <c r="A106" s="14">
        <v>105</v>
      </c>
      <c r="B106" s="15">
        <v>43800.004161947501</v>
      </c>
      <c r="C106" s="4">
        <f t="shared" si="3"/>
        <v>5.7939396356232464E-5</v>
      </c>
      <c r="D106" s="4">
        <f t="shared" si="4"/>
        <v>8.3432730752974749E-2</v>
      </c>
      <c r="F106" s="4">
        <f>C106*24*60</f>
        <v>8.3432730752974749E-2</v>
      </c>
      <c r="G106" s="4">
        <f t="shared" si="5"/>
        <v>1</v>
      </c>
    </row>
    <row r="107" spans="1:7" x14ac:dyDescent="0.25">
      <c r="A107" s="14">
        <v>106</v>
      </c>
      <c r="B107" s="15">
        <v>43800.004219886898</v>
      </c>
      <c r="C107" s="4">
        <f t="shared" si="3"/>
        <v>1.0328469943488017E-4</v>
      </c>
      <c r="D107" s="4">
        <f t="shared" si="4"/>
        <v>0.14872996718622744</v>
      </c>
      <c r="F107" s="4">
        <f>C107*24*60</f>
        <v>0.14872996718622744</v>
      </c>
      <c r="G107" s="4">
        <f t="shared" si="5"/>
        <v>1</v>
      </c>
    </row>
    <row r="108" spans="1:7" x14ac:dyDescent="0.25">
      <c r="A108" s="14">
        <v>107</v>
      </c>
      <c r="B108" s="15">
        <v>43800.004323171597</v>
      </c>
      <c r="C108" s="4">
        <f t="shared" si="3"/>
        <v>8.378460188396275E-5</v>
      </c>
      <c r="D108" s="4">
        <f t="shared" si="4"/>
        <v>0.12064982671290636</v>
      </c>
      <c r="F108" s="4">
        <f>C108*24*60</f>
        <v>0.12064982671290636</v>
      </c>
      <c r="G108" s="4">
        <f t="shared" si="5"/>
        <v>1</v>
      </c>
    </row>
    <row r="109" spans="1:7" x14ac:dyDescent="0.25">
      <c r="A109" s="14">
        <v>108</v>
      </c>
      <c r="B109" s="15">
        <v>43800.004406956199</v>
      </c>
      <c r="C109" s="4">
        <f t="shared" si="3"/>
        <v>2.9487004212569445E-5</v>
      </c>
      <c r="D109" s="4">
        <f t="shared" si="4"/>
        <v>4.2461286066100001E-2</v>
      </c>
      <c r="F109" s="4">
        <f>C109*24*60</f>
        <v>4.2461286066100001E-2</v>
      </c>
      <c r="G109" s="4">
        <f t="shared" si="5"/>
        <v>1</v>
      </c>
    </row>
    <row r="110" spans="1:7" x14ac:dyDescent="0.25">
      <c r="A110" s="14">
        <v>109</v>
      </c>
      <c r="B110" s="15">
        <v>43800.004436443203</v>
      </c>
      <c r="C110" s="4">
        <f t="shared" si="3"/>
        <v>1.9922794308513403E-5</v>
      </c>
      <c r="D110" s="4">
        <f t="shared" si="4"/>
        <v>2.86888238042593E-2</v>
      </c>
      <c r="F110" s="4">
        <f>C110*24*60</f>
        <v>2.86888238042593E-2</v>
      </c>
      <c r="G110" s="4">
        <f t="shared" si="5"/>
        <v>1</v>
      </c>
    </row>
    <row r="111" spans="1:7" x14ac:dyDescent="0.25">
      <c r="A111" s="14">
        <v>110</v>
      </c>
      <c r="B111" s="15">
        <v>43800.004456365998</v>
      </c>
      <c r="C111" s="4">
        <f t="shared" si="3"/>
        <v>9.3176058726385236E-6</v>
      </c>
      <c r="D111" s="4">
        <f t="shared" si="4"/>
        <v>1.3417352456599474E-2</v>
      </c>
      <c r="F111" s="4">
        <f>C111*24*60</f>
        <v>1.3417352456599474E-2</v>
      </c>
      <c r="G111" s="4">
        <f t="shared" si="5"/>
        <v>1</v>
      </c>
    </row>
    <row r="112" spans="1:7" x14ac:dyDescent="0.25">
      <c r="A112" s="14">
        <v>111</v>
      </c>
      <c r="B112" s="15">
        <v>43800.004465683603</v>
      </c>
      <c r="C112" s="4">
        <f t="shared" si="3"/>
        <v>1.0162599210161716E-5</v>
      </c>
      <c r="D112" s="4">
        <f t="shared" si="4"/>
        <v>1.4634142862632871E-2</v>
      </c>
      <c r="F112" s="4">
        <f>C112*24*60</f>
        <v>1.4634142862632871E-2</v>
      </c>
      <c r="G112" s="4">
        <f t="shared" si="5"/>
        <v>1</v>
      </c>
    </row>
    <row r="113" spans="1:7" x14ac:dyDescent="0.25">
      <c r="A113" s="14">
        <v>112</v>
      </c>
      <c r="B113" s="15">
        <v>43800.004475846203</v>
      </c>
      <c r="C113" s="4">
        <f t="shared" si="3"/>
        <v>7.0170062826946378E-7</v>
      </c>
      <c r="D113" s="4">
        <f t="shared" si="4"/>
        <v>1.0104489047080278E-3</v>
      </c>
      <c r="F113" s="4">
        <f>C113*24*60</f>
        <v>1.0104489047080278E-3</v>
      </c>
      <c r="G113" s="4">
        <f t="shared" si="5"/>
        <v>1</v>
      </c>
    </row>
    <row r="114" spans="1:7" x14ac:dyDescent="0.25">
      <c r="A114" s="14">
        <v>113</v>
      </c>
      <c r="B114" s="15">
        <v>43800.004476547903</v>
      </c>
      <c r="C114" s="4">
        <f t="shared" si="3"/>
        <v>2.3931329633342102E-4</v>
      </c>
      <c r="D114" s="4">
        <f t="shared" si="4"/>
        <v>0.34461114672012627</v>
      </c>
      <c r="F114" s="4">
        <f>C114*24*60</f>
        <v>0.34461114672012627</v>
      </c>
      <c r="G114" s="4">
        <f t="shared" si="5"/>
        <v>1</v>
      </c>
    </row>
    <row r="115" spans="1:7" x14ac:dyDescent="0.25">
      <c r="A115" s="14">
        <v>114</v>
      </c>
      <c r="B115" s="15">
        <v>43800.0047158612</v>
      </c>
      <c r="C115" s="4">
        <f t="shared" si="3"/>
        <v>5.1108698244206607E-5</v>
      </c>
      <c r="D115" s="4">
        <f t="shared" si="4"/>
        <v>7.3596525471657515E-2</v>
      </c>
      <c r="F115" s="4">
        <f>C115*24*60</f>
        <v>7.3596525471657515E-2</v>
      </c>
      <c r="G115" s="4">
        <f t="shared" si="5"/>
        <v>1</v>
      </c>
    </row>
    <row r="116" spans="1:7" x14ac:dyDescent="0.25">
      <c r="A116" s="14">
        <v>115</v>
      </c>
      <c r="B116" s="15">
        <v>43800.004766969898</v>
      </c>
      <c r="C116" s="4">
        <f t="shared" si="3"/>
        <v>4.4198699470143765E-5</v>
      </c>
      <c r="D116" s="4">
        <f t="shared" si="4"/>
        <v>6.3646127237007022E-2</v>
      </c>
      <c r="F116" s="4">
        <f>C116*24*60</f>
        <v>6.3646127237007022E-2</v>
      </c>
      <c r="G116" s="4">
        <f t="shared" si="5"/>
        <v>1</v>
      </c>
    </row>
    <row r="117" spans="1:7" x14ac:dyDescent="0.25">
      <c r="A117" s="14">
        <v>116</v>
      </c>
      <c r="B117" s="15">
        <v>43800.004811168597</v>
      </c>
      <c r="C117" s="4">
        <f t="shared" si="3"/>
        <v>9.6312905952800065E-5</v>
      </c>
      <c r="D117" s="4">
        <f t="shared" si="4"/>
        <v>0.13869058457203209</v>
      </c>
      <c r="F117" s="4">
        <f>C117*24*60</f>
        <v>0.13869058457203209</v>
      </c>
      <c r="G117" s="4">
        <f t="shared" si="5"/>
        <v>1</v>
      </c>
    </row>
    <row r="118" spans="1:7" x14ac:dyDescent="0.25">
      <c r="A118" s="14">
        <v>117</v>
      </c>
      <c r="B118" s="15">
        <v>43800.004907481503</v>
      </c>
      <c r="C118" s="4">
        <f t="shared" si="3"/>
        <v>2.5876193831209093E-5</v>
      </c>
      <c r="D118" s="4">
        <f t="shared" si="4"/>
        <v>3.7261719116941094E-2</v>
      </c>
      <c r="F118" s="4">
        <f>C118*24*60</f>
        <v>3.7261719116941094E-2</v>
      </c>
      <c r="G118" s="4">
        <f t="shared" si="5"/>
        <v>1</v>
      </c>
    </row>
    <row r="119" spans="1:7" x14ac:dyDescent="0.25">
      <c r="A119" s="14">
        <v>118</v>
      </c>
      <c r="B119" s="15">
        <v>43800.004933357697</v>
      </c>
      <c r="C119" s="4">
        <f t="shared" si="3"/>
        <v>5.8698606153484434E-5</v>
      </c>
      <c r="D119" s="4">
        <f t="shared" si="4"/>
        <v>8.4525992861017585E-2</v>
      </c>
      <c r="F119" s="4">
        <f>C119*24*60</f>
        <v>8.4525992861017585E-2</v>
      </c>
      <c r="G119" s="4">
        <f t="shared" si="5"/>
        <v>1</v>
      </c>
    </row>
    <row r="120" spans="1:7" x14ac:dyDescent="0.25">
      <c r="A120" s="14">
        <v>119</v>
      </c>
      <c r="B120" s="15">
        <v>43800.004992056303</v>
      </c>
      <c r="C120" s="4">
        <f t="shared" si="3"/>
        <v>2.4504399334546179E-5</v>
      </c>
      <c r="D120" s="4">
        <f t="shared" si="4"/>
        <v>3.5286335041746497E-2</v>
      </c>
      <c r="F120" s="4">
        <f>C120*24*60</f>
        <v>3.5286335041746497E-2</v>
      </c>
      <c r="G120" s="4">
        <f t="shared" si="5"/>
        <v>1</v>
      </c>
    </row>
    <row r="121" spans="1:7" x14ac:dyDescent="0.25">
      <c r="A121" s="14">
        <v>120</v>
      </c>
      <c r="B121" s="15">
        <v>43800.005016560703</v>
      </c>
      <c r="C121" s="4">
        <f t="shared" si="3"/>
        <v>5.1901995902881026E-5</v>
      </c>
      <c r="D121" s="4">
        <f t="shared" si="4"/>
        <v>7.4738874100148678E-2</v>
      </c>
      <c r="F121" s="4">
        <f>C121*24*60</f>
        <v>7.4738874100148678E-2</v>
      </c>
      <c r="G121" s="4">
        <f t="shared" si="5"/>
        <v>1</v>
      </c>
    </row>
    <row r="122" spans="1:7" x14ac:dyDescent="0.25">
      <c r="A122" s="14">
        <v>121</v>
      </c>
      <c r="B122" s="15">
        <v>43800.005068462699</v>
      </c>
      <c r="C122" s="4">
        <f t="shared" si="3"/>
        <v>9.0827015810646117E-6</v>
      </c>
      <c r="D122" s="4">
        <f t="shared" si="4"/>
        <v>1.3079090276733041E-2</v>
      </c>
      <c r="F122" s="4">
        <f>C122*24*60</f>
        <v>1.3079090276733041E-2</v>
      </c>
      <c r="G122" s="4">
        <f t="shared" si="5"/>
        <v>1</v>
      </c>
    </row>
    <row r="123" spans="1:7" x14ac:dyDescent="0.25">
      <c r="A123" s="14">
        <v>122</v>
      </c>
      <c r="B123" s="15">
        <v>43800.0050775454</v>
      </c>
      <c r="C123" s="4">
        <f t="shared" si="3"/>
        <v>1.4538659888785332E-4</v>
      </c>
      <c r="D123" s="4">
        <f t="shared" si="4"/>
        <v>0.20935670239850879</v>
      </c>
      <c r="F123" s="4">
        <f>C123*24*60</f>
        <v>0.20935670239850879</v>
      </c>
      <c r="G123" s="4">
        <f t="shared" si="5"/>
        <v>1</v>
      </c>
    </row>
    <row r="124" spans="1:7" x14ac:dyDescent="0.25">
      <c r="A124" s="14">
        <v>123</v>
      </c>
      <c r="B124" s="15">
        <v>43800.005222931999</v>
      </c>
      <c r="C124" s="4">
        <f t="shared" si="3"/>
        <v>1.8957900465466082E-5</v>
      </c>
      <c r="D124" s="4">
        <f t="shared" si="4"/>
        <v>2.7299376670271158E-2</v>
      </c>
      <c r="F124" s="4">
        <f>C124*24*60</f>
        <v>2.7299376670271158E-2</v>
      </c>
      <c r="G124" s="4">
        <f t="shared" si="5"/>
        <v>1</v>
      </c>
    </row>
    <row r="125" spans="1:7" x14ac:dyDescent="0.25">
      <c r="A125" s="14">
        <v>124</v>
      </c>
      <c r="B125" s="15">
        <v>43800.005241889899</v>
      </c>
      <c r="C125" s="4">
        <f t="shared" si="3"/>
        <v>6.3930201577022672E-7</v>
      </c>
      <c r="D125" s="4">
        <f t="shared" si="4"/>
        <v>9.2059490270912647E-4</v>
      </c>
      <c r="F125" s="4">
        <f>C125*24*60</f>
        <v>9.2059490270912647E-4</v>
      </c>
      <c r="G125" s="4">
        <f t="shared" si="5"/>
        <v>1</v>
      </c>
    </row>
    <row r="126" spans="1:7" x14ac:dyDescent="0.25">
      <c r="A126" s="14">
        <v>125</v>
      </c>
      <c r="B126" s="15">
        <v>43800.005242529201</v>
      </c>
      <c r="C126" s="4">
        <f t="shared" si="3"/>
        <v>8.4749626694247127E-7</v>
      </c>
      <c r="D126" s="4">
        <f t="shared" si="4"/>
        <v>1.2203946243971586E-3</v>
      </c>
      <c r="F126" s="4">
        <f>C126*24*60</f>
        <v>1.2203946243971586E-3</v>
      </c>
      <c r="G126" s="4">
        <f t="shared" si="5"/>
        <v>1</v>
      </c>
    </row>
    <row r="127" spans="1:7" x14ac:dyDescent="0.25">
      <c r="A127" s="14">
        <v>126</v>
      </c>
      <c r="B127" s="15">
        <v>43800.005243376698</v>
      </c>
      <c r="C127" s="4">
        <f t="shared" si="3"/>
        <v>1.0237301466986537E-5</v>
      </c>
      <c r="D127" s="4">
        <f t="shared" si="4"/>
        <v>1.4741714112460613E-2</v>
      </c>
      <c r="F127" s="4">
        <f>C127*24*60</f>
        <v>1.4741714112460613E-2</v>
      </c>
      <c r="G127" s="4">
        <f t="shared" si="5"/>
        <v>1</v>
      </c>
    </row>
    <row r="128" spans="1:7" x14ac:dyDescent="0.25">
      <c r="A128" s="14">
        <v>127</v>
      </c>
      <c r="B128" s="15">
        <v>43800.005253613999</v>
      </c>
      <c r="C128" s="4">
        <f t="shared" si="3"/>
        <v>2.5343397282995284E-5</v>
      </c>
      <c r="D128" s="4">
        <f t="shared" si="4"/>
        <v>3.6494492087513208E-2</v>
      </c>
      <c r="F128" s="4">
        <f>C128*24*60</f>
        <v>3.6494492087513208E-2</v>
      </c>
      <c r="G128" s="4">
        <f t="shared" si="5"/>
        <v>1</v>
      </c>
    </row>
    <row r="129" spans="1:7" x14ac:dyDescent="0.25">
      <c r="A129" s="14">
        <v>128</v>
      </c>
      <c r="B129" s="15">
        <v>43800.005278957397</v>
      </c>
      <c r="C129" s="4">
        <f t="shared" si="3"/>
        <v>3.9117905544117093E-5</v>
      </c>
      <c r="D129" s="4">
        <f t="shared" si="4"/>
        <v>5.6329783983528614E-2</v>
      </c>
      <c r="F129" s="4">
        <f>C129*24*60</f>
        <v>5.6329783983528614E-2</v>
      </c>
      <c r="G129" s="4">
        <f t="shared" si="5"/>
        <v>1</v>
      </c>
    </row>
    <row r="130" spans="1:7" x14ac:dyDescent="0.25">
      <c r="A130" s="14">
        <v>129</v>
      </c>
      <c r="B130" s="15">
        <v>43800.005318075302</v>
      </c>
      <c r="C130" s="4">
        <f t="shared" si="3"/>
        <v>1.9224797142669559E-5</v>
      </c>
      <c r="D130" s="4">
        <f t="shared" si="4"/>
        <v>2.7683707885444164E-2</v>
      </c>
      <c r="F130" s="4">
        <f>C130*24*60</f>
        <v>2.7683707885444164E-2</v>
      </c>
      <c r="G130" s="4">
        <f t="shared" si="5"/>
        <v>1</v>
      </c>
    </row>
    <row r="131" spans="1:7" x14ac:dyDescent="0.25">
      <c r="A131" s="14">
        <v>130</v>
      </c>
      <c r="B131" s="15">
        <v>43800.005337300099</v>
      </c>
      <c r="C131" s="4">
        <f t="shared" ref="C131:C194" si="6">B132-B131</f>
        <v>2.6012297894340008E-5</v>
      </c>
      <c r="D131" s="4">
        <f t="shared" ref="D131:D194" si="7">C131*24*60</f>
        <v>3.7457708967849612E-2</v>
      </c>
      <c r="F131" s="4">
        <f>C131*24*60</f>
        <v>3.7457708967849612E-2</v>
      </c>
      <c r="G131" s="4">
        <f t="shared" ref="G131:G194" si="8">COUNTIF(D130:D10129,F131)</f>
        <v>1</v>
      </c>
    </row>
    <row r="132" spans="1:7" x14ac:dyDescent="0.25">
      <c r="A132" s="14">
        <v>131</v>
      </c>
      <c r="B132" s="15">
        <v>43800.005363312397</v>
      </c>
      <c r="C132" s="4">
        <f t="shared" si="6"/>
        <v>1.3186010619392619E-4</v>
      </c>
      <c r="D132" s="4">
        <f t="shared" si="7"/>
        <v>0.18987855291925371</v>
      </c>
      <c r="F132" s="4">
        <f>C132*24*60</f>
        <v>0.18987855291925371</v>
      </c>
      <c r="G132" s="4">
        <f t="shared" si="8"/>
        <v>1</v>
      </c>
    </row>
    <row r="133" spans="1:7" x14ac:dyDescent="0.25">
      <c r="A133" s="14">
        <v>132</v>
      </c>
      <c r="B133" s="15">
        <v>43800.005495172503</v>
      </c>
      <c r="C133" s="4">
        <f t="shared" si="6"/>
        <v>5.0831949920393527E-6</v>
      </c>
      <c r="D133" s="4">
        <f t="shared" si="7"/>
        <v>7.3198007885366678E-3</v>
      </c>
      <c r="F133" s="4">
        <f>C133*24*60</f>
        <v>7.3198007885366678E-3</v>
      </c>
      <c r="G133" s="4">
        <f t="shared" si="8"/>
        <v>1</v>
      </c>
    </row>
    <row r="134" spans="1:7" x14ac:dyDescent="0.25">
      <c r="A134" s="14">
        <v>133</v>
      </c>
      <c r="B134" s="15">
        <v>43800.005500255698</v>
      </c>
      <c r="C134" s="4">
        <f t="shared" si="6"/>
        <v>2.1419604308903217E-5</v>
      </c>
      <c r="D134" s="4">
        <f t="shared" si="7"/>
        <v>3.0844230204820633E-2</v>
      </c>
      <c r="F134" s="4">
        <f>C134*24*60</f>
        <v>3.0844230204820633E-2</v>
      </c>
      <c r="G134" s="4">
        <f t="shared" si="8"/>
        <v>1</v>
      </c>
    </row>
    <row r="135" spans="1:7" x14ac:dyDescent="0.25">
      <c r="A135" s="14">
        <v>134</v>
      </c>
      <c r="B135" s="15">
        <v>43800.005521675303</v>
      </c>
      <c r="C135" s="4">
        <f t="shared" si="6"/>
        <v>1.5981000615283847E-5</v>
      </c>
      <c r="D135" s="4">
        <f t="shared" si="7"/>
        <v>2.3012640886008739E-2</v>
      </c>
      <c r="F135" s="4">
        <f>C135*24*60</f>
        <v>2.3012640886008739E-2</v>
      </c>
      <c r="G135" s="4">
        <f t="shared" si="8"/>
        <v>1</v>
      </c>
    </row>
    <row r="136" spans="1:7" x14ac:dyDescent="0.25">
      <c r="A136" s="14">
        <v>135</v>
      </c>
      <c r="B136" s="15">
        <v>43800.005537656303</v>
      </c>
      <c r="C136" s="4">
        <f t="shared" si="6"/>
        <v>4.6528002712875605E-6</v>
      </c>
      <c r="D136" s="4">
        <f t="shared" si="7"/>
        <v>6.7000323906540871E-3</v>
      </c>
      <c r="F136" s="4">
        <f>C136*24*60</f>
        <v>6.7000323906540871E-3</v>
      </c>
      <c r="G136" s="4">
        <f t="shared" si="8"/>
        <v>1</v>
      </c>
    </row>
    <row r="137" spans="1:7" x14ac:dyDescent="0.25">
      <c r="A137" s="14">
        <v>136</v>
      </c>
      <c r="B137" s="15">
        <v>43800.005542309103</v>
      </c>
      <c r="C137" s="4">
        <f t="shared" si="6"/>
        <v>1.1739329784177244E-4</v>
      </c>
      <c r="D137" s="4">
        <f t="shared" si="7"/>
        <v>0.16904634889215231</v>
      </c>
      <c r="F137" s="4">
        <f>C137*24*60</f>
        <v>0.16904634889215231</v>
      </c>
      <c r="G137" s="4">
        <f t="shared" si="8"/>
        <v>1</v>
      </c>
    </row>
    <row r="138" spans="1:7" x14ac:dyDescent="0.25">
      <c r="A138" s="14">
        <v>137</v>
      </c>
      <c r="B138" s="15">
        <v>43800.005659702401</v>
      </c>
      <c r="C138" s="4">
        <f t="shared" si="6"/>
        <v>4.00259013986215E-5</v>
      </c>
      <c r="D138" s="4">
        <f t="shared" si="7"/>
        <v>5.7637298014014959E-2</v>
      </c>
      <c r="F138" s="4">
        <f>C138*24*60</f>
        <v>5.7637298014014959E-2</v>
      </c>
      <c r="G138" s="4">
        <f t="shared" si="8"/>
        <v>1</v>
      </c>
    </row>
    <row r="139" spans="1:7" x14ac:dyDescent="0.25">
      <c r="A139" s="14">
        <v>138</v>
      </c>
      <c r="B139" s="15">
        <v>43800.005699728303</v>
      </c>
      <c r="C139" s="4">
        <f t="shared" si="6"/>
        <v>2.4888940970413387E-6</v>
      </c>
      <c r="D139" s="4">
        <f t="shared" si="7"/>
        <v>3.5840074997395277E-3</v>
      </c>
      <c r="F139" s="4">
        <f>C139*24*60</f>
        <v>3.5840074997395277E-3</v>
      </c>
      <c r="G139" s="4">
        <f t="shared" si="8"/>
        <v>1</v>
      </c>
    </row>
    <row r="140" spans="1:7" x14ac:dyDescent="0.25">
      <c r="A140" s="14">
        <v>139</v>
      </c>
      <c r="B140" s="15">
        <v>43800.005702217197</v>
      </c>
      <c r="C140" s="4">
        <f t="shared" si="6"/>
        <v>4.788870137417689E-5</v>
      </c>
      <c r="D140" s="4">
        <f t="shared" si="7"/>
        <v>6.8959729978814721E-2</v>
      </c>
      <c r="F140" s="4">
        <f>C140*24*60</f>
        <v>6.8959729978814721E-2</v>
      </c>
      <c r="G140" s="4">
        <f t="shared" si="8"/>
        <v>1</v>
      </c>
    </row>
    <row r="141" spans="1:7" x14ac:dyDescent="0.25">
      <c r="A141" s="14">
        <v>140</v>
      </c>
      <c r="B141" s="15">
        <v>43800.005750105898</v>
      </c>
      <c r="C141" s="4">
        <f t="shared" si="6"/>
        <v>1.1517810344230384E-4</v>
      </c>
      <c r="D141" s="4">
        <f t="shared" si="7"/>
        <v>0.16585646895691752</v>
      </c>
      <c r="F141" s="4">
        <f>C141*24*60</f>
        <v>0.16585646895691752</v>
      </c>
      <c r="G141" s="4">
        <f t="shared" si="8"/>
        <v>1</v>
      </c>
    </row>
    <row r="142" spans="1:7" x14ac:dyDescent="0.25">
      <c r="A142" s="14">
        <v>141</v>
      </c>
      <c r="B142" s="15">
        <v>43800.005865284002</v>
      </c>
      <c r="C142" s="4">
        <f t="shared" si="6"/>
        <v>5.1089955377392471E-6</v>
      </c>
      <c r="D142" s="4">
        <f t="shared" si="7"/>
        <v>7.3569535743445158E-3</v>
      </c>
      <c r="F142" s="4">
        <f>C142*24*60</f>
        <v>7.3569535743445158E-3</v>
      </c>
      <c r="G142" s="4">
        <f t="shared" si="8"/>
        <v>1</v>
      </c>
    </row>
    <row r="143" spans="1:7" x14ac:dyDescent="0.25">
      <c r="A143" s="14">
        <v>142</v>
      </c>
      <c r="B143" s="15">
        <v>43800.005870392997</v>
      </c>
      <c r="C143" s="4">
        <f t="shared" si="6"/>
        <v>7.439760520355776E-5</v>
      </c>
      <c r="D143" s="4">
        <f t="shared" si="7"/>
        <v>0.10713255149312317</v>
      </c>
      <c r="F143" s="4">
        <f>C143*24*60</f>
        <v>0.10713255149312317</v>
      </c>
      <c r="G143" s="4">
        <f t="shared" si="8"/>
        <v>1</v>
      </c>
    </row>
    <row r="144" spans="1:7" x14ac:dyDescent="0.25">
      <c r="A144" s="14">
        <v>143</v>
      </c>
      <c r="B144" s="15">
        <v>43800.005944790602</v>
      </c>
      <c r="C144" s="4">
        <f t="shared" si="6"/>
        <v>4.4825894292443991E-5</v>
      </c>
      <c r="D144" s="4">
        <f t="shared" si="7"/>
        <v>6.4549287781119347E-2</v>
      </c>
      <c r="F144" s="4">
        <f>C144*24*60</f>
        <v>6.4549287781119347E-2</v>
      </c>
      <c r="G144" s="4">
        <f t="shared" si="8"/>
        <v>1</v>
      </c>
    </row>
    <row r="145" spans="1:7" x14ac:dyDescent="0.25">
      <c r="A145" s="14">
        <v>144</v>
      </c>
      <c r="B145" s="15">
        <v>43800.005989616497</v>
      </c>
      <c r="C145" s="4">
        <f t="shared" si="6"/>
        <v>1.261790021089837E-5</v>
      </c>
      <c r="D145" s="4">
        <f t="shared" si="7"/>
        <v>1.8169776303693652E-2</v>
      </c>
      <c r="F145" s="4">
        <f>C145*24*60</f>
        <v>1.8169776303693652E-2</v>
      </c>
      <c r="G145" s="4">
        <f t="shared" si="8"/>
        <v>1</v>
      </c>
    </row>
    <row r="146" spans="1:7" x14ac:dyDescent="0.25">
      <c r="A146" s="14">
        <v>145</v>
      </c>
      <c r="B146" s="15">
        <v>43800.006002234397</v>
      </c>
      <c r="C146" s="4">
        <f t="shared" si="6"/>
        <v>6.5614003688097E-6</v>
      </c>
      <c r="D146" s="4">
        <f t="shared" si="7"/>
        <v>9.448416531085968E-3</v>
      </c>
      <c r="F146" s="4">
        <f>C146*24*60</f>
        <v>9.448416531085968E-3</v>
      </c>
      <c r="G146" s="4">
        <f t="shared" si="8"/>
        <v>1</v>
      </c>
    </row>
    <row r="147" spans="1:7" x14ac:dyDescent="0.25">
      <c r="A147" s="14">
        <v>146</v>
      </c>
      <c r="B147" s="15">
        <v>43800.006008795797</v>
      </c>
      <c r="C147" s="4">
        <f t="shared" si="6"/>
        <v>6.3262799812946469E-5</v>
      </c>
      <c r="D147" s="4">
        <f t="shared" si="7"/>
        <v>9.1098431730642915E-2</v>
      </c>
      <c r="F147" s="4">
        <f>C147*24*60</f>
        <v>9.1098431730642915E-2</v>
      </c>
      <c r="G147" s="4">
        <f t="shared" si="8"/>
        <v>1</v>
      </c>
    </row>
    <row r="148" spans="1:7" x14ac:dyDescent="0.25">
      <c r="A148" s="14">
        <v>147</v>
      </c>
      <c r="B148" s="15">
        <v>43800.006072058597</v>
      </c>
      <c r="C148" s="4">
        <f t="shared" si="6"/>
        <v>1.3429002137854695E-5</v>
      </c>
      <c r="D148" s="4">
        <f t="shared" si="7"/>
        <v>1.9337763078510761E-2</v>
      </c>
      <c r="F148" s="4">
        <f>C148*24*60</f>
        <v>1.9337763078510761E-2</v>
      </c>
      <c r="G148" s="4">
        <f t="shared" si="8"/>
        <v>1</v>
      </c>
    </row>
    <row r="149" spans="1:7" x14ac:dyDescent="0.25">
      <c r="A149" s="14">
        <v>148</v>
      </c>
      <c r="B149" s="15">
        <v>43800.006085487599</v>
      </c>
      <c r="C149" s="4">
        <f t="shared" si="6"/>
        <v>5.0253700464963913E-5</v>
      </c>
      <c r="D149" s="4">
        <f t="shared" si="7"/>
        <v>7.2365328669548035E-2</v>
      </c>
      <c r="F149" s="4">
        <f>C149*24*60</f>
        <v>7.2365328669548035E-2</v>
      </c>
      <c r="G149" s="4">
        <f t="shared" si="8"/>
        <v>1</v>
      </c>
    </row>
    <row r="150" spans="1:7" x14ac:dyDescent="0.25">
      <c r="A150" s="14">
        <v>149</v>
      </c>
      <c r="B150" s="15">
        <v>43800.0061357413</v>
      </c>
      <c r="C150" s="4">
        <f t="shared" si="6"/>
        <v>3.7539801269304007E-5</v>
      </c>
      <c r="D150" s="4">
        <f t="shared" si="7"/>
        <v>5.4057313827797771E-2</v>
      </c>
      <c r="F150" s="4">
        <f>C150*24*60</f>
        <v>5.4057313827797771E-2</v>
      </c>
      <c r="G150" s="4">
        <f t="shared" si="8"/>
        <v>1</v>
      </c>
    </row>
    <row r="151" spans="1:7" x14ac:dyDescent="0.25">
      <c r="A151" s="14">
        <v>150</v>
      </c>
      <c r="B151" s="15">
        <v>43800.006173281101</v>
      </c>
      <c r="C151" s="4">
        <f t="shared" si="6"/>
        <v>1.7749989638105035E-6</v>
      </c>
      <c r="D151" s="4">
        <f t="shared" si="7"/>
        <v>2.555998507887125E-3</v>
      </c>
      <c r="F151" s="4">
        <f>C151*24*60</f>
        <v>2.555998507887125E-3</v>
      </c>
      <c r="G151" s="4">
        <f t="shared" si="8"/>
        <v>1</v>
      </c>
    </row>
    <row r="152" spans="1:7" x14ac:dyDescent="0.25">
      <c r="A152" s="14">
        <v>151</v>
      </c>
      <c r="B152" s="15">
        <v>43800.0061750561</v>
      </c>
      <c r="C152" s="4">
        <f t="shared" si="6"/>
        <v>1.3818980369251221E-4</v>
      </c>
      <c r="D152" s="4">
        <f t="shared" si="7"/>
        <v>0.19899331731721759</v>
      </c>
      <c r="F152" s="4">
        <f>C152*24*60</f>
        <v>0.19899331731721759</v>
      </c>
      <c r="G152" s="4">
        <f t="shared" si="8"/>
        <v>1</v>
      </c>
    </row>
    <row r="153" spans="1:7" x14ac:dyDescent="0.25">
      <c r="A153" s="14">
        <v>152</v>
      </c>
      <c r="B153" s="15">
        <v>43800.006313245904</v>
      </c>
      <c r="C153" s="4">
        <f t="shared" si="6"/>
        <v>6.468149513239041E-5</v>
      </c>
      <c r="D153" s="4">
        <f t="shared" si="7"/>
        <v>9.314135299064219E-2</v>
      </c>
      <c r="F153" s="4">
        <f>C153*24*60</f>
        <v>9.314135299064219E-2</v>
      </c>
      <c r="G153" s="4">
        <f t="shared" si="8"/>
        <v>1</v>
      </c>
    </row>
    <row r="154" spans="1:7" x14ac:dyDescent="0.25">
      <c r="A154" s="14">
        <v>153</v>
      </c>
      <c r="B154" s="15">
        <v>43800.006377927399</v>
      </c>
      <c r="C154" s="4">
        <f t="shared" si="6"/>
        <v>7.1586102421861142E-5</v>
      </c>
      <c r="D154" s="4">
        <f t="shared" si="7"/>
        <v>0.10308398748748004</v>
      </c>
      <c r="F154" s="4">
        <f>C154*24*60</f>
        <v>0.10308398748748004</v>
      </c>
      <c r="G154" s="4">
        <f t="shared" si="8"/>
        <v>1</v>
      </c>
    </row>
    <row r="155" spans="1:7" x14ac:dyDescent="0.25">
      <c r="A155" s="14">
        <v>154</v>
      </c>
      <c r="B155" s="15">
        <v>43800.006449513501</v>
      </c>
      <c r="C155" s="4">
        <f t="shared" si="6"/>
        <v>9.5589399279560894E-5</v>
      </c>
      <c r="D155" s="4">
        <f t="shared" si="7"/>
        <v>0.13764873496256769</v>
      </c>
      <c r="F155" s="4">
        <f>C155*24*60</f>
        <v>0.13764873496256769</v>
      </c>
      <c r="G155" s="4">
        <f t="shared" si="8"/>
        <v>1</v>
      </c>
    </row>
    <row r="156" spans="1:7" x14ac:dyDescent="0.25">
      <c r="A156" s="14">
        <v>155</v>
      </c>
      <c r="B156" s="15">
        <v>43800.0065451029</v>
      </c>
      <c r="C156" s="4">
        <f t="shared" si="6"/>
        <v>7.3683098889887333E-5</v>
      </c>
      <c r="D156" s="4">
        <f t="shared" si="7"/>
        <v>0.10610366240143776</v>
      </c>
      <c r="F156" s="4">
        <f>C156*24*60</f>
        <v>0.10610366240143776</v>
      </c>
      <c r="G156" s="4">
        <f t="shared" si="8"/>
        <v>1</v>
      </c>
    </row>
    <row r="157" spans="1:7" x14ac:dyDescent="0.25">
      <c r="A157" s="14">
        <v>156</v>
      </c>
      <c r="B157" s="15">
        <v>43800.006618785999</v>
      </c>
      <c r="C157" s="4">
        <f t="shared" si="6"/>
        <v>1.1937197996303439E-5</v>
      </c>
      <c r="D157" s="4">
        <f t="shared" si="7"/>
        <v>1.7189565114676952E-2</v>
      </c>
      <c r="F157" s="4">
        <f>C157*24*60</f>
        <v>1.7189565114676952E-2</v>
      </c>
      <c r="G157" s="4">
        <f t="shared" si="8"/>
        <v>1</v>
      </c>
    </row>
    <row r="158" spans="1:7" x14ac:dyDescent="0.25">
      <c r="A158" s="14">
        <v>157</v>
      </c>
      <c r="B158" s="15">
        <v>43800.006630723197</v>
      </c>
      <c r="C158" s="4">
        <f t="shared" si="6"/>
        <v>3.9037200622260571E-5</v>
      </c>
      <c r="D158" s="4">
        <f t="shared" si="7"/>
        <v>5.6213568896055222E-2</v>
      </c>
      <c r="F158" s="4">
        <f>C158*24*60</f>
        <v>5.6213568896055222E-2</v>
      </c>
      <c r="G158" s="4">
        <f t="shared" si="8"/>
        <v>1</v>
      </c>
    </row>
    <row r="159" spans="1:7" x14ac:dyDescent="0.25">
      <c r="A159" s="14">
        <v>158</v>
      </c>
      <c r="B159" s="15">
        <v>43800.006669760398</v>
      </c>
      <c r="C159" s="4">
        <f t="shared" si="6"/>
        <v>8.607550262240693E-5</v>
      </c>
      <c r="D159" s="4">
        <f t="shared" si="7"/>
        <v>0.12394872377626598</v>
      </c>
      <c r="F159" s="4">
        <f>C159*24*60</f>
        <v>0.12394872377626598</v>
      </c>
      <c r="G159" s="4">
        <f t="shared" si="8"/>
        <v>1</v>
      </c>
    </row>
    <row r="160" spans="1:7" x14ac:dyDescent="0.25">
      <c r="A160" s="14">
        <v>159</v>
      </c>
      <c r="B160" s="15">
        <v>43800.006755835901</v>
      </c>
      <c r="C160" s="4">
        <f t="shared" si="6"/>
        <v>1.9455983419902623E-6</v>
      </c>
      <c r="D160" s="4">
        <f t="shared" si="7"/>
        <v>2.8016616124659777E-3</v>
      </c>
      <c r="F160" s="4">
        <f>C160*24*60</f>
        <v>2.8016616124659777E-3</v>
      </c>
      <c r="G160" s="4">
        <f t="shared" si="8"/>
        <v>1</v>
      </c>
    </row>
    <row r="161" spans="1:7" x14ac:dyDescent="0.25">
      <c r="A161" s="14">
        <v>160</v>
      </c>
      <c r="B161" s="15">
        <v>43800.006757781499</v>
      </c>
      <c r="C161" s="4">
        <f t="shared" si="6"/>
        <v>2.7361202228348702E-5</v>
      </c>
      <c r="D161" s="4">
        <f t="shared" si="7"/>
        <v>3.9400131208822131E-2</v>
      </c>
      <c r="F161" s="4">
        <f>C161*24*60</f>
        <v>3.9400131208822131E-2</v>
      </c>
      <c r="G161" s="4">
        <f t="shared" si="8"/>
        <v>1</v>
      </c>
    </row>
    <row r="162" spans="1:7" x14ac:dyDescent="0.25">
      <c r="A162" s="14">
        <v>161</v>
      </c>
      <c r="B162" s="15">
        <v>43800.006785142701</v>
      </c>
      <c r="C162" s="4">
        <f t="shared" si="6"/>
        <v>2.0027495338581502E-5</v>
      </c>
      <c r="D162" s="4">
        <f t="shared" si="7"/>
        <v>2.8839593287557364E-2</v>
      </c>
      <c r="F162" s="4">
        <f>C162*24*60</f>
        <v>2.8839593287557364E-2</v>
      </c>
      <c r="G162" s="4">
        <f t="shared" si="8"/>
        <v>1</v>
      </c>
    </row>
    <row r="163" spans="1:7" x14ac:dyDescent="0.25">
      <c r="A163" s="14">
        <v>162</v>
      </c>
      <c r="B163" s="15">
        <v>43800.006805170196</v>
      </c>
      <c r="C163" s="4">
        <f t="shared" si="6"/>
        <v>7.9430807090830058E-5</v>
      </c>
      <c r="D163" s="4">
        <f t="shared" si="7"/>
        <v>0.11438036221079528</v>
      </c>
      <c r="F163" s="4">
        <f>C163*24*60</f>
        <v>0.11438036221079528</v>
      </c>
      <c r="G163" s="4">
        <f t="shared" si="8"/>
        <v>1</v>
      </c>
    </row>
    <row r="164" spans="1:7" x14ac:dyDescent="0.25">
      <c r="A164" s="14">
        <v>163</v>
      </c>
      <c r="B164" s="15">
        <v>43800.006884601004</v>
      </c>
      <c r="C164" s="4">
        <f t="shared" si="6"/>
        <v>8.4104976849630475E-6</v>
      </c>
      <c r="D164" s="4">
        <f t="shared" si="7"/>
        <v>1.2111116666346788E-2</v>
      </c>
      <c r="F164" s="4">
        <f>C164*24*60</f>
        <v>1.2111116666346788E-2</v>
      </c>
      <c r="G164" s="4">
        <f t="shared" si="8"/>
        <v>1</v>
      </c>
    </row>
    <row r="165" spans="1:7" x14ac:dyDescent="0.25">
      <c r="A165" s="14">
        <v>164</v>
      </c>
      <c r="B165" s="15">
        <v>43800.006893011501</v>
      </c>
      <c r="C165" s="4">
        <f t="shared" si="6"/>
        <v>1.6992999007925391E-5</v>
      </c>
      <c r="D165" s="4">
        <f t="shared" si="7"/>
        <v>2.4469918571412563E-2</v>
      </c>
      <c r="F165" s="4">
        <f>C165*24*60</f>
        <v>2.4469918571412563E-2</v>
      </c>
      <c r="G165" s="4">
        <f t="shared" si="8"/>
        <v>1</v>
      </c>
    </row>
    <row r="166" spans="1:7" x14ac:dyDescent="0.25">
      <c r="A166" s="14">
        <v>165</v>
      </c>
      <c r="B166" s="15">
        <v>43800.0069100045</v>
      </c>
      <c r="C166" s="4">
        <f t="shared" si="6"/>
        <v>1.845700026024133E-4</v>
      </c>
      <c r="D166" s="4">
        <f t="shared" si="7"/>
        <v>0.26578080374747515</v>
      </c>
      <c r="F166" s="4">
        <f>C166*24*60</f>
        <v>0.26578080374747515</v>
      </c>
      <c r="G166" s="4">
        <f t="shared" si="8"/>
        <v>1</v>
      </c>
    </row>
    <row r="167" spans="1:7" x14ac:dyDescent="0.25">
      <c r="A167" s="14">
        <v>166</v>
      </c>
      <c r="B167" s="15">
        <v>43800.007094574503</v>
      </c>
      <c r="C167" s="4">
        <f t="shared" si="6"/>
        <v>3.8388796383515E-5</v>
      </c>
      <c r="D167" s="4">
        <f t="shared" si="7"/>
        <v>5.52798667922616E-2</v>
      </c>
      <c r="F167" s="4">
        <f>C167*24*60</f>
        <v>5.52798667922616E-2</v>
      </c>
      <c r="G167" s="4">
        <f t="shared" si="8"/>
        <v>1</v>
      </c>
    </row>
    <row r="168" spans="1:7" x14ac:dyDescent="0.25">
      <c r="A168" s="14">
        <v>167</v>
      </c>
      <c r="B168" s="15">
        <v>43800.007132963299</v>
      </c>
      <c r="C168" s="4">
        <f t="shared" si="6"/>
        <v>4.1663006413727999E-6</v>
      </c>
      <c r="D168" s="4">
        <f t="shared" si="7"/>
        <v>5.9994729235768318E-3</v>
      </c>
      <c r="F168" s="4">
        <f>C168*24*60</f>
        <v>5.9994729235768318E-3</v>
      </c>
      <c r="G168" s="4">
        <f t="shared" si="8"/>
        <v>1</v>
      </c>
    </row>
    <row r="169" spans="1:7" x14ac:dyDescent="0.25">
      <c r="A169" s="14">
        <v>168</v>
      </c>
      <c r="B169" s="15">
        <v>43800.0071371296</v>
      </c>
      <c r="C169" s="4">
        <f t="shared" si="6"/>
        <v>3.7895697460044175E-5</v>
      </c>
      <c r="D169" s="4">
        <f t="shared" si="7"/>
        <v>5.4569804342463613E-2</v>
      </c>
      <c r="F169" s="4">
        <f>C169*24*60</f>
        <v>5.4569804342463613E-2</v>
      </c>
      <c r="G169" s="4">
        <f t="shared" si="8"/>
        <v>1</v>
      </c>
    </row>
    <row r="170" spans="1:7" x14ac:dyDescent="0.25">
      <c r="A170" s="14">
        <v>169</v>
      </c>
      <c r="B170" s="15">
        <v>43800.007175025297</v>
      </c>
      <c r="C170" s="4">
        <f t="shared" si="6"/>
        <v>3.4820201108232141E-5</v>
      </c>
      <c r="D170" s="4">
        <f t="shared" si="7"/>
        <v>5.0141089595854282E-2</v>
      </c>
      <c r="F170" s="4">
        <f>C170*24*60</f>
        <v>5.0141089595854282E-2</v>
      </c>
      <c r="G170" s="4">
        <f t="shared" si="8"/>
        <v>1</v>
      </c>
    </row>
    <row r="171" spans="1:7" x14ac:dyDescent="0.25">
      <c r="A171" s="14">
        <v>170</v>
      </c>
      <c r="B171" s="15">
        <v>43800.007209845498</v>
      </c>
      <c r="C171" s="4">
        <f t="shared" si="6"/>
        <v>6.6455904743634164E-5</v>
      </c>
      <c r="D171" s="4">
        <f t="shared" si="7"/>
        <v>9.5696502830833197E-2</v>
      </c>
      <c r="F171" s="4">
        <f>C171*24*60</f>
        <v>9.5696502830833197E-2</v>
      </c>
      <c r="G171" s="4">
        <f t="shared" si="8"/>
        <v>1</v>
      </c>
    </row>
    <row r="172" spans="1:7" x14ac:dyDescent="0.25">
      <c r="A172" s="14">
        <v>171</v>
      </c>
      <c r="B172" s="15">
        <v>43800.007276301403</v>
      </c>
      <c r="C172" s="4">
        <f t="shared" si="6"/>
        <v>4.1982195398304611E-5</v>
      </c>
      <c r="D172" s="4">
        <f t="shared" si="7"/>
        <v>6.045436137355864E-2</v>
      </c>
      <c r="F172" s="4">
        <f>C172*24*60</f>
        <v>6.045436137355864E-2</v>
      </c>
      <c r="G172" s="4">
        <f t="shared" si="8"/>
        <v>1</v>
      </c>
    </row>
    <row r="173" spans="1:7" x14ac:dyDescent="0.25">
      <c r="A173" s="14">
        <v>172</v>
      </c>
      <c r="B173" s="15">
        <v>43800.007318283599</v>
      </c>
      <c r="C173" s="4">
        <f t="shared" si="6"/>
        <v>9.112503903452307E-6</v>
      </c>
      <c r="D173" s="4">
        <f t="shared" si="7"/>
        <v>1.3122005620971322E-2</v>
      </c>
      <c r="F173" s="4">
        <f>C173*24*60</f>
        <v>1.3122005620971322E-2</v>
      </c>
      <c r="G173" s="4">
        <f t="shared" si="8"/>
        <v>1</v>
      </c>
    </row>
    <row r="174" spans="1:7" x14ac:dyDescent="0.25">
      <c r="A174" s="14">
        <v>173</v>
      </c>
      <c r="B174" s="15">
        <v>43800.007327396102</v>
      </c>
      <c r="C174" s="4">
        <f t="shared" si="6"/>
        <v>2.403249527560547E-5</v>
      </c>
      <c r="D174" s="4">
        <f t="shared" si="7"/>
        <v>3.4606793196871877E-2</v>
      </c>
      <c r="F174" s="4">
        <f>C174*24*60</f>
        <v>3.4606793196871877E-2</v>
      </c>
      <c r="G174" s="4">
        <f t="shared" si="8"/>
        <v>1</v>
      </c>
    </row>
    <row r="175" spans="1:7" x14ac:dyDescent="0.25">
      <c r="A175" s="14">
        <v>174</v>
      </c>
      <c r="B175" s="15">
        <v>43800.007351428598</v>
      </c>
      <c r="C175" s="4">
        <f t="shared" si="6"/>
        <v>1.4220540469978005E-4</v>
      </c>
      <c r="D175" s="4">
        <f t="shared" si="7"/>
        <v>0.20477578276768327</v>
      </c>
      <c r="F175" s="4">
        <f>C175*24*60</f>
        <v>0.20477578276768327</v>
      </c>
      <c r="G175" s="4">
        <f t="shared" si="8"/>
        <v>1</v>
      </c>
    </row>
    <row r="176" spans="1:7" x14ac:dyDescent="0.25">
      <c r="A176" s="14">
        <v>175</v>
      </c>
      <c r="B176" s="15">
        <v>43800.007493634002</v>
      </c>
      <c r="C176" s="4">
        <f t="shared" si="6"/>
        <v>4.0114995499607176E-5</v>
      </c>
      <c r="D176" s="4">
        <f t="shared" si="7"/>
        <v>5.7765593519434333E-2</v>
      </c>
      <c r="F176" s="4">
        <f>C176*24*60</f>
        <v>5.7765593519434333E-2</v>
      </c>
      <c r="G176" s="4">
        <f t="shared" si="8"/>
        <v>1</v>
      </c>
    </row>
    <row r="177" spans="1:7" x14ac:dyDescent="0.25">
      <c r="A177" s="14">
        <v>176</v>
      </c>
      <c r="B177" s="15">
        <v>43800.007533748998</v>
      </c>
      <c r="C177" s="4">
        <f t="shared" si="6"/>
        <v>1.7674280388746411E-4</v>
      </c>
      <c r="D177" s="4">
        <f t="shared" si="7"/>
        <v>0.25450963759794831</v>
      </c>
      <c r="F177" s="4">
        <f>C177*24*60</f>
        <v>0.25450963759794831</v>
      </c>
      <c r="G177" s="4">
        <f t="shared" si="8"/>
        <v>1</v>
      </c>
    </row>
    <row r="178" spans="1:7" x14ac:dyDescent="0.25">
      <c r="A178" s="14">
        <v>177</v>
      </c>
      <c r="B178" s="15">
        <v>43800.007710491802</v>
      </c>
      <c r="C178" s="4">
        <f t="shared" si="6"/>
        <v>3.4383097954560071E-5</v>
      </c>
      <c r="D178" s="4">
        <f t="shared" si="7"/>
        <v>4.9511661054566503E-2</v>
      </c>
      <c r="F178" s="4">
        <f>C178*24*60</f>
        <v>4.9511661054566503E-2</v>
      </c>
      <c r="G178" s="4">
        <f t="shared" si="8"/>
        <v>1</v>
      </c>
    </row>
    <row r="179" spans="1:7" x14ac:dyDescent="0.25">
      <c r="A179" s="14">
        <v>178</v>
      </c>
      <c r="B179" s="15">
        <v>43800.0077448749</v>
      </c>
      <c r="C179" s="4">
        <f t="shared" si="6"/>
        <v>6.9548703322652727E-5</v>
      </c>
      <c r="D179" s="4">
        <f t="shared" si="7"/>
        <v>0.10015013278461993</v>
      </c>
      <c r="F179" s="4">
        <f>C179*24*60</f>
        <v>0.10015013278461993</v>
      </c>
      <c r="G179" s="4">
        <f t="shared" si="8"/>
        <v>1</v>
      </c>
    </row>
    <row r="180" spans="1:7" x14ac:dyDescent="0.25">
      <c r="A180" s="14">
        <v>179</v>
      </c>
      <c r="B180" s="15">
        <v>43800.007814423603</v>
      </c>
      <c r="C180" s="4">
        <f t="shared" si="6"/>
        <v>2.3423630045726895E-4</v>
      </c>
      <c r="D180" s="4">
        <f t="shared" si="7"/>
        <v>0.33730027265846729</v>
      </c>
      <c r="F180" s="4">
        <f>C180*24*60</f>
        <v>0.33730027265846729</v>
      </c>
      <c r="G180" s="4">
        <f t="shared" si="8"/>
        <v>1</v>
      </c>
    </row>
    <row r="181" spans="1:7" x14ac:dyDescent="0.25">
      <c r="A181" s="14">
        <v>180</v>
      </c>
      <c r="B181" s="15">
        <v>43800.008048659904</v>
      </c>
      <c r="C181" s="4">
        <f t="shared" si="6"/>
        <v>6.1382197600323707E-5</v>
      </c>
      <c r="D181" s="4">
        <f t="shared" si="7"/>
        <v>8.8390364544466138E-2</v>
      </c>
      <c r="F181" s="4">
        <f>C181*24*60</f>
        <v>8.8390364544466138E-2</v>
      </c>
      <c r="G181" s="4">
        <f t="shared" si="8"/>
        <v>1</v>
      </c>
    </row>
    <row r="182" spans="1:7" x14ac:dyDescent="0.25">
      <c r="A182" s="14">
        <v>181</v>
      </c>
      <c r="B182" s="15">
        <v>43800.008110042101</v>
      </c>
      <c r="C182" s="4">
        <f t="shared" si="6"/>
        <v>1.6375095583498478E-5</v>
      </c>
      <c r="D182" s="4">
        <f t="shared" si="7"/>
        <v>2.3580137640237808E-2</v>
      </c>
      <c r="F182" s="4">
        <f>C182*24*60</f>
        <v>2.3580137640237808E-2</v>
      </c>
      <c r="G182" s="4">
        <f t="shared" si="8"/>
        <v>1</v>
      </c>
    </row>
    <row r="183" spans="1:7" x14ac:dyDescent="0.25">
      <c r="A183" s="14">
        <v>182</v>
      </c>
      <c r="B183" s="15">
        <v>43800.008126417197</v>
      </c>
      <c r="C183" s="4">
        <f t="shared" si="6"/>
        <v>1.8332400941289961E-5</v>
      </c>
      <c r="D183" s="4">
        <f t="shared" si="7"/>
        <v>2.6398657355457544E-2</v>
      </c>
      <c r="F183" s="4">
        <f>C183*24*60</f>
        <v>2.6398657355457544E-2</v>
      </c>
      <c r="G183" s="4">
        <f t="shared" si="8"/>
        <v>1</v>
      </c>
    </row>
    <row r="184" spans="1:7" x14ac:dyDescent="0.25">
      <c r="A184" s="14">
        <v>183</v>
      </c>
      <c r="B184" s="15">
        <v>43800.008144749598</v>
      </c>
      <c r="C184" s="4">
        <f t="shared" si="6"/>
        <v>6.4021201978903264E-5</v>
      </c>
      <c r="D184" s="4">
        <f t="shared" si="7"/>
        <v>9.21905308496207E-2</v>
      </c>
      <c r="F184" s="4">
        <f>C184*24*60</f>
        <v>9.21905308496207E-2</v>
      </c>
      <c r="G184" s="4">
        <f t="shared" si="8"/>
        <v>1</v>
      </c>
    </row>
    <row r="185" spans="1:7" x14ac:dyDescent="0.25">
      <c r="A185" s="14">
        <v>184</v>
      </c>
      <c r="B185" s="15">
        <v>43800.0082087708</v>
      </c>
      <c r="C185" s="4">
        <f t="shared" si="6"/>
        <v>4.8765301471576095E-5</v>
      </c>
      <c r="D185" s="4">
        <f t="shared" si="7"/>
        <v>7.0222034119069576E-2</v>
      </c>
      <c r="F185" s="4">
        <f>C185*24*60</f>
        <v>7.0222034119069576E-2</v>
      </c>
      <c r="G185" s="4">
        <f t="shared" si="8"/>
        <v>1</v>
      </c>
    </row>
    <row r="186" spans="1:7" x14ac:dyDescent="0.25">
      <c r="A186" s="14">
        <v>185</v>
      </c>
      <c r="B186" s="15">
        <v>43800.008257536101</v>
      </c>
      <c r="C186" s="4">
        <f t="shared" si="6"/>
        <v>8.8809974840842187E-6</v>
      </c>
      <c r="D186" s="4">
        <f t="shared" si="7"/>
        <v>1.2788636377081275E-2</v>
      </c>
      <c r="F186" s="4">
        <f>C186*24*60</f>
        <v>1.2788636377081275E-2</v>
      </c>
      <c r="G186" s="4">
        <f t="shared" si="8"/>
        <v>1</v>
      </c>
    </row>
    <row r="187" spans="1:7" x14ac:dyDescent="0.25">
      <c r="A187" s="14">
        <v>186</v>
      </c>
      <c r="B187" s="15">
        <v>43800.008266417099</v>
      </c>
      <c r="C187" s="4">
        <f t="shared" si="6"/>
        <v>1.9197803339920938E-5</v>
      </c>
      <c r="D187" s="4">
        <f t="shared" si="7"/>
        <v>2.7644836809486151E-2</v>
      </c>
      <c r="F187" s="4">
        <f>C187*24*60</f>
        <v>2.7644836809486151E-2</v>
      </c>
      <c r="G187" s="4">
        <f t="shared" si="8"/>
        <v>1</v>
      </c>
    </row>
    <row r="188" spans="1:7" x14ac:dyDescent="0.25">
      <c r="A188" s="14">
        <v>187</v>
      </c>
      <c r="B188" s="15">
        <v>43800.008285614902</v>
      </c>
      <c r="C188" s="4">
        <f t="shared" si="6"/>
        <v>1.9145389524055645E-4</v>
      </c>
      <c r="D188" s="4">
        <f t="shared" si="7"/>
        <v>0.27569360914640129</v>
      </c>
      <c r="F188" s="4">
        <f>C188*24*60</f>
        <v>0.27569360914640129</v>
      </c>
      <c r="G188" s="4">
        <f t="shared" si="8"/>
        <v>1</v>
      </c>
    </row>
    <row r="189" spans="1:7" x14ac:dyDescent="0.25">
      <c r="A189" s="14">
        <v>188</v>
      </c>
      <c r="B189" s="15">
        <v>43800.008477068797</v>
      </c>
      <c r="C189" s="4">
        <f t="shared" si="6"/>
        <v>3.9213045965880156E-6</v>
      </c>
      <c r="D189" s="4">
        <f t="shared" si="7"/>
        <v>5.6466786190867424E-3</v>
      </c>
      <c r="F189" s="4">
        <f>C189*24*60</f>
        <v>5.6466786190867424E-3</v>
      </c>
      <c r="G189" s="4">
        <f t="shared" si="8"/>
        <v>1</v>
      </c>
    </row>
    <row r="190" spans="1:7" x14ac:dyDescent="0.25">
      <c r="A190" s="14">
        <v>189</v>
      </c>
      <c r="B190" s="15">
        <v>43800.008480990102</v>
      </c>
      <c r="C190" s="4">
        <f t="shared" si="6"/>
        <v>9.1667970991693437E-6</v>
      </c>
      <c r="D190" s="4">
        <f t="shared" si="7"/>
        <v>1.3200187822803855E-2</v>
      </c>
      <c r="F190" s="4">
        <f>C190*24*60</f>
        <v>1.3200187822803855E-2</v>
      </c>
      <c r="G190" s="4">
        <f t="shared" si="8"/>
        <v>1</v>
      </c>
    </row>
    <row r="191" spans="1:7" x14ac:dyDescent="0.25">
      <c r="A191" s="14">
        <v>190</v>
      </c>
      <c r="B191" s="15">
        <v>43800.008490156899</v>
      </c>
      <c r="C191" s="4">
        <f t="shared" si="6"/>
        <v>1.2665703252423555E-5</v>
      </c>
      <c r="D191" s="4">
        <f t="shared" si="7"/>
        <v>1.8238612683489919E-2</v>
      </c>
      <c r="F191" s="4">
        <f>C191*24*60</f>
        <v>1.8238612683489919E-2</v>
      </c>
      <c r="G191" s="4">
        <f t="shared" si="8"/>
        <v>1</v>
      </c>
    </row>
    <row r="192" spans="1:7" x14ac:dyDescent="0.25">
      <c r="A192" s="14">
        <v>191</v>
      </c>
      <c r="B192" s="15">
        <v>43800.008502822602</v>
      </c>
      <c r="C192" s="4">
        <f t="shared" si="6"/>
        <v>1.7508069868199527E-4</v>
      </c>
      <c r="D192" s="4">
        <f t="shared" si="7"/>
        <v>0.25211620610207319</v>
      </c>
      <c r="F192" s="4">
        <f>C192*24*60</f>
        <v>0.25211620610207319</v>
      </c>
      <c r="G192" s="4">
        <f t="shared" si="8"/>
        <v>1</v>
      </c>
    </row>
    <row r="193" spans="1:7" x14ac:dyDescent="0.25">
      <c r="A193" s="14">
        <v>192</v>
      </c>
      <c r="B193" s="15">
        <v>43800.008677903301</v>
      </c>
      <c r="C193" s="4">
        <f t="shared" si="6"/>
        <v>2.605972986202687E-4</v>
      </c>
      <c r="D193" s="4">
        <f t="shared" si="7"/>
        <v>0.37526011001318693</v>
      </c>
      <c r="F193" s="4">
        <f>C193*24*60</f>
        <v>0.37526011001318693</v>
      </c>
      <c r="G193" s="4">
        <f t="shared" si="8"/>
        <v>1</v>
      </c>
    </row>
    <row r="194" spans="1:7" x14ac:dyDescent="0.25">
      <c r="A194" s="14">
        <v>193</v>
      </c>
      <c r="B194" s="15">
        <v>43800.008938500599</v>
      </c>
      <c r="C194" s="4">
        <f t="shared" si="6"/>
        <v>2.1019797713961452E-5</v>
      </c>
      <c r="D194" s="4">
        <f t="shared" si="7"/>
        <v>3.0268508708104491E-2</v>
      </c>
      <c r="F194" s="4">
        <f>C194*24*60</f>
        <v>3.0268508708104491E-2</v>
      </c>
      <c r="G194" s="4">
        <f t="shared" si="8"/>
        <v>1</v>
      </c>
    </row>
    <row r="195" spans="1:7" x14ac:dyDescent="0.25">
      <c r="A195" s="14">
        <v>194</v>
      </c>
      <c r="B195" s="15">
        <v>43800.008959520397</v>
      </c>
      <c r="C195" s="4">
        <f t="shared" ref="C195:C258" si="9">B196-B195</f>
        <v>6.2662002164870501E-6</v>
      </c>
      <c r="D195" s="4">
        <f t="shared" ref="D195:D258" si="10">C195*24*60</f>
        <v>9.0233283117413521E-3</v>
      </c>
      <c r="F195" s="4">
        <f>C195*24*60</f>
        <v>9.0233283117413521E-3</v>
      </c>
      <c r="G195" s="4">
        <f t="shared" ref="G195:G258" si="11">COUNTIF(D194:D10193,F195)</f>
        <v>1</v>
      </c>
    </row>
    <row r="196" spans="1:7" x14ac:dyDescent="0.25">
      <c r="A196" s="14">
        <v>195</v>
      </c>
      <c r="B196" s="15">
        <v>43800.008965786597</v>
      </c>
      <c r="C196" s="4">
        <f t="shared" si="9"/>
        <v>3.6595702113118023E-5</v>
      </c>
      <c r="D196" s="4">
        <f t="shared" si="10"/>
        <v>5.2697811042889953E-2</v>
      </c>
      <c r="F196" s="4">
        <f>C196*24*60</f>
        <v>5.2697811042889953E-2</v>
      </c>
      <c r="G196" s="4">
        <f t="shared" si="11"/>
        <v>1</v>
      </c>
    </row>
    <row r="197" spans="1:7" x14ac:dyDescent="0.25">
      <c r="A197" s="14">
        <v>196</v>
      </c>
      <c r="B197" s="15">
        <v>43800.0090023823</v>
      </c>
      <c r="C197" s="4">
        <f t="shared" si="9"/>
        <v>4.7904897655826062E-5</v>
      </c>
      <c r="D197" s="4">
        <f t="shared" si="10"/>
        <v>6.8983052624389529E-2</v>
      </c>
      <c r="F197" s="4">
        <f>C197*24*60</f>
        <v>6.8983052624389529E-2</v>
      </c>
      <c r="G197" s="4">
        <f t="shared" si="11"/>
        <v>1</v>
      </c>
    </row>
    <row r="198" spans="1:7" x14ac:dyDescent="0.25">
      <c r="A198" s="14">
        <v>197</v>
      </c>
      <c r="B198" s="15">
        <v>43800.009050287197</v>
      </c>
      <c r="C198" s="4">
        <f t="shared" si="9"/>
        <v>1.0004880459746346E-4</v>
      </c>
      <c r="D198" s="4">
        <f t="shared" si="10"/>
        <v>0.14407027862034738</v>
      </c>
      <c r="F198" s="4">
        <f>C198*24*60</f>
        <v>0.14407027862034738</v>
      </c>
      <c r="G198" s="4">
        <f t="shared" si="11"/>
        <v>1</v>
      </c>
    </row>
    <row r="199" spans="1:7" x14ac:dyDescent="0.25">
      <c r="A199" s="14">
        <v>198</v>
      </c>
      <c r="B199" s="15">
        <v>43800.009150336002</v>
      </c>
      <c r="C199" s="4">
        <f t="shared" si="9"/>
        <v>1.8423699657432735E-5</v>
      </c>
      <c r="D199" s="4">
        <f t="shared" si="10"/>
        <v>2.6530127506703138E-2</v>
      </c>
      <c r="F199" s="4">
        <f>C199*24*60</f>
        <v>2.6530127506703138E-2</v>
      </c>
      <c r="G199" s="4">
        <f t="shared" si="11"/>
        <v>1</v>
      </c>
    </row>
    <row r="200" spans="1:7" x14ac:dyDescent="0.25">
      <c r="A200" s="14">
        <v>199</v>
      </c>
      <c r="B200" s="15">
        <v>43800.009168759701</v>
      </c>
      <c r="C200" s="4">
        <f t="shared" si="9"/>
        <v>3.154979640385136E-5</v>
      </c>
      <c r="D200" s="4">
        <f t="shared" si="10"/>
        <v>4.5431706821545959E-2</v>
      </c>
      <c r="F200" s="4">
        <f>C200*24*60</f>
        <v>4.5431706821545959E-2</v>
      </c>
      <c r="G200" s="4">
        <f t="shared" si="11"/>
        <v>1</v>
      </c>
    </row>
    <row r="201" spans="1:7" x14ac:dyDescent="0.25">
      <c r="A201" s="14">
        <v>200</v>
      </c>
      <c r="B201" s="15">
        <v>43800.009200309498</v>
      </c>
      <c r="C201" s="4">
        <f t="shared" si="9"/>
        <v>8.9396198745816946E-5</v>
      </c>
      <c r="D201" s="4">
        <f t="shared" si="10"/>
        <v>0.1287305261939764</v>
      </c>
      <c r="F201" s="4">
        <f>C201*24*60</f>
        <v>0.1287305261939764</v>
      </c>
      <c r="G201" s="4">
        <f t="shared" si="11"/>
        <v>1</v>
      </c>
    </row>
    <row r="202" spans="1:7" x14ac:dyDescent="0.25">
      <c r="A202" s="14">
        <v>201</v>
      </c>
      <c r="B202" s="15">
        <v>43800.009289705697</v>
      </c>
      <c r="C202" s="4">
        <f t="shared" si="9"/>
        <v>8.4691302618011832E-5</v>
      </c>
      <c r="D202" s="4">
        <f t="shared" si="10"/>
        <v>0.12195547576993704</v>
      </c>
      <c r="F202" s="4">
        <f>C202*24*60</f>
        <v>0.12195547576993704</v>
      </c>
      <c r="G202" s="4">
        <f t="shared" si="11"/>
        <v>1</v>
      </c>
    </row>
    <row r="203" spans="1:7" x14ac:dyDescent="0.25">
      <c r="A203" s="14">
        <v>202</v>
      </c>
      <c r="B203" s="15">
        <v>43800.009374396999</v>
      </c>
      <c r="C203" s="4">
        <f t="shared" si="9"/>
        <v>5.6233038776554167E-6</v>
      </c>
      <c r="D203" s="4">
        <f t="shared" si="10"/>
        <v>8.0975575838238001E-3</v>
      </c>
      <c r="F203" s="4">
        <f>C203*24*60</f>
        <v>8.0975575838238001E-3</v>
      </c>
      <c r="G203" s="4">
        <f t="shared" si="11"/>
        <v>1</v>
      </c>
    </row>
    <row r="204" spans="1:7" x14ac:dyDescent="0.25">
      <c r="A204" s="14">
        <v>203</v>
      </c>
      <c r="B204" s="15">
        <v>43800.009380020303</v>
      </c>
      <c r="C204" s="4">
        <f t="shared" si="9"/>
        <v>5.2999530453234911E-7</v>
      </c>
      <c r="D204" s="4">
        <f t="shared" si="10"/>
        <v>7.6319323852658272E-4</v>
      </c>
      <c r="F204" s="4">
        <f>C204*24*60</f>
        <v>7.6319323852658272E-4</v>
      </c>
      <c r="G204" s="4">
        <f t="shared" si="11"/>
        <v>1</v>
      </c>
    </row>
    <row r="205" spans="1:7" x14ac:dyDescent="0.25">
      <c r="A205" s="14">
        <v>204</v>
      </c>
      <c r="B205" s="15">
        <v>43800.009380550298</v>
      </c>
      <c r="C205" s="4">
        <f t="shared" si="9"/>
        <v>2.8870999813079834E-5</v>
      </c>
      <c r="D205" s="4">
        <f t="shared" si="10"/>
        <v>4.1574239730834961E-2</v>
      </c>
      <c r="F205" s="4">
        <f>C205*24*60</f>
        <v>4.1574239730834961E-2</v>
      </c>
      <c r="G205" s="4">
        <f t="shared" si="11"/>
        <v>1</v>
      </c>
    </row>
    <row r="206" spans="1:7" x14ac:dyDescent="0.25">
      <c r="A206" s="14">
        <v>205</v>
      </c>
      <c r="B206" s="15">
        <v>43800.009409421298</v>
      </c>
      <c r="C206" s="4">
        <f t="shared" si="9"/>
        <v>7.5709031079895794E-6</v>
      </c>
      <c r="D206" s="4">
        <f t="shared" si="10"/>
        <v>1.0902100475504994E-2</v>
      </c>
      <c r="F206" s="4">
        <f>C206*24*60</f>
        <v>1.0902100475504994E-2</v>
      </c>
      <c r="G206" s="4">
        <f t="shared" si="11"/>
        <v>1</v>
      </c>
    </row>
    <row r="207" spans="1:7" x14ac:dyDescent="0.25">
      <c r="A207" s="14">
        <v>206</v>
      </c>
      <c r="B207" s="15">
        <v>43800.009416992201</v>
      </c>
      <c r="C207" s="4">
        <f t="shared" si="9"/>
        <v>7.8894699981901795E-5</v>
      </c>
      <c r="D207" s="4">
        <f t="shared" si="10"/>
        <v>0.11360836797393858</v>
      </c>
      <c r="F207" s="4">
        <f>C207*24*60</f>
        <v>0.11360836797393858</v>
      </c>
      <c r="G207" s="4">
        <f t="shared" si="11"/>
        <v>1</v>
      </c>
    </row>
    <row r="208" spans="1:7" x14ac:dyDescent="0.25">
      <c r="A208" s="14">
        <v>207</v>
      </c>
      <c r="B208" s="15">
        <v>43800.009495886901</v>
      </c>
      <c r="C208" s="4">
        <f t="shared" si="9"/>
        <v>1.6676800441928208E-5</v>
      </c>
      <c r="D208" s="4">
        <f t="shared" si="10"/>
        <v>2.4014592636376619E-2</v>
      </c>
      <c r="F208" s="4">
        <f>C208*24*60</f>
        <v>2.4014592636376619E-2</v>
      </c>
      <c r="G208" s="4">
        <f t="shared" si="11"/>
        <v>1</v>
      </c>
    </row>
    <row r="209" spans="1:7" x14ac:dyDescent="0.25">
      <c r="A209" s="14">
        <v>208</v>
      </c>
      <c r="B209" s="15">
        <v>43800.009512563702</v>
      </c>
      <c r="C209" s="4">
        <f t="shared" si="9"/>
        <v>8.3512997662182897E-5</v>
      </c>
      <c r="D209" s="4">
        <f t="shared" si="10"/>
        <v>0.12025871663354337</v>
      </c>
      <c r="F209" s="4">
        <f>C209*24*60</f>
        <v>0.12025871663354337</v>
      </c>
      <c r="G209" s="4">
        <f t="shared" si="11"/>
        <v>1</v>
      </c>
    </row>
    <row r="210" spans="1:7" x14ac:dyDescent="0.25">
      <c r="A210" s="14">
        <v>209</v>
      </c>
      <c r="B210" s="15">
        <v>43800.009596076699</v>
      </c>
      <c r="C210" s="4">
        <f t="shared" si="9"/>
        <v>1.1189669749001041E-4</v>
      </c>
      <c r="D210" s="4">
        <f t="shared" si="10"/>
        <v>0.16113124438561499</v>
      </c>
      <c r="F210" s="4">
        <f>C210*24*60</f>
        <v>0.16113124438561499</v>
      </c>
      <c r="G210" s="4">
        <f t="shared" si="11"/>
        <v>1</v>
      </c>
    </row>
    <row r="211" spans="1:7" x14ac:dyDescent="0.25">
      <c r="A211" s="14">
        <v>210</v>
      </c>
      <c r="B211" s="15">
        <v>43800.009707973397</v>
      </c>
      <c r="C211" s="4">
        <f t="shared" si="9"/>
        <v>1.5361420082626864E-4</v>
      </c>
      <c r="D211" s="4">
        <f t="shared" si="10"/>
        <v>0.22120444918982685</v>
      </c>
      <c r="F211" s="4">
        <f>C211*24*60</f>
        <v>0.22120444918982685</v>
      </c>
      <c r="G211" s="4">
        <f t="shared" si="11"/>
        <v>1</v>
      </c>
    </row>
    <row r="212" spans="1:7" x14ac:dyDescent="0.25">
      <c r="A212" s="14">
        <v>211</v>
      </c>
      <c r="B212" s="15">
        <v>43800.009861587598</v>
      </c>
      <c r="C212" s="4">
        <f t="shared" si="9"/>
        <v>7.9427503806073219E-5</v>
      </c>
      <c r="D212" s="4">
        <f t="shared" si="10"/>
        <v>0.11437560548074543</v>
      </c>
      <c r="F212" s="4">
        <f>C212*24*60</f>
        <v>0.11437560548074543</v>
      </c>
      <c r="G212" s="4">
        <f t="shared" si="11"/>
        <v>1</v>
      </c>
    </row>
    <row r="213" spans="1:7" x14ac:dyDescent="0.25">
      <c r="A213" s="14">
        <v>212</v>
      </c>
      <c r="B213" s="15">
        <v>43800.009941015102</v>
      </c>
      <c r="C213" s="4">
        <f t="shared" si="9"/>
        <v>1.425021982868202E-4</v>
      </c>
      <c r="D213" s="4">
        <f t="shared" si="10"/>
        <v>0.20520316553302109</v>
      </c>
      <c r="F213" s="4">
        <f>C213*24*60</f>
        <v>0.20520316553302109</v>
      </c>
      <c r="G213" s="4">
        <f t="shared" si="11"/>
        <v>1</v>
      </c>
    </row>
    <row r="214" spans="1:7" x14ac:dyDescent="0.25">
      <c r="A214" s="14">
        <v>213</v>
      </c>
      <c r="B214" s="15">
        <v>43800.0100835173</v>
      </c>
      <c r="C214" s="4">
        <f t="shared" si="9"/>
        <v>3.4031203540507704E-5</v>
      </c>
      <c r="D214" s="4">
        <f t="shared" si="10"/>
        <v>4.9004933098331094E-2</v>
      </c>
      <c r="F214" s="4">
        <f>C214*24*60</f>
        <v>4.9004933098331094E-2</v>
      </c>
      <c r="G214" s="4">
        <f t="shared" si="11"/>
        <v>1</v>
      </c>
    </row>
    <row r="215" spans="1:7" x14ac:dyDescent="0.25">
      <c r="A215" s="14">
        <v>214</v>
      </c>
      <c r="B215" s="15">
        <v>43800.010117548503</v>
      </c>
      <c r="C215" s="4">
        <f t="shared" si="9"/>
        <v>3.4223194234073162E-5</v>
      </c>
      <c r="D215" s="4">
        <f t="shared" si="10"/>
        <v>4.9281399697065353E-2</v>
      </c>
      <c r="F215" s="4">
        <f>C215*24*60</f>
        <v>4.9281399697065353E-2</v>
      </c>
      <c r="G215" s="4">
        <f t="shared" si="11"/>
        <v>1</v>
      </c>
    </row>
    <row r="216" spans="1:7" x14ac:dyDescent="0.25">
      <c r="A216" s="14">
        <v>215</v>
      </c>
      <c r="B216" s="15">
        <v>43800.010151771698</v>
      </c>
      <c r="C216" s="4">
        <f t="shared" si="9"/>
        <v>7.8157805546652526E-5</v>
      </c>
      <c r="D216" s="4">
        <f t="shared" si="10"/>
        <v>0.11254723998717964</v>
      </c>
      <c r="F216" s="4">
        <f>C216*24*60</f>
        <v>0.11254723998717964</v>
      </c>
      <c r="G216" s="4">
        <f t="shared" si="11"/>
        <v>1</v>
      </c>
    </row>
    <row r="217" spans="1:7" x14ac:dyDescent="0.25">
      <c r="A217" s="14">
        <v>216</v>
      </c>
      <c r="B217" s="15">
        <v>43800.010229929503</v>
      </c>
      <c r="C217" s="4">
        <f t="shared" si="9"/>
        <v>1.3042699720244855E-5</v>
      </c>
      <c r="D217" s="4">
        <f t="shared" si="10"/>
        <v>1.8781487597152591E-2</v>
      </c>
      <c r="F217" s="4">
        <f>C217*24*60</f>
        <v>1.8781487597152591E-2</v>
      </c>
      <c r="G217" s="4">
        <f t="shared" si="11"/>
        <v>1</v>
      </c>
    </row>
    <row r="218" spans="1:7" x14ac:dyDescent="0.25">
      <c r="A218" s="14">
        <v>217</v>
      </c>
      <c r="B218" s="15">
        <v>43800.010242972203</v>
      </c>
      <c r="C218" s="4">
        <f t="shared" si="9"/>
        <v>8.5553299868479371E-5</v>
      </c>
      <c r="D218" s="4">
        <f t="shared" si="10"/>
        <v>0.12319675181061029</v>
      </c>
      <c r="F218" s="4">
        <f>C218*24*60</f>
        <v>0.12319675181061029</v>
      </c>
      <c r="G218" s="4">
        <f t="shared" si="11"/>
        <v>1</v>
      </c>
    </row>
    <row r="219" spans="1:7" x14ac:dyDescent="0.25">
      <c r="A219" s="14">
        <v>218</v>
      </c>
      <c r="B219" s="15">
        <v>43800.010328525503</v>
      </c>
      <c r="C219" s="4">
        <f t="shared" si="9"/>
        <v>5.468519520945847E-5</v>
      </c>
      <c r="D219" s="4">
        <f t="shared" si="10"/>
        <v>7.8746681101620197E-2</v>
      </c>
      <c r="F219" s="4">
        <f>C219*24*60</f>
        <v>7.8746681101620197E-2</v>
      </c>
      <c r="G219" s="4">
        <f t="shared" si="11"/>
        <v>1</v>
      </c>
    </row>
    <row r="220" spans="1:7" x14ac:dyDescent="0.25">
      <c r="A220" s="14">
        <v>219</v>
      </c>
      <c r="B220" s="15">
        <v>43800.010383210698</v>
      </c>
      <c r="C220" s="4">
        <f t="shared" si="9"/>
        <v>7.976203050930053E-6</v>
      </c>
      <c r="D220" s="4">
        <f t="shared" si="10"/>
        <v>1.1485732393339276E-2</v>
      </c>
      <c r="F220" s="4">
        <f>C220*24*60</f>
        <v>1.1485732393339276E-2</v>
      </c>
      <c r="G220" s="4">
        <f t="shared" si="11"/>
        <v>1</v>
      </c>
    </row>
    <row r="221" spans="1:7" x14ac:dyDescent="0.25">
      <c r="A221" s="14">
        <v>220</v>
      </c>
      <c r="B221" s="15">
        <v>43800.010391186901</v>
      </c>
      <c r="C221" s="4">
        <f t="shared" si="9"/>
        <v>4.1639497794676572E-5</v>
      </c>
      <c r="D221" s="4">
        <f t="shared" si="10"/>
        <v>5.9960876824334264E-2</v>
      </c>
      <c r="F221" s="4">
        <f>C221*24*60</f>
        <v>5.9960876824334264E-2</v>
      </c>
      <c r="G221" s="4">
        <f t="shared" si="11"/>
        <v>1</v>
      </c>
    </row>
    <row r="222" spans="1:7" x14ac:dyDescent="0.25">
      <c r="A222" s="14">
        <v>221</v>
      </c>
      <c r="B222" s="15">
        <v>43800.010432826399</v>
      </c>
      <c r="C222" s="4">
        <f t="shared" si="9"/>
        <v>1.1581600119825453E-5</v>
      </c>
      <c r="D222" s="4">
        <f t="shared" si="10"/>
        <v>1.6677504172548652E-2</v>
      </c>
      <c r="F222" s="4">
        <f>C222*24*60</f>
        <v>1.6677504172548652E-2</v>
      </c>
      <c r="G222" s="4">
        <f t="shared" si="11"/>
        <v>1</v>
      </c>
    </row>
    <row r="223" spans="1:7" x14ac:dyDescent="0.25">
      <c r="A223" s="14">
        <v>222</v>
      </c>
      <c r="B223" s="15">
        <v>43800.010444407999</v>
      </c>
      <c r="C223" s="4">
        <f t="shared" si="9"/>
        <v>6.8496599851641804E-5</v>
      </c>
      <c r="D223" s="4">
        <f t="shared" si="10"/>
        <v>9.8635103786364198E-2</v>
      </c>
      <c r="F223" s="4">
        <f>C223*24*60</f>
        <v>9.8635103786364198E-2</v>
      </c>
      <c r="G223" s="4">
        <f t="shared" si="11"/>
        <v>1</v>
      </c>
    </row>
    <row r="224" spans="1:7" x14ac:dyDescent="0.25">
      <c r="A224" s="14">
        <v>223</v>
      </c>
      <c r="B224" s="15">
        <v>43800.010512904599</v>
      </c>
      <c r="C224" s="4">
        <f t="shared" si="9"/>
        <v>1.4127680333331227E-4</v>
      </c>
      <c r="D224" s="4">
        <f t="shared" si="10"/>
        <v>0.20343859679996967</v>
      </c>
      <c r="F224" s="4">
        <f>C224*24*60</f>
        <v>0.20343859679996967</v>
      </c>
      <c r="G224" s="4">
        <f t="shared" si="11"/>
        <v>1</v>
      </c>
    </row>
    <row r="225" spans="1:7" x14ac:dyDescent="0.25">
      <c r="A225" s="14">
        <v>224</v>
      </c>
      <c r="B225" s="15">
        <v>43800.010654181402</v>
      </c>
      <c r="C225" s="4">
        <f t="shared" si="9"/>
        <v>1.4569901395589113E-5</v>
      </c>
      <c r="D225" s="4">
        <f t="shared" si="10"/>
        <v>2.0980658009648323E-2</v>
      </c>
      <c r="F225" s="4">
        <f>C225*24*60</f>
        <v>2.0980658009648323E-2</v>
      </c>
      <c r="G225" s="4">
        <f t="shared" si="11"/>
        <v>1</v>
      </c>
    </row>
    <row r="226" spans="1:7" x14ac:dyDescent="0.25">
      <c r="A226" s="14">
        <v>225</v>
      </c>
      <c r="B226" s="15">
        <v>43800.010668751303</v>
      </c>
      <c r="C226" s="4">
        <f t="shared" si="9"/>
        <v>5.9719197452068329E-5</v>
      </c>
      <c r="D226" s="4">
        <f t="shared" si="10"/>
        <v>8.5995644330978394E-2</v>
      </c>
      <c r="F226" s="4">
        <f>C226*24*60</f>
        <v>8.5995644330978394E-2</v>
      </c>
      <c r="G226" s="4">
        <f t="shared" si="11"/>
        <v>1</v>
      </c>
    </row>
    <row r="227" spans="1:7" x14ac:dyDescent="0.25">
      <c r="A227" s="14">
        <v>226</v>
      </c>
      <c r="B227" s="15">
        <v>43800.010728470501</v>
      </c>
      <c r="C227" s="4">
        <f t="shared" si="9"/>
        <v>5.6514501920901239E-5</v>
      </c>
      <c r="D227" s="4">
        <f t="shared" si="10"/>
        <v>8.1380882766097784E-2</v>
      </c>
      <c r="F227" s="4">
        <f>C227*24*60</f>
        <v>8.1380882766097784E-2</v>
      </c>
      <c r="G227" s="4">
        <f t="shared" si="11"/>
        <v>1</v>
      </c>
    </row>
    <row r="228" spans="1:7" x14ac:dyDescent="0.25">
      <c r="A228" s="14">
        <v>227</v>
      </c>
      <c r="B228" s="15">
        <v>43800.010784985003</v>
      </c>
      <c r="C228" s="4">
        <f t="shared" si="9"/>
        <v>1.2352895282674581E-5</v>
      </c>
      <c r="D228" s="4">
        <f t="shared" si="10"/>
        <v>1.7788169207051396E-2</v>
      </c>
      <c r="F228" s="4">
        <f>C228*24*60</f>
        <v>1.7788169207051396E-2</v>
      </c>
      <c r="G228" s="4">
        <f t="shared" si="11"/>
        <v>1</v>
      </c>
    </row>
    <row r="229" spans="1:7" x14ac:dyDescent="0.25">
      <c r="A229" s="14">
        <v>228</v>
      </c>
      <c r="B229" s="15">
        <v>43800.010797337898</v>
      </c>
      <c r="C229" s="4">
        <f t="shared" si="9"/>
        <v>5.5659598729107529E-5</v>
      </c>
      <c r="D229" s="4">
        <f t="shared" si="10"/>
        <v>8.0149822169914842E-2</v>
      </c>
      <c r="F229" s="4">
        <f>C229*24*60</f>
        <v>8.0149822169914842E-2</v>
      </c>
      <c r="G229" s="4">
        <f t="shared" si="11"/>
        <v>1</v>
      </c>
    </row>
    <row r="230" spans="1:7" x14ac:dyDescent="0.25">
      <c r="A230" s="14">
        <v>229</v>
      </c>
      <c r="B230" s="15">
        <v>43800.010852997497</v>
      </c>
      <c r="C230" s="4">
        <f t="shared" si="9"/>
        <v>8.0672005424275994E-5</v>
      </c>
      <c r="D230" s="4">
        <f t="shared" si="10"/>
        <v>0.11616768781095743</v>
      </c>
      <c r="F230" s="4">
        <f>C230*24*60</f>
        <v>0.11616768781095743</v>
      </c>
      <c r="G230" s="4">
        <f t="shared" si="11"/>
        <v>1</v>
      </c>
    </row>
    <row r="231" spans="1:7" x14ac:dyDescent="0.25">
      <c r="A231" s="14">
        <v>230</v>
      </c>
      <c r="B231" s="15">
        <v>43800.010933669502</v>
      </c>
      <c r="C231" s="4">
        <f t="shared" si="9"/>
        <v>6.5693500800989568E-5</v>
      </c>
      <c r="D231" s="4">
        <f t="shared" si="10"/>
        <v>9.4598641153424978E-2</v>
      </c>
      <c r="F231" s="4">
        <f>C231*24*60</f>
        <v>9.4598641153424978E-2</v>
      </c>
      <c r="G231" s="4">
        <f t="shared" si="11"/>
        <v>1</v>
      </c>
    </row>
    <row r="232" spans="1:7" x14ac:dyDescent="0.25">
      <c r="A232" s="14">
        <v>231</v>
      </c>
      <c r="B232" s="15">
        <v>43800.010999363003</v>
      </c>
      <c r="C232" s="4">
        <f t="shared" si="9"/>
        <v>3.1883697374723852E-5</v>
      </c>
      <c r="D232" s="4">
        <f t="shared" si="10"/>
        <v>4.5912524219602346E-2</v>
      </c>
      <c r="F232" s="4">
        <f>C232*24*60</f>
        <v>4.5912524219602346E-2</v>
      </c>
      <c r="G232" s="4">
        <f t="shared" si="11"/>
        <v>1</v>
      </c>
    </row>
    <row r="233" spans="1:7" x14ac:dyDescent="0.25">
      <c r="A233" s="14">
        <v>232</v>
      </c>
      <c r="B233" s="15">
        <v>43800.0110312467</v>
      </c>
      <c r="C233" s="4">
        <f t="shared" si="9"/>
        <v>5.7787983678281307E-6</v>
      </c>
      <c r="D233" s="4">
        <f t="shared" si="10"/>
        <v>8.3214696496725082E-3</v>
      </c>
      <c r="F233" s="4">
        <f>C233*24*60</f>
        <v>8.3214696496725082E-3</v>
      </c>
      <c r="G233" s="4">
        <f t="shared" si="11"/>
        <v>1</v>
      </c>
    </row>
    <row r="234" spans="1:7" x14ac:dyDescent="0.25">
      <c r="A234" s="14">
        <v>233</v>
      </c>
      <c r="B234" s="15">
        <v>43800.011037025499</v>
      </c>
      <c r="C234" s="4">
        <f t="shared" si="9"/>
        <v>9.2542031779885292E-6</v>
      </c>
      <c r="D234" s="4">
        <f t="shared" si="10"/>
        <v>1.3326052576303482E-2</v>
      </c>
      <c r="F234" s="4">
        <f>C234*24*60</f>
        <v>1.3326052576303482E-2</v>
      </c>
      <c r="G234" s="4">
        <f t="shared" si="11"/>
        <v>1</v>
      </c>
    </row>
    <row r="235" spans="1:7" x14ac:dyDescent="0.25">
      <c r="A235" s="14">
        <v>234</v>
      </c>
      <c r="B235" s="15">
        <v>43800.011046279702</v>
      </c>
      <c r="C235" s="4">
        <f t="shared" si="9"/>
        <v>5.5408963817171752E-6</v>
      </c>
      <c r="D235" s="4">
        <f t="shared" si="10"/>
        <v>7.9788907896727324E-3</v>
      </c>
      <c r="F235" s="4">
        <f>C235*24*60</f>
        <v>7.9788907896727324E-3</v>
      </c>
      <c r="G235" s="4">
        <f t="shared" si="11"/>
        <v>1</v>
      </c>
    </row>
    <row r="236" spans="1:7" x14ac:dyDescent="0.25">
      <c r="A236" s="14">
        <v>235</v>
      </c>
      <c r="B236" s="15">
        <v>43800.011051820598</v>
      </c>
      <c r="C236" s="4">
        <f t="shared" si="9"/>
        <v>6.4806903537828475E-5</v>
      </c>
      <c r="D236" s="4">
        <f t="shared" si="10"/>
        <v>9.3321941094473004E-2</v>
      </c>
      <c r="F236" s="4">
        <f>C236*24*60</f>
        <v>9.3321941094473004E-2</v>
      </c>
      <c r="G236" s="4">
        <f t="shared" si="11"/>
        <v>1</v>
      </c>
    </row>
    <row r="237" spans="1:7" x14ac:dyDescent="0.25">
      <c r="A237" s="14">
        <v>236</v>
      </c>
      <c r="B237" s="15">
        <v>43800.011116627502</v>
      </c>
      <c r="C237" s="4">
        <f t="shared" si="9"/>
        <v>2.419760130578652E-5</v>
      </c>
      <c r="D237" s="4">
        <f t="shared" si="10"/>
        <v>3.4844545880332589E-2</v>
      </c>
      <c r="F237" s="4">
        <f>C237*24*60</f>
        <v>3.4844545880332589E-2</v>
      </c>
      <c r="G237" s="4">
        <f t="shared" si="11"/>
        <v>1</v>
      </c>
    </row>
    <row r="238" spans="1:7" x14ac:dyDescent="0.25">
      <c r="A238" s="14">
        <v>237</v>
      </c>
      <c r="B238" s="15">
        <v>43800.011140825103</v>
      </c>
      <c r="C238" s="4">
        <f t="shared" si="9"/>
        <v>5.6851000408641994E-5</v>
      </c>
      <c r="D238" s="4">
        <f t="shared" si="10"/>
        <v>8.1865440588444471E-2</v>
      </c>
      <c r="F238" s="4">
        <f>C238*24*60</f>
        <v>8.1865440588444471E-2</v>
      </c>
      <c r="G238" s="4">
        <f t="shared" si="11"/>
        <v>1</v>
      </c>
    </row>
    <row r="239" spans="1:7" x14ac:dyDescent="0.25">
      <c r="A239" s="14">
        <v>238</v>
      </c>
      <c r="B239" s="15">
        <v>43800.011197676104</v>
      </c>
      <c r="C239" s="4">
        <f t="shared" si="9"/>
        <v>3.7108198739588261E-5</v>
      </c>
      <c r="D239" s="4">
        <f t="shared" si="10"/>
        <v>5.3435806185007095E-2</v>
      </c>
      <c r="F239" s="4">
        <f>C239*24*60</f>
        <v>5.3435806185007095E-2</v>
      </c>
      <c r="G239" s="4">
        <f t="shared" si="11"/>
        <v>1</v>
      </c>
    </row>
    <row r="240" spans="1:7" x14ac:dyDescent="0.25">
      <c r="A240" s="14">
        <v>239</v>
      </c>
      <c r="B240" s="15">
        <v>43800.011234784302</v>
      </c>
      <c r="C240" s="4">
        <f t="shared" si="9"/>
        <v>3.3817996154539287E-5</v>
      </c>
      <c r="D240" s="4">
        <f t="shared" si="10"/>
        <v>4.8697914462536573E-2</v>
      </c>
      <c r="F240" s="4">
        <f>C240*24*60</f>
        <v>4.8697914462536573E-2</v>
      </c>
      <c r="G240" s="4">
        <f t="shared" si="11"/>
        <v>1</v>
      </c>
    </row>
    <row r="241" spans="1:7" x14ac:dyDescent="0.25">
      <c r="A241" s="14">
        <v>240</v>
      </c>
      <c r="B241" s="15">
        <v>43800.011268602299</v>
      </c>
      <c r="C241" s="4">
        <f t="shared" si="9"/>
        <v>5.3014009608887136E-6</v>
      </c>
      <c r="D241" s="4">
        <f t="shared" si="10"/>
        <v>7.6340173836797476E-3</v>
      </c>
      <c r="F241" s="4">
        <f>C241*24*60</f>
        <v>7.6340173836797476E-3</v>
      </c>
      <c r="G241" s="4">
        <f t="shared" si="11"/>
        <v>1</v>
      </c>
    </row>
    <row r="242" spans="1:7" x14ac:dyDescent="0.25">
      <c r="A242" s="14">
        <v>241</v>
      </c>
      <c r="B242" s="15">
        <v>43800.011273903699</v>
      </c>
      <c r="C242" s="4">
        <f t="shared" si="9"/>
        <v>1.9960803911089897E-5</v>
      </c>
      <c r="D242" s="4">
        <f t="shared" si="10"/>
        <v>2.8743557631969452E-2</v>
      </c>
      <c r="F242" s="4">
        <f>C242*24*60</f>
        <v>2.8743557631969452E-2</v>
      </c>
      <c r="G242" s="4">
        <f t="shared" si="11"/>
        <v>1</v>
      </c>
    </row>
    <row r="243" spans="1:7" x14ac:dyDescent="0.25">
      <c r="A243" s="14">
        <v>242</v>
      </c>
      <c r="B243" s="15">
        <v>43800.011293864503</v>
      </c>
      <c r="C243" s="4">
        <f t="shared" si="9"/>
        <v>8.4062594396527857E-5</v>
      </c>
      <c r="D243" s="4">
        <f t="shared" si="10"/>
        <v>0.12105013593100011</v>
      </c>
      <c r="F243" s="4">
        <f>C243*24*60</f>
        <v>0.12105013593100011</v>
      </c>
      <c r="G243" s="4">
        <f t="shared" si="11"/>
        <v>1</v>
      </c>
    </row>
    <row r="244" spans="1:7" x14ac:dyDescent="0.25">
      <c r="A244" s="14">
        <v>243</v>
      </c>
      <c r="B244" s="15">
        <v>43800.011377927098</v>
      </c>
      <c r="C244" s="4">
        <f t="shared" si="9"/>
        <v>1.4159399142954499E-5</v>
      </c>
      <c r="D244" s="4">
        <f t="shared" si="10"/>
        <v>2.0389534765854478E-2</v>
      </c>
      <c r="F244" s="4">
        <f>C244*24*60</f>
        <v>2.0389534765854478E-2</v>
      </c>
      <c r="G244" s="4">
        <f t="shared" si="11"/>
        <v>1</v>
      </c>
    </row>
    <row r="245" spans="1:7" x14ac:dyDescent="0.25">
      <c r="A245" s="14">
        <v>244</v>
      </c>
      <c r="B245" s="15">
        <v>43800.011392086497</v>
      </c>
      <c r="C245" s="4">
        <f t="shared" si="9"/>
        <v>4.6640052460134029E-6</v>
      </c>
      <c r="D245" s="4">
        <f t="shared" si="10"/>
        <v>6.7161675542593002E-3</v>
      </c>
      <c r="F245" s="4">
        <f>C245*24*60</f>
        <v>6.7161675542593002E-3</v>
      </c>
      <c r="G245" s="4">
        <f t="shared" si="11"/>
        <v>1</v>
      </c>
    </row>
    <row r="246" spans="1:7" x14ac:dyDescent="0.25">
      <c r="A246" s="14">
        <v>245</v>
      </c>
      <c r="B246" s="15">
        <v>43800.011396750502</v>
      </c>
      <c r="C246" s="4">
        <f t="shared" si="9"/>
        <v>2.8822978492826223E-6</v>
      </c>
      <c r="D246" s="4">
        <f t="shared" si="10"/>
        <v>4.1505089029669762E-3</v>
      </c>
      <c r="F246" s="4">
        <f>C246*24*60</f>
        <v>4.1505089029669762E-3</v>
      </c>
      <c r="G246" s="4">
        <f t="shared" si="11"/>
        <v>1</v>
      </c>
    </row>
    <row r="247" spans="1:7" x14ac:dyDescent="0.25">
      <c r="A247" s="14">
        <v>246</v>
      </c>
      <c r="B247" s="15">
        <v>43800.0113996328</v>
      </c>
      <c r="C247" s="4">
        <f t="shared" si="9"/>
        <v>2.0519655663520098E-7</v>
      </c>
      <c r="D247" s="4">
        <f t="shared" si="10"/>
        <v>2.9548304155468941E-4</v>
      </c>
      <c r="F247" s="4">
        <f>C247*24*60</f>
        <v>2.9548304155468941E-4</v>
      </c>
      <c r="G247" s="4">
        <f t="shared" si="11"/>
        <v>1</v>
      </c>
    </row>
    <row r="248" spans="1:7" x14ac:dyDescent="0.25">
      <c r="A248" s="14">
        <v>247</v>
      </c>
      <c r="B248" s="15">
        <v>43800.011399837997</v>
      </c>
      <c r="C248" s="4">
        <f t="shared" si="9"/>
        <v>1.1768701369874179E-5</v>
      </c>
      <c r="D248" s="4">
        <f t="shared" si="10"/>
        <v>1.6946929972618818E-2</v>
      </c>
      <c r="F248" s="4">
        <f>C248*24*60</f>
        <v>1.6946929972618818E-2</v>
      </c>
      <c r="G248" s="4">
        <f t="shared" si="11"/>
        <v>1</v>
      </c>
    </row>
    <row r="249" spans="1:7" x14ac:dyDescent="0.25">
      <c r="A249" s="14">
        <v>248</v>
      </c>
      <c r="B249" s="15">
        <v>43800.011411606698</v>
      </c>
      <c r="C249" s="4">
        <f t="shared" si="9"/>
        <v>1.0468500113347545E-4</v>
      </c>
      <c r="D249" s="4">
        <f t="shared" si="10"/>
        <v>0.15074640163220465</v>
      </c>
      <c r="F249" s="4">
        <f>C249*24*60</f>
        <v>0.15074640163220465</v>
      </c>
      <c r="G249" s="4">
        <f t="shared" si="11"/>
        <v>1</v>
      </c>
    </row>
    <row r="250" spans="1:7" x14ac:dyDescent="0.25">
      <c r="A250" s="14">
        <v>249</v>
      </c>
      <c r="B250" s="15">
        <v>43800.011516291699</v>
      </c>
      <c r="C250" s="4">
        <f t="shared" si="9"/>
        <v>1.3353201211430132E-5</v>
      </c>
      <c r="D250" s="4">
        <f t="shared" si="10"/>
        <v>1.9228609744459391E-2</v>
      </c>
      <c r="F250" s="4">
        <f>C250*24*60</f>
        <v>1.9228609744459391E-2</v>
      </c>
      <c r="G250" s="4">
        <f t="shared" si="11"/>
        <v>1</v>
      </c>
    </row>
    <row r="251" spans="1:7" x14ac:dyDescent="0.25">
      <c r="A251" s="14">
        <v>250</v>
      </c>
      <c r="B251" s="15">
        <v>43800.0115296449</v>
      </c>
      <c r="C251" s="4">
        <f t="shared" si="9"/>
        <v>8.1233010860159993E-6</v>
      </c>
      <c r="D251" s="4">
        <f t="shared" si="10"/>
        <v>1.1697553563863039E-2</v>
      </c>
      <c r="F251" s="4">
        <f>C251*24*60</f>
        <v>1.1697553563863039E-2</v>
      </c>
      <c r="G251" s="4">
        <f t="shared" si="11"/>
        <v>1</v>
      </c>
    </row>
    <row r="252" spans="1:7" x14ac:dyDescent="0.25">
      <c r="A252" s="14">
        <v>251</v>
      </c>
      <c r="B252" s="15">
        <v>43800.011537768201</v>
      </c>
      <c r="C252" s="4">
        <f t="shared" si="9"/>
        <v>5.5832395446486771E-5</v>
      </c>
      <c r="D252" s="4">
        <f t="shared" si="10"/>
        <v>8.039864944294095E-2</v>
      </c>
      <c r="F252" s="4">
        <f>C252*24*60</f>
        <v>8.039864944294095E-2</v>
      </c>
      <c r="G252" s="4">
        <f t="shared" si="11"/>
        <v>1</v>
      </c>
    </row>
    <row r="253" spans="1:7" x14ac:dyDescent="0.25">
      <c r="A253" s="14">
        <v>252</v>
      </c>
      <c r="B253" s="15">
        <v>43800.011593600597</v>
      </c>
      <c r="C253" s="4">
        <f t="shared" si="9"/>
        <v>4.1722203604876995E-5</v>
      </c>
      <c r="D253" s="4">
        <f t="shared" si="10"/>
        <v>6.0079973191022873E-2</v>
      </c>
      <c r="F253" s="4">
        <f>C253*24*60</f>
        <v>6.0079973191022873E-2</v>
      </c>
      <c r="G253" s="4">
        <f t="shared" si="11"/>
        <v>1</v>
      </c>
    </row>
    <row r="254" spans="1:7" x14ac:dyDescent="0.25">
      <c r="A254" s="14">
        <v>253</v>
      </c>
      <c r="B254" s="15">
        <v>43800.0116353228</v>
      </c>
      <c r="C254" s="4">
        <f t="shared" si="9"/>
        <v>4.7745401388965547E-5</v>
      </c>
      <c r="D254" s="4">
        <f t="shared" si="10"/>
        <v>6.8753378000110388E-2</v>
      </c>
      <c r="F254" s="4">
        <f>C254*24*60</f>
        <v>6.8753378000110388E-2</v>
      </c>
      <c r="G254" s="4">
        <f t="shared" si="11"/>
        <v>1</v>
      </c>
    </row>
    <row r="255" spans="1:7" x14ac:dyDescent="0.25">
      <c r="A255" s="14">
        <v>254</v>
      </c>
      <c r="B255" s="15">
        <v>43800.011683068202</v>
      </c>
      <c r="C255" s="4">
        <f t="shared" si="9"/>
        <v>2.8896400181110948E-5</v>
      </c>
      <c r="D255" s="4">
        <f t="shared" si="10"/>
        <v>4.1610816260799766E-2</v>
      </c>
      <c r="F255" s="4">
        <f>C255*24*60</f>
        <v>4.1610816260799766E-2</v>
      </c>
      <c r="G255" s="4">
        <f t="shared" si="11"/>
        <v>1</v>
      </c>
    </row>
    <row r="256" spans="1:7" x14ac:dyDescent="0.25">
      <c r="A256" s="14">
        <v>255</v>
      </c>
      <c r="B256" s="15">
        <v>43800.011711964602</v>
      </c>
      <c r="C256" s="4">
        <f t="shared" si="9"/>
        <v>1.6272795619443059E-5</v>
      </c>
      <c r="D256" s="4">
        <f t="shared" si="10"/>
        <v>2.3432825691998005E-2</v>
      </c>
      <c r="F256" s="4">
        <f>C256*24*60</f>
        <v>2.3432825691998005E-2</v>
      </c>
      <c r="G256" s="4">
        <f t="shared" si="11"/>
        <v>1</v>
      </c>
    </row>
    <row r="257" spans="1:7" x14ac:dyDescent="0.25">
      <c r="A257" s="14">
        <v>256</v>
      </c>
      <c r="B257" s="15">
        <v>43800.011728237398</v>
      </c>
      <c r="C257" s="4">
        <f t="shared" si="9"/>
        <v>2.2265805455390364E-5</v>
      </c>
      <c r="D257" s="4">
        <f t="shared" si="10"/>
        <v>3.2062759855762124E-2</v>
      </c>
      <c r="F257" s="4">
        <f>C257*24*60</f>
        <v>3.2062759855762124E-2</v>
      </c>
      <c r="G257" s="4">
        <f t="shared" si="11"/>
        <v>1</v>
      </c>
    </row>
    <row r="258" spans="1:7" x14ac:dyDescent="0.25">
      <c r="A258" s="14">
        <v>257</v>
      </c>
      <c r="B258" s="15">
        <v>43800.011750503203</v>
      </c>
      <c r="C258" s="4">
        <f t="shared" si="9"/>
        <v>2.5430497771594673E-5</v>
      </c>
      <c r="D258" s="4">
        <f t="shared" si="10"/>
        <v>3.661991679109633E-2</v>
      </c>
      <c r="F258" s="4">
        <f>C258*24*60</f>
        <v>3.661991679109633E-2</v>
      </c>
      <c r="G258" s="4">
        <f t="shared" si="11"/>
        <v>1</v>
      </c>
    </row>
    <row r="259" spans="1:7" x14ac:dyDescent="0.25">
      <c r="A259" s="14">
        <v>258</v>
      </c>
      <c r="B259" s="15">
        <v>43800.011775933701</v>
      </c>
      <c r="C259" s="4">
        <f t="shared" ref="C259:C322" si="12">B260-B259</f>
        <v>6.8186600401531905E-5</v>
      </c>
      <c r="D259" s="4">
        <f t="shared" ref="D259:D322" si="13">C259*24*60</f>
        <v>9.8188704578205943E-2</v>
      </c>
      <c r="F259" s="4">
        <f>C259*24*60</f>
        <v>9.8188704578205943E-2</v>
      </c>
      <c r="G259" s="4">
        <f t="shared" ref="G259:G322" si="14">COUNTIF(D258:D10257,F259)</f>
        <v>1</v>
      </c>
    </row>
    <row r="260" spans="1:7" x14ac:dyDescent="0.25">
      <c r="A260" s="14">
        <v>259</v>
      </c>
      <c r="B260" s="15">
        <v>43800.011844120301</v>
      </c>
      <c r="C260" s="4">
        <f t="shared" si="12"/>
        <v>1.0402909538242966E-4</v>
      </c>
      <c r="D260" s="4">
        <f t="shared" si="13"/>
        <v>0.14980189735069871</v>
      </c>
      <c r="F260" s="4">
        <f>C260*24*60</f>
        <v>0.14980189735069871</v>
      </c>
      <c r="G260" s="4">
        <f t="shared" si="14"/>
        <v>1</v>
      </c>
    </row>
    <row r="261" spans="1:7" x14ac:dyDescent="0.25">
      <c r="A261" s="14">
        <v>260</v>
      </c>
      <c r="B261" s="15">
        <v>43800.011948149397</v>
      </c>
      <c r="C261" s="4">
        <f t="shared" si="12"/>
        <v>1.5392170462291688E-4</v>
      </c>
      <c r="D261" s="4">
        <f t="shared" si="13"/>
        <v>0.2216472546570003</v>
      </c>
      <c r="F261" s="4">
        <f>C261*24*60</f>
        <v>0.2216472546570003</v>
      </c>
      <c r="G261" s="4">
        <f t="shared" si="14"/>
        <v>1</v>
      </c>
    </row>
    <row r="262" spans="1:7" x14ac:dyDescent="0.25">
      <c r="A262" s="14">
        <v>261</v>
      </c>
      <c r="B262" s="15">
        <v>43800.012102071101</v>
      </c>
      <c r="C262" s="4">
        <f t="shared" si="12"/>
        <v>9.4780501967761666E-5</v>
      </c>
      <c r="D262" s="4">
        <f t="shared" si="13"/>
        <v>0.1364839228335768</v>
      </c>
      <c r="F262" s="4">
        <f>C262*24*60</f>
        <v>0.1364839228335768</v>
      </c>
      <c r="G262" s="4">
        <f t="shared" si="14"/>
        <v>1</v>
      </c>
    </row>
    <row r="263" spans="1:7" x14ac:dyDescent="0.25">
      <c r="A263" s="14">
        <v>262</v>
      </c>
      <c r="B263" s="15">
        <v>43800.012196851603</v>
      </c>
      <c r="C263" s="4">
        <f t="shared" si="12"/>
        <v>6.6214895923621953E-5</v>
      </c>
      <c r="D263" s="4">
        <f t="shared" si="13"/>
        <v>9.5349450130015612E-2</v>
      </c>
      <c r="F263" s="4">
        <f>C263*24*60</f>
        <v>9.5349450130015612E-2</v>
      </c>
      <c r="G263" s="4">
        <f t="shared" si="14"/>
        <v>1</v>
      </c>
    </row>
    <row r="264" spans="1:7" x14ac:dyDescent="0.25">
      <c r="A264" s="14">
        <v>263</v>
      </c>
      <c r="B264" s="15">
        <v>43800.012263066499</v>
      </c>
      <c r="C264" s="4">
        <f t="shared" si="12"/>
        <v>5.7688303058966994E-5</v>
      </c>
      <c r="D264" s="4">
        <f t="shared" si="13"/>
        <v>8.3071156404912472E-2</v>
      </c>
      <c r="F264" s="4">
        <f>C264*24*60</f>
        <v>8.3071156404912472E-2</v>
      </c>
      <c r="G264" s="4">
        <f t="shared" si="14"/>
        <v>1</v>
      </c>
    </row>
    <row r="265" spans="1:7" x14ac:dyDescent="0.25">
      <c r="A265" s="14">
        <v>264</v>
      </c>
      <c r="B265" s="15">
        <v>43800.012320754802</v>
      </c>
      <c r="C265" s="4">
        <f t="shared" si="12"/>
        <v>1.2392498319968581E-5</v>
      </c>
      <c r="D265" s="4">
        <f t="shared" si="13"/>
        <v>1.7845197580754757E-2</v>
      </c>
      <c r="F265" s="4">
        <f>C265*24*60</f>
        <v>1.7845197580754757E-2</v>
      </c>
      <c r="G265" s="4">
        <f t="shared" si="14"/>
        <v>1</v>
      </c>
    </row>
    <row r="266" spans="1:7" x14ac:dyDescent="0.25">
      <c r="A266" s="14">
        <v>265</v>
      </c>
      <c r="B266" s="15">
        <v>43800.012333147301</v>
      </c>
      <c r="C266" s="4">
        <f t="shared" si="12"/>
        <v>3.0043200240470469E-5</v>
      </c>
      <c r="D266" s="4">
        <f t="shared" si="13"/>
        <v>4.3262208346277475E-2</v>
      </c>
      <c r="F266" s="4">
        <f>C266*24*60</f>
        <v>4.3262208346277475E-2</v>
      </c>
      <c r="G266" s="4">
        <f t="shared" si="14"/>
        <v>1</v>
      </c>
    </row>
    <row r="267" spans="1:7" x14ac:dyDescent="0.25">
      <c r="A267" s="14">
        <v>266</v>
      </c>
      <c r="B267" s="15">
        <v>43800.012363190501</v>
      </c>
      <c r="C267" s="4">
        <f t="shared" si="12"/>
        <v>2.8056019800715148E-6</v>
      </c>
      <c r="D267" s="4">
        <f t="shared" si="13"/>
        <v>4.0400668513029814E-3</v>
      </c>
      <c r="F267" s="4">
        <f>C267*24*60</f>
        <v>4.0400668513029814E-3</v>
      </c>
      <c r="G267" s="4">
        <f t="shared" si="14"/>
        <v>1</v>
      </c>
    </row>
    <row r="268" spans="1:7" x14ac:dyDescent="0.25">
      <c r="A268" s="14">
        <v>267</v>
      </c>
      <c r="B268" s="15">
        <v>43800.012365996103</v>
      </c>
      <c r="C268" s="4">
        <f t="shared" si="12"/>
        <v>1.0731695510912687E-5</v>
      </c>
      <c r="D268" s="4">
        <f t="shared" si="13"/>
        <v>1.5453641535714269E-2</v>
      </c>
      <c r="F268" s="4">
        <f>C268*24*60</f>
        <v>1.5453641535714269E-2</v>
      </c>
      <c r="G268" s="4">
        <f t="shared" si="14"/>
        <v>1</v>
      </c>
    </row>
    <row r="269" spans="1:7" x14ac:dyDescent="0.25">
      <c r="A269" s="14">
        <v>268</v>
      </c>
      <c r="B269" s="15">
        <v>43800.012376727798</v>
      </c>
      <c r="C269" s="4">
        <f t="shared" si="12"/>
        <v>3.7205601984169334E-5</v>
      </c>
      <c r="D269" s="4">
        <f t="shared" si="13"/>
        <v>5.3576066857203841E-2</v>
      </c>
      <c r="F269" s="4">
        <f>C269*24*60</f>
        <v>5.3576066857203841E-2</v>
      </c>
      <c r="G269" s="4">
        <f t="shared" si="14"/>
        <v>1</v>
      </c>
    </row>
    <row r="270" spans="1:7" x14ac:dyDescent="0.25">
      <c r="A270" s="14">
        <v>269</v>
      </c>
      <c r="B270" s="15">
        <v>43800.0124139334</v>
      </c>
      <c r="C270" s="4">
        <f t="shared" si="12"/>
        <v>2.8958020266145468E-6</v>
      </c>
      <c r="D270" s="4">
        <f t="shared" si="13"/>
        <v>4.1699549183249474E-3</v>
      </c>
      <c r="F270" s="4">
        <f>C270*24*60</f>
        <v>4.1699549183249474E-3</v>
      </c>
      <c r="G270" s="4">
        <f t="shared" si="14"/>
        <v>1</v>
      </c>
    </row>
    <row r="271" spans="1:7" x14ac:dyDescent="0.25">
      <c r="A271" s="14">
        <v>270</v>
      </c>
      <c r="B271" s="15">
        <v>43800.012416829202</v>
      </c>
      <c r="C271" s="4">
        <f t="shared" si="12"/>
        <v>6.8793400714639574E-5</v>
      </c>
      <c r="D271" s="4">
        <f t="shared" si="13"/>
        <v>9.9062497029080987E-2</v>
      </c>
      <c r="F271" s="4">
        <f>C271*24*60</f>
        <v>9.9062497029080987E-2</v>
      </c>
      <c r="G271" s="4">
        <f t="shared" si="14"/>
        <v>1</v>
      </c>
    </row>
    <row r="272" spans="1:7" x14ac:dyDescent="0.25">
      <c r="A272" s="14">
        <v>271</v>
      </c>
      <c r="B272" s="15">
        <v>43800.012485622603</v>
      </c>
      <c r="C272" s="4">
        <f t="shared" si="12"/>
        <v>7.0522299211006612E-5</v>
      </c>
      <c r="D272" s="4">
        <f t="shared" si="13"/>
        <v>0.10155211086384952</v>
      </c>
      <c r="F272" s="4">
        <f>C272*24*60</f>
        <v>0.10155211086384952</v>
      </c>
      <c r="G272" s="4">
        <f t="shared" si="14"/>
        <v>1</v>
      </c>
    </row>
    <row r="273" spans="1:7" x14ac:dyDescent="0.25">
      <c r="A273" s="14">
        <v>272</v>
      </c>
      <c r="B273" s="15">
        <v>43800.012556144902</v>
      </c>
      <c r="C273" s="4">
        <f t="shared" si="12"/>
        <v>1.8028200429398566E-5</v>
      </c>
      <c r="D273" s="4">
        <f t="shared" si="13"/>
        <v>2.5960608618333936E-2</v>
      </c>
      <c r="F273" s="4">
        <f>C273*24*60</f>
        <v>2.5960608618333936E-2</v>
      </c>
      <c r="G273" s="4">
        <f t="shared" si="14"/>
        <v>1</v>
      </c>
    </row>
    <row r="274" spans="1:7" x14ac:dyDescent="0.25">
      <c r="A274" s="14">
        <v>273</v>
      </c>
      <c r="B274" s="15">
        <v>43800.012574173103</v>
      </c>
      <c r="C274" s="4">
        <f t="shared" si="12"/>
        <v>2.3679967853240669E-6</v>
      </c>
      <c r="D274" s="4">
        <f t="shared" si="13"/>
        <v>3.4099153708666563E-3</v>
      </c>
      <c r="F274" s="4">
        <f>C274*24*60</f>
        <v>3.4099153708666563E-3</v>
      </c>
      <c r="G274" s="4">
        <f t="shared" si="14"/>
        <v>1</v>
      </c>
    </row>
    <row r="275" spans="1:7" x14ac:dyDescent="0.25">
      <c r="A275" s="14">
        <v>274</v>
      </c>
      <c r="B275" s="15">
        <v>43800.012576541099</v>
      </c>
      <c r="C275" s="4">
        <f t="shared" si="12"/>
        <v>8.874900231603533E-6</v>
      </c>
      <c r="D275" s="4">
        <f t="shared" si="13"/>
        <v>1.2779856333509088E-2</v>
      </c>
      <c r="F275" s="4">
        <f>C275*24*60</f>
        <v>1.2779856333509088E-2</v>
      </c>
      <c r="G275" s="4">
        <f t="shared" si="14"/>
        <v>1</v>
      </c>
    </row>
    <row r="276" spans="1:7" x14ac:dyDescent="0.25">
      <c r="A276" s="14">
        <v>275</v>
      </c>
      <c r="B276" s="15">
        <v>43800.012585416</v>
      </c>
      <c r="C276" s="4">
        <f t="shared" si="12"/>
        <v>2.4610802938695997E-5</v>
      </c>
      <c r="D276" s="4">
        <f t="shared" si="13"/>
        <v>3.5439556231722236E-2</v>
      </c>
      <c r="F276" s="4">
        <f>C276*24*60</f>
        <v>3.5439556231722236E-2</v>
      </c>
      <c r="G276" s="4">
        <f t="shared" si="14"/>
        <v>1</v>
      </c>
    </row>
    <row r="277" spans="1:7" x14ac:dyDescent="0.25">
      <c r="A277" s="14">
        <v>276</v>
      </c>
      <c r="B277" s="15">
        <v>43800.012610026803</v>
      </c>
      <c r="C277" s="4">
        <f t="shared" si="12"/>
        <v>3.9593294786754996E-5</v>
      </c>
      <c r="D277" s="4">
        <f t="shared" si="13"/>
        <v>5.7014344492927194E-2</v>
      </c>
      <c r="F277" s="4">
        <f>C277*24*60</f>
        <v>5.7014344492927194E-2</v>
      </c>
      <c r="G277" s="4">
        <f t="shared" si="14"/>
        <v>1</v>
      </c>
    </row>
    <row r="278" spans="1:7" x14ac:dyDescent="0.25">
      <c r="A278" s="14">
        <v>277</v>
      </c>
      <c r="B278" s="15">
        <v>43800.012649620097</v>
      </c>
      <c r="C278" s="4">
        <f t="shared" si="12"/>
        <v>2.137360570486635E-5</v>
      </c>
      <c r="D278" s="4">
        <f t="shared" si="13"/>
        <v>3.0777992215007544E-2</v>
      </c>
      <c r="F278" s="4">
        <f>C278*24*60</f>
        <v>3.0777992215007544E-2</v>
      </c>
      <c r="G278" s="4">
        <f t="shared" si="14"/>
        <v>1</v>
      </c>
    </row>
    <row r="279" spans="1:7" x14ac:dyDescent="0.25">
      <c r="A279" s="14">
        <v>278</v>
      </c>
      <c r="B279" s="15">
        <v>43800.012670993703</v>
      </c>
      <c r="C279" s="4">
        <f t="shared" si="12"/>
        <v>6.0588899941649288E-5</v>
      </c>
      <c r="D279" s="4">
        <f t="shared" si="13"/>
        <v>8.7248015915974975E-2</v>
      </c>
      <c r="F279" s="4">
        <f>C279*24*60</f>
        <v>8.7248015915974975E-2</v>
      </c>
      <c r="G279" s="4">
        <f t="shared" si="14"/>
        <v>1</v>
      </c>
    </row>
    <row r="280" spans="1:7" x14ac:dyDescent="0.25">
      <c r="A280" s="14">
        <v>279</v>
      </c>
      <c r="B280" s="15">
        <v>43800.012731582603</v>
      </c>
      <c r="C280" s="4">
        <f t="shared" si="12"/>
        <v>3.2940697565209121E-5</v>
      </c>
      <c r="D280" s="4">
        <f t="shared" si="13"/>
        <v>4.7434604493901134E-2</v>
      </c>
      <c r="F280" s="4">
        <f>C280*24*60</f>
        <v>4.7434604493901134E-2</v>
      </c>
      <c r="G280" s="4">
        <f t="shared" si="14"/>
        <v>1</v>
      </c>
    </row>
    <row r="281" spans="1:7" x14ac:dyDescent="0.25">
      <c r="A281" s="14">
        <v>280</v>
      </c>
      <c r="B281" s="15">
        <v>43800.012764523301</v>
      </c>
      <c r="C281" s="4">
        <f t="shared" si="12"/>
        <v>2.3974498617462814E-5</v>
      </c>
      <c r="D281" s="4">
        <f t="shared" si="13"/>
        <v>3.4523278009146452E-2</v>
      </c>
      <c r="F281" s="4">
        <f>C281*24*60</f>
        <v>3.4523278009146452E-2</v>
      </c>
      <c r="G281" s="4">
        <f t="shared" si="14"/>
        <v>1</v>
      </c>
    </row>
    <row r="282" spans="1:7" x14ac:dyDescent="0.25">
      <c r="A282" s="14">
        <v>281</v>
      </c>
      <c r="B282" s="15">
        <v>43800.012788497799</v>
      </c>
      <c r="C282" s="4">
        <f t="shared" si="12"/>
        <v>1.1706839723046869E-4</v>
      </c>
      <c r="D282" s="4">
        <f t="shared" si="13"/>
        <v>0.16857849201187491</v>
      </c>
      <c r="F282" s="4">
        <f>C282*24*60</f>
        <v>0.16857849201187491</v>
      </c>
      <c r="G282" s="4">
        <f t="shared" si="14"/>
        <v>1</v>
      </c>
    </row>
    <row r="283" spans="1:7" x14ac:dyDescent="0.25">
      <c r="A283" s="14">
        <v>282</v>
      </c>
      <c r="B283" s="15">
        <v>43800.012905566196</v>
      </c>
      <c r="C283" s="4">
        <f t="shared" si="12"/>
        <v>1.3973600289318711E-5</v>
      </c>
      <c r="D283" s="4">
        <f t="shared" si="13"/>
        <v>2.0121984416618943E-2</v>
      </c>
      <c r="F283" s="4">
        <f>C283*24*60</f>
        <v>2.0121984416618943E-2</v>
      </c>
      <c r="G283" s="4">
        <f t="shared" si="14"/>
        <v>1</v>
      </c>
    </row>
    <row r="284" spans="1:7" x14ac:dyDescent="0.25">
      <c r="A284" s="14">
        <v>283</v>
      </c>
      <c r="B284" s="15">
        <v>43800.012919539797</v>
      </c>
      <c r="C284" s="4">
        <f t="shared" si="12"/>
        <v>1.8048900528810918E-4</v>
      </c>
      <c r="D284" s="4">
        <f t="shared" si="13"/>
        <v>0.25990416761487722</v>
      </c>
      <c r="F284" s="4">
        <f>C284*24*60</f>
        <v>0.25990416761487722</v>
      </c>
      <c r="G284" s="4">
        <f t="shared" si="14"/>
        <v>1</v>
      </c>
    </row>
    <row r="285" spans="1:7" x14ac:dyDescent="0.25">
      <c r="A285" s="14">
        <v>284</v>
      </c>
      <c r="B285" s="15">
        <v>43800.013100028802</v>
      </c>
      <c r="C285" s="4">
        <f t="shared" si="12"/>
        <v>2.9798495233990252E-5</v>
      </c>
      <c r="D285" s="4">
        <f t="shared" si="13"/>
        <v>4.2909833136945963E-2</v>
      </c>
      <c r="F285" s="4">
        <f>C285*24*60</f>
        <v>4.2909833136945963E-2</v>
      </c>
      <c r="G285" s="4">
        <f t="shared" si="14"/>
        <v>1</v>
      </c>
    </row>
    <row r="286" spans="1:7" x14ac:dyDescent="0.25">
      <c r="A286" s="14">
        <v>285</v>
      </c>
      <c r="B286" s="15">
        <v>43800.013129827297</v>
      </c>
      <c r="C286" s="4">
        <f t="shared" si="12"/>
        <v>1.4795899915043265E-5</v>
      </c>
      <c r="D286" s="4">
        <f t="shared" si="13"/>
        <v>2.1306095877662301E-2</v>
      </c>
      <c r="F286" s="4">
        <f>C286*24*60</f>
        <v>2.1306095877662301E-2</v>
      </c>
      <c r="G286" s="4">
        <f t="shared" si="14"/>
        <v>1</v>
      </c>
    </row>
    <row r="287" spans="1:7" x14ac:dyDescent="0.25">
      <c r="A287" s="14">
        <v>286</v>
      </c>
      <c r="B287" s="15">
        <v>43800.013144623197</v>
      </c>
      <c r="C287" s="4">
        <f t="shared" si="12"/>
        <v>2.2782602172810584E-5</v>
      </c>
      <c r="D287" s="4">
        <f t="shared" si="13"/>
        <v>3.2806947128847241E-2</v>
      </c>
      <c r="F287" s="4">
        <f>C287*24*60</f>
        <v>3.2806947128847241E-2</v>
      </c>
      <c r="G287" s="4">
        <f t="shared" si="14"/>
        <v>1</v>
      </c>
    </row>
    <row r="288" spans="1:7" x14ac:dyDescent="0.25">
      <c r="A288" s="14">
        <v>287</v>
      </c>
      <c r="B288" s="15">
        <v>43800.013167405799</v>
      </c>
      <c r="C288" s="4">
        <f t="shared" si="12"/>
        <v>4.6042499889153987E-5</v>
      </c>
      <c r="D288" s="4">
        <f t="shared" si="13"/>
        <v>6.6301199840381742E-2</v>
      </c>
      <c r="F288" s="4">
        <f>C288*24*60</f>
        <v>6.6301199840381742E-2</v>
      </c>
      <c r="G288" s="4">
        <f t="shared" si="14"/>
        <v>1</v>
      </c>
    </row>
    <row r="289" spans="1:7" x14ac:dyDescent="0.25">
      <c r="A289" s="14">
        <v>288</v>
      </c>
      <c r="B289" s="15">
        <v>43800.013213448299</v>
      </c>
      <c r="C289" s="4">
        <f t="shared" si="12"/>
        <v>5.0406997615937144E-5</v>
      </c>
      <c r="D289" s="4">
        <f t="shared" si="13"/>
        <v>7.2586076566949487E-2</v>
      </c>
      <c r="F289" s="4">
        <f>C289*24*60</f>
        <v>7.2586076566949487E-2</v>
      </c>
      <c r="G289" s="4">
        <f t="shared" si="14"/>
        <v>1</v>
      </c>
    </row>
    <row r="290" spans="1:7" x14ac:dyDescent="0.25">
      <c r="A290" s="14">
        <v>289</v>
      </c>
      <c r="B290" s="15">
        <v>43800.013263855297</v>
      </c>
      <c r="C290" s="4">
        <f t="shared" si="12"/>
        <v>3.8995101931504905E-5</v>
      </c>
      <c r="D290" s="4">
        <f t="shared" si="13"/>
        <v>5.6152946781367064E-2</v>
      </c>
      <c r="F290" s="4">
        <f>C290*24*60</f>
        <v>5.6152946781367064E-2</v>
      </c>
      <c r="G290" s="4">
        <f t="shared" si="14"/>
        <v>1</v>
      </c>
    </row>
    <row r="291" spans="1:7" x14ac:dyDescent="0.25">
      <c r="A291" s="14">
        <v>290</v>
      </c>
      <c r="B291" s="15">
        <v>43800.013302850399</v>
      </c>
      <c r="C291" s="4">
        <f t="shared" si="12"/>
        <v>8.5760984802618623E-6</v>
      </c>
      <c r="D291" s="4">
        <f t="shared" si="13"/>
        <v>1.2349581811577082E-2</v>
      </c>
      <c r="F291" s="4">
        <f>C291*24*60</f>
        <v>1.2349581811577082E-2</v>
      </c>
      <c r="G291" s="4">
        <f t="shared" si="14"/>
        <v>1</v>
      </c>
    </row>
    <row r="292" spans="1:7" x14ac:dyDescent="0.25">
      <c r="A292" s="14">
        <v>291</v>
      </c>
      <c r="B292" s="15">
        <v>43800.013311426497</v>
      </c>
      <c r="C292" s="4">
        <f t="shared" si="12"/>
        <v>1.8966704374179244E-5</v>
      </c>
      <c r="D292" s="4">
        <f t="shared" si="13"/>
        <v>2.7312054298818111E-2</v>
      </c>
      <c r="F292" s="4">
        <f>C292*24*60</f>
        <v>2.7312054298818111E-2</v>
      </c>
      <c r="G292" s="4">
        <f t="shared" si="14"/>
        <v>1</v>
      </c>
    </row>
    <row r="293" spans="1:7" x14ac:dyDescent="0.25">
      <c r="A293" s="14">
        <v>292</v>
      </c>
      <c r="B293" s="15">
        <v>43800.013330393202</v>
      </c>
      <c r="C293" s="4">
        <f t="shared" si="12"/>
        <v>4.7709800128359348E-5</v>
      </c>
      <c r="D293" s="4">
        <f t="shared" si="13"/>
        <v>6.8702112184837461E-2</v>
      </c>
      <c r="F293" s="4">
        <f>C293*24*60</f>
        <v>6.8702112184837461E-2</v>
      </c>
      <c r="G293" s="4">
        <f t="shared" si="14"/>
        <v>1</v>
      </c>
    </row>
    <row r="294" spans="1:7" x14ac:dyDescent="0.25">
      <c r="A294" s="14">
        <v>293</v>
      </c>
      <c r="B294" s="15">
        <v>43800.013378103002</v>
      </c>
      <c r="C294" s="4">
        <f t="shared" si="12"/>
        <v>4.5945496822241694E-5</v>
      </c>
      <c r="D294" s="4">
        <f t="shared" si="13"/>
        <v>6.6161515424028039E-2</v>
      </c>
      <c r="F294" s="4">
        <f>C294*24*60</f>
        <v>6.6161515424028039E-2</v>
      </c>
      <c r="G294" s="4">
        <f t="shared" si="14"/>
        <v>1</v>
      </c>
    </row>
    <row r="295" spans="1:7" x14ac:dyDescent="0.25">
      <c r="A295" s="14">
        <v>294</v>
      </c>
      <c r="B295" s="15">
        <v>43800.013424048499</v>
      </c>
      <c r="C295" s="4">
        <f t="shared" si="12"/>
        <v>6.8210101744625717E-5</v>
      </c>
      <c r="D295" s="4">
        <f t="shared" si="13"/>
        <v>9.8222546512261033E-2</v>
      </c>
      <c r="F295" s="4">
        <f>C295*24*60</f>
        <v>9.8222546512261033E-2</v>
      </c>
      <c r="G295" s="4">
        <f t="shared" si="14"/>
        <v>1</v>
      </c>
    </row>
    <row r="296" spans="1:7" x14ac:dyDescent="0.25">
      <c r="A296" s="14">
        <v>295</v>
      </c>
      <c r="B296" s="15">
        <v>43800.0134922586</v>
      </c>
      <c r="C296" s="4">
        <f t="shared" si="12"/>
        <v>1.5687983250245452E-6</v>
      </c>
      <c r="D296" s="4">
        <f t="shared" si="13"/>
        <v>2.2590695880353451E-3</v>
      </c>
      <c r="F296" s="4">
        <f>C296*24*60</f>
        <v>2.2590695880353451E-3</v>
      </c>
      <c r="G296" s="4">
        <f t="shared" si="14"/>
        <v>1</v>
      </c>
    </row>
    <row r="297" spans="1:7" x14ac:dyDescent="0.25">
      <c r="A297" s="14">
        <v>296</v>
      </c>
      <c r="B297" s="15">
        <v>43800.013493827399</v>
      </c>
      <c r="C297" s="4">
        <f t="shared" si="12"/>
        <v>6.4557025325484574E-6</v>
      </c>
      <c r="D297" s="4">
        <f t="shared" si="13"/>
        <v>9.2962116468697786E-3</v>
      </c>
      <c r="F297" s="4">
        <f>C297*24*60</f>
        <v>9.2962116468697786E-3</v>
      </c>
      <c r="G297" s="4">
        <f t="shared" si="14"/>
        <v>1</v>
      </c>
    </row>
    <row r="298" spans="1:7" x14ac:dyDescent="0.25">
      <c r="A298" s="14">
        <v>297</v>
      </c>
      <c r="B298" s="15">
        <v>43800.013500283101</v>
      </c>
      <c r="C298" s="4">
        <f t="shared" si="12"/>
        <v>8.8193097326438874E-5</v>
      </c>
      <c r="D298" s="4">
        <f t="shared" si="13"/>
        <v>0.12699806015007198</v>
      </c>
      <c r="F298" s="4">
        <f>C298*24*60</f>
        <v>0.12699806015007198</v>
      </c>
      <c r="G298" s="4">
        <f t="shared" si="14"/>
        <v>1</v>
      </c>
    </row>
    <row r="299" spans="1:7" x14ac:dyDescent="0.25">
      <c r="A299" s="14">
        <v>298</v>
      </c>
      <c r="B299" s="15">
        <v>43800.013588476198</v>
      </c>
      <c r="C299" s="4">
        <f t="shared" si="12"/>
        <v>5.7752040447667241E-6</v>
      </c>
      <c r="D299" s="4">
        <f t="shared" si="13"/>
        <v>8.3162938244640827E-3</v>
      </c>
      <c r="F299" s="4">
        <f>C299*24*60</f>
        <v>8.3162938244640827E-3</v>
      </c>
      <c r="G299" s="4">
        <f t="shared" si="14"/>
        <v>1</v>
      </c>
    </row>
    <row r="300" spans="1:7" x14ac:dyDescent="0.25">
      <c r="A300" s="14">
        <v>299</v>
      </c>
      <c r="B300" s="15">
        <v>43800.013594251403</v>
      </c>
      <c r="C300" s="4">
        <f t="shared" si="12"/>
        <v>4.1750099626369774E-5</v>
      </c>
      <c r="D300" s="4">
        <f t="shared" si="13"/>
        <v>6.0120143461972475E-2</v>
      </c>
      <c r="F300" s="4">
        <f>C300*24*60</f>
        <v>6.0120143461972475E-2</v>
      </c>
      <c r="G300" s="4">
        <f t="shared" si="14"/>
        <v>1</v>
      </c>
    </row>
    <row r="301" spans="1:7" x14ac:dyDescent="0.25">
      <c r="A301" s="14">
        <v>300</v>
      </c>
      <c r="B301" s="15">
        <v>43800.013636001502</v>
      </c>
      <c r="C301" s="4">
        <f t="shared" si="12"/>
        <v>5.336539470590651E-5</v>
      </c>
      <c r="D301" s="4">
        <f t="shared" si="13"/>
        <v>7.6846168376505375E-2</v>
      </c>
      <c r="F301" s="4">
        <f>C301*24*60</f>
        <v>7.6846168376505375E-2</v>
      </c>
      <c r="G301" s="4">
        <f t="shared" si="14"/>
        <v>1</v>
      </c>
    </row>
    <row r="302" spans="1:7" x14ac:dyDescent="0.25">
      <c r="A302" s="14">
        <v>301</v>
      </c>
      <c r="B302" s="15">
        <v>43800.013689366897</v>
      </c>
      <c r="C302" s="4">
        <f t="shared" si="12"/>
        <v>6.1046404880471528E-5</v>
      </c>
      <c r="D302" s="4">
        <f t="shared" si="13"/>
        <v>8.7906823027879E-2</v>
      </c>
      <c r="F302" s="4">
        <f>C302*24*60</f>
        <v>8.7906823027879E-2</v>
      </c>
      <c r="G302" s="4">
        <f t="shared" si="14"/>
        <v>1</v>
      </c>
    </row>
    <row r="303" spans="1:7" x14ac:dyDescent="0.25">
      <c r="A303" s="14">
        <v>302</v>
      </c>
      <c r="B303" s="15">
        <v>43800.013750413302</v>
      </c>
      <c r="C303" s="4">
        <f t="shared" si="12"/>
        <v>2.5634379562688991E-4</v>
      </c>
      <c r="D303" s="4">
        <f t="shared" si="13"/>
        <v>0.36913506570272148</v>
      </c>
      <c r="F303" s="4">
        <f>C303*24*60</f>
        <v>0.36913506570272148</v>
      </c>
      <c r="G303" s="4">
        <f t="shared" si="14"/>
        <v>1</v>
      </c>
    </row>
    <row r="304" spans="1:7" x14ac:dyDescent="0.25">
      <c r="A304" s="14">
        <v>303</v>
      </c>
      <c r="B304" s="15">
        <v>43800.014006757097</v>
      </c>
      <c r="C304" s="4">
        <f t="shared" si="12"/>
        <v>4.7366404032800347E-5</v>
      </c>
      <c r="D304" s="4">
        <f t="shared" si="13"/>
        <v>6.8207621807232499E-2</v>
      </c>
      <c r="F304" s="4">
        <f>C304*24*60</f>
        <v>6.8207621807232499E-2</v>
      </c>
      <c r="G304" s="4">
        <f t="shared" si="14"/>
        <v>1</v>
      </c>
    </row>
    <row r="305" spans="1:7" x14ac:dyDescent="0.25">
      <c r="A305" s="14">
        <v>304</v>
      </c>
      <c r="B305" s="15">
        <v>43800.014054123501</v>
      </c>
      <c r="C305" s="4">
        <f t="shared" si="12"/>
        <v>4.5033899368718266E-5</v>
      </c>
      <c r="D305" s="4">
        <f t="shared" si="13"/>
        <v>6.4848815090954304E-2</v>
      </c>
      <c r="F305" s="4">
        <f>C305*24*60</f>
        <v>6.4848815090954304E-2</v>
      </c>
      <c r="G305" s="4">
        <f t="shared" si="14"/>
        <v>1</v>
      </c>
    </row>
    <row r="306" spans="1:7" x14ac:dyDescent="0.25">
      <c r="A306" s="14">
        <v>305</v>
      </c>
      <c r="B306" s="15">
        <v>43800.014099157401</v>
      </c>
      <c r="C306" s="4">
        <f t="shared" si="12"/>
        <v>7.3153700213879347E-5</v>
      </c>
      <c r="D306" s="4">
        <f t="shared" si="13"/>
        <v>0.10534132830798626</v>
      </c>
      <c r="F306" s="4">
        <f>C306*24*60</f>
        <v>0.10534132830798626</v>
      </c>
      <c r="G306" s="4">
        <f t="shared" si="14"/>
        <v>1</v>
      </c>
    </row>
    <row r="307" spans="1:7" x14ac:dyDescent="0.25">
      <c r="A307" s="14">
        <v>306</v>
      </c>
      <c r="B307" s="15">
        <v>43800.014172311101</v>
      </c>
      <c r="C307" s="4">
        <f t="shared" si="12"/>
        <v>2.9038696084171534E-5</v>
      </c>
      <c r="D307" s="4">
        <f t="shared" si="13"/>
        <v>4.1815722361207008E-2</v>
      </c>
      <c r="F307" s="4">
        <f>C307*24*60</f>
        <v>4.1815722361207008E-2</v>
      </c>
      <c r="G307" s="4">
        <f t="shared" si="14"/>
        <v>1</v>
      </c>
    </row>
    <row r="308" spans="1:7" x14ac:dyDescent="0.25">
      <c r="A308" s="14">
        <v>307</v>
      </c>
      <c r="B308" s="15">
        <v>43800.014201349797</v>
      </c>
      <c r="C308" s="4">
        <f t="shared" si="12"/>
        <v>4.9887101340573281E-5</v>
      </c>
      <c r="D308" s="4">
        <f t="shared" si="13"/>
        <v>7.1837425930425525E-2</v>
      </c>
      <c r="F308" s="4">
        <f>C308*24*60</f>
        <v>7.1837425930425525E-2</v>
      </c>
      <c r="G308" s="4">
        <f t="shared" si="14"/>
        <v>1</v>
      </c>
    </row>
    <row r="309" spans="1:7" x14ac:dyDescent="0.25">
      <c r="A309" s="14">
        <v>308</v>
      </c>
      <c r="B309" s="15">
        <v>43800.014251236898</v>
      </c>
      <c r="C309" s="4">
        <f t="shared" si="12"/>
        <v>8.1133301137015224E-5</v>
      </c>
      <c r="D309" s="4">
        <f t="shared" si="13"/>
        <v>0.11683195363730192</v>
      </c>
      <c r="F309" s="4">
        <f>C309*24*60</f>
        <v>0.11683195363730192</v>
      </c>
      <c r="G309" s="4">
        <f t="shared" si="14"/>
        <v>1</v>
      </c>
    </row>
    <row r="310" spans="1:7" x14ac:dyDescent="0.25">
      <c r="A310" s="14">
        <v>309</v>
      </c>
      <c r="B310" s="15">
        <v>43800.0143323702</v>
      </c>
      <c r="C310" s="4">
        <f t="shared" si="12"/>
        <v>1.2974489800399169E-4</v>
      </c>
      <c r="D310" s="4">
        <f t="shared" si="13"/>
        <v>0.18683265312574804</v>
      </c>
      <c r="F310" s="4">
        <f>C310*24*60</f>
        <v>0.18683265312574804</v>
      </c>
      <c r="G310" s="4">
        <f t="shared" si="14"/>
        <v>1</v>
      </c>
    </row>
    <row r="311" spans="1:7" x14ac:dyDescent="0.25">
      <c r="A311" s="14">
        <v>310</v>
      </c>
      <c r="B311" s="15">
        <v>43800.014462115098</v>
      </c>
      <c r="C311" s="4">
        <f t="shared" si="12"/>
        <v>5.2718605729751289E-5</v>
      </c>
      <c r="D311" s="4">
        <f t="shared" si="13"/>
        <v>7.5914792250841856E-2</v>
      </c>
      <c r="F311" s="4">
        <f>C311*24*60</f>
        <v>7.5914792250841856E-2</v>
      </c>
      <c r="G311" s="4">
        <f t="shared" si="14"/>
        <v>1</v>
      </c>
    </row>
    <row r="312" spans="1:7" x14ac:dyDescent="0.25">
      <c r="A312" s="14">
        <v>311</v>
      </c>
      <c r="B312" s="15">
        <v>43800.014514833703</v>
      </c>
      <c r="C312" s="4">
        <f t="shared" si="12"/>
        <v>1.9511498976498842E-5</v>
      </c>
      <c r="D312" s="4">
        <f t="shared" si="13"/>
        <v>2.8096558526158333E-2</v>
      </c>
      <c r="F312" s="4">
        <f>C312*24*60</f>
        <v>2.8096558526158333E-2</v>
      </c>
      <c r="G312" s="4">
        <f t="shared" si="14"/>
        <v>1</v>
      </c>
    </row>
    <row r="313" spans="1:7" x14ac:dyDescent="0.25">
      <c r="A313" s="14">
        <v>312</v>
      </c>
      <c r="B313" s="15">
        <v>43800.014534345202</v>
      </c>
      <c r="C313" s="4">
        <f t="shared" si="12"/>
        <v>1.1812919547082856E-4</v>
      </c>
      <c r="D313" s="4">
        <f t="shared" si="13"/>
        <v>0.17010604147799313</v>
      </c>
      <c r="F313" s="4">
        <f>C313*24*60</f>
        <v>0.17010604147799313</v>
      </c>
      <c r="G313" s="4">
        <f t="shared" si="14"/>
        <v>1</v>
      </c>
    </row>
    <row r="314" spans="1:7" x14ac:dyDescent="0.25">
      <c r="A314" s="14">
        <v>313</v>
      </c>
      <c r="B314" s="15">
        <v>43800.014652474398</v>
      </c>
      <c r="C314" s="4">
        <f t="shared" si="12"/>
        <v>4.1143699490930885E-5</v>
      </c>
      <c r="D314" s="4">
        <f t="shared" si="13"/>
        <v>5.9246927266940475E-2</v>
      </c>
      <c r="F314" s="4">
        <f>C314*24*60</f>
        <v>5.9246927266940475E-2</v>
      </c>
      <c r="G314" s="4">
        <f t="shared" si="14"/>
        <v>1</v>
      </c>
    </row>
    <row r="315" spans="1:7" x14ac:dyDescent="0.25">
      <c r="A315" s="14">
        <v>314</v>
      </c>
      <c r="B315" s="15">
        <v>43800.014693618097</v>
      </c>
      <c r="C315" s="4">
        <f t="shared" si="12"/>
        <v>2.7508904167916626E-5</v>
      </c>
      <c r="D315" s="4">
        <f t="shared" si="13"/>
        <v>3.9612822001799941E-2</v>
      </c>
      <c r="F315" s="4">
        <f>C315*24*60</f>
        <v>3.9612822001799941E-2</v>
      </c>
      <c r="G315" s="4">
        <f t="shared" si="14"/>
        <v>1</v>
      </c>
    </row>
    <row r="316" spans="1:7" x14ac:dyDescent="0.25">
      <c r="A316" s="14">
        <v>315</v>
      </c>
      <c r="B316" s="15">
        <v>43800.014721127001</v>
      </c>
      <c r="C316" s="4">
        <f t="shared" si="12"/>
        <v>1.3870398106519133E-5</v>
      </c>
      <c r="D316" s="4">
        <f t="shared" si="13"/>
        <v>1.9973373273387551E-2</v>
      </c>
      <c r="F316" s="4">
        <f>C316*24*60</f>
        <v>1.9973373273387551E-2</v>
      </c>
      <c r="G316" s="4">
        <f t="shared" si="14"/>
        <v>1</v>
      </c>
    </row>
    <row r="317" spans="1:7" x14ac:dyDescent="0.25">
      <c r="A317" s="14">
        <v>316</v>
      </c>
      <c r="B317" s="15">
        <v>43800.0147349974</v>
      </c>
      <c r="C317" s="4">
        <f t="shared" si="12"/>
        <v>5.5570999393239617E-6</v>
      </c>
      <c r="D317" s="4">
        <f t="shared" si="13"/>
        <v>8.0022239126265049E-3</v>
      </c>
      <c r="F317" s="4">
        <f>C317*24*60</f>
        <v>8.0022239126265049E-3</v>
      </c>
      <c r="G317" s="4">
        <f t="shared" si="14"/>
        <v>1</v>
      </c>
    </row>
    <row r="318" spans="1:7" x14ac:dyDescent="0.25">
      <c r="A318" s="14">
        <v>317</v>
      </c>
      <c r="B318" s="15">
        <v>43800.014740554499</v>
      </c>
      <c r="C318" s="4">
        <f t="shared" si="12"/>
        <v>4.5619497541338205E-5</v>
      </c>
      <c r="D318" s="4">
        <f t="shared" si="13"/>
        <v>6.5692076459527016E-2</v>
      </c>
      <c r="F318" s="4">
        <f>C318*24*60</f>
        <v>6.5692076459527016E-2</v>
      </c>
      <c r="G318" s="4">
        <f t="shared" si="14"/>
        <v>1</v>
      </c>
    </row>
    <row r="319" spans="1:7" x14ac:dyDescent="0.25">
      <c r="A319" s="14">
        <v>318</v>
      </c>
      <c r="B319" s="15">
        <v>43800.014786173997</v>
      </c>
      <c r="C319" s="4">
        <f t="shared" si="12"/>
        <v>9.0863206423819065E-5</v>
      </c>
      <c r="D319" s="4">
        <f t="shared" si="13"/>
        <v>0.13084301725029945</v>
      </c>
      <c r="F319" s="4">
        <f>C319*24*60</f>
        <v>0.13084301725029945</v>
      </c>
      <c r="G319" s="4">
        <f t="shared" si="14"/>
        <v>1</v>
      </c>
    </row>
    <row r="320" spans="1:7" x14ac:dyDescent="0.25">
      <c r="A320" s="14">
        <v>319</v>
      </c>
      <c r="B320" s="15">
        <v>43800.014877037203</v>
      </c>
      <c r="C320" s="4">
        <f t="shared" si="12"/>
        <v>2.8900394681841135E-5</v>
      </c>
      <c r="D320" s="4">
        <f t="shared" si="13"/>
        <v>4.1616568341851234E-2</v>
      </c>
      <c r="F320" s="4">
        <f>C320*24*60</f>
        <v>4.1616568341851234E-2</v>
      </c>
      <c r="G320" s="4">
        <f t="shared" si="14"/>
        <v>1</v>
      </c>
    </row>
    <row r="321" spans="1:7" x14ac:dyDescent="0.25">
      <c r="A321" s="14">
        <v>320</v>
      </c>
      <c r="B321" s="15">
        <v>43800.014905937598</v>
      </c>
      <c r="C321" s="4">
        <f t="shared" si="12"/>
        <v>3.9291298890020698E-5</v>
      </c>
      <c r="D321" s="4">
        <f t="shared" si="13"/>
        <v>5.6579470401629806E-2</v>
      </c>
      <c r="F321" s="4">
        <f>C321*24*60</f>
        <v>5.6579470401629806E-2</v>
      </c>
      <c r="G321" s="4">
        <f t="shared" si="14"/>
        <v>1</v>
      </c>
    </row>
    <row r="322" spans="1:7" x14ac:dyDescent="0.25">
      <c r="A322" s="14">
        <v>321</v>
      </c>
      <c r="B322" s="15">
        <v>43800.014945228897</v>
      </c>
      <c r="C322" s="4">
        <f t="shared" si="12"/>
        <v>2.8824702894780785E-5</v>
      </c>
      <c r="D322" s="4">
        <f t="shared" si="13"/>
        <v>4.150757216848433E-2</v>
      </c>
      <c r="F322" s="4">
        <f>C322*24*60</f>
        <v>4.150757216848433E-2</v>
      </c>
      <c r="G322" s="4">
        <f t="shared" si="14"/>
        <v>1</v>
      </c>
    </row>
    <row r="323" spans="1:7" x14ac:dyDescent="0.25">
      <c r="A323" s="14">
        <v>322</v>
      </c>
      <c r="B323" s="15">
        <v>43800.0149740536</v>
      </c>
      <c r="C323" s="4">
        <f t="shared" ref="C323:C386" si="15">B324-B323</f>
        <v>1.1878903023898602E-5</v>
      </c>
      <c r="D323" s="4">
        <f t="shared" ref="D323:D386" si="16">C323*24*60</f>
        <v>1.7105620354413986E-2</v>
      </c>
      <c r="F323" s="4">
        <f>C323*24*60</f>
        <v>1.7105620354413986E-2</v>
      </c>
      <c r="G323" s="4">
        <f t="shared" ref="G323:G386" si="17">COUNTIF(D322:D10321,F323)</f>
        <v>1</v>
      </c>
    </row>
    <row r="324" spans="1:7" x14ac:dyDescent="0.25">
      <c r="A324" s="14">
        <v>323</v>
      </c>
      <c r="B324" s="15">
        <v>43800.014985932503</v>
      </c>
      <c r="C324" s="4">
        <f t="shared" si="15"/>
        <v>2.9128699679858983E-5</v>
      </c>
      <c r="D324" s="4">
        <f t="shared" si="16"/>
        <v>4.1945327538996935E-2</v>
      </c>
      <c r="F324" s="4">
        <f>C324*24*60</f>
        <v>4.1945327538996935E-2</v>
      </c>
      <c r="G324" s="4">
        <f t="shared" si="17"/>
        <v>1</v>
      </c>
    </row>
    <row r="325" spans="1:7" x14ac:dyDescent="0.25">
      <c r="A325" s="14">
        <v>324</v>
      </c>
      <c r="B325" s="15">
        <v>43800.015015061203</v>
      </c>
      <c r="C325" s="4">
        <f t="shared" si="15"/>
        <v>6.5028500102926046E-5</v>
      </c>
      <c r="D325" s="4">
        <f t="shared" si="16"/>
        <v>9.3641040148213506E-2</v>
      </c>
      <c r="F325" s="4">
        <f>C325*24*60</f>
        <v>9.3641040148213506E-2</v>
      </c>
      <c r="G325" s="4">
        <f t="shared" si="17"/>
        <v>1</v>
      </c>
    </row>
    <row r="326" spans="1:7" x14ac:dyDescent="0.25">
      <c r="A326" s="14">
        <v>325</v>
      </c>
      <c r="B326" s="15">
        <v>43800.015080089703</v>
      </c>
      <c r="C326" s="4">
        <f t="shared" si="15"/>
        <v>3.4589975257404149E-6</v>
      </c>
      <c r="D326" s="4">
        <f t="shared" si="16"/>
        <v>4.9809564370661974E-3</v>
      </c>
      <c r="F326" s="4">
        <f>C326*24*60</f>
        <v>4.9809564370661974E-3</v>
      </c>
      <c r="G326" s="4">
        <f t="shared" si="17"/>
        <v>1</v>
      </c>
    </row>
    <row r="327" spans="1:7" x14ac:dyDescent="0.25">
      <c r="A327" s="14">
        <v>326</v>
      </c>
      <c r="B327" s="15">
        <v>43800.0150835487</v>
      </c>
      <c r="C327" s="4">
        <f t="shared" si="15"/>
        <v>8.713200077181682E-5</v>
      </c>
      <c r="D327" s="4">
        <f t="shared" si="16"/>
        <v>0.12547008111141622</v>
      </c>
      <c r="F327" s="4">
        <f>C327*24*60</f>
        <v>0.12547008111141622</v>
      </c>
      <c r="G327" s="4">
        <f t="shared" si="17"/>
        <v>1</v>
      </c>
    </row>
    <row r="328" spans="1:7" x14ac:dyDescent="0.25">
      <c r="A328" s="14">
        <v>327</v>
      </c>
      <c r="B328" s="15">
        <v>43800.015170680701</v>
      </c>
      <c r="C328" s="4">
        <f t="shared" si="15"/>
        <v>1.0789197403937578E-5</v>
      </c>
      <c r="D328" s="4">
        <f t="shared" si="16"/>
        <v>1.5536444261670113E-2</v>
      </c>
      <c r="F328" s="4">
        <f>C328*24*60</f>
        <v>1.5536444261670113E-2</v>
      </c>
      <c r="G328" s="4">
        <f t="shared" si="17"/>
        <v>1</v>
      </c>
    </row>
    <row r="329" spans="1:7" x14ac:dyDescent="0.25">
      <c r="A329" s="14">
        <v>328</v>
      </c>
      <c r="B329" s="15">
        <v>43800.015181469898</v>
      </c>
      <c r="C329" s="4">
        <f t="shared" si="15"/>
        <v>6.4003703300841153E-5</v>
      </c>
      <c r="D329" s="4">
        <f t="shared" si="16"/>
        <v>9.216533275321126E-2</v>
      </c>
      <c r="F329" s="4">
        <f>C329*24*60</f>
        <v>9.216533275321126E-2</v>
      </c>
      <c r="G329" s="4">
        <f t="shared" si="17"/>
        <v>1</v>
      </c>
    </row>
    <row r="330" spans="1:7" x14ac:dyDescent="0.25">
      <c r="A330" s="14">
        <v>329</v>
      </c>
      <c r="B330" s="15">
        <v>43800.015245473602</v>
      </c>
      <c r="C330" s="4">
        <f t="shared" si="15"/>
        <v>7.1265400038100779E-5</v>
      </c>
      <c r="D330" s="4">
        <f t="shared" si="16"/>
        <v>0.10262217605486512</v>
      </c>
      <c r="F330" s="4">
        <f>C330*24*60</f>
        <v>0.10262217605486512</v>
      </c>
      <c r="G330" s="4">
        <f t="shared" si="17"/>
        <v>1</v>
      </c>
    </row>
    <row r="331" spans="1:7" x14ac:dyDescent="0.25">
      <c r="A331" s="14">
        <v>330</v>
      </c>
      <c r="B331" s="15">
        <v>43800.015316739002</v>
      </c>
      <c r="C331" s="4">
        <f t="shared" si="15"/>
        <v>5.2768300520256162E-5</v>
      </c>
      <c r="D331" s="4">
        <f t="shared" si="16"/>
        <v>7.5986352749168873E-2</v>
      </c>
      <c r="F331" s="4">
        <f>C331*24*60</f>
        <v>7.5986352749168873E-2</v>
      </c>
      <c r="G331" s="4">
        <f t="shared" si="17"/>
        <v>1</v>
      </c>
    </row>
    <row r="332" spans="1:7" x14ac:dyDescent="0.25">
      <c r="A332" s="14">
        <v>331</v>
      </c>
      <c r="B332" s="15">
        <v>43800.015369507302</v>
      </c>
      <c r="C332" s="4">
        <f t="shared" si="15"/>
        <v>4.6870991354808211E-6</v>
      </c>
      <c r="D332" s="4">
        <f t="shared" si="16"/>
        <v>6.7494227550923824E-3</v>
      </c>
      <c r="F332" s="4">
        <f>C332*24*60</f>
        <v>6.7494227550923824E-3</v>
      </c>
      <c r="G332" s="4">
        <f t="shared" si="17"/>
        <v>1</v>
      </c>
    </row>
    <row r="333" spans="1:7" x14ac:dyDescent="0.25">
      <c r="A333" s="14">
        <v>332</v>
      </c>
      <c r="B333" s="15">
        <v>43800.015374194401</v>
      </c>
      <c r="C333" s="4">
        <f t="shared" si="15"/>
        <v>4.0413098759017885E-5</v>
      </c>
      <c r="D333" s="4">
        <f t="shared" si="16"/>
        <v>5.8194862212985754E-2</v>
      </c>
      <c r="F333" s="4">
        <f>C333*24*60</f>
        <v>5.8194862212985754E-2</v>
      </c>
      <c r="G333" s="4">
        <f t="shared" si="17"/>
        <v>1</v>
      </c>
    </row>
    <row r="334" spans="1:7" x14ac:dyDescent="0.25">
      <c r="A334" s="14">
        <v>333</v>
      </c>
      <c r="B334" s="15">
        <v>43800.0154146075</v>
      </c>
      <c r="C334" s="4">
        <f t="shared" si="15"/>
        <v>6.2180602981243283E-5</v>
      </c>
      <c r="D334" s="4">
        <f t="shared" si="16"/>
        <v>8.9540068292990327E-2</v>
      </c>
      <c r="F334" s="4">
        <f>C334*24*60</f>
        <v>8.9540068292990327E-2</v>
      </c>
      <c r="G334" s="4">
        <f t="shared" si="17"/>
        <v>1</v>
      </c>
    </row>
    <row r="335" spans="1:7" x14ac:dyDescent="0.25">
      <c r="A335" s="14">
        <v>334</v>
      </c>
      <c r="B335" s="15">
        <v>43800.015476788103</v>
      </c>
      <c r="C335" s="4">
        <f t="shared" si="15"/>
        <v>9.7348100098315626E-5</v>
      </c>
      <c r="D335" s="4">
        <f t="shared" si="16"/>
        <v>0.1401812641415745</v>
      </c>
      <c r="F335" s="4">
        <f>C335*24*60</f>
        <v>0.1401812641415745</v>
      </c>
      <c r="G335" s="4">
        <f t="shared" si="17"/>
        <v>1</v>
      </c>
    </row>
    <row r="336" spans="1:7" x14ac:dyDescent="0.25">
      <c r="A336" s="14">
        <v>335</v>
      </c>
      <c r="B336" s="15">
        <v>43800.015574136203</v>
      </c>
      <c r="C336" s="4">
        <f t="shared" si="15"/>
        <v>5.000369856134057E-5</v>
      </c>
      <c r="D336" s="4">
        <f t="shared" si="16"/>
        <v>7.2005325928330421E-2</v>
      </c>
      <c r="F336" s="4">
        <f>C336*24*60</f>
        <v>7.2005325928330421E-2</v>
      </c>
      <c r="G336" s="4">
        <f t="shared" si="17"/>
        <v>1</v>
      </c>
    </row>
    <row r="337" spans="1:7" x14ac:dyDescent="0.25">
      <c r="A337" s="14">
        <v>336</v>
      </c>
      <c r="B337" s="15">
        <v>43800.015624139902</v>
      </c>
      <c r="C337" s="4">
        <f t="shared" si="15"/>
        <v>2.3889297153800726E-5</v>
      </c>
      <c r="D337" s="4">
        <f t="shared" si="16"/>
        <v>3.4400587901473045E-2</v>
      </c>
      <c r="F337" s="4">
        <f>C337*24*60</f>
        <v>3.4400587901473045E-2</v>
      </c>
      <c r="G337" s="4">
        <f t="shared" si="17"/>
        <v>1</v>
      </c>
    </row>
    <row r="338" spans="1:7" x14ac:dyDescent="0.25">
      <c r="A338" s="14">
        <v>337</v>
      </c>
      <c r="B338" s="15">
        <v>43800.015648029199</v>
      </c>
      <c r="C338" s="4">
        <f t="shared" si="15"/>
        <v>3.7505604268517345E-5</v>
      </c>
      <c r="D338" s="4">
        <f t="shared" si="16"/>
        <v>5.4008070146664977E-2</v>
      </c>
      <c r="F338" s="4">
        <f>C338*24*60</f>
        <v>5.4008070146664977E-2</v>
      </c>
      <c r="G338" s="4">
        <f t="shared" si="17"/>
        <v>1</v>
      </c>
    </row>
    <row r="339" spans="1:7" x14ac:dyDescent="0.25">
      <c r="A339" s="14">
        <v>338</v>
      </c>
      <c r="B339" s="15">
        <v>43800.015685534803</v>
      </c>
      <c r="C339" s="4">
        <f t="shared" si="15"/>
        <v>2.3978296667337418E-5</v>
      </c>
      <c r="D339" s="4">
        <f t="shared" si="16"/>
        <v>3.4528747200965881E-2</v>
      </c>
      <c r="F339" s="4">
        <f>C339*24*60</f>
        <v>3.4528747200965881E-2</v>
      </c>
      <c r="G339" s="4">
        <f t="shared" si="17"/>
        <v>1</v>
      </c>
    </row>
    <row r="340" spans="1:7" x14ac:dyDescent="0.25">
      <c r="A340" s="14">
        <v>339</v>
      </c>
      <c r="B340" s="15">
        <v>43800.0157095131</v>
      </c>
      <c r="C340" s="4">
        <f t="shared" si="15"/>
        <v>7.1474001742899418E-5</v>
      </c>
      <c r="D340" s="4">
        <f t="shared" si="16"/>
        <v>0.10292256250977516</v>
      </c>
      <c r="F340" s="4">
        <f>C340*24*60</f>
        <v>0.10292256250977516</v>
      </c>
      <c r="G340" s="4">
        <f t="shared" si="17"/>
        <v>1</v>
      </c>
    </row>
    <row r="341" spans="1:7" x14ac:dyDescent="0.25">
      <c r="A341" s="14">
        <v>340</v>
      </c>
      <c r="B341" s="15">
        <v>43800.015780987102</v>
      </c>
      <c r="C341" s="4">
        <f t="shared" si="15"/>
        <v>2.3322719789575785E-4</v>
      </c>
      <c r="D341" s="4">
        <f t="shared" si="16"/>
        <v>0.33584716496989131</v>
      </c>
      <c r="F341" s="4">
        <f>C341*24*60</f>
        <v>0.33584716496989131</v>
      </c>
      <c r="G341" s="4">
        <f t="shared" si="17"/>
        <v>1</v>
      </c>
    </row>
    <row r="342" spans="1:7" x14ac:dyDescent="0.25">
      <c r="A342" s="14">
        <v>341</v>
      </c>
      <c r="B342" s="15">
        <v>43800.0160142143</v>
      </c>
      <c r="C342" s="4">
        <f t="shared" si="15"/>
        <v>2.8308997571002692E-5</v>
      </c>
      <c r="D342" s="4">
        <f t="shared" si="16"/>
        <v>4.0764956502243876E-2</v>
      </c>
      <c r="F342" s="4">
        <f>C342*24*60</f>
        <v>4.0764956502243876E-2</v>
      </c>
      <c r="G342" s="4">
        <f t="shared" si="17"/>
        <v>1</v>
      </c>
    </row>
    <row r="343" spans="1:7" x14ac:dyDescent="0.25">
      <c r="A343" s="14">
        <v>342</v>
      </c>
      <c r="B343" s="15">
        <v>43800.016042523297</v>
      </c>
      <c r="C343" s="4">
        <f t="shared" si="15"/>
        <v>4.4504304241854697E-5</v>
      </c>
      <c r="D343" s="4">
        <f t="shared" si="16"/>
        <v>6.4086198108270764E-2</v>
      </c>
      <c r="F343" s="4">
        <f>C343*24*60</f>
        <v>6.4086198108270764E-2</v>
      </c>
      <c r="G343" s="4">
        <f t="shared" si="17"/>
        <v>1</v>
      </c>
    </row>
    <row r="344" spans="1:7" x14ac:dyDescent="0.25">
      <c r="A344" s="14">
        <v>343</v>
      </c>
      <c r="B344" s="15">
        <v>43800.016087027601</v>
      </c>
      <c r="C344" s="4">
        <f t="shared" si="15"/>
        <v>7.928069680929184E-5</v>
      </c>
      <c r="D344" s="4">
        <f t="shared" si="16"/>
        <v>0.11416420340538025</v>
      </c>
      <c r="F344" s="4">
        <f>C344*24*60</f>
        <v>0.11416420340538025</v>
      </c>
      <c r="G344" s="4">
        <f t="shared" si="17"/>
        <v>1</v>
      </c>
    </row>
    <row r="345" spans="1:7" x14ac:dyDescent="0.25">
      <c r="A345" s="14">
        <v>344</v>
      </c>
      <c r="B345" s="15">
        <v>43800.016166308298</v>
      </c>
      <c r="C345" s="4">
        <f t="shared" si="15"/>
        <v>3.4566503018140793E-5</v>
      </c>
      <c r="D345" s="4">
        <f t="shared" si="16"/>
        <v>4.9775764346122742E-2</v>
      </c>
      <c r="F345" s="4">
        <f>C345*24*60</f>
        <v>4.9775764346122742E-2</v>
      </c>
      <c r="G345" s="4">
        <f t="shared" si="17"/>
        <v>1</v>
      </c>
    </row>
    <row r="346" spans="1:7" x14ac:dyDescent="0.25">
      <c r="A346" s="14">
        <v>345</v>
      </c>
      <c r="B346" s="15">
        <v>43800.016200874801</v>
      </c>
      <c r="C346" s="4">
        <f t="shared" si="15"/>
        <v>9.1152978711761534E-6</v>
      </c>
      <c r="D346" s="4">
        <f t="shared" si="16"/>
        <v>1.3126028934493661E-2</v>
      </c>
      <c r="F346" s="4">
        <f>C346*24*60</f>
        <v>1.3126028934493661E-2</v>
      </c>
      <c r="G346" s="4">
        <f t="shared" si="17"/>
        <v>1</v>
      </c>
    </row>
    <row r="347" spans="1:7" x14ac:dyDescent="0.25">
      <c r="A347" s="14">
        <v>346</v>
      </c>
      <c r="B347" s="15">
        <v>43800.016209990099</v>
      </c>
      <c r="C347" s="4">
        <f t="shared" si="15"/>
        <v>2.530810161260888E-5</v>
      </c>
      <c r="D347" s="4">
        <f t="shared" si="16"/>
        <v>3.6443666322156787E-2</v>
      </c>
      <c r="F347" s="4">
        <f>C347*24*60</f>
        <v>3.6443666322156787E-2</v>
      </c>
      <c r="G347" s="4">
        <f t="shared" si="17"/>
        <v>1</v>
      </c>
    </row>
    <row r="348" spans="1:7" x14ac:dyDescent="0.25">
      <c r="A348" s="14">
        <v>347</v>
      </c>
      <c r="B348" s="15">
        <v>43800.016235298201</v>
      </c>
      <c r="C348" s="4">
        <f t="shared" si="15"/>
        <v>1.3679559924639761E-4</v>
      </c>
      <c r="D348" s="4">
        <f t="shared" si="16"/>
        <v>0.19698566291481256</v>
      </c>
      <c r="F348" s="4">
        <f>C348*24*60</f>
        <v>0.19698566291481256</v>
      </c>
      <c r="G348" s="4">
        <f t="shared" si="17"/>
        <v>1</v>
      </c>
    </row>
    <row r="349" spans="1:7" x14ac:dyDescent="0.25">
      <c r="A349" s="14">
        <v>348</v>
      </c>
      <c r="B349" s="15">
        <v>43800.0163720938</v>
      </c>
      <c r="C349" s="4">
        <f t="shared" si="15"/>
        <v>1.0326530173188075E-4</v>
      </c>
      <c r="D349" s="4">
        <f t="shared" si="16"/>
        <v>0.14870203449390829</v>
      </c>
      <c r="F349" s="4">
        <f>C349*24*60</f>
        <v>0.14870203449390829</v>
      </c>
      <c r="G349" s="4">
        <f t="shared" si="17"/>
        <v>1</v>
      </c>
    </row>
    <row r="350" spans="1:7" x14ac:dyDescent="0.25">
      <c r="A350" s="14">
        <v>349</v>
      </c>
      <c r="B350" s="15">
        <v>43800.016475359102</v>
      </c>
      <c r="C350" s="4">
        <f t="shared" si="15"/>
        <v>3.1167000997811556E-5</v>
      </c>
      <c r="D350" s="4">
        <f t="shared" si="16"/>
        <v>4.488048143684864E-2</v>
      </c>
      <c r="F350" s="4">
        <f>C350*24*60</f>
        <v>4.488048143684864E-2</v>
      </c>
      <c r="G350" s="4">
        <f t="shared" si="17"/>
        <v>1</v>
      </c>
    </row>
    <row r="351" spans="1:7" x14ac:dyDescent="0.25">
      <c r="A351" s="14">
        <v>350</v>
      </c>
      <c r="B351" s="15">
        <v>43800.016506526103</v>
      </c>
      <c r="C351" s="4">
        <f t="shared" si="15"/>
        <v>1.747920032357797E-5</v>
      </c>
      <c r="D351" s="4">
        <f t="shared" si="16"/>
        <v>2.5170048465952277E-2</v>
      </c>
      <c r="F351" s="4">
        <f>C351*24*60</f>
        <v>2.5170048465952277E-2</v>
      </c>
      <c r="G351" s="4">
        <f t="shared" si="17"/>
        <v>1</v>
      </c>
    </row>
    <row r="352" spans="1:7" x14ac:dyDescent="0.25">
      <c r="A352" s="14">
        <v>351</v>
      </c>
      <c r="B352" s="15">
        <v>43800.016524005303</v>
      </c>
      <c r="C352" s="4">
        <f t="shared" si="15"/>
        <v>1.3093100278638303E-5</v>
      </c>
      <c r="D352" s="4">
        <f t="shared" si="16"/>
        <v>1.8854064401239157E-2</v>
      </c>
      <c r="F352" s="4">
        <f>C352*24*60</f>
        <v>1.8854064401239157E-2</v>
      </c>
      <c r="G352" s="4">
        <f t="shared" si="17"/>
        <v>1</v>
      </c>
    </row>
    <row r="353" spans="1:7" x14ac:dyDescent="0.25">
      <c r="A353" s="14">
        <v>352</v>
      </c>
      <c r="B353" s="15">
        <v>43800.016537098403</v>
      </c>
      <c r="C353" s="4">
        <f t="shared" si="15"/>
        <v>1.8400896806269884E-5</v>
      </c>
      <c r="D353" s="4">
        <f t="shared" si="16"/>
        <v>2.6497291401028633E-2</v>
      </c>
      <c r="F353" s="4">
        <f>C353*24*60</f>
        <v>2.6497291401028633E-2</v>
      </c>
      <c r="G353" s="4">
        <f t="shared" si="17"/>
        <v>1</v>
      </c>
    </row>
    <row r="354" spans="1:7" x14ac:dyDescent="0.25">
      <c r="A354" s="14">
        <v>353</v>
      </c>
      <c r="B354" s="15">
        <v>43800.0165554993</v>
      </c>
      <c r="C354" s="4">
        <f t="shared" si="15"/>
        <v>8.8878499809652567E-5</v>
      </c>
      <c r="D354" s="4">
        <f t="shared" si="16"/>
        <v>0.1279850397258997</v>
      </c>
      <c r="F354" s="4">
        <f>C354*24*60</f>
        <v>0.1279850397258997</v>
      </c>
      <c r="G354" s="4">
        <f t="shared" si="17"/>
        <v>2</v>
      </c>
    </row>
    <row r="355" spans="1:7" x14ac:dyDescent="0.25">
      <c r="A355" s="14">
        <v>354</v>
      </c>
      <c r="B355" s="15">
        <v>43800.0166443778</v>
      </c>
      <c r="C355" s="4">
        <f t="shared" si="15"/>
        <v>4.8097397666424513E-5</v>
      </c>
      <c r="D355" s="4">
        <f t="shared" si="16"/>
        <v>6.9260252639651299E-2</v>
      </c>
      <c r="F355" s="4">
        <f>C355*24*60</f>
        <v>6.9260252639651299E-2</v>
      </c>
      <c r="G355" s="4">
        <f t="shared" si="17"/>
        <v>1</v>
      </c>
    </row>
    <row r="356" spans="1:7" x14ac:dyDescent="0.25">
      <c r="A356" s="14">
        <v>355</v>
      </c>
      <c r="B356" s="15">
        <v>43800.016692475197</v>
      </c>
      <c r="C356" s="4">
        <f t="shared" si="15"/>
        <v>1.7480400856584311E-5</v>
      </c>
      <c r="D356" s="4">
        <f t="shared" si="16"/>
        <v>2.5171777233481407E-2</v>
      </c>
      <c r="F356" s="4">
        <f>C356*24*60</f>
        <v>2.5171777233481407E-2</v>
      </c>
      <c r="G356" s="4">
        <f t="shared" si="17"/>
        <v>1</v>
      </c>
    </row>
    <row r="357" spans="1:7" x14ac:dyDescent="0.25">
      <c r="A357" s="14">
        <v>356</v>
      </c>
      <c r="B357" s="15">
        <v>43800.016709955598</v>
      </c>
      <c r="C357" s="4">
        <f t="shared" si="15"/>
        <v>6.2118400819599628E-5</v>
      </c>
      <c r="D357" s="4">
        <f t="shared" si="16"/>
        <v>8.9450497180223465E-2</v>
      </c>
      <c r="F357" s="4">
        <f>C357*24*60</f>
        <v>8.9450497180223465E-2</v>
      </c>
      <c r="G357" s="4">
        <f t="shared" si="17"/>
        <v>1</v>
      </c>
    </row>
    <row r="358" spans="1:7" x14ac:dyDescent="0.25">
      <c r="A358" s="14">
        <v>357</v>
      </c>
      <c r="B358" s="15">
        <v>43800.016772073999</v>
      </c>
      <c r="C358" s="4">
        <f t="shared" si="15"/>
        <v>4.6906301577109843E-5</v>
      </c>
      <c r="D358" s="4">
        <f t="shared" si="16"/>
        <v>6.7545074271038175E-2</v>
      </c>
      <c r="F358" s="4">
        <f>C358*24*60</f>
        <v>6.7545074271038175E-2</v>
      </c>
      <c r="G358" s="4">
        <f t="shared" si="17"/>
        <v>1</v>
      </c>
    </row>
    <row r="359" spans="1:7" x14ac:dyDescent="0.25">
      <c r="A359" s="14">
        <v>358</v>
      </c>
      <c r="B359" s="15">
        <v>43800.016818980301</v>
      </c>
      <c r="C359" s="4">
        <f t="shared" si="15"/>
        <v>9.06727000256069E-5</v>
      </c>
      <c r="D359" s="4">
        <f t="shared" si="16"/>
        <v>0.13056868803687394</v>
      </c>
      <c r="F359" s="4">
        <f>C359*24*60</f>
        <v>0.13056868803687394</v>
      </c>
      <c r="G359" s="4">
        <f t="shared" si="17"/>
        <v>1</v>
      </c>
    </row>
    <row r="360" spans="1:7" x14ac:dyDescent="0.25">
      <c r="A360" s="14">
        <v>359</v>
      </c>
      <c r="B360" s="15">
        <v>43800.016909653001</v>
      </c>
      <c r="C360" s="4">
        <f t="shared" si="15"/>
        <v>3.4902499464806169E-5</v>
      </c>
      <c r="D360" s="4">
        <f t="shared" si="16"/>
        <v>5.0259599229320884E-2</v>
      </c>
      <c r="F360" s="4">
        <f>C360*24*60</f>
        <v>5.0259599229320884E-2</v>
      </c>
      <c r="G360" s="4">
        <f t="shared" si="17"/>
        <v>1</v>
      </c>
    </row>
    <row r="361" spans="1:7" x14ac:dyDescent="0.25">
      <c r="A361" s="14">
        <v>360</v>
      </c>
      <c r="B361" s="15">
        <v>43800.0169445555</v>
      </c>
      <c r="C361" s="4">
        <f t="shared" si="15"/>
        <v>3.9352700696326792E-5</v>
      </c>
      <c r="D361" s="4">
        <f t="shared" si="16"/>
        <v>5.6667889002710581E-2</v>
      </c>
      <c r="F361" s="4">
        <f>C361*24*60</f>
        <v>5.6667889002710581E-2</v>
      </c>
      <c r="G361" s="4">
        <f t="shared" si="17"/>
        <v>1</v>
      </c>
    </row>
    <row r="362" spans="1:7" x14ac:dyDescent="0.25">
      <c r="A362" s="14">
        <v>361</v>
      </c>
      <c r="B362" s="15">
        <v>43800.016983908201</v>
      </c>
      <c r="C362" s="4">
        <f t="shared" si="15"/>
        <v>4.9670299631543458E-5</v>
      </c>
      <c r="D362" s="4">
        <f t="shared" si="16"/>
        <v>7.1525231469422579E-2</v>
      </c>
      <c r="F362" s="4">
        <f>C362*24*60</f>
        <v>7.1525231469422579E-2</v>
      </c>
      <c r="G362" s="4">
        <f t="shared" si="17"/>
        <v>1</v>
      </c>
    </row>
    <row r="363" spans="1:7" x14ac:dyDescent="0.25">
      <c r="A363" s="14">
        <v>362</v>
      </c>
      <c r="B363" s="15">
        <v>43800.017033578501</v>
      </c>
      <c r="C363" s="4">
        <f t="shared" si="15"/>
        <v>1.2083209730917588E-4</v>
      </c>
      <c r="D363" s="4">
        <f t="shared" si="16"/>
        <v>0.17399822012521327</v>
      </c>
      <c r="F363" s="4">
        <f>C363*24*60</f>
        <v>0.17399822012521327</v>
      </c>
      <c r="G363" s="4">
        <f t="shared" si="17"/>
        <v>1</v>
      </c>
    </row>
    <row r="364" spans="1:7" x14ac:dyDescent="0.25">
      <c r="A364" s="14">
        <v>363</v>
      </c>
      <c r="B364" s="15">
        <v>43800.017154410598</v>
      </c>
      <c r="C364" s="4">
        <f t="shared" si="15"/>
        <v>8.6484804342035204E-5</v>
      </c>
      <c r="D364" s="4">
        <f t="shared" si="16"/>
        <v>0.12453811825253069</v>
      </c>
      <c r="F364" s="4">
        <f>C364*24*60</f>
        <v>0.12453811825253069</v>
      </c>
      <c r="G364" s="4">
        <f t="shared" si="17"/>
        <v>1</v>
      </c>
    </row>
    <row r="365" spans="1:7" x14ac:dyDescent="0.25">
      <c r="A365" s="14">
        <v>364</v>
      </c>
      <c r="B365" s="15">
        <v>43800.017240895402</v>
      </c>
      <c r="C365" s="4">
        <f t="shared" si="15"/>
        <v>6.4312989707104862E-6</v>
      </c>
      <c r="D365" s="4">
        <f t="shared" si="16"/>
        <v>9.2610705178231001E-3</v>
      </c>
      <c r="F365" s="4">
        <f>C365*24*60</f>
        <v>9.2610705178231001E-3</v>
      </c>
      <c r="G365" s="4">
        <f t="shared" si="17"/>
        <v>1</v>
      </c>
    </row>
    <row r="366" spans="1:7" x14ac:dyDescent="0.25">
      <c r="A366" s="14">
        <v>365</v>
      </c>
      <c r="B366" s="15">
        <v>43800.017247326701</v>
      </c>
      <c r="C366" s="4">
        <f t="shared" si="15"/>
        <v>4.927309782942757E-5</v>
      </c>
      <c r="D366" s="4">
        <f t="shared" si="16"/>
        <v>7.0953260874375701E-2</v>
      </c>
      <c r="F366" s="4">
        <f>C366*24*60</f>
        <v>7.0953260874375701E-2</v>
      </c>
      <c r="G366" s="4">
        <f t="shared" si="17"/>
        <v>1</v>
      </c>
    </row>
    <row r="367" spans="1:7" x14ac:dyDescent="0.25">
      <c r="A367" s="14">
        <v>366</v>
      </c>
      <c r="B367" s="15">
        <v>43800.017296599799</v>
      </c>
      <c r="C367" s="4">
        <f t="shared" si="15"/>
        <v>6.7505301558412611E-5</v>
      </c>
      <c r="D367" s="4">
        <f t="shared" si="16"/>
        <v>9.7207634244114161E-2</v>
      </c>
      <c r="F367" s="4">
        <f>C367*24*60</f>
        <v>9.7207634244114161E-2</v>
      </c>
      <c r="G367" s="4">
        <f t="shared" si="17"/>
        <v>1</v>
      </c>
    </row>
    <row r="368" spans="1:7" x14ac:dyDescent="0.25">
      <c r="A368" s="14">
        <v>367</v>
      </c>
      <c r="B368" s="15">
        <v>43800.017364105101</v>
      </c>
      <c r="C368" s="4">
        <f t="shared" si="15"/>
        <v>5.7886798458639532E-5</v>
      </c>
      <c r="D368" s="4">
        <f t="shared" si="16"/>
        <v>8.3356989780440927E-2</v>
      </c>
      <c r="F368" s="4">
        <f>C368*24*60</f>
        <v>8.3356989780440927E-2</v>
      </c>
      <c r="G368" s="4">
        <f t="shared" si="17"/>
        <v>1</v>
      </c>
    </row>
    <row r="369" spans="1:7" x14ac:dyDescent="0.25">
      <c r="A369" s="14">
        <v>368</v>
      </c>
      <c r="B369" s="15">
        <v>43800.017421991899</v>
      </c>
      <c r="C369" s="4">
        <f t="shared" si="15"/>
        <v>1.1744310177164152E-4</v>
      </c>
      <c r="D369" s="4">
        <f t="shared" si="16"/>
        <v>0.16911806655116379</v>
      </c>
      <c r="F369" s="4">
        <f>C369*24*60</f>
        <v>0.16911806655116379</v>
      </c>
      <c r="G369" s="4">
        <f t="shared" si="17"/>
        <v>1</v>
      </c>
    </row>
    <row r="370" spans="1:7" x14ac:dyDescent="0.25">
      <c r="A370" s="14">
        <v>369</v>
      </c>
      <c r="B370" s="15">
        <v>43800.017539435001</v>
      </c>
      <c r="C370" s="4">
        <f t="shared" si="15"/>
        <v>2.0602798031177372E-5</v>
      </c>
      <c r="D370" s="4">
        <f t="shared" si="16"/>
        <v>2.9668029164895415E-2</v>
      </c>
      <c r="F370" s="4">
        <f>C370*24*60</f>
        <v>2.9668029164895415E-2</v>
      </c>
      <c r="G370" s="4">
        <f t="shared" si="17"/>
        <v>1</v>
      </c>
    </row>
    <row r="371" spans="1:7" x14ac:dyDescent="0.25">
      <c r="A371" s="14">
        <v>370</v>
      </c>
      <c r="B371" s="15">
        <v>43800.017560037799</v>
      </c>
      <c r="C371" s="4">
        <f t="shared" si="15"/>
        <v>3.0166003853082657E-5</v>
      </c>
      <c r="D371" s="4">
        <f t="shared" si="16"/>
        <v>4.3439045548439026E-2</v>
      </c>
      <c r="F371" s="4">
        <f>C371*24*60</f>
        <v>4.3439045548439026E-2</v>
      </c>
      <c r="G371" s="4">
        <f t="shared" si="17"/>
        <v>1</v>
      </c>
    </row>
    <row r="372" spans="1:7" x14ac:dyDescent="0.25">
      <c r="A372" s="14">
        <v>371</v>
      </c>
      <c r="B372" s="15">
        <v>43800.017590203803</v>
      </c>
      <c r="C372" s="4">
        <f t="shared" si="15"/>
        <v>1.4151955838315189E-6</v>
      </c>
      <c r="D372" s="4">
        <f t="shared" si="16"/>
        <v>2.0378816407173872E-3</v>
      </c>
      <c r="F372" s="4">
        <f>C372*24*60</f>
        <v>2.0378816407173872E-3</v>
      </c>
      <c r="G372" s="4">
        <f t="shared" si="17"/>
        <v>1</v>
      </c>
    </row>
    <row r="373" spans="1:7" x14ac:dyDescent="0.25">
      <c r="A373" s="14">
        <v>372</v>
      </c>
      <c r="B373" s="15">
        <v>43800.017591618998</v>
      </c>
      <c r="C373" s="4">
        <f t="shared" si="15"/>
        <v>2.4278902856167406E-5</v>
      </c>
      <c r="D373" s="4">
        <f t="shared" si="16"/>
        <v>3.4961620112881064E-2</v>
      </c>
      <c r="F373" s="4">
        <f>C373*24*60</f>
        <v>3.4961620112881064E-2</v>
      </c>
      <c r="G373" s="4">
        <f t="shared" si="17"/>
        <v>1</v>
      </c>
    </row>
    <row r="374" spans="1:7" x14ac:dyDescent="0.25">
      <c r="A374" s="14">
        <v>373</v>
      </c>
      <c r="B374" s="15">
        <v>43800.017615897901</v>
      </c>
      <c r="C374" s="4">
        <f t="shared" si="15"/>
        <v>9.7722004284150898E-6</v>
      </c>
      <c r="D374" s="4">
        <f t="shared" si="16"/>
        <v>1.4071968616917729E-2</v>
      </c>
      <c r="F374" s="4">
        <f>C374*24*60</f>
        <v>1.4071968616917729E-2</v>
      </c>
      <c r="G374" s="4">
        <f t="shared" si="17"/>
        <v>1</v>
      </c>
    </row>
    <row r="375" spans="1:7" x14ac:dyDescent="0.25">
      <c r="A375" s="14">
        <v>374</v>
      </c>
      <c r="B375" s="15">
        <v>43800.017625670102</v>
      </c>
      <c r="C375" s="4">
        <f t="shared" si="15"/>
        <v>5.1255992730148137E-6</v>
      </c>
      <c r="D375" s="4">
        <f t="shared" si="16"/>
        <v>7.3808629531413317E-3</v>
      </c>
      <c r="F375" s="4">
        <f>C375*24*60</f>
        <v>7.3808629531413317E-3</v>
      </c>
      <c r="G375" s="4">
        <f t="shared" si="17"/>
        <v>1</v>
      </c>
    </row>
    <row r="376" spans="1:7" x14ac:dyDescent="0.25">
      <c r="A376" s="14">
        <v>375</v>
      </c>
      <c r="B376" s="15">
        <v>43800.017630795701</v>
      </c>
      <c r="C376" s="4">
        <f t="shared" si="15"/>
        <v>5.2772600611206144E-5</v>
      </c>
      <c r="D376" s="4">
        <f t="shared" si="16"/>
        <v>7.5992544880136847E-2</v>
      </c>
      <c r="F376" s="4">
        <f>C376*24*60</f>
        <v>7.5992544880136847E-2</v>
      </c>
      <c r="G376" s="4">
        <f t="shared" si="17"/>
        <v>1</v>
      </c>
    </row>
    <row r="377" spans="1:7" x14ac:dyDescent="0.25">
      <c r="A377" s="14">
        <v>376</v>
      </c>
      <c r="B377" s="15">
        <v>43800.017683568301</v>
      </c>
      <c r="C377" s="4">
        <f t="shared" si="15"/>
        <v>1.525419793324545E-5</v>
      </c>
      <c r="D377" s="4">
        <f t="shared" si="16"/>
        <v>2.1966045023873448E-2</v>
      </c>
      <c r="F377" s="4">
        <f>C377*24*60</f>
        <v>2.1966045023873448E-2</v>
      </c>
      <c r="G377" s="4">
        <f t="shared" si="17"/>
        <v>1</v>
      </c>
    </row>
    <row r="378" spans="1:7" x14ac:dyDescent="0.25">
      <c r="A378" s="14">
        <v>377</v>
      </c>
      <c r="B378" s="15">
        <v>43800.017698822499</v>
      </c>
      <c r="C378" s="4">
        <f t="shared" si="15"/>
        <v>4.6731300244573504E-5</v>
      </c>
      <c r="D378" s="4">
        <f t="shared" si="16"/>
        <v>6.7293072352185845E-2</v>
      </c>
      <c r="F378" s="4">
        <f>C378*24*60</f>
        <v>6.7293072352185845E-2</v>
      </c>
      <c r="G378" s="4">
        <f t="shared" si="17"/>
        <v>1</v>
      </c>
    </row>
    <row r="379" spans="1:7" x14ac:dyDescent="0.25">
      <c r="A379" s="14">
        <v>378</v>
      </c>
      <c r="B379" s="15">
        <v>43800.0177455538</v>
      </c>
      <c r="C379" s="4">
        <f t="shared" si="15"/>
        <v>9.4792994786985219E-6</v>
      </c>
      <c r="D379" s="4">
        <f t="shared" si="16"/>
        <v>1.3650191249325871E-2</v>
      </c>
      <c r="F379" s="4">
        <f>C379*24*60</f>
        <v>1.3650191249325871E-2</v>
      </c>
      <c r="G379" s="4">
        <f t="shared" si="17"/>
        <v>1</v>
      </c>
    </row>
    <row r="380" spans="1:7" x14ac:dyDescent="0.25">
      <c r="A380" s="14">
        <v>379</v>
      </c>
      <c r="B380" s="15">
        <v>43800.017755033099</v>
      </c>
      <c r="C380" s="4">
        <f t="shared" si="15"/>
        <v>2.9481998353730887E-5</v>
      </c>
      <c r="D380" s="4">
        <f t="shared" si="16"/>
        <v>4.2454077629372478E-2</v>
      </c>
      <c r="F380" s="4">
        <f>C380*24*60</f>
        <v>4.2454077629372478E-2</v>
      </c>
      <c r="G380" s="4">
        <f t="shared" si="17"/>
        <v>1</v>
      </c>
    </row>
    <row r="381" spans="1:7" x14ac:dyDescent="0.25">
      <c r="A381" s="14">
        <v>380</v>
      </c>
      <c r="B381" s="15">
        <v>43800.017784515097</v>
      </c>
      <c r="C381" s="4">
        <f t="shared" si="15"/>
        <v>1.1346703104209155E-5</v>
      </c>
      <c r="D381" s="4">
        <f t="shared" si="16"/>
        <v>1.6339252470061183E-2</v>
      </c>
      <c r="F381" s="4">
        <f>C381*24*60</f>
        <v>1.6339252470061183E-2</v>
      </c>
      <c r="G381" s="4">
        <f t="shared" si="17"/>
        <v>1</v>
      </c>
    </row>
    <row r="382" spans="1:7" x14ac:dyDescent="0.25">
      <c r="A382" s="14">
        <v>381</v>
      </c>
      <c r="B382" s="15">
        <v>43800.017795861801</v>
      </c>
      <c r="C382" s="4">
        <f t="shared" si="15"/>
        <v>1.3618198863696307E-5</v>
      </c>
      <c r="D382" s="4">
        <f t="shared" si="16"/>
        <v>1.9610206363722682E-2</v>
      </c>
      <c r="F382" s="4">
        <f>C382*24*60</f>
        <v>1.9610206363722682E-2</v>
      </c>
      <c r="G382" s="4">
        <f t="shared" si="17"/>
        <v>1</v>
      </c>
    </row>
    <row r="383" spans="1:7" x14ac:dyDescent="0.25">
      <c r="A383" s="14">
        <v>382</v>
      </c>
      <c r="B383" s="15">
        <v>43800.017809479999</v>
      </c>
      <c r="C383" s="4">
        <f t="shared" si="15"/>
        <v>1.6340600268449634E-5</v>
      </c>
      <c r="D383" s="4">
        <f t="shared" si="16"/>
        <v>2.3530464386567473E-2</v>
      </c>
      <c r="F383" s="4">
        <f>C383*24*60</f>
        <v>2.3530464386567473E-2</v>
      </c>
      <c r="G383" s="4">
        <f t="shared" si="17"/>
        <v>1</v>
      </c>
    </row>
    <row r="384" spans="1:7" x14ac:dyDescent="0.25">
      <c r="A384" s="14">
        <v>383</v>
      </c>
      <c r="B384" s="15">
        <v>43800.0178258206</v>
      </c>
      <c r="C384" s="4">
        <f t="shared" si="15"/>
        <v>2.8238900995347649E-5</v>
      </c>
      <c r="D384" s="4">
        <f t="shared" si="16"/>
        <v>4.0664017433300614E-2</v>
      </c>
      <c r="F384" s="4">
        <f>C384*24*60</f>
        <v>4.0664017433300614E-2</v>
      </c>
      <c r="G384" s="4">
        <f t="shared" si="17"/>
        <v>1</v>
      </c>
    </row>
    <row r="385" spans="1:7" x14ac:dyDescent="0.25">
      <c r="A385" s="14">
        <v>384</v>
      </c>
      <c r="B385" s="15">
        <v>43800.017854059501</v>
      </c>
      <c r="C385" s="4">
        <f t="shared" si="15"/>
        <v>2.7619396860245615E-5</v>
      </c>
      <c r="D385" s="4">
        <f t="shared" si="16"/>
        <v>3.9771931478753686E-2</v>
      </c>
      <c r="F385" s="4">
        <f>C385*24*60</f>
        <v>3.9771931478753686E-2</v>
      </c>
      <c r="G385" s="4">
        <f t="shared" si="17"/>
        <v>1</v>
      </c>
    </row>
    <row r="386" spans="1:7" x14ac:dyDescent="0.25">
      <c r="A386" s="14">
        <v>385</v>
      </c>
      <c r="B386" s="15">
        <v>43800.017881678898</v>
      </c>
      <c r="C386" s="4">
        <f t="shared" si="15"/>
        <v>1.0042380017694086E-4</v>
      </c>
      <c r="D386" s="4">
        <f t="shared" si="16"/>
        <v>0.14461027225479484</v>
      </c>
      <c r="F386" s="4">
        <f>C386*24*60</f>
        <v>0.14461027225479484</v>
      </c>
      <c r="G386" s="4">
        <f t="shared" si="17"/>
        <v>1</v>
      </c>
    </row>
    <row r="387" spans="1:7" x14ac:dyDescent="0.25">
      <c r="A387" s="14">
        <v>386</v>
      </c>
      <c r="B387" s="15">
        <v>43800.017982102698</v>
      </c>
      <c r="C387" s="4">
        <f t="shared" ref="C387:C450" si="18">B388-B387</f>
        <v>1.8253202142659575E-5</v>
      </c>
      <c r="D387" s="4">
        <f t="shared" ref="D387:D450" si="19">C387*24*60</f>
        <v>2.6284611085429788E-2</v>
      </c>
      <c r="F387" s="4">
        <f>C387*24*60</f>
        <v>2.6284611085429788E-2</v>
      </c>
      <c r="G387" s="4">
        <f t="shared" ref="G387:G450" si="20">COUNTIF(D386:D10385,F387)</f>
        <v>1</v>
      </c>
    </row>
    <row r="388" spans="1:7" x14ac:dyDescent="0.25">
      <c r="A388" s="14">
        <v>387</v>
      </c>
      <c r="B388" s="15">
        <v>43800.0180003559</v>
      </c>
      <c r="C388" s="4">
        <f t="shared" si="18"/>
        <v>6.6361099015921354E-5</v>
      </c>
      <c r="D388" s="4">
        <f t="shared" si="19"/>
        <v>9.555998258292675E-2</v>
      </c>
      <c r="F388" s="4">
        <f>C388*24*60</f>
        <v>9.555998258292675E-2</v>
      </c>
      <c r="G388" s="4">
        <f t="shared" si="20"/>
        <v>1</v>
      </c>
    </row>
    <row r="389" spans="1:7" x14ac:dyDescent="0.25">
      <c r="A389" s="14">
        <v>388</v>
      </c>
      <c r="B389" s="15">
        <v>43800.018066716999</v>
      </c>
      <c r="C389" s="4">
        <f t="shared" si="18"/>
        <v>5.6210497859865427E-5</v>
      </c>
      <c r="D389" s="4">
        <f t="shared" si="19"/>
        <v>8.0943116918206215E-2</v>
      </c>
      <c r="F389" s="4">
        <f>C389*24*60</f>
        <v>8.0943116918206215E-2</v>
      </c>
      <c r="G389" s="4">
        <f t="shared" si="20"/>
        <v>1</v>
      </c>
    </row>
    <row r="390" spans="1:7" x14ac:dyDescent="0.25">
      <c r="A390" s="14">
        <v>389</v>
      </c>
      <c r="B390" s="15">
        <v>43800.018122927497</v>
      </c>
      <c r="C390" s="4">
        <f t="shared" si="18"/>
        <v>6.4697102061472833E-5</v>
      </c>
      <c r="D390" s="4">
        <f t="shared" si="19"/>
        <v>9.316382696852088E-2</v>
      </c>
      <c r="F390" s="4">
        <f>C390*24*60</f>
        <v>9.316382696852088E-2</v>
      </c>
      <c r="G390" s="4">
        <f t="shared" si="20"/>
        <v>1</v>
      </c>
    </row>
    <row r="391" spans="1:7" x14ac:dyDescent="0.25">
      <c r="A391" s="14">
        <v>390</v>
      </c>
      <c r="B391" s="15">
        <v>43800.018187624599</v>
      </c>
      <c r="C391" s="4">
        <f t="shared" si="18"/>
        <v>3.6533303500618786E-5</v>
      </c>
      <c r="D391" s="4">
        <f t="shared" si="19"/>
        <v>5.2607957040891051E-2</v>
      </c>
      <c r="F391" s="4">
        <f>C391*24*60</f>
        <v>5.2607957040891051E-2</v>
      </c>
      <c r="G391" s="4">
        <f t="shared" si="20"/>
        <v>1</v>
      </c>
    </row>
    <row r="392" spans="1:7" x14ac:dyDescent="0.25">
      <c r="A392" s="14">
        <v>391</v>
      </c>
      <c r="B392" s="15">
        <v>43800.018224157902</v>
      </c>
      <c r="C392" s="4">
        <f t="shared" si="18"/>
        <v>7.1799877332523465E-7</v>
      </c>
      <c r="D392" s="4">
        <f t="shared" si="19"/>
        <v>1.0339182335883379E-3</v>
      </c>
      <c r="F392" s="4">
        <f>C392*24*60</f>
        <v>1.0339182335883379E-3</v>
      </c>
      <c r="G392" s="4">
        <f t="shared" si="20"/>
        <v>1</v>
      </c>
    </row>
    <row r="393" spans="1:7" x14ac:dyDescent="0.25">
      <c r="A393" s="14">
        <v>392</v>
      </c>
      <c r="B393" s="15">
        <v>43800.018224875901</v>
      </c>
      <c r="C393" s="4">
        <f t="shared" si="18"/>
        <v>1.0353569814469665E-4</v>
      </c>
      <c r="D393" s="4">
        <f t="shared" si="19"/>
        <v>0.14909140532836318</v>
      </c>
      <c r="F393" s="4">
        <f>C393*24*60</f>
        <v>0.14909140532836318</v>
      </c>
      <c r="G393" s="4">
        <f t="shared" si="20"/>
        <v>1</v>
      </c>
    </row>
    <row r="394" spans="1:7" x14ac:dyDescent="0.25">
      <c r="A394" s="14">
        <v>393</v>
      </c>
      <c r="B394" s="15">
        <v>43800.018328411599</v>
      </c>
      <c r="C394" s="4">
        <f t="shared" si="18"/>
        <v>8.5287399997469038E-5</v>
      </c>
      <c r="D394" s="4">
        <f t="shared" si="19"/>
        <v>0.12281385599635541</v>
      </c>
      <c r="F394" s="4">
        <f>C394*24*60</f>
        <v>0.12281385599635541</v>
      </c>
      <c r="G394" s="4">
        <f t="shared" si="20"/>
        <v>1</v>
      </c>
    </row>
    <row r="395" spans="1:7" x14ac:dyDescent="0.25">
      <c r="A395" s="14">
        <v>394</v>
      </c>
      <c r="B395" s="15">
        <v>43800.018413698999</v>
      </c>
      <c r="C395" s="4">
        <f t="shared" si="18"/>
        <v>4.2956016841344535E-6</v>
      </c>
      <c r="D395" s="4">
        <f t="shared" si="19"/>
        <v>6.1856664251536131E-3</v>
      </c>
      <c r="F395" s="4">
        <f>C395*24*60</f>
        <v>6.1856664251536131E-3</v>
      </c>
      <c r="G395" s="4">
        <f t="shared" si="20"/>
        <v>1</v>
      </c>
    </row>
    <row r="396" spans="1:7" x14ac:dyDescent="0.25">
      <c r="A396" s="14">
        <v>395</v>
      </c>
      <c r="B396" s="15">
        <v>43800.018417994601</v>
      </c>
      <c r="C396" s="4">
        <f t="shared" si="18"/>
        <v>6.0116595705039799E-5</v>
      </c>
      <c r="D396" s="4">
        <f t="shared" si="19"/>
        <v>8.6567897815257311E-2</v>
      </c>
      <c r="F396" s="4">
        <f>C396*24*60</f>
        <v>8.6567897815257311E-2</v>
      </c>
      <c r="G396" s="4">
        <f t="shared" si="20"/>
        <v>1</v>
      </c>
    </row>
    <row r="397" spans="1:7" x14ac:dyDescent="0.25">
      <c r="A397" s="14">
        <v>396</v>
      </c>
      <c r="B397" s="15">
        <v>43800.018478111197</v>
      </c>
      <c r="C397" s="4">
        <f t="shared" si="18"/>
        <v>5.1189999794587493E-7</v>
      </c>
      <c r="D397" s="4">
        <f t="shared" si="19"/>
        <v>7.371359970420599E-4</v>
      </c>
      <c r="F397" s="4">
        <f>C397*24*60</f>
        <v>7.371359970420599E-4</v>
      </c>
      <c r="G397" s="4">
        <f t="shared" si="20"/>
        <v>1</v>
      </c>
    </row>
    <row r="398" spans="1:7" x14ac:dyDescent="0.25">
      <c r="A398" s="14">
        <v>397</v>
      </c>
      <c r="B398" s="15">
        <v>43800.018478623097</v>
      </c>
      <c r="C398" s="4">
        <f t="shared" si="18"/>
        <v>3.1210220186039805E-7</v>
      </c>
      <c r="D398" s="4">
        <f t="shared" si="19"/>
        <v>4.494271706789732E-4</v>
      </c>
      <c r="F398" s="4">
        <f>C398*24*60</f>
        <v>4.494271706789732E-4</v>
      </c>
      <c r="G398" s="4">
        <f t="shared" si="20"/>
        <v>1</v>
      </c>
    </row>
    <row r="399" spans="1:7" x14ac:dyDescent="0.25">
      <c r="A399" s="14">
        <v>398</v>
      </c>
      <c r="B399" s="15">
        <v>43800.018478935199</v>
      </c>
      <c r="C399" s="4">
        <f t="shared" si="18"/>
        <v>3.6944984458386898E-6</v>
      </c>
      <c r="D399" s="4">
        <f t="shared" si="19"/>
        <v>5.3200777620077133E-3</v>
      </c>
      <c r="F399" s="4">
        <f>C399*24*60</f>
        <v>5.3200777620077133E-3</v>
      </c>
      <c r="G399" s="4">
        <f t="shared" si="20"/>
        <v>1</v>
      </c>
    </row>
    <row r="400" spans="1:7" x14ac:dyDescent="0.25">
      <c r="A400" s="14">
        <v>399</v>
      </c>
      <c r="B400" s="15">
        <v>43800.018482629697</v>
      </c>
      <c r="C400" s="4">
        <f t="shared" si="18"/>
        <v>4.4885018724016845E-6</v>
      </c>
      <c r="D400" s="4">
        <f t="shared" si="19"/>
        <v>6.4634426962584257E-3</v>
      </c>
      <c r="F400" s="4">
        <f>C400*24*60</f>
        <v>6.4634426962584257E-3</v>
      </c>
      <c r="G400" s="4">
        <f t="shared" si="20"/>
        <v>1</v>
      </c>
    </row>
    <row r="401" spans="1:7" x14ac:dyDescent="0.25">
      <c r="A401" s="14">
        <v>400</v>
      </c>
      <c r="B401" s="15">
        <v>43800.018487118199</v>
      </c>
      <c r="C401" s="4">
        <f t="shared" si="18"/>
        <v>5.7532699429430068E-5</v>
      </c>
      <c r="D401" s="4">
        <f t="shared" si="19"/>
        <v>8.2847087178379297E-2</v>
      </c>
      <c r="F401" s="4">
        <f>C401*24*60</f>
        <v>8.2847087178379297E-2</v>
      </c>
      <c r="G401" s="4">
        <f t="shared" si="20"/>
        <v>1</v>
      </c>
    </row>
    <row r="402" spans="1:7" x14ac:dyDescent="0.25">
      <c r="A402" s="14">
        <v>401</v>
      </c>
      <c r="B402" s="15">
        <v>43800.018544650899</v>
      </c>
      <c r="C402" s="4">
        <f t="shared" si="18"/>
        <v>3.5755103453993797E-5</v>
      </c>
      <c r="D402" s="4">
        <f t="shared" si="19"/>
        <v>5.1487348973751068E-2</v>
      </c>
      <c r="F402" s="4">
        <f>C402*24*60</f>
        <v>5.1487348973751068E-2</v>
      </c>
      <c r="G402" s="4">
        <f t="shared" si="20"/>
        <v>1</v>
      </c>
    </row>
    <row r="403" spans="1:7" x14ac:dyDescent="0.25">
      <c r="A403" s="14">
        <v>402</v>
      </c>
      <c r="B403" s="15">
        <v>43800.018580406002</v>
      </c>
      <c r="C403" s="4">
        <f t="shared" si="18"/>
        <v>2.3962296836543828E-5</v>
      </c>
      <c r="D403" s="4">
        <f t="shared" si="19"/>
        <v>3.4505707444623113E-2</v>
      </c>
      <c r="F403" s="4">
        <f>C403*24*60</f>
        <v>3.4505707444623113E-2</v>
      </c>
      <c r="G403" s="4">
        <f t="shared" si="20"/>
        <v>1</v>
      </c>
    </row>
    <row r="404" spans="1:7" x14ac:dyDescent="0.25">
      <c r="A404" s="14">
        <v>403</v>
      </c>
      <c r="B404" s="15">
        <v>43800.018604368299</v>
      </c>
      <c r="C404" s="4">
        <f t="shared" si="18"/>
        <v>2.5450797693338245E-5</v>
      </c>
      <c r="D404" s="4">
        <f t="shared" si="19"/>
        <v>3.6649148678407073E-2</v>
      </c>
      <c r="F404" s="4">
        <f>C404*24*60</f>
        <v>3.6649148678407073E-2</v>
      </c>
      <c r="G404" s="4">
        <f t="shared" si="20"/>
        <v>1</v>
      </c>
    </row>
    <row r="405" spans="1:7" x14ac:dyDescent="0.25">
      <c r="A405" s="14">
        <v>404</v>
      </c>
      <c r="B405" s="15">
        <v>43800.018629819097</v>
      </c>
      <c r="C405" s="4">
        <f t="shared" si="18"/>
        <v>3.5620003473013639E-5</v>
      </c>
      <c r="D405" s="4">
        <f t="shared" si="19"/>
        <v>5.1292805001139641E-2</v>
      </c>
      <c r="F405" s="4">
        <f>C405*24*60</f>
        <v>5.1292805001139641E-2</v>
      </c>
      <c r="G405" s="4">
        <f t="shared" si="20"/>
        <v>1</v>
      </c>
    </row>
    <row r="406" spans="1:7" x14ac:dyDescent="0.25">
      <c r="A406" s="14">
        <v>405</v>
      </c>
      <c r="B406" s="15">
        <v>43800.0186654391</v>
      </c>
      <c r="C406" s="4">
        <f t="shared" si="18"/>
        <v>7.8524601121898741E-5</v>
      </c>
      <c r="D406" s="4">
        <f t="shared" si="19"/>
        <v>0.11307542561553419</v>
      </c>
      <c r="F406" s="4">
        <f>C406*24*60</f>
        <v>0.11307542561553419</v>
      </c>
      <c r="G406" s="4">
        <f t="shared" si="20"/>
        <v>1</v>
      </c>
    </row>
    <row r="407" spans="1:7" x14ac:dyDescent="0.25">
      <c r="A407" s="14">
        <v>406</v>
      </c>
      <c r="B407" s="15">
        <v>43800.018743963701</v>
      </c>
      <c r="C407" s="4">
        <f t="shared" si="18"/>
        <v>6.8621600803453475E-5</v>
      </c>
      <c r="D407" s="4">
        <f t="shared" si="19"/>
        <v>9.8815105156973004E-2</v>
      </c>
      <c r="F407" s="4">
        <f>C407*24*60</f>
        <v>9.8815105156973004E-2</v>
      </c>
      <c r="G407" s="4">
        <f t="shared" si="20"/>
        <v>1</v>
      </c>
    </row>
    <row r="408" spans="1:7" x14ac:dyDescent="0.25">
      <c r="A408" s="14">
        <v>407</v>
      </c>
      <c r="B408" s="15">
        <v>43800.018812585302</v>
      </c>
      <c r="C408" s="4">
        <f t="shared" si="18"/>
        <v>1.6306199540849775E-5</v>
      </c>
      <c r="D408" s="4">
        <f t="shared" si="19"/>
        <v>2.3480927338823676E-2</v>
      </c>
      <c r="F408" s="4">
        <f>C408*24*60</f>
        <v>2.3480927338823676E-2</v>
      </c>
      <c r="G408" s="4">
        <f t="shared" si="20"/>
        <v>1</v>
      </c>
    </row>
    <row r="409" spans="1:7" x14ac:dyDescent="0.25">
      <c r="A409" s="14">
        <v>408</v>
      </c>
      <c r="B409" s="15">
        <v>43800.018828891501</v>
      </c>
      <c r="C409" s="4">
        <f t="shared" si="18"/>
        <v>7.8737801231909543E-5</v>
      </c>
      <c r="D409" s="4">
        <f t="shared" si="19"/>
        <v>0.11338243377394974</v>
      </c>
      <c r="F409" s="4">
        <f>C409*24*60</f>
        <v>0.11338243377394974</v>
      </c>
      <c r="G409" s="4">
        <f t="shared" si="20"/>
        <v>1</v>
      </c>
    </row>
    <row r="410" spans="1:7" x14ac:dyDescent="0.25">
      <c r="A410" s="14">
        <v>409</v>
      </c>
      <c r="B410" s="15">
        <v>43800.018907629303</v>
      </c>
      <c r="C410" s="4">
        <f t="shared" si="18"/>
        <v>2.9860399081371725E-5</v>
      </c>
      <c r="D410" s="4">
        <f t="shared" si="19"/>
        <v>4.2998974677175283E-2</v>
      </c>
      <c r="F410" s="4">
        <f>C410*24*60</f>
        <v>4.2998974677175283E-2</v>
      </c>
      <c r="G410" s="4">
        <f t="shared" si="20"/>
        <v>1</v>
      </c>
    </row>
    <row r="411" spans="1:7" x14ac:dyDescent="0.25">
      <c r="A411" s="14">
        <v>410</v>
      </c>
      <c r="B411" s="15">
        <v>43800.018937489702</v>
      </c>
      <c r="C411" s="4">
        <f t="shared" si="18"/>
        <v>5.3796495194546878E-5</v>
      </c>
      <c r="D411" s="4">
        <f t="shared" si="19"/>
        <v>7.7466953080147505E-2</v>
      </c>
      <c r="F411" s="4">
        <f>C411*24*60</f>
        <v>7.7466953080147505E-2</v>
      </c>
      <c r="G411" s="4">
        <f t="shared" si="20"/>
        <v>1</v>
      </c>
    </row>
    <row r="412" spans="1:7" x14ac:dyDescent="0.25">
      <c r="A412" s="14">
        <v>411</v>
      </c>
      <c r="B412" s="15">
        <v>43800.018991286197</v>
      </c>
      <c r="C412" s="4">
        <f t="shared" si="18"/>
        <v>2.3917906219139695E-5</v>
      </c>
      <c r="D412" s="4">
        <f t="shared" si="19"/>
        <v>3.4441784955561161E-2</v>
      </c>
      <c r="F412" s="4">
        <f>C412*24*60</f>
        <v>3.4441784955561161E-2</v>
      </c>
      <c r="G412" s="4">
        <f t="shared" si="20"/>
        <v>1</v>
      </c>
    </row>
    <row r="413" spans="1:7" x14ac:dyDescent="0.25">
      <c r="A413" s="14">
        <v>412</v>
      </c>
      <c r="B413" s="15">
        <v>43800.019015204103</v>
      </c>
      <c r="C413" s="4">
        <f t="shared" si="18"/>
        <v>1.6037098248489201E-5</v>
      </c>
      <c r="D413" s="4">
        <f t="shared" si="19"/>
        <v>2.309342147782445E-2</v>
      </c>
      <c r="F413" s="4">
        <f>C413*24*60</f>
        <v>2.309342147782445E-2</v>
      </c>
      <c r="G413" s="4">
        <f t="shared" si="20"/>
        <v>1</v>
      </c>
    </row>
    <row r="414" spans="1:7" x14ac:dyDescent="0.25">
      <c r="A414" s="14">
        <v>413</v>
      </c>
      <c r="B414" s="15">
        <v>43800.019031241201</v>
      </c>
      <c r="C414" s="4">
        <f t="shared" si="18"/>
        <v>1.217122990055941E-4</v>
      </c>
      <c r="D414" s="4">
        <f t="shared" si="19"/>
        <v>0.17526571056805551</v>
      </c>
      <c r="F414" s="4">
        <f>C414*24*60</f>
        <v>0.17526571056805551</v>
      </c>
      <c r="G414" s="4">
        <f t="shared" si="20"/>
        <v>1</v>
      </c>
    </row>
    <row r="415" spans="1:7" x14ac:dyDescent="0.25">
      <c r="A415" s="14">
        <v>414</v>
      </c>
      <c r="B415" s="15">
        <v>43800.0191529535</v>
      </c>
      <c r="C415" s="4">
        <f t="shared" si="18"/>
        <v>1.9336795958224684E-5</v>
      </c>
      <c r="D415" s="4">
        <f t="shared" si="19"/>
        <v>2.7844986179843545E-2</v>
      </c>
      <c r="F415" s="4">
        <f>C415*24*60</f>
        <v>2.7844986179843545E-2</v>
      </c>
      <c r="G415" s="4">
        <f t="shared" si="20"/>
        <v>1</v>
      </c>
    </row>
    <row r="416" spans="1:7" x14ac:dyDescent="0.25">
      <c r="A416" s="14">
        <v>415</v>
      </c>
      <c r="B416" s="15">
        <v>43800.019172290296</v>
      </c>
      <c r="C416" s="4">
        <f t="shared" si="18"/>
        <v>1.5090903616510332E-5</v>
      </c>
      <c r="D416" s="4">
        <f t="shared" si="19"/>
        <v>2.1730901207774878E-2</v>
      </c>
      <c r="F416" s="4">
        <f>C416*24*60</f>
        <v>2.1730901207774878E-2</v>
      </c>
      <c r="G416" s="4">
        <f t="shared" si="20"/>
        <v>1</v>
      </c>
    </row>
    <row r="417" spans="1:7" x14ac:dyDescent="0.25">
      <c r="A417" s="14">
        <v>416</v>
      </c>
      <c r="B417" s="15">
        <v>43800.0191873812</v>
      </c>
      <c r="C417" s="4">
        <f t="shared" si="18"/>
        <v>5.0309499783907086E-5</v>
      </c>
      <c r="D417" s="4">
        <f t="shared" si="19"/>
        <v>7.2445679688826203E-2</v>
      </c>
      <c r="F417" s="4">
        <f>C417*24*60</f>
        <v>7.2445679688826203E-2</v>
      </c>
      <c r="G417" s="4">
        <f t="shared" si="20"/>
        <v>1</v>
      </c>
    </row>
    <row r="418" spans="1:7" x14ac:dyDescent="0.25">
      <c r="A418" s="14">
        <v>417</v>
      </c>
      <c r="B418" s="15">
        <v>43800.0192376907</v>
      </c>
      <c r="C418" s="4">
        <f t="shared" si="18"/>
        <v>3.5249300708528608E-5</v>
      </c>
      <c r="D418" s="4">
        <f t="shared" si="19"/>
        <v>5.0758993020281196E-2</v>
      </c>
      <c r="F418" s="4">
        <f>C418*24*60</f>
        <v>5.0758993020281196E-2</v>
      </c>
      <c r="G418" s="4">
        <f t="shared" si="20"/>
        <v>1</v>
      </c>
    </row>
    <row r="419" spans="1:7" x14ac:dyDescent="0.25">
      <c r="A419" s="14">
        <v>418</v>
      </c>
      <c r="B419" s="15">
        <v>43800.019272940001</v>
      </c>
      <c r="C419" s="4">
        <f t="shared" si="18"/>
        <v>7.3486000474076718E-5</v>
      </c>
      <c r="D419" s="4">
        <f t="shared" si="19"/>
        <v>0.10581984068267047</v>
      </c>
      <c r="F419" s="4">
        <f>C419*24*60</f>
        <v>0.10581984068267047</v>
      </c>
      <c r="G419" s="4">
        <f t="shared" si="20"/>
        <v>1</v>
      </c>
    </row>
    <row r="420" spans="1:7" x14ac:dyDescent="0.25">
      <c r="A420" s="14">
        <v>419</v>
      </c>
      <c r="B420" s="15">
        <v>43800.019346426001</v>
      </c>
      <c r="C420" s="4">
        <f t="shared" si="18"/>
        <v>5.2988601964898407E-5</v>
      </c>
      <c r="D420" s="4">
        <f t="shared" si="19"/>
        <v>7.6303586829453707E-2</v>
      </c>
      <c r="F420" s="4">
        <f>C420*24*60</f>
        <v>7.6303586829453707E-2</v>
      </c>
      <c r="G420" s="4">
        <f t="shared" si="20"/>
        <v>1</v>
      </c>
    </row>
    <row r="421" spans="1:7" x14ac:dyDescent="0.25">
      <c r="A421" s="14">
        <v>420</v>
      </c>
      <c r="B421" s="15">
        <v>43800.019399414603</v>
      </c>
      <c r="C421" s="4">
        <f t="shared" si="18"/>
        <v>3.3314696338493377E-5</v>
      </c>
      <c r="D421" s="4">
        <f t="shared" si="19"/>
        <v>4.7973162727430463E-2</v>
      </c>
      <c r="F421" s="4">
        <f>C421*24*60</f>
        <v>4.7973162727430463E-2</v>
      </c>
      <c r="G421" s="4">
        <f t="shared" si="20"/>
        <v>1</v>
      </c>
    </row>
    <row r="422" spans="1:7" x14ac:dyDescent="0.25">
      <c r="A422" s="14">
        <v>421</v>
      </c>
      <c r="B422" s="15">
        <v>43800.019432729299</v>
      </c>
      <c r="C422" s="4">
        <f t="shared" si="18"/>
        <v>8.0042402260005474E-5</v>
      </c>
      <c r="D422" s="4">
        <f t="shared" si="19"/>
        <v>0.11526105925440788</v>
      </c>
      <c r="F422" s="4">
        <f>C422*24*60</f>
        <v>0.11526105925440788</v>
      </c>
      <c r="G422" s="4">
        <f t="shared" si="20"/>
        <v>1</v>
      </c>
    </row>
    <row r="423" spans="1:7" x14ac:dyDescent="0.25">
      <c r="A423" s="14">
        <v>422</v>
      </c>
      <c r="B423" s="15">
        <v>43800.019512771702</v>
      </c>
      <c r="C423" s="4">
        <f t="shared" si="18"/>
        <v>5.1651950343511999E-6</v>
      </c>
      <c r="D423" s="4">
        <f t="shared" si="19"/>
        <v>7.4378808494657278E-3</v>
      </c>
      <c r="F423" s="4">
        <f>C423*24*60</f>
        <v>7.4378808494657278E-3</v>
      </c>
      <c r="G423" s="4">
        <f t="shared" si="20"/>
        <v>1</v>
      </c>
    </row>
    <row r="424" spans="1:7" x14ac:dyDescent="0.25">
      <c r="A424" s="14">
        <v>423</v>
      </c>
      <c r="B424" s="15">
        <v>43800.019517936897</v>
      </c>
      <c r="C424" s="4">
        <f t="shared" si="18"/>
        <v>4.653369978768751E-5</v>
      </c>
      <c r="D424" s="4">
        <f t="shared" si="19"/>
        <v>6.7008527694270015E-2</v>
      </c>
      <c r="F424" s="4">
        <f>C424*24*60</f>
        <v>6.7008527694270015E-2</v>
      </c>
      <c r="G424" s="4">
        <f t="shared" si="20"/>
        <v>1</v>
      </c>
    </row>
    <row r="425" spans="1:7" x14ac:dyDescent="0.25">
      <c r="A425" s="14">
        <v>424</v>
      </c>
      <c r="B425" s="15">
        <v>43800.019564470596</v>
      </c>
      <c r="C425" s="4">
        <f t="shared" si="18"/>
        <v>5.0149305025115609E-5</v>
      </c>
      <c r="D425" s="4">
        <f t="shared" si="19"/>
        <v>7.2214999236166477E-2</v>
      </c>
      <c r="F425" s="4">
        <f>C425*24*60</f>
        <v>7.2214999236166477E-2</v>
      </c>
      <c r="G425" s="4">
        <f t="shared" si="20"/>
        <v>1</v>
      </c>
    </row>
    <row r="426" spans="1:7" x14ac:dyDescent="0.25">
      <c r="A426" s="14">
        <v>425</v>
      </c>
      <c r="B426" s="15">
        <v>43800.019614619901</v>
      </c>
      <c r="C426" s="4">
        <f t="shared" si="18"/>
        <v>2.6421199436299503E-5</v>
      </c>
      <c r="D426" s="4">
        <f t="shared" si="19"/>
        <v>3.8046527188271284E-2</v>
      </c>
      <c r="F426" s="4">
        <f>C426*24*60</f>
        <v>3.8046527188271284E-2</v>
      </c>
      <c r="G426" s="4">
        <f t="shared" si="20"/>
        <v>1</v>
      </c>
    </row>
    <row r="427" spans="1:7" x14ac:dyDescent="0.25">
      <c r="A427" s="14">
        <v>426</v>
      </c>
      <c r="B427" s="15">
        <v>43800.019641041101</v>
      </c>
      <c r="C427" s="4">
        <f t="shared" si="18"/>
        <v>9.6916992333717644E-6</v>
      </c>
      <c r="D427" s="4">
        <f t="shared" si="19"/>
        <v>1.3956046896055341E-2</v>
      </c>
      <c r="F427" s="4">
        <f>C427*24*60</f>
        <v>1.3956046896055341E-2</v>
      </c>
      <c r="G427" s="4">
        <f t="shared" si="20"/>
        <v>1</v>
      </c>
    </row>
    <row r="428" spans="1:7" x14ac:dyDescent="0.25">
      <c r="A428" s="14">
        <v>427</v>
      </c>
      <c r="B428" s="15">
        <v>43800.0196507328</v>
      </c>
      <c r="C428" s="4">
        <f t="shared" si="18"/>
        <v>6.3352999859489501E-6</v>
      </c>
      <c r="D428" s="4">
        <f t="shared" si="19"/>
        <v>9.1228319797664881E-3</v>
      </c>
      <c r="F428" s="4">
        <f>C428*24*60</f>
        <v>9.1228319797664881E-3</v>
      </c>
      <c r="G428" s="4">
        <f t="shared" si="20"/>
        <v>1</v>
      </c>
    </row>
    <row r="429" spans="1:7" x14ac:dyDescent="0.25">
      <c r="A429" s="14">
        <v>428</v>
      </c>
      <c r="B429" s="15">
        <v>43800.0196570681</v>
      </c>
      <c r="C429" s="4">
        <f t="shared" si="18"/>
        <v>1.7845697584562004E-5</v>
      </c>
      <c r="D429" s="4">
        <f t="shared" si="19"/>
        <v>2.5697804521769285E-2</v>
      </c>
      <c r="F429" s="4">
        <f>C429*24*60</f>
        <v>2.5697804521769285E-2</v>
      </c>
      <c r="G429" s="4">
        <f t="shared" si="20"/>
        <v>1</v>
      </c>
    </row>
    <row r="430" spans="1:7" x14ac:dyDescent="0.25">
      <c r="A430" s="14">
        <v>429</v>
      </c>
      <c r="B430" s="15">
        <v>43800.019674913798</v>
      </c>
      <c r="C430" s="4">
        <f t="shared" si="18"/>
        <v>1.5918049030005932E-6</v>
      </c>
      <c r="D430" s="4">
        <f t="shared" si="19"/>
        <v>2.2921990603208542E-3</v>
      </c>
      <c r="F430" s="4">
        <f>C430*24*60</f>
        <v>2.2921990603208542E-3</v>
      </c>
      <c r="G430" s="4">
        <f t="shared" si="20"/>
        <v>1</v>
      </c>
    </row>
    <row r="431" spans="1:7" x14ac:dyDescent="0.25">
      <c r="A431" s="14">
        <v>430</v>
      </c>
      <c r="B431" s="15">
        <v>43800.019676505603</v>
      </c>
      <c r="C431" s="4">
        <f t="shared" si="18"/>
        <v>1.4775396266486496E-5</v>
      </c>
      <c r="D431" s="4">
        <f t="shared" si="19"/>
        <v>2.1276570623740554E-2</v>
      </c>
      <c r="F431" s="4">
        <f>C431*24*60</f>
        <v>2.1276570623740554E-2</v>
      </c>
      <c r="G431" s="4">
        <f t="shared" si="20"/>
        <v>1</v>
      </c>
    </row>
    <row r="432" spans="1:7" x14ac:dyDescent="0.25">
      <c r="A432" s="14">
        <v>431</v>
      </c>
      <c r="B432" s="15">
        <v>43800.019691280999</v>
      </c>
      <c r="C432" s="4">
        <f t="shared" si="18"/>
        <v>9.008760389406234E-5</v>
      </c>
      <c r="D432" s="4">
        <f t="shared" si="19"/>
        <v>0.12972614960744977</v>
      </c>
      <c r="F432" s="4">
        <f>C432*24*60</f>
        <v>0.12972614960744977</v>
      </c>
      <c r="G432" s="4">
        <f t="shared" si="20"/>
        <v>1</v>
      </c>
    </row>
    <row r="433" spans="1:7" x14ac:dyDescent="0.25">
      <c r="A433" s="14">
        <v>432</v>
      </c>
      <c r="B433" s="15">
        <v>43800.019781368603</v>
      </c>
      <c r="C433" s="4">
        <f t="shared" si="18"/>
        <v>2.8943897632416338E-5</v>
      </c>
      <c r="D433" s="4">
        <f t="shared" si="19"/>
        <v>4.1679212590679526E-2</v>
      </c>
      <c r="F433" s="4">
        <f>C433*24*60</f>
        <v>4.1679212590679526E-2</v>
      </c>
      <c r="G433" s="4">
        <f t="shared" si="20"/>
        <v>1</v>
      </c>
    </row>
    <row r="434" spans="1:7" x14ac:dyDescent="0.25">
      <c r="A434" s="14">
        <v>433</v>
      </c>
      <c r="B434" s="15">
        <v>43800.0198103125</v>
      </c>
      <c r="C434" s="4">
        <f t="shared" si="18"/>
        <v>1.691909710643813E-5</v>
      </c>
      <c r="D434" s="4">
        <f t="shared" si="19"/>
        <v>2.4363499833270907E-2</v>
      </c>
      <c r="F434" s="4">
        <f>C434*24*60</f>
        <v>2.4363499833270907E-2</v>
      </c>
      <c r="G434" s="4">
        <f t="shared" si="20"/>
        <v>1</v>
      </c>
    </row>
    <row r="435" spans="1:7" x14ac:dyDescent="0.25">
      <c r="A435" s="14">
        <v>434</v>
      </c>
      <c r="B435" s="15">
        <v>43800.019827231597</v>
      </c>
      <c r="C435" s="4">
        <f t="shared" si="18"/>
        <v>3.4570199204608798E-5</v>
      </c>
      <c r="D435" s="4">
        <f t="shared" si="19"/>
        <v>4.9781086854636669E-2</v>
      </c>
      <c r="F435" s="4">
        <f>C435*24*60</f>
        <v>4.9781086854636669E-2</v>
      </c>
      <c r="G435" s="4">
        <f t="shared" si="20"/>
        <v>1</v>
      </c>
    </row>
    <row r="436" spans="1:7" x14ac:dyDescent="0.25">
      <c r="A436" s="14">
        <v>435</v>
      </c>
      <c r="B436" s="15">
        <v>43800.019861801797</v>
      </c>
      <c r="C436" s="4">
        <f t="shared" si="18"/>
        <v>1.3355460396269336E-4</v>
      </c>
      <c r="D436" s="4">
        <f t="shared" si="19"/>
        <v>0.19231862970627844</v>
      </c>
      <c r="F436" s="4">
        <f>C436*24*60</f>
        <v>0.19231862970627844</v>
      </c>
      <c r="G436" s="4">
        <f t="shared" si="20"/>
        <v>1</v>
      </c>
    </row>
    <row r="437" spans="1:7" x14ac:dyDescent="0.25">
      <c r="A437" s="14">
        <v>436</v>
      </c>
      <c r="B437" s="15">
        <v>43800.019995356401</v>
      </c>
      <c r="C437" s="4">
        <f t="shared" si="18"/>
        <v>1.6291999781969935E-4</v>
      </c>
      <c r="D437" s="4">
        <f t="shared" si="19"/>
        <v>0.23460479686036706</v>
      </c>
      <c r="F437" s="4">
        <f>C437*24*60</f>
        <v>0.23460479686036706</v>
      </c>
      <c r="G437" s="4">
        <f t="shared" si="20"/>
        <v>1</v>
      </c>
    </row>
    <row r="438" spans="1:7" x14ac:dyDescent="0.25">
      <c r="A438" s="14">
        <v>437</v>
      </c>
      <c r="B438" s="15">
        <v>43800.020158276398</v>
      </c>
      <c r="C438" s="4">
        <f t="shared" si="18"/>
        <v>7.8928198490757495E-5</v>
      </c>
      <c r="D438" s="4">
        <f t="shared" si="19"/>
        <v>0.11365660582669079</v>
      </c>
      <c r="F438" s="4">
        <f>C438*24*60</f>
        <v>0.11365660582669079</v>
      </c>
      <c r="G438" s="4">
        <f t="shared" si="20"/>
        <v>1</v>
      </c>
    </row>
    <row r="439" spans="1:7" x14ac:dyDescent="0.25">
      <c r="A439" s="14">
        <v>438</v>
      </c>
      <c r="B439" s="15">
        <v>43800.020237204597</v>
      </c>
      <c r="C439" s="4">
        <f t="shared" si="18"/>
        <v>5.7868004660122097E-5</v>
      </c>
      <c r="D439" s="4">
        <f t="shared" si="19"/>
        <v>8.3329926710575819E-2</v>
      </c>
      <c r="F439" s="4">
        <f>C439*24*60</f>
        <v>8.3329926710575819E-2</v>
      </c>
      <c r="G439" s="4">
        <f t="shared" si="20"/>
        <v>1</v>
      </c>
    </row>
    <row r="440" spans="1:7" x14ac:dyDescent="0.25">
      <c r="A440" s="14">
        <v>439</v>
      </c>
      <c r="B440" s="15">
        <v>43800.020295072602</v>
      </c>
      <c r="C440" s="4">
        <f t="shared" si="18"/>
        <v>2.6494897610973567E-5</v>
      </c>
      <c r="D440" s="4">
        <f t="shared" si="19"/>
        <v>3.8152652559801936E-2</v>
      </c>
      <c r="F440" s="4">
        <f>C440*24*60</f>
        <v>3.8152652559801936E-2</v>
      </c>
      <c r="G440" s="4">
        <f t="shared" si="20"/>
        <v>1</v>
      </c>
    </row>
    <row r="441" spans="1:7" x14ac:dyDescent="0.25">
      <c r="A441" s="14">
        <v>440</v>
      </c>
      <c r="B441" s="15">
        <v>43800.020321567499</v>
      </c>
      <c r="C441" s="4">
        <f t="shared" si="18"/>
        <v>8.7111038737930357E-6</v>
      </c>
      <c r="D441" s="4">
        <f t="shared" si="19"/>
        <v>1.2543989578261971E-2</v>
      </c>
      <c r="F441" s="4">
        <f>C441*24*60</f>
        <v>1.2543989578261971E-2</v>
      </c>
      <c r="G441" s="4">
        <f t="shared" si="20"/>
        <v>1</v>
      </c>
    </row>
    <row r="442" spans="1:7" x14ac:dyDescent="0.25">
      <c r="A442" s="14">
        <v>441</v>
      </c>
      <c r="B442" s="15">
        <v>43800.020330278603</v>
      </c>
      <c r="C442" s="4">
        <f t="shared" si="18"/>
        <v>5.9533995226956904E-6</v>
      </c>
      <c r="D442" s="4">
        <f t="shared" si="19"/>
        <v>8.5728953126817942E-3</v>
      </c>
      <c r="F442" s="4">
        <f>C442*24*60</f>
        <v>8.5728953126817942E-3</v>
      </c>
      <c r="G442" s="4">
        <f t="shared" si="20"/>
        <v>1</v>
      </c>
    </row>
    <row r="443" spans="1:7" x14ac:dyDescent="0.25">
      <c r="A443" s="14">
        <v>442</v>
      </c>
      <c r="B443" s="15">
        <v>43800.020336232003</v>
      </c>
      <c r="C443" s="4">
        <f t="shared" si="18"/>
        <v>5.4228199587669224E-5</v>
      </c>
      <c r="D443" s="4">
        <f t="shared" si="19"/>
        <v>7.8088607406243682E-2</v>
      </c>
      <c r="F443" s="4">
        <f>C443*24*60</f>
        <v>7.8088607406243682E-2</v>
      </c>
      <c r="G443" s="4">
        <f t="shared" si="20"/>
        <v>1</v>
      </c>
    </row>
    <row r="444" spans="1:7" x14ac:dyDescent="0.25">
      <c r="A444" s="14">
        <v>443</v>
      </c>
      <c r="B444" s="15">
        <v>43800.020390460202</v>
      </c>
      <c r="C444" s="4">
        <f t="shared" si="18"/>
        <v>2.9652946977876127E-6</v>
      </c>
      <c r="D444" s="4">
        <f t="shared" si="19"/>
        <v>4.2700243648141623E-3</v>
      </c>
      <c r="F444" s="4">
        <f>C444*24*60</f>
        <v>4.2700243648141623E-3</v>
      </c>
      <c r="G444" s="4">
        <f t="shared" si="20"/>
        <v>1</v>
      </c>
    </row>
    <row r="445" spans="1:7" x14ac:dyDescent="0.25">
      <c r="A445" s="14">
        <v>444</v>
      </c>
      <c r="B445" s="15">
        <v>43800.020393425497</v>
      </c>
      <c r="C445" s="4">
        <f t="shared" si="18"/>
        <v>5.230390524957329E-5</v>
      </c>
      <c r="D445" s="4">
        <f t="shared" si="19"/>
        <v>7.5317623559385538E-2</v>
      </c>
      <c r="F445" s="4">
        <f>C445*24*60</f>
        <v>7.5317623559385538E-2</v>
      </c>
      <c r="G445" s="4">
        <f t="shared" si="20"/>
        <v>1</v>
      </c>
    </row>
    <row r="446" spans="1:7" x14ac:dyDescent="0.25">
      <c r="A446" s="14">
        <v>445</v>
      </c>
      <c r="B446" s="15">
        <v>43800.020445729402</v>
      </c>
      <c r="C446" s="4">
        <f t="shared" si="18"/>
        <v>4.0708895539864898E-5</v>
      </c>
      <c r="D446" s="4">
        <f t="shared" si="19"/>
        <v>5.8620809577405453E-2</v>
      </c>
      <c r="F446" s="4">
        <f>C446*24*60</f>
        <v>5.8620809577405453E-2</v>
      </c>
      <c r="G446" s="4">
        <f t="shared" si="20"/>
        <v>1</v>
      </c>
    </row>
    <row r="447" spans="1:7" x14ac:dyDescent="0.25">
      <c r="A447" s="14">
        <v>446</v>
      </c>
      <c r="B447" s="15">
        <v>43800.020486438298</v>
      </c>
      <c r="C447" s="4">
        <f t="shared" si="18"/>
        <v>8.2569022197276354E-6</v>
      </c>
      <c r="D447" s="4">
        <f t="shared" si="19"/>
        <v>1.1889939196407795E-2</v>
      </c>
      <c r="F447" s="4">
        <f>C447*24*60</f>
        <v>1.1889939196407795E-2</v>
      </c>
      <c r="G447" s="4">
        <f t="shared" si="20"/>
        <v>1</v>
      </c>
    </row>
    <row r="448" spans="1:7" x14ac:dyDescent="0.25">
      <c r="A448" s="14">
        <v>447</v>
      </c>
      <c r="B448" s="15">
        <v>43800.0204946952</v>
      </c>
      <c r="C448" s="4">
        <f t="shared" si="18"/>
        <v>8.9410998043604195E-5</v>
      </c>
      <c r="D448" s="4">
        <f t="shared" si="19"/>
        <v>0.12875183718279004</v>
      </c>
      <c r="F448" s="4">
        <f>C448*24*60</f>
        <v>0.12875183718279004</v>
      </c>
      <c r="G448" s="4">
        <f t="shared" si="20"/>
        <v>1</v>
      </c>
    </row>
    <row r="449" spans="1:7" x14ac:dyDescent="0.25">
      <c r="A449" s="14">
        <v>448</v>
      </c>
      <c r="B449" s="15">
        <v>43800.020584106198</v>
      </c>
      <c r="C449" s="4">
        <f t="shared" si="18"/>
        <v>1.8103720503859222E-4</v>
      </c>
      <c r="D449" s="4">
        <f t="shared" si="19"/>
        <v>0.2606935752555728</v>
      </c>
      <c r="F449" s="4">
        <f>C449*24*60</f>
        <v>0.2606935752555728</v>
      </c>
      <c r="G449" s="4">
        <f t="shared" si="20"/>
        <v>1</v>
      </c>
    </row>
    <row r="450" spans="1:7" x14ac:dyDescent="0.25">
      <c r="A450" s="14">
        <v>449</v>
      </c>
      <c r="B450" s="15">
        <v>43800.020765143403</v>
      </c>
      <c r="C450" s="4">
        <f t="shared" si="18"/>
        <v>8.3957100287079811E-5</v>
      </c>
      <c r="D450" s="4">
        <f t="shared" si="19"/>
        <v>0.12089822441339493</v>
      </c>
      <c r="F450" s="4">
        <f>C450*24*60</f>
        <v>0.12089822441339493</v>
      </c>
      <c r="G450" s="4">
        <f t="shared" si="20"/>
        <v>1</v>
      </c>
    </row>
    <row r="451" spans="1:7" x14ac:dyDescent="0.25">
      <c r="A451" s="14">
        <v>450</v>
      </c>
      <c r="B451" s="15">
        <v>43800.020849100503</v>
      </c>
      <c r="C451" s="4">
        <f t="shared" ref="C451:C514" si="21">B452-B451</f>
        <v>4.1711973608471453E-6</v>
      </c>
      <c r="D451" s="4">
        <f t="shared" ref="D451:D514" si="22">C451*24*60</f>
        <v>6.0065241996198893E-3</v>
      </c>
      <c r="F451" s="4">
        <f>C451*24*60</f>
        <v>6.0065241996198893E-3</v>
      </c>
      <c r="G451" s="4">
        <f t="shared" ref="G451:G514" si="23">COUNTIF(D450:D10449,F451)</f>
        <v>1</v>
      </c>
    </row>
    <row r="452" spans="1:7" x14ac:dyDescent="0.25">
      <c r="A452" s="14">
        <v>451</v>
      </c>
      <c r="B452" s="15">
        <v>43800.020853271701</v>
      </c>
      <c r="C452" s="4">
        <f t="shared" si="21"/>
        <v>8.6400978034362197E-6</v>
      </c>
      <c r="D452" s="4">
        <f t="shared" si="22"/>
        <v>1.2441740836948156E-2</v>
      </c>
      <c r="F452" s="4">
        <f>C452*24*60</f>
        <v>1.2441740836948156E-2</v>
      </c>
      <c r="G452" s="4">
        <f t="shared" si="23"/>
        <v>1</v>
      </c>
    </row>
    <row r="453" spans="1:7" x14ac:dyDescent="0.25">
      <c r="A453" s="14">
        <v>452</v>
      </c>
      <c r="B453" s="15">
        <v>43800.020861911798</v>
      </c>
      <c r="C453" s="4">
        <f t="shared" si="21"/>
        <v>1.154966012109071E-4</v>
      </c>
      <c r="D453" s="4">
        <f t="shared" si="22"/>
        <v>0.16631510574370623</v>
      </c>
      <c r="F453" s="4">
        <f>C453*24*60</f>
        <v>0.16631510574370623</v>
      </c>
      <c r="G453" s="4">
        <f t="shared" si="23"/>
        <v>1</v>
      </c>
    </row>
    <row r="454" spans="1:7" x14ac:dyDescent="0.25">
      <c r="A454" s="14">
        <v>453</v>
      </c>
      <c r="B454" s="15">
        <v>43800.0209774084</v>
      </c>
      <c r="C454" s="4">
        <f t="shared" si="21"/>
        <v>3.0315699405036867E-5</v>
      </c>
      <c r="D454" s="4">
        <f t="shared" si="22"/>
        <v>4.3654607143253088E-2</v>
      </c>
      <c r="F454" s="4">
        <f>C454*24*60</f>
        <v>4.3654607143253088E-2</v>
      </c>
      <c r="G454" s="4">
        <f t="shared" si="23"/>
        <v>1</v>
      </c>
    </row>
    <row r="455" spans="1:7" x14ac:dyDescent="0.25">
      <c r="A455" s="14">
        <v>454</v>
      </c>
      <c r="B455" s="15">
        <v>43800.021007724099</v>
      </c>
      <c r="C455" s="4">
        <f t="shared" si="21"/>
        <v>3.8120997487567365E-6</v>
      </c>
      <c r="D455" s="4">
        <f t="shared" si="22"/>
        <v>5.4894236382097006E-3</v>
      </c>
      <c r="F455" s="4">
        <f>C455*24*60</f>
        <v>5.4894236382097006E-3</v>
      </c>
      <c r="G455" s="4">
        <f t="shared" si="23"/>
        <v>1</v>
      </c>
    </row>
    <row r="456" spans="1:7" x14ac:dyDescent="0.25">
      <c r="A456" s="14">
        <v>455</v>
      </c>
      <c r="B456" s="15">
        <v>43800.021011536199</v>
      </c>
      <c r="C456" s="4">
        <f t="shared" si="21"/>
        <v>8.5914703959133476E-5</v>
      </c>
      <c r="D456" s="4">
        <f t="shared" si="22"/>
        <v>0.12371717370115221</v>
      </c>
      <c r="F456" s="4">
        <f>C456*24*60</f>
        <v>0.12371717370115221</v>
      </c>
      <c r="G456" s="4">
        <f t="shared" si="23"/>
        <v>1</v>
      </c>
    </row>
    <row r="457" spans="1:7" x14ac:dyDescent="0.25">
      <c r="A457" s="14">
        <v>456</v>
      </c>
      <c r="B457" s="15">
        <v>43800.021097450903</v>
      </c>
      <c r="C457" s="4">
        <f t="shared" si="21"/>
        <v>5.7817800552584231E-5</v>
      </c>
      <c r="D457" s="4">
        <f t="shared" si="22"/>
        <v>8.3257632795721292E-2</v>
      </c>
      <c r="F457" s="4">
        <f>C457*24*60</f>
        <v>8.3257632795721292E-2</v>
      </c>
      <c r="G457" s="4">
        <f t="shared" si="23"/>
        <v>1</v>
      </c>
    </row>
    <row r="458" spans="1:7" x14ac:dyDescent="0.25">
      <c r="A458" s="14">
        <v>457</v>
      </c>
      <c r="B458" s="15">
        <v>43800.021155268703</v>
      </c>
      <c r="C458" s="4">
        <f t="shared" si="21"/>
        <v>1.7317279707640409E-4</v>
      </c>
      <c r="D458" s="4">
        <f t="shared" si="22"/>
        <v>0.2493688277900219</v>
      </c>
      <c r="F458" s="4">
        <f>C458*24*60</f>
        <v>0.2493688277900219</v>
      </c>
      <c r="G458" s="4">
        <f t="shared" si="23"/>
        <v>1</v>
      </c>
    </row>
    <row r="459" spans="1:7" x14ac:dyDescent="0.25">
      <c r="A459" s="14">
        <v>458</v>
      </c>
      <c r="B459" s="15">
        <v>43800.0213284415</v>
      </c>
      <c r="C459" s="4">
        <f t="shared" si="21"/>
        <v>3.5568802559282631E-5</v>
      </c>
      <c r="D459" s="4">
        <f t="shared" si="22"/>
        <v>5.1219075685366988E-2</v>
      </c>
      <c r="F459" s="4">
        <f>C459*24*60</f>
        <v>5.1219075685366988E-2</v>
      </c>
      <c r="G459" s="4">
        <f t="shared" si="23"/>
        <v>1</v>
      </c>
    </row>
    <row r="460" spans="1:7" x14ac:dyDescent="0.25">
      <c r="A460" s="14">
        <v>459</v>
      </c>
      <c r="B460" s="15">
        <v>43800.021364010303</v>
      </c>
      <c r="C460" s="4">
        <f t="shared" si="21"/>
        <v>1.1378295312169939E-5</v>
      </c>
      <c r="D460" s="4">
        <f t="shared" si="22"/>
        <v>1.6384745249524713E-2</v>
      </c>
      <c r="F460" s="4">
        <f>C460*24*60</f>
        <v>1.6384745249524713E-2</v>
      </c>
      <c r="G460" s="4">
        <f t="shared" si="23"/>
        <v>1</v>
      </c>
    </row>
    <row r="461" spans="1:7" x14ac:dyDescent="0.25">
      <c r="A461" s="14">
        <v>460</v>
      </c>
      <c r="B461" s="15">
        <v>43800.021375388598</v>
      </c>
      <c r="C461" s="4">
        <f t="shared" si="21"/>
        <v>2.643289917614311E-5</v>
      </c>
      <c r="D461" s="4">
        <f t="shared" si="22"/>
        <v>3.8063374813646078E-2</v>
      </c>
      <c r="F461" s="4">
        <f>C461*24*60</f>
        <v>3.8063374813646078E-2</v>
      </c>
      <c r="G461" s="4">
        <f t="shared" si="23"/>
        <v>1</v>
      </c>
    </row>
    <row r="462" spans="1:7" x14ac:dyDescent="0.25">
      <c r="A462" s="14">
        <v>461</v>
      </c>
      <c r="B462" s="15">
        <v>43800.021401821497</v>
      </c>
      <c r="C462" s="4">
        <f t="shared" si="21"/>
        <v>4.4102700485382229E-5</v>
      </c>
      <c r="D462" s="4">
        <f t="shared" si="22"/>
        <v>6.350788869895041E-2</v>
      </c>
      <c r="F462" s="4">
        <f>C462*24*60</f>
        <v>6.350788869895041E-2</v>
      </c>
      <c r="G462" s="4">
        <f t="shared" si="23"/>
        <v>1</v>
      </c>
    </row>
    <row r="463" spans="1:7" x14ac:dyDescent="0.25">
      <c r="A463" s="14">
        <v>462</v>
      </c>
      <c r="B463" s="15">
        <v>43800.021445924198</v>
      </c>
      <c r="C463" s="4">
        <f t="shared" si="21"/>
        <v>3.5433804441709071E-5</v>
      </c>
      <c r="D463" s="4">
        <f t="shared" si="22"/>
        <v>5.1024678396061063E-2</v>
      </c>
      <c r="F463" s="4">
        <f>C463*24*60</f>
        <v>5.1024678396061063E-2</v>
      </c>
      <c r="G463" s="4">
        <f t="shared" si="23"/>
        <v>1</v>
      </c>
    </row>
    <row r="464" spans="1:7" x14ac:dyDescent="0.25">
      <c r="A464" s="14">
        <v>463</v>
      </c>
      <c r="B464" s="15">
        <v>43800.021481358002</v>
      </c>
      <c r="C464" s="4">
        <f t="shared" si="21"/>
        <v>5.2290124585852027E-7</v>
      </c>
      <c r="D464" s="4">
        <f t="shared" si="22"/>
        <v>7.5297779403626919E-4</v>
      </c>
      <c r="F464" s="4">
        <f>C464*24*60</f>
        <v>7.5297779403626919E-4</v>
      </c>
      <c r="G464" s="4">
        <f t="shared" si="23"/>
        <v>1</v>
      </c>
    </row>
    <row r="465" spans="1:7" x14ac:dyDescent="0.25">
      <c r="A465" s="14">
        <v>464</v>
      </c>
      <c r="B465" s="15">
        <v>43800.021481880904</v>
      </c>
      <c r="C465" s="4">
        <f t="shared" si="21"/>
        <v>1.8629594705998898E-5</v>
      </c>
      <c r="D465" s="4">
        <f t="shared" si="22"/>
        <v>2.6826616376638412E-2</v>
      </c>
      <c r="F465" s="4">
        <f>C465*24*60</f>
        <v>2.6826616376638412E-2</v>
      </c>
      <c r="G465" s="4">
        <f t="shared" si="23"/>
        <v>1</v>
      </c>
    </row>
    <row r="466" spans="1:7" x14ac:dyDescent="0.25">
      <c r="A466" s="14">
        <v>465</v>
      </c>
      <c r="B466" s="15">
        <v>43800.021500510498</v>
      </c>
      <c r="C466" s="4">
        <f t="shared" si="21"/>
        <v>5.4378004278987646E-5</v>
      </c>
      <c r="D466" s="4">
        <f t="shared" si="22"/>
        <v>7.830432616174221E-2</v>
      </c>
      <c r="F466" s="4">
        <f>C466*24*60</f>
        <v>7.830432616174221E-2</v>
      </c>
      <c r="G466" s="4">
        <f t="shared" si="23"/>
        <v>1</v>
      </c>
    </row>
    <row r="467" spans="1:7" x14ac:dyDescent="0.25">
      <c r="A467" s="14">
        <v>466</v>
      </c>
      <c r="B467" s="15">
        <v>43800.021554888503</v>
      </c>
      <c r="C467" s="4">
        <f t="shared" si="21"/>
        <v>7.6469950727187097E-6</v>
      </c>
      <c r="D467" s="4">
        <f t="shared" si="22"/>
        <v>1.1011672904714942E-2</v>
      </c>
      <c r="F467" s="4">
        <f>C467*24*60</f>
        <v>1.1011672904714942E-2</v>
      </c>
      <c r="G467" s="4">
        <f t="shared" si="23"/>
        <v>1</v>
      </c>
    </row>
    <row r="468" spans="1:7" x14ac:dyDescent="0.25">
      <c r="A468" s="14">
        <v>467</v>
      </c>
      <c r="B468" s="15">
        <v>43800.021562535498</v>
      </c>
      <c r="C468" s="4">
        <f t="shared" si="21"/>
        <v>6.2772902310825884E-5</v>
      </c>
      <c r="D468" s="4">
        <f t="shared" si="22"/>
        <v>9.0392979327589273E-2</v>
      </c>
      <c r="F468" s="4">
        <f>C468*24*60</f>
        <v>9.0392979327589273E-2</v>
      </c>
      <c r="G468" s="4">
        <f t="shared" si="23"/>
        <v>1</v>
      </c>
    </row>
    <row r="469" spans="1:7" x14ac:dyDescent="0.25">
      <c r="A469" s="14">
        <v>468</v>
      </c>
      <c r="B469" s="15">
        <v>43800.0216253084</v>
      </c>
      <c r="C469" s="4">
        <f t="shared" si="21"/>
        <v>4.5838598452974111E-5</v>
      </c>
      <c r="D469" s="4">
        <f t="shared" si="22"/>
        <v>6.600758177228272E-2</v>
      </c>
      <c r="F469" s="4">
        <f>C469*24*60</f>
        <v>6.600758177228272E-2</v>
      </c>
      <c r="G469" s="4">
        <f t="shared" si="23"/>
        <v>1</v>
      </c>
    </row>
    <row r="470" spans="1:7" x14ac:dyDescent="0.25">
      <c r="A470" s="14">
        <v>469</v>
      </c>
      <c r="B470" s="15">
        <v>43800.021671146998</v>
      </c>
      <c r="C470" s="4">
        <f t="shared" si="21"/>
        <v>6.2581020756624639E-6</v>
      </c>
      <c r="D470" s="4">
        <f t="shared" si="22"/>
        <v>9.011666988953948E-3</v>
      </c>
      <c r="F470" s="4">
        <f>C470*24*60</f>
        <v>9.011666988953948E-3</v>
      </c>
      <c r="G470" s="4">
        <f t="shared" si="23"/>
        <v>1</v>
      </c>
    </row>
    <row r="471" spans="1:7" x14ac:dyDescent="0.25">
      <c r="A471" s="14">
        <v>470</v>
      </c>
      <c r="B471" s="15">
        <v>43800.0216774051</v>
      </c>
      <c r="C471" s="4">
        <f t="shared" si="21"/>
        <v>8.1401900388300419E-5</v>
      </c>
      <c r="D471" s="4">
        <f t="shared" si="22"/>
        <v>0.1172187365591526</v>
      </c>
      <c r="F471" s="4">
        <f>C471*24*60</f>
        <v>0.1172187365591526</v>
      </c>
      <c r="G471" s="4">
        <f t="shared" si="23"/>
        <v>1</v>
      </c>
    </row>
    <row r="472" spans="1:7" x14ac:dyDescent="0.25">
      <c r="A472" s="14">
        <v>471</v>
      </c>
      <c r="B472" s="15">
        <v>43800.021758807001</v>
      </c>
      <c r="C472" s="4">
        <f t="shared" si="21"/>
        <v>1.2182499631308019E-5</v>
      </c>
      <c r="D472" s="4">
        <f t="shared" si="22"/>
        <v>1.7542799469083548E-2</v>
      </c>
      <c r="F472" s="4">
        <f>C472*24*60</f>
        <v>1.7542799469083548E-2</v>
      </c>
      <c r="G472" s="4">
        <f t="shared" si="23"/>
        <v>1</v>
      </c>
    </row>
    <row r="473" spans="1:7" x14ac:dyDescent="0.25">
      <c r="A473" s="14">
        <v>472</v>
      </c>
      <c r="B473" s="15">
        <v>43800.021770989501</v>
      </c>
      <c r="C473" s="4">
        <f t="shared" si="21"/>
        <v>4.328820068622008E-5</v>
      </c>
      <c r="D473" s="4">
        <f t="shared" si="22"/>
        <v>6.2335008988156915E-2</v>
      </c>
      <c r="F473" s="4">
        <f>C473*24*60</f>
        <v>6.2335008988156915E-2</v>
      </c>
      <c r="G473" s="4">
        <f t="shared" si="23"/>
        <v>1</v>
      </c>
    </row>
    <row r="474" spans="1:7" x14ac:dyDescent="0.25">
      <c r="A474" s="14">
        <v>473</v>
      </c>
      <c r="B474" s="15">
        <v>43800.021814277701</v>
      </c>
      <c r="C474" s="4">
        <f t="shared" si="21"/>
        <v>4.9903974286280572E-6</v>
      </c>
      <c r="D474" s="4">
        <f t="shared" si="22"/>
        <v>7.1861722972244024E-3</v>
      </c>
      <c r="F474" s="4">
        <f>C474*24*60</f>
        <v>7.1861722972244024E-3</v>
      </c>
      <c r="G474" s="4">
        <f t="shared" si="23"/>
        <v>1</v>
      </c>
    </row>
    <row r="475" spans="1:7" x14ac:dyDescent="0.25">
      <c r="A475" s="14">
        <v>474</v>
      </c>
      <c r="B475" s="15">
        <v>43800.021819268099</v>
      </c>
      <c r="C475" s="4">
        <f t="shared" si="21"/>
        <v>8.2686397945508361E-5</v>
      </c>
      <c r="D475" s="4">
        <f t="shared" si="22"/>
        <v>0.11906841304153204</v>
      </c>
      <c r="F475" s="4">
        <f>C475*24*60</f>
        <v>0.11906841304153204</v>
      </c>
      <c r="G475" s="4">
        <f t="shared" si="23"/>
        <v>1</v>
      </c>
    </row>
    <row r="476" spans="1:7" x14ac:dyDescent="0.25">
      <c r="A476" s="14">
        <v>475</v>
      </c>
      <c r="B476" s="15">
        <v>43800.021901954497</v>
      </c>
      <c r="C476" s="4">
        <f t="shared" si="21"/>
        <v>1.3968601706437767E-5</v>
      </c>
      <c r="D476" s="4">
        <f t="shared" si="22"/>
        <v>2.0114786457270384E-2</v>
      </c>
      <c r="F476" s="4">
        <f>C476*24*60</f>
        <v>2.0114786457270384E-2</v>
      </c>
      <c r="G476" s="4">
        <f t="shared" si="23"/>
        <v>1</v>
      </c>
    </row>
    <row r="477" spans="1:7" x14ac:dyDescent="0.25">
      <c r="A477" s="14">
        <v>476</v>
      </c>
      <c r="B477" s="15">
        <v>43800.021915923098</v>
      </c>
      <c r="C477" s="4">
        <f t="shared" si="21"/>
        <v>4.1171006159856915E-6</v>
      </c>
      <c r="D477" s="4">
        <f t="shared" si="22"/>
        <v>5.9286248870193958E-3</v>
      </c>
      <c r="F477" s="4">
        <f>C477*24*60</f>
        <v>5.9286248870193958E-3</v>
      </c>
      <c r="G477" s="4">
        <f t="shared" si="23"/>
        <v>1</v>
      </c>
    </row>
    <row r="478" spans="1:7" x14ac:dyDescent="0.25">
      <c r="A478" s="14">
        <v>477</v>
      </c>
      <c r="B478" s="15">
        <v>43800.021920040199</v>
      </c>
      <c r="C478" s="4">
        <f t="shared" si="21"/>
        <v>3.1616400519851595E-5</v>
      </c>
      <c r="D478" s="4">
        <f t="shared" si="22"/>
        <v>4.5527616748586297E-2</v>
      </c>
      <c r="F478" s="4">
        <f>C478*24*60</f>
        <v>4.5527616748586297E-2</v>
      </c>
      <c r="G478" s="4">
        <f t="shared" si="23"/>
        <v>1</v>
      </c>
    </row>
    <row r="479" spans="1:7" x14ac:dyDescent="0.25">
      <c r="A479" s="14">
        <v>478</v>
      </c>
      <c r="B479" s="15">
        <v>43800.021951656599</v>
      </c>
      <c r="C479" s="4">
        <f t="shared" si="21"/>
        <v>2.4445398594252765E-5</v>
      </c>
      <c r="D479" s="4">
        <f t="shared" si="22"/>
        <v>3.5201373975723982E-2</v>
      </c>
      <c r="F479" s="4">
        <f>C479*24*60</f>
        <v>3.5201373975723982E-2</v>
      </c>
      <c r="G479" s="4">
        <f t="shared" si="23"/>
        <v>1</v>
      </c>
    </row>
    <row r="480" spans="1:7" x14ac:dyDescent="0.25">
      <c r="A480" s="14">
        <v>479</v>
      </c>
      <c r="B480" s="15">
        <v>43800.021976101998</v>
      </c>
      <c r="C480" s="4">
        <f t="shared" si="21"/>
        <v>5.2973504352848977E-5</v>
      </c>
      <c r="D480" s="4">
        <f t="shared" si="22"/>
        <v>7.6281846268102527E-2</v>
      </c>
      <c r="F480" s="4">
        <f>C480*24*60</f>
        <v>7.6281846268102527E-2</v>
      </c>
      <c r="G480" s="4">
        <f t="shared" si="23"/>
        <v>1</v>
      </c>
    </row>
    <row r="481" spans="1:7" x14ac:dyDescent="0.25">
      <c r="A481" s="14">
        <v>480</v>
      </c>
      <c r="B481" s="15">
        <v>43800.022029075502</v>
      </c>
      <c r="C481" s="4">
        <f t="shared" si="21"/>
        <v>3.6273195291869342E-5</v>
      </c>
      <c r="D481" s="4">
        <f t="shared" si="22"/>
        <v>5.2233401220291853E-2</v>
      </c>
      <c r="F481" s="4">
        <f>C481*24*60</f>
        <v>5.2233401220291853E-2</v>
      </c>
      <c r="G481" s="4">
        <f t="shared" si="23"/>
        <v>1</v>
      </c>
    </row>
    <row r="482" spans="1:7" x14ac:dyDescent="0.25">
      <c r="A482" s="14">
        <v>481</v>
      </c>
      <c r="B482" s="15">
        <v>43800.022065348698</v>
      </c>
      <c r="C482" s="4">
        <f t="shared" si="21"/>
        <v>1.5444020391441882E-6</v>
      </c>
      <c r="D482" s="4">
        <f t="shared" si="22"/>
        <v>2.223938936367631E-3</v>
      </c>
      <c r="F482" s="4">
        <f>C482*24*60</f>
        <v>2.223938936367631E-3</v>
      </c>
      <c r="G482" s="4">
        <f t="shared" si="23"/>
        <v>1</v>
      </c>
    </row>
    <row r="483" spans="1:7" x14ac:dyDescent="0.25">
      <c r="A483" s="14">
        <v>482</v>
      </c>
      <c r="B483" s="15">
        <v>43800.0220668931</v>
      </c>
      <c r="C483" s="4">
        <f t="shared" si="21"/>
        <v>1.0541830124566332E-4</v>
      </c>
      <c r="D483" s="4">
        <f t="shared" si="22"/>
        <v>0.15180235379375517</v>
      </c>
      <c r="F483" s="4">
        <f>C483*24*60</f>
        <v>0.15180235379375517</v>
      </c>
      <c r="G483" s="4">
        <f t="shared" si="23"/>
        <v>1</v>
      </c>
    </row>
    <row r="484" spans="1:7" x14ac:dyDescent="0.25">
      <c r="A484" s="14">
        <v>483</v>
      </c>
      <c r="B484" s="15">
        <v>43800.022172311401</v>
      </c>
      <c r="C484" s="4">
        <f t="shared" si="21"/>
        <v>1.7347301763948053E-5</v>
      </c>
      <c r="D484" s="4">
        <f t="shared" si="22"/>
        <v>2.4980114540085196E-2</v>
      </c>
      <c r="F484" s="4">
        <f>C484*24*60</f>
        <v>2.4980114540085196E-2</v>
      </c>
      <c r="G484" s="4">
        <f t="shared" si="23"/>
        <v>1</v>
      </c>
    </row>
    <row r="485" spans="1:7" x14ac:dyDescent="0.25">
      <c r="A485" s="14">
        <v>484</v>
      </c>
      <c r="B485" s="15">
        <v>43800.022189658703</v>
      </c>
      <c r="C485" s="4">
        <f t="shared" si="21"/>
        <v>3.7218000215943903E-5</v>
      </c>
      <c r="D485" s="4">
        <f t="shared" si="22"/>
        <v>5.359392031095922E-2</v>
      </c>
      <c r="F485" s="4">
        <f>C485*24*60</f>
        <v>5.359392031095922E-2</v>
      </c>
      <c r="G485" s="4">
        <f t="shared" si="23"/>
        <v>1</v>
      </c>
    </row>
    <row r="486" spans="1:7" x14ac:dyDescent="0.25">
      <c r="A486" s="14">
        <v>485</v>
      </c>
      <c r="B486" s="15">
        <v>43800.022226876703</v>
      </c>
      <c r="C486" s="4">
        <f t="shared" si="21"/>
        <v>1.8610793631523848E-5</v>
      </c>
      <c r="D486" s="4">
        <f t="shared" si="22"/>
        <v>2.6799542829394341E-2</v>
      </c>
      <c r="F486" s="4">
        <f>C486*24*60</f>
        <v>2.6799542829394341E-2</v>
      </c>
      <c r="G486" s="4">
        <f t="shared" si="23"/>
        <v>1</v>
      </c>
    </row>
    <row r="487" spans="1:7" x14ac:dyDescent="0.25">
      <c r="A487" s="14">
        <v>486</v>
      </c>
      <c r="B487" s="15">
        <v>43800.022245487497</v>
      </c>
      <c r="C487" s="4">
        <f t="shared" si="21"/>
        <v>3.5270306398160756E-5</v>
      </c>
      <c r="D487" s="4">
        <f t="shared" si="22"/>
        <v>5.0789241213351488E-2</v>
      </c>
      <c r="F487" s="4">
        <f>C487*24*60</f>
        <v>5.0789241213351488E-2</v>
      </c>
      <c r="G487" s="4">
        <f t="shared" si="23"/>
        <v>1</v>
      </c>
    </row>
    <row r="488" spans="1:7" x14ac:dyDescent="0.25">
      <c r="A488" s="14">
        <v>487</v>
      </c>
      <c r="B488" s="15">
        <v>43800.022280757803</v>
      </c>
      <c r="C488" s="4">
        <f t="shared" si="21"/>
        <v>2.9870934667997062E-6</v>
      </c>
      <c r="D488" s="4">
        <f t="shared" si="22"/>
        <v>4.301414592191577E-3</v>
      </c>
      <c r="F488" s="4">
        <f>C488*24*60</f>
        <v>4.301414592191577E-3</v>
      </c>
      <c r="G488" s="4">
        <f t="shared" si="23"/>
        <v>1</v>
      </c>
    </row>
    <row r="489" spans="1:7" x14ac:dyDescent="0.25">
      <c r="A489" s="14">
        <v>488</v>
      </c>
      <c r="B489" s="15">
        <v>43800.022283744896</v>
      </c>
      <c r="C489" s="4">
        <f t="shared" si="21"/>
        <v>1.3630706234835088E-5</v>
      </c>
      <c r="D489" s="4">
        <f t="shared" si="22"/>
        <v>1.9628216978162527E-2</v>
      </c>
      <c r="F489" s="4">
        <f>C489*24*60</f>
        <v>1.9628216978162527E-2</v>
      </c>
      <c r="G489" s="4">
        <f t="shared" si="23"/>
        <v>1</v>
      </c>
    </row>
    <row r="490" spans="1:7" x14ac:dyDescent="0.25">
      <c r="A490" s="14">
        <v>489</v>
      </c>
      <c r="B490" s="15">
        <v>43800.022297375603</v>
      </c>
      <c r="C490" s="4">
        <f t="shared" si="21"/>
        <v>9.9555982160381973E-6</v>
      </c>
      <c r="D490" s="4">
        <f t="shared" si="22"/>
        <v>1.4336061431095004E-2</v>
      </c>
      <c r="F490" s="4">
        <f>C490*24*60</f>
        <v>1.4336061431095004E-2</v>
      </c>
      <c r="G490" s="4">
        <f t="shared" si="23"/>
        <v>1</v>
      </c>
    </row>
    <row r="491" spans="1:7" x14ac:dyDescent="0.25">
      <c r="A491" s="14">
        <v>490</v>
      </c>
      <c r="B491" s="15">
        <v>43800.022307331201</v>
      </c>
      <c r="C491" s="4">
        <f t="shared" si="21"/>
        <v>1.6473299183417112E-5</v>
      </c>
      <c r="D491" s="4">
        <f t="shared" si="22"/>
        <v>2.3721550824120641E-2</v>
      </c>
      <c r="F491" s="4">
        <f>C491*24*60</f>
        <v>2.3721550824120641E-2</v>
      </c>
      <c r="G491" s="4">
        <f t="shared" si="23"/>
        <v>1</v>
      </c>
    </row>
    <row r="492" spans="1:7" x14ac:dyDescent="0.25">
      <c r="A492" s="14">
        <v>491</v>
      </c>
      <c r="B492" s="15">
        <v>43800.0223238045</v>
      </c>
      <c r="C492" s="4">
        <f t="shared" si="21"/>
        <v>1.59010014613159E-5</v>
      </c>
      <c r="D492" s="4">
        <f t="shared" si="22"/>
        <v>2.2897442104294896E-2</v>
      </c>
      <c r="F492" s="4">
        <f>C492*24*60</f>
        <v>2.2897442104294896E-2</v>
      </c>
      <c r="G492" s="4">
        <f t="shared" si="23"/>
        <v>1</v>
      </c>
    </row>
    <row r="493" spans="1:7" x14ac:dyDescent="0.25">
      <c r="A493" s="14">
        <v>492</v>
      </c>
      <c r="B493" s="15">
        <v>43800.022339705502</v>
      </c>
      <c r="C493" s="4">
        <f t="shared" si="21"/>
        <v>4.1237995901610702E-5</v>
      </c>
      <c r="D493" s="4">
        <f t="shared" si="22"/>
        <v>5.9382714098319411E-2</v>
      </c>
      <c r="F493" s="4">
        <f>C493*24*60</f>
        <v>5.9382714098319411E-2</v>
      </c>
      <c r="G493" s="4">
        <f t="shared" si="23"/>
        <v>1</v>
      </c>
    </row>
    <row r="494" spans="1:7" x14ac:dyDescent="0.25">
      <c r="A494" s="14">
        <v>493</v>
      </c>
      <c r="B494" s="15">
        <v>43800.022380943497</v>
      </c>
      <c r="C494" s="4">
        <f t="shared" si="21"/>
        <v>2.015003701671958E-7</v>
      </c>
      <c r="D494" s="4">
        <f t="shared" si="22"/>
        <v>2.9016053304076195E-4</v>
      </c>
      <c r="F494" s="4">
        <f>C494*24*60</f>
        <v>2.9016053304076195E-4</v>
      </c>
      <c r="G494" s="4">
        <f t="shared" si="23"/>
        <v>1</v>
      </c>
    </row>
    <row r="495" spans="1:7" x14ac:dyDescent="0.25">
      <c r="A495" s="14">
        <v>494</v>
      </c>
      <c r="B495" s="15">
        <v>43800.022381144998</v>
      </c>
      <c r="C495" s="4">
        <f t="shared" si="21"/>
        <v>6.9817404437344521E-5</v>
      </c>
      <c r="D495" s="4">
        <f t="shared" si="22"/>
        <v>0.10053706238977611</v>
      </c>
      <c r="F495" s="4">
        <f>C495*24*60</f>
        <v>0.10053706238977611</v>
      </c>
      <c r="G495" s="4">
        <f t="shared" si="23"/>
        <v>1</v>
      </c>
    </row>
    <row r="496" spans="1:7" x14ac:dyDescent="0.25">
      <c r="A496" s="14">
        <v>495</v>
      </c>
      <c r="B496" s="15">
        <v>43800.022450962402</v>
      </c>
      <c r="C496" s="4">
        <f t="shared" si="21"/>
        <v>1.1449446901679039E-7</v>
      </c>
      <c r="D496" s="4">
        <f t="shared" si="22"/>
        <v>1.6487203538417816E-4</v>
      </c>
      <c r="F496" s="4">
        <f>C496*24*60</f>
        <v>1.6487203538417816E-4</v>
      </c>
      <c r="G496" s="4">
        <f t="shared" si="23"/>
        <v>1</v>
      </c>
    </row>
    <row r="497" spans="1:7" x14ac:dyDescent="0.25">
      <c r="A497" s="14">
        <v>496</v>
      </c>
      <c r="B497" s="15">
        <v>43800.022451076897</v>
      </c>
      <c r="C497" s="4">
        <f t="shared" si="21"/>
        <v>7.3046030593104661E-6</v>
      </c>
      <c r="D497" s="4">
        <f t="shared" si="22"/>
        <v>1.0518628405407071E-2</v>
      </c>
      <c r="F497" s="4">
        <f>C497*24*60</f>
        <v>1.0518628405407071E-2</v>
      </c>
      <c r="G497" s="4">
        <f t="shared" si="23"/>
        <v>1</v>
      </c>
    </row>
    <row r="498" spans="1:7" x14ac:dyDescent="0.25">
      <c r="A498" s="14">
        <v>497</v>
      </c>
      <c r="B498" s="15">
        <v>43800.0224583815</v>
      </c>
      <c r="C498" s="4">
        <f t="shared" si="21"/>
        <v>4.2832980398088694E-6</v>
      </c>
      <c r="D498" s="4">
        <f t="shared" si="22"/>
        <v>6.1679491773247719E-3</v>
      </c>
      <c r="F498" s="4">
        <f>C498*24*60</f>
        <v>6.1679491773247719E-3</v>
      </c>
      <c r="G498" s="4">
        <f t="shared" si="23"/>
        <v>1</v>
      </c>
    </row>
    <row r="499" spans="1:7" x14ac:dyDescent="0.25">
      <c r="A499" s="14">
        <v>498</v>
      </c>
      <c r="B499" s="15">
        <v>43800.022462664798</v>
      </c>
      <c r="C499" s="4">
        <f t="shared" si="21"/>
        <v>3.8667058106511831E-6</v>
      </c>
      <c r="D499" s="4">
        <f t="shared" si="22"/>
        <v>5.5680563673377037E-3</v>
      </c>
      <c r="F499" s="4">
        <f>C499*24*60</f>
        <v>5.5680563673377037E-3</v>
      </c>
      <c r="G499" s="4">
        <f t="shared" si="23"/>
        <v>1</v>
      </c>
    </row>
    <row r="500" spans="1:7" x14ac:dyDescent="0.25">
      <c r="A500" s="14">
        <v>499</v>
      </c>
      <c r="B500" s="15">
        <v>43800.022466531504</v>
      </c>
      <c r="C500" s="4">
        <f t="shared" si="21"/>
        <v>1.23565987451002E-5</v>
      </c>
      <c r="D500" s="4">
        <f t="shared" si="22"/>
        <v>1.7793502192944288E-2</v>
      </c>
      <c r="F500" s="4">
        <f>C500*24*60</f>
        <v>1.7793502192944288E-2</v>
      </c>
      <c r="G500" s="4">
        <f t="shared" si="23"/>
        <v>1</v>
      </c>
    </row>
    <row r="501" spans="1:7" x14ac:dyDescent="0.25">
      <c r="A501" s="14">
        <v>500</v>
      </c>
      <c r="B501" s="15">
        <v>43800.022478888102</v>
      </c>
      <c r="C501" s="4">
        <f t="shared" si="21"/>
        <v>1.4630400983151048E-5</v>
      </c>
      <c r="D501" s="4">
        <f t="shared" si="22"/>
        <v>2.106777741573751E-2</v>
      </c>
      <c r="F501" s="4">
        <f>C501*24*60</f>
        <v>2.106777741573751E-2</v>
      </c>
      <c r="G501" s="4">
        <f t="shared" si="23"/>
        <v>1</v>
      </c>
    </row>
    <row r="502" spans="1:7" x14ac:dyDescent="0.25">
      <c r="A502" s="14">
        <v>501</v>
      </c>
      <c r="B502" s="15">
        <v>43800.022493518503</v>
      </c>
      <c r="C502" s="4">
        <f t="shared" si="21"/>
        <v>1.2447579501895234E-4</v>
      </c>
      <c r="D502" s="4">
        <f t="shared" si="22"/>
        <v>0.17924514482729137</v>
      </c>
      <c r="F502" s="4">
        <f>C502*24*60</f>
        <v>0.17924514482729137</v>
      </c>
      <c r="G502" s="4">
        <f t="shared" si="23"/>
        <v>1</v>
      </c>
    </row>
    <row r="503" spans="1:7" x14ac:dyDescent="0.25">
      <c r="A503" s="14">
        <v>502</v>
      </c>
      <c r="B503" s="15">
        <v>43800.022617994298</v>
      </c>
      <c r="C503" s="4">
        <f t="shared" si="21"/>
        <v>6.0775804740842432E-5</v>
      </c>
      <c r="D503" s="4">
        <f t="shared" si="22"/>
        <v>8.7517158826813102E-2</v>
      </c>
      <c r="F503" s="4">
        <f>C503*24*60</f>
        <v>8.7517158826813102E-2</v>
      </c>
      <c r="G503" s="4">
        <f t="shared" si="23"/>
        <v>1</v>
      </c>
    </row>
    <row r="504" spans="1:7" x14ac:dyDescent="0.25">
      <c r="A504" s="14">
        <v>503</v>
      </c>
      <c r="B504" s="15">
        <v>43800.022678770103</v>
      </c>
      <c r="C504" s="4">
        <f t="shared" si="21"/>
        <v>2.4748893338255584E-5</v>
      </c>
      <c r="D504" s="4">
        <f t="shared" si="22"/>
        <v>3.5638406407088041E-2</v>
      </c>
      <c r="F504" s="4">
        <f>C504*24*60</f>
        <v>3.5638406407088041E-2</v>
      </c>
      <c r="G504" s="4">
        <f t="shared" si="23"/>
        <v>1</v>
      </c>
    </row>
    <row r="505" spans="1:7" x14ac:dyDescent="0.25">
      <c r="A505" s="14">
        <v>504</v>
      </c>
      <c r="B505" s="15">
        <v>43800.022703518996</v>
      </c>
      <c r="C505" s="4">
        <f t="shared" si="21"/>
        <v>4.1124207200482488E-5</v>
      </c>
      <c r="D505" s="4">
        <f t="shared" si="22"/>
        <v>5.9218858368694782E-2</v>
      </c>
      <c r="F505" s="4">
        <f>C505*24*60</f>
        <v>5.9218858368694782E-2</v>
      </c>
      <c r="G505" s="4">
        <f t="shared" si="23"/>
        <v>1</v>
      </c>
    </row>
    <row r="506" spans="1:7" x14ac:dyDescent="0.25">
      <c r="A506" s="14">
        <v>505</v>
      </c>
      <c r="B506" s="15">
        <v>43800.022744643204</v>
      </c>
      <c r="C506" s="4">
        <f t="shared" si="21"/>
        <v>2.2135194740258157E-5</v>
      </c>
      <c r="D506" s="4">
        <f t="shared" si="22"/>
        <v>3.1874680425971746E-2</v>
      </c>
      <c r="F506" s="4">
        <f>C506*24*60</f>
        <v>3.1874680425971746E-2</v>
      </c>
      <c r="G506" s="4">
        <f t="shared" si="23"/>
        <v>1</v>
      </c>
    </row>
    <row r="507" spans="1:7" x14ac:dyDescent="0.25">
      <c r="A507" s="14">
        <v>506</v>
      </c>
      <c r="B507" s="15">
        <v>43800.022766778398</v>
      </c>
      <c r="C507" s="4">
        <f t="shared" si="21"/>
        <v>6.7188004322815686E-5</v>
      </c>
      <c r="D507" s="4">
        <f t="shared" si="22"/>
        <v>9.6750726224854589E-2</v>
      </c>
      <c r="F507" s="4">
        <f>C507*24*60</f>
        <v>9.6750726224854589E-2</v>
      </c>
      <c r="G507" s="4">
        <f t="shared" si="23"/>
        <v>1</v>
      </c>
    </row>
    <row r="508" spans="1:7" x14ac:dyDescent="0.25">
      <c r="A508" s="14">
        <v>507</v>
      </c>
      <c r="B508" s="15">
        <v>43800.022833966403</v>
      </c>
      <c r="C508" s="4">
        <f t="shared" si="21"/>
        <v>1.5910394722595811E-5</v>
      </c>
      <c r="D508" s="4">
        <f t="shared" si="22"/>
        <v>2.2910968400537968E-2</v>
      </c>
      <c r="F508" s="4">
        <f>C508*24*60</f>
        <v>2.2910968400537968E-2</v>
      </c>
      <c r="G508" s="4">
        <f t="shared" si="23"/>
        <v>1</v>
      </c>
    </row>
    <row r="509" spans="1:7" x14ac:dyDescent="0.25">
      <c r="A509" s="14">
        <v>508</v>
      </c>
      <c r="B509" s="15">
        <v>43800.022849876797</v>
      </c>
      <c r="C509" s="4">
        <f t="shared" si="21"/>
        <v>3.7414902180898935E-5</v>
      </c>
      <c r="D509" s="4">
        <f t="shared" si="22"/>
        <v>5.3877459140494466E-2</v>
      </c>
      <c r="F509" s="4">
        <f>C509*24*60</f>
        <v>5.3877459140494466E-2</v>
      </c>
      <c r="G509" s="4">
        <f t="shared" si="23"/>
        <v>1</v>
      </c>
    </row>
    <row r="510" spans="1:7" x14ac:dyDescent="0.25">
      <c r="A510" s="14">
        <v>509</v>
      </c>
      <c r="B510" s="15">
        <v>43800.0228872917</v>
      </c>
      <c r="C510" s="4">
        <f t="shared" si="21"/>
        <v>2.112635993398726E-4</v>
      </c>
      <c r="D510" s="4">
        <f t="shared" si="22"/>
        <v>0.30421958304941654</v>
      </c>
      <c r="F510" s="4">
        <f>C510*24*60</f>
        <v>0.30421958304941654</v>
      </c>
      <c r="G510" s="4">
        <f t="shared" si="23"/>
        <v>1</v>
      </c>
    </row>
    <row r="511" spans="1:7" x14ac:dyDescent="0.25">
      <c r="A511" s="14">
        <v>510</v>
      </c>
      <c r="B511" s="15">
        <v>43800.023098555299</v>
      </c>
      <c r="C511" s="4">
        <f t="shared" si="21"/>
        <v>5.207380309002474E-5</v>
      </c>
      <c r="D511" s="4">
        <f t="shared" si="22"/>
        <v>7.4986276449635625E-2</v>
      </c>
      <c r="F511" s="4">
        <f>C511*24*60</f>
        <v>7.4986276449635625E-2</v>
      </c>
      <c r="G511" s="4">
        <f t="shared" si="23"/>
        <v>1</v>
      </c>
    </row>
    <row r="512" spans="1:7" x14ac:dyDescent="0.25">
      <c r="A512" s="14">
        <v>511</v>
      </c>
      <c r="B512" s="15">
        <v>43800.023150629102</v>
      </c>
      <c r="C512" s="4">
        <f t="shared" si="21"/>
        <v>5.304480146151036E-5</v>
      </c>
      <c r="D512" s="4">
        <f t="shared" si="22"/>
        <v>7.6384514104574919E-2</v>
      </c>
      <c r="F512" s="4">
        <f>C512*24*60</f>
        <v>7.6384514104574919E-2</v>
      </c>
      <c r="G512" s="4">
        <f t="shared" si="23"/>
        <v>1</v>
      </c>
    </row>
    <row r="513" spans="1:7" x14ac:dyDescent="0.25">
      <c r="A513" s="14">
        <v>512</v>
      </c>
      <c r="B513" s="15">
        <v>43800.023203673903</v>
      </c>
      <c r="C513" s="4">
        <f t="shared" si="21"/>
        <v>3.2292096875607967E-5</v>
      </c>
      <c r="D513" s="4">
        <f t="shared" si="22"/>
        <v>4.6500619500875473E-2</v>
      </c>
      <c r="F513" s="4">
        <f>C513*24*60</f>
        <v>4.6500619500875473E-2</v>
      </c>
      <c r="G513" s="4">
        <f t="shared" si="23"/>
        <v>1</v>
      </c>
    </row>
    <row r="514" spans="1:7" x14ac:dyDescent="0.25">
      <c r="A514" s="14">
        <v>513</v>
      </c>
      <c r="B514" s="15">
        <v>43800.023235966</v>
      </c>
      <c r="C514" s="4">
        <f t="shared" si="21"/>
        <v>2.0559673430398107E-7</v>
      </c>
      <c r="D514" s="4">
        <f t="shared" si="22"/>
        <v>2.9605929739773273E-4</v>
      </c>
      <c r="F514" s="4">
        <f>C514*24*60</f>
        <v>2.9605929739773273E-4</v>
      </c>
      <c r="G514" s="4">
        <f t="shared" si="23"/>
        <v>1</v>
      </c>
    </row>
    <row r="515" spans="1:7" x14ac:dyDescent="0.25">
      <c r="A515" s="14">
        <v>514</v>
      </c>
      <c r="B515" s="15">
        <v>43800.023236171597</v>
      </c>
      <c r="C515" s="4">
        <f t="shared" ref="C515:C578" si="24">B516-B515</f>
        <v>1.2761109974235296E-4</v>
      </c>
      <c r="D515" s="4">
        <f t="shared" ref="D515:D578" si="25">C515*24*60</f>
        <v>0.18375998362898827</v>
      </c>
      <c r="F515" s="4">
        <f>C515*24*60</f>
        <v>0.18375998362898827</v>
      </c>
      <c r="G515" s="4">
        <f t="shared" ref="G515:G578" si="26">COUNTIF(D514:D10513,F515)</f>
        <v>1</v>
      </c>
    </row>
    <row r="516" spans="1:7" x14ac:dyDescent="0.25">
      <c r="A516" s="14">
        <v>515</v>
      </c>
      <c r="B516" s="15">
        <v>43800.023363782697</v>
      </c>
      <c r="C516" s="4">
        <f t="shared" si="24"/>
        <v>2.7854403015226126E-5</v>
      </c>
      <c r="D516" s="4">
        <f t="shared" si="25"/>
        <v>4.0110340341925621E-2</v>
      </c>
      <c r="F516" s="4">
        <f>C516*24*60</f>
        <v>4.0110340341925621E-2</v>
      </c>
      <c r="G516" s="4">
        <f t="shared" si="26"/>
        <v>1</v>
      </c>
    </row>
    <row r="517" spans="1:7" x14ac:dyDescent="0.25">
      <c r="A517" s="14">
        <v>516</v>
      </c>
      <c r="B517" s="15">
        <v>43800.0233916371</v>
      </c>
      <c r="C517" s="4">
        <f t="shared" si="24"/>
        <v>7.8470598964486271E-5</v>
      </c>
      <c r="D517" s="4">
        <f t="shared" si="25"/>
        <v>0.11299766250886023</v>
      </c>
      <c r="F517" s="4">
        <f>C517*24*60</f>
        <v>0.11299766250886023</v>
      </c>
      <c r="G517" s="4">
        <f t="shared" si="26"/>
        <v>1</v>
      </c>
    </row>
    <row r="518" spans="1:7" x14ac:dyDescent="0.25">
      <c r="A518" s="14">
        <v>517</v>
      </c>
      <c r="B518" s="15">
        <v>43800.023470107699</v>
      </c>
      <c r="C518" s="4">
        <f t="shared" si="24"/>
        <v>4.8894704377744347E-5</v>
      </c>
      <c r="D518" s="4">
        <f t="shared" si="25"/>
        <v>7.0408374303951859E-2</v>
      </c>
      <c r="F518" s="4">
        <f>C518*24*60</f>
        <v>7.0408374303951859E-2</v>
      </c>
      <c r="G518" s="4">
        <f t="shared" si="26"/>
        <v>1</v>
      </c>
    </row>
    <row r="519" spans="1:7" x14ac:dyDescent="0.25">
      <c r="A519" s="14">
        <v>518</v>
      </c>
      <c r="B519" s="15">
        <v>43800.023519002403</v>
      </c>
      <c r="C519" s="4">
        <f t="shared" si="24"/>
        <v>8.3255894423928112E-5</v>
      </c>
      <c r="D519" s="4">
        <f t="shared" si="25"/>
        <v>0.11988848797045648</v>
      </c>
      <c r="F519" s="4">
        <f>C519*24*60</f>
        <v>0.11988848797045648</v>
      </c>
      <c r="G519" s="4">
        <f t="shared" si="26"/>
        <v>1</v>
      </c>
    </row>
    <row r="520" spans="1:7" x14ac:dyDescent="0.25">
      <c r="A520" s="14">
        <v>519</v>
      </c>
      <c r="B520" s="15">
        <v>43800.023602258298</v>
      </c>
      <c r="C520" s="4">
        <f t="shared" si="24"/>
        <v>1.9871702534146607E-5</v>
      </c>
      <c r="D520" s="4">
        <f t="shared" si="25"/>
        <v>2.8615251649171114E-2</v>
      </c>
      <c r="F520" s="4">
        <f>C520*24*60</f>
        <v>2.8615251649171114E-2</v>
      </c>
      <c r="G520" s="4">
        <f t="shared" si="26"/>
        <v>2</v>
      </c>
    </row>
    <row r="521" spans="1:7" x14ac:dyDescent="0.25">
      <c r="A521" s="14">
        <v>520</v>
      </c>
      <c r="B521" s="15">
        <v>43800.02362213</v>
      </c>
      <c r="C521" s="4">
        <f t="shared" si="24"/>
        <v>5.0626702432055026E-5</v>
      </c>
      <c r="D521" s="4">
        <f t="shared" si="25"/>
        <v>7.2902451502159238E-2</v>
      </c>
      <c r="F521" s="4">
        <f>C521*24*60</f>
        <v>7.2902451502159238E-2</v>
      </c>
      <c r="G521" s="4">
        <f t="shared" si="26"/>
        <v>1</v>
      </c>
    </row>
    <row r="522" spans="1:7" x14ac:dyDescent="0.25">
      <c r="A522" s="14">
        <v>521</v>
      </c>
      <c r="B522" s="15">
        <v>43800.023672756703</v>
      </c>
      <c r="C522" s="4">
        <f t="shared" si="24"/>
        <v>7.5664938776753843E-6</v>
      </c>
      <c r="D522" s="4">
        <f t="shared" si="25"/>
        <v>1.0895751183852553E-2</v>
      </c>
      <c r="F522" s="4">
        <f>C522*24*60</f>
        <v>1.0895751183852553E-2</v>
      </c>
      <c r="G522" s="4">
        <f t="shared" si="26"/>
        <v>1</v>
      </c>
    </row>
    <row r="523" spans="1:7" x14ac:dyDescent="0.25">
      <c r="A523" s="14">
        <v>522</v>
      </c>
      <c r="B523" s="15">
        <v>43800.023680323196</v>
      </c>
      <c r="C523" s="4">
        <f t="shared" si="24"/>
        <v>5.9256053646095097E-6</v>
      </c>
      <c r="D523" s="4">
        <f t="shared" si="25"/>
        <v>8.532871725037694E-3</v>
      </c>
      <c r="F523" s="4">
        <f>C523*24*60</f>
        <v>8.532871725037694E-3</v>
      </c>
      <c r="G523" s="4">
        <f t="shared" si="26"/>
        <v>1</v>
      </c>
    </row>
    <row r="524" spans="1:7" x14ac:dyDescent="0.25">
      <c r="A524" s="14">
        <v>523</v>
      </c>
      <c r="B524" s="15">
        <v>43800.023686248802</v>
      </c>
      <c r="C524" s="4">
        <f t="shared" si="24"/>
        <v>1.9152001186739653E-5</v>
      </c>
      <c r="D524" s="4">
        <f t="shared" si="25"/>
        <v>2.7578881708905101E-2</v>
      </c>
      <c r="F524" s="4">
        <f>C524*24*60</f>
        <v>2.7578881708905101E-2</v>
      </c>
      <c r="G524" s="4">
        <f t="shared" si="26"/>
        <v>1</v>
      </c>
    </row>
    <row r="525" spans="1:7" x14ac:dyDescent="0.25">
      <c r="A525" s="14">
        <v>524</v>
      </c>
      <c r="B525" s="15">
        <v>43800.023705400803</v>
      </c>
      <c r="C525" s="4">
        <f t="shared" si="24"/>
        <v>5.7534394727554172E-5</v>
      </c>
      <c r="D525" s="4">
        <f t="shared" si="25"/>
        <v>8.2849528407678008E-2</v>
      </c>
      <c r="F525" s="4">
        <f>C525*24*60</f>
        <v>8.2849528407678008E-2</v>
      </c>
      <c r="G525" s="4">
        <f t="shared" si="26"/>
        <v>1</v>
      </c>
    </row>
    <row r="526" spans="1:7" x14ac:dyDescent="0.25">
      <c r="A526" s="14">
        <v>525</v>
      </c>
      <c r="B526" s="15">
        <v>43800.023762935198</v>
      </c>
      <c r="C526" s="4">
        <f t="shared" si="24"/>
        <v>5.0010305130854249E-5</v>
      </c>
      <c r="D526" s="4">
        <f t="shared" si="25"/>
        <v>7.2014839388430119E-2</v>
      </c>
      <c r="F526" s="4">
        <f>C526*24*60</f>
        <v>7.2014839388430119E-2</v>
      </c>
      <c r="G526" s="4">
        <f t="shared" si="26"/>
        <v>1</v>
      </c>
    </row>
    <row r="527" spans="1:7" x14ac:dyDescent="0.25">
      <c r="A527" s="14">
        <v>526</v>
      </c>
      <c r="B527" s="15">
        <v>43800.023812945503</v>
      </c>
      <c r="C527" s="4">
        <f t="shared" si="24"/>
        <v>3.1890900572761893E-5</v>
      </c>
      <c r="D527" s="4">
        <f t="shared" si="25"/>
        <v>4.5922896824777126E-2</v>
      </c>
      <c r="F527" s="4">
        <f>C527*24*60</f>
        <v>4.5922896824777126E-2</v>
      </c>
      <c r="G527" s="4">
        <f t="shared" si="26"/>
        <v>1</v>
      </c>
    </row>
    <row r="528" spans="1:7" x14ac:dyDescent="0.25">
      <c r="A528" s="14">
        <v>527</v>
      </c>
      <c r="B528" s="15">
        <v>43800.023844836403</v>
      </c>
      <c r="C528" s="4">
        <f t="shared" si="24"/>
        <v>6.2609979067929089E-6</v>
      </c>
      <c r="D528" s="4">
        <f t="shared" si="25"/>
        <v>9.0158369857817888E-3</v>
      </c>
      <c r="F528" s="4">
        <f>C528*24*60</f>
        <v>9.0158369857817888E-3</v>
      </c>
      <c r="G528" s="4">
        <f t="shared" si="26"/>
        <v>1</v>
      </c>
    </row>
    <row r="529" spans="1:7" x14ac:dyDescent="0.25">
      <c r="A529" s="14">
        <v>528</v>
      </c>
      <c r="B529" s="15">
        <v>43800.023851097401</v>
      </c>
      <c r="C529" s="4">
        <f t="shared" si="24"/>
        <v>5.6177501392085105E-5</v>
      </c>
      <c r="D529" s="4">
        <f t="shared" si="25"/>
        <v>8.0895602004602551E-2</v>
      </c>
      <c r="F529" s="4">
        <f>C529*24*60</f>
        <v>8.0895602004602551E-2</v>
      </c>
      <c r="G529" s="4">
        <f t="shared" si="26"/>
        <v>1</v>
      </c>
    </row>
    <row r="530" spans="1:7" x14ac:dyDescent="0.25">
      <c r="A530" s="14">
        <v>529</v>
      </c>
      <c r="B530" s="15">
        <v>43800.023907274903</v>
      </c>
      <c r="C530" s="4">
        <f t="shared" si="24"/>
        <v>7.6903997978661209E-5</v>
      </c>
      <c r="D530" s="4">
        <f t="shared" si="25"/>
        <v>0.11074175708927214</v>
      </c>
      <c r="F530" s="4">
        <f>C530*24*60</f>
        <v>0.11074175708927214</v>
      </c>
      <c r="G530" s="4">
        <f t="shared" si="26"/>
        <v>1</v>
      </c>
    </row>
    <row r="531" spans="1:7" x14ac:dyDescent="0.25">
      <c r="A531" s="14">
        <v>530</v>
      </c>
      <c r="B531" s="15">
        <v>43800.023984178901</v>
      </c>
      <c r="C531" s="4">
        <f t="shared" si="24"/>
        <v>7.2051996539812535E-5</v>
      </c>
      <c r="D531" s="4">
        <f t="shared" si="25"/>
        <v>0.10375487501733005</v>
      </c>
      <c r="F531" s="4">
        <f>C531*24*60</f>
        <v>0.10375487501733005</v>
      </c>
      <c r="G531" s="4">
        <f t="shared" si="26"/>
        <v>1</v>
      </c>
    </row>
    <row r="532" spans="1:7" x14ac:dyDescent="0.25">
      <c r="A532" s="14">
        <v>531</v>
      </c>
      <c r="B532" s="15">
        <v>43800.024056230897</v>
      </c>
      <c r="C532" s="4">
        <f t="shared" si="24"/>
        <v>3.4393306123092771E-5</v>
      </c>
      <c r="D532" s="4">
        <f t="shared" si="25"/>
        <v>4.952636081725359E-2</v>
      </c>
      <c r="F532" s="4">
        <f>C532*24*60</f>
        <v>4.952636081725359E-2</v>
      </c>
      <c r="G532" s="4">
        <f t="shared" si="26"/>
        <v>1</v>
      </c>
    </row>
    <row r="533" spans="1:7" x14ac:dyDescent="0.25">
      <c r="A533" s="14">
        <v>532</v>
      </c>
      <c r="B533" s="15">
        <v>43800.024090624203</v>
      </c>
      <c r="C533" s="4">
        <f t="shared" si="24"/>
        <v>3.7401987356133759E-6</v>
      </c>
      <c r="D533" s="4">
        <f t="shared" si="25"/>
        <v>5.3858861792832613E-3</v>
      </c>
      <c r="F533" s="4">
        <f>C533*24*60</f>
        <v>5.3858861792832613E-3</v>
      </c>
      <c r="G533" s="4">
        <f t="shared" si="26"/>
        <v>1</v>
      </c>
    </row>
    <row r="534" spans="1:7" x14ac:dyDescent="0.25">
      <c r="A534" s="14">
        <v>533</v>
      </c>
      <c r="B534" s="15">
        <v>43800.024094364402</v>
      </c>
      <c r="C534" s="4">
        <f t="shared" si="24"/>
        <v>5.3466501412913203E-5</v>
      </c>
      <c r="D534" s="4">
        <f t="shared" si="25"/>
        <v>7.6991762034595013E-2</v>
      </c>
      <c r="F534" s="4">
        <f>C534*24*60</f>
        <v>7.6991762034595013E-2</v>
      </c>
      <c r="G534" s="4">
        <f t="shared" si="26"/>
        <v>1</v>
      </c>
    </row>
    <row r="535" spans="1:7" x14ac:dyDescent="0.25">
      <c r="A535" s="14">
        <v>534</v>
      </c>
      <c r="B535" s="15">
        <v>43800.024147830904</v>
      </c>
      <c r="C535" s="4">
        <f t="shared" si="24"/>
        <v>9.2481197498273104E-5</v>
      </c>
      <c r="D535" s="4">
        <f t="shared" si="25"/>
        <v>0.13317292439751327</v>
      </c>
      <c r="F535" s="4">
        <f>C535*24*60</f>
        <v>0.13317292439751327</v>
      </c>
      <c r="G535" s="4">
        <f t="shared" si="26"/>
        <v>1</v>
      </c>
    </row>
    <row r="536" spans="1:7" x14ac:dyDescent="0.25">
      <c r="A536" s="14">
        <v>535</v>
      </c>
      <c r="B536" s="15">
        <v>43800.024240312101</v>
      </c>
      <c r="C536" s="4">
        <f t="shared" si="24"/>
        <v>4.5220898755360395E-5</v>
      </c>
      <c r="D536" s="4">
        <f t="shared" si="25"/>
        <v>6.5118094207718968E-2</v>
      </c>
      <c r="F536" s="4">
        <f>C536*24*60</f>
        <v>6.5118094207718968E-2</v>
      </c>
      <c r="G536" s="4">
        <f t="shared" si="26"/>
        <v>1</v>
      </c>
    </row>
    <row r="537" spans="1:7" x14ac:dyDescent="0.25">
      <c r="A537" s="14">
        <v>536</v>
      </c>
      <c r="B537" s="15">
        <v>43800.024285533</v>
      </c>
      <c r="C537" s="4">
        <f t="shared" si="24"/>
        <v>5.9844103816431016E-5</v>
      </c>
      <c r="D537" s="4">
        <f t="shared" si="25"/>
        <v>8.6175509495660663E-2</v>
      </c>
      <c r="F537" s="4">
        <f>C537*24*60</f>
        <v>8.6175509495660663E-2</v>
      </c>
      <c r="G537" s="4">
        <f t="shared" si="26"/>
        <v>1</v>
      </c>
    </row>
    <row r="538" spans="1:7" x14ac:dyDescent="0.25">
      <c r="A538" s="14">
        <v>537</v>
      </c>
      <c r="B538" s="15">
        <v>43800.024345377104</v>
      </c>
      <c r="C538" s="4">
        <f t="shared" si="24"/>
        <v>5.2720599342137575E-5</v>
      </c>
      <c r="D538" s="4">
        <f t="shared" si="25"/>
        <v>7.5917663052678108E-2</v>
      </c>
      <c r="F538" s="4">
        <f>C538*24*60</f>
        <v>7.5917663052678108E-2</v>
      </c>
      <c r="G538" s="4">
        <f t="shared" si="26"/>
        <v>1</v>
      </c>
    </row>
    <row r="539" spans="1:7" x14ac:dyDescent="0.25">
      <c r="A539" s="14">
        <v>538</v>
      </c>
      <c r="B539" s="15">
        <v>43800.024398097703</v>
      </c>
      <c r="C539" s="4">
        <f t="shared" si="24"/>
        <v>6.214819586602971E-5</v>
      </c>
      <c r="D539" s="4">
        <f t="shared" si="25"/>
        <v>8.9493402047082782E-2</v>
      </c>
      <c r="F539" s="4">
        <f>C539*24*60</f>
        <v>8.9493402047082782E-2</v>
      </c>
      <c r="G539" s="4">
        <f t="shared" si="26"/>
        <v>1</v>
      </c>
    </row>
    <row r="540" spans="1:7" x14ac:dyDescent="0.25">
      <c r="A540" s="14">
        <v>539</v>
      </c>
      <c r="B540" s="15">
        <v>43800.024460245899</v>
      </c>
      <c r="C540" s="4">
        <f t="shared" si="24"/>
        <v>2.8389302315190434E-5</v>
      </c>
      <c r="D540" s="4">
        <f t="shared" si="25"/>
        <v>4.0880595333874226E-2</v>
      </c>
      <c r="F540" s="4">
        <f>C540*24*60</f>
        <v>4.0880595333874226E-2</v>
      </c>
      <c r="G540" s="4">
        <f t="shared" si="26"/>
        <v>1</v>
      </c>
    </row>
    <row r="541" spans="1:7" x14ac:dyDescent="0.25">
      <c r="A541" s="14">
        <v>540</v>
      </c>
      <c r="B541" s="15">
        <v>43800.024488635201</v>
      </c>
      <c r="C541" s="4">
        <f t="shared" si="24"/>
        <v>5.5820695706643164E-5</v>
      </c>
      <c r="D541" s="4">
        <f t="shared" si="25"/>
        <v>8.0381801817566156E-2</v>
      </c>
      <c r="F541" s="4">
        <f>C541*24*60</f>
        <v>8.0381801817566156E-2</v>
      </c>
      <c r="G541" s="4">
        <f t="shared" si="26"/>
        <v>1</v>
      </c>
    </row>
    <row r="542" spans="1:7" x14ac:dyDescent="0.25">
      <c r="A542" s="14">
        <v>541</v>
      </c>
      <c r="B542" s="15">
        <v>43800.024544455897</v>
      </c>
      <c r="C542" s="4">
        <f t="shared" si="24"/>
        <v>5.7068005844485015E-5</v>
      </c>
      <c r="D542" s="4">
        <f t="shared" si="25"/>
        <v>8.2177928416058421E-2</v>
      </c>
      <c r="F542" s="4">
        <f>C542*24*60</f>
        <v>8.2177928416058421E-2</v>
      </c>
      <c r="G542" s="4">
        <f t="shared" si="26"/>
        <v>1</v>
      </c>
    </row>
    <row r="543" spans="1:7" x14ac:dyDescent="0.25">
      <c r="A543" s="14">
        <v>542</v>
      </c>
      <c r="B543" s="15">
        <v>43800.024601523903</v>
      </c>
      <c r="C543" s="4">
        <f t="shared" si="24"/>
        <v>4.5109496568329632E-5</v>
      </c>
      <c r="D543" s="4">
        <f t="shared" si="25"/>
        <v>6.495767505839467E-2</v>
      </c>
      <c r="F543" s="4">
        <f>C543*24*60</f>
        <v>6.495767505839467E-2</v>
      </c>
      <c r="G543" s="4">
        <f t="shared" si="26"/>
        <v>1</v>
      </c>
    </row>
    <row r="544" spans="1:7" x14ac:dyDescent="0.25">
      <c r="A544" s="14">
        <v>543</v>
      </c>
      <c r="B544" s="15">
        <v>43800.024646633399</v>
      </c>
      <c r="C544" s="4">
        <f t="shared" si="24"/>
        <v>6.4228202973026782E-5</v>
      </c>
      <c r="D544" s="4">
        <f t="shared" si="25"/>
        <v>9.2488612281158566E-2</v>
      </c>
      <c r="F544" s="4">
        <f>C544*24*60</f>
        <v>9.2488612281158566E-2</v>
      </c>
      <c r="G544" s="4">
        <f t="shared" si="26"/>
        <v>1</v>
      </c>
    </row>
    <row r="545" spans="1:7" x14ac:dyDescent="0.25">
      <c r="A545" s="14">
        <v>544</v>
      </c>
      <c r="B545" s="15">
        <v>43800.024710861602</v>
      </c>
      <c r="C545" s="4">
        <f t="shared" si="24"/>
        <v>1.1050797183997929E-5</v>
      </c>
      <c r="D545" s="4">
        <f t="shared" si="25"/>
        <v>1.5913147944957018E-2</v>
      </c>
      <c r="F545" s="4">
        <f>C545*24*60</f>
        <v>1.5913147944957018E-2</v>
      </c>
      <c r="G545" s="4">
        <f t="shared" si="26"/>
        <v>1</v>
      </c>
    </row>
    <row r="546" spans="1:7" x14ac:dyDescent="0.25">
      <c r="A546" s="14">
        <v>545</v>
      </c>
      <c r="B546" s="15">
        <v>43800.024721912399</v>
      </c>
      <c r="C546" s="4">
        <f t="shared" si="24"/>
        <v>2.3508102458436042E-5</v>
      </c>
      <c r="D546" s="4">
        <f t="shared" si="25"/>
        <v>3.3851667540147901E-2</v>
      </c>
      <c r="F546" s="4">
        <f>C546*24*60</f>
        <v>3.3851667540147901E-2</v>
      </c>
      <c r="G546" s="4">
        <f t="shared" si="26"/>
        <v>1</v>
      </c>
    </row>
    <row r="547" spans="1:7" x14ac:dyDescent="0.25">
      <c r="A547" s="14">
        <v>546</v>
      </c>
      <c r="B547" s="15">
        <v>43800.024745420502</v>
      </c>
      <c r="C547" s="4">
        <f t="shared" si="24"/>
        <v>3.5755096178036183E-5</v>
      </c>
      <c r="D547" s="4">
        <f t="shared" si="25"/>
        <v>5.1487338496372104E-2</v>
      </c>
      <c r="F547" s="4">
        <f>C547*24*60</f>
        <v>5.1487338496372104E-2</v>
      </c>
      <c r="G547" s="4">
        <f t="shared" si="26"/>
        <v>1</v>
      </c>
    </row>
    <row r="548" spans="1:7" x14ac:dyDescent="0.25">
      <c r="A548" s="14">
        <v>547</v>
      </c>
      <c r="B548" s="15">
        <v>43800.024781175598</v>
      </c>
      <c r="C548" s="4">
        <f t="shared" si="24"/>
        <v>2.7360205422155559E-5</v>
      </c>
      <c r="D548" s="4">
        <f t="shared" si="25"/>
        <v>3.9398695807904005E-2</v>
      </c>
      <c r="F548" s="4">
        <f>C548*24*60</f>
        <v>3.9398695807904005E-2</v>
      </c>
      <c r="G548" s="4">
        <f t="shared" si="26"/>
        <v>1</v>
      </c>
    </row>
    <row r="549" spans="1:7" x14ac:dyDescent="0.25">
      <c r="A549" s="14">
        <v>548</v>
      </c>
      <c r="B549" s="15">
        <v>43800.024808535803</v>
      </c>
      <c r="C549" s="4">
        <f t="shared" si="24"/>
        <v>3.0451599741354585E-5</v>
      </c>
      <c r="D549" s="4">
        <f t="shared" si="25"/>
        <v>4.3850303627550602E-2</v>
      </c>
      <c r="F549" s="4">
        <f>C549*24*60</f>
        <v>4.3850303627550602E-2</v>
      </c>
      <c r="G549" s="4">
        <f t="shared" si="26"/>
        <v>1</v>
      </c>
    </row>
    <row r="550" spans="1:7" x14ac:dyDescent="0.25">
      <c r="A550" s="14">
        <v>549</v>
      </c>
      <c r="B550" s="15">
        <v>43800.024838987403</v>
      </c>
      <c r="C550" s="4">
        <f t="shared" si="24"/>
        <v>2.9593495128210634E-5</v>
      </c>
      <c r="D550" s="4">
        <f t="shared" si="25"/>
        <v>4.2614632984623313E-2</v>
      </c>
      <c r="F550" s="4">
        <f>C550*24*60</f>
        <v>4.2614632984623313E-2</v>
      </c>
      <c r="G550" s="4">
        <f t="shared" si="26"/>
        <v>1</v>
      </c>
    </row>
    <row r="551" spans="1:7" x14ac:dyDescent="0.25">
      <c r="A551" s="14">
        <v>550</v>
      </c>
      <c r="B551" s="15">
        <v>43800.024868580898</v>
      </c>
      <c r="C551" s="4">
        <f t="shared" si="24"/>
        <v>2.5853900297079235E-5</v>
      </c>
      <c r="D551" s="4">
        <f t="shared" si="25"/>
        <v>3.7229616427794099E-2</v>
      </c>
      <c r="F551" s="4">
        <f>C551*24*60</f>
        <v>3.7229616427794099E-2</v>
      </c>
      <c r="G551" s="4">
        <f t="shared" si="26"/>
        <v>1</v>
      </c>
    </row>
    <row r="552" spans="1:7" x14ac:dyDescent="0.25">
      <c r="A552" s="14">
        <v>551</v>
      </c>
      <c r="B552" s="15">
        <v>43800.024894434799</v>
      </c>
      <c r="C552" s="4">
        <f t="shared" si="24"/>
        <v>3.2864998502191156E-5</v>
      </c>
      <c r="D552" s="4">
        <f t="shared" si="25"/>
        <v>4.7325597843155265E-2</v>
      </c>
      <c r="F552" s="4">
        <f>C552*24*60</f>
        <v>4.7325597843155265E-2</v>
      </c>
      <c r="G552" s="4">
        <f t="shared" si="26"/>
        <v>1</v>
      </c>
    </row>
    <row r="553" spans="1:7" x14ac:dyDescent="0.25">
      <c r="A553" s="14">
        <v>552</v>
      </c>
      <c r="B553" s="15">
        <v>43800.024927299797</v>
      </c>
      <c r="C553" s="4">
        <f t="shared" si="24"/>
        <v>4.8729052650742233E-6</v>
      </c>
      <c r="D553" s="4">
        <f t="shared" si="25"/>
        <v>7.0169835817068815E-3</v>
      </c>
      <c r="F553" s="4">
        <f>C553*24*60</f>
        <v>7.0169835817068815E-3</v>
      </c>
      <c r="G553" s="4">
        <f t="shared" si="26"/>
        <v>1</v>
      </c>
    </row>
    <row r="554" spans="1:7" x14ac:dyDescent="0.25">
      <c r="A554" s="14">
        <v>553</v>
      </c>
      <c r="B554" s="15">
        <v>43800.024932172702</v>
      </c>
      <c r="C554" s="4">
        <f t="shared" si="24"/>
        <v>7.0422996941488236E-5</v>
      </c>
      <c r="D554" s="4">
        <f t="shared" si="25"/>
        <v>0.10140911559574306</v>
      </c>
      <c r="F554" s="4">
        <f>C554*24*60</f>
        <v>0.10140911559574306</v>
      </c>
      <c r="G554" s="4">
        <f t="shared" si="26"/>
        <v>1</v>
      </c>
    </row>
    <row r="555" spans="1:7" x14ac:dyDescent="0.25">
      <c r="A555" s="14">
        <v>554</v>
      </c>
      <c r="B555" s="15">
        <v>43800.025002595699</v>
      </c>
      <c r="C555" s="4">
        <f t="shared" si="24"/>
        <v>3.3081101719290018E-5</v>
      </c>
      <c r="D555" s="4">
        <f t="shared" si="25"/>
        <v>4.7636786475777626E-2</v>
      </c>
      <c r="F555" s="4">
        <f>C555*24*60</f>
        <v>4.7636786475777626E-2</v>
      </c>
      <c r="G555" s="4">
        <f t="shared" si="26"/>
        <v>1</v>
      </c>
    </row>
    <row r="556" spans="1:7" x14ac:dyDescent="0.25">
      <c r="A556" s="14">
        <v>555</v>
      </c>
      <c r="B556" s="15">
        <v>43800.025035676801</v>
      </c>
      <c r="C556" s="4">
        <f t="shared" si="24"/>
        <v>1.5561017789877951E-6</v>
      </c>
      <c r="D556" s="4">
        <f t="shared" si="25"/>
        <v>2.240786561742425E-3</v>
      </c>
      <c r="F556" s="4">
        <f>C556*24*60</f>
        <v>2.240786561742425E-3</v>
      </c>
      <c r="G556" s="4">
        <f t="shared" si="26"/>
        <v>1</v>
      </c>
    </row>
    <row r="557" spans="1:7" x14ac:dyDescent="0.25">
      <c r="A557" s="14">
        <v>556</v>
      </c>
      <c r="B557" s="15">
        <v>43800.025037232903</v>
      </c>
      <c r="C557" s="4">
        <f t="shared" si="24"/>
        <v>3.1301300623454154E-5</v>
      </c>
      <c r="D557" s="4">
        <f t="shared" si="25"/>
        <v>4.5073872897773981E-2</v>
      </c>
      <c r="F557" s="4">
        <f>C557*24*60</f>
        <v>4.5073872897773981E-2</v>
      </c>
      <c r="G557" s="4">
        <f t="shared" si="26"/>
        <v>1</v>
      </c>
    </row>
    <row r="558" spans="1:7" x14ac:dyDescent="0.25">
      <c r="A558" s="14">
        <v>557</v>
      </c>
      <c r="B558" s="15">
        <v>43800.025068534203</v>
      </c>
      <c r="C558" s="4">
        <f t="shared" si="24"/>
        <v>8.4606595919467509E-5</v>
      </c>
      <c r="D558" s="4">
        <f t="shared" si="25"/>
        <v>0.12183349812403321</v>
      </c>
      <c r="F558" s="4">
        <f>C558*24*60</f>
        <v>0.12183349812403321</v>
      </c>
      <c r="G558" s="4">
        <f t="shared" si="26"/>
        <v>1</v>
      </c>
    </row>
    <row r="559" spans="1:7" x14ac:dyDescent="0.25">
      <c r="A559" s="14">
        <v>558</v>
      </c>
      <c r="B559" s="15">
        <v>43800.025153140799</v>
      </c>
      <c r="C559" s="4">
        <f t="shared" si="24"/>
        <v>8.6550600826740265E-5</v>
      </c>
      <c r="D559" s="4">
        <f t="shared" si="25"/>
        <v>0.12463286519050598</v>
      </c>
      <c r="F559" s="4">
        <f>C559*24*60</f>
        <v>0.12463286519050598</v>
      </c>
      <c r="G559" s="4">
        <f t="shared" si="26"/>
        <v>1</v>
      </c>
    </row>
    <row r="560" spans="1:7" x14ac:dyDescent="0.25">
      <c r="A560" s="14">
        <v>559</v>
      </c>
      <c r="B560" s="15">
        <v>43800.0252396914</v>
      </c>
      <c r="C560" s="4">
        <f t="shared" si="24"/>
        <v>2.8022303013131022E-5</v>
      </c>
      <c r="D560" s="4">
        <f t="shared" si="25"/>
        <v>4.0352116338908672E-2</v>
      </c>
      <c r="F560" s="4">
        <f>C560*24*60</f>
        <v>4.0352116338908672E-2</v>
      </c>
      <c r="G560" s="4">
        <f t="shared" si="26"/>
        <v>1</v>
      </c>
    </row>
    <row r="561" spans="1:7" x14ac:dyDescent="0.25">
      <c r="A561" s="14">
        <v>560</v>
      </c>
      <c r="B561" s="15">
        <v>43800.025267713703</v>
      </c>
      <c r="C561" s="4">
        <f t="shared" si="24"/>
        <v>7.7998265624046326E-8</v>
      </c>
      <c r="D561" s="4">
        <f t="shared" si="25"/>
        <v>1.1231750249862671E-4</v>
      </c>
      <c r="F561" s="4">
        <f>C561*24*60</f>
        <v>1.1231750249862671E-4</v>
      </c>
      <c r="G561" s="4">
        <f t="shared" si="26"/>
        <v>1</v>
      </c>
    </row>
    <row r="562" spans="1:7" x14ac:dyDescent="0.25">
      <c r="A562" s="14">
        <v>561</v>
      </c>
      <c r="B562" s="15">
        <v>43800.025267791701</v>
      </c>
      <c r="C562" s="4">
        <f t="shared" si="24"/>
        <v>8.7159096437972039E-5</v>
      </c>
      <c r="D562" s="4">
        <f t="shared" si="25"/>
        <v>0.12550909887067974</v>
      </c>
      <c r="F562" s="4">
        <f>C562*24*60</f>
        <v>0.12550909887067974</v>
      </c>
      <c r="G562" s="4">
        <f t="shared" si="26"/>
        <v>1</v>
      </c>
    </row>
    <row r="563" spans="1:7" x14ac:dyDescent="0.25">
      <c r="A563" s="14">
        <v>562</v>
      </c>
      <c r="B563" s="15">
        <v>43800.025354950798</v>
      </c>
      <c r="C563" s="4">
        <f t="shared" si="24"/>
        <v>2.5505200028419495E-5</v>
      </c>
      <c r="D563" s="4">
        <f t="shared" si="25"/>
        <v>3.6727488040924072E-2</v>
      </c>
      <c r="F563" s="4">
        <f>C563*24*60</f>
        <v>3.6727488040924072E-2</v>
      </c>
      <c r="G563" s="4">
        <f t="shared" si="26"/>
        <v>1</v>
      </c>
    </row>
    <row r="564" spans="1:7" x14ac:dyDescent="0.25">
      <c r="A564" s="14">
        <v>563</v>
      </c>
      <c r="B564" s="15">
        <v>43800.025380455998</v>
      </c>
      <c r="C564" s="4">
        <f t="shared" si="24"/>
        <v>4.9479800509288907E-5</v>
      </c>
      <c r="D564" s="4">
        <f t="shared" si="25"/>
        <v>7.1250912733376026E-2</v>
      </c>
      <c r="F564" s="4">
        <f>C564*24*60</f>
        <v>7.1250912733376026E-2</v>
      </c>
      <c r="G564" s="4">
        <f t="shared" si="26"/>
        <v>1</v>
      </c>
    </row>
    <row r="565" spans="1:7" x14ac:dyDescent="0.25">
      <c r="A565" s="14">
        <v>564</v>
      </c>
      <c r="B565" s="15">
        <v>43800.025429935798</v>
      </c>
      <c r="C565" s="4">
        <f t="shared" si="24"/>
        <v>1.3794298865832388E-5</v>
      </c>
      <c r="D565" s="4">
        <f t="shared" si="25"/>
        <v>1.9863790366798639E-2</v>
      </c>
      <c r="F565" s="4">
        <f>C565*24*60</f>
        <v>1.9863790366798639E-2</v>
      </c>
      <c r="G565" s="4">
        <f t="shared" si="26"/>
        <v>1</v>
      </c>
    </row>
    <row r="566" spans="1:7" x14ac:dyDescent="0.25">
      <c r="A566" s="14">
        <v>565</v>
      </c>
      <c r="B566" s="15">
        <v>43800.025443730097</v>
      </c>
      <c r="C566" s="4">
        <f t="shared" si="24"/>
        <v>4.7541005187667906E-5</v>
      </c>
      <c r="D566" s="4">
        <f t="shared" si="25"/>
        <v>6.8459047470241785E-2</v>
      </c>
      <c r="F566" s="4">
        <f>C566*24*60</f>
        <v>6.8459047470241785E-2</v>
      </c>
      <c r="G566" s="4">
        <f t="shared" si="26"/>
        <v>1</v>
      </c>
    </row>
    <row r="567" spans="1:7" x14ac:dyDescent="0.25">
      <c r="A567" s="14">
        <v>566</v>
      </c>
      <c r="B567" s="15">
        <v>43800.025491271103</v>
      </c>
      <c r="C567" s="4">
        <f t="shared" si="24"/>
        <v>6.4850799390114844E-5</v>
      </c>
      <c r="D567" s="4">
        <f t="shared" si="25"/>
        <v>9.3385151121765375E-2</v>
      </c>
      <c r="F567" s="4">
        <f>C567*24*60</f>
        <v>9.3385151121765375E-2</v>
      </c>
      <c r="G567" s="4">
        <f t="shared" si="26"/>
        <v>1</v>
      </c>
    </row>
    <row r="568" spans="1:7" x14ac:dyDescent="0.25">
      <c r="A568" s="14">
        <v>567</v>
      </c>
      <c r="B568" s="15">
        <v>43800.025556121902</v>
      </c>
      <c r="C568" s="4">
        <f t="shared" si="24"/>
        <v>8.0882600741460919E-5</v>
      </c>
      <c r="D568" s="4">
        <f t="shared" si="25"/>
        <v>0.11647094506770372</v>
      </c>
      <c r="F568" s="4">
        <f>C568*24*60</f>
        <v>0.11647094506770372</v>
      </c>
      <c r="G568" s="4">
        <f t="shared" si="26"/>
        <v>1</v>
      </c>
    </row>
    <row r="569" spans="1:7" x14ac:dyDescent="0.25">
      <c r="A569" s="14">
        <v>568</v>
      </c>
      <c r="B569" s="15">
        <v>43800.025637004503</v>
      </c>
      <c r="C569" s="4">
        <f t="shared" si="24"/>
        <v>2.1454397938214242E-5</v>
      </c>
      <c r="D569" s="4">
        <f t="shared" si="25"/>
        <v>3.0894333031028509E-2</v>
      </c>
      <c r="F569" s="4">
        <f>C569*24*60</f>
        <v>3.0894333031028509E-2</v>
      </c>
      <c r="G569" s="4">
        <f t="shared" si="26"/>
        <v>1</v>
      </c>
    </row>
    <row r="570" spans="1:7" x14ac:dyDescent="0.25">
      <c r="A570" s="14">
        <v>569</v>
      </c>
      <c r="B570" s="15">
        <v>43800.025658458901</v>
      </c>
      <c r="C570" s="4">
        <f t="shared" si="24"/>
        <v>7.7169970609247684E-6</v>
      </c>
      <c r="D570" s="4">
        <f t="shared" si="25"/>
        <v>1.1112475767731667E-2</v>
      </c>
      <c r="F570" s="4">
        <f>C570*24*60</f>
        <v>1.1112475767731667E-2</v>
      </c>
      <c r="G570" s="4">
        <f t="shared" si="26"/>
        <v>1</v>
      </c>
    </row>
    <row r="571" spans="1:7" x14ac:dyDescent="0.25">
      <c r="A571" s="14">
        <v>570</v>
      </c>
      <c r="B571" s="15">
        <v>43800.025666175898</v>
      </c>
      <c r="C571" s="4">
        <f t="shared" si="24"/>
        <v>1.3302380102686584E-4</v>
      </c>
      <c r="D571" s="4">
        <f t="shared" si="25"/>
        <v>0.19155427347868681</v>
      </c>
      <c r="F571" s="4">
        <f>C571*24*60</f>
        <v>0.19155427347868681</v>
      </c>
      <c r="G571" s="4">
        <f t="shared" si="26"/>
        <v>1</v>
      </c>
    </row>
    <row r="572" spans="1:7" x14ac:dyDescent="0.25">
      <c r="A572" s="14">
        <v>571</v>
      </c>
      <c r="B572" s="15">
        <v>43800.025799199699</v>
      </c>
      <c r="C572" s="4">
        <f t="shared" si="24"/>
        <v>9.4001901743467897E-5</v>
      </c>
      <c r="D572" s="4">
        <f t="shared" si="25"/>
        <v>0.13536273851059377</v>
      </c>
      <c r="F572" s="4">
        <f>C572*24*60</f>
        <v>0.13536273851059377</v>
      </c>
      <c r="G572" s="4">
        <f t="shared" si="26"/>
        <v>1</v>
      </c>
    </row>
    <row r="573" spans="1:7" x14ac:dyDescent="0.25">
      <c r="A573" s="14">
        <v>572</v>
      </c>
      <c r="B573" s="15">
        <v>43800.0258932016</v>
      </c>
      <c r="C573" s="4">
        <f t="shared" si="24"/>
        <v>1.0446099622640759E-5</v>
      </c>
      <c r="D573" s="4">
        <f t="shared" si="25"/>
        <v>1.5042383456602693E-2</v>
      </c>
      <c r="F573" s="4">
        <f>C573*24*60</f>
        <v>1.5042383456602693E-2</v>
      </c>
      <c r="G573" s="4">
        <f t="shared" si="26"/>
        <v>1</v>
      </c>
    </row>
    <row r="574" spans="1:7" x14ac:dyDescent="0.25">
      <c r="A574" s="14">
        <v>573</v>
      </c>
      <c r="B574" s="15">
        <v>43800.0259036477</v>
      </c>
      <c r="C574" s="4">
        <f t="shared" si="24"/>
        <v>7.2199698479380459E-5</v>
      </c>
      <c r="D574" s="4">
        <f t="shared" si="25"/>
        <v>0.10396756581030786</v>
      </c>
      <c r="F574" s="4">
        <f>C574*24*60</f>
        <v>0.10396756581030786</v>
      </c>
      <c r="G574" s="4">
        <f t="shared" si="26"/>
        <v>1</v>
      </c>
    </row>
    <row r="575" spans="1:7" x14ac:dyDescent="0.25">
      <c r="A575" s="14">
        <v>574</v>
      </c>
      <c r="B575" s="15">
        <v>43800.025975847399</v>
      </c>
      <c r="C575" s="4">
        <f t="shared" si="24"/>
        <v>1.5299180086003616E-4</v>
      </c>
      <c r="D575" s="4">
        <f t="shared" si="25"/>
        <v>0.22030819323845208</v>
      </c>
      <c r="F575" s="4">
        <f>C575*24*60</f>
        <v>0.22030819323845208</v>
      </c>
      <c r="G575" s="4">
        <f t="shared" si="26"/>
        <v>1</v>
      </c>
    </row>
    <row r="576" spans="1:7" x14ac:dyDescent="0.25">
      <c r="A576" s="14">
        <v>575</v>
      </c>
      <c r="B576" s="15">
        <v>43800.026128839199</v>
      </c>
      <c r="C576" s="4">
        <f t="shared" si="24"/>
        <v>7.4825002229772508E-6</v>
      </c>
      <c r="D576" s="4">
        <f t="shared" si="25"/>
        <v>1.0774800321087241E-2</v>
      </c>
      <c r="F576" s="4">
        <f>C576*24*60</f>
        <v>1.0774800321087241E-2</v>
      </c>
      <c r="G576" s="4">
        <f t="shared" si="26"/>
        <v>1</v>
      </c>
    </row>
    <row r="577" spans="1:7" x14ac:dyDescent="0.25">
      <c r="A577" s="14">
        <v>576</v>
      </c>
      <c r="B577" s="15">
        <v>43800.0261363217</v>
      </c>
      <c r="C577" s="4">
        <f t="shared" si="24"/>
        <v>2.2922999050933868E-5</v>
      </c>
      <c r="D577" s="4">
        <f t="shared" si="25"/>
        <v>3.3009118633344769E-2</v>
      </c>
      <c r="F577" s="4">
        <f>C577*24*60</f>
        <v>3.3009118633344769E-2</v>
      </c>
      <c r="G577" s="4">
        <f t="shared" si="26"/>
        <v>1</v>
      </c>
    </row>
    <row r="578" spans="1:7" x14ac:dyDescent="0.25">
      <c r="A578" s="14">
        <v>577</v>
      </c>
      <c r="B578" s="15">
        <v>43800.026159244699</v>
      </c>
      <c r="C578" s="4">
        <f t="shared" si="24"/>
        <v>1.6398043953813612E-6</v>
      </c>
      <c r="D578" s="4">
        <f t="shared" si="25"/>
        <v>2.3613183293491602E-3</v>
      </c>
      <c r="F578" s="4">
        <f>C578*24*60</f>
        <v>2.3613183293491602E-3</v>
      </c>
      <c r="G578" s="4">
        <f t="shared" si="26"/>
        <v>1</v>
      </c>
    </row>
    <row r="579" spans="1:7" x14ac:dyDescent="0.25">
      <c r="A579" s="14">
        <v>578</v>
      </c>
      <c r="B579" s="15">
        <v>43800.026160884503</v>
      </c>
      <c r="C579" s="4">
        <f t="shared" ref="C579:C642" si="27">B580-B579</f>
        <v>9.207679977407679E-5</v>
      </c>
      <c r="D579" s="4">
        <f t="shared" ref="D579:D642" si="28">C579*24*60</f>
        <v>0.13259059167467058</v>
      </c>
      <c r="F579" s="4">
        <f>C579*24*60</f>
        <v>0.13259059167467058</v>
      </c>
      <c r="G579" s="4">
        <f t="shared" ref="G579:G642" si="29">COUNTIF(D578:D10577,F579)</f>
        <v>1</v>
      </c>
    </row>
    <row r="580" spans="1:7" x14ac:dyDescent="0.25">
      <c r="A580" s="14">
        <v>579</v>
      </c>
      <c r="B580" s="15">
        <v>43800.026252961303</v>
      </c>
      <c r="C580" s="4">
        <f t="shared" si="27"/>
        <v>4.5472399506252259E-5</v>
      </c>
      <c r="D580" s="4">
        <f t="shared" si="28"/>
        <v>6.5480255289003253E-2</v>
      </c>
      <c r="F580" s="4">
        <f>C580*24*60</f>
        <v>6.5480255289003253E-2</v>
      </c>
      <c r="G580" s="4">
        <f t="shared" si="29"/>
        <v>1</v>
      </c>
    </row>
    <row r="581" spans="1:7" x14ac:dyDescent="0.25">
      <c r="A581" s="14">
        <v>580</v>
      </c>
      <c r="B581" s="15">
        <v>43800.026298433702</v>
      </c>
      <c r="C581" s="4">
        <f t="shared" si="27"/>
        <v>9.2315094661898911E-5</v>
      </c>
      <c r="D581" s="4">
        <f t="shared" si="28"/>
        <v>0.13293373631313443</v>
      </c>
      <c r="F581" s="4">
        <f>C581*24*60</f>
        <v>0.13293373631313443</v>
      </c>
      <c r="G581" s="4">
        <f t="shared" si="29"/>
        <v>1</v>
      </c>
    </row>
    <row r="582" spans="1:7" x14ac:dyDescent="0.25">
      <c r="A582" s="14">
        <v>581</v>
      </c>
      <c r="B582" s="15">
        <v>43800.026390748797</v>
      </c>
      <c r="C582" s="4">
        <f t="shared" si="27"/>
        <v>3.6849014577455819E-6</v>
      </c>
      <c r="D582" s="4">
        <f t="shared" si="28"/>
        <v>5.3062580991536379E-3</v>
      </c>
      <c r="F582" s="4">
        <f>C582*24*60</f>
        <v>5.3062580991536379E-3</v>
      </c>
      <c r="G582" s="4">
        <f t="shared" si="29"/>
        <v>1</v>
      </c>
    </row>
    <row r="583" spans="1:7" x14ac:dyDescent="0.25">
      <c r="A583" s="14">
        <v>582</v>
      </c>
      <c r="B583" s="15">
        <v>43800.026394433698</v>
      </c>
      <c r="C583" s="4">
        <f t="shared" si="27"/>
        <v>5.2426039474084973E-6</v>
      </c>
      <c r="D583" s="4">
        <f t="shared" si="28"/>
        <v>7.5493496842682362E-3</v>
      </c>
      <c r="F583" s="4">
        <f>C583*24*60</f>
        <v>7.5493496842682362E-3</v>
      </c>
      <c r="G583" s="4">
        <f t="shared" si="29"/>
        <v>1</v>
      </c>
    </row>
    <row r="584" spans="1:7" x14ac:dyDescent="0.25">
      <c r="A584" s="14">
        <v>583</v>
      </c>
      <c r="B584" s="15">
        <v>43800.026399676302</v>
      </c>
      <c r="C584" s="4">
        <f t="shared" si="27"/>
        <v>8.9021799794863909E-5</v>
      </c>
      <c r="D584" s="4">
        <f t="shared" si="28"/>
        <v>0.12819139170460403</v>
      </c>
      <c r="F584" s="4">
        <f>C584*24*60</f>
        <v>0.12819139170460403</v>
      </c>
      <c r="G584" s="4">
        <f t="shared" si="29"/>
        <v>1</v>
      </c>
    </row>
    <row r="585" spans="1:7" x14ac:dyDescent="0.25">
      <c r="A585" s="14">
        <v>584</v>
      </c>
      <c r="B585" s="15">
        <v>43800.026488698102</v>
      </c>
      <c r="C585" s="4">
        <f t="shared" si="27"/>
        <v>4.3784966692328453E-6</v>
      </c>
      <c r="D585" s="4">
        <f t="shared" si="28"/>
        <v>6.3050352036952972E-3</v>
      </c>
      <c r="F585" s="4">
        <f>C585*24*60</f>
        <v>6.3050352036952972E-3</v>
      </c>
      <c r="G585" s="4">
        <f t="shared" si="29"/>
        <v>1</v>
      </c>
    </row>
    <row r="586" spans="1:7" x14ac:dyDescent="0.25">
      <c r="A586" s="14">
        <v>585</v>
      </c>
      <c r="B586" s="15">
        <v>43800.026493076599</v>
      </c>
      <c r="C586" s="4">
        <f t="shared" si="27"/>
        <v>8.9669047156348825E-6</v>
      </c>
      <c r="D586" s="4">
        <f t="shared" si="28"/>
        <v>1.2912342790514231E-2</v>
      </c>
      <c r="F586" s="4">
        <f>C586*24*60</f>
        <v>1.2912342790514231E-2</v>
      </c>
      <c r="G586" s="4">
        <f t="shared" si="29"/>
        <v>1</v>
      </c>
    </row>
    <row r="587" spans="1:7" x14ac:dyDescent="0.25">
      <c r="A587" s="14">
        <v>586</v>
      </c>
      <c r="B587" s="15">
        <v>43800.026502043504</v>
      </c>
      <c r="C587" s="4">
        <f t="shared" si="27"/>
        <v>4.3274696508888155E-5</v>
      </c>
      <c r="D587" s="4">
        <f t="shared" si="28"/>
        <v>6.2315562972798944E-2</v>
      </c>
      <c r="F587" s="4">
        <f>C587*24*60</f>
        <v>6.2315562972798944E-2</v>
      </c>
      <c r="G587" s="4">
        <f t="shared" si="29"/>
        <v>1</v>
      </c>
    </row>
    <row r="588" spans="1:7" x14ac:dyDescent="0.25">
      <c r="A588" s="14">
        <v>587</v>
      </c>
      <c r="B588" s="15">
        <v>43800.0265453182</v>
      </c>
      <c r="C588" s="4">
        <f t="shared" si="27"/>
        <v>5.0622002163436264E-5</v>
      </c>
      <c r="D588" s="4">
        <f t="shared" si="28"/>
        <v>7.289568311534822E-2</v>
      </c>
      <c r="F588" s="4">
        <f>C588*24*60</f>
        <v>7.289568311534822E-2</v>
      </c>
      <c r="G588" s="4">
        <f t="shared" si="29"/>
        <v>1</v>
      </c>
    </row>
    <row r="589" spans="1:7" x14ac:dyDescent="0.25">
      <c r="A589" s="14">
        <v>588</v>
      </c>
      <c r="B589" s="15">
        <v>43800.026595940202</v>
      </c>
      <c r="C589" s="4">
        <f t="shared" si="27"/>
        <v>4.2709398258011788E-5</v>
      </c>
      <c r="D589" s="4">
        <f t="shared" si="28"/>
        <v>6.1501533491536975E-2</v>
      </c>
      <c r="F589" s="4">
        <f>C589*24*60</f>
        <v>6.1501533491536975E-2</v>
      </c>
      <c r="G589" s="4">
        <f t="shared" si="29"/>
        <v>1</v>
      </c>
    </row>
    <row r="590" spans="1:7" x14ac:dyDescent="0.25">
      <c r="A590" s="14">
        <v>589</v>
      </c>
      <c r="B590" s="15">
        <v>43800.0266386496</v>
      </c>
      <c r="C590" s="4">
        <f t="shared" si="27"/>
        <v>1.4188502973411232E-5</v>
      </c>
      <c r="D590" s="4">
        <f t="shared" si="28"/>
        <v>2.0431444281712174E-2</v>
      </c>
      <c r="F590" s="4">
        <f>C590*24*60</f>
        <v>2.0431444281712174E-2</v>
      </c>
      <c r="G590" s="4">
        <f t="shared" si="29"/>
        <v>1</v>
      </c>
    </row>
    <row r="591" spans="1:7" x14ac:dyDescent="0.25">
      <c r="A591" s="14">
        <v>590</v>
      </c>
      <c r="B591" s="15">
        <v>43800.026652838103</v>
      </c>
      <c r="C591" s="4">
        <f t="shared" si="27"/>
        <v>6.76219497108832E-6</v>
      </c>
      <c r="D591" s="4">
        <f t="shared" si="28"/>
        <v>9.7375607583671808E-3</v>
      </c>
      <c r="F591" s="4">
        <f>C591*24*60</f>
        <v>9.7375607583671808E-3</v>
      </c>
      <c r="G591" s="4">
        <f t="shared" si="29"/>
        <v>1</v>
      </c>
    </row>
    <row r="592" spans="1:7" x14ac:dyDescent="0.25">
      <c r="A592" s="14">
        <v>591</v>
      </c>
      <c r="B592" s="15">
        <v>43800.026659600298</v>
      </c>
      <c r="C592" s="4">
        <f t="shared" si="27"/>
        <v>5.9757403505500406E-5</v>
      </c>
      <c r="D592" s="4">
        <f t="shared" si="28"/>
        <v>8.6050661047920585E-2</v>
      </c>
      <c r="F592" s="4">
        <f>C592*24*60</f>
        <v>8.6050661047920585E-2</v>
      </c>
      <c r="G592" s="4">
        <f t="shared" si="29"/>
        <v>1</v>
      </c>
    </row>
    <row r="593" spans="1:7" x14ac:dyDescent="0.25">
      <c r="A593" s="14">
        <v>592</v>
      </c>
      <c r="B593" s="15">
        <v>43800.026719357702</v>
      </c>
      <c r="C593" s="4">
        <f t="shared" si="27"/>
        <v>2.3622596927452832E-5</v>
      </c>
      <c r="D593" s="4">
        <f t="shared" si="28"/>
        <v>3.4016539575532079E-2</v>
      </c>
      <c r="F593" s="4">
        <f>C593*24*60</f>
        <v>3.4016539575532079E-2</v>
      </c>
      <c r="G593" s="4">
        <f t="shared" si="29"/>
        <v>1</v>
      </c>
    </row>
    <row r="594" spans="1:7" x14ac:dyDescent="0.25">
      <c r="A594" s="14">
        <v>593</v>
      </c>
      <c r="B594" s="15">
        <v>43800.026742980299</v>
      </c>
      <c r="C594" s="4">
        <f t="shared" si="27"/>
        <v>1.5602310304529965E-4</v>
      </c>
      <c r="D594" s="4">
        <f t="shared" si="28"/>
        <v>0.22467326838523149</v>
      </c>
      <c r="F594" s="4">
        <f>C594*24*60</f>
        <v>0.22467326838523149</v>
      </c>
      <c r="G594" s="4">
        <f t="shared" si="29"/>
        <v>1</v>
      </c>
    </row>
    <row r="595" spans="1:7" x14ac:dyDescent="0.25">
      <c r="A595" s="14">
        <v>594</v>
      </c>
      <c r="B595" s="15">
        <v>43800.026899003402</v>
      </c>
      <c r="C595" s="4">
        <f t="shared" si="27"/>
        <v>2.3109794710762799E-5</v>
      </c>
      <c r="D595" s="4">
        <f t="shared" si="28"/>
        <v>3.327810438349843E-2</v>
      </c>
      <c r="F595" s="4">
        <f>C595*24*60</f>
        <v>3.327810438349843E-2</v>
      </c>
      <c r="G595" s="4">
        <f t="shared" si="29"/>
        <v>1</v>
      </c>
    </row>
    <row r="596" spans="1:7" x14ac:dyDescent="0.25">
      <c r="A596" s="14">
        <v>595</v>
      </c>
      <c r="B596" s="15">
        <v>43800.026922113197</v>
      </c>
      <c r="C596" s="4">
        <f t="shared" si="27"/>
        <v>3.7167046684771776E-6</v>
      </c>
      <c r="D596" s="4">
        <f t="shared" si="28"/>
        <v>5.3520547226071358E-3</v>
      </c>
      <c r="F596" s="4">
        <f>C596*24*60</f>
        <v>5.3520547226071358E-3</v>
      </c>
      <c r="G596" s="4">
        <f t="shared" si="29"/>
        <v>1</v>
      </c>
    </row>
    <row r="597" spans="1:7" x14ac:dyDescent="0.25">
      <c r="A597" s="14">
        <v>596</v>
      </c>
      <c r="B597" s="15">
        <v>43800.026925829901</v>
      </c>
      <c r="C597" s="4">
        <f t="shared" si="27"/>
        <v>1.1252101103309542E-5</v>
      </c>
      <c r="D597" s="4">
        <f t="shared" si="28"/>
        <v>1.620302558876574E-2</v>
      </c>
      <c r="F597" s="4">
        <f>C597*24*60</f>
        <v>1.620302558876574E-2</v>
      </c>
      <c r="G597" s="4">
        <f t="shared" si="29"/>
        <v>1</v>
      </c>
    </row>
    <row r="598" spans="1:7" x14ac:dyDescent="0.25">
      <c r="A598" s="14">
        <v>597</v>
      </c>
      <c r="B598" s="15">
        <v>43800.026937082002</v>
      </c>
      <c r="C598" s="4">
        <f t="shared" si="27"/>
        <v>3.7054596759844571E-5</v>
      </c>
      <c r="D598" s="4">
        <f t="shared" si="28"/>
        <v>5.3358619334176183E-2</v>
      </c>
      <c r="F598" s="4">
        <f>C598*24*60</f>
        <v>5.3358619334176183E-2</v>
      </c>
      <c r="G598" s="4">
        <f t="shared" si="29"/>
        <v>1</v>
      </c>
    </row>
    <row r="599" spans="1:7" x14ac:dyDescent="0.25">
      <c r="A599" s="14">
        <v>598</v>
      </c>
      <c r="B599" s="15">
        <v>43800.026974136599</v>
      </c>
      <c r="C599" s="4">
        <f t="shared" si="27"/>
        <v>1.7613303498364985E-5</v>
      </c>
      <c r="D599" s="4">
        <f t="shared" si="28"/>
        <v>2.5363157037645578E-2</v>
      </c>
      <c r="F599" s="4">
        <f>C599*24*60</f>
        <v>2.5363157037645578E-2</v>
      </c>
      <c r="G599" s="4">
        <f t="shared" si="29"/>
        <v>1</v>
      </c>
    </row>
    <row r="600" spans="1:7" x14ac:dyDescent="0.25">
      <c r="A600" s="14">
        <v>599</v>
      </c>
      <c r="B600" s="15">
        <v>43800.026991749903</v>
      </c>
      <c r="C600" s="4">
        <f t="shared" si="27"/>
        <v>6.5985899709630758E-5</v>
      </c>
      <c r="D600" s="4">
        <f t="shared" si="28"/>
        <v>9.5019695581868291E-2</v>
      </c>
      <c r="F600" s="4">
        <f>C600*24*60</f>
        <v>9.5019695581868291E-2</v>
      </c>
      <c r="G600" s="4">
        <f t="shared" si="29"/>
        <v>1</v>
      </c>
    </row>
    <row r="601" spans="1:7" x14ac:dyDescent="0.25">
      <c r="A601" s="14">
        <v>600</v>
      </c>
      <c r="B601" s="15">
        <v>43800.027057735802</v>
      </c>
      <c r="C601" s="4">
        <f t="shared" si="27"/>
        <v>1.8033395463135093E-5</v>
      </c>
      <c r="D601" s="4">
        <f t="shared" si="28"/>
        <v>2.5968089466914535E-2</v>
      </c>
      <c r="F601" s="4">
        <f>C601*24*60</f>
        <v>2.5968089466914535E-2</v>
      </c>
      <c r="G601" s="4">
        <f t="shared" si="29"/>
        <v>1</v>
      </c>
    </row>
    <row r="602" spans="1:7" x14ac:dyDescent="0.25">
      <c r="A602" s="14">
        <v>601</v>
      </c>
      <c r="B602" s="15">
        <v>43800.027075769198</v>
      </c>
      <c r="C602" s="4">
        <f t="shared" si="27"/>
        <v>4.4539003283716738E-5</v>
      </c>
      <c r="D602" s="4">
        <f t="shared" si="28"/>
        <v>6.4136164728552103E-2</v>
      </c>
      <c r="F602" s="4">
        <f>C602*24*60</f>
        <v>6.4136164728552103E-2</v>
      </c>
      <c r="G602" s="4">
        <f t="shared" si="29"/>
        <v>1</v>
      </c>
    </row>
    <row r="603" spans="1:7" x14ac:dyDescent="0.25">
      <c r="A603" s="14">
        <v>602</v>
      </c>
      <c r="B603" s="15">
        <v>43800.027120308201</v>
      </c>
      <c r="C603" s="4">
        <f t="shared" si="27"/>
        <v>6.3245024648495018E-6</v>
      </c>
      <c r="D603" s="4">
        <f t="shared" si="28"/>
        <v>9.1072835493832827E-3</v>
      </c>
      <c r="F603" s="4">
        <f>C603*24*60</f>
        <v>9.1072835493832827E-3</v>
      </c>
      <c r="G603" s="4">
        <f t="shared" si="29"/>
        <v>1</v>
      </c>
    </row>
    <row r="604" spans="1:7" x14ac:dyDescent="0.25">
      <c r="A604" s="14">
        <v>603</v>
      </c>
      <c r="B604" s="15">
        <v>43800.027126632704</v>
      </c>
      <c r="C604" s="4">
        <f t="shared" si="27"/>
        <v>7.4566996772773564E-6</v>
      </c>
      <c r="D604" s="4">
        <f t="shared" si="28"/>
        <v>1.0737647535279393E-2</v>
      </c>
      <c r="F604" s="4">
        <f>C604*24*60</f>
        <v>1.0737647535279393E-2</v>
      </c>
      <c r="G604" s="4">
        <f t="shared" si="29"/>
        <v>1</v>
      </c>
    </row>
    <row r="605" spans="1:7" x14ac:dyDescent="0.25">
      <c r="A605" s="14">
        <v>604</v>
      </c>
      <c r="B605" s="15">
        <v>43800.027134089403</v>
      </c>
      <c r="C605" s="4">
        <f t="shared" si="27"/>
        <v>1.1953019566135481E-4</v>
      </c>
      <c r="D605" s="4">
        <f t="shared" si="28"/>
        <v>0.17212348175235093</v>
      </c>
      <c r="F605" s="4">
        <f>C605*24*60</f>
        <v>0.17212348175235093</v>
      </c>
      <c r="G605" s="4">
        <f t="shared" si="29"/>
        <v>1</v>
      </c>
    </row>
    <row r="606" spans="1:7" x14ac:dyDescent="0.25">
      <c r="A606" s="14">
        <v>605</v>
      </c>
      <c r="B606" s="15">
        <v>43800.027253619599</v>
      </c>
      <c r="C606" s="4">
        <f t="shared" si="27"/>
        <v>3.7087098462507129E-5</v>
      </c>
      <c r="D606" s="4">
        <f t="shared" si="28"/>
        <v>5.3405421786010265E-2</v>
      </c>
      <c r="F606" s="4">
        <f>C606*24*60</f>
        <v>5.3405421786010265E-2</v>
      </c>
      <c r="G606" s="4">
        <f t="shared" si="29"/>
        <v>1</v>
      </c>
    </row>
    <row r="607" spans="1:7" x14ac:dyDescent="0.25">
      <c r="A607" s="14">
        <v>606</v>
      </c>
      <c r="B607" s="15">
        <v>43800.027290706697</v>
      </c>
      <c r="C607" s="4">
        <f t="shared" si="27"/>
        <v>1.2268060527276248E-4</v>
      </c>
      <c r="D607" s="4">
        <f t="shared" si="28"/>
        <v>0.17666007159277797</v>
      </c>
      <c r="F607" s="4">
        <f>C607*24*60</f>
        <v>0.17666007159277797</v>
      </c>
      <c r="G607" s="4">
        <f t="shared" si="29"/>
        <v>1</v>
      </c>
    </row>
    <row r="608" spans="1:7" x14ac:dyDescent="0.25">
      <c r="A608" s="14">
        <v>607</v>
      </c>
      <c r="B608" s="15">
        <v>43800.027413387303</v>
      </c>
      <c r="C608" s="4">
        <f t="shared" si="27"/>
        <v>8.436849748250097E-5</v>
      </c>
      <c r="D608" s="4">
        <f t="shared" si="28"/>
        <v>0.1214906363748014</v>
      </c>
      <c r="F608" s="4">
        <f>C608*24*60</f>
        <v>0.1214906363748014</v>
      </c>
      <c r="G608" s="4">
        <f t="shared" si="29"/>
        <v>1</v>
      </c>
    </row>
    <row r="609" spans="1:7" x14ac:dyDescent="0.25">
      <c r="A609" s="14">
        <v>608</v>
      </c>
      <c r="B609" s="15">
        <v>43800.0274977558</v>
      </c>
      <c r="C609" s="4">
        <f t="shared" si="27"/>
        <v>4.3641994125209749E-6</v>
      </c>
      <c r="D609" s="4">
        <f t="shared" si="28"/>
        <v>6.2844471540302038E-3</v>
      </c>
      <c r="F609" s="4">
        <f>C609*24*60</f>
        <v>6.2844471540302038E-3</v>
      </c>
      <c r="G609" s="4">
        <f t="shared" si="29"/>
        <v>1</v>
      </c>
    </row>
    <row r="610" spans="1:7" x14ac:dyDescent="0.25">
      <c r="A610" s="14">
        <v>609</v>
      </c>
      <c r="B610" s="15">
        <v>43800.02750212</v>
      </c>
      <c r="C610" s="4">
        <f t="shared" si="27"/>
        <v>8.4259198047220707E-5</v>
      </c>
      <c r="D610" s="4">
        <f t="shared" si="28"/>
        <v>0.12133324518799782</v>
      </c>
      <c r="F610" s="4">
        <f>C610*24*60</f>
        <v>0.12133324518799782</v>
      </c>
      <c r="G610" s="4">
        <f t="shared" si="29"/>
        <v>1</v>
      </c>
    </row>
    <row r="611" spans="1:7" x14ac:dyDescent="0.25">
      <c r="A611" s="14">
        <v>610</v>
      </c>
      <c r="B611" s="15">
        <v>43800.027586379198</v>
      </c>
      <c r="C611" s="4">
        <f t="shared" si="27"/>
        <v>1.2970100215170532E-5</v>
      </c>
      <c r="D611" s="4">
        <f t="shared" si="28"/>
        <v>1.8676944309845567E-2</v>
      </c>
      <c r="F611" s="4">
        <f>C611*24*60</f>
        <v>1.8676944309845567E-2</v>
      </c>
      <c r="G611" s="4">
        <f t="shared" si="29"/>
        <v>1</v>
      </c>
    </row>
    <row r="612" spans="1:7" x14ac:dyDescent="0.25">
      <c r="A612" s="14">
        <v>611</v>
      </c>
      <c r="B612" s="15">
        <v>43800.027599349298</v>
      </c>
      <c r="C612" s="4">
        <f t="shared" si="27"/>
        <v>3.689070581458509E-5</v>
      </c>
      <c r="D612" s="4">
        <f t="shared" si="28"/>
        <v>5.3122616373002529E-2</v>
      </c>
      <c r="F612" s="4">
        <f>C612*24*60</f>
        <v>5.3122616373002529E-2</v>
      </c>
      <c r="G612" s="4">
        <f t="shared" si="29"/>
        <v>1</v>
      </c>
    </row>
    <row r="613" spans="1:7" x14ac:dyDescent="0.25">
      <c r="A613" s="14">
        <v>612</v>
      </c>
      <c r="B613" s="15">
        <v>43800.027636240004</v>
      </c>
      <c r="C613" s="4">
        <f t="shared" si="27"/>
        <v>7.6882897701580077E-5</v>
      </c>
      <c r="D613" s="4">
        <f t="shared" si="28"/>
        <v>0.11071137269027531</v>
      </c>
      <c r="F613" s="4">
        <f>C613*24*60</f>
        <v>0.11071137269027531</v>
      </c>
      <c r="G613" s="4">
        <f t="shared" si="29"/>
        <v>1</v>
      </c>
    </row>
    <row r="614" spans="1:7" x14ac:dyDescent="0.25">
      <c r="A614" s="14">
        <v>613</v>
      </c>
      <c r="B614" s="15">
        <v>43800.027713122901</v>
      </c>
      <c r="C614" s="4">
        <f t="shared" si="27"/>
        <v>3.1181539816316217E-4</v>
      </c>
      <c r="D614" s="4">
        <f t="shared" si="28"/>
        <v>0.44901417335495353</v>
      </c>
      <c r="F614" s="4">
        <f>C614*24*60</f>
        <v>0.44901417335495353</v>
      </c>
      <c r="G614" s="4">
        <f t="shared" si="29"/>
        <v>1</v>
      </c>
    </row>
    <row r="615" spans="1:7" x14ac:dyDescent="0.25">
      <c r="A615" s="14">
        <v>614</v>
      </c>
      <c r="B615" s="15">
        <v>43800.028024938299</v>
      </c>
      <c r="C615" s="4">
        <f t="shared" si="27"/>
        <v>5.1613300456665456E-5</v>
      </c>
      <c r="D615" s="4">
        <f t="shared" si="28"/>
        <v>7.4323152657598257E-2</v>
      </c>
      <c r="F615" s="4">
        <f>C615*24*60</f>
        <v>7.4323152657598257E-2</v>
      </c>
      <c r="G615" s="4">
        <f t="shared" si="29"/>
        <v>1</v>
      </c>
    </row>
    <row r="616" spans="1:7" x14ac:dyDescent="0.25">
      <c r="A616" s="14">
        <v>615</v>
      </c>
      <c r="B616" s="15">
        <v>43800.0280765516</v>
      </c>
      <c r="C616" s="4">
        <f t="shared" si="27"/>
        <v>8.4798011812381446E-6</v>
      </c>
      <c r="D616" s="4">
        <f t="shared" si="28"/>
        <v>1.2210913700982928E-2</v>
      </c>
      <c r="F616" s="4">
        <f>C616*24*60</f>
        <v>1.2210913700982928E-2</v>
      </c>
      <c r="G616" s="4">
        <f t="shared" si="29"/>
        <v>1</v>
      </c>
    </row>
    <row r="617" spans="1:7" x14ac:dyDescent="0.25">
      <c r="A617" s="14">
        <v>616</v>
      </c>
      <c r="B617" s="15">
        <v>43800.028085031401</v>
      </c>
      <c r="C617" s="4">
        <f t="shared" si="27"/>
        <v>1.4536999515257776E-5</v>
      </c>
      <c r="D617" s="4">
        <f t="shared" si="28"/>
        <v>2.0933279301971197E-2</v>
      </c>
      <c r="F617" s="4">
        <f>C617*24*60</f>
        <v>2.0933279301971197E-2</v>
      </c>
      <c r="G617" s="4">
        <f t="shared" si="29"/>
        <v>1</v>
      </c>
    </row>
    <row r="618" spans="1:7" x14ac:dyDescent="0.25">
      <c r="A618" s="14">
        <v>617</v>
      </c>
      <c r="B618" s="15">
        <v>43800.028099568401</v>
      </c>
      <c r="C618" s="4">
        <f t="shared" si="27"/>
        <v>2.2650798200629652E-5</v>
      </c>
      <c r="D618" s="4">
        <f t="shared" si="28"/>
        <v>3.2617149408906698E-2</v>
      </c>
      <c r="F618" s="4">
        <f>C618*24*60</f>
        <v>3.2617149408906698E-2</v>
      </c>
      <c r="G618" s="4">
        <f t="shared" si="29"/>
        <v>1</v>
      </c>
    </row>
    <row r="619" spans="1:7" x14ac:dyDescent="0.25">
      <c r="A619" s="14">
        <v>618</v>
      </c>
      <c r="B619" s="15">
        <v>43800.028122219199</v>
      </c>
      <c r="C619" s="4">
        <f t="shared" si="27"/>
        <v>3.8513004255946726E-5</v>
      </c>
      <c r="D619" s="4">
        <f t="shared" si="28"/>
        <v>5.5458726128563285E-2</v>
      </c>
      <c r="F619" s="4">
        <f>C619*24*60</f>
        <v>5.5458726128563285E-2</v>
      </c>
      <c r="G619" s="4">
        <f t="shared" si="29"/>
        <v>1</v>
      </c>
    </row>
    <row r="620" spans="1:7" x14ac:dyDescent="0.25">
      <c r="A620" s="14">
        <v>619</v>
      </c>
      <c r="B620" s="15">
        <v>43800.028160732203</v>
      </c>
      <c r="C620" s="4">
        <f t="shared" si="27"/>
        <v>3.1391893571708351E-5</v>
      </c>
      <c r="D620" s="4">
        <f t="shared" si="28"/>
        <v>4.5204326743260026E-2</v>
      </c>
      <c r="F620" s="4">
        <f>C620*24*60</f>
        <v>4.5204326743260026E-2</v>
      </c>
      <c r="G620" s="4">
        <f t="shared" si="29"/>
        <v>1</v>
      </c>
    </row>
    <row r="621" spans="1:7" x14ac:dyDescent="0.25">
      <c r="A621" s="14">
        <v>620</v>
      </c>
      <c r="B621" s="15">
        <v>43800.028192124097</v>
      </c>
      <c r="C621" s="4">
        <f t="shared" si="27"/>
        <v>1.1475710198283195E-4</v>
      </c>
      <c r="D621" s="4">
        <f t="shared" si="28"/>
        <v>0.16525022685527802</v>
      </c>
      <c r="F621" s="4">
        <f>C621*24*60</f>
        <v>0.16525022685527802</v>
      </c>
      <c r="G621" s="4">
        <f t="shared" si="29"/>
        <v>1</v>
      </c>
    </row>
    <row r="622" spans="1:7" x14ac:dyDescent="0.25">
      <c r="A622" s="14">
        <v>621</v>
      </c>
      <c r="B622" s="15">
        <v>43800.028306881199</v>
      </c>
      <c r="C622" s="4">
        <f t="shared" si="27"/>
        <v>4.7260800783988088E-5</v>
      </c>
      <c r="D622" s="4">
        <f t="shared" si="28"/>
        <v>6.8055553128942847E-2</v>
      </c>
      <c r="F622" s="4">
        <f>C622*24*60</f>
        <v>6.8055553128942847E-2</v>
      </c>
      <c r="G622" s="4">
        <f t="shared" si="29"/>
        <v>2</v>
      </c>
    </row>
    <row r="623" spans="1:7" x14ac:dyDescent="0.25">
      <c r="A623" s="14">
        <v>622</v>
      </c>
      <c r="B623" s="15">
        <v>43800.028354141999</v>
      </c>
      <c r="C623" s="4">
        <f t="shared" si="27"/>
        <v>3.594459849409759E-5</v>
      </c>
      <c r="D623" s="4">
        <f t="shared" si="28"/>
        <v>5.176022183150053E-2</v>
      </c>
      <c r="F623" s="4">
        <f>C623*24*60</f>
        <v>5.176022183150053E-2</v>
      </c>
      <c r="G623" s="4">
        <f t="shared" si="29"/>
        <v>1</v>
      </c>
    </row>
    <row r="624" spans="1:7" x14ac:dyDescent="0.25">
      <c r="A624" s="14">
        <v>623</v>
      </c>
      <c r="B624" s="15">
        <v>43800.028390086598</v>
      </c>
      <c r="C624" s="4">
        <f t="shared" si="27"/>
        <v>5.0948205171152949E-5</v>
      </c>
      <c r="D624" s="4">
        <f t="shared" si="28"/>
        <v>7.3365415446460247E-2</v>
      </c>
      <c r="F624" s="4">
        <f>C624*24*60</f>
        <v>7.3365415446460247E-2</v>
      </c>
      <c r="G624" s="4">
        <f t="shared" si="29"/>
        <v>1</v>
      </c>
    </row>
    <row r="625" spans="1:7" x14ac:dyDescent="0.25">
      <c r="A625" s="14">
        <v>624</v>
      </c>
      <c r="B625" s="15">
        <v>43800.028441034803</v>
      </c>
      <c r="C625" s="4">
        <f t="shared" si="27"/>
        <v>1.1059397365897894E-5</v>
      </c>
      <c r="D625" s="4">
        <f t="shared" si="28"/>
        <v>1.5925532206892967E-2</v>
      </c>
      <c r="F625" s="4">
        <f>C625*24*60</f>
        <v>1.5925532206892967E-2</v>
      </c>
      <c r="G625" s="4">
        <f t="shared" si="29"/>
        <v>1</v>
      </c>
    </row>
    <row r="626" spans="1:7" x14ac:dyDescent="0.25">
      <c r="A626" s="14">
        <v>625</v>
      </c>
      <c r="B626" s="15">
        <v>43800.0284520942</v>
      </c>
      <c r="C626" s="4">
        <f t="shared" si="27"/>
        <v>1.1266759975114837E-4</v>
      </c>
      <c r="D626" s="4">
        <f t="shared" si="28"/>
        <v>0.16224134364165366</v>
      </c>
      <c r="F626" s="4">
        <f>C626*24*60</f>
        <v>0.16224134364165366</v>
      </c>
      <c r="G626" s="4">
        <f t="shared" si="29"/>
        <v>1</v>
      </c>
    </row>
    <row r="627" spans="1:7" x14ac:dyDescent="0.25">
      <c r="A627" s="14">
        <v>626</v>
      </c>
      <c r="B627" s="15">
        <v>43800.0285647618</v>
      </c>
      <c r="C627" s="4">
        <f t="shared" si="27"/>
        <v>4.8391702875960618E-5</v>
      </c>
      <c r="D627" s="4">
        <f t="shared" si="28"/>
        <v>6.968405214138329E-2</v>
      </c>
      <c r="F627" s="4">
        <f>C627*24*60</f>
        <v>6.968405214138329E-2</v>
      </c>
      <c r="G627" s="4">
        <f t="shared" si="29"/>
        <v>1</v>
      </c>
    </row>
    <row r="628" spans="1:7" x14ac:dyDescent="0.25">
      <c r="A628" s="14">
        <v>627</v>
      </c>
      <c r="B628" s="15">
        <v>43800.028613153503</v>
      </c>
      <c r="C628" s="4">
        <f t="shared" si="27"/>
        <v>5.1161987357772887E-6</v>
      </c>
      <c r="D628" s="4">
        <f t="shared" si="28"/>
        <v>7.3673261795192957E-3</v>
      </c>
      <c r="F628" s="4">
        <f>C628*24*60</f>
        <v>7.3673261795192957E-3</v>
      </c>
      <c r="G628" s="4">
        <f t="shared" si="29"/>
        <v>1</v>
      </c>
    </row>
    <row r="629" spans="1:7" x14ac:dyDescent="0.25">
      <c r="A629" s="14">
        <v>628</v>
      </c>
      <c r="B629" s="15">
        <v>43800.028618269702</v>
      </c>
      <c r="C629" s="4">
        <f t="shared" si="27"/>
        <v>8.4027094999328256E-5</v>
      </c>
      <c r="D629" s="4">
        <f t="shared" si="28"/>
        <v>0.12099901679903269</v>
      </c>
      <c r="F629" s="4">
        <f>C629*24*60</f>
        <v>0.12099901679903269</v>
      </c>
      <c r="G629" s="4">
        <f t="shared" si="29"/>
        <v>1</v>
      </c>
    </row>
    <row r="630" spans="1:7" x14ac:dyDescent="0.25">
      <c r="A630" s="14">
        <v>629</v>
      </c>
      <c r="B630" s="15">
        <v>43800.028702296797</v>
      </c>
      <c r="C630" s="4">
        <f t="shared" si="27"/>
        <v>1.3666904123965651E-5</v>
      </c>
      <c r="D630" s="4">
        <f t="shared" si="28"/>
        <v>1.9680341938510537E-2</v>
      </c>
      <c r="F630" s="4">
        <f>C630*24*60</f>
        <v>1.9680341938510537E-2</v>
      </c>
      <c r="G630" s="4">
        <f t="shared" si="29"/>
        <v>1</v>
      </c>
    </row>
    <row r="631" spans="1:7" x14ac:dyDescent="0.25">
      <c r="A631" s="14">
        <v>630</v>
      </c>
      <c r="B631" s="15">
        <v>43800.028715963701</v>
      </c>
      <c r="C631" s="4">
        <f t="shared" si="27"/>
        <v>1.9328501366544515E-5</v>
      </c>
      <c r="D631" s="4">
        <f t="shared" si="28"/>
        <v>2.7833041967824101E-2</v>
      </c>
      <c r="F631" s="4">
        <f>C631*24*60</f>
        <v>2.7833041967824101E-2</v>
      </c>
      <c r="G631" s="4">
        <f t="shared" si="29"/>
        <v>1</v>
      </c>
    </row>
    <row r="632" spans="1:7" x14ac:dyDescent="0.25">
      <c r="A632" s="14">
        <v>631</v>
      </c>
      <c r="B632" s="15">
        <v>43800.028735292202</v>
      </c>
      <c r="C632" s="4">
        <f t="shared" si="27"/>
        <v>1.8736296624410897E-5</v>
      </c>
      <c r="D632" s="4">
        <f t="shared" si="28"/>
        <v>2.6980267139151692E-2</v>
      </c>
      <c r="F632" s="4">
        <f>C632*24*60</f>
        <v>2.6980267139151692E-2</v>
      </c>
      <c r="G632" s="4">
        <f t="shared" si="29"/>
        <v>1</v>
      </c>
    </row>
    <row r="633" spans="1:7" x14ac:dyDescent="0.25">
      <c r="A633" s="14">
        <v>632</v>
      </c>
      <c r="B633" s="15">
        <v>43800.028754028499</v>
      </c>
      <c r="C633" s="4">
        <f t="shared" si="27"/>
        <v>2.6478301151655614E-5</v>
      </c>
      <c r="D633" s="4">
        <f t="shared" si="28"/>
        <v>3.8128753658384085E-2</v>
      </c>
      <c r="F633" s="4">
        <f>C633*24*60</f>
        <v>3.8128753658384085E-2</v>
      </c>
      <c r="G633" s="4">
        <f t="shared" si="29"/>
        <v>1</v>
      </c>
    </row>
    <row r="634" spans="1:7" x14ac:dyDescent="0.25">
      <c r="A634" s="14">
        <v>633</v>
      </c>
      <c r="B634" s="15">
        <v>43800.0287805068</v>
      </c>
      <c r="C634" s="4">
        <f t="shared" si="27"/>
        <v>8.8121298176702112E-5</v>
      </c>
      <c r="D634" s="4">
        <f t="shared" si="28"/>
        <v>0.12689466937445104</v>
      </c>
      <c r="F634" s="4">
        <f>C634*24*60</f>
        <v>0.12689466937445104</v>
      </c>
      <c r="G634" s="4">
        <f t="shared" si="29"/>
        <v>1</v>
      </c>
    </row>
    <row r="635" spans="1:7" x14ac:dyDescent="0.25">
      <c r="A635" s="14">
        <v>634</v>
      </c>
      <c r="B635" s="15">
        <v>43800.028868628098</v>
      </c>
      <c r="C635" s="4">
        <f t="shared" si="27"/>
        <v>5.5281998356804252E-6</v>
      </c>
      <c r="D635" s="4">
        <f t="shared" si="28"/>
        <v>7.9606077633798122E-3</v>
      </c>
      <c r="F635" s="4">
        <f>C635*24*60</f>
        <v>7.9606077633798122E-3</v>
      </c>
      <c r="G635" s="4">
        <f t="shared" si="29"/>
        <v>1</v>
      </c>
    </row>
    <row r="636" spans="1:7" x14ac:dyDescent="0.25">
      <c r="A636" s="14">
        <v>635</v>
      </c>
      <c r="B636" s="15">
        <v>43800.028874156298</v>
      </c>
      <c r="C636" s="4">
        <f t="shared" si="27"/>
        <v>2.942410355899483E-5</v>
      </c>
      <c r="D636" s="4">
        <f t="shared" si="28"/>
        <v>4.2370709124952555E-2</v>
      </c>
      <c r="F636" s="4">
        <f>C636*24*60</f>
        <v>4.2370709124952555E-2</v>
      </c>
      <c r="G636" s="4">
        <f t="shared" si="29"/>
        <v>1</v>
      </c>
    </row>
    <row r="637" spans="1:7" x14ac:dyDescent="0.25">
      <c r="A637" s="14">
        <v>636</v>
      </c>
      <c r="B637" s="15">
        <v>43800.028903580402</v>
      </c>
      <c r="C637" s="4">
        <f t="shared" si="27"/>
        <v>4.2131301597692072E-5</v>
      </c>
      <c r="D637" s="4">
        <f t="shared" si="28"/>
        <v>6.0669074300676584E-2</v>
      </c>
      <c r="F637" s="4">
        <f>C637*24*60</f>
        <v>6.0669074300676584E-2</v>
      </c>
      <c r="G637" s="4">
        <f t="shared" si="29"/>
        <v>1</v>
      </c>
    </row>
    <row r="638" spans="1:7" x14ac:dyDescent="0.25">
      <c r="A638" s="14">
        <v>637</v>
      </c>
      <c r="B638" s="15">
        <v>43800.028945711703</v>
      </c>
      <c r="C638" s="4">
        <f t="shared" si="27"/>
        <v>1.0345698683522642E-5</v>
      </c>
      <c r="D638" s="4">
        <f t="shared" si="28"/>
        <v>1.4897806104272604E-2</v>
      </c>
      <c r="F638" s="4">
        <f>C638*24*60</f>
        <v>1.4897806104272604E-2</v>
      </c>
      <c r="G638" s="4">
        <f t="shared" si="29"/>
        <v>1</v>
      </c>
    </row>
    <row r="639" spans="1:7" x14ac:dyDescent="0.25">
      <c r="A639" s="14">
        <v>638</v>
      </c>
      <c r="B639" s="15">
        <v>43800.028956057402</v>
      </c>
      <c r="C639" s="4">
        <f t="shared" si="27"/>
        <v>1.4445999113377184E-5</v>
      </c>
      <c r="D639" s="4">
        <f t="shared" si="28"/>
        <v>2.0802238723263144E-2</v>
      </c>
      <c r="F639" s="4">
        <f>C639*24*60</f>
        <v>2.0802238723263144E-2</v>
      </c>
      <c r="G639" s="4">
        <f t="shared" si="29"/>
        <v>1</v>
      </c>
    </row>
    <row r="640" spans="1:7" x14ac:dyDescent="0.25">
      <c r="A640" s="14">
        <v>639</v>
      </c>
      <c r="B640" s="15">
        <v>43800.028970503401</v>
      </c>
      <c r="C640" s="4">
        <f t="shared" si="27"/>
        <v>4.6814398956485093E-5</v>
      </c>
      <c r="D640" s="4">
        <f t="shared" si="28"/>
        <v>6.7412734497338533E-2</v>
      </c>
      <c r="F640" s="4">
        <f>C640*24*60</f>
        <v>6.7412734497338533E-2</v>
      </c>
      <c r="G640" s="4">
        <f t="shared" si="29"/>
        <v>1</v>
      </c>
    </row>
    <row r="641" spans="1:7" x14ac:dyDescent="0.25">
      <c r="A641" s="14">
        <v>640</v>
      </c>
      <c r="B641" s="15">
        <v>43800.0290173178</v>
      </c>
      <c r="C641" s="4">
        <f t="shared" si="27"/>
        <v>5.4746997193433344E-6</v>
      </c>
      <c r="D641" s="4">
        <f t="shared" si="28"/>
        <v>7.8835675958544016E-3</v>
      </c>
      <c r="F641" s="4">
        <f>C641*24*60</f>
        <v>7.8835675958544016E-3</v>
      </c>
      <c r="G641" s="4">
        <f t="shared" si="29"/>
        <v>1</v>
      </c>
    </row>
    <row r="642" spans="1:7" x14ac:dyDescent="0.25">
      <c r="A642" s="14">
        <v>641</v>
      </c>
      <c r="B642" s="15">
        <v>43800.0290227925</v>
      </c>
      <c r="C642" s="4">
        <f t="shared" si="27"/>
        <v>6.6340500779915601E-5</v>
      </c>
      <c r="D642" s="4">
        <f t="shared" si="28"/>
        <v>9.5530321123078465E-2</v>
      </c>
      <c r="F642" s="4">
        <f>C642*24*60</f>
        <v>9.5530321123078465E-2</v>
      </c>
      <c r="G642" s="4">
        <f t="shared" si="29"/>
        <v>1</v>
      </c>
    </row>
    <row r="643" spans="1:7" x14ac:dyDescent="0.25">
      <c r="A643" s="14">
        <v>642</v>
      </c>
      <c r="B643" s="15">
        <v>43800.029089133001</v>
      </c>
      <c r="C643" s="4">
        <f t="shared" ref="C643:C706" si="30">B644-B643</f>
        <v>4.1043298551812768E-5</v>
      </c>
      <c r="D643" s="4">
        <f t="shared" ref="D643:D706" si="31">C643*24*60</f>
        <v>5.9102349914610386E-2</v>
      </c>
      <c r="F643" s="4">
        <f>C643*24*60</f>
        <v>5.9102349914610386E-2</v>
      </c>
      <c r="G643" s="4">
        <f t="shared" ref="G643:G706" si="32">COUNTIF(D642:D10641,F643)</f>
        <v>1</v>
      </c>
    </row>
    <row r="644" spans="1:7" x14ac:dyDescent="0.25">
      <c r="A644" s="14">
        <v>643</v>
      </c>
      <c r="B644" s="15">
        <v>43800.029130176299</v>
      </c>
      <c r="C644" s="4">
        <f t="shared" si="30"/>
        <v>1.8995502614416182E-5</v>
      </c>
      <c r="D644" s="4">
        <f t="shared" si="31"/>
        <v>2.7353523764759302E-2</v>
      </c>
      <c r="F644" s="4">
        <f>C644*24*60</f>
        <v>2.7353523764759302E-2</v>
      </c>
      <c r="G644" s="4">
        <f t="shared" si="32"/>
        <v>1</v>
      </c>
    </row>
    <row r="645" spans="1:7" x14ac:dyDescent="0.25">
      <c r="A645" s="14">
        <v>644</v>
      </c>
      <c r="B645" s="15">
        <v>43800.029149171802</v>
      </c>
      <c r="C645" s="4">
        <f t="shared" si="30"/>
        <v>6.6938009695149958E-6</v>
      </c>
      <c r="D645" s="4">
        <f t="shared" si="31"/>
        <v>9.639073396101594E-3</v>
      </c>
      <c r="F645" s="4">
        <f>C645*24*60</f>
        <v>9.639073396101594E-3</v>
      </c>
      <c r="G645" s="4">
        <f t="shared" si="32"/>
        <v>1</v>
      </c>
    </row>
    <row r="646" spans="1:7" x14ac:dyDescent="0.25">
      <c r="A646" s="14">
        <v>645</v>
      </c>
      <c r="B646" s="15">
        <v>43800.029155865603</v>
      </c>
      <c r="C646" s="4">
        <f t="shared" si="30"/>
        <v>2.5613699108362198E-5</v>
      </c>
      <c r="D646" s="4">
        <f t="shared" si="31"/>
        <v>3.6883726716041565E-2</v>
      </c>
      <c r="F646" s="4">
        <f>C646*24*60</f>
        <v>3.6883726716041565E-2</v>
      </c>
      <c r="G646" s="4">
        <f t="shared" si="32"/>
        <v>1</v>
      </c>
    </row>
    <row r="647" spans="1:7" x14ac:dyDescent="0.25">
      <c r="A647" s="14">
        <v>646</v>
      </c>
      <c r="B647" s="15">
        <v>43800.029181479302</v>
      </c>
      <c r="C647" s="4">
        <f t="shared" si="30"/>
        <v>1.7408965504728258E-6</v>
      </c>
      <c r="D647" s="4">
        <f t="shared" si="31"/>
        <v>2.5068910326808691E-3</v>
      </c>
      <c r="F647" s="4">
        <f>C647*24*60</f>
        <v>2.5068910326808691E-3</v>
      </c>
      <c r="G647" s="4">
        <f t="shared" si="32"/>
        <v>1</v>
      </c>
    </row>
    <row r="648" spans="1:7" x14ac:dyDescent="0.25">
      <c r="A648" s="14">
        <v>647</v>
      </c>
      <c r="B648" s="15">
        <v>43800.029183220198</v>
      </c>
      <c r="C648" s="4">
        <f t="shared" si="30"/>
        <v>1.1378020280972123E-4</v>
      </c>
      <c r="D648" s="4">
        <f t="shared" si="31"/>
        <v>0.16384349204599857</v>
      </c>
      <c r="F648" s="4">
        <f>C648*24*60</f>
        <v>0.16384349204599857</v>
      </c>
      <c r="G648" s="4">
        <f t="shared" si="32"/>
        <v>1</v>
      </c>
    </row>
    <row r="649" spans="1:7" x14ac:dyDescent="0.25">
      <c r="A649" s="14">
        <v>648</v>
      </c>
      <c r="B649" s="15">
        <v>43800.029297000401</v>
      </c>
      <c r="C649" s="4">
        <f t="shared" si="30"/>
        <v>7.1547496190760285E-5</v>
      </c>
      <c r="D649" s="4">
        <f t="shared" si="31"/>
        <v>0.10302839451469481</v>
      </c>
      <c r="F649" s="4">
        <f>C649*24*60</f>
        <v>0.10302839451469481</v>
      </c>
      <c r="G649" s="4">
        <f t="shared" si="32"/>
        <v>1</v>
      </c>
    </row>
    <row r="650" spans="1:7" x14ac:dyDescent="0.25">
      <c r="A650" s="14">
        <v>649</v>
      </c>
      <c r="B650" s="15">
        <v>43800.029368547897</v>
      </c>
      <c r="C650" s="4">
        <f t="shared" si="30"/>
        <v>1.0561299859546125E-5</v>
      </c>
      <c r="D650" s="4">
        <f t="shared" si="31"/>
        <v>1.520827179774642E-2</v>
      </c>
      <c r="F650" s="4">
        <f>C650*24*60</f>
        <v>1.520827179774642E-2</v>
      </c>
      <c r="G650" s="4">
        <f t="shared" si="32"/>
        <v>1</v>
      </c>
    </row>
    <row r="651" spans="1:7" x14ac:dyDescent="0.25">
      <c r="A651" s="14">
        <v>650</v>
      </c>
      <c r="B651" s="15">
        <v>43800.029379109197</v>
      </c>
      <c r="C651" s="4">
        <f t="shared" si="30"/>
        <v>1.0520360228838399E-4</v>
      </c>
      <c r="D651" s="4">
        <f t="shared" si="31"/>
        <v>0.15149318729527295</v>
      </c>
      <c r="F651" s="4">
        <f>C651*24*60</f>
        <v>0.15149318729527295</v>
      </c>
      <c r="G651" s="4">
        <f t="shared" si="32"/>
        <v>1</v>
      </c>
    </row>
    <row r="652" spans="1:7" x14ac:dyDescent="0.25">
      <c r="A652" s="14">
        <v>651</v>
      </c>
      <c r="B652" s="15">
        <v>43800.029484312799</v>
      </c>
      <c r="C652" s="4">
        <f t="shared" si="30"/>
        <v>2.5780798750929534E-5</v>
      </c>
      <c r="D652" s="4">
        <f t="shared" si="31"/>
        <v>3.712435020133853E-2</v>
      </c>
      <c r="F652" s="4">
        <f>C652*24*60</f>
        <v>3.712435020133853E-2</v>
      </c>
      <c r="G652" s="4">
        <f t="shared" si="32"/>
        <v>1</v>
      </c>
    </row>
    <row r="653" spans="1:7" x14ac:dyDescent="0.25">
      <c r="A653" s="14">
        <v>652</v>
      </c>
      <c r="B653" s="15">
        <v>43800.029510093598</v>
      </c>
      <c r="C653" s="4">
        <f t="shared" si="30"/>
        <v>1.1256799916736782E-4</v>
      </c>
      <c r="D653" s="4">
        <f t="shared" si="31"/>
        <v>0.16209791880100965</v>
      </c>
      <c r="F653" s="4">
        <f>C653*24*60</f>
        <v>0.16209791880100965</v>
      </c>
      <c r="G653" s="4">
        <f t="shared" si="32"/>
        <v>1</v>
      </c>
    </row>
    <row r="654" spans="1:7" x14ac:dyDescent="0.25">
      <c r="A654" s="14">
        <v>653</v>
      </c>
      <c r="B654" s="15">
        <v>43800.029622661597</v>
      </c>
      <c r="C654" s="4">
        <f t="shared" si="30"/>
        <v>1.2912760576000437E-4</v>
      </c>
      <c r="D654" s="4">
        <f t="shared" si="31"/>
        <v>0.18594375229440629</v>
      </c>
      <c r="F654" s="4">
        <f>C654*24*60</f>
        <v>0.18594375229440629</v>
      </c>
      <c r="G654" s="4">
        <f t="shared" si="32"/>
        <v>1</v>
      </c>
    </row>
    <row r="655" spans="1:7" x14ac:dyDescent="0.25">
      <c r="A655" s="14">
        <v>654</v>
      </c>
      <c r="B655" s="15">
        <v>43800.029751789203</v>
      </c>
      <c r="C655" s="4">
        <f t="shared" si="30"/>
        <v>8.8037697423715144E-5</v>
      </c>
      <c r="D655" s="4">
        <f t="shared" si="31"/>
        <v>0.12677428429014981</v>
      </c>
      <c r="F655" s="4">
        <f>C655*24*60</f>
        <v>0.12677428429014981</v>
      </c>
      <c r="G655" s="4">
        <f t="shared" si="32"/>
        <v>1</v>
      </c>
    </row>
    <row r="656" spans="1:7" x14ac:dyDescent="0.25">
      <c r="A656" s="14">
        <v>655</v>
      </c>
      <c r="B656" s="15">
        <v>43800.029839826901</v>
      </c>
      <c r="C656" s="4">
        <f t="shared" si="30"/>
        <v>4.7064022510312498E-6</v>
      </c>
      <c r="D656" s="4">
        <f t="shared" si="31"/>
        <v>6.7772192414849997E-3</v>
      </c>
      <c r="F656" s="4">
        <f>C656*24*60</f>
        <v>6.7772192414849997E-3</v>
      </c>
      <c r="G656" s="4">
        <f t="shared" si="32"/>
        <v>1</v>
      </c>
    </row>
    <row r="657" spans="1:7" x14ac:dyDescent="0.25">
      <c r="A657" s="14">
        <v>656</v>
      </c>
      <c r="B657" s="15">
        <v>43800.029844533303</v>
      </c>
      <c r="C657" s="4">
        <f t="shared" si="30"/>
        <v>1.4835789625067264E-4</v>
      </c>
      <c r="D657" s="4">
        <f t="shared" si="31"/>
        <v>0.2136353706009686</v>
      </c>
      <c r="F657" s="4">
        <f>C657*24*60</f>
        <v>0.2136353706009686</v>
      </c>
      <c r="G657" s="4">
        <f t="shared" si="32"/>
        <v>1</v>
      </c>
    </row>
    <row r="658" spans="1:7" x14ac:dyDescent="0.25">
      <c r="A658" s="14">
        <v>657</v>
      </c>
      <c r="B658" s="15">
        <v>43800.029992891199</v>
      </c>
      <c r="C658" s="4">
        <f t="shared" si="30"/>
        <v>3.0556104320567101E-5</v>
      </c>
      <c r="D658" s="4">
        <f t="shared" si="31"/>
        <v>4.4000790221616626E-2</v>
      </c>
      <c r="F658" s="4">
        <f>C658*24*60</f>
        <v>4.4000790221616626E-2</v>
      </c>
      <c r="G658" s="4">
        <f t="shared" si="32"/>
        <v>1</v>
      </c>
    </row>
    <row r="659" spans="1:7" x14ac:dyDescent="0.25">
      <c r="A659" s="14">
        <v>658</v>
      </c>
      <c r="B659" s="15">
        <v>43800.030023447303</v>
      </c>
      <c r="C659" s="4">
        <f t="shared" si="30"/>
        <v>1.2560779578052461E-4</v>
      </c>
      <c r="D659" s="4">
        <f t="shared" si="31"/>
        <v>0.18087522592395544</v>
      </c>
      <c r="F659" s="4">
        <f>C659*24*60</f>
        <v>0.18087522592395544</v>
      </c>
      <c r="G659" s="4">
        <f t="shared" si="32"/>
        <v>1</v>
      </c>
    </row>
    <row r="660" spans="1:7" x14ac:dyDescent="0.25">
      <c r="A660" s="14">
        <v>659</v>
      </c>
      <c r="B660" s="15">
        <v>43800.030149055099</v>
      </c>
      <c r="C660" s="4">
        <f t="shared" si="30"/>
        <v>7.6220021583139896E-7</v>
      </c>
      <c r="D660" s="4">
        <f t="shared" si="31"/>
        <v>1.0975683107972145E-3</v>
      </c>
      <c r="F660" s="4">
        <f>C660*24*60</f>
        <v>1.0975683107972145E-3</v>
      </c>
      <c r="G660" s="4">
        <f t="shared" si="32"/>
        <v>1</v>
      </c>
    </row>
    <row r="661" spans="1:7" x14ac:dyDescent="0.25">
      <c r="A661" s="14">
        <v>660</v>
      </c>
      <c r="B661" s="15">
        <v>43800.030149817299</v>
      </c>
      <c r="C661" s="4">
        <f t="shared" si="30"/>
        <v>4.5662018237635493E-6</v>
      </c>
      <c r="D661" s="4">
        <f t="shared" si="31"/>
        <v>6.575330626219511E-3</v>
      </c>
      <c r="F661" s="4">
        <f>C661*24*60</f>
        <v>6.575330626219511E-3</v>
      </c>
      <c r="G661" s="4">
        <f t="shared" si="32"/>
        <v>1</v>
      </c>
    </row>
    <row r="662" spans="1:7" x14ac:dyDescent="0.25">
      <c r="A662" s="14">
        <v>661</v>
      </c>
      <c r="B662" s="15">
        <v>43800.030154383501</v>
      </c>
      <c r="C662" s="4">
        <f t="shared" si="30"/>
        <v>2.2185995476320386E-5</v>
      </c>
      <c r="D662" s="4">
        <f t="shared" si="31"/>
        <v>3.1947833485901356E-2</v>
      </c>
      <c r="F662" s="4">
        <f>C662*24*60</f>
        <v>3.1947833485901356E-2</v>
      </c>
      <c r="G662" s="4">
        <f t="shared" si="32"/>
        <v>1</v>
      </c>
    </row>
    <row r="663" spans="1:7" x14ac:dyDescent="0.25">
      <c r="A663" s="14">
        <v>662</v>
      </c>
      <c r="B663" s="15">
        <v>43800.030176569497</v>
      </c>
      <c r="C663" s="4">
        <f t="shared" si="30"/>
        <v>9.1144029283896089E-6</v>
      </c>
      <c r="D663" s="4">
        <f t="shared" si="31"/>
        <v>1.3124740216881037E-2</v>
      </c>
      <c r="F663" s="4">
        <f>C663*24*60</f>
        <v>1.3124740216881037E-2</v>
      </c>
      <c r="G663" s="4">
        <f t="shared" si="32"/>
        <v>1</v>
      </c>
    </row>
    <row r="664" spans="1:7" x14ac:dyDescent="0.25">
      <c r="A664" s="14">
        <v>663</v>
      </c>
      <c r="B664" s="15">
        <v>43800.0301856839</v>
      </c>
      <c r="C664" s="4">
        <f t="shared" si="30"/>
        <v>3.8475991459563375E-6</v>
      </c>
      <c r="D664" s="4">
        <f t="shared" si="31"/>
        <v>5.5405427701771259E-3</v>
      </c>
      <c r="F664" s="4">
        <f>C664*24*60</f>
        <v>5.5405427701771259E-3</v>
      </c>
      <c r="G664" s="4">
        <f t="shared" si="32"/>
        <v>1</v>
      </c>
    </row>
    <row r="665" spans="1:7" x14ac:dyDescent="0.25">
      <c r="A665" s="14">
        <v>664</v>
      </c>
      <c r="B665" s="15">
        <v>43800.030189531499</v>
      </c>
      <c r="C665" s="4">
        <f t="shared" si="30"/>
        <v>5.8563018683344126E-6</v>
      </c>
      <c r="D665" s="4">
        <f t="shared" si="31"/>
        <v>8.4330746904015541E-3</v>
      </c>
      <c r="F665" s="4">
        <f>C665*24*60</f>
        <v>8.4330746904015541E-3</v>
      </c>
      <c r="G665" s="4">
        <f t="shared" si="32"/>
        <v>1</v>
      </c>
    </row>
    <row r="666" spans="1:7" x14ac:dyDescent="0.25">
      <c r="A666" s="14">
        <v>665</v>
      </c>
      <c r="B666" s="15">
        <v>43800.030195387801</v>
      </c>
      <c r="C666" s="4">
        <f t="shared" si="30"/>
        <v>9.1180998424533755E-5</v>
      </c>
      <c r="D666" s="4">
        <f t="shared" si="31"/>
        <v>0.13130063773132861</v>
      </c>
      <c r="F666" s="4">
        <f>C666*24*60</f>
        <v>0.13130063773132861</v>
      </c>
      <c r="G666" s="4">
        <f t="shared" si="32"/>
        <v>1</v>
      </c>
    </row>
    <row r="667" spans="1:7" x14ac:dyDescent="0.25">
      <c r="A667" s="14">
        <v>666</v>
      </c>
      <c r="B667" s="15">
        <v>43800.030286568799</v>
      </c>
      <c r="C667" s="4">
        <f t="shared" si="30"/>
        <v>2.5902409106492996E-8</v>
      </c>
      <c r="D667" s="4">
        <f t="shared" si="31"/>
        <v>3.7299469113349915E-5</v>
      </c>
      <c r="F667" s="4">
        <f>C667*24*60</f>
        <v>3.7299469113349915E-5</v>
      </c>
      <c r="G667" s="4">
        <f t="shared" si="32"/>
        <v>1</v>
      </c>
    </row>
    <row r="668" spans="1:7" x14ac:dyDescent="0.25">
      <c r="A668" s="14">
        <v>667</v>
      </c>
      <c r="B668" s="15">
        <v>43800.030286594701</v>
      </c>
      <c r="C668" s="4">
        <f t="shared" si="30"/>
        <v>3.7704012356698513E-6</v>
      </c>
      <c r="D668" s="4">
        <f t="shared" si="31"/>
        <v>5.4293777793645859E-3</v>
      </c>
      <c r="F668" s="4">
        <f>C668*24*60</f>
        <v>5.4293777793645859E-3</v>
      </c>
      <c r="G668" s="4">
        <f t="shared" si="32"/>
        <v>1</v>
      </c>
    </row>
    <row r="669" spans="1:7" x14ac:dyDescent="0.25">
      <c r="A669" s="14">
        <v>668</v>
      </c>
      <c r="B669" s="15">
        <v>43800.030290365103</v>
      </c>
      <c r="C669" s="4">
        <f t="shared" si="30"/>
        <v>3.2253294193651527E-5</v>
      </c>
      <c r="D669" s="4">
        <f t="shared" si="31"/>
        <v>4.6444743638858199E-2</v>
      </c>
      <c r="F669" s="4">
        <f>C669*24*60</f>
        <v>4.6444743638858199E-2</v>
      </c>
      <c r="G669" s="4">
        <f t="shared" si="32"/>
        <v>1</v>
      </c>
    </row>
    <row r="670" spans="1:7" x14ac:dyDescent="0.25">
      <c r="A670" s="14">
        <v>669</v>
      </c>
      <c r="B670" s="15">
        <v>43800.030322618397</v>
      </c>
      <c r="C670" s="4">
        <f t="shared" si="30"/>
        <v>6.3430001318920404E-5</v>
      </c>
      <c r="D670" s="4">
        <f t="shared" si="31"/>
        <v>9.1339201899245381E-2</v>
      </c>
      <c r="F670" s="4">
        <f>C670*24*60</f>
        <v>9.1339201899245381E-2</v>
      </c>
      <c r="G670" s="4">
        <f t="shared" si="32"/>
        <v>1</v>
      </c>
    </row>
    <row r="671" spans="1:7" x14ac:dyDescent="0.25">
      <c r="A671" s="14">
        <v>670</v>
      </c>
      <c r="B671" s="15">
        <v>43800.030386048398</v>
      </c>
      <c r="C671" s="4">
        <f t="shared" si="30"/>
        <v>1.2481330486480147E-4</v>
      </c>
      <c r="D671" s="4">
        <f t="shared" si="31"/>
        <v>0.17973115900531411</v>
      </c>
      <c r="F671" s="4">
        <f>C671*24*60</f>
        <v>0.17973115900531411</v>
      </c>
      <c r="G671" s="4">
        <f t="shared" si="32"/>
        <v>1</v>
      </c>
    </row>
    <row r="672" spans="1:7" x14ac:dyDescent="0.25">
      <c r="A672" s="14">
        <v>671</v>
      </c>
      <c r="B672" s="15">
        <v>43800.030510861703</v>
      </c>
      <c r="C672" s="4">
        <f t="shared" si="30"/>
        <v>1.6724952729418874E-6</v>
      </c>
      <c r="D672" s="4">
        <f t="shared" si="31"/>
        <v>2.4083931930363178E-3</v>
      </c>
      <c r="F672" s="4">
        <f>C672*24*60</f>
        <v>2.4083931930363178E-3</v>
      </c>
      <c r="G672" s="4">
        <f t="shared" si="32"/>
        <v>1</v>
      </c>
    </row>
    <row r="673" spans="1:7" x14ac:dyDescent="0.25">
      <c r="A673" s="14">
        <v>672</v>
      </c>
      <c r="B673" s="15">
        <v>43800.030512534198</v>
      </c>
      <c r="C673" s="4">
        <f t="shared" si="30"/>
        <v>2.3265900381375104E-5</v>
      </c>
      <c r="D673" s="4">
        <f t="shared" si="31"/>
        <v>3.350289654918015E-2</v>
      </c>
      <c r="F673" s="4">
        <f>C673*24*60</f>
        <v>3.350289654918015E-2</v>
      </c>
      <c r="G673" s="4">
        <f t="shared" si="32"/>
        <v>1</v>
      </c>
    </row>
    <row r="674" spans="1:7" x14ac:dyDescent="0.25">
      <c r="A674" s="14">
        <v>673</v>
      </c>
      <c r="B674" s="15">
        <v>43800.030535800099</v>
      </c>
      <c r="C674" s="4">
        <f t="shared" si="30"/>
        <v>2.2634339984506369E-4</v>
      </c>
      <c r="D674" s="4">
        <f t="shared" si="31"/>
        <v>0.32593449577689171</v>
      </c>
      <c r="F674" s="4">
        <f>C674*24*60</f>
        <v>0.32593449577689171</v>
      </c>
      <c r="G674" s="4">
        <f t="shared" si="32"/>
        <v>1</v>
      </c>
    </row>
    <row r="675" spans="1:7" x14ac:dyDescent="0.25">
      <c r="A675" s="14">
        <v>674</v>
      </c>
      <c r="B675" s="15">
        <v>43800.030762143499</v>
      </c>
      <c r="C675" s="4">
        <f t="shared" si="30"/>
        <v>2.6104098651558161E-5</v>
      </c>
      <c r="D675" s="4">
        <f t="shared" si="31"/>
        <v>3.7589902058243752E-2</v>
      </c>
      <c r="F675" s="4">
        <f>C675*24*60</f>
        <v>3.7589902058243752E-2</v>
      </c>
      <c r="G675" s="4">
        <f t="shared" si="32"/>
        <v>1</v>
      </c>
    </row>
    <row r="676" spans="1:7" x14ac:dyDescent="0.25">
      <c r="A676" s="14">
        <v>675</v>
      </c>
      <c r="B676" s="15">
        <v>43800.030788247597</v>
      </c>
      <c r="C676" s="4">
        <f t="shared" si="30"/>
        <v>1.1175819963682443E-4</v>
      </c>
      <c r="D676" s="4">
        <f t="shared" si="31"/>
        <v>0.16093180747702718</v>
      </c>
      <c r="F676" s="4">
        <f>C676*24*60</f>
        <v>0.16093180747702718</v>
      </c>
      <c r="G676" s="4">
        <f t="shared" si="32"/>
        <v>1</v>
      </c>
    </row>
    <row r="677" spans="1:7" x14ac:dyDescent="0.25">
      <c r="A677" s="14">
        <v>676</v>
      </c>
      <c r="B677" s="15">
        <v>43800.030900005797</v>
      </c>
      <c r="C677" s="4">
        <f t="shared" si="30"/>
        <v>5.8040313888341188E-7</v>
      </c>
      <c r="D677" s="4">
        <f t="shared" si="31"/>
        <v>8.3578051999211311E-4</v>
      </c>
      <c r="F677" s="4">
        <f>C677*24*60</f>
        <v>8.3578051999211311E-4</v>
      </c>
      <c r="G677" s="4">
        <f t="shared" si="32"/>
        <v>1</v>
      </c>
    </row>
    <row r="678" spans="1:7" x14ac:dyDescent="0.25">
      <c r="A678" s="14">
        <v>677</v>
      </c>
      <c r="B678" s="15">
        <v>43800.0309005862</v>
      </c>
      <c r="C678" s="4">
        <f t="shared" si="30"/>
        <v>5.1102979341521859E-6</v>
      </c>
      <c r="D678" s="4">
        <f t="shared" si="31"/>
        <v>7.3588290251791477E-3</v>
      </c>
      <c r="F678" s="4">
        <f>C678*24*60</f>
        <v>7.3588290251791477E-3</v>
      </c>
      <c r="G678" s="4">
        <f t="shared" si="32"/>
        <v>1</v>
      </c>
    </row>
    <row r="679" spans="1:7" x14ac:dyDescent="0.25">
      <c r="A679" s="14">
        <v>678</v>
      </c>
      <c r="B679" s="15">
        <v>43800.030905696498</v>
      </c>
      <c r="C679" s="4">
        <f t="shared" si="30"/>
        <v>4.5295601012185216E-5</v>
      </c>
      <c r="D679" s="4">
        <f t="shared" si="31"/>
        <v>6.5225665457546711E-2</v>
      </c>
      <c r="F679" s="4">
        <f>C679*24*60</f>
        <v>6.5225665457546711E-2</v>
      </c>
      <c r="G679" s="4">
        <f t="shared" si="32"/>
        <v>1</v>
      </c>
    </row>
    <row r="680" spans="1:7" x14ac:dyDescent="0.25">
      <c r="A680" s="14">
        <v>679</v>
      </c>
      <c r="B680" s="15">
        <v>43800.030950992099</v>
      </c>
      <c r="C680" s="4">
        <f t="shared" si="30"/>
        <v>2.9427028493955731E-6</v>
      </c>
      <c r="D680" s="4">
        <f t="shared" si="31"/>
        <v>4.2374921031296253E-3</v>
      </c>
      <c r="F680" s="4">
        <f>C680*24*60</f>
        <v>4.2374921031296253E-3</v>
      </c>
      <c r="G680" s="4">
        <f t="shared" si="32"/>
        <v>1</v>
      </c>
    </row>
    <row r="681" spans="1:7" x14ac:dyDescent="0.25">
      <c r="A681" s="14">
        <v>680</v>
      </c>
      <c r="B681" s="15">
        <v>43800.030953934802</v>
      </c>
      <c r="C681" s="4">
        <f t="shared" si="30"/>
        <v>7.2337999881710857E-5</v>
      </c>
      <c r="D681" s="4">
        <f t="shared" si="31"/>
        <v>0.10416671982966363</v>
      </c>
      <c r="F681" s="4">
        <f>C681*24*60</f>
        <v>0.10416671982966363</v>
      </c>
      <c r="G681" s="4">
        <f t="shared" si="32"/>
        <v>1</v>
      </c>
    </row>
    <row r="682" spans="1:7" x14ac:dyDescent="0.25">
      <c r="A682" s="14">
        <v>681</v>
      </c>
      <c r="B682" s="15">
        <v>43800.031026272802</v>
      </c>
      <c r="C682" s="4">
        <f t="shared" si="30"/>
        <v>9.1440961114130914E-6</v>
      </c>
      <c r="D682" s="4">
        <f t="shared" si="31"/>
        <v>1.3167498400434852E-2</v>
      </c>
      <c r="F682" s="4">
        <f>C682*24*60</f>
        <v>1.3167498400434852E-2</v>
      </c>
      <c r="G682" s="4">
        <f t="shared" si="32"/>
        <v>1</v>
      </c>
    </row>
    <row r="683" spans="1:7" x14ac:dyDescent="0.25">
      <c r="A683" s="14">
        <v>682</v>
      </c>
      <c r="B683" s="15">
        <v>43800.031035416898</v>
      </c>
      <c r="C683" s="4">
        <f t="shared" si="30"/>
        <v>6.4827036112546921E-6</v>
      </c>
      <c r="D683" s="4">
        <f t="shared" si="31"/>
        <v>9.3350932002067566E-3</v>
      </c>
      <c r="F683" s="4">
        <f>C683*24*60</f>
        <v>9.3350932002067566E-3</v>
      </c>
      <c r="G683" s="4">
        <f t="shared" si="32"/>
        <v>1</v>
      </c>
    </row>
    <row r="684" spans="1:7" x14ac:dyDescent="0.25">
      <c r="A684" s="14">
        <v>683</v>
      </c>
      <c r="B684" s="15">
        <v>43800.031041899601</v>
      </c>
      <c r="C684" s="4">
        <f t="shared" si="30"/>
        <v>1.7935589858097956E-4</v>
      </c>
      <c r="D684" s="4">
        <f t="shared" si="31"/>
        <v>0.25827249395661056</v>
      </c>
      <c r="F684" s="4">
        <f>C684*24*60</f>
        <v>0.25827249395661056</v>
      </c>
      <c r="G684" s="4">
        <f t="shared" si="32"/>
        <v>1</v>
      </c>
    </row>
    <row r="685" spans="1:7" x14ac:dyDescent="0.25">
      <c r="A685" s="14">
        <v>684</v>
      </c>
      <c r="B685" s="15">
        <v>43800.0312212555</v>
      </c>
      <c r="C685" s="4">
        <f t="shared" si="30"/>
        <v>9.1276800958439708E-5</v>
      </c>
      <c r="D685" s="4">
        <f t="shared" si="31"/>
        <v>0.13143859338015318</v>
      </c>
      <c r="F685" s="4">
        <f>C685*24*60</f>
        <v>0.13143859338015318</v>
      </c>
      <c r="G685" s="4">
        <f t="shared" si="32"/>
        <v>1</v>
      </c>
    </row>
    <row r="686" spans="1:7" x14ac:dyDescent="0.25">
      <c r="A686" s="14">
        <v>685</v>
      </c>
      <c r="B686" s="15">
        <v>43800.031312532301</v>
      </c>
      <c r="C686" s="4">
        <f t="shared" si="30"/>
        <v>9.4451024779118598E-6</v>
      </c>
      <c r="D686" s="4">
        <f t="shared" si="31"/>
        <v>1.3600947568193078E-2</v>
      </c>
      <c r="F686" s="4">
        <f>C686*24*60</f>
        <v>1.3600947568193078E-2</v>
      </c>
      <c r="G686" s="4">
        <f t="shared" si="32"/>
        <v>1</v>
      </c>
    </row>
    <row r="687" spans="1:7" x14ac:dyDescent="0.25">
      <c r="A687" s="14">
        <v>686</v>
      </c>
      <c r="B687" s="15">
        <v>43800.031321977403</v>
      </c>
      <c r="C687" s="4">
        <f t="shared" si="30"/>
        <v>2.0948595192749053E-5</v>
      </c>
      <c r="D687" s="4">
        <f t="shared" si="31"/>
        <v>3.0165977077558637E-2</v>
      </c>
      <c r="F687" s="4">
        <f>C687*24*60</f>
        <v>3.0165977077558637E-2</v>
      </c>
      <c r="G687" s="4">
        <f t="shared" si="32"/>
        <v>1</v>
      </c>
    </row>
    <row r="688" spans="1:7" x14ac:dyDescent="0.25">
      <c r="A688" s="14">
        <v>687</v>
      </c>
      <c r="B688" s="15">
        <v>43800.031342925999</v>
      </c>
      <c r="C688" s="4">
        <f t="shared" si="30"/>
        <v>3.2200041459873319E-6</v>
      </c>
      <c r="D688" s="4">
        <f t="shared" si="31"/>
        <v>4.6368059702217579E-3</v>
      </c>
      <c r="F688" s="4">
        <f>C688*24*60</f>
        <v>4.6368059702217579E-3</v>
      </c>
      <c r="G688" s="4">
        <f t="shared" si="32"/>
        <v>1</v>
      </c>
    </row>
    <row r="689" spans="1:7" x14ac:dyDescent="0.25">
      <c r="A689" s="14">
        <v>688</v>
      </c>
      <c r="B689" s="15">
        <v>43800.031346146003</v>
      </c>
      <c r="C689" s="4">
        <f t="shared" si="30"/>
        <v>3.5940975067205727E-6</v>
      </c>
      <c r="D689" s="4">
        <f t="shared" si="31"/>
        <v>5.1755004096776247E-3</v>
      </c>
      <c r="F689" s="4">
        <f>C689*24*60</f>
        <v>5.1755004096776247E-3</v>
      </c>
      <c r="G689" s="4">
        <f t="shared" si="32"/>
        <v>1</v>
      </c>
    </row>
    <row r="690" spans="1:7" x14ac:dyDescent="0.25">
      <c r="A690" s="14">
        <v>689</v>
      </c>
      <c r="B690" s="15">
        <v>43800.0313497401</v>
      </c>
      <c r="C690" s="4">
        <f t="shared" si="30"/>
        <v>3.2718999136704952E-5</v>
      </c>
      <c r="D690" s="4">
        <f t="shared" si="31"/>
        <v>4.711535875685513E-2</v>
      </c>
      <c r="F690" s="4">
        <f>C690*24*60</f>
        <v>4.711535875685513E-2</v>
      </c>
      <c r="G690" s="4">
        <f t="shared" si="32"/>
        <v>1</v>
      </c>
    </row>
    <row r="691" spans="1:7" x14ac:dyDescent="0.25">
      <c r="A691" s="14">
        <v>690</v>
      </c>
      <c r="B691" s="15">
        <v>43800.031382459099</v>
      </c>
      <c r="C691" s="4">
        <f t="shared" si="30"/>
        <v>4.3379797716625035E-5</v>
      </c>
      <c r="D691" s="4">
        <f t="shared" si="31"/>
        <v>6.246690871194005E-2</v>
      </c>
      <c r="F691" s="4">
        <f>C691*24*60</f>
        <v>6.246690871194005E-2</v>
      </c>
      <c r="G691" s="4">
        <f t="shared" si="32"/>
        <v>1</v>
      </c>
    </row>
    <row r="692" spans="1:7" x14ac:dyDescent="0.25">
      <c r="A692" s="14">
        <v>691</v>
      </c>
      <c r="B692" s="15">
        <v>43800.031425838897</v>
      </c>
      <c r="C692" s="4">
        <f t="shared" si="30"/>
        <v>3.3625299693085253E-5</v>
      </c>
      <c r="D692" s="4">
        <f t="shared" si="31"/>
        <v>4.8420431558042765E-2</v>
      </c>
      <c r="F692" s="4">
        <f>C692*24*60</f>
        <v>4.8420431558042765E-2</v>
      </c>
      <c r="G692" s="4">
        <f t="shared" si="32"/>
        <v>1</v>
      </c>
    </row>
    <row r="693" spans="1:7" x14ac:dyDescent="0.25">
      <c r="A693" s="14">
        <v>692</v>
      </c>
      <c r="B693" s="15">
        <v>43800.031459464197</v>
      </c>
      <c r="C693" s="4">
        <f t="shared" si="30"/>
        <v>1.4298006135504693E-5</v>
      </c>
      <c r="D693" s="4">
        <f t="shared" si="31"/>
        <v>2.0589128835126758E-2</v>
      </c>
      <c r="F693" s="4">
        <f>C693*24*60</f>
        <v>2.0589128835126758E-2</v>
      </c>
      <c r="G693" s="4">
        <f t="shared" si="32"/>
        <v>1</v>
      </c>
    </row>
    <row r="694" spans="1:7" x14ac:dyDescent="0.25">
      <c r="A694" s="14">
        <v>693</v>
      </c>
      <c r="B694" s="15">
        <v>43800.031473762203</v>
      </c>
      <c r="C694" s="4">
        <f t="shared" si="30"/>
        <v>6.4678970375098288E-6</v>
      </c>
      <c r="D694" s="4">
        <f t="shared" si="31"/>
        <v>9.3137717340141535E-3</v>
      </c>
      <c r="F694" s="4">
        <f>C694*24*60</f>
        <v>9.3137717340141535E-3</v>
      </c>
      <c r="G694" s="4">
        <f t="shared" si="32"/>
        <v>1</v>
      </c>
    </row>
    <row r="695" spans="1:7" x14ac:dyDescent="0.25">
      <c r="A695" s="14">
        <v>694</v>
      </c>
      <c r="B695" s="15">
        <v>43800.0314802301</v>
      </c>
      <c r="C695" s="4">
        <f t="shared" si="30"/>
        <v>8.5082603618502617E-5</v>
      </c>
      <c r="D695" s="4">
        <f t="shared" si="31"/>
        <v>0.12251894921064377</v>
      </c>
      <c r="F695" s="4">
        <f>C695*24*60</f>
        <v>0.12251894921064377</v>
      </c>
      <c r="G695" s="4">
        <f t="shared" si="32"/>
        <v>1</v>
      </c>
    </row>
    <row r="696" spans="1:7" x14ac:dyDescent="0.25">
      <c r="A696" s="14">
        <v>695</v>
      </c>
      <c r="B696" s="15">
        <v>43800.031565312704</v>
      </c>
      <c r="C696" s="4">
        <f t="shared" si="30"/>
        <v>1.0298399865860119E-4</v>
      </c>
      <c r="D696" s="4">
        <f t="shared" si="31"/>
        <v>0.14829695806838572</v>
      </c>
      <c r="F696" s="4">
        <f>C696*24*60</f>
        <v>0.14829695806838572</v>
      </c>
      <c r="G696" s="4">
        <f t="shared" si="32"/>
        <v>1</v>
      </c>
    </row>
    <row r="697" spans="1:7" x14ac:dyDescent="0.25">
      <c r="A697" s="14">
        <v>696</v>
      </c>
      <c r="B697" s="15">
        <v>43800.031668296702</v>
      </c>
      <c r="C697" s="4">
        <f t="shared" si="30"/>
        <v>9.182396752294153E-6</v>
      </c>
      <c r="D697" s="4">
        <f t="shared" si="31"/>
        <v>1.322265132330358E-2</v>
      </c>
      <c r="F697" s="4">
        <f>C697*24*60</f>
        <v>1.322265132330358E-2</v>
      </c>
      <c r="G697" s="4">
        <f t="shared" si="32"/>
        <v>1</v>
      </c>
    </row>
    <row r="698" spans="1:7" x14ac:dyDescent="0.25">
      <c r="A698" s="14">
        <v>697</v>
      </c>
      <c r="B698" s="15">
        <v>43800.031677479099</v>
      </c>
      <c r="C698" s="4">
        <f t="shared" si="30"/>
        <v>5.1776703912764788E-5</v>
      </c>
      <c r="D698" s="4">
        <f t="shared" si="31"/>
        <v>7.4558453634381294E-2</v>
      </c>
      <c r="F698" s="4">
        <f>C698*24*60</f>
        <v>7.4558453634381294E-2</v>
      </c>
      <c r="G698" s="4">
        <f t="shared" si="32"/>
        <v>1</v>
      </c>
    </row>
    <row r="699" spans="1:7" x14ac:dyDescent="0.25">
      <c r="A699" s="14">
        <v>698</v>
      </c>
      <c r="B699" s="15">
        <v>43800.031729255803</v>
      </c>
      <c r="C699" s="4">
        <f t="shared" si="30"/>
        <v>1.3288794434629381E-5</v>
      </c>
      <c r="D699" s="4">
        <f t="shared" si="31"/>
        <v>1.9135863985866308E-2</v>
      </c>
      <c r="F699" s="4">
        <f>C699*24*60</f>
        <v>1.9135863985866308E-2</v>
      </c>
      <c r="G699" s="4">
        <f t="shared" si="32"/>
        <v>1</v>
      </c>
    </row>
    <row r="700" spans="1:7" x14ac:dyDescent="0.25">
      <c r="A700" s="14">
        <v>699</v>
      </c>
      <c r="B700" s="15">
        <v>43800.031742544597</v>
      </c>
      <c r="C700" s="4">
        <f t="shared" si="30"/>
        <v>1.8949802324641496E-5</v>
      </c>
      <c r="D700" s="4">
        <f t="shared" si="31"/>
        <v>2.7287715347483754E-2</v>
      </c>
      <c r="F700" s="4">
        <f>C700*24*60</f>
        <v>2.7287715347483754E-2</v>
      </c>
      <c r="G700" s="4">
        <f t="shared" si="32"/>
        <v>1</v>
      </c>
    </row>
    <row r="701" spans="1:7" x14ac:dyDescent="0.25">
      <c r="A701" s="14">
        <v>700</v>
      </c>
      <c r="B701" s="15">
        <v>43800.0317614944</v>
      </c>
      <c r="C701" s="4">
        <f t="shared" si="30"/>
        <v>1.4268910308601335E-4</v>
      </c>
      <c r="D701" s="4">
        <f t="shared" si="31"/>
        <v>0.20547230844385922</v>
      </c>
      <c r="F701" s="4">
        <f>C701*24*60</f>
        <v>0.20547230844385922</v>
      </c>
      <c r="G701" s="4">
        <f t="shared" si="32"/>
        <v>1</v>
      </c>
    </row>
    <row r="702" spans="1:7" x14ac:dyDescent="0.25">
      <c r="A702" s="14">
        <v>701</v>
      </c>
      <c r="B702" s="15">
        <v>43800.031904183503</v>
      </c>
      <c r="C702" s="4">
        <f t="shared" si="30"/>
        <v>7.0397945819422603E-6</v>
      </c>
      <c r="D702" s="4">
        <f t="shared" si="31"/>
        <v>1.0137304197996855E-2</v>
      </c>
      <c r="F702" s="4">
        <f>C702*24*60</f>
        <v>1.0137304197996855E-2</v>
      </c>
      <c r="G702" s="4">
        <f t="shared" si="32"/>
        <v>1</v>
      </c>
    </row>
    <row r="703" spans="1:7" x14ac:dyDescent="0.25">
      <c r="A703" s="14">
        <v>702</v>
      </c>
      <c r="B703" s="15">
        <v>43800.031911223297</v>
      </c>
      <c r="C703" s="4">
        <f t="shared" si="30"/>
        <v>1.6866302757989615E-5</v>
      </c>
      <c r="D703" s="4">
        <f t="shared" si="31"/>
        <v>2.4287475971505046E-2</v>
      </c>
      <c r="F703" s="4">
        <f>C703*24*60</f>
        <v>2.4287475971505046E-2</v>
      </c>
      <c r="G703" s="4">
        <f t="shared" si="32"/>
        <v>1</v>
      </c>
    </row>
    <row r="704" spans="1:7" x14ac:dyDescent="0.25">
      <c r="A704" s="14">
        <v>703</v>
      </c>
      <c r="B704" s="15">
        <v>43800.0319280896</v>
      </c>
      <c r="C704" s="4">
        <f t="shared" si="30"/>
        <v>2.779903297778219E-6</v>
      </c>
      <c r="D704" s="4">
        <f t="shared" si="31"/>
        <v>4.0030607488006353E-3</v>
      </c>
      <c r="F704" s="4">
        <f>C704*24*60</f>
        <v>4.0030607488006353E-3</v>
      </c>
      <c r="G704" s="4">
        <f t="shared" si="32"/>
        <v>1</v>
      </c>
    </row>
    <row r="705" spans="1:7" x14ac:dyDescent="0.25">
      <c r="A705" s="14">
        <v>704</v>
      </c>
      <c r="B705" s="15">
        <v>43800.031930869503</v>
      </c>
      <c r="C705" s="4">
        <f t="shared" si="30"/>
        <v>7.4061972554773092E-6</v>
      </c>
      <c r="D705" s="4">
        <f t="shared" si="31"/>
        <v>1.0664924047887325E-2</v>
      </c>
      <c r="F705" s="4">
        <f>C705*24*60</f>
        <v>1.0664924047887325E-2</v>
      </c>
      <c r="G705" s="4">
        <f t="shared" si="32"/>
        <v>1</v>
      </c>
    </row>
    <row r="706" spans="1:7" x14ac:dyDescent="0.25">
      <c r="A706" s="14">
        <v>705</v>
      </c>
      <c r="B706" s="15">
        <v>43800.031938275701</v>
      </c>
      <c r="C706" s="4">
        <f t="shared" si="30"/>
        <v>6.3183098973240703E-5</v>
      </c>
      <c r="D706" s="4">
        <f t="shared" si="31"/>
        <v>9.0983662521466613E-2</v>
      </c>
      <c r="F706" s="4">
        <f>C706*24*60</f>
        <v>9.0983662521466613E-2</v>
      </c>
      <c r="G706" s="4">
        <f t="shared" si="32"/>
        <v>1</v>
      </c>
    </row>
    <row r="707" spans="1:7" x14ac:dyDescent="0.25">
      <c r="A707" s="14">
        <v>706</v>
      </c>
      <c r="B707" s="15">
        <v>43800.0320014588</v>
      </c>
      <c r="C707" s="4">
        <f t="shared" ref="C707:C770" si="33">B708-B707</f>
        <v>1.4496479707304388E-4</v>
      </c>
      <c r="D707" s="4">
        <f t="shared" ref="D707:D770" si="34">C707*24*60</f>
        <v>0.20874930778518319</v>
      </c>
      <c r="F707" s="4">
        <f>C707*24*60</f>
        <v>0.20874930778518319</v>
      </c>
      <c r="G707" s="4">
        <f t="shared" ref="G707:G770" si="35">COUNTIF(D706:D10705,F707)</f>
        <v>1</v>
      </c>
    </row>
    <row r="708" spans="1:7" x14ac:dyDescent="0.25">
      <c r="A708" s="14">
        <v>707</v>
      </c>
      <c r="B708" s="15">
        <v>43800.032146423597</v>
      </c>
      <c r="C708" s="4">
        <f t="shared" si="33"/>
        <v>7.7544027590192854E-6</v>
      </c>
      <c r="D708" s="4">
        <f t="shared" si="34"/>
        <v>1.1166339972987771E-2</v>
      </c>
      <c r="F708" s="4">
        <f>C708*24*60</f>
        <v>1.1166339972987771E-2</v>
      </c>
      <c r="G708" s="4">
        <f t="shared" si="35"/>
        <v>1</v>
      </c>
    </row>
    <row r="709" spans="1:7" x14ac:dyDescent="0.25">
      <c r="A709" s="14">
        <v>708</v>
      </c>
      <c r="B709" s="15">
        <v>43800.032154177999</v>
      </c>
      <c r="C709" s="4">
        <f t="shared" si="33"/>
        <v>4.1514598706271499E-5</v>
      </c>
      <c r="D709" s="4">
        <f t="shared" si="34"/>
        <v>5.9781022137030959E-2</v>
      </c>
      <c r="F709" s="4">
        <f>C709*24*60</f>
        <v>5.9781022137030959E-2</v>
      </c>
      <c r="G709" s="4">
        <f t="shared" si="35"/>
        <v>1</v>
      </c>
    </row>
    <row r="710" spans="1:7" x14ac:dyDescent="0.25">
      <c r="A710" s="14">
        <v>709</v>
      </c>
      <c r="B710" s="15">
        <v>43800.032195692598</v>
      </c>
      <c r="C710" s="4">
        <f t="shared" si="33"/>
        <v>2.9012102459091693E-5</v>
      </c>
      <c r="D710" s="4">
        <f t="shared" si="34"/>
        <v>4.1777427541092038E-2</v>
      </c>
      <c r="F710" s="4">
        <f>C710*24*60</f>
        <v>4.1777427541092038E-2</v>
      </c>
      <c r="G710" s="4">
        <f t="shared" si="35"/>
        <v>1</v>
      </c>
    </row>
    <row r="711" spans="1:7" x14ac:dyDescent="0.25">
      <c r="A711" s="14">
        <v>710</v>
      </c>
      <c r="B711" s="15">
        <v>43800.032224704701</v>
      </c>
      <c r="C711" s="4">
        <f t="shared" si="33"/>
        <v>2.6659996365197003E-5</v>
      </c>
      <c r="D711" s="4">
        <f t="shared" si="34"/>
        <v>3.8390394765883684E-2</v>
      </c>
      <c r="F711" s="4">
        <f>C711*24*60</f>
        <v>3.8390394765883684E-2</v>
      </c>
      <c r="G711" s="4">
        <f t="shared" si="35"/>
        <v>1</v>
      </c>
    </row>
    <row r="712" spans="1:7" x14ac:dyDescent="0.25">
      <c r="A712" s="14">
        <v>711</v>
      </c>
      <c r="B712" s="15">
        <v>43800.032251364697</v>
      </c>
      <c r="C712" s="4">
        <f t="shared" si="33"/>
        <v>6.4454099629074335E-5</v>
      </c>
      <c r="D712" s="4">
        <f t="shared" si="34"/>
        <v>9.2813903465867043E-2</v>
      </c>
      <c r="F712" s="4">
        <f>C712*24*60</f>
        <v>9.2813903465867043E-2</v>
      </c>
      <c r="G712" s="4">
        <f t="shared" si="35"/>
        <v>1</v>
      </c>
    </row>
    <row r="713" spans="1:7" x14ac:dyDescent="0.25">
      <c r="A713" s="14">
        <v>712</v>
      </c>
      <c r="B713" s="15">
        <v>43800.032315818797</v>
      </c>
      <c r="C713" s="4">
        <f t="shared" si="33"/>
        <v>3.6134406400378793E-5</v>
      </c>
      <c r="D713" s="4">
        <f t="shared" si="34"/>
        <v>5.2033545216545463E-2</v>
      </c>
      <c r="F713" s="4">
        <f>C713*24*60</f>
        <v>5.2033545216545463E-2</v>
      </c>
      <c r="G713" s="4">
        <f t="shared" si="35"/>
        <v>1</v>
      </c>
    </row>
    <row r="714" spans="1:7" x14ac:dyDescent="0.25">
      <c r="A714" s="14">
        <v>713</v>
      </c>
      <c r="B714" s="15">
        <v>43800.032351953203</v>
      </c>
      <c r="C714" s="4">
        <f t="shared" si="33"/>
        <v>7.1506001404486597E-6</v>
      </c>
      <c r="D714" s="4">
        <f t="shared" si="34"/>
        <v>1.029686420224607E-2</v>
      </c>
      <c r="F714" s="4">
        <f>C714*24*60</f>
        <v>1.029686420224607E-2</v>
      </c>
      <c r="G714" s="4">
        <f t="shared" si="35"/>
        <v>1</v>
      </c>
    </row>
    <row r="715" spans="1:7" x14ac:dyDescent="0.25">
      <c r="A715" s="14">
        <v>714</v>
      </c>
      <c r="B715" s="15">
        <v>43800.032359103803</v>
      </c>
      <c r="C715" s="4">
        <f t="shared" si="33"/>
        <v>2.0315397705417126E-5</v>
      </c>
      <c r="D715" s="4">
        <f t="shared" si="34"/>
        <v>2.9254172695800662E-2</v>
      </c>
      <c r="F715" s="4">
        <f>C715*24*60</f>
        <v>2.9254172695800662E-2</v>
      </c>
      <c r="G715" s="4">
        <f t="shared" si="35"/>
        <v>1</v>
      </c>
    </row>
    <row r="716" spans="1:7" x14ac:dyDescent="0.25">
      <c r="A716" s="14">
        <v>715</v>
      </c>
      <c r="B716" s="15">
        <v>43800.032379419201</v>
      </c>
      <c r="C716" s="4">
        <f t="shared" si="33"/>
        <v>2.5082495994865894E-5</v>
      </c>
      <c r="D716" s="4">
        <f t="shared" si="34"/>
        <v>3.6118794232606888E-2</v>
      </c>
      <c r="F716" s="4">
        <f>C716*24*60</f>
        <v>3.6118794232606888E-2</v>
      </c>
      <c r="G716" s="4">
        <f t="shared" si="35"/>
        <v>1</v>
      </c>
    </row>
    <row r="717" spans="1:7" x14ac:dyDescent="0.25">
      <c r="A717" s="14">
        <v>716</v>
      </c>
      <c r="B717" s="15">
        <v>43800.032404501697</v>
      </c>
      <c r="C717" s="4">
        <f t="shared" si="33"/>
        <v>1.3715034583583474E-6</v>
      </c>
      <c r="D717" s="4">
        <f t="shared" si="34"/>
        <v>1.9749649800360203E-3</v>
      </c>
      <c r="F717" s="4">
        <f>C717*24*60</f>
        <v>1.9749649800360203E-3</v>
      </c>
      <c r="G717" s="4">
        <f t="shared" si="35"/>
        <v>1</v>
      </c>
    </row>
    <row r="718" spans="1:7" x14ac:dyDescent="0.25">
      <c r="A718" s="14">
        <v>717</v>
      </c>
      <c r="B718" s="15">
        <v>43800.0324058732</v>
      </c>
      <c r="C718" s="4">
        <f t="shared" si="33"/>
        <v>1.5554559649899602E-4</v>
      </c>
      <c r="D718" s="4">
        <f t="shared" si="34"/>
        <v>0.22398565895855427</v>
      </c>
      <c r="F718" s="4">
        <f>C718*24*60</f>
        <v>0.22398565895855427</v>
      </c>
      <c r="G718" s="4">
        <f t="shared" si="35"/>
        <v>1</v>
      </c>
    </row>
    <row r="719" spans="1:7" x14ac:dyDescent="0.25">
      <c r="A719" s="14">
        <v>718</v>
      </c>
      <c r="B719" s="15">
        <v>43800.032561418797</v>
      </c>
      <c r="C719" s="4">
        <f t="shared" si="33"/>
        <v>2.0322906493674964E-5</v>
      </c>
      <c r="D719" s="4">
        <f t="shared" si="34"/>
        <v>2.9264985350891948E-2</v>
      </c>
      <c r="F719" s="4">
        <f>C719*24*60</f>
        <v>2.9264985350891948E-2</v>
      </c>
      <c r="G719" s="4">
        <f t="shared" si="35"/>
        <v>1</v>
      </c>
    </row>
    <row r="720" spans="1:7" x14ac:dyDescent="0.25">
      <c r="A720" s="14">
        <v>719</v>
      </c>
      <c r="B720" s="15">
        <v>43800.032581741703</v>
      </c>
      <c r="C720" s="4">
        <f t="shared" si="33"/>
        <v>3.7888799852225929E-5</v>
      </c>
      <c r="D720" s="4">
        <f t="shared" si="34"/>
        <v>5.4559871787205338E-2</v>
      </c>
      <c r="F720" s="4">
        <f>C720*24*60</f>
        <v>5.4559871787205338E-2</v>
      </c>
      <c r="G720" s="4">
        <f t="shared" si="35"/>
        <v>1</v>
      </c>
    </row>
    <row r="721" spans="1:7" x14ac:dyDescent="0.25">
      <c r="A721" s="14">
        <v>720</v>
      </c>
      <c r="B721" s="15">
        <v>43800.032619630503</v>
      </c>
      <c r="C721" s="4">
        <f t="shared" si="33"/>
        <v>4.9575399316381663E-5</v>
      </c>
      <c r="D721" s="4">
        <f t="shared" si="34"/>
        <v>7.1388575015589595E-2</v>
      </c>
      <c r="F721" s="4">
        <f>C721*24*60</f>
        <v>7.1388575015589595E-2</v>
      </c>
      <c r="G721" s="4">
        <f t="shared" si="35"/>
        <v>1</v>
      </c>
    </row>
    <row r="722" spans="1:7" x14ac:dyDescent="0.25">
      <c r="A722" s="14">
        <v>721</v>
      </c>
      <c r="B722" s="15">
        <v>43800.032669205902</v>
      </c>
      <c r="C722" s="4">
        <f t="shared" si="33"/>
        <v>4.2140396544709802E-5</v>
      </c>
      <c r="D722" s="4">
        <f t="shared" si="34"/>
        <v>6.0682171024382114E-2</v>
      </c>
      <c r="F722" s="4">
        <f>C722*24*60</f>
        <v>6.0682171024382114E-2</v>
      </c>
      <c r="G722" s="4">
        <f t="shared" si="35"/>
        <v>1</v>
      </c>
    </row>
    <row r="723" spans="1:7" x14ac:dyDescent="0.25">
      <c r="A723" s="14">
        <v>722</v>
      </c>
      <c r="B723" s="15">
        <v>43800.032711346299</v>
      </c>
      <c r="C723" s="4">
        <f t="shared" si="33"/>
        <v>7.0444701123051345E-5</v>
      </c>
      <c r="D723" s="4">
        <f t="shared" si="34"/>
        <v>0.10144036961719394</v>
      </c>
      <c r="F723" s="4">
        <f>C723*24*60</f>
        <v>0.10144036961719394</v>
      </c>
      <c r="G723" s="4">
        <f t="shared" si="35"/>
        <v>1</v>
      </c>
    </row>
    <row r="724" spans="1:7" x14ac:dyDescent="0.25">
      <c r="A724" s="14">
        <v>723</v>
      </c>
      <c r="B724" s="15">
        <v>43800.032781791</v>
      </c>
      <c r="C724" s="4">
        <f t="shared" si="33"/>
        <v>3.9048798498697579E-5</v>
      </c>
      <c r="D724" s="4">
        <f t="shared" si="34"/>
        <v>5.6230269838124514E-2</v>
      </c>
      <c r="F724" s="4">
        <f>C724*24*60</f>
        <v>5.6230269838124514E-2</v>
      </c>
      <c r="G724" s="4">
        <f t="shared" si="35"/>
        <v>1</v>
      </c>
    </row>
    <row r="725" spans="1:7" x14ac:dyDescent="0.25">
      <c r="A725" s="14">
        <v>724</v>
      </c>
      <c r="B725" s="15">
        <v>43800.032820839799</v>
      </c>
      <c r="C725" s="4">
        <f t="shared" si="33"/>
        <v>4.186740261502564E-5</v>
      </c>
      <c r="D725" s="4">
        <f t="shared" si="34"/>
        <v>6.0289059765636921E-2</v>
      </c>
      <c r="F725" s="4">
        <f>C725*24*60</f>
        <v>6.0289059765636921E-2</v>
      </c>
      <c r="G725" s="4">
        <f t="shared" si="35"/>
        <v>1</v>
      </c>
    </row>
    <row r="726" spans="1:7" x14ac:dyDescent="0.25">
      <c r="A726" s="14">
        <v>725</v>
      </c>
      <c r="B726" s="15">
        <v>43800.032862707201</v>
      </c>
      <c r="C726" s="4">
        <f t="shared" si="33"/>
        <v>3.8325299101416022E-5</v>
      </c>
      <c r="D726" s="4">
        <f t="shared" si="34"/>
        <v>5.5188430706039071E-2</v>
      </c>
      <c r="F726" s="4">
        <f>C726*24*60</f>
        <v>5.5188430706039071E-2</v>
      </c>
      <c r="G726" s="4">
        <f t="shared" si="35"/>
        <v>1</v>
      </c>
    </row>
    <row r="727" spans="1:7" x14ac:dyDescent="0.25">
      <c r="A727" s="14">
        <v>726</v>
      </c>
      <c r="B727" s="15">
        <v>43800.0329010325</v>
      </c>
      <c r="C727" s="4">
        <f t="shared" si="33"/>
        <v>4.4386899389792234E-5</v>
      </c>
      <c r="D727" s="4">
        <f t="shared" si="34"/>
        <v>6.3917135121300817E-2</v>
      </c>
      <c r="F727" s="4">
        <f>C727*24*60</f>
        <v>6.3917135121300817E-2</v>
      </c>
      <c r="G727" s="4">
        <f t="shared" si="35"/>
        <v>1</v>
      </c>
    </row>
    <row r="728" spans="1:7" x14ac:dyDescent="0.25">
      <c r="A728" s="14">
        <v>727</v>
      </c>
      <c r="B728" s="15">
        <v>43800.0329454194</v>
      </c>
      <c r="C728" s="4">
        <f t="shared" si="33"/>
        <v>1.3407199730863795E-4</v>
      </c>
      <c r="D728" s="4">
        <f t="shared" si="34"/>
        <v>0.19306367612443864</v>
      </c>
      <c r="F728" s="4">
        <f>C728*24*60</f>
        <v>0.19306367612443864</v>
      </c>
      <c r="G728" s="4">
        <f t="shared" si="35"/>
        <v>1</v>
      </c>
    </row>
    <row r="729" spans="1:7" x14ac:dyDescent="0.25">
      <c r="A729" s="14">
        <v>728</v>
      </c>
      <c r="B729" s="15">
        <v>43800.033079491397</v>
      </c>
      <c r="C729" s="4">
        <f t="shared" si="33"/>
        <v>7.1608199505135417E-5</v>
      </c>
      <c r="D729" s="4">
        <f t="shared" si="34"/>
        <v>0.103115807287395</v>
      </c>
      <c r="F729" s="4">
        <f>C729*24*60</f>
        <v>0.103115807287395</v>
      </c>
      <c r="G729" s="4">
        <f t="shared" si="35"/>
        <v>1</v>
      </c>
    </row>
    <row r="730" spans="1:7" x14ac:dyDescent="0.25">
      <c r="A730" s="14">
        <v>729</v>
      </c>
      <c r="B730" s="15">
        <v>43800.033151099597</v>
      </c>
      <c r="C730" s="4">
        <f t="shared" si="33"/>
        <v>3.8299600419122726E-5</v>
      </c>
      <c r="D730" s="4">
        <f t="shared" si="34"/>
        <v>5.5151424603536725E-2</v>
      </c>
      <c r="F730" s="4">
        <f>C730*24*60</f>
        <v>5.5151424603536725E-2</v>
      </c>
      <c r="G730" s="4">
        <f t="shared" si="35"/>
        <v>1</v>
      </c>
    </row>
    <row r="731" spans="1:7" x14ac:dyDescent="0.25">
      <c r="A731" s="14">
        <v>730</v>
      </c>
      <c r="B731" s="15">
        <v>43800.033189399197</v>
      </c>
      <c r="C731" s="4">
        <f t="shared" si="33"/>
        <v>1.5402903954964131E-5</v>
      </c>
      <c r="D731" s="4">
        <f t="shared" si="34"/>
        <v>2.2180181695148349E-2</v>
      </c>
      <c r="F731" s="4">
        <f>C731*24*60</f>
        <v>2.2180181695148349E-2</v>
      </c>
      <c r="G731" s="4">
        <f t="shared" si="35"/>
        <v>1</v>
      </c>
    </row>
    <row r="732" spans="1:7" x14ac:dyDescent="0.25">
      <c r="A732" s="14">
        <v>731</v>
      </c>
      <c r="B732" s="15">
        <v>43800.033204802101</v>
      </c>
      <c r="C732" s="4">
        <f t="shared" si="33"/>
        <v>9.3256800028029829E-5</v>
      </c>
      <c r="D732" s="4">
        <f t="shared" si="34"/>
        <v>0.13428979204036295</v>
      </c>
      <c r="F732" s="4">
        <f>C732*24*60</f>
        <v>0.13428979204036295</v>
      </c>
      <c r="G732" s="4">
        <f t="shared" si="35"/>
        <v>1</v>
      </c>
    </row>
    <row r="733" spans="1:7" x14ac:dyDescent="0.25">
      <c r="A733" s="14">
        <v>732</v>
      </c>
      <c r="B733" s="15">
        <v>43800.033298058901</v>
      </c>
      <c r="C733" s="4">
        <f t="shared" si="33"/>
        <v>2.4477398255839944E-5</v>
      </c>
      <c r="D733" s="4">
        <f t="shared" si="34"/>
        <v>3.5247453488409519E-2</v>
      </c>
      <c r="F733" s="4">
        <f>C733*24*60</f>
        <v>3.5247453488409519E-2</v>
      </c>
      <c r="G733" s="4">
        <f t="shared" si="35"/>
        <v>1</v>
      </c>
    </row>
    <row r="734" spans="1:7" x14ac:dyDescent="0.25">
      <c r="A734" s="14">
        <v>733</v>
      </c>
      <c r="B734" s="15">
        <v>43800.033322536299</v>
      </c>
      <c r="C734" s="4">
        <f t="shared" si="33"/>
        <v>1.0731160000432283E-4</v>
      </c>
      <c r="D734" s="4">
        <f t="shared" si="34"/>
        <v>0.15452870400622487</v>
      </c>
      <c r="F734" s="4">
        <f>C734*24*60</f>
        <v>0.15452870400622487</v>
      </c>
      <c r="G734" s="4">
        <f t="shared" si="35"/>
        <v>1</v>
      </c>
    </row>
    <row r="735" spans="1:7" x14ac:dyDescent="0.25">
      <c r="A735" s="14">
        <v>734</v>
      </c>
      <c r="B735" s="15">
        <v>43800.033429847899</v>
      </c>
      <c r="C735" s="4">
        <f t="shared" si="33"/>
        <v>3.3744297979865223E-5</v>
      </c>
      <c r="D735" s="4">
        <f t="shared" si="34"/>
        <v>4.8591789091005921E-2</v>
      </c>
      <c r="F735" s="4">
        <f>C735*24*60</f>
        <v>4.8591789091005921E-2</v>
      </c>
      <c r="G735" s="4">
        <f t="shared" si="35"/>
        <v>1</v>
      </c>
    </row>
    <row r="736" spans="1:7" x14ac:dyDescent="0.25">
      <c r="A736" s="14">
        <v>735</v>
      </c>
      <c r="B736" s="15">
        <v>43800.033463592197</v>
      </c>
      <c r="C736" s="4">
        <f t="shared" si="33"/>
        <v>2.6880006771534681E-6</v>
      </c>
      <c r="D736" s="4">
        <f t="shared" si="34"/>
        <v>3.8707209751009941E-3</v>
      </c>
      <c r="F736" s="4">
        <f>C736*24*60</f>
        <v>3.8707209751009941E-3</v>
      </c>
      <c r="G736" s="4">
        <f t="shared" si="35"/>
        <v>1</v>
      </c>
    </row>
    <row r="737" spans="1:7" x14ac:dyDescent="0.25">
      <c r="A737" s="14">
        <v>736</v>
      </c>
      <c r="B737" s="15">
        <v>43800.033466280198</v>
      </c>
      <c r="C737" s="4">
        <f t="shared" si="33"/>
        <v>3.1612602469976991E-5</v>
      </c>
      <c r="D737" s="4">
        <f t="shared" si="34"/>
        <v>4.5522147556766868E-2</v>
      </c>
      <c r="F737" s="4">
        <f>C737*24*60</f>
        <v>4.5522147556766868E-2</v>
      </c>
      <c r="G737" s="4">
        <f t="shared" si="35"/>
        <v>1</v>
      </c>
    </row>
    <row r="738" spans="1:7" x14ac:dyDescent="0.25">
      <c r="A738" s="14">
        <v>737</v>
      </c>
      <c r="B738" s="15">
        <v>43800.0334978928</v>
      </c>
      <c r="C738" s="4">
        <f t="shared" si="33"/>
        <v>3.1625968404114246E-6</v>
      </c>
      <c r="D738" s="4">
        <f t="shared" si="34"/>
        <v>4.5541394501924515E-3</v>
      </c>
      <c r="F738" s="4">
        <f>C738*24*60</f>
        <v>4.5541394501924515E-3</v>
      </c>
      <c r="G738" s="4">
        <f t="shared" si="35"/>
        <v>1</v>
      </c>
    </row>
    <row r="739" spans="1:7" x14ac:dyDescent="0.25">
      <c r="A739" s="14">
        <v>738</v>
      </c>
      <c r="B739" s="15">
        <v>43800.033501055397</v>
      </c>
      <c r="C739" s="4">
        <f t="shared" si="33"/>
        <v>1.2655400496441871E-5</v>
      </c>
      <c r="D739" s="4">
        <f t="shared" si="34"/>
        <v>1.8223776714876294E-2</v>
      </c>
      <c r="F739" s="4">
        <f>C739*24*60</f>
        <v>1.8223776714876294E-2</v>
      </c>
      <c r="G739" s="4">
        <f t="shared" si="35"/>
        <v>1</v>
      </c>
    </row>
    <row r="740" spans="1:7" x14ac:dyDescent="0.25">
      <c r="A740" s="14">
        <v>739</v>
      </c>
      <c r="B740" s="15">
        <v>43800.033513710798</v>
      </c>
      <c r="C740" s="4">
        <f t="shared" si="33"/>
        <v>4.1037601477000862E-5</v>
      </c>
      <c r="D740" s="4">
        <f t="shared" si="34"/>
        <v>5.9094146126881242E-2</v>
      </c>
      <c r="F740" s="4">
        <f>C740*24*60</f>
        <v>5.9094146126881242E-2</v>
      </c>
      <c r="G740" s="4">
        <f t="shared" si="35"/>
        <v>1</v>
      </c>
    </row>
    <row r="741" spans="1:7" x14ac:dyDescent="0.25">
      <c r="A741" s="14">
        <v>740</v>
      </c>
      <c r="B741" s="15">
        <v>43800.033554748399</v>
      </c>
      <c r="C741" s="4">
        <f t="shared" si="33"/>
        <v>5.9516198234632611E-5</v>
      </c>
      <c r="D741" s="4">
        <f t="shared" si="34"/>
        <v>8.570332545787096E-2</v>
      </c>
      <c r="F741" s="4">
        <f>C741*24*60</f>
        <v>8.570332545787096E-2</v>
      </c>
      <c r="G741" s="4">
        <f t="shared" si="35"/>
        <v>1</v>
      </c>
    </row>
    <row r="742" spans="1:7" x14ac:dyDescent="0.25">
      <c r="A742" s="14">
        <v>741</v>
      </c>
      <c r="B742" s="15">
        <v>43800.033614264597</v>
      </c>
      <c r="C742" s="4">
        <f t="shared" si="33"/>
        <v>6.8992703745607287E-5</v>
      </c>
      <c r="D742" s="4">
        <f t="shared" si="34"/>
        <v>9.9349493393674493E-2</v>
      </c>
      <c r="F742" s="4">
        <f>C742*24*60</f>
        <v>9.9349493393674493E-2</v>
      </c>
      <c r="G742" s="4">
        <f t="shared" si="35"/>
        <v>1</v>
      </c>
    </row>
    <row r="743" spans="1:7" x14ac:dyDescent="0.25">
      <c r="A743" s="14">
        <v>742</v>
      </c>
      <c r="B743" s="15">
        <v>43800.033683257301</v>
      </c>
      <c r="C743" s="4">
        <f t="shared" si="33"/>
        <v>5.5382399295922369E-5</v>
      </c>
      <c r="D743" s="4">
        <f t="shared" si="34"/>
        <v>7.9750654986128211E-2</v>
      </c>
      <c r="F743" s="4">
        <f>C743*24*60</f>
        <v>7.9750654986128211E-2</v>
      </c>
      <c r="G743" s="4">
        <f t="shared" si="35"/>
        <v>1</v>
      </c>
    </row>
    <row r="744" spans="1:7" x14ac:dyDescent="0.25">
      <c r="A744" s="14">
        <v>743</v>
      </c>
      <c r="B744" s="15">
        <v>43800.0337386397</v>
      </c>
      <c r="C744" s="4">
        <f t="shared" si="33"/>
        <v>2.9921597160864621E-5</v>
      </c>
      <c r="D744" s="4">
        <f t="shared" si="34"/>
        <v>4.3087099911645055E-2</v>
      </c>
      <c r="F744" s="4">
        <f>C744*24*60</f>
        <v>4.3087099911645055E-2</v>
      </c>
      <c r="G744" s="4">
        <f t="shared" si="35"/>
        <v>1</v>
      </c>
    </row>
    <row r="745" spans="1:7" x14ac:dyDescent="0.25">
      <c r="A745" s="14">
        <v>744</v>
      </c>
      <c r="B745" s="15">
        <v>43800.033768561298</v>
      </c>
      <c r="C745" s="4">
        <f t="shared" si="33"/>
        <v>6.7267028498463333E-6</v>
      </c>
      <c r="D745" s="4">
        <f t="shared" si="34"/>
        <v>9.6864521037787199E-3</v>
      </c>
      <c r="F745" s="4">
        <f>C745*24*60</f>
        <v>9.6864521037787199E-3</v>
      </c>
      <c r="G745" s="4">
        <f t="shared" si="35"/>
        <v>1</v>
      </c>
    </row>
    <row r="746" spans="1:7" x14ac:dyDescent="0.25">
      <c r="A746" s="14">
        <v>745</v>
      </c>
      <c r="B746" s="15">
        <v>43800.033775288</v>
      </c>
      <c r="C746" s="4">
        <f t="shared" si="33"/>
        <v>3.8489815779030323E-7</v>
      </c>
      <c r="D746" s="4">
        <f t="shared" si="34"/>
        <v>5.5425334721803665E-4</v>
      </c>
      <c r="F746" s="4">
        <f>C746*24*60</f>
        <v>5.5425334721803665E-4</v>
      </c>
      <c r="G746" s="4">
        <f t="shared" si="35"/>
        <v>1</v>
      </c>
    </row>
    <row r="747" spans="1:7" x14ac:dyDescent="0.25">
      <c r="A747" s="14">
        <v>746</v>
      </c>
      <c r="B747" s="15">
        <v>43800.033775672899</v>
      </c>
      <c r="C747" s="4">
        <f t="shared" si="33"/>
        <v>6.6161301219835877E-5</v>
      </c>
      <c r="D747" s="4">
        <f t="shared" si="34"/>
        <v>9.5272273756563663E-2</v>
      </c>
      <c r="F747" s="4">
        <f>C747*24*60</f>
        <v>9.5272273756563663E-2</v>
      </c>
      <c r="G747" s="4">
        <f t="shared" si="35"/>
        <v>1</v>
      </c>
    </row>
    <row r="748" spans="1:7" x14ac:dyDescent="0.25">
      <c r="A748" s="14">
        <v>747</v>
      </c>
      <c r="B748" s="15">
        <v>43800.0338418342</v>
      </c>
      <c r="C748" s="4">
        <f t="shared" si="33"/>
        <v>5.5117598094511777E-5</v>
      </c>
      <c r="D748" s="4">
        <f t="shared" si="34"/>
        <v>7.9369341256096959E-2</v>
      </c>
      <c r="F748" s="4">
        <f>C748*24*60</f>
        <v>7.9369341256096959E-2</v>
      </c>
      <c r="G748" s="4">
        <f t="shared" si="35"/>
        <v>1</v>
      </c>
    </row>
    <row r="749" spans="1:7" x14ac:dyDescent="0.25">
      <c r="A749" s="14">
        <v>748</v>
      </c>
      <c r="B749" s="15">
        <v>43800.033896951798</v>
      </c>
      <c r="C749" s="4">
        <f t="shared" si="33"/>
        <v>4.0088802052196115E-5</v>
      </c>
      <c r="D749" s="4">
        <f t="shared" si="34"/>
        <v>5.7727874955162406E-2</v>
      </c>
      <c r="F749" s="4">
        <f>C749*24*60</f>
        <v>5.7727874955162406E-2</v>
      </c>
      <c r="G749" s="4">
        <f t="shared" si="35"/>
        <v>1</v>
      </c>
    </row>
    <row r="750" spans="1:7" x14ac:dyDescent="0.25">
      <c r="A750" s="14">
        <v>749</v>
      </c>
      <c r="B750" s="15">
        <v>43800.0339370406</v>
      </c>
      <c r="C750" s="4">
        <f t="shared" si="33"/>
        <v>1.5024001186247915E-5</v>
      </c>
      <c r="D750" s="4">
        <f t="shared" si="34"/>
        <v>2.1634561708196998E-2</v>
      </c>
      <c r="F750" s="4">
        <f>C750*24*60</f>
        <v>2.1634561708196998E-2</v>
      </c>
      <c r="G750" s="4">
        <f t="shared" si="35"/>
        <v>1</v>
      </c>
    </row>
    <row r="751" spans="1:7" x14ac:dyDescent="0.25">
      <c r="A751" s="14">
        <v>750</v>
      </c>
      <c r="B751" s="15">
        <v>43800.033952064601</v>
      </c>
      <c r="C751" s="4">
        <f t="shared" si="33"/>
        <v>1.6421829786850139E-4</v>
      </c>
      <c r="D751" s="4">
        <f t="shared" si="34"/>
        <v>0.23647434893064201</v>
      </c>
      <c r="F751" s="4">
        <f>C751*24*60</f>
        <v>0.23647434893064201</v>
      </c>
      <c r="G751" s="4">
        <f t="shared" si="35"/>
        <v>1</v>
      </c>
    </row>
    <row r="752" spans="1:7" x14ac:dyDescent="0.25">
      <c r="A752" s="14">
        <v>751</v>
      </c>
      <c r="B752" s="15">
        <v>43800.034116282899</v>
      </c>
      <c r="C752" s="4">
        <f t="shared" si="33"/>
        <v>8.3233797340653837E-5</v>
      </c>
      <c r="D752" s="4">
        <f t="shared" si="34"/>
        <v>0.11985666817054152</v>
      </c>
      <c r="F752" s="4">
        <f>C752*24*60</f>
        <v>0.11985666817054152</v>
      </c>
      <c r="G752" s="4">
        <f t="shared" si="35"/>
        <v>1</v>
      </c>
    </row>
    <row r="753" spans="1:7" x14ac:dyDescent="0.25">
      <c r="A753" s="14">
        <v>752</v>
      </c>
      <c r="B753" s="15">
        <v>43800.034199516696</v>
      </c>
      <c r="C753" s="4">
        <f t="shared" si="33"/>
        <v>4.962590173818171E-5</v>
      </c>
      <c r="D753" s="4">
        <f t="shared" si="34"/>
        <v>7.1461298502981663E-2</v>
      </c>
      <c r="F753" s="4">
        <f>C753*24*60</f>
        <v>7.1461298502981663E-2</v>
      </c>
      <c r="G753" s="4">
        <f t="shared" si="35"/>
        <v>1</v>
      </c>
    </row>
    <row r="754" spans="1:7" x14ac:dyDescent="0.25">
      <c r="A754" s="14">
        <v>753</v>
      </c>
      <c r="B754" s="15">
        <v>43800.034249142598</v>
      </c>
      <c r="C754" s="4">
        <f t="shared" si="33"/>
        <v>6.4249004935845733E-5</v>
      </c>
      <c r="D754" s="4">
        <f t="shared" si="34"/>
        <v>9.2518567107617855E-2</v>
      </c>
      <c r="F754" s="4">
        <f>C754*24*60</f>
        <v>9.2518567107617855E-2</v>
      </c>
      <c r="G754" s="4">
        <f t="shared" si="35"/>
        <v>1</v>
      </c>
    </row>
    <row r="755" spans="1:7" x14ac:dyDescent="0.25">
      <c r="A755" s="14">
        <v>754</v>
      </c>
      <c r="B755" s="15">
        <v>43800.034313391603</v>
      </c>
      <c r="C755" s="4">
        <f t="shared" si="33"/>
        <v>3.319509414723143E-5</v>
      </c>
      <c r="D755" s="4">
        <f t="shared" si="34"/>
        <v>4.7800935572013259E-2</v>
      </c>
      <c r="F755" s="4">
        <f>C755*24*60</f>
        <v>4.7800935572013259E-2</v>
      </c>
      <c r="G755" s="4">
        <f t="shared" si="35"/>
        <v>1</v>
      </c>
    </row>
    <row r="756" spans="1:7" x14ac:dyDescent="0.25">
      <c r="A756" s="14">
        <v>755</v>
      </c>
      <c r="B756" s="15">
        <v>43800.034346586697</v>
      </c>
      <c r="C756" s="4">
        <f t="shared" si="33"/>
        <v>3.1388903153128922E-5</v>
      </c>
      <c r="D756" s="4">
        <f t="shared" si="34"/>
        <v>4.5200020540505648E-2</v>
      </c>
      <c r="F756" s="4">
        <f>C756*24*60</f>
        <v>4.5200020540505648E-2</v>
      </c>
      <c r="G756" s="4">
        <f t="shared" si="35"/>
        <v>1</v>
      </c>
    </row>
    <row r="757" spans="1:7" x14ac:dyDescent="0.25">
      <c r="A757" s="14">
        <v>756</v>
      </c>
      <c r="B757" s="15">
        <v>43800.0343779756</v>
      </c>
      <c r="C757" s="4">
        <f t="shared" si="33"/>
        <v>9.1460999101400375E-5</v>
      </c>
      <c r="D757" s="4">
        <f t="shared" si="34"/>
        <v>0.13170383870601654</v>
      </c>
      <c r="F757" s="4">
        <f>C757*24*60</f>
        <v>0.13170383870601654</v>
      </c>
      <c r="G757" s="4">
        <f t="shared" si="35"/>
        <v>1</v>
      </c>
    </row>
    <row r="758" spans="1:7" x14ac:dyDescent="0.25">
      <c r="A758" s="14">
        <v>757</v>
      </c>
      <c r="B758" s="15">
        <v>43800.034469436599</v>
      </c>
      <c r="C758" s="4">
        <f t="shared" si="33"/>
        <v>3.0349197913892567E-5</v>
      </c>
      <c r="D758" s="4">
        <f t="shared" si="34"/>
        <v>4.3702844996005297E-2</v>
      </c>
      <c r="F758" s="4">
        <f>C758*24*60</f>
        <v>4.3702844996005297E-2</v>
      </c>
      <c r="G758" s="4">
        <f t="shared" si="35"/>
        <v>1</v>
      </c>
    </row>
    <row r="759" spans="1:7" x14ac:dyDescent="0.25">
      <c r="A759" s="14">
        <v>758</v>
      </c>
      <c r="B759" s="15">
        <v>43800.034499785797</v>
      </c>
      <c r="C759" s="4">
        <f t="shared" si="33"/>
        <v>1.6464250074932352E-4</v>
      </c>
      <c r="D759" s="4">
        <f t="shared" si="34"/>
        <v>0.23708520107902586</v>
      </c>
      <c r="F759" s="4">
        <f>C759*24*60</f>
        <v>0.23708520107902586</v>
      </c>
      <c r="G759" s="4">
        <f t="shared" si="35"/>
        <v>1</v>
      </c>
    </row>
    <row r="760" spans="1:7" x14ac:dyDescent="0.25">
      <c r="A760" s="14">
        <v>759</v>
      </c>
      <c r="B760" s="15">
        <v>43800.034664428298</v>
      </c>
      <c r="C760" s="4">
        <f t="shared" si="33"/>
        <v>4.1096900531556457E-5</v>
      </c>
      <c r="D760" s="4">
        <f t="shared" si="34"/>
        <v>5.9179536765441298E-2</v>
      </c>
      <c r="F760" s="4">
        <f>C760*24*60</f>
        <v>5.9179536765441298E-2</v>
      </c>
      <c r="G760" s="4">
        <f t="shared" si="35"/>
        <v>1</v>
      </c>
    </row>
    <row r="761" spans="1:7" x14ac:dyDescent="0.25">
      <c r="A761" s="14">
        <v>760</v>
      </c>
      <c r="B761" s="15">
        <v>43800.034705525199</v>
      </c>
      <c r="C761" s="4">
        <f t="shared" si="33"/>
        <v>1.1941498087253422E-5</v>
      </c>
      <c r="D761" s="4">
        <f t="shared" si="34"/>
        <v>1.7195757245644927E-2</v>
      </c>
      <c r="F761" s="4">
        <f>C761*24*60</f>
        <v>1.7195757245644927E-2</v>
      </c>
      <c r="G761" s="4">
        <f t="shared" si="35"/>
        <v>1</v>
      </c>
    </row>
    <row r="762" spans="1:7" x14ac:dyDescent="0.25">
      <c r="A762" s="14">
        <v>761</v>
      </c>
      <c r="B762" s="15">
        <v>43800.034717466697</v>
      </c>
      <c r="C762" s="4">
        <f t="shared" si="33"/>
        <v>1.4289100363384932E-5</v>
      </c>
      <c r="D762" s="4">
        <f t="shared" si="34"/>
        <v>2.0576304523274302E-2</v>
      </c>
      <c r="F762" s="4">
        <f>C762*24*60</f>
        <v>2.0576304523274302E-2</v>
      </c>
      <c r="G762" s="4">
        <f t="shared" si="35"/>
        <v>1</v>
      </c>
    </row>
    <row r="763" spans="1:7" x14ac:dyDescent="0.25">
      <c r="A763" s="14">
        <v>762</v>
      </c>
      <c r="B763" s="15">
        <v>43800.034731755797</v>
      </c>
      <c r="C763" s="4">
        <f t="shared" si="33"/>
        <v>5.9501035138964653E-6</v>
      </c>
      <c r="D763" s="4">
        <f t="shared" si="34"/>
        <v>8.56814906001091E-3</v>
      </c>
      <c r="F763" s="4">
        <f>C763*24*60</f>
        <v>8.56814906001091E-3</v>
      </c>
      <c r="G763" s="4">
        <f t="shared" si="35"/>
        <v>1</v>
      </c>
    </row>
    <row r="764" spans="1:7" x14ac:dyDescent="0.25">
      <c r="A764" s="14">
        <v>763</v>
      </c>
      <c r="B764" s="15">
        <v>43800.034737705901</v>
      </c>
      <c r="C764" s="4">
        <f t="shared" si="33"/>
        <v>1.459920167690143E-5</v>
      </c>
      <c r="D764" s="4">
        <f t="shared" si="34"/>
        <v>2.1022850414738059E-2</v>
      </c>
      <c r="F764" s="4">
        <f>C764*24*60</f>
        <v>2.1022850414738059E-2</v>
      </c>
      <c r="G764" s="4">
        <f t="shared" si="35"/>
        <v>1</v>
      </c>
    </row>
    <row r="765" spans="1:7" x14ac:dyDescent="0.25">
      <c r="A765" s="14">
        <v>764</v>
      </c>
      <c r="B765" s="15">
        <v>43800.034752305102</v>
      </c>
      <c r="C765" s="4">
        <f t="shared" si="33"/>
        <v>3.6854195059277117E-5</v>
      </c>
      <c r="D765" s="4">
        <f t="shared" si="34"/>
        <v>5.3070040885359049E-2</v>
      </c>
      <c r="F765" s="4">
        <f>C765*24*60</f>
        <v>5.3070040885359049E-2</v>
      </c>
      <c r="G765" s="4">
        <f t="shared" si="35"/>
        <v>1</v>
      </c>
    </row>
    <row r="766" spans="1:7" x14ac:dyDescent="0.25">
      <c r="A766" s="14">
        <v>765</v>
      </c>
      <c r="B766" s="15">
        <v>43800.034789159297</v>
      </c>
      <c r="C766" s="4">
        <f t="shared" si="33"/>
        <v>5.9825004427693784E-5</v>
      </c>
      <c r="D766" s="4">
        <f t="shared" si="34"/>
        <v>8.6148006375879049E-2</v>
      </c>
      <c r="F766" s="4">
        <f>C766*24*60</f>
        <v>8.6148006375879049E-2</v>
      </c>
      <c r="G766" s="4">
        <f t="shared" si="35"/>
        <v>1</v>
      </c>
    </row>
    <row r="767" spans="1:7" x14ac:dyDescent="0.25">
      <c r="A767" s="14">
        <v>766</v>
      </c>
      <c r="B767" s="15">
        <v>43800.034848984302</v>
      </c>
      <c r="C767" s="4">
        <f t="shared" si="33"/>
        <v>3.9651895349379629E-5</v>
      </c>
      <c r="D767" s="4">
        <f t="shared" si="34"/>
        <v>5.7098729303106666E-2</v>
      </c>
      <c r="F767" s="4">
        <f>C767*24*60</f>
        <v>5.7098729303106666E-2</v>
      </c>
      <c r="G767" s="4">
        <f t="shared" si="35"/>
        <v>1</v>
      </c>
    </row>
    <row r="768" spans="1:7" x14ac:dyDescent="0.25">
      <c r="A768" s="14">
        <v>767</v>
      </c>
      <c r="B768" s="15">
        <v>43800.034888636197</v>
      </c>
      <c r="C768" s="4">
        <f t="shared" si="33"/>
        <v>9.2215996119193733E-6</v>
      </c>
      <c r="D768" s="4">
        <f t="shared" si="34"/>
        <v>1.3279103441163898E-2</v>
      </c>
      <c r="F768" s="4">
        <f>C768*24*60</f>
        <v>1.3279103441163898E-2</v>
      </c>
      <c r="G768" s="4">
        <f t="shared" si="35"/>
        <v>1</v>
      </c>
    </row>
    <row r="769" spans="1:7" x14ac:dyDescent="0.25">
      <c r="A769" s="14">
        <v>768</v>
      </c>
      <c r="B769" s="15">
        <v>43800.034897857797</v>
      </c>
      <c r="C769" s="4">
        <f t="shared" si="33"/>
        <v>6.2754501414019614E-5</v>
      </c>
      <c r="D769" s="4">
        <f t="shared" si="34"/>
        <v>9.0366482036188245E-2</v>
      </c>
      <c r="F769" s="4">
        <f>C769*24*60</f>
        <v>9.0366482036188245E-2</v>
      </c>
      <c r="G769" s="4">
        <f t="shared" si="35"/>
        <v>1</v>
      </c>
    </row>
    <row r="770" spans="1:7" x14ac:dyDescent="0.25">
      <c r="A770" s="14">
        <v>769</v>
      </c>
      <c r="B770" s="15">
        <v>43800.034960612298</v>
      </c>
      <c r="C770" s="4">
        <f t="shared" si="33"/>
        <v>1.6074820450739935E-4</v>
      </c>
      <c r="D770" s="4">
        <f t="shared" si="34"/>
        <v>0.23147741449065506</v>
      </c>
      <c r="F770" s="4">
        <f>C770*24*60</f>
        <v>0.23147741449065506</v>
      </c>
      <c r="G770" s="4">
        <f t="shared" si="35"/>
        <v>1</v>
      </c>
    </row>
    <row r="771" spans="1:7" x14ac:dyDescent="0.25">
      <c r="A771" s="14">
        <v>770</v>
      </c>
      <c r="B771" s="15">
        <v>43800.035121360503</v>
      </c>
      <c r="C771" s="4">
        <f t="shared" ref="C771:C834" si="36">B772-B771</f>
        <v>7.1299094997812063E-5</v>
      </c>
      <c r="D771" s="4">
        <f t="shared" ref="D771:D834" si="37">C771*24*60</f>
        <v>0.10267069679684937</v>
      </c>
      <c r="F771" s="4">
        <f>C771*24*60</f>
        <v>0.10267069679684937</v>
      </c>
      <c r="G771" s="4">
        <f t="shared" ref="G771:G834" si="38">COUNTIF(D770:D10769,F771)</f>
        <v>1</v>
      </c>
    </row>
    <row r="772" spans="1:7" x14ac:dyDescent="0.25">
      <c r="A772" s="14">
        <v>771</v>
      </c>
      <c r="B772" s="15">
        <v>43800.035192659598</v>
      </c>
      <c r="C772" s="4">
        <f t="shared" si="36"/>
        <v>1.1303702194709331E-5</v>
      </c>
      <c r="D772" s="4">
        <f t="shared" si="37"/>
        <v>1.6277331160381436E-2</v>
      </c>
      <c r="F772" s="4">
        <f>C772*24*60</f>
        <v>1.6277331160381436E-2</v>
      </c>
      <c r="G772" s="4">
        <f t="shared" si="38"/>
        <v>1</v>
      </c>
    </row>
    <row r="773" spans="1:7" x14ac:dyDescent="0.25">
      <c r="A773" s="14">
        <v>772</v>
      </c>
      <c r="B773" s="15">
        <v>43800.0352039633</v>
      </c>
      <c r="C773" s="4">
        <f t="shared" si="36"/>
        <v>1.5992802218534052E-5</v>
      </c>
      <c r="D773" s="4">
        <f t="shared" si="37"/>
        <v>2.3029635194689035E-2</v>
      </c>
      <c r="F773" s="4">
        <f>C773*24*60</f>
        <v>2.3029635194689035E-2</v>
      </c>
      <c r="G773" s="4">
        <f t="shared" si="38"/>
        <v>1</v>
      </c>
    </row>
    <row r="774" spans="1:7" x14ac:dyDescent="0.25">
      <c r="A774" s="14">
        <v>773</v>
      </c>
      <c r="B774" s="15">
        <v>43800.035219956102</v>
      </c>
      <c r="C774" s="4">
        <f t="shared" si="36"/>
        <v>3.198519698344171E-5</v>
      </c>
      <c r="D774" s="4">
        <f t="shared" si="37"/>
        <v>4.6058683656156063E-2</v>
      </c>
      <c r="F774" s="4">
        <f>C774*24*60</f>
        <v>4.6058683656156063E-2</v>
      </c>
      <c r="G774" s="4">
        <f t="shared" si="38"/>
        <v>1</v>
      </c>
    </row>
    <row r="775" spans="1:7" x14ac:dyDescent="0.25">
      <c r="A775" s="14">
        <v>774</v>
      </c>
      <c r="B775" s="15">
        <v>43800.035251941299</v>
      </c>
      <c r="C775" s="4">
        <f t="shared" si="36"/>
        <v>5.6658202083781362E-5</v>
      </c>
      <c r="D775" s="4">
        <f t="shared" si="37"/>
        <v>8.1587811000645161E-2</v>
      </c>
      <c r="F775" s="4">
        <f>C775*24*60</f>
        <v>8.1587811000645161E-2</v>
      </c>
      <c r="G775" s="4">
        <f t="shared" si="38"/>
        <v>1</v>
      </c>
    </row>
    <row r="776" spans="1:7" x14ac:dyDescent="0.25">
      <c r="A776" s="14">
        <v>775</v>
      </c>
      <c r="B776" s="15">
        <v>43800.035308599501</v>
      </c>
      <c r="C776" s="4">
        <f t="shared" si="36"/>
        <v>2.8486996598076075E-5</v>
      </c>
      <c r="D776" s="4">
        <f t="shared" si="37"/>
        <v>4.1021275101229548E-2</v>
      </c>
      <c r="F776" s="4">
        <f>C776*24*60</f>
        <v>4.1021275101229548E-2</v>
      </c>
      <c r="G776" s="4">
        <f t="shared" si="38"/>
        <v>1</v>
      </c>
    </row>
    <row r="777" spans="1:7" x14ac:dyDescent="0.25">
      <c r="A777" s="14">
        <v>776</v>
      </c>
      <c r="B777" s="15">
        <v>43800.035337086498</v>
      </c>
      <c r="C777" s="4">
        <f t="shared" si="36"/>
        <v>5.2577015594579279E-6</v>
      </c>
      <c r="D777" s="4">
        <f t="shared" si="37"/>
        <v>7.5710902456194162E-3</v>
      </c>
      <c r="F777" s="4">
        <f>C777*24*60</f>
        <v>7.5710902456194162E-3</v>
      </c>
      <c r="G777" s="4">
        <f t="shared" si="38"/>
        <v>1</v>
      </c>
    </row>
    <row r="778" spans="1:7" x14ac:dyDescent="0.25">
      <c r="A778" s="14">
        <v>777</v>
      </c>
      <c r="B778" s="15">
        <v>43800.035342344199</v>
      </c>
      <c r="C778" s="4">
        <f t="shared" si="36"/>
        <v>1.5244098904076964E-5</v>
      </c>
      <c r="D778" s="4">
        <f t="shared" si="37"/>
        <v>2.1951502421870828E-2</v>
      </c>
      <c r="F778" s="4">
        <f>C778*24*60</f>
        <v>2.1951502421870828E-2</v>
      </c>
      <c r="G778" s="4">
        <f t="shared" si="38"/>
        <v>1</v>
      </c>
    </row>
    <row r="779" spans="1:7" x14ac:dyDescent="0.25">
      <c r="A779" s="14">
        <v>778</v>
      </c>
      <c r="B779" s="15">
        <v>43800.035357588298</v>
      </c>
      <c r="C779" s="4">
        <f t="shared" si="36"/>
        <v>1.0746900079539046E-4</v>
      </c>
      <c r="D779" s="4">
        <f t="shared" si="37"/>
        <v>0.15475536114536226</v>
      </c>
      <c r="F779" s="4">
        <f>C779*24*60</f>
        <v>0.15475536114536226</v>
      </c>
      <c r="G779" s="4">
        <f t="shared" si="38"/>
        <v>1</v>
      </c>
    </row>
    <row r="780" spans="1:7" x14ac:dyDescent="0.25">
      <c r="A780" s="14">
        <v>779</v>
      </c>
      <c r="B780" s="15">
        <v>43800.035465057299</v>
      </c>
      <c r="C780" s="4">
        <f t="shared" si="36"/>
        <v>1.1040101526305079E-5</v>
      </c>
      <c r="D780" s="4">
        <f t="shared" si="37"/>
        <v>1.5897746197879314E-2</v>
      </c>
      <c r="F780" s="4">
        <f>C780*24*60</f>
        <v>1.5897746197879314E-2</v>
      </c>
      <c r="G780" s="4">
        <f t="shared" si="38"/>
        <v>1</v>
      </c>
    </row>
    <row r="781" spans="1:7" x14ac:dyDescent="0.25">
      <c r="A781" s="14">
        <v>780</v>
      </c>
      <c r="B781" s="15">
        <v>43800.035476097401</v>
      </c>
      <c r="C781" s="4">
        <f t="shared" si="36"/>
        <v>3.6715900932904333E-5</v>
      </c>
      <c r="D781" s="4">
        <f t="shared" si="37"/>
        <v>5.2870897343382239E-2</v>
      </c>
      <c r="F781" s="4">
        <f>C781*24*60</f>
        <v>5.2870897343382239E-2</v>
      </c>
      <c r="G781" s="4">
        <f t="shared" si="38"/>
        <v>1</v>
      </c>
    </row>
    <row r="782" spans="1:7" x14ac:dyDescent="0.25">
      <c r="A782" s="14">
        <v>781</v>
      </c>
      <c r="B782" s="15">
        <v>43800.035512813301</v>
      </c>
      <c r="C782" s="4">
        <f t="shared" si="36"/>
        <v>5.6263961596414447E-6</v>
      </c>
      <c r="D782" s="4">
        <f t="shared" si="37"/>
        <v>8.1020104698836803E-3</v>
      </c>
      <c r="F782" s="4">
        <f>C782*24*60</f>
        <v>8.1020104698836803E-3</v>
      </c>
      <c r="G782" s="4">
        <f t="shared" si="38"/>
        <v>1</v>
      </c>
    </row>
    <row r="783" spans="1:7" x14ac:dyDescent="0.25">
      <c r="A783" s="14">
        <v>782</v>
      </c>
      <c r="B783" s="15">
        <v>43800.035518439698</v>
      </c>
      <c r="C783" s="4">
        <f t="shared" si="36"/>
        <v>8.1850004789885134E-5</v>
      </c>
      <c r="D783" s="4">
        <f t="shared" si="37"/>
        <v>0.11786400689743459</v>
      </c>
      <c r="F783" s="4">
        <f>C783*24*60</f>
        <v>0.11786400689743459</v>
      </c>
      <c r="G783" s="4">
        <f t="shared" si="38"/>
        <v>1</v>
      </c>
    </row>
    <row r="784" spans="1:7" x14ac:dyDescent="0.25">
      <c r="A784" s="14">
        <v>783</v>
      </c>
      <c r="B784" s="15">
        <v>43800.035600289702</v>
      </c>
      <c r="C784" s="4">
        <f t="shared" si="36"/>
        <v>1.7518395907245576E-5</v>
      </c>
      <c r="D784" s="4">
        <f t="shared" si="37"/>
        <v>2.522649010643363E-2</v>
      </c>
      <c r="F784" s="4">
        <f>C784*24*60</f>
        <v>2.522649010643363E-2</v>
      </c>
      <c r="G784" s="4">
        <f t="shared" si="38"/>
        <v>1</v>
      </c>
    </row>
    <row r="785" spans="1:7" x14ac:dyDescent="0.25">
      <c r="A785" s="14">
        <v>784</v>
      </c>
      <c r="B785" s="15">
        <v>43800.035617808098</v>
      </c>
      <c r="C785" s="4">
        <f t="shared" si="36"/>
        <v>2.7853398933075368E-5</v>
      </c>
      <c r="D785" s="4">
        <f t="shared" si="37"/>
        <v>4.0108894463628531E-2</v>
      </c>
      <c r="F785" s="4">
        <f>C785*24*60</f>
        <v>4.0108894463628531E-2</v>
      </c>
      <c r="G785" s="4">
        <f t="shared" si="38"/>
        <v>1</v>
      </c>
    </row>
    <row r="786" spans="1:7" x14ac:dyDescent="0.25">
      <c r="A786" s="14">
        <v>785</v>
      </c>
      <c r="B786" s="15">
        <v>43800.035645661497</v>
      </c>
      <c r="C786" s="4">
        <f t="shared" si="36"/>
        <v>5.6515702453907579E-5</v>
      </c>
      <c r="D786" s="4">
        <f t="shared" si="37"/>
        <v>8.1382611533626914E-2</v>
      </c>
      <c r="F786" s="4">
        <f>C786*24*60</f>
        <v>8.1382611533626914E-2</v>
      </c>
      <c r="G786" s="4">
        <f t="shared" si="38"/>
        <v>1</v>
      </c>
    </row>
    <row r="787" spans="1:7" x14ac:dyDescent="0.25">
      <c r="A787" s="14">
        <v>786</v>
      </c>
      <c r="B787" s="15">
        <v>43800.0357021772</v>
      </c>
      <c r="C787" s="4">
        <f t="shared" si="36"/>
        <v>3.4515032893978059E-6</v>
      </c>
      <c r="D787" s="4">
        <f t="shared" si="37"/>
        <v>4.9701647367328405E-3</v>
      </c>
      <c r="F787" s="4">
        <f>C787*24*60</f>
        <v>4.9701647367328405E-3</v>
      </c>
      <c r="G787" s="4">
        <f t="shared" si="38"/>
        <v>1</v>
      </c>
    </row>
    <row r="788" spans="1:7" x14ac:dyDescent="0.25">
      <c r="A788" s="14">
        <v>787</v>
      </c>
      <c r="B788" s="15">
        <v>43800.035705628703</v>
      </c>
      <c r="C788" s="4">
        <f t="shared" si="36"/>
        <v>1.538813958177343E-4</v>
      </c>
      <c r="D788" s="4">
        <f t="shared" si="37"/>
        <v>0.22158920997753739</v>
      </c>
      <c r="F788" s="4">
        <f>C788*24*60</f>
        <v>0.22158920997753739</v>
      </c>
      <c r="G788" s="4">
        <f t="shared" si="38"/>
        <v>1</v>
      </c>
    </row>
    <row r="789" spans="1:7" x14ac:dyDescent="0.25">
      <c r="A789" s="14">
        <v>788</v>
      </c>
      <c r="B789" s="15">
        <v>43800.035859510099</v>
      </c>
      <c r="C789" s="4">
        <f t="shared" si="36"/>
        <v>4.5588298235088587E-5</v>
      </c>
      <c r="D789" s="4">
        <f t="shared" si="37"/>
        <v>6.5647149458527565E-2</v>
      </c>
      <c r="F789" s="4">
        <f>C789*24*60</f>
        <v>6.5647149458527565E-2</v>
      </c>
      <c r="G789" s="4">
        <f t="shared" si="38"/>
        <v>1</v>
      </c>
    </row>
    <row r="790" spans="1:7" x14ac:dyDescent="0.25">
      <c r="A790" s="14">
        <v>789</v>
      </c>
      <c r="B790" s="15">
        <v>43800.035905098397</v>
      </c>
      <c r="C790" s="4">
        <f t="shared" si="36"/>
        <v>2.595570549601689E-5</v>
      </c>
      <c r="D790" s="4">
        <f t="shared" si="37"/>
        <v>3.7376215914264321E-2</v>
      </c>
      <c r="F790" s="4">
        <f>C790*24*60</f>
        <v>3.7376215914264321E-2</v>
      </c>
      <c r="G790" s="4">
        <f t="shared" si="38"/>
        <v>1</v>
      </c>
    </row>
    <row r="791" spans="1:7" x14ac:dyDescent="0.25">
      <c r="A791" s="14">
        <v>790</v>
      </c>
      <c r="B791" s="15">
        <v>43800.035931054103</v>
      </c>
      <c r="C791" s="4">
        <f t="shared" si="36"/>
        <v>4.5538399717770517E-5</v>
      </c>
      <c r="D791" s="4">
        <f t="shared" si="37"/>
        <v>6.5575295593589544E-2</v>
      </c>
      <c r="F791" s="4">
        <f>C791*24*60</f>
        <v>6.5575295593589544E-2</v>
      </c>
      <c r="G791" s="4">
        <f t="shared" si="38"/>
        <v>1</v>
      </c>
    </row>
    <row r="792" spans="1:7" x14ac:dyDescent="0.25">
      <c r="A792" s="14">
        <v>791</v>
      </c>
      <c r="B792" s="15">
        <v>43800.035976592502</v>
      </c>
      <c r="C792" s="4">
        <f t="shared" si="36"/>
        <v>8.609020005678758E-5</v>
      </c>
      <c r="D792" s="4">
        <f t="shared" si="37"/>
        <v>0.12396988808177412</v>
      </c>
      <c r="F792" s="4">
        <f>C792*24*60</f>
        <v>0.12396988808177412</v>
      </c>
      <c r="G792" s="4">
        <f t="shared" si="38"/>
        <v>1</v>
      </c>
    </row>
    <row r="793" spans="1:7" x14ac:dyDescent="0.25">
      <c r="A793" s="14">
        <v>792</v>
      </c>
      <c r="B793" s="15">
        <v>43800.036062682702</v>
      </c>
      <c r="C793" s="4">
        <f t="shared" si="36"/>
        <v>2.745339588727802E-5</v>
      </c>
      <c r="D793" s="4">
        <f t="shared" si="37"/>
        <v>3.9532890077680349E-2</v>
      </c>
      <c r="F793" s="4">
        <f>C793*24*60</f>
        <v>3.9532890077680349E-2</v>
      </c>
      <c r="G793" s="4">
        <f t="shared" si="38"/>
        <v>1</v>
      </c>
    </row>
    <row r="794" spans="1:7" x14ac:dyDescent="0.25">
      <c r="A794" s="14">
        <v>793</v>
      </c>
      <c r="B794" s="15">
        <v>43800.036090136098</v>
      </c>
      <c r="C794" s="4">
        <f t="shared" si="36"/>
        <v>2.7216301532462239E-5</v>
      </c>
      <c r="D794" s="4">
        <f t="shared" si="37"/>
        <v>3.9191474206745625E-2</v>
      </c>
      <c r="F794" s="4">
        <f>C794*24*60</f>
        <v>3.9191474206745625E-2</v>
      </c>
      <c r="G794" s="4">
        <f t="shared" si="38"/>
        <v>1</v>
      </c>
    </row>
    <row r="795" spans="1:7" x14ac:dyDescent="0.25">
      <c r="A795" s="14">
        <v>794</v>
      </c>
      <c r="B795" s="15">
        <v>43800.0361173524</v>
      </c>
      <c r="C795" s="4">
        <f t="shared" si="36"/>
        <v>3.3155301935039461E-5</v>
      </c>
      <c r="D795" s="4">
        <f t="shared" si="37"/>
        <v>4.7743634786456823E-2</v>
      </c>
      <c r="F795" s="4">
        <f>C795*24*60</f>
        <v>4.7743634786456823E-2</v>
      </c>
      <c r="G795" s="4">
        <f t="shared" si="38"/>
        <v>1</v>
      </c>
    </row>
    <row r="796" spans="1:7" x14ac:dyDescent="0.25">
      <c r="A796" s="14">
        <v>795</v>
      </c>
      <c r="B796" s="15">
        <v>43800.036150507702</v>
      </c>
      <c r="C796" s="4">
        <f t="shared" si="36"/>
        <v>9.5731011242605746E-6</v>
      </c>
      <c r="D796" s="4">
        <f t="shared" si="37"/>
        <v>1.3785265618935227E-2</v>
      </c>
      <c r="F796" s="4">
        <f>C796*24*60</f>
        <v>1.3785265618935227E-2</v>
      </c>
      <c r="G796" s="4">
        <f t="shared" si="38"/>
        <v>1</v>
      </c>
    </row>
    <row r="797" spans="1:7" x14ac:dyDescent="0.25">
      <c r="A797" s="14">
        <v>796</v>
      </c>
      <c r="B797" s="15">
        <v>43800.036160080803</v>
      </c>
      <c r="C797" s="4">
        <f t="shared" si="36"/>
        <v>3.8133948692120612E-6</v>
      </c>
      <c r="D797" s="4">
        <f t="shared" si="37"/>
        <v>5.4912886116653681E-3</v>
      </c>
      <c r="F797" s="4">
        <f>C797*24*60</f>
        <v>5.4912886116653681E-3</v>
      </c>
      <c r="G797" s="4">
        <f t="shared" si="38"/>
        <v>1</v>
      </c>
    </row>
    <row r="798" spans="1:7" x14ac:dyDescent="0.25">
      <c r="A798" s="14">
        <v>797</v>
      </c>
      <c r="B798" s="15">
        <v>43800.036163894198</v>
      </c>
      <c r="C798" s="4">
        <f t="shared" si="36"/>
        <v>6.1555103457067162E-5</v>
      </c>
      <c r="D798" s="4">
        <f t="shared" si="37"/>
        <v>8.8639348978176713E-2</v>
      </c>
      <c r="F798" s="4">
        <f>C798*24*60</f>
        <v>8.8639348978176713E-2</v>
      </c>
      <c r="G798" s="4">
        <f t="shared" si="38"/>
        <v>1</v>
      </c>
    </row>
    <row r="799" spans="1:7" x14ac:dyDescent="0.25">
      <c r="A799" s="14">
        <v>798</v>
      </c>
      <c r="B799" s="15">
        <v>43800.036225449301</v>
      </c>
      <c r="C799" s="4">
        <f t="shared" si="36"/>
        <v>2.1161795302759856E-5</v>
      </c>
      <c r="D799" s="4">
        <f t="shared" si="37"/>
        <v>3.0472985235974193E-2</v>
      </c>
      <c r="F799" s="4">
        <f>C799*24*60</f>
        <v>3.0472985235974193E-2</v>
      </c>
      <c r="G799" s="4">
        <f t="shared" si="38"/>
        <v>1</v>
      </c>
    </row>
    <row r="800" spans="1:7" x14ac:dyDescent="0.25">
      <c r="A800" s="14">
        <v>799</v>
      </c>
      <c r="B800" s="15">
        <v>43800.036246611096</v>
      </c>
      <c r="C800" s="4">
        <f t="shared" si="36"/>
        <v>3.3535805414430797E-5</v>
      </c>
      <c r="D800" s="4">
        <f t="shared" si="37"/>
        <v>4.8291559796780348E-2</v>
      </c>
      <c r="F800" s="4">
        <f>C800*24*60</f>
        <v>4.8291559796780348E-2</v>
      </c>
      <c r="G800" s="4">
        <f t="shared" si="38"/>
        <v>1</v>
      </c>
    </row>
    <row r="801" spans="1:7" x14ac:dyDescent="0.25">
      <c r="A801" s="14">
        <v>800</v>
      </c>
      <c r="B801" s="15">
        <v>43800.036280146902</v>
      </c>
      <c r="C801" s="4">
        <f t="shared" si="36"/>
        <v>1.3009099347982556E-5</v>
      </c>
      <c r="D801" s="4">
        <f t="shared" si="37"/>
        <v>1.873310306109488E-2</v>
      </c>
      <c r="F801" s="4">
        <f>C801*24*60</f>
        <v>1.873310306109488E-2</v>
      </c>
      <c r="G801" s="4">
        <f t="shared" si="38"/>
        <v>1</v>
      </c>
    </row>
    <row r="802" spans="1:7" x14ac:dyDescent="0.25">
      <c r="A802" s="14">
        <v>801</v>
      </c>
      <c r="B802" s="15">
        <v>43800.036293156001</v>
      </c>
      <c r="C802" s="4">
        <f t="shared" si="36"/>
        <v>5.7781995565164834E-5</v>
      </c>
      <c r="D802" s="4">
        <f t="shared" si="37"/>
        <v>8.3206073613837361E-2</v>
      </c>
      <c r="F802" s="4">
        <f>C802*24*60</f>
        <v>8.3206073613837361E-2</v>
      </c>
      <c r="G802" s="4">
        <f t="shared" si="38"/>
        <v>1</v>
      </c>
    </row>
    <row r="803" spans="1:7" x14ac:dyDescent="0.25">
      <c r="A803" s="14">
        <v>802</v>
      </c>
      <c r="B803" s="15">
        <v>43800.036350937997</v>
      </c>
      <c r="C803" s="4">
        <f t="shared" si="36"/>
        <v>4.7495101171080023E-5</v>
      </c>
      <c r="D803" s="4">
        <f t="shared" si="37"/>
        <v>6.8392945686355233E-2</v>
      </c>
      <c r="F803" s="4">
        <f>C803*24*60</f>
        <v>6.8392945686355233E-2</v>
      </c>
      <c r="G803" s="4">
        <f t="shared" si="38"/>
        <v>1</v>
      </c>
    </row>
    <row r="804" spans="1:7" x14ac:dyDescent="0.25">
      <c r="A804" s="14">
        <v>803</v>
      </c>
      <c r="B804" s="15">
        <v>43800.036398433098</v>
      </c>
      <c r="C804" s="4">
        <f t="shared" si="36"/>
        <v>3.3860203984659165E-5</v>
      </c>
      <c r="D804" s="4">
        <f t="shared" si="37"/>
        <v>4.8758693737909198E-2</v>
      </c>
      <c r="F804" s="4">
        <f>C804*24*60</f>
        <v>4.8758693737909198E-2</v>
      </c>
      <c r="G804" s="4">
        <f t="shared" si="38"/>
        <v>1</v>
      </c>
    </row>
    <row r="805" spans="1:7" x14ac:dyDescent="0.25">
      <c r="A805" s="14">
        <v>804</v>
      </c>
      <c r="B805" s="15">
        <v>43800.036432293302</v>
      </c>
      <c r="C805" s="4">
        <f t="shared" si="36"/>
        <v>2.2744199668522924E-5</v>
      </c>
      <c r="D805" s="4">
        <f t="shared" si="37"/>
        <v>3.2751647522673011E-2</v>
      </c>
      <c r="F805" s="4">
        <f>C805*24*60</f>
        <v>3.2751647522673011E-2</v>
      </c>
      <c r="G805" s="4">
        <f t="shared" si="38"/>
        <v>1</v>
      </c>
    </row>
    <row r="806" spans="1:7" x14ac:dyDescent="0.25">
      <c r="A806" s="14">
        <v>805</v>
      </c>
      <c r="B806" s="15">
        <v>43800.036455037502</v>
      </c>
      <c r="C806" s="4">
        <f t="shared" si="36"/>
        <v>7.0393500209320337E-5</v>
      </c>
      <c r="D806" s="4">
        <f t="shared" si="37"/>
        <v>0.10136664030142128</v>
      </c>
      <c r="F806" s="4">
        <f>C806*24*60</f>
        <v>0.10136664030142128</v>
      </c>
      <c r="G806" s="4">
        <f t="shared" si="38"/>
        <v>1</v>
      </c>
    </row>
    <row r="807" spans="1:7" x14ac:dyDescent="0.25">
      <c r="A807" s="14">
        <v>806</v>
      </c>
      <c r="B807" s="15">
        <v>43800.036525431002</v>
      </c>
      <c r="C807" s="4">
        <f t="shared" si="36"/>
        <v>7.5479394581634551E-5</v>
      </c>
      <c r="D807" s="4">
        <f t="shared" si="37"/>
        <v>0.10869032819755375</v>
      </c>
      <c r="F807" s="4">
        <f>C807*24*60</f>
        <v>0.10869032819755375</v>
      </c>
      <c r="G807" s="4">
        <f t="shared" si="38"/>
        <v>1</v>
      </c>
    </row>
    <row r="808" spans="1:7" x14ac:dyDescent="0.25">
      <c r="A808" s="14">
        <v>807</v>
      </c>
      <c r="B808" s="15">
        <v>43800.036600910396</v>
      </c>
      <c r="C808" s="4">
        <f t="shared" si="36"/>
        <v>9.2173067969270051E-6</v>
      </c>
      <c r="D808" s="4">
        <f t="shared" si="37"/>
        <v>1.3272921787574887E-2</v>
      </c>
      <c r="F808" s="4">
        <f>C808*24*60</f>
        <v>1.3272921787574887E-2</v>
      </c>
      <c r="G808" s="4">
        <f t="shared" si="38"/>
        <v>1</v>
      </c>
    </row>
    <row r="809" spans="1:7" x14ac:dyDescent="0.25">
      <c r="A809" s="14">
        <v>808</v>
      </c>
      <c r="B809" s="15">
        <v>43800.036610127703</v>
      </c>
      <c r="C809" s="4">
        <f t="shared" si="36"/>
        <v>7.7782395237591118E-5</v>
      </c>
      <c r="D809" s="4">
        <f t="shared" si="37"/>
        <v>0.11200664914213121</v>
      </c>
      <c r="F809" s="4">
        <f>C809*24*60</f>
        <v>0.11200664914213121</v>
      </c>
      <c r="G809" s="4">
        <f t="shared" si="38"/>
        <v>1</v>
      </c>
    </row>
    <row r="810" spans="1:7" x14ac:dyDescent="0.25">
      <c r="A810" s="14">
        <v>809</v>
      </c>
      <c r="B810" s="15">
        <v>43800.036687910098</v>
      </c>
      <c r="C810" s="4">
        <f t="shared" si="36"/>
        <v>2.8238500817678869E-5</v>
      </c>
      <c r="D810" s="4">
        <f t="shared" si="37"/>
        <v>4.0663441177457571E-2</v>
      </c>
      <c r="F810" s="4">
        <f>C810*24*60</f>
        <v>4.0663441177457571E-2</v>
      </c>
      <c r="G810" s="4">
        <f t="shared" si="38"/>
        <v>1</v>
      </c>
    </row>
    <row r="811" spans="1:7" x14ac:dyDescent="0.25">
      <c r="A811" s="14">
        <v>810</v>
      </c>
      <c r="B811" s="15">
        <v>43800.036716148599</v>
      </c>
      <c r="C811" s="4">
        <f t="shared" si="36"/>
        <v>7.852999260649085E-6</v>
      </c>
      <c r="D811" s="4">
        <f t="shared" si="37"/>
        <v>1.1308318935334682E-2</v>
      </c>
      <c r="F811" s="4">
        <f>C811*24*60</f>
        <v>1.1308318935334682E-2</v>
      </c>
      <c r="G811" s="4">
        <f t="shared" si="38"/>
        <v>1</v>
      </c>
    </row>
    <row r="812" spans="1:7" x14ac:dyDescent="0.25">
      <c r="A812" s="14">
        <v>811</v>
      </c>
      <c r="B812" s="15">
        <v>43800.036724001598</v>
      </c>
      <c r="C812" s="4">
        <f t="shared" si="36"/>
        <v>3.6612982512451708E-6</v>
      </c>
      <c r="D812" s="4">
        <f t="shared" si="37"/>
        <v>5.272269481793046E-3</v>
      </c>
      <c r="F812" s="4">
        <f>C812*24*60</f>
        <v>5.272269481793046E-3</v>
      </c>
      <c r="G812" s="4">
        <f t="shared" si="38"/>
        <v>1</v>
      </c>
    </row>
    <row r="813" spans="1:7" x14ac:dyDescent="0.25">
      <c r="A813" s="14">
        <v>812</v>
      </c>
      <c r="B813" s="15">
        <v>43800.036727662897</v>
      </c>
      <c r="C813" s="4">
        <f t="shared" si="36"/>
        <v>2.1603504137601703E-5</v>
      </c>
      <c r="D813" s="4">
        <f t="shared" si="37"/>
        <v>3.1109045958146453E-2</v>
      </c>
      <c r="F813" s="4">
        <f>C813*24*60</f>
        <v>3.1109045958146453E-2</v>
      </c>
      <c r="G813" s="4">
        <f t="shared" si="38"/>
        <v>1</v>
      </c>
    </row>
    <row r="814" spans="1:7" x14ac:dyDescent="0.25">
      <c r="A814" s="14">
        <v>813</v>
      </c>
      <c r="B814" s="15">
        <v>43800.036749266401</v>
      </c>
      <c r="C814" s="4">
        <f t="shared" si="36"/>
        <v>1.2210097338538617E-5</v>
      </c>
      <c r="D814" s="4">
        <f t="shared" si="37"/>
        <v>1.7582540167495608E-2</v>
      </c>
      <c r="F814" s="4">
        <f>C814*24*60</f>
        <v>1.7582540167495608E-2</v>
      </c>
      <c r="G814" s="4">
        <f t="shared" si="38"/>
        <v>1</v>
      </c>
    </row>
    <row r="815" spans="1:7" x14ac:dyDescent="0.25">
      <c r="A815" s="14">
        <v>814</v>
      </c>
      <c r="B815" s="15">
        <v>43800.036761476498</v>
      </c>
      <c r="C815" s="4">
        <f t="shared" si="36"/>
        <v>3.3372598409187049E-5</v>
      </c>
      <c r="D815" s="4">
        <f t="shared" si="37"/>
        <v>4.805654170922935E-2</v>
      </c>
      <c r="F815" s="4">
        <f>C815*24*60</f>
        <v>4.805654170922935E-2</v>
      </c>
      <c r="G815" s="4">
        <f t="shared" si="38"/>
        <v>1</v>
      </c>
    </row>
    <row r="816" spans="1:7" x14ac:dyDescent="0.25">
      <c r="A816" s="14">
        <v>815</v>
      </c>
      <c r="B816" s="15">
        <v>43800.036794849097</v>
      </c>
      <c r="C816" s="4">
        <f t="shared" si="36"/>
        <v>2.8849703085143119E-5</v>
      </c>
      <c r="D816" s="4">
        <f t="shared" si="37"/>
        <v>4.1543572442606091E-2</v>
      </c>
      <c r="F816" s="4">
        <f>C816*24*60</f>
        <v>4.1543572442606091E-2</v>
      </c>
      <c r="G816" s="4">
        <f t="shared" si="38"/>
        <v>1</v>
      </c>
    </row>
    <row r="817" spans="1:7" x14ac:dyDescent="0.25">
      <c r="A817" s="14">
        <v>816</v>
      </c>
      <c r="B817" s="15">
        <v>43800.0368236988</v>
      </c>
      <c r="C817" s="4">
        <f t="shared" si="36"/>
        <v>6.813999789301306E-5</v>
      </c>
      <c r="D817" s="4">
        <f t="shared" si="37"/>
        <v>9.8121596965938807E-2</v>
      </c>
      <c r="F817" s="4">
        <f>C817*24*60</f>
        <v>9.8121596965938807E-2</v>
      </c>
      <c r="G817" s="4">
        <f t="shared" si="38"/>
        <v>1</v>
      </c>
    </row>
    <row r="818" spans="1:7" x14ac:dyDescent="0.25">
      <c r="A818" s="14">
        <v>817</v>
      </c>
      <c r="B818" s="15">
        <v>43800.036891838798</v>
      </c>
      <c r="C818" s="4">
        <f t="shared" si="36"/>
        <v>8.9177199697587639E-5</v>
      </c>
      <c r="D818" s="4">
        <f t="shared" si="37"/>
        <v>0.1284151675645262</v>
      </c>
      <c r="F818" s="4">
        <f>C818*24*60</f>
        <v>0.1284151675645262</v>
      </c>
      <c r="G818" s="4">
        <f t="shared" si="38"/>
        <v>1</v>
      </c>
    </row>
    <row r="819" spans="1:7" x14ac:dyDescent="0.25">
      <c r="A819" s="14">
        <v>818</v>
      </c>
      <c r="B819" s="15">
        <v>43800.036981015997</v>
      </c>
      <c r="C819" s="4">
        <f t="shared" si="36"/>
        <v>6.8726803874596953E-5</v>
      </c>
      <c r="D819" s="4">
        <f t="shared" si="37"/>
        <v>9.8966597579419613E-2</v>
      </c>
      <c r="F819" s="4">
        <f>C819*24*60</f>
        <v>9.8966597579419613E-2</v>
      </c>
      <c r="G819" s="4">
        <f t="shared" si="38"/>
        <v>1</v>
      </c>
    </row>
    <row r="820" spans="1:7" x14ac:dyDescent="0.25">
      <c r="A820" s="14">
        <v>819</v>
      </c>
      <c r="B820" s="15">
        <v>43800.037049742801</v>
      </c>
      <c r="C820" s="4">
        <f t="shared" si="36"/>
        <v>1.2759360106429085E-4</v>
      </c>
      <c r="D820" s="4">
        <f t="shared" si="37"/>
        <v>0.18373478553257883</v>
      </c>
      <c r="F820" s="4">
        <f>C820*24*60</f>
        <v>0.18373478553257883</v>
      </c>
      <c r="G820" s="4">
        <f t="shared" si="38"/>
        <v>1</v>
      </c>
    </row>
    <row r="821" spans="1:7" x14ac:dyDescent="0.25">
      <c r="A821" s="14">
        <v>820</v>
      </c>
      <c r="B821" s="15">
        <v>43800.037177336402</v>
      </c>
      <c r="C821" s="4">
        <f t="shared" si="36"/>
        <v>9.3686976470053196E-6</v>
      </c>
      <c r="D821" s="4">
        <f t="shared" si="37"/>
        <v>1.349092461168766E-2</v>
      </c>
      <c r="F821" s="4">
        <f>C821*24*60</f>
        <v>1.349092461168766E-2</v>
      </c>
      <c r="G821" s="4">
        <f t="shared" si="38"/>
        <v>1</v>
      </c>
    </row>
    <row r="822" spans="1:7" x14ac:dyDescent="0.25">
      <c r="A822" s="14">
        <v>821</v>
      </c>
      <c r="B822" s="15">
        <v>43800.0371867051</v>
      </c>
      <c r="C822" s="4">
        <f t="shared" si="36"/>
        <v>4.8383401008322835E-5</v>
      </c>
      <c r="D822" s="4">
        <f t="shared" si="37"/>
        <v>6.9672097451984882E-2</v>
      </c>
      <c r="F822" s="4">
        <f>C822*24*60</f>
        <v>6.9672097451984882E-2</v>
      </c>
      <c r="G822" s="4">
        <f t="shared" si="38"/>
        <v>1</v>
      </c>
    </row>
    <row r="823" spans="1:7" x14ac:dyDescent="0.25">
      <c r="A823" s="14">
        <v>822</v>
      </c>
      <c r="B823" s="15">
        <v>43800.037235088501</v>
      </c>
      <c r="C823" s="4">
        <f t="shared" si="36"/>
        <v>9.0890971478074789E-6</v>
      </c>
      <c r="D823" s="4">
        <f t="shared" si="37"/>
        <v>1.308829989284277E-2</v>
      </c>
      <c r="F823" s="4">
        <f>C823*24*60</f>
        <v>1.308829989284277E-2</v>
      </c>
      <c r="G823" s="4">
        <f t="shared" si="38"/>
        <v>1</v>
      </c>
    </row>
    <row r="824" spans="1:7" x14ac:dyDescent="0.25">
      <c r="A824" s="14">
        <v>823</v>
      </c>
      <c r="B824" s="15">
        <v>43800.037244177598</v>
      </c>
      <c r="C824" s="4">
        <f t="shared" si="36"/>
        <v>6.0254802519921213E-5</v>
      </c>
      <c r="D824" s="4">
        <f t="shared" si="37"/>
        <v>8.6766915628686547E-2</v>
      </c>
      <c r="F824" s="4">
        <f>C824*24*60</f>
        <v>8.6766915628686547E-2</v>
      </c>
      <c r="G824" s="4">
        <f t="shared" si="38"/>
        <v>1</v>
      </c>
    </row>
    <row r="825" spans="1:7" x14ac:dyDescent="0.25">
      <c r="A825" s="14">
        <v>824</v>
      </c>
      <c r="B825" s="15">
        <v>43800.037304432401</v>
      </c>
      <c r="C825" s="4">
        <f t="shared" si="36"/>
        <v>3.6515899410005659E-5</v>
      </c>
      <c r="D825" s="4">
        <f t="shared" si="37"/>
        <v>5.2582895150408149E-2</v>
      </c>
      <c r="F825" s="4">
        <f>C825*24*60</f>
        <v>5.2582895150408149E-2</v>
      </c>
      <c r="G825" s="4">
        <f t="shared" si="38"/>
        <v>1</v>
      </c>
    </row>
    <row r="826" spans="1:7" x14ac:dyDescent="0.25">
      <c r="A826" s="14">
        <v>825</v>
      </c>
      <c r="B826" s="15">
        <v>43800.0373409483</v>
      </c>
      <c r="C826" s="4">
        <f t="shared" si="36"/>
        <v>1.6175500059034675E-4</v>
      </c>
      <c r="D826" s="4">
        <f t="shared" si="37"/>
        <v>0.23292720085009933</v>
      </c>
      <c r="F826" s="4">
        <f>C826*24*60</f>
        <v>0.23292720085009933</v>
      </c>
      <c r="G826" s="4">
        <f t="shared" si="38"/>
        <v>1</v>
      </c>
    </row>
    <row r="827" spans="1:7" x14ac:dyDescent="0.25">
      <c r="A827" s="14">
        <v>826</v>
      </c>
      <c r="B827" s="15">
        <v>43800.037502703301</v>
      </c>
      <c r="C827" s="4">
        <f t="shared" si="36"/>
        <v>2.0186598703730851E-5</v>
      </c>
      <c r="D827" s="4">
        <f t="shared" si="37"/>
        <v>2.9068702133372426E-2</v>
      </c>
      <c r="F827" s="4">
        <f>C827*24*60</f>
        <v>2.9068702133372426E-2</v>
      </c>
      <c r="G827" s="4">
        <f t="shared" si="38"/>
        <v>1</v>
      </c>
    </row>
    <row r="828" spans="1:7" x14ac:dyDescent="0.25">
      <c r="A828" s="14">
        <v>827</v>
      </c>
      <c r="B828" s="15">
        <v>43800.037522889899</v>
      </c>
      <c r="C828" s="4">
        <f t="shared" si="36"/>
        <v>1.4757897588424385E-5</v>
      </c>
      <c r="D828" s="4">
        <f t="shared" si="37"/>
        <v>2.1251372527331114E-2</v>
      </c>
      <c r="F828" s="4">
        <f>C828*24*60</f>
        <v>2.1251372527331114E-2</v>
      </c>
      <c r="G828" s="4">
        <f t="shared" si="38"/>
        <v>1</v>
      </c>
    </row>
    <row r="829" spans="1:7" x14ac:dyDescent="0.25">
      <c r="A829" s="14">
        <v>828</v>
      </c>
      <c r="B829" s="15">
        <v>43800.037537647797</v>
      </c>
      <c r="C829" s="4">
        <f t="shared" si="36"/>
        <v>5.8730001910589635E-6</v>
      </c>
      <c r="D829" s="4">
        <f t="shared" si="37"/>
        <v>8.4571202751249075E-3</v>
      </c>
      <c r="F829" s="4">
        <f>C829*24*60</f>
        <v>8.4571202751249075E-3</v>
      </c>
      <c r="G829" s="4">
        <f t="shared" si="38"/>
        <v>1</v>
      </c>
    </row>
    <row r="830" spans="1:7" x14ac:dyDescent="0.25">
      <c r="A830" s="14">
        <v>829</v>
      </c>
      <c r="B830" s="15">
        <v>43800.037543520797</v>
      </c>
      <c r="C830" s="4">
        <f t="shared" si="36"/>
        <v>5.5382202845066786E-5</v>
      </c>
      <c r="D830" s="4">
        <f t="shared" si="37"/>
        <v>7.9750372096896172E-2</v>
      </c>
      <c r="F830" s="4">
        <f>C830*24*60</f>
        <v>7.9750372096896172E-2</v>
      </c>
      <c r="G830" s="4">
        <f t="shared" si="38"/>
        <v>1</v>
      </c>
    </row>
    <row r="831" spans="1:7" x14ac:dyDescent="0.25">
      <c r="A831" s="14">
        <v>830</v>
      </c>
      <c r="B831" s="15">
        <v>43800.037598903</v>
      </c>
      <c r="C831" s="4">
        <f t="shared" si="36"/>
        <v>1.1564501619432122E-5</v>
      </c>
      <c r="D831" s="4">
        <f t="shared" si="37"/>
        <v>1.6652882331982255E-2</v>
      </c>
      <c r="F831" s="4">
        <f>C831*24*60</f>
        <v>1.6652882331982255E-2</v>
      </c>
      <c r="G831" s="4">
        <f t="shared" si="38"/>
        <v>1</v>
      </c>
    </row>
    <row r="832" spans="1:7" x14ac:dyDescent="0.25">
      <c r="A832" s="14">
        <v>831</v>
      </c>
      <c r="B832" s="15">
        <v>43800.037610467502</v>
      </c>
      <c r="C832" s="4">
        <f t="shared" si="36"/>
        <v>1.1608239583438262E-4</v>
      </c>
      <c r="D832" s="4">
        <f t="shared" si="37"/>
        <v>0.16715865000151098</v>
      </c>
      <c r="F832" s="4">
        <f>C832*24*60</f>
        <v>0.16715865000151098</v>
      </c>
      <c r="G832" s="4">
        <f t="shared" si="38"/>
        <v>1</v>
      </c>
    </row>
    <row r="833" spans="1:7" x14ac:dyDescent="0.25">
      <c r="A833" s="14">
        <v>832</v>
      </c>
      <c r="B833" s="15">
        <v>43800.037726549897</v>
      </c>
      <c r="C833" s="4">
        <f t="shared" si="36"/>
        <v>4.9439404392614961E-5</v>
      </c>
      <c r="D833" s="4">
        <f t="shared" si="37"/>
        <v>7.1192742325365543E-2</v>
      </c>
      <c r="F833" s="4">
        <f>C833*24*60</f>
        <v>7.1192742325365543E-2</v>
      </c>
      <c r="G833" s="4">
        <f t="shared" si="38"/>
        <v>1</v>
      </c>
    </row>
    <row r="834" spans="1:7" x14ac:dyDescent="0.25">
      <c r="A834" s="14">
        <v>833</v>
      </c>
      <c r="B834" s="15">
        <v>43800.037775989302</v>
      </c>
      <c r="C834" s="4">
        <f t="shared" si="36"/>
        <v>6.437796400859952E-6</v>
      </c>
      <c r="D834" s="4">
        <f t="shared" si="37"/>
        <v>9.2704268172383308E-3</v>
      </c>
      <c r="F834" s="4">
        <f>C834*24*60</f>
        <v>9.2704268172383308E-3</v>
      </c>
      <c r="G834" s="4">
        <f t="shared" si="38"/>
        <v>1</v>
      </c>
    </row>
    <row r="835" spans="1:7" x14ac:dyDescent="0.25">
      <c r="A835" s="14">
        <v>834</v>
      </c>
      <c r="B835" s="15">
        <v>43800.037782427098</v>
      </c>
      <c r="C835" s="4">
        <f t="shared" ref="C835:C898" si="39">B836-B835</f>
        <v>3.9308601117227226E-5</v>
      </c>
      <c r="D835" s="4">
        <f t="shared" ref="D835:D898" si="40">C835*24*60</f>
        <v>5.6604385608807206E-2</v>
      </c>
      <c r="F835" s="4">
        <f>C835*24*60</f>
        <v>5.6604385608807206E-2</v>
      </c>
      <c r="G835" s="4">
        <f t="shared" ref="G835:G898" si="41">COUNTIF(D834:D10833,F835)</f>
        <v>1</v>
      </c>
    </row>
    <row r="836" spans="1:7" x14ac:dyDescent="0.25">
      <c r="A836" s="14">
        <v>835</v>
      </c>
      <c r="B836" s="15">
        <v>43800.037821735699</v>
      </c>
      <c r="C836" s="4">
        <f t="shared" si="39"/>
        <v>4.4564803829416633E-5</v>
      </c>
      <c r="D836" s="4">
        <f t="shared" si="40"/>
        <v>6.4173317514359951E-2</v>
      </c>
      <c r="F836" s="4">
        <f>C836*24*60</f>
        <v>6.4173317514359951E-2</v>
      </c>
      <c r="G836" s="4">
        <f t="shared" si="41"/>
        <v>1</v>
      </c>
    </row>
    <row r="837" spans="1:7" x14ac:dyDescent="0.25">
      <c r="A837" s="14">
        <v>836</v>
      </c>
      <c r="B837" s="15">
        <v>43800.037866300503</v>
      </c>
      <c r="C837" s="4">
        <f t="shared" si="39"/>
        <v>3.1007497454993427E-5</v>
      </c>
      <c r="D837" s="4">
        <f t="shared" si="40"/>
        <v>4.4650796335190535E-2</v>
      </c>
      <c r="F837" s="4">
        <f>C837*24*60</f>
        <v>4.4650796335190535E-2</v>
      </c>
      <c r="G837" s="4">
        <f t="shared" si="41"/>
        <v>1</v>
      </c>
    </row>
    <row r="838" spans="1:7" x14ac:dyDescent="0.25">
      <c r="A838" s="14">
        <v>837</v>
      </c>
      <c r="B838" s="15">
        <v>43800.037897308001</v>
      </c>
      <c r="C838" s="4">
        <f t="shared" si="39"/>
        <v>1.7113496141973883E-5</v>
      </c>
      <c r="D838" s="4">
        <f t="shared" si="40"/>
        <v>2.4643434444442391E-2</v>
      </c>
      <c r="F838" s="4">
        <f>C838*24*60</f>
        <v>2.4643434444442391E-2</v>
      </c>
      <c r="G838" s="4">
        <f t="shared" si="41"/>
        <v>1</v>
      </c>
    </row>
    <row r="839" spans="1:7" x14ac:dyDescent="0.25">
      <c r="A839" s="14">
        <v>838</v>
      </c>
      <c r="B839" s="15">
        <v>43800.037914421497</v>
      </c>
      <c r="C839" s="4">
        <f t="shared" si="39"/>
        <v>1.9825230265269056E-4</v>
      </c>
      <c r="D839" s="4">
        <f t="shared" si="40"/>
        <v>0.28548331581987441</v>
      </c>
      <c r="F839" s="4">
        <f>C839*24*60</f>
        <v>0.28548331581987441</v>
      </c>
      <c r="G839" s="4">
        <f t="shared" si="41"/>
        <v>1</v>
      </c>
    </row>
    <row r="840" spans="1:7" x14ac:dyDescent="0.25">
      <c r="A840" s="14">
        <v>839</v>
      </c>
      <c r="B840" s="15">
        <v>43800.038112673799</v>
      </c>
      <c r="C840" s="4">
        <f t="shared" si="39"/>
        <v>8.7032021838240325E-6</v>
      </c>
      <c r="D840" s="4">
        <f t="shared" si="40"/>
        <v>1.2532611144706607E-2</v>
      </c>
      <c r="F840" s="4">
        <f>C840*24*60</f>
        <v>1.2532611144706607E-2</v>
      </c>
      <c r="G840" s="4">
        <f t="shared" si="41"/>
        <v>1</v>
      </c>
    </row>
    <row r="841" spans="1:7" x14ac:dyDescent="0.25">
      <c r="A841" s="14">
        <v>840</v>
      </c>
      <c r="B841" s="15">
        <v>43800.038121377002</v>
      </c>
      <c r="C841" s="4">
        <f t="shared" si="39"/>
        <v>1.0629300959408283E-5</v>
      </c>
      <c r="D841" s="4">
        <f t="shared" si="40"/>
        <v>1.5306193381547928E-2</v>
      </c>
      <c r="F841" s="4">
        <f>C841*24*60</f>
        <v>1.5306193381547928E-2</v>
      </c>
      <c r="G841" s="4">
        <f t="shared" si="41"/>
        <v>1</v>
      </c>
    </row>
    <row r="842" spans="1:7" x14ac:dyDescent="0.25">
      <c r="A842" s="14">
        <v>841</v>
      </c>
      <c r="B842" s="15">
        <v>43800.038132006302</v>
      </c>
      <c r="C842" s="4">
        <f t="shared" si="39"/>
        <v>2.9470997105818242E-5</v>
      </c>
      <c r="D842" s="4">
        <f t="shared" si="40"/>
        <v>4.2438235832378268E-2</v>
      </c>
      <c r="F842" s="4">
        <f>C842*24*60</f>
        <v>4.2438235832378268E-2</v>
      </c>
      <c r="G842" s="4">
        <f t="shared" si="41"/>
        <v>1</v>
      </c>
    </row>
    <row r="843" spans="1:7" x14ac:dyDescent="0.25">
      <c r="A843" s="14">
        <v>842</v>
      </c>
      <c r="B843" s="15">
        <v>43800.0381614773</v>
      </c>
      <c r="C843" s="4">
        <f t="shared" si="39"/>
        <v>7.5683798058889806E-5</v>
      </c>
      <c r="D843" s="4">
        <f t="shared" si="40"/>
        <v>0.10898466920480132</v>
      </c>
      <c r="F843" s="4">
        <f>C843*24*60</f>
        <v>0.10898466920480132</v>
      </c>
      <c r="G843" s="4">
        <f t="shared" si="41"/>
        <v>1</v>
      </c>
    </row>
    <row r="844" spans="1:7" x14ac:dyDescent="0.25">
      <c r="A844" s="14">
        <v>843</v>
      </c>
      <c r="B844" s="15">
        <v>43800.038237161098</v>
      </c>
      <c r="C844" s="4">
        <f t="shared" si="39"/>
        <v>7.7349977800622582E-7</v>
      </c>
      <c r="D844" s="4">
        <f t="shared" si="40"/>
        <v>1.1138396803289652E-3</v>
      </c>
      <c r="F844" s="4">
        <f>C844*24*60</f>
        <v>1.1138396803289652E-3</v>
      </c>
      <c r="G844" s="4">
        <f t="shared" si="41"/>
        <v>1</v>
      </c>
    </row>
    <row r="845" spans="1:7" x14ac:dyDescent="0.25">
      <c r="A845" s="14">
        <v>844</v>
      </c>
      <c r="B845" s="15">
        <v>43800.038237934597</v>
      </c>
      <c r="C845" s="4">
        <f t="shared" si="39"/>
        <v>1.3197102816775441E-5</v>
      </c>
      <c r="D845" s="4">
        <f t="shared" si="40"/>
        <v>1.9003828056156635E-2</v>
      </c>
      <c r="F845" s="4">
        <f>C845*24*60</f>
        <v>1.9003828056156635E-2</v>
      </c>
      <c r="G845" s="4">
        <f t="shared" si="41"/>
        <v>1</v>
      </c>
    </row>
    <row r="846" spans="1:7" x14ac:dyDescent="0.25">
      <c r="A846" s="14">
        <v>845</v>
      </c>
      <c r="B846" s="15">
        <v>43800.0382511317</v>
      </c>
      <c r="C846" s="4">
        <f t="shared" si="39"/>
        <v>5.4237025324255228E-6</v>
      </c>
      <c r="D846" s="4">
        <f t="shared" si="40"/>
        <v>7.8101316466927528E-3</v>
      </c>
      <c r="F846" s="4">
        <f>C846*24*60</f>
        <v>7.8101316466927528E-3</v>
      </c>
      <c r="G846" s="4">
        <f t="shared" si="41"/>
        <v>1</v>
      </c>
    </row>
    <row r="847" spans="1:7" x14ac:dyDescent="0.25">
      <c r="A847" s="14">
        <v>846</v>
      </c>
      <c r="B847" s="15">
        <v>43800.038256555403</v>
      </c>
      <c r="C847" s="4">
        <f t="shared" si="39"/>
        <v>6.4196494349744171E-5</v>
      </c>
      <c r="D847" s="4">
        <f t="shared" si="40"/>
        <v>9.2442951863631606E-2</v>
      </c>
      <c r="F847" s="4">
        <f>C847*24*60</f>
        <v>9.2442951863631606E-2</v>
      </c>
      <c r="G847" s="4">
        <f t="shared" si="41"/>
        <v>1</v>
      </c>
    </row>
    <row r="848" spans="1:7" x14ac:dyDescent="0.25">
      <c r="A848" s="14">
        <v>847</v>
      </c>
      <c r="B848" s="15">
        <v>43800.038320751897</v>
      </c>
      <c r="C848" s="4">
        <f t="shared" si="39"/>
        <v>1.0969801223836839E-5</v>
      </c>
      <c r="D848" s="4">
        <f t="shared" si="40"/>
        <v>1.5796513762325048E-2</v>
      </c>
      <c r="F848" s="4">
        <f>C848*24*60</f>
        <v>1.5796513762325048E-2</v>
      </c>
      <c r="G848" s="4">
        <f t="shared" si="41"/>
        <v>1</v>
      </c>
    </row>
    <row r="849" spans="1:7" x14ac:dyDescent="0.25">
      <c r="A849" s="14">
        <v>848</v>
      </c>
      <c r="B849" s="15">
        <v>43800.038331721698</v>
      </c>
      <c r="C849" s="4">
        <f t="shared" si="39"/>
        <v>8.2138198195025325E-5</v>
      </c>
      <c r="D849" s="4">
        <f t="shared" si="40"/>
        <v>0.11827900540083647</v>
      </c>
      <c r="F849" s="4">
        <f>C849*24*60</f>
        <v>0.11827900540083647</v>
      </c>
      <c r="G849" s="4">
        <f t="shared" si="41"/>
        <v>1</v>
      </c>
    </row>
    <row r="850" spans="1:7" x14ac:dyDescent="0.25">
      <c r="A850" s="14">
        <v>849</v>
      </c>
      <c r="B850" s="15">
        <v>43800.038413859897</v>
      </c>
      <c r="C850" s="4">
        <f t="shared" si="39"/>
        <v>1.2137900193920359E-4</v>
      </c>
      <c r="D850" s="4">
        <f t="shared" si="40"/>
        <v>0.17478576279245317</v>
      </c>
      <c r="F850" s="4">
        <f>C850*24*60</f>
        <v>0.17478576279245317</v>
      </c>
      <c r="G850" s="4">
        <f t="shared" si="41"/>
        <v>1</v>
      </c>
    </row>
    <row r="851" spans="1:7" x14ac:dyDescent="0.25">
      <c r="A851" s="14">
        <v>850</v>
      </c>
      <c r="B851" s="15">
        <v>43800.038535238898</v>
      </c>
      <c r="C851" s="4">
        <f t="shared" si="39"/>
        <v>4.5280467020347714E-7</v>
      </c>
      <c r="D851" s="4">
        <f t="shared" si="40"/>
        <v>6.5203872509300709E-4</v>
      </c>
      <c r="F851" s="4">
        <f>C851*24*60</f>
        <v>6.5203872509300709E-4</v>
      </c>
      <c r="G851" s="4">
        <f t="shared" si="41"/>
        <v>1</v>
      </c>
    </row>
    <row r="852" spans="1:7" x14ac:dyDescent="0.25">
      <c r="A852" s="14">
        <v>851</v>
      </c>
      <c r="B852" s="15">
        <v>43800.038535691703</v>
      </c>
      <c r="C852" s="4">
        <f t="shared" si="39"/>
        <v>1.0138894140254706E-5</v>
      </c>
      <c r="D852" s="4">
        <f t="shared" si="40"/>
        <v>1.4600007561966777E-2</v>
      </c>
      <c r="F852" s="4">
        <f>C852*24*60</f>
        <v>1.4600007561966777E-2</v>
      </c>
      <c r="G852" s="4">
        <f t="shared" si="41"/>
        <v>1</v>
      </c>
    </row>
    <row r="853" spans="1:7" x14ac:dyDescent="0.25">
      <c r="A853" s="14">
        <v>852</v>
      </c>
      <c r="B853" s="15">
        <v>43800.038545830597</v>
      </c>
      <c r="C853" s="4">
        <f t="shared" si="39"/>
        <v>4.7206405724864453E-5</v>
      </c>
      <c r="D853" s="4">
        <f t="shared" si="40"/>
        <v>6.7977224243804812E-2</v>
      </c>
      <c r="F853" s="4">
        <f>C853*24*60</f>
        <v>6.7977224243804812E-2</v>
      </c>
      <c r="G853" s="4">
        <f t="shared" si="41"/>
        <v>1</v>
      </c>
    </row>
    <row r="854" spans="1:7" x14ac:dyDescent="0.25">
      <c r="A854" s="14">
        <v>853</v>
      </c>
      <c r="B854" s="15">
        <v>43800.038593037003</v>
      </c>
      <c r="C854" s="4">
        <f t="shared" si="39"/>
        <v>1.0830393875949085E-5</v>
      </c>
      <c r="D854" s="4">
        <f t="shared" si="40"/>
        <v>1.5595767181366682E-2</v>
      </c>
      <c r="F854" s="4">
        <f>C854*24*60</f>
        <v>1.5595767181366682E-2</v>
      </c>
      <c r="G854" s="4">
        <f t="shared" si="41"/>
        <v>1</v>
      </c>
    </row>
    <row r="855" spans="1:7" x14ac:dyDescent="0.25">
      <c r="A855" s="14">
        <v>854</v>
      </c>
      <c r="B855" s="15">
        <v>43800.038603867397</v>
      </c>
      <c r="C855" s="4">
        <f t="shared" si="39"/>
        <v>3.4943106584250927E-5</v>
      </c>
      <c r="D855" s="4">
        <f t="shared" si="40"/>
        <v>5.0318073481321335E-2</v>
      </c>
      <c r="F855" s="4">
        <f>C855*24*60</f>
        <v>5.0318073481321335E-2</v>
      </c>
      <c r="G855" s="4">
        <f t="shared" si="41"/>
        <v>1</v>
      </c>
    </row>
    <row r="856" spans="1:7" x14ac:dyDescent="0.25">
      <c r="A856" s="14">
        <v>855</v>
      </c>
      <c r="B856" s="15">
        <v>43800.038638810503</v>
      </c>
      <c r="C856" s="4">
        <f t="shared" si="39"/>
        <v>4.9749942263588309E-6</v>
      </c>
      <c r="D856" s="4">
        <f t="shared" si="40"/>
        <v>7.1639916859567165E-3</v>
      </c>
      <c r="F856" s="4">
        <f>C856*24*60</f>
        <v>7.1639916859567165E-3</v>
      </c>
      <c r="G856" s="4">
        <f t="shared" si="41"/>
        <v>1</v>
      </c>
    </row>
    <row r="857" spans="1:7" x14ac:dyDescent="0.25">
      <c r="A857" s="14">
        <v>856</v>
      </c>
      <c r="B857" s="15">
        <v>43800.038643785498</v>
      </c>
      <c r="C857" s="4">
        <f t="shared" si="39"/>
        <v>8.19560227682814E-6</v>
      </c>
      <c r="D857" s="4">
        <f t="shared" si="40"/>
        <v>1.1801667278632522E-2</v>
      </c>
      <c r="F857" s="4">
        <f>C857*24*60</f>
        <v>1.1801667278632522E-2</v>
      </c>
      <c r="G857" s="4">
        <f t="shared" si="41"/>
        <v>1</v>
      </c>
    </row>
    <row r="858" spans="1:7" x14ac:dyDescent="0.25">
      <c r="A858" s="14">
        <v>857</v>
      </c>
      <c r="B858" s="15">
        <v>43800.0386519811</v>
      </c>
      <c r="C858" s="4">
        <f t="shared" si="39"/>
        <v>1.7880459927255288E-4</v>
      </c>
      <c r="D858" s="4">
        <f t="shared" si="40"/>
        <v>0.25747862295247614</v>
      </c>
      <c r="F858" s="4">
        <f>C858*24*60</f>
        <v>0.25747862295247614</v>
      </c>
      <c r="G858" s="4">
        <f t="shared" si="41"/>
        <v>1</v>
      </c>
    </row>
    <row r="859" spans="1:7" x14ac:dyDescent="0.25">
      <c r="A859" s="14">
        <v>858</v>
      </c>
      <c r="B859" s="15">
        <v>43800.038830785699</v>
      </c>
      <c r="C859" s="4">
        <f t="shared" si="39"/>
        <v>7.1288297476712614E-5</v>
      </c>
      <c r="D859" s="4">
        <f t="shared" si="40"/>
        <v>0.10265514836646616</v>
      </c>
      <c r="F859" s="4">
        <f>C859*24*60</f>
        <v>0.10265514836646616</v>
      </c>
      <c r="G859" s="4">
        <f t="shared" si="41"/>
        <v>2</v>
      </c>
    </row>
    <row r="860" spans="1:7" x14ac:dyDescent="0.25">
      <c r="A860" s="14">
        <v>859</v>
      </c>
      <c r="B860" s="15">
        <v>43800.038902073997</v>
      </c>
      <c r="C860" s="4">
        <f t="shared" si="39"/>
        <v>2.5111505237873644E-5</v>
      </c>
      <c r="D860" s="4">
        <f t="shared" si="40"/>
        <v>3.6160567542538047E-2</v>
      </c>
      <c r="F860" s="4">
        <f>C860*24*60</f>
        <v>3.6160567542538047E-2</v>
      </c>
      <c r="G860" s="4">
        <f t="shared" si="41"/>
        <v>1</v>
      </c>
    </row>
    <row r="861" spans="1:7" x14ac:dyDescent="0.25">
      <c r="A861" s="14">
        <v>860</v>
      </c>
      <c r="B861" s="15">
        <v>43800.038927185502</v>
      </c>
      <c r="C861" s="4">
        <f t="shared" si="39"/>
        <v>3.0267096008174121E-5</v>
      </c>
      <c r="D861" s="4">
        <f t="shared" si="40"/>
        <v>4.3584618251770735E-2</v>
      </c>
      <c r="F861" s="4">
        <f>C861*24*60</f>
        <v>4.3584618251770735E-2</v>
      </c>
      <c r="G861" s="4">
        <f t="shared" si="41"/>
        <v>1</v>
      </c>
    </row>
    <row r="862" spans="1:7" x14ac:dyDescent="0.25">
      <c r="A862" s="14">
        <v>861</v>
      </c>
      <c r="B862" s="15">
        <v>43800.038957452598</v>
      </c>
      <c r="C862" s="4">
        <f t="shared" si="39"/>
        <v>5.0370603275950998E-5</v>
      </c>
      <c r="D862" s="4">
        <f t="shared" si="40"/>
        <v>7.2533668717369437E-2</v>
      </c>
      <c r="F862" s="4">
        <f>C862*24*60</f>
        <v>7.2533668717369437E-2</v>
      </c>
      <c r="G862" s="4">
        <f t="shared" si="41"/>
        <v>1</v>
      </c>
    </row>
    <row r="863" spans="1:7" x14ac:dyDescent="0.25">
      <c r="A863" s="14">
        <v>862</v>
      </c>
      <c r="B863" s="15">
        <v>43800.039007823201</v>
      </c>
      <c r="C863" s="4">
        <f t="shared" si="39"/>
        <v>1.2435350072337314E-4</v>
      </c>
      <c r="D863" s="4">
        <f t="shared" si="40"/>
        <v>0.17906904104165733</v>
      </c>
      <c r="F863" s="4">
        <f>C863*24*60</f>
        <v>0.17906904104165733</v>
      </c>
      <c r="G863" s="4">
        <f t="shared" si="41"/>
        <v>1</v>
      </c>
    </row>
    <row r="864" spans="1:7" x14ac:dyDescent="0.25">
      <c r="A864" s="14">
        <v>863</v>
      </c>
      <c r="B864" s="15">
        <v>43800.039132176702</v>
      </c>
      <c r="C864" s="4">
        <f t="shared" si="39"/>
        <v>1.2796801456715912E-5</v>
      </c>
      <c r="D864" s="4">
        <f t="shared" si="40"/>
        <v>1.8427394097670913E-2</v>
      </c>
      <c r="F864" s="4">
        <f>C864*24*60</f>
        <v>1.8427394097670913E-2</v>
      </c>
      <c r="G864" s="4">
        <f t="shared" si="41"/>
        <v>1</v>
      </c>
    </row>
    <row r="865" spans="1:7" x14ac:dyDescent="0.25">
      <c r="A865" s="14">
        <v>864</v>
      </c>
      <c r="B865" s="15">
        <v>43800.039144973503</v>
      </c>
      <c r="C865" s="4">
        <f t="shared" si="39"/>
        <v>5.2061797759961337E-5</v>
      </c>
      <c r="D865" s="4">
        <f t="shared" si="40"/>
        <v>7.4968988774344325E-2</v>
      </c>
      <c r="F865" s="4">
        <f>C865*24*60</f>
        <v>7.4968988774344325E-2</v>
      </c>
      <c r="G865" s="4">
        <f t="shared" si="41"/>
        <v>1</v>
      </c>
    </row>
    <row r="866" spans="1:7" x14ac:dyDescent="0.25">
      <c r="A866" s="14">
        <v>865</v>
      </c>
      <c r="B866" s="15">
        <v>43800.039197035301</v>
      </c>
      <c r="C866" s="4">
        <f t="shared" si="39"/>
        <v>5.4205396736506373E-5</v>
      </c>
      <c r="D866" s="4">
        <f t="shared" si="40"/>
        <v>7.8055771300569177E-2</v>
      </c>
      <c r="F866" s="4">
        <f>C866*24*60</f>
        <v>7.8055771300569177E-2</v>
      </c>
      <c r="G866" s="4">
        <f t="shared" si="41"/>
        <v>1</v>
      </c>
    </row>
    <row r="867" spans="1:7" x14ac:dyDescent="0.25">
      <c r="A867" s="14">
        <v>866</v>
      </c>
      <c r="B867" s="15">
        <v>43800.039251240698</v>
      </c>
      <c r="C867" s="4">
        <f t="shared" si="39"/>
        <v>1.6346170014003292E-4</v>
      </c>
      <c r="D867" s="4">
        <f t="shared" si="40"/>
        <v>0.2353848482016474</v>
      </c>
      <c r="F867" s="4">
        <f>C867*24*60</f>
        <v>0.2353848482016474</v>
      </c>
      <c r="G867" s="4">
        <f t="shared" si="41"/>
        <v>1</v>
      </c>
    </row>
    <row r="868" spans="1:7" x14ac:dyDescent="0.25">
      <c r="A868" s="14">
        <v>867</v>
      </c>
      <c r="B868" s="15">
        <v>43800.039414702398</v>
      </c>
      <c r="C868" s="4">
        <f t="shared" si="39"/>
        <v>8.2983598986174911E-5</v>
      </c>
      <c r="D868" s="4">
        <f t="shared" si="40"/>
        <v>0.11949638254009187</v>
      </c>
      <c r="F868" s="4">
        <f>C868*24*60</f>
        <v>0.11949638254009187</v>
      </c>
      <c r="G868" s="4">
        <f t="shared" si="41"/>
        <v>1</v>
      </c>
    </row>
    <row r="869" spans="1:7" x14ac:dyDescent="0.25">
      <c r="A869" s="14">
        <v>868</v>
      </c>
      <c r="B869" s="15">
        <v>43800.039497685997</v>
      </c>
      <c r="C869" s="4">
        <f t="shared" si="39"/>
        <v>1.1152202205266804E-5</v>
      </c>
      <c r="D869" s="4">
        <f t="shared" si="40"/>
        <v>1.6059171175584197E-2</v>
      </c>
      <c r="F869" s="4">
        <f>C869*24*60</f>
        <v>1.6059171175584197E-2</v>
      </c>
      <c r="G869" s="4">
        <f t="shared" si="41"/>
        <v>1</v>
      </c>
    </row>
    <row r="870" spans="1:7" x14ac:dyDescent="0.25">
      <c r="A870" s="14">
        <v>869</v>
      </c>
      <c r="B870" s="15">
        <v>43800.039508838199</v>
      </c>
      <c r="C870" s="4">
        <f t="shared" si="39"/>
        <v>3.6595200072042644E-5</v>
      </c>
      <c r="D870" s="4">
        <f t="shared" si="40"/>
        <v>5.2697088103741407E-2</v>
      </c>
      <c r="F870" s="4">
        <f>C870*24*60</f>
        <v>5.2697088103741407E-2</v>
      </c>
      <c r="G870" s="4">
        <f t="shared" si="41"/>
        <v>1</v>
      </c>
    </row>
    <row r="871" spans="1:7" x14ac:dyDescent="0.25">
      <c r="A871" s="14">
        <v>870</v>
      </c>
      <c r="B871" s="15">
        <v>43800.039545433399</v>
      </c>
      <c r="C871" s="4">
        <f t="shared" si="39"/>
        <v>4.3391402869019657E-5</v>
      </c>
      <c r="D871" s="4">
        <f t="shared" si="40"/>
        <v>6.2483620131388307E-2</v>
      </c>
      <c r="F871" s="4">
        <f>C871*24*60</f>
        <v>6.2483620131388307E-2</v>
      </c>
      <c r="G871" s="4">
        <f t="shared" si="41"/>
        <v>1</v>
      </c>
    </row>
    <row r="872" spans="1:7" x14ac:dyDescent="0.25">
      <c r="A872" s="14">
        <v>871</v>
      </c>
      <c r="B872" s="15">
        <v>43800.039588824802</v>
      </c>
      <c r="C872" s="4">
        <f t="shared" si="39"/>
        <v>6.1314698541536927E-5</v>
      </c>
      <c r="D872" s="4">
        <f t="shared" si="40"/>
        <v>8.8293165899813175E-2</v>
      </c>
      <c r="F872" s="4">
        <f>C872*24*60</f>
        <v>8.8293165899813175E-2</v>
      </c>
      <c r="G872" s="4">
        <f t="shared" si="41"/>
        <v>1</v>
      </c>
    </row>
    <row r="873" spans="1:7" x14ac:dyDescent="0.25">
      <c r="A873" s="14">
        <v>872</v>
      </c>
      <c r="B873" s="15">
        <v>43800.039650139501</v>
      </c>
      <c r="C873" s="4">
        <f t="shared" si="39"/>
        <v>3.7755897210445255E-5</v>
      </c>
      <c r="D873" s="4">
        <f t="shared" si="40"/>
        <v>5.4368491983041167E-2</v>
      </c>
      <c r="F873" s="4">
        <f>C873*24*60</f>
        <v>5.4368491983041167E-2</v>
      </c>
      <c r="G873" s="4">
        <f t="shared" si="41"/>
        <v>1</v>
      </c>
    </row>
    <row r="874" spans="1:7" x14ac:dyDescent="0.25">
      <c r="A874" s="14">
        <v>873</v>
      </c>
      <c r="B874" s="15">
        <v>43800.039687895398</v>
      </c>
      <c r="C874" s="4">
        <f t="shared" si="39"/>
        <v>9.9247045000083745E-6</v>
      </c>
      <c r="D874" s="4">
        <f t="shared" si="40"/>
        <v>1.4291574480012059E-2</v>
      </c>
      <c r="F874" s="4">
        <f>C874*24*60</f>
        <v>1.4291574480012059E-2</v>
      </c>
      <c r="G874" s="4">
        <f t="shared" si="41"/>
        <v>1</v>
      </c>
    </row>
    <row r="875" spans="1:7" x14ac:dyDescent="0.25">
      <c r="A875" s="14">
        <v>874</v>
      </c>
      <c r="B875" s="15">
        <v>43800.039697820102</v>
      </c>
      <c r="C875" s="4">
        <f t="shared" si="39"/>
        <v>3.3925796742551029E-5</v>
      </c>
      <c r="D875" s="4">
        <f t="shared" si="40"/>
        <v>4.8853147309273481E-2</v>
      </c>
      <c r="F875" s="4">
        <f>C875*24*60</f>
        <v>4.8853147309273481E-2</v>
      </c>
      <c r="G875" s="4">
        <f t="shared" si="41"/>
        <v>1</v>
      </c>
    </row>
    <row r="876" spans="1:7" x14ac:dyDescent="0.25">
      <c r="A876" s="14">
        <v>875</v>
      </c>
      <c r="B876" s="15">
        <v>43800.039731745899</v>
      </c>
      <c r="C876" s="4">
        <f t="shared" si="39"/>
        <v>5.7380020734854043E-6</v>
      </c>
      <c r="D876" s="4">
        <f t="shared" si="40"/>
        <v>8.2627229858189821E-3</v>
      </c>
      <c r="F876" s="4">
        <f>C876*24*60</f>
        <v>8.2627229858189821E-3</v>
      </c>
      <c r="G876" s="4">
        <f t="shared" si="41"/>
        <v>1</v>
      </c>
    </row>
    <row r="877" spans="1:7" x14ac:dyDescent="0.25">
      <c r="A877" s="14">
        <v>876</v>
      </c>
      <c r="B877" s="15">
        <v>43800.039737483901</v>
      </c>
      <c r="C877" s="4">
        <f t="shared" si="39"/>
        <v>3.260959783801809E-5</v>
      </c>
      <c r="D877" s="4">
        <f t="shared" si="40"/>
        <v>4.6957820886746049E-2</v>
      </c>
      <c r="F877" s="4">
        <f>C877*24*60</f>
        <v>4.6957820886746049E-2</v>
      </c>
      <c r="G877" s="4">
        <f t="shared" si="41"/>
        <v>1</v>
      </c>
    </row>
    <row r="878" spans="1:7" x14ac:dyDescent="0.25">
      <c r="A878" s="14">
        <v>877</v>
      </c>
      <c r="B878" s="15">
        <v>43800.039770093499</v>
      </c>
      <c r="C878" s="4">
        <f t="shared" si="39"/>
        <v>2.2895597794558853E-5</v>
      </c>
      <c r="D878" s="4">
        <f t="shared" si="40"/>
        <v>3.2969660824164748E-2</v>
      </c>
      <c r="F878" s="4">
        <f>C878*24*60</f>
        <v>3.2969660824164748E-2</v>
      </c>
      <c r="G878" s="4">
        <f t="shared" si="41"/>
        <v>1</v>
      </c>
    </row>
    <row r="879" spans="1:7" x14ac:dyDescent="0.25">
      <c r="A879" s="14">
        <v>878</v>
      </c>
      <c r="B879" s="15">
        <v>43800.039792989097</v>
      </c>
      <c r="C879" s="4">
        <f t="shared" si="39"/>
        <v>4.8179063014686108E-6</v>
      </c>
      <c r="D879" s="4">
        <f t="shared" si="40"/>
        <v>6.9377850741147995E-3</v>
      </c>
      <c r="F879" s="4">
        <f>C879*24*60</f>
        <v>6.9377850741147995E-3</v>
      </c>
      <c r="G879" s="4">
        <f t="shared" si="41"/>
        <v>1</v>
      </c>
    </row>
    <row r="880" spans="1:7" x14ac:dyDescent="0.25">
      <c r="A880" s="14">
        <v>879</v>
      </c>
      <c r="B880" s="15">
        <v>43800.039797807003</v>
      </c>
      <c r="C880" s="4">
        <f t="shared" si="39"/>
        <v>9.2221962404437363E-6</v>
      </c>
      <c r="D880" s="4">
        <f t="shared" si="40"/>
        <v>1.327996258623898E-2</v>
      </c>
      <c r="F880" s="4">
        <f>C880*24*60</f>
        <v>1.327996258623898E-2</v>
      </c>
      <c r="G880" s="4">
        <f t="shared" si="41"/>
        <v>1</v>
      </c>
    </row>
    <row r="881" spans="1:7" x14ac:dyDescent="0.25">
      <c r="A881" s="14">
        <v>880</v>
      </c>
      <c r="B881" s="15">
        <v>43800.039807029199</v>
      </c>
      <c r="C881" s="4">
        <f t="shared" si="39"/>
        <v>7.2557901148684323E-5</v>
      </c>
      <c r="D881" s="4">
        <f t="shared" si="40"/>
        <v>0.10448337765410542</v>
      </c>
      <c r="F881" s="4">
        <f>C881*24*60</f>
        <v>0.10448337765410542</v>
      </c>
      <c r="G881" s="4">
        <f t="shared" si="41"/>
        <v>1</v>
      </c>
    </row>
    <row r="882" spans="1:7" x14ac:dyDescent="0.25">
      <c r="A882" s="14">
        <v>881</v>
      </c>
      <c r="B882" s="15">
        <v>43800.039879587101</v>
      </c>
      <c r="C882" s="4">
        <f t="shared" si="39"/>
        <v>3.5760000173468143E-5</v>
      </c>
      <c r="D882" s="4">
        <f t="shared" si="40"/>
        <v>5.1494400249794126E-2</v>
      </c>
      <c r="F882" s="4">
        <f>C882*24*60</f>
        <v>5.1494400249794126E-2</v>
      </c>
      <c r="G882" s="4">
        <f t="shared" si="41"/>
        <v>1</v>
      </c>
    </row>
    <row r="883" spans="1:7" x14ac:dyDescent="0.25">
      <c r="A883" s="14">
        <v>882</v>
      </c>
      <c r="B883" s="15">
        <v>43800.039915347101</v>
      </c>
      <c r="C883" s="4">
        <f t="shared" si="39"/>
        <v>3.7477097066584975E-5</v>
      </c>
      <c r="D883" s="4">
        <f t="shared" si="40"/>
        <v>5.3967019775882363E-2</v>
      </c>
      <c r="F883" s="4">
        <f>C883*24*60</f>
        <v>5.3967019775882363E-2</v>
      </c>
      <c r="G883" s="4">
        <f t="shared" si="41"/>
        <v>1</v>
      </c>
    </row>
    <row r="884" spans="1:7" x14ac:dyDescent="0.25">
      <c r="A884" s="14">
        <v>883</v>
      </c>
      <c r="B884" s="15">
        <v>43800.039952824198</v>
      </c>
      <c r="C884" s="4">
        <f t="shared" si="39"/>
        <v>7.1411101089324802E-5</v>
      </c>
      <c r="D884" s="4">
        <f t="shared" si="40"/>
        <v>0.10283198556862772</v>
      </c>
      <c r="F884" s="4">
        <f>C884*24*60</f>
        <v>0.10283198556862772</v>
      </c>
      <c r="G884" s="4">
        <f t="shared" si="41"/>
        <v>1</v>
      </c>
    </row>
    <row r="885" spans="1:7" x14ac:dyDescent="0.25">
      <c r="A885" s="14">
        <v>884</v>
      </c>
      <c r="B885" s="15">
        <v>43800.040024235299</v>
      </c>
      <c r="C885" s="4">
        <f t="shared" si="39"/>
        <v>1.7897679936140776E-4</v>
      </c>
      <c r="D885" s="4">
        <f t="shared" si="40"/>
        <v>0.25772659108042717</v>
      </c>
      <c r="F885" s="4">
        <f>C885*24*60</f>
        <v>0.25772659108042717</v>
      </c>
      <c r="G885" s="4">
        <f t="shared" si="41"/>
        <v>1</v>
      </c>
    </row>
    <row r="886" spans="1:7" x14ac:dyDescent="0.25">
      <c r="A886" s="14">
        <v>885</v>
      </c>
      <c r="B886" s="15">
        <v>43800.040203212098</v>
      </c>
      <c r="C886" s="4">
        <f t="shared" si="39"/>
        <v>6.4051404478959739E-5</v>
      </c>
      <c r="D886" s="4">
        <f t="shared" si="40"/>
        <v>9.2234022449702024E-2</v>
      </c>
      <c r="F886" s="4">
        <f>C886*24*60</f>
        <v>9.2234022449702024E-2</v>
      </c>
      <c r="G886" s="4">
        <f t="shared" si="41"/>
        <v>1</v>
      </c>
    </row>
    <row r="887" spans="1:7" x14ac:dyDescent="0.25">
      <c r="A887" s="14">
        <v>886</v>
      </c>
      <c r="B887" s="15">
        <v>43800.040267263503</v>
      </c>
      <c r="C887" s="4">
        <f t="shared" si="39"/>
        <v>2.5499793991912156E-5</v>
      </c>
      <c r="D887" s="4">
        <f t="shared" si="40"/>
        <v>3.6719703348353505E-2</v>
      </c>
      <c r="F887" s="4">
        <f>C887*24*60</f>
        <v>3.6719703348353505E-2</v>
      </c>
      <c r="G887" s="4">
        <f t="shared" si="41"/>
        <v>1</v>
      </c>
    </row>
    <row r="888" spans="1:7" x14ac:dyDescent="0.25">
      <c r="A888" s="14">
        <v>887</v>
      </c>
      <c r="B888" s="15">
        <v>43800.040292763297</v>
      </c>
      <c r="C888" s="4">
        <f t="shared" si="39"/>
        <v>2.439260424580425E-5</v>
      </c>
      <c r="D888" s="4">
        <f t="shared" si="40"/>
        <v>3.512535011395812E-2</v>
      </c>
      <c r="F888" s="4">
        <f>C888*24*60</f>
        <v>3.512535011395812E-2</v>
      </c>
      <c r="G888" s="4">
        <f t="shared" si="41"/>
        <v>1</v>
      </c>
    </row>
    <row r="889" spans="1:7" x14ac:dyDescent="0.25">
      <c r="A889" s="14">
        <v>888</v>
      </c>
      <c r="B889" s="15">
        <v>43800.040317155901</v>
      </c>
      <c r="C889" s="4">
        <f t="shared" si="39"/>
        <v>2.1264495444484055E-5</v>
      </c>
      <c r="D889" s="4">
        <f t="shared" si="40"/>
        <v>3.0620873440057039E-2</v>
      </c>
      <c r="F889" s="4">
        <f>C889*24*60</f>
        <v>3.0620873440057039E-2</v>
      </c>
      <c r="G889" s="4">
        <f t="shared" si="41"/>
        <v>1</v>
      </c>
    </row>
    <row r="890" spans="1:7" x14ac:dyDescent="0.25">
      <c r="A890" s="14">
        <v>889</v>
      </c>
      <c r="B890" s="15">
        <v>43800.040338420396</v>
      </c>
      <c r="C890" s="4">
        <f t="shared" si="39"/>
        <v>3.9714606828056276E-5</v>
      </c>
      <c r="D890" s="4">
        <f t="shared" si="40"/>
        <v>5.7189033832401037E-2</v>
      </c>
      <c r="F890" s="4">
        <f>C890*24*60</f>
        <v>5.7189033832401037E-2</v>
      </c>
      <c r="G890" s="4">
        <f t="shared" si="41"/>
        <v>1</v>
      </c>
    </row>
    <row r="891" spans="1:7" x14ac:dyDescent="0.25">
      <c r="A891" s="14">
        <v>890</v>
      </c>
      <c r="B891" s="15">
        <v>43800.040378135003</v>
      </c>
      <c r="C891" s="4">
        <f t="shared" si="39"/>
        <v>3.5124699934385717E-5</v>
      </c>
      <c r="D891" s="4">
        <f t="shared" si="40"/>
        <v>5.0579567905515432E-2</v>
      </c>
      <c r="F891" s="4">
        <f>C891*24*60</f>
        <v>5.0579567905515432E-2</v>
      </c>
      <c r="G891" s="4">
        <f t="shared" si="41"/>
        <v>1</v>
      </c>
    </row>
    <row r="892" spans="1:7" x14ac:dyDescent="0.25">
      <c r="A892" s="14">
        <v>891</v>
      </c>
      <c r="B892" s="15">
        <v>43800.040413259703</v>
      </c>
      <c r="C892" s="4">
        <f t="shared" si="39"/>
        <v>5.2126997616142035E-5</v>
      </c>
      <c r="D892" s="4">
        <f t="shared" si="40"/>
        <v>7.506287656724453E-2</v>
      </c>
      <c r="F892" s="4">
        <f>C892*24*60</f>
        <v>7.506287656724453E-2</v>
      </c>
      <c r="G892" s="4">
        <f t="shared" si="41"/>
        <v>1</v>
      </c>
    </row>
    <row r="893" spans="1:7" x14ac:dyDescent="0.25">
      <c r="A893" s="14">
        <v>892</v>
      </c>
      <c r="B893" s="15">
        <v>43800.040465386701</v>
      </c>
      <c r="C893" s="4">
        <f t="shared" si="39"/>
        <v>7.1953902079258114E-5</v>
      </c>
      <c r="D893" s="4">
        <f t="shared" si="40"/>
        <v>0.10361361899413168</v>
      </c>
      <c r="F893" s="4">
        <f>C893*24*60</f>
        <v>0.10361361899413168</v>
      </c>
      <c r="G893" s="4">
        <f t="shared" si="41"/>
        <v>1</v>
      </c>
    </row>
    <row r="894" spans="1:7" x14ac:dyDescent="0.25">
      <c r="A894" s="14">
        <v>893</v>
      </c>
      <c r="B894" s="15">
        <v>43800.040537340603</v>
      </c>
      <c r="C894" s="4">
        <f t="shared" si="39"/>
        <v>1.8714694306254387E-5</v>
      </c>
      <c r="D894" s="4">
        <f t="shared" si="40"/>
        <v>2.6949159801006317E-2</v>
      </c>
      <c r="F894" s="4">
        <f>C894*24*60</f>
        <v>2.6949159801006317E-2</v>
      </c>
      <c r="G894" s="4">
        <f t="shared" si="41"/>
        <v>1</v>
      </c>
    </row>
    <row r="895" spans="1:7" x14ac:dyDescent="0.25">
      <c r="A895" s="14">
        <v>894</v>
      </c>
      <c r="B895" s="15">
        <v>43800.040556055297</v>
      </c>
      <c r="C895" s="4">
        <f t="shared" si="39"/>
        <v>4.5200104068499058E-5</v>
      </c>
      <c r="D895" s="4">
        <f t="shared" si="40"/>
        <v>6.5088149858638644E-2</v>
      </c>
      <c r="F895" s="4">
        <f>C895*24*60</f>
        <v>6.5088149858638644E-2</v>
      </c>
      <c r="G895" s="4">
        <f t="shared" si="41"/>
        <v>1</v>
      </c>
    </row>
    <row r="896" spans="1:7" x14ac:dyDescent="0.25">
      <c r="A896" s="14">
        <v>895</v>
      </c>
      <c r="B896" s="15">
        <v>43800.040601255401</v>
      </c>
      <c r="C896" s="4">
        <f t="shared" si="39"/>
        <v>1.3099495845381171E-5</v>
      </c>
      <c r="D896" s="4">
        <f t="shared" si="40"/>
        <v>1.8863274017348886E-2</v>
      </c>
      <c r="F896" s="4">
        <f>C896*24*60</f>
        <v>1.8863274017348886E-2</v>
      </c>
      <c r="G896" s="4">
        <f t="shared" si="41"/>
        <v>1</v>
      </c>
    </row>
    <row r="897" spans="1:7" x14ac:dyDescent="0.25">
      <c r="A897" s="14">
        <v>896</v>
      </c>
      <c r="B897" s="15">
        <v>43800.040614354897</v>
      </c>
      <c r="C897" s="4">
        <f t="shared" si="39"/>
        <v>6.5280699345748872E-5</v>
      </c>
      <c r="D897" s="4">
        <f t="shared" si="40"/>
        <v>9.4004207057878375E-2</v>
      </c>
      <c r="F897" s="4">
        <f>C897*24*60</f>
        <v>9.4004207057878375E-2</v>
      </c>
      <c r="G897" s="4">
        <f t="shared" si="41"/>
        <v>1</v>
      </c>
    </row>
    <row r="898" spans="1:7" x14ac:dyDescent="0.25">
      <c r="A898" s="14">
        <v>897</v>
      </c>
      <c r="B898" s="15">
        <v>43800.040679635596</v>
      </c>
      <c r="C898" s="4">
        <f t="shared" si="39"/>
        <v>1.2338306987658143E-5</v>
      </c>
      <c r="D898" s="4">
        <f t="shared" si="40"/>
        <v>1.7767162062227726E-2</v>
      </c>
      <c r="F898" s="4">
        <f>C898*24*60</f>
        <v>1.7767162062227726E-2</v>
      </c>
      <c r="G898" s="4">
        <f t="shared" si="41"/>
        <v>1</v>
      </c>
    </row>
    <row r="899" spans="1:7" x14ac:dyDescent="0.25">
      <c r="A899" s="14">
        <v>898</v>
      </c>
      <c r="B899" s="15">
        <v>43800.040691973903</v>
      </c>
      <c r="C899" s="4">
        <f t="shared" ref="C899:C962" si="42">B900-B899</f>
        <v>5.2939394663553685E-5</v>
      </c>
      <c r="D899" s="4">
        <f t="shared" ref="D899:D962" si="43">C899*24*60</f>
        <v>7.6232728315517306E-2</v>
      </c>
      <c r="F899" s="4">
        <f>C899*24*60</f>
        <v>7.6232728315517306E-2</v>
      </c>
      <c r="G899" s="4">
        <f t="shared" ref="G899:G962" si="44">COUNTIF(D898:D10897,F899)</f>
        <v>1</v>
      </c>
    </row>
    <row r="900" spans="1:7" x14ac:dyDescent="0.25">
      <c r="A900" s="14">
        <v>899</v>
      </c>
      <c r="B900" s="15">
        <v>43800.040744913298</v>
      </c>
      <c r="C900" s="4">
        <f t="shared" si="42"/>
        <v>6.1087004723958671E-5</v>
      </c>
      <c r="D900" s="4">
        <f t="shared" si="43"/>
        <v>8.7965286802500486E-2</v>
      </c>
      <c r="F900" s="4">
        <f>C900*24*60</f>
        <v>8.7965286802500486E-2</v>
      </c>
      <c r="G900" s="4">
        <f t="shared" si="44"/>
        <v>1</v>
      </c>
    </row>
    <row r="901" spans="1:7" x14ac:dyDescent="0.25">
      <c r="A901" s="14">
        <v>900</v>
      </c>
      <c r="B901" s="15">
        <v>43800.040806000303</v>
      </c>
      <c r="C901" s="4">
        <f t="shared" si="42"/>
        <v>4.3043983168900013E-6</v>
      </c>
      <c r="D901" s="4">
        <f t="shared" si="43"/>
        <v>6.1983335763216019E-3</v>
      </c>
      <c r="F901" s="4">
        <f>C901*24*60</f>
        <v>6.1983335763216019E-3</v>
      </c>
      <c r="G901" s="4">
        <f t="shared" si="44"/>
        <v>1</v>
      </c>
    </row>
    <row r="902" spans="1:7" x14ac:dyDescent="0.25">
      <c r="A902" s="14">
        <v>901</v>
      </c>
      <c r="B902" s="15">
        <v>43800.040810304701</v>
      </c>
      <c r="C902" s="4">
        <f t="shared" si="42"/>
        <v>7.124449621187523E-5</v>
      </c>
      <c r="D902" s="4">
        <f t="shared" si="43"/>
        <v>0.10259207454510033</v>
      </c>
      <c r="F902" s="4">
        <f>C902*24*60</f>
        <v>0.10259207454510033</v>
      </c>
      <c r="G902" s="4">
        <f t="shared" si="44"/>
        <v>1</v>
      </c>
    </row>
    <row r="903" spans="1:7" x14ac:dyDescent="0.25">
      <c r="A903" s="14">
        <v>902</v>
      </c>
      <c r="B903" s="15">
        <v>43800.040881549197</v>
      </c>
      <c r="C903" s="4">
        <f t="shared" si="42"/>
        <v>1.8758299120236188E-5</v>
      </c>
      <c r="D903" s="4">
        <f t="shared" si="43"/>
        <v>2.7011950733140111E-2</v>
      </c>
      <c r="F903" s="4">
        <f>C903*24*60</f>
        <v>2.7011950733140111E-2</v>
      </c>
      <c r="G903" s="4">
        <f t="shared" si="44"/>
        <v>1</v>
      </c>
    </row>
    <row r="904" spans="1:7" x14ac:dyDescent="0.25">
      <c r="A904" s="14">
        <v>903</v>
      </c>
      <c r="B904" s="15">
        <v>43800.040900307496</v>
      </c>
      <c r="C904" s="4">
        <f t="shared" si="42"/>
        <v>9.2770904302597046E-5</v>
      </c>
      <c r="D904" s="4">
        <f t="shared" si="43"/>
        <v>0.13359010219573975</v>
      </c>
      <c r="F904" s="4">
        <f>C904*24*60</f>
        <v>0.13359010219573975</v>
      </c>
      <c r="G904" s="4">
        <f t="shared" si="44"/>
        <v>1</v>
      </c>
    </row>
    <row r="905" spans="1:7" x14ac:dyDescent="0.25">
      <c r="A905" s="14">
        <v>904</v>
      </c>
      <c r="B905" s="15">
        <v>43800.040993078401</v>
      </c>
      <c r="C905" s="4">
        <f t="shared" si="42"/>
        <v>5.1328497647773474E-5</v>
      </c>
      <c r="D905" s="4">
        <f t="shared" si="43"/>
        <v>7.3913036612793803E-2</v>
      </c>
      <c r="F905" s="4">
        <f>C905*24*60</f>
        <v>7.3913036612793803E-2</v>
      </c>
      <c r="G905" s="4">
        <f t="shared" si="44"/>
        <v>1</v>
      </c>
    </row>
    <row r="906" spans="1:7" x14ac:dyDescent="0.25">
      <c r="A906" s="14">
        <v>905</v>
      </c>
      <c r="B906" s="15">
        <v>43800.041044406898</v>
      </c>
      <c r="C906" s="4">
        <f t="shared" si="42"/>
        <v>6.1707301938440651E-5</v>
      </c>
      <c r="D906" s="4">
        <f t="shared" si="43"/>
        <v>8.8858514791354537E-2</v>
      </c>
      <c r="F906" s="4">
        <f>C906*24*60</f>
        <v>8.8858514791354537E-2</v>
      </c>
      <c r="G906" s="4">
        <f t="shared" si="44"/>
        <v>1</v>
      </c>
    </row>
    <row r="907" spans="1:7" x14ac:dyDescent="0.25">
      <c r="A907" s="14">
        <v>906</v>
      </c>
      <c r="B907" s="15">
        <v>43800.0411061142</v>
      </c>
      <c r="C907" s="4">
        <f t="shared" si="42"/>
        <v>1.0964300599880517E-5</v>
      </c>
      <c r="D907" s="4">
        <f t="shared" si="43"/>
        <v>1.5788592863827944E-2</v>
      </c>
      <c r="F907" s="4">
        <f>C907*24*60</f>
        <v>1.5788592863827944E-2</v>
      </c>
      <c r="G907" s="4">
        <f t="shared" si="44"/>
        <v>1</v>
      </c>
    </row>
    <row r="908" spans="1:7" x14ac:dyDescent="0.25">
      <c r="A908" s="14">
        <v>907</v>
      </c>
      <c r="B908" s="15">
        <v>43800.041117078501</v>
      </c>
      <c r="C908" s="4">
        <f t="shared" si="42"/>
        <v>8.3453101979102939E-5</v>
      </c>
      <c r="D908" s="4">
        <f t="shared" si="43"/>
        <v>0.12017246684990823</v>
      </c>
      <c r="F908" s="4">
        <f>C908*24*60</f>
        <v>0.12017246684990823</v>
      </c>
      <c r="G908" s="4">
        <f t="shared" si="44"/>
        <v>1</v>
      </c>
    </row>
    <row r="909" spans="1:7" x14ac:dyDescent="0.25">
      <c r="A909" s="14">
        <v>908</v>
      </c>
      <c r="B909" s="15">
        <v>43800.041200531603</v>
      </c>
      <c r="C909" s="4">
        <f t="shared" si="42"/>
        <v>2.7916699764318764E-5</v>
      </c>
      <c r="D909" s="4">
        <f t="shared" si="43"/>
        <v>4.020004766061902E-2</v>
      </c>
      <c r="F909" s="4">
        <f>C909*24*60</f>
        <v>4.020004766061902E-2</v>
      </c>
      <c r="G909" s="4">
        <f t="shared" si="44"/>
        <v>1</v>
      </c>
    </row>
    <row r="910" spans="1:7" x14ac:dyDescent="0.25">
      <c r="A910" s="14">
        <v>909</v>
      </c>
      <c r="B910" s="15">
        <v>43800.041228448303</v>
      </c>
      <c r="C910" s="4">
        <f t="shared" si="42"/>
        <v>9.4323986559174955E-6</v>
      </c>
      <c r="D910" s="4">
        <f t="shared" si="43"/>
        <v>1.3582654064521194E-2</v>
      </c>
      <c r="F910" s="4">
        <f>C910*24*60</f>
        <v>1.3582654064521194E-2</v>
      </c>
      <c r="G910" s="4">
        <f t="shared" si="44"/>
        <v>1</v>
      </c>
    </row>
    <row r="911" spans="1:7" x14ac:dyDescent="0.25">
      <c r="A911" s="14">
        <v>910</v>
      </c>
      <c r="B911" s="15">
        <v>43800.041237880701</v>
      </c>
      <c r="C911" s="4">
        <f t="shared" si="42"/>
        <v>2.8391397790983319E-5</v>
      </c>
      <c r="D911" s="4">
        <f t="shared" si="43"/>
        <v>4.088361281901598E-2</v>
      </c>
      <c r="F911" s="4">
        <f>C911*24*60</f>
        <v>4.088361281901598E-2</v>
      </c>
      <c r="G911" s="4">
        <f t="shared" si="44"/>
        <v>1</v>
      </c>
    </row>
    <row r="912" spans="1:7" x14ac:dyDescent="0.25">
      <c r="A912" s="14">
        <v>911</v>
      </c>
      <c r="B912" s="15">
        <v>43800.041266272099</v>
      </c>
      <c r="C912" s="4">
        <f t="shared" si="42"/>
        <v>5.2981500630266964E-5</v>
      </c>
      <c r="D912" s="4">
        <f t="shared" si="43"/>
        <v>7.6293360907584429E-2</v>
      </c>
      <c r="F912" s="4">
        <f>C912*24*60</f>
        <v>7.6293360907584429E-2</v>
      </c>
      <c r="G912" s="4">
        <f t="shared" si="44"/>
        <v>1</v>
      </c>
    </row>
    <row r="913" spans="1:7" x14ac:dyDescent="0.25">
      <c r="A913" s="14">
        <v>912</v>
      </c>
      <c r="B913" s="15">
        <v>43800.0413192536</v>
      </c>
      <c r="C913" s="4">
        <f t="shared" si="42"/>
        <v>2.2512496798299253E-5</v>
      </c>
      <c r="D913" s="4">
        <f t="shared" si="43"/>
        <v>3.2417995389550924E-2</v>
      </c>
      <c r="F913" s="4">
        <f>C913*24*60</f>
        <v>3.2417995389550924E-2</v>
      </c>
      <c r="G913" s="4">
        <f t="shared" si="44"/>
        <v>1</v>
      </c>
    </row>
    <row r="914" spans="1:7" x14ac:dyDescent="0.25">
      <c r="A914" s="14">
        <v>913</v>
      </c>
      <c r="B914" s="15">
        <v>43800.041341766097</v>
      </c>
      <c r="C914" s="4">
        <f t="shared" si="42"/>
        <v>8.387210255023092E-5</v>
      </c>
      <c r="D914" s="4">
        <f t="shared" si="43"/>
        <v>0.12077582767233253</v>
      </c>
      <c r="F914" s="4">
        <f>C914*24*60</f>
        <v>0.12077582767233253</v>
      </c>
      <c r="G914" s="4">
        <f t="shared" si="44"/>
        <v>1</v>
      </c>
    </row>
    <row r="915" spans="1:7" x14ac:dyDescent="0.25">
      <c r="A915" s="14">
        <v>914</v>
      </c>
      <c r="B915" s="15">
        <v>43800.041425638199</v>
      </c>
      <c r="C915" s="4">
        <f t="shared" si="42"/>
        <v>2.935620432253927E-5</v>
      </c>
      <c r="D915" s="4">
        <f t="shared" si="43"/>
        <v>4.2272934224456549E-2</v>
      </c>
      <c r="F915" s="4">
        <f>C915*24*60</f>
        <v>4.2272934224456549E-2</v>
      </c>
      <c r="G915" s="4">
        <f t="shared" si="44"/>
        <v>1</v>
      </c>
    </row>
    <row r="916" spans="1:7" x14ac:dyDescent="0.25">
      <c r="A916" s="14">
        <v>915</v>
      </c>
      <c r="B916" s="15">
        <v>43800.041454994403</v>
      </c>
      <c r="C916" s="4">
        <f t="shared" si="42"/>
        <v>3.6072960938327014E-6</v>
      </c>
      <c r="D916" s="4">
        <f t="shared" si="43"/>
        <v>5.1945063751190901E-3</v>
      </c>
      <c r="F916" s="4">
        <f>C916*24*60</f>
        <v>5.1945063751190901E-3</v>
      </c>
      <c r="G916" s="4">
        <f t="shared" si="44"/>
        <v>1</v>
      </c>
    </row>
    <row r="917" spans="1:7" x14ac:dyDescent="0.25">
      <c r="A917" s="14">
        <v>916</v>
      </c>
      <c r="B917" s="15">
        <v>43800.0414586017</v>
      </c>
      <c r="C917" s="4">
        <f t="shared" si="42"/>
        <v>7.3207302193623036E-5</v>
      </c>
      <c r="D917" s="4">
        <f t="shared" si="43"/>
        <v>0.10541851515881717</v>
      </c>
      <c r="F917" s="4">
        <f>C917*24*60</f>
        <v>0.10541851515881717</v>
      </c>
      <c r="G917" s="4">
        <f t="shared" si="44"/>
        <v>1</v>
      </c>
    </row>
    <row r="918" spans="1:7" x14ac:dyDescent="0.25">
      <c r="A918" s="14">
        <v>917</v>
      </c>
      <c r="B918" s="15">
        <v>43800.041531809002</v>
      </c>
      <c r="C918" s="4">
        <f t="shared" si="42"/>
        <v>8.8395609054714441E-8</v>
      </c>
      <c r="D918" s="4">
        <f t="shared" si="43"/>
        <v>1.272896770387888E-4</v>
      </c>
      <c r="F918" s="4">
        <f>C918*24*60</f>
        <v>1.272896770387888E-4</v>
      </c>
      <c r="G918" s="4">
        <f t="shared" si="44"/>
        <v>1</v>
      </c>
    </row>
    <row r="919" spans="1:7" x14ac:dyDescent="0.25">
      <c r="A919" s="14">
        <v>918</v>
      </c>
      <c r="B919" s="15">
        <v>43800.041531897397</v>
      </c>
      <c r="C919" s="4">
        <f t="shared" si="42"/>
        <v>7.1327303885482252E-5</v>
      </c>
      <c r="D919" s="4">
        <f t="shared" si="43"/>
        <v>0.10271131759509444</v>
      </c>
      <c r="F919" s="4">
        <f>C919*24*60</f>
        <v>0.10271131759509444</v>
      </c>
      <c r="G919" s="4">
        <f t="shared" si="44"/>
        <v>1</v>
      </c>
    </row>
    <row r="920" spans="1:7" x14ac:dyDescent="0.25">
      <c r="A920" s="14">
        <v>919</v>
      </c>
      <c r="B920" s="15">
        <v>43800.041603224701</v>
      </c>
      <c r="C920" s="4">
        <f t="shared" si="42"/>
        <v>4.8747097025625408E-5</v>
      </c>
      <c r="D920" s="4">
        <f t="shared" si="43"/>
        <v>7.0195819716900587E-2</v>
      </c>
      <c r="F920" s="4">
        <f>C920*24*60</f>
        <v>7.0195819716900587E-2</v>
      </c>
      <c r="G920" s="4">
        <f t="shared" si="44"/>
        <v>1</v>
      </c>
    </row>
    <row r="921" spans="1:7" x14ac:dyDescent="0.25">
      <c r="A921" s="14">
        <v>920</v>
      </c>
      <c r="B921" s="15">
        <v>43800.041651971798</v>
      </c>
      <c r="C921" s="4">
        <f t="shared" si="42"/>
        <v>1.2612689897650853E-4</v>
      </c>
      <c r="D921" s="4">
        <f t="shared" si="43"/>
        <v>0.18162273452617228</v>
      </c>
      <c r="F921" s="4">
        <f>C921*24*60</f>
        <v>0.18162273452617228</v>
      </c>
      <c r="G921" s="4">
        <f t="shared" si="44"/>
        <v>1</v>
      </c>
    </row>
    <row r="922" spans="1:7" x14ac:dyDescent="0.25">
      <c r="A922" s="14">
        <v>921</v>
      </c>
      <c r="B922" s="15">
        <v>43800.041778098697</v>
      </c>
      <c r="C922" s="4">
        <f t="shared" si="42"/>
        <v>1.2152139970567077E-4</v>
      </c>
      <c r="D922" s="4">
        <f t="shared" si="43"/>
        <v>0.17499081557616591</v>
      </c>
      <c r="F922" s="4">
        <f>C922*24*60</f>
        <v>0.17499081557616591</v>
      </c>
      <c r="G922" s="4">
        <f t="shared" si="44"/>
        <v>1</v>
      </c>
    </row>
    <row r="923" spans="1:7" x14ac:dyDescent="0.25">
      <c r="A923" s="14">
        <v>922</v>
      </c>
      <c r="B923" s="15">
        <v>43800.041899620097</v>
      </c>
      <c r="C923" s="4">
        <f t="shared" si="42"/>
        <v>9.8059805168304592E-5</v>
      </c>
      <c r="D923" s="4">
        <f t="shared" si="43"/>
        <v>0.14120611944235861</v>
      </c>
      <c r="F923" s="4">
        <f>C923*24*60</f>
        <v>0.14120611944235861</v>
      </c>
      <c r="G923" s="4">
        <f t="shared" si="44"/>
        <v>1</v>
      </c>
    </row>
    <row r="924" spans="1:7" x14ac:dyDescent="0.25">
      <c r="A924" s="14">
        <v>923</v>
      </c>
      <c r="B924" s="15">
        <v>43800.041997679902</v>
      </c>
      <c r="C924" s="4">
        <f t="shared" si="42"/>
        <v>8.3396007539704442E-6</v>
      </c>
      <c r="D924" s="4">
        <f t="shared" si="43"/>
        <v>1.200902508571744E-2</v>
      </c>
      <c r="F924" s="4">
        <f>C924*24*60</f>
        <v>1.200902508571744E-2</v>
      </c>
      <c r="G924" s="4">
        <f t="shared" si="44"/>
        <v>1</v>
      </c>
    </row>
    <row r="925" spans="1:7" x14ac:dyDescent="0.25">
      <c r="A925" s="14">
        <v>924</v>
      </c>
      <c r="B925" s="15">
        <v>43800.042006019503</v>
      </c>
      <c r="C925" s="4">
        <f t="shared" si="42"/>
        <v>2.9383998480625451E-5</v>
      </c>
      <c r="D925" s="4">
        <f t="shared" si="43"/>
        <v>4.2312957812100649E-2</v>
      </c>
      <c r="F925" s="4">
        <f>C925*24*60</f>
        <v>4.2312957812100649E-2</v>
      </c>
      <c r="G925" s="4">
        <f t="shared" si="44"/>
        <v>1</v>
      </c>
    </row>
    <row r="926" spans="1:7" x14ac:dyDescent="0.25">
      <c r="A926" s="14">
        <v>925</v>
      </c>
      <c r="B926" s="15">
        <v>43800.042035403501</v>
      </c>
      <c r="C926" s="4">
        <f t="shared" si="42"/>
        <v>2.7822701667901129E-5</v>
      </c>
      <c r="D926" s="4">
        <f t="shared" si="43"/>
        <v>4.0064690401777625E-2</v>
      </c>
      <c r="F926" s="4">
        <f>C926*24*60</f>
        <v>4.0064690401777625E-2</v>
      </c>
      <c r="G926" s="4">
        <f t="shared" si="44"/>
        <v>1</v>
      </c>
    </row>
    <row r="927" spans="1:7" x14ac:dyDescent="0.25">
      <c r="A927" s="14">
        <v>926</v>
      </c>
      <c r="B927" s="15">
        <v>43800.042063226203</v>
      </c>
      <c r="C927" s="4">
        <f t="shared" si="42"/>
        <v>4.2957595724146813E-5</v>
      </c>
      <c r="D927" s="4">
        <f t="shared" si="43"/>
        <v>6.1858937842771411E-2</v>
      </c>
      <c r="F927" s="4">
        <f>C927*24*60</f>
        <v>6.1858937842771411E-2</v>
      </c>
      <c r="G927" s="4">
        <f t="shared" si="44"/>
        <v>1</v>
      </c>
    </row>
    <row r="928" spans="1:7" x14ac:dyDescent="0.25">
      <c r="A928" s="14">
        <v>927</v>
      </c>
      <c r="B928" s="15">
        <v>43800.042106183799</v>
      </c>
      <c r="C928" s="4">
        <f t="shared" si="42"/>
        <v>1.072930172085762E-5</v>
      </c>
      <c r="D928" s="4">
        <f t="shared" si="43"/>
        <v>1.5450194478034973E-2</v>
      </c>
      <c r="F928" s="4">
        <f>C928*24*60</f>
        <v>1.5450194478034973E-2</v>
      </c>
      <c r="G928" s="4">
        <f t="shared" si="44"/>
        <v>1</v>
      </c>
    </row>
    <row r="929" spans="1:7" x14ac:dyDescent="0.25">
      <c r="A929" s="14">
        <v>928</v>
      </c>
      <c r="B929" s="15">
        <v>43800.0421169131</v>
      </c>
      <c r="C929" s="4">
        <f t="shared" si="42"/>
        <v>4.6116801968310028E-5</v>
      </c>
      <c r="D929" s="4">
        <f t="shared" si="43"/>
        <v>6.6408194834366441E-2</v>
      </c>
      <c r="F929" s="4">
        <f>C929*24*60</f>
        <v>6.6408194834366441E-2</v>
      </c>
      <c r="G929" s="4">
        <f t="shared" si="44"/>
        <v>1</v>
      </c>
    </row>
    <row r="930" spans="1:7" x14ac:dyDescent="0.25">
      <c r="A930" s="14">
        <v>929</v>
      </c>
      <c r="B930" s="15">
        <v>43800.042163029902</v>
      </c>
      <c r="C930" s="4">
        <f t="shared" si="42"/>
        <v>4.1879400669131428E-5</v>
      </c>
      <c r="D930" s="4">
        <f t="shared" si="43"/>
        <v>6.0306336963549256E-2</v>
      </c>
      <c r="F930" s="4">
        <f>C930*24*60</f>
        <v>6.0306336963549256E-2</v>
      </c>
      <c r="G930" s="4">
        <f t="shared" si="44"/>
        <v>1</v>
      </c>
    </row>
    <row r="931" spans="1:7" x14ac:dyDescent="0.25">
      <c r="A931" s="14">
        <v>930</v>
      </c>
      <c r="B931" s="15">
        <v>43800.042204909303</v>
      </c>
      <c r="C931" s="4">
        <f t="shared" si="42"/>
        <v>1.0079995263367891E-5</v>
      </c>
      <c r="D931" s="4">
        <f t="shared" si="43"/>
        <v>1.4515193179249763E-2</v>
      </c>
      <c r="F931" s="4">
        <f>C931*24*60</f>
        <v>1.4515193179249763E-2</v>
      </c>
      <c r="G931" s="4">
        <f t="shared" si="44"/>
        <v>1</v>
      </c>
    </row>
    <row r="932" spans="1:7" x14ac:dyDescent="0.25">
      <c r="A932" s="14">
        <v>931</v>
      </c>
      <c r="B932" s="15">
        <v>43800.042214989298</v>
      </c>
      <c r="C932" s="4">
        <f t="shared" si="42"/>
        <v>2.6177804102189839E-5</v>
      </c>
      <c r="D932" s="4">
        <f t="shared" si="43"/>
        <v>3.7696037907153368E-2</v>
      </c>
      <c r="F932" s="4">
        <f>C932*24*60</f>
        <v>3.7696037907153368E-2</v>
      </c>
      <c r="G932" s="4">
        <f t="shared" si="44"/>
        <v>1</v>
      </c>
    </row>
    <row r="933" spans="1:7" x14ac:dyDescent="0.25">
      <c r="A933" s="14">
        <v>932</v>
      </c>
      <c r="B933" s="15">
        <v>43800.042241167102</v>
      </c>
      <c r="C933" s="4">
        <f t="shared" si="42"/>
        <v>6.5254294895567E-5</v>
      </c>
      <c r="D933" s="4">
        <f t="shared" si="43"/>
        <v>9.396618464961648E-2</v>
      </c>
      <c r="F933" s="4">
        <f>C933*24*60</f>
        <v>9.396618464961648E-2</v>
      </c>
      <c r="G933" s="4">
        <f t="shared" si="44"/>
        <v>1</v>
      </c>
    </row>
    <row r="934" spans="1:7" x14ac:dyDescent="0.25">
      <c r="A934" s="14">
        <v>933</v>
      </c>
      <c r="B934" s="15">
        <v>43800.042306421397</v>
      </c>
      <c r="C934" s="4">
        <f t="shared" si="42"/>
        <v>4.7408902901224792E-5</v>
      </c>
      <c r="D934" s="4">
        <f t="shared" si="43"/>
        <v>6.82688201777637E-2</v>
      </c>
      <c r="F934" s="4">
        <f>C934*24*60</f>
        <v>6.82688201777637E-2</v>
      </c>
      <c r="G934" s="4">
        <f t="shared" si="44"/>
        <v>1</v>
      </c>
    </row>
    <row r="935" spans="1:7" x14ac:dyDescent="0.25">
      <c r="A935" s="14">
        <v>934</v>
      </c>
      <c r="B935" s="15">
        <v>43800.0423538303</v>
      </c>
      <c r="C935" s="4">
        <f t="shared" si="42"/>
        <v>3.4207099815830588E-5</v>
      </c>
      <c r="D935" s="4">
        <f t="shared" si="43"/>
        <v>4.9258223734796047E-2</v>
      </c>
      <c r="F935" s="4">
        <f>C935*24*60</f>
        <v>4.9258223734796047E-2</v>
      </c>
      <c r="G935" s="4">
        <f t="shared" si="44"/>
        <v>1</v>
      </c>
    </row>
    <row r="936" spans="1:7" x14ac:dyDescent="0.25">
      <c r="A936" s="14">
        <v>935</v>
      </c>
      <c r="B936" s="15">
        <v>43800.0423880374</v>
      </c>
      <c r="C936" s="4">
        <f t="shared" si="42"/>
        <v>1.2384989531710744E-6</v>
      </c>
      <c r="D936" s="4">
        <f t="shared" si="43"/>
        <v>1.7834384925663471E-3</v>
      </c>
      <c r="F936" s="4">
        <f>C936*24*60</f>
        <v>1.7834384925663471E-3</v>
      </c>
      <c r="G936" s="4">
        <f t="shared" si="44"/>
        <v>1</v>
      </c>
    </row>
    <row r="937" spans="1:7" x14ac:dyDescent="0.25">
      <c r="A937" s="14">
        <v>936</v>
      </c>
      <c r="B937" s="15">
        <v>43800.042389275899</v>
      </c>
      <c r="C937" s="4">
        <f t="shared" si="42"/>
        <v>1.8509002984501421E-5</v>
      </c>
      <c r="D937" s="4">
        <f t="shared" si="43"/>
        <v>2.6652964297682047E-2</v>
      </c>
      <c r="F937" s="4">
        <f>C937*24*60</f>
        <v>2.6652964297682047E-2</v>
      </c>
      <c r="G937" s="4">
        <f t="shared" si="44"/>
        <v>1</v>
      </c>
    </row>
    <row r="938" spans="1:7" x14ac:dyDescent="0.25">
      <c r="A938" s="14">
        <v>937</v>
      </c>
      <c r="B938" s="15">
        <v>43800.042407784902</v>
      </c>
      <c r="C938" s="4">
        <f t="shared" si="42"/>
        <v>5.3436095186043531E-5</v>
      </c>
      <c r="D938" s="4">
        <f t="shared" si="43"/>
        <v>7.6947977067902684E-2</v>
      </c>
      <c r="F938" s="4">
        <f>C938*24*60</f>
        <v>7.6947977067902684E-2</v>
      </c>
      <c r="G938" s="4">
        <f t="shared" si="44"/>
        <v>1</v>
      </c>
    </row>
    <row r="939" spans="1:7" x14ac:dyDescent="0.25">
      <c r="A939" s="14">
        <v>938</v>
      </c>
      <c r="B939" s="15">
        <v>43800.042461220997</v>
      </c>
      <c r="C939" s="4">
        <f t="shared" si="42"/>
        <v>5.7954399380832911E-5</v>
      </c>
      <c r="D939" s="4">
        <f t="shared" si="43"/>
        <v>8.3454335108399391E-2</v>
      </c>
      <c r="F939" s="4">
        <f>C939*24*60</f>
        <v>8.3454335108399391E-2</v>
      </c>
      <c r="G939" s="4">
        <f t="shared" si="44"/>
        <v>1</v>
      </c>
    </row>
    <row r="940" spans="1:7" x14ac:dyDescent="0.25">
      <c r="A940" s="14">
        <v>939</v>
      </c>
      <c r="B940" s="15">
        <v>43800.042519175397</v>
      </c>
      <c r="C940" s="4">
        <f t="shared" si="42"/>
        <v>9.4738403277006E-5</v>
      </c>
      <c r="D940" s="4">
        <f t="shared" si="43"/>
        <v>0.13642330071888864</v>
      </c>
      <c r="F940" s="4">
        <f>C940*24*60</f>
        <v>0.13642330071888864</v>
      </c>
      <c r="G940" s="4">
        <f t="shared" si="44"/>
        <v>1</v>
      </c>
    </row>
    <row r="941" spans="1:7" x14ac:dyDescent="0.25">
      <c r="A941" s="14">
        <v>940</v>
      </c>
      <c r="B941" s="15">
        <v>43800.0426139138</v>
      </c>
      <c r="C941" s="4">
        <f t="shared" si="42"/>
        <v>8.7273299868684262E-5</v>
      </c>
      <c r="D941" s="4">
        <f t="shared" si="43"/>
        <v>0.12567355181090534</v>
      </c>
      <c r="F941" s="4">
        <f>C941*24*60</f>
        <v>0.12567355181090534</v>
      </c>
      <c r="G941" s="4">
        <f t="shared" si="44"/>
        <v>1</v>
      </c>
    </row>
    <row r="942" spans="1:7" x14ac:dyDescent="0.25">
      <c r="A942" s="14">
        <v>941</v>
      </c>
      <c r="B942" s="15">
        <v>43800.0427011871</v>
      </c>
      <c r="C942" s="4">
        <f t="shared" si="42"/>
        <v>6.1503997130785137E-5</v>
      </c>
      <c r="D942" s="4">
        <f t="shared" si="43"/>
        <v>8.8565755868330598E-2</v>
      </c>
      <c r="F942" s="4">
        <f>C942*24*60</f>
        <v>8.8565755868330598E-2</v>
      </c>
      <c r="G942" s="4">
        <f t="shared" si="44"/>
        <v>1</v>
      </c>
    </row>
    <row r="943" spans="1:7" x14ac:dyDescent="0.25">
      <c r="A943" s="14">
        <v>942</v>
      </c>
      <c r="B943" s="15">
        <v>43800.042762691097</v>
      </c>
      <c r="C943" s="4">
        <f t="shared" si="42"/>
        <v>7.3325303674209863E-5</v>
      </c>
      <c r="D943" s="4">
        <f t="shared" si="43"/>
        <v>0.1055884372908622</v>
      </c>
      <c r="F943" s="4">
        <f>C943*24*60</f>
        <v>0.1055884372908622</v>
      </c>
      <c r="G943" s="4">
        <f t="shared" si="44"/>
        <v>1</v>
      </c>
    </row>
    <row r="944" spans="1:7" x14ac:dyDescent="0.25">
      <c r="A944" s="14">
        <v>943</v>
      </c>
      <c r="B944" s="15">
        <v>43800.042836016401</v>
      </c>
      <c r="C944" s="4">
        <f t="shared" si="42"/>
        <v>4.2722022044472396E-6</v>
      </c>
      <c r="D944" s="4">
        <f t="shared" si="43"/>
        <v>6.1519711744040251E-3</v>
      </c>
      <c r="F944" s="4">
        <f>C944*24*60</f>
        <v>6.1519711744040251E-3</v>
      </c>
      <c r="G944" s="4">
        <f t="shared" si="44"/>
        <v>1</v>
      </c>
    </row>
    <row r="945" spans="1:7" x14ac:dyDescent="0.25">
      <c r="A945" s="14">
        <v>944</v>
      </c>
      <c r="B945" s="15">
        <v>43800.042840288603</v>
      </c>
      <c r="C945" s="4">
        <f t="shared" si="42"/>
        <v>2.1271298464853317E-5</v>
      </c>
      <c r="D945" s="4">
        <f t="shared" si="43"/>
        <v>3.0630669789388776E-2</v>
      </c>
      <c r="F945" s="4">
        <f>C945*24*60</f>
        <v>3.0630669789388776E-2</v>
      </c>
      <c r="G945" s="4">
        <f t="shared" si="44"/>
        <v>1</v>
      </c>
    </row>
    <row r="946" spans="1:7" x14ac:dyDescent="0.25">
      <c r="A946" s="14">
        <v>945</v>
      </c>
      <c r="B946" s="15">
        <v>43800.042861559901</v>
      </c>
      <c r="C946" s="4">
        <f t="shared" si="42"/>
        <v>9.5021969173103571E-6</v>
      </c>
      <c r="D946" s="4">
        <f t="shared" si="43"/>
        <v>1.3683163560926914E-2</v>
      </c>
      <c r="F946" s="4">
        <f>C946*24*60</f>
        <v>1.3683163560926914E-2</v>
      </c>
      <c r="G946" s="4">
        <f t="shared" si="44"/>
        <v>1</v>
      </c>
    </row>
    <row r="947" spans="1:7" x14ac:dyDescent="0.25">
      <c r="A947" s="14">
        <v>946</v>
      </c>
      <c r="B947" s="15">
        <v>43800.042871062098</v>
      </c>
      <c r="C947" s="4">
        <f t="shared" si="42"/>
        <v>3.497600118862465E-5</v>
      </c>
      <c r="D947" s="4">
        <f t="shared" si="43"/>
        <v>5.0365441711619496E-2</v>
      </c>
      <c r="F947" s="4">
        <f>C947*24*60</f>
        <v>5.0365441711619496E-2</v>
      </c>
      <c r="G947" s="4">
        <f t="shared" si="44"/>
        <v>1</v>
      </c>
    </row>
    <row r="948" spans="1:7" x14ac:dyDescent="0.25">
      <c r="A948" s="14">
        <v>947</v>
      </c>
      <c r="B948" s="15">
        <v>43800.042906038099</v>
      </c>
      <c r="C948" s="4">
        <f t="shared" si="42"/>
        <v>1.6252903151325881E-5</v>
      </c>
      <c r="D948" s="4">
        <f t="shared" si="43"/>
        <v>2.3404180537909269E-2</v>
      </c>
      <c r="F948" s="4">
        <f>C948*24*60</f>
        <v>2.3404180537909269E-2</v>
      </c>
      <c r="G948" s="4">
        <f t="shared" si="44"/>
        <v>1</v>
      </c>
    </row>
    <row r="949" spans="1:7" x14ac:dyDescent="0.25">
      <c r="A949" s="14">
        <v>948</v>
      </c>
      <c r="B949" s="15">
        <v>43800.042922291002</v>
      </c>
      <c r="C949" s="4">
        <f t="shared" si="42"/>
        <v>8.8555971160531044E-6</v>
      </c>
      <c r="D949" s="4">
        <f t="shared" si="43"/>
        <v>1.275205984711647E-2</v>
      </c>
      <c r="F949" s="4">
        <f>C949*24*60</f>
        <v>1.275205984711647E-2</v>
      </c>
      <c r="G949" s="4">
        <f t="shared" si="44"/>
        <v>1</v>
      </c>
    </row>
    <row r="950" spans="1:7" x14ac:dyDescent="0.25">
      <c r="A950" s="14">
        <v>949</v>
      </c>
      <c r="B950" s="15">
        <v>43800.0429311466</v>
      </c>
      <c r="C950" s="4">
        <f t="shared" si="42"/>
        <v>2.3195403628051281E-5</v>
      </c>
      <c r="D950" s="4">
        <f t="shared" si="43"/>
        <v>3.3401381224393845E-2</v>
      </c>
      <c r="F950" s="4">
        <f>C950*24*60</f>
        <v>3.3401381224393845E-2</v>
      </c>
      <c r="G950" s="4">
        <f t="shared" si="44"/>
        <v>1</v>
      </c>
    </row>
    <row r="951" spans="1:7" x14ac:dyDescent="0.25">
      <c r="A951" s="14">
        <v>950</v>
      </c>
      <c r="B951" s="15">
        <v>43800.042954342003</v>
      </c>
      <c r="C951" s="4">
        <f t="shared" si="42"/>
        <v>1.1539195838849992E-5</v>
      </c>
      <c r="D951" s="4">
        <f t="shared" si="43"/>
        <v>1.6616442007943988E-2</v>
      </c>
      <c r="F951" s="4">
        <f>C951*24*60</f>
        <v>1.6616442007943988E-2</v>
      </c>
      <c r="G951" s="4">
        <f t="shared" si="44"/>
        <v>1</v>
      </c>
    </row>
    <row r="952" spans="1:7" x14ac:dyDescent="0.25">
      <c r="A952" s="14">
        <v>951</v>
      </c>
      <c r="B952" s="15">
        <v>43800.042965881199</v>
      </c>
      <c r="C952" s="4">
        <f t="shared" si="42"/>
        <v>1.5017401892691851E-5</v>
      </c>
      <c r="D952" s="4">
        <f t="shared" si="43"/>
        <v>2.1625058725476265E-2</v>
      </c>
      <c r="F952" s="4">
        <f>C952*24*60</f>
        <v>2.1625058725476265E-2</v>
      </c>
      <c r="G952" s="4">
        <f t="shared" si="44"/>
        <v>1</v>
      </c>
    </row>
    <row r="953" spans="1:7" x14ac:dyDescent="0.25">
      <c r="A953" s="14">
        <v>952</v>
      </c>
      <c r="B953" s="15">
        <v>43800.042980898601</v>
      </c>
      <c r="C953" s="4">
        <f t="shared" si="42"/>
        <v>8.2839687820523977E-7</v>
      </c>
      <c r="D953" s="4">
        <f t="shared" si="43"/>
        <v>1.1928915046155453E-3</v>
      </c>
      <c r="F953" s="4">
        <f>C953*24*60</f>
        <v>1.1928915046155453E-3</v>
      </c>
      <c r="G953" s="4">
        <f t="shared" si="44"/>
        <v>1</v>
      </c>
    </row>
    <row r="954" spans="1:7" x14ac:dyDescent="0.25">
      <c r="A954" s="14">
        <v>953</v>
      </c>
      <c r="B954" s="15">
        <v>43800.042981726998</v>
      </c>
      <c r="C954" s="4">
        <f t="shared" si="42"/>
        <v>9.7787051345221698E-6</v>
      </c>
      <c r="D954" s="4">
        <f t="shared" si="43"/>
        <v>1.4081335393711925E-2</v>
      </c>
      <c r="F954" s="4">
        <f>C954*24*60</f>
        <v>1.4081335393711925E-2</v>
      </c>
      <c r="G954" s="4">
        <f t="shared" si="44"/>
        <v>1</v>
      </c>
    </row>
    <row r="955" spans="1:7" x14ac:dyDescent="0.25">
      <c r="A955" s="14">
        <v>954</v>
      </c>
      <c r="B955" s="15">
        <v>43800.042991505703</v>
      </c>
      <c r="C955" s="4">
        <f t="shared" si="42"/>
        <v>1.8026097677648067E-5</v>
      </c>
      <c r="D955" s="4">
        <f t="shared" si="43"/>
        <v>2.5957580655813217E-2</v>
      </c>
      <c r="F955" s="4">
        <f>C955*24*60</f>
        <v>2.5957580655813217E-2</v>
      </c>
      <c r="G955" s="4">
        <f t="shared" si="44"/>
        <v>1</v>
      </c>
    </row>
    <row r="956" spans="1:7" x14ac:dyDescent="0.25">
      <c r="A956" s="14">
        <v>955</v>
      </c>
      <c r="B956" s="15">
        <v>43800.043009531801</v>
      </c>
      <c r="C956" s="4">
        <f t="shared" si="42"/>
        <v>1.5388897736556828E-5</v>
      </c>
      <c r="D956" s="4">
        <f t="shared" si="43"/>
        <v>2.2160012740641832E-2</v>
      </c>
      <c r="F956" s="4">
        <f>C956*24*60</f>
        <v>2.2160012740641832E-2</v>
      </c>
      <c r="G956" s="4">
        <f t="shared" si="44"/>
        <v>1</v>
      </c>
    </row>
    <row r="957" spans="1:7" x14ac:dyDescent="0.25">
      <c r="A957" s="14">
        <v>956</v>
      </c>
      <c r="B957" s="15">
        <v>43800.043024920698</v>
      </c>
      <c r="C957" s="4">
        <f t="shared" si="42"/>
        <v>2.178900467697531E-5</v>
      </c>
      <c r="D957" s="4">
        <f t="shared" si="43"/>
        <v>3.1376166734844446E-2</v>
      </c>
      <c r="F957" s="4">
        <f>C957*24*60</f>
        <v>3.1376166734844446E-2</v>
      </c>
      <c r="G957" s="4">
        <f t="shared" si="44"/>
        <v>1</v>
      </c>
    </row>
    <row r="958" spans="1:7" x14ac:dyDescent="0.25">
      <c r="A958" s="14">
        <v>957</v>
      </c>
      <c r="B958" s="15">
        <v>43800.043046709703</v>
      </c>
      <c r="C958" s="4">
        <f t="shared" si="42"/>
        <v>9.9761964520439506E-6</v>
      </c>
      <c r="D958" s="4">
        <f t="shared" si="43"/>
        <v>1.4365722890943289E-2</v>
      </c>
      <c r="F958" s="4">
        <f>C958*24*60</f>
        <v>1.4365722890943289E-2</v>
      </c>
      <c r="G958" s="4">
        <f t="shared" si="44"/>
        <v>1</v>
      </c>
    </row>
    <row r="959" spans="1:7" x14ac:dyDescent="0.25">
      <c r="A959" s="14">
        <v>958</v>
      </c>
      <c r="B959" s="15">
        <v>43800.0430566859</v>
      </c>
      <c r="C959" s="4">
        <f t="shared" si="42"/>
        <v>9.9839016911573708E-6</v>
      </c>
      <c r="D959" s="4">
        <f t="shared" si="43"/>
        <v>1.4376818435266614E-2</v>
      </c>
      <c r="F959" s="4">
        <f>C959*24*60</f>
        <v>1.4376818435266614E-2</v>
      </c>
      <c r="G959" s="4">
        <f t="shared" si="44"/>
        <v>1</v>
      </c>
    </row>
    <row r="960" spans="1:7" x14ac:dyDescent="0.25">
      <c r="A960" s="14">
        <v>959</v>
      </c>
      <c r="B960" s="15">
        <v>43800.043066669801</v>
      </c>
      <c r="C960" s="4">
        <f t="shared" si="42"/>
        <v>5.9479396441020072E-5</v>
      </c>
      <c r="D960" s="4">
        <f t="shared" si="43"/>
        <v>8.5650330875068903E-2</v>
      </c>
      <c r="F960" s="4">
        <f>C960*24*60</f>
        <v>8.5650330875068903E-2</v>
      </c>
      <c r="G960" s="4">
        <f t="shared" si="44"/>
        <v>1</v>
      </c>
    </row>
    <row r="961" spans="1:7" x14ac:dyDescent="0.25">
      <c r="A961" s="14">
        <v>960</v>
      </c>
      <c r="B961" s="15">
        <v>43800.043126149198</v>
      </c>
      <c r="C961" s="4">
        <f t="shared" si="42"/>
        <v>2.1328000002540648E-5</v>
      </c>
      <c r="D961" s="4">
        <f t="shared" si="43"/>
        <v>3.0712320003658533E-2</v>
      </c>
      <c r="F961" s="4">
        <f>C961*24*60</f>
        <v>3.0712320003658533E-2</v>
      </c>
      <c r="G961" s="4">
        <f t="shared" si="44"/>
        <v>2</v>
      </c>
    </row>
    <row r="962" spans="1:7" x14ac:dyDescent="0.25">
      <c r="A962" s="14">
        <v>961</v>
      </c>
      <c r="B962" s="15">
        <v>43800.043147477198</v>
      </c>
      <c r="C962" s="4">
        <f t="shared" si="42"/>
        <v>1.5787903976161033E-5</v>
      </c>
      <c r="D962" s="4">
        <f t="shared" si="43"/>
        <v>2.2734581725671887E-2</v>
      </c>
      <c r="F962" s="4">
        <f>C962*24*60</f>
        <v>2.2734581725671887E-2</v>
      </c>
      <c r="G962" s="4">
        <f t="shared" si="44"/>
        <v>1</v>
      </c>
    </row>
    <row r="963" spans="1:7" x14ac:dyDescent="0.25">
      <c r="A963" s="14">
        <v>962</v>
      </c>
      <c r="B963" s="15">
        <v>43800.043163265102</v>
      </c>
      <c r="C963" s="4">
        <f t="shared" ref="C963:C1026" si="45">B964-B963</f>
        <v>1.2800639524357393E-4</v>
      </c>
      <c r="D963" s="4">
        <f t="shared" ref="D963:D1026" si="46">C963*24*60</f>
        <v>0.18432920915074646</v>
      </c>
      <c r="F963" s="4">
        <f>C963*24*60</f>
        <v>0.18432920915074646</v>
      </c>
      <c r="G963" s="4">
        <f t="shared" ref="G963:G1026" si="47">COUNTIF(D962:D10961,F963)</f>
        <v>1</v>
      </c>
    </row>
    <row r="964" spans="1:7" x14ac:dyDescent="0.25">
      <c r="A964" s="14">
        <v>963</v>
      </c>
      <c r="B964" s="15">
        <v>43800.043291271497</v>
      </c>
      <c r="C964" s="4">
        <f t="shared" si="45"/>
        <v>3.6290206480771303E-5</v>
      </c>
      <c r="D964" s="4">
        <f t="shared" si="46"/>
        <v>5.2257897332310677E-2</v>
      </c>
      <c r="F964" s="4">
        <f>C964*24*60</f>
        <v>5.2257897332310677E-2</v>
      </c>
      <c r="G964" s="4">
        <f t="shared" si="47"/>
        <v>1</v>
      </c>
    </row>
    <row r="965" spans="1:7" x14ac:dyDescent="0.25">
      <c r="A965" s="14">
        <v>964</v>
      </c>
      <c r="B965" s="15">
        <v>43800.043327561703</v>
      </c>
      <c r="C965" s="4">
        <f t="shared" si="45"/>
        <v>3.5035991459153593E-6</v>
      </c>
      <c r="D965" s="4">
        <f t="shared" si="46"/>
        <v>5.0451827701181173E-3</v>
      </c>
      <c r="F965" s="4">
        <f>C965*24*60</f>
        <v>5.0451827701181173E-3</v>
      </c>
      <c r="G965" s="4">
        <f t="shared" si="47"/>
        <v>1</v>
      </c>
    </row>
    <row r="966" spans="1:7" x14ac:dyDescent="0.25">
      <c r="A966" s="14">
        <v>965</v>
      </c>
      <c r="B966" s="15">
        <v>43800.043331065302</v>
      </c>
      <c r="C966" s="4">
        <f t="shared" si="45"/>
        <v>7.0815898652654141E-5</v>
      </c>
      <c r="D966" s="4">
        <f t="shared" si="46"/>
        <v>0.10197489405982196</v>
      </c>
      <c r="F966" s="4">
        <f>C966*24*60</f>
        <v>0.10197489405982196</v>
      </c>
      <c r="G966" s="4">
        <f t="shared" si="47"/>
        <v>1</v>
      </c>
    </row>
    <row r="967" spans="1:7" x14ac:dyDescent="0.25">
      <c r="A967" s="14">
        <v>966</v>
      </c>
      <c r="B967" s="15">
        <v>43800.043401881201</v>
      </c>
      <c r="C967" s="4">
        <f t="shared" si="45"/>
        <v>5.028300074627623E-5</v>
      </c>
      <c r="D967" s="4">
        <f t="shared" si="46"/>
        <v>7.2407521074637771E-2</v>
      </c>
      <c r="F967" s="4">
        <f>C967*24*60</f>
        <v>7.2407521074637771E-2</v>
      </c>
      <c r="G967" s="4">
        <f t="shared" si="47"/>
        <v>1</v>
      </c>
    </row>
    <row r="968" spans="1:7" x14ac:dyDescent="0.25">
      <c r="A968" s="14">
        <v>967</v>
      </c>
      <c r="B968" s="15">
        <v>43800.043452164202</v>
      </c>
      <c r="C968" s="4">
        <f t="shared" si="45"/>
        <v>2.2126398107502609E-5</v>
      </c>
      <c r="D968" s="4">
        <f t="shared" si="46"/>
        <v>3.1862013274803758E-2</v>
      </c>
      <c r="F968" s="4">
        <f>C968*24*60</f>
        <v>3.1862013274803758E-2</v>
      </c>
      <c r="G968" s="4">
        <f t="shared" si="47"/>
        <v>1</v>
      </c>
    </row>
    <row r="969" spans="1:7" x14ac:dyDescent="0.25">
      <c r="A969" s="14">
        <v>968</v>
      </c>
      <c r="B969" s="15">
        <v>43800.0434742906</v>
      </c>
      <c r="C969" s="4">
        <f t="shared" si="45"/>
        <v>8.683702617418021E-6</v>
      </c>
      <c r="D969" s="4">
        <f t="shared" si="46"/>
        <v>1.250453176908195E-2</v>
      </c>
      <c r="F969" s="4">
        <f>C969*24*60</f>
        <v>1.250453176908195E-2</v>
      </c>
      <c r="G969" s="4">
        <f t="shared" si="47"/>
        <v>1</v>
      </c>
    </row>
    <row r="970" spans="1:7" x14ac:dyDescent="0.25">
      <c r="A970" s="14">
        <v>969</v>
      </c>
      <c r="B970" s="15">
        <v>43800.043482974303</v>
      </c>
      <c r="C970" s="4">
        <f t="shared" si="45"/>
        <v>9.9011958809569478E-6</v>
      </c>
      <c r="D970" s="4">
        <f t="shared" si="46"/>
        <v>1.4257722068578005E-2</v>
      </c>
      <c r="F970" s="4">
        <f>C970*24*60</f>
        <v>1.4257722068578005E-2</v>
      </c>
      <c r="G970" s="4">
        <f t="shared" si="47"/>
        <v>1</v>
      </c>
    </row>
    <row r="971" spans="1:7" x14ac:dyDescent="0.25">
      <c r="A971" s="14">
        <v>970</v>
      </c>
      <c r="B971" s="15">
        <v>43800.043492875498</v>
      </c>
      <c r="C971" s="4">
        <f t="shared" si="45"/>
        <v>5.062502168584615E-6</v>
      </c>
      <c r="D971" s="4">
        <f t="shared" si="46"/>
        <v>7.2900031227618456E-3</v>
      </c>
      <c r="F971" s="4">
        <f>C971*24*60</f>
        <v>7.2900031227618456E-3</v>
      </c>
      <c r="G971" s="4">
        <f t="shared" si="47"/>
        <v>1</v>
      </c>
    </row>
    <row r="972" spans="1:7" x14ac:dyDescent="0.25">
      <c r="A972" s="14">
        <v>971</v>
      </c>
      <c r="B972" s="15">
        <v>43800.043497938001</v>
      </c>
      <c r="C972" s="4">
        <f t="shared" si="45"/>
        <v>9.0402973000891507E-6</v>
      </c>
      <c r="D972" s="4">
        <f t="shared" si="46"/>
        <v>1.3018028112128377E-2</v>
      </c>
      <c r="F972" s="4">
        <f>C972*24*60</f>
        <v>1.3018028112128377E-2</v>
      </c>
      <c r="G972" s="4">
        <f t="shared" si="47"/>
        <v>1</v>
      </c>
    </row>
    <row r="973" spans="1:7" x14ac:dyDescent="0.25">
      <c r="A973" s="14">
        <v>972</v>
      </c>
      <c r="B973" s="15">
        <v>43800.043506978298</v>
      </c>
      <c r="C973" s="4">
        <f t="shared" si="45"/>
        <v>2.1933505195192993E-5</v>
      </c>
      <c r="D973" s="4">
        <f t="shared" si="46"/>
        <v>3.1584247481077909E-2</v>
      </c>
      <c r="F973" s="4">
        <f>C973*24*60</f>
        <v>3.1584247481077909E-2</v>
      </c>
      <c r="G973" s="4">
        <f t="shared" si="47"/>
        <v>1</v>
      </c>
    </row>
    <row r="974" spans="1:7" x14ac:dyDescent="0.25">
      <c r="A974" s="14">
        <v>973</v>
      </c>
      <c r="B974" s="15">
        <v>43800.043528911803</v>
      </c>
      <c r="C974" s="4">
        <f t="shared" si="45"/>
        <v>7.276197720784694E-6</v>
      </c>
      <c r="D974" s="4">
        <f t="shared" si="46"/>
        <v>1.0477724717929959E-2</v>
      </c>
      <c r="F974" s="4">
        <f>C974*24*60</f>
        <v>1.0477724717929959E-2</v>
      </c>
      <c r="G974" s="4">
        <f t="shared" si="47"/>
        <v>1</v>
      </c>
    </row>
    <row r="975" spans="1:7" x14ac:dyDescent="0.25">
      <c r="A975" s="14">
        <v>974</v>
      </c>
      <c r="B975" s="15">
        <v>43800.043536188001</v>
      </c>
      <c r="C975" s="4">
        <f t="shared" si="45"/>
        <v>4.6724497224204242E-5</v>
      </c>
      <c r="D975" s="4">
        <f t="shared" si="46"/>
        <v>6.7283276002854109E-2</v>
      </c>
      <c r="F975" s="4">
        <f>C975*24*60</f>
        <v>6.7283276002854109E-2</v>
      </c>
      <c r="G975" s="4">
        <f t="shared" si="47"/>
        <v>1</v>
      </c>
    </row>
    <row r="976" spans="1:7" x14ac:dyDescent="0.25">
      <c r="A976" s="14">
        <v>975</v>
      </c>
      <c r="B976" s="15">
        <v>43800.043582912498</v>
      </c>
      <c r="C976" s="4">
        <f t="shared" si="45"/>
        <v>2.8100403142161667E-5</v>
      </c>
      <c r="D976" s="4">
        <f t="shared" si="46"/>
        <v>4.0464580524712801E-2</v>
      </c>
      <c r="F976" s="4">
        <f>C976*24*60</f>
        <v>4.0464580524712801E-2</v>
      </c>
      <c r="G976" s="4">
        <f t="shared" si="47"/>
        <v>1</v>
      </c>
    </row>
    <row r="977" spans="1:7" x14ac:dyDescent="0.25">
      <c r="A977" s="14">
        <v>976</v>
      </c>
      <c r="B977" s="15">
        <v>43800.043611012901</v>
      </c>
      <c r="C977" s="4">
        <f t="shared" si="45"/>
        <v>9.8305201390758157E-5</v>
      </c>
      <c r="D977" s="4">
        <f t="shared" si="46"/>
        <v>0.14155949000269175</v>
      </c>
      <c r="F977" s="4">
        <f>C977*24*60</f>
        <v>0.14155949000269175</v>
      </c>
      <c r="G977" s="4">
        <f t="shared" si="47"/>
        <v>1</v>
      </c>
    </row>
    <row r="978" spans="1:7" x14ac:dyDescent="0.25">
      <c r="A978" s="14">
        <v>977</v>
      </c>
      <c r="B978" s="15">
        <v>43800.043709318103</v>
      </c>
      <c r="C978" s="4">
        <f t="shared" si="45"/>
        <v>1.4809796994086355E-5</v>
      </c>
      <c r="D978" s="4">
        <f t="shared" si="46"/>
        <v>2.1326107671484351E-2</v>
      </c>
      <c r="F978" s="4">
        <f>C978*24*60</f>
        <v>2.1326107671484351E-2</v>
      </c>
      <c r="G978" s="4">
        <f t="shared" si="47"/>
        <v>2</v>
      </c>
    </row>
    <row r="979" spans="1:7" x14ac:dyDescent="0.25">
      <c r="A979" s="14">
        <v>978</v>
      </c>
      <c r="B979" s="15">
        <v>43800.0437241279</v>
      </c>
      <c r="C979" s="4">
        <f t="shared" si="45"/>
        <v>9.8711403552442789E-5</v>
      </c>
      <c r="D979" s="4">
        <f t="shared" si="46"/>
        <v>0.14214442111551762</v>
      </c>
      <c r="F979" s="4">
        <f>C979*24*60</f>
        <v>0.14214442111551762</v>
      </c>
      <c r="G979" s="4">
        <f t="shared" si="47"/>
        <v>1</v>
      </c>
    </row>
    <row r="980" spans="1:7" x14ac:dyDescent="0.25">
      <c r="A980" s="14">
        <v>979</v>
      </c>
      <c r="B980" s="15">
        <v>43800.043822839303</v>
      </c>
      <c r="C980" s="4">
        <f t="shared" si="45"/>
        <v>2.8227193979546428E-5</v>
      </c>
      <c r="D980" s="4">
        <f t="shared" si="46"/>
        <v>4.0647159330546856E-2</v>
      </c>
      <c r="F980" s="4">
        <f>C980*24*60</f>
        <v>4.0647159330546856E-2</v>
      </c>
      <c r="G980" s="4">
        <f t="shared" si="47"/>
        <v>1</v>
      </c>
    </row>
    <row r="981" spans="1:7" x14ac:dyDescent="0.25">
      <c r="A981" s="14">
        <v>980</v>
      </c>
      <c r="B981" s="15">
        <v>43800.043851066497</v>
      </c>
      <c r="C981" s="4">
        <f t="shared" si="45"/>
        <v>7.6973105024080724E-5</v>
      </c>
      <c r="D981" s="4">
        <f t="shared" si="46"/>
        <v>0.11084127123467624</v>
      </c>
      <c r="F981" s="4">
        <f>C981*24*60</f>
        <v>0.11084127123467624</v>
      </c>
      <c r="G981" s="4">
        <f t="shared" si="47"/>
        <v>1</v>
      </c>
    </row>
    <row r="982" spans="1:7" x14ac:dyDescent="0.25">
      <c r="A982" s="14">
        <v>981</v>
      </c>
      <c r="B982" s="15">
        <v>43800.043928039602</v>
      </c>
      <c r="C982" s="4">
        <f t="shared" si="45"/>
        <v>5.5642194638494402E-5</v>
      </c>
      <c r="D982" s="4">
        <f t="shared" si="46"/>
        <v>8.0124760279431939E-2</v>
      </c>
      <c r="F982" s="4">
        <f>C982*24*60</f>
        <v>8.0124760279431939E-2</v>
      </c>
      <c r="G982" s="4">
        <f t="shared" si="47"/>
        <v>1</v>
      </c>
    </row>
    <row r="983" spans="1:7" x14ac:dyDescent="0.25">
      <c r="A983" s="14">
        <v>982</v>
      </c>
      <c r="B983" s="15">
        <v>43800.043983681797</v>
      </c>
      <c r="C983" s="4">
        <f t="shared" si="45"/>
        <v>6.1906030168756843E-6</v>
      </c>
      <c r="D983" s="4">
        <f t="shared" si="46"/>
        <v>8.9144683443009853E-3</v>
      </c>
      <c r="F983" s="4">
        <f>C983*24*60</f>
        <v>8.9144683443009853E-3</v>
      </c>
      <c r="G983" s="4">
        <f t="shared" si="47"/>
        <v>1</v>
      </c>
    </row>
    <row r="984" spans="1:7" x14ac:dyDescent="0.25">
      <c r="A984" s="14">
        <v>983</v>
      </c>
      <c r="B984" s="15">
        <v>43800.0439898724</v>
      </c>
      <c r="C984" s="4">
        <f t="shared" si="45"/>
        <v>2.1896397811360657E-5</v>
      </c>
      <c r="D984" s="4">
        <f t="shared" si="46"/>
        <v>3.1530812848359346E-2</v>
      </c>
      <c r="F984" s="4">
        <f>C984*24*60</f>
        <v>3.1530812848359346E-2</v>
      </c>
      <c r="G984" s="4">
        <f t="shared" si="47"/>
        <v>1</v>
      </c>
    </row>
    <row r="985" spans="1:7" x14ac:dyDescent="0.25">
      <c r="A985" s="14">
        <v>984</v>
      </c>
      <c r="B985" s="15">
        <v>43800.044011768798</v>
      </c>
      <c r="C985" s="4">
        <f t="shared" si="45"/>
        <v>2.5915403966791928E-5</v>
      </c>
      <c r="D985" s="4">
        <f t="shared" si="46"/>
        <v>3.7318181712180376E-2</v>
      </c>
      <c r="F985" s="4">
        <f>C985*24*60</f>
        <v>3.7318181712180376E-2</v>
      </c>
      <c r="G985" s="4">
        <f t="shared" si="47"/>
        <v>1</v>
      </c>
    </row>
    <row r="986" spans="1:7" x14ac:dyDescent="0.25">
      <c r="A986" s="14">
        <v>985</v>
      </c>
      <c r="B986" s="15">
        <v>43800.044037684202</v>
      </c>
      <c r="C986" s="4">
        <f t="shared" si="45"/>
        <v>5.0274698878638446E-5</v>
      </c>
      <c r="D986" s="4">
        <f t="shared" si="46"/>
        <v>7.2395566385239363E-2</v>
      </c>
      <c r="F986" s="4">
        <f>C986*24*60</f>
        <v>7.2395566385239363E-2</v>
      </c>
      <c r="G986" s="4">
        <f t="shared" si="47"/>
        <v>1</v>
      </c>
    </row>
    <row r="987" spans="1:7" x14ac:dyDescent="0.25">
      <c r="A987" s="14">
        <v>986</v>
      </c>
      <c r="B987" s="15">
        <v>43800.0440879589</v>
      </c>
      <c r="C987" s="4">
        <f t="shared" si="45"/>
        <v>1.3894998119212687E-5</v>
      </c>
      <c r="D987" s="4">
        <f t="shared" si="46"/>
        <v>2.0008797291666269E-2</v>
      </c>
      <c r="F987" s="4">
        <f>C987*24*60</f>
        <v>2.0008797291666269E-2</v>
      </c>
      <c r="G987" s="4">
        <f t="shared" si="47"/>
        <v>1</v>
      </c>
    </row>
    <row r="988" spans="1:7" x14ac:dyDescent="0.25">
      <c r="A988" s="14">
        <v>987</v>
      </c>
      <c r="B988" s="15">
        <v>43800.044101853899</v>
      </c>
      <c r="C988" s="4">
        <f t="shared" si="45"/>
        <v>2.9181799618527293E-5</v>
      </c>
      <c r="D988" s="4">
        <f t="shared" si="46"/>
        <v>4.2021791450679302E-2</v>
      </c>
      <c r="F988" s="4">
        <f>C988*24*60</f>
        <v>4.2021791450679302E-2</v>
      </c>
      <c r="G988" s="4">
        <f t="shared" si="47"/>
        <v>1</v>
      </c>
    </row>
    <row r="989" spans="1:7" x14ac:dyDescent="0.25">
      <c r="A989" s="14">
        <v>988</v>
      </c>
      <c r="B989" s="15">
        <v>43800.044131035698</v>
      </c>
      <c r="C989" s="4">
        <f t="shared" si="45"/>
        <v>8.6127984104678035E-6</v>
      </c>
      <c r="D989" s="4">
        <f t="shared" si="46"/>
        <v>1.2402429711073637E-2</v>
      </c>
      <c r="F989" s="4">
        <f>C989*24*60</f>
        <v>1.2402429711073637E-2</v>
      </c>
      <c r="G989" s="4">
        <f t="shared" si="47"/>
        <v>1</v>
      </c>
    </row>
    <row r="990" spans="1:7" x14ac:dyDescent="0.25">
      <c r="A990" s="14">
        <v>989</v>
      </c>
      <c r="B990" s="15">
        <v>43800.044139648497</v>
      </c>
      <c r="C990" s="4">
        <f t="shared" si="45"/>
        <v>6.7915301769971848E-5</v>
      </c>
      <c r="D990" s="4">
        <f t="shared" si="46"/>
        <v>9.779803454875946E-2</v>
      </c>
      <c r="F990" s="4">
        <f>C990*24*60</f>
        <v>9.779803454875946E-2</v>
      </c>
      <c r="G990" s="4">
        <f t="shared" si="47"/>
        <v>1</v>
      </c>
    </row>
    <row r="991" spans="1:7" x14ac:dyDescent="0.25">
      <c r="A991" s="14">
        <v>990</v>
      </c>
      <c r="B991" s="15">
        <v>43800.044207563798</v>
      </c>
      <c r="C991" s="4">
        <f t="shared" si="45"/>
        <v>3.8759804738219827E-5</v>
      </c>
      <c r="D991" s="4">
        <f t="shared" si="46"/>
        <v>5.5814118823036551E-2</v>
      </c>
      <c r="F991" s="4">
        <f>C991*24*60</f>
        <v>5.5814118823036551E-2</v>
      </c>
      <c r="G991" s="4">
        <f t="shared" si="47"/>
        <v>1</v>
      </c>
    </row>
    <row r="992" spans="1:7" x14ac:dyDescent="0.25">
      <c r="A992" s="14">
        <v>991</v>
      </c>
      <c r="B992" s="15">
        <v>43800.044246323603</v>
      </c>
      <c r="C992" s="4">
        <f t="shared" si="45"/>
        <v>6.4761094108689576E-5</v>
      </c>
      <c r="D992" s="4">
        <f t="shared" si="46"/>
        <v>9.325597551651299E-2</v>
      </c>
      <c r="F992" s="4">
        <f>C992*24*60</f>
        <v>9.325597551651299E-2</v>
      </c>
      <c r="G992" s="4">
        <f t="shared" si="47"/>
        <v>1</v>
      </c>
    </row>
    <row r="993" spans="1:7" x14ac:dyDescent="0.25">
      <c r="A993" s="14">
        <v>992</v>
      </c>
      <c r="B993" s="15">
        <v>43800.044311084697</v>
      </c>
      <c r="C993" s="4">
        <f t="shared" si="45"/>
        <v>1.8603299395181239E-5</v>
      </c>
      <c r="D993" s="4">
        <f t="shared" si="46"/>
        <v>2.6788751129060984E-2</v>
      </c>
      <c r="F993" s="4">
        <f>C993*24*60</f>
        <v>2.6788751129060984E-2</v>
      </c>
      <c r="G993" s="4">
        <f t="shared" si="47"/>
        <v>1</v>
      </c>
    </row>
    <row r="994" spans="1:7" x14ac:dyDescent="0.25">
      <c r="A994" s="14">
        <v>993</v>
      </c>
      <c r="B994" s="15">
        <v>43800.044329687997</v>
      </c>
      <c r="C994" s="4">
        <f t="shared" si="45"/>
        <v>6.0046600992791355E-5</v>
      </c>
      <c r="D994" s="4">
        <f t="shared" si="46"/>
        <v>8.6467105429619551E-2</v>
      </c>
      <c r="F994" s="4">
        <f>C994*24*60</f>
        <v>8.6467105429619551E-2</v>
      </c>
      <c r="G994" s="4">
        <f t="shared" si="47"/>
        <v>1</v>
      </c>
    </row>
    <row r="995" spans="1:7" x14ac:dyDescent="0.25">
      <c r="A995" s="14">
        <v>994</v>
      </c>
      <c r="B995" s="15">
        <v>43800.044389734598</v>
      </c>
      <c r="C995" s="4">
        <f t="shared" si="45"/>
        <v>7.8768600360490382E-5</v>
      </c>
      <c r="D995" s="4">
        <f t="shared" si="46"/>
        <v>0.11342678451910615</v>
      </c>
      <c r="F995" s="4">
        <f>C995*24*60</f>
        <v>0.11342678451910615</v>
      </c>
      <c r="G995" s="4">
        <f t="shared" si="47"/>
        <v>1</v>
      </c>
    </row>
    <row r="996" spans="1:7" x14ac:dyDescent="0.25">
      <c r="A996" s="14">
        <v>995</v>
      </c>
      <c r="B996" s="15">
        <v>43800.044468503198</v>
      </c>
      <c r="C996" s="4">
        <f t="shared" si="45"/>
        <v>1.6695380327291787E-4</v>
      </c>
      <c r="D996" s="4">
        <f t="shared" si="46"/>
        <v>0.24041347671300173</v>
      </c>
      <c r="F996" s="4">
        <f>C996*24*60</f>
        <v>0.24041347671300173</v>
      </c>
      <c r="G996" s="4">
        <f t="shared" si="47"/>
        <v>1</v>
      </c>
    </row>
    <row r="997" spans="1:7" x14ac:dyDescent="0.25">
      <c r="A997" s="14">
        <v>996</v>
      </c>
      <c r="B997" s="15">
        <v>43800.044635457001</v>
      </c>
      <c r="C997" s="4">
        <f t="shared" si="45"/>
        <v>1.5185702068265527E-5</v>
      </c>
      <c r="D997" s="4">
        <f t="shared" si="46"/>
        <v>2.186741097830236E-2</v>
      </c>
      <c r="F997" s="4">
        <f>C997*24*60</f>
        <v>2.186741097830236E-2</v>
      </c>
      <c r="G997" s="4">
        <f t="shared" si="47"/>
        <v>1</v>
      </c>
    </row>
    <row r="998" spans="1:7" x14ac:dyDescent="0.25">
      <c r="A998" s="14">
        <v>997</v>
      </c>
      <c r="B998" s="15">
        <v>43800.044650642703</v>
      </c>
      <c r="C998" s="4">
        <f t="shared" si="45"/>
        <v>3.6122095480095595E-5</v>
      </c>
      <c r="D998" s="4">
        <f t="shared" si="46"/>
        <v>5.2015817491337657E-2</v>
      </c>
      <c r="F998" s="4">
        <f>C998*24*60</f>
        <v>5.2015817491337657E-2</v>
      </c>
      <c r="G998" s="4">
        <f t="shared" si="47"/>
        <v>1</v>
      </c>
    </row>
    <row r="999" spans="1:7" x14ac:dyDescent="0.25">
      <c r="A999" s="14">
        <v>998</v>
      </c>
      <c r="B999" s="15">
        <v>43800.044686764799</v>
      </c>
      <c r="C999" s="4">
        <f t="shared" si="45"/>
        <v>8.2062979345209897E-6</v>
      </c>
      <c r="D999" s="4">
        <f t="shared" si="46"/>
        <v>1.1817069025710225E-2</v>
      </c>
      <c r="F999" s="4">
        <f>C999*24*60</f>
        <v>1.1817069025710225E-2</v>
      </c>
      <c r="G999" s="4">
        <f t="shared" si="47"/>
        <v>1</v>
      </c>
    </row>
    <row r="1000" spans="1:7" x14ac:dyDescent="0.25">
      <c r="A1000" s="14">
        <v>999</v>
      </c>
      <c r="B1000" s="15">
        <v>43800.044694971097</v>
      </c>
      <c r="C1000" s="4">
        <f t="shared" si="45"/>
        <v>5.393530591391027E-5</v>
      </c>
      <c r="D1000" s="4">
        <f t="shared" si="46"/>
        <v>7.7666840516030788E-2</v>
      </c>
      <c r="F1000" s="4">
        <f>C1000*24*60</f>
        <v>7.7666840516030788E-2</v>
      </c>
      <c r="G1000" s="4">
        <f t="shared" si="47"/>
        <v>1</v>
      </c>
    </row>
    <row r="1001" spans="1:7" x14ac:dyDescent="0.25">
      <c r="A1001" s="14">
        <v>1000</v>
      </c>
      <c r="B1001" s="15">
        <v>43800.044748906403</v>
      </c>
      <c r="C1001" s="4">
        <f t="shared" si="45"/>
        <v>3.9470396586693823E-5</v>
      </c>
      <c r="D1001" s="4">
        <f t="shared" si="46"/>
        <v>5.6837371084839106E-2</v>
      </c>
      <c r="F1001" s="4">
        <f>C1001*24*60</f>
        <v>5.6837371084839106E-2</v>
      </c>
      <c r="G1001" s="4">
        <f t="shared" si="47"/>
        <v>1</v>
      </c>
    </row>
    <row r="1002" spans="1:7" x14ac:dyDescent="0.25">
      <c r="A1002" s="14">
        <v>1001</v>
      </c>
      <c r="B1002" s="15">
        <v>43800.044788376799</v>
      </c>
      <c r="C1002" s="4">
        <f t="shared" si="45"/>
        <v>2.4536799173802137E-5</v>
      </c>
      <c r="D1002" s="4">
        <f t="shared" si="46"/>
        <v>3.5332990810275078E-2</v>
      </c>
      <c r="F1002" s="4">
        <f>C1002*24*60</f>
        <v>3.5332990810275078E-2</v>
      </c>
      <c r="G1002" s="4">
        <f t="shared" si="47"/>
        <v>1</v>
      </c>
    </row>
    <row r="1003" spans="1:7" x14ac:dyDescent="0.25">
      <c r="A1003" s="14">
        <v>1002</v>
      </c>
      <c r="B1003" s="15">
        <v>43800.044812913598</v>
      </c>
      <c r="C1003" s="4">
        <f t="shared" si="45"/>
        <v>4.4338303268887103E-5</v>
      </c>
      <c r="D1003" s="4">
        <f t="shared" si="46"/>
        <v>6.3847156707197428E-2</v>
      </c>
      <c r="F1003" s="4">
        <f>C1003*24*60</f>
        <v>6.3847156707197428E-2</v>
      </c>
      <c r="G1003" s="4">
        <f t="shared" si="47"/>
        <v>1</v>
      </c>
    </row>
    <row r="1004" spans="1:7" x14ac:dyDescent="0.25">
      <c r="A1004" s="14">
        <v>1003</v>
      </c>
      <c r="B1004" s="15">
        <v>43800.044857251902</v>
      </c>
      <c r="C1004" s="4">
        <f t="shared" si="45"/>
        <v>6.2841201724950224E-5</v>
      </c>
      <c r="D1004" s="4">
        <f t="shared" si="46"/>
        <v>9.0491330483928323E-2</v>
      </c>
      <c r="F1004" s="4">
        <f>C1004*24*60</f>
        <v>9.0491330483928323E-2</v>
      </c>
      <c r="G1004" s="4">
        <f t="shared" si="47"/>
        <v>1</v>
      </c>
    </row>
    <row r="1005" spans="1:7" x14ac:dyDescent="0.25">
      <c r="A1005" s="14">
        <v>1004</v>
      </c>
      <c r="B1005" s="15">
        <v>43800.044920093103</v>
      </c>
      <c r="C1005" s="4">
        <f t="shared" si="45"/>
        <v>1.1981494026258588E-5</v>
      </c>
      <c r="D1005" s="4">
        <f t="shared" si="46"/>
        <v>1.7253351397812366E-2</v>
      </c>
      <c r="F1005" s="4">
        <f>C1005*24*60</f>
        <v>1.7253351397812366E-2</v>
      </c>
      <c r="G1005" s="4">
        <f t="shared" si="47"/>
        <v>1</v>
      </c>
    </row>
    <row r="1006" spans="1:7" x14ac:dyDescent="0.25">
      <c r="A1006" s="14">
        <v>1005</v>
      </c>
      <c r="B1006" s="15">
        <v>43800.044932074597</v>
      </c>
      <c r="C1006" s="4">
        <f t="shared" si="45"/>
        <v>2.2151005396153778E-5</v>
      </c>
      <c r="D1006" s="4">
        <f t="shared" si="46"/>
        <v>3.189744777046144E-2</v>
      </c>
      <c r="F1006" s="4">
        <f>C1006*24*60</f>
        <v>3.189744777046144E-2</v>
      </c>
      <c r="G1006" s="4">
        <f t="shared" si="47"/>
        <v>1</v>
      </c>
    </row>
    <row r="1007" spans="1:7" x14ac:dyDescent="0.25">
      <c r="A1007" s="14">
        <v>1006</v>
      </c>
      <c r="B1007" s="15">
        <v>43800.044954225603</v>
      </c>
      <c r="C1007" s="4">
        <f t="shared" si="45"/>
        <v>4.1749954107217491E-6</v>
      </c>
      <c r="D1007" s="4">
        <f t="shared" si="46"/>
        <v>6.0119933914393187E-3</v>
      </c>
      <c r="F1007" s="4">
        <f>C1007*24*60</f>
        <v>6.0119933914393187E-3</v>
      </c>
      <c r="G1007" s="4">
        <f t="shared" si="47"/>
        <v>1</v>
      </c>
    </row>
    <row r="1008" spans="1:7" x14ac:dyDescent="0.25">
      <c r="A1008" s="14">
        <v>1007</v>
      </c>
      <c r="B1008" s="15">
        <v>43800.044958400598</v>
      </c>
      <c r="C1008" s="4">
        <f t="shared" si="45"/>
        <v>1.2649405107367784E-5</v>
      </c>
      <c r="D1008" s="4">
        <f t="shared" si="46"/>
        <v>1.8215143354609609E-2</v>
      </c>
      <c r="F1008" s="4">
        <f>C1008*24*60</f>
        <v>1.8215143354609609E-2</v>
      </c>
      <c r="G1008" s="4">
        <f t="shared" si="47"/>
        <v>1</v>
      </c>
    </row>
    <row r="1009" spans="1:7" x14ac:dyDescent="0.25">
      <c r="A1009" s="14">
        <v>1008</v>
      </c>
      <c r="B1009" s="15">
        <v>43800.044971050003</v>
      </c>
      <c r="C1009" s="4">
        <f t="shared" si="45"/>
        <v>8.1826496170833707E-5</v>
      </c>
      <c r="D1009" s="4">
        <f t="shared" si="46"/>
        <v>0.11783015448600054</v>
      </c>
      <c r="F1009" s="4">
        <f>C1009*24*60</f>
        <v>0.11783015448600054</v>
      </c>
      <c r="G1009" s="4">
        <f t="shared" si="47"/>
        <v>1</v>
      </c>
    </row>
    <row r="1010" spans="1:7" x14ac:dyDescent="0.25">
      <c r="A1010" s="14">
        <v>1009</v>
      </c>
      <c r="B1010" s="15">
        <v>43800.0450528765</v>
      </c>
      <c r="C1010" s="4">
        <f t="shared" si="45"/>
        <v>6.9771202106494457E-5</v>
      </c>
      <c r="D1010" s="4">
        <f t="shared" si="46"/>
        <v>0.10047053103335202</v>
      </c>
      <c r="F1010" s="4">
        <f>C1010*24*60</f>
        <v>0.10047053103335202</v>
      </c>
      <c r="G1010" s="4">
        <f t="shared" si="47"/>
        <v>1</v>
      </c>
    </row>
    <row r="1011" spans="1:7" x14ac:dyDescent="0.25">
      <c r="A1011" s="14">
        <v>1010</v>
      </c>
      <c r="B1011" s="15">
        <v>43800.045122647702</v>
      </c>
      <c r="C1011" s="4">
        <f t="shared" si="45"/>
        <v>3.5536497307475656E-5</v>
      </c>
      <c r="D1011" s="4">
        <f t="shared" si="46"/>
        <v>5.1172556122764945E-2</v>
      </c>
      <c r="F1011" s="4">
        <f>C1011*24*60</f>
        <v>5.1172556122764945E-2</v>
      </c>
      <c r="G1011" s="4">
        <f t="shared" si="47"/>
        <v>1</v>
      </c>
    </row>
    <row r="1012" spans="1:7" x14ac:dyDescent="0.25">
      <c r="A1012" s="14">
        <v>1011</v>
      </c>
      <c r="B1012" s="15">
        <v>43800.045158184199</v>
      </c>
      <c r="C1012" s="4">
        <f t="shared" si="45"/>
        <v>7.3371898906771094E-5</v>
      </c>
      <c r="D1012" s="4">
        <f t="shared" si="46"/>
        <v>0.10565553442575037</v>
      </c>
      <c r="F1012" s="4">
        <f>C1012*24*60</f>
        <v>0.10565553442575037</v>
      </c>
      <c r="G1012" s="4">
        <f t="shared" si="47"/>
        <v>1</v>
      </c>
    </row>
    <row r="1013" spans="1:7" x14ac:dyDescent="0.25">
      <c r="A1013" s="14">
        <v>1012</v>
      </c>
      <c r="B1013" s="15">
        <v>43800.045231556098</v>
      </c>
      <c r="C1013" s="4">
        <f t="shared" si="45"/>
        <v>3.6679004551842809E-5</v>
      </c>
      <c r="D1013" s="4">
        <f t="shared" si="46"/>
        <v>5.2817766554653645E-2</v>
      </c>
      <c r="F1013" s="4">
        <f>C1013*24*60</f>
        <v>5.2817766554653645E-2</v>
      </c>
      <c r="G1013" s="4">
        <f t="shared" si="47"/>
        <v>1</v>
      </c>
    </row>
    <row r="1014" spans="1:7" x14ac:dyDescent="0.25">
      <c r="A1014" s="14">
        <v>1013</v>
      </c>
      <c r="B1014" s="15">
        <v>43800.045268235102</v>
      </c>
      <c r="C1014" s="4">
        <f t="shared" si="45"/>
        <v>1.3883196515962481E-5</v>
      </c>
      <c r="D1014" s="4">
        <f t="shared" si="46"/>
        <v>1.9991802982985973E-2</v>
      </c>
      <c r="F1014" s="4">
        <f>C1014*24*60</f>
        <v>1.9991802982985973E-2</v>
      </c>
      <c r="G1014" s="4">
        <f t="shared" si="47"/>
        <v>1</v>
      </c>
    </row>
    <row r="1015" spans="1:7" x14ac:dyDescent="0.25">
      <c r="A1015" s="14">
        <v>1014</v>
      </c>
      <c r="B1015" s="15">
        <v>43800.045282118299</v>
      </c>
      <c r="C1015" s="4">
        <f t="shared" si="45"/>
        <v>4.1745006456039846E-6</v>
      </c>
      <c r="D1015" s="4">
        <f t="shared" si="46"/>
        <v>6.0112809296697378E-3</v>
      </c>
      <c r="F1015" s="4">
        <f>C1015*24*60</f>
        <v>6.0112809296697378E-3</v>
      </c>
      <c r="G1015" s="4">
        <f t="shared" si="47"/>
        <v>2</v>
      </c>
    </row>
    <row r="1016" spans="1:7" x14ac:dyDescent="0.25">
      <c r="A1016" s="14">
        <v>1015</v>
      </c>
      <c r="B1016" s="15">
        <v>43800.0452862928</v>
      </c>
      <c r="C1016" s="4">
        <f t="shared" si="45"/>
        <v>3.184031811542809E-7</v>
      </c>
      <c r="D1016" s="4">
        <f t="shared" si="46"/>
        <v>4.585005808621645E-4</v>
      </c>
      <c r="F1016" s="4">
        <f>C1016*24*60</f>
        <v>4.585005808621645E-4</v>
      </c>
      <c r="G1016" s="4">
        <f t="shared" si="47"/>
        <v>1</v>
      </c>
    </row>
    <row r="1017" spans="1:7" x14ac:dyDescent="0.25">
      <c r="A1017" s="14">
        <v>1016</v>
      </c>
      <c r="B1017" s="15">
        <v>43800.045286611203</v>
      </c>
      <c r="C1017" s="4">
        <f t="shared" si="45"/>
        <v>1.9003397028427571E-5</v>
      </c>
      <c r="D1017" s="4">
        <f t="shared" si="46"/>
        <v>2.7364891720935702E-2</v>
      </c>
      <c r="F1017" s="4">
        <f>C1017*24*60</f>
        <v>2.7364891720935702E-2</v>
      </c>
      <c r="G1017" s="4">
        <f t="shared" si="47"/>
        <v>1</v>
      </c>
    </row>
    <row r="1018" spans="1:7" x14ac:dyDescent="0.25">
      <c r="A1018" s="14">
        <v>1017</v>
      </c>
      <c r="B1018" s="15">
        <v>43800.0453056146</v>
      </c>
      <c r="C1018" s="4">
        <f t="shared" si="45"/>
        <v>3.3211901609320194E-5</v>
      </c>
      <c r="D1018" s="4">
        <f t="shared" si="46"/>
        <v>4.7825138317421079E-2</v>
      </c>
      <c r="F1018" s="4">
        <f>C1018*24*60</f>
        <v>4.7825138317421079E-2</v>
      </c>
      <c r="G1018" s="4">
        <f t="shared" si="47"/>
        <v>1</v>
      </c>
    </row>
    <row r="1019" spans="1:7" x14ac:dyDescent="0.25">
      <c r="A1019" s="14">
        <v>1018</v>
      </c>
      <c r="B1019" s="15">
        <v>43800.045338826501</v>
      </c>
      <c r="C1019" s="4">
        <f t="shared" si="45"/>
        <v>1.1276779696345329E-4</v>
      </c>
      <c r="D1019" s="4">
        <f t="shared" si="46"/>
        <v>0.16238562762737274</v>
      </c>
      <c r="F1019" s="4">
        <f>C1019*24*60</f>
        <v>0.16238562762737274</v>
      </c>
      <c r="G1019" s="4">
        <f t="shared" si="47"/>
        <v>1</v>
      </c>
    </row>
    <row r="1020" spans="1:7" x14ac:dyDescent="0.25">
      <c r="A1020" s="14">
        <v>1019</v>
      </c>
      <c r="B1020" s="15">
        <v>43800.045451594298</v>
      </c>
      <c r="C1020" s="4">
        <f t="shared" si="45"/>
        <v>7.866205123718828E-6</v>
      </c>
      <c r="D1020" s="4">
        <f t="shared" si="46"/>
        <v>1.1327335378155112E-2</v>
      </c>
      <c r="F1020" s="4">
        <f>C1020*24*60</f>
        <v>1.1327335378155112E-2</v>
      </c>
      <c r="G1020" s="4">
        <f t="shared" si="47"/>
        <v>1</v>
      </c>
    </row>
    <row r="1021" spans="1:7" x14ac:dyDescent="0.25">
      <c r="A1021" s="14">
        <v>1020</v>
      </c>
      <c r="B1021" s="15">
        <v>43800.045459460503</v>
      </c>
      <c r="C1021" s="4">
        <f t="shared" si="45"/>
        <v>6.1437094700522721E-5</v>
      </c>
      <c r="D1021" s="4">
        <f t="shared" si="46"/>
        <v>8.8469416368752718E-2</v>
      </c>
      <c r="F1021" s="4">
        <f>C1021*24*60</f>
        <v>8.8469416368752718E-2</v>
      </c>
      <c r="G1021" s="4">
        <f t="shared" si="47"/>
        <v>1</v>
      </c>
    </row>
    <row r="1022" spans="1:7" x14ac:dyDescent="0.25">
      <c r="A1022" s="14">
        <v>1021</v>
      </c>
      <c r="B1022" s="15">
        <v>43800.045520897598</v>
      </c>
      <c r="C1022" s="4">
        <f t="shared" si="45"/>
        <v>5.5980999604798853E-6</v>
      </c>
      <c r="D1022" s="4">
        <f t="shared" si="46"/>
        <v>8.0612639430910349E-3</v>
      </c>
      <c r="F1022" s="4">
        <f>C1022*24*60</f>
        <v>8.0612639430910349E-3</v>
      </c>
      <c r="G1022" s="4">
        <f t="shared" si="47"/>
        <v>1</v>
      </c>
    </row>
    <row r="1023" spans="1:7" x14ac:dyDescent="0.25">
      <c r="A1023" s="14">
        <v>1022</v>
      </c>
      <c r="B1023" s="15">
        <v>43800.045526495698</v>
      </c>
      <c r="C1023" s="4">
        <f t="shared" si="45"/>
        <v>5.6021999625954777E-5</v>
      </c>
      <c r="D1023" s="4">
        <f t="shared" si="46"/>
        <v>8.0671679461374879E-2</v>
      </c>
      <c r="F1023" s="4">
        <f>C1023*24*60</f>
        <v>8.0671679461374879E-2</v>
      </c>
      <c r="G1023" s="4">
        <f t="shared" si="47"/>
        <v>1</v>
      </c>
    </row>
    <row r="1024" spans="1:7" x14ac:dyDescent="0.25">
      <c r="A1024" s="14">
        <v>1023</v>
      </c>
      <c r="B1024" s="15">
        <v>43800.045582517698</v>
      </c>
      <c r="C1024" s="4">
        <f t="shared" si="45"/>
        <v>1.2933604011777788E-5</v>
      </c>
      <c r="D1024" s="4">
        <f t="shared" si="46"/>
        <v>1.8624389776960015E-2</v>
      </c>
      <c r="F1024" s="4">
        <f>C1024*24*60</f>
        <v>1.8624389776960015E-2</v>
      </c>
      <c r="G1024" s="4">
        <f t="shared" si="47"/>
        <v>1</v>
      </c>
    </row>
    <row r="1025" spans="1:7" x14ac:dyDescent="0.25">
      <c r="A1025" s="14">
        <v>1024</v>
      </c>
      <c r="B1025" s="15">
        <v>43800.045595451302</v>
      </c>
      <c r="C1025" s="4">
        <f t="shared" si="45"/>
        <v>4.8285095544997603E-5</v>
      </c>
      <c r="D1025" s="4">
        <f t="shared" si="46"/>
        <v>6.9530537584796548E-2</v>
      </c>
      <c r="F1025" s="4">
        <f>C1025*24*60</f>
        <v>6.9530537584796548E-2</v>
      </c>
      <c r="G1025" s="4">
        <f t="shared" si="47"/>
        <v>1</v>
      </c>
    </row>
    <row r="1026" spans="1:7" x14ac:dyDescent="0.25">
      <c r="A1026" s="14">
        <v>1025</v>
      </c>
      <c r="B1026" s="15">
        <v>43800.045643736397</v>
      </c>
      <c r="C1026" s="4">
        <f t="shared" si="45"/>
        <v>1.2214004527777433E-6</v>
      </c>
      <c r="D1026" s="4">
        <f t="shared" si="46"/>
        <v>1.7588166519999504E-3</v>
      </c>
      <c r="F1026" s="4">
        <f>C1026*24*60</f>
        <v>1.7588166519999504E-3</v>
      </c>
      <c r="G1026" s="4">
        <f t="shared" si="47"/>
        <v>1</v>
      </c>
    </row>
    <row r="1027" spans="1:7" x14ac:dyDescent="0.25">
      <c r="A1027" s="14">
        <v>1026</v>
      </c>
      <c r="B1027" s="15">
        <v>43800.045644957798</v>
      </c>
      <c r="C1027" s="4">
        <f t="shared" ref="C1027:C1090" si="48">B1028-B1027</f>
        <v>2.1637599274981767E-5</v>
      </c>
      <c r="D1027" s="4">
        <f t="shared" ref="D1027:D1090" si="49">C1027*24*60</f>
        <v>3.1158142955973744E-2</v>
      </c>
      <c r="F1027" s="4">
        <f>C1027*24*60</f>
        <v>3.1158142955973744E-2</v>
      </c>
      <c r="G1027" s="4">
        <f t="shared" ref="G1027:G1090" si="50">COUNTIF(D1026:D11025,F1027)</f>
        <v>1</v>
      </c>
    </row>
    <row r="1028" spans="1:7" x14ac:dyDescent="0.25">
      <c r="A1028" s="14">
        <v>1027</v>
      </c>
      <c r="B1028" s="15">
        <v>43800.045666595397</v>
      </c>
      <c r="C1028" s="4">
        <f t="shared" si="48"/>
        <v>1.6480204067192972E-5</v>
      </c>
      <c r="D1028" s="4">
        <f t="shared" si="49"/>
        <v>2.3731493856757879E-2</v>
      </c>
      <c r="F1028" s="4">
        <f>C1028*24*60</f>
        <v>2.3731493856757879E-2</v>
      </c>
      <c r="G1028" s="4">
        <f t="shared" si="50"/>
        <v>1</v>
      </c>
    </row>
    <row r="1029" spans="1:7" x14ac:dyDescent="0.25">
      <c r="A1029" s="14">
        <v>1028</v>
      </c>
      <c r="B1029" s="15">
        <v>43800.045683075601</v>
      </c>
      <c r="C1029" s="4">
        <f t="shared" si="48"/>
        <v>2.8762202418874949E-5</v>
      </c>
      <c r="D1029" s="4">
        <f t="shared" si="49"/>
        <v>4.1417571483179927E-2</v>
      </c>
      <c r="F1029" s="4">
        <f>C1029*24*60</f>
        <v>4.1417571483179927E-2</v>
      </c>
      <c r="G1029" s="4">
        <f t="shared" si="50"/>
        <v>1</v>
      </c>
    </row>
    <row r="1030" spans="1:7" x14ac:dyDescent="0.25">
      <c r="A1030" s="14">
        <v>1029</v>
      </c>
      <c r="B1030" s="15">
        <v>43800.045711837804</v>
      </c>
      <c r="C1030" s="4">
        <f t="shared" si="48"/>
        <v>6.0165199101902544E-5</v>
      </c>
      <c r="D1030" s="4">
        <f t="shared" si="49"/>
        <v>8.6637886706739664E-2</v>
      </c>
      <c r="F1030" s="4">
        <f>C1030*24*60</f>
        <v>8.6637886706739664E-2</v>
      </c>
      <c r="G1030" s="4">
        <f t="shared" si="50"/>
        <v>1</v>
      </c>
    </row>
    <row r="1031" spans="1:7" x14ac:dyDescent="0.25">
      <c r="A1031" s="14">
        <v>1030</v>
      </c>
      <c r="B1031" s="15">
        <v>43800.045772003003</v>
      </c>
      <c r="C1031" s="4">
        <f t="shared" si="48"/>
        <v>8.339990017702803E-5</v>
      </c>
      <c r="D1031" s="4">
        <f t="shared" si="49"/>
        <v>0.12009585625492036</v>
      </c>
      <c r="F1031" s="4">
        <f>C1031*24*60</f>
        <v>0.12009585625492036</v>
      </c>
      <c r="G1031" s="4">
        <f t="shared" si="50"/>
        <v>1</v>
      </c>
    </row>
    <row r="1032" spans="1:7" x14ac:dyDescent="0.25">
      <c r="A1032" s="14">
        <v>1031</v>
      </c>
      <c r="B1032" s="15">
        <v>43800.045855402903</v>
      </c>
      <c r="C1032" s="4">
        <f t="shared" si="48"/>
        <v>1.3521894288714975E-5</v>
      </c>
      <c r="D1032" s="4">
        <f t="shared" si="49"/>
        <v>1.9471527775749564E-2</v>
      </c>
      <c r="F1032" s="4">
        <f>C1032*24*60</f>
        <v>1.9471527775749564E-2</v>
      </c>
      <c r="G1032" s="4">
        <f t="shared" si="50"/>
        <v>1</v>
      </c>
    </row>
    <row r="1033" spans="1:7" x14ac:dyDescent="0.25">
      <c r="A1033" s="14">
        <v>1032</v>
      </c>
      <c r="B1033" s="15">
        <v>43800.045868924797</v>
      </c>
      <c r="C1033" s="4">
        <f t="shared" si="48"/>
        <v>2.2838903532829136E-5</v>
      </c>
      <c r="D1033" s="4">
        <f t="shared" si="49"/>
        <v>3.2888021087273955E-2</v>
      </c>
      <c r="F1033" s="4">
        <f>C1033*24*60</f>
        <v>3.2888021087273955E-2</v>
      </c>
      <c r="G1033" s="4">
        <f t="shared" si="50"/>
        <v>1</v>
      </c>
    </row>
    <row r="1034" spans="1:7" x14ac:dyDescent="0.25">
      <c r="A1034" s="14">
        <v>1033</v>
      </c>
      <c r="B1034" s="15">
        <v>43800.045891763701</v>
      </c>
      <c r="C1034" s="4">
        <f t="shared" si="48"/>
        <v>2.5496019952697679E-4</v>
      </c>
      <c r="D1034" s="4">
        <f t="shared" si="49"/>
        <v>0.36714268731884658</v>
      </c>
      <c r="F1034" s="4">
        <f>C1034*24*60</f>
        <v>0.36714268731884658</v>
      </c>
      <c r="G1034" s="4">
        <f t="shared" si="50"/>
        <v>1</v>
      </c>
    </row>
    <row r="1035" spans="1:7" x14ac:dyDescent="0.25">
      <c r="A1035" s="14">
        <v>1034</v>
      </c>
      <c r="B1035" s="15">
        <v>43800.0461467239</v>
      </c>
      <c r="C1035" s="4">
        <f t="shared" si="48"/>
        <v>4.7806999646127224E-5</v>
      </c>
      <c r="D1035" s="4">
        <f t="shared" si="49"/>
        <v>6.8842079490423203E-2</v>
      </c>
      <c r="F1035" s="4">
        <f>C1035*24*60</f>
        <v>6.8842079490423203E-2</v>
      </c>
      <c r="G1035" s="4">
        <f t="shared" si="50"/>
        <v>1</v>
      </c>
    </row>
    <row r="1036" spans="1:7" x14ac:dyDescent="0.25">
      <c r="A1036" s="14">
        <v>1035</v>
      </c>
      <c r="B1036" s="15">
        <v>43800.0461945309</v>
      </c>
      <c r="C1036" s="4">
        <f t="shared" si="48"/>
        <v>6.9012967287562788E-6</v>
      </c>
      <c r="D1036" s="4">
        <f t="shared" si="49"/>
        <v>9.9378672894090414E-3</v>
      </c>
      <c r="F1036" s="4">
        <f>C1036*24*60</f>
        <v>9.9378672894090414E-3</v>
      </c>
      <c r="G1036" s="4">
        <f t="shared" si="50"/>
        <v>1</v>
      </c>
    </row>
    <row r="1037" spans="1:7" x14ac:dyDescent="0.25">
      <c r="A1037" s="14">
        <v>1036</v>
      </c>
      <c r="B1037" s="15">
        <v>43800.046201432197</v>
      </c>
      <c r="C1037" s="4">
        <f t="shared" si="48"/>
        <v>1.1505660222610459E-4</v>
      </c>
      <c r="D1037" s="4">
        <f t="shared" si="49"/>
        <v>0.16568150720559061</v>
      </c>
      <c r="F1037" s="4">
        <f>C1037*24*60</f>
        <v>0.16568150720559061</v>
      </c>
      <c r="G1037" s="4">
        <f t="shared" si="50"/>
        <v>1</v>
      </c>
    </row>
    <row r="1038" spans="1:7" x14ac:dyDescent="0.25">
      <c r="A1038" s="14">
        <v>1037</v>
      </c>
      <c r="B1038" s="15">
        <v>43800.046316488799</v>
      </c>
      <c r="C1038" s="4">
        <f t="shared" si="48"/>
        <v>1.136104401666671E-6</v>
      </c>
      <c r="D1038" s="4">
        <f t="shared" si="49"/>
        <v>1.6359903384000063E-3</v>
      </c>
      <c r="F1038" s="4">
        <f>C1038*24*60</f>
        <v>1.6359903384000063E-3</v>
      </c>
      <c r="G1038" s="4">
        <f t="shared" si="50"/>
        <v>2</v>
      </c>
    </row>
    <row r="1039" spans="1:7" x14ac:dyDescent="0.25">
      <c r="A1039" s="14">
        <v>1038</v>
      </c>
      <c r="B1039" s="15">
        <v>43800.046317624903</v>
      </c>
      <c r="C1039" s="4">
        <f t="shared" si="48"/>
        <v>1.8970698874909431E-5</v>
      </c>
      <c r="D1039" s="4">
        <f t="shared" si="49"/>
        <v>2.731780637986958E-2</v>
      </c>
      <c r="F1039" s="4">
        <f>C1039*24*60</f>
        <v>2.731780637986958E-2</v>
      </c>
      <c r="G1039" s="4">
        <f t="shared" si="50"/>
        <v>1</v>
      </c>
    </row>
    <row r="1040" spans="1:7" x14ac:dyDescent="0.25">
      <c r="A1040" s="14">
        <v>1039</v>
      </c>
      <c r="B1040" s="15">
        <v>43800.046336595602</v>
      </c>
      <c r="C1040" s="4">
        <f t="shared" si="48"/>
        <v>2.8657959774136543E-6</v>
      </c>
      <c r="D1040" s="4">
        <f t="shared" si="49"/>
        <v>4.1267462074756622E-3</v>
      </c>
      <c r="F1040" s="4">
        <f>C1040*24*60</f>
        <v>4.1267462074756622E-3</v>
      </c>
      <c r="G1040" s="4">
        <f t="shared" si="50"/>
        <v>1</v>
      </c>
    </row>
    <row r="1041" spans="1:7" x14ac:dyDescent="0.25">
      <c r="A1041" s="14">
        <v>1040</v>
      </c>
      <c r="B1041" s="15">
        <v>43800.046339461398</v>
      </c>
      <c r="C1041" s="4">
        <f t="shared" si="48"/>
        <v>2.4189801479224116E-5</v>
      </c>
      <c r="D1041" s="4">
        <f t="shared" si="49"/>
        <v>3.4833314130082726E-2</v>
      </c>
      <c r="F1041" s="4">
        <f>C1041*24*60</f>
        <v>3.4833314130082726E-2</v>
      </c>
      <c r="G1041" s="4">
        <f t="shared" si="50"/>
        <v>1</v>
      </c>
    </row>
    <row r="1042" spans="1:7" x14ac:dyDescent="0.25">
      <c r="A1042" s="14">
        <v>1041</v>
      </c>
      <c r="B1042" s="15">
        <v>43800.046363651199</v>
      </c>
      <c r="C1042" s="4">
        <f t="shared" si="48"/>
        <v>4.8385503760073334E-5</v>
      </c>
      <c r="D1042" s="4">
        <f t="shared" si="49"/>
        <v>6.9675125414505601E-2</v>
      </c>
      <c r="F1042" s="4">
        <f>C1042*24*60</f>
        <v>6.9675125414505601E-2</v>
      </c>
      <c r="G1042" s="4">
        <f t="shared" si="50"/>
        <v>1</v>
      </c>
    </row>
    <row r="1043" spans="1:7" x14ac:dyDescent="0.25">
      <c r="A1043" s="14">
        <v>1042</v>
      </c>
      <c r="B1043" s="15">
        <v>43800.046412036703</v>
      </c>
      <c r="C1043" s="4">
        <f t="shared" si="48"/>
        <v>5.3152798500377685E-5</v>
      </c>
      <c r="D1043" s="4">
        <f t="shared" si="49"/>
        <v>7.6540029840543866E-2</v>
      </c>
      <c r="F1043" s="4">
        <f>C1043*24*60</f>
        <v>7.6540029840543866E-2</v>
      </c>
      <c r="G1043" s="4">
        <f t="shared" si="50"/>
        <v>1</v>
      </c>
    </row>
    <row r="1044" spans="1:7" x14ac:dyDescent="0.25">
      <c r="A1044" s="14">
        <v>1043</v>
      </c>
      <c r="B1044" s="15">
        <v>43800.046465189502</v>
      </c>
      <c r="C1044" s="4">
        <f t="shared" si="48"/>
        <v>9.5320137916132808E-7</v>
      </c>
      <c r="D1044" s="4">
        <f t="shared" si="49"/>
        <v>1.3726099859923124E-3</v>
      </c>
      <c r="F1044" s="4">
        <f>C1044*24*60</f>
        <v>1.3726099859923124E-3</v>
      </c>
      <c r="G1044" s="4">
        <f t="shared" si="50"/>
        <v>1</v>
      </c>
    </row>
    <row r="1045" spans="1:7" x14ac:dyDescent="0.25">
      <c r="A1045" s="14">
        <v>1044</v>
      </c>
      <c r="B1045" s="15">
        <v>43800.046466142703</v>
      </c>
      <c r="C1045" s="4">
        <f t="shared" si="48"/>
        <v>2.8141796065028757E-5</v>
      </c>
      <c r="D1045" s="4">
        <f t="shared" si="49"/>
        <v>4.052418633364141E-2</v>
      </c>
      <c r="F1045" s="4">
        <f>C1045*24*60</f>
        <v>4.052418633364141E-2</v>
      </c>
      <c r="G1045" s="4">
        <f t="shared" si="50"/>
        <v>1</v>
      </c>
    </row>
    <row r="1046" spans="1:7" x14ac:dyDescent="0.25">
      <c r="A1046" s="14">
        <v>1045</v>
      </c>
      <c r="B1046" s="15">
        <v>43800.046494284499</v>
      </c>
      <c r="C1046" s="4">
        <f t="shared" si="48"/>
        <v>1.225477026309818E-4</v>
      </c>
      <c r="D1046" s="4">
        <f t="shared" si="49"/>
        <v>0.1764686917886138</v>
      </c>
      <c r="F1046" s="4">
        <f>C1046*24*60</f>
        <v>0.1764686917886138</v>
      </c>
      <c r="G1046" s="4">
        <f t="shared" si="50"/>
        <v>1</v>
      </c>
    </row>
    <row r="1047" spans="1:7" x14ac:dyDescent="0.25">
      <c r="A1047" s="14">
        <v>1046</v>
      </c>
      <c r="B1047" s="15">
        <v>43800.046616832202</v>
      </c>
      <c r="C1047" s="4">
        <f t="shared" si="48"/>
        <v>4.5638007577508688E-6</v>
      </c>
      <c r="D1047" s="4">
        <f t="shared" si="49"/>
        <v>6.5718730911612511E-3</v>
      </c>
      <c r="F1047" s="4">
        <f>C1047*24*60</f>
        <v>6.5718730911612511E-3</v>
      </c>
      <c r="G1047" s="4">
        <f t="shared" si="50"/>
        <v>2</v>
      </c>
    </row>
    <row r="1048" spans="1:7" x14ac:dyDescent="0.25">
      <c r="A1048" s="14">
        <v>1047</v>
      </c>
      <c r="B1048" s="15">
        <v>43800.046621396003</v>
      </c>
      <c r="C1048" s="4">
        <f t="shared" si="48"/>
        <v>8.5377978393808007E-6</v>
      </c>
      <c r="D1048" s="4">
        <f t="shared" si="49"/>
        <v>1.2294428888708353E-2</v>
      </c>
      <c r="F1048" s="4">
        <f>C1048*24*60</f>
        <v>1.2294428888708353E-2</v>
      </c>
      <c r="G1048" s="4">
        <f t="shared" si="50"/>
        <v>1</v>
      </c>
    </row>
    <row r="1049" spans="1:7" x14ac:dyDescent="0.25">
      <c r="A1049" s="14">
        <v>1048</v>
      </c>
      <c r="B1049" s="15">
        <v>43800.0466299338</v>
      </c>
      <c r="C1049" s="4">
        <f t="shared" si="48"/>
        <v>4.6511100663337857E-5</v>
      </c>
      <c r="D1049" s="4">
        <f t="shared" si="49"/>
        <v>6.6975984955206513E-2</v>
      </c>
      <c r="F1049" s="4">
        <f>C1049*24*60</f>
        <v>6.6975984955206513E-2</v>
      </c>
      <c r="G1049" s="4">
        <f t="shared" si="50"/>
        <v>1</v>
      </c>
    </row>
    <row r="1050" spans="1:7" x14ac:dyDescent="0.25">
      <c r="A1050" s="14">
        <v>1049</v>
      </c>
      <c r="B1050" s="15">
        <v>43800.046676444901</v>
      </c>
      <c r="C1050" s="4">
        <f t="shared" si="48"/>
        <v>1.8192600691691041E-5</v>
      </c>
      <c r="D1050" s="4">
        <f t="shared" si="49"/>
        <v>2.6197344996035099E-2</v>
      </c>
      <c r="F1050" s="4">
        <f>C1050*24*60</f>
        <v>2.6197344996035099E-2</v>
      </c>
      <c r="G1050" s="4">
        <f t="shared" si="50"/>
        <v>1</v>
      </c>
    </row>
    <row r="1051" spans="1:7" x14ac:dyDescent="0.25">
      <c r="A1051" s="14">
        <v>1050</v>
      </c>
      <c r="B1051" s="15">
        <v>43800.046694637502</v>
      </c>
      <c r="C1051" s="4">
        <f t="shared" si="48"/>
        <v>1.7847996787168086E-6</v>
      </c>
      <c r="D1051" s="4">
        <f t="shared" si="49"/>
        <v>2.5701115373522043E-3</v>
      </c>
      <c r="F1051" s="4">
        <f>C1051*24*60</f>
        <v>2.5701115373522043E-3</v>
      </c>
      <c r="G1051" s="4">
        <f t="shared" si="50"/>
        <v>1</v>
      </c>
    </row>
    <row r="1052" spans="1:7" x14ac:dyDescent="0.25">
      <c r="A1052" s="14">
        <v>1051</v>
      </c>
      <c r="B1052" s="15">
        <v>43800.046696422301</v>
      </c>
      <c r="C1052" s="4">
        <f t="shared" si="48"/>
        <v>1.289232968701981E-4</v>
      </c>
      <c r="D1052" s="4">
        <f t="shared" si="49"/>
        <v>0.18564954749308527</v>
      </c>
      <c r="F1052" s="4">
        <f>C1052*24*60</f>
        <v>0.18564954749308527</v>
      </c>
      <c r="G1052" s="4">
        <f t="shared" si="50"/>
        <v>1</v>
      </c>
    </row>
    <row r="1053" spans="1:7" x14ac:dyDescent="0.25">
      <c r="A1053" s="14">
        <v>1052</v>
      </c>
      <c r="B1053" s="15">
        <v>43800.046825345598</v>
      </c>
      <c r="C1053" s="4">
        <f t="shared" si="48"/>
        <v>4.7936300688888878E-5</v>
      </c>
      <c r="D1053" s="4">
        <f t="shared" si="49"/>
        <v>6.9028272991999984E-2</v>
      </c>
      <c r="F1053" s="4">
        <f>C1053*24*60</f>
        <v>6.9028272991999984E-2</v>
      </c>
      <c r="G1053" s="4">
        <f t="shared" si="50"/>
        <v>1</v>
      </c>
    </row>
    <row r="1054" spans="1:7" x14ac:dyDescent="0.25">
      <c r="A1054" s="14">
        <v>1053</v>
      </c>
      <c r="B1054" s="15">
        <v>43800.046873281899</v>
      </c>
      <c r="C1054" s="4">
        <f t="shared" si="48"/>
        <v>3.2024981919676065E-6</v>
      </c>
      <c r="D1054" s="4">
        <f t="shared" si="49"/>
        <v>4.6115973964333534E-3</v>
      </c>
      <c r="F1054" s="4">
        <f>C1054*24*60</f>
        <v>4.6115973964333534E-3</v>
      </c>
      <c r="G1054" s="4">
        <f t="shared" si="50"/>
        <v>1</v>
      </c>
    </row>
    <row r="1055" spans="1:7" x14ac:dyDescent="0.25">
      <c r="A1055" s="14">
        <v>1054</v>
      </c>
      <c r="B1055" s="15">
        <v>43800.046876484397</v>
      </c>
      <c r="C1055" s="4">
        <f t="shared" si="48"/>
        <v>2.5000044843181968E-6</v>
      </c>
      <c r="D1055" s="4">
        <f t="shared" si="49"/>
        <v>3.6000064574182034E-3</v>
      </c>
      <c r="F1055" s="4">
        <f>C1055*24*60</f>
        <v>3.6000064574182034E-3</v>
      </c>
      <c r="G1055" s="4">
        <f t="shared" si="50"/>
        <v>1</v>
      </c>
    </row>
    <row r="1056" spans="1:7" x14ac:dyDescent="0.25">
      <c r="A1056" s="14">
        <v>1055</v>
      </c>
      <c r="B1056" s="15">
        <v>43800.046878984402</v>
      </c>
      <c r="C1056" s="4">
        <f t="shared" si="48"/>
        <v>4.5098597183823586E-5</v>
      </c>
      <c r="D1056" s="4">
        <f t="shared" si="49"/>
        <v>6.4941979944705963E-2</v>
      </c>
      <c r="F1056" s="4">
        <f>C1056*24*60</f>
        <v>6.4941979944705963E-2</v>
      </c>
      <c r="G1056" s="4">
        <f t="shared" si="50"/>
        <v>1</v>
      </c>
    </row>
    <row r="1057" spans="1:7" x14ac:dyDescent="0.25">
      <c r="A1057" s="14">
        <v>1056</v>
      </c>
      <c r="B1057" s="15">
        <v>43800.046924082999</v>
      </c>
      <c r="C1057" s="4">
        <f t="shared" si="48"/>
        <v>3.177749749738723E-5</v>
      </c>
      <c r="D1057" s="4">
        <f t="shared" si="49"/>
        <v>4.5759596396237612E-2</v>
      </c>
      <c r="F1057" s="4">
        <f>C1057*24*60</f>
        <v>4.5759596396237612E-2</v>
      </c>
      <c r="G1057" s="4">
        <f t="shared" si="50"/>
        <v>1</v>
      </c>
    </row>
    <row r="1058" spans="1:7" x14ac:dyDescent="0.25">
      <c r="A1058" s="14">
        <v>1057</v>
      </c>
      <c r="B1058" s="15">
        <v>43800.046955860496</v>
      </c>
      <c r="C1058" s="4">
        <f t="shared" si="48"/>
        <v>3.3378702937625349E-5</v>
      </c>
      <c r="D1058" s="4">
        <f t="shared" si="49"/>
        <v>4.8065332230180502E-2</v>
      </c>
      <c r="F1058" s="4">
        <f>C1058*24*60</f>
        <v>4.8065332230180502E-2</v>
      </c>
      <c r="G1058" s="4">
        <f t="shared" si="50"/>
        <v>1</v>
      </c>
    </row>
    <row r="1059" spans="1:7" x14ac:dyDescent="0.25">
      <c r="A1059" s="14">
        <v>1058</v>
      </c>
      <c r="B1059" s="15">
        <v>43800.046989239199</v>
      </c>
      <c r="C1059" s="4">
        <f t="shared" si="48"/>
        <v>1.0348600335419178E-4</v>
      </c>
      <c r="D1059" s="4">
        <f t="shared" si="49"/>
        <v>0.14901984483003616</v>
      </c>
      <c r="F1059" s="4">
        <f>C1059*24*60</f>
        <v>0.14901984483003616</v>
      </c>
      <c r="G1059" s="4">
        <f t="shared" si="50"/>
        <v>1</v>
      </c>
    </row>
    <row r="1060" spans="1:7" x14ac:dyDescent="0.25">
      <c r="A1060" s="14">
        <v>1059</v>
      </c>
      <c r="B1060" s="15">
        <v>43800.047092725203</v>
      </c>
      <c r="C1060" s="4">
        <f t="shared" si="48"/>
        <v>2.6050896849483252E-5</v>
      </c>
      <c r="D1060" s="4">
        <f t="shared" si="49"/>
        <v>3.7513291463255882E-2</v>
      </c>
      <c r="F1060" s="4">
        <f>C1060*24*60</f>
        <v>3.7513291463255882E-2</v>
      </c>
      <c r="G1060" s="4">
        <f t="shared" si="50"/>
        <v>1</v>
      </c>
    </row>
    <row r="1061" spans="1:7" x14ac:dyDescent="0.25">
      <c r="A1061" s="14">
        <v>1060</v>
      </c>
      <c r="B1061" s="15">
        <v>43800.0471187761</v>
      </c>
      <c r="C1061" s="4">
        <f t="shared" si="48"/>
        <v>1.0361059685237706E-4</v>
      </c>
      <c r="D1061" s="4">
        <f t="shared" si="49"/>
        <v>0.14919925946742296</v>
      </c>
      <c r="F1061" s="4">
        <f>C1061*24*60</f>
        <v>0.14919925946742296</v>
      </c>
      <c r="G1061" s="4">
        <f t="shared" si="50"/>
        <v>1</v>
      </c>
    </row>
    <row r="1062" spans="1:7" x14ac:dyDescent="0.25">
      <c r="A1062" s="14">
        <v>1061</v>
      </c>
      <c r="B1062" s="15">
        <v>43800.047222386696</v>
      </c>
      <c r="C1062" s="4">
        <f t="shared" si="48"/>
        <v>1.1087402526754886E-5</v>
      </c>
      <c r="D1062" s="4">
        <f t="shared" si="49"/>
        <v>1.5965859638527036E-2</v>
      </c>
      <c r="F1062" s="4">
        <f>C1062*24*60</f>
        <v>1.5965859638527036E-2</v>
      </c>
      <c r="G1062" s="4">
        <f t="shared" si="50"/>
        <v>1</v>
      </c>
    </row>
    <row r="1063" spans="1:7" x14ac:dyDescent="0.25">
      <c r="A1063" s="14">
        <v>1062</v>
      </c>
      <c r="B1063" s="15">
        <v>43800.047233474099</v>
      </c>
      <c r="C1063" s="4">
        <f t="shared" si="48"/>
        <v>9.1629044618457556E-6</v>
      </c>
      <c r="D1063" s="4">
        <f t="shared" si="49"/>
        <v>1.3194582425057888E-2</v>
      </c>
      <c r="F1063" s="4">
        <f>C1063*24*60</f>
        <v>1.3194582425057888E-2</v>
      </c>
      <c r="G1063" s="4">
        <f t="shared" si="50"/>
        <v>1</v>
      </c>
    </row>
    <row r="1064" spans="1:7" x14ac:dyDescent="0.25">
      <c r="A1064" s="14">
        <v>1063</v>
      </c>
      <c r="B1064" s="15">
        <v>43800.047242637003</v>
      </c>
      <c r="C1064" s="4">
        <f t="shared" si="48"/>
        <v>1.9255094230175018E-5</v>
      </c>
      <c r="D1064" s="4">
        <f t="shared" si="49"/>
        <v>2.7727335691452026E-2</v>
      </c>
      <c r="F1064" s="4">
        <f>C1064*24*60</f>
        <v>2.7727335691452026E-2</v>
      </c>
      <c r="G1064" s="4">
        <f t="shared" si="50"/>
        <v>1</v>
      </c>
    </row>
    <row r="1065" spans="1:7" x14ac:dyDescent="0.25">
      <c r="A1065" s="14">
        <v>1064</v>
      </c>
      <c r="B1065" s="15">
        <v>43800.047261892098</v>
      </c>
      <c r="C1065" s="4">
        <f t="shared" si="48"/>
        <v>2.411660534562543E-5</v>
      </c>
      <c r="D1065" s="4">
        <f t="shared" si="49"/>
        <v>3.472791169770062E-2</v>
      </c>
      <c r="F1065" s="4">
        <f>C1065*24*60</f>
        <v>3.472791169770062E-2</v>
      </c>
      <c r="G1065" s="4">
        <f t="shared" si="50"/>
        <v>1</v>
      </c>
    </row>
    <row r="1066" spans="1:7" x14ac:dyDescent="0.25">
      <c r="A1066" s="14">
        <v>1065</v>
      </c>
      <c r="B1066" s="15">
        <v>43800.047286008703</v>
      </c>
      <c r="C1066" s="4">
        <f t="shared" si="48"/>
        <v>2.7419599064160138E-5</v>
      </c>
      <c r="D1066" s="4">
        <f t="shared" si="49"/>
        <v>3.9484222652390599E-2</v>
      </c>
      <c r="F1066" s="4">
        <f>C1066*24*60</f>
        <v>3.9484222652390599E-2</v>
      </c>
      <c r="G1066" s="4">
        <f t="shared" si="50"/>
        <v>1</v>
      </c>
    </row>
    <row r="1067" spans="1:7" x14ac:dyDescent="0.25">
      <c r="A1067" s="14">
        <v>1066</v>
      </c>
      <c r="B1067" s="15">
        <v>43800.047313428302</v>
      </c>
      <c r="C1067" s="4">
        <f t="shared" si="48"/>
        <v>3.3279800845775753E-5</v>
      </c>
      <c r="D1067" s="4">
        <f t="shared" si="49"/>
        <v>4.7922913217917085E-2</v>
      </c>
      <c r="F1067" s="4">
        <f>C1067*24*60</f>
        <v>4.7922913217917085E-2</v>
      </c>
      <c r="G1067" s="4">
        <f t="shared" si="50"/>
        <v>1</v>
      </c>
    </row>
    <row r="1068" spans="1:7" x14ac:dyDescent="0.25">
      <c r="A1068" s="14">
        <v>1067</v>
      </c>
      <c r="B1068" s="15">
        <v>43800.047346708103</v>
      </c>
      <c r="C1068" s="4">
        <f t="shared" si="48"/>
        <v>2.2557600459549576E-5</v>
      </c>
      <c r="D1068" s="4">
        <f t="shared" si="49"/>
        <v>3.248294466175139E-2</v>
      </c>
      <c r="F1068" s="4">
        <f>C1068*24*60</f>
        <v>3.248294466175139E-2</v>
      </c>
      <c r="G1068" s="4">
        <f t="shared" si="50"/>
        <v>1</v>
      </c>
    </row>
    <row r="1069" spans="1:7" x14ac:dyDescent="0.25">
      <c r="A1069" s="14">
        <v>1068</v>
      </c>
      <c r="B1069" s="15">
        <v>43800.047369265703</v>
      </c>
      <c r="C1069" s="4">
        <f t="shared" si="48"/>
        <v>1.6386999050155282E-5</v>
      </c>
      <c r="D1069" s="4">
        <f t="shared" si="49"/>
        <v>2.3597278632223606E-2</v>
      </c>
      <c r="F1069" s="4">
        <f>C1069*24*60</f>
        <v>2.3597278632223606E-2</v>
      </c>
      <c r="G1069" s="4">
        <f t="shared" si="50"/>
        <v>1</v>
      </c>
    </row>
    <row r="1070" spans="1:7" x14ac:dyDescent="0.25">
      <c r="A1070" s="14">
        <v>1069</v>
      </c>
      <c r="B1070" s="15">
        <v>43800.047385652702</v>
      </c>
      <c r="C1070" s="4">
        <f t="shared" si="48"/>
        <v>8.6720297986175865E-5</v>
      </c>
      <c r="D1070" s="4">
        <f t="shared" si="49"/>
        <v>0.12487722910009325</v>
      </c>
      <c r="F1070" s="4">
        <f>C1070*24*60</f>
        <v>0.12487722910009325</v>
      </c>
      <c r="G1070" s="4">
        <f t="shared" si="50"/>
        <v>1</v>
      </c>
    </row>
    <row r="1071" spans="1:7" x14ac:dyDescent="0.25">
      <c r="A1071" s="14">
        <v>1070</v>
      </c>
      <c r="B1071" s="15">
        <v>43800.047472373</v>
      </c>
      <c r="C1071" s="4">
        <f t="shared" si="48"/>
        <v>9.0111701865680516E-5</v>
      </c>
      <c r="D1071" s="4">
        <f t="shared" si="49"/>
        <v>0.12976085068657994</v>
      </c>
      <c r="F1071" s="4">
        <f>C1071*24*60</f>
        <v>0.12976085068657994</v>
      </c>
      <c r="G1071" s="4">
        <f t="shared" si="50"/>
        <v>1</v>
      </c>
    </row>
    <row r="1072" spans="1:7" x14ac:dyDescent="0.25">
      <c r="A1072" s="14">
        <v>1071</v>
      </c>
      <c r="B1072" s="15">
        <v>43800.047562484702</v>
      </c>
      <c r="C1072" s="4">
        <f t="shared" si="48"/>
        <v>3.5844495869241655E-5</v>
      </c>
      <c r="D1072" s="4">
        <f t="shared" si="49"/>
        <v>5.1616074051707983E-2</v>
      </c>
      <c r="F1072" s="4">
        <f>C1072*24*60</f>
        <v>5.1616074051707983E-2</v>
      </c>
      <c r="G1072" s="4">
        <f t="shared" si="50"/>
        <v>1</v>
      </c>
    </row>
    <row r="1073" spans="1:7" x14ac:dyDescent="0.25">
      <c r="A1073" s="14">
        <v>1072</v>
      </c>
      <c r="B1073" s="15">
        <v>43800.047598329198</v>
      </c>
      <c r="C1073" s="4">
        <f t="shared" si="48"/>
        <v>1.9511600839905441E-5</v>
      </c>
      <c r="D1073" s="4">
        <f t="shared" si="49"/>
        <v>2.8096705209463835E-2</v>
      </c>
      <c r="F1073" s="4">
        <f>C1073*24*60</f>
        <v>2.8096705209463835E-2</v>
      </c>
      <c r="G1073" s="4">
        <f t="shared" si="50"/>
        <v>1</v>
      </c>
    </row>
    <row r="1074" spans="1:7" x14ac:dyDescent="0.25">
      <c r="A1074" s="14">
        <v>1073</v>
      </c>
      <c r="B1074" s="15">
        <v>43800.047617840799</v>
      </c>
      <c r="C1074" s="4">
        <f t="shared" si="48"/>
        <v>3.5696204577106982E-5</v>
      </c>
      <c r="D1074" s="4">
        <f t="shared" si="49"/>
        <v>5.1402534591034055E-2</v>
      </c>
      <c r="F1074" s="4">
        <f>C1074*24*60</f>
        <v>5.1402534591034055E-2</v>
      </c>
      <c r="G1074" s="4">
        <f t="shared" si="50"/>
        <v>1</v>
      </c>
    </row>
    <row r="1075" spans="1:7" x14ac:dyDescent="0.25">
      <c r="A1075" s="14">
        <v>1074</v>
      </c>
      <c r="B1075" s="15">
        <v>43800.047653537003</v>
      </c>
      <c r="C1075" s="4">
        <f t="shared" si="48"/>
        <v>3.6331199225969613E-5</v>
      </c>
      <c r="D1075" s="4">
        <f t="shared" si="49"/>
        <v>5.2316926885396242E-2</v>
      </c>
      <c r="F1075" s="4">
        <f>C1075*24*60</f>
        <v>5.2316926885396242E-2</v>
      </c>
      <c r="G1075" s="4">
        <f t="shared" si="50"/>
        <v>1</v>
      </c>
    </row>
    <row r="1076" spans="1:7" x14ac:dyDescent="0.25">
      <c r="A1076" s="14">
        <v>1075</v>
      </c>
      <c r="B1076" s="15">
        <v>43800.047689868203</v>
      </c>
      <c r="C1076" s="4">
        <f t="shared" si="48"/>
        <v>8.5363797552417964E-5</v>
      </c>
      <c r="D1076" s="4">
        <f t="shared" si="49"/>
        <v>0.12292386847548187</v>
      </c>
      <c r="F1076" s="4">
        <f>C1076*24*60</f>
        <v>0.12292386847548187</v>
      </c>
      <c r="G1076" s="4">
        <f t="shared" si="50"/>
        <v>1</v>
      </c>
    </row>
    <row r="1077" spans="1:7" x14ac:dyDescent="0.25">
      <c r="A1077" s="14">
        <v>1076</v>
      </c>
      <c r="B1077" s="15">
        <v>43800.047775232</v>
      </c>
      <c r="C1077" s="4">
        <f t="shared" si="48"/>
        <v>9.6641015261411667E-6</v>
      </c>
      <c r="D1077" s="4">
        <f t="shared" si="49"/>
        <v>1.391630619764328E-2</v>
      </c>
      <c r="F1077" s="4">
        <f>C1077*24*60</f>
        <v>1.391630619764328E-2</v>
      </c>
      <c r="G1077" s="4">
        <f t="shared" si="50"/>
        <v>1</v>
      </c>
    </row>
    <row r="1078" spans="1:7" x14ac:dyDescent="0.25">
      <c r="A1078" s="14">
        <v>1077</v>
      </c>
      <c r="B1078" s="15">
        <v>43800.047784896102</v>
      </c>
      <c r="C1078" s="4">
        <f t="shared" si="48"/>
        <v>8.9479726739227772E-7</v>
      </c>
      <c r="D1078" s="4">
        <f t="shared" si="49"/>
        <v>1.2885080650448799E-3</v>
      </c>
      <c r="F1078" s="4">
        <f>C1078*24*60</f>
        <v>1.2885080650448799E-3</v>
      </c>
      <c r="G1078" s="4">
        <f t="shared" si="50"/>
        <v>1</v>
      </c>
    </row>
    <row r="1079" spans="1:7" x14ac:dyDescent="0.25">
      <c r="A1079" s="14">
        <v>1078</v>
      </c>
      <c r="B1079" s="15">
        <v>43800.047785790899</v>
      </c>
      <c r="C1079" s="4">
        <f t="shared" si="48"/>
        <v>7.3611197876743972E-5</v>
      </c>
      <c r="D1079" s="4">
        <f t="shared" si="49"/>
        <v>0.10600012494251132</v>
      </c>
      <c r="F1079" s="4">
        <f>C1079*24*60</f>
        <v>0.10600012494251132</v>
      </c>
      <c r="G1079" s="4">
        <f t="shared" si="50"/>
        <v>1</v>
      </c>
    </row>
    <row r="1080" spans="1:7" x14ac:dyDescent="0.25">
      <c r="A1080" s="14">
        <v>1079</v>
      </c>
      <c r="B1080" s="15">
        <v>43800.047859402097</v>
      </c>
      <c r="C1080" s="4">
        <f t="shared" si="48"/>
        <v>1.3267080066725612E-4</v>
      </c>
      <c r="D1080" s="4">
        <f t="shared" si="49"/>
        <v>0.19104595296084881</v>
      </c>
      <c r="F1080" s="4">
        <f>C1080*24*60</f>
        <v>0.19104595296084881</v>
      </c>
      <c r="G1080" s="4">
        <f t="shared" si="50"/>
        <v>1</v>
      </c>
    </row>
    <row r="1081" spans="1:7" x14ac:dyDescent="0.25">
      <c r="A1081" s="14">
        <v>1080</v>
      </c>
      <c r="B1081" s="15">
        <v>43800.047992072898</v>
      </c>
      <c r="C1081" s="4">
        <f t="shared" si="48"/>
        <v>9.315450006397441E-5</v>
      </c>
      <c r="D1081" s="4">
        <f t="shared" si="49"/>
        <v>0.13414248009212315</v>
      </c>
      <c r="F1081" s="4">
        <f>C1081*24*60</f>
        <v>0.13414248009212315</v>
      </c>
      <c r="G1081" s="4">
        <f t="shared" si="50"/>
        <v>1</v>
      </c>
    </row>
    <row r="1082" spans="1:7" x14ac:dyDescent="0.25">
      <c r="A1082" s="14">
        <v>1081</v>
      </c>
      <c r="B1082" s="15">
        <v>43800.048085227398</v>
      </c>
      <c r="C1082" s="4">
        <f t="shared" si="48"/>
        <v>2.8906499210279435E-5</v>
      </c>
      <c r="D1082" s="4">
        <f t="shared" si="49"/>
        <v>4.1625358862802386E-2</v>
      </c>
      <c r="F1082" s="4">
        <f>C1082*24*60</f>
        <v>4.1625358862802386E-2</v>
      </c>
      <c r="G1082" s="4">
        <f t="shared" si="50"/>
        <v>1</v>
      </c>
    </row>
    <row r="1083" spans="1:7" x14ac:dyDescent="0.25">
      <c r="A1083" s="14">
        <v>1082</v>
      </c>
      <c r="B1083" s="15">
        <v>43800.048114133897</v>
      </c>
      <c r="C1083" s="4">
        <f t="shared" si="48"/>
        <v>7.3041999712586403E-5</v>
      </c>
      <c r="D1083" s="4">
        <f t="shared" si="49"/>
        <v>0.10518047958612442</v>
      </c>
      <c r="F1083" s="4">
        <f>C1083*24*60</f>
        <v>0.10518047958612442</v>
      </c>
      <c r="G1083" s="4">
        <f t="shared" si="50"/>
        <v>1</v>
      </c>
    </row>
    <row r="1084" spans="1:7" x14ac:dyDescent="0.25">
      <c r="A1084" s="14">
        <v>1083</v>
      </c>
      <c r="B1084" s="15">
        <v>43800.048187175897</v>
      </c>
      <c r="C1084" s="4">
        <f t="shared" si="48"/>
        <v>8.3102058852091432E-6</v>
      </c>
      <c r="D1084" s="4">
        <f t="shared" si="49"/>
        <v>1.1966696474701166E-2</v>
      </c>
      <c r="F1084" s="4">
        <f>C1084*24*60</f>
        <v>1.1966696474701166E-2</v>
      </c>
      <c r="G1084" s="4">
        <f t="shared" si="50"/>
        <v>1</v>
      </c>
    </row>
    <row r="1085" spans="1:7" x14ac:dyDescent="0.25">
      <c r="A1085" s="14">
        <v>1084</v>
      </c>
      <c r="B1085" s="15">
        <v>43800.048195486102</v>
      </c>
      <c r="C1085" s="4">
        <f t="shared" si="48"/>
        <v>2.7327987481839955E-6</v>
      </c>
      <c r="D1085" s="4">
        <f t="shared" si="49"/>
        <v>3.9352301973849535E-3</v>
      </c>
      <c r="F1085" s="4">
        <f>C1085*24*60</f>
        <v>3.9352301973849535E-3</v>
      </c>
      <c r="G1085" s="4">
        <f t="shared" si="50"/>
        <v>1</v>
      </c>
    </row>
    <row r="1086" spans="1:7" x14ac:dyDescent="0.25">
      <c r="A1086" s="14">
        <v>1085</v>
      </c>
      <c r="B1086" s="15">
        <v>43800.048198218901</v>
      </c>
      <c r="C1086" s="4">
        <f t="shared" si="48"/>
        <v>1.2571399565786123E-5</v>
      </c>
      <c r="D1086" s="4">
        <f t="shared" si="49"/>
        <v>1.8102815374732018E-2</v>
      </c>
      <c r="F1086" s="4">
        <f>C1086*24*60</f>
        <v>1.8102815374732018E-2</v>
      </c>
      <c r="G1086" s="4">
        <f t="shared" si="50"/>
        <v>1</v>
      </c>
    </row>
    <row r="1087" spans="1:7" x14ac:dyDescent="0.25">
      <c r="A1087" s="14">
        <v>1086</v>
      </c>
      <c r="B1087" s="15">
        <v>43800.048210790301</v>
      </c>
      <c r="C1087" s="4">
        <f t="shared" si="48"/>
        <v>1.813870039768517E-5</v>
      </c>
      <c r="D1087" s="4">
        <f t="shared" si="49"/>
        <v>2.6119728572666645E-2</v>
      </c>
      <c r="F1087" s="4">
        <f>C1087*24*60</f>
        <v>2.6119728572666645E-2</v>
      </c>
      <c r="G1087" s="4">
        <f t="shared" si="50"/>
        <v>1</v>
      </c>
    </row>
    <row r="1088" spans="1:7" x14ac:dyDescent="0.25">
      <c r="A1088" s="14">
        <v>1087</v>
      </c>
      <c r="B1088" s="15">
        <v>43800.048228929001</v>
      </c>
      <c r="C1088" s="4">
        <f t="shared" si="48"/>
        <v>4.4483000237960368E-5</v>
      </c>
      <c r="D1088" s="4">
        <f t="shared" si="49"/>
        <v>6.405552034266293E-2</v>
      </c>
      <c r="F1088" s="4">
        <f>C1088*24*60</f>
        <v>6.405552034266293E-2</v>
      </c>
      <c r="G1088" s="4">
        <f t="shared" si="50"/>
        <v>1</v>
      </c>
    </row>
    <row r="1089" spans="1:7" x14ac:dyDescent="0.25">
      <c r="A1089" s="14">
        <v>1088</v>
      </c>
      <c r="B1089" s="15">
        <v>43800.048273412001</v>
      </c>
      <c r="C1089" s="4">
        <f t="shared" si="48"/>
        <v>7.7231197792571038E-5</v>
      </c>
      <c r="D1089" s="4">
        <f t="shared" si="49"/>
        <v>0.11121292482130229</v>
      </c>
      <c r="F1089" s="4">
        <f>C1089*24*60</f>
        <v>0.11121292482130229</v>
      </c>
      <c r="G1089" s="4">
        <f t="shared" si="50"/>
        <v>1</v>
      </c>
    </row>
    <row r="1090" spans="1:7" x14ac:dyDescent="0.25">
      <c r="A1090" s="14">
        <v>1089</v>
      </c>
      <c r="B1090" s="15">
        <v>43800.048350643199</v>
      </c>
      <c r="C1090" s="4">
        <f t="shared" si="48"/>
        <v>1.7917199875228107E-4</v>
      </c>
      <c r="D1090" s="4">
        <f t="shared" si="49"/>
        <v>0.25800767820328474</v>
      </c>
      <c r="F1090" s="4">
        <f>C1090*24*60</f>
        <v>0.25800767820328474</v>
      </c>
      <c r="G1090" s="4">
        <f t="shared" si="50"/>
        <v>1</v>
      </c>
    </row>
    <row r="1091" spans="1:7" x14ac:dyDescent="0.25">
      <c r="A1091" s="14">
        <v>1090</v>
      </c>
      <c r="B1091" s="15">
        <v>43800.048529815198</v>
      </c>
      <c r="C1091" s="4">
        <f t="shared" ref="C1091:C1154" si="51">B1092-B1091</f>
        <v>1.6567202692385763E-5</v>
      </c>
      <c r="D1091" s="4">
        <f t="shared" ref="D1091:D1154" si="52">C1091*24*60</f>
        <v>2.3856771877035499E-2</v>
      </c>
      <c r="F1091" s="4">
        <f>C1091*24*60</f>
        <v>2.3856771877035499E-2</v>
      </c>
      <c r="G1091" s="4">
        <f t="shared" ref="G1091:G1154" si="53">COUNTIF(D1090:D11089,F1091)</f>
        <v>1</v>
      </c>
    </row>
    <row r="1092" spans="1:7" x14ac:dyDescent="0.25">
      <c r="A1092" s="14">
        <v>1091</v>
      </c>
      <c r="B1092" s="15">
        <v>43800.048546382401</v>
      </c>
      <c r="C1092" s="4">
        <f t="shared" si="51"/>
        <v>6.8640001700259745E-6</v>
      </c>
      <c r="D1092" s="4">
        <f t="shared" si="52"/>
        <v>9.8841602448374033E-3</v>
      </c>
      <c r="F1092" s="4">
        <f>C1092*24*60</f>
        <v>9.8841602448374033E-3</v>
      </c>
      <c r="G1092" s="4">
        <f t="shared" si="53"/>
        <v>1</v>
      </c>
    </row>
    <row r="1093" spans="1:7" x14ac:dyDescent="0.25">
      <c r="A1093" s="14">
        <v>1092</v>
      </c>
      <c r="B1093" s="15">
        <v>43800.048553246401</v>
      </c>
      <c r="C1093" s="4">
        <f t="shared" si="51"/>
        <v>1.1620159784797579E-4</v>
      </c>
      <c r="D1093" s="4">
        <f t="shared" si="52"/>
        <v>0.16733030090108514</v>
      </c>
      <c r="F1093" s="4">
        <f>C1093*24*60</f>
        <v>0.16733030090108514</v>
      </c>
      <c r="G1093" s="4">
        <f t="shared" si="53"/>
        <v>1</v>
      </c>
    </row>
    <row r="1094" spans="1:7" x14ac:dyDescent="0.25">
      <c r="A1094" s="14">
        <v>1093</v>
      </c>
      <c r="B1094" s="15">
        <v>43800.048669447999</v>
      </c>
      <c r="C1094" s="4">
        <f t="shared" si="51"/>
        <v>4.0268598240800202E-5</v>
      </c>
      <c r="D1094" s="4">
        <f t="shared" si="52"/>
        <v>5.7986781466752291E-2</v>
      </c>
      <c r="F1094" s="4">
        <f>C1094*24*60</f>
        <v>5.7986781466752291E-2</v>
      </c>
      <c r="G1094" s="4">
        <f t="shared" si="53"/>
        <v>1</v>
      </c>
    </row>
    <row r="1095" spans="1:7" x14ac:dyDescent="0.25">
      <c r="A1095" s="14">
        <v>1094</v>
      </c>
      <c r="B1095" s="15">
        <v>43800.048709716597</v>
      </c>
      <c r="C1095" s="4">
        <f t="shared" si="51"/>
        <v>3.9834201743360609E-5</v>
      </c>
      <c r="D1095" s="4">
        <f t="shared" si="52"/>
        <v>5.7361250510439277E-2</v>
      </c>
      <c r="F1095" s="4">
        <f>C1095*24*60</f>
        <v>5.7361250510439277E-2</v>
      </c>
      <c r="G1095" s="4">
        <f t="shared" si="53"/>
        <v>1</v>
      </c>
    </row>
    <row r="1096" spans="1:7" x14ac:dyDescent="0.25">
      <c r="A1096" s="14">
        <v>1095</v>
      </c>
      <c r="B1096" s="15">
        <v>43800.048749550799</v>
      </c>
      <c r="C1096" s="4">
        <f t="shared" si="51"/>
        <v>1.2545002391561866E-5</v>
      </c>
      <c r="D1096" s="4">
        <f t="shared" si="52"/>
        <v>1.8064803443849087E-2</v>
      </c>
      <c r="F1096" s="4">
        <f>C1096*24*60</f>
        <v>1.8064803443849087E-2</v>
      </c>
      <c r="G1096" s="4">
        <f t="shared" si="53"/>
        <v>1</v>
      </c>
    </row>
    <row r="1097" spans="1:7" x14ac:dyDescent="0.25">
      <c r="A1097" s="14">
        <v>1096</v>
      </c>
      <c r="B1097" s="15">
        <v>43800.048762095801</v>
      </c>
      <c r="C1097" s="4">
        <f t="shared" si="51"/>
        <v>2.4360779934795573E-4</v>
      </c>
      <c r="D1097" s="4">
        <f t="shared" si="52"/>
        <v>0.35079523106105626</v>
      </c>
      <c r="F1097" s="4">
        <f>C1097*24*60</f>
        <v>0.35079523106105626</v>
      </c>
      <c r="G1097" s="4">
        <f t="shared" si="53"/>
        <v>1</v>
      </c>
    </row>
    <row r="1098" spans="1:7" x14ac:dyDescent="0.25">
      <c r="A1098" s="14">
        <v>1097</v>
      </c>
      <c r="B1098" s="15">
        <v>43800.0490057036</v>
      </c>
      <c r="C1098" s="4">
        <f t="shared" si="51"/>
        <v>3.1513998692389578E-5</v>
      </c>
      <c r="D1098" s="4">
        <f t="shared" si="52"/>
        <v>4.5380158117040992E-2</v>
      </c>
      <c r="F1098" s="4">
        <f>C1098*24*60</f>
        <v>4.5380158117040992E-2</v>
      </c>
      <c r="G1098" s="4">
        <f t="shared" si="53"/>
        <v>1</v>
      </c>
    </row>
    <row r="1099" spans="1:7" x14ac:dyDescent="0.25">
      <c r="A1099" s="14">
        <v>1098</v>
      </c>
      <c r="B1099" s="15">
        <v>43800.049037217599</v>
      </c>
      <c r="C1099" s="4">
        <f t="shared" si="51"/>
        <v>6.4692299929447472E-5</v>
      </c>
      <c r="D1099" s="4">
        <f t="shared" si="52"/>
        <v>9.315691189840436E-2</v>
      </c>
      <c r="F1099" s="4">
        <f>C1099*24*60</f>
        <v>9.315691189840436E-2</v>
      </c>
      <c r="G1099" s="4">
        <f t="shared" si="53"/>
        <v>1</v>
      </c>
    </row>
    <row r="1100" spans="1:7" x14ac:dyDescent="0.25">
      <c r="A1100" s="14">
        <v>1099</v>
      </c>
      <c r="B1100" s="15">
        <v>43800.049101909899</v>
      </c>
      <c r="C1100" s="4">
        <f t="shared" si="51"/>
        <v>2.7800000680144876E-5</v>
      </c>
      <c r="D1100" s="4">
        <f t="shared" si="52"/>
        <v>4.0032000979408622E-2</v>
      </c>
      <c r="F1100" s="4">
        <f>C1100*24*60</f>
        <v>4.0032000979408622E-2</v>
      </c>
      <c r="G1100" s="4">
        <f t="shared" si="53"/>
        <v>1</v>
      </c>
    </row>
    <row r="1101" spans="1:7" x14ac:dyDescent="0.25">
      <c r="A1101" s="14">
        <v>1100</v>
      </c>
      <c r="B1101" s="15">
        <v>43800.0491297099</v>
      </c>
      <c r="C1101" s="4">
        <f t="shared" si="51"/>
        <v>1.5085497580002993E-5</v>
      </c>
      <c r="D1101" s="4">
        <f t="shared" si="52"/>
        <v>2.172311651520431E-2</v>
      </c>
      <c r="F1101" s="4">
        <f>C1101*24*60</f>
        <v>2.172311651520431E-2</v>
      </c>
      <c r="G1101" s="4">
        <f t="shared" si="53"/>
        <v>1</v>
      </c>
    </row>
    <row r="1102" spans="1:7" x14ac:dyDescent="0.25">
      <c r="A1102" s="14">
        <v>1101</v>
      </c>
      <c r="B1102" s="15">
        <v>43800.049144795397</v>
      </c>
      <c r="C1102" s="4">
        <f t="shared" si="51"/>
        <v>5.2636503824032843E-5</v>
      </c>
      <c r="D1102" s="4">
        <f t="shared" si="52"/>
        <v>7.5796565506607294E-2</v>
      </c>
      <c r="F1102" s="4">
        <f>C1102*24*60</f>
        <v>7.5796565506607294E-2</v>
      </c>
      <c r="G1102" s="4">
        <f t="shared" si="53"/>
        <v>1</v>
      </c>
    </row>
    <row r="1103" spans="1:7" x14ac:dyDescent="0.25">
      <c r="A1103" s="14">
        <v>1102</v>
      </c>
      <c r="B1103" s="15">
        <v>43800.049197431901</v>
      </c>
      <c r="C1103" s="4">
        <f t="shared" si="51"/>
        <v>4.5018969103693962E-6</v>
      </c>
      <c r="D1103" s="4">
        <f t="shared" si="52"/>
        <v>6.4827315509319305E-3</v>
      </c>
      <c r="F1103" s="4">
        <f>C1103*24*60</f>
        <v>6.4827315509319305E-3</v>
      </c>
      <c r="G1103" s="4">
        <f t="shared" si="53"/>
        <v>1</v>
      </c>
    </row>
    <row r="1104" spans="1:7" x14ac:dyDescent="0.25">
      <c r="A1104" s="14">
        <v>1103</v>
      </c>
      <c r="B1104" s="15">
        <v>43800.049201933798</v>
      </c>
      <c r="C1104" s="4">
        <f t="shared" si="51"/>
        <v>1.6618199879303575E-5</v>
      </c>
      <c r="D1104" s="4">
        <f t="shared" si="52"/>
        <v>2.3930207826197147E-2</v>
      </c>
      <c r="F1104" s="4">
        <f>C1104*24*60</f>
        <v>2.3930207826197147E-2</v>
      </c>
      <c r="G1104" s="4">
        <f t="shared" si="53"/>
        <v>1</v>
      </c>
    </row>
    <row r="1105" spans="1:7" x14ac:dyDescent="0.25">
      <c r="A1105" s="14">
        <v>1104</v>
      </c>
      <c r="B1105" s="15">
        <v>43800.049218551998</v>
      </c>
      <c r="C1105" s="4">
        <f t="shared" si="51"/>
        <v>5.937399691902101E-6</v>
      </c>
      <c r="D1105" s="4">
        <f t="shared" si="52"/>
        <v>8.5498555563390255E-3</v>
      </c>
      <c r="F1105" s="4">
        <f>C1105*24*60</f>
        <v>8.5498555563390255E-3</v>
      </c>
      <c r="G1105" s="4">
        <f t="shared" si="53"/>
        <v>1</v>
      </c>
    </row>
    <row r="1106" spans="1:7" x14ac:dyDescent="0.25">
      <c r="A1106" s="14">
        <v>1105</v>
      </c>
      <c r="B1106" s="15">
        <v>43800.049224489398</v>
      </c>
      <c r="C1106" s="4">
        <f t="shared" si="51"/>
        <v>3.4509605029597878E-5</v>
      </c>
      <c r="D1106" s="4">
        <f t="shared" si="52"/>
        <v>4.9693831242620945E-2</v>
      </c>
      <c r="F1106" s="4">
        <f>C1106*24*60</f>
        <v>4.9693831242620945E-2</v>
      </c>
      <c r="G1106" s="4">
        <f t="shared" si="53"/>
        <v>1</v>
      </c>
    </row>
    <row r="1107" spans="1:7" x14ac:dyDescent="0.25">
      <c r="A1107" s="14">
        <v>1106</v>
      </c>
      <c r="B1107" s="15">
        <v>43800.049258999003</v>
      </c>
      <c r="C1107" s="4">
        <f t="shared" si="51"/>
        <v>3.7578596675302833E-5</v>
      </c>
      <c r="D1107" s="4">
        <f t="shared" si="52"/>
        <v>5.411317921243608E-2</v>
      </c>
      <c r="F1107" s="4">
        <f>C1107*24*60</f>
        <v>5.411317921243608E-2</v>
      </c>
      <c r="G1107" s="4">
        <f t="shared" si="53"/>
        <v>1</v>
      </c>
    </row>
    <row r="1108" spans="1:7" x14ac:dyDescent="0.25">
      <c r="A1108" s="14">
        <v>1107</v>
      </c>
      <c r="B1108" s="15">
        <v>43800.049296577599</v>
      </c>
      <c r="C1108" s="4">
        <f t="shared" si="51"/>
        <v>3.1778399716131389E-5</v>
      </c>
      <c r="D1108" s="4">
        <f t="shared" si="52"/>
        <v>4.57608955912292E-2</v>
      </c>
      <c r="F1108" s="4">
        <f>C1108*24*60</f>
        <v>4.57608955912292E-2</v>
      </c>
      <c r="G1108" s="4">
        <f t="shared" si="53"/>
        <v>1</v>
      </c>
    </row>
    <row r="1109" spans="1:7" x14ac:dyDescent="0.25">
      <c r="A1109" s="14">
        <v>1108</v>
      </c>
      <c r="B1109" s="15">
        <v>43800.049328355999</v>
      </c>
      <c r="C1109" s="4">
        <f t="shared" si="51"/>
        <v>9.5787981990724802E-6</v>
      </c>
      <c r="D1109" s="4">
        <f t="shared" si="52"/>
        <v>1.3793469406664371E-2</v>
      </c>
      <c r="F1109" s="4">
        <f>C1109*24*60</f>
        <v>1.3793469406664371E-2</v>
      </c>
      <c r="G1109" s="4">
        <f t="shared" si="53"/>
        <v>1</v>
      </c>
    </row>
    <row r="1110" spans="1:7" x14ac:dyDescent="0.25">
      <c r="A1110" s="14">
        <v>1109</v>
      </c>
      <c r="B1110" s="15">
        <v>43800.049337934797</v>
      </c>
      <c r="C1110" s="4">
        <f t="shared" si="51"/>
        <v>1.1191201338078827E-5</v>
      </c>
      <c r="D1110" s="4">
        <f t="shared" si="52"/>
        <v>1.611532992683351E-2</v>
      </c>
      <c r="F1110" s="4">
        <f>C1110*24*60</f>
        <v>1.611532992683351E-2</v>
      </c>
      <c r="G1110" s="4">
        <f t="shared" si="53"/>
        <v>1</v>
      </c>
    </row>
    <row r="1111" spans="1:7" x14ac:dyDescent="0.25">
      <c r="A1111" s="14">
        <v>1110</v>
      </c>
      <c r="B1111" s="15">
        <v>43800.049349125999</v>
      </c>
      <c r="C1111" s="4">
        <f t="shared" si="51"/>
        <v>8.0457204603590071E-5</v>
      </c>
      <c r="D1111" s="4">
        <f t="shared" si="52"/>
        <v>0.1158583746291697</v>
      </c>
      <c r="F1111" s="4">
        <f>C1111*24*60</f>
        <v>0.1158583746291697</v>
      </c>
      <c r="G1111" s="4">
        <f t="shared" si="53"/>
        <v>1</v>
      </c>
    </row>
    <row r="1112" spans="1:7" x14ac:dyDescent="0.25">
      <c r="A1112" s="14">
        <v>1111</v>
      </c>
      <c r="B1112" s="15">
        <v>43800.049429583203</v>
      </c>
      <c r="C1112" s="4">
        <f t="shared" si="51"/>
        <v>6.3262094045057893E-5</v>
      </c>
      <c r="D1112" s="4">
        <f t="shared" si="52"/>
        <v>9.1097415424883366E-2</v>
      </c>
      <c r="F1112" s="4">
        <f>C1112*24*60</f>
        <v>9.1097415424883366E-2</v>
      </c>
      <c r="G1112" s="4">
        <f t="shared" si="53"/>
        <v>1</v>
      </c>
    </row>
    <row r="1113" spans="1:7" x14ac:dyDescent="0.25">
      <c r="A1113" s="14">
        <v>1112</v>
      </c>
      <c r="B1113" s="15">
        <v>43800.049492845297</v>
      </c>
      <c r="C1113" s="4">
        <f t="shared" si="51"/>
        <v>1.2618170148925856E-4</v>
      </c>
      <c r="D1113" s="4">
        <f t="shared" si="52"/>
        <v>0.18170165014453232</v>
      </c>
      <c r="F1113" s="4">
        <f>C1113*24*60</f>
        <v>0.18170165014453232</v>
      </c>
      <c r="G1113" s="4">
        <f t="shared" si="53"/>
        <v>1</v>
      </c>
    </row>
    <row r="1114" spans="1:7" x14ac:dyDescent="0.25">
      <c r="A1114" s="14">
        <v>1113</v>
      </c>
      <c r="B1114" s="15">
        <v>43800.049619026999</v>
      </c>
      <c r="C1114" s="4">
        <f t="shared" si="51"/>
        <v>1.4355460007209331E-4</v>
      </c>
      <c r="D1114" s="4">
        <f t="shared" si="52"/>
        <v>0.20671862410381436</v>
      </c>
      <c r="F1114" s="4">
        <f>C1114*24*60</f>
        <v>0.20671862410381436</v>
      </c>
      <c r="G1114" s="4">
        <f t="shared" si="53"/>
        <v>1</v>
      </c>
    </row>
    <row r="1115" spans="1:7" x14ac:dyDescent="0.25">
      <c r="A1115" s="14">
        <v>1114</v>
      </c>
      <c r="B1115" s="15">
        <v>43800.049762581599</v>
      </c>
      <c r="C1115" s="4">
        <f t="shared" si="51"/>
        <v>6.4622399804648012E-5</v>
      </c>
      <c r="D1115" s="4">
        <f t="shared" si="52"/>
        <v>9.3056255718693137E-2</v>
      </c>
      <c r="F1115" s="4">
        <f>C1115*24*60</f>
        <v>9.3056255718693137E-2</v>
      </c>
      <c r="G1115" s="4">
        <f t="shared" si="53"/>
        <v>1</v>
      </c>
    </row>
    <row r="1116" spans="1:7" x14ac:dyDescent="0.25">
      <c r="A1116" s="14">
        <v>1115</v>
      </c>
      <c r="B1116" s="15">
        <v>43800.049827203999</v>
      </c>
      <c r="C1116" s="4">
        <f t="shared" si="51"/>
        <v>3.1897798180580139E-8</v>
      </c>
      <c r="D1116" s="4">
        <f t="shared" si="52"/>
        <v>4.59328293800354E-5</v>
      </c>
      <c r="F1116" s="4">
        <f>C1116*24*60</f>
        <v>4.59328293800354E-5</v>
      </c>
      <c r="G1116" s="4">
        <f t="shared" si="53"/>
        <v>1</v>
      </c>
    </row>
    <row r="1117" spans="1:7" x14ac:dyDescent="0.25">
      <c r="A1117" s="14">
        <v>1116</v>
      </c>
      <c r="B1117" s="15">
        <v>43800.049827235896</v>
      </c>
      <c r="C1117" s="4">
        <f t="shared" si="51"/>
        <v>7.4535302701406181E-5</v>
      </c>
      <c r="D1117" s="4">
        <f t="shared" si="52"/>
        <v>0.1073308358900249</v>
      </c>
      <c r="F1117" s="4">
        <f>C1117*24*60</f>
        <v>0.1073308358900249</v>
      </c>
      <c r="G1117" s="4">
        <f t="shared" si="53"/>
        <v>1</v>
      </c>
    </row>
    <row r="1118" spans="1:7" x14ac:dyDescent="0.25">
      <c r="A1118" s="14">
        <v>1117</v>
      </c>
      <c r="B1118" s="15">
        <v>43800.049901771199</v>
      </c>
      <c r="C1118" s="4">
        <f t="shared" si="51"/>
        <v>2.518099790904671E-6</v>
      </c>
      <c r="D1118" s="4">
        <f t="shared" si="52"/>
        <v>3.6260636989027262E-3</v>
      </c>
      <c r="F1118" s="4">
        <f>C1118*24*60</f>
        <v>3.6260636989027262E-3</v>
      </c>
      <c r="G1118" s="4">
        <f t="shared" si="53"/>
        <v>1</v>
      </c>
    </row>
    <row r="1119" spans="1:7" x14ac:dyDescent="0.25">
      <c r="A1119" s="14">
        <v>1118</v>
      </c>
      <c r="B1119" s="15">
        <v>43800.049904289299</v>
      </c>
      <c r="C1119" s="4">
        <f t="shared" si="51"/>
        <v>5.2824034355580807E-6</v>
      </c>
      <c r="D1119" s="4">
        <f t="shared" si="52"/>
        <v>7.6066609472036362E-3</v>
      </c>
      <c r="F1119" s="4">
        <f>C1119*24*60</f>
        <v>7.6066609472036362E-3</v>
      </c>
      <c r="G1119" s="4">
        <f t="shared" si="53"/>
        <v>1</v>
      </c>
    </row>
    <row r="1120" spans="1:7" x14ac:dyDescent="0.25">
      <c r="A1120" s="14">
        <v>1119</v>
      </c>
      <c r="B1120" s="15">
        <v>43800.049909571702</v>
      </c>
      <c r="C1120" s="4">
        <f t="shared" si="51"/>
        <v>6.5928194089792669E-5</v>
      </c>
      <c r="D1120" s="4">
        <f t="shared" si="52"/>
        <v>9.4936599489301443E-2</v>
      </c>
      <c r="F1120" s="4">
        <f>C1120*24*60</f>
        <v>9.4936599489301443E-2</v>
      </c>
      <c r="G1120" s="4">
        <f t="shared" si="53"/>
        <v>1</v>
      </c>
    </row>
    <row r="1121" spans="1:7" x14ac:dyDescent="0.25">
      <c r="A1121" s="14">
        <v>1120</v>
      </c>
      <c r="B1121" s="15">
        <v>43800.049975499896</v>
      </c>
      <c r="C1121" s="4">
        <f t="shared" si="51"/>
        <v>1.5909507055766881E-5</v>
      </c>
      <c r="D1121" s="4">
        <f t="shared" si="52"/>
        <v>2.2909690160304308E-2</v>
      </c>
      <c r="F1121" s="4">
        <f>C1121*24*60</f>
        <v>2.2909690160304308E-2</v>
      </c>
      <c r="G1121" s="4">
        <f t="shared" si="53"/>
        <v>1</v>
      </c>
    </row>
    <row r="1122" spans="1:7" x14ac:dyDescent="0.25">
      <c r="A1122" s="14">
        <v>1121</v>
      </c>
      <c r="B1122" s="15">
        <v>43800.049991409403</v>
      </c>
      <c r="C1122" s="4">
        <f t="shared" si="51"/>
        <v>8.2146943896077573E-6</v>
      </c>
      <c r="D1122" s="4">
        <f t="shared" si="52"/>
        <v>1.1829159921035171E-2</v>
      </c>
      <c r="F1122" s="4">
        <f>C1122*24*60</f>
        <v>1.1829159921035171E-2</v>
      </c>
      <c r="G1122" s="4">
        <f t="shared" si="53"/>
        <v>1</v>
      </c>
    </row>
    <row r="1123" spans="1:7" x14ac:dyDescent="0.25">
      <c r="A1123" s="14">
        <v>1122</v>
      </c>
      <c r="B1123" s="15">
        <v>43800.049999624098</v>
      </c>
      <c r="C1123" s="4">
        <f t="shared" si="51"/>
        <v>2.489630423951894E-5</v>
      </c>
      <c r="D1123" s="4">
        <f t="shared" si="52"/>
        <v>3.5850678104907274E-2</v>
      </c>
      <c r="F1123" s="4">
        <f>C1123*24*60</f>
        <v>3.5850678104907274E-2</v>
      </c>
      <c r="G1123" s="4">
        <f t="shared" si="53"/>
        <v>1</v>
      </c>
    </row>
    <row r="1124" spans="1:7" x14ac:dyDescent="0.25">
      <c r="A1124" s="14">
        <v>1123</v>
      </c>
      <c r="B1124" s="15">
        <v>43800.050024520402</v>
      </c>
      <c r="C1124" s="4">
        <f t="shared" si="51"/>
        <v>9.290719754062593E-5</v>
      </c>
      <c r="D1124" s="4">
        <f t="shared" si="52"/>
        <v>0.13378636445850134</v>
      </c>
      <c r="F1124" s="4">
        <f>C1124*24*60</f>
        <v>0.13378636445850134</v>
      </c>
      <c r="G1124" s="4">
        <f t="shared" si="53"/>
        <v>1</v>
      </c>
    </row>
    <row r="1125" spans="1:7" x14ac:dyDescent="0.25">
      <c r="A1125" s="14">
        <v>1124</v>
      </c>
      <c r="B1125" s="15">
        <v>43800.0501174276</v>
      </c>
      <c r="C1125" s="4">
        <f t="shared" si="51"/>
        <v>4.014239675598219E-5</v>
      </c>
      <c r="D1125" s="4">
        <f t="shared" si="52"/>
        <v>5.7805051328614354E-2</v>
      </c>
      <c r="F1125" s="4">
        <f>C1125*24*60</f>
        <v>5.7805051328614354E-2</v>
      </c>
      <c r="G1125" s="4">
        <f t="shared" si="53"/>
        <v>1</v>
      </c>
    </row>
    <row r="1126" spans="1:7" x14ac:dyDescent="0.25">
      <c r="A1126" s="14">
        <v>1125</v>
      </c>
      <c r="B1126" s="15">
        <v>43800.050157569996</v>
      </c>
      <c r="C1126" s="4">
        <f t="shared" si="51"/>
        <v>1.2025506293866783E-5</v>
      </c>
      <c r="D1126" s="4">
        <f t="shared" si="52"/>
        <v>1.7316729063168168E-2</v>
      </c>
      <c r="F1126" s="4">
        <f>C1126*24*60</f>
        <v>1.7316729063168168E-2</v>
      </c>
      <c r="G1126" s="4">
        <f t="shared" si="53"/>
        <v>1</v>
      </c>
    </row>
    <row r="1127" spans="1:7" x14ac:dyDescent="0.25">
      <c r="A1127" s="14">
        <v>1126</v>
      </c>
      <c r="B1127" s="15">
        <v>43800.050169595503</v>
      </c>
      <c r="C1127" s="4">
        <f t="shared" si="51"/>
        <v>1.7608697817195207E-5</v>
      </c>
      <c r="D1127" s="4">
        <f t="shared" si="52"/>
        <v>2.5356524856761098E-2</v>
      </c>
      <c r="F1127" s="4">
        <f>C1127*24*60</f>
        <v>2.5356524856761098E-2</v>
      </c>
      <c r="G1127" s="4">
        <f t="shared" si="53"/>
        <v>1</v>
      </c>
    </row>
    <row r="1128" spans="1:7" x14ac:dyDescent="0.25">
      <c r="A1128" s="14">
        <v>1127</v>
      </c>
      <c r="B1128" s="15">
        <v>43800.0501872042</v>
      </c>
      <c r="C1128" s="4">
        <f t="shared" si="51"/>
        <v>2.7379603125154972E-5</v>
      </c>
      <c r="D1128" s="4">
        <f t="shared" si="52"/>
        <v>3.942662850022316E-2</v>
      </c>
      <c r="F1128" s="4">
        <f>C1128*24*60</f>
        <v>3.942662850022316E-2</v>
      </c>
      <c r="G1128" s="4">
        <f t="shared" si="53"/>
        <v>1</v>
      </c>
    </row>
    <row r="1129" spans="1:7" x14ac:dyDescent="0.25">
      <c r="A1129" s="14">
        <v>1128</v>
      </c>
      <c r="B1129" s="15">
        <v>43800.050214583804</v>
      </c>
      <c r="C1129" s="4">
        <f t="shared" si="51"/>
        <v>1.9975389295723289E-4</v>
      </c>
      <c r="D1129" s="4">
        <f t="shared" si="52"/>
        <v>0.28764560585841537</v>
      </c>
      <c r="F1129" s="4">
        <f>C1129*24*60</f>
        <v>0.28764560585841537</v>
      </c>
      <c r="G1129" s="4">
        <f t="shared" si="53"/>
        <v>1</v>
      </c>
    </row>
    <row r="1130" spans="1:7" x14ac:dyDescent="0.25">
      <c r="A1130" s="14">
        <v>1129</v>
      </c>
      <c r="B1130" s="15">
        <v>43800.050414337697</v>
      </c>
      <c r="C1130" s="4">
        <f t="shared" si="51"/>
        <v>1.2514305126387626E-5</v>
      </c>
      <c r="D1130" s="4">
        <f t="shared" si="52"/>
        <v>1.8020599381998181E-2</v>
      </c>
      <c r="F1130" s="4">
        <f>C1130*24*60</f>
        <v>1.8020599381998181E-2</v>
      </c>
      <c r="G1130" s="4">
        <f t="shared" si="53"/>
        <v>1</v>
      </c>
    </row>
    <row r="1131" spans="1:7" x14ac:dyDescent="0.25">
      <c r="A1131" s="14">
        <v>1130</v>
      </c>
      <c r="B1131" s="15">
        <v>43800.050426852002</v>
      </c>
      <c r="C1131" s="4">
        <f t="shared" si="51"/>
        <v>1.0932439909083769E-4</v>
      </c>
      <c r="D1131" s="4">
        <f t="shared" si="52"/>
        <v>0.15742713469080627</v>
      </c>
      <c r="F1131" s="4">
        <f>C1131*24*60</f>
        <v>0.15742713469080627</v>
      </c>
      <c r="G1131" s="4">
        <f t="shared" si="53"/>
        <v>1</v>
      </c>
    </row>
    <row r="1132" spans="1:7" x14ac:dyDescent="0.25">
      <c r="A1132" s="14">
        <v>1131</v>
      </c>
      <c r="B1132" s="15">
        <v>43800.050536176401</v>
      </c>
      <c r="C1132" s="4">
        <f t="shared" si="51"/>
        <v>2.3142398276831955E-5</v>
      </c>
      <c r="D1132" s="4">
        <f t="shared" si="52"/>
        <v>3.3325053518638015E-2</v>
      </c>
      <c r="F1132" s="4">
        <f>C1132*24*60</f>
        <v>3.3325053518638015E-2</v>
      </c>
      <c r="G1132" s="4">
        <f t="shared" si="53"/>
        <v>1</v>
      </c>
    </row>
    <row r="1133" spans="1:7" x14ac:dyDescent="0.25">
      <c r="A1133" s="14">
        <v>1132</v>
      </c>
      <c r="B1133" s="15">
        <v>43800.050559318799</v>
      </c>
      <c r="C1133" s="4">
        <f t="shared" si="51"/>
        <v>9.5120049081742764E-7</v>
      </c>
      <c r="D1133" s="4">
        <f t="shared" si="52"/>
        <v>1.3697287067770958E-3</v>
      </c>
      <c r="F1133" s="4">
        <f>C1133*24*60</f>
        <v>1.3697287067770958E-3</v>
      </c>
      <c r="G1133" s="4">
        <f t="shared" si="53"/>
        <v>1</v>
      </c>
    </row>
    <row r="1134" spans="1:7" x14ac:dyDescent="0.25">
      <c r="A1134" s="14">
        <v>1133</v>
      </c>
      <c r="B1134" s="15">
        <v>43800.05056027</v>
      </c>
      <c r="C1134" s="4">
        <f t="shared" si="51"/>
        <v>4.7513996833004057E-5</v>
      </c>
      <c r="D1134" s="4">
        <f t="shared" si="52"/>
        <v>6.8420155439525843E-2</v>
      </c>
      <c r="F1134" s="4">
        <f>C1134*24*60</f>
        <v>6.8420155439525843E-2</v>
      </c>
      <c r="G1134" s="4">
        <f t="shared" si="53"/>
        <v>1</v>
      </c>
    </row>
    <row r="1135" spans="1:7" x14ac:dyDescent="0.25">
      <c r="A1135" s="14">
        <v>1134</v>
      </c>
      <c r="B1135" s="15">
        <v>43800.050607783996</v>
      </c>
      <c r="C1135" s="4">
        <f t="shared" si="51"/>
        <v>5.1654205890372396E-5</v>
      </c>
      <c r="D1135" s="4">
        <f t="shared" si="52"/>
        <v>7.438205648213625E-2</v>
      </c>
      <c r="F1135" s="4">
        <f>C1135*24*60</f>
        <v>7.438205648213625E-2</v>
      </c>
      <c r="G1135" s="4">
        <f t="shared" si="53"/>
        <v>1</v>
      </c>
    </row>
    <row r="1136" spans="1:7" x14ac:dyDescent="0.25">
      <c r="A1136" s="14">
        <v>1135</v>
      </c>
      <c r="B1136" s="15">
        <v>43800.050659438202</v>
      </c>
      <c r="C1136" s="4">
        <f t="shared" si="51"/>
        <v>2.4412001948803663E-6</v>
      </c>
      <c r="D1136" s="4">
        <f t="shared" si="52"/>
        <v>3.5153282806277275E-3</v>
      </c>
      <c r="F1136" s="4">
        <f>C1136*24*60</f>
        <v>3.5153282806277275E-3</v>
      </c>
      <c r="G1136" s="4">
        <f t="shared" si="53"/>
        <v>1</v>
      </c>
    </row>
    <row r="1137" spans="1:7" x14ac:dyDescent="0.25">
      <c r="A1137" s="14">
        <v>1136</v>
      </c>
      <c r="B1137" s="15">
        <v>43800.050661879402</v>
      </c>
      <c r="C1137" s="4">
        <f t="shared" si="51"/>
        <v>5.4419499065261334E-5</v>
      </c>
      <c r="D1137" s="4">
        <f t="shared" si="52"/>
        <v>7.8364078653976321E-2</v>
      </c>
      <c r="F1137" s="4">
        <f>C1137*24*60</f>
        <v>7.8364078653976321E-2</v>
      </c>
      <c r="G1137" s="4">
        <f t="shared" si="53"/>
        <v>1</v>
      </c>
    </row>
    <row r="1138" spans="1:7" x14ac:dyDescent="0.25">
      <c r="A1138" s="14">
        <v>1137</v>
      </c>
      <c r="B1138" s="15">
        <v>43800.050716298902</v>
      </c>
      <c r="C1138" s="4">
        <f t="shared" si="51"/>
        <v>1.8685997929424047E-5</v>
      </c>
      <c r="D1138" s="4">
        <f t="shared" si="52"/>
        <v>2.6907837018370628E-2</v>
      </c>
      <c r="F1138" s="4">
        <f>C1138*24*60</f>
        <v>2.6907837018370628E-2</v>
      </c>
      <c r="G1138" s="4">
        <f t="shared" si="53"/>
        <v>1</v>
      </c>
    </row>
    <row r="1139" spans="1:7" x14ac:dyDescent="0.25">
      <c r="A1139" s="14">
        <v>1138</v>
      </c>
      <c r="B1139" s="15">
        <v>43800.050734984899</v>
      </c>
      <c r="C1139" s="4">
        <f t="shared" si="51"/>
        <v>2.7798698283731937E-5</v>
      </c>
      <c r="D1139" s="4">
        <f t="shared" si="52"/>
        <v>4.003012552857399E-2</v>
      </c>
      <c r="F1139" s="4">
        <f>C1139*24*60</f>
        <v>4.003012552857399E-2</v>
      </c>
      <c r="G1139" s="4">
        <f t="shared" si="53"/>
        <v>1</v>
      </c>
    </row>
    <row r="1140" spans="1:7" x14ac:dyDescent="0.25">
      <c r="A1140" s="14">
        <v>1139</v>
      </c>
      <c r="B1140" s="15">
        <v>43800.050762783598</v>
      </c>
      <c r="C1140" s="4">
        <f t="shared" si="51"/>
        <v>2.0119987311773002E-6</v>
      </c>
      <c r="D1140" s="4">
        <f t="shared" si="52"/>
        <v>2.8972781728953123E-3</v>
      </c>
      <c r="F1140" s="4">
        <f>C1140*24*60</f>
        <v>2.8972781728953123E-3</v>
      </c>
      <c r="G1140" s="4">
        <f t="shared" si="53"/>
        <v>1</v>
      </c>
    </row>
    <row r="1141" spans="1:7" x14ac:dyDescent="0.25">
      <c r="A1141" s="14">
        <v>1140</v>
      </c>
      <c r="B1141" s="15">
        <v>43800.050764795596</v>
      </c>
      <c r="C1141" s="4">
        <f t="shared" si="51"/>
        <v>8.0513505963608623E-5</v>
      </c>
      <c r="D1141" s="4">
        <f t="shared" si="52"/>
        <v>0.11593944858759642</v>
      </c>
      <c r="F1141" s="4">
        <f>C1141*24*60</f>
        <v>0.11593944858759642</v>
      </c>
      <c r="G1141" s="4">
        <f t="shared" si="53"/>
        <v>1</v>
      </c>
    </row>
    <row r="1142" spans="1:7" x14ac:dyDescent="0.25">
      <c r="A1142" s="14">
        <v>1141</v>
      </c>
      <c r="B1142" s="15">
        <v>43800.050845309102</v>
      </c>
      <c r="C1142" s="4">
        <f t="shared" si="51"/>
        <v>1.1227893992327154E-5</v>
      </c>
      <c r="D1142" s="4">
        <f t="shared" si="52"/>
        <v>1.6168167348951101E-2</v>
      </c>
      <c r="F1142" s="4">
        <f>C1142*24*60</f>
        <v>1.6168167348951101E-2</v>
      </c>
      <c r="G1142" s="4">
        <f t="shared" si="53"/>
        <v>1</v>
      </c>
    </row>
    <row r="1143" spans="1:7" x14ac:dyDescent="0.25">
      <c r="A1143" s="14">
        <v>1142</v>
      </c>
      <c r="B1143" s="15">
        <v>43800.050856536996</v>
      </c>
      <c r="C1143" s="4">
        <f t="shared" si="51"/>
        <v>3.0945506296120584E-5</v>
      </c>
      <c r="D1143" s="4">
        <f t="shared" si="52"/>
        <v>4.4561529066413641E-2</v>
      </c>
      <c r="F1143" s="4">
        <f>C1143*24*60</f>
        <v>4.4561529066413641E-2</v>
      </c>
      <c r="G1143" s="4">
        <f t="shared" si="53"/>
        <v>1</v>
      </c>
    </row>
    <row r="1144" spans="1:7" x14ac:dyDescent="0.25">
      <c r="A1144" s="14">
        <v>1143</v>
      </c>
      <c r="B1144" s="15">
        <v>43800.050887482503</v>
      </c>
      <c r="C1144" s="4">
        <f t="shared" si="51"/>
        <v>1.6230696928687394E-5</v>
      </c>
      <c r="D1144" s="4">
        <f t="shared" si="52"/>
        <v>2.3372203577309847E-2</v>
      </c>
      <c r="F1144" s="4">
        <f>C1144*24*60</f>
        <v>2.3372203577309847E-2</v>
      </c>
      <c r="G1144" s="4">
        <f t="shared" si="53"/>
        <v>1</v>
      </c>
    </row>
    <row r="1145" spans="1:7" x14ac:dyDescent="0.25">
      <c r="A1145" s="14">
        <v>1144</v>
      </c>
      <c r="B1145" s="15">
        <v>43800.0509037132</v>
      </c>
      <c r="C1145" s="4">
        <f t="shared" si="51"/>
        <v>5.6221302656922489E-5</v>
      </c>
      <c r="D1145" s="4">
        <f t="shared" si="52"/>
        <v>8.0958675825968385E-2</v>
      </c>
      <c r="F1145" s="4">
        <f>C1145*24*60</f>
        <v>8.0958675825968385E-2</v>
      </c>
      <c r="G1145" s="4">
        <f t="shared" si="53"/>
        <v>1</v>
      </c>
    </row>
    <row r="1146" spans="1:7" x14ac:dyDescent="0.25">
      <c r="A1146" s="14">
        <v>1145</v>
      </c>
      <c r="B1146" s="15">
        <v>43800.050959934502</v>
      </c>
      <c r="C1146" s="4">
        <f t="shared" si="51"/>
        <v>6.4309097069781274E-5</v>
      </c>
      <c r="D1146" s="4">
        <f t="shared" si="52"/>
        <v>9.2605099780485034E-2</v>
      </c>
      <c r="F1146" s="4">
        <f>C1146*24*60</f>
        <v>9.2605099780485034E-2</v>
      </c>
      <c r="G1146" s="4">
        <f t="shared" si="53"/>
        <v>1</v>
      </c>
    </row>
    <row r="1147" spans="1:7" x14ac:dyDescent="0.25">
      <c r="A1147" s="14">
        <v>1146</v>
      </c>
      <c r="B1147" s="15">
        <v>43800.051024243599</v>
      </c>
      <c r="C1147" s="4">
        <f t="shared" si="51"/>
        <v>1.4116259990260005E-4</v>
      </c>
      <c r="D1147" s="4">
        <f t="shared" si="52"/>
        <v>0.20327414385974407</v>
      </c>
      <c r="F1147" s="4">
        <f>C1147*24*60</f>
        <v>0.20327414385974407</v>
      </c>
      <c r="G1147" s="4">
        <f t="shared" si="53"/>
        <v>1</v>
      </c>
    </row>
    <row r="1148" spans="1:7" x14ac:dyDescent="0.25">
      <c r="A1148" s="14">
        <v>1147</v>
      </c>
      <c r="B1148" s="15">
        <v>43800.051165406199</v>
      </c>
      <c r="C1148" s="4">
        <f t="shared" si="51"/>
        <v>3.8826903619337827E-5</v>
      </c>
      <c r="D1148" s="4">
        <f t="shared" si="52"/>
        <v>5.5910741211846471E-2</v>
      </c>
      <c r="F1148" s="4">
        <f>C1148*24*60</f>
        <v>5.5910741211846471E-2</v>
      </c>
      <c r="G1148" s="4">
        <f t="shared" si="53"/>
        <v>1</v>
      </c>
    </row>
    <row r="1149" spans="1:7" x14ac:dyDescent="0.25">
      <c r="A1149" s="14">
        <v>1148</v>
      </c>
      <c r="B1149" s="15">
        <v>43800.051204233103</v>
      </c>
      <c r="C1149" s="4">
        <f t="shared" si="51"/>
        <v>1.1610696674324572E-5</v>
      </c>
      <c r="D1149" s="4">
        <f t="shared" si="52"/>
        <v>1.6719403211027384E-2</v>
      </c>
      <c r="F1149" s="4">
        <f>C1149*24*60</f>
        <v>1.6719403211027384E-2</v>
      </c>
      <c r="G1149" s="4">
        <f t="shared" si="53"/>
        <v>1</v>
      </c>
    </row>
    <row r="1150" spans="1:7" x14ac:dyDescent="0.25">
      <c r="A1150" s="14">
        <v>1149</v>
      </c>
      <c r="B1150" s="15">
        <v>43800.0512158438</v>
      </c>
      <c r="C1150" s="4">
        <f t="shared" si="51"/>
        <v>3.8029596908017993E-5</v>
      </c>
      <c r="D1150" s="4">
        <f t="shared" si="52"/>
        <v>5.476261954754591E-2</v>
      </c>
      <c r="F1150" s="4">
        <f>C1150*24*60</f>
        <v>5.476261954754591E-2</v>
      </c>
      <c r="G1150" s="4">
        <f t="shared" si="53"/>
        <v>1</v>
      </c>
    </row>
    <row r="1151" spans="1:7" x14ac:dyDescent="0.25">
      <c r="A1151" s="14">
        <v>1150</v>
      </c>
      <c r="B1151" s="15">
        <v>43800.051253873396</v>
      </c>
      <c r="C1151" s="4">
        <f t="shared" si="51"/>
        <v>9.203300578519702E-6</v>
      </c>
      <c r="D1151" s="4">
        <f t="shared" si="52"/>
        <v>1.3252752833068371E-2</v>
      </c>
      <c r="F1151" s="4">
        <f>C1151*24*60</f>
        <v>1.3252752833068371E-2</v>
      </c>
      <c r="G1151" s="4">
        <f t="shared" si="53"/>
        <v>1</v>
      </c>
    </row>
    <row r="1152" spans="1:7" x14ac:dyDescent="0.25">
      <c r="A1152" s="14">
        <v>1151</v>
      </c>
      <c r="B1152" s="15">
        <v>43800.051263076697</v>
      </c>
      <c r="C1152" s="4">
        <f t="shared" si="51"/>
        <v>1.3450604456011206E-5</v>
      </c>
      <c r="D1152" s="4">
        <f t="shared" si="52"/>
        <v>1.9368870416656137E-2</v>
      </c>
      <c r="F1152" s="4">
        <f>C1152*24*60</f>
        <v>1.9368870416656137E-2</v>
      </c>
      <c r="G1152" s="4">
        <f t="shared" si="53"/>
        <v>1</v>
      </c>
    </row>
    <row r="1153" spans="1:7" x14ac:dyDescent="0.25">
      <c r="A1153" s="14">
        <v>1152</v>
      </c>
      <c r="B1153" s="15">
        <v>43800.051276527302</v>
      </c>
      <c r="C1153" s="4">
        <f t="shared" si="51"/>
        <v>2.1137995645403862E-5</v>
      </c>
      <c r="D1153" s="4">
        <f t="shared" si="52"/>
        <v>3.0438713729381561E-2</v>
      </c>
      <c r="F1153" s="4">
        <f>C1153*24*60</f>
        <v>3.0438713729381561E-2</v>
      </c>
      <c r="G1153" s="4">
        <f t="shared" si="53"/>
        <v>1</v>
      </c>
    </row>
    <row r="1154" spans="1:7" x14ac:dyDescent="0.25">
      <c r="A1154" s="14">
        <v>1153</v>
      </c>
      <c r="B1154" s="15">
        <v>43800.051297665297</v>
      </c>
      <c r="C1154" s="4">
        <f t="shared" si="51"/>
        <v>1.0314099199604243E-5</v>
      </c>
      <c r="D1154" s="4">
        <f t="shared" si="52"/>
        <v>1.485230284743011E-2</v>
      </c>
      <c r="F1154" s="4">
        <f>C1154*24*60</f>
        <v>1.485230284743011E-2</v>
      </c>
      <c r="G1154" s="4">
        <f t="shared" si="53"/>
        <v>1</v>
      </c>
    </row>
    <row r="1155" spans="1:7" x14ac:dyDescent="0.25">
      <c r="A1155" s="14">
        <v>1154</v>
      </c>
      <c r="B1155" s="15">
        <v>43800.051307979396</v>
      </c>
      <c r="C1155" s="4">
        <f t="shared" ref="C1155:C1218" si="54">B1156-B1155</f>
        <v>9.9617100204341114E-5</v>
      </c>
      <c r="D1155" s="4">
        <f t="shared" ref="D1155:D1218" si="55">C1155*24*60</f>
        <v>0.1434486242942512</v>
      </c>
      <c r="F1155" s="4">
        <f>C1155*24*60</f>
        <v>0.1434486242942512</v>
      </c>
      <c r="G1155" s="4">
        <f t="shared" ref="G1155:G1218" si="56">COUNTIF(D1154:D11153,F1155)</f>
        <v>1</v>
      </c>
    </row>
    <row r="1156" spans="1:7" x14ac:dyDescent="0.25">
      <c r="A1156" s="14">
        <v>1155</v>
      </c>
      <c r="B1156" s="15">
        <v>43800.051407596497</v>
      </c>
      <c r="C1156" s="4">
        <f t="shared" si="54"/>
        <v>7.5380805355962366E-5</v>
      </c>
      <c r="D1156" s="4">
        <f t="shared" si="55"/>
        <v>0.10854835971258581</v>
      </c>
      <c r="F1156" s="4">
        <f>C1156*24*60</f>
        <v>0.10854835971258581</v>
      </c>
      <c r="G1156" s="4">
        <f t="shared" si="56"/>
        <v>1</v>
      </c>
    </row>
    <row r="1157" spans="1:7" x14ac:dyDescent="0.25">
      <c r="A1157" s="14">
        <v>1156</v>
      </c>
      <c r="B1157" s="15">
        <v>43800.051482977302</v>
      </c>
      <c r="C1157" s="4">
        <f t="shared" si="54"/>
        <v>2.809699799399823E-5</v>
      </c>
      <c r="D1157" s="4">
        <f t="shared" si="55"/>
        <v>4.045967711135745E-2</v>
      </c>
      <c r="F1157" s="4">
        <f>C1157*24*60</f>
        <v>4.045967711135745E-2</v>
      </c>
      <c r="G1157" s="4">
        <f t="shared" si="56"/>
        <v>1</v>
      </c>
    </row>
    <row r="1158" spans="1:7" x14ac:dyDescent="0.25">
      <c r="A1158" s="14">
        <v>1157</v>
      </c>
      <c r="B1158" s="15">
        <v>43800.0515110743</v>
      </c>
      <c r="C1158" s="4">
        <f t="shared" si="54"/>
        <v>1.5290301234927028E-5</v>
      </c>
      <c r="D1158" s="4">
        <f t="shared" si="55"/>
        <v>2.2018033778294921E-2</v>
      </c>
      <c r="F1158" s="4">
        <f>C1158*24*60</f>
        <v>2.2018033778294921E-2</v>
      </c>
      <c r="G1158" s="4">
        <f t="shared" si="56"/>
        <v>1</v>
      </c>
    </row>
    <row r="1159" spans="1:7" x14ac:dyDescent="0.25">
      <c r="A1159" s="14">
        <v>1158</v>
      </c>
      <c r="B1159" s="15">
        <v>43800.051526364601</v>
      </c>
      <c r="C1159" s="4">
        <f t="shared" si="54"/>
        <v>7.8829201811458915E-5</v>
      </c>
      <c r="D1159" s="4">
        <f t="shared" si="55"/>
        <v>0.11351405060850084</v>
      </c>
      <c r="F1159" s="4">
        <f>C1159*24*60</f>
        <v>0.11351405060850084</v>
      </c>
      <c r="G1159" s="4">
        <f t="shared" si="56"/>
        <v>1</v>
      </c>
    </row>
    <row r="1160" spans="1:7" x14ac:dyDescent="0.25">
      <c r="A1160" s="14">
        <v>1159</v>
      </c>
      <c r="B1160" s="15">
        <v>43800.051605193803</v>
      </c>
      <c r="C1160" s="4">
        <f t="shared" si="54"/>
        <v>3.7798796256538481E-5</v>
      </c>
      <c r="D1160" s="4">
        <f t="shared" si="55"/>
        <v>5.4430266609415412E-2</v>
      </c>
      <c r="F1160" s="4">
        <f>C1160*24*60</f>
        <v>5.4430266609415412E-2</v>
      </c>
      <c r="G1160" s="4">
        <f t="shared" si="56"/>
        <v>1</v>
      </c>
    </row>
    <row r="1161" spans="1:7" x14ac:dyDescent="0.25">
      <c r="A1161" s="14">
        <v>1160</v>
      </c>
      <c r="B1161" s="15">
        <v>43800.051642992599</v>
      </c>
      <c r="C1161" s="4">
        <f t="shared" si="54"/>
        <v>1.7648999346420169E-5</v>
      </c>
      <c r="D1161" s="4">
        <f t="shared" si="55"/>
        <v>2.5414559058845043E-2</v>
      </c>
      <c r="F1161" s="4">
        <f>C1161*24*60</f>
        <v>2.5414559058845043E-2</v>
      </c>
      <c r="G1161" s="4">
        <f t="shared" si="56"/>
        <v>1</v>
      </c>
    </row>
    <row r="1162" spans="1:7" x14ac:dyDescent="0.25">
      <c r="A1162" s="14">
        <v>1161</v>
      </c>
      <c r="B1162" s="15">
        <v>43800.051660641599</v>
      </c>
      <c r="C1162" s="4">
        <f t="shared" si="54"/>
        <v>1.029267004923895E-4</v>
      </c>
      <c r="D1162" s="4">
        <f t="shared" si="55"/>
        <v>0.14821444870904088</v>
      </c>
      <c r="F1162" s="4">
        <f>C1162*24*60</f>
        <v>0.14821444870904088</v>
      </c>
      <c r="G1162" s="4">
        <f t="shared" si="56"/>
        <v>1</v>
      </c>
    </row>
    <row r="1163" spans="1:7" x14ac:dyDescent="0.25">
      <c r="A1163" s="14">
        <v>1162</v>
      </c>
      <c r="B1163" s="15">
        <v>43800.051763568299</v>
      </c>
      <c r="C1163" s="4">
        <f t="shared" si="54"/>
        <v>4.1000021155923605E-6</v>
      </c>
      <c r="D1163" s="4">
        <f t="shared" si="55"/>
        <v>5.9040030464529991E-3</v>
      </c>
      <c r="F1163" s="4">
        <f>C1163*24*60</f>
        <v>5.9040030464529991E-3</v>
      </c>
      <c r="G1163" s="4">
        <f t="shared" si="56"/>
        <v>1</v>
      </c>
    </row>
    <row r="1164" spans="1:7" x14ac:dyDescent="0.25">
      <c r="A1164" s="14">
        <v>1163</v>
      </c>
      <c r="B1164" s="15">
        <v>43800.051767668301</v>
      </c>
      <c r="C1164" s="4">
        <f t="shared" si="54"/>
        <v>3.5041011869907379E-6</v>
      </c>
      <c r="D1164" s="4">
        <f t="shared" si="55"/>
        <v>5.0459057092666626E-3</v>
      </c>
      <c r="F1164" s="4">
        <f>C1164*24*60</f>
        <v>5.0459057092666626E-3</v>
      </c>
      <c r="G1164" s="4">
        <f t="shared" si="56"/>
        <v>1</v>
      </c>
    </row>
    <row r="1165" spans="1:7" x14ac:dyDescent="0.25">
      <c r="A1165" s="14">
        <v>1164</v>
      </c>
      <c r="B1165" s="15">
        <v>43800.051771172402</v>
      </c>
      <c r="C1165" s="4">
        <f t="shared" si="54"/>
        <v>4.968929715687409E-5</v>
      </c>
      <c r="D1165" s="4">
        <f t="shared" si="55"/>
        <v>7.155258790589869E-2</v>
      </c>
      <c r="F1165" s="4">
        <f>C1165*24*60</f>
        <v>7.155258790589869E-2</v>
      </c>
      <c r="G1165" s="4">
        <f t="shared" si="56"/>
        <v>1</v>
      </c>
    </row>
    <row r="1166" spans="1:7" x14ac:dyDescent="0.25">
      <c r="A1166" s="14">
        <v>1165</v>
      </c>
      <c r="B1166" s="15">
        <v>43800.0518208617</v>
      </c>
      <c r="C1166" s="4">
        <f t="shared" si="54"/>
        <v>1.4947698218747973E-5</v>
      </c>
      <c r="D1166" s="4">
        <f t="shared" si="55"/>
        <v>2.1524685434997082E-2</v>
      </c>
      <c r="F1166" s="4">
        <f>C1166*24*60</f>
        <v>2.1524685434997082E-2</v>
      </c>
      <c r="G1166" s="4">
        <f t="shared" si="56"/>
        <v>1</v>
      </c>
    </row>
    <row r="1167" spans="1:7" x14ac:dyDescent="0.25">
      <c r="A1167" s="14">
        <v>1166</v>
      </c>
      <c r="B1167" s="15">
        <v>43800.051835809398</v>
      </c>
      <c r="C1167" s="4">
        <f t="shared" si="54"/>
        <v>7.3537499702069908E-5</v>
      </c>
      <c r="D1167" s="4">
        <f t="shared" si="55"/>
        <v>0.10589399957098067</v>
      </c>
      <c r="F1167" s="4">
        <f>C1167*24*60</f>
        <v>0.10589399957098067</v>
      </c>
      <c r="G1167" s="4">
        <f t="shared" si="56"/>
        <v>1</v>
      </c>
    </row>
    <row r="1168" spans="1:7" x14ac:dyDescent="0.25">
      <c r="A1168" s="14">
        <v>1167</v>
      </c>
      <c r="B1168" s="15">
        <v>43800.051909346897</v>
      </c>
      <c r="C1168" s="4">
        <f t="shared" si="54"/>
        <v>8.703100320417434E-6</v>
      </c>
      <c r="D1168" s="4">
        <f t="shared" si="55"/>
        <v>1.2532464461401105E-2</v>
      </c>
      <c r="F1168" s="4">
        <f>C1168*24*60</f>
        <v>1.2532464461401105E-2</v>
      </c>
      <c r="G1168" s="4">
        <f t="shared" si="56"/>
        <v>1</v>
      </c>
    </row>
    <row r="1169" spans="1:7" x14ac:dyDescent="0.25">
      <c r="A1169" s="14">
        <v>1168</v>
      </c>
      <c r="B1169" s="15">
        <v>43800.051918049998</v>
      </c>
      <c r="C1169" s="4">
        <f t="shared" si="54"/>
        <v>3.3539101423230022E-5</v>
      </c>
      <c r="D1169" s="4">
        <f t="shared" si="55"/>
        <v>4.8296306049451232E-2</v>
      </c>
      <c r="F1169" s="4">
        <f>C1169*24*60</f>
        <v>4.8296306049451232E-2</v>
      </c>
      <c r="G1169" s="4">
        <f t="shared" si="56"/>
        <v>1</v>
      </c>
    </row>
    <row r="1170" spans="1:7" x14ac:dyDescent="0.25">
      <c r="A1170" s="14">
        <v>1169</v>
      </c>
      <c r="B1170" s="15">
        <v>43800.051951589099</v>
      </c>
      <c r="C1170" s="4">
        <f t="shared" si="54"/>
        <v>6.4735897467471659E-5</v>
      </c>
      <c r="D1170" s="4">
        <f t="shared" si="55"/>
        <v>9.3219692353159189E-2</v>
      </c>
      <c r="F1170" s="4">
        <f>C1170*24*60</f>
        <v>9.3219692353159189E-2</v>
      </c>
      <c r="G1170" s="4">
        <f t="shared" si="56"/>
        <v>1</v>
      </c>
    </row>
    <row r="1171" spans="1:7" x14ac:dyDescent="0.25">
      <c r="A1171" s="14">
        <v>1170</v>
      </c>
      <c r="B1171" s="15">
        <v>43800.052016324997</v>
      </c>
      <c r="C1171" s="4">
        <f t="shared" si="54"/>
        <v>8.6655702034477144E-5</v>
      </c>
      <c r="D1171" s="4">
        <f t="shared" si="55"/>
        <v>0.12478421092964709</v>
      </c>
      <c r="F1171" s="4">
        <f>C1171*24*60</f>
        <v>0.12478421092964709</v>
      </c>
      <c r="G1171" s="4">
        <f t="shared" si="56"/>
        <v>1</v>
      </c>
    </row>
    <row r="1172" spans="1:7" x14ac:dyDescent="0.25">
      <c r="A1172" s="14">
        <v>1171</v>
      </c>
      <c r="B1172" s="15">
        <v>43800.052102980699</v>
      </c>
      <c r="C1172" s="4">
        <f t="shared" si="54"/>
        <v>1.4813760208198801E-4</v>
      </c>
      <c r="D1172" s="4">
        <f t="shared" si="55"/>
        <v>0.21331814699806273</v>
      </c>
      <c r="F1172" s="4">
        <f>C1172*24*60</f>
        <v>0.21331814699806273</v>
      </c>
      <c r="G1172" s="4">
        <f t="shared" si="56"/>
        <v>1</v>
      </c>
    </row>
    <row r="1173" spans="1:7" x14ac:dyDescent="0.25">
      <c r="A1173" s="14">
        <v>1172</v>
      </c>
      <c r="B1173" s="15">
        <v>43800.052251118301</v>
      </c>
      <c r="C1173" s="4">
        <f t="shared" si="54"/>
        <v>5.4783100495114923E-5</v>
      </c>
      <c r="D1173" s="4">
        <f t="shared" si="55"/>
        <v>7.8887664712965488E-2</v>
      </c>
      <c r="F1173" s="4">
        <f>C1173*24*60</f>
        <v>7.8887664712965488E-2</v>
      </c>
      <c r="G1173" s="4">
        <f t="shared" si="56"/>
        <v>1</v>
      </c>
    </row>
    <row r="1174" spans="1:7" x14ac:dyDescent="0.25">
      <c r="A1174" s="14">
        <v>1173</v>
      </c>
      <c r="B1174" s="15">
        <v>43800.052305901401</v>
      </c>
      <c r="C1174" s="4">
        <f t="shared" si="54"/>
        <v>3.2135401852428913E-5</v>
      </c>
      <c r="D1174" s="4">
        <f t="shared" si="55"/>
        <v>4.6274978667497635E-2</v>
      </c>
      <c r="F1174" s="4">
        <f>C1174*24*60</f>
        <v>4.6274978667497635E-2</v>
      </c>
      <c r="G1174" s="4">
        <f t="shared" si="56"/>
        <v>1</v>
      </c>
    </row>
    <row r="1175" spans="1:7" x14ac:dyDescent="0.25">
      <c r="A1175" s="14">
        <v>1174</v>
      </c>
      <c r="B1175" s="15">
        <v>43800.052338036803</v>
      </c>
      <c r="C1175" s="4">
        <f t="shared" si="54"/>
        <v>1.1590695066843182E-5</v>
      </c>
      <c r="D1175" s="4">
        <f t="shared" si="55"/>
        <v>1.6690600896254182E-2</v>
      </c>
      <c r="F1175" s="4">
        <f>C1175*24*60</f>
        <v>1.6690600896254182E-2</v>
      </c>
      <c r="G1175" s="4">
        <f t="shared" si="56"/>
        <v>1</v>
      </c>
    </row>
    <row r="1176" spans="1:7" x14ac:dyDescent="0.25">
      <c r="A1176" s="14">
        <v>1175</v>
      </c>
      <c r="B1176" s="15">
        <v>43800.052349627498</v>
      </c>
      <c r="C1176" s="4">
        <f t="shared" si="54"/>
        <v>9.5239010988734663E-6</v>
      </c>
      <c r="D1176" s="4">
        <f t="shared" si="55"/>
        <v>1.3714417582377791E-2</v>
      </c>
      <c r="F1176" s="4">
        <f>C1176*24*60</f>
        <v>1.3714417582377791E-2</v>
      </c>
      <c r="G1176" s="4">
        <f t="shared" si="56"/>
        <v>1</v>
      </c>
    </row>
    <row r="1177" spans="1:7" x14ac:dyDescent="0.25">
      <c r="A1177" s="14">
        <v>1176</v>
      </c>
      <c r="B1177" s="15">
        <v>43800.052359151399</v>
      </c>
      <c r="C1177" s="4">
        <f t="shared" si="54"/>
        <v>1.8483042367734015E-6</v>
      </c>
      <c r="D1177" s="4">
        <f t="shared" si="55"/>
        <v>2.6615581009536982E-3</v>
      </c>
      <c r="F1177" s="4">
        <f>C1177*24*60</f>
        <v>2.6615581009536982E-3</v>
      </c>
      <c r="G1177" s="4">
        <f t="shared" si="56"/>
        <v>1</v>
      </c>
    </row>
    <row r="1178" spans="1:7" x14ac:dyDescent="0.25">
      <c r="A1178" s="14">
        <v>1177</v>
      </c>
      <c r="B1178" s="15">
        <v>43800.052360999704</v>
      </c>
      <c r="C1178" s="4">
        <f t="shared" si="54"/>
        <v>2.9174399969633669E-5</v>
      </c>
      <c r="D1178" s="4">
        <f t="shared" si="55"/>
        <v>4.2011135956272483E-2</v>
      </c>
      <c r="F1178" s="4">
        <f>C1178*24*60</f>
        <v>4.2011135956272483E-2</v>
      </c>
      <c r="G1178" s="4">
        <f t="shared" si="56"/>
        <v>1</v>
      </c>
    </row>
    <row r="1179" spans="1:7" x14ac:dyDescent="0.25">
      <c r="A1179" s="14">
        <v>1178</v>
      </c>
      <c r="B1179" s="15">
        <v>43800.052390174103</v>
      </c>
      <c r="C1179" s="4">
        <f t="shared" si="54"/>
        <v>7.9966295743361115E-5</v>
      </c>
      <c r="D1179" s="4">
        <f t="shared" si="55"/>
        <v>0.11515146587044001</v>
      </c>
      <c r="F1179" s="4">
        <f>C1179*24*60</f>
        <v>0.11515146587044001</v>
      </c>
      <c r="G1179" s="4">
        <f t="shared" si="56"/>
        <v>1</v>
      </c>
    </row>
    <row r="1180" spans="1:7" x14ac:dyDescent="0.25">
      <c r="A1180" s="14">
        <v>1179</v>
      </c>
      <c r="B1180" s="15">
        <v>43800.052470140399</v>
      </c>
      <c r="C1180" s="4">
        <f t="shared" si="54"/>
        <v>2.0469298760872334E-5</v>
      </c>
      <c r="D1180" s="4">
        <f t="shared" si="55"/>
        <v>2.9475790215656161E-2</v>
      </c>
      <c r="F1180" s="4">
        <f>C1180*24*60</f>
        <v>2.9475790215656161E-2</v>
      </c>
      <c r="G1180" s="4">
        <f t="shared" si="56"/>
        <v>1</v>
      </c>
    </row>
    <row r="1181" spans="1:7" x14ac:dyDescent="0.25">
      <c r="A1181" s="14">
        <v>1180</v>
      </c>
      <c r="B1181" s="15">
        <v>43800.052490609698</v>
      </c>
      <c r="C1181" s="4">
        <f t="shared" si="54"/>
        <v>3.8228899938985705E-5</v>
      </c>
      <c r="D1181" s="4">
        <f t="shared" si="55"/>
        <v>5.5049615912139416E-2</v>
      </c>
      <c r="F1181" s="4">
        <f>C1181*24*60</f>
        <v>5.5049615912139416E-2</v>
      </c>
      <c r="G1181" s="4">
        <f t="shared" si="56"/>
        <v>1</v>
      </c>
    </row>
    <row r="1182" spans="1:7" x14ac:dyDescent="0.25">
      <c r="A1182" s="14">
        <v>1181</v>
      </c>
      <c r="B1182" s="15">
        <v>43800.052528838598</v>
      </c>
      <c r="C1182" s="4">
        <f t="shared" si="54"/>
        <v>1.8564690253697336E-4</v>
      </c>
      <c r="D1182" s="4">
        <f t="shared" si="55"/>
        <v>0.26733153965324163</v>
      </c>
      <c r="F1182" s="4">
        <f>C1182*24*60</f>
        <v>0.26733153965324163</v>
      </c>
      <c r="G1182" s="4">
        <f t="shared" si="56"/>
        <v>1</v>
      </c>
    </row>
    <row r="1183" spans="1:7" x14ac:dyDescent="0.25">
      <c r="A1183" s="14">
        <v>1182</v>
      </c>
      <c r="B1183" s="15">
        <v>43800.0527144855</v>
      </c>
      <c r="C1183" s="4">
        <f t="shared" si="54"/>
        <v>4.3434200051706284E-5</v>
      </c>
      <c r="D1183" s="4">
        <f t="shared" si="55"/>
        <v>6.2545248074457049E-2</v>
      </c>
      <c r="F1183" s="4">
        <f>C1183*24*60</f>
        <v>6.2545248074457049E-2</v>
      </c>
      <c r="G1183" s="4">
        <f t="shared" si="56"/>
        <v>1</v>
      </c>
    </row>
    <row r="1184" spans="1:7" x14ac:dyDescent="0.25">
      <c r="A1184" s="14">
        <v>1183</v>
      </c>
      <c r="B1184" s="15">
        <v>43800.052757919701</v>
      </c>
      <c r="C1184" s="4">
        <f t="shared" si="54"/>
        <v>4.7266599722206593E-5</v>
      </c>
      <c r="D1184" s="4">
        <f t="shared" si="55"/>
        <v>6.8063903599977493E-2</v>
      </c>
      <c r="F1184" s="4">
        <f>C1184*24*60</f>
        <v>6.8063903599977493E-2</v>
      </c>
      <c r="G1184" s="4">
        <f t="shared" si="56"/>
        <v>1</v>
      </c>
    </row>
    <row r="1185" spans="1:7" x14ac:dyDescent="0.25">
      <c r="A1185" s="14">
        <v>1184</v>
      </c>
      <c r="B1185" s="15">
        <v>43800.0528051863</v>
      </c>
      <c r="C1185" s="4">
        <f t="shared" si="54"/>
        <v>8.5974999819882214E-5</v>
      </c>
      <c r="D1185" s="4">
        <f t="shared" si="55"/>
        <v>0.12380399974063039</v>
      </c>
      <c r="F1185" s="4">
        <f>C1185*24*60</f>
        <v>0.12380399974063039</v>
      </c>
      <c r="G1185" s="4">
        <f t="shared" si="56"/>
        <v>1</v>
      </c>
    </row>
    <row r="1186" spans="1:7" x14ac:dyDescent="0.25">
      <c r="A1186" s="14">
        <v>1185</v>
      </c>
      <c r="B1186" s="15">
        <v>43800.0528911613</v>
      </c>
      <c r="C1186" s="4">
        <f t="shared" si="54"/>
        <v>1.1956699745496735E-4</v>
      </c>
      <c r="D1186" s="4">
        <f t="shared" si="55"/>
        <v>0.17217647633515298</v>
      </c>
      <c r="F1186" s="4">
        <f>C1186*24*60</f>
        <v>0.17217647633515298</v>
      </c>
      <c r="G1186" s="4">
        <f t="shared" si="56"/>
        <v>1</v>
      </c>
    </row>
    <row r="1187" spans="1:7" x14ac:dyDescent="0.25">
      <c r="A1187" s="14">
        <v>1186</v>
      </c>
      <c r="B1187" s="15">
        <v>43800.053010728298</v>
      </c>
      <c r="C1187" s="4">
        <f t="shared" si="54"/>
        <v>2.4089000362437218E-5</v>
      </c>
      <c r="D1187" s="4">
        <f t="shared" si="55"/>
        <v>3.4688160521909595E-2</v>
      </c>
      <c r="F1187" s="4">
        <f>C1187*24*60</f>
        <v>3.4688160521909595E-2</v>
      </c>
      <c r="G1187" s="4">
        <f t="shared" si="56"/>
        <v>1</v>
      </c>
    </row>
    <row r="1188" spans="1:7" x14ac:dyDescent="0.25">
      <c r="A1188" s="14">
        <v>1187</v>
      </c>
      <c r="B1188" s="15">
        <v>43800.053034817298</v>
      </c>
      <c r="C1188" s="4">
        <f t="shared" si="54"/>
        <v>5.3968033171258867E-6</v>
      </c>
      <c r="D1188" s="4">
        <f t="shared" si="55"/>
        <v>7.7713967766612768E-3</v>
      </c>
      <c r="F1188" s="4">
        <f>C1188*24*60</f>
        <v>7.7713967766612768E-3</v>
      </c>
      <c r="G1188" s="4">
        <f t="shared" si="56"/>
        <v>1</v>
      </c>
    </row>
    <row r="1189" spans="1:7" x14ac:dyDescent="0.25">
      <c r="A1189" s="14">
        <v>1188</v>
      </c>
      <c r="B1189" s="15">
        <v>43800.053040214101</v>
      </c>
      <c r="C1189" s="4">
        <f t="shared" si="54"/>
        <v>5.3615302022080868E-5</v>
      </c>
      <c r="D1189" s="4">
        <f t="shared" si="55"/>
        <v>7.7206034911796451E-2</v>
      </c>
      <c r="F1189" s="4">
        <f>C1189*24*60</f>
        <v>7.7206034911796451E-2</v>
      </c>
      <c r="G1189" s="4">
        <f t="shared" si="56"/>
        <v>1</v>
      </c>
    </row>
    <row r="1190" spans="1:7" x14ac:dyDescent="0.25">
      <c r="A1190" s="14">
        <v>1189</v>
      </c>
      <c r="B1190" s="15">
        <v>43800.053093829403</v>
      </c>
      <c r="C1190" s="4">
        <f t="shared" si="54"/>
        <v>2.7043897716794163E-5</v>
      </c>
      <c r="D1190" s="4">
        <f t="shared" si="55"/>
        <v>3.8943212712183595E-2</v>
      </c>
      <c r="F1190" s="4">
        <f>C1190*24*60</f>
        <v>3.8943212712183595E-2</v>
      </c>
      <c r="G1190" s="4">
        <f t="shared" si="56"/>
        <v>1</v>
      </c>
    </row>
    <row r="1191" spans="1:7" x14ac:dyDescent="0.25">
      <c r="A1191" s="14">
        <v>1190</v>
      </c>
      <c r="B1191" s="15">
        <v>43800.053120873301</v>
      </c>
      <c r="C1191" s="4">
        <f t="shared" si="54"/>
        <v>1.1269759852439165E-4</v>
      </c>
      <c r="D1191" s="4">
        <f t="shared" si="55"/>
        <v>0.16228454187512398</v>
      </c>
      <c r="F1191" s="4">
        <f>C1191*24*60</f>
        <v>0.16228454187512398</v>
      </c>
      <c r="G1191" s="4">
        <f t="shared" si="56"/>
        <v>1</v>
      </c>
    </row>
    <row r="1192" spans="1:7" x14ac:dyDescent="0.25">
      <c r="A1192" s="14">
        <v>1191</v>
      </c>
      <c r="B1192" s="15">
        <v>43800.053233570899</v>
      </c>
      <c r="C1192" s="4">
        <f t="shared" si="54"/>
        <v>8.8313798187300563E-5</v>
      </c>
      <c r="D1192" s="4">
        <f t="shared" si="55"/>
        <v>0.12717186938971281</v>
      </c>
      <c r="F1192" s="4">
        <f>C1192*24*60</f>
        <v>0.12717186938971281</v>
      </c>
      <c r="G1192" s="4">
        <f t="shared" si="56"/>
        <v>1</v>
      </c>
    </row>
    <row r="1193" spans="1:7" x14ac:dyDescent="0.25">
      <c r="A1193" s="14">
        <v>1192</v>
      </c>
      <c r="B1193" s="15">
        <v>43800.053321884698</v>
      </c>
      <c r="C1193" s="4">
        <f t="shared" si="54"/>
        <v>3.671160084195435E-5</v>
      </c>
      <c r="D1193" s="4">
        <f t="shared" si="55"/>
        <v>5.2864705212414265E-2</v>
      </c>
      <c r="F1193" s="4">
        <f>C1193*24*60</f>
        <v>5.2864705212414265E-2</v>
      </c>
      <c r="G1193" s="4">
        <f t="shared" si="56"/>
        <v>1</v>
      </c>
    </row>
    <row r="1194" spans="1:7" x14ac:dyDescent="0.25">
      <c r="A1194" s="14">
        <v>1193</v>
      </c>
      <c r="B1194" s="15">
        <v>43800.053358596298</v>
      </c>
      <c r="C1194" s="4">
        <f t="shared" si="54"/>
        <v>3.4670803870540112E-5</v>
      </c>
      <c r="D1194" s="4">
        <f t="shared" si="55"/>
        <v>4.9925957573577762E-2</v>
      </c>
      <c r="F1194" s="4">
        <f>C1194*24*60</f>
        <v>4.9925957573577762E-2</v>
      </c>
      <c r="G1194" s="4">
        <f t="shared" si="56"/>
        <v>1</v>
      </c>
    </row>
    <row r="1195" spans="1:7" x14ac:dyDescent="0.25">
      <c r="A1195" s="14">
        <v>1194</v>
      </c>
      <c r="B1195" s="15">
        <v>43800.053393267102</v>
      </c>
      <c r="C1195" s="4">
        <f t="shared" si="54"/>
        <v>8.6564978118985891E-6</v>
      </c>
      <c r="D1195" s="4">
        <f t="shared" si="55"/>
        <v>1.2465356849133968E-2</v>
      </c>
      <c r="F1195" s="4">
        <f>C1195*24*60</f>
        <v>1.2465356849133968E-2</v>
      </c>
      <c r="G1195" s="4">
        <f t="shared" si="56"/>
        <v>1</v>
      </c>
    </row>
    <row r="1196" spans="1:7" x14ac:dyDescent="0.25">
      <c r="A1196" s="14">
        <v>1195</v>
      </c>
      <c r="B1196" s="15">
        <v>43800.0534019236</v>
      </c>
      <c r="C1196" s="4">
        <f t="shared" si="54"/>
        <v>3.1786199542693794E-5</v>
      </c>
      <c r="D1196" s="4">
        <f t="shared" si="55"/>
        <v>4.5772127341479063E-2</v>
      </c>
      <c r="F1196" s="4">
        <f>C1196*24*60</f>
        <v>4.5772127341479063E-2</v>
      </c>
      <c r="G1196" s="4">
        <f t="shared" si="56"/>
        <v>1</v>
      </c>
    </row>
    <row r="1197" spans="1:7" x14ac:dyDescent="0.25">
      <c r="A1197" s="14">
        <v>1196</v>
      </c>
      <c r="B1197" s="15">
        <v>43800.0534337098</v>
      </c>
      <c r="C1197" s="4">
        <f t="shared" si="54"/>
        <v>2.1844200091436505E-5</v>
      </c>
      <c r="D1197" s="4">
        <f t="shared" si="55"/>
        <v>3.1455648131668568E-2</v>
      </c>
      <c r="F1197" s="4">
        <f>C1197*24*60</f>
        <v>3.1455648131668568E-2</v>
      </c>
      <c r="G1197" s="4">
        <f t="shared" si="56"/>
        <v>1</v>
      </c>
    </row>
    <row r="1198" spans="1:7" x14ac:dyDescent="0.25">
      <c r="A1198" s="14">
        <v>1197</v>
      </c>
      <c r="B1198" s="15">
        <v>43800.053455554</v>
      </c>
      <c r="C1198" s="4">
        <f t="shared" si="54"/>
        <v>2.5953697331715375E-5</v>
      </c>
      <c r="D1198" s="4">
        <f t="shared" si="55"/>
        <v>3.737332415767014E-2</v>
      </c>
      <c r="F1198" s="4">
        <f>C1198*24*60</f>
        <v>3.737332415767014E-2</v>
      </c>
      <c r="G1198" s="4">
        <f t="shared" si="56"/>
        <v>1</v>
      </c>
    </row>
    <row r="1199" spans="1:7" x14ac:dyDescent="0.25">
      <c r="A1199" s="14">
        <v>1198</v>
      </c>
      <c r="B1199" s="15">
        <v>43800.053481507697</v>
      </c>
      <c r="C1199" s="4">
        <f t="shared" si="54"/>
        <v>9.5667055575177073E-6</v>
      </c>
      <c r="D1199" s="4">
        <f t="shared" si="55"/>
        <v>1.3776056002825499E-2</v>
      </c>
      <c r="F1199" s="4">
        <f>C1199*24*60</f>
        <v>1.3776056002825499E-2</v>
      </c>
      <c r="G1199" s="4">
        <f t="shared" si="56"/>
        <v>1</v>
      </c>
    </row>
    <row r="1200" spans="1:7" x14ac:dyDescent="0.25">
      <c r="A1200" s="14">
        <v>1199</v>
      </c>
      <c r="B1200" s="15">
        <v>43800.053491074403</v>
      </c>
      <c r="C1200" s="4">
        <f t="shared" si="54"/>
        <v>1.8131300748791546E-5</v>
      </c>
      <c r="D1200" s="4">
        <f t="shared" si="55"/>
        <v>2.6109073078259826E-2</v>
      </c>
      <c r="F1200" s="4">
        <f>C1200*24*60</f>
        <v>2.6109073078259826E-2</v>
      </c>
      <c r="G1200" s="4">
        <f t="shared" si="56"/>
        <v>1</v>
      </c>
    </row>
    <row r="1201" spans="1:7" x14ac:dyDescent="0.25">
      <c r="A1201" s="14">
        <v>1200</v>
      </c>
      <c r="B1201" s="15">
        <v>43800.053509205703</v>
      </c>
      <c r="C1201" s="4">
        <f t="shared" si="54"/>
        <v>4.1265957406722009E-6</v>
      </c>
      <c r="D1201" s="4">
        <f t="shared" si="55"/>
        <v>5.9422978665679693E-3</v>
      </c>
      <c r="F1201" s="4">
        <f>C1201*24*60</f>
        <v>5.9422978665679693E-3</v>
      </c>
      <c r="G1201" s="4">
        <f t="shared" si="56"/>
        <v>1</v>
      </c>
    </row>
    <row r="1202" spans="1:7" x14ac:dyDescent="0.25">
      <c r="A1202" s="14">
        <v>1201</v>
      </c>
      <c r="B1202" s="15">
        <v>43800.053513332299</v>
      </c>
      <c r="C1202" s="4">
        <f t="shared" si="54"/>
        <v>1.6123100067488849E-5</v>
      </c>
      <c r="D1202" s="4">
        <f t="shared" si="55"/>
        <v>2.3217264097183943E-2</v>
      </c>
      <c r="F1202" s="4">
        <f>C1202*24*60</f>
        <v>2.3217264097183943E-2</v>
      </c>
      <c r="G1202" s="4">
        <f t="shared" si="56"/>
        <v>1</v>
      </c>
    </row>
    <row r="1203" spans="1:7" x14ac:dyDescent="0.25">
      <c r="A1203" s="14">
        <v>1202</v>
      </c>
      <c r="B1203" s="15">
        <v>43800.053529455399</v>
      </c>
      <c r="C1203" s="4">
        <f t="shared" si="54"/>
        <v>6.7266300902701914E-5</v>
      </c>
      <c r="D1203" s="4">
        <f t="shared" si="55"/>
        <v>9.6863473299890757E-2</v>
      </c>
      <c r="F1203" s="4">
        <f>C1203*24*60</f>
        <v>9.6863473299890757E-2</v>
      </c>
      <c r="G1203" s="4">
        <f t="shared" si="56"/>
        <v>1</v>
      </c>
    </row>
    <row r="1204" spans="1:7" x14ac:dyDescent="0.25">
      <c r="A1204" s="14">
        <v>1203</v>
      </c>
      <c r="B1204" s="15">
        <v>43800.0535967217</v>
      </c>
      <c r="C1204" s="4">
        <f t="shared" si="54"/>
        <v>1.9809012883342803E-6</v>
      </c>
      <c r="D1204" s="4">
        <f t="shared" si="55"/>
        <v>2.8524978552013636E-3</v>
      </c>
      <c r="F1204" s="4">
        <f>C1204*24*60</f>
        <v>2.8524978552013636E-3</v>
      </c>
      <c r="G1204" s="4">
        <f t="shared" si="56"/>
        <v>1</v>
      </c>
    </row>
    <row r="1205" spans="1:7" x14ac:dyDescent="0.25">
      <c r="A1205" s="14">
        <v>1204</v>
      </c>
      <c r="B1205" s="15">
        <v>43800.053598702601</v>
      </c>
      <c r="C1205" s="4">
        <f t="shared" si="54"/>
        <v>1.953958417288959E-7</v>
      </c>
      <c r="D1205" s="4">
        <f t="shared" si="55"/>
        <v>2.813700120896101E-4</v>
      </c>
      <c r="F1205" s="4">
        <f>C1205*24*60</f>
        <v>2.813700120896101E-4</v>
      </c>
      <c r="G1205" s="4">
        <f t="shared" si="56"/>
        <v>1</v>
      </c>
    </row>
    <row r="1206" spans="1:7" x14ac:dyDescent="0.25">
      <c r="A1206" s="14">
        <v>1205</v>
      </c>
      <c r="B1206" s="15">
        <v>43800.053598897997</v>
      </c>
      <c r="C1206" s="4">
        <f t="shared" si="54"/>
        <v>2.5991103029809892E-5</v>
      </c>
      <c r="D1206" s="4">
        <f t="shared" si="55"/>
        <v>3.7427188362926245E-2</v>
      </c>
      <c r="F1206" s="4">
        <f>C1206*24*60</f>
        <v>3.7427188362926245E-2</v>
      </c>
      <c r="G1206" s="4">
        <f t="shared" si="56"/>
        <v>1</v>
      </c>
    </row>
    <row r="1207" spans="1:7" x14ac:dyDescent="0.25">
      <c r="A1207" s="14">
        <v>1206</v>
      </c>
      <c r="B1207" s="15">
        <v>43800.0536248891</v>
      </c>
      <c r="C1207" s="4">
        <f t="shared" si="54"/>
        <v>1.8216000171378255E-5</v>
      </c>
      <c r="D1207" s="4">
        <f t="shared" si="55"/>
        <v>2.6231040246784687E-2</v>
      </c>
      <c r="F1207" s="4">
        <f>C1207*24*60</f>
        <v>2.6231040246784687E-2</v>
      </c>
      <c r="G1207" s="4">
        <f t="shared" si="56"/>
        <v>1</v>
      </c>
    </row>
    <row r="1208" spans="1:7" x14ac:dyDescent="0.25">
      <c r="A1208" s="14">
        <v>1207</v>
      </c>
      <c r="B1208" s="15">
        <v>43800.0536431051</v>
      </c>
      <c r="C1208" s="4">
        <f t="shared" si="54"/>
        <v>2.7206202503293753E-5</v>
      </c>
      <c r="D1208" s="4">
        <f t="shared" si="55"/>
        <v>3.9176931604743004E-2</v>
      </c>
      <c r="F1208" s="4">
        <f>C1208*24*60</f>
        <v>3.9176931604743004E-2</v>
      </c>
      <c r="G1208" s="4">
        <f t="shared" si="56"/>
        <v>1</v>
      </c>
    </row>
    <row r="1209" spans="1:7" x14ac:dyDescent="0.25">
      <c r="A1209" s="14">
        <v>1208</v>
      </c>
      <c r="B1209" s="15">
        <v>43800.053670311303</v>
      </c>
      <c r="C1209" s="4">
        <f t="shared" si="54"/>
        <v>1.243599399458617E-5</v>
      </c>
      <c r="D1209" s="4">
        <f t="shared" si="55"/>
        <v>1.7907831352204084E-2</v>
      </c>
      <c r="F1209" s="4">
        <f>C1209*24*60</f>
        <v>1.7907831352204084E-2</v>
      </c>
      <c r="G1209" s="4">
        <f t="shared" si="56"/>
        <v>1</v>
      </c>
    </row>
    <row r="1210" spans="1:7" x14ac:dyDescent="0.25">
      <c r="A1210" s="14">
        <v>1209</v>
      </c>
      <c r="B1210" s="15">
        <v>43800.053682747297</v>
      </c>
      <c r="C1210" s="4">
        <f t="shared" si="54"/>
        <v>1.7822021618485451E-6</v>
      </c>
      <c r="D1210" s="4">
        <f t="shared" si="55"/>
        <v>2.5663711130619049E-3</v>
      </c>
      <c r="F1210" s="4">
        <f>C1210*24*60</f>
        <v>2.5663711130619049E-3</v>
      </c>
      <c r="G1210" s="4">
        <f t="shared" si="56"/>
        <v>1</v>
      </c>
    </row>
    <row r="1211" spans="1:7" x14ac:dyDescent="0.25">
      <c r="A1211" s="14">
        <v>1210</v>
      </c>
      <c r="B1211" s="15">
        <v>43800.053684529499</v>
      </c>
      <c r="C1211" s="4">
        <f t="shared" si="54"/>
        <v>6.9386798713821918E-5</v>
      </c>
      <c r="D1211" s="4">
        <f t="shared" si="55"/>
        <v>9.9916990147903562E-2</v>
      </c>
      <c r="F1211" s="4">
        <f>C1211*24*60</f>
        <v>9.9916990147903562E-2</v>
      </c>
      <c r="G1211" s="4">
        <f t="shared" si="56"/>
        <v>1</v>
      </c>
    </row>
    <row r="1212" spans="1:7" x14ac:dyDescent="0.25">
      <c r="A1212" s="14">
        <v>1211</v>
      </c>
      <c r="B1212" s="15">
        <v>43800.053753916298</v>
      </c>
      <c r="C1212" s="4">
        <f t="shared" si="54"/>
        <v>8.6037303844932467E-5</v>
      </c>
      <c r="D1212" s="4">
        <f t="shared" si="55"/>
        <v>0.12389371753670275</v>
      </c>
      <c r="F1212" s="4">
        <f>C1212*24*60</f>
        <v>0.12389371753670275</v>
      </c>
      <c r="G1212" s="4">
        <f t="shared" si="56"/>
        <v>1</v>
      </c>
    </row>
    <row r="1213" spans="1:7" x14ac:dyDescent="0.25">
      <c r="A1213" s="14">
        <v>1212</v>
      </c>
      <c r="B1213" s="15">
        <v>43800.053839953602</v>
      </c>
      <c r="C1213" s="4">
        <f t="shared" si="54"/>
        <v>7.2760958573780954E-6</v>
      </c>
      <c r="D1213" s="4">
        <f t="shared" si="55"/>
        <v>1.0477578034624457E-2</v>
      </c>
      <c r="F1213" s="4">
        <f>C1213*24*60</f>
        <v>1.0477578034624457E-2</v>
      </c>
      <c r="G1213" s="4">
        <f t="shared" si="56"/>
        <v>1</v>
      </c>
    </row>
    <row r="1214" spans="1:7" x14ac:dyDescent="0.25">
      <c r="A1214" s="14">
        <v>1213</v>
      </c>
      <c r="B1214" s="15">
        <v>43800.053847229698</v>
      </c>
      <c r="C1214" s="4">
        <f t="shared" si="54"/>
        <v>3.4719305403996259E-5</v>
      </c>
      <c r="D1214" s="4">
        <f t="shared" si="55"/>
        <v>4.9995799781754613E-2</v>
      </c>
      <c r="F1214" s="4">
        <f>C1214*24*60</f>
        <v>4.9995799781754613E-2</v>
      </c>
      <c r="G1214" s="4">
        <f t="shared" si="56"/>
        <v>1</v>
      </c>
    </row>
    <row r="1215" spans="1:7" x14ac:dyDescent="0.25">
      <c r="A1215" s="14">
        <v>1214</v>
      </c>
      <c r="B1215" s="15">
        <v>43800.053881949003</v>
      </c>
      <c r="C1215" s="4">
        <f t="shared" si="54"/>
        <v>6.5181200625374913E-5</v>
      </c>
      <c r="D1215" s="4">
        <f t="shared" si="55"/>
        <v>9.3860928900539875E-2</v>
      </c>
      <c r="F1215" s="4">
        <f>C1215*24*60</f>
        <v>9.3860928900539875E-2</v>
      </c>
      <c r="G1215" s="4">
        <f t="shared" si="56"/>
        <v>1</v>
      </c>
    </row>
    <row r="1216" spans="1:7" x14ac:dyDescent="0.25">
      <c r="A1216" s="14">
        <v>1215</v>
      </c>
      <c r="B1216" s="15">
        <v>43800.053947130204</v>
      </c>
      <c r="C1216" s="4">
        <f t="shared" si="54"/>
        <v>2.9191942303441465E-6</v>
      </c>
      <c r="D1216" s="4">
        <f t="shared" si="55"/>
        <v>4.2036396916955709E-3</v>
      </c>
      <c r="F1216" s="4">
        <f>C1216*24*60</f>
        <v>4.2036396916955709E-3</v>
      </c>
      <c r="G1216" s="4">
        <f t="shared" si="56"/>
        <v>1</v>
      </c>
    </row>
    <row r="1217" spans="1:7" x14ac:dyDescent="0.25">
      <c r="A1217" s="14">
        <v>1216</v>
      </c>
      <c r="B1217" s="15">
        <v>43800.053950049398</v>
      </c>
      <c r="C1217" s="4">
        <f t="shared" si="54"/>
        <v>4.6023800678085536E-5</v>
      </c>
      <c r="D1217" s="4">
        <f t="shared" si="55"/>
        <v>6.6274272976443172E-2</v>
      </c>
      <c r="F1217" s="4">
        <f>C1217*24*60</f>
        <v>6.6274272976443172E-2</v>
      </c>
      <c r="G1217" s="4">
        <f t="shared" si="56"/>
        <v>1</v>
      </c>
    </row>
    <row r="1218" spans="1:7" x14ac:dyDescent="0.25">
      <c r="A1218" s="14">
        <v>1217</v>
      </c>
      <c r="B1218" s="15">
        <v>43800.053996073199</v>
      </c>
      <c r="C1218" s="4">
        <f t="shared" si="54"/>
        <v>7.0118003350216895E-5</v>
      </c>
      <c r="D1218" s="4">
        <f t="shared" si="55"/>
        <v>0.10096992482431233</v>
      </c>
      <c r="F1218" s="4">
        <f>C1218*24*60</f>
        <v>0.10096992482431233</v>
      </c>
      <c r="G1218" s="4">
        <f t="shared" si="56"/>
        <v>1</v>
      </c>
    </row>
    <row r="1219" spans="1:7" x14ac:dyDescent="0.25">
      <c r="A1219" s="14">
        <v>1218</v>
      </c>
      <c r="B1219" s="15">
        <v>43800.054066191202</v>
      </c>
      <c r="C1219" s="4">
        <f t="shared" ref="C1219:C1282" si="57">B1220-B1219</f>
        <v>6.3572006183676422E-6</v>
      </c>
      <c r="D1219" s="4">
        <f t="shared" ref="D1219:D1282" si="58">C1219*24*60</f>
        <v>9.1543688904494047E-3</v>
      </c>
      <c r="F1219" s="4">
        <f>C1219*24*60</f>
        <v>9.1543688904494047E-3</v>
      </c>
      <c r="G1219" s="4">
        <f t="shared" ref="G1219:G1282" si="59">COUNTIF(D1218:D11217,F1219)</f>
        <v>1</v>
      </c>
    </row>
    <row r="1220" spans="1:7" x14ac:dyDescent="0.25">
      <c r="A1220" s="14">
        <v>1219</v>
      </c>
      <c r="B1220" s="15">
        <v>43800.054072548402</v>
      </c>
      <c r="C1220" s="4">
        <f t="shared" si="57"/>
        <v>3.8657963159494102E-6</v>
      </c>
      <c r="D1220" s="4">
        <f t="shared" si="58"/>
        <v>5.5667466949671507E-3</v>
      </c>
      <c r="F1220" s="4">
        <f>C1220*24*60</f>
        <v>5.5667466949671507E-3</v>
      </c>
      <c r="G1220" s="4">
        <f t="shared" si="59"/>
        <v>1</v>
      </c>
    </row>
    <row r="1221" spans="1:7" x14ac:dyDescent="0.25">
      <c r="A1221" s="14">
        <v>1220</v>
      </c>
      <c r="B1221" s="15">
        <v>43800.054076414199</v>
      </c>
      <c r="C1221" s="4">
        <f t="shared" si="57"/>
        <v>2.2734100639354438E-5</v>
      </c>
      <c r="D1221" s="4">
        <f t="shared" si="58"/>
        <v>3.273710492067039E-2</v>
      </c>
      <c r="F1221" s="4">
        <f>C1221*24*60</f>
        <v>3.273710492067039E-2</v>
      </c>
      <c r="G1221" s="4">
        <f t="shared" si="59"/>
        <v>1</v>
      </c>
    </row>
    <row r="1222" spans="1:7" x14ac:dyDescent="0.25">
      <c r="A1222" s="14">
        <v>1221</v>
      </c>
      <c r="B1222" s="15">
        <v>43800.054099148299</v>
      </c>
      <c r="C1222" s="4">
        <f t="shared" si="57"/>
        <v>3.6301200452726334E-5</v>
      </c>
      <c r="D1222" s="4">
        <f t="shared" si="58"/>
        <v>5.2273728651925921E-2</v>
      </c>
      <c r="F1222" s="4">
        <f>C1222*24*60</f>
        <v>5.2273728651925921E-2</v>
      </c>
      <c r="G1222" s="4">
        <f t="shared" si="59"/>
        <v>1</v>
      </c>
    </row>
    <row r="1223" spans="1:7" x14ac:dyDescent="0.25">
      <c r="A1223" s="14">
        <v>1222</v>
      </c>
      <c r="B1223" s="15">
        <v>43800.0541354495</v>
      </c>
      <c r="C1223" s="4">
        <f t="shared" si="57"/>
        <v>5.4448028095066547E-6</v>
      </c>
      <c r="D1223" s="4">
        <f t="shared" si="58"/>
        <v>7.8405160456895828E-3</v>
      </c>
      <c r="F1223" s="4">
        <f>C1223*24*60</f>
        <v>7.8405160456895828E-3</v>
      </c>
      <c r="G1223" s="4">
        <f t="shared" si="59"/>
        <v>1</v>
      </c>
    </row>
    <row r="1224" spans="1:7" x14ac:dyDescent="0.25">
      <c r="A1224" s="14">
        <v>1223</v>
      </c>
      <c r="B1224" s="15">
        <v>43800.054140894303</v>
      </c>
      <c r="C1224" s="4">
        <f t="shared" si="57"/>
        <v>7.1891496190801263E-5</v>
      </c>
      <c r="D1224" s="4">
        <f t="shared" si="58"/>
        <v>0.10352375451475382</v>
      </c>
      <c r="F1224" s="4">
        <f>C1224*24*60</f>
        <v>0.10352375451475382</v>
      </c>
      <c r="G1224" s="4">
        <f t="shared" si="59"/>
        <v>1</v>
      </c>
    </row>
    <row r="1225" spans="1:7" x14ac:dyDescent="0.25">
      <c r="A1225" s="14">
        <v>1224</v>
      </c>
      <c r="B1225" s="15">
        <v>43800.054212785799</v>
      </c>
      <c r="C1225" s="4">
        <f t="shared" si="57"/>
        <v>2.8452901460696012E-5</v>
      </c>
      <c r="D1225" s="4">
        <f t="shared" si="58"/>
        <v>4.0972178103402257E-2</v>
      </c>
      <c r="F1225" s="4">
        <f>C1225*24*60</f>
        <v>4.0972178103402257E-2</v>
      </c>
      <c r="G1225" s="4">
        <f t="shared" si="59"/>
        <v>1</v>
      </c>
    </row>
    <row r="1226" spans="1:7" x14ac:dyDescent="0.25">
      <c r="A1226" s="14">
        <v>1225</v>
      </c>
      <c r="B1226" s="15">
        <v>43800.0542412387</v>
      </c>
      <c r="C1226" s="4">
        <f t="shared" si="57"/>
        <v>3.2745301723480225E-5</v>
      </c>
      <c r="D1226" s="4">
        <f t="shared" si="58"/>
        <v>4.7153234481811523E-2</v>
      </c>
      <c r="F1226" s="4">
        <f>C1226*24*60</f>
        <v>4.7153234481811523E-2</v>
      </c>
      <c r="G1226" s="4">
        <f t="shared" si="59"/>
        <v>1</v>
      </c>
    </row>
    <row r="1227" spans="1:7" x14ac:dyDescent="0.25">
      <c r="A1227" s="14">
        <v>1226</v>
      </c>
      <c r="B1227" s="15">
        <v>43800.054273984002</v>
      </c>
      <c r="C1227" s="4">
        <f t="shared" si="57"/>
        <v>2.4401801056228578E-5</v>
      </c>
      <c r="D1227" s="4">
        <f t="shared" si="58"/>
        <v>3.5138593520969152E-2</v>
      </c>
      <c r="F1227" s="4">
        <f>C1227*24*60</f>
        <v>3.5138593520969152E-2</v>
      </c>
      <c r="G1227" s="4">
        <f t="shared" si="59"/>
        <v>1</v>
      </c>
    </row>
    <row r="1228" spans="1:7" x14ac:dyDescent="0.25">
      <c r="A1228" s="14">
        <v>1227</v>
      </c>
      <c r="B1228" s="15">
        <v>43800.054298385803</v>
      </c>
      <c r="C1228" s="4">
        <f t="shared" si="57"/>
        <v>3.4607000998221338E-6</v>
      </c>
      <c r="D1228" s="4">
        <f t="shared" si="58"/>
        <v>4.9834081437438726E-3</v>
      </c>
      <c r="F1228" s="4">
        <f>C1228*24*60</f>
        <v>4.9834081437438726E-3</v>
      </c>
      <c r="G1228" s="4">
        <f t="shared" si="59"/>
        <v>1</v>
      </c>
    </row>
    <row r="1229" spans="1:7" x14ac:dyDescent="0.25">
      <c r="A1229" s="14">
        <v>1228</v>
      </c>
      <c r="B1229" s="15">
        <v>43800.054301846503</v>
      </c>
      <c r="C1229" s="4">
        <f t="shared" si="57"/>
        <v>2.3681393940933049E-5</v>
      </c>
      <c r="D1229" s="4">
        <f t="shared" si="58"/>
        <v>3.410120727494359E-2</v>
      </c>
      <c r="F1229" s="4">
        <f>C1229*24*60</f>
        <v>3.410120727494359E-2</v>
      </c>
      <c r="G1229" s="4">
        <f t="shared" si="59"/>
        <v>1</v>
      </c>
    </row>
    <row r="1230" spans="1:7" x14ac:dyDescent="0.25">
      <c r="A1230" s="14">
        <v>1229</v>
      </c>
      <c r="B1230" s="15">
        <v>43800.054325527897</v>
      </c>
      <c r="C1230" s="4">
        <f t="shared" si="57"/>
        <v>5.1376504416111857E-5</v>
      </c>
      <c r="D1230" s="4">
        <f t="shared" si="58"/>
        <v>7.3982166359201074E-2</v>
      </c>
      <c r="F1230" s="4">
        <f>C1230*24*60</f>
        <v>7.3982166359201074E-2</v>
      </c>
      <c r="G1230" s="4">
        <f t="shared" si="59"/>
        <v>1</v>
      </c>
    </row>
    <row r="1231" spans="1:7" x14ac:dyDescent="0.25">
      <c r="A1231" s="14">
        <v>1230</v>
      </c>
      <c r="B1231" s="15">
        <v>43800.054376904402</v>
      </c>
      <c r="C1231" s="4">
        <f t="shared" si="57"/>
        <v>1.2692900781985372E-5</v>
      </c>
      <c r="D1231" s="4">
        <f t="shared" si="58"/>
        <v>1.8277777126058936E-2</v>
      </c>
      <c r="F1231" s="4">
        <f>C1231*24*60</f>
        <v>1.8277777126058936E-2</v>
      </c>
      <c r="G1231" s="4">
        <f t="shared" si="59"/>
        <v>1</v>
      </c>
    </row>
    <row r="1232" spans="1:7" x14ac:dyDescent="0.25">
      <c r="A1232" s="14">
        <v>1231</v>
      </c>
      <c r="B1232" s="15">
        <v>43800.054389597302</v>
      </c>
      <c r="C1232" s="4">
        <f t="shared" si="57"/>
        <v>5.1235299906693399E-5</v>
      </c>
      <c r="D1232" s="4">
        <f t="shared" si="58"/>
        <v>7.3778831865638494E-2</v>
      </c>
      <c r="F1232" s="4">
        <f>C1232*24*60</f>
        <v>7.3778831865638494E-2</v>
      </c>
      <c r="G1232" s="4">
        <f t="shared" si="59"/>
        <v>1</v>
      </c>
    </row>
    <row r="1233" spans="1:7" x14ac:dyDescent="0.25">
      <c r="A1233" s="14">
        <v>1232</v>
      </c>
      <c r="B1233" s="15">
        <v>43800.054440832602</v>
      </c>
      <c r="C1233" s="4">
        <f t="shared" si="57"/>
        <v>9.9628698080778122E-5</v>
      </c>
      <c r="D1233" s="4">
        <f t="shared" si="58"/>
        <v>0.1434653252363205</v>
      </c>
      <c r="F1233" s="4">
        <f>C1233*24*60</f>
        <v>0.1434653252363205</v>
      </c>
      <c r="G1233" s="4">
        <f t="shared" si="59"/>
        <v>1</v>
      </c>
    </row>
    <row r="1234" spans="1:7" x14ac:dyDescent="0.25">
      <c r="A1234" s="14">
        <v>1233</v>
      </c>
      <c r="B1234" s="15">
        <v>43800.0545404613</v>
      </c>
      <c r="C1234" s="4">
        <f t="shared" si="57"/>
        <v>2.2546002583112568E-5</v>
      </c>
      <c r="D1234" s="4">
        <f t="shared" si="58"/>
        <v>3.2466243719682097E-2</v>
      </c>
      <c r="F1234" s="4">
        <f>C1234*24*60</f>
        <v>3.2466243719682097E-2</v>
      </c>
      <c r="G1234" s="4">
        <f t="shared" si="59"/>
        <v>1</v>
      </c>
    </row>
    <row r="1235" spans="1:7" x14ac:dyDescent="0.25">
      <c r="A1235" s="14">
        <v>1234</v>
      </c>
      <c r="B1235" s="15">
        <v>43800.054563007303</v>
      </c>
      <c r="C1235" s="4">
        <f t="shared" si="57"/>
        <v>2.0718944142572582E-6</v>
      </c>
      <c r="D1235" s="4">
        <f t="shared" si="58"/>
        <v>2.9835279565304518E-3</v>
      </c>
      <c r="F1235" s="4">
        <f>C1235*24*60</f>
        <v>2.9835279565304518E-3</v>
      </c>
      <c r="G1235" s="4">
        <f t="shared" si="59"/>
        <v>1</v>
      </c>
    </row>
    <row r="1236" spans="1:7" x14ac:dyDescent="0.25">
      <c r="A1236" s="14">
        <v>1235</v>
      </c>
      <c r="B1236" s="15">
        <v>43800.054565079197</v>
      </c>
      <c r="C1236" s="4">
        <f t="shared" si="57"/>
        <v>9.8224045359529555E-6</v>
      </c>
      <c r="D1236" s="4">
        <f t="shared" si="58"/>
        <v>1.4144262531772256E-2</v>
      </c>
      <c r="F1236" s="4">
        <f>C1236*24*60</f>
        <v>1.4144262531772256E-2</v>
      </c>
      <c r="G1236" s="4">
        <f t="shared" si="59"/>
        <v>1</v>
      </c>
    </row>
    <row r="1237" spans="1:7" x14ac:dyDescent="0.25">
      <c r="A1237" s="14">
        <v>1236</v>
      </c>
      <c r="B1237" s="15">
        <v>43800.054574901602</v>
      </c>
      <c r="C1237" s="4">
        <f t="shared" si="57"/>
        <v>1.1791496945079416E-5</v>
      </c>
      <c r="D1237" s="4">
        <f t="shared" si="58"/>
        <v>1.6979755600914359E-2</v>
      </c>
      <c r="F1237" s="4">
        <f>C1237*24*60</f>
        <v>1.6979755600914359E-2</v>
      </c>
      <c r="G1237" s="4">
        <f t="shared" si="59"/>
        <v>1</v>
      </c>
    </row>
    <row r="1238" spans="1:7" x14ac:dyDescent="0.25">
      <c r="A1238" s="14">
        <v>1237</v>
      </c>
      <c r="B1238" s="15">
        <v>43800.054586693099</v>
      </c>
      <c r="C1238" s="4">
        <f t="shared" si="57"/>
        <v>3.4950200642924756E-5</v>
      </c>
      <c r="D1238" s="4">
        <f t="shared" si="58"/>
        <v>5.0328288925811648E-2</v>
      </c>
      <c r="F1238" s="4">
        <f>C1238*24*60</f>
        <v>5.0328288925811648E-2</v>
      </c>
      <c r="G1238" s="4">
        <f t="shared" si="59"/>
        <v>1</v>
      </c>
    </row>
    <row r="1239" spans="1:7" x14ac:dyDescent="0.25">
      <c r="A1239" s="14">
        <v>1238</v>
      </c>
      <c r="B1239" s="15">
        <v>43800.054621643299</v>
      </c>
      <c r="C1239" s="4">
        <f t="shared" si="57"/>
        <v>5.9142403188161552E-5</v>
      </c>
      <c r="D1239" s="4">
        <f t="shared" si="58"/>
        <v>8.5165060590952635E-2</v>
      </c>
      <c r="F1239" s="4">
        <f>C1239*24*60</f>
        <v>8.5165060590952635E-2</v>
      </c>
      <c r="G1239" s="4">
        <f t="shared" si="59"/>
        <v>1</v>
      </c>
    </row>
    <row r="1240" spans="1:7" x14ac:dyDescent="0.25">
      <c r="A1240" s="14">
        <v>1239</v>
      </c>
      <c r="B1240" s="15">
        <v>43800.054680785703</v>
      </c>
      <c r="C1240" s="4">
        <f t="shared" si="57"/>
        <v>7.0206006057560444E-6</v>
      </c>
      <c r="D1240" s="4">
        <f t="shared" si="58"/>
        <v>1.0109664872288704E-2</v>
      </c>
      <c r="F1240" s="4">
        <f>C1240*24*60</f>
        <v>1.0109664872288704E-2</v>
      </c>
      <c r="G1240" s="4">
        <f t="shared" si="59"/>
        <v>1</v>
      </c>
    </row>
    <row r="1241" spans="1:7" x14ac:dyDescent="0.25">
      <c r="A1241" s="14">
        <v>1240</v>
      </c>
      <c r="B1241" s="15">
        <v>43800.054687806303</v>
      </c>
      <c r="C1241" s="4">
        <f t="shared" si="57"/>
        <v>1.9023937056772411E-6</v>
      </c>
      <c r="D1241" s="4">
        <f t="shared" si="58"/>
        <v>2.7394469361752272E-3</v>
      </c>
      <c r="F1241" s="4">
        <f>C1241*24*60</f>
        <v>2.7394469361752272E-3</v>
      </c>
      <c r="G1241" s="4">
        <f t="shared" si="59"/>
        <v>1</v>
      </c>
    </row>
    <row r="1242" spans="1:7" x14ac:dyDescent="0.25">
      <c r="A1242" s="14">
        <v>1241</v>
      </c>
      <c r="B1242" s="15">
        <v>43800.054689708697</v>
      </c>
      <c r="C1242" s="4">
        <f t="shared" si="57"/>
        <v>2.1569700038526207E-5</v>
      </c>
      <c r="D1242" s="4">
        <f t="shared" si="58"/>
        <v>3.1060368055477738E-2</v>
      </c>
      <c r="F1242" s="4">
        <f>C1242*24*60</f>
        <v>3.1060368055477738E-2</v>
      </c>
      <c r="G1242" s="4">
        <f t="shared" si="59"/>
        <v>1</v>
      </c>
    </row>
    <row r="1243" spans="1:7" x14ac:dyDescent="0.25">
      <c r="A1243" s="14">
        <v>1242</v>
      </c>
      <c r="B1243" s="15">
        <v>43800.054711278397</v>
      </c>
      <c r="C1243" s="4">
        <f t="shared" si="57"/>
        <v>1.3951903383713216E-5</v>
      </c>
      <c r="D1243" s="4">
        <f t="shared" si="58"/>
        <v>2.009074087254703E-2</v>
      </c>
      <c r="F1243" s="4">
        <f>C1243*24*60</f>
        <v>2.009074087254703E-2</v>
      </c>
      <c r="G1243" s="4">
        <f t="shared" si="59"/>
        <v>1</v>
      </c>
    </row>
    <row r="1244" spans="1:7" x14ac:dyDescent="0.25">
      <c r="A1244" s="14">
        <v>1243</v>
      </c>
      <c r="B1244" s="15">
        <v>43800.0547252303</v>
      </c>
      <c r="C1244" s="4">
        <f t="shared" si="57"/>
        <v>1.237461983691901E-4</v>
      </c>
      <c r="D1244" s="4">
        <f t="shared" si="58"/>
        <v>0.17819452565163374</v>
      </c>
      <c r="F1244" s="4">
        <f>C1244*24*60</f>
        <v>0.17819452565163374</v>
      </c>
      <c r="G1244" s="4">
        <f t="shared" si="59"/>
        <v>1</v>
      </c>
    </row>
    <row r="1245" spans="1:7" x14ac:dyDescent="0.25">
      <c r="A1245" s="14">
        <v>1244</v>
      </c>
      <c r="B1245" s="15">
        <v>43800.054848976499</v>
      </c>
      <c r="C1245" s="4">
        <f t="shared" si="57"/>
        <v>9.7375013865530491E-6</v>
      </c>
      <c r="D1245" s="4">
        <f t="shared" si="58"/>
        <v>1.4022001996636391E-2</v>
      </c>
      <c r="F1245" s="4">
        <f>C1245*24*60</f>
        <v>1.4022001996636391E-2</v>
      </c>
      <c r="G1245" s="4">
        <f t="shared" si="59"/>
        <v>2</v>
      </c>
    </row>
    <row r="1246" spans="1:7" x14ac:dyDescent="0.25">
      <c r="A1246" s="14">
        <v>1245</v>
      </c>
      <c r="B1246" s="15">
        <v>43800.054858714</v>
      </c>
      <c r="C1246" s="4">
        <f t="shared" si="57"/>
        <v>1.7269994714297354E-6</v>
      </c>
      <c r="D1246" s="4">
        <f t="shared" si="58"/>
        <v>2.486879238858819E-3</v>
      </c>
      <c r="F1246" s="4">
        <f>C1246*24*60</f>
        <v>2.486879238858819E-3</v>
      </c>
      <c r="G1246" s="4">
        <f t="shared" si="59"/>
        <v>1</v>
      </c>
    </row>
    <row r="1247" spans="1:7" x14ac:dyDescent="0.25">
      <c r="A1247" s="14">
        <v>1246</v>
      </c>
      <c r="B1247" s="15">
        <v>43800.054860441</v>
      </c>
      <c r="C1247" s="4">
        <f t="shared" si="57"/>
        <v>1.4231503882911056E-5</v>
      </c>
      <c r="D1247" s="4">
        <f t="shared" si="58"/>
        <v>2.0493365591391921E-2</v>
      </c>
      <c r="F1247" s="4">
        <f>C1247*24*60</f>
        <v>2.0493365591391921E-2</v>
      </c>
      <c r="G1247" s="4">
        <f t="shared" si="59"/>
        <v>1</v>
      </c>
    </row>
    <row r="1248" spans="1:7" x14ac:dyDescent="0.25">
      <c r="A1248" s="14">
        <v>1247</v>
      </c>
      <c r="B1248" s="15">
        <v>43800.054874672504</v>
      </c>
      <c r="C1248" s="4">
        <f t="shared" si="57"/>
        <v>3.371879574842751E-5</v>
      </c>
      <c r="D1248" s="4">
        <f t="shared" si="58"/>
        <v>4.8555065877735615E-2</v>
      </c>
      <c r="F1248" s="4">
        <f>C1248*24*60</f>
        <v>4.8555065877735615E-2</v>
      </c>
      <c r="G1248" s="4">
        <f t="shared" si="59"/>
        <v>1</v>
      </c>
    </row>
    <row r="1249" spans="1:7" x14ac:dyDescent="0.25">
      <c r="A1249" s="14">
        <v>1248</v>
      </c>
      <c r="B1249" s="15">
        <v>43800.054908391299</v>
      </c>
      <c r="C1249" s="4">
        <f t="shared" si="57"/>
        <v>1.2539060116978362E-4</v>
      </c>
      <c r="D1249" s="4">
        <f t="shared" si="58"/>
        <v>0.18056246568448842</v>
      </c>
      <c r="F1249" s="4">
        <f>C1249*24*60</f>
        <v>0.18056246568448842</v>
      </c>
      <c r="G1249" s="4">
        <f t="shared" si="59"/>
        <v>1</v>
      </c>
    </row>
    <row r="1250" spans="1:7" x14ac:dyDescent="0.25">
      <c r="A1250" s="14">
        <v>1249</v>
      </c>
      <c r="B1250" s="15">
        <v>43800.0550337819</v>
      </c>
      <c r="C1250" s="4">
        <f t="shared" si="57"/>
        <v>1.152141994680278E-4</v>
      </c>
      <c r="D1250" s="4">
        <f t="shared" si="58"/>
        <v>0.16590844723396003</v>
      </c>
      <c r="F1250" s="4">
        <f>C1250*24*60</f>
        <v>0.16590844723396003</v>
      </c>
      <c r="G1250" s="4">
        <f t="shared" si="59"/>
        <v>1</v>
      </c>
    </row>
    <row r="1251" spans="1:7" x14ac:dyDescent="0.25">
      <c r="A1251" s="14">
        <v>1250</v>
      </c>
      <c r="B1251" s="15">
        <v>43800.0551489961</v>
      </c>
      <c r="C1251" s="4">
        <f t="shared" si="57"/>
        <v>2.3963599232956767E-5</v>
      </c>
      <c r="D1251" s="4">
        <f t="shared" si="58"/>
        <v>3.4507582895457745E-2</v>
      </c>
      <c r="F1251" s="4">
        <f>C1251*24*60</f>
        <v>3.4507582895457745E-2</v>
      </c>
      <c r="G1251" s="4">
        <f t="shared" si="59"/>
        <v>1</v>
      </c>
    </row>
    <row r="1252" spans="1:7" x14ac:dyDescent="0.25">
      <c r="A1252" s="14">
        <v>1251</v>
      </c>
      <c r="B1252" s="15">
        <v>43800.055172959699</v>
      </c>
      <c r="C1252" s="4">
        <f t="shared" si="57"/>
        <v>1.1465999705251306E-5</v>
      </c>
      <c r="D1252" s="4">
        <f t="shared" si="58"/>
        <v>1.6511039575561881E-2</v>
      </c>
      <c r="F1252" s="4">
        <f>C1252*24*60</f>
        <v>1.6511039575561881E-2</v>
      </c>
      <c r="G1252" s="4">
        <f t="shared" si="59"/>
        <v>1</v>
      </c>
    </row>
    <row r="1253" spans="1:7" x14ac:dyDescent="0.25">
      <c r="A1253" s="14">
        <v>1252</v>
      </c>
      <c r="B1253" s="15">
        <v>43800.055184425699</v>
      </c>
      <c r="C1253" s="4">
        <f t="shared" si="57"/>
        <v>9.1105997853446752E-5</v>
      </c>
      <c r="D1253" s="4">
        <f t="shared" si="58"/>
        <v>0.13119263690896332</v>
      </c>
      <c r="F1253" s="4">
        <f>C1253*24*60</f>
        <v>0.13119263690896332</v>
      </c>
      <c r="G1253" s="4">
        <f t="shared" si="59"/>
        <v>1</v>
      </c>
    </row>
    <row r="1254" spans="1:7" x14ac:dyDescent="0.25">
      <c r="A1254" s="14">
        <v>1253</v>
      </c>
      <c r="B1254" s="15">
        <v>43800.055275531697</v>
      </c>
      <c r="C1254" s="4">
        <f t="shared" si="57"/>
        <v>3.2213203667197376E-5</v>
      </c>
      <c r="D1254" s="4">
        <f t="shared" si="58"/>
        <v>4.6387013280764222E-2</v>
      </c>
      <c r="F1254" s="4">
        <f>C1254*24*60</f>
        <v>4.6387013280764222E-2</v>
      </c>
      <c r="G1254" s="4">
        <f t="shared" si="59"/>
        <v>1</v>
      </c>
    </row>
    <row r="1255" spans="1:7" x14ac:dyDescent="0.25">
      <c r="A1255" s="14">
        <v>1254</v>
      </c>
      <c r="B1255" s="15">
        <v>43800.0553077449</v>
      </c>
      <c r="C1255" s="4">
        <f t="shared" si="57"/>
        <v>3.2274001569021493E-5</v>
      </c>
      <c r="D1255" s="4">
        <f t="shared" si="58"/>
        <v>4.647456225939095E-2</v>
      </c>
      <c r="F1255" s="4">
        <f>C1255*24*60</f>
        <v>4.647456225939095E-2</v>
      </c>
      <c r="G1255" s="4">
        <f t="shared" si="59"/>
        <v>1</v>
      </c>
    </row>
    <row r="1256" spans="1:7" x14ac:dyDescent="0.25">
      <c r="A1256" s="14">
        <v>1255</v>
      </c>
      <c r="B1256" s="15">
        <v>43800.055340018902</v>
      </c>
      <c r="C1256" s="4">
        <f t="shared" si="57"/>
        <v>1.6012498235795647E-5</v>
      </c>
      <c r="D1256" s="4">
        <f t="shared" si="58"/>
        <v>2.3057997459545732E-2</v>
      </c>
      <c r="F1256" s="4">
        <f>C1256*24*60</f>
        <v>2.3057997459545732E-2</v>
      </c>
      <c r="G1256" s="4">
        <f t="shared" si="59"/>
        <v>1</v>
      </c>
    </row>
    <row r="1257" spans="1:7" x14ac:dyDescent="0.25">
      <c r="A1257" s="14">
        <v>1256</v>
      </c>
      <c r="B1257" s="15">
        <v>43800.0553560314</v>
      </c>
      <c r="C1257" s="4">
        <f t="shared" si="57"/>
        <v>9.4099101261235774E-5</v>
      </c>
      <c r="D1257" s="4">
        <f t="shared" si="58"/>
        <v>0.13550270581617951</v>
      </c>
      <c r="F1257" s="4">
        <f>C1257*24*60</f>
        <v>0.13550270581617951</v>
      </c>
      <c r="G1257" s="4">
        <f t="shared" si="59"/>
        <v>1</v>
      </c>
    </row>
    <row r="1258" spans="1:7" x14ac:dyDescent="0.25">
      <c r="A1258" s="14">
        <v>1257</v>
      </c>
      <c r="B1258" s="15">
        <v>43800.055450130501</v>
      </c>
      <c r="C1258" s="4">
        <f t="shared" si="57"/>
        <v>2.3324973881244659E-6</v>
      </c>
      <c r="D1258" s="4">
        <f t="shared" si="58"/>
        <v>3.358796238899231E-3</v>
      </c>
      <c r="F1258" s="4">
        <f>C1258*24*60</f>
        <v>3.358796238899231E-3</v>
      </c>
      <c r="G1258" s="4">
        <f t="shared" si="59"/>
        <v>1</v>
      </c>
    </row>
    <row r="1259" spans="1:7" x14ac:dyDescent="0.25">
      <c r="A1259" s="14">
        <v>1258</v>
      </c>
      <c r="B1259" s="15">
        <v>43800.055452462999</v>
      </c>
      <c r="C1259" s="4">
        <f t="shared" si="57"/>
        <v>8.4304992924444377E-6</v>
      </c>
      <c r="D1259" s="4">
        <f t="shared" si="58"/>
        <v>1.213991898111999E-2</v>
      </c>
      <c r="F1259" s="4">
        <f>C1259*24*60</f>
        <v>1.213991898111999E-2</v>
      </c>
      <c r="G1259" s="4">
        <f t="shared" si="59"/>
        <v>1</v>
      </c>
    </row>
    <row r="1260" spans="1:7" x14ac:dyDescent="0.25">
      <c r="A1260" s="14">
        <v>1259</v>
      </c>
      <c r="B1260" s="15">
        <v>43800.055460893498</v>
      </c>
      <c r="C1260" s="4">
        <f t="shared" si="57"/>
        <v>6.3528503233101219E-5</v>
      </c>
      <c r="D1260" s="4">
        <f t="shared" si="58"/>
        <v>9.1481044655665755E-2</v>
      </c>
      <c r="F1260" s="4">
        <f>C1260*24*60</f>
        <v>9.1481044655665755E-2</v>
      </c>
      <c r="G1260" s="4">
        <f t="shared" si="59"/>
        <v>1</v>
      </c>
    </row>
    <row r="1261" spans="1:7" x14ac:dyDescent="0.25">
      <c r="A1261" s="14">
        <v>1260</v>
      </c>
      <c r="B1261" s="15">
        <v>43800.055524422001</v>
      </c>
      <c r="C1261" s="4">
        <f t="shared" si="57"/>
        <v>2.2758977138437331E-6</v>
      </c>
      <c r="D1261" s="4">
        <f t="shared" si="58"/>
        <v>3.2772927079349756E-3</v>
      </c>
      <c r="F1261" s="4">
        <f>C1261*24*60</f>
        <v>3.2772927079349756E-3</v>
      </c>
      <c r="G1261" s="4">
        <f t="shared" si="59"/>
        <v>1</v>
      </c>
    </row>
    <row r="1262" spans="1:7" x14ac:dyDescent="0.25">
      <c r="A1262" s="14">
        <v>1261</v>
      </c>
      <c r="B1262" s="15">
        <v>43800.055526697899</v>
      </c>
      <c r="C1262" s="4">
        <f t="shared" si="57"/>
        <v>2.2350199287757277E-5</v>
      </c>
      <c r="D1262" s="4">
        <f t="shared" si="58"/>
        <v>3.218428697437048E-2</v>
      </c>
      <c r="F1262" s="4">
        <f>C1262*24*60</f>
        <v>3.218428697437048E-2</v>
      </c>
      <c r="G1262" s="4">
        <f t="shared" si="59"/>
        <v>1</v>
      </c>
    </row>
    <row r="1263" spans="1:7" x14ac:dyDescent="0.25">
      <c r="A1263" s="14">
        <v>1262</v>
      </c>
      <c r="B1263" s="15">
        <v>43800.055549048098</v>
      </c>
      <c r="C1263" s="4">
        <f t="shared" si="57"/>
        <v>7.7967299148440361E-5</v>
      </c>
      <c r="D1263" s="4">
        <f t="shared" si="58"/>
        <v>0.11227291077375412</v>
      </c>
      <c r="F1263" s="4">
        <f>C1263*24*60</f>
        <v>0.11227291077375412</v>
      </c>
      <c r="G1263" s="4">
        <f t="shared" si="59"/>
        <v>1</v>
      </c>
    </row>
    <row r="1264" spans="1:7" x14ac:dyDescent="0.25">
      <c r="A1264" s="14">
        <v>1263</v>
      </c>
      <c r="B1264" s="15">
        <v>43800.055627015397</v>
      </c>
      <c r="C1264" s="4">
        <f t="shared" si="57"/>
        <v>8.3513004938140512E-6</v>
      </c>
      <c r="D1264" s="4">
        <f t="shared" si="58"/>
        <v>1.2025872711092234E-2</v>
      </c>
      <c r="F1264" s="4">
        <f>C1264*24*60</f>
        <v>1.2025872711092234E-2</v>
      </c>
      <c r="G1264" s="4">
        <f t="shared" si="59"/>
        <v>1</v>
      </c>
    </row>
    <row r="1265" spans="1:7" x14ac:dyDescent="0.25">
      <c r="A1265" s="14">
        <v>1264</v>
      </c>
      <c r="B1265" s="15">
        <v>43800.055635366698</v>
      </c>
      <c r="C1265" s="4">
        <f t="shared" si="57"/>
        <v>6.4397703681606799E-5</v>
      </c>
      <c r="D1265" s="4">
        <f t="shared" si="58"/>
        <v>9.2732693301513791E-2</v>
      </c>
      <c r="F1265" s="4">
        <f>C1265*24*60</f>
        <v>9.2732693301513791E-2</v>
      </c>
      <c r="G1265" s="4">
        <f t="shared" si="59"/>
        <v>1</v>
      </c>
    </row>
    <row r="1266" spans="1:7" x14ac:dyDescent="0.25">
      <c r="A1266" s="14">
        <v>1265</v>
      </c>
      <c r="B1266" s="15">
        <v>43800.055699764402</v>
      </c>
      <c r="C1266" s="4">
        <f t="shared" si="57"/>
        <v>3.0103299650363624E-5</v>
      </c>
      <c r="D1266" s="4">
        <f t="shared" si="58"/>
        <v>4.3348751496523619E-2</v>
      </c>
      <c r="F1266" s="4">
        <f>C1266*24*60</f>
        <v>4.3348751496523619E-2</v>
      </c>
      <c r="G1266" s="4">
        <f t="shared" si="59"/>
        <v>1</v>
      </c>
    </row>
    <row r="1267" spans="1:7" x14ac:dyDescent="0.25">
      <c r="A1267" s="14">
        <v>1266</v>
      </c>
      <c r="B1267" s="15">
        <v>43800.055729867701</v>
      </c>
      <c r="C1267" s="4">
        <f t="shared" si="57"/>
        <v>2.1415798983070999E-5</v>
      </c>
      <c r="D1267" s="4">
        <f t="shared" si="58"/>
        <v>3.0838750535622239E-2</v>
      </c>
      <c r="F1267" s="4">
        <f>C1267*24*60</f>
        <v>3.0838750535622239E-2</v>
      </c>
      <c r="G1267" s="4">
        <f t="shared" si="59"/>
        <v>1</v>
      </c>
    </row>
    <row r="1268" spans="1:7" x14ac:dyDescent="0.25">
      <c r="A1268" s="14">
        <v>1267</v>
      </c>
      <c r="B1268" s="15">
        <v>43800.0557512835</v>
      </c>
      <c r="C1268" s="4">
        <f t="shared" si="57"/>
        <v>2.6375799643574283E-4</v>
      </c>
      <c r="D1268" s="4">
        <f t="shared" si="58"/>
        <v>0.37981151486746967</v>
      </c>
      <c r="F1268" s="4">
        <f>C1268*24*60</f>
        <v>0.37981151486746967</v>
      </c>
      <c r="G1268" s="4">
        <f t="shared" si="59"/>
        <v>1</v>
      </c>
    </row>
    <row r="1269" spans="1:7" x14ac:dyDescent="0.25">
      <c r="A1269" s="14">
        <v>1268</v>
      </c>
      <c r="B1269" s="15">
        <v>43800.056015041497</v>
      </c>
      <c r="C1269" s="4">
        <f t="shared" si="57"/>
        <v>3.0665403755847365E-5</v>
      </c>
      <c r="D1269" s="4">
        <f t="shared" si="58"/>
        <v>4.4158181408420205E-2</v>
      </c>
      <c r="F1269" s="4">
        <f>C1269*24*60</f>
        <v>4.4158181408420205E-2</v>
      </c>
      <c r="G1269" s="4">
        <f t="shared" si="59"/>
        <v>1</v>
      </c>
    </row>
    <row r="1270" spans="1:7" x14ac:dyDescent="0.25">
      <c r="A1270" s="14">
        <v>1269</v>
      </c>
      <c r="B1270" s="15">
        <v>43800.0560457069</v>
      </c>
      <c r="C1270" s="4">
        <f t="shared" si="57"/>
        <v>3.7302961573004723E-6</v>
      </c>
      <c r="D1270" s="4">
        <f t="shared" si="58"/>
        <v>5.3716264665126801E-3</v>
      </c>
      <c r="F1270" s="4">
        <f>C1270*24*60</f>
        <v>5.3716264665126801E-3</v>
      </c>
      <c r="G1270" s="4">
        <f t="shared" si="59"/>
        <v>1</v>
      </c>
    </row>
    <row r="1271" spans="1:7" x14ac:dyDescent="0.25">
      <c r="A1271" s="14">
        <v>1270</v>
      </c>
      <c r="B1271" s="15">
        <v>43800.056049437197</v>
      </c>
      <c r="C1271" s="4">
        <f t="shared" si="57"/>
        <v>5.2536997827701271E-6</v>
      </c>
      <c r="D1271" s="4">
        <f t="shared" si="58"/>
        <v>7.565327687188983E-3</v>
      </c>
      <c r="F1271" s="4">
        <f>C1271*24*60</f>
        <v>7.565327687188983E-3</v>
      </c>
      <c r="G1271" s="4">
        <f t="shared" si="59"/>
        <v>1</v>
      </c>
    </row>
    <row r="1272" spans="1:7" x14ac:dyDescent="0.25">
      <c r="A1272" s="14">
        <v>1271</v>
      </c>
      <c r="B1272" s="15">
        <v>43800.056054690896</v>
      </c>
      <c r="C1272" s="4">
        <f t="shared" si="57"/>
        <v>4.9774702347349375E-5</v>
      </c>
      <c r="D1272" s="4">
        <f t="shared" si="58"/>
        <v>7.1675571380183101E-2</v>
      </c>
      <c r="F1272" s="4">
        <f>C1272*24*60</f>
        <v>7.1675571380183101E-2</v>
      </c>
      <c r="G1272" s="4">
        <f t="shared" si="59"/>
        <v>1</v>
      </c>
    </row>
    <row r="1273" spans="1:7" x14ac:dyDescent="0.25">
      <c r="A1273" s="14">
        <v>1272</v>
      </c>
      <c r="B1273" s="15">
        <v>43800.056104465599</v>
      </c>
      <c r="C1273" s="4">
        <f t="shared" si="57"/>
        <v>1.8892320076702163E-4</v>
      </c>
      <c r="D1273" s="4">
        <f t="shared" si="58"/>
        <v>0.27204940910451114</v>
      </c>
      <c r="F1273" s="4">
        <f>C1273*24*60</f>
        <v>0.27204940910451114</v>
      </c>
      <c r="G1273" s="4">
        <f t="shared" si="59"/>
        <v>1</v>
      </c>
    </row>
    <row r="1274" spans="1:7" x14ac:dyDescent="0.25">
      <c r="A1274" s="14">
        <v>1273</v>
      </c>
      <c r="B1274" s="15">
        <v>43800.0562933888</v>
      </c>
      <c r="C1274" s="4">
        <f t="shared" si="57"/>
        <v>1.4400902728084475E-5</v>
      </c>
      <c r="D1274" s="4">
        <f t="shared" si="58"/>
        <v>2.0737299928441644E-2</v>
      </c>
      <c r="F1274" s="4">
        <f>C1274*24*60</f>
        <v>2.0737299928441644E-2</v>
      </c>
      <c r="G1274" s="4">
        <f t="shared" si="59"/>
        <v>1</v>
      </c>
    </row>
    <row r="1275" spans="1:7" x14ac:dyDescent="0.25">
      <c r="A1275" s="14">
        <v>1274</v>
      </c>
      <c r="B1275" s="15">
        <v>43800.056307789702</v>
      </c>
      <c r="C1275" s="4">
        <f t="shared" si="57"/>
        <v>4.8408401198685169E-5</v>
      </c>
      <c r="D1275" s="4">
        <f t="shared" si="58"/>
        <v>6.9708097726106644E-2</v>
      </c>
      <c r="F1275" s="4">
        <f>C1275*24*60</f>
        <v>6.9708097726106644E-2</v>
      </c>
      <c r="G1275" s="4">
        <f t="shared" si="59"/>
        <v>1</v>
      </c>
    </row>
    <row r="1276" spans="1:7" x14ac:dyDescent="0.25">
      <c r="A1276" s="14">
        <v>1275</v>
      </c>
      <c r="B1276" s="15">
        <v>43800.056356198103</v>
      </c>
      <c r="C1276" s="4">
        <f t="shared" si="57"/>
        <v>8.2528196799103171E-5</v>
      </c>
      <c r="D1276" s="4">
        <f t="shared" si="58"/>
        <v>0.11884060339070857</v>
      </c>
      <c r="F1276" s="4">
        <f>C1276*24*60</f>
        <v>0.11884060339070857</v>
      </c>
      <c r="G1276" s="4">
        <f t="shared" si="59"/>
        <v>1</v>
      </c>
    </row>
    <row r="1277" spans="1:7" x14ac:dyDescent="0.25">
      <c r="A1277" s="14">
        <v>1276</v>
      </c>
      <c r="B1277" s="15">
        <v>43800.0564387263</v>
      </c>
      <c r="C1277" s="4">
        <f t="shared" si="57"/>
        <v>6.420501449611038E-6</v>
      </c>
      <c r="D1277" s="4">
        <f t="shared" si="58"/>
        <v>9.2455220874398947E-3</v>
      </c>
      <c r="F1277" s="4">
        <f>C1277*24*60</f>
        <v>9.2455220874398947E-3</v>
      </c>
      <c r="G1277" s="4">
        <f t="shared" si="59"/>
        <v>1</v>
      </c>
    </row>
    <row r="1278" spans="1:7" x14ac:dyDescent="0.25">
      <c r="A1278" s="14">
        <v>1277</v>
      </c>
      <c r="B1278" s="15">
        <v>43800.056445146802</v>
      </c>
      <c r="C1278" s="4">
        <f t="shared" si="57"/>
        <v>8.5821011452935636E-6</v>
      </c>
      <c r="D1278" s="4">
        <f t="shared" si="58"/>
        <v>1.2358225649222732E-2</v>
      </c>
      <c r="F1278" s="4">
        <f>C1278*24*60</f>
        <v>1.2358225649222732E-2</v>
      </c>
      <c r="G1278" s="4">
        <f t="shared" si="59"/>
        <v>2</v>
      </c>
    </row>
    <row r="1279" spans="1:7" x14ac:dyDescent="0.25">
      <c r="A1279" s="14">
        <v>1278</v>
      </c>
      <c r="B1279" s="15">
        <v>43800.056453728903</v>
      </c>
      <c r="C1279" s="4">
        <f t="shared" si="57"/>
        <v>3.5933793697040528E-5</v>
      </c>
      <c r="D1279" s="4">
        <f t="shared" si="58"/>
        <v>5.174466292373836E-2</v>
      </c>
      <c r="F1279" s="4">
        <f>C1279*24*60</f>
        <v>5.174466292373836E-2</v>
      </c>
      <c r="G1279" s="4">
        <f t="shared" si="59"/>
        <v>1</v>
      </c>
    </row>
    <row r="1280" spans="1:7" x14ac:dyDescent="0.25">
      <c r="A1280" s="14">
        <v>1279</v>
      </c>
      <c r="B1280" s="15">
        <v>43800.056489662697</v>
      </c>
      <c r="C1280" s="4">
        <f t="shared" si="57"/>
        <v>1.1793210433097556E-4</v>
      </c>
      <c r="D1280" s="4">
        <f t="shared" si="58"/>
        <v>0.16982223023660481</v>
      </c>
      <c r="F1280" s="4">
        <f>C1280*24*60</f>
        <v>0.16982223023660481</v>
      </c>
      <c r="G1280" s="4">
        <f t="shared" si="59"/>
        <v>1</v>
      </c>
    </row>
    <row r="1281" spans="1:7" x14ac:dyDescent="0.25">
      <c r="A1281" s="14">
        <v>1280</v>
      </c>
      <c r="B1281" s="15">
        <v>43800.056607594801</v>
      </c>
      <c r="C1281" s="4">
        <f t="shared" si="57"/>
        <v>1.5645689563825727E-4</v>
      </c>
      <c r="D1281" s="4">
        <f t="shared" si="58"/>
        <v>0.22529792971909046</v>
      </c>
      <c r="F1281" s="4">
        <f>C1281*24*60</f>
        <v>0.22529792971909046</v>
      </c>
      <c r="G1281" s="4">
        <f t="shared" si="59"/>
        <v>1</v>
      </c>
    </row>
    <row r="1282" spans="1:7" x14ac:dyDescent="0.25">
      <c r="A1282" s="14">
        <v>1281</v>
      </c>
      <c r="B1282" s="15">
        <v>43800.056764051697</v>
      </c>
      <c r="C1282" s="4">
        <f t="shared" si="57"/>
        <v>7.7065902587492019E-5</v>
      </c>
      <c r="D1282" s="4">
        <f t="shared" si="58"/>
        <v>0.11097489972598851</v>
      </c>
      <c r="F1282" s="4">
        <f>C1282*24*60</f>
        <v>0.11097489972598851</v>
      </c>
      <c r="G1282" s="4">
        <f t="shared" si="59"/>
        <v>1</v>
      </c>
    </row>
    <row r="1283" spans="1:7" x14ac:dyDescent="0.25">
      <c r="A1283" s="14">
        <v>1282</v>
      </c>
      <c r="B1283" s="15">
        <v>43800.056841117599</v>
      </c>
      <c r="C1283" s="4">
        <f t="shared" ref="C1283:C1346" si="60">B1284-B1283</f>
        <v>4.121030360693112E-5</v>
      </c>
      <c r="D1283" s="4">
        <f t="shared" ref="D1283:D1346" si="61">C1283*24*60</f>
        <v>5.9342837193980813E-2</v>
      </c>
      <c r="F1283" s="4">
        <f>C1283*24*60</f>
        <v>5.9342837193980813E-2</v>
      </c>
      <c r="G1283" s="4">
        <f t="shared" ref="G1283:G1346" si="62">COUNTIF(D1282:D11281,F1283)</f>
        <v>1</v>
      </c>
    </row>
    <row r="1284" spans="1:7" x14ac:dyDescent="0.25">
      <c r="A1284" s="14">
        <v>1283</v>
      </c>
      <c r="B1284" s="15">
        <v>43800.056882327903</v>
      </c>
      <c r="C1284" s="4">
        <f t="shared" si="60"/>
        <v>3.048719372600317E-5</v>
      </c>
      <c r="D1284" s="4">
        <f t="shared" si="61"/>
        <v>4.3901558965444565E-2</v>
      </c>
      <c r="F1284" s="4">
        <f>C1284*24*60</f>
        <v>4.3901558965444565E-2</v>
      </c>
      <c r="G1284" s="4">
        <f t="shared" si="62"/>
        <v>1</v>
      </c>
    </row>
    <row r="1285" spans="1:7" x14ac:dyDescent="0.25">
      <c r="A1285" s="14">
        <v>1284</v>
      </c>
      <c r="B1285" s="15">
        <v>43800.056912815096</v>
      </c>
      <c r="C1285" s="4">
        <f t="shared" si="60"/>
        <v>1.7733800632413477E-5</v>
      </c>
      <c r="D1285" s="4">
        <f t="shared" si="61"/>
        <v>2.5536672910675406E-2</v>
      </c>
      <c r="F1285" s="4">
        <f>C1285*24*60</f>
        <v>2.5536672910675406E-2</v>
      </c>
      <c r="G1285" s="4">
        <f t="shared" si="62"/>
        <v>1</v>
      </c>
    </row>
    <row r="1286" spans="1:7" x14ac:dyDescent="0.25">
      <c r="A1286" s="14">
        <v>1285</v>
      </c>
      <c r="B1286" s="15">
        <v>43800.056930548897</v>
      </c>
      <c r="C1286" s="4">
        <f t="shared" si="60"/>
        <v>8.0208104918710887E-5</v>
      </c>
      <c r="D1286" s="4">
        <f t="shared" si="61"/>
        <v>0.11549967108294368</v>
      </c>
      <c r="F1286" s="4">
        <f>C1286*24*60</f>
        <v>0.11549967108294368</v>
      </c>
      <c r="G1286" s="4">
        <f t="shared" si="62"/>
        <v>1</v>
      </c>
    </row>
    <row r="1287" spans="1:7" x14ac:dyDescent="0.25">
      <c r="A1287" s="14">
        <v>1286</v>
      </c>
      <c r="B1287" s="15">
        <v>43800.057010757002</v>
      </c>
      <c r="C1287" s="4">
        <f t="shared" si="60"/>
        <v>1.1463896953500807E-5</v>
      </c>
      <c r="D1287" s="4">
        <f t="shared" si="61"/>
        <v>1.6508011613041162E-2</v>
      </c>
      <c r="F1287" s="4">
        <f>C1287*24*60</f>
        <v>1.6508011613041162E-2</v>
      </c>
      <c r="G1287" s="4">
        <f t="shared" si="62"/>
        <v>1</v>
      </c>
    </row>
    <row r="1288" spans="1:7" x14ac:dyDescent="0.25">
      <c r="A1288" s="14">
        <v>1287</v>
      </c>
      <c r="B1288" s="15">
        <v>43800.057022220899</v>
      </c>
      <c r="C1288" s="4">
        <f t="shared" si="60"/>
        <v>8.6360501882154495E-5</v>
      </c>
      <c r="D1288" s="4">
        <f t="shared" si="61"/>
        <v>0.12435912271030247</v>
      </c>
      <c r="F1288" s="4">
        <f>C1288*24*60</f>
        <v>0.12435912271030247</v>
      </c>
      <c r="G1288" s="4">
        <f t="shared" si="62"/>
        <v>1</v>
      </c>
    </row>
    <row r="1289" spans="1:7" x14ac:dyDescent="0.25">
      <c r="A1289" s="14">
        <v>1288</v>
      </c>
      <c r="B1289" s="15">
        <v>43800.057108581401</v>
      </c>
      <c r="C1289" s="4">
        <f t="shared" si="60"/>
        <v>6.207989645190537E-5</v>
      </c>
      <c r="D1289" s="4">
        <f t="shared" si="61"/>
        <v>8.9395050890743732E-2</v>
      </c>
      <c r="F1289" s="4">
        <f>C1289*24*60</f>
        <v>8.9395050890743732E-2</v>
      </c>
      <c r="G1289" s="4">
        <f t="shared" si="62"/>
        <v>1</v>
      </c>
    </row>
    <row r="1290" spans="1:7" x14ac:dyDescent="0.25">
      <c r="A1290" s="14">
        <v>1289</v>
      </c>
      <c r="B1290" s="15">
        <v>43800.057170661297</v>
      </c>
      <c r="C1290" s="4">
        <f t="shared" si="60"/>
        <v>1.1155629908898845E-4</v>
      </c>
      <c r="D1290" s="4">
        <f t="shared" si="61"/>
        <v>0.16064107068814337</v>
      </c>
      <c r="F1290" s="4">
        <f>C1290*24*60</f>
        <v>0.16064107068814337</v>
      </c>
      <c r="G1290" s="4">
        <f t="shared" si="62"/>
        <v>1</v>
      </c>
    </row>
    <row r="1291" spans="1:7" x14ac:dyDescent="0.25">
      <c r="A1291" s="14">
        <v>1290</v>
      </c>
      <c r="B1291" s="15">
        <v>43800.057282217596</v>
      </c>
      <c r="C1291" s="4">
        <f t="shared" si="60"/>
        <v>1.1416270717745647E-4</v>
      </c>
      <c r="D1291" s="4">
        <f t="shared" si="61"/>
        <v>0.16439429833553731</v>
      </c>
      <c r="F1291" s="4">
        <f>C1291*24*60</f>
        <v>0.16439429833553731</v>
      </c>
      <c r="G1291" s="4">
        <f t="shared" si="62"/>
        <v>1</v>
      </c>
    </row>
    <row r="1292" spans="1:7" x14ac:dyDescent="0.25">
      <c r="A1292" s="14">
        <v>1291</v>
      </c>
      <c r="B1292" s="15">
        <v>43800.057396380304</v>
      </c>
      <c r="C1292" s="4">
        <f t="shared" si="60"/>
        <v>7.9067598562687635E-5</v>
      </c>
      <c r="D1292" s="4">
        <f t="shared" si="61"/>
        <v>0.1138573419302702</v>
      </c>
      <c r="F1292" s="4">
        <f>C1292*24*60</f>
        <v>0.1138573419302702</v>
      </c>
      <c r="G1292" s="4">
        <f t="shared" si="62"/>
        <v>1</v>
      </c>
    </row>
    <row r="1293" spans="1:7" x14ac:dyDescent="0.25">
      <c r="A1293" s="14">
        <v>1292</v>
      </c>
      <c r="B1293" s="15">
        <v>43800.057475447902</v>
      </c>
      <c r="C1293" s="4">
        <f t="shared" si="60"/>
        <v>2.1774190099677071E-4</v>
      </c>
      <c r="D1293" s="4">
        <f t="shared" si="61"/>
        <v>0.31354833743534982</v>
      </c>
      <c r="F1293" s="4">
        <f>C1293*24*60</f>
        <v>0.31354833743534982</v>
      </c>
      <c r="G1293" s="4">
        <f t="shared" si="62"/>
        <v>1</v>
      </c>
    </row>
    <row r="1294" spans="1:7" x14ac:dyDescent="0.25">
      <c r="A1294" s="14">
        <v>1293</v>
      </c>
      <c r="B1294" s="15">
        <v>43800.057693189803</v>
      </c>
      <c r="C1294" s="4">
        <f t="shared" si="60"/>
        <v>9.4822971732355654E-6</v>
      </c>
      <c r="D1294" s="4">
        <f t="shared" si="61"/>
        <v>1.3654507929459214E-2</v>
      </c>
      <c r="F1294" s="4">
        <f>C1294*24*60</f>
        <v>1.3654507929459214E-2</v>
      </c>
      <c r="G1294" s="4">
        <f t="shared" si="62"/>
        <v>1</v>
      </c>
    </row>
    <row r="1295" spans="1:7" x14ac:dyDescent="0.25">
      <c r="A1295" s="14">
        <v>1294</v>
      </c>
      <c r="B1295" s="15">
        <v>43800.0577026721</v>
      </c>
      <c r="C1295" s="4">
        <f t="shared" si="60"/>
        <v>4.6396700781770051E-5</v>
      </c>
      <c r="D1295" s="4">
        <f t="shared" si="61"/>
        <v>6.6811249125748873E-2</v>
      </c>
      <c r="F1295" s="4">
        <f>C1295*24*60</f>
        <v>6.6811249125748873E-2</v>
      </c>
      <c r="G1295" s="4">
        <f t="shared" si="62"/>
        <v>1</v>
      </c>
    </row>
    <row r="1296" spans="1:7" x14ac:dyDescent="0.25">
      <c r="A1296" s="14">
        <v>1295</v>
      </c>
      <c r="B1296" s="15">
        <v>43800.057749068801</v>
      </c>
      <c r="C1296" s="4">
        <f t="shared" si="60"/>
        <v>1.9480095943436027E-5</v>
      </c>
      <c r="D1296" s="4">
        <f t="shared" si="61"/>
        <v>2.8051338158547878E-2</v>
      </c>
      <c r="F1296" s="4">
        <f>C1296*24*60</f>
        <v>2.8051338158547878E-2</v>
      </c>
      <c r="G1296" s="4">
        <f t="shared" si="62"/>
        <v>1</v>
      </c>
    </row>
    <row r="1297" spans="1:7" x14ac:dyDescent="0.25">
      <c r="A1297" s="14">
        <v>1296</v>
      </c>
      <c r="B1297" s="15">
        <v>43800.057768548897</v>
      </c>
      <c r="C1297" s="4">
        <f t="shared" si="60"/>
        <v>4.5984052121639252E-6</v>
      </c>
      <c r="D1297" s="4">
        <f t="shared" si="61"/>
        <v>6.6217035055160522E-3</v>
      </c>
      <c r="F1297" s="4">
        <f>C1297*24*60</f>
        <v>6.6217035055160522E-3</v>
      </c>
      <c r="G1297" s="4">
        <f t="shared" si="62"/>
        <v>1</v>
      </c>
    </row>
    <row r="1298" spans="1:7" x14ac:dyDescent="0.25">
      <c r="A1298" s="14">
        <v>1297</v>
      </c>
      <c r="B1298" s="15">
        <v>43800.057773147302</v>
      </c>
      <c r="C1298" s="4">
        <f t="shared" si="60"/>
        <v>2.1363011910580099E-6</v>
      </c>
      <c r="D1298" s="4">
        <f t="shared" si="61"/>
        <v>3.0762737151235342E-3</v>
      </c>
      <c r="F1298" s="4">
        <f>C1298*24*60</f>
        <v>3.0762737151235342E-3</v>
      </c>
      <c r="G1298" s="4">
        <f t="shared" si="62"/>
        <v>1</v>
      </c>
    </row>
    <row r="1299" spans="1:7" x14ac:dyDescent="0.25">
      <c r="A1299" s="14">
        <v>1298</v>
      </c>
      <c r="B1299" s="15">
        <v>43800.057775283603</v>
      </c>
      <c r="C1299" s="4">
        <f t="shared" si="60"/>
        <v>3.8793696148786694E-5</v>
      </c>
      <c r="D1299" s="4">
        <f t="shared" si="61"/>
        <v>5.5862922454252839E-2</v>
      </c>
      <c r="F1299" s="4">
        <f>C1299*24*60</f>
        <v>5.5862922454252839E-2</v>
      </c>
      <c r="G1299" s="4">
        <f t="shared" si="62"/>
        <v>1</v>
      </c>
    </row>
    <row r="1300" spans="1:7" x14ac:dyDescent="0.25">
      <c r="A1300" s="14">
        <v>1299</v>
      </c>
      <c r="B1300" s="15">
        <v>43800.0578140773</v>
      </c>
      <c r="C1300" s="4">
        <f t="shared" si="60"/>
        <v>2.182210300816223E-5</v>
      </c>
      <c r="D1300" s="4">
        <f t="shared" si="61"/>
        <v>3.1423828331753612E-2</v>
      </c>
      <c r="F1300" s="4">
        <f>C1300*24*60</f>
        <v>3.1423828331753612E-2</v>
      </c>
      <c r="G1300" s="4">
        <f t="shared" si="62"/>
        <v>1</v>
      </c>
    </row>
    <row r="1301" spans="1:7" x14ac:dyDescent="0.25">
      <c r="A1301" s="14">
        <v>1300</v>
      </c>
      <c r="B1301" s="15">
        <v>43800.057835899403</v>
      </c>
      <c r="C1301" s="4">
        <f t="shared" si="60"/>
        <v>4.101289960090071E-5</v>
      </c>
      <c r="D1301" s="4">
        <f t="shared" si="61"/>
        <v>5.9058575425297022E-2</v>
      </c>
      <c r="F1301" s="4">
        <f>C1301*24*60</f>
        <v>5.9058575425297022E-2</v>
      </c>
      <c r="G1301" s="4">
        <f t="shared" si="62"/>
        <v>1</v>
      </c>
    </row>
    <row r="1302" spans="1:7" x14ac:dyDescent="0.25">
      <c r="A1302" s="14">
        <v>1301</v>
      </c>
      <c r="B1302" s="15">
        <v>43800.057876912302</v>
      </c>
      <c r="C1302" s="4">
        <f t="shared" si="60"/>
        <v>8.5819294326938689E-5</v>
      </c>
      <c r="D1302" s="4">
        <f t="shared" si="61"/>
        <v>0.12357978383079171</v>
      </c>
      <c r="F1302" s="4">
        <f>C1302*24*60</f>
        <v>0.12357978383079171</v>
      </c>
      <c r="G1302" s="4">
        <f t="shared" si="62"/>
        <v>1</v>
      </c>
    </row>
    <row r="1303" spans="1:7" x14ac:dyDescent="0.25">
      <c r="A1303" s="14">
        <v>1302</v>
      </c>
      <c r="B1303" s="15">
        <v>43800.057962731596</v>
      </c>
      <c r="C1303" s="4">
        <f t="shared" si="60"/>
        <v>5.4504700528923422E-5</v>
      </c>
      <c r="D1303" s="4">
        <f t="shared" si="61"/>
        <v>7.8486768761649728E-2</v>
      </c>
      <c r="F1303" s="4">
        <f>C1303*24*60</f>
        <v>7.8486768761649728E-2</v>
      </c>
      <c r="G1303" s="4">
        <f t="shared" si="62"/>
        <v>1</v>
      </c>
    </row>
    <row r="1304" spans="1:7" x14ac:dyDescent="0.25">
      <c r="A1304" s="14">
        <v>1303</v>
      </c>
      <c r="B1304" s="15">
        <v>43800.058017236297</v>
      </c>
      <c r="C1304" s="4">
        <f t="shared" si="60"/>
        <v>1.1465301213320345E-5</v>
      </c>
      <c r="D1304" s="4">
        <f t="shared" si="61"/>
        <v>1.6510033747181296E-2</v>
      </c>
      <c r="F1304" s="4">
        <f>C1304*24*60</f>
        <v>1.6510033747181296E-2</v>
      </c>
      <c r="G1304" s="4">
        <f t="shared" si="62"/>
        <v>1</v>
      </c>
    </row>
    <row r="1305" spans="1:7" x14ac:dyDescent="0.25">
      <c r="A1305" s="14">
        <v>1304</v>
      </c>
      <c r="B1305" s="15">
        <v>43800.058028701598</v>
      </c>
      <c r="C1305" s="4">
        <f t="shared" si="60"/>
        <v>3.5688499337993562E-5</v>
      </c>
      <c r="D1305" s="4">
        <f t="shared" si="61"/>
        <v>5.139143904671073E-2</v>
      </c>
      <c r="F1305" s="4">
        <f>C1305*24*60</f>
        <v>5.139143904671073E-2</v>
      </c>
      <c r="G1305" s="4">
        <f t="shared" si="62"/>
        <v>1</v>
      </c>
    </row>
    <row r="1306" spans="1:7" x14ac:dyDescent="0.25">
      <c r="A1306" s="14">
        <v>1305</v>
      </c>
      <c r="B1306" s="15">
        <v>43800.058064390098</v>
      </c>
      <c r="C1306" s="4">
        <f t="shared" si="60"/>
        <v>5.0733404350467026E-5</v>
      </c>
      <c r="D1306" s="4">
        <f t="shared" si="61"/>
        <v>7.3056102264672518E-2</v>
      </c>
      <c r="F1306" s="4">
        <f>C1306*24*60</f>
        <v>7.3056102264672518E-2</v>
      </c>
      <c r="G1306" s="4">
        <f t="shared" si="62"/>
        <v>1</v>
      </c>
    </row>
    <row r="1307" spans="1:7" x14ac:dyDescent="0.25">
      <c r="A1307" s="14">
        <v>1306</v>
      </c>
      <c r="B1307" s="15">
        <v>43800.058115123502</v>
      </c>
      <c r="C1307" s="4">
        <f t="shared" si="60"/>
        <v>8.5635394498240203E-5</v>
      </c>
      <c r="D1307" s="4">
        <f t="shared" si="61"/>
        <v>0.12331496807746589</v>
      </c>
      <c r="F1307" s="4">
        <f>C1307*24*60</f>
        <v>0.12331496807746589</v>
      </c>
      <c r="G1307" s="4">
        <f t="shared" si="62"/>
        <v>1</v>
      </c>
    </row>
    <row r="1308" spans="1:7" x14ac:dyDescent="0.25">
      <c r="A1308" s="14">
        <v>1307</v>
      </c>
      <c r="B1308" s="15">
        <v>43800.058200758896</v>
      </c>
      <c r="C1308" s="4">
        <f t="shared" si="60"/>
        <v>8.640500163892284E-5</v>
      </c>
      <c r="D1308" s="4">
        <f t="shared" si="61"/>
        <v>0.12442320236004889</v>
      </c>
      <c r="F1308" s="4">
        <f>C1308*24*60</f>
        <v>0.12442320236004889</v>
      </c>
      <c r="G1308" s="4">
        <f t="shared" si="62"/>
        <v>1</v>
      </c>
    </row>
    <row r="1309" spans="1:7" x14ac:dyDescent="0.25">
      <c r="A1309" s="14">
        <v>1308</v>
      </c>
      <c r="B1309" s="15">
        <v>43800.058287163898</v>
      </c>
      <c r="C1309" s="4">
        <f t="shared" si="60"/>
        <v>1.0104799002874643E-5</v>
      </c>
      <c r="D1309" s="4">
        <f t="shared" si="61"/>
        <v>1.4550910564139485E-2</v>
      </c>
      <c r="F1309" s="4">
        <f>C1309*24*60</f>
        <v>1.4550910564139485E-2</v>
      </c>
      <c r="G1309" s="4">
        <f t="shared" si="62"/>
        <v>1</v>
      </c>
    </row>
    <row r="1310" spans="1:7" x14ac:dyDescent="0.25">
      <c r="A1310" s="14">
        <v>1309</v>
      </c>
      <c r="B1310" s="15">
        <v>43800.058297268697</v>
      </c>
      <c r="C1310" s="4">
        <f t="shared" si="60"/>
        <v>1.4316440501715988E-4</v>
      </c>
      <c r="D1310" s="4">
        <f t="shared" si="61"/>
        <v>0.20615674322471023</v>
      </c>
      <c r="F1310" s="4">
        <f>C1310*24*60</f>
        <v>0.20615674322471023</v>
      </c>
      <c r="G1310" s="4">
        <f t="shared" si="62"/>
        <v>1</v>
      </c>
    </row>
    <row r="1311" spans="1:7" x14ac:dyDescent="0.25">
      <c r="A1311" s="14">
        <v>1310</v>
      </c>
      <c r="B1311" s="15">
        <v>43800.058440433102</v>
      </c>
      <c r="C1311" s="4">
        <f t="shared" si="60"/>
        <v>3.8755497371312231E-5</v>
      </c>
      <c r="D1311" s="4">
        <f t="shared" si="61"/>
        <v>5.5807916214689612E-2</v>
      </c>
      <c r="F1311" s="4">
        <f>C1311*24*60</f>
        <v>5.5807916214689612E-2</v>
      </c>
      <c r="G1311" s="4">
        <f t="shared" si="62"/>
        <v>1</v>
      </c>
    </row>
    <row r="1312" spans="1:7" x14ac:dyDescent="0.25">
      <c r="A1312" s="14">
        <v>1311</v>
      </c>
      <c r="B1312" s="15">
        <v>43800.058479188599</v>
      </c>
      <c r="C1312" s="4">
        <f t="shared" si="60"/>
        <v>6.6143002186436206E-5</v>
      </c>
      <c r="D1312" s="4">
        <f t="shared" si="61"/>
        <v>9.5245923148468137E-2</v>
      </c>
      <c r="F1312" s="4">
        <f>C1312*24*60</f>
        <v>9.5245923148468137E-2</v>
      </c>
      <c r="G1312" s="4">
        <f t="shared" si="62"/>
        <v>1</v>
      </c>
    </row>
    <row r="1313" spans="1:7" x14ac:dyDescent="0.25">
      <c r="A1313" s="14">
        <v>1312</v>
      </c>
      <c r="B1313" s="15">
        <v>43800.058545331602</v>
      </c>
      <c r="C1313" s="4">
        <f t="shared" si="60"/>
        <v>9.14642951101996E-5</v>
      </c>
      <c r="D1313" s="4">
        <f t="shared" si="61"/>
        <v>0.13170858495868742</v>
      </c>
      <c r="F1313" s="4">
        <f>C1313*24*60</f>
        <v>0.13170858495868742</v>
      </c>
      <c r="G1313" s="4">
        <f t="shared" si="62"/>
        <v>1</v>
      </c>
    </row>
    <row r="1314" spans="1:7" x14ac:dyDescent="0.25">
      <c r="A1314" s="14">
        <v>1313</v>
      </c>
      <c r="B1314" s="15">
        <v>43800.058636795897</v>
      </c>
      <c r="C1314" s="4">
        <f t="shared" si="60"/>
        <v>3.9190490497276187E-7</v>
      </c>
      <c r="D1314" s="4">
        <f t="shared" si="61"/>
        <v>5.6434306316077709E-4</v>
      </c>
      <c r="F1314" s="4">
        <f>C1314*24*60</f>
        <v>5.6434306316077709E-4</v>
      </c>
      <c r="G1314" s="4">
        <f t="shared" si="62"/>
        <v>1</v>
      </c>
    </row>
    <row r="1315" spans="1:7" x14ac:dyDescent="0.25">
      <c r="A1315" s="14">
        <v>1314</v>
      </c>
      <c r="B1315" s="15">
        <v>43800.058637187802</v>
      </c>
      <c r="C1315" s="4">
        <f t="shared" si="60"/>
        <v>7.7777200203854591E-5</v>
      </c>
      <c r="D1315" s="4">
        <f t="shared" si="61"/>
        <v>0.11199916829355061</v>
      </c>
      <c r="F1315" s="4">
        <f>C1315*24*60</f>
        <v>0.11199916829355061</v>
      </c>
      <c r="G1315" s="4">
        <f t="shared" si="62"/>
        <v>1</v>
      </c>
    </row>
    <row r="1316" spans="1:7" x14ac:dyDescent="0.25">
      <c r="A1316" s="14">
        <v>1315</v>
      </c>
      <c r="B1316" s="15">
        <v>43800.058714965002</v>
      </c>
      <c r="C1316" s="4">
        <f t="shared" si="60"/>
        <v>9.3859496701043099E-5</v>
      </c>
      <c r="D1316" s="4">
        <f t="shared" si="61"/>
        <v>0.13515767524950206</v>
      </c>
      <c r="F1316" s="4">
        <f>C1316*24*60</f>
        <v>0.13515767524950206</v>
      </c>
      <c r="G1316" s="4">
        <f t="shared" si="62"/>
        <v>1</v>
      </c>
    </row>
    <row r="1317" spans="1:7" x14ac:dyDescent="0.25">
      <c r="A1317" s="14">
        <v>1316</v>
      </c>
      <c r="B1317" s="15">
        <v>43800.058808824499</v>
      </c>
      <c r="C1317" s="4">
        <f t="shared" si="60"/>
        <v>2.0690298697445542E-5</v>
      </c>
      <c r="D1317" s="4">
        <f t="shared" si="61"/>
        <v>2.979403012432158E-2</v>
      </c>
      <c r="F1317" s="4">
        <f>C1317*24*60</f>
        <v>2.979403012432158E-2</v>
      </c>
      <c r="G1317" s="4">
        <f t="shared" si="62"/>
        <v>1</v>
      </c>
    </row>
    <row r="1318" spans="1:7" x14ac:dyDescent="0.25">
      <c r="A1318" s="14">
        <v>1317</v>
      </c>
      <c r="B1318" s="15">
        <v>43800.058829514797</v>
      </c>
      <c r="C1318" s="4">
        <f t="shared" si="60"/>
        <v>7.2193302912637591E-5</v>
      </c>
      <c r="D1318" s="4">
        <f t="shared" si="61"/>
        <v>0.10395835619419813</v>
      </c>
      <c r="F1318" s="4">
        <f>C1318*24*60</f>
        <v>0.10395835619419813</v>
      </c>
      <c r="G1318" s="4">
        <f t="shared" si="62"/>
        <v>1</v>
      </c>
    </row>
    <row r="1319" spans="1:7" x14ac:dyDescent="0.25">
      <c r="A1319" s="14">
        <v>1318</v>
      </c>
      <c r="B1319" s="15">
        <v>43800.0589017081</v>
      </c>
      <c r="C1319" s="4">
        <f t="shared" si="60"/>
        <v>7.4259878601878881E-7</v>
      </c>
      <c r="D1319" s="4">
        <f t="shared" si="61"/>
        <v>1.0693422518670559E-3</v>
      </c>
      <c r="F1319" s="4">
        <f>C1319*24*60</f>
        <v>1.0693422518670559E-3</v>
      </c>
      <c r="G1319" s="4">
        <f t="shared" si="62"/>
        <v>1</v>
      </c>
    </row>
    <row r="1320" spans="1:7" x14ac:dyDescent="0.25">
      <c r="A1320" s="14">
        <v>1319</v>
      </c>
      <c r="B1320" s="15">
        <v>43800.058902450699</v>
      </c>
      <c r="C1320" s="4">
        <f t="shared" si="60"/>
        <v>2.3388900444842875E-5</v>
      </c>
      <c r="D1320" s="4">
        <f t="shared" si="61"/>
        <v>3.368001664057374E-2</v>
      </c>
      <c r="F1320" s="4">
        <f>C1320*24*60</f>
        <v>3.368001664057374E-2</v>
      </c>
      <c r="G1320" s="4">
        <f t="shared" si="62"/>
        <v>1</v>
      </c>
    </row>
    <row r="1321" spans="1:7" x14ac:dyDescent="0.25">
      <c r="A1321" s="14">
        <v>1320</v>
      </c>
      <c r="B1321" s="15">
        <v>43800.058925839599</v>
      </c>
      <c r="C1321" s="4">
        <f t="shared" si="60"/>
        <v>3.0995579436421394E-9</v>
      </c>
      <c r="D1321" s="4">
        <f t="shared" si="61"/>
        <v>4.4633634388446808E-6</v>
      </c>
      <c r="F1321" s="4">
        <f>C1321*24*60</f>
        <v>4.4633634388446808E-6</v>
      </c>
      <c r="G1321" s="4">
        <f t="shared" si="62"/>
        <v>1</v>
      </c>
    </row>
    <row r="1322" spans="1:7" x14ac:dyDescent="0.25">
      <c r="A1322" s="14">
        <v>1321</v>
      </c>
      <c r="B1322" s="15">
        <v>43800.058925842699</v>
      </c>
      <c r="C1322" s="4">
        <f t="shared" si="60"/>
        <v>8.3970000559929758E-5</v>
      </c>
      <c r="D1322" s="4">
        <f t="shared" si="61"/>
        <v>0.12091680080629885</v>
      </c>
      <c r="F1322" s="4">
        <f>C1322*24*60</f>
        <v>0.12091680080629885</v>
      </c>
      <c r="G1322" s="4">
        <f t="shared" si="62"/>
        <v>1</v>
      </c>
    </row>
    <row r="1323" spans="1:7" x14ac:dyDescent="0.25">
      <c r="A1323" s="14">
        <v>1322</v>
      </c>
      <c r="B1323" s="15">
        <v>43800.0590098127</v>
      </c>
      <c r="C1323" s="4">
        <f t="shared" si="60"/>
        <v>4.3778702092822641E-5</v>
      </c>
      <c r="D1323" s="4">
        <f t="shared" si="61"/>
        <v>6.3041331013664603E-2</v>
      </c>
      <c r="F1323" s="4">
        <f>C1323*24*60</f>
        <v>6.3041331013664603E-2</v>
      </c>
      <c r="G1323" s="4">
        <f t="shared" si="62"/>
        <v>1</v>
      </c>
    </row>
    <row r="1324" spans="1:7" x14ac:dyDescent="0.25">
      <c r="A1324" s="14">
        <v>1323</v>
      </c>
      <c r="B1324" s="15">
        <v>43800.059053591402</v>
      </c>
      <c r="C1324" s="4">
        <f t="shared" si="60"/>
        <v>6.5830296080093831E-5</v>
      </c>
      <c r="D1324" s="4">
        <f t="shared" si="61"/>
        <v>9.4795626355335116E-2</v>
      </c>
      <c r="F1324" s="4">
        <f>C1324*24*60</f>
        <v>9.4795626355335116E-2</v>
      </c>
      <c r="G1324" s="4">
        <f t="shared" si="62"/>
        <v>1</v>
      </c>
    </row>
    <row r="1325" spans="1:7" x14ac:dyDescent="0.25">
      <c r="A1325" s="14">
        <v>1324</v>
      </c>
      <c r="B1325" s="15">
        <v>43800.059119421698</v>
      </c>
      <c r="C1325" s="4">
        <f t="shared" si="60"/>
        <v>2.3346230591414496E-4</v>
      </c>
      <c r="D1325" s="4">
        <f t="shared" si="61"/>
        <v>0.33618572051636875</v>
      </c>
      <c r="F1325" s="4">
        <f>C1325*24*60</f>
        <v>0.33618572051636875</v>
      </c>
      <c r="G1325" s="4">
        <f t="shared" si="62"/>
        <v>1</v>
      </c>
    </row>
    <row r="1326" spans="1:7" x14ac:dyDescent="0.25">
      <c r="A1326" s="14">
        <v>1325</v>
      </c>
      <c r="B1326" s="15">
        <v>43800.059352884004</v>
      </c>
      <c r="C1326" s="4">
        <f t="shared" si="60"/>
        <v>1.0375519923400134E-4</v>
      </c>
      <c r="D1326" s="4">
        <f t="shared" si="61"/>
        <v>0.14940748689696193</v>
      </c>
      <c r="F1326" s="4">
        <f>C1326*24*60</f>
        <v>0.14940748689696193</v>
      </c>
      <c r="G1326" s="4">
        <f t="shared" si="62"/>
        <v>1</v>
      </c>
    </row>
    <row r="1327" spans="1:7" x14ac:dyDescent="0.25">
      <c r="A1327" s="14">
        <v>1326</v>
      </c>
      <c r="B1327" s="15">
        <v>43800.059456639203</v>
      </c>
      <c r="C1327" s="4">
        <f t="shared" si="60"/>
        <v>2.3395296011585742E-5</v>
      </c>
      <c r="D1327" s="4">
        <f t="shared" si="61"/>
        <v>3.3689226256683469E-2</v>
      </c>
      <c r="F1327" s="4">
        <f>C1327*24*60</f>
        <v>3.3689226256683469E-2</v>
      </c>
      <c r="G1327" s="4">
        <f t="shared" si="62"/>
        <v>1</v>
      </c>
    </row>
    <row r="1328" spans="1:7" x14ac:dyDescent="0.25">
      <c r="A1328" s="14">
        <v>1327</v>
      </c>
      <c r="B1328" s="15">
        <v>43800.059480034499</v>
      </c>
      <c r="C1328" s="4">
        <f t="shared" si="60"/>
        <v>7.8962002589832991E-5</v>
      </c>
      <c r="D1328" s="4">
        <f t="shared" si="61"/>
        <v>0.11370528372935951</v>
      </c>
      <c r="F1328" s="4">
        <f>C1328*24*60</f>
        <v>0.11370528372935951</v>
      </c>
      <c r="G1328" s="4">
        <f t="shared" si="62"/>
        <v>1</v>
      </c>
    </row>
    <row r="1329" spans="1:7" x14ac:dyDescent="0.25">
      <c r="A1329" s="14">
        <v>1328</v>
      </c>
      <c r="B1329" s="15">
        <v>43800.059558996501</v>
      </c>
      <c r="C1329" s="4">
        <f t="shared" si="60"/>
        <v>5.8828998589888215E-5</v>
      </c>
      <c r="D1329" s="4">
        <f t="shared" si="61"/>
        <v>8.471375796943903E-2</v>
      </c>
      <c r="F1329" s="4">
        <f>C1329*24*60</f>
        <v>8.471375796943903E-2</v>
      </c>
      <c r="G1329" s="4">
        <f t="shared" si="62"/>
        <v>1</v>
      </c>
    </row>
    <row r="1330" spans="1:7" x14ac:dyDescent="0.25">
      <c r="A1330" s="14">
        <v>1329</v>
      </c>
      <c r="B1330" s="15">
        <v>43800.0596178255</v>
      </c>
      <c r="C1330" s="4">
        <f t="shared" si="60"/>
        <v>8.1083897384814918E-5</v>
      </c>
      <c r="D1330" s="4">
        <f t="shared" si="61"/>
        <v>0.11676081223413348</v>
      </c>
      <c r="F1330" s="4">
        <f>C1330*24*60</f>
        <v>0.11676081223413348</v>
      </c>
      <c r="G1330" s="4">
        <f t="shared" si="62"/>
        <v>1</v>
      </c>
    </row>
    <row r="1331" spans="1:7" x14ac:dyDescent="0.25">
      <c r="A1331" s="14">
        <v>1330</v>
      </c>
      <c r="B1331" s="15">
        <v>43800.059698909397</v>
      </c>
      <c r="C1331" s="4">
        <f t="shared" si="60"/>
        <v>2.5562780501786619E-4</v>
      </c>
      <c r="D1331" s="4">
        <f t="shared" si="61"/>
        <v>0.36810403922572732</v>
      </c>
      <c r="F1331" s="4">
        <f>C1331*24*60</f>
        <v>0.36810403922572732</v>
      </c>
      <c r="G1331" s="4">
        <f t="shared" si="62"/>
        <v>1</v>
      </c>
    </row>
    <row r="1332" spans="1:7" x14ac:dyDescent="0.25">
      <c r="A1332" s="14">
        <v>1331</v>
      </c>
      <c r="B1332" s="15">
        <v>43800.059954537202</v>
      </c>
      <c r="C1332" s="4">
        <f t="shared" si="60"/>
        <v>3.0534196412190795E-5</v>
      </c>
      <c r="D1332" s="4">
        <f t="shared" si="61"/>
        <v>4.3969242833554745E-2</v>
      </c>
      <c r="F1332" s="4">
        <f>C1332*24*60</f>
        <v>4.3969242833554745E-2</v>
      </c>
      <c r="G1332" s="4">
        <f t="shared" si="62"/>
        <v>1</v>
      </c>
    </row>
    <row r="1333" spans="1:7" x14ac:dyDescent="0.25">
      <c r="A1333" s="14">
        <v>1332</v>
      </c>
      <c r="B1333" s="15">
        <v>43800.059985071399</v>
      </c>
      <c r="C1333" s="4">
        <f t="shared" si="60"/>
        <v>7.583301339764148E-6</v>
      </c>
      <c r="D1333" s="4">
        <f t="shared" si="61"/>
        <v>1.0919953929260373E-2</v>
      </c>
      <c r="F1333" s="4">
        <f>C1333*24*60</f>
        <v>1.0919953929260373E-2</v>
      </c>
      <c r="G1333" s="4">
        <f t="shared" si="62"/>
        <v>1</v>
      </c>
    </row>
    <row r="1334" spans="1:7" x14ac:dyDescent="0.25">
      <c r="A1334" s="14">
        <v>1333</v>
      </c>
      <c r="B1334" s="15">
        <v>43800.0599926547</v>
      </c>
      <c r="C1334" s="4">
        <f t="shared" si="60"/>
        <v>8.8287699327338487E-5</v>
      </c>
      <c r="D1334" s="4">
        <f t="shared" si="61"/>
        <v>0.12713428703136742</v>
      </c>
      <c r="F1334" s="4">
        <f>C1334*24*60</f>
        <v>0.12713428703136742</v>
      </c>
      <c r="G1334" s="4">
        <f t="shared" si="62"/>
        <v>1</v>
      </c>
    </row>
    <row r="1335" spans="1:7" x14ac:dyDescent="0.25">
      <c r="A1335" s="14">
        <v>1334</v>
      </c>
      <c r="B1335" s="15">
        <v>43800.0600809424</v>
      </c>
      <c r="C1335" s="4">
        <f t="shared" si="60"/>
        <v>7.249639747897163E-5</v>
      </c>
      <c r="D1335" s="4">
        <f t="shared" si="61"/>
        <v>0.10439481236971915</v>
      </c>
      <c r="F1335" s="4">
        <f>C1335*24*60</f>
        <v>0.10439481236971915</v>
      </c>
      <c r="G1335" s="4">
        <f t="shared" si="62"/>
        <v>1</v>
      </c>
    </row>
    <row r="1336" spans="1:7" x14ac:dyDescent="0.25">
      <c r="A1336" s="14">
        <v>1335</v>
      </c>
      <c r="B1336" s="15">
        <v>43800.060153438797</v>
      </c>
      <c r="C1336" s="4">
        <f t="shared" si="60"/>
        <v>3.8101301470305771E-5</v>
      </c>
      <c r="D1336" s="4">
        <f t="shared" si="61"/>
        <v>5.486587411724031E-2</v>
      </c>
      <c r="F1336" s="4">
        <f>C1336*24*60</f>
        <v>5.486587411724031E-2</v>
      </c>
      <c r="G1336" s="4">
        <f t="shared" si="62"/>
        <v>1</v>
      </c>
    </row>
    <row r="1337" spans="1:7" x14ac:dyDescent="0.25">
      <c r="A1337" s="14">
        <v>1336</v>
      </c>
      <c r="B1337" s="15">
        <v>43800.060191540098</v>
      </c>
      <c r="C1337" s="4">
        <f t="shared" si="60"/>
        <v>5.741680070059374E-5</v>
      </c>
      <c r="D1337" s="4">
        <f t="shared" si="61"/>
        <v>8.2680193008854985E-2</v>
      </c>
      <c r="F1337" s="4">
        <f>C1337*24*60</f>
        <v>8.2680193008854985E-2</v>
      </c>
      <c r="G1337" s="4">
        <f t="shared" si="62"/>
        <v>1</v>
      </c>
    </row>
    <row r="1338" spans="1:7" x14ac:dyDescent="0.25">
      <c r="A1338" s="14">
        <v>1337</v>
      </c>
      <c r="B1338" s="15">
        <v>43800.060248956899</v>
      </c>
      <c r="C1338" s="4">
        <f t="shared" si="60"/>
        <v>5.3448020480573177E-6</v>
      </c>
      <c r="D1338" s="4">
        <f t="shared" si="61"/>
        <v>7.6965149492025375E-3</v>
      </c>
      <c r="F1338" s="4">
        <f>C1338*24*60</f>
        <v>7.6965149492025375E-3</v>
      </c>
      <c r="G1338" s="4">
        <f t="shared" si="62"/>
        <v>1</v>
      </c>
    </row>
    <row r="1339" spans="1:7" x14ac:dyDescent="0.25">
      <c r="A1339" s="14">
        <v>1338</v>
      </c>
      <c r="B1339" s="15">
        <v>43800.060254301701</v>
      </c>
      <c r="C1339" s="4">
        <f t="shared" si="60"/>
        <v>2.6769703254103661E-7</v>
      </c>
      <c r="D1339" s="4">
        <f t="shared" si="61"/>
        <v>3.8548372685909271E-4</v>
      </c>
      <c r="F1339" s="4">
        <f>C1339*24*60</f>
        <v>3.8548372685909271E-4</v>
      </c>
      <c r="G1339" s="4">
        <f t="shared" si="62"/>
        <v>1</v>
      </c>
    </row>
    <row r="1340" spans="1:7" x14ac:dyDescent="0.25">
      <c r="A1340" s="14">
        <v>1339</v>
      </c>
      <c r="B1340" s="15">
        <v>43800.060254569398</v>
      </c>
      <c r="C1340" s="4">
        <f t="shared" si="60"/>
        <v>4.2474304791539907E-5</v>
      </c>
      <c r="D1340" s="4">
        <f t="shared" si="61"/>
        <v>6.1162998899817467E-2</v>
      </c>
      <c r="F1340" s="4">
        <f>C1340*24*60</f>
        <v>6.1162998899817467E-2</v>
      </c>
      <c r="G1340" s="4">
        <f t="shared" si="62"/>
        <v>1</v>
      </c>
    </row>
    <row r="1341" spans="1:7" x14ac:dyDescent="0.25">
      <c r="A1341" s="14">
        <v>1340</v>
      </c>
      <c r="B1341" s="15">
        <v>43800.060297043703</v>
      </c>
      <c r="C1341" s="4">
        <f t="shared" si="60"/>
        <v>7.2164395533036441E-5</v>
      </c>
      <c r="D1341" s="4">
        <f t="shared" si="61"/>
        <v>0.10391672956757247</v>
      </c>
      <c r="F1341" s="4">
        <f>C1341*24*60</f>
        <v>0.10391672956757247</v>
      </c>
      <c r="G1341" s="4">
        <f t="shared" si="62"/>
        <v>1</v>
      </c>
    </row>
    <row r="1342" spans="1:7" x14ac:dyDescent="0.25">
      <c r="A1342" s="14">
        <v>1341</v>
      </c>
      <c r="B1342" s="15">
        <v>43800.060369208099</v>
      </c>
      <c r="C1342" s="4">
        <f t="shared" si="60"/>
        <v>6.5390202507842332E-5</v>
      </c>
      <c r="D1342" s="4">
        <f t="shared" si="61"/>
        <v>9.4161891611292958E-2</v>
      </c>
      <c r="F1342" s="4">
        <f>C1342*24*60</f>
        <v>9.4161891611292958E-2</v>
      </c>
      <c r="G1342" s="4">
        <f t="shared" si="62"/>
        <v>1</v>
      </c>
    </row>
    <row r="1343" spans="1:7" x14ac:dyDescent="0.25">
      <c r="A1343" s="14">
        <v>1342</v>
      </c>
      <c r="B1343" s="15">
        <v>43800.060434598301</v>
      </c>
      <c r="C1343" s="4">
        <f t="shared" si="60"/>
        <v>6.2003964558243752E-6</v>
      </c>
      <c r="D1343" s="4">
        <f t="shared" si="61"/>
        <v>8.9285708963871002E-3</v>
      </c>
      <c r="F1343" s="4">
        <f>C1343*24*60</f>
        <v>8.9285708963871002E-3</v>
      </c>
      <c r="G1343" s="4">
        <f t="shared" si="62"/>
        <v>1</v>
      </c>
    </row>
    <row r="1344" spans="1:7" x14ac:dyDescent="0.25">
      <c r="A1344" s="14">
        <v>1343</v>
      </c>
      <c r="B1344" s="15">
        <v>43800.060440798698</v>
      </c>
      <c r="C1344" s="4">
        <f t="shared" si="60"/>
        <v>6.3499028328806162E-6</v>
      </c>
      <c r="D1344" s="4">
        <f t="shared" si="61"/>
        <v>9.1438600793480873E-3</v>
      </c>
      <c r="F1344" s="4">
        <f>C1344*24*60</f>
        <v>9.1438600793480873E-3</v>
      </c>
      <c r="G1344" s="4">
        <f t="shared" si="62"/>
        <v>1</v>
      </c>
    </row>
    <row r="1345" spans="1:7" x14ac:dyDescent="0.25">
      <c r="A1345" s="14">
        <v>1344</v>
      </c>
      <c r="B1345" s="15">
        <v>43800.0604471486</v>
      </c>
      <c r="C1345" s="4">
        <f t="shared" si="60"/>
        <v>2.5368890055688098E-4</v>
      </c>
      <c r="D1345" s="4">
        <f t="shared" si="61"/>
        <v>0.36531201680190861</v>
      </c>
      <c r="F1345" s="4">
        <f>C1345*24*60</f>
        <v>0.36531201680190861</v>
      </c>
      <c r="G1345" s="4">
        <f t="shared" si="62"/>
        <v>1</v>
      </c>
    </row>
    <row r="1346" spans="1:7" x14ac:dyDescent="0.25">
      <c r="A1346" s="14">
        <v>1345</v>
      </c>
      <c r="B1346" s="15">
        <v>43800.060700837501</v>
      </c>
      <c r="C1346" s="4">
        <f t="shared" si="60"/>
        <v>3.9082005969248712E-6</v>
      </c>
      <c r="D1346" s="4">
        <f t="shared" si="61"/>
        <v>5.6278088595718145E-3</v>
      </c>
      <c r="F1346" s="4">
        <f>C1346*24*60</f>
        <v>5.6278088595718145E-3</v>
      </c>
      <c r="G1346" s="4">
        <f t="shared" si="62"/>
        <v>1</v>
      </c>
    </row>
    <row r="1347" spans="1:7" x14ac:dyDescent="0.25">
      <c r="A1347" s="14">
        <v>1346</v>
      </c>
      <c r="B1347" s="15">
        <v>43800.060704745702</v>
      </c>
      <c r="C1347" s="4">
        <f t="shared" ref="C1347:C1410" si="63">B1348-B1347</f>
        <v>8.7451895524282008E-5</v>
      </c>
      <c r="D1347" s="4">
        <f t="shared" ref="D1347:D1410" si="64">C1347*24*60</f>
        <v>0.12593072955496609</v>
      </c>
      <c r="F1347" s="4">
        <f>C1347*24*60</f>
        <v>0.12593072955496609</v>
      </c>
      <c r="G1347" s="4">
        <f t="shared" ref="G1347:G1410" si="65">COUNTIF(D1346:D11345,F1347)</f>
        <v>1</v>
      </c>
    </row>
    <row r="1348" spans="1:7" x14ac:dyDescent="0.25">
      <c r="A1348" s="14">
        <v>1347</v>
      </c>
      <c r="B1348" s="15">
        <v>43800.060792197597</v>
      </c>
      <c r="C1348" s="4">
        <f t="shared" si="63"/>
        <v>2.0839899661950767E-5</v>
      </c>
      <c r="D1348" s="4">
        <f t="shared" si="64"/>
        <v>3.0009455513209105E-2</v>
      </c>
      <c r="F1348" s="4">
        <f>C1348*24*60</f>
        <v>3.0009455513209105E-2</v>
      </c>
      <c r="G1348" s="4">
        <f t="shared" si="65"/>
        <v>1</v>
      </c>
    </row>
    <row r="1349" spans="1:7" x14ac:dyDescent="0.25">
      <c r="A1349" s="14">
        <v>1348</v>
      </c>
      <c r="B1349" s="15">
        <v>43800.060813037497</v>
      </c>
      <c r="C1349" s="4">
        <f t="shared" si="63"/>
        <v>5.0156202632933855E-5</v>
      </c>
      <c r="D1349" s="4">
        <f t="shared" si="64"/>
        <v>7.2224931791424751E-2</v>
      </c>
      <c r="F1349" s="4">
        <f>C1349*24*60</f>
        <v>7.2224931791424751E-2</v>
      </c>
      <c r="G1349" s="4">
        <f t="shared" si="65"/>
        <v>1</v>
      </c>
    </row>
    <row r="1350" spans="1:7" x14ac:dyDescent="0.25">
      <c r="A1350" s="14">
        <v>1349</v>
      </c>
      <c r="B1350" s="15">
        <v>43800.060863193699</v>
      </c>
      <c r="C1350" s="4">
        <f t="shared" si="63"/>
        <v>7.8254015534184873E-6</v>
      </c>
      <c r="D1350" s="4">
        <f t="shared" si="64"/>
        <v>1.1268578236922622E-2</v>
      </c>
      <c r="F1350" s="4">
        <f>C1350*24*60</f>
        <v>1.1268578236922622E-2</v>
      </c>
      <c r="G1350" s="4">
        <f t="shared" si="65"/>
        <v>1</v>
      </c>
    </row>
    <row r="1351" spans="1:7" x14ac:dyDescent="0.25">
      <c r="A1351" s="14">
        <v>1350</v>
      </c>
      <c r="B1351" s="15">
        <v>43800.060871019101</v>
      </c>
      <c r="C1351" s="4">
        <f t="shared" si="63"/>
        <v>1.9006496586371213E-5</v>
      </c>
      <c r="D1351" s="4">
        <f t="shared" si="64"/>
        <v>2.7369355084374547E-2</v>
      </c>
      <c r="F1351" s="4">
        <f>C1351*24*60</f>
        <v>2.7369355084374547E-2</v>
      </c>
      <c r="G1351" s="4">
        <f t="shared" si="65"/>
        <v>1</v>
      </c>
    </row>
    <row r="1352" spans="1:7" x14ac:dyDescent="0.25">
      <c r="A1352" s="14">
        <v>1351</v>
      </c>
      <c r="B1352" s="15">
        <v>43800.060890025597</v>
      </c>
      <c r="C1352" s="4">
        <f t="shared" si="63"/>
        <v>1.7115205992013216E-5</v>
      </c>
      <c r="D1352" s="4">
        <f t="shared" si="64"/>
        <v>2.4645896628499031E-2</v>
      </c>
      <c r="F1352" s="4">
        <f>C1352*24*60</f>
        <v>2.4645896628499031E-2</v>
      </c>
      <c r="G1352" s="4">
        <f t="shared" si="65"/>
        <v>1</v>
      </c>
    </row>
    <row r="1353" spans="1:7" x14ac:dyDescent="0.25">
      <c r="A1353" s="14">
        <v>1352</v>
      </c>
      <c r="B1353" s="15">
        <v>43800.060907140803</v>
      </c>
      <c r="C1353" s="4">
        <f t="shared" si="63"/>
        <v>1.218293618876487E-6</v>
      </c>
      <c r="D1353" s="4">
        <f t="shared" si="64"/>
        <v>1.7543428111821413E-3</v>
      </c>
      <c r="F1353" s="4">
        <f>C1353*24*60</f>
        <v>1.7543428111821413E-3</v>
      </c>
      <c r="G1353" s="4">
        <f t="shared" si="65"/>
        <v>1</v>
      </c>
    </row>
    <row r="1354" spans="1:7" x14ac:dyDescent="0.25">
      <c r="A1354" s="14">
        <v>1353</v>
      </c>
      <c r="B1354" s="15">
        <v>43800.060908359097</v>
      </c>
      <c r="C1354" s="4">
        <f t="shared" si="63"/>
        <v>2.7080604922957718E-5</v>
      </c>
      <c r="D1354" s="4">
        <f t="shared" si="64"/>
        <v>3.8996071089059114E-2</v>
      </c>
      <c r="F1354" s="4">
        <f>C1354*24*60</f>
        <v>3.8996071089059114E-2</v>
      </c>
      <c r="G1354" s="4">
        <f t="shared" si="65"/>
        <v>1</v>
      </c>
    </row>
    <row r="1355" spans="1:7" x14ac:dyDescent="0.25">
      <c r="A1355" s="14">
        <v>1354</v>
      </c>
      <c r="B1355" s="15">
        <v>43800.060935439702</v>
      </c>
      <c r="C1355" s="4">
        <f t="shared" si="63"/>
        <v>5.3599796956405044E-7</v>
      </c>
      <c r="D1355" s="4">
        <f t="shared" si="64"/>
        <v>7.7183707617223263E-4</v>
      </c>
      <c r="F1355" s="4">
        <f>C1355*24*60</f>
        <v>7.7183707617223263E-4</v>
      </c>
      <c r="G1355" s="4">
        <f t="shared" si="65"/>
        <v>1</v>
      </c>
    </row>
    <row r="1356" spans="1:7" x14ac:dyDescent="0.25">
      <c r="A1356" s="14">
        <v>1355</v>
      </c>
      <c r="B1356" s="15">
        <v>43800.0609359757</v>
      </c>
      <c r="C1356" s="4">
        <f t="shared" si="63"/>
        <v>4.1356201109010726E-5</v>
      </c>
      <c r="D1356" s="4">
        <f t="shared" si="64"/>
        <v>5.9552929596975446E-2</v>
      </c>
      <c r="F1356" s="4">
        <f>C1356*24*60</f>
        <v>5.9552929596975446E-2</v>
      </c>
      <c r="G1356" s="4">
        <f t="shared" si="65"/>
        <v>1</v>
      </c>
    </row>
    <row r="1357" spans="1:7" x14ac:dyDescent="0.25">
      <c r="A1357" s="14">
        <v>1356</v>
      </c>
      <c r="B1357" s="15">
        <v>43800.060977331901</v>
      </c>
      <c r="C1357" s="4">
        <f t="shared" si="63"/>
        <v>1.6201956896111369E-6</v>
      </c>
      <c r="D1357" s="4">
        <f t="shared" si="64"/>
        <v>2.3330817930400372E-3</v>
      </c>
      <c r="F1357" s="4">
        <f>C1357*24*60</f>
        <v>2.3330817930400372E-3</v>
      </c>
      <c r="G1357" s="4">
        <f t="shared" si="65"/>
        <v>1</v>
      </c>
    </row>
    <row r="1358" spans="1:7" x14ac:dyDescent="0.25">
      <c r="A1358" s="14">
        <v>1357</v>
      </c>
      <c r="B1358" s="15">
        <v>43800.060978952097</v>
      </c>
      <c r="C1358" s="4">
        <f t="shared" si="63"/>
        <v>1.1739903129637241E-5</v>
      </c>
      <c r="D1358" s="4">
        <f t="shared" si="64"/>
        <v>1.6905460506677628E-2</v>
      </c>
      <c r="F1358" s="4">
        <f>C1358*24*60</f>
        <v>1.6905460506677628E-2</v>
      </c>
      <c r="G1358" s="4">
        <f t="shared" si="65"/>
        <v>1</v>
      </c>
    </row>
    <row r="1359" spans="1:7" x14ac:dyDescent="0.25">
      <c r="A1359" s="14">
        <v>1358</v>
      </c>
      <c r="B1359" s="15">
        <v>43800.060990692</v>
      </c>
      <c r="C1359" s="4">
        <f t="shared" si="63"/>
        <v>4.1520303057041019E-5</v>
      </c>
      <c r="D1359" s="4">
        <f t="shared" si="64"/>
        <v>5.9789236402139068E-2</v>
      </c>
      <c r="F1359" s="4">
        <f>C1359*24*60</f>
        <v>5.9789236402139068E-2</v>
      </c>
      <c r="G1359" s="4">
        <f t="shared" si="65"/>
        <v>1</v>
      </c>
    </row>
    <row r="1360" spans="1:7" x14ac:dyDescent="0.25">
      <c r="A1360" s="14">
        <v>1359</v>
      </c>
      <c r="B1360" s="15">
        <v>43800.061032212303</v>
      </c>
      <c r="C1360" s="4">
        <f t="shared" si="63"/>
        <v>1.5951859677443281E-4</v>
      </c>
      <c r="D1360" s="4">
        <f t="shared" si="64"/>
        <v>0.22970677935518324</v>
      </c>
      <c r="F1360" s="4">
        <f>C1360*24*60</f>
        <v>0.22970677935518324</v>
      </c>
      <c r="G1360" s="4">
        <f t="shared" si="65"/>
        <v>1</v>
      </c>
    </row>
    <row r="1361" spans="1:7" x14ac:dyDescent="0.25">
      <c r="A1361" s="14">
        <v>1360</v>
      </c>
      <c r="B1361" s="15">
        <v>43800.0611917309</v>
      </c>
      <c r="C1361" s="4">
        <f t="shared" si="63"/>
        <v>9.8088101367466152E-5</v>
      </c>
      <c r="D1361" s="4">
        <f t="shared" si="64"/>
        <v>0.14124686596915126</v>
      </c>
      <c r="F1361" s="4">
        <f>C1361*24*60</f>
        <v>0.14124686596915126</v>
      </c>
      <c r="G1361" s="4">
        <f t="shared" si="65"/>
        <v>1</v>
      </c>
    </row>
    <row r="1362" spans="1:7" x14ac:dyDescent="0.25">
      <c r="A1362" s="14">
        <v>1361</v>
      </c>
      <c r="B1362" s="15">
        <v>43800.061289819001</v>
      </c>
      <c r="C1362" s="4">
        <f t="shared" si="63"/>
        <v>2.2918895410839468E-5</v>
      </c>
      <c r="D1362" s="4">
        <f t="shared" si="64"/>
        <v>3.3003209391608834E-2</v>
      </c>
      <c r="F1362" s="4">
        <f>C1362*24*60</f>
        <v>3.3003209391608834E-2</v>
      </c>
      <c r="G1362" s="4">
        <f t="shared" si="65"/>
        <v>1</v>
      </c>
    </row>
    <row r="1363" spans="1:7" x14ac:dyDescent="0.25">
      <c r="A1363" s="14">
        <v>1362</v>
      </c>
      <c r="B1363" s="15">
        <v>43800.061312737897</v>
      </c>
      <c r="C1363" s="4">
        <f t="shared" si="63"/>
        <v>1.956360210897401E-5</v>
      </c>
      <c r="D1363" s="4">
        <f t="shared" si="64"/>
        <v>2.8171587036922574E-2</v>
      </c>
      <c r="F1363" s="4">
        <f>C1363*24*60</f>
        <v>2.8171587036922574E-2</v>
      </c>
      <c r="G1363" s="4">
        <f t="shared" si="65"/>
        <v>1</v>
      </c>
    </row>
    <row r="1364" spans="1:7" x14ac:dyDescent="0.25">
      <c r="A1364" s="14">
        <v>1363</v>
      </c>
      <c r="B1364" s="15">
        <v>43800.061332301499</v>
      </c>
      <c r="C1364" s="4">
        <f t="shared" si="63"/>
        <v>3.7571400753222406E-5</v>
      </c>
      <c r="D1364" s="4">
        <f t="shared" si="64"/>
        <v>5.4102817084640265E-2</v>
      </c>
      <c r="F1364" s="4">
        <f>C1364*24*60</f>
        <v>5.4102817084640265E-2</v>
      </c>
      <c r="G1364" s="4">
        <f t="shared" si="65"/>
        <v>1</v>
      </c>
    </row>
    <row r="1365" spans="1:7" x14ac:dyDescent="0.25">
      <c r="A1365" s="14">
        <v>1364</v>
      </c>
      <c r="B1365" s="15">
        <v>43800.061369872899</v>
      </c>
      <c r="C1365" s="4">
        <f t="shared" si="63"/>
        <v>9.000999853014946E-6</v>
      </c>
      <c r="D1365" s="4">
        <f t="shared" si="64"/>
        <v>1.2961439788341522E-2</v>
      </c>
      <c r="F1365" s="4">
        <f>C1365*24*60</f>
        <v>1.2961439788341522E-2</v>
      </c>
      <c r="G1365" s="4">
        <f t="shared" si="65"/>
        <v>1</v>
      </c>
    </row>
    <row r="1366" spans="1:7" x14ac:dyDescent="0.25">
      <c r="A1366" s="14">
        <v>1365</v>
      </c>
      <c r="B1366" s="15">
        <v>43800.061378873899</v>
      </c>
      <c r="C1366" s="4">
        <f t="shared" si="63"/>
        <v>1.1934989743167534E-4</v>
      </c>
      <c r="D1366" s="4">
        <f t="shared" si="64"/>
        <v>0.1718638523016125</v>
      </c>
      <c r="F1366" s="4">
        <f>C1366*24*60</f>
        <v>0.1718638523016125</v>
      </c>
      <c r="G1366" s="4">
        <f t="shared" si="65"/>
        <v>1</v>
      </c>
    </row>
    <row r="1367" spans="1:7" x14ac:dyDescent="0.25">
      <c r="A1367" s="14">
        <v>1366</v>
      </c>
      <c r="B1367" s="15">
        <v>43800.061498223797</v>
      </c>
      <c r="C1367" s="4">
        <f t="shared" si="63"/>
        <v>1.1338690092088655E-4</v>
      </c>
      <c r="D1367" s="4">
        <f t="shared" si="64"/>
        <v>0.16327713732607663</v>
      </c>
      <c r="F1367" s="4">
        <f>C1367*24*60</f>
        <v>0.16327713732607663</v>
      </c>
      <c r="G1367" s="4">
        <f t="shared" si="65"/>
        <v>1</v>
      </c>
    </row>
    <row r="1368" spans="1:7" x14ac:dyDescent="0.25">
      <c r="A1368" s="14">
        <v>1367</v>
      </c>
      <c r="B1368" s="15">
        <v>43800.061611610698</v>
      </c>
      <c r="C1368" s="4">
        <f t="shared" si="63"/>
        <v>1.7459402442909777E-5</v>
      </c>
      <c r="D1368" s="4">
        <f t="shared" si="64"/>
        <v>2.5141539517790079E-2</v>
      </c>
      <c r="F1368" s="4">
        <f>C1368*24*60</f>
        <v>2.5141539517790079E-2</v>
      </c>
      <c r="G1368" s="4">
        <f t="shared" si="65"/>
        <v>1</v>
      </c>
    </row>
    <row r="1369" spans="1:7" x14ac:dyDescent="0.25">
      <c r="A1369" s="14">
        <v>1368</v>
      </c>
      <c r="B1369" s="15">
        <v>43800.0616290701</v>
      </c>
      <c r="C1369" s="4">
        <f t="shared" si="63"/>
        <v>1.1054769856855273E-4</v>
      </c>
      <c r="D1369" s="4">
        <f t="shared" si="64"/>
        <v>0.15918868593871593</v>
      </c>
      <c r="F1369" s="4">
        <f>C1369*24*60</f>
        <v>0.15918868593871593</v>
      </c>
      <c r="G1369" s="4">
        <f t="shared" si="65"/>
        <v>1</v>
      </c>
    </row>
    <row r="1370" spans="1:7" x14ac:dyDescent="0.25">
      <c r="A1370" s="14">
        <v>1369</v>
      </c>
      <c r="B1370" s="15">
        <v>43800.061739617799</v>
      </c>
      <c r="C1370" s="4">
        <f t="shared" si="63"/>
        <v>2.7733003662433475E-5</v>
      </c>
      <c r="D1370" s="4">
        <f t="shared" si="64"/>
        <v>3.9935525273904204E-2</v>
      </c>
      <c r="F1370" s="4">
        <f>C1370*24*60</f>
        <v>3.9935525273904204E-2</v>
      </c>
      <c r="G1370" s="4">
        <f t="shared" si="65"/>
        <v>1</v>
      </c>
    </row>
    <row r="1371" spans="1:7" x14ac:dyDescent="0.25">
      <c r="A1371" s="14">
        <v>1370</v>
      </c>
      <c r="B1371" s="15">
        <v>43800.061767350802</v>
      </c>
      <c r="C1371" s="4">
        <f t="shared" si="63"/>
        <v>2.424749982310459E-5</v>
      </c>
      <c r="D1371" s="4">
        <f t="shared" si="64"/>
        <v>3.491639974527061E-2</v>
      </c>
      <c r="F1371" s="4">
        <f>C1371*24*60</f>
        <v>3.491639974527061E-2</v>
      </c>
      <c r="G1371" s="4">
        <f t="shared" si="65"/>
        <v>1</v>
      </c>
    </row>
    <row r="1372" spans="1:7" x14ac:dyDescent="0.25">
      <c r="A1372" s="14">
        <v>1371</v>
      </c>
      <c r="B1372" s="15">
        <v>43800.061791598302</v>
      </c>
      <c r="C1372" s="4">
        <f t="shared" si="63"/>
        <v>8.3182196249254048E-5</v>
      </c>
      <c r="D1372" s="4">
        <f t="shared" si="64"/>
        <v>0.11978236259892583</v>
      </c>
      <c r="F1372" s="4">
        <f>C1372*24*60</f>
        <v>0.11978236259892583</v>
      </c>
      <c r="G1372" s="4">
        <f t="shared" si="65"/>
        <v>1</v>
      </c>
    </row>
    <row r="1373" spans="1:7" x14ac:dyDescent="0.25">
      <c r="A1373" s="14">
        <v>1372</v>
      </c>
      <c r="B1373" s="15">
        <v>43800.061874780498</v>
      </c>
      <c r="C1373" s="4">
        <f t="shared" si="63"/>
        <v>3.8075013435445726E-6</v>
      </c>
      <c r="D1373" s="4">
        <f t="shared" si="64"/>
        <v>5.4828019347041845E-3</v>
      </c>
      <c r="F1373" s="4">
        <f>C1373*24*60</f>
        <v>5.4828019347041845E-3</v>
      </c>
      <c r="G1373" s="4">
        <f t="shared" si="65"/>
        <v>1</v>
      </c>
    </row>
    <row r="1374" spans="1:7" x14ac:dyDescent="0.25">
      <c r="A1374" s="14">
        <v>1373</v>
      </c>
      <c r="B1374" s="15">
        <v>43800.061878588</v>
      </c>
      <c r="C1374" s="4">
        <f t="shared" si="63"/>
        <v>1.2246702681295574E-5</v>
      </c>
      <c r="D1374" s="4">
        <f t="shared" si="64"/>
        <v>1.7635251861065626E-2</v>
      </c>
      <c r="F1374" s="4">
        <f>C1374*24*60</f>
        <v>1.7635251861065626E-2</v>
      </c>
      <c r="G1374" s="4">
        <f t="shared" si="65"/>
        <v>1</v>
      </c>
    </row>
    <row r="1375" spans="1:7" x14ac:dyDescent="0.25">
      <c r="A1375" s="14">
        <v>1374</v>
      </c>
      <c r="B1375" s="15">
        <v>43800.061890834702</v>
      </c>
      <c r="C1375" s="4">
        <f t="shared" si="63"/>
        <v>4.8129732022061944E-7</v>
      </c>
      <c r="D1375" s="4">
        <f t="shared" si="64"/>
        <v>6.9306814111769199E-4</v>
      </c>
      <c r="F1375" s="4">
        <f>C1375*24*60</f>
        <v>6.9306814111769199E-4</v>
      </c>
      <c r="G1375" s="4">
        <f t="shared" si="65"/>
        <v>1</v>
      </c>
    </row>
    <row r="1376" spans="1:7" x14ac:dyDescent="0.25">
      <c r="A1376" s="14">
        <v>1375</v>
      </c>
      <c r="B1376" s="15">
        <v>43800.061891316</v>
      </c>
      <c r="C1376" s="4">
        <f t="shared" si="63"/>
        <v>7.8721997851971537E-5</v>
      </c>
      <c r="D1376" s="4">
        <f t="shared" si="64"/>
        <v>0.11335967690683901</v>
      </c>
      <c r="F1376" s="4">
        <f>C1376*24*60</f>
        <v>0.11335967690683901</v>
      </c>
      <c r="G1376" s="4">
        <f t="shared" si="65"/>
        <v>1</v>
      </c>
    </row>
    <row r="1377" spans="1:7" x14ac:dyDescent="0.25">
      <c r="A1377" s="14">
        <v>1376</v>
      </c>
      <c r="B1377" s="15">
        <v>43800.061970037998</v>
      </c>
      <c r="C1377" s="4">
        <f t="shared" si="63"/>
        <v>5.030420288676396E-5</v>
      </c>
      <c r="D1377" s="4">
        <f t="shared" si="64"/>
        <v>7.2438052156940103E-2</v>
      </c>
      <c r="F1377" s="4">
        <f>C1377*24*60</f>
        <v>7.2438052156940103E-2</v>
      </c>
      <c r="G1377" s="4">
        <f t="shared" si="65"/>
        <v>1</v>
      </c>
    </row>
    <row r="1378" spans="1:7" x14ac:dyDescent="0.25">
      <c r="A1378" s="14">
        <v>1377</v>
      </c>
      <c r="B1378" s="15">
        <v>43800.0620203422</v>
      </c>
      <c r="C1378" s="4">
        <f t="shared" si="63"/>
        <v>1.8462502339389175E-5</v>
      </c>
      <c r="D1378" s="4">
        <f t="shared" si="64"/>
        <v>2.6586003368720412E-2</v>
      </c>
      <c r="F1378" s="4">
        <f>C1378*24*60</f>
        <v>2.6586003368720412E-2</v>
      </c>
      <c r="G1378" s="4">
        <f t="shared" si="65"/>
        <v>1</v>
      </c>
    </row>
    <row r="1379" spans="1:7" x14ac:dyDescent="0.25">
      <c r="A1379" s="14">
        <v>1378</v>
      </c>
      <c r="B1379" s="15">
        <v>43800.062038804703</v>
      </c>
      <c r="C1379" s="4">
        <f t="shared" si="63"/>
        <v>2.0235194824635983E-5</v>
      </c>
      <c r="D1379" s="4">
        <f t="shared" si="64"/>
        <v>2.9138680547475815E-2</v>
      </c>
      <c r="F1379" s="4">
        <f>C1379*24*60</f>
        <v>2.9138680547475815E-2</v>
      </c>
      <c r="G1379" s="4">
        <f t="shared" si="65"/>
        <v>1</v>
      </c>
    </row>
    <row r="1380" spans="1:7" x14ac:dyDescent="0.25">
      <c r="A1380" s="14">
        <v>1379</v>
      </c>
      <c r="B1380" s="15">
        <v>43800.062059039898</v>
      </c>
      <c r="C1380" s="4">
        <f t="shared" si="63"/>
        <v>1.1324540537316352E-4</v>
      </c>
      <c r="D1380" s="4">
        <f t="shared" si="64"/>
        <v>0.16307338373735547</v>
      </c>
      <c r="F1380" s="4">
        <f>C1380*24*60</f>
        <v>0.16307338373735547</v>
      </c>
      <c r="G1380" s="4">
        <f t="shared" si="65"/>
        <v>1</v>
      </c>
    </row>
    <row r="1381" spans="1:7" x14ac:dyDescent="0.25">
      <c r="A1381" s="14">
        <v>1380</v>
      </c>
      <c r="B1381" s="15">
        <v>43800.062172285303</v>
      </c>
      <c r="C1381" s="4">
        <f t="shared" si="63"/>
        <v>1.9925697415601462E-5</v>
      </c>
      <c r="D1381" s="4">
        <f t="shared" si="64"/>
        <v>2.8693004278466105E-2</v>
      </c>
      <c r="F1381" s="4">
        <f>C1381*24*60</f>
        <v>2.8693004278466105E-2</v>
      </c>
      <c r="G1381" s="4">
        <f t="shared" si="65"/>
        <v>1</v>
      </c>
    </row>
    <row r="1382" spans="1:7" x14ac:dyDescent="0.25">
      <c r="A1382" s="14">
        <v>1381</v>
      </c>
      <c r="B1382" s="15">
        <v>43800.062192211</v>
      </c>
      <c r="C1382" s="4">
        <f t="shared" si="63"/>
        <v>4.6307701268233359E-5</v>
      </c>
      <c r="D1382" s="4">
        <f t="shared" si="64"/>
        <v>6.6683089826256037E-2</v>
      </c>
      <c r="F1382" s="4">
        <f>C1382*24*60</f>
        <v>6.6683089826256037E-2</v>
      </c>
      <c r="G1382" s="4">
        <f t="shared" si="65"/>
        <v>1</v>
      </c>
    </row>
    <row r="1383" spans="1:7" x14ac:dyDescent="0.25">
      <c r="A1383" s="14">
        <v>1382</v>
      </c>
      <c r="B1383" s="15">
        <v>43800.062238518702</v>
      </c>
      <c r="C1383" s="4">
        <f t="shared" si="63"/>
        <v>5.9218895330559462E-5</v>
      </c>
      <c r="D1383" s="4">
        <f t="shared" si="64"/>
        <v>8.5275209276005626E-2</v>
      </c>
      <c r="F1383" s="4">
        <f>C1383*24*60</f>
        <v>8.5275209276005626E-2</v>
      </c>
      <c r="G1383" s="4">
        <f t="shared" si="65"/>
        <v>1</v>
      </c>
    </row>
    <row r="1384" spans="1:7" x14ac:dyDescent="0.25">
      <c r="A1384" s="14">
        <v>1383</v>
      </c>
      <c r="B1384" s="15">
        <v>43800.062297737597</v>
      </c>
      <c r="C1384" s="4">
        <f t="shared" si="63"/>
        <v>2.2326080215862021E-4</v>
      </c>
      <c r="D1384" s="4">
        <f t="shared" si="64"/>
        <v>0.3214955551084131</v>
      </c>
      <c r="F1384" s="4">
        <f>C1384*24*60</f>
        <v>0.3214955551084131</v>
      </c>
      <c r="G1384" s="4">
        <f t="shared" si="65"/>
        <v>1</v>
      </c>
    </row>
    <row r="1385" spans="1:7" x14ac:dyDescent="0.25">
      <c r="A1385" s="14">
        <v>1384</v>
      </c>
      <c r="B1385" s="15">
        <v>43800.062520998399</v>
      </c>
      <c r="C1385" s="4">
        <f t="shared" si="63"/>
        <v>9.0687302872538567E-5</v>
      </c>
      <c r="D1385" s="4">
        <f t="shared" si="64"/>
        <v>0.13058971613645554</v>
      </c>
      <c r="F1385" s="4">
        <f>C1385*24*60</f>
        <v>0.13058971613645554</v>
      </c>
      <c r="G1385" s="4">
        <f t="shared" si="65"/>
        <v>1</v>
      </c>
    </row>
    <row r="1386" spans="1:7" x14ac:dyDescent="0.25">
      <c r="A1386" s="14">
        <v>1385</v>
      </c>
      <c r="B1386" s="15">
        <v>43800.062611685702</v>
      </c>
      <c r="C1386" s="4">
        <f t="shared" si="63"/>
        <v>1.2431795767042786E-5</v>
      </c>
      <c r="D1386" s="4">
        <f t="shared" si="64"/>
        <v>1.7901785904541612E-2</v>
      </c>
      <c r="F1386" s="4">
        <f>C1386*24*60</f>
        <v>1.7901785904541612E-2</v>
      </c>
      <c r="G1386" s="4">
        <f t="shared" si="65"/>
        <v>1</v>
      </c>
    </row>
    <row r="1387" spans="1:7" x14ac:dyDescent="0.25">
      <c r="A1387" s="14">
        <v>1386</v>
      </c>
      <c r="B1387" s="15">
        <v>43800.062624117498</v>
      </c>
      <c r="C1387" s="4">
        <f t="shared" si="63"/>
        <v>1.0465904779266566E-5</v>
      </c>
      <c r="D1387" s="4">
        <f t="shared" si="64"/>
        <v>1.5070902882143855E-2</v>
      </c>
      <c r="F1387" s="4">
        <f>C1387*24*60</f>
        <v>1.5070902882143855E-2</v>
      </c>
      <c r="G1387" s="4">
        <f t="shared" si="65"/>
        <v>1</v>
      </c>
    </row>
    <row r="1388" spans="1:7" x14ac:dyDescent="0.25">
      <c r="A1388" s="14">
        <v>1387</v>
      </c>
      <c r="B1388" s="15">
        <v>43800.062634583403</v>
      </c>
      <c r="C1388" s="4">
        <f t="shared" si="63"/>
        <v>8.4216007962822914E-6</v>
      </c>
      <c r="D1388" s="4">
        <f t="shared" si="64"/>
        <v>1.21271051466465E-2</v>
      </c>
      <c r="F1388" s="4">
        <f>C1388*24*60</f>
        <v>1.21271051466465E-2</v>
      </c>
      <c r="G1388" s="4">
        <f t="shared" si="65"/>
        <v>1</v>
      </c>
    </row>
    <row r="1389" spans="1:7" x14ac:dyDescent="0.25">
      <c r="A1389" s="14">
        <v>1388</v>
      </c>
      <c r="B1389" s="15">
        <v>43800.062643005003</v>
      </c>
      <c r="C1389" s="4">
        <f t="shared" si="63"/>
        <v>3.3059768611565232E-7</v>
      </c>
      <c r="D1389" s="4">
        <f t="shared" si="64"/>
        <v>4.7606066800653934E-4</v>
      </c>
      <c r="F1389" s="4">
        <f>C1389*24*60</f>
        <v>4.7606066800653934E-4</v>
      </c>
      <c r="G1389" s="4">
        <f t="shared" si="65"/>
        <v>1</v>
      </c>
    </row>
    <row r="1390" spans="1:7" x14ac:dyDescent="0.25">
      <c r="A1390" s="14">
        <v>1389</v>
      </c>
      <c r="B1390" s="15">
        <v>43800.062643335601</v>
      </c>
      <c r="C1390" s="4">
        <f t="shared" si="63"/>
        <v>7.0126698119565845E-5</v>
      </c>
      <c r="D1390" s="4">
        <f t="shared" si="64"/>
        <v>0.10098244529217482</v>
      </c>
      <c r="F1390" s="4">
        <f>C1390*24*60</f>
        <v>0.10098244529217482</v>
      </c>
      <c r="G1390" s="4">
        <f t="shared" si="65"/>
        <v>1</v>
      </c>
    </row>
    <row r="1391" spans="1:7" x14ac:dyDescent="0.25">
      <c r="A1391" s="14">
        <v>1390</v>
      </c>
      <c r="B1391" s="15">
        <v>43800.062713462299</v>
      </c>
      <c r="C1391" s="4">
        <f t="shared" si="63"/>
        <v>1.4321994967758656E-6</v>
      </c>
      <c r="D1391" s="4">
        <f t="shared" si="64"/>
        <v>2.0623672753572464E-3</v>
      </c>
      <c r="F1391" s="4">
        <f>C1391*24*60</f>
        <v>2.0623672753572464E-3</v>
      </c>
      <c r="G1391" s="4">
        <f t="shared" si="65"/>
        <v>1</v>
      </c>
    </row>
    <row r="1392" spans="1:7" x14ac:dyDescent="0.25">
      <c r="A1392" s="14">
        <v>1391</v>
      </c>
      <c r="B1392" s="15">
        <v>43800.062714894499</v>
      </c>
      <c r="C1392" s="4">
        <f t="shared" si="63"/>
        <v>7.4421302997507155E-5</v>
      </c>
      <c r="D1392" s="4">
        <f t="shared" si="64"/>
        <v>0.1071666763164103</v>
      </c>
      <c r="F1392" s="4">
        <f>C1392*24*60</f>
        <v>0.1071666763164103</v>
      </c>
      <c r="G1392" s="4">
        <f t="shared" si="65"/>
        <v>1</v>
      </c>
    </row>
    <row r="1393" spans="1:7" x14ac:dyDescent="0.25">
      <c r="A1393" s="14">
        <v>1392</v>
      </c>
      <c r="B1393" s="15">
        <v>43800.062789315802</v>
      </c>
      <c r="C1393" s="4">
        <f t="shared" si="63"/>
        <v>7.168640149757266E-5</v>
      </c>
      <c r="D1393" s="4">
        <f t="shared" si="64"/>
        <v>0.10322841815650463</v>
      </c>
      <c r="F1393" s="4">
        <f>C1393*24*60</f>
        <v>0.10322841815650463</v>
      </c>
      <c r="G1393" s="4">
        <f t="shared" si="65"/>
        <v>1</v>
      </c>
    </row>
    <row r="1394" spans="1:7" x14ac:dyDescent="0.25">
      <c r="A1394" s="14">
        <v>1393</v>
      </c>
      <c r="B1394" s="15">
        <v>43800.062861002203</v>
      </c>
      <c r="C1394" s="4">
        <f t="shared" si="63"/>
        <v>1.320950104855001E-7</v>
      </c>
      <c r="D1394" s="4">
        <f t="shared" si="64"/>
        <v>1.9021681509912014E-4</v>
      </c>
      <c r="F1394" s="4">
        <f>C1394*24*60</f>
        <v>1.9021681509912014E-4</v>
      </c>
      <c r="G1394" s="4">
        <f t="shared" si="65"/>
        <v>1</v>
      </c>
    </row>
    <row r="1395" spans="1:7" x14ac:dyDescent="0.25">
      <c r="A1395" s="14">
        <v>1394</v>
      </c>
      <c r="B1395" s="15">
        <v>43800.062861134298</v>
      </c>
      <c r="C1395" s="4">
        <f t="shared" si="63"/>
        <v>8.7061998783610761E-6</v>
      </c>
      <c r="D1395" s="4">
        <f t="shared" si="64"/>
        <v>1.253692782483995E-2</v>
      </c>
      <c r="F1395" s="4">
        <f>C1395*24*60</f>
        <v>1.253692782483995E-2</v>
      </c>
      <c r="G1395" s="4">
        <f t="shared" si="65"/>
        <v>1</v>
      </c>
    </row>
    <row r="1396" spans="1:7" x14ac:dyDescent="0.25">
      <c r="A1396" s="14">
        <v>1395</v>
      </c>
      <c r="B1396" s="15">
        <v>43800.062869840498</v>
      </c>
      <c r="C1396" s="4">
        <f t="shared" si="63"/>
        <v>1.722080196486786E-5</v>
      </c>
      <c r="D1396" s="4">
        <f t="shared" si="64"/>
        <v>2.4797954829409719E-2</v>
      </c>
      <c r="F1396" s="4">
        <f>C1396*24*60</f>
        <v>2.4797954829409719E-2</v>
      </c>
      <c r="G1396" s="4">
        <f t="shared" si="65"/>
        <v>1</v>
      </c>
    </row>
    <row r="1397" spans="1:7" x14ac:dyDescent="0.25">
      <c r="A1397" s="14">
        <v>1396</v>
      </c>
      <c r="B1397" s="15">
        <v>43800.0628870613</v>
      </c>
      <c r="C1397" s="4">
        <f t="shared" si="63"/>
        <v>1.5145129873417318E-4</v>
      </c>
      <c r="D1397" s="4">
        <f t="shared" si="64"/>
        <v>0.21808987017720938</v>
      </c>
      <c r="F1397" s="4">
        <f>C1397*24*60</f>
        <v>0.21808987017720938</v>
      </c>
      <c r="G1397" s="4">
        <f t="shared" si="65"/>
        <v>1</v>
      </c>
    </row>
    <row r="1398" spans="1:7" x14ac:dyDescent="0.25">
      <c r="A1398" s="14">
        <v>1397</v>
      </c>
      <c r="B1398" s="15">
        <v>43800.063038512599</v>
      </c>
      <c r="C1398" s="4">
        <f t="shared" si="63"/>
        <v>8.8048000179696828E-5</v>
      </c>
      <c r="D1398" s="4">
        <f t="shared" si="64"/>
        <v>0.12678912025876343</v>
      </c>
      <c r="F1398" s="4">
        <f>C1398*24*60</f>
        <v>0.12678912025876343</v>
      </c>
      <c r="G1398" s="4">
        <f t="shared" si="65"/>
        <v>1</v>
      </c>
    </row>
    <row r="1399" spans="1:7" x14ac:dyDescent="0.25">
      <c r="A1399" s="14">
        <v>1398</v>
      </c>
      <c r="B1399" s="15">
        <v>43800.063126560599</v>
      </c>
      <c r="C1399" s="4">
        <f t="shared" si="63"/>
        <v>4.2854699131567031E-5</v>
      </c>
      <c r="D1399" s="4">
        <f t="shared" si="64"/>
        <v>6.1710766749456525E-2</v>
      </c>
      <c r="F1399" s="4">
        <f>C1399*24*60</f>
        <v>6.1710766749456525E-2</v>
      </c>
      <c r="G1399" s="4">
        <f t="shared" si="65"/>
        <v>1</v>
      </c>
    </row>
    <row r="1400" spans="1:7" x14ac:dyDescent="0.25">
      <c r="A1400" s="14">
        <v>1399</v>
      </c>
      <c r="B1400" s="15">
        <v>43800.063169415298</v>
      </c>
      <c r="C1400" s="4">
        <f t="shared" si="63"/>
        <v>3.1048002711031586E-5</v>
      </c>
      <c r="D1400" s="4">
        <f t="shared" si="64"/>
        <v>4.4709123903885484E-2</v>
      </c>
      <c r="F1400" s="4">
        <f>C1400*24*60</f>
        <v>4.4709123903885484E-2</v>
      </c>
      <c r="G1400" s="4">
        <f t="shared" si="65"/>
        <v>1</v>
      </c>
    </row>
    <row r="1401" spans="1:7" x14ac:dyDescent="0.25">
      <c r="A1401" s="14">
        <v>1400</v>
      </c>
      <c r="B1401" s="15">
        <v>43800.063200463301</v>
      </c>
      <c r="C1401" s="4">
        <f t="shared" si="63"/>
        <v>3.0892995710019022E-5</v>
      </c>
      <c r="D1401" s="4">
        <f t="shared" si="64"/>
        <v>4.4485913822427392E-2</v>
      </c>
      <c r="F1401" s="4">
        <f>C1401*24*60</f>
        <v>4.4485913822427392E-2</v>
      </c>
      <c r="G1401" s="4">
        <f t="shared" si="65"/>
        <v>1</v>
      </c>
    </row>
    <row r="1402" spans="1:7" x14ac:dyDescent="0.25">
      <c r="A1402" s="14">
        <v>1401</v>
      </c>
      <c r="B1402" s="15">
        <v>43800.063231356296</v>
      </c>
      <c r="C1402" s="4">
        <f t="shared" si="63"/>
        <v>6.4011706854216754E-5</v>
      </c>
      <c r="D1402" s="4">
        <f t="shared" si="64"/>
        <v>9.2176857870072126E-2</v>
      </c>
      <c r="F1402" s="4">
        <f>C1402*24*60</f>
        <v>9.2176857870072126E-2</v>
      </c>
      <c r="G1402" s="4">
        <f t="shared" si="65"/>
        <v>1</v>
      </c>
    </row>
    <row r="1403" spans="1:7" x14ac:dyDescent="0.25">
      <c r="A1403" s="14">
        <v>1402</v>
      </c>
      <c r="B1403" s="15">
        <v>43800.063295368003</v>
      </c>
      <c r="C1403" s="4">
        <f t="shared" si="63"/>
        <v>8.5749998106621206E-6</v>
      </c>
      <c r="D1403" s="4">
        <f t="shared" si="64"/>
        <v>1.2347999727353454E-2</v>
      </c>
      <c r="F1403" s="4">
        <f>C1403*24*60</f>
        <v>1.2347999727353454E-2</v>
      </c>
      <c r="G1403" s="4">
        <f t="shared" si="65"/>
        <v>1</v>
      </c>
    </row>
    <row r="1404" spans="1:7" x14ac:dyDescent="0.25">
      <c r="A1404" s="14">
        <v>1403</v>
      </c>
      <c r="B1404" s="15">
        <v>43800.063303943003</v>
      </c>
      <c r="C1404" s="4">
        <f t="shared" si="63"/>
        <v>6.2656596128363162E-5</v>
      </c>
      <c r="D1404" s="4">
        <f t="shared" si="64"/>
        <v>9.0225498424842954E-2</v>
      </c>
      <c r="F1404" s="4">
        <f>C1404*24*60</f>
        <v>9.0225498424842954E-2</v>
      </c>
      <c r="G1404" s="4">
        <f t="shared" si="65"/>
        <v>1</v>
      </c>
    </row>
    <row r="1405" spans="1:7" x14ac:dyDescent="0.25">
      <c r="A1405" s="14">
        <v>1404</v>
      </c>
      <c r="B1405" s="15">
        <v>43800.063366599599</v>
      </c>
      <c r="C1405" s="4">
        <f t="shared" si="63"/>
        <v>4.5967099140398204E-5</v>
      </c>
      <c r="D1405" s="4">
        <f t="shared" si="64"/>
        <v>6.6192622762173414E-2</v>
      </c>
      <c r="F1405" s="4">
        <f>C1405*24*60</f>
        <v>6.6192622762173414E-2</v>
      </c>
      <c r="G1405" s="4">
        <f t="shared" si="65"/>
        <v>1</v>
      </c>
    </row>
    <row r="1406" spans="1:7" x14ac:dyDescent="0.25">
      <c r="A1406" s="14">
        <v>1405</v>
      </c>
      <c r="B1406" s="15">
        <v>43800.063412566698</v>
      </c>
      <c r="C1406" s="4">
        <f t="shared" si="63"/>
        <v>3.2007010304369032E-6</v>
      </c>
      <c r="D1406" s="4">
        <f t="shared" si="64"/>
        <v>4.6090094838291407E-3</v>
      </c>
      <c r="F1406" s="4">
        <f>C1406*24*60</f>
        <v>4.6090094838291407E-3</v>
      </c>
      <c r="G1406" s="4">
        <f t="shared" si="65"/>
        <v>1</v>
      </c>
    </row>
    <row r="1407" spans="1:7" x14ac:dyDescent="0.25">
      <c r="A1407" s="14">
        <v>1406</v>
      </c>
      <c r="B1407" s="15">
        <v>43800.063415767399</v>
      </c>
      <c r="C1407" s="4">
        <f t="shared" si="63"/>
        <v>1.260188000742346E-4</v>
      </c>
      <c r="D1407" s="4">
        <f t="shared" si="64"/>
        <v>0.18146707210689783</v>
      </c>
      <c r="F1407" s="4">
        <f>C1407*24*60</f>
        <v>0.18146707210689783</v>
      </c>
      <c r="G1407" s="4">
        <f t="shared" si="65"/>
        <v>1</v>
      </c>
    </row>
    <row r="1408" spans="1:7" x14ac:dyDescent="0.25">
      <c r="A1408" s="14">
        <v>1407</v>
      </c>
      <c r="B1408" s="15">
        <v>43800.063541786199</v>
      </c>
      <c r="C1408" s="4">
        <f t="shared" si="63"/>
        <v>4.7076100599952042E-5</v>
      </c>
      <c r="D1408" s="4">
        <f t="shared" si="64"/>
        <v>6.7789584863930941E-2</v>
      </c>
      <c r="F1408" s="4">
        <f>C1408*24*60</f>
        <v>6.7789584863930941E-2</v>
      </c>
      <c r="G1408" s="4">
        <f t="shared" si="65"/>
        <v>1</v>
      </c>
    </row>
    <row r="1409" spans="1:7" x14ac:dyDescent="0.25">
      <c r="A1409" s="14">
        <v>1408</v>
      </c>
      <c r="B1409" s="15">
        <v>43800.0635888623</v>
      </c>
      <c r="C1409" s="4">
        <f t="shared" si="63"/>
        <v>4.0764600271359086E-5</v>
      </c>
      <c r="D1409" s="4">
        <f t="shared" si="64"/>
        <v>5.8701024390757084E-2</v>
      </c>
      <c r="F1409" s="4">
        <f>C1409*24*60</f>
        <v>5.8701024390757084E-2</v>
      </c>
      <c r="G1409" s="4">
        <f t="shared" si="65"/>
        <v>1</v>
      </c>
    </row>
    <row r="1410" spans="1:7" x14ac:dyDescent="0.25">
      <c r="A1410" s="14">
        <v>1409</v>
      </c>
      <c r="B1410" s="15">
        <v>43800.0636296269</v>
      </c>
      <c r="C1410" s="4">
        <f t="shared" si="63"/>
        <v>1.1216900020372123E-5</v>
      </c>
      <c r="D1410" s="4">
        <f t="shared" si="64"/>
        <v>1.6152336029335856E-2</v>
      </c>
      <c r="F1410" s="4">
        <f>C1410*24*60</f>
        <v>1.6152336029335856E-2</v>
      </c>
      <c r="G1410" s="4">
        <f t="shared" si="65"/>
        <v>1</v>
      </c>
    </row>
    <row r="1411" spans="1:7" x14ac:dyDescent="0.25">
      <c r="A1411" s="14">
        <v>1410</v>
      </c>
      <c r="B1411" s="15">
        <v>43800.0636408438</v>
      </c>
      <c r="C1411" s="4">
        <f t="shared" ref="C1411:C1474" si="66">B1412-B1411</f>
        <v>5.190120282350108E-5</v>
      </c>
      <c r="D1411" s="4">
        <f t="shared" ref="D1411:D1474" si="67">C1411*24*60</f>
        <v>7.4737732065841556E-2</v>
      </c>
      <c r="F1411" s="4">
        <f>C1411*24*60</f>
        <v>7.4737732065841556E-2</v>
      </c>
      <c r="G1411" s="4">
        <f t="shared" ref="G1411:G1474" si="68">COUNTIF(D1410:D11409,F1411)</f>
        <v>1</v>
      </c>
    </row>
    <row r="1412" spans="1:7" x14ac:dyDescent="0.25">
      <c r="A1412" s="14">
        <v>1411</v>
      </c>
      <c r="B1412" s="15">
        <v>43800.063692745003</v>
      </c>
      <c r="C1412" s="4">
        <f t="shared" si="66"/>
        <v>3.4468794183339924E-5</v>
      </c>
      <c r="D1412" s="4">
        <f t="shared" si="67"/>
        <v>4.963506362400949E-2</v>
      </c>
      <c r="F1412" s="4">
        <f>C1412*24*60</f>
        <v>4.963506362400949E-2</v>
      </c>
      <c r="G1412" s="4">
        <f t="shared" si="68"/>
        <v>1</v>
      </c>
    </row>
    <row r="1413" spans="1:7" x14ac:dyDescent="0.25">
      <c r="A1413" s="14">
        <v>1412</v>
      </c>
      <c r="B1413" s="15">
        <v>43800.063727213797</v>
      </c>
      <c r="C1413" s="4">
        <f t="shared" si="66"/>
        <v>2.3099601094145328E-5</v>
      </c>
      <c r="D1413" s="4">
        <f t="shared" si="67"/>
        <v>3.3263425575569272E-2</v>
      </c>
      <c r="F1413" s="4">
        <f>C1413*24*60</f>
        <v>3.3263425575569272E-2</v>
      </c>
      <c r="G1413" s="4">
        <f t="shared" si="68"/>
        <v>1</v>
      </c>
    </row>
    <row r="1414" spans="1:7" x14ac:dyDescent="0.25">
      <c r="A1414" s="14">
        <v>1413</v>
      </c>
      <c r="B1414" s="15">
        <v>43800.063750313398</v>
      </c>
      <c r="C1414" s="4">
        <f t="shared" si="66"/>
        <v>2.2887033992446959E-6</v>
      </c>
      <c r="D1414" s="4">
        <f t="shared" si="67"/>
        <v>3.2957328949123621E-3</v>
      </c>
      <c r="F1414" s="4">
        <f>C1414*24*60</f>
        <v>3.2957328949123621E-3</v>
      </c>
      <c r="G1414" s="4">
        <f t="shared" si="68"/>
        <v>1</v>
      </c>
    </row>
    <row r="1415" spans="1:7" x14ac:dyDescent="0.25">
      <c r="A1415" s="14">
        <v>1414</v>
      </c>
      <c r="B1415" s="15">
        <v>43800.063752602102</v>
      </c>
      <c r="C1415" s="4">
        <f t="shared" si="66"/>
        <v>4.0314698708243668E-5</v>
      </c>
      <c r="D1415" s="4">
        <f t="shared" si="67"/>
        <v>5.8053166139870882E-2</v>
      </c>
      <c r="F1415" s="4">
        <f>C1415*24*60</f>
        <v>5.8053166139870882E-2</v>
      </c>
      <c r="G1415" s="4">
        <f t="shared" si="68"/>
        <v>1</v>
      </c>
    </row>
    <row r="1416" spans="1:7" x14ac:dyDescent="0.25">
      <c r="A1416" s="14">
        <v>1415</v>
      </c>
      <c r="B1416" s="15">
        <v>43800.063792916801</v>
      </c>
      <c r="C1416" s="4">
        <f t="shared" si="66"/>
        <v>3.6683799407910556E-5</v>
      </c>
      <c r="D1416" s="4">
        <f t="shared" si="67"/>
        <v>5.28246711473912E-2</v>
      </c>
      <c r="F1416" s="4">
        <f>C1416*24*60</f>
        <v>5.28246711473912E-2</v>
      </c>
      <c r="G1416" s="4">
        <f t="shared" si="68"/>
        <v>1</v>
      </c>
    </row>
    <row r="1417" spans="1:7" x14ac:dyDescent="0.25">
      <c r="A1417" s="14">
        <v>1416</v>
      </c>
      <c r="B1417" s="15">
        <v>43800.0638296006</v>
      </c>
      <c r="C1417" s="4">
        <f t="shared" si="66"/>
        <v>5.1414972404018044E-6</v>
      </c>
      <c r="D1417" s="4">
        <f t="shared" si="67"/>
        <v>7.4037560261785984E-3</v>
      </c>
      <c r="F1417" s="4">
        <f>C1417*24*60</f>
        <v>7.4037560261785984E-3</v>
      </c>
      <c r="G1417" s="4">
        <f t="shared" si="68"/>
        <v>1</v>
      </c>
    </row>
    <row r="1418" spans="1:7" x14ac:dyDescent="0.25">
      <c r="A1418" s="14">
        <v>1417</v>
      </c>
      <c r="B1418" s="15">
        <v>43800.063834742097</v>
      </c>
      <c r="C1418" s="4">
        <f t="shared" si="66"/>
        <v>5.0934904720634222E-5</v>
      </c>
      <c r="D1418" s="4">
        <f t="shared" si="67"/>
        <v>7.334626279771328E-2</v>
      </c>
      <c r="F1418" s="4">
        <f>C1418*24*60</f>
        <v>7.334626279771328E-2</v>
      </c>
      <c r="G1418" s="4">
        <f t="shared" si="68"/>
        <v>1</v>
      </c>
    </row>
    <row r="1419" spans="1:7" x14ac:dyDescent="0.25">
      <c r="A1419" s="14">
        <v>1418</v>
      </c>
      <c r="B1419" s="15">
        <v>43800.063885677002</v>
      </c>
      <c r="C1419" s="4">
        <f t="shared" si="66"/>
        <v>1.9879196770489216E-5</v>
      </c>
      <c r="D1419" s="4">
        <f t="shared" si="67"/>
        <v>2.8626043349504471E-2</v>
      </c>
      <c r="F1419" s="4">
        <f>C1419*24*60</f>
        <v>2.8626043349504471E-2</v>
      </c>
      <c r="G1419" s="4">
        <f t="shared" si="68"/>
        <v>1</v>
      </c>
    </row>
    <row r="1420" spans="1:7" x14ac:dyDescent="0.25">
      <c r="A1420" s="14">
        <v>1419</v>
      </c>
      <c r="B1420" s="15">
        <v>43800.063905556199</v>
      </c>
      <c r="C1420" s="4">
        <f t="shared" si="66"/>
        <v>8.0616198829375207E-5</v>
      </c>
      <c r="D1420" s="4">
        <f t="shared" si="67"/>
        <v>0.1160873263143003</v>
      </c>
      <c r="F1420" s="4">
        <f>C1420*24*60</f>
        <v>0.1160873263143003</v>
      </c>
      <c r="G1420" s="4">
        <f t="shared" si="68"/>
        <v>1</v>
      </c>
    </row>
    <row r="1421" spans="1:7" x14ac:dyDescent="0.25">
      <c r="A1421" s="14">
        <v>1420</v>
      </c>
      <c r="B1421" s="15">
        <v>43800.063986172398</v>
      </c>
      <c r="C1421" s="4">
        <f t="shared" si="66"/>
        <v>6.9845991674810648E-6</v>
      </c>
      <c r="D1421" s="4">
        <f t="shared" si="67"/>
        <v>1.0057822801172733E-2</v>
      </c>
      <c r="F1421" s="4">
        <f>C1421*24*60</f>
        <v>1.0057822801172733E-2</v>
      </c>
      <c r="G1421" s="4">
        <f t="shared" si="68"/>
        <v>1</v>
      </c>
    </row>
    <row r="1422" spans="1:7" x14ac:dyDescent="0.25">
      <c r="A1422" s="14">
        <v>1421</v>
      </c>
      <c r="B1422" s="15">
        <v>43800.063993156997</v>
      </c>
      <c r="C1422" s="4">
        <f t="shared" si="66"/>
        <v>2.6439505745656788E-5</v>
      </c>
      <c r="D1422" s="4">
        <f t="shared" si="67"/>
        <v>3.8072888273745775E-2</v>
      </c>
      <c r="F1422" s="4">
        <f>C1422*24*60</f>
        <v>3.8072888273745775E-2</v>
      </c>
      <c r="G1422" s="4">
        <f t="shared" si="68"/>
        <v>1</v>
      </c>
    </row>
    <row r="1423" spans="1:7" x14ac:dyDescent="0.25">
      <c r="A1423" s="14">
        <v>1422</v>
      </c>
      <c r="B1423" s="15">
        <v>43800.064019596502</v>
      </c>
      <c r="C1423" s="4">
        <f t="shared" si="66"/>
        <v>2.6023990358226001E-6</v>
      </c>
      <c r="D1423" s="4">
        <f t="shared" si="67"/>
        <v>3.7474546115845442E-3</v>
      </c>
      <c r="F1423" s="4">
        <f>C1423*24*60</f>
        <v>3.7474546115845442E-3</v>
      </c>
      <c r="G1423" s="4">
        <f t="shared" si="68"/>
        <v>2</v>
      </c>
    </row>
    <row r="1424" spans="1:7" x14ac:dyDescent="0.25">
      <c r="A1424" s="14">
        <v>1423</v>
      </c>
      <c r="B1424" s="15">
        <v>43800.064022198902</v>
      </c>
      <c r="C1424" s="4">
        <f t="shared" si="66"/>
        <v>3.154939622618258E-5</v>
      </c>
      <c r="D1424" s="4">
        <f t="shared" si="67"/>
        <v>4.5431130565702915E-2</v>
      </c>
      <c r="F1424" s="4">
        <f>C1424*24*60</f>
        <v>4.5431130565702915E-2</v>
      </c>
      <c r="G1424" s="4">
        <f t="shared" si="68"/>
        <v>2</v>
      </c>
    </row>
    <row r="1425" spans="1:7" x14ac:dyDescent="0.25">
      <c r="A1425" s="14">
        <v>1424</v>
      </c>
      <c r="B1425" s="15">
        <v>43800.064053748298</v>
      </c>
      <c r="C1425" s="4">
        <f t="shared" si="66"/>
        <v>1.5239798813126981E-5</v>
      </c>
      <c r="D1425" s="4">
        <f t="shared" si="67"/>
        <v>2.1945310290902853E-2</v>
      </c>
      <c r="F1425" s="4">
        <f>C1425*24*60</f>
        <v>2.1945310290902853E-2</v>
      </c>
      <c r="G1425" s="4">
        <f t="shared" si="68"/>
        <v>1</v>
      </c>
    </row>
    <row r="1426" spans="1:7" x14ac:dyDescent="0.25">
      <c r="A1426" s="14">
        <v>1425</v>
      </c>
      <c r="B1426" s="15">
        <v>43800.064068988097</v>
      </c>
      <c r="C1426" s="4">
        <f t="shared" si="66"/>
        <v>6.4355102949775755E-5</v>
      </c>
      <c r="D1426" s="4">
        <f t="shared" si="67"/>
        <v>9.2671348247677088E-2</v>
      </c>
      <c r="F1426" s="4">
        <f>C1426*24*60</f>
        <v>9.2671348247677088E-2</v>
      </c>
      <c r="G1426" s="4">
        <f t="shared" si="68"/>
        <v>1</v>
      </c>
    </row>
    <row r="1427" spans="1:7" x14ac:dyDescent="0.25">
      <c r="A1427" s="14">
        <v>1426</v>
      </c>
      <c r="B1427" s="15">
        <v>43800.0641333432</v>
      </c>
      <c r="C1427" s="4">
        <f t="shared" si="66"/>
        <v>2.93987977784127E-5</v>
      </c>
      <c r="D1427" s="4">
        <f t="shared" si="67"/>
        <v>4.2334268800914288E-2</v>
      </c>
      <c r="F1427" s="4">
        <f>C1427*24*60</f>
        <v>4.2334268800914288E-2</v>
      </c>
      <c r="G1427" s="4">
        <f t="shared" si="68"/>
        <v>1</v>
      </c>
    </row>
    <row r="1428" spans="1:7" x14ac:dyDescent="0.25">
      <c r="A1428" s="14">
        <v>1427</v>
      </c>
      <c r="B1428" s="15">
        <v>43800.064162741997</v>
      </c>
      <c r="C1428" s="4">
        <f t="shared" si="66"/>
        <v>6.0327001847326756E-6</v>
      </c>
      <c r="D1428" s="4">
        <f t="shared" si="67"/>
        <v>8.6870882660150528E-3</v>
      </c>
      <c r="F1428" s="4">
        <f>C1428*24*60</f>
        <v>8.6870882660150528E-3</v>
      </c>
      <c r="G1428" s="4">
        <f t="shared" si="68"/>
        <v>1</v>
      </c>
    </row>
    <row r="1429" spans="1:7" x14ac:dyDescent="0.25">
      <c r="A1429" s="14">
        <v>1428</v>
      </c>
      <c r="B1429" s="15">
        <v>43800.064168774697</v>
      </c>
      <c r="C1429" s="4">
        <f t="shared" si="66"/>
        <v>2.4700704670976847E-5</v>
      </c>
      <c r="D1429" s="4">
        <f t="shared" si="67"/>
        <v>3.556901472620666E-2</v>
      </c>
      <c r="F1429" s="4">
        <f>C1429*24*60</f>
        <v>3.556901472620666E-2</v>
      </c>
      <c r="G1429" s="4">
        <f t="shared" si="68"/>
        <v>1</v>
      </c>
    </row>
    <row r="1430" spans="1:7" x14ac:dyDescent="0.25">
      <c r="A1430" s="14">
        <v>1429</v>
      </c>
      <c r="B1430" s="15">
        <v>43800.064193475402</v>
      </c>
      <c r="C1430" s="4">
        <f t="shared" si="66"/>
        <v>3.1850897357799113E-5</v>
      </c>
      <c r="D1430" s="4">
        <f t="shared" si="67"/>
        <v>4.5865292195230722E-2</v>
      </c>
      <c r="F1430" s="4">
        <f>C1430*24*60</f>
        <v>4.5865292195230722E-2</v>
      </c>
      <c r="G1430" s="4">
        <f t="shared" si="68"/>
        <v>1</v>
      </c>
    </row>
    <row r="1431" spans="1:7" x14ac:dyDescent="0.25">
      <c r="A1431" s="14">
        <v>1430</v>
      </c>
      <c r="B1431" s="15">
        <v>43800.064225326299</v>
      </c>
      <c r="C1431" s="4">
        <f t="shared" si="66"/>
        <v>2.1870997443329543E-5</v>
      </c>
      <c r="D1431" s="4">
        <f t="shared" si="67"/>
        <v>3.1494236318394542E-2</v>
      </c>
      <c r="F1431" s="4">
        <f>C1431*24*60</f>
        <v>3.1494236318394542E-2</v>
      </c>
      <c r="G1431" s="4">
        <f t="shared" si="68"/>
        <v>1</v>
      </c>
    </row>
    <row r="1432" spans="1:7" x14ac:dyDescent="0.25">
      <c r="A1432" s="14">
        <v>1431</v>
      </c>
      <c r="B1432" s="15">
        <v>43800.064247197297</v>
      </c>
      <c r="C1432" s="4">
        <f t="shared" si="66"/>
        <v>7.8318102168850601E-5</v>
      </c>
      <c r="D1432" s="4">
        <f t="shared" si="67"/>
        <v>0.11277806712314487</v>
      </c>
      <c r="F1432" s="4">
        <f>C1432*24*60</f>
        <v>0.11277806712314487</v>
      </c>
      <c r="G1432" s="4">
        <f t="shared" si="68"/>
        <v>1</v>
      </c>
    </row>
    <row r="1433" spans="1:7" x14ac:dyDescent="0.25">
      <c r="A1433" s="14">
        <v>1432</v>
      </c>
      <c r="B1433" s="15">
        <v>43800.064325515399</v>
      </c>
      <c r="C1433" s="4">
        <f t="shared" si="66"/>
        <v>1.0010960249928758E-4</v>
      </c>
      <c r="D1433" s="4">
        <f t="shared" si="67"/>
        <v>0.14415782759897411</v>
      </c>
      <c r="F1433" s="4">
        <f>C1433*24*60</f>
        <v>0.14415782759897411</v>
      </c>
      <c r="G1433" s="4">
        <f t="shared" si="68"/>
        <v>1</v>
      </c>
    </row>
    <row r="1434" spans="1:7" x14ac:dyDescent="0.25">
      <c r="A1434" s="14">
        <v>1433</v>
      </c>
      <c r="B1434" s="15">
        <v>43800.064425625002</v>
      </c>
      <c r="C1434" s="4">
        <f t="shared" si="66"/>
        <v>9.6512012532912195E-6</v>
      </c>
      <c r="D1434" s="4">
        <f t="shared" si="67"/>
        <v>1.3897729804739356E-2</v>
      </c>
      <c r="F1434" s="4">
        <f>C1434*24*60</f>
        <v>1.3897729804739356E-2</v>
      </c>
      <c r="G1434" s="4">
        <f t="shared" si="68"/>
        <v>1</v>
      </c>
    </row>
    <row r="1435" spans="1:7" x14ac:dyDescent="0.25">
      <c r="A1435" s="14">
        <v>1434</v>
      </c>
      <c r="B1435" s="15">
        <v>43800.064435276203</v>
      </c>
      <c r="C1435" s="4">
        <f t="shared" si="66"/>
        <v>2.7711939765140414E-6</v>
      </c>
      <c r="D1435" s="4">
        <f t="shared" si="67"/>
        <v>3.9905193261802197E-3</v>
      </c>
      <c r="F1435" s="4">
        <f>C1435*24*60</f>
        <v>3.9905193261802197E-3</v>
      </c>
      <c r="G1435" s="4">
        <f t="shared" si="68"/>
        <v>1</v>
      </c>
    </row>
    <row r="1436" spans="1:7" x14ac:dyDescent="0.25">
      <c r="A1436" s="14">
        <v>1435</v>
      </c>
      <c r="B1436" s="15">
        <v>43800.064438047397</v>
      </c>
      <c r="C1436" s="4">
        <f t="shared" si="66"/>
        <v>1.2848206097260118E-5</v>
      </c>
      <c r="D1436" s="4">
        <f t="shared" si="67"/>
        <v>1.8501416780054569E-2</v>
      </c>
      <c r="F1436" s="4">
        <f>C1436*24*60</f>
        <v>1.8501416780054569E-2</v>
      </c>
      <c r="G1436" s="4">
        <f t="shared" si="68"/>
        <v>1</v>
      </c>
    </row>
    <row r="1437" spans="1:7" x14ac:dyDescent="0.25">
      <c r="A1437" s="14">
        <v>1436</v>
      </c>
      <c r="B1437" s="15">
        <v>43800.064450895603</v>
      </c>
      <c r="C1437" s="4">
        <f t="shared" si="66"/>
        <v>1.6314996173605323E-5</v>
      </c>
      <c r="D1437" s="4">
        <f t="shared" si="67"/>
        <v>2.3493594489991665E-2</v>
      </c>
      <c r="F1437" s="4">
        <f>C1437*24*60</f>
        <v>2.3493594489991665E-2</v>
      </c>
      <c r="G1437" s="4">
        <f t="shared" si="68"/>
        <v>1</v>
      </c>
    </row>
    <row r="1438" spans="1:7" x14ac:dyDescent="0.25">
      <c r="A1438" s="14">
        <v>1437</v>
      </c>
      <c r="B1438" s="15">
        <v>43800.064467210599</v>
      </c>
      <c r="C1438" s="4">
        <f t="shared" si="66"/>
        <v>6.7050998040940613E-5</v>
      </c>
      <c r="D1438" s="4">
        <f t="shared" si="67"/>
        <v>9.6553437178954482E-2</v>
      </c>
      <c r="F1438" s="4">
        <f>C1438*24*60</f>
        <v>9.6553437178954482E-2</v>
      </c>
      <c r="G1438" s="4">
        <f t="shared" si="68"/>
        <v>1</v>
      </c>
    </row>
    <row r="1439" spans="1:7" x14ac:dyDescent="0.25">
      <c r="A1439" s="14">
        <v>1438</v>
      </c>
      <c r="B1439" s="15">
        <v>43800.064534261597</v>
      </c>
      <c r="C1439" s="4">
        <f t="shared" si="66"/>
        <v>4.589140007738024E-5</v>
      </c>
      <c r="D1439" s="4">
        <f t="shared" si="67"/>
        <v>6.6083616111427546E-2</v>
      </c>
      <c r="F1439" s="4">
        <f>C1439*24*60</f>
        <v>6.6083616111427546E-2</v>
      </c>
      <c r="G1439" s="4">
        <f t="shared" si="68"/>
        <v>1</v>
      </c>
    </row>
    <row r="1440" spans="1:7" x14ac:dyDescent="0.25">
      <c r="A1440" s="14">
        <v>1439</v>
      </c>
      <c r="B1440" s="15">
        <v>43800.064580152997</v>
      </c>
      <c r="C1440" s="4">
        <f t="shared" si="66"/>
        <v>6.9338406319729984E-5</v>
      </c>
      <c r="D1440" s="4">
        <f t="shared" si="67"/>
        <v>9.9847305100411177E-2</v>
      </c>
      <c r="F1440" s="4">
        <f>C1440*24*60</f>
        <v>9.9847305100411177E-2</v>
      </c>
      <c r="G1440" s="4">
        <f t="shared" si="68"/>
        <v>1</v>
      </c>
    </row>
    <row r="1441" spans="1:7" x14ac:dyDescent="0.25">
      <c r="A1441" s="14">
        <v>1440</v>
      </c>
      <c r="B1441" s="15">
        <v>43800.064649491404</v>
      </c>
      <c r="C1441" s="4">
        <f t="shared" si="66"/>
        <v>3.5297998692840338E-6</v>
      </c>
      <c r="D1441" s="4">
        <f t="shared" si="67"/>
        <v>5.0829118117690086E-3</v>
      </c>
      <c r="F1441" s="4">
        <f>C1441*24*60</f>
        <v>5.0829118117690086E-3</v>
      </c>
      <c r="G1441" s="4">
        <f t="shared" si="68"/>
        <v>1</v>
      </c>
    </row>
    <row r="1442" spans="1:7" x14ac:dyDescent="0.25">
      <c r="A1442" s="14">
        <v>1441</v>
      </c>
      <c r="B1442" s="15">
        <v>43800.064653021203</v>
      </c>
      <c r="C1442" s="4">
        <f t="shared" si="66"/>
        <v>4.7132096369750798E-5</v>
      </c>
      <c r="D1442" s="4">
        <f t="shared" si="67"/>
        <v>6.7870218772441149E-2</v>
      </c>
      <c r="F1442" s="4">
        <f>C1442*24*60</f>
        <v>6.7870218772441149E-2</v>
      </c>
      <c r="G1442" s="4">
        <f t="shared" si="68"/>
        <v>1</v>
      </c>
    </row>
    <row r="1443" spans="1:7" x14ac:dyDescent="0.25">
      <c r="A1443" s="14">
        <v>1442</v>
      </c>
      <c r="B1443" s="15">
        <v>43800.0647001533</v>
      </c>
      <c r="C1443" s="4">
        <f t="shared" si="66"/>
        <v>1.8291801097802818E-5</v>
      </c>
      <c r="D1443" s="4">
        <f t="shared" si="67"/>
        <v>2.6340193580836058E-2</v>
      </c>
      <c r="F1443" s="4">
        <f>C1443*24*60</f>
        <v>2.6340193580836058E-2</v>
      </c>
      <c r="G1443" s="4">
        <f t="shared" si="68"/>
        <v>1</v>
      </c>
    </row>
    <row r="1444" spans="1:7" x14ac:dyDescent="0.25">
      <c r="A1444" s="14">
        <v>1443</v>
      </c>
      <c r="B1444" s="15">
        <v>43800.064718445101</v>
      </c>
      <c r="C1444" s="4">
        <f t="shared" si="66"/>
        <v>2.2028259991202503E-4</v>
      </c>
      <c r="D1444" s="4">
        <f t="shared" si="67"/>
        <v>0.31720694387331605</v>
      </c>
      <c r="F1444" s="4">
        <f>C1444*24*60</f>
        <v>0.31720694387331605</v>
      </c>
      <c r="G1444" s="4">
        <f t="shared" si="68"/>
        <v>1</v>
      </c>
    </row>
    <row r="1445" spans="1:7" x14ac:dyDescent="0.25">
      <c r="A1445" s="14">
        <v>1444</v>
      </c>
      <c r="B1445" s="15">
        <v>43800.064938727701</v>
      </c>
      <c r="C1445" s="4">
        <f t="shared" si="66"/>
        <v>1.6385049821110442E-4</v>
      </c>
      <c r="D1445" s="4">
        <f t="shared" si="67"/>
        <v>0.23594471742399037</v>
      </c>
      <c r="F1445" s="4">
        <f>C1445*24*60</f>
        <v>0.23594471742399037</v>
      </c>
      <c r="G1445" s="4">
        <f t="shared" si="68"/>
        <v>1</v>
      </c>
    </row>
    <row r="1446" spans="1:7" x14ac:dyDescent="0.25">
      <c r="A1446" s="14">
        <v>1445</v>
      </c>
      <c r="B1446" s="15">
        <v>43800.065102578199</v>
      </c>
      <c r="C1446" s="4">
        <f t="shared" si="66"/>
        <v>1.3622404367197305E-5</v>
      </c>
      <c r="D1446" s="4">
        <f t="shared" si="67"/>
        <v>1.9616262288764119E-2</v>
      </c>
      <c r="F1446" s="4">
        <f>C1446*24*60</f>
        <v>1.9616262288764119E-2</v>
      </c>
      <c r="G1446" s="4">
        <f t="shared" si="68"/>
        <v>1</v>
      </c>
    </row>
    <row r="1447" spans="1:7" x14ac:dyDescent="0.25">
      <c r="A1447" s="14">
        <v>1446</v>
      </c>
      <c r="B1447" s="15">
        <v>43800.065116200603</v>
      </c>
      <c r="C1447" s="4">
        <f t="shared" si="66"/>
        <v>9.4262941274791956E-6</v>
      </c>
      <c r="D1447" s="4">
        <f t="shared" si="67"/>
        <v>1.3573863543570042E-2</v>
      </c>
      <c r="F1447" s="4">
        <f>C1447*24*60</f>
        <v>1.3573863543570042E-2</v>
      </c>
      <c r="G1447" s="4">
        <f t="shared" si="68"/>
        <v>1</v>
      </c>
    </row>
    <row r="1448" spans="1:7" x14ac:dyDescent="0.25">
      <c r="A1448" s="14">
        <v>1447</v>
      </c>
      <c r="B1448" s="15">
        <v>43800.065125626897</v>
      </c>
      <c r="C1448" s="4">
        <f t="shared" si="66"/>
        <v>1.3828030205331743E-6</v>
      </c>
      <c r="D1448" s="4">
        <f t="shared" si="67"/>
        <v>1.991236349567771E-3</v>
      </c>
      <c r="F1448" s="4">
        <f>C1448*24*60</f>
        <v>1.991236349567771E-3</v>
      </c>
      <c r="G1448" s="4">
        <f t="shared" si="68"/>
        <v>1</v>
      </c>
    </row>
    <row r="1449" spans="1:7" x14ac:dyDescent="0.25">
      <c r="A1449" s="14">
        <v>1448</v>
      </c>
      <c r="B1449" s="15">
        <v>43800.065127009701</v>
      </c>
      <c r="C1449" s="4">
        <f t="shared" si="66"/>
        <v>1.0231015039607882E-6</v>
      </c>
      <c r="D1449" s="4">
        <f t="shared" si="67"/>
        <v>1.4732661657035351E-3</v>
      </c>
      <c r="F1449" s="4">
        <f>C1449*24*60</f>
        <v>1.4732661657035351E-3</v>
      </c>
      <c r="G1449" s="4">
        <f t="shared" si="68"/>
        <v>1</v>
      </c>
    </row>
    <row r="1450" spans="1:7" x14ac:dyDescent="0.25">
      <c r="A1450" s="14">
        <v>1449</v>
      </c>
      <c r="B1450" s="15">
        <v>43800.065128032802</v>
      </c>
      <c r="C1450" s="4">
        <f t="shared" si="66"/>
        <v>1.2283739488339052E-4</v>
      </c>
      <c r="D1450" s="4">
        <f t="shared" si="67"/>
        <v>0.17688584863208234</v>
      </c>
      <c r="F1450" s="4">
        <f>C1450*24*60</f>
        <v>0.17688584863208234</v>
      </c>
      <c r="G1450" s="4">
        <f t="shared" si="68"/>
        <v>1</v>
      </c>
    </row>
    <row r="1451" spans="1:7" x14ac:dyDescent="0.25">
      <c r="A1451" s="14">
        <v>1450</v>
      </c>
      <c r="B1451" s="15">
        <v>43800.065250870197</v>
      </c>
      <c r="C1451" s="4">
        <f t="shared" si="66"/>
        <v>1.3911250425735489E-4</v>
      </c>
      <c r="D1451" s="4">
        <f t="shared" si="67"/>
        <v>0.20032200613059103</v>
      </c>
      <c r="F1451" s="4">
        <f>C1451*24*60</f>
        <v>0.20032200613059103</v>
      </c>
      <c r="G1451" s="4">
        <f t="shared" si="68"/>
        <v>1</v>
      </c>
    </row>
    <row r="1452" spans="1:7" x14ac:dyDescent="0.25">
      <c r="A1452" s="14">
        <v>1451</v>
      </c>
      <c r="B1452" s="15">
        <v>43800.065389982701</v>
      </c>
      <c r="C1452" s="4">
        <f t="shared" si="66"/>
        <v>1.1029624147340655E-7</v>
      </c>
      <c r="D1452" s="4">
        <f t="shared" si="67"/>
        <v>1.5882658772170544E-4</v>
      </c>
      <c r="F1452" s="4">
        <f>C1452*24*60</f>
        <v>1.5882658772170544E-4</v>
      </c>
      <c r="G1452" s="4">
        <f t="shared" si="68"/>
        <v>1</v>
      </c>
    </row>
    <row r="1453" spans="1:7" x14ac:dyDescent="0.25">
      <c r="A1453" s="14">
        <v>1452</v>
      </c>
      <c r="B1453" s="15">
        <v>43800.065390092997</v>
      </c>
      <c r="C1453" s="4">
        <f t="shared" si="66"/>
        <v>1.4803270460106432E-4</v>
      </c>
      <c r="D1453" s="4">
        <f t="shared" si="67"/>
        <v>0.21316709462553263</v>
      </c>
      <c r="F1453" s="4">
        <f>C1453*24*60</f>
        <v>0.21316709462553263</v>
      </c>
      <c r="G1453" s="4">
        <f t="shared" si="68"/>
        <v>1</v>
      </c>
    </row>
    <row r="1454" spans="1:7" x14ac:dyDescent="0.25">
      <c r="A1454" s="14">
        <v>1453</v>
      </c>
      <c r="B1454" s="15">
        <v>43800.065538125702</v>
      </c>
      <c r="C1454" s="4">
        <f t="shared" si="66"/>
        <v>6.1698694480583072E-5</v>
      </c>
      <c r="D1454" s="4">
        <f t="shared" si="67"/>
        <v>8.8846120052039623E-2</v>
      </c>
      <c r="F1454" s="4">
        <f>C1454*24*60</f>
        <v>8.8846120052039623E-2</v>
      </c>
      <c r="G1454" s="4">
        <f t="shared" si="68"/>
        <v>1</v>
      </c>
    </row>
    <row r="1455" spans="1:7" x14ac:dyDescent="0.25">
      <c r="A1455" s="14">
        <v>1454</v>
      </c>
      <c r="B1455" s="15">
        <v>43800.065599824396</v>
      </c>
      <c r="C1455" s="4">
        <f t="shared" si="66"/>
        <v>2.3812201106920838E-5</v>
      </c>
      <c r="D1455" s="4">
        <f t="shared" si="67"/>
        <v>3.4289569593966007E-2</v>
      </c>
      <c r="F1455" s="4">
        <f>C1455*24*60</f>
        <v>3.4289569593966007E-2</v>
      </c>
      <c r="G1455" s="4">
        <f t="shared" si="68"/>
        <v>1</v>
      </c>
    </row>
    <row r="1456" spans="1:7" x14ac:dyDescent="0.25">
      <c r="A1456" s="14">
        <v>1455</v>
      </c>
      <c r="B1456" s="15">
        <v>43800.065623636598</v>
      </c>
      <c r="C1456" s="4">
        <f t="shared" si="66"/>
        <v>8.1914702604990453E-5</v>
      </c>
      <c r="D1456" s="4">
        <f t="shared" si="67"/>
        <v>0.11795717175118625</v>
      </c>
      <c r="F1456" s="4">
        <f>C1456*24*60</f>
        <v>0.11795717175118625</v>
      </c>
      <c r="G1456" s="4">
        <f t="shared" si="68"/>
        <v>1</v>
      </c>
    </row>
    <row r="1457" spans="1:7" x14ac:dyDescent="0.25">
      <c r="A1457" s="14">
        <v>1456</v>
      </c>
      <c r="B1457" s="15">
        <v>43800.0657055513</v>
      </c>
      <c r="C1457" s="4">
        <f t="shared" si="66"/>
        <v>1.1405696568544954E-5</v>
      </c>
      <c r="D1457" s="4">
        <f t="shared" si="67"/>
        <v>1.6424203058704734E-2</v>
      </c>
      <c r="F1457" s="4">
        <f>C1457*24*60</f>
        <v>1.6424203058704734E-2</v>
      </c>
      <c r="G1457" s="4">
        <f t="shared" si="68"/>
        <v>1</v>
      </c>
    </row>
    <row r="1458" spans="1:7" x14ac:dyDescent="0.25">
      <c r="A1458" s="14">
        <v>1457</v>
      </c>
      <c r="B1458" s="15">
        <v>43800.065716956997</v>
      </c>
      <c r="C1458" s="4">
        <f t="shared" si="66"/>
        <v>5.7264405768364668E-5</v>
      </c>
      <c r="D1458" s="4">
        <f t="shared" si="67"/>
        <v>8.2460744306445122E-2</v>
      </c>
      <c r="F1458" s="4">
        <f>C1458*24*60</f>
        <v>8.2460744306445122E-2</v>
      </c>
      <c r="G1458" s="4">
        <f t="shared" si="68"/>
        <v>1</v>
      </c>
    </row>
    <row r="1459" spans="1:7" x14ac:dyDescent="0.25">
      <c r="A1459" s="14">
        <v>1458</v>
      </c>
      <c r="B1459" s="15">
        <v>43800.065774221403</v>
      </c>
      <c r="C1459" s="4">
        <f t="shared" si="66"/>
        <v>9.8581098427530378E-5</v>
      </c>
      <c r="D1459" s="4">
        <f t="shared" si="67"/>
        <v>0.14195678173564374</v>
      </c>
      <c r="F1459" s="4">
        <f>C1459*24*60</f>
        <v>0.14195678173564374</v>
      </c>
      <c r="G1459" s="4">
        <f t="shared" si="68"/>
        <v>1</v>
      </c>
    </row>
    <row r="1460" spans="1:7" x14ac:dyDescent="0.25">
      <c r="A1460" s="14">
        <v>1459</v>
      </c>
      <c r="B1460" s="15">
        <v>43800.065872802501</v>
      </c>
      <c r="C1460" s="4">
        <f t="shared" si="66"/>
        <v>1.4215598639566451E-5</v>
      </c>
      <c r="D1460" s="4">
        <f t="shared" si="67"/>
        <v>2.047046204097569E-2</v>
      </c>
      <c r="F1460" s="4">
        <f>C1460*24*60</f>
        <v>2.047046204097569E-2</v>
      </c>
      <c r="G1460" s="4">
        <f t="shared" si="68"/>
        <v>1</v>
      </c>
    </row>
    <row r="1461" spans="1:7" x14ac:dyDescent="0.25">
      <c r="A1461" s="14">
        <v>1460</v>
      </c>
      <c r="B1461" s="15">
        <v>43800.0658870181</v>
      </c>
      <c r="C1461" s="4">
        <f t="shared" si="66"/>
        <v>2.5590998120605946E-6</v>
      </c>
      <c r="D1461" s="4">
        <f t="shared" si="67"/>
        <v>3.6851037293672562E-3</v>
      </c>
      <c r="F1461" s="4">
        <f>C1461*24*60</f>
        <v>3.6851037293672562E-3</v>
      </c>
      <c r="G1461" s="4">
        <f t="shared" si="68"/>
        <v>1</v>
      </c>
    </row>
    <row r="1462" spans="1:7" x14ac:dyDescent="0.25">
      <c r="A1462" s="14">
        <v>1461</v>
      </c>
      <c r="B1462" s="15">
        <v>43800.065889577199</v>
      </c>
      <c r="C1462" s="4">
        <f t="shared" si="66"/>
        <v>2.9878101486247033E-5</v>
      </c>
      <c r="D1462" s="4">
        <f t="shared" si="67"/>
        <v>4.3024466140195727E-2</v>
      </c>
      <c r="F1462" s="4">
        <f>C1462*24*60</f>
        <v>4.3024466140195727E-2</v>
      </c>
      <c r="G1462" s="4">
        <f t="shared" si="68"/>
        <v>1</v>
      </c>
    </row>
    <row r="1463" spans="1:7" x14ac:dyDescent="0.25">
      <c r="A1463" s="14">
        <v>1462</v>
      </c>
      <c r="B1463" s="15">
        <v>43800.065919455301</v>
      </c>
      <c r="C1463" s="4">
        <f t="shared" si="66"/>
        <v>4.8009023885242641E-6</v>
      </c>
      <c r="D1463" s="4">
        <f t="shared" si="67"/>
        <v>6.9132994394749403E-3</v>
      </c>
      <c r="F1463" s="4">
        <f>C1463*24*60</f>
        <v>6.9132994394749403E-3</v>
      </c>
      <c r="G1463" s="4">
        <f t="shared" si="68"/>
        <v>1</v>
      </c>
    </row>
    <row r="1464" spans="1:7" x14ac:dyDescent="0.25">
      <c r="A1464" s="14">
        <v>1463</v>
      </c>
      <c r="B1464" s="15">
        <v>43800.065924256203</v>
      </c>
      <c r="C1464" s="4">
        <f t="shared" si="66"/>
        <v>4.7165500291157514E-5</v>
      </c>
      <c r="D1464" s="4">
        <f t="shared" si="67"/>
        <v>6.791832041926682E-2</v>
      </c>
      <c r="F1464" s="4">
        <f>C1464*24*60</f>
        <v>6.791832041926682E-2</v>
      </c>
      <c r="G1464" s="4">
        <f t="shared" si="68"/>
        <v>1</v>
      </c>
    </row>
    <row r="1465" spans="1:7" x14ac:dyDescent="0.25">
      <c r="A1465" s="14">
        <v>1464</v>
      </c>
      <c r="B1465" s="15">
        <v>43800.065971421704</v>
      </c>
      <c r="C1465" s="4">
        <f t="shared" si="66"/>
        <v>7.1281974669545889E-6</v>
      </c>
      <c r="D1465" s="4">
        <f t="shared" si="67"/>
        <v>1.0264604352414608E-2</v>
      </c>
      <c r="F1465" s="4">
        <f>C1465*24*60</f>
        <v>1.0264604352414608E-2</v>
      </c>
      <c r="G1465" s="4">
        <f t="shared" si="68"/>
        <v>1</v>
      </c>
    </row>
    <row r="1466" spans="1:7" x14ac:dyDescent="0.25">
      <c r="A1466" s="14">
        <v>1465</v>
      </c>
      <c r="B1466" s="15">
        <v>43800.065978549901</v>
      </c>
      <c r="C1466" s="4">
        <f t="shared" si="66"/>
        <v>2.8058995667379349E-5</v>
      </c>
      <c r="D1466" s="4">
        <f t="shared" si="67"/>
        <v>4.0404953761026263E-2</v>
      </c>
      <c r="F1466" s="4">
        <f>C1466*24*60</f>
        <v>4.0404953761026263E-2</v>
      </c>
      <c r="G1466" s="4">
        <f t="shared" si="68"/>
        <v>1</v>
      </c>
    </row>
    <row r="1467" spans="1:7" x14ac:dyDescent="0.25">
      <c r="A1467" s="14">
        <v>1466</v>
      </c>
      <c r="B1467" s="15">
        <v>43800.066006608897</v>
      </c>
      <c r="C1467" s="4">
        <f t="shared" si="66"/>
        <v>1.5874000382609665E-5</v>
      </c>
      <c r="D1467" s="4">
        <f t="shared" si="67"/>
        <v>2.2858560550957918E-2</v>
      </c>
      <c r="F1467" s="4">
        <f>C1467*24*60</f>
        <v>2.2858560550957918E-2</v>
      </c>
      <c r="G1467" s="4">
        <f t="shared" si="68"/>
        <v>1</v>
      </c>
    </row>
    <row r="1468" spans="1:7" x14ac:dyDescent="0.25">
      <c r="A1468" s="14">
        <v>1467</v>
      </c>
      <c r="B1468" s="15">
        <v>43800.066022482897</v>
      </c>
      <c r="C1468" s="4">
        <f t="shared" si="66"/>
        <v>4.5280801714397967E-5</v>
      </c>
      <c r="D1468" s="4">
        <f t="shared" si="67"/>
        <v>6.5204354468733072E-2</v>
      </c>
      <c r="F1468" s="4">
        <f>C1468*24*60</f>
        <v>6.5204354468733072E-2</v>
      </c>
      <c r="G1468" s="4">
        <f t="shared" si="68"/>
        <v>1</v>
      </c>
    </row>
    <row r="1469" spans="1:7" x14ac:dyDescent="0.25">
      <c r="A1469" s="14">
        <v>1468</v>
      </c>
      <c r="B1469" s="15">
        <v>43800.066067763699</v>
      </c>
      <c r="C1469" s="4">
        <f t="shared" si="66"/>
        <v>1.4816898328717798E-5</v>
      </c>
      <c r="D1469" s="4">
        <f t="shared" si="67"/>
        <v>2.1336333593353629E-2</v>
      </c>
      <c r="F1469" s="4">
        <f>C1469*24*60</f>
        <v>2.1336333593353629E-2</v>
      </c>
      <c r="G1469" s="4">
        <f t="shared" si="68"/>
        <v>1</v>
      </c>
    </row>
    <row r="1470" spans="1:7" x14ac:dyDescent="0.25">
      <c r="A1470" s="14">
        <v>1469</v>
      </c>
      <c r="B1470" s="15">
        <v>43800.066082580597</v>
      </c>
      <c r="C1470" s="4">
        <f t="shared" si="66"/>
        <v>3.7394005630631E-5</v>
      </c>
      <c r="D1470" s="4">
        <f t="shared" si="67"/>
        <v>5.384736810810864E-2</v>
      </c>
      <c r="F1470" s="4">
        <f>C1470*24*60</f>
        <v>5.384736810810864E-2</v>
      </c>
      <c r="G1470" s="4">
        <f t="shared" si="68"/>
        <v>1</v>
      </c>
    </row>
    <row r="1471" spans="1:7" x14ac:dyDescent="0.25">
      <c r="A1471" s="14">
        <v>1470</v>
      </c>
      <c r="B1471" s="15">
        <v>43800.066119974603</v>
      </c>
      <c r="C1471" s="4">
        <f t="shared" si="66"/>
        <v>3.8799698813818395E-5</v>
      </c>
      <c r="D1471" s="4">
        <f t="shared" si="67"/>
        <v>5.5871566291898489E-2</v>
      </c>
      <c r="F1471" s="4">
        <f>C1471*24*60</f>
        <v>5.5871566291898489E-2</v>
      </c>
      <c r="G1471" s="4">
        <f t="shared" si="68"/>
        <v>1</v>
      </c>
    </row>
    <row r="1472" spans="1:7" x14ac:dyDescent="0.25">
      <c r="A1472" s="14">
        <v>1471</v>
      </c>
      <c r="B1472" s="15">
        <v>43800.066158774302</v>
      </c>
      <c r="C1472" s="4">
        <f t="shared" si="66"/>
        <v>8.7911976152099669E-6</v>
      </c>
      <c r="D1472" s="4">
        <f t="shared" si="67"/>
        <v>1.2659324565902352E-2</v>
      </c>
      <c r="F1472" s="4">
        <f>C1472*24*60</f>
        <v>1.2659324565902352E-2</v>
      </c>
      <c r="G1472" s="4">
        <f t="shared" si="68"/>
        <v>1</v>
      </c>
    </row>
    <row r="1473" spans="1:7" x14ac:dyDescent="0.25">
      <c r="A1473" s="14">
        <v>1472</v>
      </c>
      <c r="B1473" s="15">
        <v>43800.066167565499</v>
      </c>
      <c r="C1473" s="4">
        <f t="shared" si="66"/>
        <v>1.4558601833414286E-5</v>
      </c>
      <c r="D1473" s="4">
        <f t="shared" si="67"/>
        <v>2.0964386640116572E-2</v>
      </c>
      <c r="F1473" s="4">
        <f>C1473*24*60</f>
        <v>2.0964386640116572E-2</v>
      </c>
      <c r="G1473" s="4">
        <f t="shared" si="68"/>
        <v>1</v>
      </c>
    </row>
    <row r="1474" spans="1:7" x14ac:dyDescent="0.25">
      <c r="A1474" s="14">
        <v>1473</v>
      </c>
      <c r="B1474" s="15">
        <v>43800.066182124101</v>
      </c>
      <c r="C1474" s="4">
        <f t="shared" si="66"/>
        <v>2.1490901417564601E-5</v>
      </c>
      <c r="D1474" s="4">
        <f t="shared" si="67"/>
        <v>3.0946898041293025E-2</v>
      </c>
      <c r="F1474" s="4">
        <f>C1474*24*60</f>
        <v>3.0946898041293025E-2</v>
      </c>
      <c r="G1474" s="4">
        <f t="shared" si="68"/>
        <v>1</v>
      </c>
    </row>
    <row r="1475" spans="1:7" x14ac:dyDescent="0.25">
      <c r="A1475" s="14">
        <v>1474</v>
      </c>
      <c r="B1475" s="15">
        <v>43800.066203615002</v>
      </c>
      <c r="C1475" s="4">
        <f t="shared" ref="C1475:C1538" si="69">B1476-B1475</f>
        <v>4.6903696784283966E-5</v>
      </c>
      <c r="D1475" s="4">
        <f t="shared" ref="D1475:D1538" si="70">C1475*24*60</f>
        <v>6.7541323369368911E-2</v>
      </c>
      <c r="F1475" s="4">
        <f>C1475*24*60</f>
        <v>6.7541323369368911E-2</v>
      </c>
      <c r="G1475" s="4">
        <f t="shared" ref="G1475:G1538" si="71">COUNTIF(D1474:D11473,F1475)</f>
        <v>1</v>
      </c>
    </row>
    <row r="1476" spans="1:7" x14ac:dyDescent="0.25">
      <c r="A1476" s="14">
        <v>1475</v>
      </c>
      <c r="B1476" s="15">
        <v>43800.066250518699</v>
      </c>
      <c r="C1476" s="4">
        <f t="shared" si="69"/>
        <v>1.9061197235714644E-5</v>
      </c>
      <c r="D1476" s="4">
        <f t="shared" si="70"/>
        <v>2.7448124019429088E-2</v>
      </c>
      <c r="F1476" s="4">
        <f>C1476*24*60</f>
        <v>2.7448124019429088E-2</v>
      </c>
      <c r="G1476" s="4">
        <f t="shared" si="71"/>
        <v>1</v>
      </c>
    </row>
    <row r="1477" spans="1:7" x14ac:dyDescent="0.25">
      <c r="A1477" s="14">
        <v>1476</v>
      </c>
      <c r="B1477" s="15">
        <v>43800.066269579896</v>
      </c>
      <c r="C1477" s="4">
        <f t="shared" si="69"/>
        <v>1.6623904230073094E-5</v>
      </c>
      <c r="D1477" s="4">
        <f t="shared" si="70"/>
        <v>2.3938422091305256E-2</v>
      </c>
      <c r="F1477" s="4">
        <f>C1477*24*60</f>
        <v>2.3938422091305256E-2</v>
      </c>
      <c r="G1477" s="4">
        <f t="shared" si="71"/>
        <v>1</v>
      </c>
    </row>
    <row r="1478" spans="1:7" x14ac:dyDescent="0.25">
      <c r="A1478" s="14">
        <v>1477</v>
      </c>
      <c r="B1478" s="15">
        <v>43800.066286203801</v>
      </c>
      <c r="C1478" s="4">
        <f t="shared" si="69"/>
        <v>9.9055097962263972E-5</v>
      </c>
      <c r="D1478" s="4">
        <f t="shared" si="70"/>
        <v>0.14263934106566012</v>
      </c>
      <c r="F1478" s="4">
        <f>C1478*24*60</f>
        <v>0.14263934106566012</v>
      </c>
      <c r="G1478" s="4">
        <f t="shared" si="71"/>
        <v>1</v>
      </c>
    </row>
    <row r="1479" spans="1:7" x14ac:dyDescent="0.25">
      <c r="A1479" s="14">
        <v>1478</v>
      </c>
      <c r="B1479" s="15">
        <v>43800.066385258899</v>
      </c>
      <c r="C1479" s="4">
        <f t="shared" si="69"/>
        <v>4.6573804866056889E-5</v>
      </c>
      <c r="D1479" s="4">
        <f t="shared" si="70"/>
        <v>6.7066279007121921E-2</v>
      </c>
      <c r="F1479" s="4">
        <f>C1479*24*60</f>
        <v>6.7066279007121921E-2</v>
      </c>
      <c r="G1479" s="4">
        <f t="shared" si="71"/>
        <v>1</v>
      </c>
    </row>
    <row r="1480" spans="1:7" x14ac:dyDescent="0.25">
      <c r="A1480" s="14">
        <v>1479</v>
      </c>
      <c r="B1480" s="15">
        <v>43800.066431832704</v>
      </c>
      <c r="C1480" s="4">
        <f t="shared" si="69"/>
        <v>6.6954598878510296E-5</v>
      </c>
      <c r="D1480" s="4">
        <f t="shared" si="70"/>
        <v>9.6414622385054827E-2</v>
      </c>
      <c r="F1480" s="4">
        <f>C1480*24*60</f>
        <v>9.6414622385054827E-2</v>
      </c>
      <c r="G1480" s="4">
        <f t="shared" si="71"/>
        <v>1</v>
      </c>
    </row>
    <row r="1481" spans="1:7" x14ac:dyDescent="0.25">
      <c r="A1481" s="14">
        <v>1480</v>
      </c>
      <c r="B1481" s="15">
        <v>43800.066498787302</v>
      </c>
      <c r="C1481" s="4">
        <f t="shared" si="69"/>
        <v>2.0551698980852962E-5</v>
      </c>
      <c r="D1481" s="4">
        <f t="shared" si="70"/>
        <v>2.9594446532428265E-2</v>
      </c>
      <c r="F1481" s="4">
        <f>C1481*24*60</f>
        <v>2.9594446532428265E-2</v>
      </c>
      <c r="G1481" s="4">
        <f t="shared" si="71"/>
        <v>1</v>
      </c>
    </row>
    <row r="1482" spans="1:7" x14ac:dyDescent="0.25">
      <c r="A1482" s="14">
        <v>1481</v>
      </c>
      <c r="B1482" s="15">
        <v>43800.066519339001</v>
      </c>
      <c r="C1482" s="4">
        <f t="shared" si="69"/>
        <v>7.7417396823875606E-5</v>
      </c>
      <c r="D1482" s="4">
        <f t="shared" si="70"/>
        <v>0.11148105142638087</v>
      </c>
      <c r="F1482" s="4">
        <f>C1482*24*60</f>
        <v>0.11148105142638087</v>
      </c>
      <c r="G1482" s="4">
        <f t="shared" si="71"/>
        <v>1</v>
      </c>
    </row>
    <row r="1483" spans="1:7" x14ac:dyDescent="0.25">
      <c r="A1483" s="14">
        <v>1482</v>
      </c>
      <c r="B1483" s="15">
        <v>43800.066596756398</v>
      </c>
      <c r="C1483" s="4">
        <f t="shared" si="69"/>
        <v>1.4358403859660029E-5</v>
      </c>
      <c r="D1483" s="4">
        <f t="shared" si="70"/>
        <v>2.0676101557910442E-2</v>
      </c>
      <c r="F1483" s="4">
        <f>C1483*24*60</f>
        <v>2.0676101557910442E-2</v>
      </c>
      <c r="G1483" s="4">
        <f t="shared" si="71"/>
        <v>1</v>
      </c>
    </row>
    <row r="1484" spans="1:7" x14ac:dyDescent="0.25">
      <c r="A1484" s="14">
        <v>1483</v>
      </c>
      <c r="B1484" s="15">
        <v>43800.066611114802</v>
      </c>
      <c r="C1484" s="4">
        <f t="shared" si="69"/>
        <v>4.2422980186529458E-6</v>
      </c>
      <c r="D1484" s="4">
        <f t="shared" si="70"/>
        <v>6.1089091468602419E-3</v>
      </c>
      <c r="F1484" s="4">
        <f>C1484*24*60</f>
        <v>6.1089091468602419E-3</v>
      </c>
      <c r="G1484" s="4">
        <f t="shared" si="71"/>
        <v>1</v>
      </c>
    </row>
    <row r="1485" spans="1:7" x14ac:dyDescent="0.25">
      <c r="A1485" s="14">
        <v>1484</v>
      </c>
      <c r="B1485" s="15">
        <v>43800.0666153571</v>
      </c>
      <c r="C1485" s="4">
        <f t="shared" si="69"/>
        <v>1.7723230121191591E-4</v>
      </c>
      <c r="D1485" s="4">
        <f t="shared" si="70"/>
        <v>0.25521451374515891</v>
      </c>
      <c r="F1485" s="4">
        <f>C1485*24*60</f>
        <v>0.25521451374515891</v>
      </c>
      <c r="G1485" s="4">
        <f t="shared" si="71"/>
        <v>1</v>
      </c>
    </row>
    <row r="1486" spans="1:7" x14ac:dyDescent="0.25">
      <c r="A1486" s="14">
        <v>1485</v>
      </c>
      <c r="B1486" s="15">
        <v>43800.066792589401</v>
      </c>
      <c r="C1486" s="4">
        <f t="shared" si="69"/>
        <v>2.8599795768968761E-5</v>
      </c>
      <c r="D1486" s="4">
        <f t="shared" si="70"/>
        <v>4.1183705907315016E-2</v>
      </c>
      <c r="F1486" s="4">
        <f>C1486*24*60</f>
        <v>4.1183705907315016E-2</v>
      </c>
      <c r="G1486" s="4">
        <f t="shared" si="71"/>
        <v>1</v>
      </c>
    </row>
    <row r="1487" spans="1:7" x14ac:dyDescent="0.25">
      <c r="A1487" s="14">
        <v>1486</v>
      </c>
      <c r="B1487" s="15">
        <v>43800.066821189197</v>
      </c>
      <c r="C1487" s="4">
        <f t="shared" si="69"/>
        <v>5.1656024879775941E-6</v>
      </c>
      <c r="D1487" s="4">
        <f t="shared" si="70"/>
        <v>7.4384675826877356E-3</v>
      </c>
      <c r="F1487" s="4">
        <f>C1487*24*60</f>
        <v>7.4384675826877356E-3</v>
      </c>
      <c r="G1487" s="4">
        <f t="shared" si="71"/>
        <v>1</v>
      </c>
    </row>
    <row r="1488" spans="1:7" x14ac:dyDescent="0.25">
      <c r="A1488" s="14">
        <v>1487</v>
      </c>
      <c r="B1488" s="15">
        <v>43800.0668263548</v>
      </c>
      <c r="C1488" s="4">
        <f t="shared" si="69"/>
        <v>1.3728204066865146E-5</v>
      </c>
      <c r="D1488" s="4">
        <f t="shared" si="70"/>
        <v>1.976861385628581E-2</v>
      </c>
      <c r="F1488" s="4">
        <f>C1488*24*60</f>
        <v>1.976861385628581E-2</v>
      </c>
      <c r="G1488" s="4">
        <f t="shared" si="71"/>
        <v>1</v>
      </c>
    </row>
    <row r="1489" spans="1:7" x14ac:dyDescent="0.25">
      <c r="A1489" s="14">
        <v>1488</v>
      </c>
      <c r="B1489" s="15">
        <v>43800.066840083004</v>
      </c>
      <c r="C1489" s="4">
        <f t="shared" si="69"/>
        <v>9.3994298367761075E-5</v>
      </c>
      <c r="D1489" s="4">
        <f t="shared" si="70"/>
        <v>0.13535178964957595</v>
      </c>
      <c r="F1489" s="4">
        <f>C1489*24*60</f>
        <v>0.13535178964957595</v>
      </c>
      <c r="G1489" s="4">
        <f t="shared" si="71"/>
        <v>1</v>
      </c>
    </row>
    <row r="1490" spans="1:7" x14ac:dyDescent="0.25">
      <c r="A1490" s="14">
        <v>1489</v>
      </c>
      <c r="B1490" s="15">
        <v>43800.066934077302</v>
      </c>
      <c r="C1490" s="4">
        <f t="shared" si="69"/>
        <v>1.3606397260446101E-5</v>
      </c>
      <c r="D1490" s="4">
        <f t="shared" si="70"/>
        <v>1.9593212055042386E-2</v>
      </c>
      <c r="F1490" s="4">
        <f>C1490*24*60</f>
        <v>1.9593212055042386E-2</v>
      </c>
      <c r="G1490" s="4">
        <f t="shared" si="71"/>
        <v>1</v>
      </c>
    </row>
    <row r="1491" spans="1:7" x14ac:dyDescent="0.25">
      <c r="A1491" s="14">
        <v>1490</v>
      </c>
      <c r="B1491" s="15">
        <v>43800.066947683699</v>
      </c>
      <c r="C1491" s="4">
        <f t="shared" si="69"/>
        <v>1.452970172977075E-5</v>
      </c>
      <c r="D1491" s="4">
        <f t="shared" si="70"/>
        <v>2.092277049086988E-2</v>
      </c>
      <c r="F1491" s="4">
        <f>C1491*24*60</f>
        <v>2.092277049086988E-2</v>
      </c>
      <c r="G1491" s="4">
        <f t="shared" si="71"/>
        <v>1</v>
      </c>
    </row>
    <row r="1492" spans="1:7" x14ac:dyDescent="0.25">
      <c r="A1492" s="14">
        <v>1491</v>
      </c>
      <c r="B1492" s="15">
        <v>43800.066962213401</v>
      </c>
      <c r="C1492" s="4">
        <f t="shared" si="69"/>
        <v>3.1057898013386875E-5</v>
      </c>
      <c r="D1492" s="4">
        <f t="shared" si="70"/>
        <v>4.4723373139277101E-2</v>
      </c>
      <c r="F1492" s="4">
        <f>C1492*24*60</f>
        <v>4.4723373139277101E-2</v>
      </c>
      <c r="G1492" s="4">
        <f t="shared" si="71"/>
        <v>1</v>
      </c>
    </row>
    <row r="1493" spans="1:7" x14ac:dyDescent="0.25">
      <c r="A1493" s="14">
        <v>1492</v>
      </c>
      <c r="B1493" s="15">
        <v>43800.066993271299</v>
      </c>
      <c r="C1493" s="4">
        <f t="shared" si="69"/>
        <v>1.5333404007833451E-5</v>
      </c>
      <c r="D1493" s="4">
        <f t="shared" si="70"/>
        <v>2.2080101771280169E-2</v>
      </c>
      <c r="F1493" s="4">
        <f>C1493*24*60</f>
        <v>2.2080101771280169E-2</v>
      </c>
      <c r="G1493" s="4">
        <f t="shared" si="71"/>
        <v>1</v>
      </c>
    </row>
    <row r="1494" spans="1:7" x14ac:dyDescent="0.25">
      <c r="A1494" s="14">
        <v>1493</v>
      </c>
      <c r="B1494" s="15">
        <v>43800.067008604703</v>
      </c>
      <c r="C1494" s="4">
        <f t="shared" si="69"/>
        <v>3.7350393540691584E-5</v>
      </c>
      <c r="D1494" s="4">
        <f t="shared" si="70"/>
        <v>5.3784566698595881E-2</v>
      </c>
      <c r="F1494" s="4">
        <f>C1494*24*60</f>
        <v>5.3784566698595881E-2</v>
      </c>
      <c r="G1494" s="4">
        <f t="shared" si="71"/>
        <v>1</v>
      </c>
    </row>
    <row r="1495" spans="1:7" x14ac:dyDescent="0.25">
      <c r="A1495" s="14">
        <v>1494</v>
      </c>
      <c r="B1495" s="15">
        <v>43800.067045955097</v>
      </c>
      <c r="C1495" s="4">
        <f t="shared" si="69"/>
        <v>1.1149250349262729E-4</v>
      </c>
      <c r="D1495" s="4">
        <f t="shared" si="70"/>
        <v>0.1605492050293833</v>
      </c>
      <c r="F1495" s="4">
        <f>C1495*24*60</f>
        <v>0.1605492050293833</v>
      </c>
      <c r="G1495" s="4">
        <f t="shared" si="71"/>
        <v>1</v>
      </c>
    </row>
    <row r="1496" spans="1:7" x14ac:dyDescent="0.25">
      <c r="A1496" s="14">
        <v>1495</v>
      </c>
      <c r="B1496" s="15">
        <v>43800.0671574476</v>
      </c>
      <c r="C1496" s="4">
        <f t="shared" si="69"/>
        <v>6.6191001678816974E-5</v>
      </c>
      <c r="D1496" s="4">
        <f t="shared" si="70"/>
        <v>9.5315042417496443E-2</v>
      </c>
      <c r="F1496" s="4">
        <f>C1496*24*60</f>
        <v>9.5315042417496443E-2</v>
      </c>
      <c r="G1496" s="4">
        <f t="shared" si="71"/>
        <v>1</v>
      </c>
    </row>
    <row r="1497" spans="1:7" x14ac:dyDescent="0.25">
      <c r="A1497" s="14">
        <v>1496</v>
      </c>
      <c r="B1497" s="15">
        <v>43800.067223638602</v>
      </c>
      <c r="C1497" s="4">
        <f t="shared" si="69"/>
        <v>7.8809534898027778E-7</v>
      </c>
      <c r="D1497" s="4">
        <f t="shared" si="70"/>
        <v>1.1348573025316E-3</v>
      </c>
      <c r="F1497" s="4">
        <f>C1497*24*60</f>
        <v>1.1348573025316E-3</v>
      </c>
      <c r="G1497" s="4">
        <f t="shared" si="71"/>
        <v>1</v>
      </c>
    </row>
    <row r="1498" spans="1:7" x14ac:dyDescent="0.25">
      <c r="A1498" s="14">
        <v>1497</v>
      </c>
      <c r="B1498" s="15">
        <v>43800.067224426697</v>
      </c>
      <c r="C1498" s="4">
        <f t="shared" si="69"/>
        <v>4.2165906052105129E-5</v>
      </c>
      <c r="D1498" s="4">
        <f t="shared" si="70"/>
        <v>6.0718904715031385E-2</v>
      </c>
      <c r="F1498" s="4">
        <f>C1498*24*60</f>
        <v>6.0718904715031385E-2</v>
      </c>
      <c r="G1498" s="4">
        <f t="shared" si="71"/>
        <v>1</v>
      </c>
    </row>
    <row r="1499" spans="1:7" x14ac:dyDescent="0.25">
      <c r="A1499" s="14">
        <v>1498</v>
      </c>
      <c r="B1499" s="15">
        <v>43800.067266592603</v>
      </c>
      <c r="C1499" s="4">
        <f t="shared" si="69"/>
        <v>1.4053497579880059E-5</v>
      </c>
      <c r="D1499" s="4">
        <f t="shared" si="70"/>
        <v>2.0237036515027285E-2</v>
      </c>
      <c r="F1499" s="4">
        <f>C1499*24*60</f>
        <v>2.0237036515027285E-2</v>
      </c>
      <c r="G1499" s="4">
        <f t="shared" si="71"/>
        <v>1</v>
      </c>
    </row>
    <row r="1500" spans="1:7" x14ac:dyDescent="0.25">
      <c r="A1500" s="14">
        <v>1499</v>
      </c>
      <c r="B1500" s="15">
        <v>43800.067280646101</v>
      </c>
      <c r="C1500" s="4">
        <f t="shared" si="69"/>
        <v>8.2580700109247118E-5</v>
      </c>
      <c r="D1500" s="4">
        <f t="shared" si="70"/>
        <v>0.11891620815731585</v>
      </c>
      <c r="F1500" s="4">
        <f>C1500*24*60</f>
        <v>0.11891620815731585</v>
      </c>
      <c r="G1500" s="4">
        <f t="shared" si="71"/>
        <v>1</v>
      </c>
    </row>
    <row r="1501" spans="1:7" x14ac:dyDescent="0.25">
      <c r="A1501" s="14">
        <v>1500</v>
      </c>
      <c r="B1501" s="15">
        <v>43800.067363226801</v>
      </c>
      <c r="C1501" s="4">
        <f t="shared" si="69"/>
        <v>1.8991799151990563E-5</v>
      </c>
      <c r="D1501" s="4">
        <f t="shared" si="70"/>
        <v>2.734819077886641E-2</v>
      </c>
      <c r="F1501" s="4">
        <f>C1501*24*60</f>
        <v>2.734819077886641E-2</v>
      </c>
      <c r="G1501" s="4">
        <f t="shared" si="71"/>
        <v>1</v>
      </c>
    </row>
    <row r="1502" spans="1:7" x14ac:dyDescent="0.25">
      <c r="A1502" s="14">
        <v>1501</v>
      </c>
      <c r="B1502" s="15">
        <v>43800.0673822186</v>
      </c>
      <c r="C1502" s="4">
        <f t="shared" si="69"/>
        <v>6.6961300035472959E-5</v>
      </c>
      <c r="D1502" s="4">
        <f t="shared" si="70"/>
        <v>9.6424272051081061E-2</v>
      </c>
      <c r="F1502" s="4">
        <f>C1502*24*60</f>
        <v>9.6424272051081061E-2</v>
      </c>
      <c r="G1502" s="4">
        <f t="shared" si="71"/>
        <v>1</v>
      </c>
    </row>
    <row r="1503" spans="1:7" x14ac:dyDescent="0.25">
      <c r="A1503" s="14">
        <v>1502</v>
      </c>
      <c r="B1503" s="15">
        <v>43800.0674491799</v>
      </c>
      <c r="C1503" s="4">
        <f t="shared" si="69"/>
        <v>1.2424599844962358E-5</v>
      </c>
      <c r="D1503" s="4">
        <f t="shared" si="70"/>
        <v>1.7891423776745796E-2</v>
      </c>
      <c r="F1503" s="4">
        <f>C1503*24*60</f>
        <v>1.7891423776745796E-2</v>
      </c>
      <c r="G1503" s="4">
        <f t="shared" si="71"/>
        <v>1</v>
      </c>
    </row>
    <row r="1504" spans="1:7" x14ac:dyDescent="0.25">
      <c r="A1504" s="14">
        <v>1503</v>
      </c>
      <c r="B1504" s="15">
        <v>43800.0674616045</v>
      </c>
      <c r="C1504" s="4">
        <f t="shared" si="69"/>
        <v>2.7103902539238334E-5</v>
      </c>
      <c r="D1504" s="4">
        <f t="shared" si="70"/>
        <v>3.9029619656503201E-2</v>
      </c>
      <c r="F1504" s="4">
        <f>C1504*24*60</f>
        <v>3.9029619656503201E-2</v>
      </c>
      <c r="G1504" s="4">
        <f t="shared" si="71"/>
        <v>1</v>
      </c>
    </row>
    <row r="1505" spans="1:7" x14ac:dyDescent="0.25">
      <c r="A1505" s="14">
        <v>1504</v>
      </c>
      <c r="B1505" s="15">
        <v>43800.067488708402</v>
      </c>
      <c r="C1505" s="4">
        <f t="shared" si="69"/>
        <v>2.4657500034663826E-5</v>
      </c>
      <c r="D1505" s="4">
        <f t="shared" si="70"/>
        <v>3.550680004991591E-2</v>
      </c>
      <c r="F1505" s="4">
        <f>C1505*24*60</f>
        <v>3.550680004991591E-2</v>
      </c>
      <c r="G1505" s="4">
        <f t="shared" si="71"/>
        <v>1</v>
      </c>
    </row>
    <row r="1506" spans="1:7" x14ac:dyDescent="0.25">
      <c r="A1506" s="14">
        <v>1505</v>
      </c>
      <c r="B1506" s="15">
        <v>43800.067513365902</v>
      </c>
      <c r="C1506" s="4">
        <f t="shared" si="69"/>
        <v>1.4118297258391976E-5</v>
      </c>
      <c r="D1506" s="4">
        <f t="shared" si="70"/>
        <v>2.0330348052084446E-2</v>
      </c>
      <c r="F1506" s="4">
        <f>C1506*24*60</f>
        <v>2.0330348052084446E-2</v>
      </c>
      <c r="G1506" s="4">
        <f t="shared" si="71"/>
        <v>1</v>
      </c>
    </row>
    <row r="1507" spans="1:7" x14ac:dyDescent="0.25">
      <c r="A1507" s="14">
        <v>1506</v>
      </c>
      <c r="B1507" s="15">
        <v>43800.0675274842</v>
      </c>
      <c r="C1507" s="4">
        <f t="shared" si="69"/>
        <v>1.5781830006744713E-4</v>
      </c>
      <c r="D1507" s="4">
        <f t="shared" si="70"/>
        <v>0.22725835209712386</v>
      </c>
      <c r="F1507" s="4">
        <f>C1507*24*60</f>
        <v>0.22725835209712386</v>
      </c>
      <c r="G1507" s="4">
        <f t="shared" si="71"/>
        <v>1</v>
      </c>
    </row>
    <row r="1508" spans="1:7" x14ac:dyDescent="0.25">
      <c r="A1508" s="14">
        <v>1507</v>
      </c>
      <c r="B1508" s="15">
        <v>43800.0676853025</v>
      </c>
      <c r="C1508" s="4">
        <f t="shared" si="69"/>
        <v>1.0572370229056105E-4</v>
      </c>
      <c r="D1508" s="4">
        <f t="shared" si="70"/>
        <v>0.15224213129840791</v>
      </c>
      <c r="F1508" s="4">
        <f>C1508*24*60</f>
        <v>0.15224213129840791</v>
      </c>
      <c r="G1508" s="4">
        <f t="shared" si="71"/>
        <v>1</v>
      </c>
    </row>
    <row r="1509" spans="1:7" x14ac:dyDescent="0.25">
      <c r="A1509" s="14">
        <v>1508</v>
      </c>
      <c r="B1509" s="15">
        <v>43800.067791026202</v>
      </c>
      <c r="C1509" s="4">
        <f t="shared" si="69"/>
        <v>1.2675739708356559E-4</v>
      </c>
      <c r="D1509" s="4">
        <f t="shared" si="70"/>
        <v>0.18253065180033445</v>
      </c>
      <c r="F1509" s="4">
        <f>C1509*24*60</f>
        <v>0.18253065180033445</v>
      </c>
      <c r="G1509" s="4">
        <f t="shared" si="71"/>
        <v>1</v>
      </c>
    </row>
    <row r="1510" spans="1:7" x14ac:dyDescent="0.25">
      <c r="A1510" s="14">
        <v>1509</v>
      </c>
      <c r="B1510" s="15">
        <v>43800.067917783599</v>
      </c>
      <c r="C1510" s="4">
        <f t="shared" si="69"/>
        <v>1.8699400243349373E-5</v>
      </c>
      <c r="D1510" s="4">
        <f t="shared" si="70"/>
        <v>2.6927136350423098E-2</v>
      </c>
      <c r="F1510" s="4">
        <f>C1510*24*60</f>
        <v>2.6927136350423098E-2</v>
      </c>
      <c r="G1510" s="4">
        <f t="shared" si="71"/>
        <v>1</v>
      </c>
    </row>
    <row r="1511" spans="1:7" x14ac:dyDescent="0.25">
      <c r="A1511" s="14">
        <v>1510</v>
      </c>
      <c r="B1511" s="15">
        <v>43800.067936482999</v>
      </c>
      <c r="C1511" s="4">
        <f t="shared" si="69"/>
        <v>3.0324699764605612E-5</v>
      </c>
      <c r="D1511" s="4">
        <f t="shared" si="70"/>
        <v>4.3667567661032081E-2</v>
      </c>
      <c r="F1511" s="4">
        <f>C1511*24*60</f>
        <v>4.3667567661032081E-2</v>
      </c>
      <c r="G1511" s="4">
        <f t="shared" si="71"/>
        <v>1</v>
      </c>
    </row>
    <row r="1512" spans="1:7" x14ac:dyDescent="0.25">
      <c r="A1512" s="14">
        <v>1511</v>
      </c>
      <c r="B1512" s="15">
        <v>43800.067966807699</v>
      </c>
      <c r="C1512" s="4">
        <f t="shared" si="69"/>
        <v>6.6372303990647197E-5</v>
      </c>
      <c r="D1512" s="4">
        <f t="shared" si="70"/>
        <v>9.5576117746531963E-2</v>
      </c>
      <c r="F1512" s="4">
        <f>C1512*24*60</f>
        <v>9.5576117746531963E-2</v>
      </c>
      <c r="G1512" s="4">
        <f t="shared" si="71"/>
        <v>1</v>
      </c>
    </row>
    <row r="1513" spans="1:7" x14ac:dyDescent="0.25">
      <c r="A1513" s="14">
        <v>1512</v>
      </c>
      <c r="B1513" s="15">
        <v>43800.068033180003</v>
      </c>
      <c r="C1513" s="4">
        <f t="shared" si="69"/>
        <v>1.7825899703893811E-5</v>
      </c>
      <c r="D1513" s="4">
        <f t="shared" si="70"/>
        <v>2.5669295573607087E-2</v>
      </c>
      <c r="F1513" s="4">
        <f>C1513*24*60</f>
        <v>2.5669295573607087E-2</v>
      </c>
      <c r="G1513" s="4">
        <f t="shared" si="71"/>
        <v>1</v>
      </c>
    </row>
    <row r="1514" spans="1:7" x14ac:dyDescent="0.25">
      <c r="A1514" s="14">
        <v>1513</v>
      </c>
      <c r="B1514" s="15">
        <v>43800.068051005903</v>
      </c>
      <c r="C1514" s="4">
        <f t="shared" si="69"/>
        <v>1.4547729369951412E-4</v>
      </c>
      <c r="D1514" s="4">
        <f t="shared" si="70"/>
        <v>0.20948730292730033</v>
      </c>
      <c r="F1514" s="4">
        <f>C1514*24*60</f>
        <v>0.20948730292730033</v>
      </c>
      <c r="G1514" s="4">
        <f t="shared" si="71"/>
        <v>1</v>
      </c>
    </row>
    <row r="1515" spans="1:7" x14ac:dyDescent="0.25">
      <c r="A1515" s="14">
        <v>1514</v>
      </c>
      <c r="B1515" s="15">
        <v>43800.068196483197</v>
      </c>
      <c r="C1515" s="4">
        <f t="shared" si="69"/>
        <v>1.2886601325590163E-5</v>
      </c>
      <c r="D1515" s="4">
        <f t="shared" si="70"/>
        <v>1.8556705908849835E-2</v>
      </c>
      <c r="F1515" s="4">
        <f>C1515*24*60</f>
        <v>1.8556705908849835E-2</v>
      </c>
      <c r="G1515" s="4">
        <f t="shared" si="71"/>
        <v>1</v>
      </c>
    </row>
    <row r="1516" spans="1:7" x14ac:dyDescent="0.25">
      <c r="A1516" s="14">
        <v>1515</v>
      </c>
      <c r="B1516" s="15">
        <v>43800.068209369798</v>
      </c>
      <c r="C1516" s="4">
        <f t="shared" si="69"/>
        <v>3.7721001717727631E-5</v>
      </c>
      <c r="D1516" s="4">
        <f t="shared" si="70"/>
        <v>5.4318242473527789E-2</v>
      </c>
      <c r="F1516" s="4">
        <f>C1516*24*60</f>
        <v>5.4318242473527789E-2</v>
      </c>
      <c r="G1516" s="4">
        <f t="shared" si="71"/>
        <v>1</v>
      </c>
    </row>
    <row r="1517" spans="1:7" x14ac:dyDescent="0.25">
      <c r="A1517" s="14">
        <v>1516</v>
      </c>
      <c r="B1517" s="15">
        <v>43800.0682470908</v>
      </c>
      <c r="C1517" s="4">
        <f t="shared" si="69"/>
        <v>2.5239198294002563E-5</v>
      </c>
      <c r="D1517" s="4">
        <f t="shared" si="70"/>
        <v>3.634444554336369E-2</v>
      </c>
      <c r="F1517" s="4">
        <f>C1517*24*60</f>
        <v>3.634444554336369E-2</v>
      </c>
      <c r="G1517" s="4">
        <f t="shared" si="71"/>
        <v>1</v>
      </c>
    </row>
    <row r="1518" spans="1:7" x14ac:dyDescent="0.25">
      <c r="A1518" s="14">
        <v>1517</v>
      </c>
      <c r="B1518" s="15">
        <v>43800.068272329998</v>
      </c>
      <c r="C1518" s="4">
        <f t="shared" si="69"/>
        <v>5.8759498642757535E-5</v>
      </c>
      <c r="D1518" s="4">
        <f t="shared" si="70"/>
        <v>8.461367804557085E-2</v>
      </c>
      <c r="F1518" s="4">
        <f>C1518*24*60</f>
        <v>8.461367804557085E-2</v>
      </c>
      <c r="G1518" s="4">
        <f t="shared" si="71"/>
        <v>1</v>
      </c>
    </row>
    <row r="1519" spans="1:7" x14ac:dyDescent="0.25">
      <c r="A1519" s="14">
        <v>1518</v>
      </c>
      <c r="B1519" s="15">
        <v>43800.068331089496</v>
      </c>
      <c r="C1519" s="4">
        <f t="shared" si="69"/>
        <v>2.7357906219549477E-5</v>
      </c>
      <c r="D1519" s="4">
        <f t="shared" si="70"/>
        <v>3.9395384956151247E-2</v>
      </c>
      <c r="F1519" s="4">
        <f>C1519*24*60</f>
        <v>3.9395384956151247E-2</v>
      </c>
      <c r="G1519" s="4">
        <f t="shared" si="71"/>
        <v>1</v>
      </c>
    </row>
    <row r="1520" spans="1:7" x14ac:dyDescent="0.25">
      <c r="A1520" s="14">
        <v>1519</v>
      </c>
      <c r="B1520" s="15">
        <v>43800.068358447403</v>
      </c>
      <c r="C1520" s="4">
        <f t="shared" si="69"/>
        <v>8.4722698375117034E-5</v>
      </c>
      <c r="D1520" s="4">
        <f t="shared" si="70"/>
        <v>0.12200068566016853</v>
      </c>
      <c r="F1520" s="4">
        <f>C1520*24*60</f>
        <v>0.12200068566016853</v>
      </c>
      <c r="G1520" s="4">
        <f t="shared" si="71"/>
        <v>1</v>
      </c>
    </row>
    <row r="1521" spans="1:7" x14ac:dyDescent="0.25">
      <c r="A1521" s="14">
        <v>1520</v>
      </c>
      <c r="B1521" s="15">
        <v>43800.068443170101</v>
      </c>
      <c r="C1521" s="4">
        <f t="shared" si="69"/>
        <v>5.1496695959940553E-5</v>
      </c>
      <c r="D1521" s="4">
        <f t="shared" si="70"/>
        <v>7.4155242182314396E-2</v>
      </c>
      <c r="F1521" s="4">
        <f>C1521*24*60</f>
        <v>7.4155242182314396E-2</v>
      </c>
      <c r="G1521" s="4">
        <f t="shared" si="71"/>
        <v>1</v>
      </c>
    </row>
    <row r="1522" spans="1:7" x14ac:dyDescent="0.25">
      <c r="A1522" s="14">
        <v>1521</v>
      </c>
      <c r="B1522" s="15">
        <v>43800.068494666797</v>
      </c>
      <c r="C1522" s="4">
        <f t="shared" si="69"/>
        <v>2.333040174562484E-5</v>
      </c>
      <c r="D1522" s="4">
        <f t="shared" si="70"/>
        <v>3.359577851369977E-2</v>
      </c>
      <c r="F1522" s="4">
        <f>C1522*24*60</f>
        <v>3.359577851369977E-2</v>
      </c>
      <c r="G1522" s="4">
        <f t="shared" si="71"/>
        <v>1</v>
      </c>
    </row>
    <row r="1523" spans="1:7" x14ac:dyDescent="0.25">
      <c r="A1523" s="14">
        <v>1522</v>
      </c>
      <c r="B1523" s="15">
        <v>43800.068517997199</v>
      </c>
      <c r="C1523" s="4">
        <f t="shared" si="69"/>
        <v>8.5872401541564614E-5</v>
      </c>
      <c r="D1523" s="4">
        <f t="shared" si="70"/>
        <v>0.12365625821985304</v>
      </c>
      <c r="F1523" s="4">
        <f>C1523*24*60</f>
        <v>0.12365625821985304</v>
      </c>
      <c r="G1523" s="4">
        <f t="shared" si="71"/>
        <v>1</v>
      </c>
    </row>
    <row r="1524" spans="1:7" x14ac:dyDescent="0.25">
      <c r="A1524" s="14">
        <v>1523</v>
      </c>
      <c r="B1524" s="15">
        <v>43800.0686038696</v>
      </c>
      <c r="C1524" s="4">
        <f t="shared" si="69"/>
        <v>4.0598024497739971E-6</v>
      </c>
      <c r="D1524" s="4">
        <f t="shared" si="70"/>
        <v>5.8461155276745558E-3</v>
      </c>
      <c r="F1524" s="4">
        <f>C1524*24*60</f>
        <v>5.8461155276745558E-3</v>
      </c>
      <c r="G1524" s="4">
        <f t="shared" si="71"/>
        <v>1</v>
      </c>
    </row>
    <row r="1525" spans="1:7" x14ac:dyDescent="0.25">
      <c r="A1525" s="14">
        <v>1524</v>
      </c>
      <c r="B1525" s="15">
        <v>43800.068607929403</v>
      </c>
      <c r="C1525" s="4">
        <f t="shared" si="69"/>
        <v>1.5692596207372844E-5</v>
      </c>
      <c r="D1525" s="4">
        <f t="shared" si="70"/>
        <v>2.2597338538616896E-2</v>
      </c>
      <c r="F1525" s="4">
        <f>C1525*24*60</f>
        <v>2.2597338538616896E-2</v>
      </c>
      <c r="G1525" s="4">
        <f t="shared" si="71"/>
        <v>1</v>
      </c>
    </row>
    <row r="1526" spans="1:7" x14ac:dyDescent="0.25">
      <c r="A1526" s="14">
        <v>1525</v>
      </c>
      <c r="B1526" s="15">
        <v>43800.068623621999</v>
      </c>
      <c r="C1526" s="4">
        <f t="shared" si="69"/>
        <v>3.1382500310428441E-5</v>
      </c>
      <c r="D1526" s="4">
        <f t="shared" si="70"/>
        <v>4.5190800447016954E-2</v>
      </c>
      <c r="F1526" s="4">
        <f>C1526*24*60</f>
        <v>4.5190800447016954E-2</v>
      </c>
      <c r="G1526" s="4">
        <f t="shared" si="71"/>
        <v>1</v>
      </c>
    </row>
    <row r="1527" spans="1:7" x14ac:dyDescent="0.25">
      <c r="A1527" s="14">
        <v>1526</v>
      </c>
      <c r="B1527" s="15">
        <v>43800.068655004499</v>
      </c>
      <c r="C1527" s="4">
        <f t="shared" si="69"/>
        <v>4.2585597839206457E-5</v>
      </c>
      <c r="D1527" s="4">
        <f t="shared" si="70"/>
        <v>6.1323260888457298E-2</v>
      </c>
      <c r="F1527" s="4">
        <f>C1527*24*60</f>
        <v>6.1323260888457298E-2</v>
      </c>
      <c r="G1527" s="4">
        <f t="shared" si="71"/>
        <v>1</v>
      </c>
    </row>
    <row r="1528" spans="1:7" x14ac:dyDescent="0.25">
      <c r="A1528" s="14">
        <v>1527</v>
      </c>
      <c r="B1528" s="15">
        <v>43800.068697590097</v>
      </c>
      <c r="C1528" s="4">
        <f t="shared" si="69"/>
        <v>5.822999810334295E-6</v>
      </c>
      <c r="D1528" s="4">
        <f t="shared" si="70"/>
        <v>8.3851197268813848E-3</v>
      </c>
      <c r="F1528" s="4">
        <f>C1528*24*60</f>
        <v>8.3851197268813848E-3</v>
      </c>
      <c r="G1528" s="4">
        <f t="shared" si="71"/>
        <v>1</v>
      </c>
    </row>
    <row r="1529" spans="1:7" x14ac:dyDescent="0.25">
      <c r="A1529" s="14">
        <v>1528</v>
      </c>
      <c r="B1529" s="15">
        <v>43800.068703413097</v>
      </c>
      <c r="C1529" s="4">
        <f t="shared" si="69"/>
        <v>4.7238201659638435E-5</v>
      </c>
      <c r="D1529" s="4">
        <f t="shared" si="70"/>
        <v>6.8023010389879346E-2</v>
      </c>
      <c r="F1529" s="4">
        <f>C1529*24*60</f>
        <v>6.8023010389879346E-2</v>
      </c>
      <c r="G1529" s="4">
        <f t="shared" si="71"/>
        <v>1</v>
      </c>
    </row>
    <row r="1530" spans="1:7" x14ac:dyDescent="0.25">
      <c r="A1530" s="14">
        <v>1529</v>
      </c>
      <c r="B1530" s="15">
        <v>43800.068750651299</v>
      </c>
      <c r="C1530" s="4">
        <f t="shared" si="69"/>
        <v>4.4570602767635137E-5</v>
      </c>
      <c r="D1530" s="4">
        <f t="shared" si="70"/>
        <v>6.4181667985394597E-2</v>
      </c>
      <c r="F1530" s="4">
        <f>C1530*24*60</f>
        <v>6.4181667985394597E-2</v>
      </c>
      <c r="G1530" s="4">
        <f t="shared" si="71"/>
        <v>1</v>
      </c>
    </row>
    <row r="1531" spans="1:7" x14ac:dyDescent="0.25">
      <c r="A1531" s="14">
        <v>1530</v>
      </c>
      <c r="B1531" s="15">
        <v>43800.068795221901</v>
      </c>
      <c r="C1531" s="4">
        <f t="shared" si="69"/>
        <v>2.6830901333596557E-5</v>
      </c>
      <c r="D1531" s="4">
        <f t="shared" si="70"/>
        <v>3.8636497920379043E-2</v>
      </c>
      <c r="F1531" s="4">
        <f>C1531*24*60</f>
        <v>3.8636497920379043E-2</v>
      </c>
      <c r="G1531" s="4">
        <f t="shared" si="71"/>
        <v>1</v>
      </c>
    </row>
    <row r="1532" spans="1:7" x14ac:dyDescent="0.25">
      <c r="A1532" s="14">
        <v>1531</v>
      </c>
      <c r="B1532" s="15">
        <v>43800.068822052803</v>
      </c>
      <c r="C1532" s="4">
        <f t="shared" si="69"/>
        <v>8.1445978139527142E-6</v>
      </c>
      <c r="D1532" s="4">
        <f t="shared" si="70"/>
        <v>1.1728220852091908E-2</v>
      </c>
      <c r="F1532" s="4">
        <f>C1532*24*60</f>
        <v>1.1728220852091908E-2</v>
      </c>
      <c r="G1532" s="4">
        <f t="shared" si="71"/>
        <v>1</v>
      </c>
    </row>
    <row r="1533" spans="1:7" x14ac:dyDescent="0.25">
      <c r="A1533" s="14">
        <v>1532</v>
      </c>
      <c r="B1533" s="15">
        <v>43800.068830197401</v>
      </c>
      <c r="C1533" s="4">
        <f t="shared" si="69"/>
        <v>1.7854101315606385E-5</v>
      </c>
      <c r="D1533" s="4">
        <f t="shared" si="70"/>
        <v>2.5709905894473195E-2</v>
      </c>
      <c r="F1533" s="4">
        <f>C1533*24*60</f>
        <v>2.5709905894473195E-2</v>
      </c>
      <c r="G1533" s="4">
        <f t="shared" si="71"/>
        <v>1</v>
      </c>
    </row>
    <row r="1534" spans="1:7" x14ac:dyDescent="0.25">
      <c r="A1534" s="14">
        <v>1533</v>
      </c>
      <c r="B1534" s="15">
        <v>43800.068848051502</v>
      </c>
      <c r="C1534" s="4">
        <f t="shared" si="69"/>
        <v>9.580297046341002E-6</v>
      </c>
      <c r="D1534" s="4">
        <f t="shared" si="70"/>
        <v>1.3795627746731043E-2</v>
      </c>
      <c r="F1534" s="4">
        <f>C1534*24*60</f>
        <v>1.3795627746731043E-2</v>
      </c>
      <c r="G1534" s="4">
        <f t="shared" si="71"/>
        <v>1</v>
      </c>
    </row>
    <row r="1535" spans="1:7" x14ac:dyDescent="0.25">
      <c r="A1535" s="14">
        <v>1534</v>
      </c>
      <c r="B1535" s="15">
        <v>43800.068857631799</v>
      </c>
      <c r="C1535" s="4">
        <f t="shared" si="69"/>
        <v>1.442139910068363E-5</v>
      </c>
      <c r="D1535" s="4">
        <f t="shared" si="70"/>
        <v>2.0766814704984426E-2</v>
      </c>
      <c r="F1535" s="4">
        <f>C1535*24*60</f>
        <v>2.0766814704984426E-2</v>
      </c>
      <c r="G1535" s="4">
        <f t="shared" si="71"/>
        <v>1</v>
      </c>
    </row>
    <row r="1536" spans="1:7" x14ac:dyDescent="0.25">
      <c r="A1536" s="14">
        <v>1535</v>
      </c>
      <c r="B1536" s="15">
        <v>43800.068872053198</v>
      </c>
      <c r="C1536" s="4">
        <f t="shared" si="69"/>
        <v>6.1070022638887167E-6</v>
      </c>
      <c r="D1536" s="4">
        <f t="shared" si="70"/>
        <v>8.794083259999752E-3</v>
      </c>
      <c r="F1536" s="4">
        <f>C1536*24*60</f>
        <v>8.794083259999752E-3</v>
      </c>
      <c r="G1536" s="4">
        <f t="shared" si="71"/>
        <v>2</v>
      </c>
    </row>
    <row r="1537" spans="1:7" x14ac:dyDescent="0.25">
      <c r="A1537" s="14">
        <v>1536</v>
      </c>
      <c r="B1537" s="15">
        <v>43800.0688781602</v>
      </c>
      <c r="C1537" s="4">
        <f t="shared" si="69"/>
        <v>3.3358701330143958E-5</v>
      </c>
      <c r="D1537" s="4">
        <f t="shared" si="70"/>
        <v>4.80365299154073E-2</v>
      </c>
      <c r="F1537" s="4">
        <f>C1537*24*60</f>
        <v>4.80365299154073E-2</v>
      </c>
      <c r="G1537" s="4">
        <f t="shared" si="71"/>
        <v>1</v>
      </c>
    </row>
    <row r="1538" spans="1:7" x14ac:dyDescent="0.25">
      <c r="A1538" s="14">
        <v>1537</v>
      </c>
      <c r="B1538" s="15">
        <v>43800.068911518902</v>
      </c>
      <c r="C1538" s="4">
        <f t="shared" si="69"/>
        <v>1.7131998902186751E-5</v>
      </c>
      <c r="D1538" s="4">
        <f t="shared" si="70"/>
        <v>2.4670078419148922E-2</v>
      </c>
      <c r="F1538" s="4">
        <f>C1538*24*60</f>
        <v>2.4670078419148922E-2</v>
      </c>
      <c r="G1538" s="4">
        <f t="shared" si="71"/>
        <v>1</v>
      </c>
    </row>
    <row r="1539" spans="1:7" x14ac:dyDescent="0.25">
      <c r="A1539" s="14">
        <v>1538</v>
      </c>
      <c r="B1539" s="15">
        <v>43800.0689286509</v>
      </c>
      <c r="C1539" s="4">
        <f t="shared" ref="C1539:C1602" si="72">B1540-B1539</f>
        <v>5.5022028391249478E-6</v>
      </c>
      <c r="D1539" s="4">
        <f t="shared" ref="D1539:D1602" si="73">C1539*24*60</f>
        <v>7.9231720883399248E-3</v>
      </c>
      <c r="F1539" s="4">
        <f>C1539*24*60</f>
        <v>7.9231720883399248E-3</v>
      </c>
      <c r="G1539" s="4">
        <f t="shared" ref="G1539:G1602" si="74">COUNTIF(D1538:D11537,F1539)</f>
        <v>1</v>
      </c>
    </row>
    <row r="1540" spans="1:7" x14ac:dyDescent="0.25">
      <c r="A1540" s="14">
        <v>1539</v>
      </c>
      <c r="B1540" s="15">
        <v>43800.068934153103</v>
      </c>
      <c r="C1540" s="4">
        <f t="shared" si="72"/>
        <v>1.9712599168997258E-5</v>
      </c>
      <c r="D1540" s="4">
        <f t="shared" si="73"/>
        <v>2.8386142803356051E-2</v>
      </c>
      <c r="F1540" s="4">
        <f>C1540*24*60</f>
        <v>2.8386142803356051E-2</v>
      </c>
      <c r="G1540" s="4">
        <f t="shared" si="74"/>
        <v>1</v>
      </c>
    </row>
    <row r="1541" spans="1:7" x14ac:dyDescent="0.25">
      <c r="A1541" s="14">
        <v>1540</v>
      </c>
      <c r="B1541" s="15">
        <v>43800.068953865702</v>
      </c>
      <c r="C1541" s="4">
        <f t="shared" si="72"/>
        <v>3.908309736289084E-5</v>
      </c>
      <c r="D1541" s="4">
        <f t="shared" si="73"/>
        <v>5.6279660202562809E-2</v>
      </c>
      <c r="F1541" s="4">
        <f>C1541*24*60</f>
        <v>5.6279660202562809E-2</v>
      </c>
      <c r="G1541" s="4">
        <f t="shared" si="74"/>
        <v>1</v>
      </c>
    </row>
    <row r="1542" spans="1:7" x14ac:dyDescent="0.25">
      <c r="A1542" s="14">
        <v>1541</v>
      </c>
      <c r="B1542" s="15">
        <v>43800.0689929488</v>
      </c>
      <c r="C1542" s="4">
        <f t="shared" si="72"/>
        <v>1.1063697456847876E-5</v>
      </c>
      <c r="D1542" s="4">
        <f t="shared" si="73"/>
        <v>1.5931724337860942E-2</v>
      </c>
      <c r="F1542" s="4">
        <f>C1542*24*60</f>
        <v>1.5931724337860942E-2</v>
      </c>
      <c r="G1542" s="4">
        <f t="shared" si="74"/>
        <v>1</v>
      </c>
    </row>
    <row r="1543" spans="1:7" x14ac:dyDescent="0.25">
      <c r="A1543" s="14">
        <v>1542</v>
      </c>
      <c r="B1543" s="15">
        <v>43800.069004012497</v>
      </c>
      <c r="C1543" s="4">
        <f t="shared" si="72"/>
        <v>2.1090403606649488E-5</v>
      </c>
      <c r="D1543" s="4">
        <f t="shared" si="73"/>
        <v>3.0370181193575263E-2</v>
      </c>
      <c r="F1543" s="4">
        <f>C1543*24*60</f>
        <v>3.0370181193575263E-2</v>
      </c>
      <c r="G1543" s="4">
        <f t="shared" si="74"/>
        <v>1</v>
      </c>
    </row>
    <row r="1544" spans="1:7" x14ac:dyDescent="0.25">
      <c r="A1544" s="14">
        <v>1543</v>
      </c>
      <c r="B1544" s="15">
        <v>43800.069025102901</v>
      </c>
      <c r="C1544" s="4">
        <f t="shared" si="72"/>
        <v>3.6726996768265963E-6</v>
      </c>
      <c r="D1544" s="4">
        <f t="shared" si="73"/>
        <v>5.2886875346302986E-3</v>
      </c>
      <c r="F1544" s="4">
        <f>C1544*24*60</f>
        <v>5.2886875346302986E-3</v>
      </c>
      <c r="G1544" s="4">
        <f t="shared" si="74"/>
        <v>1</v>
      </c>
    </row>
    <row r="1545" spans="1:7" x14ac:dyDescent="0.25">
      <c r="A1545" s="14">
        <v>1544</v>
      </c>
      <c r="B1545" s="15">
        <v>43800.069028775601</v>
      </c>
      <c r="C1545" s="4">
        <f t="shared" si="72"/>
        <v>4.4428001274354756E-5</v>
      </c>
      <c r="D1545" s="4">
        <f t="shared" si="73"/>
        <v>6.3976321835070848E-2</v>
      </c>
      <c r="F1545" s="4">
        <f>C1545*24*60</f>
        <v>6.3976321835070848E-2</v>
      </c>
      <c r="G1545" s="4">
        <f t="shared" si="74"/>
        <v>1</v>
      </c>
    </row>
    <row r="1546" spans="1:7" x14ac:dyDescent="0.25">
      <c r="A1546" s="14">
        <v>1545</v>
      </c>
      <c r="B1546" s="15">
        <v>43800.069073203602</v>
      </c>
      <c r="C1546" s="4">
        <f t="shared" si="72"/>
        <v>7.0099995355121791E-6</v>
      </c>
      <c r="D1546" s="4">
        <f t="shared" si="73"/>
        <v>1.0094399331137538E-2</v>
      </c>
      <c r="F1546" s="4">
        <f>C1546*24*60</f>
        <v>1.0094399331137538E-2</v>
      </c>
      <c r="G1546" s="4">
        <f t="shared" si="74"/>
        <v>1</v>
      </c>
    </row>
    <row r="1547" spans="1:7" x14ac:dyDescent="0.25">
      <c r="A1547" s="14">
        <v>1546</v>
      </c>
      <c r="B1547" s="15">
        <v>43800.069080213601</v>
      </c>
      <c r="C1547" s="4">
        <f t="shared" si="72"/>
        <v>4.2783001845236868E-5</v>
      </c>
      <c r="D1547" s="4">
        <f t="shared" si="73"/>
        <v>6.1607522657141089E-2</v>
      </c>
      <c r="F1547" s="4">
        <f>C1547*24*60</f>
        <v>6.1607522657141089E-2</v>
      </c>
      <c r="G1547" s="4">
        <f t="shared" si="74"/>
        <v>1</v>
      </c>
    </row>
    <row r="1548" spans="1:7" x14ac:dyDescent="0.25">
      <c r="A1548" s="14">
        <v>1547</v>
      </c>
      <c r="B1548" s="15">
        <v>43800.069122996603</v>
      </c>
      <c r="C1548" s="4">
        <f t="shared" si="72"/>
        <v>8.71079828357324E-6</v>
      </c>
      <c r="D1548" s="4">
        <f t="shared" si="73"/>
        <v>1.2543549528345466E-2</v>
      </c>
      <c r="F1548" s="4">
        <f>C1548*24*60</f>
        <v>1.2543549528345466E-2</v>
      </c>
      <c r="G1548" s="4">
        <f t="shared" si="74"/>
        <v>1</v>
      </c>
    </row>
    <row r="1549" spans="1:7" x14ac:dyDescent="0.25">
      <c r="A1549" s="14">
        <v>1548</v>
      </c>
      <c r="B1549" s="15">
        <v>43800.069131707402</v>
      </c>
      <c r="C1549" s="4">
        <f t="shared" si="72"/>
        <v>3.5105650022160262E-4</v>
      </c>
      <c r="D1549" s="4">
        <f t="shared" si="73"/>
        <v>0.50552136031910777</v>
      </c>
      <c r="F1549" s="4">
        <f>C1549*24*60</f>
        <v>0.50552136031910777</v>
      </c>
      <c r="G1549" s="4">
        <f t="shared" si="74"/>
        <v>1</v>
      </c>
    </row>
    <row r="1550" spans="1:7" x14ac:dyDescent="0.25">
      <c r="A1550" s="14">
        <v>1549</v>
      </c>
      <c r="B1550" s="15">
        <v>43800.069482763902</v>
      </c>
      <c r="C1550" s="4">
        <f t="shared" si="72"/>
        <v>1.6076497558970004E-5</v>
      </c>
      <c r="D1550" s="4">
        <f t="shared" si="73"/>
        <v>2.3150156484916806E-2</v>
      </c>
      <c r="F1550" s="4">
        <f>C1550*24*60</f>
        <v>2.3150156484916806E-2</v>
      </c>
      <c r="G1550" s="4">
        <f t="shared" si="74"/>
        <v>1</v>
      </c>
    </row>
    <row r="1551" spans="1:7" x14ac:dyDescent="0.25">
      <c r="A1551" s="14">
        <v>1550</v>
      </c>
      <c r="B1551" s="15">
        <v>43800.069498840399</v>
      </c>
      <c r="C1551" s="4">
        <f t="shared" si="72"/>
        <v>5.5335898650810122E-5</v>
      </c>
      <c r="D1551" s="4">
        <f t="shared" si="73"/>
        <v>7.9683694057166576E-2</v>
      </c>
      <c r="F1551" s="4">
        <f>C1551*24*60</f>
        <v>7.9683694057166576E-2</v>
      </c>
      <c r="G1551" s="4">
        <f t="shared" si="74"/>
        <v>1</v>
      </c>
    </row>
    <row r="1552" spans="1:7" x14ac:dyDescent="0.25">
      <c r="A1552" s="14">
        <v>1551</v>
      </c>
      <c r="B1552" s="15">
        <v>43800.069554176298</v>
      </c>
      <c r="C1552" s="4">
        <f t="shared" si="72"/>
        <v>1.8346949946135283E-4</v>
      </c>
      <c r="D1552" s="4">
        <f t="shared" si="73"/>
        <v>0.26419607922434807</v>
      </c>
      <c r="F1552" s="4">
        <f>C1552*24*60</f>
        <v>0.26419607922434807</v>
      </c>
      <c r="G1552" s="4">
        <f t="shared" si="74"/>
        <v>1</v>
      </c>
    </row>
    <row r="1553" spans="1:7" x14ac:dyDescent="0.25">
      <c r="A1553" s="14">
        <v>1552</v>
      </c>
      <c r="B1553" s="15">
        <v>43800.069737645797</v>
      </c>
      <c r="C1553" s="4">
        <f t="shared" si="72"/>
        <v>6.5546992118470371E-6</v>
      </c>
      <c r="D1553" s="4">
        <f t="shared" si="73"/>
        <v>9.4387668650597334E-3</v>
      </c>
      <c r="F1553" s="4">
        <f>C1553*24*60</f>
        <v>9.4387668650597334E-3</v>
      </c>
      <c r="G1553" s="4">
        <f t="shared" si="74"/>
        <v>1</v>
      </c>
    </row>
    <row r="1554" spans="1:7" x14ac:dyDescent="0.25">
      <c r="A1554" s="14">
        <v>1553</v>
      </c>
      <c r="B1554" s="15">
        <v>43800.069744200497</v>
      </c>
      <c r="C1554" s="4">
        <f t="shared" si="72"/>
        <v>1.4978206309024245E-5</v>
      </c>
      <c r="D1554" s="4">
        <f t="shared" si="73"/>
        <v>2.1568617084994912E-2</v>
      </c>
      <c r="F1554" s="4">
        <f>C1554*24*60</f>
        <v>2.1568617084994912E-2</v>
      </c>
      <c r="G1554" s="4">
        <f t="shared" si="74"/>
        <v>1</v>
      </c>
    </row>
    <row r="1555" spans="1:7" x14ac:dyDescent="0.25">
      <c r="A1555" s="14">
        <v>1554</v>
      </c>
      <c r="B1555" s="15">
        <v>43800.069759178703</v>
      </c>
      <c r="C1555" s="4">
        <f t="shared" si="72"/>
        <v>4.9548500101082027E-5</v>
      </c>
      <c r="D1555" s="4">
        <f t="shared" si="73"/>
        <v>7.1349840145558119E-2</v>
      </c>
      <c r="F1555" s="4">
        <f>C1555*24*60</f>
        <v>7.1349840145558119E-2</v>
      </c>
      <c r="G1555" s="4">
        <f t="shared" si="74"/>
        <v>1</v>
      </c>
    </row>
    <row r="1556" spans="1:7" x14ac:dyDescent="0.25">
      <c r="A1556" s="14">
        <v>1555</v>
      </c>
      <c r="B1556" s="15">
        <v>43800.069808727203</v>
      </c>
      <c r="C1556" s="4">
        <f t="shared" si="72"/>
        <v>8.7232394434977323E-5</v>
      </c>
      <c r="D1556" s="4">
        <f t="shared" si="73"/>
        <v>0.12561464798636734</v>
      </c>
      <c r="F1556" s="4">
        <f>C1556*24*60</f>
        <v>0.12561464798636734</v>
      </c>
      <c r="G1556" s="4">
        <f t="shared" si="74"/>
        <v>1</v>
      </c>
    </row>
    <row r="1557" spans="1:7" x14ac:dyDescent="0.25">
      <c r="A1557" s="14">
        <v>1556</v>
      </c>
      <c r="B1557" s="15">
        <v>43800.069895959597</v>
      </c>
      <c r="C1557" s="4">
        <f t="shared" si="72"/>
        <v>1.7790101992432028E-5</v>
      </c>
      <c r="D1557" s="4">
        <f t="shared" si="73"/>
        <v>2.561774686910212E-2</v>
      </c>
      <c r="F1557" s="4">
        <f>C1557*24*60</f>
        <v>2.561774686910212E-2</v>
      </c>
      <c r="G1557" s="4">
        <f t="shared" si="74"/>
        <v>1</v>
      </c>
    </row>
    <row r="1558" spans="1:7" x14ac:dyDescent="0.25">
      <c r="A1558" s="14">
        <v>1557</v>
      </c>
      <c r="B1558" s="15">
        <v>43800.069913749699</v>
      </c>
      <c r="C1558" s="4">
        <f t="shared" si="72"/>
        <v>1.0274103260599077E-5</v>
      </c>
      <c r="D1558" s="4">
        <f t="shared" si="73"/>
        <v>1.4794708695262671E-2</v>
      </c>
      <c r="F1558" s="4">
        <f>C1558*24*60</f>
        <v>1.4794708695262671E-2</v>
      </c>
      <c r="G1558" s="4">
        <f t="shared" si="74"/>
        <v>1</v>
      </c>
    </row>
    <row r="1559" spans="1:7" x14ac:dyDescent="0.25">
      <c r="A1559" s="14">
        <v>1558</v>
      </c>
      <c r="B1559" s="15">
        <v>43800.069924023803</v>
      </c>
      <c r="C1559" s="4">
        <f t="shared" si="72"/>
        <v>7.9160963650792837E-6</v>
      </c>
      <c r="D1559" s="4">
        <f t="shared" si="73"/>
        <v>1.1399178765714169E-2</v>
      </c>
      <c r="F1559" s="4">
        <f>C1559*24*60</f>
        <v>1.1399178765714169E-2</v>
      </c>
      <c r="G1559" s="4">
        <f t="shared" si="74"/>
        <v>1</v>
      </c>
    </row>
    <row r="1560" spans="1:7" x14ac:dyDescent="0.25">
      <c r="A1560" s="14">
        <v>1559</v>
      </c>
      <c r="B1560" s="15">
        <v>43800.069931939899</v>
      </c>
      <c r="C1560" s="4">
        <f t="shared" si="72"/>
        <v>3.1025403586681932E-5</v>
      </c>
      <c r="D1560" s="4">
        <f t="shared" si="73"/>
        <v>4.4676581164821982E-2</v>
      </c>
      <c r="F1560" s="4">
        <f>C1560*24*60</f>
        <v>4.4676581164821982E-2</v>
      </c>
      <c r="G1560" s="4">
        <f t="shared" si="74"/>
        <v>1</v>
      </c>
    </row>
    <row r="1561" spans="1:7" x14ac:dyDescent="0.25">
      <c r="A1561" s="14">
        <v>1560</v>
      </c>
      <c r="B1561" s="15">
        <v>43800.069962965303</v>
      </c>
      <c r="C1561" s="4">
        <f t="shared" si="72"/>
        <v>8.849519508657977E-5</v>
      </c>
      <c r="D1561" s="4">
        <f t="shared" si="73"/>
        <v>0.12743308092467487</v>
      </c>
      <c r="F1561" s="4">
        <f>C1561*24*60</f>
        <v>0.12743308092467487</v>
      </c>
      <c r="G1561" s="4">
        <f t="shared" si="74"/>
        <v>1</v>
      </c>
    </row>
    <row r="1562" spans="1:7" x14ac:dyDescent="0.25">
      <c r="A1562" s="14">
        <v>1561</v>
      </c>
      <c r="B1562" s="15">
        <v>43800.070051460498</v>
      </c>
      <c r="C1562" s="4">
        <f t="shared" si="72"/>
        <v>2.4710905563551933E-5</v>
      </c>
      <c r="D1562" s="4">
        <f t="shared" si="73"/>
        <v>3.5583704011514783E-2</v>
      </c>
      <c r="F1562" s="4">
        <f>C1562*24*60</f>
        <v>3.5583704011514783E-2</v>
      </c>
      <c r="G1562" s="4">
        <f t="shared" si="74"/>
        <v>1</v>
      </c>
    </row>
    <row r="1563" spans="1:7" x14ac:dyDescent="0.25">
      <c r="A1563" s="14">
        <v>1562</v>
      </c>
      <c r="B1563" s="15">
        <v>43800.070076171403</v>
      </c>
      <c r="C1563" s="4">
        <f t="shared" si="72"/>
        <v>6.6629581851884723E-7</v>
      </c>
      <c r="D1563" s="4">
        <f t="shared" si="73"/>
        <v>9.5946597866714001E-4</v>
      </c>
      <c r="F1563" s="4">
        <f>C1563*24*60</f>
        <v>9.5946597866714001E-4</v>
      </c>
      <c r="G1563" s="4">
        <f t="shared" si="74"/>
        <v>1</v>
      </c>
    </row>
    <row r="1564" spans="1:7" x14ac:dyDescent="0.25">
      <c r="A1564" s="14">
        <v>1563</v>
      </c>
      <c r="B1564" s="15">
        <v>43800.070076837699</v>
      </c>
      <c r="C1564" s="4">
        <f t="shared" si="72"/>
        <v>2.4071399820968509E-5</v>
      </c>
      <c r="D1564" s="4">
        <f t="shared" si="73"/>
        <v>3.4662815742194653E-2</v>
      </c>
      <c r="F1564" s="4">
        <f>C1564*24*60</f>
        <v>3.4662815742194653E-2</v>
      </c>
      <c r="G1564" s="4">
        <f t="shared" si="74"/>
        <v>1</v>
      </c>
    </row>
    <row r="1565" spans="1:7" x14ac:dyDescent="0.25">
      <c r="A1565" s="14">
        <v>1564</v>
      </c>
      <c r="B1565" s="15">
        <v>43800.070100909099</v>
      </c>
      <c r="C1565" s="4">
        <f t="shared" si="72"/>
        <v>8.843500108923763E-5</v>
      </c>
      <c r="D1565" s="4">
        <f t="shared" si="73"/>
        <v>0.12734640156850219</v>
      </c>
      <c r="F1565" s="4">
        <f>C1565*24*60</f>
        <v>0.12734640156850219</v>
      </c>
      <c r="G1565" s="4">
        <f t="shared" si="74"/>
        <v>1</v>
      </c>
    </row>
    <row r="1566" spans="1:7" x14ac:dyDescent="0.25">
      <c r="A1566" s="14">
        <v>1565</v>
      </c>
      <c r="B1566" s="15">
        <v>43800.0701893441</v>
      </c>
      <c r="C1566" s="4">
        <f t="shared" si="72"/>
        <v>2.7592497644945979E-5</v>
      </c>
      <c r="D1566" s="4">
        <f t="shared" si="73"/>
        <v>3.973319660872221E-2</v>
      </c>
      <c r="F1566" s="4">
        <f>C1566*24*60</f>
        <v>3.973319660872221E-2</v>
      </c>
      <c r="G1566" s="4">
        <f t="shared" si="74"/>
        <v>1</v>
      </c>
    </row>
    <row r="1567" spans="1:7" x14ac:dyDescent="0.25">
      <c r="A1567" s="14">
        <v>1566</v>
      </c>
      <c r="B1567" s="15">
        <v>43800.070216936598</v>
      </c>
      <c r="C1567" s="4">
        <f t="shared" si="72"/>
        <v>6.1536098655778915E-5</v>
      </c>
      <c r="D1567" s="4">
        <f t="shared" si="73"/>
        <v>8.8611982064321637E-2</v>
      </c>
      <c r="F1567" s="4">
        <f>C1567*24*60</f>
        <v>8.8611982064321637E-2</v>
      </c>
      <c r="G1567" s="4">
        <f t="shared" si="74"/>
        <v>1</v>
      </c>
    </row>
    <row r="1568" spans="1:7" x14ac:dyDescent="0.25">
      <c r="A1568" s="14">
        <v>1567</v>
      </c>
      <c r="B1568" s="15">
        <v>43800.070278472696</v>
      </c>
      <c r="C1568" s="4">
        <f t="shared" si="72"/>
        <v>5.7334036682732403E-6</v>
      </c>
      <c r="D1568" s="4">
        <f t="shared" si="73"/>
        <v>8.2561012823134661E-3</v>
      </c>
      <c r="F1568" s="4">
        <f>C1568*24*60</f>
        <v>8.2561012823134661E-3</v>
      </c>
      <c r="G1568" s="4">
        <f t="shared" si="74"/>
        <v>1</v>
      </c>
    </row>
    <row r="1569" spans="1:7" x14ac:dyDescent="0.25">
      <c r="A1569" s="14">
        <v>1568</v>
      </c>
      <c r="B1569" s="15">
        <v>43800.0702842061</v>
      </c>
      <c r="C1569" s="4">
        <f t="shared" si="72"/>
        <v>4.4161999539937824E-5</v>
      </c>
      <c r="D1569" s="4">
        <f t="shared" si="73"/>
        <v>6.3593279337510467E-2</v>
      </c>
      <c r="F1569" s="4">
        <f>C1569*24*60</f>
        <v>6.3593279337510467E-2</v>
      </c>
      <c r="G1569" s="4">
        <f t="shared" si="74"/>
        <v>1</v>
      </c>
    </row>
    <row r="1570" spans="1:7" x14ac:dyDescent="0.25">
      <c r="A1570" s="14">
        <v>1569</v>
      </c>
      <c r="B1570" s="15">
        <v>43800.0703283681</v>
      </c>
      <c r="C1570" s="4">
        <f t="shared" si="72"/>
        <v>3.5417098843026906E-5</v>
      </c>
      <c r="D1570" s="4">
        <f t="shared" si="73"/>
        <v>5.1000622333958745E-2</v>
      </c>
      <c r="F1570" s="4">
        <f>C1570*24*60</f>
        <v>5.1000622333958745E-2</v>
      </c>
      <c r="G1570" s="4">
        <f t="shared" si="74"/>
        <v>1</v>
      </c>
    </row>
    <row r="1571" spans="1:7" x14ac:dyDescent="0.25">
      <c r="A1571" s="14">
        <v>1570</v>
      </c>
      <c r="B1571" s="15">
        <v>43800.070363785198</v>
      </c>
      <c r="C1571" s="4">
        <f t="shared" si="72"/>
        <v>9.86578015726991E-5</v>
      </c>
      <c r="D1571" s="4">
        <f t="shared" si="73"/>
        <v>0.1420672342646867</v>
      </c>
      <c r="F1571" s="4">
        <f>C1571*24*60</f>
        <v>0.1420672342646867</v>
      </c>
      <c r="G1571" s="4">
        <f t="shared" si="74"/>
        <v>1</v>
      </c>
    </row>
    <row r="1572" spans="1:7" x14ac:dyDescent="0.25">
      <c r="A1572" s="14">
        <v>1571</v>
      </c>
      <c r="B1572" s="15">
        <v>43800.070462443</v>
      </c>
      <c r="C1572" s="4">
        <f t="shared" si="72"/>
        <v>1.0251802450511605E-5</v>
      </c>
      <c r="D1572" s="4">
        <f t="shared" si="73"/>
        <v>1.4762595528736711E-2</v>
      </c>
      <c r="F1572" s="4">
        <f>C1572*24*60</f>
        <v>1.4762595528736711E-2</v>
      </c>
      <c r="G1572" s="4">
        <f t="shared" si="74"/>
        <v>1</v>
      </c>
    </row>
    <row r="1573" spans="1:7" x14ac:dyDescent="0.25">
      <c r="A1573" s="14">
        <v>1572</v>
      </c>
      <c r="B1573" s="15">
        <v>43800.070472694802</v>
      </c>
      <c r="C1573" s="4">
        <f t="shared" si="72"/>
        <v>4.687799810199067E-5</v>
      </c>
      <c r="D1573" s="4">
        <f t="shared" si="73"/>
        <v>6.7504317266866565E-2</v>
      </c>
      <c r="F1573" s="4">
        <f>C1573*24*60</f>
        <v>6.7504317266866565E-2</v>
      </c>
      <c r="G1573" s="4">
        <f t="shared" si="74"/>
        <v>1</v>
      </c>
    </row>
    <row r="1574" spans="1:7" x14ac:dyDescent="0.25">
      <c r="A1574" s="14">
        <v>1573</v>
      </c>
      <c r="B1574" s="15">
        <v>43800.070519572801</v>
      </c>
      <c r="C1574" s="4">
        <f t="shared" si="72"/>
        <v>2.0730790129164234E-4</v>
      </c>
      <c r="D1574" s="4">
        <f t="shared" si="73"/>
        <v>0.29852337785996497</v>
      </c>
      <c r="F1574" s="4">
        <f>C1574*24*60</f>
        <v>0.29852337785996497</v>
      </c>
      <c r="G1574" s="4">
        <f t="shared" si="74"/>
        <v>1</v>
      </c>
    </row>
    <row r="1575" spans="1:7" x14ac:dyDescent="0.25">
      <c r="A1575" s="14">
        <v>1574</v>
      </c>
      <c r="B1575" s="15">
        <v>43800.070726880702</v>
      </c>
      <c r="C1575" s="4">
        <f t="shared" si="72"/>
        <v>4.3896900024265051E-5</v>
      </c>
      <c r="D1575" s="4">
        <f t="shared" si="73"/>
        <v>6.3211536034941673E-2</v>
      </c>
      <c r="F1575" s="4">
        <f>C1575*24*60</f>
        <v>6.3211536034941673E-2</v>
      </c>
      <c r="G1575" s="4">
        <f t="shared" si="74"/>
        <v>1</v>
      </c>
    </row>
    <row r="1576" spans="1:7" x14ac:dyDescent="0.25">
      <c r="A1576" s="14">
        <v>1575</v>
      </c>
      <c r="B1576" s="15">
        <v>43800.070770777602</v>
      </c>
      <c r="C1576" s="4">
        <f t="shared" si="72"/>
        <v>5.7519195252098143E-5</v>
      </c>
      <c r="D1576" s="4">
        <f t="shared" si="73"/>
        <v>8.2827641163021326E-2</v>
      </c>
      <c r="F1576" s="4">
        <f>C1576*24*60</f>
        <v>8.2827641163021326E-2</v>
      </c>
      <c r="G1576" s="4">
        <f t="shared" si="74"/>
        <v>1</v>
      </c>
    </row>
    <row r="1577" spans="1:7" x14ac:dyDescent="0.25">
      <c r="A1577" s="14">
        <v>1576</v>
      </c>
      <c r="B1577" s="15">
        <v>43800.070828296797</v>
      </c>
      <c r="C1577" s="4">
        <f t="shared" si="72"/>
        <v>1.6861659969436005E-4</v>
      </c>
      <c r="D1577" s="4">
        <f t="shared" si="73"/>
        <v>0.24280790355987847</v>
      </c>
      <c r="F1577" s="4">
        <f>C1577*24*60</f>
        <v>0.24280790355987847</v>
      </c>
      <c r="G1577" s="4">
        <f t="shared" si="74"/>
        <v>1</v>
      </c>
    </row>
    <row r="1578" spans="1:7" x14ac:dyDescent="0.25">
      <c r="A1578" s="14">
        <v>1577</v>
      </c>
      <c r="B1578" s="15">
        <v>43800.070996913397</v>
      </c>
      <c r="C1578" s="4">
        <f t="shared" si="72"/>
        <v>1.180003018816933E-4</v>
      </c>
      <c r="D1578" s="4">
        <f t="shared" si="73"/>
        <v>0.16992043470963836</v>
      </c>
      <c r="F1578" s="4">
        <f>C1578*24*60</f>
        <v>0.16992043470963836</v>
      </c>
      <c r="G1578" s="4">
        <f t="shared" si="74"/>
        <v>1</v>
      </c>
    </row>
    <row r="1579" spans="1:7" x14ac:dyDescent="0.25">
      <c r="A1579" s="14">
        <v>1578</v>
      </c>
      <c r="B1579" s="15">
        <v>43800.071114913699</v>
      </c>
      <c r="C1579" s="4">
        <f t="shared" si="72"/>
        <v>3.3075048122555017E-6</v>
      </c>
      <c r="D1579" s="4">
        <f t="shared" si="73"/>
        <v>4.7628069296479225E-3</v>
      </c>
      <c r="F1579" s="4">
        <f>C1579*24*60</f>
        <v>4.7628069296479225E-3</v>
      </c>
      <c r="G1579" s="4">
        <f t="shared" si="74"/>
        <v>1</v>
      </c>
    </row>
    <row r="1580" spans="1:7" x14ac:dyDescent="0.25">
      <c r="A1580" s="14">
        <v>1579</v>
      </c>
      <c r="B1580" s="15">
        <v>43800.071118221204</v>
      </c>
      <c r="C1580" s="4">
        <f t="shared" si="72"/>
        <v>1.3956894690636545E-5</v>
      </c>
      <c r="D1580" s="4">
        <f t="shared" si="73"/>
        <v>2.0097928354516625E-2</v>
      </c>
      <c r="F1580" s="4">
        <f>C1580*24*60</f>
        <v>2.0097928354516625E-2</v>
      </c>
      <c r="G1580" s="4">
        <f t="shared" si="74"/>
        <v>1</v>
      </c>
    </row>
    <row r="1581" spans="1:7" x14ac:dyDescent="0.25">
      <c r="A1581" s="14">
        <v>1580</v>
      </c>
      <c r="B1581" s="15">
        <v>43800.071132178098</v>
      </c>
      <c r="C1581" s="4">
        <f t="shared" si="72"/>
        <v>3.3884803997352719E-5</v>
      </c>
      <c r="D1581" s="4">
        <f t="shared" si="73"/>
        <v>4.8794117756187916E-2</v>
      </c>
      <c r="F1581" s="4">
        <f>C1581*24*60</f>
        <v>4.8794117756187916E-2</v>
      </c>
      <c r="G1581" s="4">
        <f t="shared" si="74"/>
        <v>1</v>
      </c>
    </row>
    <row r="1582" spans="1:7" x14ac:dyDescent="0.25">
      <c r="A1582" s="14">
        <v>1581</v>
      </c>
      <c r="B1582" s="15">
        <v>43800.071166062902</v>
      </c>
      <c r="C1582" s="4">
        <f t="shared" si="72"/>
        <v>7.359696610365063E-6</v>
      </c>
      <c r="D1582" s="4">
        <f t="shared" si="73"/>
        <v>1.0597963118925691E-2</v>
      </c>
      <c r="F1582" s="4">
        <f>C1582*24*60</f>
        <v>1.0597963118925691E-2</v>
      </c>
      <c r="G1582" s="4">
        <f t="shared" si="74"/>
        <v>1</v>
      </c>
    </row>
    <row r="1583" spans="1:7" x14ac:dyDescent="0.25">
      <c r="A1583" s="14">
        <v>1582</v>
      </c>
      <c r="B1583" s="15">
        <v>43800.071173422599</v>
      </c>
      <c r="C1583" s="4">
        <f t="shared" si="72"/>
        <v>4.7149900638032705E-5</v>
      </c>
      <c r="D1583" s="4">
        <f t="shared" si="73"/>
        <v>6.7895856918767095E-2</v>
      </c>
      <c r="F1583" s="4">
        <f>C1583*24*60</f>
        <v>6.7895856918767095E-2</v>
      </c>
      <c r="G1583" s="4">
        <f t="shared" si="74"/>
        <v>1</v>
      </c>
    </row>
    <row r="1584" spans="1:7" x14ac:dyDescent="0.25">
      <c r="A1584" s="14">
        <v>1583</v>
      </c>
      <c r="B1584" s="15">
        <v>43800.071220572499</v>
      </c>
      <c r="C1584" s="4">
        <f t="shared" si="72"/>
        <v>1.2793301721103489E-5</v>
      </c>
      <c r="D1584" s="4">
        <f t="shared" si="73"/>
        <v>1.8422354478389025E-2</v>
      </c>
      <c r="F1584" s="4">
        <f>C1584*24*60</f>
        <v>1.8422354478389025E-2</v>
      </c>
      <c r="G1584" s="4">
        <f t="shared" si="74"/>
        <v>1</v>
      </c>
    </row>
    <row r="1585" spans="1:7" x14ac:dyDescent="0.25">
      <c r="A1585" s="14">
        <v>1584</v>
      </c>
      <c r="B1585" s="15">
        <v>43800.071233365801</v>
      </c>
      <c r="C1585" s="4">
        <f t="shared" si="72"/>
        <v>4.8119545681402087E-7</v>
      </c>
      <c r="D1585" s="4">
        <f t="shared" si="73"/>
        <v>6.9292145781219006E-4</v>
      </c>
      <c r="F1585" s="4">
        <f>C1585*24*60</f>
        <v>6.9292145781219006E-4</v>
      </c>
      <c r="G1585" s="4">
        <f t="shared" si="74"/>
        <v>1</v>
      </c>
    </row>
    <row r="1586" spans="1:7" x14ac:dyDescent="0.25">
      <c r="A1586" s="14">
        <v>1585</v>
      </c>
      <c r="B1586" s="15">
        <v>43800.071233846997</v>
      </c>
      <c r="C1586" s="4">
        <f t="shared" si="72"/>
        <v>3.2299067243002355E-6</v>
      </c>
      <c r="D1586" s="4">
        <f t="shared" si="73"/>
        <v>4.6510656829923391E-3</v>
      </c>
      <c r="F1586" s="4">
        <f>C1586*24*60</f>
        <v>4.6510656829923391E-3</v>
      </c>
      <c r="G1586" s="4">
        <f t="shared" si="74"/>
        <v>1</v>
      </c>
    </row>
    <row r="1587" spans="1:7" x14ac:dyDescent="0.25">
      <c r="A1587" s="14">
        <v>1586</v>
      </c>
      <c r="B1587" s="15">
        <v>43800.071237076903</v>
      </c>
      <c r="C1587" s="4">
        <f t="shared" si="72"/>
        <v>6.1645194364245981E-5</v>
      </c>
      <c r="D1587" s="4">
        <f t="shared" si="73"/>
        <v>8.8769079884514213E-2</v>
      </c>
      <c r="F1587" s="4">
        <f>C1587*24*60</f>
        <v>8.8769079884514213E-2</v>
      </c>
      <c r="G1587" s="4">
        <f t="shared" si="74"/>
        <v>1</v>
      </c>
    </row>
    <row r="1588" spans="1:7" x14ac:dyDescent="0.25">
      <c r="A1588" s="14">
        <v>1587</v>
      </c>
      <c r="B1588" s="15">
        <v>43800.071298722098</v>
      </c>
      <c r="C1588" s="4">
        <f t="shared" si="72"/>
        <v>2.0715902792289853E-5</v>
      </c>
      <c r="D1588" s="4">
        <f t="shared" si="73"/>
        <v>2.9830900020897388E-2</v>
      </c>
      <c r="F1588" s="4">
        <f>C1588*24*60</f>
        <v>2.9830900020897388E-2</v>
      </c>
      <c r="G1588" s="4">
        <f t="shared" si="74"/>
        <v>1</v>
      </c>
    </row>
    <row r="1589" spans="1:7" x14ac:dyDescent="0.25">
      <c r="A1589" s="14">
        <v>1588</v>
      </c>
      <c r="B1589" s="15">
        <v>43800.071319438001</v>
      </c>
      <c r="C1589" s="4">
        <f t="shared" si="72"/>
        <v>1.0762698366306722E-5</v>
      </c>
      <c r="D1589" s="4">
        <f t="shared" si="73"/>
        <v>1.549828564748168E-2</v>
      </c>
      <c r="F1589" s="4">
        <f>C1589*24*60</f>
        <v>1.549828564748168E-2</v>
      </c>
      <c r="G1589" s="4">
        <f t="shared" si="74"/>
        <v>1</v>
      </c>
    </row>
    <row r="1590" spans="1:7" x14ac:dyDescent="0.25">
      <c r="A1590" s="14">
        <v>1589</v>
      </c>
      <c r="B1590" s="15">
        <v>43800.071330200699</v>
      </c>
      <c r="C1590" s="4">
        <f t="shared" si="72"/>
        <v>1.100767040043138E-4</v>
      </c>
      <c r="D1590" s="4">
        <f t="shared" si="73"/>
        <v>0.15851045376621187</v>
      </c>
      <c r="F1590" s="4">
        <f>C1590*24*60</f>
        <v>0.15851045376621187</v>
      </c>
      <c r="G1590" s="4">
        <f t="shared" si="74"/>
        <v>1</v>
      </c>
    </row>
    <row r="1591" spans="1:7" x14ac:dyDescent="0.25">
      <c r="A1591" s="14">
        <v>1590</v>
      </c>
      <c r="B1591" s="15">
        <v>43800.071440277403</v>
      </c>
      <c r="C1591" s="4">
        <f t="shared" si="72"/>
        <v>1.3040849444223568E-4</v>
      </c>
      <c r="D1591" s="4">
        <f t="shared" si="73"/>
        <v>0.18778823199681938</v>
      </c>
      <c r="F1591" s="4">
        <f>C1591*24*60</f>
        <v>0.18778823199681938</v>
      </c>
      <c r="G1591" s="4">
        <f t="shared" si="74"/>
        <v>1</v>
      </c>
    </row>
    <row r="1592" spans="1:7" x14ac:dyDescent="0.25">
      <c r="A1592" s="14">
        <v>1591</v>
      </c>
      <c r="B1592" s="15">
        <v>43800.071570685897</v>
      </c>
      <c r="C1592" s="4">
        <f t="shared" si="72"/>
        <v>3.6878991522826254E-6</v>
      </c>
      <c r="D1592" s="4">
        <f t="shared" si="73"/>
        <v>5.3105747792869806E-3</v>
      </c>
      <c r="F1592" s="4">
        <f>C1592*24*60</f>
        <v>5.3105747792869806E-3</v>
      </c>
      <c r="G1592" s="4">
        <f t="shared" si="74"/>
        <v>1</v>
      </c>
    </row>
    <row r="1593" spans="1:7" x14ac:dyDescent="0.25">
      <c r="A1593" s="14">
        <v>1592</v>
      </c>
      <c r="B1593" s="15">
        <v>43800.071574373796</v>
      </c>
      <c r="C1593" s="4">
        <f t="shared" si="72"/>
        <v>1.9117600459139794E-5</v>
      </c>
      <c r="D1593" s="4">
        <f t="shared" si="73"/>
        <v>2.7529344661161304E-2</v>
      </c>
      <c r="F1593" s="4">
        <f>C1593*24*60</f>
        <v>2.7529344661161304E-2</v>
      </c>
      <c r="G1593" s="4">
        <f t="shared" si="74"/>
        <v>1</v>
      </c>
    </row>
    <row r="1594" spans="1:7" x14ac:dyDescent="0.25">
      <c r="A1594" s="14">
        <v>1593</v>
      </c>
      <c r="B1594" s="15">
        <v>43800.071593491397</v>
      </c>
      <c r="C1594" s="4">
        <f t="shared" si="72"/>
        <v>1.3502700312528759E-5</v>
      </c>
      <c r="D1594" s="4">
        <f t="shared" si="73"/>
        <v>1.9443888450041413E-2</v>
      </c>
      <c r="F1594" s="4">
        <f>C1594*24*60</f>
        <v>1.9443888450041413E-2</v>
      </c>
      <c r="G1594" s="4">
        <f t="shared" si="74"/>
        <v>1</v>
      </c>
    </row>
    <row r="1595" spans="1:7" x14ac:dyDescent="0.25">
      <c r="A1595" s="14">
        <v>1594</v>
      </c>
      <c r="B1595" s="15">
        <v>43800.071606994097</v>
      </c>
      <c r="C1595" s="4">
        <f t="shared" si="72"/>
        <v>9.8711025202646852E-6</v>
      </c>
      <c r="D1595" s="4">
        <f t="shared" si="73"/>
        <v>1.4214387629181147E-2</v>
      </c>
      <c r="F1595" s="4">
        <f>C1595*24*60</f>
        <v>1.4214387629181147E-2</v>
      </c>
      <c r="G1595" s="4">
        <f t="shared" si="74"/>
        <v>1</v>
      </c>
    </row>
    <row r="1596" spans="1:7" x14ac:dyDescent="0.25">
      <c r="A1596" s="14">
        <v>1595</v>
      </c>
      <c r="B1596" s="15">
        <v>43800.0716168652</v>
      </c>
      <c r="C1596" s="4">
        <f t="shared" si="72"/>
        <v>6.2607599829789251E-5</v>
      </c>
      <c r="D1596" s="4">
        <f t="shared" si="73"/>
        <v>9.0154943754896522E-2</v>
      </c>
      <c r="F1596" s="4">
        <f>C1596*24*60</f>
        <v>9.0154943754896522E-2</v>
      </c>
      <c r="G1596" s="4">
        <f t="shared" si="74"/>
        <v>1</v>
      </c>
    </row>
    <row r="1597" spans="1:7" x14ac:dyDescent="0.25">
      <c r="A1597" s="14">
        <v>1596</v>
      </c>
      <c r="B1597" s="15">
        <v>43800.0716794728</v>
      </c>
      <c r="C1597" s="4">
        <f t="shared" si="72"/>
        <v>1.4572200598195195E-5</v>
      </c>
      <c r="D1597" s="4">
        <f t="shared" si="73"/>
        <v>2.0983968861401081E-2</v>
      </c>
      <c r="F1597" s="4">
        <f>C1597*24*60</f>
        <v>2.0983968861401081E-2</v>
      </c>
      <c r="G1597" s="4">
        <f t="shared" si="74"/>
        <v>1</v>
      </c>
    </row>
    <row r="1598" spans="1:7" x14ac:dyDescent="0.25">
      <c r="A1598" s="14">
        <v>1597</v>
      </c>
      <c r="B1598" s="15">
        <v>43800.071694045</v>
      </c>
      <c r="C1598" s="4">
        <f t="shared" si="72"/>
        <v>1.6582140233367682E-4</v>
      </c>
      <c r="D1598" s="4">
        <f t="shared" si="73"/>
        <v>0.23878281936049461</v>
      </c>
      <c r="F1598" s="4">
        <f>C1598*24*60</f>
        <v>0.23878281936049461</v>
      </c>
      <c r="G1598" s="4">
        <f t="shared" si="74"/>
        <v>1</v>
      </c>
    </row>
    <row r="1599" spans="1:7" x14ac:dyDescent="0.25">
      <c r="A1599" s="14">
        <v>1598</v>
      </c>
      <c r="B1599" s="15">
        <v>43800.071859866403</v>
      </c>
      <c r="C1599" s="4">
        <f t="shared" si="72"/>
        <v>1.5192199498414993E-5</v>
      </c>
      <c r="D1599" s="4">
        <f t="shared" si="73"/>
        <v>2.187676727771759E-2</v>
      </c>
      <c r="F1599" s="4">
        <f>C1599*24*60</f>
        <v>2.187676727771759E-2</v>
      </c>
      <c r="G1599" s="4">
        <f t="shared" si="74"/>
        <v>1</v>
      </c>
    </row>
    <row r="1600" spans="1:7" x14ac:dyDescent="0.25">
      <c r="A1600" s="14">
        <v>1599</v>
      </c>
      <c r="B1600" s="15">
        <v>43800.071875058602</v>
      </c>
      <c r="C1600" s="4">
        <f t="shared" si="72"/>
        <v>1.3437900634016842E-5</v>
      </c>
      <c r="D1600" s="4">
        <f t="shared" si="73"/>
        <v>1.9350576912984252E-2</v>
      </c>
      <c r="F1600" s="4">
        <f>C1600*24*60</f>
        <v>1.9350576912984252E-2</v>
      </c>
      <c r="G1600" s="4">
        <f t="shared" si="74"/>
        <v>1</v>
      </c>
    </row>
    <row r="1601" spans="1:7" x14ac:dyDescent="0.25">
      <c r="A1601" s="14">
        <v>1600</v>
      </c>
      <c r="B1601" s="15">
        <v>43800.071888496503</v>
      </c>
      <c r="C1601" s="4">
        <f t="shared" si="72"/>
        <v>4.3476895370986313E-5</v>
      </c>
      <c r="D1601" s="4">
        <f t="shared" si="73"/>
        <v>6.260672933422029E-2</v>
      </c>
      <c r="F1601" s="4">
        <f>C1601*24*60</f>
        <v>6.260672933422029E-2</v>
      </c>
      <c r="G1601" s="4">
        <f t="shared" si="74"/>
        <v>1</v>
      </c>
    </row>
    <row r="1602" spans="1:7" x14ac:dyDescent="0.25">
      <c r="A1602" s="14">
        <v>1601</v>
      </c>
      <c r="B1602" s="15">
        <v>43800.071931973398</v>
      </c>
      <c r="C1602" s="4">
        <f t="shared" si="72"/>
        <v>2.1170399850234389E-4</v>
      </c>
      <c r="D1602" s="4">
        <f t="shared" si="73"/>
        <v>0.30485375784337521</v>
      </c>
      <c r="F1602" s="4">
        <f>C1602*24*60</f>
        <v>0.30485375784337521</v>
      </c>
      <c r="G1602" s="4">
        <f t="shared" si="74"/>
        <v>1</v>
      </c>
    </row>
    <row r="1603" spans="1:7" x14ac:dyDescent="0.25">
      <c r="A1603" s="14">
        <v>1602</v>
      </c>
      <c r="B1603" s="15">
        <v>43800.072143677397</v>
      </c>
      <c r="C1603" s="4">
        <f t="shared" ref="C1603:C1666" si="75">B1604-B1603</f>
        <v>1.0970201401505619E-5</v>
      </c>
      <c r="D1603" s="4">
        <f t="shared" ref="D1603:D1666" si="76">C1603*24*60</f>
        <v>1.5797090018168092E-2</v>
      </c>
      <c r="F1603" s="4">
        <f>C1603*24*60</f>
        <v>1.5797090018168092E-2</v>
      </c>
      <c r="G1603" s="4">
        <f t="shared" ref="G1603:G1666" si="77">COUNTIF(D1602:D11601,F1603)</f>
        <v>1</v>
      </c>
    </row>
    <row r="1604" spans="1:7" x14ac:dyDescent="0.25">
      <c r="A1604" s="14">
        <v>1603</v>
      </c>
      <c r="B1604" s="15">
        <v>43800.072154647598</v>
      </c>
      <c r="C1604" s="4">
        <f t="shared" si="75"/>
        <v>9.6790405223146081E-5</v>
      </c>
      <c r="D1604" s="4">
        <f t="shared" si="76"/>
        <v>0.13937818352133036</v>
      </c>
      <c r="F1604" s="4">
        <f>C1604*24*60</f>
        <v>0.13937818352133036</v>
      </c>
      <c r="G1604" s="4">
        <f t="shared" si="77"/>
        <v>1</v>
      </c>
    </row>
    <row r="1605" spans="1:7" x14ac:dyDescent="0.25">
      <c r="A1605" s="14">
        <v>1604</v>
      </c>
      <c r="B1605" s="15">
        <v>43800.072251438003</v>
      </c>
      <c r="C1605" s="4">
        <f t="shared" si="75"/>
        <v>7.197697414085269E-6</v>
      </c>
      <c r="D1605" s="4">
        <f t="shared" si="76"/>
        <v>1.0364684276282787E-2</v>
      </c>
      <c r="F1605" s="4">
        <f>C1605*24*60</f>
        <v>1.0364684276282787E-2</v>
      </c>
      <c r="G1605" s="4">
        <f t="shared" si="77"/>
        <v>1</v>
      </c>
    </row>
    <row r="1606" spans="1:7" x14ac:dyDescent="0.25">
      <c r="A1606" s="14">
        <v>1605</v>
      </c>
      <c r="B1606" s="15">
        <v>43800.072258635701</v>
      </c>
      <c r="C1606" s="4">
        <f t="shared" si="75"/>
        <v>3.3586002246011049E-5</v>
      </c>
      <c r="D1606" s="4">
        <f t="shared" si="76"/>
        <v>4.836384323425591E-2</v>
      </c>
      <c r="F1606" s="4">
        <f>C1606*24*60</f>
        <v>4.836384323425591E-2</v>
      </c>
      <c r="G1606" s="4">
        <f t="shared" si="77"/>
        <v>1</v>
      </c>
    </row>
    <row r="1607" spans="1:7" x14ac:dyDescent="0.25">
      <c r="A1607" s="14">
        <v>1606</v>
      </c>
      <c r="B1607" s="15">
        <v>43800.072292221703</v>
      </c>
      <c r="C1607" s="4">
        <f t="shared" si="75"/>
        <v>3.4882097679655999E-5</v>
      </c>
      <c r="D1607" s="4">
        <f t="shared" si="76"/>
        <v>5.0230220658704638E-2</v>
      </c>
      <c r="F1607" s="4">
        <f>C1607*24*60</f>
        <v>5.0230220658704638E-2</v>
      </c>
      <c r="G1607" s="4">
        <f t="shared" si="77"/>
        <v>1</v>
      </c>
    </row>
    <row r="1608" spans="1:7" x14ac:dyDescent="0.25">
      <c r="A1608" s="14">
        <v>1607</v>
      </c>
      <c r="B1608" s="15">
        <v>43800.0723271038</v>
      </c>
      <c r="C1608" s="4">
        <f t="shared" si="75"/>
        <v>4.3975902372039855E-5</v>
      </c>
      <c r="D1608" s="4">
        <f t="shared" si="76"/>
        <v>6.3325299415737391E-2</v>
      </c>
      <c r="F1608" s="4">
        <f>C1608*24*60</f>
        <v>6.3325299415737391E-2</v>
      </c>
      <c r="G1608" s="4">
        <f t="shared" si="77"/>
        <v>1</v>
      </c>
    </row>
    <row r="1609" spans="1:7" x14ac:dyDescent="0.25">
      <c r="A1609" s="14">
        <v>1608</v>
      </c>
      <c r="B1609" s="15">
        <v>43800.072371079703</v>
      </c>
      <c r="C1609" s="4">
        <f t="shared" si="75"/>
        <v>8.0957499449141324E-5</v>
      </c>
      <c r="D1609" s="4">
        <f t="shared" si="76"/>
        <v>0.11657879920676351</v>
      </c>
      <c r="F1609" s="4">
        <f>C1609*24*60</f>
        <v>0.11657879920676351</v>
      </c>
      <c r="G1609" s="4">
        <f t="shared" si="77"/>
        <v>1</v>
      </c>
    </row>
    <row r="1610" spans="1:7" x14ac:dyDescent="0.25">
      <c r="A1610" s="14">
        <v>1609</v>
      </c>
      <c r="B1610" s="15">
        <v>43800.072452037202</v>
      </c>
      <c r="C1610" s="4">
        <f t="shared" si="75"/>
        <v>1.3415709690889344E-4</v>
      </c>
      <c r="D1610" s="4">
        <f t="shared" si="76"/>
        <v>0.19318621954880655</v>
      </c>
      <c r="F1610" s="4">
        <f>C1610*24*60</f>
        <v>0.19318621954880655</v>
      </c>
      <c r="G1610" s="4">
        <f t="shared" si="77"/>
        <v>1</v>
      </c>
    </row>
    <row r="1611" spans="1:7" x14ac:dyDescent="0.25">
      <c r="A1611" s="14">
        <v>1610</v>
      </c>
      <c r="B1611" s="15">
        <v>43800.072586194299</v>
      </c>
      <c r="C1611" s="4">
        <f t="shared" si="75"/>
        <v>3.0747978598810732E-6</v>
      </c>
      <c r="D1611" s="4">
        <f t="shared" si="76"/>
        <v>4.4277089182287455E-3</v>
      </c>
      <c r="F1611" s="4">
        <f>C1611*24*60</f>
        <v>4.4277089182287455E-3</v>
      </c>
      <c r="G1611" s="4">
        <f t="shared" si="77"/>
        <v>1</v>
      </c>
    </row>
    <row r="1612" spans="1:7" x14ac:dyDescent="0.25">
      <c r="A1612" s="14">
        <v>1611</v>
      </c>
      <c r="B1612" s="15">
        <v>43800.072589269097</v>
      </c>
      <c r="C1612" s="4">
        <f t="shared" si="75"/>
        <v>8.6579020717181265E-6</v>
      </c>
      <c r="D1612" s="4">
        <f t="shared" si="76"/>
        <v>1.2467378983274102E-2</v>
      </c>
      <c r="F1612" s="4">
        <f>C1612*24*60</f>
        <v>1.2467378983274102E-2</v>
      </c>
      <c r="G1612" s="4">
        <f t="shared" si="77"/>
        <v>1</v>
      </c>
    </row>
    <row r="1613" spans="1:7" x14ac:dyDescent="0.25">
      <c r="A1613" s="14">
        <v>1612</v>
      </c>
      <c r="B1613" s="15">
        <v>43800.072597926999</v>
      </c>
      <c r="C1613" s="4">
        <f t="shared" si="75"/>
        <v>1.9394501578062773E-5</v>
      </c>
      <c r="D1613" s="4">
        <f t="shared" si="76"/>
        <v>2.7928082272410393E-2</v>
      </c>
      <c r="F1613" s="4">
        <f>C1613*24*60</f>
        <v>2.7928082272410393E-2</v>
      </c>
      <c r="G1613" s="4">
        <f t="shared" si="77"/>
        <v>1</v>
      </c>
    </row>
    <row r="1614" spans="1:7" x14ac:dyDescent="0.25">
      <c r="A1614" s="14">
        <v>1613</v>
      </c>
      <c r="B1614" s="15">
        <v>43800.072617321501</v>
      </c>
      <c r="C1614" s="4">
        <f t="shared" si="75"/>
        <v>1.4123099390417337E-5</v>
      </c>
      <c r="D1614" s="4">
        <f t="shared" si="76"/>
        <v>2.0337263122200966E-2</v>
      </c>
      <c r="F1614" s="4">
        <f>C1614*24*60</f>
        <v>2.0337263122200966E-2</v>
      </c>
      <c r="G1614" s="4">
        <f t="shared" si="77"/>
        <v>1</v>
      </c>
    </row>
    <row r="1615" spans="1:7" x14ac:dyDescent="0.25">
      <c r="A1615" s="14">
        <v>1614</v>
      </c>
      <c r="B1615" s="15">
        <v>43800.0726314446</v>
      </c>
      <c r="C1615" s="4">
        <f t="shared" si="75"/>
        <v>6.3201398006640375E-5</v>
      </c>
      <c r="D1615" s="4">
        <f t="shared" si="76"/>
        <v>9.101001312956214E-2</v>
      </c>
      <c r="F1615" s="4">
        <f>C1615*24*60</f>
        <v>9.101001312956214E-2</v>
      </c>
      <c r="G1615" s="4">
        <f t="shared" si="77"/>
        <v>1</v>
      </c>
    </row>
    <row r="1616" spans="1:7" x14ac:dyDescent="0.25">
      <c r="A1616" s="14">
        <v>1615</v>
      </c>
      <c r="B1616" s="15">
        <v>43800.072694645998</v>
      </c>
      <c r="C1616" s="4">
        <f t="shared" si="75"/>
        <v>7.7395903645083308E-5</v>
      </c>
      <c r="D1616" s="4">
        <f t="shared" si="76"/>
        <v>0.11145010124891996</v>
      </c>
      <c r="F1616" s="4">
        <f>C1616*24*60</f>
        <v>0.11145010124891996</v>
      </c>
      <c r="G1616" s="4">
        <f t="shared" si="77"/>
        <v>1</v>
      </c>
    </row>
    <row r="1617" spans="1:7" x14ac:dyDescent="0.25">
      <c r="A1617" s="14">
        <v>1616</v>
      </c>
      <c r="B1617" s="15">
        <v>43800.072772041902</v>
      </c>
      <c r="C1617" s="4">
        <f t="shared" si="75"/>
        <v>1.7077800293918699E-5</v>
      </c>
      <c r="D1617" s="4">
        <f t="shared" si="76"/>
        <v>2.4592032423242927E-2</v>
      </c>
      <c r="F1617" s="4">
        <f>C1617*24*60</f>
        <v>2.4592032423242927E-2</v>
      </c>
      <c r="G1617" s="4">
        <f t="shared" si="77"/>
        <v>1</v>
      </c>
    </row>
    <row r="1618" spans="1:7" x14ac:dyDescent="0.25">
      <c r="A1618" s="14">
        <v>1617</v>
      </c>
      <c r="B1618" s="15">
        <v>43800.072789119702</v>
      </c>
      <c r="C1618" s="4">
        <f t="shared" si="75"/>
        <v>2.4835971998982131E-6</v>
      </c>
      <c r="D1618" s="4">
        <f t="shared" si="76"/>
        <v>3.5763799678534269E-3</v>
      </c>
      <c r="F1618" s="4">
        <f>C1618*24*60</f>
        <v>3.5763799678534269E-3</v>
      </c>
      <c r="G1618" s="4">
        <f t="shared" si="77"/>
        <v>1</v>
      </c>
    </row>
    <row r="1619" spans="1:7" x14ac:dyDescent="0.25">
      <c r="A1619" s="14">
        <v>1618</v>
      </c>
      <c r="B1619" s="15">
        <v>43800.072791603299</v>
      </c>
      <c r="C1619" s="4">
        <f t="shared" si="75"/>
        <v>1.3520038919523358E-6</v>
      </c>
      <c r="D1619" s="4">
        <f t="shared" si="76"/>
        <v>1.9468856044113636E-3</v>
      </c>
      <c r="F1619" s="4">
        <f>C1619*24*60</f>
        <v>1.9468856044113636E-3</v>
      </c>
      <c r="G1619" s="4">
        <f t="shared" si="77"/>
        <v>1</v>
      </c>
    </row>
    <row r="1620" spans="1:7" x14ac:dyDescent="0.25">
      <c r="A1620" s="14">
        <v>1619</v>
      </c>
      <c r="B1620" s="15">
        <v>43800.072792955303</v>
      </c>
      <c r="C1620" s="4">
        <f t="shared" si="75"/>
        <v>4.5381799282040447E-5</v>
      </c>
      <c r="D1620" s="4">
        <f t="shared" si="76"/>
        <v>6.5349790966138244E-2</v>
      </c>
      <c r="F1620" s="4">
        <f>C1620*24*60</f>
        <v>6.5349790966138244E-2</v>
      </c>
      <c r="G1620" s="4">
        <f t="shared" si="77"/>
        <v>1</v>
      </c>
    </row>
    <row r="1621" spans="1:7" x14ac:dyDescent="0.25">
      <c r="A1621" s="14">
        <v>1620</v>
      </c>
      <c r="B1621" s="15">
        <v>43800.072838337102</v>
      </c>
      <c r="C1621" s="4">
        <f t="shared" si="75"/>
        <v>2.7484296879265457E-5</v>
      </c>
      <c r="D1621" s="4">
        <f t="shared" si="76"/>
        <v>3.9577387506142259E-2</v>
      </c>
      <c r="F1621" s="4">
        <f>C1621*24*60</f>
        <v>3.9577387506142259E-2</v>
      </c>
      <c r="G1621" s="4">
        <f t="shared" si="77"/>
        <v>1</v>
      </c>
    </row>
    <row r="1622" spans="1:7" x14ac:dyDescent="0.25">
      <c r="A1622" s="14">
        <v>1621</v>
      </c>
      <c r="B1622" s="15">
        <v>43800.072865821399</v>
      </c>
      <c r="C1622" s="4">
        <f t="shared" si="75"/>
        <v>3.6674900911748409E-5</v>
      </c>
      <c r="D1622" s="4">
        <f t="shared" si="76"/>
        <v>5.2811857312917709E-2</v>
      </c>
      <c r="F1622" s="4">
        <f>C1622*24*60</f>
        <v>5.2811857312917709E-2</v>
      </c>
      <c r="G1622" s="4">
        <f t="shared" si="77"/>
        <v>1</v>
      </c>
    </row>
    <row r="1623" spans="1:7" x14ac:dyDescent="0.25">
      <c r="A1623" s="14">
        <v>1622</v>
      </c>
      <c r="B1623" s="15">
        <v>43800.0729024963</v>
      </c>
      <c r="C1623" s="4">
        <f t="shared" si="75"/>
        <v>3.9857499359641224E-5</v>
      </c>
      <c r="D1623" s="4">
        <f t="shared" si="76"/>
        <v>5.7394799077883363E-2</v>
      </c>
      <c r="F1623" s="4">
        <f>C1623*24*60</f>
        <v>5.7394799077883363E-2</v>
      </c>
      <c r="G1623" s="4">
        <f t="shared" si="77"/>
        <v>1</v>
      </c>
    </row>
    <row r="1624" spans="1:7" x14ac:dyDescent="0.25">
      <c r="A1624" s="14">
        <v>1623</v>
      </c>
      <c r="B1624" s="15">
        <v>43800.0729423538</v>
      </c>
      <c r="C1624" s="4">
        <f t="shared" si="75"/>
        <v>2.3836597392801195E-5</v>
      </c>
      <c r="D1624" s="4">
        <f t="shared" si="76"/>
        <v>3.4324700245633721E-2</v>
      </c>
      <c r="F1624" s="4">
        <f>C1624*24*60</f>
        <v>3.4324700245633721E-2</v>
      </c>
      <c r="G1624" s="4">
        <f t="shared" si="77"/>
        <v>1</v>
      </c>
    </row>
    <row r="1625" spans="1:7" x14ac:dyDescent="0.25">
      <c r="A1625" s="14">
        <v>1624</v>
      </c>
      <c r="B1625" s="15">
        <v>43800.072966190397</v>
      </c>
      <c r="C1625" s="4">
        <f t="shared" si="75"/>
        <v>4.0994505980052054E-5</v>
      </c>
      <c r="D1625" s="4">
        <f t="shared" si="76"/>
        <v>5.9032088611274958E-2</v>
      </c>
      <c r="F1625" s="4">
        <f>C1625*24*60</f>
        <v>5.9032088611274958E-2</v>
      </c>
      <c r="G1625" s="4">
        <f t="shared" si="77"/>
        <v>1</v>
      </c>
    </row>
    <row r="1626" spans="1:7" x14ac:dyDescent="0.25">
      <c r="A1626" s="14">
        <v>1625</v>
      </c>
      <c r="B1626" s="15">
        <v>43800.073007184903</v>
      </c>
      <c r="C1626" s="4">
        <f t="shared" si="75"/>
        <v>8.1019970821216702E-7</v>
      </c>
      <c r="D1626" s="4">
        <f t="shared" si="76"/>
        <v>1.1666875798255205E-3</v>
      </c>
      <c r="F1626" s="4">
        <f>C1626*24*60</f>
        <v>1.1666875798255205E-3</v>
      </c>
      <c r="G1626" s="4">
        <f t="shared" si="77"/>
        <v>1</v>
      </c>
    </row>
    <row r="1627" spans="1:7" x14ac:dyDescent="0.25">
      <c r="A1627" s="14">
        <v>1626</v>
      </c>
      <c r="B1627" s="15">
        <v>43800.073007995103</v>
      </c>
      <c r="C1627" s="4">
        <f t="shared" si="75"/>
        <v>1.3222800043877214E-4</v>
      </c>
      <c r="D1627" s="4">
        <f t="shared" si="76"/>
        <v>0.19040832063183188</v>
      </c>
      <c r="F1627" s="4">
        <f>C1627*24*60</f>
        <v>0.19040832063183188</v>
      </c>
      <c r="G1627" s="4">
        <f t="shared" si="77"/>
        <v>1</v>
      </c>
    </row>
    <row r="1628" spans="1:7" x14ac:dyDescent="0.25">
      <c r="A1628" s="14">
        <v>1627</v>
      </c>
      <c r="B1628" s="15">
        <v>43800.073140223103</v>
      </c>
      <c r="C1628" s="4">
        <f t="shared" si="75"/>
        <v>8.5134393884800375E-5</v>
      </c>
      <c r="D1628" s="4">
        <f t="shared" si="76"/>
        <v>0.12259352719411254</v>
      </c>
      <c r="F1628" s="4">
        <f>C1628*24*60</f>
        <v>0.12259352719411254</v>
      </c>
      <c r="G1628" s="4">
        <f t="shared" si="77"/>
        <v>1</v>
      </c>
    </row>
    <row r="1629" spans="1:7" x14ac:dyDescent="0.25">
      <c r="A1629" s="14">
        <v>1628</v>
      </c>
      <c r="B1629" s="15">
        <v>43800.073225357497</v>
      </c>
      <c r="C1629" s="4">
        <f t="shared" si="75"/>
        <v>6.7217304604128003E-5</v>
      </c>
      <c r="D1629" s="4">
        <f t="shared" si="76"/>
        <v>9.6792918629944324E-2</v>
      </c>
      <c r="F1629" s="4">
        <f>C1629*24*60</f>
        <v>9.6792918629944324E-2</v>
      </c>
      <c r="G1629" s="4">
        <f t="shared" si="77"/>
        <v>1</v>
      </c>
    </row>
    <row r="1630" spans="1:7" x14ac:dyDescent="0.25">
      <c r="A1630" s="14">
        <v>1629</v>
      </c>
      <c r="B1630" s="15">
        <v>43800.073292574802</v>
      </c>
      <c r="C1630" s="4">
        <f t="shared" si="75"/>
        <v>6.909309740876779E-5</v>
      </c>
      <c r="D1630" s="4">
        <f t="shared" si="76"/>
        <v>9.9494060268625617E-2</v>
      </c>
      <c r="F1630" s="4">
        <f>C1630*24*60</f>
        <v>9.9494060268625617E-2</v>
      </c>
      <c r="G1630" s="4">
        <f t="shared" si="77"/>
        <v>1</v>
      </c>
    </row>
    <row r="1631" spans="1:7" x14ac:dyDescent="0.25">
      <c r="A1631" s="14">
        <v>1630</v>
      </c>
      <c r="B1631" s="15">
        <v>43800.073361667899</v>
      </c>
      <c r="C1631" s="4">
        <f t="shared" si="75"/>
        <v>4.9148002290166914E-6</v>
      </c>
      <c r="D1631" s="4">
        <f t="shared" si="76"/>
        <v>7.0773123297840357E-3</v>
      </c>
      <c r="F1631" s="4">
        <f>C1631*24*60</f>
        <v>7.0773123297840357E-3</v>
      </c>
      <c r="G1631" s="4">
        <f t="shared" si="77"/>
        <v>1</v>
      </c>
    </row>
    <row r="1632" spans="1:7" x14ac:dyDescent="0.25">
      <c r="A1632" s="14">
        <v>1631</v>
      </c>
      <c r="B1632" s="15">
        <v>43800.073366582699</v>
      </c>
      <c r="C1632" s="4">
        <f t="shared" si="75"/>
        <v>5.2956202125642449E-5</v>
      </c>
      <c r="D1632" s="4">
        <f t="shared" si="76"/>
        <v>7.6256931060925126E-2</v>
      </c>
      <c r="F1632" s="4">
        <f>C1632*24*60</f>
        <v>7.6256931060925126E-2</v>
      </c>
      <c r="G1632" s="4">
        <f t="shared" si="77"/>
        <v>1</v>
      </c>
    </row>
    <row r="1633" spans="1:7" x14ac:dyDescent="0.25">
      <c r="A1633" s="14">
        <v>1632</v>
      </c>
      <c r="B1633" s="15">
        <v>43800.073419538901</v>
      </c>
      <c r="C1633" s="4">
        <f t="shared" si="75"/>
        <v>2.702329948078841E-5</v>
      </c>
      <c r="D1633" s="4">
        <f t="shared" si="76"/>
        <v>3.891355125233531E-2</v>
      </c>
      <c r="F1633" s="4">
        <f>C1633*24*60</f>
        <v>3.891355125233531E-2</v>
      </c>
      <c r="G1633" s="4">
        <f t="shared" si="77"/>
        <v>1</v>
      </c>
    </row>
    <row r="1634" spans="1:7" x14ac:dyDescent="0.25">
      <c r="A1634" s="14">
        <v>1633</v>
      </c>
      <c r="B1634" s="15">
        <v>43800.073446562201</v>
      </c>
      <c r="C1634" s="4">
        <f t="shared" si="75"/>
        <v>3.7106299714650959E-5</v>
      </c>
      <c r="D1634" s="4">
        <f t="shared" si="76"/>
        <v>5.3433071589097381E-2</v>
      </c>
      <c r="F1634" s="4">
        <f>C1634*24*60</f>
        <v>5.3433071589097381E-2</v>
      </c>
      <c r="G1634" s="4">
        <f t="shared" si="77"/>
        <v>1</v>
      </c>
    </row>
    <row r="1635" spans="1:7" x14ac:dyDescent="0.25">
      <c r="A1635" s="14">
        <v>1634</v>
      </c>
      <c r="B1635" s="15">
        <v>43800.073483668501</v>
      </c>
      <c r="C1635" s="4">
        <f t="shared" si="75"/>
        <v>4.0282102418132126E-5</v>
      </c>
      <c r="D1635" s="4">
        <f t="shared" si="76"/>
        <v>5.8006227482110262E-2</v>
      </c>
      <c r="F1635" s="4">
        <f>C1635*24*60</f>
        <v>5.8006227482110262E-2</v>
      </c>
      <c r="G1635" s="4">
        <f t="shared" si="77"/>
        <v>1</v>
      </c>
    </row>
    <row r="1636" spans="1:7" x14ac:dyDescent="0.25">
      <c r="A1636" s="14">
        <v>1635</v>
      </c>
      <c r="B1636" s="15">
        <v>43800.073523950603</v>
      </c>
      <c r="C1636" s="4">
        <f t="shared" si="75"/>
        <v>6.2009348766878247E-7</v>
      </c>
      <c r="D1636" s="4">
        <f t="shared" si="76"/>
        <v>8.9293462224304676E-4</v>
      </c>
      <c r="F1636" s="4">
        <f>C1636*24*60</f>
        <v>8.9293462224304676E-4</v>
      </c>
      <c r="G1636" s="4">
        <f t="shared" si="77"/>
        <v>1</v>
      </c>
    </row>
    <row r="1637" spans="1:7" x14ac:dyDescent="0.25">
      <c r="A1637" s="14">
        <v>1636</v>
      </c>
      <c r="B1637" s="15">
        <v>43800.073524570696</v>
      </c>
      <c r="C1637" s="4">
        <f t="shared" si="75"/>
        <v>3.2410025596618652E-6</v>
      </c>
      <c r="D1637" s="4">
        <f t="shared" si="76"/>
        <v>4.6670436859130859E-3</v>
      </c>
      <c r="F1637" s="4">
        <f>C1637*24*60</f>
        <v>4.6670436859130859E-3</v>
      </c>
      <c r="G1637" s="4">
        <f t="shared" si="77"/>
        <v>1</v>
      </c>
    </row>
    <row r="1638" spans="1:7" x14ac:dyDescent="0.25">
      <c r="A1638" s="14">
        <v>1637</v>
      </c>
      <c r="B1638" s="15">
        <v>43800.073527811699</v>
      </c>
      <c r="C1638" s="4">
        <f t="shared" si="75"/>
        <v>7.3670998972374946E-5</v>
      </c>
      <c r="D1638" s="4">
        <f t="shared" si="76"/>
        <v>0.10608623852021992</v>
      </c>
      <c r="F1638" s="4">
        <f>C1638*24*60</f>
        <v>0.10608623852021992</v>
      </c>
      <c r="G1638" s="4">
        <f t="shared" si="77"/>
        <v>1</v>
      </c>
    </row>
    <row r="1639" spans="1:7" x14ac:dyDescent="0.25">
      <c r="A1639" s="14">
        <v>1638</v>
      </c>
      <c r="B1639" s="15">
        <v>43800.073601482698</v>
      </c>
      <c r="C1639" s="4">
        <f t="shared" si="75"/>
        <v>8.2812701293732971E-5</v>
      </c>
      <c r="D1639" s="4">
        <f t="shared" si="76"/>
        <v>0.11925028986297548</v>
      </c>
      <c r="F1639" s="4">
        <f>C1639*24*60</f>
        <v>0.11925028986297548</v>
      </c>
      <c r="G1639" s="4">
        <f t="shared" si="77"/>
        <v>1</v>
      </c>
    </row>
    <row r="1640" spans="1:7" x14ac:dyDescent="0.25">
      <c r="A1640" s="14">
        <v>1639</v>
      </c>
      <c r="B1640" s="15">
        <v>43800.073684295399</v>
      </c>
      <c r="C1640" s="4">
        <f t="shared" si="75"/>
        <v>1.3729499187320471E-5</v>
      </c>
      <c r="D1640" s="4">
        <f t="shared" si="76"/>
        <v>1.9770478829741478E-2</v>
      </c>
      <c r="F1640" s="4">
        <f>C1640*24*60</f>
        <v>1.9770478829741478E-2</v>
      </c>
      <c r="G1640" s="4">
        <f t="shared" si="77"/>
        <v>1</v>
      </c>
    </row>
    <row r="1641" spans="1:7" x14ac:dyDescent="0.25">
      <c r="A1641" s="14">
        <v>1640</v>
      </c>
      <c r="B1641" s="15">
        <v>43800.073698024898</v>
      </c>
      <c r="C1641" s="4">
        <f t="shared" si="75"/>
        <v>1.0069699783343822E-5</v>
      </c>
      <c r="D1641" s="4">
        <f t="shared" si="76"/>
        <v>1.4500367688015103E-2</v>
      </c>
      <c r="F1641" s="4">
        <f>C1641*24*60</f>
        <v>1.4500367688015103E-2</v>
      </c>
      <c r="G1641" s="4">
        <f t="shared" si="77"/>
        <v>1</v>
      </c>
    </row>
    <row r="1642" spans="1:7" x14ac:dyDescent="0.25">
      <c r="A1642" s="14">
        <v>1641</v>
      </c>
      <c r="B1642" s="15">
        <v>43800.073708094598</v>
      </c>
      <c r="C1642" s="4">
        <f t="shared" si="75"/>
        <v>4.9313021008856595E-6</v>
      </c>
      <c r="D1642" s="4">
        <f t="shared" si="76"/>
        <v>7.1010750252753496E-3</v>
      </c>
      <c r="F1642" s="4">
        <f>C1642*24*60</f>
        <v>7.1010750252753496E-3</v>
      </c>
      <c r="G1642" s="4">
        <f t="shared" si="77"/>
        <v>1</v>
      </c>
    </row>
    <row r="1643" spans="1:7" x14ac:dyDescent="0.25">
      <c r="A1643" s="14">
        <v>1642</v>
      </c>
      <c r="B1643" s="15">
        <v>43800.0737130259</v>
      </c>
      <c r="C1643" s="4">
        <f t="shared" si="75"/>
        <v>1.0483239748282358E-4</v>
      </c>
      <c r="D1643" s="4">
        <f t="shared" si="76"/>
        <v>0.15095865237526596</v>
      </c>
      <c r="F1643" s="4">
        <f>C1643*24*60</f>
        <v>0.15095865237526596</v>
      </c>
      <c r="G1643" s="4">
        <f t="shared" si="77"/>
        <v>1</v>
      </c>
    </row>
    <row r="1644" spans="1:7" x14ac:dyDescent="0.25">
      <c r="A1644" s="14">
        <v>1643</v>
      </c>
      <c r="B1644" s="15">
        <v>43800.073817858298</v>
      </c>
      <c r="C1644" s="4">
        <f t="shared" si="75"/>
        <v>5.4428899602498859E-5</v>
      </c>
      <c r="D1644" s="4">
        <f t="shared" si="76"/>
        <v>7.8377615427598357E-2</v>
      </c>
      <c r="F1644" s="4">
        <f>C1644*24*60</f>
        <v>7.8377615427598357E-2</v>
      </c>
      <c r="G1644" s="4">
        <f t="shared" si="77"/>
        <v>1</v>
      </c>
    </row>
    <row r="1645" spans="1:7" x14ac:dyDescent="0.25">
      <c r="A1645" s="14">
        <v>1644</v>
      </c>
      <c r="B1645" s="15">
        <v>43800.073872287197</v>
      </c>
      <c r="C1645" s="4">
        <f t="shared" si="75"/>
        <v>1.5416960377478972E-4</v>
      </c>
      <c r="D1645" s="4">
        <f t="shared" si="76"/>
        <v>0.2220042294356972</v>
      </c>
      <c r="F1645" s="4">
        <f>C1645*24*60</f>
        <v>0.2220042294356972</v>
      </c>
      <c r="G1645" s="4">
        <f t="shared" si="77"/>
        <v>1</v>
      </c>
    </row>
    <row r="1646" spans="1:7" x14ac:dyDescent="0.25">
      <c r="A1646" s="14">
        <v>1645</v>
      </c>
      <c r="B1646" s="15">
        <v>43800.074026456801</v>
      </c>
      <c r="C1646" s="4">
        <f t="shared" si="75"/>
        <v>1.5682097000535578E-5</v>
      </c>
      <c r="D1646" s="4">
        <f t="shared" si="76"/>
        <v>2.2582219680771232E-2</v>
      </c>
      <c r="F1646" s="4">
        <f>C1646*24*60</f>
        <v>2.2582219680771232E-2</v>
      </c>
      <c r="G1646" s="4">
        <f t="shared" si="77"/>
        <v>1</v>
      </c>
    </row>
    <row r="1647" spans="1:7" x14ac:dyDescent="0.25">
      <c r="A1647" s="14">
        <v>1646</v>
      </c>
      <c r="B1647" s="15">
        <v>43800.074042138898</v>
      </c>
      <c r="C1647" s="4">
        <f t="shared" si="75"/>
        <v>9.348610183224082E-5</v>
      </c>
      <c r="D1647" s="4">
        <f t="shared" si="76"/>
        <v>0.13461998663842678</v>
      </c>
      <c r="F1647" s="4">
        <f>C1647*24*60</f>
        <v>0.13461998663842678</v>
      </c>
      <c r="G1647" s="4">
        <f t="shared" si="77"/>
        <v>1</v>
      </c>
    </row>
    <row r="1648" spans="1:7" x14ac:dyDescent="0.25">
      <c r="A1648" s="14">
        <v>1647</v>
      </c>
      <c r="B1648" s="15">
        <v>43800.074135625</v>
      </c>
      <c r="C1648" s="4">
        <f t="shared" si="75"/>
        <v>1.8606900994200259E-5</v>
      </c>
      <c r="D1648" s="4">
        <f t="shared" si="76"/>
        <v>2.6793937431648374E-2</v>
      </c>
      <c r="F1648" s="4">
        <f>C1648*24*60</f>
        <v>2.6793937431648374E-2</v>
      </c>
      <c r="G1648" s="4">
        <f t="shared" si="77"/>
        <v>1</v>
      </c>
    </row>
    <row r="1649" spans="1:7" x14ac:dyDescent="0.25">
      <c r="A1649" s="14">
        <v>1648</v>
      </c>
      <c r="B1649" s="15">
        <v>43800.074154231901</v>
      </c>
      <c r="C1649" s="4">
        <f t="shared" si="75"/>
        <v>8.7394597358070314E-5</v>
      </c>
      <c r="D1649" s="4">
        <f t="shared" si="76"/>
        <v>0.12584822019562125</v>
      </c>
      <c r="F1649" s="4">
        <f>C1649*24*60</f>
        <v>0.12584822019562125</v>
      </c>
      <c r="G1649" s="4">
        <f t="shared" si="77"/>
        <v>1</v>
      </c>
    </row>
    <row r="1650" spans="1:7" x14ac:dyDescent="0.25">
      <c r="A1650" s="14">
        <v>1649</v>
      </c>
      <c r="B1650" s="15">
        <v>43800.074241626498</v>
      </c>
      <c r="C1650" s="4">
        <f t="shared" si="75"/>
        <v>1.4869530423311517E-4</v>
      </c>
      <c r="D1650" s="4">
        <f t="shared" si="76"/>
        <v>0.21412123809568584</v>
      </c>
      <c r="F1650" s="4">
        <f>C1650*24*60</f>
        <v>0.21412123809568584</v>
      </c>
      <c r="G1650" s="4">
        <f t="shared" si="77"/>
        <v>1</v>
      </c>
    </row>
    <row r="1651" spans="1:7" x14ac:dyDescent="0.25">
      <c r="A1651" s="14">
        <v>1650</v>
      </c>
      <c r="B1651" s="15">
        <v>43800.074390321803</v>
      </c>
      <c r="C1651" s="4">
        <f t="shared" si="75"/>
        <v>7.9315941547974944E-6</v>
      </c>
      <c r="D1651" s="4">
        <f t="shared" si="76"/>
        <v>1.1421495582908392E-2</v>
      </c>
      <c r="F1651" s="4">
        <f>C1651*24*60</f>
        <v>1.1421495582908392E-2</v>
      </c>
      <c r="G1651" s="4">
        <f t="shared" si="77"/>
        <v>1</v>
      </c>
    </row>
    <row r="1652" spans="1:7" x14ac:dyDescent="0.25">
      <c r="A1652" s="14">
        <v>1651</v>
      </c>
      <c r="B1652" s="15">
        <v>43800.074398253397</v>
      </c>
      <c r="C1652" s="4">
        <f t="shared" si="75"/>
        <v>2.1338055375963449E-6</v>
      </c>
      <c r="D1652" s="4">
        <f t="shared" si="76"/>
        <v>3.0726799741387367E-3</v>
      </c>
      <c r="F1652" s="4">
        <f>C1652*24*60</f>
        <v>3.0726799741387367E-3</v>
      </c>
      <c r="G1652" s="4">
        <f t="shared" si="77"/>
        <v>1</v>
      </c>
    </row>
    <row r="1653" spans="1:7" x14ac:dyDescent="0.25">
      <c r="A1653" s="14">
        <v>1652</v>
      </c>
      <c r="B1653" s="15">
        <v>43800.074400387202</v>
      </c>
      <c r="C1653" s="4">
        <f t="shared" si="75"/>
        <v>7.7377495472319424E-5</v>
      </c>
      <c r="D1653" s="4">
        <f t="shared" si="76"/>
        <v>0.11142359348013997</v>
      </c>
      <c r="F1653" s="4">
        <f>C1653*24*60</f>
        <v>0.11142359348013997</v>
      </c>
      <c r="G1653" s="4">
        <f t="shared" si="77"/>
        <v>1</v>
      </c>
    </row>
    <row r="1654" spans="1:7" x14ac:dyDescent="0.25">
      <c r="A1654" s="14">
        <v>1653</v>
      </c>
      <c r="B1654" s="15">
        <v>43800.074477764698</v>
      </c>
      <c r="C1654" s="4">
        <f t="shared" si="75"/>
        <v>4.7907400585245341E-5</v>
      </c>
      <c r="D1654" s="4">
        <f t="shared" si="76"/>
        <v>6.8986656842753291E-2</v>
      </c>
      <c r="F1654" s="4">
        <f>C1654*24*60</f>
        <v>6.8986656842753291E-2</v>
      </c>
      <c r="G1654" s="4">
        <f t="shared" si="77"/>
        <v>1</v>
      </c>
    </row>
    <row r="1655" spans="1:7" x14ac:dyDescent="0.25">
      <c r="A1655" s="14">
        <v>1654</v>
      </c>
      <c r="B1655" s="15">
        <v>43800.074525672098</v>
      </c>
      <c r="C1655" s="4">
        <f t="shared" si="75"/>
        <v>3.8584985304623842E-6</v>
      </c>
      <c r="D1655" s="4">
        <f t="shared" si="76"/>
        <v>5.5562378838658333E-3</v>
      </c>
      <c r="F1655" s="4">
        <f>C1655*24*60</f>
        <v>5.5562378838658333E-3</v>
      </c>
      <c r="G1655" s="4">
        <f t="shared" si="77"/>
        <v>1</v>
      </c>
    </row>
    <row r="1656" spans="1:7" x14ac:dyDescent="0.25">
      <c r="A1656" s="14">
        <v>1655</v>
      </c>
      <c r="B1656" s="15">
        <v>43800.074529530597</v>
      </c>
      <c r="C1656" s="4">
        <f t="shared" si="75"/>
        <v>1.2178061297163367E-6</v>
      </c>
      <c r="D1656" s="4">
        <f t="shared" si="76"/>
        <v>1.7536408267915249E-3</v>
      </c>
      <c r="F1656" s="4">
        <f>C1656*24*60</f>
        <v>1.7536408267915249E-3</v>
      </c>
      <c r="G1656" s="4">
        <f t="shared" si="77"/>
        <v>1</v>
      </c>
    </row>
    <row r="1657" spans="1:7" x14ac:dyDescent="0.25">
      <c r="A1657" s="14">
        <v>1656</v>
      </c>
      <c r="B1657" s="15">
        <v>43800.074530748403</v>
      </c>
      <c r="C1657" s="4">
        <f t="shared" si="75"/>
        <v>9.9215976661071181E-6</v>
      </c>
      <c r="D1657" s="4">
        <f t="shared" si="76"/>
        <v>1.428710063919425E-2</v>
      </c>
      <c r="F1657" s="4">
        <f>C1657*24*60</f>
        <v>1.428710063919425E-2</v>
      </c>
      <c r="G1657" s="4">
        <f t="shared" si="77"/>
        <v>1</v>
      </c>
    </row>
    <row r="1658" spans="1:7" x14ac:dyDescent="0.25">
      <c r="A1658" s="14">
        <v>1657</v>
      </c>
      <c r="B1658" s="15">
        <v>43800.074540670001</v>
      </c>
      <c r="C1658" s="4">
        <f t="shared" si="75"/>
        <v>1.8035330140264705E-4</v>
      </c>
      <c r="D1658" s="4">
        <f t="shared" si="76"/>
        <v>0.25970875401981175</v>
      </c>
      <c r="F1658" s="4">
        <f>C1658*24*60</f>
        <v>0.25970875401981175</v>
      </c>
      <c r="G1658" s="4">
        <f t="shared" si="77"/>
        <v>1</v>
      </c>
    </row>
    <row r="1659" spans="1:7" x14ac:dyDescent="0.25">
      <c r="A1659" s="14">
        <v>1658</v>
      </c>
      <c r="B1659" s="15">
        <v>43800.074721023302</v>
      </c>
      <c r="C1659" s="4">
        <f t="shared" si="75"/>
        <v>6.1906976043246686E-6</v>
      </c>
      <c r="D1659" s="4">
        <f t="shared" si="76"/>
        <v>8.9146045502275229E-3</v>
      </c>
      <c r="F1659" s="4">
        <f>C1659*24*60</f>
        <v>8.9146045502275229E-3</v>
      </c>
      <c r="G1659" s="4">
        <f t="shared" si="77"/>
        <v>1</v>
      </c>
    </row>
    <row r="1660" spans="1:7" x14ac:dyDescent="0.25">
      <c r="A1660" s="14">
        <v>1659</v>
      </c>
      <c r="B1660" s="15">
        <v>43800.074727214</v>
      </c>
      <c r="C1660" s="4">
        <f t="shared" si="75"/>
        <v>1.7119018593803048E-6</v>
      </c>
      <c r="D1660" s="4">
        <f t="shared" si="76"/>
        <v>2.4651386775076389E-3</v>
      </c>
      <c r="F1660" s="4">
        <f>C1660*24*60</f>
        <v>2.4651386775076389E-3</v>
      </c>
      <c r="G1660" s="4">
        <f t="shared" si="77"/>
        <v>1</v>
      </c>
    </row>
    <row r="1661" spans="1:7" x14ac:dyDescent="0.25">
      <c r="A1661" s="14">
        <v>1660</v>
      </c>
      <c r="B1661" s="15">
        <v>43800.074728925902</v>
      </c>
      <c r="C1661" s="4">
        <f t="shared" si="75"/>
        <v>7.4921597843058407E-5</v>
      </c>
      <c r="D1661" s="4">
        <f t="shared" si="76"/>
        <v>0.10788710089400411</v>
      </c>
      <c r="F1661" s="4">
        <f>C1661*24*60</f>
        <v>0.10788710089400411</v>
      </c>
      <c r="G1661" s="4">
        <f t="shared" si="77"/>
        <v>1</v>
      </c>
    </row>
    <row r="1662" spans="1:7" x14ac:dyDescent="0.25">
      <c r="A1662" s="14">
        <v>1661</v>
      </c>
      <c r="B1662" s="15">
        <v>43800.074803847499</v>
      </c>
      <c r="C1662" s="4">
        <f t="shared" si="75"/>
        <v>3.5565703001338989E-5</v>
      </c>
      <c r="D1662" s="4">
        <f t="shared" si="76"/>
        <v>5.1214612321928144E-2</v>
      </c>
      <c r="F1662" s="4">
        <f>C1662*24*60</f>
        <v>5.1214612321928144E-2</v>
      </c>
      <c r="G1662" s="4">
        <f t="shared" si="77"/>
        <v>1</v>
      </c>
    </row>
    <row r="1663" spans="1:7" x14ac:dyDescent="0.25">
      <c r="A1663" s="14">
        <v>1662</v>
      </c>
      <c r="B1663" s="15">
        <v>43800.074839413202</v>
      </c>
      <c r="C1663" s="4">
        <f t="shared" si="75"/>
        <v>3.0605500796809793E-5</v>
      </c>
      <c r="D1663" s="4">
        <f t="shared" si="76"/>
        <v>4.4071921147406101E-2</v>
      </c>
      <c r="F1663" s="4">
        <f>C1663*24*60</f>
        <v>4.4071921147406101E-2</v>
      </c>
      <c r="G1663" s="4">
        <f t="shared" si="77"/>
        <v>1</v>
      </c>
    </row>
    <row r="1664" spans="1:7" x14ac:dyDescent="0.25">
      <c r="A1664" s="14">
        <v>1663</v>
      </c>
      <c r="B1664" s="15">
        <v>43800.074870018703</v>
      </c>
      <c r="C1664" s="4">
        <f t="shared" si="75"/>
        <v>1.9376893760636449E-5</v>
      </c>
      <c r="D1664" s="4">
        <f t="shared" si="76"/>
        <v>2.7902727015316486E-2</v>
      </c>
      <c r="F1664" s="4">
        <f>C1664*24*60</f>
        <v>2.7902727015316486E-2</v>
      </c>
      <c r="G1664" s="4">
        <f t="shared" si="77"/>
        <v>1</v>
      </c>
    </row>
    <row r="1665" spans="1:7" x14ac:dyDescent="0.25">
      <c r="A1665" s="14">
        <v>1664</v>
      </c>
      <c r="B1665" s="15">
        <v>43800.074889395597</v>
      </c>
      <c r="C1665" s="4">
        <f t="shared" si="75"/>
        <v>1.7614300304558128E-5</v>
      </c>
      <c r="D1665" s="4">
        <f t="shared" si="76"/>
        <v>2.5364592438563704E-2</v>
      </c>
      <c r="F1665" s="4">
        <f>C1665*24*60</f>
        <v>2.5364592438563704E-2</v>
      </c>
      <c r="G1665" s="4">
        <f t="shared" si="77"/>
        <v>1</v>
      </c>
    </row>
    <row r="1666" spans="1:7" x14ac:dyDescent="0.25">
      <c r="A1666" s="14">
        <v>1665</v>
      </c>
      <c r="B1666" s="15">
        <v>43800.074907009897</v>
      </c>
      <c r="C1666" s="4">
        <f t="shared" si="75"/>
        <v>1.7846701666712761E-5</v>
      </c>
      <c r="D1666" s="4">
        <f t="shared" si="76"/>
        <v>2.5699250400066376E-2</v>
      </c>
      <c r="F1666" s="4">
        <f>C1666*24*60</f>
        <v>2.5699250400066376E-2</v>
      </c>
      <c r="G1666" s="4">
        <f t="shared" si="77"/>
        <v>1</v>
      </c>
    </row>
    <row r="1667" spans="1:7" x14ac:dyDescent="0.25">
      <c r="A1667" s="14">
        <v>1666</v>
      </c>
      <c r="B1667" s="15">
        <v>43800.074924856599</v>
      </c>
      <c r="C1667" s="4">
        <f t="shared" ref="C1667:C1730" si="78">B1668-B1667</f>
        <v>3.6036100937053561E-5</v>
      </c>
      <c r="D1667" s="4">
        <f t="shared" ref="D1667:D1730" si="79">C1667*24*60</f>
        <v>5.1891985349357128E-2</v>
      </c>
      <c r="F1667" s="4">
        <f>C1667*24*60</f>
        <v>5.1891985349357128E-2</v>
      </c>
      <c r="G1667" s="4">
        <f t="shared" ref="G1667:G1730" si="80">COUNTIF(D1666:D11665,F1667)</f>
        <v>1</v>
      </c>
    </row>
    <row r="1668" spans="1:7" x14ac:dyDescent="0.25">
      <c r="A1668" s="14">
        <v>1667</v>
      </c>
      <c r="B1668" s="15">
        <v>43800.0749608927</v>
      </c>
      <c r="C1668" s="4">
        <f t="shared" si="78"/>
        <v>7.8037199273239821E-5</v>
      </c>
      <c r="D1668" s="4">
        <f t="shared" si="79"/>
        <v>0.11237356695346534</v>
      </c>
      <c r="F1668" s="4">
        <f>C1668*24*60</f>
        <v>0.11237356695346534</v>
      </c>
      <c r="G1668" s="4">
        <f t="shared" si="80"/>
        <v>1</v>
      </c>
    </row>
    <row r="1669" spans="1:7" x14ac:dyDescent="0.25">
      <c r="A1669" s="14">
        <v>1668</v>
      </c>
      <c r="B1669" s="15">
        <v>43800.075038929899</v>
      </c>
      <c r="C1669" s="4">
        <f t="shared" si="78"/>
        <v>1.1763590009650216E-4</v>
      </c>
      <c r="D1669" s="4">
        <f t="shared" si="79"/>
        <v>0.1693956961389631</v>
      </c>
      <c r="F1669" s="4">
        <f>C1669*24*60</f>
        <v>0.1693956961389631</v>
      </c>
      <c r="G1669" s="4">
        <f t="shared" si="80"/>
        <v>1</v>
      </c>
    </row>
    <row r="1670" spans="1:7" x14ac:dyDescent="0.25">
      <c r="A1670" s="14">
        <v>1669</v>
      </c>
      <c r="B1670" s="15">
        <v>43800.075156565799</v>
      </c>
      <c r="C1670" s="4">
        <f t="shared" si="78"/>
        <v>9.8442978924140334E-6</v>
      </c>
      <c r="D1670" s="4">
        <f t="shared" si="79"/>
        <v>1.4175788965076208E-2</v>
      </c>
      <c r="F1670" s="4">
        <f>C1670*24*60</f>
        <v>1.4175788965076208E-2</v>
      </c>
      <c r="G1670" s="4">
        <f t="shared" si="80"/>
        <v>1</v>
      </c>
    </row>
    <row r="1671" spans="1:7" x14ac:dyDescent="0.25">
      <c r="A1671" s="14">
        <v>1670</v>
      </c>
      <c r="B1671" s="15">
        <v>43800.075166410097</v>
      </c>
      <c r="C1671" s="4">
        <f t="shared" si="78"/>
        <v>6.5452040871605277E-6</v>
      </c>
      <c r="D1671" s="4">
        <f t="shared" si="79"/>
        <v>9.4250938855111599E-3</v>
      </c>
      <c r="F1671" s="4">
        <f>C1671*24*60</f>
        <v>9.4250938855111599E-3</v>
      </c>
      <c r="G1671" s="4">
        <f t="shared" si="80"/>
        <v>1</v>
      </c>
    </row>
    <row r="1672" spans="1:7" x14ac:dyDescent="0.25">
      <c r="A1672" s="14">
        <v>1671</v>
      </c>
      <c r="B1672" s="15">
        <v>43800.075172955301</v>
      </c>
      <c r="C1672" s="4">
        <f t="shared" si="78"/>
        <v>7.6361975516192615E-6</v>
      </c>
      <c r="D1672" s="4">
        <f t="shared" si="79"/>
        <v>1.0996124474331737E-2</v>
      </c>
      <c r="F1672" s="4">
        <f>C1672*24*60</f>
        <v>1.0996124474331737E-2</v>
      </c>
      <c r="G1672" s="4">
        <f t="shared" si="80"/>
        <v>1</v>
      </c>
    </row>
    <row r="1673" spans="1:7" x14ac:dyDescent="0.25">
      <c r="A1673" s="14">
        <v>1672</v>
      </c>
      <c r="B1673" s="15">
        <v>43800.075180591499</v>
      </c>
      <c r="C1673" s="4">
        <f t="shared" si="78"/>
        <v>8.8558401330374181E-5</v>
      </c>
      <c r="D1673" s="4">
        <f t="shared" si="79"/>
        <v>0.12752409791573882</v>
      </c>
      <c r="F1673" s="4">
        <f>C1673*24*60</f>
        <v>0.12752409791573882</v>
      </c>
      <c r="G1673" s="4">
        <f t="shared" si="80"/>
        <v>1</v>
      </c>
    </row>
    <row r="1674" spans="1:7" x14ac:dyDescent="0.25">
      <c r="A1674" s="14">
        <v>1673</v>
      </c>
      <c r="B1674" s="15">
        <v>43800.0752691499</v>
      </c>
      <c r="C1674" s="4">
        <f t="shared" si="78"/>
        <v>9.2103800852783024E-5</v>
      </c>
      <c r="D1674" s="4">
        <f t="shared" si="79"/>
        <v>0.13262947322800756</v>
      </c>
      <c r="F1674" s="4">
        <f>C1674*24*60</f>
        <v>0.13262947322800756</v>
      </c>
      <c r="G1674" s="4">
        <f t="shared" si="80"/>
        <v>1</v>
      </c>
    </row>
    <row r="1675" spans="1:7" x14ac:dyDescent="0.25">
      <c r="A1675" s="14">
        <v>1674</v>
      </c>
      <c r="B1675" s="15">
        <v>43800.075361253701</v>
      </c>
      <c r="C1675" s="4">
        <f t="shared" si="78"/>
        <v>7.8386598033830523E-5</v>
      </c>
      <c r="D1675" s="4">
        <f t="shared" si="79"/>
        <v>0.11287670116871595</v>
      </c>
      <c r="F1675" s="4">
        <f>C1675*24*60</f>
        <v>0.11287670116871595</v>
      </c>
      <c r="G1675" s="4">
        <f t="shared" si="80"/>
        <v>1</v>
      </c>
    </row>
    <row r="1676" spans="1:7" x14ac:dyDescent="0.25">
      <c r="A1676" s="14">
        <v>1675</v>
      </c>
      <c r="B1676" s="15">
        <v>43800.075439640299</v>
      </c>
      <c r="C1676" s="4">
        <f t="shared" si="78"/>
        <v>2.5039102183654904E-5</v>
      </c>
      <c r="D1676" s="4">
        <f t="shared" si="79"/>
        <v>3.6056307144463062E-2</v>
      </c>
      <c r="F1676" s="4">
        <f>C1676*24*60</f>
        <v>3.6056307144463062E-2</v>
      </c>
      <c r="G1676" s="4">
        <f t="shared" si="80"/>
        <v>1</v>
      </c>
    </row>
    <row r="1677" spans="1:7" x14ac:dyDescent="0.25">
      <c r="A1677" s="14">
        <v>1676</v>
      </c>
      <c r="B1677" s="15">
        <v>43800.075464679401</v>
      </c>
      <c r="C1677" s="4">
        <f t="shared" si="78"/>
        <v>1.2090400559827685E-5</v>
      </c>
      <c r="D1677" s="4">
        <f t="shared" si="79"/>
        <v>1.7410176806151867E-2</v>
      </c>
      <c r="F1677" s="4">
        <f>C1677*24*60</f>
        <v>1.7410176806151867E-2</v>
      </c>
      <c r="G1677" s="4">
        <f t="shared" si="80"/>
        <v>1</v>
      </c>
    </row>
    <row r="1678" spans="1:7" x14ac:dyDescent="0.25">
      <c r="A1678" s="14">
        <v>1677</v>
      </c>
      <c r="B1678" s="15">
        <v>43800.075476769802</v>
      </c>
      <c r="C1678" s="4">
        <f t="shared" si="78"/>
        <v>8.5029751062393188E-7</v>
      </c>
      <c r="D1678" s="4">
        <f t="shared" si="79"/>
        <v>1.2244284152984619E-3</v>
      </c>
      <c r="F1678" s="4">
        <f>C1678*24*60</f>
        <v>1.2244284152984619E-3</v>
      </c>
      <c r="G1678" s="4">
        <f t="shared" si="80"/>
        <v>1</v>
      </c>
    </row>
    <row r="1679" spans="1:7" x14ac:dyDescent="0.25">
      <c r="A1679" s="14">
        <v>1678</v>
      </c>
      <c r="B1679" s="15">
        <v>43800.075477620099</v>
      </c>
      <c r="C1679" s="4">
        <f t="shared" si="78"/>
        <v>8.3845603512600064E-5</v>
      </c>
      <c r="D1679" s="4">
        <f t="shared" si="79"/>
        <v>0.12073766905814409</v>
      </c>
      <c r="F1679" s="4">
        <f>C1679*24*60</f>
        <v>0.12073766905814409</v>
      </c>
      <c r="G1679" s="4">
        <f t="shared" si="80"/>
        <v>1</v>
      </c>
    </row>
    <row r="1680" spans="1:7" x14ac:dyDescent="0.25">
      <c r="A1680" s="14">
        <v>1679</v>
      </c>
      <c r="B1680" s="15">
        <v>43800.075561465703</v>
      </c>
      <c r="C1680" s="4">
        <f t="shared" si="78"/>
        <v>8.7630098278168589E-5</v>
      </c>
      <c r="D1680" s="4">
        <f t="shared" si="79"/>
        <v>0.12618734152056277</v>
      </c>
      <c r="F1680" s="4">
        <f>C1680*24*60</f>
        <v>0.12618734152056277</v>
      </c>
      <c r="G1680" s="4">
        <f t="shared" si="80"/>
        <v>1</v>
      </c>
    </row>
    <row r="1681" spans="1:7" x14ac:dyDescent="0.25">
      <c r="A1681" s="14">
        <v>1680</v>
      </c>
      <c r="B1681" s="15">
        <v>43800.075649095801</v>
      </c>
      <c r="C1681" s="4">
        <f t="shared" si="78"/>
        <v>1.2754680210491642E-4</v>
      </c>
      <c r="D1681" s="4">
        <f t="shared" si="79"/>
        <v>0.18366739503107965</v>
      </c>
      <c r="F1681" s="4">
        <f>C1681*24*60</f>
        <v>0.18366739503107965</v>
      </c>
      <c r="G1681" s="4">
        <f t="shared" si="80"/>
        <v>1</v>
      </c>
    </row>
    <row r="1682" spans="1:7" x14ac:dyDescent="0.25">
      <c r="A1682" s="14">
        <v>1681</v>
      </c>
      <c r="B1682" s="15">
        <v>43800.075776642603</v>
      </c>
      <c r="C1682" s="4">
        <f t="shared" si="78"/>
        <v>3.0018200050108135E-5</v>
      </c>
      <c r="D1682" s="4">
        <f t="shared" si="79"/>
        <v>4.3226208072155714E-2</v>
      </c>
      <c r="F1682" s="4">
        <f>C1682*24*60</f>
        <v>4.3226208072155714E-2</v>
      </c>
      <c r="G1682" s="4">
        <f t="shared" si="80"/>
        <v>1</v>
      </c>
    </row>
    <row r="1683" spans="1:7" x14ac:dyDescent="0.25">
      <c r="A1683" s="14">
        <v>1682</v>
      </c>
      <c r="B1683" s="15">
        <v>43800.075806660803</v>
      </c>
      <c r="C1683" s="4">
        <f t="shared" si="78"/>
        <v>2.6025269471574575E-4</v>
      </c>
      <c r="D1683" s="4">
        <f t="shared" si="79"/>
        <v>0.37476388039067388</v>
      </c>
      <c r="F1683" s="4">
        <f>C1683*24*60</f>
        <v>0.37476388039067388</v>
      </c>
      <c r="G1683" s="4">
        <f t="shared" si="80"/>
        <v>1</v>
      </c>
    </row>
    <row r="1684" spans="1:7" x14ac:dyDescent="0.25">
      <c r="A1684" s="14">
        <v>1683</v>
      </c>
      <c r="B1684" s="15">
        <v>43800.076066913498</v>
      </c>
      <c r="C1684" s="4">
        <f t="shared" si="78"/>
        <v>3.7817000702489167E-5</v>
      </c>
      <c r="D1684" s="4">
        <f t="shared" si="79"/>
        <v>5.4456481011584401E-2</v>
      </c>
      <c r="F1684" s="4">
        <f>C1684*24*60</f>
        <v>5.4456481011584401E-2</v>
      </c>
      <c r="G1684" s="4">
        <f t="shared" si="80"/>
        <v>1</v>
      </c>
    </row>
    <row r="1685" spans="1:7" x14ac:dyDescent="0.25">
      <c r="A1685" s="14">
        <v>1684</v>
      </c>
      <c r="B1685" s="15">
        <v>43800.076104730499</v>
      </c>
      <c r="C1685" s="4">
        <f t="shared" si="78"/>
        <v>3.4686701837927103E-5</v>
      </c>
      <c r="D1685" s="4">
        <f t="shared" si="79"/>
        <v>4.9948850646615028E-2</v>
      </c>
      <c r="F1685" s="4">
        <f>C1685*24*60</f>
        <v>4.9948850646615028E-2</v>
      </c>
      <c r="G1685" s="4">
        <f t="shared" si="80"/>
        <v>1</v>
      </c>
    </row>
    <row r="1686" spans="1:7" x14ac:dyDescent="0.25">
      <c r="A1686" s="14">
        <v>1685</v>
      </c>
      <c r="B1686" s="15">
        <v>43800.0761394172</v>
      </c>
      <c r="C1686" s="4">
        <f t="shared" si="78"/>
        <v>2.4847999156918377E-5</v>
      </c>
      <c r="D1686" s="4">
        <f t="shared" si="79"/>
        <v>3.5781118785962462E-2</v>
      </c>
      <c r="F1686" s="4">
        <f>C1686*24*60</f>
        <v>3.5781118785962462E-2</v>
      </c>
      <c r="G1686" s="4">
        <f t="shared" si="80"/>
        <v>1</v>
      </c>
    </row>
    <row r="1687" spans="1:7" x14ac:dyDescent="0.25">
      <c r="A1687" s="14">
        <v>1686</v>
      </c>
      <c r="B1687" s="15">
        <v>43800.0761642652</v>
      </c>
      <c r="C1687" s="4">
        <f t="shared" si="78"/>
        <v>3.948579978896305E-5</v>
      </c>
      <c r="D1687" s="4">
        <f t="shared" si="79"/>
        <v>5.6859551696106791E-2</v>
      </c>
      <c r="F1687" s="4">
        <f>C1687*24*60</f>
        <v>5.6859551696106791E-2</v>
      </c>
      <c r="G1687" s="4">
        <f t="shared" si="80"/>
        <v>1</v>
      </c>
    </row>
    <row r="1688" spans="1:7" x14ac:dyDescent="0.25">
      <c r="A1688" s="14">
        <v>1687</v>
      </c>
      <c r="B1688" s="15">
        <v>43800.076203750999</v>
      </c>
      <c r="C1688" s="4">
        <f t="shared" si="78"/>
        <v>1.867880200734362E-5</v>
      </c>
      <c r="D1688" s="4">
        <f t="shared" si="79"/>
        <v>2.6897474890574813E-2</v>
      </c>
      <c r="F1688" s="4">
        <f>C1688*24*60</f>
        <v>2.6897474890574813E-2</v>
      </c>
      <c r="G1688" s="4">
        <f t="shared" si="80"/>
        <v>1</v>
      </c>
    </row>
    <row r="1689" spans="1:7" x14ac:dyDescent="0.25">
      <c r="A1689" s="14">
        <v>1688</v>
      </c>
      <c r="B1689" s="15">
        <v>43800.076222429801</v>
      </c>
      <c r="C1689" s="4">
        <f t="shared" si="78"/>
        <v>6.2963896198198199E-5</v>
      </c>
      <c r="D1689" s="4">
        <f t="shared" si="79"/>
        <v>9.0668010525405407E-2</v>
      </c>
      <c r="F1689" s="4">
        <f>C1689*24*60</f>
        <v>9.0668010525405407E-2</v>
      </c>
      <c r="G1689" s="4">
        <f t="shared" si="80"/>
        <v>1</v>
      </c>
    </row>
    <row r="1690" spans="1:7" x14ac:dyDescent="0.25">
      <c r="A1690" s="14">
        <v>1689</v>
      </c>
      <c r="B1690" s="15">
        <v>43800.076285393698</v>
      </c>
      <c r="C1690" s="4">
        <f t="shared" si="78"/>
        <v>4.6317800297401845E-5</v>
      </c>
      <c r="D1690" s="4">
        <f t="shared" si="79"/>
        <v>6.6697632428258657E-2</v>
      </c>
      <c r="F1690" s="4">
        <f>C1690*24*60</f>
        <v>6.6697632428258657E-2</v>
      </c>
      <c r="G1690" s="4">
        <f t="shared" si="80"/>
        <v>1</v>
      </c>
    </row>
    <row r="1691" spans="1:7" x14ac:dyDescent="0.25">
      <c r="A1691" s="14">
        <v>1690</v>
      </c>
      <c r="B1691" s="15">
        <v>43800.076331711498</v>
      </c>
      <c r="C1691" s="4">
        <f t="shared" si="78"/>
        <v>2.8300004487391561E-5</v>
      </c>
      <c r="D1691" s="4">
        <f t="shared" si="79"/>
        <v>4.0752006461843848E-2</v>
      </c>
      <c r="F1691" s="4">
        <f>C1691*24*60</f>
        <v>4.0752006461843848E-2</v>
      </c>
      <c r="G1691" s="4">
        <f t="shared" si="80"/>
        <v>1</v>
      </c>
    </row>
    <row r="1692" spans="1:7" x14ac:dyDescent="0.25">
      <c r="A1692" s="14">
        <v>1691</v>
      </c>
      <c r="B1692" s="15">
        <v>43800.076360011502</v>
      </c>
      <c r="C1692" s="4">
        <f t="shared" si="78"/>
        <v>1.5262994566000998E-6</v>
      </c>
      <c r="D1692" s="4">
        <f t="shared" si="79"/>
        <v>2.1978712175041437E-3</v>
      </c>
      <c r="F1692" s="4">
        <f>C1692*24*60</f>
        <v>2.1978712175041437E-3</v>
      </c>
      <c r="G1692" s="4">
        <f t="shared" si="80"/>
        <v>1</v>
      </c>
    </row>
    <row r="1693" spans="1:7" x14ac:dyDescent="0.25">
      <c r="A1693" s="14">
        <v>1692</v>
      </c>
      <c r="B1693" s="15">
        <v>43800.076361537802</v>
      </c>
      <c r="C1693" s="4">
        <f t="shared" si="78"/>
        <v>3.349759936099872E-5</v>
      </c>
      <c r="D1693" s="4">
        <f t="shared" si="79"/>
        <v>4.8236543079838157E-2</v>
      </c>
      <c r="F1693" s="4">
        <f>C1693*24*60</f>
        <v>4.8236543079838157E-2</v>
      </c>
      <c r="G1693" s="4">
        <f t="shared" si="80"/>
        <v>1</v>
      </c>
    </row>
    <row r="1694" spans="1:7" x14ac:dyDescent="0.25">
      <c r="A1694" s="14">
        <v>1693</v>
      </c>
      <c r="B1694" s="15">
        <v>43800.076395035401</v>
      </c>
      <c r="C1694" s="4">
        <f t="shared" si="78"/>
        <v>3.8140700780786574E-5</v>
      </c>
      <c r="D1694" s="4">
        <f t="shared" si="79"/>
        <v>5.4922609124332666E-2</v>
      </c>
      <c r="F1694" s="4">
        <f>C1694*24*60</f>
        <v>5.4922609124332666E-2</v>
      </c>
      <c r="G1694" s="4">
        <f t="shared" si="80"/>
        <v>1</v>
      </c>
    </row>
    <row r="1695" spans="1:7" x14ac:dyDescent="0.25">
      <c r="A1695" s="14">
        <v>1694</v>
      </c>
      <c r="B1695" s="15">
        <v>43800.076433176102</v>
      </c>
      <c r="C1695" s="4">
        <f t="shared" si="78"/>
        <v>8.1620295532047749E-5</v>
      </c>
      <c r="D1695" s="4">
        <f t="shared" si="79"/>
        <v>0.11753322556614876</v>
      </c>
      <c r="F1695" s="4">
        <f>C1695*24*60</f>
        <v>0.11753322556614876</v>
      </c>
      <c r="G1695" s="4">
        <f t="shared" si="80"/>
        <v>1</v>
      </c>
    </row>
    <row r="1696" spans="1:7" x14ac:dyDescent="0.25">
      <c r="A1696" s="14">
        <v>1695</v>
      </c>
      <c r="B1696" s="15">
        <v>43800.076514796398</v>
      </c>
      <c r="C1696" s="4">
        <f t="shared" si="78"/>
        <v>1.3925860548624769E-4</v>
      </c>
      <c r="D1696" s="4">
        <f t="shared" si="79"/>
        <v>0.20053239190019667</v>
      </c>
      <c r="F1696" s="4">
        <f>C1696*24*60</f>
        <v>0.20053239190019667</v>
      </c>
      <c r="G1696" s="4">
        <f t="shared" si="80"/>
        <v>1</v>
      </c>
    </row>
    <row r="1697" spans="1:7" x14ac:dyDescent="0.25">
      <c r="A1697" s="14">
        <v>1696</v>
      </c>
      <c r="B1697" s="15">
        <v>43800.076654055003</v>
      </c>
      <c r="C1697" s="4">
        <f t="shared" si="78"/>
        <v>3.2790398108772933E-5</v>
      </c>
      <c r="D1697" s="4">
        <f t="shared" si="79"/>
        <v>4.7218173276633024E-2</v>
      </c>
      <c r="F1697" s="4">
        <f>C1697*24*60</f>
        <v>4.7218173276633024E-2</v>
      </c>
      <c r="G1697" s="4">
        <f t="shared" si="80"/>
        <v>1</v>
      </c>
    </row>
    <row r="1698" spans="1:7" x14ac:dyDescent="0.25">
      <c r="A1698" s="14">
        <v>1697</v>
      </c>
      <c r="B1698" s="15">
        <v>43800.076686845401</v>
      </c>
      <c r="C1698" s="4">
        <f t="shared" si="78"/>
        <v>6.105729698901996E-5</v>
      </c>
      <c r="D1698" s="4">
        <f t="shared" si="79"/>
        <v>8.7922507664188743E-2</v>
      </c>
      <c r="F1698" s="4">
        <f>C1698*24*60</f>
        <v>8.7922507664188743E-2</v>
      </c>
      <c r="G1698" s="4">
        <f t="shared" si="80"/>
        <v>1</v>
      </c>
    </row>
    <row r="1699" spans="1:7" x14ac:dyDescent="0.25">
      <c r="A1699" s="14">
        <v>1698</v>
      </c>
      <c r="B1699" s="15">
        <v>43800.076747902698</v>
      </c>
      <c r="C1699" s="4">
        <f t="shared" si="78"/>
        <v>1.9091901776846498E-5</v>
      </c>
      <c r="D1699" s="4">
        <f t="shared" si="79"/>
        <v>2.7492338558658957E-2</v>
      </c>
      <c r="F1699" s="4">
        <f>C1699*24*60</f>
        <v>2.7492338558658957E-2</v>
      </c>
      <c r="G1699" s="4">
        <f t="shared" si="80"/>
        <v>1</v>
      </c>
    </row>
    <row r="1700" spans="1:7" x14ac:dyDescent="0.25">
      <c r="A1700" s="14">
        <v>1699</v>
      </c>
      <c r="B1700" s="15">
        <v>43800.0767669946</v>
      </c>
      <c r="C1700" s="4">
        <f t="shared" si="78"/>
        <v>1.3313719682628289E-4</v>
      </c>
      <c r="D1700" s="4">
        <f t="shared" si="79"/>
        <v>0.19171756342984736</v>
      </c>
      <c r="F1700" s="4">
        <f>C1700*24*60</f>
        <v>0.19171756342984736</v>
      </c>
      <c r="G1700" s="4">
        <f t="shared" si="80"/>
        <v>1</v>
      </c>
    </row>
    <row r="1701" spans="1:7" x14ac:dyDescent="0.25">
      <c r="A1701" s="14">
        <v>1700</v>
      </c>
      <c r="B1701" s="15">
        <v>43800.076900131797</v>
      </c>
      <c r="C1701" s="4">
        <f t="shared" si="78"/>
        <v>3.5782068152911961E-6</v>
      </c>
      <c r="D1701" s="4">
        <f t="shared" si="79"/>
        <v>5.1526178140193224E-3</v>
      </c>
      <c r="F1701" s="4">
        <f>C1701*24*60</f>
        <v>5.1526178140193224E-3</v>
      </c>
      <c r="G1701" s="4">
        <f t="shared" si="80"/>
        <v>1</v>
      </c>
    </row>
    <row r="1702" spans="1:7" x14ac:dyDescent="0.25">
      <c r="A1702" s="14">
        <v>1701</v>
      </c>
      <c r="B1702" s="15">
        <v>43800.076903710004</v>
      </c>
      <c r="C1702" s="4">
        <f t="shared" si="78"/>
        <v>8.914520003600046E-5</v>
      </c>
      <c r="D1702" s="4">
        <f t="shared" si="79"/>
        <v>0.12836908805184066</v>
      </c>
      <c r="F1702" s="4">
        <f>C1702*24*60</f>
        <v>0.12836908805184066</v>
      </c>
      <c r="G1702" s="4">
        <f t="shared" si="80"/>
        <v>1</v>
      </c>
    </row>
    <row r="1703" spans="1:7" x14ac:dyDescent="0.25">
      <c r="A1703" s="14">
        <v>1702</v>
      </c>
      <c r="B1703" s="15">
        <v>43800.076992855204</v>
      </c>
      <c r="C1703" s="4">
        <f t="shared" si="78"/>
        <v>1.2406469613779336E-4</v>
      </c>
      <c r="D1703" s="4">
        <f t="shared" si="79"/>
        <v>0.17865316243842244</v>
      </c>
      <c r="F1703" s="4">
        <f>C1703*24*60</f>
        <v>0.17865316243842244</v>
      </c>
      <c r="G1703" s="4">
        <f t="shared" si="80"/>
        <v>1</v>
      </c>
    </row>
    <row r="1704" spans="1:7" x14ac:dyDescent="0.25">
      <c r="A1704" s="14">
        <v>1703</v>
      </c>
      <c r="B1704" s="15">
        <v>43800.0771169199</v>
      </c>
      <c r="C1704" s="4">
        <f t="shared" si="78"/>
        <v>6.909598596394062E-6</v>
      </c>
      <c r="D1704" s="4">
        <f t="shared" si="79"/>
        <v>9.9498219788074493E-3</v>
      </c>
      <c r="F1704" s="4">
        <f>C1704*24*60</f>
        <v>9.9498219788074493E-3</v>
      </c>
      <c r="G1704" s="4">
        <f t="shared" si="80"/>
        <v>1</v>
      </c>
    </row>
    <row r="1705" spans="1:7" x14ac:dyDescent="0.25">
      <c r="A1705" s="14">
        <v>1704</v>
      </c>
      <c r="B1705" s="15">
        <v>43800.077123829498</v>
      </c>
      <c r="C1705" s="4">
        <f t="shared" si="78"/>
        <v>1.1953650391660631E-4</v>
      </c>
      <c r="D1705" s="4">
        <f t="shared" si="79"/>
        <v>0.17213256563991308</v>
      </c>
      <c r="F1705" s="4">
        <f>C1705*24*60</f>
        <v>0.17213256563991308</v>
      </c>
      <c r="G1705" s="4">
        <f t="shared" si="80"/>
        <v>1</v>
      </c>
    </row>
    <row r="1706" spans="1:7" x14ac:dyDescent="0.25">
      <c r="A1706" s="14">
        <v>1705</v>
      </c>
      <c r="B1706" s="15">
        <v>43800.077243366002</v>
      </c>
      <c r="C1706" s="4">
        <f t="shared" si="78"/>
        <v>5.9098594647366554E-5</v>
      </c>
      <c r="D1706" s="4">
        <f t="shared" si="79"/>
        <v>8.5101976292207837E-2</v>
      </c>
      <c r="F1706" s="4">
        <f>C1706*24*60</f>
        <v>8.5101976292207837E-2</v>
      </c>
      <c r="G1706" s="4">
        <f t="shared" si="80"/>
        <v>1</v>
      </c>
    </row>
    <row r="1707" spans="1:7" x14ac:dyDescent="0.25">
      <c r="A1707" s="14">
        <v>1706</v>
      </c>
      <c r="B1707" s="15">
        <v>43800.077302464597</v>
      </c>
      <c r="C1707" s="4">
        <f t="shared" si="78"/>
        <v>2.0629304344765842E-5</v>
      </c>
      <c r="D1707" s="4">
        <f t="shared" si="79"/>
        <v>2.9706198256462812E-2</v>
      </c>
      <c r="F1707" s="4">
        <f>C1707*24*60</f>
        <v>2.9706198256462812E-2</v>
      </c>
      <c r="G1707" s="4">
        <f t="shared" si="80"/>
        <v>1</v>
      </c>
    </row>
    <row r="1708" spans="1:7" x14ac:dyDescent="0.25">
      <c r="A1708" s="14">
        <v>1707</v>
      </c>
      <c r="B1708" s="15">
        <v>43800.077323093901</v>
      </c>
      <c r="C1708" s="4">
        <f t="shared" si="78"/>
        <v>2.9378599720075727E-5</v>
      </c>
      <c r="D1708" s="4">
        <f t="shared" si="79"/>
        <v>4.2305183596909046E-2</v>
      </c>
      <c r="F1708" s="4">
        <f>C1708*24*60</f>
        <v>4.2305183596909046E-2</v>
      </c>
      <c r="G1708" s="4">
        <f t="shared" si="80"/>
        <v>1</v>
      </c>
    </row>
    <row r="1709" spans="1:7" x14ac:dyDescent="0.25">
      <c r="A1709" s="14">
        <v>1708</v>
      </c>
      <c r="B1709" s="15">
        <v>43800.077352472501</v>
      </c>
      <c r="C1709" s="4">
        <f t="shared" si="78"/>
        <v>2.6160298148170114E-5</v>
      </c>
      <c r="D1709" s="4">
        <f t="shared" si="79"/>
        <v>3.7670829333364964E-2</v>
      </c>
      <c r="F1709" s="4">
        <f>C1709*24*60</f>
        <v>3.7670829333364964E-2</v>
      </c>
      <c r="G1709" s="4">
        <f t="shared" si="80"/>
        <v>1</v>
      </c>
    </row>
    <row r="1710" spans="1:7" x14ac:dyDescent="0.25">
      <c r="A1710" s="14">
        <v>1709</v>
      </c>
      <c r="B1710" s="15">
        <v>43800.077378632799</v>
      </c>
      <c r="C1710" s="4">
        <f t="shared" si="78"/>
        <v>1.3946000399300829E-4</v>
      </c>
      <c r="D1710" s="4">
        <f t="shared" si="79"/>
        <v>0.20082240574993193</v>
      </c>
      <c r="F1710" s="4">
        <f>C1710*24*60</f>
        <v>0.20082240574993193</v>
      </c>
      <c r="G1710" s="4">
        <f t="shared" si="80"/>
        <v>1</v>
      </c>
    </row>
    <row r="1711" spans="1:7" x14ac:dyDescent="0.25">
      <c r="A1711" s="14">
        <v>1710</v>
      </c>
      <c r="B1711" s="15">
        <v>43800.077518092803</v>
      </c>
      <c r="C1711" s="4">
        <f t="shared" si="78"/>
        <v>9.1980982688255608E-6</v>
      </c>
      <c r="D1711" s="4">
        <f t="shared" si="79"/>
        <v>1.3245261507108808E-2</v>
      </c>
      <c r="F1711" s="4">
        <f>C1711*24*60</f>
        <v>1.3245261507108808E-2</v>
      </c>
      <c r="G1711" s="4">
        <f t="shared" si="80"/>
        <v>1</v>
      </c>
    </row>
    <row r="1712" spans="1:7" x14ac:dyDescent="0.25">
      <c r="A1712" s="14">
        <v>1711</v>
      </c>
      <c r="B1712" s="15">
        <v>43800.077527290901</v>
      </c>
      <c r="C1712" s="4">
        <f t="shared" si="78"/>
        <v>2.4123000912368298E-6</v>
      </c>
      <c r="D1712" s="4">
        <f t="shared" si="79"/>
        <v>3.4737121313810349E-3</v>
      </c>
      <c r="F1712" s="4">
        <f>C1712*24*60</f>
        <v>3.4737121313810349E-3</v>
      </c>
      <c r="G1712" s="4">
        <f t="shared" si="80"/>
        <v>1</v>
      </c>
    </row>
    <row r="1713" spans="1:7" x14ac:dyDescent="0.25">
      <c r="A1713" s="14">
        <v>1712</v>
      </c>
      <c r="B1713" s="15">
        <v>43800.077529703201</v>
      </c>
      <c r="C1713" s="4">
        <f t="shared" si="78"/>
        <v>7.3136980063281953E-6</v>
      </c>
      <c r="D1713" s="4">
        <f t="shared" si="79"/>
        <v>1.0531725129112601E-2</v>
      </c>
      <c r="F1713" s="4">
        <f>C1713*24*60</f>
        <v>1.0531725129112601E-2</v>
      </c>
      <c r="G1713" s="4">
        <f t="shared" si="80"/>
        <v>1</v>
      </c>
    </row>
    <row r="1714" spans="1:7" x14ac:dyDescent="0.25">
      <c r="A1714" s="14">
        <v>1713</v>
      </c>
      <c r="B1714" s="15">
        <v>43800.077537016899</v>
      </c>
      <c r="C1714" s="4">
        <f t="shared" si="78"/>
        <v>6.9009038270451128E-6</v>
      </c>
      <c r="D1714" s="4">
        <f t="shared" si="79"/>
        <v>9.9373015109449625E-3</v>
      </c>
      <c r="F1714" s="4">
        <f>C1714*24*60</f>
        <v>9.9373015109449625E-3</v>
      </c>
      <c r="G1714" s="4">
        <f t="shared" si="80"/>
        <v>1</v>
      </c>
    </row>
    <row r="1715" spans="1:7" x14ac:dyDescent="0.25">
      <c r="A1715" s="14">
        <v>1714</v>
      </c>
      <c r="B1715" s="15">
        <v>43800.077543917803</v>
      </c>
      <c r="C1715" s="4">
        <f t="shared" si="78"/>
        <v>1.6045400116126984E-5</v>
      </c>
      <c r="D1715" s="4">
        <f t="shared" si="79"/>
        <v>2.3105376167222857E-2</v>
      </c>
      <c r="F1715" s="4">
        <f>C1715*24*60</f>
        <v>2.3105376167222857E-2</v>
      </c>
      <c r="G1715" s="4">
        <f t="shared" si="80"/>
        <v>1</v>
      </c>
    </row>
    <row r="1716" spans="1:7" x14ac:dyDescent="0.25">
      <c r="A1716" s="14">
        <v>1715</v>
      </c>
      <c r="B1716" s="15">
        <v>43800.077559963203</v>
      </c>
      <c r="C1716" s="4">
        <f t="shared" si="78"/>
        <v>1.3682329881703481E-4</v>
      </c>
      <c r="D1716" s="4">
        <f t="shared" si="79"/>
        <v>0.19702555029653013</v>
      </c>
      <c r="F1716" s="4">
        <f>C1716*24*60</f>
        <v>0.19702555029653013</v>
      </c>
      <c r="G1716" s="4">
        <f t="shared" si="80"/>
        <v>1</v>
      </c>
    </row>
    <row r="1717" spans="1:7" x14ac:dyDescent="0.25">
      <c r="A1717" s="14">
        <v>1716</v>
      </c>
      <c r="B1717" s="15">
        <v>43800.077696786502</v>
      </c>
      <c r="C1717" s="4">
        <f t="shared" si="78"/>
        <v>6.4404797740280628E-5</v>
      </c>
      <c r="D1717" s="4">
        <f t="shared" si="79"/>
        <v>9.2742908746004105E-2</v>
      </c>
      <c r="F1717" s="4">
        <f>C1717*24*60</f>
        <v>9.2742908746004105E-2</v>
      </c>
      <c r="G1717" s="4">
        <f t="shared" si="80"/>
        <v>1</v>
      </c>
    </row>
    <row r="1718" spans="1:7" x14ac:dyDescent="0.25">
      <c r="A1718" s="14">
        <v>1717</v>
      </c>
      <c r="B1718" s="15">
        <v>43800.0777611913</v>
      </c>
      <c r="C1718" s="4">
        <f t="shared" si="78"/>
        <v>1.0741800360847265E-4</v>
      </c>
      <c r="D1718" s="4">
        <f t="shared" si="79"/>
        <v>0.15468192519620061</v>
      </c>
      <c r="F1718" s="4">
        <f>C1718*24*60</f>
        <v>0.15468192519620061</v>
      </c>
      <c r="G1718" s="4">
        <f t="shared" si="80"/>
        <v>1</v>
      </c>
    </row>
    <row r="1719" spans="1:7" x14ac:dyDescent="0.25">
      <c r="A1719" s="14">
        <v>1718</v>
      </c>
      <c r="B1719" s="15">
        <v>43800.077868609304</v>
      </c>
      <c r="C1719" s="4">
        <f t="shared" si="78"/>
        <v>2.4487395421601832E-5</v>
      </c>
      <c r="D1719" s="4">
        <f t="shared" si="79"/>
        <v>3.5261849407106638E-2</v>
      </c>
      <c r="F1719" s="4">
        <f>C1719*24*60</f>
        <v>3.5261849407106638E-2</v>
      </c>
      <c r="G1719" s="4">
        <f t="shared" si="80"/>
        <v>1</v>
      </c>
    </row>
    <row r="1720" spans="1:7" x14ac:dyDescent="0.25">
      <c r="A1720" s="14">
        <v>1719</v>
      </c>
      <c r="B1720" s="15">
        <v>43800.077893096699</v>
      </c>
      <c r="C1720" s="4">
        <f t="shared" si="78"/>
        <v>9.8836200777441263E-5</v>
      </c>
      <c r="D1720" s="4">
        <f t="shared" si="79"/>
        <v>0.14232412911951542</v>
      </c>
      <c r="F1720" s="4">
        <f>C1720*24*60</f>
        <v>0.14232412911951542</v>
      </c>
      <c r="G1720" s="4">
        <f t="shared" si="80"/>
        <v>1</v>
      </c>
    </row>
    <row r="1721" spans="1:7" x14ac:dyDescent="0.25">
      <c r="A1721" s="14">
        <v>1720</v>
      </c>
      <c r="B1721" s="15">
        <v>43800.0779919329</v>
      </c>
      <c r="C1721" s="4">
        <f t="shared" si="78"/>
        <v>1.4632023521699011E-6</v>
      </c>
      <c r="D1721" s="4">
        <f t="shared" si="79"/>
        <v>2.1070113871246576E-3</v>
      </c>
      <c r="F1721" s="4">
        <f>C1721*24*60</f>
        <v>2.1070113871246576E-3</v>
      </c>
      <c r="G1721" s="4">
        <f t="shared" si="80"/>
        <v>1</v>
      </c>
    </row>
    <row r="1722" spans="1:7" x14ac:dyDescent="0.25">
      <c r="A1722" s="14">
        <v>1721</v>
      </c>
      <c r="B1722" s="15">
        <v>43800.077993396102</v>
      </c>
      <c r="C1722" s="4">
        <f t="shared" si="78"/>
        <v>5.4937700042501092E-5</v>
      </c>
      <c r="D1722" s="4">
        <f t="shared" si="79"/>
        <v>7.9110288061201572E-2</v>
      </c>
      <c r="F1722" s="4">
        <f>C1722*24*60</f>
        <v>7.9110288061201572E-2</v>
      </c>
      <c r="G1722" s="4">
        <f t="shared" si="80"/>
        <v>1</v>
      </c>
    </row>
    <row r="1723" spans="1:7" x14ac:dyDescent="0.25">
      <c r="A1723" s="14">
        <v>1722</v>
      </c>
      <c r="B1723" s="15">
        <v>43800.078048333802</v>
      </c>
      <c r="C1723" s="4">
        <f t="shared" si="78"/>
        <v>2.9113398340996355E-5</v>
      </c>
      <c r="D1723" s="4">
        <f t="shared" si="79"/>
        <v>4.1923293611034751E-2</v>
      </c>
      <c r="F1723" s="4">
        <f>C1723*24*60</f>
        <v>4.1923293611034751E-2</v>
      </c>
      <c r="G1723" s="4">
        <f t="shared" si="80"/>
        <v>1</v>
      </c>
    </row>
    <row r="1724" spans="1:7" x14ac:dyDescent="0.25">
      <c r="A1724" s="14">
        <v>1723</v>
      </c>
      <c r="B1724" s="15">
        <v>43800.0780774472</v>
      </c>
      <c r="C1724" s="4">
        <f t="shared" si="78"/>
        <v>8.0378013080917299E-6</v>
      </c>
      <c r="D1724" s="4">
        <f t="shared" si="79"/>
        <v>1.1574433883652091E-2</v>
      </c>
      <c r="F1724" s="4">
        <f>C1724*24*60</f>
        <v>1.1574433883652091E-2</v>
      </c>
      <c r="G1724" s="4">
        <f t="shared" si="80"/>
        <v>1</v>
      </c>
    </row>
    <row r="1725" spans="1:7" x14ac:dyDescent="0.25">
      <c r="A1725" s="14">
        <v>1724</v>
      </c>
      <c r="B1725" s="15">
        <v>43800.078085485002</v>
      </c>
      <c r="C1725" s="4">
        <f t="shared" si="78"/>
        <v>3.707510040840134E-5</v>
      </c>
      <c r="D1725" s="4">
        <f t="shared" si="79"/>
        <v>5.338814458809793E-2</v>
      </c>
      <c r="F1725" s="4">
        <f>C1725*24*60</f>
        <v>5.338814458809793E-2</v>
      </c>
      <c r="G1725" s="4">
        <f t="shared" si="80"/>
        <v>1</v>
      </c>
    </row>
    <row r="1726" spans="1:7" x14ac:dyDescent="0.25">
      <c r="A1726" s="14">
        <v>1725</v>
      </c>
      <c r="B1726" s="15">
        <v>43800.078122560102</v>
      </c>
      <c r="C1726" s="4">
        <f t="shared" si="78"/>
        <v>9.0568399173207581E-5</v>
      </c>
      <c r="D1726" s="4">
        <f t="shared" si="79"/>
        <v>0.13041849480941892</v>
      </c>
      <c r="F1726" s="4">
        <f>C1726*24*60</f>
        <v>0.13041849480941892</v>
      </c>
      <c r="G1726" s="4">
        <f t="shared" si="80"/>
        <v>1</v>
      </c>
    </row>
    <row r="1727" spans="1:7" x14ac:dyDescent="0.25">
      <c r="A1727" s="14">
        <v>1726</v>
      </c>
      <c r="B1727" s="15">
        <v>43800.078213128501</v>
      </c>
      <c r="C1727" s="4">
        <f t="shared" si="78"/>
        <v>3.8583020796068013E-6</v>
      </c>
      <c r="D1727" s="4">
        <f t="shared" si="79"/>
        <v>5.5559549946337938E-3</v>
      </c>
      <c r="F1727" s="4">
        <f>C1727*24*60</f>
        <v>5.5559549946337938E-3</v>
      </c>
      <c r="G1727" s="4">
        <f t="shared" si="80"/>
        <v>1</v>
      </c>
    </row>
    <row r="1728" spans="1:7" x14ac:dyDescent="0.25">
      <c r="A1728" s="14">
        <v>1727</v>
      </c>
      <c r="B1728" s="15">
        <v>43800.078216986803</v>
      </c>
      <c r="C1728" s="4">
        <f t="shared" si="78"/>
        <v>4.2971798393409699E-5</v>
      </c>
      <c r="D1728" s="4">
        <f t="shared" si="79"/>
        <v>6.1879389686509967E-2</v>
      </c>
      <c r="F1728" s="4">
        <f>C1728*24*60</f>
        <v>6.1879389686509967E-2</v>
      </c>
      <c r="G1728" s="4">
        <f t="shared" si="80"/>
        <v>1</v>
      </c>
    </row>
    <row r="1729" spans="1:7" x14ac:dyDescent="0.25">
      <c r="A1729" s="14">
        <v>1728</v>
      </c>
      <c r="B1729" s="15">
        <v>43800.078259958602</v>
      </c>
      <c r="C1729" s="4">
        <f t="shared" si="78"/>
        <v>5.6089629651978612E-7</v>
      </c>
      <c r="D1729" s="4">
        <f t="shared" si="79"/>
        <v>8.0769066698849201E-4</v>
      </c>
      <c r="F1729" s="4">
        <f>C1729*24*60</f>
        <v>8.0769066698849201E-4</v>
      </c>
      <c r="G1729" s="4">
        <f t="shared" si="80"/>
        <v>1</v>
      </c>
    </row>
    <row r="1730" spans="1:7" x14ac:dyDescent="0.25">
      <c r="A1730" s="14">
        <v>1729</v>
      </c>
      <c r="B1730" s="15">
        <v>43800.078260519498</v>
      </c>
      <c r="C1730" s="4">
        <f t="shared" si="78"/>
        <v>3.1875802960712463E-5</v>
      </c>
      <c r="D1730" s="4">
        <f t="shared" si="79"/>
        <v>4.5901156263425946E-2</v>
      </c>
      <c r="F1730" s="4">
        <f>C1730*24*60</f>
        <v>4.5901156263425946E-2</v>
      </c>
      <c r="G1730" s="4">
        <f t="shared" si="80"/>
        <v>1</v>
      </c>
    </row>
    <row r="1731" spans="1:7" x14ac:dyDescent="0.25">
      <c r="A1731" s="14">
        <v>1730</v>
      </c>
      <c r="B1731" s="15">
        <v>43800.078292395301</v>
      </c>
      <c r="C1731" s="4">
        <f t="shared" ref="C1731:C1794" si="81">B1732-B1731</f>
        <v>2.1275300241541117E-5</v>
      </c>
      <c r="D1731" s="4">
        <f t="shared" ref="D1731:D1794" si="82">C1731*24*60</f>
        <v>3.0636432347819209E-2</v>
      </c>
      <c r="F1731" s="4">
        <f>C1731*24*60</f>
        <v>3.0636432347819209E-2</v>
      </c>
      <c r="G1731" s="4">
        <f t="shared" ref="G1731:G1794" si="83">COUNTIF(D1730:D11729,F1731)</f>
        <v>1</v>
      </c>
    </row>
    <row r="1732" spans="1:7" x14ac:dyDescent="0.25">
      <c r="A1732" s="14">
        <v>1731</v>
      </c>
      <c r="B1732" s="15">
        <v>43800.078313670601</v>
      </c>
      <c r="C1732" s="4">
        <f t="shared" si="81"/>
        <v>1.0053459845948964E-4</v>
      </c>
      <c r="D1732" s="4">
        <f t="shared" si="82"/>
        <v>0.14476982178166509</v>
      </c>
      <c r="F1732" s="4">
        <f>C1732*24*60</f>
        <v>0.14476982178166509</v>
      </c>
      <c r="G1732" s="4">
        <f t="shared" si="83"/>
        <v>1</v>
      </c>
    </row>
    <row r="1733" spans="1:7" x14ac:dyDescent="0.25">
      <c r="A1733" s="14">
        <v>1732</v>
      </c>
      <c r="B1733" s="15">
        <v>43800.0784142052</v>
      </c>
      <c r="C1733" s="4">
        <f t="shared" si="81"/>
        <v>7.2559996624477208E-6</v>
      </c>
      <c r="D1733" s="4">
        <f t="shared" si="82"/>
        <v>1.0448639513924718E-2</v>
      </c>
      <c r="F1733" s="4">
        <f>C1733*24*60</f>
        <v>1.0448639513924718E-2</v>
      </c>
      <c r="G1733" s="4">
        <f t="shared" si="83"/>
        <v>1</v>
      </c>
    </row>
    <row r="1734" spans="1:7" x14ac:dyDescent="0.25">
      <c r="A1734" s="14">
        <v>1733</v>
      </c>
      <c r="B1734" s="15">
        <v>43800.078421461199</v>
      </c>
      <c r="C1734" s="4">
        <f t="shared" si="81"/>
        <v>9.3724600446876138E-5</v>
      </c>
      <c r="D1734" s="4">
        <f t="shared" si="82"/>
        <v>0.13496342464350164</v>
      </c>
      <c r="F1734" s="4">
        <f>C1734*24*60</f>
        <v>0.13496342464350164</v>
      </c>
      <c r="G1734" s="4">
        <f t="shared" si="83"/>
        <v>1</v>
      </c>
    </row>
    <row r="1735" spans="1:7" x14ac:dyDescent="0.25">
      <c r="A1735" s="14">
        <v>1734</v>
      </c>
      <c r="B1735" s="15">
        <v>43800.0785151858</v>
      </c>
      <c r="C1735" s="4">
        <f t="shared" si="81"/>
        <v>1.0653100616764277E-5</v>
      </c>
      <c r="D1735" s="4">
        <f t="shared" si="82"/>
        <v>1.5340464888140559E-2</v>
      </c>
      <c r="F1735" s="4">
        <f>C1735*24*60</f>
        <v>1.5340464888140559E-2</v>
      </c>
      <c r="G1735" s="4">
        <f t="shared" si="83"/>
        <v>1</v>
      </c>
    </row>
    <row r="1736" spans="1:7" x14ac:dyDescent="0.25">
      <c r="A1736" s="14">
        <v>1735</v>
      </c>
      <c r="B1736" s="15">
        <v>43800.078525838901</v>
      </c>
      <c r="C1736" s="4">
        <f t="shared" si="81"/>
        <v>8.7094012997113168E-6</v>
      </c>
      <c r="D1736" s="4">
        <f t="shared" si="82"/>
        <v>1.2541537871584296E-2</v>
      </c>
      <c r="F1736" s="4">
        <f>C1736*24*60</f>
        <v>1.2541537871584296E-2</v>
      </c>
      <c r="G1736" s="4">
        <f t="shared" si="83"/>
        <v>1</v>
      </c>
    </row>
    <row r="1737" spans="1:7" x14ac:dyDescent="0.25">
      <c r="A1737" s="14">
        <v>1736</v>
      </c>
      <c r="B1737" s="15">
        <v>43800.078534548302</v>
      </c>
      <c r="C1737" s="4">
        <f t="shared" si="81"/>
        <v>4.8879497626330703E-5</v>
      </c>
      <c r="D1737" s="4">
        <f t="shared" si="82"/>
        <v>7.0386476581916213E-2</v>
      </c>
      <c r="F1737" s="4">
        <f>C1737*24*60</f>
        <v>7.0386476581916213E-2</v>
      </c>
      <c r="G1737" s="4">
        <f t="shared" si="83"/>
        <v>1</v>
      </c>
    </row>
    <row r="1738" spans="1:7" x14ac:dyDescent="0.25">
      <c r="A1738" s="14">
        <v>1737</v>
      </c>
      <c r="B1738" s="15">
        <v>43800.078583427799</v>
      </c>
      <c r="C1738" s="4">
        <f t="shared" si="81"/>
        <v>9.1176800196990371E-5</v>
      </c>
      <c r="D1738" s="4">
        <f t="shared" si="82"/>
        <v>0.13129459228366613</v>
      </c>
      <c r="F1738" s="4">
        <f>C1738*24*60</f>
        <v>0.13129459228366613</v>
      </c>
      <c r="G1738" s="4">
        <f t="shared" si="83"/>
        <v>1</v>
      </c>
    </row>
    <row r="1739" spans="1:7" x14ac:dyDescent="0.25">
      <c r="A1739" s="14">
        <v>1738</v>
      </c>
      <c r="B1739" s="15">
        <v>43800.0786746046</v>
      </c>
      <c r="C1739" s="4">
        <f t="shared" si="81"/>
        <v>1.3418903108686209E-5</v>
      </c>
      <c r="D1739" s="4">
        <f t="shared" si="82"/>
        <v>1.9323220476508141E-2</v>
      </c>
      <c r="F1739" s="4">
        <f>C1739*24*60</f>
        <v>1.9323220476508141E-2</v>
      </c>
      <c r="G1739" s="4">
        <f t="shared" si="83"/>
        <v>1</v>
      </c>
    </row>
    <row r="1740" spans="1:7" x14ac:dyDescent="0.25">
      <c r="A1740" s="14">
        <v>1739</v>
      </c>
      <c r="B1740" s="15">
        <v>43800.078688023503</v>
      </c>
      <c r="C1740" s="4">
        <f t="shared" si="81"/>
        <v>1.1172400263603777E-5</v>
      </c>
      <c r="D1740" s="4">
        <f t="shared" si="82"/>
        <v>1.6088256379589438E-2</v>
      </c>
      <c r="F1740" s="4">
        <f>C1740*24*60</f>
        <v>1.6088256379589438E-2</v>
      </c>
      <c r="G1740" s="4">
        <f t="shared" si="83"/>
        <v>1</v>
      </c>
    </row>
    <row r="1741" spans="1:7" x14ac:dyDescent="0.25">
      <c r="A1741" s="14">
        <v>1740</v>
      </c>
      <c r="B1741" s="15">
        <v>43800.078699195903</v>
      </c>
      <c r="C1741" s="4">
        <f t="shared" si="81"/>
        <v>1.2508797226473689E-5</v>
      </c>
      <c r="D1741" s="4">
        <f t="shared" si="82"/>
        <v>1.8012668006122112E-2</v>
      </c>
      <c r="F1741" s="4">
        <f>C1741*24*60</f>
        <v>1.8012668006122112E-2</v>
      </c>
      <c r="G1741" s="4">
        <f t="shared" si="83"/>
        <v>1</v>
      </c>
    </row>
    <row r="1742" spans="1:7" x14ac:dyDescent="0.25">
      <c r="A1742" s="14">
        <v>1741</v>
      </c>
      <c r="B1742" s="15">
        <v>43800.0787117047</v>
      </c>
      <c r="C1742" s="4">
        <f t="shared" si="81"/>
        <v>1.0053080040961504E-4</v>
      </c>
      <c r="D1742" s="4">
        <f t="shared" si="82"/>
        <v>0.14476435258984566</v>
      </c>
      <c r="F1742" s="4">
        <f>C1742*24*60</f>
        <v>0.14476435258984566</v>
      </c>
      <c r="G1742" s="4">
        <f t="shared" si="83"/>
        <v>1</v>
      </c>
    </row>
    <row r="1743" spans="1:7" x14ac:dyDescent="0.25">
      <c r="A1743" s="14">
        <v>1742</v>
      </c>
      <c r="B1743" s="15">
        <v>43800.078812235501</v>
      </c>
      <c r="C1743" s="4">
        <f t="shared" si="81"/>
        <v>5.5896896810736507E-5</v>
      </c>
      <c r="D1743" s="4">
        <f t="shared" si="82"/>
        <v>8.049153140746057E-2</v>
      </c>
      <c r="F1743" s="4">
        <f>C1743*24*60</f>
        <v>8.049153140746057E-2</v>
      </c>
      <c r="G1743" s="4">
        <f t="shared" si="83"/>
        <v>1</v>
      </c>
    </row>
    <row r="1744" spans="1:7" x14ac:dyDescent="0.25">
      <c r="A1744" s="14">
        <v>1743</v>
      </c>
      <c r="B1744" s="15">
        <v>43800.078868132397</v>
      </c>
      <c r="C1744" s="4">
        <f t="shared" si="81"/>
        <v>1.217340468429029E-5</v>
      </c>
      <c r="D1744" s="4">
        <f t="shared" si="82"/>
        <v>1.7529702745378017E-2</v>
      </c>
      <c r="F1744" s="4">
        <f>C1744*24*60</f>
        <v>1.7529702745378017E-2</v>
      </c>
      <c r="G1744" s="4">
        <f t="shared" si="83"/>
        <v>1</v>
      </c>
    </row>
    <row r="1745" spans="1:7" x14ac:dyDescent="0.25">
      <c r="A1745" s="14">
        <v>1744</v>
      </c>
      <c r="B1745" s="15">
        <v>43800.078880305802</v>
      </c>
      <c r="C1745" s="4">
        <f t="shared" si="81"/>
        <v>1.0654599464032799E-5</v>
      </c>
      <c r="D1745" s="4">
        <f t="shared" si="82"/>
        <v>1.5342623228207231E-2</v>
      </c>
      <c r="F1745" s="4">
        <f>C1745*24*60</f>
        <v>1.5342623228207231E-2</v>
      </c>
      <c r="G1745" s="4">
        <f t="shared" si="83"/>
        <v>1</v>
      </c>
    </row>
    <row r="1746" spans="1:7" x14ac:dyDescent="0.25">
      <c r="A1746" s="14">
        <v>1745</v>
      </c>
      <c r="B1746" s="15">
        <v>43800.078890960402</v>
      </c>
      <c r="C1746" s="4">
        <f t="shared" si="81"/>
        <v>1.1226700735278428E-5</v>
      </c>
      <c r="D1746" s="4">
        <f t="shared" si="82"/>
        <v>1.6166449058800936E-2</v>
      </c>
      <c r="F1746" s="4">
        <f>C1746*24*60</f>
        <v>1.6166449058800936E-2</v>
      </c>
      <c r="G1746" s="4">
        <f t="shared" si="83"/>
        <v>1</v>
      </c>
    </row>
    <row r="1747" spans="1:7" x14ac:dyDescent="0.25">
      <c r="A1747" s="14">
        <v>1746</v>
      </c>
      <c r="B1747" s="15">
        <v>43800.078902187102</v>
      </c>
      <c r="C1747" s="4">
        <f t="shared" si="81"/>
        <v>1.6648598830215633E-5</v>
      </c>
      <c r="D1747" s="4">
        <f t="shared" si="82"/>
        <v>2.3973982315510511E-2</v>
      </c>
      <c r="F1747" s="4">
        <f>C1747*24*60</f>
        <v>2.3973982315510511E-2</v>
      </c>
      <c r="G1747" s="4">
        <f t="shared" si="83"/>
        <v>1</v>
      </c>
    </row>
    <row r="1748" spans="1:7" x14ac:dyDescent="0.25">
      <c r="A1748" s="14">
        <v>1747</v>
      </c>
      <c r="B1748" s="15">
        <v>43800.078918835701</v>
      </c>
      <c r="C1748" s="4">
        <f t="shared" si="81"/>
        <v>1.2451549991965294E-4</v>
      </c>
      <c r="D1748" s="4">
        <f t="shared" si="82"/>
        <v>0.17930231988430023</v>
      </c>
      <c r="F1748" s="4">
        <f>C1748*24*60</f>
        <v>0.17930231988430023</v>
      </c>
      <c r="G1748" s="4">
        <f t="shared" si="83"/>
        <v>1</v>
      </c>
    </row>
    <row r="1749" spans="1:7" x14ac:dyDescent="0.25">
      <c r="A1749" s="14">
        <v>1748</v>
      </c>
      <c r="B1749" s="15">
        <v>43800.079043351201</v>
      </c>
      <c r="C1749" s="4">
        <f t="shared" si="81"/>
        <v>3.266640123911202E-5</v>
      </c>
      <c r="D1749" s="4">
        <f t="shared" si="82"/>
        <v>4.7039617784321308E-2</v>
      </c>
      <c r="F1749" s="4">
        <f>C1749*24*60</f>
        <v>4.7039617784321308E-2</v>
      </c>
      <c r="G1749" s="4">
        <f t="shared" si="83"/>
        <v>1</v>
      </c>
    </row>
    <row r="1750" spans="1:7" x14ac:dyDescent="0.25">
      <c r="A1750" s="14">
        <v>1749</v>
      </c>
      <c r="B1750" s="15">
        <v>43800.079076017602</v>
      </c>
      <c r="C1750" s="4">
        <f t="shared" si="81"/>
        <v>1.2314296327531338E-5</v>
      </c>
      <c r="D1750" s="4">
        <f t="shared" si="82"/>
        <v>1.7732586711645126E-2</v>
      </c>
      <c r="F1750" s="4">
        <f>C1750*24*60</f>
        <v>1.7732586711645126E-2</v>
      </c>
      <c r="G1750" s="4">
        <f t="shared" si="83"/>
        <v>1</v>
      </c>
    </row>
    <row r="1751" spans="1:7" x14ac:dyDescent="0.25">
      <c r="A1751" s="14">
        <v>1750</v>
      </c>
      <c r="B1751" s="15">
        <v>43800.079088331899</v>
      </c>
      <c r="C1751" s="4">
        <f t="shared" si="81"/>
        <v>5.6417498853988945E-5</v>
      </c>
      <c r="D1751" s="4">
        <f t="shared" si="82"/>
        <v>8.1241198349744081E-2</v>
      </c>
      <c r="F1751" s="4">
        <f>C1751*24*60</f>
        <v>8.1241198349744081E-2</v>
      </c>
      <c r="G1751" s="4">
        <f t="shared" si="83"/>
        <v>2</v>
      </c>
    </row>
    <row r="1752" spans="1:7" x14ac:dyDescent="0.25">
      <c r="A1752" s="14">
        <v>1751</v>
      </c>
      <c r="B1752" s="15">
        <v>43800.079144749398</v>
      </c>
      <c r="C1752" s="4">
        <f t="shared" si="81"/>
        <v>1.9538601918611676E-5</v>
      </c>
      <c r="D1752" s="4">
        <f t="shared" si="82"/>
        <v>2.8135586762800813E-2</v>
      </c>
      <c r="F1752" s="4">
        <f>C1752*24*60</f>
        <v>2.8135586762800813E-2</v>
      </c>
      <c r="G1752" s="4">
        <f t="shared" si="83"/>
        <v>1</v>
      </c>
    </row>
    <row r="1753" spans="1:7" x14ac:dyDescent="0.25">
      <c r="A1753" s="14">
        <v>1752</v>
      </c>
      <c r="B1753" s="15">
        <v>43800.079164287999</v>
      </c>
      <c r="C1753" s="4">
        <f t="shared" si="81"/>
        <v>2.7765000413637608E-4</v>
      </c>
      <c r="D1753" s="4">
        <f t="shared" si="82"/>
        <v>0.39981600595638156</v>
      </c>
      <c r="F1753" s="4">
        <f>C1753*24*60</f>
        <v>0.39981600595638156</v>
      </c>
      <c r="G1753" s="4">
        <f t="shared" si="83"/>
        <v>1</v>
      </c>
    </row>
    <row r="1754" spans="1:7" x14ac:dyDescent="0.25">
      <c r="A1754" s="14">
        <v>1753</v>
      </c>
      <c r="B1754" s="15">
        <v>43800.079441938004</v>
      </c>
      <c r="C1754" s="4">
        <f t="shared" si="81"/>
        <v>4.3313797505106777E-5</v>
      </c>
      <c r="D1754" s="4">
        <f t="shared" si="82"/>
        <v>6.2371868407353759E-2</v>
      </c>
      <c r="F1754" s="4">
        <f>C1754*24*60</f>
        <v>6.2371868407353759E-2</v>
      </c>
      <c r="G1754" s="4">
        <f t="shared" si="83"/>
        <v>1</v>
      </c>
    </row>
    <row r="1755" spans="1:7" x14ac:dyDescent="0.25">
      <c r="A1755" s="14">
        <v>1754</v>
      </c>
      <c r="B1755" s="15">
        <v>43800.079485251801</v>
      </c>
      <c r="C1755" s="4">
        <f t="shared" si="81"/>
        <v>2.3741100449115038E-5</v>
      </c>
      <c r="D1755" s="4">
        <f t="shared" si="82"/>
        <v>3.4187184646725655E-2</v>
      </c>
      <c r="F1755" s="4">
        <f>C1755*24*60</f>
        <v>3.4187184646725655E-2</v>
      </c>
      <c r="G1755" s="4">
        <f t="shared" si="83"/>
        <v>1</v>
      </c>
    </row>
    <row r="1756" spans="1:7" x14ac:dyDescent="0.25">
      <c r="A1756" s="14">
        <v>1755</v>
      </c>
      <c r="B1756" s="15">
        <v>43800.079508992902</v>
      </c>
      <c r="C1756" s="4">
        <f t="shared" si="81"/>
        <v>4.5517008402384818E-6</v>
      </c>
      <c r="D1756" s="4">
        <f t="shared" si="82"/>
        <v>6.5544492099434137E-3</v>
      </c>
      <c r="F1756" s="4">
        <f>C1756*24*60</f>
        <v>6.5544492099434137E-3</v>
      </c>
      <c r="G1756" s="4">
        <f t="shared" si="83"/>
        <v>1</v>
      </c>
    </row>
    <row r="1757" spans="1:7" x14ac:dyDescent="0.25">
      <c r="A1757" s="14">
        <v>1756</v>
      </c>
      <c r="B1757" s="15">
        <v>43800.079513544602</v>
      </c>
      <c r="C1757" s="4">
        <f t="shared" si="81"/>
        <v>9.4833994808141142E-5</v>
      </c>
      <c r="D1757" s="4">
        <f t="shared" si="82"/>
        <v>0.13656095252372324</v>
      </c>
      <c r="F1757" s="4">
        <f>C1757*24*60</f>
        <v>0.13656095252372324</v>
      </c>
      <c r="G1757" s="4">
        <f t="shared" si="83"/>
        <v>1</v>
      </c>
    </row>
    <row r="1758" spans="1:7" x14ac:dyDescent="0.25">
      <c r="A1758" s="14">
        <v>1757</v>
      </c>
      <c r="B1758" s="15">
        <v>43800.079608378597</v>
      </c>
      <c r="C1758" s="4">
        <f t="shared" si="81"/>
        <v>2.8444992494769394E-6</v>
      </c>
      <c r="D1758" s="4">
        <f t="shared" si="82"/>
        <v>4.0960789192467928E-3</v>
      </c>
      <c r="F1758" s="4">
        <f>C1758*24*60</f>
        <v>4.0960789192467928E-3</v>
      </c>
      <c r="G1758" s="4">
        <f t="shared" si="83"/>
        <v>1</v>
      </c>
    </row>
    <row r="1759" spans="1:7" x14ac:dyDescent="0.25">
      <c r="A1759" s="14">
        <v>1758</v>
      </c>
      <c r="B1759" s="15">
        <v>43800.079611223096</v>
      </c>
      <c r="C1759" s="4">
        <f t="shared" si="81"/>
        <v>5.0975402700714767E-5</v>
      </c>
      <c r="D1759" s="4">
        <f t="shared" si="82"/>
        <v>7.3404579889029264E-2</v>
      </c>
      <c r="F1759" s="4">
        <f>C1759*24*60</f>
        <v>7.3404579889029264E-2</v>
      </c>
      <c r="G1759" s="4">
        <f t="shared" si="83"/>
        <v>1</v>
      </c>
    </row>
    <row r="1760" spans="1:7" x14ac:dyDescent="0.25">
      <c r="A1760" s="14">
        <v>1759</v>
      </c>
      <c r="B1760" s="15">
        <v>43800.079662198499</v>
      </c>
      <c r="C1760" s="4">
        <f t="shared" si="81"/>
        <v>3.6800003726966679E-5</v>
      </c>
      <c r="D1760" s="4">
        <f t="shared" si="82"/>
        <v>5.2992005366832018E-2</v>
      </c>
      <c r="F1760" s="4">
        <f>C1760*24*60</f>
        <v>5.2992005366832018E-2</v>
      </c>
      <c r="G1760" s="4">
        <f t="shared" si="83"/>
        <v>1</v>
      </c>
    </row>
    <row r="1761" spans="1:7" x14ac:dyDescent="0.25">
      <c r="A1761" s="14">
        <v>1760</v>
      </c>
      <c r="B1761" s="15">
        <v>43800.079698998503</v>
      </c>
      <c r="C1761" s="4">
        <f t="shared" si="81"/>
        <v>8.7662992882542312E-6</v>
      </c>
      <c r="D1761" s="4">
        <f t="shared" si="82"/>
        <v>1.2623470975086093E-2</v>
      </c>
      <c r="F1761" s="4">
        <f>C1761*24*60</f>
        <v>1.2623470975086093E-2</v>
      </c>
      <c r="G1761" s="4">
        <f t="shared" si="83"/>
        <v>1</v>
      </c>
    </row>
    <row r="1762" spans="1:7" x14ac:dyDescent="0.25">
      <c r="A1762" s="14">
        <v>1761</v>
      </c>
      <c r="B1762" s="15">
        <v>43800.079707764802</v>
      </c>
      <c r="C1762" s="4">
        <f t="shared" si="81"/>
        <v>2.7798014343716204E-6</v>
      </c>
      <c r="D1762" s="4">
        <f t="shared" si="82"/>
        <v>4.0029140654951334E-3</v>
      </c>
      <c r="F1762" s="4">
        <f>C1762*24*60</f>
        <v>4.0029140654951334E-3</v>
      </c>
      <c r="G1762" s="4">
        <f t="shared" si="83"/>
        <v>1</v>
      </c>
    </row>
    <row r="1763" spans="1:7" x14ac:dyDescent="0.25">
      <c r="A1763" s="14">
        <v>1762</v>
      </c>
      <c r="B1763" s="15">
        <v>43800.079710544604</v>
      </c>
      <c r="C1763" s="4">
        <f t="shared" si="81"/>
        <v>3.3887197787407786E-5</v>
      </c>
      <c r="D1763" s="4">
        <f t="shared" si="82"/>
        <v>4.8797564813867211E-2</v>
      </c>
      <c r="F1763" s="4">
        <f>C1763*24*60</f>
        <v>4.8797564813867211E-2</v>
      </c>
      <c r="G1763" s="4">
        <f t="shared" si="83"/>
        <v>1</v>
      </c>
    </row>
    <row r="1764" spans="1:7" x14ac:dyDescent="0.25">
      <c r="A1764" s="14">
        <v>1763</v>
      </c>
      <c r="B1764" s="15">
        <v>43800.079744431801</v>
      </c>
      <c r="C1764" s="4">
        <f t="shared" si="81"/>
        <v>1.7814199964050204E-5</v>
      </c>
      <c r="D1764" s="4">
        <f t="shared" si="82"/>
        <v>2.5652447948232293E-2</v>
      </c>
      <c r="F1764" s="4">
        <f>C1764*24*60</f>
        <v>2.5652447948232293E-2</v>
      </c>
      <c r="G1764" s="4">
        <f t="shared" si="83"/>
        <v>1</v>
      </c>
    </row>
    <row r="1765" spans="1:7" x14ac:dyDescent="0.25">
      <c r="A1765" s="14">
        <v>1764</v>
      </c>
      <c r="B1765" s="15">
        <v>43800.079762246001</v>
      </c>
      <c r="C1765" s="4">
        <f t="shared" si="81"/>
        <v>9.3928902060724795E-5</v>
      </c>
      <c r="D1765" s="4">
        <f t="shared" si="82"/>
        <v>0.1352576189674437</v>
      </c>
      <c r="F1765" s="4">
        <f>C1765*24*60</f>
        <v>0.1352576189674437</v>
      </c>
      <c r="G1765" s="4">
        <f t="shared" si="83"/>
        <v>1</v>
      </c>
    </row>
    <row r="1766" spans="1:7" x14ac:dyDescent="0.25">
      <c r="A1766" s="14">
        <v>1765</v>
      </c>
      <c r="B1766" s="15">
        <v>43800.079856174903</v>
      </c>
      <c r="C1766" s="4">
        <f t="shared" si="81"/>
        <v>6.9330897531472147E-5</v>
      </c>
      <c r="D1766" s="4">
        <f t="shared" si="82"/>
        <v>9.9836492445319891E-2</v>
      </c>
      <c r="F1766" s="4">
        <f>C1766*24*60</f>
        <v>9.9836492445319891E-2</v>
      </c>
      <c r="G1766" s="4">
        <f t="shared" si="83"/>
        <v>1</v>
      </c>
    </row>
    <row r="1767" spans="1:7" x14ac:dyDescent="0.25">
      <c r="A1767" s="14">
        <v>1766</v>
      </c>
      <c r="B1767" s="15">
        <v>43800.079925505801</v>
      </c>
      <c r="C1767" s="4">
        <f t="shared" si="81"/>
        <v>2.7487199986353517E-5</v>
      </c>
      <c r="D1767" s="4">
        <f t="shared" si="82"/>
        <v>3.9581567980349064E-2</v>
      </c>
      <c r="F1767" s="4">
        <f>C1767*24*60</f>
        <v>3.9581567980349064E-2</v>
      </c>
      <c r="G1767" s="4">
        <f t="shared" si="83"/>
        <v>1</v>
      </c>
    </row>
    <row r="1768" spans="1:7" x14ac:dyDescent="0.25">
      <c r="A1768" s="14">
        <v>1767</v>
      </c>
      <c r="B1768" s="15">
        <v>43800.079952993001</v>
      </c>
      <c r="C1768" s="4">
        <f t="shared" si="81"/>
        <v>5.7198696595150977E-5</v>
      </c>
      <c r="D1768" s="4">
        <f t="shared" si="82"/>
        <v>8.2366123097017407E-2</v>
      </c>
      <c r="F1768" s="4">
        <f>C1768*24*60</f>
        <v>8.2366123097017407E-2</v>
      </c>
      <c r="G1768" s="4">
        <f t="shared" si="83"/>
        <v>1</v>
      </c>
    </row>
    <row r="1769" spans="1:7" x14ac:dyDescent="0.25">
      <c r="A1769" s="14">
        <v>1768</v>
      </c>
      <c r="B1769" s="15">
        <v>43800.080010191698</v>
      </c>
      <c r="C1769" s="4">
        <f t="shared" si="81"/>
        <v>2.8972499421797693E-5</v>
      </c>
      <c r="D1769" s="4">
        <f t="shared" si="82"/>
        <v>4.1720399167388678E-2</v>
      </c>
      <c r="F1769" s="4">
        <f>C1769*24*60</f>
        <v>4.1720399167388678E-2</v>
      </c>
      <c r="G1769" s="4">
        <f t="shared" si="83"/>
        <v>1</v>
      </c>
    </row>
    <row r="1770" spans="1:7" x14ac:dyDescent="0.25">
      <c r="A1770" s="14">
        <v>1769</v>
      </c>
      <c r="B1770" s="15">
        <v>43800.080039164197</v>
      </c>
      <c r="C1770" s="4">
        <f t="shared" si="81"/>
        <v>1.9151506421621889E-5</v>
      </c>
      <c r="D1770" s="4">
        <f t="shared" si="82"/>
        <v>2.757816924713552E-2</v>
      </c>
      <c r="F1770" s="4">
        <f>C1770*24*60</f>
        <v>2.757816924713552E-2</v>
      </c>
      <c r="G1770" s="4">
        <f t="shared" si="83"/>
        <v>1</v>
      </c>
    </row>
    <row r="1771" spans="1:7" x14ac:dyDescent="0.25">
      <c r="A1771" s="14">
        <v>1770</v>
      </c>
      <c r="B1771" s="15">
        <v>43800.080058315703</v>
      </c>
      <c r="C1771" s="4">
        <f t="shared" si="81"/>
        <v>9.1260597400832921E-5</v>
      </c>
      <c r="D1771" s="4">
        <f t="shared" si="82"/>
        <v>0.13141526025719941</v>
      </c>
      <c r="F1771" s="4">
        <f>C1771*24*60</f>
        <v>0.13141526025719941</v>
      </c>
      <c r="G1771" s="4">
        <f t="shared" si="83"/>
        <v>1</v>
      </c>
    </row>
    <row r="1772" spans="1:7" x14ac:dyDescent="0.25">
      <c r="A1772" s="14">
        <v>1771</v>
      </c>
      <c r="B1772" s="15">
        <v>43800.080149576301</v>
      </c>
      <c r="C1772" s="4">
        <f t="shared" si="81"/>
        <v>2.4993770057335496E-4</v>
      </c>
      <c r="D1772" s="4">
        <f t="shared" si="82"/>
        <v>0.35991028882563114</v>
      </c>
      <c r="F1772" s="4">
        <f>C1772*24*60</f>
        <v>0.35991028882563114</v>
      </c>
      <c r="G1772" s="4">
        <f t="shared" si="83"/>
        <v>1</v>
      </c>
    </row>
    <row r="1773" spans="1:7" x14ac:dyDescent="0.25">
      <c r="A1773" s="14">
        <v>1772</v>
      </c>
      <c r="B1773" s="15">
        <v>43800.080399514001</v>
      </c>
      <c r="C1773" s="4">
        <f t="shared" si="81"/>
        <v>3.5127799492329359E-5</v>
      </c>
      <c r="D1773" s="4">
        <f t="shared" si="82"/>
        <v>5.0584031268954277E-2</v>
      </c>
      <c r="F1773" s="4">
        <f>C1773*24*60</f>
        <v>5.0584031268954277E-2</v>
      </c>
      <c r="G1773" s="4">
        <f t="shared" si="83"/>
        <v>1</v>
      </c>
    </row>
    <row r="1774" spans="1:7" x14ac:dyDescent="0.25">
      <c r="A1774" s="14">
        <v>1773</v>
      </c>
      <c r="B1774" s="15">
        <v>43800.080434641801</v>
      </c>
      <c r="C1774" s="4">
        <f t="shared" si="81"/>
        <v>9.2627014964818954E-6</v>
      </c>
      <c r="D1774" s="4">
        <f t="shared" si="82"/>
        <v>1.3338290154933929E-2</v>
      </c>
      <c r="F1774" s="4">
        <f>C1774*24*60</f>
        <v>1.3338290154933929E-2</v>
      </c>
      <c r="G1774" s="4">
        <f t="shared" si="83"/>
        <v>1</v>
      </c>
    </row>
    <row r="1775" spans="1:7" x14ac:dyDescent="0.25">
      <c r="A1775" s="14">
        <v>1774</v>
      </c>
      <c r="B1775" s="15">
        <v>43800.080443904502</v>
      </c>
      <c r="C1775" s="4">
        <f t="shared" si="81"/>
        <v>3.479659790173173E-5</v>
      </c>
      <c r="D1775" s="4">
        <f t="shared" si="82"/>
        <v>5.010710097849369E-2</v>
      </c>
      <c r="F1775" s="4">
        <f>C1775*24*60</f>
        <v>5.010710097849369E-2</v>
      </c>
      <c r="G1775" s="4">
        <f t="shared" si="83"/>
        <v>1</v>
      </c>
    </row>
    <row r="1776" spans="1:7" x14ac:dyDescent="0.25">
      <c r="A1776" s="14">
        <v>1775</v>
      </c>
      <c r="B1776" s="15">
        <v>43800.0804787011</v>
      </c>
      <c r="C1776" s="4">
        <f t="shared" si="81"/>
        <v>1.573789631947875E-5</v>
      </c>
      <c r="D1776" s="4">
        <f t="shared" si="82"/>
        <v>2.26625707000494E-2</v>
      </c>
      <c r="F1776" s="4">
        <f>C1776*24*60</f>
        <v>2.26625707000494E-2</v>
      </c>
      <c r="G1776" s="4">
        <f t="shared" si="83"/>
        <v>1</v>
      </c>
    </row>
    <row r="1777" spans="1:7" x14ac:dyDescent="0.25">
      <c r="A1777" s="14">
        <v>1776</v>
      </c>
      <c r="B1777" s="15">
        <v>43800.080494438997</v>
      </c>
      <c r="C1777" s="4">
        <f t="shared" si="81"/>
        <v>5.7912402553483844E-5</v>
      </c>
      <c r="D1777" s="4">
        <f t="shared" si="82"/>
        <v>8.3393859677016735E-2</v>
      </c>
      <c r="F1777" s="4">
        <f>C1777*24*60</f>
        <v>8.3393859677016735E-2</v>
      </c>
      <c r="G1777" s="4">
        <f t="shared" si="83"/>
        <v>1</v>
      </c>
    </row>
    <row r="1778" spans="1:7" x14ac:dyDescent="0.25">
      <c r="A1778" s="14">
        <v>1777</v>
      </c>
      <c r="B1778" s="15">
        <v>43800.080552351399</v>
      </c>
      <c r="C1778" s="4">
        <f t="shared" si="81"/>
        <v>2.2966698452364653E-5</v>
      </c>
      <c r="D1778" s="4">
        <f t="shared" si="82"/>
        <v>3.3072045771405101E-2</v>
      </c>
      <c r="F1778" s="4">
        <f>C1778*24*60</f>
        <v>3.3072045771405101E-2</v>
      </c>
      <c r="G1778" s="4">
        <f t="shared" si="83"/>
        <v>1</v>
      </c>
    </row>
    <row r="1779" spans="1:7" x14ac:dyDescent="0.25">
      <c r="A1779" s="14">
        <v>1778</v>
      </c>
      <c r="B1779" s="15">
        <v>43800.080575318098</v>
      </c>
      <c r="C1779" s="4">
        <f t="shared" si="81"/>
        <v>6.9300200266297907E-5</v>
      </c>
      <c r="D1779" s="4">
        <f t="shared" si="82"/>
        <v>9.9792288383468986E-2</v>
      </c>
      <c r="F1779" s="4">
        <f>C1779*24*60</f>
        <v>9.9792288383468986E-2</v>
      </c>
      <c r="G1779" s="4">
        <f t="shared" si="83"/>
        <v>1</v>
      </c>
    </row>
    <row r="1780" spans="1:7" x14ac:dyDescent="0.25">
      <c r="A1780" s="14">
        <v>1779</v>
      </c>
      <c r="B1780" s="15">
        <v>43800.080644618298</v>
      </c>
      <c r="C1780" s="4">
        <f t="shared" si="81"/>
        <v>3.6513010854832828E-6</v>
      </c>
      <c r="D1780" s="4">
        <f t="shared" si="82"/>
        <v>5.2578735630959272E-3</v>
      </c>
      <c r="F1780" s="4">
        <f>C1780*24*60</f>
        <v>5.2578735630959272E-3</v>
      </c>
      <c r="G1780" s="4">
        <f t="shared" si="83"/>
        <v>1</v>
      </c>
    </row>
    <row r="1781" spans="1:7" x14ac:dyDescent="0.25">
      <c r="A1781" s="14">
        <v>1780</v>
      </c>
      <c r="B1781" s="15">
        <v>43800.080648269599</v>
      </c>
      <c r="C1781" s="4">
        <f t="shared" si="81"/>
        <v>1.3452197890728712E-5</v>
      </c>
      <c r="D1781" s="4">
        <f t="shared" si="82"/>
        <v>1.9371164962649345E-2</v>
      </c>
      <c r="F1781" s="4">
        <f>C1781*24*60</f>
        <v>1.9371164962649345E-2</v>
      </c>
      <c r="G1781" s="4">
        <f t="shared" si="83"/>
        <v>1</v>
      </c>
    </row>
    <row r="1782" spans="1:7" x14ac:dyDescent="0.25">
      <c r="A1782" s="14">
        <v>1781</v>
      </c>
      <c r="B1782" s="15">
        <v>43800.080661721797</v>
      </c>
      <c r="C1782" s="4">
        <f t="shared" si="81"/>
        <v>4.5179804146755487E-5</v>
      </c>
      <c r="D1782" s="4">
        <f t="shared" si="82"/>
        <v>6.5058917971327901E-2</v>
      </c>
      <c r="F1782" s="4">
        <f>C1782*24*60</f>
        <v>6.5058917971327901E-2</v>
      </c>
      <c r="G1782" s="4">
        <f t="shared" si="83"/>
        <v>1</v>
      </c>
    </row>
    <row r="1783" spans="1:7" x14ac:dyDescent="0.25">
      <c r="A1783" s="14">
        <v>1782</v>
      </c>
      <c r="B1783" s="15">
        <v>43800.080706901601</v>
      </c>
      <c r="C1783" s="4">
        <f t="shared" si="81"/>
        <v>1.332849933532998E-5</v>
      </c>
      <c r="D1783" s="4">
        <f t="shared" si="82"/>
        <v>1.9193039042875171E-2</v>
      </c>
      <c r="F1783" s="4">
        <f>C1783*24*60</f>
        <v>1.9193039042875171E-2</v>
      </c>
      <c r="G1783" s="4">
        <f t="shared" si="83"/>
        <v>1</v>
      </c>
    </row>
    <row r="1784" spans="1:7" x14ac:dyDescent="0.25">
      <c r="A1784" s="14">
        <v>1783</v>
      </c>
      <c r="B1784" s="15">
        <v>43800.0807202301</v>
      </c>
      <c r="C1784" s="4">
        <f t="shared" si="81"/>
        <v>3.4930897527374327E-5</v>
      </c>
      <c r="D1784" s="4">
        <f t="shared" si="82"/>
        <v>5.0300492439419031E-2</v>
      </c>
      <c r="F1784" s="4">
        <f>C1784*24*60</f>
        <v>5.0300492439419031E-2</v>
      </c>
      <c r="G1784" s="4">
        <f t="shared" si="83"/>
        <v>1</v>
      </c>
    </row>
    <row r="1785" spans="1:7" x14ac:dyDescent="0.25">
      <c r="A1785" s="14">
        <v>1784</v>
      </c>
      <c r="B1785" s="15">
        <v>43800.080755160998</v>
      </c>
      <c r="C1785" s="4">
        <f t="shared" si="81"/>
        <v>5.2468902140390128E-5</v>
      </c>
      <c r="D1785" s="4">
        <f t="shared" si="82"/>
        <v>7.5555219082161784E-2</v>
      </c>
      <c r="F1785" s="4">
        <f>C1785*24*60</f>
        <v>7.5555219082161784E-2</v>
      </c>
      <c r="G1785" s="4">
        <f t="shared" si="83"/>
        <v>1</v>
      </c>
    </row>
    <row r="1786" spans="1:7" x14ac:dyDescent="0.25">
      <c r="A1786" s="14">
        <v>1785</v>
      </c>
      <c r="B1786" s="15">
        <v>43800.0808076299</v>
      </c>
      <c r="C1786" s="4">
        <f t="shared" si="81"/>
        <v>4.4472501031123102E-5</v>
      </c>
      <c r="D1786" s="4">
        <f t="shared" si="82"/>
        <v>6.4040401484817266E-2</v>
      </c>
      <c r="F1786" s="4">
        <f>C1786*24*60</f>
        <v>6.4040401484817266E-2</v>
      </c>
      <c r="G1786" s="4">
        <f t="shared" si="83"/>
        <v>1</v>
      </c>
    </row>
    <row r="1787" spans="1:7" x14ac:dyDescent="0.25">
      <c r="A1787" s="14">
        <v>1786</v>
      </c>
      <c r="B1787" s="15">
        <v>43800.080852102401</v>
      </c>
      <c r="C1787" s="4">
        <f t="shared" si="81"/>
        <v>7.5438096246216446E-5</v>
      </c>
      <c r="D1787" s="4">
        <f t="shared" si="82"/>
        <v>0.10863085859455168</v>
      </c>
      <c r="F1787" s="4">
        <f>C1787*24*60</f>
        <v>0.10863085859455168</v>
      </c>
      <c r="G1787" s="4">
        <f t="shared" si="83"/>
        <v>1</v>
      </c>
    </row>
    <row r="1788" spans="1:7" x14ac:dyDescent="0.25">
      <c r="A1788" s="14">
        <v>1787</v>
      </c>
      <c r="B1788" s="15">
        <v>43800.080927540497</v>
      </c>
      <c r="C1788" s="4">
        <f t="shared" si="81"/>
        <v>6.0066202422603965E-5</v>
      </c>
      <c r="D1788" s="4">
        <f t="shared" si="82"/>
        <v>8.6495331488549709E-2</v>
      </c>
      <c r="F1788" s="4">
        <f>C1788*24*60</f>
        <v>8.6495331488549709E-2</v>
      </c>
      <c r="G1788" s="4">
        <f t="shared" si="83"/>
        <v>1</v>
      </c>
    </row>
    <row r="1789" spans="1:7" x14ac:dyDescent="0.25">
      <c r="A1789" s="14">
        <v>1788</v>
      </c>
      <c r="B1789" s="15">
        <v>43800.0809876067</v>
      </c>
      <c r="C1789" s="4">
        <f t="shared" si="81"/>
        <v>1.3206699804868549E-5</v>
      </c>
      <c r="D1789" s="4">
        <f t="shared" si="82"/>
        <v>1.9017647719010711E-2</v>
      </c>
      <c r="F1789" s="4">
        <f>C1789*24*60</f>
        <v>1.9017647719010711E-2</v>
      </c>
      <c r="G1789" s="4">
        <f t="shared" si="83"/>
        <v>1</v>
      </c>
    </row>
    <row r="1790" spans="1:7" x14ac:dyDescent="0.25">
      <c r="A1790" s="14">
        <v>1789</v>
      </c>
      <c r="B1790" s="15">
        <v>43800.081000813399</v>
      </c>
      <c r="C1790" s="4">
        <f t="shared" si="81"/>
        <v>4.8358997446484864E-6</v>
      </c>
      <c r="D1790" s="4">
        <f t="shared" si="82"/>
        <v>6.9636956322938204E-3</v>
      </c>
      <c r="F1790" s="4">
        <f>C1790*24*60</f>
        <v>6.9636956322938204E-3</v>
      </c>
      <c r="G1790" s="4">
        <f t="shared" si="83"/>
        <v>1</v>
      </c>
    </row>
    <row r="1791" spans="1:7" x14ac:dyDescent="0.25">
      <c r="A1791" s="14">
        <v>1790</v>
      </c>
      <c r="B1791" s="15">
        <v>43800.081005649299</v>
      </c>
      <c r="C1791" s="4">
        <f t="shared" si="81"/>
        <v>7.5366500823292881E-5</v>
      </c>
      <c r="D1791" s="4">
        <f t="shared" si="82"/>
        <v>0.10852776118554175</v>
      </c>
      <c r="F1791" s="4">
        <f>C1791*24*60</f>
        <v>0.10852776118554175</v>
      </c>
      <c r="G1791" s="4">
        <f t="shared" si="83"/>
        <v>1</v>
      </c>
    </row>
    <row r="1792" spans="1:7" x14ac:dyDescent="0.25">
      <c r="A1792" s="14">
        <v>1791</v>
      </c>
      <c r="B1792" s="15">
        <v>43800.0810810158</v>
      </c>
      <c r="C1792" s="4">
        <f t="shared" si="81"/>
        <v>1.1930309847230092E-4</v>
      </c>
      <c r="D1792" s="4">
        <f t="shared" si="82"/>
        <v>0.17179646180011332</v>
      </c>
      <c r="F1792" s="4">
        <f>C1792*24*60</f>
        <v>0.17179646180011332</v>
      </c>
      <c r="G1792" s="4">
        <f t="shared" si="83"/>
        <v>1</v>
      </c>
    </row>
    <row r="1793" spans="1:7" x14ac:dyDescent="0.25">
      <c r="A1793" s="14">
        <v>1792</v>
      </c>
      <c r="B1793" s="15">
        <v>43800.081200318898</v>
      </c>
      <c r="C1793" s="4">
        <f t="shared" si="81"/>
        <v>1.1613970127655193E-4</v>
      </c>
      <c r="D1793" s="4">
        <f t="shared" si="82"/>
        <v>0.16724116983823478</v>
      </c>
      <c r="F1793" s="4">
        <f>C1793*24*60</f>
        <v>0.16724116983823478</v>
      </c>
      <c r="G1793" s="4">
        <f t="shared" si="83"/>
        <v>1</v>
      </c>
    </row>
    <row r="1794" spans="1:7" x14ac:dyDescent="0.25">
      <c r="A1794" s="14">
        <v>1793</v>
      </c>
      <c r="B1794" s="15">
        <v>43800.0813164586</v>
      </c>
      <c r="C1794" s="4">
        <f t="shared" si="81"/>
        <v>5.7829201978165656E-5</v>
      </c>
      <c r="D1794" s="4">
        <f t="shared" si="82"/>
        <v>8.3274050848558545E-2</v>
      </c>
      <c r="F1794" s="4">
        <f>C1794*24*60</f>
        <v>8.3274050848558545E-2</v>
      </c>
      <c r="G1794" s="4">
        <f t="shared" si="83"/>
        <v>1</v>
      </c>
    </row>
    <row r="1795" spans="1:7" x14ac:dyDescent="0.25">
      <c r="A1795" s="14">
        <v>1794</v>
      </c>
      <c r="B1795" s="15">
        <v>43800.081374287802</v>
      </c>
      <c r="C1795" s="4">
        <f t="shared" ref="C1795:C1858" si="84">B1796-B1795</f>
        <v>7.2951952461153269E-6</v>
      </c>
      <c r="D1795" s="4">
        <f t="shared" ref="D1795:D1858" si="85">C1795*24*60</f>
        <v>1.0505081154406071E-2</v>
      </c>
      <c r="F1795" s="4">
        <f>C1795*24*60</f>
        <v>1.0505081154406071E-2</v>
      </c>
      <c r="G1795" s="4">
        <f t="shared" ref="G1795:G1858" si="86">COUNTIF(D1794:D11793,F1795)</f>
        <v>1</v>
      </c>
    </row>
    <row r="1796" spans="1:7" x14ac:dyDescent="0.25">
      <c r="A1796" s="14">
        <v>1795</v>
      </c>
      <c r="B1796" s="15">
        <v>43800.081381582997</v>
      </c>
      <c r="C1796" s="4">
        <f t="shared" si="84"/>
        <v>6.1212303990032524E-5</v>
      </c>
      <c r="D1796" s="4">
        <f t="shared" si="85"/>
        <v>8.8145717745646834E-2</v>
      </c>
      <c r="F1796" s="4">
        <f>C1796*24*60</f>
        <v>8.8145717745646834E-2</v>
      </c>
      <c r="G1796" s="4">
        <f t="shared" si="86"/>
        <v>1</v>
      </c>
    </row>
    <row r="1797" spans="1:7" x14ac:dyDescent="0.25">
      <c r="A1797" s="14">
        <v>1796</v>
      </c>
      <c r="B1797" s="15">
        <v>43800.081442795301</v>
      </c>
      <c r="C1797" s="4">
        <f t="shared" si="84"/>
        <v>5.5775701184757054E-5</v>
      </c>
      <c r="D1797" s="4">
        <f t="shared" si="85"/>
        <v>8.0317009706050158E-2</v>
      </c>
      <c r="F1797" s="4">
        <f>C1797*24*60</f>
        <v>8.0317009706050158E-2</v>
      </c>
      <c r="G1797" s="4">
        <f t="shared" si="86"/>
        <v>1</v>
      </c>
    </row>
    <row r="1798" spans="1:7" x14ac:dyDescent="0.25">
      <c r="A1798" s="14">
        <v>1797</v>
      </c>
      <c r="B1798" s="15">
        <v>43800.081498571002</v>
      </c>
      <c r="C1798" s="4">
        <f t="shared" si="84"/>
        <v>2.0455197955016047E-5</v>
      </c>
      <c r="D1798" s="4">
        <f t="shared" si="85"/>
        <v>2.9455485055223107E-2</v>
      </c>
      <c r="F1798" s="4">
        <f>C1798*24*60</f>
        <v>2.9455485055223107E-2</v>
      </c>
      <c r="G1798" s="4">
        <f t="shared" si="86"/>
        <v>1</v>
      </c>
    </row>
    <row r="1799" spans="1:7" x14ac:dyDescent="0.25">
      <c r="A1799" s="14">
        <v>1798</v>
      </c>
      <c r="B1799" s="15">
        <v>43800.0815190262</v>
      </c>
      <c r="C1799" s="4">
        <f t="shared" si="84"/>
        <v>4.8271300329361111E-5</v>
      </c>
      <c r="D1799" s="4">
        <f t="shared" si="85"/>
        <v>6.951067247428E-2</v>
      </c>
      <c r="F1799" s="4">
        <f>C1799*24*60</f>
        <v>6.951067247428E-2</v>
      </c>
      <c r="G1799" s="4">
        <f t="shared" si="86"/>
        <v>1</v>
      </c>
    </row>
    <row r="1800" spans="1:7" x14ac:dyDescent="0.25">
      <c r="A1800" s="14">
        <v>1799</v>
      </c>
      <c r="B1800" s="15">
        <v>43800.0815672975</v>
      </c>
      <c r="C1800" s="4">
        <f t="shared" si="84"/>
        <v>1.8254002497997135E-5</v>
      </c>
      <c r="D1800" s="4">
        <f t="shared" si="85"/>
        <v>2.6285763597115874E-2</v>
      </c>
      <c r="F1800" s="4">
        <f>C1800*24*60</f>
        <v>2.6285763597115874E-2</v>
      </c>
      <c r="G1800" s="4">
        <f t="shared" si="86"/>
        <v>1</v>
      </c>
    </row>
    <row r="1801" spans="1:7" x14ac:dyDescent="0.25">
      <c r="A1801" s="14">
        <v>1800</v>
      </c>
      <c r="B1801" s="15">
        <v>43800.081585551503</v>
      </c>
      <c r="C1801" s="4">
        <f t="shared" si="84"/>
        <v>7.7816002885811031E-6</v>
      </c>
      <c r="D1801" s="4">
        <f t="shared" si="85"/>
        <v>1.1205504415556788E-2</v>
      </c>
      <c r="F1801" s="4">
        <f>C1801*24*60</f>
        <v>1.1205504415556788E-2</v>
      </c>
      <c r="G1801" s="4">
        <f t="shared" si="86"/>
        <v>1</v>
      </c>
    </row>
    <row r="1802" spans="1:7" x14ac:dyDescent="0.25">
      <c r="A1802" s="14">
        <v>1801</v>
      </c>
      <c r="B1802" s="15">
        <v>43800.081593333103</v>
      </c>
      <c r="C1802" s="4">
        <f t="shared" si="84"/>
        <v>2.9289949452504516E-6</v>
      </c>
      <c r="D1802" s="4">
        <f t="shared" si="85"/>
        <v>4.2177527211606503E-3</v>
      </c>
      <c r="F1802" s="4">
        <f>C1802*24*60</f>
        <v>4.2177527211606503E-3</v>
      </c>
      <c r="G1802" s="4">
        <f t="shared" si="86"/>
        <v>1</v>
      </c>
    </row>
    <row r="1803" spans="1:7" x14ac:dyDescent="0.25">
      <c r="A1803" s="14">
        <v>1802</v>
      </c>
      <c r="B1803" s="15">
        <v>43800.081596262098</v>
      </c>
      <c r="C1803" s="4">
        <f t="shared" si="84"/>
        <v>7.0106034399941564E-6</v>
      </c>
      <c r="D1803" s="4">
        <f t="shared" si="85"/>
        <v>1.0095268953591585E-2</v>
      </c>
      <c r="F1803" s="4">
        <f>C1803*24*60</f>
        <v>1.0095268953591585E-2</v>
      </c>
      <c r="G1803" s="4">
        <f t="shared" si="86"/>
        <v>1</v>
      </c>
    </row>
    <row r="1804" spans="1:7" x14ac:dyDescent="0.25">
      <c r="A1804" s="14">
        <v>1803</v>
      </c>
      <c r="B1804" s="15">
        <v>43800.081603272702</v>
      </c>
      <c r="C1804" s="4">
        <f t="shared" si="84"/>
        <v>1.9004197383765131E-5</v>
      </c>
      <c r="D1804" s="4">
        <f t="shared" si="85"/>
        <v>2.7366044232621789E-2</v>
      </c>
      <c r="F1804" s="4">
        <f>C1804*24*60</f>
        <v>2.7366044232621789E-2</v>
      </c>
      <c r="G1804" s="4">
        <f t="shared" si="86"/>
        <v>1</v>
      </c>
    </row>
    <row r="1805" spans="1:7" x14ac:dyDescent="0.25">
      <c r="A1805" s="14">
        <v>1804</v>
      </c>
      <c r="B1805" s="15">
        <v>43800.081622276899</v>
      </c>
      <c r="C1805" s="4">
        <f t="shared" si="84"/>
        <v>1.3418860180536285E-4</v>
      </c>
      <c r="D1805" s="4">
        <f t="shared" si="85"/>
        <v>0.1932315865997225</v>
      </c>
      <c r="F1805" s="4">
        <f>C1805*24*60</f>
        <v>0.1932315865997225</v>
      </c>
      <c r="G1805" s="4">
        <f t="shared" si="86"/>
        <v>1</v>
      </c>
    </row>
    <row r="1806" spans="1:7" x14ac:dyDescent="0.25">
      <c r="A1806" s="14">
        <v>1805</v>
      </c>
      <c r="B1806" s="15">
        <v>43800.081756465501</v>
      </c>
      <c r="C1806" s="4">
        <f t="shared" si="84"/>
        <v>6.7403962020762265E-6</v>
      </c>
      <c r="D1806" s="4">
        <f t="shared" si="85"/>
        <v>9.7061705309897661E-3</v>
      </c>
      <c r="F1806" s="4">
        <f>C1806*24*60</f>
        <v>9.7061705309897661E-3</v>
      </c>
      <c r="G1806" s="4">
        <f t="shared" si="86"/>
        <v>1</v>
      </c>
    </row>
    <row r="1807" spans="1:7" x14ac:dyDescent="0.25">
      <c r="A1807" s="14">
        <v>1806</v>
      </c>
      <c r="B1807" s="15">
        <v>43800.081763205897</v>
      </c>
      <c r="C1807" s="4">
        <f t="shared" si="84"/>
        <v>2.0702063920907676E-6</v>
      </c>
      <c r="D1807" s="4">
        <f t="shared" si="85"/>
        <v>2.9810972046107054E-3</v>
      </c>
      <c r="F1807" s="4">
        <f>C1807*24*60</f>
        <v>2.9810972046107054E-3</v>
      </c>
      <c r="G1807" s="4">
        <f t="shared" si="86"/>
        <v>1</v>
      </c>
    </row>
    <row r="1808" spans="1:7" x14ac:dyDescent="0.25">
      <c r="A1808" s="14">
        <v>1807</v>
      </c>
      <c r="B1808" s="15">
        <v>43800.081765276103</v>
      </c>
      <c r="C1808" s="4">
        <f t="shared" si="84"/>
        <v>3.163889778079465E-5</v>
      </c>
      <c r="D1808" s="4">
        <f t="shared" si="85"/>
        <v>4.5560012804344296E-2</v>
      </c>
      <c r="F1808" s="4">
        <f>C1808*24*60</f>
        <v>4.5560012804344296E-2</v>
      </c>
      <c r="G1808" s="4">
        <f t="shared" si="86"/>
        <v>1</v>
      </c>
    </row>
    <row r="1809" spans="1:7" x14ac:dyDescent="0.25">
      <c r="A1809" s="14">
        <v>1808</v>
      </c>
      <c r="B1809" s="15">
        <v>43800.081796915001</v>
      </c>
      <c r="C1809" s="4">
        <f t="shared" si="84"/>
        <v>2.4568900698795915E-5</v>
      </c>
      <c r="D1809" s="4">
        <f t="shared" si="85"/>
        <v>3.5379217006266117E-2</v>
      </c>
      <c r="F1809" s="4">
        <f>C1809*24*60</f>
        <v>3.5379217006266117E-2</v>
      </c>
      <c r="G1809" s="4">
        <f t="shared" si="86"/>
        <v>1</v>
      </c>
    </row>
    <row r="1810" spans="1:7" x14ac:dyDescent="0.25">
      <c r="A1810" s="14">
        <v>1809</v>
      </c>
      <c r="B1810" s="15">
        <v>43800.081821483902</v>
      </c>
      <c r="C1810" s="4">
        <f t="shared" si="84"/>
        <v>1.1884600098710507E-5</v>
      </c>
      <c r="D1810" s="4">
        <f t="shared" si="85"/>
        <v>1.711382414214313E-2</v>
      </c>
      <c r="F1810" s="4">
        <f>C1810*24*60</f>
        <v>1.711382414214313E-2</v>
      </c>
      <c r="G1810" s="4">
        <f t="shared" si="86"/>
        <v>1</v>
      </c>
    </row>
    <row r="1811" spans="1:7" x14ac:dyDescent="0.25">
      <c r="A1811" s="14">
        <v>1810</v>
      </c>
      <c r="B1811" s="15">
        <v>43800.081833368502</v>
      </c>
      <c r="C1811" s="4">
        <f t="shared" si="84"/>
        <v>2.5215500500053167E-5</v>
      </c>
      <c r="D1811" s="4">
        <f t="shared" si="85"/>
        <v>3.6310320720076561E-2</v>
      </c>
      <c r="F1811" s="4">
        <f>C1811*24*60</f>
        <v>3.6310320720076561E-2</v>
      </c>
      <c r="G1811" s="4">
        <f t="shared" si="86"/>
        <v>1</v>
      </c>
    </row>
    <row r="1812" spans="1:7" x14ac:dyDescent="0.25">
      <c r="A1812" s="14">
        <v>1811</v>
      </c>
      <c r="B1812" s="15">
        <v>43800.081858584002</v>
      </c>
      <c r="C1812" s="4">
        <f t="shared" si="84"/>
        <v>1.1905896826647222E-5</v>
      </c>
      <c r="D1812" s="4">
        <f t="shared" si="85"/>
        <v>1.7144491430372E-2</v>
      </c>
      <c r="F1812" s="4">
        <f>C1812*24*60</f>
        <v>1.7144491430372E-2</v>
      </c>
      <c r="G1812" s="4">
        <f t="shared" si="86"/>
        <v>1</v>
      </c>
    </row>
    <row r="1813" spans="1:7" x14ac:dyDescent="0.25">
      <c r="A1813" s="14">
        <v>1812</v>
      </c>
      <c r="B1813" s="15">
        <v>43800.081870489899</v>
      </c>
      <c r="C1813" s="4">
        <f t="shared" si="84"/>
        <v>6.1694903706666082E-5</v>
      </c>
      <c r="D1813" s="4">
        <f t="shared" si="85"/>
        <v>8.8840661337599158E-2</v>
      </c>
      <c r="F1813" s="4">
        <f>C1813*24*60</f>
        <v>8.8840661337599158E-2</v>
      </c>
      <c r="G1813" s="4">
        <f t="shared" si="86"/>
        <v>1</v>
      </c>
    </row>
    <row r="1814" spans="1:7" x14ac:dyDescent="0.25">
      <c r="A1814" s="14">
        <v>1813</v>
      </c>
      <c r="B1814" s="15">
        <v>43800.081932184803</v>
      </c>
      <c r="C1814" s="4">
        <f t="shared" si="84"/>
        <v>1.4995697711128742E-5</v>
      </c>
      <c r="D1814" s="4">
        <f t="shared" si="85"/>
        <v>2.1593804704025388E-2</v>
      </c>
      <c r="F1814" s="4">
        <f>C1814*24*60</f>
        <v>2.1593804704025388E-2</v>
      </c>
      <c r="G1814" s="4">
        <f t="shared" si="86"/>
        <v>1</v>
      </c>
    </row>
    <row r="1815" spans="1:7" x14ac:dyDescent="0.25">
      <c r="A1815" s="14">
        <v>1814</v>
      </c>
      <c r="B1815" s="15">
        <v>43800.081947180501</v>
      </c>
      <c r="C1815" s="4">
        <f t="shared" si="84"/>
        <v>1.9838596927002072E-5</v>
      </c>
      <c r="D1815" s="4">
        <f t="shared" si="85"/>
        <v>2.8567579574882984E-2</v>
      </c>
      <c r="F1815" s="4">
        <f>C1815*24*60</f>
        <v>2.8567579574882984E-2</v>
      </c>
      <c r="G1815" s="4">
        <f t="shared" si="86"/>
        <v>1</v>
      </c>
    </row>
    <row r="1816" spans="1:7" x14ac:dyDescent="0.25">
      <c r="A1816" s="14">
        <v>1815</v>
      </c>
      <c r="B1816" s="15">
        <v>43800.081967019098</v>
      </c>
      <c r="C1816" s="4">
        <f t="shared" si="84"/>
        <v>6.2732600781600922E-5</v>
      </c>
      <c r="D1816" s="4">
        <f t="shared" si="85"/>
        <v>9.0334945125505328E-2</v>
      </c>
      <c r="F1816" s="4">
        <f>C1816*24*60</f>
        <v>9.0334945125505328E-2</v>
      </c>
      <c r="G1816" s="4">
        <f t="shared" si="86"/>
        <v>1</v>
      </c>
    </row>
    <row r="1817" spans="1:7" x14ac:dyDescent="0.25">
      <c r="A1817" s="14">
        <v>1816</v>
      </c>
      <c r="B1817" s="15">
        <v>43800.082029751698</v>
      </c>
      <c r="C1817" s="4">
        <f t="shared" si="84"/>
        <v>8.1146798038389534E-5</v>
      </c>
      <c r="D1817" s="4">
        <f t="shared" si="85"/>
        <v>0.11685138917528093</v>
      </c>
      <c r="F1817" s="4">
        <f>C1817*24*60</f>
        <v>0.11685138917528093</v>
      </c>
      <c r="G1817" s="4">
        <f t="shared" si="86"/>
        <v>1</v>
      </c>
    </row>
    <row r="1818" spans="1:7" x14ac:dyDescent="0.25">
      <c r="A1818" s="14">
        <v>1817</v>
      </c>
      <c r="B1818" s="15">
        <v>43800.082110898496</v>
      </c>
      <c r="C1818" s="4">
        <f t="shared" si="84"/>
        <v>1.9091407011728734E-5</v>
      </c>
      <c r="D1818" s="4">
        <f t="shared" si="85"/>
        <v>2.7491626096889377E-2</v>
      </c>
      <c r="F1818" s="4">
        <f>C1818*24*60</f>
        <v>2.7491626096889377E-2</v>
      </c>
      <c r="G1818" s="4">
        <f t="shared" si="86"/>
        <v>1</v>
      </c>
    </row>
    <row r="1819" spans="1:7" x14ac:dyDescent="0.25">
      <c r="A1819" s="14">
        <v>1818</v>
      </c>
      <c r="B1819" s="15">
        <v>43800.082129989903</v>
      </c>
      <c r="C1819" s="4">
        <f t="shared" si="84"/>
        <v>3.1690942705608904E-6</v>
      </c>
      <c r="D1819" s="4">
        <f t="shared" si="85"/>
        <v>4.5634957496076822E-3</v>
      </c>
      <c r="F1819" s="4">
        <f>C1819*24*60</f>
        <v>4.5634957496076822E-3</v>
      </c>
      <c r="G1819" s="4">
        <f t="shared" si="86"/>
        <v>1</v>
      </c>
    </row>
    <row r="1820" spans="1:7" x14ac:dyDescent="0.25">
      <c r="A1820" s="14">
        <v>1819</v>
      </c>
      <c r="B1820" s="15">
        <v>43800.082133158998</v>
      </c>
      <c r="C1820" s="4">
        <f t="shared" si="84"/>
        <v>3.5414203011896461E-5</v>
      </c>
      <c r="D1820" s="4">
        <f t="shared" si="85"/>
        <v>5.0996452337130904E-2</v>
      </c>
      <c r="F1820" s="4">
        <f>C1820*24*60</f>
        <v>5.0996452337130904E-2</v>
      </c>
      <c r="G1820" s="4">
        <f t="shared" si="86"/>
        <v>1</v>
      </c>
    </row>
    <row r="1821" spans="1:7" x14ac:dyDescent="0.25">
      <c r="A1821" s="14">
        <v>1820</v>
      </c>
      <c r="B1821" s="15">
        <v>43800.082168573201</v>
      </c>
      <c r="C1821" s="4">
        <f t="shared" si="84"/>
        <v>6.0897298681084067E-5</v>
      </c>
      <c r="D1821" s="4">
        <f t="shared" si="85"/>
        <v>8.7692110100761056E-2</v>
      </c>
      <c r="F1821" s="4">
        <f>C1821*24*60</f>
        <v>8.7692110100761056E-2</v>
      </c>
      <c r="G1821" s="4">
        <f t="shared" si="86"/>
        <v>1</v>
      </c>
    </row>
    <row r="1822" spans="1:7" x14ac:dyDescent="0.25">
      <c r="A1822" s="14">
        <v>1821</v>
      </c>
      <c r="B1822" s="15">
        <v>43800.082229470499</v>
      </c>
      <c r="C1822" s="4">
        <f t="shared" si="84"/>
        <v>5.5721102398820221E-5</v>
      </c>
      <c r="D1822" s="4">
        <f t="shared" si="85"/>
        <v>8.0238387454301119E-2</v>
      </c>
      <c r="F1822" s="4">
        <f>C1822*24*60</f>
        <v>8.0238387454301119E-2</v>
      </c>
      <c r="G1822" s="4">
        <f t="shared" si="86"/>
        <v>1</v>
      </c>
    </row>
    <row r="1823" spans="1:7" x14ac:dyDescent="0.25">
      <c r="A1823" s="14">
        <v>1822</v>
      </c>
      <c r="B1823" s="15">
        <v>43800.082285191602</v>
      </c>
      <c r="C1823" s="4">
        <f t="shared" si="84"/>
        <v>2.4577697331551462E-5</v>
      </c>
      <c r="D1823" s="4">
        <f t="shared" si="85"/>
        <v>3.5391884157434106E-2</v>
      </c>
      <c r="F1823" s="4">
        <f>C1823*24*60</f>
        <v>3.5391884157434106E-2</v>
      </c>
      <c r="G1823" s="4">
        <f t="shared" si="86"/>
        <v>1</v>
      </c>
    </row>
    <row r="1824" spans="1:7" x14ac:dyDescent="0.25">
      <c r="A1824" s="14">
        <v>1823</v>
      </c>
      <c r="B1824" s="15">
        <v>43800.082309769299</v>
      </c>
      <c r="C1824" s="4">
        <f t="shared" si="84"/>
        <v>5.7891600590664893E-5</v>
      </c>
      <c r="D1824" s="4">
        <f t="shared" si="85"/>
        <v>8.3363904850557446E-2</v>
      </c>
      <c r="F1824" s="4">
        <f>C1824*24*60</f>
        <v>8.3363904850557446E-2</v>
      </c>
      <c r="G1824" s="4">
        <f t="shared" si="86"/>
        <v>1</v>
      </c>
    </row>
    <row r="1825" spans="1:7" x14ac:dyDescent="0.25">
      <c r="A1825" s="14">
        <v>1824</v>
      </c>
      <c r="B1825" s="15">
        <v>43800.0823676609</v>
      </c>
      <c r="C1825" s="4">
        <f t="shared" si="84"/>
        <v>7.043410005280748E-5</v>
      </c>
      <c r="D1825" s="4">
        <f t="shared" si="85"/>
        <v>0.10142510407604277</v>
      </c>
      <c r="F1825" s="4">
        <f>C1825*24*60</f>
        <v>0.10142510407604277</v>
      </c>
      <c r="G1825" s="4">
        <f t="shared" si="86"/>
        <v>1</v>
      </c>
    </row>
    <row r="1826" spans="1:7" x14ac:dyDescent="0.25">
      <c r="A1826" s="14">
        <v>1825</v>
      </c>
      <c r="B1826" s="15">
        <v>43800.082438095</v>
      </c>
      <c r="C1826" s="4">
        <f t="shared" si="84"/>
        <v>8.1625199527479708E-5</v>
      </c>
      <c r="D1826" s="4">
        <f t="shared" si="85"/>
        <v>0.11754028731957078</v>
      </c>
      <c r="F1826" s="4">
        <f>C1826*24*60</f>
        <v>0.11754028731957078</v>
      </c>
      <c r="G1826" s="4">
        <f t="shared" si="86"/>
        <v>1</v>
      </c>
    </row>
    <row r="1827" spans="1:7" x14ac:dyDescent="0.25">
      <c r="A1827" s="14">
        <v>1826</v>
      </c>
      <c r="B1827" s="15">
        <v>43800.082519720199</v>
      </c>
      <c r="C1827" s="4">
        <f t="shared" si="84"/>
        <v>1.331290986854583E-4</v>
      </c>
      <c r="D1827" s="4">
        <f t="shared" si="85"/>
        <v>0.19170590210705996</v>
      </c>
      <c r="F1827" s="4">
        <f>C1827*24*60</f>
        <v>0.19170590210705996</v>
      </c>
      <c r="G1827" s="4">
        <f t="shared" si="86"/>
        <v>1</v>
      </c>
    </row>
    <row r="1828" spans="1:7" x14ac:dyDescent="0.25">
      <c r="A1828" s="14">
        <v>1827</v>
      </c>
      <c r="B1828" s="15">
        <v>43800.082652849298</v>
      </c>
      <c r="C1828" s="4">
        <f t="shared" si="84"/>
        <v>7.1016002038959414E-5</v>
      </c>
      <c r="D1828" s="4">
        <f t="shared" si="85"/>
        <v>0.10226304293610156</v>
      </c>
      <c r="F1828" s="4">
        <f>C1828*24*60</f>
        <v>0.10226304293610156</v>
      </c>
      <c r="G1828" s="4">
        <f t="shared" si="86"/>
        <v>1</v>
      </c>
    </row>
    <row r="1829" spans="1:7" x14ac:dyDescent="0.25">
      <c r="A1829" s="14">
        <v>1828</v>
      </c>
      <c r="B1829" s="15">
        <v>43800.0827238653</v>
      </c>
      <c r="C1829" s="4">
        <f t="shared" si="84"/>
        <v>8.9713503257371485E-5</v>
      </c>
      <c r="D1829" s="4">
        <f t="shared" si="85"/>
        <v>0.12918744469061494</v>
      </c>
      <c r="F1829" s="4">
        <f>C1829*24*60</f>
        <v>0.12918744469061494</v>
      </c>
      <c r="G1829" s="4">
        <f t="shared" si="86"/>
        <v>1</v>
      </c>
    </row>
    <row r="1830" spans="1:7" x14ac:dyDescent="0.25">
      <c r="A1830" s="14">
        <v>1829</v>
      </c>
      <c r="B1830" s="15">
        <v>43800.082813578803</v>
      </c>
      <c r="C1830" s="4">
        <f t="shared" si="84"/>
        <v>6.1387399910017848E-5</v>
      </c>
      <c r="D1830" s="4">
        <f t="shared" si="85"/>
        <v>8.8397855870425701E-2</v>
      </c>
      <c r="F1830" s="4">
        <f>C1830*24*60</f>
        <v>8.8397855870425701E-2</v>
      </c>
      <c r="G1830" s="4">
        <f t="shared" si="86"/>
        <v>1</v>
      </c>
    </row>
    <row r="1831" spans="1:7" x14ac:dyDescent="0.25">
      <c r="A1831" s="14">
        <v>1830</v>
      </c>
      <c r="B1831" s="15">
        <v>43800.082874966203</v>
      </c>
      <c r="C1831" s="4">
        <f t="shared" si="84"/>
        <v>1.9682396668940783E-5</v>
      </c>
      <c r="D1831" s="4">
        <f t="shared" si="85"/>
        <v>2.8342651203274727E-2</v>
      </c>
      <c r="F1831" s="4">
        <f>C1831*24*60</f>
        <v>2.8342651203274727E-2</v>
      </c>
      <c r="G1831" s="4">
        <f t="shared" si="86"/>
        <v>1</v>
      </c>
    </row>
    <row r="1832" spans="1:7" x14ac:dyDescent="0.25">
      <c r="A1832" s="14">
        <v>1831</v>
      </c>
      <c r="B1832" s="15">
        <v>43800.0828946486</v>
      </c>
      <c r="C1832" s="4">
        <f t="shared" si="84"/>
        <v>1.305410114582628E-5</v>
      </c>
      <c r="D1832" s="4">
        <f t="shared" si="85"/>
        <v>1.8797905649989843E-2</v>
      </c>
      <c r="F1832" s="4">
        <f>C1832*24*60</f>
        <v>1.8797905649989843E-2</v>
      </c>
      <c r="G1832" s="4">
        <f t="shared" si="86"/>
        <v>1</v>
      </c>
    </row>
    <row r="1833" spans="1:7" x14ac:dyDescent="0.25">
      <c r="A1833" s="14">
        <v>1832</v>
      </c>
      <c r="B1833" s="15">
        <v>43800.082907702701</v>
      </c>
      <c r="C1833" s="4">
        <f t="shared" si="84"/>
        <v>2.3715401766821742E-5</v>
      </c>
      <c r="D1833" s="4">
        <f t="shared" si="85"/>
        <v>3.4150178544223309E-2</v>
      </c>
      <c r="F1833" s="4">
        <f>C1833*24*60</f>
        <v>3.4150178544223309E-2</v>
      </c>
      <c r="G1833" s="4">
        <f t="shared" si="86"/>
        <v>1</v>
      </c>
    </row>
    <row r="1834" spans="1:7" x14ac:dyDescent="0.25">
      <c r="A1834" s="14">
        <v>1833</v>
      </c>
      <c r="B1834" s="15">
        <v>43800.082931418103</v>
      </c>
      <c r="C1834" s="4">
        <f t="shared" si="84"/>
        <v>6.7646396928466856E-5</v>
      </c>
      <c r="D1834" s="4">
        <f t="shared" si="85"/>
        <v>9.7410811576992273E-2</v>
      </c>
      <c r="F1834" s="4">
        <f>C1834*24*60</f>
        <v>9.7410811576992273E-2</v>
      </c>
      <c r="G1834" s="4">
        <f t="shared" si="86"/>
        <v>1</v>
      </c>
    </row>
    <row r="1835" spans="1:7" x14ac:dyDescent="0.25">
      <c r="A1835" s="14">
        <v>1834</v>
      </c>
      <c r="B1835" s="15">
        <v>43800.0829990645</v>
      </c>
      <c r="C1835" s="4">
        <f t="shared" si="84"/>
        <v>1.2296070053707808E-4</v>
      </c>
      <c r="D1835" s="4">
        <f t="shared" si="85"/>
        <v>0.17706340877339244</v>
      </c>
      <c r="F1835" s="4">
        <f>C1835*24*60</f>
        <v>0.17706340877339244</v>
      </c>
      <c r="G1835" s="4">
        <f t="shared" si="86"/>
        <v>1</v>
      </c>
    </row>
    <row r="1836" spans="1:7" x14ac:dyDescent="0.25">
      <c r="A1836" s="14">
        <v>1835</v>
      </c>
      <c r="B1836" s="15">
        <v>43800.0831220252</v>
      </c>
      <c r="C1836" s="4">
        <f t="shared" si="84"/>
        <v>2.1338702936191112E-5</v>
      </c>
      <c r="D1836" s="4">
        <f t="shared" si="85"/>
        <v>3.0727732228115201E-2</v>
      </c>
      <c r="F1836" s="4">
        <f>C1836*24*60</f>
        <v>3.0727732228115201E-2</v>
      </c>
      <c r="G1836" s="4">
        <f t="shared" si="86"/>
        <v>1</v>
      </c>
    </row>
    <row r="1837" spans="1:7" x14ac:dyDescent="0.25">
      <c r="A1837" s="14">
        <v>1836</v>
      </c>
      <c r="B1837" s="15">
        <v>43800.083143363903</v>
      </c>
      <c r="C1837" s="4">
        <f t="shared" si="84"/>
        <v>5.0979724619537592E-7</v>
      </c>
      <c r="D1837" s="4">
        <f t="shared" si="85"/>
        <v>7.3410803452134132E-4</v>
      </c>
      <c r="F1837" s="4">
        <f>C1837*24*60</f>
        <v>7.3410803452134132E-4</v>
      </c>
      <c r="G1837" s="4">
        <f t="shared" si="86"/>
        <v>1</v>
      </c>
    </row>
    <row r="1838" spans="1:7" x14ac:dyDescent="0.25">
      <c r="A1838" s="14">
        <v>1837</v>
      </c>
      <c r="B1838" s="15">
        <v>43800.0831438737</v>
      </c>
      <c r="C1838" s="4">
        <f t="shared" si="84"/>
        <v>2.0233099348843098E-5</v>
      </c>
      <c r="D1838" s="4">
        <f t="shared" si="85"/>
        <v>2.9135663062334061E-2</v>
      </c>
      <c r="F1838" s="4">
        <f>C1838*24*60</f>
        <v>2.9135663062334061E-2</v>
      </c>
      <c r="G1838" s="4">
        <f t="shared" si="86"/>
        <v>1</v>
      </c>
    </row>
    <row r="1839" spans="1:7" x14ac:dyDescent="0.25">
      <c r="A1839" s="14">
        <v>1838</v>
      </c>
      <c r="B1839" s="15">
        <v>43800.0831641068</v>
      </c>
      <c r="C1839" s="4">
        <f t="shared" si="84"/>
        <v>2.6695997803471982E-5</v>
      </c>
      <c r="D1839" s="4">
        <f t="shared" si="85"/>
        <v>3.8442236836999655E-2</v>
      </c>
      <c r="F1839" s="4">
        <f>C1839*24*60</f>
        <v>3.8442236836999655E-2</v>
      </c>
      <c r="G1839" s="4">
        <f t="shared" si="86"/>
        <v>1</v>
      </c>
    </row>
    <row r="1840" spans="1:7" x14ac:dyDescent="0.25">
      <c r="A1840" s="14">
        <v>1839</v>
      </c>
      <c r="B1840" s="15">
        <v>43800.083190802798</v>
      </c>
      <c r="C1840" s="4">
        <f t="shared" si="84"/>
        <v>2.7223301003687084E-5</v>
      </c>
      <c r="D1840" s="4">
        <f t="shared" si="85"/>
        <v>3.9201553445309401E-2</v>
      </c>
      <c r="F1840" s="4">
        <f>C1840*24*60</f>
        <v>3.9201553445309401E-2</v>
      </c>
      <c r="G1840" s="4">
        <f t="shared" si="86"/>
        <v>2</v>
      </c>
    </row>
    <row r="1841" spans="1:7" x14ac:dyDescent="0.25">
      <c r="A1841" s="14">
        <v>1840</v>
      </c>
      <c r="B1841" s="15">
        <v>43800.083218026099</v>
      </c>
      <c r="C1841" s="4">
        <f t="shared" si="84"/>
        <v>1.2463904567994177E-5</v>
      </c>
      <c r="D1841" s="4">
        <f t="shared" si="85"/>
        <v>1.7948022577911615E-2</v>
      </c>
      <c r="F1841" s="4">
        <f>C1841*24*60</f>
        <v>1.7948022577911615E-2</v>
      </c>
      <c r="G1841" s="4">
        <f t="shared" si="86"/>
        <v>1</v>
      </c>
    </row>
    <row r="1842" spans="1:7" x14ac:dyDescent="0.25">
      <c r="A1842" s="14">
        <v>1841</v>
      </c>
      <c r="B1842" s="15">
        <v>43800.083230490003</v>
      </c>
      <c r="C1842" s="4">
        <f t="shared" si="84"/>
        <v>5.639500159304589E-6</v>
      </c>
      <c r="D1842" s="4">
        <f t="shared" si="85"/>
        <v>8.1208802293986082E-3</v>
      </c>
      <c r="F1842" s="4">
        <f>C1842*24*60</f>
        <v>8.1208802293986082E-3</v>
      </c>
      <c r="G1842" s="4">
        <f t="shared" si="86"/>
        <v>1</v>
      </c>
    </row>
    <row r="1843" spans="1:7" x14ac:dyDescent="0.25">
      <c r="A1843" s="14">
        <v>1842</v>
      </c>
      <c r="B1843" s="15">
        <v>43800.083236129503</v>
      </c>
      <c r="C1843" s="4">
        <f t="shared" si="84"/>
        <v>3.9538696000818163E-5</v>
      </c>
      <c r="D1843" s="4">
        <f t="shared" si="85"/>
        <v>5.6935722241178155E-2</v>
      </c>
      <c r="F1843" s="4">
        <f>C1843*24*60</f>
        <v>5.6935722241178155E-2</v>
      </c>
      <c r="G1843" s="4">
        <f t="shared" si="86"/>
        <v>1</v>
      </c>
    </row>
    <row r="1844" spans="1:7" x14ac:dyDescent="0.25">
      <c r="A1844" s="14">
        <v>1843</v>
      </c>
      <c r="B1844" s="15">
        <v>43800.083275668199</v>
      </c>
      <c r="C1844" s="4">
        <f t="shared" si="84"/>
        <v>5.9114703617524356E-5</v>
      </c>
      <c r="D1844" s="4">
        <f t="shared" si="85"/>
        <v>8.5125173209235072E-2</v>
      </c>
      <c r="F1844" s="4">
        <f>C1844*24*60</f>
        <v>8.5125173209235072E-2</v>
      </c>
      <c r="G1844" s="4">
        <f t="shared" si="86"/>
        <v>1</v>
      </c>
    </row>
    <row r="1845" spans="1:7" x14ac:dyDescent="0.25">
      <c r="A1845" s="14">
        <v>1844</v>
      </c>
      <c r="B1845" s="15">
        <v>43800.083334782903</v>
      </c>
      <c r="C1845" s="4">
        <f t="shared" si="84"/>
        <v>5.6939461501315236E-7</v>
      </c>
      <c r="D1845" s="4">
        <f t="shared" si="85"/>
        <v>8.199282456189394E-4</v>
      </c>
      <c r="F1845" s="4">
        <f>C1845*24*60</f>
        <v>8.199282456189394E-4</v>
      </c>
      <c r="G1845" s="4">
        <f t="shared" si="86"/>
        <v>1</v>
      </c>
    </row>
    <row r="1846" spans="1:7" x14ac:dyDescent="0.25">
      <c r="A1846" s="14">
        <v>1845</v>
      </c>
      <c r="B1846" s="15">
        <v>43800.083335352298</v>
      </c>
      <c r="C1846" s="4">
        <f t="shared" si="84"/>
        <v>3.44024010701105E-5</v>
      </c>
      <c r="D1846" s="4">
        <f t="shared" si="85"/>
        <v>4.953945754095912E-2</v>
      </c>
      <c r="F1846" s="4">
        <f>C1846*24*60</f>
        <v>4.953945754095912E-2</v>
      </c>
      <c r="G1846" s="4">
        <f t="shared" si="86"/>
        <v>1</v>
      </c>
    </row>
    <row r="1847" spans="1:7" x14ac:dyDescent="0.25">
      <c r="A1847" s="14">
        <v>1846</v>
      </c>
      <c r="B1847" s="15">
        <v>43800.083369754699</v>
      </c>
      <c r="C1847" s="4">
        <f t="shared" si="84"/>
        <v>1.3967903214506805E-5</v>
      </c>
      <c r="D1847" s="4">
        <f t="shared" si="85"/>
        <v>2.0113780628889799E-2</v>
      </c>
      <c r="F1847" s="4">
        <f>C1847*24*60</f>
        <v>2.0113780628889799E-2</v>
      </c>
      <c r="G1847" s="4">
        <f t="shared" si="86"/>
        <v>1</v>
      </c>
    </row>
    <row r="1848" spans="1:7" x14ac:dyDescent="0.25">
      <c r="A1848" s="14">
        <v>1847</v>
      </c>
      <c r="B1848" s="15">
        <v>43800.083383722602</v>
      </c>
      <c r="C1848" s="4">
        <f t="shared" si="84"/>
        <v>4.3534964788705111E-6</v>
      </c>
      <c r="D1848" s="4">
        <f t="shared" si="85"/>
        <v>6.2690349295735359E-3</v>
      </c>
      <c r="F1848" s="4">
        <f>C1848*24*60</f>
        <v>6.2690349295735359E-3</v>
      </c>
      <c r="G1848" s="4">
        <f t="shared" si="86"/>
        <v>1</v>
      </c>
    </row>
    <row r="1849" spans="1:7" x14ac:dyDescent="0.25">
      <c r="A1849" s="14">
        <v>1848</v>
      </c>
      <c r="B1849" s="15">
        <v>43800.083388076098</v>
      </c>
      <c r="C1849" s="4">
        <f t="shared" si="84"/>
        <v>1.1317024473100901E-6</v>
      </c>
      <c r="D1849" s="4">
        <f t="shared" si="85"/>
        <v>1.6296515241265297E-3</v>
      </c>
      <c r="F1849" s="4">
        <f>C1849*24*60</f>
        <v>1.6296515241265297E-3</v>
      </c>
      <c r="G1849" s="4">
        <f t="shared" si="86"/>
        <v>1</v>
      </c>
    </row>
    <row r="1850" spans="1:7" x14ac:dyDescent="0.25">
      <c r="A1850" s="14">
        <v>1849</v>
      </c>
      <c r="B1850" s="15">
        <v>43800.083389207801</v>
      </c>
      <c r="C1850" s="4">
        <f t="shared" si="84"/>
        <v>5.6981501984409988E-5</v>
      </c>
      <c r="D1850" s="4">
        <f t="shared" si="85"/>
        <v>8.2053362857550383E-2</v>
      </c>
      <c r="F1850" s="4">
        <f>C1850*24*60</f>
        <v>8.2053362857550383E-2</v>
      </c>
      <c r="G1850" s="4">
        <f t="shared" si="86"/>
        <v>1</v>
      </c>
    </row>
    <row r="1851" spans="1:7" x14ac:dyDescent="0.25">
      <c r="A1851" s="14">
        <v>1850</v>
      </c>
      <c r="B1851" s="15">
        <v>43800.083446189303</v>
      </c>
      <c r="C1851" s="4">
        <f t="shared" si="84"/>
        <v>1.148739829659462E-5</v>
      </c>
      <c r="D1851" s="4">
        <f t="shared" si="85"/>
        <v>1.6541853547096252E-2</v>
      </c>
      <c r="F1851" s="4">
        <f>C1851*24*60</f>
        <v>1.6541853547096252E-2</v>
      </c>
      <c r="G1851" s="4">
        <f t="shared" si="86"/>
        <v>2</v>
      </c>
    </row>
    <row r="1852" spans="1:7" x14ac:dyDescent="0.25">
      <c r="A1852" s="14">
        <v>1851</v>
      </c>
      <c r="B1852" s="15">
        <v>43800.083457676701</v>
      </c>
      <c r="C1852" s="4">
        <f t="shared" si="84"/>
        <v>6.1177597672212869E-5</v>
      </c>
      <c r="D1852" s="4">
        <f t="shared" si="85"/>
        <v>8.8095740647986531E-2</v>
      </c>
      <c r="F1852" s="4">
        <f>C1852*24*60</f>
        <v>8.8095740647986531E-2</v>
      </c>
      <c r="G1852" s="4">
        <f t="shared" si="86"/>
        <v>1</v>
      </c>
    </row>
    <row r="1853" spans="1:7" x14ac:dyDescent="0.25">
      <c r="A1853" s="14">
        <v>1852</v>
      </c>
      <c r="B1853" s="15">
        <v>43800.083518854299</v>
      </c>
      <c r="C1853" s="4">
        <f t="shared" si="84"/>
        <v>3.304619895061478E-5</v>
      </c>
      <c r="D1853" s="4">
        <f t="shared" si="85"/>
        <v>4.7586526488885283E-2</v>
      </c>
      <c r="F1853" s="4">
        <f>C1853*24*60</f>
        <v>4.7586526488885283E-2</v>
      </c>
      <c r="G1853" s="4">
        <f t="shared" si="86"/>
        <v>1</v>
      </c>
    </row>
    <row r="1854" spans="1:7" x14ac:dyDescent="0.25">
      <c r="A1854" s="14">
        <v>1853</v>
      </c>
      <c r="B1854" s="15">
        <v>43800.083551900498</v>
      </c>
      <c r="C1854" s="4">
        <f t="shared" si="84"/>
        <v>3.7489102396648377E-5</v>
      </c>
      <c r="D1854" s="4">
        <f t="shared" si="85"/>
        <v>5.3984307451173663E-2</v>
      </c>
      <c r="F1854" s="4">
        <f>C1854*24*60</f>
        <v>5.3984307451173663E-2</v>
      </c>
      <c r="G1854" s="4">
        <f t="shared" si="86"/>
        <v>1</v>
      </c>
    </row>
    <row r="1855" spans="1:7" x14ac:dyDescent="0.25">
      <c r="A1855" s="14">
        <v>1854</v>
      </c>
      <c r="B1855" s="15">
        <v>43800.0835893896</v>
      </c>
      <c r="C1855" s="4">
        <f t="shared" si="84"/>
        <v>2.0838400814682245E-5</v>
      </c>
      <c r="D1855" s="4">
        <f t="shared" si="85"/>
        <v>3.0007297173142433E-2</v>
      </c>
      <c r="F1855" s="4">
        <f>C1855*24*60</f>
        <v>3.0007297173142433E-2</v>
      </c>
      <c r="G1855" s="4">
        <f t="shared" si="86"/>
        <v>1</v>
      </c>
    </row>
    <row r="1856" spans="1:7" x14ac:dyDescent="0.25">
      <c r="A1856" s="14">
        <v>1855</v>
      </c>
      <c r="B1856" s="15">
        <v>43800.083610228001</v>
      </c>
      <c r="C1856" s="4">
        <f t="shared" si="84"/>
        <v>5.7900979300029576E-6</v>
      </c>
      <c r="D1856" s="4">
        <f t="shared" si="85"/>
        <v>8.3377410192042589E-3</v>
      </c>
      <c r="F1856" s="4">
        <f>C1856*24*60</f>
        <v>8.3377410192042589E-3</v>
      </c>
      <c r="G1856" s="4">
        <f t="shared" si="86"/>
        <v>1</v>
      </c>
    </row>
    <row r="1857" spans="1:7" x14ac:dyDescent="0.25">
      <c r="A1857" s="14">
        <v>1856</v>
      </c>
      <c r="B1857" s="15">
        <v>43800.083616018099</v>
      </c>
      <c r="C1857" s="4">
        <f t="shared" si="84"/>
        <v>2.9882299713790417E-5</v>
      </c>
      <c r="D1857" s="4">
        <f t="shared" si="85"/>
        <v>4.30305115878582E-2</v>
      </c>
      <c r="F1857" s="4">
        <f>C1857*24*60</f>
        <v>4.30305115878582E-2</v>
      </c>
      <c r="G1857" s="4">
        <f t="shared" si="86"/>
        <v>1</v>
      </c>
    </row>
    <row r="1858" spans="1:7" x14ac:dyDescent="0.25">
      <c r="A1858" s="14">
        <v>1857</v>
      </c>
      <c r="B1858" s="15">
        <v>43800.083645900399</v>
      </c>
      <c r="C1858" s="4">
        <f t="shared" si="84"/>
        <v>1.3234501238912344E-5</v>
      </c>
      <c r="D1858" s="4">
        <f t="shared" si="85"/>
        <v>1.9057681784033775E-2</v>
      </c>
      <c r="F1858" s="4">
        <f>C1858*24*60</f>
        <v>1.9057681784033775E-2</v>
      </c>
      <c r="G1858" s="4">
        <f t="shared" si="86"/>
        <v>1</v>
      </c>
    </row>
    <row r="1859" spans="1:7" x14ac:dyDescent="0.25">
      <c r="A1859" s="14">
        <v>1858</v>
      </c>
      <c r="B1859" s="15">
        <v>43800.0836591349</v>
      </c>
      <c r="C1859" s="4">
        <f t="shared" ref="C1859:C1922" si="87">B1860-B1859</f>
        <v>2.9610200726892799E-5</v>
      </c>
      <c r="D1859" s="4">
        <f t="shared" ref="D1859:D1922" si="88">C1859*24*60</f>
        <v>4.2638689046725631E-2</v>
      </c>
      <c r="F1859" s="4">
        <f>C1859*24*60</f>
        <v>4.2638689046725631E-2</v>
      </c>
      <c r="G1859" s="4">
        <f t="shared" ref="G1859:G1922" si="89">COUNTIF(D1858:D11857,F1859)</f>
        <v>1</v>
      </c>
    </row>
    <row r="1860" spans="1:7" x14ac:dyDescent="0.25">
      <c r="A1860" s="14">
        <v>1859</v>
      </c>
      <c r="B1860" s="15">
        <v>43800.083688745101</v>
      </c>
      <c r="C1860" s="4">
        <f t="shared" si="87"/>
        <v>8.7695698312018067E-5</v>
      </c>
      <c r="D1860" s="4">
        <f t="shared" si="88"/>
        <v>0.12628180556930602</v>
      </c>
      <c r="F1860" s="4">
        <f>C1860*24*60</f>
        <v>0.12628180556930602</v>
      </c>
      <c r="G1860" s="4">
        <f t="shared" si="89"/>
        <v>1</v>
      </c>
    </row>
    <row r="1861" spans="1:7" x14ac:dyDescent="0.25">
      <c r="A1861" s="14">
        <v>1860</v>
      </c>
      <c r="B1861" s="15">
        <v>43800.083776440799</v>
      </c>
      <c r="C1861" s="4">
        <f t="shared" si="87"/>
        <v>1.3672130444319919E-4</v>
      </c>
      <c r="D1861" s="4">
        <f t="shared" si="88"/>
        <v>0.19687867839820683</v>
      </c>
      <c r="F1861" s="4">
        <f>C1861*24*60</f>
        <v>0.19687867839820683</v>
      </c>
      <c r="G1861" s="4">
        <f t="shared" si="89"/>
        <v>1</v>
      </c>
    </row>
    <row r="1862" spans="1:7" x14ac:dyDescent="0.25">
      <c r="A1862" s="14">
        <v>1861</v>
      </c>
      <c r="B1862" s="15">
        <v>43800.083913162103</v>
      </c>
      <c r="C1862" s="4">
        <f t="shared" si="87"/>
        <v>1.0136995115317404E-5</v>
      </c>
      <c r="D1862" s="4">
        <f t="shared" si="88"/>
        <v>1.4597272966057062E-2</v>
      </c>
      <c r="F1862" s="4">
        <f>C1862*24*60</f>
        <v>1.4597272966057062E-2</v>
      </c>
      <c r="G1862" s="4">
        <f t="shared" si="89"/>
        <v>1</v>
      </c>
    </row>
    <row r="1863" spans="1:7" x14ac:dyDescent="0.25">
      <c r="A1863" s="14">
        <v>1862</v>
      </c>
      <c r="B1863" s="15">
        <v>43800.083923299098</v>
      </c>
      <c r="C1863" s="4">
        <f t="shared" si="87"/>
        <v>3.4844204492401332E-5</v>
      </c>
      <c r="D1863" s="4">
        <f t="shared" si="88"/>
        <v>5.0175654469057918E-2</v>
      </c>
      <c r="F1863" s="4">
        <f>C1863*24*60</f>
        <v>5.0175654469057918E-2</v>
      </c>
      <c r="G1863" s="4">
        <f t="shared" si="89"/>
        <v>1</v>
      </c>
    </row>
    <row r="1864" spans="1:7" x14ac:dyDescent="0.25">
      <c r="A1864" s="14">
        <v>1863</v>
      </c>
      <c r="B1864" s="15">
        <v>43800.083958143303</v>
      </c>
      <c r="C1864" s="4">
        <f t="shared" si="87"/>
        <v>1.53939618030563E-6</v>
      </c>
      <c r="D1864" s="4">
        <f t="shared" si="88"/>
        <v>2.2167304996401072E-3</v>
      </c>
      <c r="F1864" s="4">
        <f>C1864*24*60</f>
        <v>2.2167304996401072E-3</v>
      </c>
      <c r="G1864" s="4">
        <f t="shared" si="89"/>
        <v>1</v>
      </c>
    </row>
    <row r="1865" spans="1:7" x14ac:dyDescent="0.25">
      <c r="A1865" s="14">
        <v>1864</v>
      </c>
      <c r="B1865" s="15">
        <v>43800.083959682699</v>
      </c>
      <c r="C1865" s="4">
        <f t="shared" si="87"/>
        <v>1.0672301868908107E-5</v>
      </c>
      <c r="D1865" s="4">
        <f t="shared" si="88"/>
        <v>1.5368114691227674E-2</v>
      </c>
      <c r="F1865" s="4">
        <f>C1865*24*60</f>
        <v>1.5368114691227674E-2</v>
      </c>
      <c r="G1865" s="4">
        <f t="shared" si="89"/>
        <v>2</v>
      </c>
    </row>
    <row r="1866" spans="1:7" x14ac:dyDescent="0.25">
      <c r="A1866" s="14">
        <v>1865</v>
      </c>
      <c r="B1866" s="15">
        <v>43800.083970355001</v>
      </c>
      <c r="C1866" s="4">
        <f t="shared" si="87"/>
        <v>1.4583696611225605E-5</v>
      </c>
      <c r="D1866" s="4">
        <f t="shared" si="88"/>
        <v>2.1000523120164871E-2</v>
      </c>
      <c r="F1866" s="4">
        <f>C1866*24*60</f>
        <v>2.1000523120164871E-2</v>
      </c>
      <c r="G1866" s="4">
        <f t="shared" si="89"/>
        <v>1</v>
      </c>
    </row>
    <row r="1867" spans="1:7" x14ac:dyDescent="0.25">
      <c r="A1867" s="14">
        <v>1866</v>
      </c>
      <c r="B1867" s="15">
        <v>43800.083984938698</v>
      </c>
      <c r="C1867" s="4">
        <f t="shared" si="87"/>
        <v>1.017442045849748E-4</v>
      </c>
      <c r="D1867" s="4">
        <f t="shared" si="88"/>
        <v>0.14651165460236371</v>
      </c>
      <c r="F1867" s="4">
        <f>C1867*24*60</f>
        <v>0.14651165460236371</v>
      </c>
      <c r="G1867" s="4">
        <f t="shared" si="89"/>
        <v>1</v>
      </c>
    </row>
    <row r="1868" spans="1:7" x14ac:dyDescent="0.25">
      <c r="A1868" s="14">
        <v>1867</v>
      </c>
      <c r="B1868" s="15">
        <v>43800.084086682902</v>
      </c>
      <c r="C1868" s="4">
        <f t="shared" si="87"/>
        <v>3.4936965676024556E-6</v>
      </c>
      <c r="D1868" s="4">
        <f t="shared" si="88"/>
        <v>5.0309230573475361E-3</v>
      </c>
      <c r="F1868" s="4">
        <f>C1868*24*60</f>
        <v>5.0309230573475361E-3</v>
      </c>
      <c r="G1868" s="4">
        <f t="shared" si="89"/>
        <v>1</v>
      </c>
    </row>
    <row r="1869" spans="1:7" x14ac:dyDescent="0.25">
      <c r="A1869" s="14">
        <v>1868</v>
      </c>
      <c r="B1869" s="15">
        <v>43800.084090176599</v>
      </c>
      <c r="C1869" s="4">
        <f t="shared" si="87"/>
        <v>9.4325303507503122E-5</v>
      </c>
      <c r="D1869" s="4">
        <f t="shared" si="88"/>
        <v>0.1358284370508045</v>
      </c>
      <c r="F1869" s="4">
        <f>C1869*24*60</f>
        <v>0.1358284370508045</v>
      </c>
      <c r="G1869" s="4">
        <f t="shared" si="89"/>
        <v>1</v>
      </c>
    </row>
    <row r="1870" spans="1:7" x14ac:dyDescent="0.25">
      <c r="A1870" s="14">
        <v>1869</v>
      </c>
      <c r="B1870" s="15">
        <v>43800.084184501902</v>
      </c>
      <c r="C1870" s="4">
        <f t="shared" si="87"/>
        <v>7.0987895014695823E-5</v>
      </c>
      <c r="D1870" s="4">
        <f t="shared" si="88"/>
        <v>0.10222256882116199</v>
      </c>
      <c r="F1870" s="4">
        <f>C1870*24*60</f>
        <v>0.10222256882116199</v>
      </c>
      <c r="G1870" s="4">
        <f t="shared" si="89"/>
        <v>1</v>
      </c>
    </row>
    <row r="1871" spans="1:7" x14ac:dyDescent="0.25">
      <c r="A1871" s="14">
        <v>1870</v>
      </c>
      <c r="B1871" s="15">
        <v>43800.084255489797</v>
      </c>
      <c r="C1871" s="4">
        <f t="shared" si="87"/>
        <v>6.4872001530602574E-6</v>
      </c>
      <c r="D1871" s="4">
        <f t="shared" si="88"/>
        <v>9.3415682204067707E-3</v>
      </c>
      <c r="F1871" s="4">
        <f>C1871*24*60</f>
        <v>9.3415682204067707E-3</v>
      </c>
      <c r="G1871" s="4">
        <f t="shared" si="89"/>
        <v>1</v>
      </c>
    </row>
    <row r="1872" spans="1:7" x14ac:dyDescent="0.25">
      <c r="A1872" s="14">
        <v>1871</v>
      </c>
      <c r="B1872" s="15">
        <v>43800.084261976997</v>
      </c>
      <c r="C1872" s="4">
        <f t="shared" si="87"/>
        <v>2.4981301976367831E-5</v>
      </c>
      <c r="D1872" s="4">
        <f t="shared" si="88"/>
        <v>3.5973074845969677E-2</v>
      </c>
      <c r="F1872" s="4">
        <f>C1872*24*60</f>
        <v>3.5973074845969677E-2</v>
      </c>
      <c r="G1872" s="4">
        <f t="shared" si="89"/>
        <v>1</v>
      </c>
    </row>
    <row r="1873" spans="1:7" x14ac:dyDescent="0.25">
      <c r="A1873" s="14">
        <v>1872</v>
      </c>
      <c r="B1873" s="15">
        <v>43800.084286958299</v>
      </c>
      <c r="C1873" s="4">
        <f t="shared" si="87"/>
        <v>9.5068025984801352E-6</v>
      </c>
      <c r="D1873" s="4">
        <f t="shared" si="88"/>
        <v>1.3689795741811395E-2</v>
      </c>
      <c r="F1873" s="4">
        <f>C1873*24*60</f>
        <v>1.3689795741811395E-2</v>
      </c>
      <c r="G1873" s="4">
        <f t="shared" si="89"/>
        <v>1</v>
      </c>
    </row>
    <row r="1874" spans="1:7" x14ac:dyDescent="0.25">
      <c r="A1874" s="14">
        <v>1873</v>
      </c>
      <c r="B1874" s="15">
        <v>43800.084296465102</v>
      </c>
      <c r="C1874" s="4">
        <f t="shared" si="87"/>
        <v>8.8325701653957367E-5</v>
      </c>
      <c r="D1874" s="4">
        <f t="shared" si="88"/>
        <v>0.12718901038169861</v>
      </c>
      <c r="F1874" s="4">
        <f>C1874*24*60</f>
        <v>0.12718901038169861</v>
      </c>
      <c r="G1874" s="4">
        <f t="shared" si="89"/>
        <v>1</v>
      </c>
    </row>
    <row r="1875" spans="1:7" x14ac:dyDescent="0.25">
      <c r="A1875" s="14">
        <v>1874</v>
      </c>
      <c r="B1875" s="15">
        <v>43800.084384790804</v>
      </c>
      <c r="C1875" s="4">
        <f t="shared" si="87"/>
        <v>8.0317986430600286E-6</v>
      </c>
      <c r="D1875" s="4">
        <f t="shared" si="88"/>
        <v>1.1565790046006441E-2</v>
      </c>
      <c r="F1875" s="4">
        <f>C1875*24*60</f>
        <v>1.1565790046006441E-2</v>
      </c>
      <c r="G1875" s="4">
        <f t="shared" si="89"/>
        <v>1</v>
      </c>
    </row>
    <row r="1876" spans="1:7" x14ac:dyDescent="0.25">
      <c r="A1876" s="14">
        <v>1875</v>
      </c>
      <c r="B1876" s="15">
        <v>43800.084392822602</v>
      </c>
      <c r="C1876" s="4">
        <f t="shared" si="87"/>
        <v>9.2413996753748506E-5</v>
      </c>
      <c r="D1876" s="4">
        <f t="shared" si="88"/>
        <v>0.13307615532539785</v>
      </c>
      <c r="F1876" s="4">
        <f>C1876*24*60</f>
        <v>0.13307615532539785</v>
      </c>
      <c r="G1876" s="4">
        <f t="shared" si="89"/>
        <v>1</v>
      </c>
    </row>
    <row r="1877" spans="1:7" x14ac:dyDescent="0.25">
      <c r="A1877" s="14">
        <v>1876</v>
      </c>
      <c r="B1877" s="15">
        <v>43800.084485236599</v>
      </c>
      <c r="C1877" s="4">
        <f t="shared" si="87"/>
        <v>5.8999001339543611E-5</v>
      </c>
      <c r="D1877" s="4">
        <f t="shared" si="88"/>
        <v>8.49585619289428E-2</v>
      </c>
      <c r="F1877" s="4">
        <f>C1877*24*60</f>
        <v>8.49585619289428E-2</v>
      </c>
      <c r="G1877" s="4">
        <f t="shared" si="89"/>
        <v>1</v>
      </c>
    </row>
    <row r="1878" spans="1:7" x14ac:dyDescent="0.25">
      <c r="A1878" s="14">
        <v>1877</v>
      </c>
      <c r="B1878" s="15">
        <v>43800.0845442356</v>
      </c>
      <c r="C1878" s="4">
        <f t="shared" si="87"/>
        <v>9.4873030320741236E-6</v>
      </c>
      <c r="D1878" s="4">
        <f t="shared" si="88"/>
        <v>1.3661716366186738E-2</v>
      </c>
      <c r="F1878" s="4">
        <f>C1878*24*60</f>
        <v>1.3661716366186738E-2</v>
      </c>
      <c r="G1878" s="4">
        <f t="shared" si="89"/>
        <v>1</v>
      </c>
    </row>
    <row r="1879" spans="1:7" x14ac:dyDescent="0.25">
      <c r="A1879" s="14">
        <v>1878</v>
      </c>
      <c r="B1879" s="15">
        <v>43800.084553722903</v>
      </c>
      <c r="C1879" s="4">
        <f t="shared" si="87"/>
        <v>7.721429574303329E-5</v>
      </c>
      <c r="D1879" s="4">
        <f t="shared" si="88"/>
        <v>0.11118858586996794</v>
      </c>
      <c r="F1879" s="4">
        <f>C1879*24*60</f>
        <v>0.11118858586996794</v>
      </c>
      <c r="G1879" s="4">
        <f t="shared" si="89"/>
        <v>1</v>
      </c>
    </row>
    <row r="1880" spans="1:7" x14ac:dyDescent="0.25">
      <c r="A1880" s="14">
        <v>1879</v>
      </c>
      <c r="B1880" s="15">
        <v>43800.084630937199</v>
      </c>
      <c r="C1880" s="4">
        <f t="shared" si="87"/>
        <v>1.6341204172931612E-5</v>
      </c>
      <c r="D1880" s="4">
        <f t="shared" si="88"/>
        <v>2.3531334009021521E-2</v>
      </c>
      <c r="F1880" s="4">
        <f>C1880*24*60</f>
        <v>2.3531334009021521E-2</v>
      </c>
      <c r="G1880" s="4">
        <f t="shared" si="89"/>
        <v>1</v>
      </c>
    </row>
    <row r="1881" spans="1:7" x14ac:dyDescent="0.25">
      <c r="A1881" s="14">
        <v>1880</v>
      </c>
      <c r="B1881" s="15">
        <v>43800.084647278403</v>
      </c>
      <c r="C1881" s="4">
        <f t="shared" si="87"/>
        <v>3.5360098991077393E-5</v>
      </c>
      <c r="D1881" s="4">
        <f t="shared" si="88"/>
        <v>5.0918542547151446E-2</v>
      </c>
      <c r="F1881" s="4">
        <f>C1881*24*60</f>
        <v>5.0918542547151446E-2</v>
      </c>
      <c r="G1881" s="4">
        <f t="shared" si="89"/>
        <v>1</v>
      </c>
    </row>
    <row r="1882" spans="1:7" x14ac:dyDescent="0.25">
      <c r="A1882" s="14">
        <v>1881</v>
      </c>
      <c r="B1882" s="15">
        <v>43800.084682638502</v>
      </c>
      <c r="C1882" s="4">
        <f t="shared" si="87"/>
        <v>1.5183999494183809E-5</v>
      </c>
      <c r="D1882" s="4">
        <f t="shared" si="88"/>
        <v>2.1864959271624684E-2</v>
      </c>
      <c r="F1882" s="4">
        <f>C1882*24*60</f>
        <v>2.1864959271624684E-2</v>
      </c>
      <c r="G1882" s="4">
        <f t="shared" si="89"/>
        <v>1</v>
      </c>
    </row>
    <row r="1883" spans="1:7" x14ac:dyDescent="0.25">
      <c r="A1883" s="14">
        <v>1882</v>
      </c>
      <c r="B1883" s="15">
        <v>43800.084697822502</v>
      </c>
      <c r="C1883" s="4">
        <f t="shared" si="87"/>
        <v>1.8948499928228557E-5</v>
      </c>
      <c r="D1883" s="4">
        <f t="shared" si="88"/>
        <v>2.7285839896649122E-2</v>
      </c>
      <c r="F1883" s="4">
        <f>C1883*24*60</f>
        <v>2.7285839896649122E-2</v>
      </c>
      <c r="G1883" s="4">
        <f t="shared" si="89"/>
        <v>1</v>
      </c>
    </row>
    <row r="1884" spans="1:7" x14ac:dyDescent="0.25">
      <c r="A1884" s="14">
        <v>1883</v>
      </c>
      <c r="B1884" s="15">
        <v>43800.084716771002</v>
      </c>
      <c r="C1884" s="4">
        <f t="shared" si="87"/>
        <v>5.3237199608702213E-5</v>
      </c>
      <c r="D1884" s="4">
        <f t="shared" si="88"/>
        <v>7.6661567436531186E-2</v>
      </c>
      <c r="F1884" s="4">
        <f>C1884*24*60</f>
        <v>7.6661567436531186E-2</v>
      </c>
      <c r="G1884" s="4">
        <f t="shared" si="89"/>
        <v>1</v>
      </c>
    </row>
    <row r="1885" spans="1:7" x14ac:dyDescent="0.25">
      <c r="A1885" s="14">
        <v>1884</v>
      </c>
      <c r="B1885" s="15">
        <v>43800.084770008201</v>
      </c>
      <c r="C1885" s="4">
        <f t="shared" si="87"/>
        <v>3.1932395359035581E-5</v>
      </c>
      <c r="D1885" s="4">
        <f t="shared" si="88"/>
        <v>4.5982649317011237E-2</v>
      </c>
      <c r="F1885" s="4">
        <f>C1885*24*60</f>
        <v>4.5982649317011237E-2</v>
      </c>
      <c r="G1885" s="4">
        <f t="shared" si="89"/>
        <v>1</v>
      </c>
    </row>
    <row r="1886" spans="1:7" x14ac:dyDescent="0.25">
      <c r="A1886" s="14">
        <v>1885</v>
      </c>
      <c r="B1886" s="15">
        <v>43800.084801940597</v>
      </c>
      <c r="C1886" s="4">
        <f t="shared" si="87"/>
        <v>8.6940999608486891E-6</v>
      </c>
      <c r="D1886" s="4">
        <f t="shared" si="88"/>
        <v>1.2519503943622112E-2</v>
      </c>
      <c r="F1886" s="4">
        <f>C1886*24*60</f>
        <v>1.2519503943622112E-2</v>
      </c>
      <c r="G1886" s="4">
        <f t="shared" si="89"/>
        <v>1</v>
      </c>
    </row>
    <row r="1887" spans="1:7" x14ac:dyDescent="0.25">
      <c r="A1887" s="14">
        <v>1886</v>
      </c>
      <c r="B1887" s="15">
        <v>43800.084810634697</v>
      </c>
      <c r="C1887" s="4">
        <f t="shared" si="87"/>
        <v>4.2507701436989009E-5</v>
      </c>
      <c r="D1887" s="4">
        <f t="shared" si="88"/>
        <v>6.1211090069264174E-2</v>
      </c>
      <c r="F1887" s="4">
        <f>C1887*24*60</f>
        <v>6.1211090069264174E-2</v>
      </c>
      <c r="G1887" s="4">
        <f t="shared" si="89"/>
        <v>1</v>
      </c>
    </row>
    <row r="1888" spans="1:7" x14ac:dyDescent="0.25">
      <c r="A1888" s="14">
        <v>1887</v>
      </c>
      <c r="B1888" s="15">
        <v>43800.084853142398</v>
      </c>
      <c r="C1888" s="4">
        <f t="shared" si="87"/>
        <v>3.0232040444388986E-6</v>
      </c>
      <c r="D1888" s="4">
        <f t="shared" si="88"/>
        <v>4.3534138239920139E-3</v>
      </c>
      <c r="F1888" s="4">
        <f>C1888*24*60</f>
        <v>4.3534138239920139E-3</v>
      </c>
      <c r="G1888" s="4">
        <f t="shared" si="89"/>
        <v>1</v>
      </c>
    </row>
    <row r="1889" spans="1:7" x14ac:dyDescent="0.25">
      <c r="A1889" s="14">
        <v>1888</v>
      </c>
      <c r="B1889" s="15">
        <v>43800.084856165602</v>
      </c>
      <c r="C1889" s="4">
        <f t="shared" si="87"/>
        <v>4.2144194594584405E-5</v>
      </c>
      <c r="D1889" s="4">
        <f t="shared" si="88"/>
        <v>6.0687640216201544E-2</v>
      </c>
      <c r="F1889" s="4">
        <f>C1889*24*60</f>
        <v>6.0687640216201544E-2</v>
      </c>
      <c r="G1889" s="4">
        <f t="shared" si="89"/>
        <v>1</v>
      </c>
    </row>
    <row r="1890" spans="1:7" x14ac:dyDescent="0.25">
      <c r="A1890" s="14">
        <v>1889</v>
      </c>
      <c r="B1890" s="15">
        <v>43800.084898309797</v>
      </c>
      <c r="C1890" s="4">
        <f t="shared" si="87"/>
        <v>3.9043006836436689E-6</v>
      </c>
      <c r="D1890" s="4">
        <f t="shared" si="88"/>
        <v>5.6221929844468832E-3</v>
      </c>
      <c r="F1890" s="4">
        <f>C1890*24*60</f>
        <v>5.6221929844468832E-3</v>
      </c>
      <c r="G1890" s="4">
        <f t="shared" si="89"/>
        <v>1</v>
      </c>
    </row>
    <row r="1891" spans="1:7" x14ac:dyDescent="0.25">
      <c r="A1891" s="14">
        <v>1890</v>
      </c>
      <c r="B1891" s="15">
        <v>43800.084902214097</v>
      </c>
      <c r="C1891" s="4">
        <f t="shared" si="87"/>
        <v>3.7110105040483177E-5</v>
      </c>
      <c r="D1891" s="4">
        <f t="shared" si="88"/>
        <v>5.3438551258295774E-2</v>
      </c>
      <c r="F1891" s="4">
        <f>C1891*24*60</f>
        <v>5.3438551258295774E-2</v>
      </c>
      <c r="G1891" s="4">
        <f t="shared" si="89"/>
        <v>1</v>
      </c>
    </row>
    <row r="1892" spans="1:7" x14ac:dyDescent="0.25">
      <c r="A1892" s="14">
        <v>1891</v>
      </c>
      <c r="B1892" s="15">
        <v>43800.084939324202</v>
      </c>
      <c r="C1892" s="4">
        <f t="shared" si="87"/>
        <v>1.3202297850511968E-5</v>
      </c>
      <c r="D1892" s="4">
        <f t="shared" si="88"/>
        <v>1.9011308904737234E-2</v>
      </c>
      <c r="F1892" s="4">
        <f>C1892*24*60</f>
        <v>1.9011308904737234E-2</v>
      </c>
      <c r="G1892" s="4">
        <f t="shared" si="89"/>
        <v>1</v>
      </c>
    </row>
    <row r="1893" spans="1:7" x14ac:dyDescent="0.25">
      <c r="A1893" s="14">
        <v>1892</v>
      </c>
      <c r="B1893" s="15">
        <v>43800.0849525265</v>
      </c>
      <c r="C1893" s="4">
        <f t="shared" si="87"/>
        <v>6.4316300267819315E-5</v>
      </c>
      <c r="D1893" s="4">
        <f t="shared" si="88"/>
        <v>9.2615472385659814E-2</v>
      </c>
      <c r="F1893" s="4">
        <f>C1893*24*60</f>
        <v>9.2615472385659814E-2</v>
      </c>
      <c r="G1893" s="4">
        <f t="shared" si="89"/>
        <v>1</v>
      </c>
    </row>
    <row r="1894" spans="1:7" x14ac:dyDescent="0.25">
      <c r="A1894" s="14">
        <v>1893</v>
      </c>
      <c r="B1894" s="15">
        <v>43800.085016842801</v>
      </c>
      <c r="C1894" s="4">
        <f t="shared" si="87"/>
        <v>6.5446001826785505E-6</v>
      </c>
      <c r="D1894" s="4">
        <f t="shared" si="88"/>
        <v>9.4242242630571127E-3</v>
      </c>
      <c r="F1894" s="4">
        <f>C1894*24*60</f>
        <v>9.4242242630571127E-3</v>
      </c>
      <c r="G1894" s="4">
        <f t="shared" si="89"/>
        <v>1</v>
      </c>
    </row>
    <row r="1895" spans="1:7" x14ac:dyDescent="0.25">
      <c r="A1895" s="14">
        <v>1894</v>
      </c>
      <c r="B1895" s="15">
        <v>43800.085023387401</v>
      </c>
      <c r="C1895" s="4">
        <f t="shared" si="87"/>
        <v>4.0497601730749011E-5</v>
      </c>
      <c r="D1895" s="4">
        <f t="shared" si="88"/>
        <v>5.8316546492278576E-2</v>
      </c>
      <c r="F1895" s="4">
        <f>C1895*24*60</f>
        <v>5.8316546492278576E-2</v>
      </c>
      <c r="G1895" s="4">
        <f t="shared" si="89"/>
        <v>1</v>
      </c>
    </row>
    <row r="1896" spans="1:7" x14ac:dyDescent="0.25">
      <c r="A1896" s="14">
        <v>1895</v>
      </c>
      <c r="B1896" s="15">
        <v>43800.085063885002</v>
      </c>
      <c r="C1896" s="4">
        <f t="shared" si="87"/>
        <v>3.3266500395257026E-5</v>
      </c>
      <c r="D1896" s="4">
        <f t="shared" si="88"/>
        <v>4.7903760569170117E-2</v>
      </c>
      <c r="F1896" s="4">
        <f>C1896*24*60</f>
        <v>4.7903760569170117E-2</v>
      </c>
      <c r="G1896" s="4">
        <f t="shared" si="89"/>
        <v>1</v>
      </c>
    </row>
    <row r="1897" spans="1:7" x14ac:dyDescent="0.25">
      <c r="A1897" s="14">
        <v>1896</v>
      </c>
      <c r="B1897" s="15">
        <v>43800.085097151503</v>
      </c>
      <c r="C1897" s="4">
        <f t="shared" si="87"/>
        <v>1.1585469474084675E-4</v>
      </c>
      <c r="D1897" s="4">
        <f t="shared" si="88"/>
        <v>0.16683076042681932</v>
      </c>
      <c r="F1897" s="4">
        <f>C1897*24*60</f>
        <v>0.16683076042681932</v>
      </c>
      <c r="G1897" s="4">
        <f t="shared" si="89"/>
        <v>1</v>
      </c>
    </row>
    <row r="1898" spans="1:7" x14ac:dyDescent="0.25">
      <c r="A1898" s="14">
        <v>1897</v>
      </c>
      <c r="B1898" s="15">
        <v>43800.085213006198</v>
      </c>
      <c r="C1898" s="4">
        <f t="shared" si="87"/>
        <v>8.203550532925874E-5</v>
      </c>
      <c r="D1898" s="4">
        <f t="shared" si="88"/>
        <v>0.11813112767413259</v>
      </c>
      <c r="F1898" s="4">
        <f>C1898*24*60</f>
        <v>0.11813112767413259</v>
      </c>
      <c r="G1898" s="4">
        <f t="shared" si="89"/>
        <v>1</v>
      </c>
    </row>
    <row r="1899" spans="1:7" x14ac:dyDescent="0.25">
      <c r="A1899" s="14">
        <v>1898</v>
      </c>
      <c r="B1899" s="15">
        <v>43800.085295041703</v>
      </c>
      <c r="C1899" s="4">
        <f t="shared" si="87"/>
        <v>1.5711397281847894E-5</v>
      </c>
      <c r="D1899" s="4">
        <f t="shared" si="88"/>
        <v>2.2624412085860968E-2</v>
      </c>
      <c r="F1899" s="4">
        <f>C1899*24*60</f>
        <v>2.2624412085860968E-2</v>
      </c>
      <c r="G1899" s="4">
        <f t="shared" si="89"/>
        <v>1</v>
      </c>
    </row>
    <row r="1900" spans="1:7" x14ac:dyDescent="0.25">
      <c r="A1900" s="14">
        <v>1899</v>
      </c>
      <c r="B1900" s="15">
        <v>43800.0853107531</v>
      </c>
      <c r="C1900" s="4">
        <f t="shared" si="87"/>
        <v>6.95719791110605E-6</v>
      </c>
      <c r="D1900" s="4">
        <f t="shared" si="88"/>
        <v>1.0018364991992712E-2</v>
      </c>
      <c r="F1900" s="4">
        <f>C1900*24*60</f>
        <v>1.0018364991992712E-2</v>
      </c>
      <c r="G1900" s="4">
        <f t="shared" si="89"/>
        <v>1</v>
      </c>
    </row>
    <row r="1901" spans="1:7" x14ac:dyDescent="0.25">
      <c r="A1901" s="14">
        <v>1900</v>
      </c>
      <c r="B1901" s="15">
        <v>43800.085317710298</v>
      </c>
      <c r="C1901" s="4">
        <f t="shared" si="87"/>
        <v>1.1411029845476151E-6</v>
      </c>
      <c r="D1901" s="4">
        <f t="shared" si="88"/>
        <v>1.6431882977485657E-3</v>
      </c>
      <c r="F1901" s="4">
        <f>C1901*24*60</f>
        <v>1.6431882977485657E-3</v>
      </c>
      <c r="G1901" s="4">
        <f t="shared" si="89"/>
        <v>1</v>
      </c>
    </row>
    <row r="1902" spans="1:7" x14ac:dyDescent="0.25">
      <c r="A1902" s="14">
        <v>1901</v>
      </c>
      <c r="B1902" s="15">
        <v>43800.085318851401</v>
      </c>
      <c r="C1902" s="4">
        <f t="shared" si="87"/>
        <v>1.0260609997203574E-4</v>
      </c>
      <c r="D1902" s="4">
        <f t="shared" si="88"/>
        <v>0.14775278395973146</v>
      </c>
      <c r="F1902" s="4">
        <f>C1902*24*60</f>
        <v>0.14775278395973146</v>
      </c>
      <c r="G1902" s="4">
        <f t="shared" si="89"/>
        <v>1</v>
      </c>
    </row>
    <row r="1903" spans="1:7" x14ac:dyDescent="0.25">
      <c r="A1903" s="14">
        <v>1902</v>
      </c>
      <c r="B1903" s="15">
        <v>43800.085421457501</v>
      </c>
      <c r="C1903" s="4">
        <f t="shared" si="87"/>
        <v>2.2360982256941497E-6</v>
      </c>
      <c r="D1903" s="4">
        <f t="shared" si="88"/>
        <v>3.2199814449995756E-3</v>
      </c>
      <c r="F1903" s="4">
        <f>C1903*24*60</f>
        <v>3.2199814449995756E-3</v>
      </c>
      <c r="G1903" s="4">
        <f t="shared" si="89"/>
        <v>1</v>
      </c>
    </row>
    <row r="1904" spans="1:7" x14ac:dyDescent="0.25">
      <c r="A1904" s="14">
        <v>1903</v>
      </c>
      <c r="B1904" s="15">
        <v>43800.085423693599</v>
      </c>
      <c r="C1904" s="4">
        <f t="shared" si="87"/>
        <v>1.900549978017807E-5</v>
      </c>
      <c r="D1904" s="4">
        <f t="shared" si="88"/>
        <v>2.7367919683456421E-2</v>
      </c>
      <c r="F1904" s="4">
        <f>C1904*24*60</f>
        <v>2.7367919683456421E-2</v>
      </c>
      <c r="G1904" s="4">
        <f t="shared" si="89"/>
        <v>1</v>
      </c>
    </row>
    <row r="1905" spans="1:7" x14ac:dyDescent="0.25">
      <c r="A1905" s="14">
        <v>1904</v>
      </c>
      <c r="B1905" s="15">
        <v>43800.085442699099</v>
      </c>
      <c r="C1905" s="4">
        <f t="shared" si="87"/>
        <v>5.5022297601681203E-5</v>
      </c>
      <c r="D1905" s="4">
        <f t="shared" si="88"/>
        <v>7.9232108546420932E-2</v>
      </c>
      <c r="F1905" s="4">
        <f>C1905*24*60</f>
        <v>7.9232108546420932E-2</v>
      </c>
      <c r="G1905" s="4">
        <f t="shared" si="89"/>
        <v>1</v>
      </c>
    </row>
    <row r="1906" spans="1:7" x14ac:dyDescent="0.25">
      <c r="A1906" s="14">
        <v>1905</v>
      </c>
      <c r="B1906" s="15">
        <v>43800.085497721397</v>
      </c>
      <c r="C1906" s="4">
        <f t="shared" si="87"/>
        <v>3.7605059333145618E-6</v>
      </c>
      <c r="D1906" s="4">
        <f t="shared" si="88"/>
        <v>5.4151285439729691E-3</v>
      </c>
      <c r="F1906" s="4">
        <f>C1906*24*60</f>
        <v>5.4151285439729691E-3</v>
      </c>
      <c r="G1906" s="4">
        <f t="shared" si="89"/>
        <v>1</v>
      </c>
    </row>
    <row r="1907" spans="1:7" x14ac:dyDescent="0.25">
      <c r="A1907" s="14">
        <v>1906</v>
      </c>
      <c r="B1907" s="15">
        <v>43800.085501481903</v>
      </c>
      <c r="C1907" s="4">
        <f t="shared" si="87"/>
        <v>3.7221980164758861E-6</v>
      </c>
      <c r="D1907" s="4">
        <f t="shared" si="88"/>
        <v>5.359965143725276E-3</v>
      </c>
      <c r="F1907" s="4">
        <f>C1907*24*60</f>
        <v>5.359965143725276E-3</v>
      </c>
      <c r="G1907" s="4">
        <f t="shared" si="89"/>
        <v>1</v>
      </c>
    </row>
    <row r="1908" spans="1:7" x14ac:dyDescent="0.25">
      <c r="A1908" s="14">
        <v>1907</v>
      </c>
      <c r="B1908" s="15">
        <v>43800.085505204101</v>
      </c>
      <c r="C1908" s="4">
        <f t="shared" si="87"/>
        <v>3.0007497116457671E-5</v>
      </c>
      <c r="D1908" s="4">
        <f t="shared" si="88"/>
        <v>4.3210795847699046E-2</v>
      </c>
      <c r="F1908" s="4">
        <f>C1908*24*60</f>
        <v>4.3210795847699046E-2</v>
      </c>
      <c r="G1908" s="4">
        <f t="shared" si="89"/>
        <v>1</v>
      </c>
    </row>
    <row r="1909" spans="1:7" x14ac:dyDescent="0.25">
      <c r="A1909" s="14">
        <v>1908</v>
      </c>
      <c r="B1909" s="15">
        <v>43800.085535211598</v>
      </c>
      <c r="C1909" s="4">
        <f t="shared" si="87"/>
        <v>9.1834008344449103E-6</v>
      </c>
      <c r="D1909" s="4">
        <f t="shared" si="88"/>
        <v>1.3224097201600671E-2</v>
      </c>
      <c r="F1909" s="4">
        <f>C1909*24*60</f>
        <v>1.3224097201600671E-2</v>
      </c>
      <c r="G1909" s="4">
        <f t="shared" si="89"/>
        <v>1</v>
      </c>
    </row>
    <row r="1910" spans="1:7" x14ac:dyDescent="0.25">
      <c r="A1910" s="14">
        <v>1909</v>
      </c>
      <c r="B1910" s="15">
        <v>43800.085544394999</v>
      </c>
      <c r="C1910" s="4">
        <f t="shared" si="87"/>
        <v>1.0580901289358735E-5</v>
      </c>
      <c r="D1910" s="4">
        <f t="shared" si="88"/>
        <v>1.5236497856676579E-2</v>
      </c>
      <c r="F1910" s="4">
        <f>C1910*24*60</f>
        <v>1.5236497856676579E-2</v>
      </c>
      <c r="G1910" s="4">
        <f t="shared" si="89"/>
        <v>1</v>
      </c>
    </row>
    <row r="1911" spans="1:7" x14ac:dyDescent="0.25">
      <c r="A1911" s="14">
        <v>1910</v>
      </c>
      <c r="B1911" s="15">
        <v>43800.0855549759</v>
      </c>
      <c r="C1911" s="4">
        <f t="shared" si="87"/>
        <v>4.878699837718159E-5</v>
      </c>
      <c r="D1911" s="4">
        <f t="shared" si="88"/>
        <v>7.0253277663141489E-2</v>
      </c>
      <c r="F1911" s="4">
        <f>C1911*24*60</f>
        <v>7.0253277663141489E-2</v>
      </c>
      <c r="G1911" s="4">
        <f t="shared" si="89"/>
        <v>1</v>
      </c>
    </row>
    <row r="1912" spans="1:7" x14ac:dyDescent="0.25">
      <c r="A1912" s="14">
        <v>1911</v>
      </c>
      <c r="B1912" s="15">
        <v>43800.085603762898</v>
      </c>
      <c r="C1912" s="4">
        <f t="shared" si="87"/>
        <v>1.7663398466538638E-5</v>
      </c>
      <c r="D1912" s="4">
        <f t="shared" si="88"/>
        <v>2.5435293791815639E-2</v>
      </c>
      <c r="F1912" s="4">
        <f>C1912*24*60</f>
        <v>2.5435293791815639E-2</v>
      </c>
      <c r="G1912" s="4">
        <f t="shared" si="89"/>
        <v>1</v>
      </c>
    </row>
    <row r="1913" spans="1:7" x14ac:dyDescent="0.25">
      <c r="A1913" s="14">
        <v>1912</v>
      </c>
      <c r="B1913" s="15">
        <v>43800.085621426297</v>
      </c>
      <c r="C1913" s="4">
        <f t="shared" si="87"/>
        <v>2.7100300940219313E-5</v>
      </c>
      <c r="D1913" s="4">
        <f t="shared" si="88"/>
        <v>3.9024433353915811E-2</v>
      </c>
      <c r="F1913" s="4">
        <f>C1913*24*60</f>
        <v>3.9024433353915811E-2</v>
      </c>
      <c r="G1913" s="4">
        <f t="shared" si="89"/>
        <v>1</v>
      </c>
    </row>
    <row r="1914" spans="1:7" x14ac:dyDescent="0.25">
      <c r="A1914" s="14">
        <v>1913</v>
      </c>
      <c r="B1914" s="15">
        <v>43800.085648526598</v>
      </c>
      <c r="C1914" s="4">
        <f t="shared" si="87"/>
        <v>1.6598410002188757E-4</v>
      </c>
      <c r="D1914" s="4">
        <f t="shared" si="88"/>
        <v>0.2390171040315181</v>
      </c>
      <c r="F1914" s="4">
        <f>C1914*24*60</f>
        <v>0.2390171040315181</v>
      </c>
      <c r="G1914" s="4">
        <f t="shared" si="89"/>
        <v>1</v>
      </c>
    </row>
    <row r="1915" spans="1:7" x14ac:dyDescent="0.25">
      <c r="A1915" s="14">
        <v>1914</v>
      </c>
      <c r="B1915" s="15">
        <v>43800.085814510698</v>
      </c>
      <c r="C1915" s="4">
        <f t="shared" si="87"/>
        <v>9.1783505922649056E-5</v>
      </c>
      <c r="D1915" s="4">
        <f t="shared" si="88"/>
        <v>0.13216824852861464</v>
      </c>
      <c r="F1915" s="4">
        <f>C1915*24*60</f>
        <v>0.13216824852861464</v>
      </c>
      <c r="G1915" s="4">
        <f t="shared" si="89"/>
        <v>1</v>
      </c>
    </row>
    <row r="1916" spans="1:7" x14ac:dyDescent="0.25">
      <c r="A1916" s="14">
        <v>1915</v>
      </c>
      <c r="B1916" s="15">
        <v>43800.085906294204</v>
      </c>
      <c r="C1916" s="4">
        <f t="shared" si="87"/>
        <v>7.6628297392744571E-5</v>
      </c>
      <c r="D1916" s="4">
        <f t="shared" si="88"/>
        <v>0.11034474824555218</v>
      </c>
      <c r="F1916" s="4">
        <f>C1916*24*60</f>
        <v>0.11034474824555218</v>
      </c>
      <c r="G1916" s="4">
        <f t="shared" si="89"/>
        <v>1</v>
      </c>
    </row>
    <row r="1917" spans="1:7" x14ac:dyDescent="0.25">
      <c r="A1917" s="14">
        <v>1916</v>
      </c>
      <c r="B1917" s="15">
        <v>43800.085982922501</v>
      </c>
      <c r="C1917" s="4">
        <f t="shared" si="87"/>
        <v>2.3250599042512476E-5</v>
      </c>
      <c r="D1917" s="4">
        <f t="shared" si="88"/>
        <v>3.3480862621217966E-2</v>
      </c>
      <c r="F1917" s="4">
        <f>C1917*24*60</f>
        <v>3.3480862621217966E-2</v>
      </c>
      <c r="G1917" s="4">
        <f t="shared" si="89"/>
        <v>1</v>
      </c>
    </row>
    <row r="1918" spans="1:7" x14ac:dyDescent="0.25">
      <c r="A1918" s="14">
        <v>1917</v>
      </c>
      <c r="B1918" s="15">
        <v>43800.0860061731</v>
      </c>
      <c r="C1918" s="4">
        <f t="shared" si="87"/>
        <v>5.9176898503210396E-5</v>
      </c>
      <c r="D1918" s="4">
        <f t="shared" si="88"/>
        <v>8.521473384462297E-2</v>
      </c>
      <c r="F1918" s="4">
        <f>C1918*24*60</f>
        <v>8.521473384462297E-2</v>
      </c>
      <c r="G1918" s="4">
        <f t="shared" si="89"/>
        <v>1</v>
      </c>
    </row>
    <row r="1919" spans="1:7" x14ac:dyDescent="0.25">
      <c r="A1919" s="14">
        <v>1918</v>
      </c>
      <c r="B1919" s="15">
        <v>43800.086065349999</v>
      </c>
      <c r="C1919" s="4">
        <f t="shared" si="87"/>
        <v>1.0476702300366014E-5</v>
      </c>
      <c r="D1919" s="4">
        <f t="shared" si="88"/>
        <v>1.5086451312527061E-2</v>
      </c>
      <c r="F1919" s="4">
        <f>C1919*24*60</f>
        <v>1.5086451312527061E-2</v>
      </c>
      <c r="G1919" s="4">
        <f t="shared" si="89"/>
        <v>1</v>
      </c>
    </row>
    <row r="1920" spans="1:7" x14ac:dyDescent="0.25">
      <c r="A1920" s="14">
        <v>1919</v>
      </c>
      <c r="B1920" s="15">
        <v>43800.086075826701</v>
      </c>
      <c r="C1920" s="4">
        <f t="shared" si="87"/>
        <v>5.5496995628345758E-5</v>
      </c>
      <c r="D1920" s="4">
        <f t="shared" si="88"/>
        <v>7.9915673704817891E-2</v>
      </c>
      <c r="F1920" s="4">
        <f>C1920*24*60</f>
        <v>7.9915673704817891E-2</v>
      </c>
      <c r="G1920" s="4">
        <f t="shared" si="89"/>
        <v>1</v>
      </c>
    </row>
    <row r="1921" spans="1:7" x14ac:dyDescent="0.25">
      <c r="A1921" s="14">
        <v>1920</v>
      </c>
      <c r="B1921" s="15">
        <v>43800.086131323696</v>
      </c>
      <c r="C1921" s="4">
        <f t="shared" si="87"/>
        <v>2.5019500753842294E-5</v>
      </c>
      <c r="D1921" s="4">
        <f t="shared" si="88"/>
        <v>3.6028081085532904E-2</v>
      </c>
      <c r="F1921" s="4">
        <f>C1921*24*60</f>
        <v>3.6028081085532904E-2</v>
      </c>
      <c r="G1921" s="4">
        <f t="shared" si="89"/>
        <v>1</v>
      </c>
    </row>
    <row r="1922" spans="1:7" x14ac:dyDescent="0.25">
      <c r="A1922" s="14">
        <v>1921</v>
      </c>
      <c r="B1922" s="15">
        <v>43800.086156343197</v>
      </c>
      <c r="C1922" s="4">
        <f t="shared" si="87"/>
        <v>2.469970058882609E-5</v>
      </c>
      <c r="D1922" s="4">
        <f t="shared" si="88"/>
        <v>3.556756884790957E-2</v>
      </c>
      <c r="F1922" s="4">
        <f>C1922*24*60</f>
        <v>3.556756884790957E-2</v>
      </c>
      <c r="G1922" s="4">
        <f t="shared" si="89"/>
        <v>1</v>
      </c>
    </row>
    <row r="1923" spans="1:7" x14ac:dyDescent="0.25">
      <c r="A1923" s="14">
        <v>1922</v>
      </c>
      <c r="B1923" s="15">
        <v>43800.086181042898</v>
      </c>
      <c r="C1923" s="4">
        <f t="shared" ref="C1923:C1986" si="90">B1924-B1923</f>
        <v>4.8897105443757027E-5</v>
      </c>
      <c r="D1923" s="4">
        <f t="shared" ref="D1923:D1986" si="91">C1923*24*60</f>
        <v>7.0411831839010119E-2</v>
      </c>
      <c r="F1923" s="4">
        <f>C1923*24*60</f>
        <v>7.0411831839010119E-2</v>
      </c>
      <c r="G1923" s="4">
        <f t="shared" ref="G1923:G1986" si="92">COUNTIF(D1922:D11921,F1923)</f>
        <v>1</v>
      </c>
    </row>
    <row r="1924" spans="1:7" x14ac:dyDescent="0.25">
      <c r="A1924" s="14">
        <v>1923</v>
      </c>
      <c r="B1924" s="15">
        <v>43800.086229940003</v>
      </c>
      <c r="C1924" s="4">
        <f t="shared" si="90"/>
        <v>1.6337995475623757E-5</v>
      </c>
      <c r="D1924" s="4">
        <f t="shared" si="91"/>
        <v>2.352671348489821E-2</v>
      </c>
      <c r="F1924" s="4">
        <f>C1924*24*60</f>
        <v>2.352671348489821E-2</v>
      </c>
      <c r="G1924" s="4">
        <f t="shared" si="92"/>
        <v>1</v>
      </c>
    </row>
    <row r="1925" spans="1:7" x14ac:dyDescent="0.25">
      <c r="A1925" s="14">
        <v>1924</v>
      </c>
      <c r="B1925" s="15">
        <v>43800.086246277999</v>
      </c>
      <c r="C1925" s="4">
        <f t="shared" si="90"/>
        <v>3.1184703402686864E-5</v>
      </c>
      <c r="D1925" s="4">
        <f t="shared" si="91"/>
        <v>4.4905972899869084E-2</v>
      </c>
      <c r="F1925" s="4">
        <f>C1925*24*60</f>
        <v>4.4905972899869084E-2</v>
      </c>
      <c r="G1925" s="4">
        <f t="shared" si="92"/>
        <v>1</v>
      </c>
    </row>
    <row r="1926" spans="1:7" x14ac:dyDescent="0.25">
      <c r="A1926" s="14">
        <v>1925</v>
      </c>
      <c r="B1926" s="15">
        <v>43800.086277462702</v>
      </c>
      <c r="C1926" s="4">
        <f t="shared" si="90"/>
        <v>9.682979725766927E-5</v>
      </c>
      <c r="D1926" s="4">
        <f t="shared" si="91"/>
        <v>0.13943490805104375</v>
      </c>
      <c r="F1926" s="4">
        <f>C1926*24*60</f>
        <v>0.13943490805104375</v>
      </c>
      <c r="G1926" s="4">
        <f t="shared" si="92"/>
        <v>1</v>
      </c>
    </row>
    <row r="1927" spans="1:7" x14ac:dyDescent="0.25">
      <c r="A1927" s="14">
        <v>1926</v>
      </c>
      <c r="B1927" s="15">
        <v>43800.086374292499</v>
      </c>
      <c r="C1927" s="4">
        <f t="shared" si="90"/>
        <v>3.7343299482017756E-5</v>
      </c>
      <c r="D1927" s="4">
        <f t="shared" si="91"/>
        <v>5.3774351254105568E-2</v>
      </c>
      <c r="F1927" s="4">
        <f>C1927*24*60</f>
        <v>5.3774351254105568E-2</v>
      </c>
      <c r="G1927" s="4">
        <f t="shared" si="92"/>
        <v>1</v>
      </c>
    </row>
    <row r="1928" spans="1:7" x14ac:dyDescent="0.25">
      <c r="A1928" s="14">
        <v>1927</v>
      </c>
      <c r="B1928" s="15">
        <v>43800.086411635799</v>
      </c>
      <c r="C1928" s="4">
        <f t="shared" si="90"/>
        <v>2.4136301362887025E-5</v>
      </c>
      <c r="D1928" s="4">
        <f t="shared" si="91"/>
        <v>3.4756273962557316E-2</v>
      </c>
      <c r="F1928" s="4">
        <f>C1928*24*60</f>
        <v>3.4756273962557316E-2</v>
      </c>
      <c r="G1928" s="4">
        <f t="shared" si="92"/>
        <v>1</v>
      </c>
    </row>
    <row r="1929" spans="1:7" x14ac:dyDescent="0.25">
      <c r="A1929" s="14">
        <v>1928</v>
      </c>
      <c r="B1929" s="15">
        <v>43800.0864357721</v>
      </c>
      <c r="C1929" s="4">
        <f t="shared" si="90"/>
        <v>1.0258050315314904E-4</v>
      </c>
      <c r="D1929" s="4">
        <f t="shared" si="91"/>
        <v>0.14771592454053462</v>
      </c>
      <c r="F1929" s="4">
        <f>C1929*24*60</f>
        <v>0.14771592454053462</v>
      </c>
      <c r="G1929" s="4">
        <f t="shared" si="92"/>
        <v>1</v>
      </c>
    </row>
    <row r="1930" spans="1:7" x14ac:dyDescent="0.25">
      <c r="A1930" s="14">
        <v>1929</v>
      </c>
      <c r="B1930" s="15">
        <v>43800.086538352603</v>
      </c>
      <c r="C1930" s="4">
        <f t="shared" si="90"/>
        <v>5.2491996029857546E-5</v>
      </c>
      <c r="D1930" s="4">
        <f t="shared" si="91"/>
        <v>7.5588474282994866E-2</v>
      </c>
      <c r="F1930" s="4">
        <f>C1930*24*60</f>
        <v>7.5588474282994866E-2</v>
      </c>
      <c r="G1930" s="4">
        <f t="shared" si="92"/>
        <v>1</v>
      </c>
    </row>
    <row r="1931" spans="1:7" x14ac:dyDescent="0.25">
      <c r="A1931" s="14">
        <v>1930</v>
      </c>
      <c r="B1931" s="15">
        <v>43800.086590844599</v>
      </c>
      <c r="C1931" s="4">
        <f t="shared" si="90"/>
        <v>4.2316998587921262E-5</v>
      </c>
      <c r="D1931" s="4">
        <f t="shared" si="91"/>
        <v>6.0936477966606617E-2</v>
      </c>
      <c r="F1931" s="4">
        <f>C1931*24*60</f>
        <v>6.0936477966606617E-2</v>
      </c>
      <c r="G1931" s="4">
        <f t="shared" si="92"/>
        <v>1</v>
      </c>
    </row>
    <row r="1932" spans="1:7" x14ac:dyDescent="0.25">
      <c r="A1932" s="14">
        <v>1931</v>
      </c>
      <c r="B1932" s="15">
        <v>43800.086633161598</v>
      </c>
      <c r="C1932" s="4">
        <f t="shared" si="90"/>
        <v>5.337920447345823E-5</v>
      </c>
      <c r="D1932" s="4">
        <f t="shared" si="91"/>
        <v>7.6866054441779852E-2</v>
      </c>
      <c r="F1932" s="4">
        <f>C1932*24*60</f>
        <v>7.6866054441779852E-2</v>
      </c>
      <c r="G1932" s="4">
        <f t="shared" si="92"/>
        <v>1</v>
      </c>
    </row>
    <row r="1933" spans="1:7" x14ac:dyDescent="0.25">
      <c r="A1933" s="14">
        <v>1932</v>
      </c>
      <c r="B1933" s="15">
        <v>43800.086686540802</v>
      </c>
      <c r="C1933" s="4">
        <f t="shared" si="90"/>
        <v>5.4046300647314638E-5</v>
      </c>
      <c r="D1933" s="4">
        <f t="shared" si="91"/>
        <v>7.7826672932133079E-2</v>
      </c>
      <c r="F1933" s="4">
        <f>C1933*24*60</f>
        <v>7.7826672932133079E-2</v>
      </c>
      <c r="G1933" s="4">
        <f t="shared" si="92"/>
        <v>1</v>
      </c>
    </row>
    <row r="1934" spans="1:7" x14ac:dyDescent="0.25">
      <c r="A1934" s="14">
        <v>1933</v>
      </c>
      <c r="B1934" s="15">
        <v>43800.086740587103</v>
      </c>
      <c r="C1934" s="4">
        <f t="shared" si="90"/>
        <v>6.6009670263156295E-7</v>
      </c>
      <c r="D1934" s="4">
        <f t="shared" si="91"/>
        <v>9.5053925178945065E-4</v>
      </c>
      <c r="F1934" s="4">
        <f>C1934*24*60</f>
        <v>9.5053925178945065E-4</v>
      </c>
      <c r="G1934" s="4">
        <f t="shared" si="92"/>
        <v>1</v>
      </c>
    </row>
    <row r="1935" spans="1:7" x14ac:dyDescent="0.25">
      <c r="A1935" s="14">
        <v>1934</v>
      </c>
      <c r="B1935" s="15">
        <v>43800.0867412472</v>
      </c>
      <c r="C1935" s="4">
        <f t="shared" si="90"/>
        <v>1.6476879682159051E-4</v>
      </c>
      <c r="D1935" s="4">
        <f t="shared" si="91"/>
        <v>0.23726706742309034</v>
      </c>
      <c r="F1935" s="4">
        <f>C1935*24*60</f>
        <v>0.23726706742309034</v>
      </c>
      <c r="G1935" s="4">
        <f t="shared" si="92"/>
        <v>1</v>
      </c>
    </row>
    <row r="1936" spans="1:7" x14ac:dyDescent="0.25">
      <c r="A1936" s="14">
        <v>1935</v>
      </c>
      <c r="B1936" s="15">
        <v>43800.086906015997</v>
      </c>
      <c r="C1936" s="4">
        <f t="shared" si="90"/>
        <v>2.5509303668513894E-5</v>
      </c>
      <c r="D1936" s="4">
        <f t="shared" si="91"/>
        <v>3.6733397282660007E-2</v>
      </c>
      <c r="F1936" s="4">
        <f>C1936*24*60</f>
        <v>3.6733397282660007E-2</v>
      </c>
      <c r="G1936" s="4">
        <f t="shared" si="92"/>
        <v>1</v>
      </c>
    </row>
    <row r="1937" spans="1:7" x14ac:dyDescent="0.25">
      <c r="A1937" s="14">
        <v>1936</v>
      </c>
      <c r="B1937" s="15">
        <v>43800.0869315253</v>
      </c>
      <c r="C1937" s="4">
        <f t="shared" si="90"/>
        <v>1.0233598004560918E-5</v>
      </c>
      <c r="D1937" s="4">
        <f t="shared" si="91"/>
        <v>1.4736381126567721E-2</v>
      </c>
      <c r="F1937" s="4">
        <f>C1937*24*60</f>
        <v>1.4736381126567721E-2</v>
      </c>
      <c r="G1937" s="4">
        <f t="shared" si="92"/>
        <v>1</v>
      </c>
    </row>
    <row r="1938" spans="1:7" x14ac:dyDescent="0.25">
      <c r="A1938" s="14">
        <v>1937</v>
      </c>
      <c r="B1938" s="15">
        <v>43800.086941758898</v>
      </c>
      <c r="C1938" s="4">
        <f t="shared" si="90"/>
        <v>7.8721604950260371E-5</v>
      </c>
      <c r="D1938" s="4">
        <f t="shared" si="91"/>
        <v>0.11335911112837493</v>
      </c>
      <c r="F1938" s="4">
        <f>C1938*24*60</f>
        <v>0.11335911112837493</v>
      </c>
      <c r="G1938" s="4">
        <f t="shared" si="92"/>
        <v>1</v>
      </c>
    </row>
    <row r="1939" spans="1:7" x14ac:dyDescent="0.25">
      <c r="A1939" s="14">
        <v>1938</v>
      </c>
      <c r="B1939" s="15">
        <v>43800.087020480503</v>
      </c>
      <c r="C1939" s="4">
        <f t="shared" si="90"/>
        <v>2.2538799385074526E-5</v>
      </c>
      <c r="D1939" s="4">
        <f t="shared" si="91"/>
        <v>3.2455871114507318E-2</v>
      </c>
      <c r="F1939" s="4">
        <f>C1939*24*60</f>
        <v>3.2455871114507318E-2</v>
      </c>
      <c r="G1939" s="4">
        <f t="shared" si="92"/>
        <v>1</v>
      </c>
    </row>
    <row r="1940" spans="1:7" x14ac:dyDescent="0.25">
      <c r="A1940" s="14">
        <v>1939</v>
      </c>
      <c r="B1940" s="15">
        <v>43800.087043019303</v>
      </c>
      <c r="C1940" s="4">
        <f t="shared" si="90"/>
        <v>6.5600295783951879E-5</v>
      </c>
      <c r="D1940" s="4">
        <f t="shared" si="91"/>
        <v>9.4464425928890705E-2</v>
      </c>
      <c r="F1940" s="4">
        <f>C1940*24*60</f>
        <v>9.4464425928890705E-2</v>
      </c>
      <c r="G1940" s="4">
        <f t="shared" si="92"/>
        <v>1</v>
      </c>
    </row>
    <row r="1941" spans="1:7" x14ac:dyDescent="0.25">
      <c r="A1941" s="14">
        <v>1940</v>
      </c>
      <c r="B1941" s="15">
        <v>43800.087108619598</v>
      </c>
      <c r="C1941" s="4">
        <f t="shared" si="90"/>
        <v>1.7569036572240293E-6</v>
      </c>
      <c r="D1941" s="4">
        <f t="shared" si="91"/>
        <v>2.5299412664026022E-3</v>
      </c>
      <c r="F1941" s="4">
        <f>C1941*24*60</f>
        <v>2.5299412664026022E-3</v>
      </c>
      <c r="G1941" s="4">
        <f t="shared" si="92"/>
        <v>1</v>
      </c>
    </row>
    <row r="1942" spans="1:7" x14ac:dyDescent="0.25">
      <c r="A1942" s="14">
        <v>1941</v>
      </c>
      <c r="B1942" s="15">
        <v>43800.087110376502</v>
      </c>
      <c r="C1942" s="4">
        <f t="shared" si="90"/>
        <v>1.3940094504505396E-5</v>
      </c>
      <c r="D1942" s="4">
        <f t="shared" si="91"/>
        <v>2.007373608648777E-2</v>
      </c>
      <c r="F1942" s="4">
        <f>C1942*24*60</f>
        <v>2.007373608648777E-2</v>
      </c>
      <c r="G1942" s="4">
        <f t="shared" si="92"/>
        <v>1</v>
      </c>
    </row>
    <row r="1943" spans="1:7" x14ac:dyDescent="0.25">
      <c r="A1943" s="14">
        <v>1942</v>
      </c>
      <c r="B1943" s="15">
        <v>43800.087124316597</v>
      </c>
      <c r="C1943" s="4">
        <f t="shared" si="90"/>
        <v>5.4385702242143452E-5</v>
      </c>
      <c r="D1943" s="4">
        <f t="shared" si="91"/>
        <v>7.8315411228686571E-2</v>
      </c>
      <c r="F1943" s="4">
        <f>C1943*24*60</f>
        <v>7.8315411228686571E-2</v>
      </c>
      <c r="G1943" s="4">
        <f t="shared" si="92"/>
        <v>1</v>
      </c>
    </row>
    <row r="1944" spans="1:7" x14ac:dyDescent="0.25">
      <c r="A1944" s="14">
        <v>1943</v>
      </c>
      <c r="B1944" s="15">
        <v>43800.087178702299</v>
      </c>
      <c r="C1944" s="4">
        <f t="shared" si="90"/>
        <v>6.8142981035634875E-6</v>
      </c>
      <c r="D1944" s="4">
        <f t="shared" si="91"/>
        <v>9.812589269131422E-3</v>
      </c>
      <c r="F1944" s="4">
        <f>C1944*24*60</f>
        <v>9.812589269131422E-3</v>
      </c>
      <c r="G1944" s="4">
        <f t="shared" si="92"/>
        <v>1</v>
      </c>
    </row>
    <row r="1945" spans="1:7" x14ac:dyDescent="0.25">
      <c r="A1945" s="14">
        <v>1944</v>
      </c>
      <c r="B1945" s="15">
        <v>43800.087185516597</v>
      </c>
      <c r="C1945" s="4">
        <f t="shared" si="90"/>
        <v>4.0868035284802318E-6</v>
      </c>
      <c r="D1945" s="4">
        <f t="shared" si="91"/>
        <v>5.8849970810115337E-3</v>
      </c>
      <c r="F1945" s="4">
        <f>C1945*24*60</f>
        <v>5.8849970810115337E-3</v>
      </c>
      <c r="G1945" s="4">
        <f t="shared" si="92"/>
        <v>1</v>
      </c>
    </row>
    <row r="1946" spans="1:7" x14ac:dyDescent="0.25">
      <c r="A1946" s="14">
        <v>1945</v>
      </c>
      <c r="B1946" s="15">
        <v>43800.0871896034</v>
      </c>
      <c r="C1946" s="4">
        <f t="shared" si="90"/>
        <v>6.5998101490549743E-5</v>
      </c>
      <c r="D1946" s="4">
        <f t="shared" si="91"/>
        <v>9.503726614639163E-2</v>
      </c>
      <c r="F1946" s="4">
        <f>C1946*24*60</f>
        <v>9.503726614639163E-2</v>
      </c>
      <c r="G1946" s="4">
        <f t="shared" si="92"/>
        <v>1</v>
      </c>
    </row>
    <row r="1947" spans="1:7" x14ac:dyDescent="0.25">
      <c r="A1947" s="14">
        <v>1946</v>
      </c>
      <c r="B1947" s="15">
        <v>43800.087255601502</v>
      </c>
      <c r="C1947" s="4">
        <f t="shared" si="90"/>
        <v>3.1693794880993664E-5</v>
      </c>
      <c r="D1947" s="4">
        <f t="shared" si="91"/>
        <v>4.5639064628630877E-2</v>
      </c>
      <c r="F1947" s="4">
        <f>C1947*24*60</f>
        <v>4.5639064628630877E-2</v>
      </c>
      <c r="G1947" s="4">
        <f t="shared" si="92"/>
        <v>1</v>
      </c>
    </row>
    <row r="1948" spans="1:7" x14ac:dyDescent="0.25">
      <c r="A1948" s="14">
        <v>1947</v>
      </c>
      <c r="B1948" s="15">
        <v>43800.087287295297</v>
      </c>
      <c r="C1948" s="4">
        <f t="shared" si="90"/>
        <v>8.8115506514441222E-5</v>
      </c>
      <c r="D1948" s="4">
        <f t="shared" si="91"/>
        <v>0.12688632938079536</v>
      </c>
      <c r="F1948" s="4">
        <f>C1948*24*60</f>
        <v>0.12688632938079536</v>
      </c>
      <c r="G1948" s="4">
        <f t="shared" si="92"/>
        <v>1</v>
      </c>
    </row>
    <row r="1949" spans="1:7" x14ac:dyDescent="0.25">
      <c r="A1949" s="14">
        <v>1948</v>
      </c>
      <c r="B1949" s="15">
        <v>43800.087375410803</v>
      </c>
      <c r="C1949" s="4">
        <f t="shared" si="90"/>
        <v>6.1719598306808621E-5</v>
      </c>
      <c r="D1949" s="4">
        <f t="shared" si="91"/>
        <v>8.8876221561804414E-2</v>
      </c>
      <c r="F1949" s="4">
        <f>C1949*24*60</f>
        <v>8.8876221561804414E-2</v>
      </c>
      <c r="G1949" s="4">
        <f t="shared" si="92"/>
        <v>1</v>
      </c>
    </row>
    <row r="1950" spans="1:7" x14ac:dyDescent="0.25">
      <c r="A1950" s="14">
        <v>1949</v>
      </c>
      <c r="B1950" s="15">
        <v>43800.087437130402</v>
      </c>
      <c r="C1950" s="4">
        <f t="shared" si="90"/>
        <v>1.3147197023499757E-5</v>
      </c>
      <c r="D1950" s="4">
        <f t="shared" si="91"/>
        <v>1.893196371383965E-2</v>
      </c>
      <c r="F1950" s="4">
        <f>C1950*24*60</f>
        <v>1.893196371383965E-2</v>
      </c>
      <c r="G1950" s="4">
        <f t="shared" si="92"/>
        <v>1</v>
      </c>
    </row>
    <row r="1951" spans="1:7" x14ac:dyDescent="0.25">
      <c r="A1951" s="14">
        <v>1950</v>
      </c>
      <c r="B1951" s="15">
        <v>43800.087450277599</v>
      </c>
      <c r="C1951" s="4">
        <f t="shared" si="90"/>
        <v>6.3962397689465433E-5</v>
      </c>
      <c r="D1951" s="4">
        <f t="shared" si="91"/>
        <v>9.2105852672830224E-2</v>
      </c>
      <c r="F1951" s="4">
        <f>C1951*24*60</f>
        <v>9.2105852672830224E-2</v>
      </c>
      <c r="G1951" s="4">
        <f t="shared" si="92"/>
        <v>1</v>
      </c>
    </row>
    <row r="1952" spans="1:7" x14ac:dyDescent="0.25">
      <c r="A1952" s="14">
        <v>1951</v>
      </c>
      <c r="B1952" s="15">
        <v>43800.087514239996</v>
      </c>
      <c r="C1952" s="4">
        <f t="shared" si="90"/>
        <v>4.1264604078605771E-5</v>
      </c>
      <c r="D1952" s="4">
        <f t="shared" si="91"/>
        <v>5.942102987319231E-2</v>
      </c>
      <c r="F1952" s="4">
        <f>C1952*24*60</f>
        <v>5.942102987319231E-2</v>
      </c>
      <c r="G1952" s="4">
        <f t="shared" si="92"/>
        <v>1</v>
      </c>
    </row>
    <row r="1953" spans="1:7" x14ac:dyDescent="0.25">
      <c r="A1953" s="14">
        <v>1952</v>
      </c>
      <c r="B1953" s="15">
        <v>43800.0875555046</v>
      </c>
      <c r="C1953" s="4">
        <f t="shared" si="90"/>
        <v>1.5337800141423941E-4</v>
      </c>
      <c r="D1953" s="4">
        <f t="shared" si="91"/>
        <v>0.22086432203650475</v>
      </c>
      <c r="F1953" s="4">
        <f>C1953*24*60</f>
        <v>0.22086432203650475</v>
      </c>
      <c r="G1953" s="4">
        <f t="shared" si="92"/>
        <v>1</v>
      </c>
    </row>
    <row r="1954" spans="1:7" x14ac:dyDescent="0.25">
      <c r="A1954" s="14">
        <v>1953</v>
      </c>
      <c r="B1954" s="15">
        <v>43800.087708882602</v>
      </c>
      <c r="C1954" s="4">
        <f t="shared" si="90"/>
        <v>6.4147199736908078E-5</v>
      </c>
      <c r="D1954" s="4">
        <f t="shared" si="91"/>
        <v>9.2371967621147633E-2</v>
      </c>
      <c r="F1954" s="4">
        <f>C1954*24*60</f>
        <v>9.2371967621147633E-2</v>
      </c>
      <c r="G1954" s="4">
        <f t="shared" si="92"/>
        <v>1</v>
      </c>
    </row>
    <row r="1955" spans="1:7" x14ac:dyDescent="0.25">
      <c r="A1955" s="14">
        <v>1954</v>
      </c>
      <c r="B1955" s="15">
        <v>43800.087773029802</v>
      </c>
      <c r="C1955" s="4">
        <f t="shared" si="90"/>
        <v>2.7363996196072549E-5</v>
      </c>
      <c r="D1955" s="4">
        <f t="shared" si="91"/>
        <v>3.940415452234447E-2</v>
      </c>
      <c r="F1955" s="4">
        <f>C1955*24*60</f>
        <v>3.940415452234447E-2</v>
      </c>
      <c r="G1955" s="4">
        <f t="shared" si="92"/>
        <v>1</v>
      </c>
    </row>
    <row r="1956" spans="1:7" x14ac:dyDescent="0.25">
      <c r="A1956" s="14">
        <v>1955</v>
      </c>
      <c r="B1956" s="15">
        <v>43800.087800393798</v>
      </c>
      <c r="C1956" s="4">
        <f t="shared" si="90"/>
        <v>7.9623299825470895E-5</v>
      </c>
      <c r="D1956" s="4">
        <f t="shared" si="91"/>
        <v>0.11465755174867809</v>
      </c>
      <c r="F1956" s="4">
        <f>C1956*24*60</f>
        <v>0.11465755174867809</v>
      </c>
      <c r="G1956" s="4">
        <f t="shared" si="92"/>
        <v>1</v>
      </c>
    </row>
    <row r="1957" spans="1:7" x14ac:dyDescent="0.25">
      <c r="A1957" s="14">
        <v>1956</v>
      </c>
      <c r="B1957" s="15">
        <v>43800.087880017098</v>
      </c>
      <c r="C1957" s="4">
        <f t="shared" si="90"/>
        <v>6.2459301261696965E-5</v>
      </c>
      <c r="D1957" s="4">
        <f t="shared" si="91"/>
        <v>8.9941393816843629E-2</v>
      </c>
      <c r="F1957" s="4">
        <f>C1957*24*60</f>
        <v>8.9941393816843629E-2</v>
      </c>
      <c r="G1957" s="4">
        <f t="shared" si="92"/>
        <v>1</v>
      </c>
    </row>
    <row r="1958" spans="1:7" x14ac:dyDescent="0.25">
      <c r="A1958" s="14">
        <v>1957</v>
      </c>
      <c r="B1958" s="15">
        <v>43800.087942476399</v>
      </c>
      <c r="C1958" s="4">
        <f t="shared" si="90"/>
        <v>5.3429597755894065E-5</v>
      </c>
      <c r="D1958" s="4">
        <f t="shared" si="91"/>
        <v>7.6938620768487453E-2</v>
      </c>
      <c r="F1958" s="4">
        <f>C1958*24*60</f>
        <v>7.6938620768487453E-2</v>
      </c>
      <c r="G1958" s="4">
        <f t="shared" si="92"/>
        <v>1</v>
      </c>
    </row>
    <row r="1959" spans="1:7" x14ac:dyDescent="0.25">
      <c r="A1959" s="14">
        <v>1958</v>
      </c>
      <c r="B1959" s="15">
        <v>43800.087995905997</v>
      </c>
      <c r="C1959" s="4">
        <f t="shared" si="90"/>
        <v>8.782000804785639E-6</v>
      </c>
      <c r="D1959" s="4">
        <f t="shared" si="91"/>
        <v>1.264608115889132E-2</v>
      </c>
      <c r="F1959" s="4">
        <f>C1959*24*60</f>
        <v>1.264608115889132E-2</v>
      </c>
      <c r="G1959" s="4">
        <f t="shared" si="92"/>
        <v>1</v>
      </c>
    </row>
    <row r="1960" spans="1:7" x14ac:dyDescent="0.25">
      <c r="A1960" s="14">
        <v>1959</v>
      </c>
      <c r="B1960" s="15">
        <v>43800.088004687997</v>
      </c>
      <c r="C1960" s="4">
        <f t="shared" si="90"/>
        <v>4.7133602492976934E-5</v>
      </c>
      <c r="D1960" s="4">
        <f t="shared" si="91"/>
        <v>6.7872387589886785E-2</v>
      </c>
      <c r="F1960" s="4">
        <f>C1960*24*60</f>
        <v>6.7872387589886785E-2</v>
      </c>
      <c r="G1960" s="4">
        <f t="shared" si="92"/>
        <v>1</v>
      </c>
    </row>
    <row r="1961" spans="1:7" x14ac:dyDescent="0.25">
      <c r="A1961" s="14">
        <v>1960</v>
      </c>
      <c r="B1961" s="15">
        <v>43800.0880518216</v>
      </c>
      <c r="C1961" s="4">
        <f t="shared" si="90"/>
        <v>4.7429501137230545E-5</v>
      </c>
      <c r="D1961" s="4">
        <f t="shared" si="91"/>
        <v>6.8298481637611985E-2</v>
      </c>
      <c r="F1961" s="4">
        <f>C1961*24*60</f>
        <v>6.8298481637611985E-2</v>
      </c>
      <c r="G1961" s="4">
        <f t="shared" si="92"/>
        <v>1</v>
      </c>
    </row>
    <row r="1962" spans="1:7" x14ac:dyDescent="0.25">
      <c r="A1962" s="14">
        <v>1961</v>
      </c>
      <c r="B1962" s="15">
        <v>43800.088099251101</v>
      </c>
      <c r="C1962" s="4">
        <f t="shared" si="90"/>
        <v>3.0794595659244806E-5</v>
      </c>
      <c r="D1962" s="4">
        <f t="shared" si="91"/>
        <v>4.434421774931252E-2</v>
      </c>
      <c r="F1962" s="4">
        <f>C1962*24*60</f>
        <v>4.434421774931252E-2</v>
      </c>
      <c r="G1962" s="4">
        <f t="shared" si="92"/>
        <v>1</v>
      </c>
    </row>
    <row r="1963" spans="1:7" x14ac:dyDescent="0.25">
      <c r="A1963" s="14">
        <v>1962</v>
      </c>
      <c r="B1963" s="15">
        <v>43800.088130045697</v>
      </c>
      <c r="C1963" s="4">
        <f t="shared" si="90"/>
        <v>2.1029103663749993E-5</v>
      </c>
      <c r="D1963" s="4">
        <f t="shared" si="91"/>
        <v>3.028190927579999E-2</v>
      </c>
      <c r="F1963" s="4">
        <f>C1963*24*60</f>
        <v>3.028190927579999E-2</v>
      </c>
      <c r="G1963" s="4">
        <f t="shared" si="92"/>
        <v>1</v>
      </c>
    </row>
    <row r="1964" spans="1:7" x14ac:dyDescent="0.25">
      <c r="A1964" s="14">
        <v>1963</v>
      </c>
      <c r="B1964" s="15">
        <v>43800.0881510748</v>
      </c>
      <c r="C1964" s="4">
        <f t="shared" si="90"/>
        <v>4.705500032287091E-6</v>
      </c>
      <c r="D1964" s="4">
        <f t="shared" si="91"/>
        <v>6.7759200464934111E-3</v>
      </c>
      <c r="F1964" s="4">
        <f>C1964*24*60</f>
        <v>6.7759200464934111E-3</v>
      </c>
      <c r="G1964" s="4">
        <f t="shared" si="92"/>
        <v>1</v>
      </c>
    </row>
    <row r="1965" spans="1:7" x14ac:dyDescent="0.25">
      <c r="A1965" s="14">
        <v>1964</v>
      </c>
      <c r="B1965" s="15">
        <v>43800.0881557803</v>
      </c>
      <c r="C1965" s="4">
        <f t="shared" si="90"/>
        <v>4.5038701500743628E-5</v>
      </c>
      <c r="D1965" s="4">
        <f t="shared" si="91"/>
        <v>6.4855730161070824E-2</v>
      </c>
      <c r="F1965" s="4">
        <f>C1965*24*60</f>
        <v>6.4855730161070824E-2</v>
      </c>
      <c r="G1965" s="4">
        <f t="shared" si="92"/>
        <v>1</v>
      </c>
    </row>
    <row r="1966" spans="1:7" x14ac:dyDescent="0.25">
      <c r="A1966" s="14">
        <v>1965</v>
      </c>
      <c r="B1966" s="15">
        <v>43800.088200819002</v>
      </c>
      <c r="C1966" s="4">
        <f t="shared" si="90"/>
        <v>1.0165359708480537E-4</v>
      </c>
      <c r="D1966" s="4">
        <f t="shared" si="91"/>
        <v>0.14638117980211973</v>
      </c>
      <c r="F1966" s="4">
        <f>C1966*24*60</f>
        <v>0.14638117980211973</v>
      </c>
      <c r="G1966" s="4">
        <f t="shared" si="92"/>
        <v>1</v>
      </c>
    </row>
    <row r="1967" spans="1:7" x14ac:dyDescent="0.25">
      <c r="A1967" s="14">
        <v>1966</v>
      </c>
      <c r="B1967" s="15">
        <v>43800.088302472599</v>
      </c>
      <c r="C1967" s="4">
        <f t="shared" si="90"/>
        <v>2.139997377526015E-6</v>
      </c>
      <c r="D1967" s="4">
        <f t="shared" si="91"/>
        <v>3.0815962236374617E-3</v>
      </c>
      <c r="F1967" s="4">
        <f>C1967*24*60</f>
        <v>3.0815962236374617E-3</v>
      </c>
      <c r="G1967" s="4">
        <f t="shared" si="92"/>
        <v>1</v>
      </c>
    </row>
    <row r="1968" spans="1:7" x14ac:dyDescent="0.25">
      <c r="A1968" s="14">
        <v>1967</v>
      </c>
      <c r="B1968" s="15">
        <v>43800.088304612596</v>
      </c>
      <c r="C1968" s="4">
        <f t="shared" si="90"/>
        <v>1.274309033760801E-4</v>
      </c>
      <c r="D1968" s="4">
        <f t="shared" si="91"/>
        <v>0.18350050086155534</v>
      </c>
      <c r="F1968" s="4">
        <f>C1968*24*60</f>
        <v>0.18350050086155534</v>
      </c>
      <c r="G1968" s="4">
        <f t="shared" si="92"/>
        <v>1</v>
      </c>
    </row>
    <row r="1969" spans="1:7" x14ac:dyDescent="0.25">
      <c r="A1969" s="14">
        <v>1968</v>
      </c>
      <c r="B1969" s="15">
        <v>43800.0884320435</v>
      </c>
      <c r="C1969" s="4">
        <f t="shared" si="90"/>
        <v>7.4030496762134135E-5</v>
      </c>
      <c r="D1969" s="4">
        <f t="shared" si="91"/>
        <v>0.10660391533747315</v>
      </c>
      <c r="F1969" s="4">
        <f>C1969*24*60</f>
        <v>0.10660391533747315</v>
      </c>
      <c r="G1969" s="4">
        <f t="shared" si="92"/>
        <v>1</v>
      </c>
    </row>
    <row r="1970" spans="1:7" x14ac:dyDescent="0.25">
      <c r="A1970" s="14">
        <v>1969</v>
      </c>
      <c r="B1970" s="15">
        <v>43800.088506073997</v>
      </c>
      <c r="C1970" s="4">
        <f t="shared" si="90"/>
        <v>1.6095305909402668E-5</v>
      </c>
      <c r="D1970" s="4">
        <f t="shared" si="91"/>
        <v>2.3177240509539843E-2</v>
      </c>
      <c r="F1970" s="4">
        <f>C1970*24*60</f>
        <v>2.3177240509539843E-2</v>
      </c>
      <c r="G1970" s="4">
        <f t="shared" si="92"/>
        <v>1</v>
      </c>
    </row>
    <row r="1971" spans="1:7" x14ac:dyDescent="0.25">
      <c r="A1971" s="14">
        <v>1970</v>
      </c>
      <c r="B1971" s="15">
        <v>43800.088522169302</v>
      </c>
      <c r="C1971" s="4">
        <f t="shared" si="90"/>
        <v>2.2993990569375455E-6</v>
      </c>
      <c r="D1971" s="4">
        <f t="shared" si="91"/>
        <v>3.3111346419900656E-3</v>
      </c>
      <c r="F1971" s="4">
        <f>C1971*24*60</f>
        <v>3.3111346419900656E-3</v>
      </c>
      <c r="G1971" s="4">
        <f t="shared" si="92"/>
        <v>1</v>
      </c>
    </row>
    <row r="1972" spans="1:7" x14ac:dyDescent="0.25">
      <c r="A1972" s="14">
        <v>1971</v>
      </c>
      <c r="B1972" s="15">
        <v>43800.088524468702</v>
      </c>
      <c r="C1972" s="4">
        <f t="shared" si="90"/>
        <v>2.0270395907573402E-5</v>
      </c>
      <c r="D1972" s="4">
        <f t="shared" si="91"/>
        <v>2.9189370106905699E-2</v>
      </c>
      <c r="F1972" s="4">
        <f>C1972*24*60</f>
        <v>2.9189370106905699E-2</v>
      </c>
      <c r="G1972" s="4">
        <f t="shared" si="92"/>
        <v>1</v>
      </c>
    </row>
    <row r="1973" spans="1:7" x14ac:dyDescent="0.25">
      <c r="A1973" s="14">
        <v>1972</v>
      </c>
      <c r="B1973" s="15">
        <v>43800.088544739097</v>
      </c>
      <c r="C1973" s="4">
        <f t="shared" si="90"/>
        <v>4.5128501369617879E-5</v>
      </c>
      <c r="D1973" s="4">
        <f t="shared" si="91"/>
        <v>6.4985041972249746E-2</v>
      </c>
      <c r="F1973" s="4">
        <f>C1973*24*60</f>
        <v>6.4985041972249746E-2</v>
      </c>
      <c r="G1973" s="4">
        <f t="shared" si="92"/>
        <v>1</v>
      </c>
    </row>
    <row r="1974" spans="1:7" x14ac:dyDescent="0.25">
      <c r="A1974" s="14">
        <v>1973</v>
      </c>
      <c r="B1974" s="15">
        <v>43800.088589867599</v>
      </c>
      <c r="C1974" s="4">
        <f t="shared" si="90"/>
        <v>1.2332100595813245E-5</v>
      </c>
      <c r="D1974" s="4">
        <f t="shared" si="91"/>
        <v>1.7758224857971072E-2</v>
      </c>
      <c r="F1974" s="4">
        <f>C1974*24*60</f>
        <v>1.7758224857971072E-2</v>
      </c>
      <c r="G1974" s="4">
        <f t="shared" si="92"/>
        <v>1</v>
      </c>
    </row>
    <row r="1975" spans="1:7" x14ac:dyDescent="0.25">
      <c r="A1975" s="14">
        <v>1974</v>
      </c>
      <c r="B1975" s="15">
        <v>43800.088602199699</v>
      </c>
      <c r="C1975" s="4">
        <f t="shared" si="90"/>
        <v>8.9532302808947861E-5</v>
      </c>
      <c r="D1975" s="4">
        <f t="shared" si="91"/>
        <v>0.12892651604488492</v>
      </c>
      <c r="F1975" s="4">
        <f>C1975*24*60</f>
        <v>0.12892651604488492</v>
      </c>
      <c r="G1975" s="4">
        <f t="shared" si="92"/>
        <v>1</v>
      </c>
    </row>
    <row r="1976" spans="1:7" x14ac:dyDescent="0.25">
      <c r="A1976" s="14">
        <v>1975</v>
      </c>
      <c r="B1976" s="15">
        <v>43800.088691732002</v>
      </c>
      <c r="C1976" s="4">
        <f t="shared" si="90"/>
        <v>3.4801298170350492E-5</v>
      </c>
      <c r="D1976" s="4">
        <f t="shared" si="91"/>
        <v>5.0113869365304708E-2</v>
      </c>
      <c r="F1976" s="4">
        <f>C1976*24*60</f>
        <v>5.0113869365304708E-2</v>
      </c>
      <c r="G1976" s="4">
        <f t="shared" si="92"/>
        <v>1</v>
      </c>
    </row>
    <row r="1977" spans="1:7" x14ac:dyDescent="0.25">
      <c r="A1977" s="14">
        <v>1976</v>
      </c>
      <c r="B1977" s="15">
        <v>43800.0887265333</v>
      </c>
      <c r="C1977" s="4">
        <f t="shared" si="90"/>
        <v>1.1332640133332461E-4</v>
      </c>
      <c r="D1977" s="4">
        <f t="shared" si="91"/>
        <v>0.16319001791998744</v>
      </c>
      <c r="F1977" s="4">
        <f>C1977*24*60</f>
        <v>0.16319001791998744</v>
      </c>
      <c r="G1977" s="4">
        <f t="shared" si="92"/>
        <v>1</v>
      </c>
    </row>
    <row r="1978" spans="1:7" x14ac:dyDescent="0.25">
      <c r="A1978" s="14">
        <v>1977</v>
      </c>
      <c r="B1978" s="15">
        <v>43800.088839859702</v>
      </c>
      <c r="C1978" s="4">
        <f t="shared" si="90"/>
        <v>4.4911095756106079E-5</v>
      </c>
      <c r="D1978" s="4">
        <f t="shared" si="91"/>
        <v>6.4671977888792753E-2</v>
      </c>
      <c r="F1978" s="4">
        <f>C1978*24*60</f>
        <v>6.4671977888792753E-2</v>
      </c>
      <c r="G1978" s="4">
        <f t="shared" si="92"/>
        <v>1</v>
      </c>
    </row>
    <row r="1979" spans="1:7" x14ac:dyDescent="0.25">
      <c r="A1979" s="14">
        <v>1978</v>
      </c>
      <c r="B1979" s="15">
        <v>43800.088884770797</v>
      </c>
      <c r="C1979" s="4">
        <f t="shared" si="90"/>
        <v>4.3798499973490834E-5</v>
      </c>
      <c r="D1979" s="4">
        <f t="shared" si="91"/>
        <v>6.3069839961826801E-2</v>
      </c>
      <c r="F1979" s="4">
        <f>C1979*24*60</f>
        <v>6.3069839961826801E-2</v>
      </c>
      <c r="G1979" s="4">
        <f t="shared" si="92"/>
        <v>1</v>
      </c>
    </row>
    <row r="1980" spans="1:7" x14ac:dyDescent="0.25">
      <c r="A1980" s="14">
        <v>1979</v>
      </c>
      <c r="B1980" s="15">
        <v>43800.088928569297</v>
      </c>
      <c r="C1980" s="4">
        <f t="shared" si="90"/>
        <v>1.7090629989979789E-4</v>
      </c>
      <c r="D1980" s="4">
        <f t="shared" si="91"/>
        <v>0.24610507185570896</v>
      </c>
      <c r="F1980" s="4">
        <f>C1980*24*60</f>
        <v>0.24610507185570896</v>
      </c>
      <c r="G1980" s="4">
        <f t="shared" si="92"/>
        <v>1</v>
      </c>
    </row>
    <row r="1981" spans="1:7" x14ac:dyDescent="0.25">
      <c r="A1981" s="14">
        <v>1980</v>
      </c>
      <c r="B1981" s="15">
        <v>43800.089099475597</v>
      </c>
      <c r="C1981" s="4">
        <f t="shared" si="90"/>
        <v>2.39887012867257E-5</v>
      </c>
      <c r="D1981" s="4">
        <f t="shared" si="91"/>
        <v>3.4543729852885008E-2</v>
      </c>
      <c r="F1981" s="4">
        <f>C1981*24*60</f>
        <v>3.4543729852885008E-2</v>
      </c>
      <c r="G1981" s="4">
        <f t="shared" si="92"/>
        <v>1</v>
      </c>
    </row>
    <row r="1982" spans="1:7" x14ac:dyDescent="0.25">
      <c r="A1982" s="14">
        <v>1981</v>
      </c>
      <c r="B1982" s="15">
        <v>43800.089123464299</v>
      </c>
      <c r="C1982" s="4">
        <f t="shared" si="90"/>
        <v>1.0576930071692914E-4</v>
      </c>
      <c r="D1982" s="4">
        <f t="shared" si="91"/>
        <v>0.15230779303237796</v>
      </c>
      <c r="F1982" s="4">
        <f>C1982*24*60</f>
        <v>0.15230779303237796</v>
      </c>
      <c r="G1982" s="4">
        <f t="shared" si="92"/>
        <v>1</v>
      </c>
    </row>
    <row r="1983" spans="1:7" x14ac:dyDescent="0.25">
      <c r="A1983" s="14">
        <v>1982</v>
      </c>
      <c r="B1983" s="15">
        <v>43800.089229233599</v>
      </c>
      <c r="C1983" s="4">
        <f t="shared" si="90"/>
        <v>2.2391803213395178E-5</v>
      </c>
      <c r="D1983" s="4">
        <f t="shared" si="91"/>
        <v>3.2244196627289057E-2</v>
      </c>
      <c r="F1983" s="4">
        <f>C1983*24*60</f>
        <v>3.2244196627289057E-2</v>
      </c>
      <c r="G1983" s="4">
        <f t="shared" si="92"/>
        <v>1</v>
      </c>
    </row>
    <row r="1984" spans="1:7" x14ac:dyDescent="0.25">
      <c r="A1984" s="14">
        <v>1983</v>
      </c>
      <c r="B1984" s="15">
        <v>43800.089251625403</v>
      </c>
      <c r="C1984" s="4">
        <f t="shared" si="90"/>
        <v>9.1266498202458024E-5</v>
      </c>
      <c r="D1984" s="4">
        <f t="shared" si="91"/>
        <v>0.13142375741153955</v>
      </c>
      <c r="F1984" s="4">
        <f>C1984*24*60</f>
        <v>0.13142375741153955</v>
      </c>
      <c r="G1984" s="4">
        <f t="shared" si="92"/>
        <v>1</v>
      </c>
    </row>
    <row r="1985" spans="1:7" x14ac:dyDescent="0.25">
      <c r="A1985" s="14">
        <v>1984</v>
      </c>
      <c r="B1985" s="15">
        <v>43800.089342891901</v>
      </c>
      <c r="C1985" s="4">
        <f t="shared" si="90"/>
        <v>1.5030018403194845E-6</v>
      </c>
      <c r="D1985" s="4">
        <f t="shared" si="91"/>
        <v>2.1643226500600576E-3</v>
      </c>
      <c r="F1985" s="4">
        <f>C1985*24*60</f>
        <v>2.1643226500600576E-3</v>
      </c>
      <c r="G1985" s="4">
        <f t="shared" si="92"/>
        <v>1</v>
      </c>
    </row>
    <row r="1986" spans="1:7" x14ac:dyDescent="0.25">
      <c r="A1986" s="14">
        <v>1985</v>
      </c>
      <c r="B1986" s="15">
        <v>43800.089344394903</v>
      </c>
      <c r="C1986" s="4">
        <f t="shared" si="90"/>
        <v>2.1347193978726864E-5</v>
      </c>
      <c r="D1986" s="4">
        <f t="shared" si="91"/>
        <v>3.0739959329366684E-2</v>
      </c>
      <c r="F1986" s="4">
        <f>C1986*24*60</f>
        <v>3.0739959329366684E-2</v>
      </c>
      <c r="G1986" s="4">
        <f t="shared" si="92"/>
        <v>1</v>
      </c>
    </row>
    <row r="1987" spans="1:7" x14ac:dyDescent="0.25">
      <c r="A1987" s="14">
        <v>1986</v>
      </c>
      <c r="B1987" s="15">
        <v>43800.089365742097</v>
      </c>
      <c r="C1987" s="4">
        <f t="shared" ref="C1987:C2050" si="93">B1988-B1987</f>
        <v>5.1390503358561546E-5</v>
      </c>
      <c r="D1987" s="4">
        <f t="shared" ref="D1987:D2050" si="94">C1987*24*60</f>
        <v>7.4002324836328626E-2</v>
      </c>
      <c r="F1987" s="4">
        <f>C1987*24*60</f>
        <v>7.4002324836328626E-2</v>
      </c>
      <c r="G1987" s="4">
        <f t="shared" ref="G1987:G2050" si="95">COUNTIF(D1986:D11985,F1987)</f>
        <v>1</v>
      </c>
    </row>
    <row r="1988" spans="1:7" x14ac:dyDescent="0.25">
      <c r="A1988" s="14">
        <v>1987</v>
      </c>
      <c r="B1988" s="15">
        <v>43800.0894171326</v>
      </c>
      <c r="C1988" s="4">
        <f t="shared" si="93"/>
        <v>5.8423029258847237E-6</v>
      </c>
      <c r="D1988" s="4">
        <f t="shared" si="94"/>
        <v>8.4129162132740021E-3</v>
      </c>
      <c r="F1988" s="4">
        <f>C1988*24*60</f>
        <v>8.4129162132740021E-3</v>
      </c>
      <c r="G1988" s="4">
        <f t="shared" si="95"/>
        <v>1</v>
      </c>
    </row>
    <row r="1989" spans="1:7" x14ac:dyDescent="0.25">
      <c r="A1989" s="14">
        <v>1988</v>
      </c>
      <c r="B1989" s="15">
        <v>43800.089422974903</v>
      </c>
      <c r="C1989" s="4">
        <f t="shared" si="93"/>
        <v>5.7048964663408697E-6</v>
      </c>
      <c r="D1989" s="4">
        <f t="shared" si="94"/>
        <v>8.2150509115308523E-3</v>
      </c>
      <c r="F1989" s="4">
        <f>C1989*24*60</f>
        <v>8.2150509115308523E-3</v>
      </c>
      <c r="G1989" s="4">
        <f t="shared" si="95"/>
        <v>1</v>
      </c>
    </row>
    <row r="1990" spans="1:7" x14ac:dyDescent="0.25">
      <c r="A1990" s="14">
        <v>1989</v>
      </c>
      <c r="B1990" s="15">
        <v>43800.089428679799</v>
      </c>
      <c r="C1990" s="4">
        <f t="shared" si="93"/>
        <v>4.5406995923258364E-6</v>
      </c>
      <c r="D1990" s="4">
        <f t="shared" si="94"/>
        <v>6.5386074129492044E-3</v>
      </c>
      <c r="F1990" s="4">
        <f>C1990*24*60</f>
        <v>6.5386074129492044E-3</v>
      </c>
      <c r="G1990" s="4">
        <f t="shared" si="95"/>
        <v>1</v>
      </c>
    </row>
    <row r="1991" spans="1:7" x14ac:dyDescent="0.25">
      <c r="A1991" s="14">
        <v>1990</v>
      </c>
      <c r="B1991" s="15">
        <v>43800.089433220499</v>
      </c>
      <c r="C1991" s="4">
        <f t="shared" si="93"/>
        <v>2.5642300897743553E-5</v>
      </c>
      <c r="D1991" s="4">
        <f t="shared" si="94"/>
        <v>3.6924913292750716E-2</v>
      </c>
      <c r="F1991" s="4">
        <f>C1991*24*60</f>
        <v>3.6924913292750716E-2</v>
      </c>
      <c r="G1991" s="4">
        <f t="shared" si="95"/>
        <v>1</v>
      </c>
    </row>
    <row r="1992" spans="1:7" x14ac:dyDescent="0.25">
      <c r="A1992" s="14">
        <v>1991</v>
      </c>
      <c r="B1992" s="15">
        <v>43800.0894588628</v>
      </c>
      <c r="C1992" s="4">
        <f t="shared" si="93"/>
        <v>2.9869901482015848E-5</v>
      </c>
      <c r="D1992" s="4">
        <f t="shared" si="94"/>
        <v>4.3012658134102821E-2</v>
      </c>
      <c r="F1992" s="4">
        <f>C1992*24*60</f>
        <v>4.3012658134102821E-2</v>
      </c>
      <c r="G1992" s="4">
        <f t="shared" si="95"/>
        <v>1</v>
      </c>
    </row>
    <row r="1993" spans="1:7" x14ac:dyDescent="0.25">
      <c r="A1993" s="14">
        <v>1992</v>
      </c>
      <c r="B1993" s="15">
        <v>43800.089488732701</v>
      </c>
      <c r="C1993" s="4">
        <f t="shared" si="93"/>
        <v>8.9894601842388511E-5</v>
      </c>
      <c r="D1993" s="4">
        <f t="shared" si="94"/>
        <v>0.12944822665303946</v>
      </c>
      <c r="F1993" s="4">
        <f>C1993*24*60</f>
        <v>0.12944822665303946</v>
      </c>
      <c r="G1993" s="4">
        <f t="shared" si="95"/>
        <v>1</v>
      </c>
    </row>
    <row r="1994" spans="1:7" x14ac:dyDescent="0.25">
      <c r="A1994" s="14">
        <v>1993</v>
      </c>
      <c r="B1994" s="15">
        <v>43800.089578627303</v>
      </c>
      <c r="C1994" s="4">
        <f t="shared" si="93"/>
        <v>2.185320045100525E-5</v>
      </c>
      <c r="D1994" s="4">
        <f t="shared" si="94"/>
        <v>3.146860864944756E-2</v>
      </c>
      <c r="F1994" s="4">
        <f>C1994*24*60</f>
        <v>3.146860864944756E-2</v>
      </c>
      <c r="G1994" s="4">
        <f t="shared" si="95"/>
        <v>1</v>
      </c>
    </row>
    <row r="1995" spans="1:7" x14ac:dyDescent="0.25">
      <c r="A1995" s="14">
        <v>1994</v>
      </c>
      <c r="B1995" s="15">
        <v>43800.089600480504</v>
      </c>
      <c r="C1995" s="4">
        <f t="shared" si="93"/>
        <v>2.4908849445637316E-4</v>
      </c>
      <c r="D1995" s="4">
        <f t="shared" si="94"/>
        <v>0.35868743201717734</v>
      </c>
      <c r="F1995" s="4">
        <f>C1995*24*60</f>
        <v>0.35868743201717734</v>
      </c>
      <c r="G1995" s="4">
        <f t="shared" si="95"/>
        <v>1</v>
      </c>
    </row>
    <row r="1996" spans="1:7" x14ac:dyDescent="0.25">
      <c r="A1996" s="14">
        <v>1995</v>
      </c>
      <c r="B1996" s="15">
        <v>43800.089849568998</v>
      </c>
      <c r="C1996" s="4">
        <f t="shared" si="93"/>
        <v>4.1559702367521822E-5</v>
      </c>
      <c r="D1996" s="4">
        <f t="shared" si="94"/>
        <v>5.9845971409231424E-2</v>
      </c>
      <c r="F1996" s="4">
        <f>C1996*24*60</f>
        <v>5.9845971409231424E-2</v>
      </c>
      <c r="G1996" s="4">
        <f t="shared" si="95"/>
        <v>1</v>
      </c>
    </row>
    <row r="1997" spans="1:7" x14ac:dyDescent="0.25">
      <c r="A1997" s="14">
        <v>1996</v>
      </c>
      <c r="B1997" s="15">
        <v>43800.0898911287</v>
      </c>
      <c r="C1997" s="4">
        <f t="shared" si="93"/>
        <v>2.1245003154035658E-5</v>
      </c>
      <c r="D1997" s="4">
        <f t="shared" si="94"/>
        <v>3.0592804541811347E-2</v>
      </c>
      <c r="F1997" s="4">
        <f>C1997*24*60</f>
        <v>3.0592804541811347E-2</v>
      </c>
      <c r="G1997" s="4">
        <f t="shared" si="95"/>
        <v>1</v>
      </c>
    </row>
    <row r="1998" spans="1:7" x14ac:dyDescent="0.25">
      <c r="A1998" s="14">
        <v>1997</v>
      </c>
      <c r="B1998" s="15">
        <v>43800.089912373704</v>
      </c>
      <c r="C1998" s="4">
        <f t="shared" si="93"/>
        <v>7.0451293140649796E-5</v>
      </c>
      <c r="D1998" s="4">
        <f t="shared" si="94"/>
        <v>0.10144986212253571</v>
      </c>
      <c r="F1998" s="4">
        <f>C1998*24*60</f>
        <v>0.10144986212253571</v>
      </c>
      <c r="G1998" s="4">
        <f t="shared" si="95"/>
        <v>1</v>
      </c>
    </row>
    <row r="1999" spans="1:7" x14ac:dyDescent="0.25">
      <c r="A1999" s="14">
        <v>1998</v>
      </c>
      <c r="B1999" s="15">
        <v>43800.089982824997</v>
      </c>
      <c r="C1999" s="4">
        <f t="shared" si="93"/>
        <v>6.9708206865470856E-5</v>
      </c>
      <c r="D1999" s="4">
        <f t="shared" si="94"/>
        <v>0.10037981788627803</v>
      </c>
      <c r="F1999" s="4">
        <f>C1999*24*60</f>
        <v>0.10037981788627803</v>
      </c>
      <c r="G1999" s="4">
        <f t="shared" si="95"/>
        <v>1</v>
      </c>
    </row>
    <row r="2000" spans="1:7" x14ac:dyDescent="0.25">
      <c r="A2000" s="14">
        <v>1999</v>
      </c>
      <c r="B2000" s="15">
        <v>43800.090052533204</v>
      </c>
      <c r="C2000" s="4">
        <f t="shared" si="93"/>
        <v>5.0236696552019566E-5</v>
      </c>
      <c r="D2000" s="4">
        <f t="shared" si="94"/>
        <v>7.2340843034908175E-2</v>
      </c>
      <c r="F2000" s="4">
        <f>C2000*24*60</f>
        <v>7.2340843034908175E-2</v>
      </c>
      <c r="G2000" s="4">
        <f t="shared" si="95"/>
        <v>1</v>
      </c>
    </row>
    <row r="2001" spans="1:7" x14ac:dyDescent="0.25">
      <c r="A2001" s="14">
        <v>2000</v>
      </c>
      <c r="B2001" s="15">
        <v>43800.0901027699</v>
      </c>
      <c r="C2001" s="4">
        <f t="shared" si="93"/>
        <v>3.2042698876466602E-5</v>
      </c>
      <c r="D2001" s="4">
        <f t="shared" si="94"/>
        <v>4.6141486382111907E-2</v>
      </c>
      <c r="F2001" s="4">
        <f>C2001*24*60</f>
        <v>4.6141486382111907E-2</v>
      </c>
      <c r="G2001" s="4">
        <f t="shared" si="95"/>
        <v>1</v>
      </c>
    </row>
    <row r="2002" spans="1:7" x14ac:dyDescent="0.25">
      <c r="A2002" s="14">
        <v>2001</v>
      </c>
      <c r="B2002" s="15">
        <v>43800.090134812599</v>
      </c>
      <c r="C2002" s="4">
        <f t="shared" si="93"/>
        <v>6.9513043854385614E-6</v>
      </c>
      <c r="D2002" s="4">
        <f t="shared" si="94"/>
        <v>1.0009878315031528E-2</v>
      </c>
      <c r="F2002" s="4">
        <f>C2002*24*60</f>
        <v>1.0009878315031528E-2</v>
      </c>
      <c r="G2002" s="4">
        <f t="shared" si="95"/>
        <v>1</v>
      </c>
    </row>
    <row r="2003" spans="1:7" x14ac:dyDescent="0.25">
      <c r="A2003" s="14">
        <v>2002</v>
      </c>
      <c r="B2003" s="15">
        <v>43800.090141763903</v>
      </c>
      <c r="C2003" s="4">
        <f t="shared" si="93"/>
        <v>2.5583598471712321E-5</v>
      </c>
      <c r="D2003" s="4">
        <f t="shared" si="94"/>
        <v>3.6840381799265742E-2</v>
      </c>
      <c r="F2003" s="4">
        <f>C2003*24*60</f>
        <v>3.6840381799265742E-2</v>
      </c>
      <c r="G2003" s="4">
        <f t="shared" si="95"/>
        <v>1</v>
      </c>
    </row>
    <row r="2004" spans="1:7" x14ac:dyDescent="0.25">
      <c r="A2004" s="14">
        <v>2003</v>
      </c>
      <c r="B2004" s="15">
        <v>43800.090167347502</v>
      </c>
      <c r="C2004" s="4">
        <f t="shared" si="93"/>
        <v>3.5690900404006243E-5</v>
      </c>
      <c r="D2004" s="4">
        <f t="shared" si="94"/>
        <v>5.139489658176899E-2</v>
      </c>
      <c r="F2004" s="4">
        <f>C2004*24*60</f>
        <v>5.139489658176899E-2</v>
      </c>
      <c r="G2004" s="4">
        <f t="shared" si="95"/>
        <v>1</v>
      </c>
    </row>
    <row r="2005" spans="1:7" x14ac:dyDescent="0.25">
      <c r="A2005" s="14">
        <v>2004</v>
      </c>
      <c r="B2005" s="15">
        <v>43800.090203038402</v>
      </c>
      <c r="C2005" s="4">
        <f t="shared" si="93"/>
        <v>2.4653600121382624E-4</v>
      </c>
      <c r="D2005" s="4">
        <f t="shared" si="94"/>
        <v>0.35501184174790978</v>
      </c>
      <c r="F2005" s="4">
        <f>C2005*24*60</f>
        <v>0.35501184174790978</v>
      </c>
      <c r="G2005" s="4">
        <f t="shared" si="95"/>
        <v>1</v>
      </c>
    </row>
    <row r="2006" spans="1:7" x14ac:dyDescent="0.25">
      <c r="A2006" s="14">
        <v>2005</v>
      </c>
      <c r="B2006" s="15">
        <v>43800.090449574403</v>
      </c>
      <c r="C2006" s="4">
        <f t="shared" si="93"/>
        <v>7.1325099270325154E-5</v>
      </c>
      <c r="D2006" s="4">
        <f t="shared" si="94"/>
        <v>0.10270814294926822</v>
      </c>
      <c r="F2006" s="4">
        <f>C2006*24*60</f>
        <v>0.10270814294926822</v>
      </c>
      <c r="G2006" s="4">
        <f t="shared" si="95"/>
        <v>1</v>
      </c>
    </row>
    <row r="2007" spans="1:7" x14ac:dyDescent="0.25">
      <c r="A2007" s="14">
        <v>2006</v>
      </c>
      <c r="B2007" s="15">
        <v>43800.090520899503</v>
      </c>
      <c r="C2007" s="4">
        <f t="shared" si="93"/>
        <v>1.1790329881478101E-4</v>
      </c>
      <c r="D2007" s="4">
        <f t="shared" si="94"/>
        <v>0.16978075029328465</v>
      </c>
      <c r="F2007" s="4">
        <f>C2007*24*60</f>
        <v>0.16978075029328465</v>
      </c>
      <c r="G2007" s="4">
        <f t="shared" si="95"/>
        <v>1</v>
      </c>
    </row>
    <row r="2008" spans="1:7" x14ac:dyDescent="0.25">
      <c r="A2008" s="14">
        <v>2007</v>
      </c>
      <c r="B2008" s="15">
        <v>43800.090638802802</v>
      </c>
      <c r="C2008" s="4">
        <f t="shared" si="93"/>
        <v>2.0880020019831136E-4</v>
      </c>
      <c r="D2008" s="4">
        <f t="shared" si="94"/>
        <v>0.30067228828556836</v>
      </c>
      <c r="F2008" s="4">
        <f>C2008*24*60</f>
        <v>0.30067228828556836</v>
      </c>
      <c r="G2008" s="4">
        <f t="shared" si="95"/>
        <v>1</v>
      </c>
    </row>
    <row r="2009" spans="1:7" x14ac:dyDescent="0.25">
      <c r="A2009" s="14">
        <v>2008</v>
      </c>
      <c r="B2009" s="15">
        <v>43800.090847603002</v>
      </c>
      <c r="C2009" s="4">
        <f t="shared" si="93"/>
        <v>1.0457297321408987E-5</v>
      </c>
      <c r="D2009" s="4">
        <f t="shared" si="94"/>
        <v>1.5058508142828941E-2</v>
      </c>
      <c r="F2009" s="4">
        <f>C2009*24*60</f>
        <v>1.5058508142828941E-2</v>
      </c>
      <c r="G2009" s="4">
        <f t="shared" si="95"/>
        <v>1</v>
      </c>
    </row>
    <row r="2010" spans="1:7" x14ac:dyDescent="0.25">
      <c r="A2010" s="14">
        <v>2009</v>
      </c>
      <c r="B2010" s="15">
        <v>43800.090858060299</v>
      </c>
      <c r="C2010" s="4">
        <f t="shared" si="93"/>
        <v>2.9322101909201592E-5</v>
      </c>
      <c r="D2010" s="4">
        <f t="shared" si="94"/>
        <v>4.2223826749250293E-2</v>
      </c>
      <c r="F2010" s="4">
        <f>C2010*24*60</f>
        <v>4.2223826749250293E-2</v>
      </c>
      <c r="G2010" s="4">
        <f t="shared" si="95"/>
        <v>1</v>
      </c>
    </row>
    <row r="2011" spans="1:7" x14ac:dyDescent="0.25">
      <c r="A2011" s="14">
        <v>2010</v>
      </c>
      <c r="B2011" s="15">
        <v>43800.090887382401</v>
      </c>
      <c r="C2011" s="4">
        <f t="shared" si="93"/>
        <v>1.5954297850839794E-5</v>
      </c>
      <c r="D2011" s="4">
        <f t="shared" si="94"/>
        <v>2.2974188905209303E-2</v>
      </c>
      <c r="F2011" s="4">
        <f>C2011*24*60</f>
        <v>2.2974188905209303E-2</v>
      </c>
      <c r="G2011" s="4">
        <f t="shared" si="95"/>
        <v>1</v>
      </c>
    </row>
    <row r="2012" spans="1:7" x14ac:dyDescent="0.25">
      <c r="A2012" s="14">
        <v>2011</v>
      </c>
      <c r="B2012" s="15">
        <v>43800.090903336699</v>
      </c>
      <c r="C2012" s="4">
        <f t="shared" si="93"/>
        <v>3.7912104744464159E-5</v>
      </c>
      <c r="D2012" s="4">
        <f t="shared" si="94"/>
        <v>5.4593430832028389E-2</v>
      </c>
      <c r="F2012" s="4">
        <f>C2012*24*60</f>
        <v>5.4593430832028389E-2</v>
      </c>
      <c r="G2012" s="4">
        <f t="shared" si="95"/>
        <v>1</v>
      </c>
    </row>
    <row r="2013" spans="1:7" x14ac:dyDescent="0.25">
      <c r="A2013" s="14">
        <v>2012</v>
      </c>
      <c r="B2013" s="15">
        <v>43800.090941248804</v>
      </c>
      <c r="C2013" s="4">
        <f t="shared" si="93"/>
        <v>8.8614979176782072E-6</v>
      </c>
      <c r="D2013" s="4">
        <f t="shared" si="94"/>
        <v>1.2760557001456618E-2</v>
      </c>
      <c r="F2013" s="4">
        <f>C2013*24*60</f>
        <v>1.2760557001456618E-2</v>
      </c>
      <c r="G2013" s="4">
        <f t="shared" si="95"/>
        <v>1</v>
      </c>
    </row>
    <row r="2014" spans="1:7" x14ac:dyDescent="0.25">
      <c r="A2014" s="14">
        <v>2013</v>
      </c>
      <c r="B2014" s="15">
        <v>43800.090950110301</v>
      </c>
      <c r="C2014" s="4">
        <f t="shared" si="93"/>
        <v>5.8209399867337197E-5</v>
      </c>
      <c r="D2014" s="4">
        <f t="shared" si="94"/>
        <v>8.3821535808965564E-2</v>
      </c>
      <c r="F2014" s="4">
        <f>C2014*24*60</f>
        <v>8.3821535808965564E-2</v>
      </c>
      <c r="G2014" s="4">
        <f t="shared" si="95"/>
        <v>1</v>
      </c>
    </row>
    <row r="2015" spans="1:7" x14ac:dyDescent="0.25">
      <c r="A2015" s="14">
        <v>2014</v>
      </c>
      <c r="B2015" s="15">
        <v>43800.091008319701</v>
      </c>
      <c r="C2015" s="4">
        <f t="shared" si="93"/>
        <v>2.5743000151123852E-5</v>
      </c>
      <c r="D2015" s="4">
        <f t="shared" si="94"/>
        <v>3.7069920217618346E-2</v>
      </c>
      <c r="F2015" s="4">
        <f>C2015*24*60</f>
        <v>3.7069920217618346E-2</v>
      </c>
      <c r="G2015" s="4">
        <f t="shared" si="95"/>
        <v>1</v>
      </c>
    </row>
    <row r="2016" spans="1:7" x14ac:dyDescent="0.25">
      <c r="A2016" s="14">
        <v>2015</v>
      </c>
      <c r="B2016" s="15">
        <v>43800.091034062702</v>
      </c>
      <c r="C2016" s="4">
        <f t="shared" si="93"/>
        <v>3.431610093684867E-5</v>
      </c>
      <c r="D2016" s="4">
        <f t="shared" si="94"/>
        <v>4.9415185349062085E-2</v>
      </c>
      <c r="F2016" s="4">
        <f>C2016*24*60</f>
        <v>4.9415185349062085E-2</v>
      </c>
      <c r="G2016" s="4">
        <f t="shared" si="95"/>
        <v>1</v>
      </c>
    </row>
    <row r="2017" spans="1:7" x14ac:dyDescent="0.25">
      <c r="A2017" s="14">
        <v>2016</v>
      </c>
      <c r="B2017" s="15">
        <v>43800.091068378802</v>
      </c>
      <c r="C2017" s="4">
        <f t="shared" si="93"/>
        <v>2.6713700208347291E-5</v>
      </c>
      <c r="D2017" s="4">
        <f t="shared" si="94"/>
        <v>3.8467728300020099E-2</v>
      </c>
      <c r="F2017" s="4">
        <f>C2017*24*60</f>
        <v>3.8467728300020099E-2</v>
      </c>
      <c r="G2017" s="4">
        <f t="shared" si="95"/>
        <v>1</v>
      </c>
    </row>
    <row r="2018" spans="1:7" x14ac:dyDescent="0.25">
      <c r="A2018" s="14">
        <v>2017</v>
      </c>
      <c r="B2018" s="15">
        <v>43800.091095092503</v>
      </c>
      <c r="C2018" s="4">
        <f t="shared" si="93"/>
        <v>2.9372095013968647E-5</v>
      </c>
      <c r="D2018" s="4">
        <f t="shared" si="94"/>
        <v>4.2295816820114851E-2</v>
      </c>
      <c r="F2018" s="4">
        <f>C2018*24*60</f>
        <v>4.2295816820114851E-2</v>
      </c>
      <c r="G2018" s="4">
        <f t="shared" si="95"/>
        <v>1</v>
      </c>
    </row>
    <row r="2019" spans="1:7" x14ac:dyDescent="0.25">
      <c r="A2019" s="14">
        <v>2018</v>
      </c>
      <c r="B2019" s="15">
        <v>43800.091124464598</v>
      </c>
      <c r="C2019" s="4">
        <f t="shared" si="93"/>
        <v>7.7855205745436251E-5</v>
      </c>
      <c r="D2019" s="4">
        <f t="shared" si="94"/>
        <v>0.1121114962734282</v>
      </c>
      <c r="F2019" s="4">
        <f>C2019*24*60</f>
        <v>0.1121114962734282</v>
      </c>
      <c r="G2019" s="4">
        <f t="shared" si="95"/>
        <v>1</v>
      </c>
    </row>
    <row r="2020" spans="1:7" x14ac:dyDescent="0.25">
      <c r="A2020" s="14">
        <v>2019</v>
      </c>
      <c r="B2020" s="15">
        <v>43800.091202319803</v>
      </c>
      <c r="C2020" s="4">
        <f t="shared" si="93"/>
        <v>9.8063996119890362E-5</v>
      </c>
      <c r="D2020" s="4">
        <f t="shared" si="94"/>
        <v>0.14121215441264212</v>
      </c>
      <c r="F2020" s="4">
        <f>C2020*24*60</f>
        <v>0.14121215441264212</v>
      </c>
      <c r="G2020" s="4">
        <f t="shared" si="95"/>
        <v>1</v>
      </c>
    </row>
    <row r="2021" spans="1:7" x14ac:dyDescent="0.25">
      <c r="A2021" s="14">
        <v>2020</v>
      </c>
      <c r="B2021" s="15">
        <v>43800.0913003838</v>
      </c>
      <c r="C2021" s="4">
        <f t="shared" si="93"/>
        <v>1.4831799489911646E-5</v>
      </c>
      <c r="D2021" s="4">
        <f t="shared" si="94"/>
        <v>2.135779126547277E-2</v>
      </c>
      <c r="F2021" s="4">
        <f>C2021*24*60</f>
        <v>2.135779126547277E-2</v>
      </c>
      <c r="G2021" s="4">
        <f t="shared" si="95"/>
        <v>1</v>
      </c>
    </row>
    <row r="2022" spans="1:7" x14ac:dyDescent="0.25">
      <c r="A2022" s="14">
        <v>2021</v>
      </c>
      <c r="B2022" s="15">
        <v>43800.091315215599</v>
      </c>
      <c r="C2022" s="4">
        <f t="shared" si="93"/>
        <v>6.337599188555032E-6</v>
      </c>
      <c r="D2022" s="4">
        <f t="shared" si="94"/>
        <v>9.1261428315192461E-3</v>
      </c>
      <c r="F2022" s="4">
        <f>C2022*24*60</f>
        <v>9.1261428315192461E-3</v>
      </c>
      <c r="G2022" s="4">
        <f t="shared" si="95"/>
        <v>2</v>
      </c>
    </row>
    <row r="2023" spans="1:7" x14ac:dyDescent="0.25">
      <c r="A2023" s="14">
        <v>2022</v>
      </c>
      <c r="B2023" s="15">
        <v>43800.091321553198</v>
      </c>
      <c r="C2023" s="4">
        <f t="shared" si="93"/>
        <v>8.6248983279801905E-6</v>
      </c>
      <c r="D2023" s="4">
        <f t="shared" si="94"/>
        <v>1.2419853592291474E-2</v>
      </c>
      <c r="F2023" s="4">
        <f>C2023*24*60</f>
        <v>1.2419853592291474E-2</v>
      </c>
      <c r="G2023" s="4">
        <f t="shared" si="95"/>
        <v>1</v>
      </c>
    </row>
    <row r="2024" spans="1:7" x14ac:dyDescent="0.25">
      <c r="A2024" s="14">
        <v>2023</v>
      </c>
      <c r="B2024" s="15">
        <v>43800.091330178097</v>
      </c>
      <c r="C2024" s="4">
        <f t="shared" si="93"/>
        <v>4.3856052798219025E-6</v>
      </c>
      <c r="D2024" s="4">
        <f t="shared" si="94"/>
        <v>6.3152716029435396E-3</v>
      </c>
      <c r="F2024" s="4">
        <f>C2024*24*60</f>
        <v>6.3152716029435396E-3</v>
      </c>
      <c r="G2024" s="4">
        <f t="shared" si="95"/>
        <v>1</v>
      </c>
    </row>
    <row r="2025" spans="1:7" x14ac:dyDescent="0.25">
      <c r="A2025" s="14">
        <v>2024</v>
      </c>
      <c r="B2025" s="15">
        <v>43800.091334563702</v>
      </c>
      <c r="C2025" s="4">
        <f t="shared" si="93"/>
        <v>2.9998773243278265E-8</v>
      </c>
      <c r="D2025" s="4">
        <f t="shared" si="94"/>
        <v>4.3198233470320702E-5</v>
      </c>
      <c r="F2025" s="4">
        <f>C2025*24*60</f>
        <v>4.3198233470320702E-5</v>
      </c>
      <c r="G2025" s="4">
        <f t="shared" si="95"/>
        <v>1</v>
      </c>
    </row>
    <row r="2026" spans="1:7" x14ac:dyDescent="0.25">
      <c r="A2026" s="14">
        <v>2025</v>
      </c>
      <c r="B2026" s="15">
        <v>43800.091334593701</v>
      </c>
      <c r="C2026" s="4">
        <f t="shared" si="93"/>
        <v>2.0304299687268212E-4</v>
      </c>
      <c r="D2026" s="4">
        <f t="shared" si="94"/>
        <v>0.29238191549666226</v>
      </c>
      <c r="F2026" s="4">
        <f>C2026*24*60</f>
        <v>0.29238191549666226</v>
      </c>
      <c r="G2026" s="4">
        <f t="shared" si="95"/>
        <v>1</v>
      </c>
    </row>
    <row r="2027" spans="1:7" x14ac:dyDescent="0.25">
      <c r="A2027" s="14">
        <v>2026</v>
      </c>
      <c r="B2027" s="15">
        <v>43800.091537636697</v>
      </c>
      <c r="C2027" s="4">
        <f t="shared" si="93"/>
        <v>1.5963705664034933E-5</v>
      </c>
      <c r="D2027" s="4">
        <f t="shared" si="94"/>
        <v>2.2987736156210303E-2</v>
      </c>
      <c r="F2027" s="4">
        <f>C2027*24*60</f>
        <v>2.2987736156210303E-2</v>
      </c>
      <c r="G2027" s="4">
        <f t="shared" si="95"/>
        <v>1</v>
      </c>
    </row>
    <row r="2028" spans="1:7" x14ac:dyDescent="0.25">
      <c r="A2028" s="14">
        <v>2027</v>
      </c>
      <c r="B2028" s="15">
        <v>43800.091553600403</v>
      </c>
      <c r="C2028" s="4">
        <f t="shared" si="93"/>
        <v>5.5088094086386263E-5</v>
      </c>
      <c r="D2028" s="4">
        <f t="shared" si="94"/>
        <v>7.9326855484396219E-2</v>
      </c>
      <c r="F2028" s="4">
        <f>C2028*24*60</f>
        <v>7.9326855484396219E-2</v>
      </c>
      <c r="G2028" s="4">
        <f t="shared" si="95"/>
        <v>1</v>
      </c>
    </row>
    <row r="2029" spans="1:7" x14ac:dyDescent="0.25">
      <c r="A2029" s="14">
        <v>2028</v>
      </c>
      <c r="B2029" s="15">
        <v>43800.091608688497</v>
      </c>
      <c r="C2029" s="4">
        <f t="shared" si="93"/>
        <v>2.2593601897824556E-5</v>
      </c>
      <c r="D2029" s="4">
        <f t="shared" si="94"/>
        <v>3.253478673286736E-2</v>
      </c>
      <c r="F2029" s="4">
        <f>C2029*24*60</f>
        <v>3.253478673286736E-2</v>
      </c>
      <c r="G2029" s="4">
        <f t="shared" si="95"/>
        <v>1</v>
      </c>
    </row>
    <row r="2030" spans="1:7" x14ac:dyDescent="0.25">
      <c r="A2030" s="14">
        <v>2029</v>
      </c>
      <c r="B2030" s="15">
        <v>43800.091631282099</v>
      </c>
      <c r="C2030" s="4">
        <f t="shared" si="93"/>
        <v>6.0403035604394972E-6</v>
      </c>
      <c r="D2030" s="4">
        <f t="shared" si="94"/>
        <v>8.698037127032876E-3</v>
      </c>
      <c r="F2030" s="4">
        <f>C2030*24*60</f>
        <v>8.698037127032876E-3</v>
      </c>
      <c r="G2030" s="4">
        <f t="shared" si="95"/>
        <v>1</v>
      </c>
    </row>
    <row r="2031" spans="1:7" x14ac:dyDescent="0.25">
      <c r="A2031" s="14">
        <v>2030</v>
      </c>
      <c r="B2031" s="15">
        <v>43800.091637322403</v>
      </c>
      <c r="C2031" s="4">
        <f t="shared" si="93"/>
        <v>5.3381008910946548E-6</v>
      </c>
      <c r="D2031" s="4">
        <f t="shared" si="94"/>
        <v>7.6868652831763029E-3</v>
      </c>
      <c r="F2031" s="4">
        <f>C2031*24*60</f>
        <v>7.6868652831763029E-3</v>
      </c>
      <c r="G2031" s="4">
        <f t="shared" si="95"/>
        <v>1</v>
      </c>
    </row>
    <row r="2032" spans="1:7" x14ac:dyDescent="0.25">
      <c r="A2032" s="14">
        <v>2031</v>
      </c>
      <c r="B2032" s="15">
        <v>43800.091642660504</v>
      </c>
      <c r="C2032" s="4">
        <f t="shared" si="93"/>
        <v>1.6960999346338212E-5</v>
      </c>
      <c r="D2032" s="4">
        <f t="shared" si="94"/>
        <v>2.4423839058727026E-2</v>
      </c>
      <c r="F2032" s="4">
        <f>C2032*24*60</f>
        <v>2.4423839058727026E-2</v>
      </c>
      <c r="G2032" s="4">
        <f t="shared" si="95"/>
        <v>1</v>
      </c>
    </row>
    <row r="2033" spans="1:7" x14ac:dyDescent="0.25">
      <c r="A2033" s="14">
        <v>2032</v>
      </c>
      <c r="B2033" s="15">
        <v>43800.091659621503</v>
      </c>
      <c r="C2033" s="4">
        <f t="shared" si="93"/>
        <v>1.753859396558255E-5</v>
      </c>
      <c r="D2033" s="4">
        <f t="shared" si="94"/>
        <v>2.5255575310438871E-2</v>
      </c>
      <c r="F2033" s="4">
        <f>C2033*24*60</f>
        <v>2.5255575310438871E-2</v>
      </c>
      <c r="G2033" s="4">
        <f t="shared" si="95"/>
        <v>1</v>
      </c>
    </row>
    <row r="2034" spans="1:7" x14ac:dyDescent="0.25">
      <c r="A2034" s="14">
        <v>2033</v>
      </c>
      <c r="B2034" s="15">
        <v>43800.091677160097</v>
      </c>
      <c r="C2034" s="4">
        <f t="shared" si="93"/>
        <v>1.86457036761567E-5</v>
      </c>
      <c r="D2034" s="4">
        <f t="shared" si="94"/>
        <v>2.6849813293665648E-2</v>
      </c>
      <c r="F2034" s="4">
        <f>C2034*24*60</f>
        <v>2.6849813293665648E-2</v>
      </c>
      <c r="G2034" s="4">
        <f t="shared" si="95"/>
        <v>1</v>
      </c>
    </row>
    <row r="2035" spans="1:7" x14ac:dyDescent="0.25">
      <c r="A2035" s="14">
        <v>2034</v>
      </c>
      <c r="B2035" s="15">
        <v>43800.091695805801</v>
      </c>
      <c r="C2035" s="4">
        <f t="shared" si="93"/>
        <v>1.3060001947451383E-5</v>
      </c>
      <c r="D2035" s="4">
        <f t="shared" si="94"/>
        <v>1.8806402804329991E-2</v>
      </c>
      <c r="F2035" s="4">
        <f>C2035*24*60</f>
        <v>1.8806402804329991E-2</v>
      </c>
      <c r="G2035" s="4">
        <f t="shared" si="95"/>
        <v>1</v>
      </c>
    </row>
    <row r="2036" spans="1:7" x14ac:dyDescent="0.25">
      <c r="A2036" s="14">
        <v>2035</v>
      </c>
      <c r="B2036" s="15">
        <v>43800.091708865803</v>
      </c>
      <c r="C2036" s="4">
        <f t="shared" si="93"/>
        <v>1.6844394849613309E-5</v>
      </c>
      <c r="D2036" s="4">
        <f t="shared" si="94"/>
        <v>2.4255928583443165E-2</v>
      </c>
      <c r="F2036" s="4">
        <f>C2036*24*60</f>
        <v>2.4255928583443165E-2</v>
      </c>
      <c r="G2036" s="4">
        <f t="shared" si="95"/>
        <v>1</v>
      </c>
    </row>
    <row r="2037" spans="1:7" x14ac:dyDescent="0.25">
      <c r="A2037" s="14">
        <v>2036</v>
      </c>
      <c r="B2037" s="15">
        <v>43800.091725710197</v>
      </c>
      <c r="C2037" s="4">
        <f t="shared" si="93"/>
        <v>1.1119390546809882E-4</v>
      </c>
      <c r="D2037" s="4">
        <f t="shared" si="94"/>
        <v>0.1601192238740623</v>
      </c>
      <c r="F2037" s="4">
        <f>C2037*24*60</f>
        <v>0.1601192238740623</v>
      </c>
      <c r="G2037" s="4">
        <f t="shared" si="95"/>
        <v>1</v>
      </c>
    </row>
    <row r="2038" spans="1:7" x14ac:dyDescent="0.25">
      <c r="A2038" s="14">
        <v>2037</v>
      </c>
      <c r="B2038" s="15">
        <v>43800.091836904103</v>
      </c>
      <c r="C2038" s="4">
        <f t="shared" si="93"/>
        <v>3.2641299185343087E-5</v>
      </c>
      <c r="D2038" s="4">
        <f t="shared" si="94"/>
        <v>4.7003470826894045E-2</v>
      </c>
      <c r="F2038" s="4">
        <f>C2038*24*60</f>
        <v>4.7003470826894045E-2</v>
      </c>
      <c r="G2038" s="4">
        <f t="shared" si="95"/>
        <v>1</v>
      </c>
    </row>
    <row r="2039" spans="1:7" x14ac:dyDescent="0.25">
      <c r="A2039" s="14">
        <v>2038</v>
      </c>
      <c r="B2039" s="15">
        <v>43800.091869545402</v>
      </c>
      <c r="C2039" s="4">
        <f t="shared" si="93"/>
        <v>9.68469976214692E-6</v>
      </c>
      <c r="D2039" s="4">
        <f t="shared" si="94"/>
        <v>1.3945967657491565E-2</v>
      </c>
      <c r="F2039" s="4">
        <f>C2039*24*60</f>
        <v>1.3945967657491565E-2</v>
      </c>
      <c r="G2039" s="4">
        <f t="shared" si="95"/>
        <v>1</v>
      </c>
    </row>
    <row r="2040" spans="1:7" x14ac:dyDescent="0.25">
      <c r="A2040" s="14">
        <v>2039</v>
      </c>
      <c r="B2040" s="15">
        <v>43800.091879230102</v>
      </c>
      <c r="C2040" s="4">
        <f t="shared" si="93"/>
        <v>7.5025600381195545E-5</v>
      </c>
      <c r="D2040" s="4">
        <f t="shared" si="94"/>
        <v>0.10803686454892159</v>
      </c>
      <c r="F2040" s="4">
        <f>C2040*24*60</f>
        <v>0.10803686454892159</v>
      </c>
      <c r="G2040" s="4">
        <f t="shared" si="95"/>
        <v>1</v>
      </c>
    </row>
    <row r="2041" spans="1:7" x14ac:dyDescent="0.25">
      <c r="A2041" s="14">
        <v>2040</v>
      </c>
      <c r="B2041" s="15">
        <v>43800.091954255702</v>
      </c>
      <c r="C2041" s="4">
        <f t="shared" si="93"/>
        <v>1.0910849960055202E-4</v>
      </c>
      <c r="D2041" s="4">
        <f t="shared" si="94"/>
        <v>0.15711623942479491</v>
      </c>
      <c r="F2041" s="4">
        <f>C2041*24*60</f>
        <v>0.15711623942479491</v>
      </c>
      <c r="G2041" s="4">
        <f t="shared" si="95"/>
        <v>1</v>
      </c>
    </row>
    <row r="2042" spans="1:7" x14ac:dyDescent="0.25">
      <c r="A2042" s="14">
        <v>2041</v>
      </c>
      <c r="B2042" s="15">
        <v>43800.092063364202</v>
      </c>
      <c r="C2042" s="4">
        <f t="shared" si="93"/>
        <v>9.3612201453652233E-5</v>
      </c>
      <c r="D2042" s="4">
        <f t="shared" si="94"/>
        <v>0.13480157009325922</v>
      </c>
      <c r="F2042" s="4">
        <f>C2042*24*60</f>
        <v>0.13480157009325922</v>
      </c>
      <c r="G2042" s="4">
        <f t="shared" si="95"/>
        <v>1</v>
      </c>
    </row>
    <row r="2043" spans="1:7" x14ac:dyDescent="0.25">
      <c r="A2043" s="14">
        <v>2042</v>
      </c>
      <c r="B2043" s="15">
        <v>43800.092156976403</v>
      </c>
      <c r="C2043" s="4">
        <f t="shared" si="93"/>
        <v>8.6464198830071837E-5</v>
      </c>
      <c r="D2043" s="4">
        <f t="shared" si="94"/>
        <v>0.12450844631530344</v>
      </c>
      <c r="F2043" s="4">
        <f>C2043*24*60</f>
        <v>0.12450844631530344</v>
      </c>
      <c r="G2043" s="4">
        <f t="shared" si="95"/>
        <v>1</v>
      </c>
    </row>
    <row r="2044" spans="1:7" x14ac:dyDescent="0.25">
      <c r="A2044" s="14">
        <v>2043</v>
      </c>
      <c r="B2044" s="15">
        <v>43800.092243440602</v>
      </c>
      <c r="C2044" s="4">
        <f t="shared" si="93"/>
        <v>2.3436696210410446E-5</v>
      </c>
      <c r="D2044" s="4">
        <f t="shared" si="94"/>
        <v>3.3748842542991042E-2</v>
      </c>
      <c r="F2044" s="4">
        <f>C2044*24*60</f>
        <v>3.3748842542991042E-2</v>
      </c>
      <c r="G2044" s="4">
        <f t="shared" si="95"/>
        <v>1</v>
      </c>
    </row>
    <row r="2045" spans="1:7" x14ac:dyDescent="0.25">
      <c r="A2045" s="14">
        <v>2044</v>
      </c>
      <c r="B2045" s="15">
        <v>43800.092266877298</v>
      </c>
      <c r="C2045" s="4">
        <f t="shared" si="93"/>
        <v>4.5413034968078136E-6</v>
      </c>
      <c r="D2045" s="4">
        <f t="shared" si="94"/>
        <v>6.5394770354032516E-3</v>
      </c>
      <c r="F2045" s="4">
        <f>C2045*24*60</f>
        <v>6.5394770354032516E-3</v>
      </c>
      <c r="G2045" s="4">
        <f t="shared" si="95"/>
        <v>1</v>
      </c>
    </row>
    <row r="2046" spans="1:7" x14ac:dyDescent="0.25">
      <c r="A2046" s="14">
        <v>2045</v>
      </c>
      <c r="B2046" s="15">
        <v>43800.092271418602</v>
      </c>
      <c r="C2046" s="4">
        <f t="shared" si="93"/>
        <v>1.0115999612025917E-4</v>
      </c>
      <c r="D2046" s="4">
        <f t="shared" si="94"/>
        <v>0.1456703944131732</v>
      </c>
      <c r="F2046" s="4">
        <f>C2046*24*60</f>
        <v>0.1456703944131732</v>
      </c>
      <c r="G2046" s="4">
        <f t="shared" si="95"/>
        <v>1</v>
      </c>
    </row>
    <row r="2047" spans="1:7" x14ac:dyDescent="0.25">
      <c r="A2047" s="14">
        <v>2046</v>
      </c>
      <c r="B2047" s="15">
        <v>43800.092372578598</v>
      </c>
      <c r="C2047" s="4">
        <f t="shared" si="93"/>
        <v>6.9871304731350392E-5</v>
      </c>
      <c r="D2047" s="4">
        <f t="shared" si="94"/>
        <v>0.10061467881314456</v>
      </c>
      <c r="F2047" s="4">
        <f>C2047*24*60</f>
        <v>0.10061467881314456</v>
      </c>
      <c r="G2047" s="4">
        <f t="shared" si="95"/>
        <v>1</v>
      </c>
    </row>
    <row r="2048" spans="1:7" x14ac:dyDescent="0.25">
      <c r="A2048" s="14">
        <v>2047</v>
      </c>
      <c r="B2048" s="15">
        <v>43800.092442449903</v>
      </c>
      <c r="C2048" s="4">
        <f t="shared" si="93"/>
        <v>1.0587798897176981E-5</v>
      </c>
      <c r="D2048" s="4">
        <f t="shared" si="94"/>
        <v>1.5246430411934853E-2</v>
      </c>
      <c r="F2048" s="4">
        <f>C2048*24*60</f>
        <v>1.5246430411934853E-2</v>
      </c>
      <c r="G2048" s="4">
        <f t="shared" si="95"/>
        <v>1</v>
      </c>
    </row>
    <row r="2049" spans="1:7" x14ac:dyDescent="0.25">
      <c r="A2049" s="14">
        <v>2048</v>
      </c>
      <c r="B2049" s="15">
        <v>43800.092453037701</v>
      </c>
      <c r="C2049" s="4">
        <f t="shared" si="93"/>
        <v>2.1384999854490161E-5</v>
      </c>
      <c r="D2049" s="4">
        <f t="shared" si="94"/>
        <v>3.0794399790465832E-2</v>
      </c>
      <c r="F2049" s="4">
        <f>C2049*24*60</f>
        <v>3.0794399790465832E-2</v>
      </c>
      <c r="G2049" s="4">
        <f t="shared" si="95"/>
        <v>1</v>
      </c>
    </row>
    <row r="2050" spans="1:7" x14ac:dyDescent="0.25">
      <c r="A2050" s="14">
        <v>2049</v>
      </c>
      <c r="B2050" s="15">
        <v>43800.092474422701</v>
      </c>
      <c r="C2050" s="4">
        <f t="shared" si="93"/>
        <v>5.1487200835254043E-5</v>
      </c>
      <c r="D2050" s="4">
        <f t="shared" si="94"/>
        <v>7.4141569202765822E-2</v>
      </c>
      <c r="F2050" s="4">
        <f>C2050*24*60</f>
        <v>7.4141569202765822E-2</v>
      </c>
      <c r="G2050" s="4">
        <f t="shared" si="95"/>
        <v>1</v>
      </c>
    </row>
    <row r="2051" spans="1:7" x14ac:dyDescent="0.25">
      <c r="A2051" s="14">
        <v>2050</v>
      </c>
      <c r="B2051" s="15">
        <v>43800.092525909902</v>
      </c>
      <c r="C2051" s="4">
        <f t="shared" ref="C2051:C2114" si="96">B2052-B2051</f>
        <v>2.5764195015653968E-5</v>
      </c>
      <c r="D2051" s="4">
        <f t="shared" ref="D2051:D2114" si="97">C2051*24*60</f>
        <v>3.7100440822541714E-2</v>
      </c>
      <c r="F2051" s="4">
        <f>C2051*24*60</f>
        <v>3.7100440822541714E-2</v>
      </c>
      <c r="G2051" s="4">
        <f t="shared" ref="G2051:G2114" si="98">COUNTIF(D2050:D12049,F2051)</f>
        <v>1</v>
      </c>
    </row>
    <row r="2052" spans="1:7" x14ac:dyDescent="0.25">
      <c r="A2052" s="14">
        <v>2051</v>
      </c>
      <c r="B2052" s="15">
        <v>43800.092551674097</v>
      </c>
      <c r="C2052" s="4">
        <f t="shared" si="96"/>
        <v>2.5732602807693183E-5</v>
      </c>
      <c r="D2052" s="4">
        <f t="shared" si="97"/>
        <v>3.7054948043078184E-2</v>
      </c>
      <c r="F2052" s="4">
        <f>C2052*24*60</f>
        <v>3.7054948043078184E-2</v>
      </c>
      <c r="G2052" s="4">
        <f t="shared" si="98"/>
        <v>1</v>
      </c>
    </row>
    <row r="2053" spans="1:7" x14ac:dyDescent="0.25">
      <c r="A2053" s="14">
        <v>2052</v>
      </c>
      <c r="B2053" s="15">
        <v>43800.0925774067</v>
      </c>
      <c r="C2053" s="4">
        <f t="shared" si="96"/>
        <v>6.1591701523866504E-5</v>
      </c>
      <c r="D2053" s="4">
        <f t="shared" si="97"/>
        <v>8.8692050194367766E-2</v>
      </c>
      <c r="F2053" s="4">
        <f>C2053*24*60</f>
        <v>8.8692050194367766E-2</v>
      </c>
      <c r="G2053" s="4">
        <f t="shared" si="98"/>
        <v>1</v>
      </c>
    </row>
    <row r="2054" spans="1:7" x14ac:dyDescent="0.25">
      <c r="A2054" s="14">
        <v>2053</v>
      </c>
      <c r="B2054" s="15">
        <v>43800.092638998402</v>
      </c>
      <c r="C2054" s="4">
        <f t="shared" si="96"/>
        <v>6.2373197579290718E-5</v>
      </c>
      <c r="D2054" s="4">
        <f t="shared" si="97"/>
        <v>8.9817404514178634E-2</v>
      </c>
      <c r="F2054" s="4">
        <f>C2054*24*60</f>
        <v>8.9817404514178634E-2</v>
      </c>
      <c r="G2054" s="4">
        <f t="shared" si="98"/>
        <v>1</v>
      </c>
    </row>
    <row r="2055" spans="1:7" x14ac:dyDescent="0.25">
      <c r="A2055" s="14">
        <v>2054</v>
      </c>
      <c r="B2055" s="15">
        <v>43800.092701371599</v>
      </c>
      <c r="C2055" s="4">
        <f t="shared" si="96"/>
        <v>3.2117022783495486E-6</v>
      </c>
      <c r="D2055" s="4">
        <f t="shared" si="97"/>
        <v>4.62485128082335E-3</v>
      </c>
      <c r="F2055" s="4">
        <f>C2055*24*60</f>
        <v>4.62485128082335E-3</v>
      </c>
      <c r="G2055" s="4">
        <f t="shared" si="98"/>
        <v>1</v>
      </c>
    </row>
    <row r="2056" spans="1:7" x14ac:dyDescent="0.25">
      <c r="A2056" s="14">
        <v>2055</v>
      </c>
      <c r="B2056" s="15">
        <v>43800.092704583301</v>
      </c>
      <c r="C2056" s="4">
        <f t="shared" si="96"/>
        <v>8.9428496721666306E-5</v>
      </c>
      <c r="D2056" s="4">
        <f t="shared" si="97"/>
        <v>0.12877703527919948</v>
      </c>
      <c r="F2056" s="4">
        <f>C2056*24*60</f>
        <v>0.12877703527919948</v>
      </c>
      <c r="G2056" s="4">
        <f t="shared" si="98"/>
        <v>1</v>
      </c>
    </row>
    <row r="2057" spans="1:7" x14ac:dyDescent="0.25">
      <c r="A2057" s="14">
        <v>2056</v>
      </c>
      <c r="B2057" s="15">
        <v>43800.092794011798</v>
      </c>
      <c r="C2057" s="4">
        <f t="shared" si="96"/>
        <v>2.5423199986107647E-5</v>
      </c>
      <c r="D2057" s="4">
        <f t="shared" si="97"/>
        <v>3.6609407979995012E-2</v>
      </c>
      <c r="F2057" s="4">
        <f>C2057*24*60</f>
        <v>3.6609407979995012E-2</v>
      </c>
      <c r="G2057" s="4">
        <f t="shared" si="98"/>
        <v>1</v>
      </c>
    </row>
    <row r="2058" spans="1:7" x14ac:dyDescent="0.25">
      <c r="A2058" s="14">
        <v>2057</v>
      </c>
      <c r="B2058" s="15">
        <v>43800.092819434998</v>
      </c>
      <c r="C2058" s="4">
        <f t="shared" si="96"/>
        <v>7.2676499257795513E-5</v>
      </c>
      <c r="D2058" s="4">
        <f t="shared" si="97"/>
        <v>0.10465415893122554</v>
      </c>
      <c r="F2058" s="4">
        <f>C2058*24*60</f>
        <v>0.10465415893122554</v>
      </c>
      <c r="G2058" s="4">
        <f t="shared" si="98"/>
        <v>1</v>
      </c>
    </row>
    <row r="2059" spans="1:7" x14ac:dyDescent="0.25">
      <c r="A2059" s="14">
        <v>2058</v>
      </c>
      <c r="B2059" s="15">
        <v>43800.092892111497</v>
      </c>
      <c r="C2059" s="4">
        <f t="shared" si="96"/>
        <v>2.3012100427877158E-5</v>
      </c>
      <c r="D2059" s="4">
        <f t="shared" si="97"/>
        <v>3.3137424616143107E-2</v>
      </c>
      <c r="F2059" s="4">
        <f>C2059*24*60</f>
        <v>3.3137424616143107E-2</v>
      </c>
      <c r="G2059" s="4">
        <f t="shared" si="98"/>
        <v>1</v>
      </c>
    </row>
    <row r="2060" spans="1:7" x14ac:dyDescent="0.25">
      <c r="A2060" s="14">
        <v>2059</v>
      </c>
      <c r="B2060" s="15">
        <v>43800.092915123598</v>
      </c>
      <c r="C2060" s="4">
        <f t="shared" si="96"/>
        <v>5.8107303630094975E-5</v>
      </c>
      <c r="D2060" s="4">
        <f t="shared" si="97"/>
        <v>8.3674517227336764E-2</v>
      </c>
      <c r="F2060" s="4">
        <f>C2060*24*60</f>
        <v>8.3674517227336764E-2</v>
      </c>
      <c r="G2060" s="4">
        <f t="shared" si="98"/>
        <v>1</v>
      </c>
    </row>
    <row r="2061" spans="1:7" x14ac:dyDescent="0.25">
      <c r="A2061" s="14">
        <v>2060</v>
      </c>
      <c r="B2061" s="15">
        <v>43800.092973230901</v>
      </c>
      <c r="C2061" s="4">
        <f t="shared" si="96"/>
        <v>4.2796018533408642E-6</v>
      </c>
      <c r="D2061" s="4">
        <f t="shared" si="97"/>
        <v>6.1626266688108444E-3</v>
      </c>
      <c r="F2061" s="4">
        <f>C2061*24*60</f>
        <v>6.1626266688108444E-3</v>
      </c>
      <c r="G2061" s="4">
        <f t="shared" si="98"/>
        <v>1</v>
      </c>
    </row>
    <row r="2062" spans="1:7" x14ac:dyDescent="0.25">
      <c r="A2062" s="14">
        <v>2061</v>
      </c>
      <c r="B2062" s="15">
        <v>43800.092977510503</v>
      </c>
      <c r="C2062" s="4">
        <f t="shared" si="96"/>
        <v>3.5090997698716819E-6</v>
      </c>
      <c r="D2062" s="4">
        <f t="shared" si="97"/>
        <v>5.053103668615222E-3</v>
      </c>
      <c r="F2062" s="4">
        <f>C2062*24*60</f>
        <v>5.053103668615222E-3</v>
      </c>
      <c r="G2062" s="4">
        <f t="shared" si="98"/>
        <v>1</v>
      </c>
    </row>
    <row r="2063" spans="1:7" x14ac:dyDescent="0.25">
      <c r="A2063" s="14">
        <v>2062</v>
      </c>
      <c r="B2063" s="15">
        <v>43800.092981019603</v>
      </c>
      <c r="C2063" s="4">
        <f t="shared" si="96"/>
        <v>4.0925006032921374E-6</v>
      </c>
      <c r="D2063" s="4">
        <f t="shared" si="97"/>
        <v>5.8932008687406778E-3</v>
      </c>
      <c r="F2063" s="4">
        <f>C2063*24*60</f>
        <v>5.8932008687406778E-3</v>
      </c>
      <c r="G2063" s="4">
        <f t="shared" si="98"/>
        <v>1</v>
      </c>
    </row>
    <row r="2064" spans="1:7" x14ac:dyDescent="0.25">
      <c r="A2064" s="14">
        <v>2063</v>
      </c>
      <c r="B2064" s="15">
        <v>43800.092985112104</v>
      </c>
      <c r="C2064" s="4">
        <f t="shared" si="96"/>
        <v>3.3304393582511693E-5</v>
      </c>
      <c r="D2064" s="4">
        <f t="shared" si="97"/>
        <v>4.7958326758816838E-2</v>
      </c>
      <c r="F2064" s="4">
        <f>C2064*24*60</f>
        <v>4.7958326758816838E-2</v>
      </c>
      <c r="G2064" s="4">
        <f t="shared" si="98"/>
        <v>1</v>
      </c>
    </row>
    <row r="2065" spans="1:7" x14ac:dyDescent="0.25">
      <c r="A2065" s="14">
        <v>2064</v>
      </c>
      <c r="B2065" s="15">
        <v>43800.093018416497</v>
      </c>
      <c r="C2065" s="4">
        <f t="shared" si="96"/>
        <v>7.1159010985866189E-6</v>
      </c>
      <c r="D2065" s="4">
        <f t="shared" si="97"/>
        <v>1.0246897581964731E-2</v>
      </c>
      <c r="F2065" s="4">
        <f>C2065*24*60</f>
        <v>1.0246897581964731E-2</v>
      </c>
      <c r="G2065" s="4">
        <f t="shared" si="98"/>
        <v>1</v>
      </c>
    </row>
    <row r="2066" spans="1:7" x14ac:dyDescent="0.25">
      <c r="A2066" s="14">
        <v>2065</v>
      </c>
      <c r="B2066" s="15">
        <v>43800.093025532398</v>
      </c>
      <c r="C2066" s="4">
        <f t="shared" si="96"/>
        <v>6.0644015320576727E-6</v>
      </c>
      <c r="D2066" s="4">
        <f t="shared" si="97"/>
        <v>8.7327382061630487E-3</v>
      </c>
      <c r="F2066" s="4">
        <f>C2066*24*60</f>
        <v>8.7327382061630487E-3</v>
      </c>
      <c r="G2066" s="4">
        <f t="shared" si="98"/>
        <v>1</v>
      </c>
    </row>
    <row r="2067" spans="1:7" x14ac:dyDescent="0.25">
      <c r="A2067" s="14">
        <v>2066</v>
      </c>
      <c r="B2067" s="15">
        <v>43800.0930315968</v>
      </c>
      <c r="C2067" s="4">
        <f t="shared" si="96"/>
        <v>6.3908897573128343E-5</v>
      </c>
      <c r="D2067" s="4">
        <f t="shared" si="97"/>
        <v>9.2028812505304813E-2</v>
      </c>
      <c r="F2067" s="4">
        <f>C2067*24*60</f>
        <v>9.2028812505304813E-2</v>
      </c>
      <c r="G2067" s="4">
        <f t="shared" si="98"/>
        <v>1</v>
      </c>
    </row>
    <row r="2068" spans="1:7" x14ac:dyDescent="0.25">
      <c r="A2068" s="14">
        <v>2067</v>
      </c>
      <c r="B2068" s="15">
        <v>43800.093095505697</v>
      </c>
      <c r="C2068" s="4">
        <f t="shared" si="96"/>
        <v>1.4288903912529349E-5</v>
      </c>
      <c r="D2068" s="4">
        <f t="shared" si="97"/>
        <v>2.0576021634042263E-2</v>
      </c>
      <c r="F2068" s="4">
        <f>C2068*24*60</f>
        <v>2.0576021634042263E-2</v>
      </c>
      <c r="G2068" s="4">
        <f t="shared" si="98"/>
        <v>1</v>
      </c>
    </row>
    <row r="2069" spans="1:7" x14ac:dyDescent="0.25">
      <c r="A2069" s="14">
        <v>2068</v>
      </c>
      <c r="B2069" s="15">
        <v>43800.093109794601</v>
      </c>
      <c r="C2069" s="4">
        <f t="shared" si="96"/>
        <v>1.4498298696707934E-5</v>
      </c>
      <c r="D2069" s="4">
        <f t="shared" si="97"/>
        <v>2.0877550123259425E-2</v>
      </c>
      <c r="F2069" s="4">
        <f>C2069*24*60</f>
        <v>2.0877550123259425E-2</v>
      </c>
      <c r="G2069" s="4">
        <f t="shared" si="98"/>
        <v>1</v>
      </c>
    </row>
    <row r="2070" spans="1:7" x14ac:dyDescent="0.25">
      <c r="A2070" s="14">
        <v>2069</v>
      </c>
      <c r="B2070" s="15">
        <v>43800.0931242929</v>
      </c>
      <c r="C2070" s="4">
        <f t="shared" si="96"/>
        <v>6.8027497036382556E-5</v>
      </c>
      <c r="D2070" s="4">
        <f t="shared" si="97"/>
        <v>9.7959595732390881E-2</v>
      </c>
      <c r="F2070" s="4">
        <f>C2070*24*60</f>
        <v>9.7959595732390881E-2</v>
      </c>
      <c r="G2070" s="4">
        <f t="shared" si="98"/>
        <v>1</v>
      </c>
    </row>
    <row r="2071" spans="1:7" x14ac:dyDescent="0.25">
      <c r="A2071" s="14">
        <v>2070</v>
      </c>
      <c r="B2071" s="15">
        <v>43800.093192320397</v>
      </c>
      <c r="C2071" s="4">
        <f t="shared" si="96"/>
        <v>1.2114929995732382E-4</v>
      </c>
      <c r="D2071" s="4">
        <f t="shared" si="97"/>
        <v>0.1744549919385463</v>
      </c>
      <c r="F2071" s="4">
        <f>C2071*24*60</f>
        <v>0.1744549919385463</v>
      </c>
      <c r="G2071" s="4">
        <f t="shared" si="98"/>
        <v>1</v>
      </c>
    </row>
    <row r="2072" spans="1:7" x14ac:dyDescent="0.25">
      <c r="A2072" s="14">
        <v>2071</v>
      </c>
      <c r="B2072" s="15">
        <v>43800.093313469697</v>
      </c>
      <c r="C2072" s="4">
        <f t="shared" si="96"/>
        <v>2.8321701392997056E-5</v>
      </c>
      <c r="D2072" s="4">
        <f t="shared" si="97"/>
        <v>4.0783250005915761E-2</v>
      </c>
      <c r="F2072" s="4">
        <f>C2072*24*60</f>
        <v>4.0783250005915761E-2</v>
      </c>
      <c r="G2072" s="4">
        <f t="shared" si="98"/>
        <v>1</v>
      </c>
    </row>
    <row r="2073" spans="1:7" x14ac:dyDescent="0.25">
      <c r="A2073" s="14">
        <v>2072</v>
      </c>
      <c r="B2073" s="15">
        <v>43800.093341791398</v>
      </c>
      <c r="C2073" s="4">
        <f t="shared" si="96"/>
        <v>1.2115102435927838E-5</v>
      </c>
      <c r="D2073" s="4">
        <f t="shared" si="97"/>
        <v>1.7445747507736087E-2</v>
      </c>
      <c r="F2073" s="4">
        <f>C2073*24*60</f>
        <v>1.7445747507736087E-2</v>
      </c>
      <c r="G2073" s="4">
        <f t="shared" si="98"/>
        <v>1</v>
      </c>
    </row>
    <row r="2074" spans="1:7" x14ac:dyDescent="0.25">
      <c r="A2074" s="14">
        <v>2073</v>
      </c>
      <c r="B2074" s="15">
        <v>43800.093353906501</v>
      </c>
      <c r="C2074" s="4">
        <f t="shared" si="96"/>
        <v>1.1492011253722012E-6</v>
      </c>
      <c r="D2074" s="4">
        <f t="shared" si="97"/>
        <v>1.6548496205359697E-3</v>
      </c>
      <c r="F2074" s="4">
        <f>C2074*24*60</f>
        <v>1.6548496205359697E-3</v>
      </c>
      <c r="G2074" s="4">
        <f t="shared" si="98"/>
        <v>1</v>
      </c>
    </row>
    <row r="2075" spans="1:7" x14ac:dyDescent="0.25">
      <c r="A2075" s="14">
        <v>2074</v>
      </c>
      <c r="B2075" s="15">
        <v>43800.093355055702</v>
      </c>
      <c r="C2075" s="4">
        <f t="shared" si="96"/>
        <v>1.0131720046047121E-4</v>
      </c>
      <c r="D2075" s="4">
        <f t="shared" si="97"/>
        <v>0.14589676866307855</v>
      </c>
      <c r="F2075" s="4">
        <f>C2075*24*60</f>
        <v>0.14589676866307855</v>
      </c>
      <c r="G2075" s="4">
        <f t="shared" si="98"/>
        <v>1</v>
      </c>
    </row>
    <row r="2076" spans="1:7" x14ac:dyDescent="0.25">
      <c r="A2076" s="14">
        <v>2075</v>
      </c>
      <c r="B2076" s="15">
        <v>43800.093456372902</v>
      </c>
      <c r="C2076" s="4">
        <f t="shared" si="96"/>
        <v>1.0159799421671778E-4</v>
      </c>
      <c r="D2076" s="4">
        <f t="shared" si="97"/>
        <v>0.1463011116720736</v>
      </c>
      <c r="F2076" s="4">
        <f>C2076*24*60</f>
        <v>0.1463011116720736</v>
      </c>
      <c r="G2076" s="4">
        <f t="shared" si="98"/>
        <v>1</v>
      </c>
    </row>
    <row r="2077" spans="1:7" x14ac:dyDescent="0.25">
      <c r="A2077" s="14">
        <v>2076</v>
      </c>
      <c r="B2077" s="15">
        <v>43800.093557970897</v>
      </c>
      <c r="C2077" s="4">
        <f t="shared" si="96"/>
        <v>9.445706382393837E-6</v>
      </c>
      <c r="D2077" s="4">
        <f t="shared" si="97"/>
        <v>1.3601817190647125E-2</v>
      </c>
      <c r="F2077" s="4">
        <f>C2077*24*60</f>
        <v>1.3601817190647125E-2</v>
      </c>
      <c r="G2077" s="4">
        <f t="shared" si="98"/>
        <v>1</v>
      </c>
    </row>
    <row r="2078" spans="1:7" x14ac:dyDescent="0.25">
      <c r="A2078" s="14">
        <v>2077</v>
      </c>
      <c r="B2078" s="15">
        <v>43800.093567416603</v>
      </c>
      <c r="C2078" s="4">
        <f t="shared" si="96"/>
        <v>1.0444593499414623E-5</v>
      </c>
      <c r="D2078" s="4">
        <f t="shared" si="97"/>
        <v>1.5040214639157057E-2</v>
      </c>
      <c r="F2078" s="4">
        <f>C2078*24*60</f>
        <v>1.5040214639157057E-2</v>
      </c>
      <c r="G2078" s="4">
        <f t="shared" si="98"/>
        <v>1</v>
      </c>
    </row>
    <row r="2079" spans="1:7" x14ac:dyDescent="0.25">
      <c r="A2079" s="14">
        <v>2078</v>
      </c>
      <c r="B2079" s="15">
        <v>43800.093577861197</v>
      </c>
      <c r="C2079" s="4">
        <f t="shared" si="96"/>
        <v>4.8646601499058306E-5</v>
      </c>
      <c r="D2079" s="4">
        <f t="shared" si="97"/>
        <v>7.0051106158643961E-2</v>
      </c>
      <c r="F2079" s="4">
        <f>C2079*24*60</f>
        <v>7.0051106158643961E-2</v>
      </c>
      <c r="G2079" s="4">
        <f t="shared" si="98"/>
        <v>1</v>
      </c>
    </row>
    <row r="2080" spans="1:7" x14ac:dyDescent="0.25">
      <c r="A2080" s="14">
        <v>2079</v>
      </c>
      <c r="B2080" s="15">
        <v>43800.093626507798</v>
      </c>
      <c r="C2080" s="4">
        <f t="shared" si="96"/>
        <v>7.7967051765881479E-6</v>
      </c>
      <c r="D2080" s="4">
        <f t="shared" si="97"/>
        <v>1.1227255454286933E-2</v>
      </c>
      <c r="F2080" s="4">
        <f>C2080*24*60</f>
        <v>1.1227255454286933E-2</v>
      </c>
      <c r="G2080" s="4">
        <f t="shared" si="98"/>
        <v>1</v>
      </c>
    </row>
    <row r="2081" spans="1:7" x14ac:dyDescent="0.25">
      <c r="A2081" s="14">
        <v>2080</v>
      </c>
      <c r="B2081" s="15">
        <v>43800.093634304503</v>
      </c>
      <c r="C2081" s="4">
        <f t="shared" si="96"/>
        <v>3.5750999813899398E-6</v>
      </c>
      <c r="D2081" s="4">
        <f t="shared" si="97"/>
        <v>5.1481439732015133E-3</v>
      </c>
      <c r="F2081" s="4">
        <f>C2081*24*60</f>
        <v>5.1481439732015133E-3</v>
      </c>
      <c r="G2081" s="4">
        <f t="shared" si="98"/>
        <v>1</v>
      </c>
    </row>
    <row r="2082" spans="1:7" x14ac:dyDescent="0.25">
      <c r="A2082" s="14">
        <v>2081</v>
      </c>
      <c r="B2082" s="15">
        <v>43800.093637879603</v>
      </c>
      <c r="C2082" s="4">
        <f t="shared" si="96"/>
        <v>1.4449695299845189E-5</v>
      </c>
      <c r="D2082" s="4">
        <f t="shared" si="97"/>
        <v>2.0807561231777072E-2</v>
      </c>
      <c r="F2082" s="4">
        <f>C2082*24*60</f>
        <v>2.0807561231777072E-2</v>
      </c>
      <c r="G2082" s="4">
        <f t="shared" si="98"/>
        <v>1</v>
      </c>
    </row>
    <row r="2083" spans="1:7" x14ac:dyDescent="0.25">
      <c r="A2083" s="14">
        <v>2082</v>
      </c>
      <c r="B2083" s="15">
        <v>43800.093652329298</v>
      </c>
      <c r="C2083" s="4">
        <f t="shared" si="96"/>
        <v>5.063010030426085E-5</v>
      </c>
      <c r="D2083" s="4">
        <f t="shared" si="97"/>
        <v>7.2907344438135624E-2</v>
      </c>
      <c r="F2083" s="4">
        <f>C2083*24*60</f>
        <v>7.2907344438135624E-2</v>
      </c>
      <c r="G2083" s="4">
        <f t="shared" si="98"/>
        <v>1</v>
      </c>
    </row>
    <row r="2084" spans="1:7" x14ac:dyDescent="0.25">
      <c r="A2084" s="14">
        <v>2083</v>
      </c>
      <c r="B2084" s="15">
        <v>43800.093702959399</v>
      </c>
      <c r="C2084" s="4">
        <f t="shared" si="96"/>
        <v>3.042459866264835E-5</v>
      </c>
      <c r="D2084" s="4">
        <f t="shared" si="97"/>
        <v>4.3811422074213624E-2</v>
      </c>
      <c r="F2084" s="4">
        <f>C2084*24*60</f>
        <v>4.3811422074213624E-2</v>
      </c>
      <c r="G2084" s="4">
        <f t="shared" si="98"/>
        <v>1</v>
      </c>
    </row>
    <row r="2085" spans="1:7" x14ac:dyDescent="0.25">
      <c r="A2085" s="14">
        <v>2084</v>
      </c>
      <c r="B2085" s="15">
        <v>43800.093733383997</v>
      </c>
      <c r="C2085" s="4">
        <f t="shared" si="96"/>
        <v>5.8840501878876239E-5</v>
      </c>
      <c r="D2085" s="4">
        <f t="shared" si="97"/>
        <v>8.4730322705581784E-2</v>
      </c>
      <c r="F2085" s="4">
        <f>C2085*24*60</f>
        <v>8.4730322705581784E-2</v>
      </c>
      <c r="G2085" s="4">
        <f t="shared" si="98"/>
        <v>1</v>
      </c>
    </row>
    <row r="2086" spans="1:7" x14ac:dyDescent="0.25">
      <c r="A2086" s="14">
        <v>2085</v>
      </c>
      <c r="B2086" s="15">
        <v>43800.093792224499</v>
      </c>
      <c r="C2086" s="4">
        <f t="shared" si="96"/>
        <v>6.6310902184341103E-5</v>
      </c>
      <c r="D2086" s="4">
        <f t="shared" si="97"/>
        <v>9.5487699145451188E-2</v>
      </c>
      <c r="F2086" s="4">
        <f>C2086*24*60</f>
        <v>9.5487699145451188E-2</v>
      </c>
      <c r="G2086" s="4">
        <f t="shared" si="98"/>
        <v>1</v>
      </c>
    </row>
    <row r="2087" spans="1:7" x14ac:dyDescent="0.25">
      <c r="A2087" s="14">
        <v>2086</v>
      </c>
      <c r="B2087" s="15">
        <v>43800.093858535402</v>
      </c>
      <c r="C2087" s="4">
        <f t="shared" si="96"/>
        <v>4.2163999751210213E-5</v>
      </c>
      <c r="D2087" s="4">
        <f t="shared" si="97"/>
        <v>6.0716159641742706E-2</v>
      </c>
      <c r="F2087" s="4">
        <f>C2087*24*60</f>
        <v>6.0716159641742706E-2</v>
      </c>
      <c r="G2087" s="4">
        <f t="shared" si="98"/>
        <v>1</v>
      </c>
    </row>
    <row r="2088" spans="1:7" x14ac:dyDescent="0.25">
      <c r="A2088" s="14">
        <v>2087</v>
      </c>
      <c r="B2088" s="15">
        <v>43800.093900699401</v>
      </c>
      <c r="C2088" s="4">
        <f t="shared" si="96"/>
        <v>9.7175099654123187E-5</v>
      </c>
      <c r="D2088" s="4">
        <f t="shared" si="97"/>
        <v>0.13993214350193739</v>
      </c>
      <c r="F2088" s="4">
        <f>C2088*24*60</f>
        <v>0.13993214350193739</v>
      </c>
      <c r="G2088" s="4">
        <f t="shared" si="98"/>
        <v>1</v>
      </c>
    </row>
    <row r="2089" spans="1:7" x14ac:dyDescent="0.25">
      <c r="A2089" s="14">
        <v>2088</v>
      </c>
      <c r="B2089" s="15">
        <v>43800.093997874501</v>
      </c>
      <c r="C2089" s="4">
        <f t="shared" si="96"/>
        <v>2.2828971850685775E-6</v>
      </c>
      <c r="D2089" s="4">
        <f t="shared" si="97"/>
        <v>3.2873719464987516E-3</v>
      </c>
      <c r="F2089" s="4">
        <f>C2089*24*60</f>
        <v>3.2873719464987516E-3</v>
      </c>
      <c r="G2089" s="4">
        <f t="shared" si="98"/>
        <v>1</v>
      </c>
    </row>
    <row r="2090" spans="1:7" x14ac:dyDescent="0.25">
      <c r="A2090" s="14">
        <v>2089</v>
      </c>
      <c r="B2090" s="15">
        <v>43800.094000157398</v>
      </c>
      <c r="C2090" s="4">
        <f t="shared" si="96"/>
        <v>5.6252800277434289E-5</v>
      </c>
      <c r="D2090" s="4">
        <f t="shared" si="97"/>
        <v>8.1004032399505377E-2</v>
      </c>
      <c r="F2090" s="4">
        <f>C2090*24*60</f>
        <v>8.1004032399505377E-2</v>
      </c>
      <c r="G2090" s="4">
        <f t="shared" si="98"/>
        <v>1</v>
      </c>
    </row>
    <row r="2091" spans="1:7" x14ac:dyDescent="0.25">
      <c r="A2091" s="14">
        <v>2090</v>
      </c>
      <c r="B2091" s="15">
        <v>43800.094056410198</v>
      </c>
      <c r="C2091" s="4">
        <f t="shared" si="96"/>
        <v>6.4682099036872387E-5</v>
      </c>
      <c r="D2091" s="4">
        <f t="shared" si="97"/>
        <v>9.3142222613096237E-2</v>
      </c>
      <c r="F2091" s="4">
        <f>C2091*24*60</f>
        <v>9.3142222613096237E-2</v>
      </c>
      <c r="G2091" s="4">
        <f t="shared" si="98"/>
        <v>1</v>
      </c>
    </row>
    <row r="2092" spans="1:7" x14ac:dyDescent="0.25">
      <c r="A2092" s="14">
        <v>2091</v>
      </c>
      <c r="B2092" s="15">
        <v>43800.094121092297</v>
      </c>
      <c r="C2092" s="4">
        <f t="shared" si="96"/>
        <v>9.869660425465554E-5</v>
      </c>
      <c r="D2092" s="4">
        <f t="shared" si="97"/>
        <v>0.14212311012670398</v>
      </c>
      <c r="F2092" s="4">
        <f>C2092*24*60</f>
        <v>0.14212311012670398</v>
      </c>
      <c r="G2092" s="4">
        <f t="shared" si="98"/>
        <v>1</v>
      </c>
    </row>
    <row r="2093" spans="1:7" x14ac:dyDescent="0.25">
      <c r="A2093" s="14">
        <v>2092</v>
      </c>
      <c r="B2093" s="15">
        <v>43800.094219788902</v>
      </c>
      <c r="C2093" s="4">
        <f t="shared" si="96"/>
        <v>5.5113596317823976E-5</v>
      </c>
      <c r="D2093" s="4">
        <f t="shared" si="97"/>
        <v>7.9363578697666526E-2</v>
      </c>
      <c r="F2093" s="4">
        <f>C2093*24*60</f>
        <v>7.9363578697666526E-2</v>
      </c>
      <c r="G2093" s="4">
        <f t="shared" si="98"/>
        <v>1</v>
      </c>
    </row>
    <row r="2094" spans="1:7" x14ac:dyDescent="0.25">
      <c r="A2094" s="14">
        <v>2093</v>
      </c>
      <c r="B2094" s="15">
        <v>43800.094274902498</v>
      </c>
      <c r="C2094" s="4">
        <f t="shared" si="96"/>
        <v>2.9430302674882114E-5</v>
      </c>
      <c r="D2094" s="4">
        <f t="shared" si="97"/>
        <v>4.2379635851830244E-2</v>
      </c>
      <c r="F2094" s="4">
        <f>C2094*24*60</f>
        <v>4.2379635851830244E-2</v>
      </c>
      <c r="G2094" s="4">
        <f t="shared" si="98"/>
        <v>1</v>
      </c>
    </row>
    <row r="2095" spans="1:7" x14ac:dyDescent="0.25">
      <c r="A2095" s="14">
        <v>2094</v>
      </c>
      <c r="B2095" s="15">
        <v>43800.094304332801</v>
      </c>
      <c r="C2095" s="4">
        <f t="shared" si="96"/>
        <v>4.4492800952866673E-5</v>
      </c>
      <c r="D2095" s="4">
        <f t="shared" si="97"/>
        <v>6.406963337212801E-2</v>
      </c>
      <c r="F2095" s="4">
        <f>C2095*24*60</f>
        <v>6.406963337212801E-2</v>
      </c>
      <c r="G2095" s="4">
        <f t="shared" si="98"/>
        <v>1</v>
      </c>
    </row>
    <row r="2096" spans="1:7" x14ac:dyDescent="0.25">
      <c r="A2096" s="14">
        <v>2095</v>
      </c>
      <c r="B2096" s="15">
        <v>43800.094348825602</v>
      </c>
      <c r="C2096" s="4">
        <f t="shared" si="96"/>
        <v>2.4530796508770436E-5</v>
      </c>
      <c r="D2096" s="4">
        <f t="shared" si="97"/>
        <v>3.5324346972629428E-2</v>
      </c>
      <c r="F2096" s="4">
        <f>C2096*24*60</f>
        <v>3.5324346972629428E-2</v>
      </c>
      <c r="G2096" s="4">
        <f t="shared" si="98"/>
        <v>1</v>
      </c>
    </row>
    <row r="2097" spans="1:7" x14ac:dyDescent="0.25">
      <c r="A2097" s="14">
        <v>2096</v>
      </c>
      <c r="B2097" s="15">
        <v>43800.094373356398</v>
      </c>
      <c r="C2097" s="4">
        <f t="shared" si="96"/>
        <v>8.3402046584524214E-6</v>
      </c>
      <c r="D2097" s="4">
        <f t="shared" si="97"/>
        <v>1.2009894708171487E-2</v>
      </c>
      <c r="F2097" s="4">
        <f>C2097*24*60</f>
        <v>1.2009894708171487E-2</v>
      </c>
      <c r="G2097" s="4">
        <f t="shared" si="98"/>
        <v>1</v>
      </c>
    </row>
    <row r="2098" spans="1:7" x14ac:dyDescent="0.25">
      <c r="A2098" s="14">
        <v>2097</v>
      </c>
      <c r="B2098" s="15">
        <v>43800.094381696603</v>
      </c>
      <c r="C2098" s="4">
        <f t="shared" si="96"/>
        <v>1.8059196008834988E-5</v>
      </c>
      <c r="D2098" s="4">
        <f t="shared" si="97"/>
        <v>2.6005242252722383E-2</v>
      </c>
      <c r="F2098" s="4">
        <f>C2098*24*60</f>
        <v>2.6005242252722383E-2</v>
      </c>
      <c r="G2098" s="4">
        <f t="shared" si="98"/>
        <v>1</v>
      </c>
    </row>
    <row r="2099" spans="1:7" x14ac:dyDescent="0.25">
      <c r="A2099" s="14">
        <v>2098</v>
      </c>
      <c r="B2099" s="15">
        <v>43800.094399755799</v>
      </c>
      <c r="C2099" s="4">
        <f t="shared" si="96"/>
        <v>1.7889979062601924E-6</v>
      </c>
      <c r="D2099" s="4">
        <f t="shared" si="97"/>
        <v>2.576156985014677E-3</v>
      </c>
      <c r="F2099" s="4">
        <f>C2099*24*60</f>
        <v>2.576156985014677E-3</v>
      </c>
      <c r="G2099" s="4">
        <f t="shared" si="98"/>
        <v>1</v>
      </c>
    </row>
    <row r="2100" spans="1:7" x14ac:dyDescent="0.25">
      <c r="A2100" s="14">
        <v>2099</v>
      </c>
      <c r="B2100" s="15">
        <v>43800.094401544797</v>
      </c>
      <c r="C2100" s="4">
        <f t="shared" si="96"/>
        <v>4.6977002057246864E-6</v>
      </c>
      <c r="D2100" s="4">
        <f t="shared" si="97"/>
        <v>6.7646882962435484E-3</v>
      </c>
      <c r="F2100" s="4">
        <f>C2100*24*60</f>
        <v>6.7646882962435484E-3</v>
      </c>
      <c r="G2100" s="4">
        <f t="shared" si="98"/>
        <v>1</v>
      </c>
    </row>
    <row r="2101" spans="1:7" x14ac:dyDescent="0.25">
      <c r="A2101" s="14">
        <v>2100</v>
      </c>
      <c r="B2101" s="15">
        <v>43800.094406242497</v>
      </c>
      <c r="C2101" s="4">
        <f t="shared" si="96"/>
        <v>4.4515902118291706E-5</v>
      </c>
      <c r="D2101" s="4">
        <f t="shared" si="97"/>
        <v>6.4102899050340056E-2</v>
      </c>
      <c r="F2101" s="4">
        <f>C2101*24*60</f>
        <v>6.4102899050340056E-2</v>
      </c>
      <c r="G2101" s="4">
        <f t="shared" si="98"/>
        <v>1</v>
      </c>
    </row>
    <row r="2102" spans="1:7" x14ac:dyDescent="0.25">
      <c r="A2102" s="14">
        <v>2101</v>
      </c>
      <c r="B2102" s="15">
        <v>43800.094450758399</v>
      </c>
      <c r="C2102" s="4">
        <f t="shared" si="96"/>
        <v>3.2617601391393691E-5</v>
      </c>
      <c r="D2102" s="4">
        <f t="shared" si="97"/>
        <v>4.6969346003606915E-2</v>
      </c>
      <c r="F2102" s="4">
        <f>C2102*24*60</f>
        <v>4.6969346003606915E-2</v>
      </c>
      <c r="G2102" s="4">
        <f t="shared" si="98"/>
        <v>1</v>
      </c>
    </row>
    <row r="2103" spans="1:7" x14ac:dyDescent="0.25">
      <c r="A2103" s="14">
        <v>2102</v>
      </c>
      <c r="B2103" s="15">
        <v>43800.094483376</v>
      </c>
      <c r="C2103" s="4">
        <f t="shared" si="96"/>
        <v>1.4222299796529114E-5</v>
      </c>
      <c r="D2103" s="4">
        <f t="shared" si="97"/>
        <v>2.0480111707001925E-2</v>
      </c>
      <c r="F2103" s="4">
        <f>C2103*24*60</f>
        <v>2.0480111707001925E-2</v>
      </c>
      <c r="G2103" s="4">
        <f t="shared" si="98"/>
        <v>1</v>
      </c>
    </row>
    <row r="2104" spans="1:7" x14ac:dyDescent="0.25">
      <c r="A2104" s="14">
        <v>2103</v>
      </c>
      <c r="B2104" s="15">
        <v>43800.0944975983</v>
      </c>
      <c r="C2104" s="4">
        <f t="shared" si="96"/>
        <v>6.7900400608778E-5</v>
      </c>
      <c r="D2104" s="4">
        <f t="shared" si="97"/>
        <v>9.777657687664032E-2</v>
      </c>
      <c r="F2104" s="4">
        <f>C2104*24*60</f>
        <v>9.777657687664032E-2</v>
      </c>
      <c r="G2104" s="4">
        <f t="shared" si="98"/>
        <v>1</v>
      </c>
    </row>
    <row r="2105" spans="1:7" x14ac:dyDescent="0.25">
      <c r="A2105" s="14">
        <v>2104</v>
      </c>
      <c r="B2105" s="15">
        <v>43800.094565498701</v>
      </c>
      <c r="C2105" s="4">
        <f t="shared" si="96"/>
        <v>9.5055096608120948E-5</v>
      </c>
      <c r="D2105" s="4">
        <f t="shared" si="97"/>
        <v>0.13687933911569417</v>
      </c>
      <c r="F2105" s="4">
        <f>C2105*24*60</f>
        <v>0.13687933911569417</v>
      </c>
      <c r="G2105" s="4">
        <f t="shared" si="98"/>
        <v>1</v>
      </c>
    </row>
    <row r="2106" spans="1:7" x14ac:dyDescent="0.25">
      <c r="A2106" s="14">
        <v>2105</v>
      </c>
      <c r="B2106" s="15">
        <v>43800.094660553797</v>
      </c>
      <c r="C2106" s="4">
        <f t="shared" si="96"/>
        <v>4.1447805415373296E-5</v>
      </c>
      <c r="D2106" s="4">
        <f t="shared" si="97"/>
        <v>5.9684839798137546E-2</v>
      </c>
      <c r="F2106" s="4">
        <f>C2106*24*60</f>
        <v>5.9684839798137546E-2</v>
      </c>
      <c r="G2106" s="4">
        <f t="shared" si="98"/>
        <v>1</v>
      </c>
    </row>
    <row r="2107" spans="1:7" x14ac:dyDescent="0.25">
      <c r="A2107" s="14">
        <v>2106</v>
      </c>
      <c r="B2107" s="15">
        <v>43800.094702001603</v>
      </c>
      <c r="C2107" s="4">
        <f t="shared" si="96"/>
        <v>9.3022099463269114E-5</v>
      </c>
      <c r="D2107" s="4">
        <f t="shared" si="97"/>
        <v>0.13395182322710752</v>
      </c>
      <c r="F2107" s="4">
        <f>C2107*24*60</f>
        <v>0.13395182322710752</v>
      </c>
      <c r="G2107" s="4">
        <f t="shared" si="98"/>
        <v>1</v>
      </c>
    </row>
    <row r="2108" spans="1:7" x14ac:dyDescent="0.25">
      <c r="A2108" s="14">
        <v>2107</v>
      </c>
      <c r="B2108" s="15">
        <v>43800.094795023702</v>
      </c>
      <c r="C2108" s="4">
        <f t="shared" si="96"/>
        <v>1.811989932321012E-5</v>
      </c>
      <c r="D2108" s="4">
        <f t="shared" si="97"/>
        <v>2.6092655025422573E-2</v>
      </c>
      <c r="F2108" s="4">
        <f>C2108*24*60</f>
        <v>2.6092655025422573E-2</v>
      </c>
      <c r="G2108" s="4">
        <f t="shared" si="98"/>
        <v>1</v>
      </c>
    </row>
    <row r="2109" spans="1:7" x14ac:dyDescent="0.25">
      <c r="A2109" s="14">
        <v>2108</v>
      </c>
      <c r="B2109" s="15">
        <v>43800.094813143602</v>
      </c>
      <c r="C2109" s="4">
        <f t="shared" si="96"/>
        <v>3.2322699553333223E-5</v>
      </c>
      <c r="D2109" s="4">
        <f t="shared" si="97"/>
        <v>4.6544687356799841E-2</v>
      </c>
      <c r="F2109" s="4">
        <f>C2109*24*60</f>
        <v>4.6544687356799841E-2</v>
      </c>
      <c r="G2109" s="4">
        <f t="shared" si="98"/>
        <v>1</v>
      </c>
    </row>
    <row r="2110" spans="1:7" x14ac:dyDescent="0.25">
      <c r="A2110" s="14">
        <v>2109</v>
      </c>
      <c r="B2110" s="15">
        <v>43800.094845466301</v>
      </c>
      <c r="C2110" s="4">
        <f t="shared" si="96"/>
        <v>3.4883902117144316E-5</v>
      </c>
      <c r="D2110" s="4">
        <f t="shared" si="97"/>
        <v>5.0232819048687816E-2</v>
      </c>
      <c r="F2110" s="4">
        <f>C2110*24*60</f>
        <v>5.0232819048687816E-2</v>
      </c>
      <c r="G2110" s="4">
        <f t="shared" si="98"/>
        <v>1</v>
      </c>
    </row>
    <row r="2111" spans="1:7" x14ac:dyDescent="0.25">
      <c r="A2111" s="14">
        <v>2110</v>
      </c>
      <c r="B2111" s="15">
        <v>43800.094880350203</v>
      </c>
      <c r="C2111" s="4">
        <f t="shared" si="96"/>
        <v>2.1105093765072525E-5</v>
      </c>
      <c r="D2111" s="4">
        <f t="shared" si="97"/>
        <v>3.0391335021704435E-2</v>
      </c>
      <c r="F2111" s="4">
        <f>C2111*24*60</f>
        <v>3.0391335021704435E-2</v>
      </c>
      <c r="G2111" s="4">
        <f t="shared" si="98"/>
        <v>1</v>
      </c>
    </row>
    <row r="2112" spans="1:7" x14ac:dyDescent="0.25">
      <c r="A2112" s="14">
        <v>2111</v>
      </c>
      <c r="B2112" s="15">
        <v>43800.094901455297</v>
      </c>
      <c r="C2112" s="4">
        <f t="shared" si="96"/>
        <v>6.1254904721863568E-5</v>
      </c>
      <c r="D2112" s="4">
        <f t="shared" si="97"/>
        <v>8.8207062799483538E-2</v>
      </c>
      <c r="F2112" s="4">
        <f>C2112*24*60</f>
        <v>8.8207062799483538E-2</v>
      </c>
      <c r="G2112" s="4">
        <f t="shared" si="98"/>
        <v>1</v>
      </c>
    </row>
    <row r="2113" spans="1:7" x14ac:dyDescent="0.25">
      <c r="A2113" s="14">
        <v>2112</v>
      </c>
      <c r="B2113" s="15">
        <v>43800.094962710202</v>
      </c>
      <c r="C2113" s="4">
        <f t="shared" si="96"/>
        <v>8.0767895269673318E-5</v>
      </c>
      <c r="D2113" s="4">
        <f t="shared" si="97"/>
        <v>0.11630576918832958</v>
      </c>
      <c r="F2113" s="4">
        <f>C2113*24*60</f>
        <v>0.11630576918832958</v>
      </c>
      <c r="G2113" s="4">
        <f t="shared" si="98"/>
        <v>1</v>
      </c>
    </row>
    <row r="2114" spans="1:7" x14ac:dyDescent="0.25">
      <c r="A2114" s="14">
        <v>2113</v>
      </c>
      <c r="B2114" s="15">
        <v>43800.095043478097</v>
      </c>
      <c r="C2114" s="4">
        <f t="shared" si="96"/>
        <v>1.3343902537599206E-5</v>
      </c>
      <c r="D2114" s="4">
        <f t="shared" si="97"/>
        <v>1.9215219654142857E-2</v>
      </c>
      <c r="F2114" s="4">
        <f>C2114*24*60</f>
        <v>1.9215219654142857E-2</v>
      </c>
      <c r="G2114" s="4">
        <f t="shared" si="98"/>
        <v>1</v>
      </c>
    </row>
    <row r="2115" spans="1:7" x14ac:dyDescent="0.25">
      <c r="A2115" s="14">
        <v>2114</v>
      </c>
      <c r="B2115" s="15">
        <v>43800.095056822</v>
      </c>
      <c r="C2115" s="4">
        <f t="shared" ref="C2115:C2178" si="99">B2116-B2115</f>
        <v>4.635803634300828E-6</v>
      </c>
      <c r="D2115" s="4">
        <f t="shared" ref="D2115:D2178" si="100">C2115*24*60</f>
        <v>6.6755572333931923E-3</v>
      </c>
      <c r="F2115" s="4">
        <f>C2115*24*60</f>
        <v>6.6755572333931923E-3</v>
      </c>
      <c r="G2115" s="4">
        <f t="shared" ref="G2115:G2178" si="101">COUNTIF(D2114:D12113,F2115)</f>
        <v>1</v>
      </c>
    </row>
    <row r="2116" spans="1:7" x14ac:dyDescent="0.25">
      <c r="A2116" s="14">
        <v>2115</v>
      </c>
      <c r="B2116" s="15">
        <v>43800.095061457803</v>
      </c>
      <c r="C2116" s="4">
        <f t="shared" si="99"/>
        <v>5.7169294450432062E-5</v>
      </c>
      <c r="D2116" s="4">
        <f t="shared" si="100"/>
        <v>8.2323784008622169E-2</v>
      </c>
      <c r="F2116" s="4">
        <f>C2116*24*60</f>
        <v>8.2323784008622169E-2</v>
      </c>
      <c r="G2116" s="4">
        <f t="shared" si="101"/>
        <v>1</v>
      </c>
    </row>
    <row r="2117" spans="1:7" x14ac:dyDescent="0.25">
      <c r="A2117" s="14">
        <v>2116</v>
      </c>
      <c r="B2117" s="15">
        <v>43800.095118627098</v>
      </c>
      <c r="C2117" s="4">
        <f t="shared" si="99"/>
        <v>1.2125601642765105E-5</v>
      </c>
      <c r="D2117" s="4">
        <f t="shared" si="100"/>
        <v>1.7460866365581751E-2</v>
      </c>
      <c r="F2117" s="4">
        <f>C2117*24*60</f>
        <v>1.7460866365581751E-2</v>
      </c>
      <c r="G2117" s="4">
        <f t="shared" si="101"/>
        <v>1</v>
      </c>
    </row>
    <row r="2118" spans="1:7" x14ac:dyDescent="0.25">
      <c r="A2118" s="14">
        <v>2117</v>
      </c>
      <c r="B2118" s="15">
        <v>43800.095130752699</v>
      </c>
      <c r="C2118" s="4">
        <f t="shared" si="99"/>
        <v>1.555835988256149E-4</v>
      </c>
      <c r="D2118" s="4">
        <f t="shared" si="100"/>
        <v>0.22404038230888546</v>
      </c>
      <c r="F2118" s="4">
        <f>C2118*24*60</f>
        <v>0.22404038230888546</v>
      </c>
      <c r="G2118" s="4">
        <f t="shared" si="101"/>
        <v>1</v>
      </c>
    </row>
    <row r="2119" spans="1:7" x14ac:dyDescent="0.25">
      <c r="A2119" s="14">
        <v>2118</v>
      </c>
      <c r="B2119" s="15">
        <v>43800.095286336298</v>
      </c>
      <c r="C2119" s="4">
        <f t="shared" si="99"/>
        <v>6.4056002884171903E-5</v>
      </c>
      <c r="D2119" s="4">
        <f t="shared" si="100"/>
        <v>9.2240644153207541E-2</v>
      </c>
      <c r="F2119" s="4">
        <f>C2119*24*60</f>
        <v>9.2240644153207541E-2</v>
      </c>
      <c r="G2119" s="4">
        <f t="shared" si="101"/>
        <v>1</v>
      </c>
    </row>
    <row r="2120" spans="1:7" x14ac:dyDescent="0.25">
      <c r="A2120" s="14">
        <v>2119</v>
      </c>
      <c r="B2120" s="15">
        <v>43800.095350392301</v>
      </c>
      <c r="C2120" s="4">
        <f t="shared" si="99"/>
        <v>9.8129967227578163E-6</v>
      </c>
      <c r="D2120" s="4">
        <f t="shared" si="100"/>
        <v>1.4130715280771255E-2</v>
      </c>
      <c r="F2120" s="4">
        <f>C2120*24*60</f>
        <v>1.4130715280771255E-2</v>
      </c>
      <c r="G2120" s="4">
        <f t="shared" si="101"/>
        <v>1</v>
      </c>
    </row>
    <row r="2121" spans="1:7" x14ac:dyDescent="0.25">
      <c r="A2121" s="14">
        <v>2120</v>
      </c>
      <c r="B2121" s="15">
        <v>43800.095360205298</v>
      </c>
      <c r="C2121" s="4">
        <f t="shared" si="99"/>
        <v>4.581120447255671E-5</v>
      </c>
      <c r="D2121" s="4">
        <f t="shared" si="100"/>
        <v>6.5968134440481663E-2</v>
      </c>
      <c r="F2121" s="4">
        <f>C2121*24*60</f>
        <v>6.5968134440481663E-2</v>
      </c>
      <c r="G2121" s="4">
        <f t="shared" si="101"/>
        <v>1</v>
      </c>
    </row>
    <row r="2122" spans="1:7" x14ac:dyDescent="0.25">
      <c r="A2122" s="14">
        <v>2121</v>
      </c>
      <c r="B2122" s="15">
        <v>43800.095406016502</v>
      </c>
      <c r="C2122" s="4">
        <f t="shared" si="99"/>
        <v>7.3857008828781545E-6</v>
      </c>
      <c r="D2122" s="4">
        <f t="shared" si="100"/>
        <v>1.0635409271344543E-2</v>
      </c>
      <c r="F2122" s="4">
        <f>C2122*24*60</f>
        <v>1.0635409271344543E-2</v>
      </c>
      <c r="G2122" s="4">
        <f t="shared" si="101"/>
        <v>1</v>
      </c>
    </row>
    <row r="2123" spans="1:7" x14ac:dyDescent="0.25">
      <c r="A2123" s="14">
        <v>2122</v>
      </c>
      <c r="B2123" s="15">
        <v>43800.095413402203</v>
      </c>
      <c r="C2123" s="4">
        <f t="shared" si="99"/>
        <v>2.9131595510989428E-5</v>
      </c>
      <c r="D2123" s="4">
        <f t="shared" si="100"/>
        <v>4.1949497535824776E-2</v>
      </c>
      <c r="F2123" s="4">
        <f>C2123*24*60</f>
        <v>4.1949497535824776E-2</v>
      </c>
      <c r="G2123" s="4">
        <f t="shared" si="101"/>
        <v>1</v>
      </c>
    </row>
    <row r="2124" spans="1:7" x14ac:dyDescent="0.25">
      <c r="A2124" s="14">
        <v>2123</v>
      </c>
      <c r="B2124" s="15">
        <v>43800.095442533799</v>
      </c>
      <c r="C2124" s="4">
        <f t="shared" si="99"/>
        <v>4.7289104259107262E-5</v>
      </c>
      <c r="D2124" s="4">
        <f t="shared" si="100"/>
        <v>6.8096310133114457E-2</v>
      </c>
      <c r="F2124" s="4">
        <f>C2124*24*60</f>
        <v>6.8096310133114457E-2</v>
      </c>
      <c r="G2124" s="4">
        <f t="shared" si="101"/>
        <v>1</v>
      </c>
    </row>
    <row r="2125" spans="1:7" x14ac:dyDescent="0.25">
      <c r="A2125" s="14">
        <v>2124</v>
      </c>
      <c r="B2125" s="15">
        <v>43800.095489822903</v>
      </c>
      <c r="C2125" s="4">
        <f t="shared" si="99"/>
        <v>4.625039582606405E-5</v>
      </c>
      <c r="D2125" s="4">
        <f t="shared" si="100"/>
        <v>6.6600569989532232E-2</v>
      </c>
      <c r="F2125" s="4">
        <f>C2125*24*60</f>
        <v>6.6600569989532232E-2</v>
      </c>
      <c r="G2125" s="4">
        <f t="shared" si="101"/>
        <v>1</v>
      </c>
    </row>
    <row r="2126" spans="1:7" x14ac:dyDescent="0.25">
      <c r="A2126" s="14">
        <v>2125</v>
      </c>
      <c r="B2126" s="15">
        <v>43800.095536073299</v>
      </c>
      <c r="C2126" s="4">
        <f t="shared" si="99"/>
        <v>1.1559022823348641E-6</v>
      </c>
      <c r="D2126" s="4">
        <f t="shared" si="100"/>
        <v>1.6644992865622044E-3</v>
      </c>
      <c r="F2126" s="4">
        <f>C2126*24*60</f>
        <v>1.6644992865622044E-3</v>
      </c>
      <c r="G2126" s="4">
        <f t="shared" si="101"/>
        <v>1</v>
      </c>
    </row>
    <row r="2127" spans="1:7" x14ac:dyDescent="0.25">
      <c r="A2127" s="14">
        <v>2126</v>
      </c>
      <c r="B2127" s="15">
        <v>43800.095537229201</v>
      </c>
      <c r="C2127" s="4">
        <f t="shared" si="99"/>
        <v>2.666412983671762E-4</v>
      </c>
      <c r="D2127" s="4">
        <f t="shared" si="100"/>
        <v>0.38396346964873374</v>
      </c>
      <c r="F2127" s="4">
        <f>C2127*24*60</f>
        <v>0.38396346964873374</v>
      </c>
      <c r="G2127" s="4">
        <f t="shared" si="101"/>
        <v>1</v>
      </c>
    </row>
    <row r="2128" spans="1:7" x14ac:dyDescent="0.25">
      <c r="A2128" s="14">
        <v>2127</v>
      </c>
      <c r="B2128" s="15">
        <v>43800.095803870499</v>
      </c>
      <c r="C2128" s="4">
        <f t="shared" si="99"/>
        <v>2.004399721045047E-5</v>
      </c>
      <c r="D2128" s="4">
        <f t="shared" si="100"/>
        <v>2.8863355983048677E-2</v>
      </c>
      <c r="F2128" s="4">
        <f>C2128*24*60</f>
        <v>2.8863355983048677E-2</v>
      </c>
      <c r="G2128" s="4">
        <f t="shared" si="101"/>
        <v>1</v>
      </c>
    </row>
    <row r="2129" spans="1:7" x14ac:dyDescent="0.25">
      <c r="A2129" s="14">
        <v>2128</v>
      </c>
      <c r="B2129" s="15">
        <v>43800.095823914497</v>
      </c>
      <c r="C2129" s="4">
        <f t="shared" si="99"/>
        <v>1.0549600119702518E-5</v>
      </c>
      <c r="D2129" s="4">
        <f t="shared" si="100"/>
        <v>1.5191424172371626E-2</v>
      </c>
      <c r="F2129" s="4">
        <f>C2129*24*60</f>
        <v>1.5191424172371626E-2</v>
      </c>
      <c r="G2129" s="4">
        <f t="shared" si="101"/>
        <v>1</v>
      </c>
    </row>
    <row r="2130" spans="1:7" x14ac:dyDescent="0.25">
      <c r="A2130" s="14">
        <v>2129</v>
      </c>
      <c r="B2130" s="15">
        <v>43800.095834464097</v>
      </c>
      <c r="C2130" s="4">
        <f t="shared" si="99"/>
        <v>8.4690036601386964E-6</v>
      </c>
      <c r="D2130" s="4">
        <f t="shared" si="100"/>
        <v>1.2195365270599723E-2</v>
      </c>
      <c r="F2130" s="4">
        <f>C2130*24*60</f>
        <v>1.2195365270599723E-2</v>
      </c>
      <c r="G2130" s="4">
        <f t="shared" si="101"/>
        <v>1</v>
      </c>
    </row>
    <row r="2131" spans="1:7" x14ac:dyDescent="0.25">
      <c r="A2131" s="14">
        <v>2130</v>
      </c>
      <c r="B2131" s="15">
        <v>43800.0958429331</v>
      </c>
      <c r="C2131" s="4">
        <f t="shared" si="99"/>
        <v>1.1288250243524089E-4</v>
      </c>
      <c r="D2131" s="4">
        <f t="shared" si="100"/>
        <v>0.16255080350674689</v>
      </c>
      <c r="F2131" s="4">
        <f>C2131*24*60</f>
        <v>0.16255080350674689</v>
      </c>
      <c r="G2131" s="4">
        <f t="shared" si="101"/>
        <v>1</v>
      </c>
    </row>
    <row r="2132" spans="1:7" x14ac:dyDescent="0.25">
      <c r="A2132" s="14">
        <v>2131</v>
      </c>
      <c r="B2132" s="15">
        <v>43800.095955815603</v>
      </c>
      <c r="C2132" s="4">
        <f t="shared" si="99"/>
        <v>1.7237419524462894E-4</v>
      </c>
      <c r="D2132" s="4">
        <f t="shared" si="100"/>
        <v>0.24821884115226567</v>
      </c>
      <c r="F2132" s="4">
        <f>C2132*24*60</f>
        <v>0.24821884115226567</v>
      </c>
      <c r="G2132" s="4">
        <f t="shared" si="101"/>
        <v>1</v>
      </c>
    </row>
    <row r="2133" spans="1:7" x14ac:dyDescent="0.25">
      <c r="A2133" s="14">
        <v>2132</v>
      </c>
      <c r="B2133" s="15">
        <v>43800.096128189798</v>
      </c>
      <c r="C2133" s="4">
        <f t="shared" si="99"/>
        <v>2.3939901439007372E-5</v>
      </c>
      <c r="D2133" s="4">
        <f t="shared" si="100"/>
        <v>3.4473458072170615E-2</v>
      </c>
      <c r="F2133" s="4">
        <f>C2133*24*60</f>
        <v>3.4473458072170615E-2</v>
      </c>
      <c r="G2133" s="4">
        <f t="shared" si="101"/>
        <v>1</v>
      </c>
    </row>
    <row r="2134" spans="1:7" x14ac:dyDescent="0.25">
      <c r="A2134" s="14">
        <v>2133</v>
      </c>
      <c r="B2134" s="15">
        <v>43800.096152129699</v>
      </c>
      <c r="C2134" s="4">
        <f t="shared" si="99"/>
        <v>5.0602102419361472E-5</v>
      </c>
      <c r="D2134" s="4">
        <f t="shared" si="100"/>
        <v>7.286702748388052E-2</v>
      </c>
      <c r="F2134" s="4">
        <f>C2134*24*60</f>
        <v>7.286702748388052E-2</v>
      </c>
      <c r="G2134" s="4">
        <f t="shared" si="101"/>
        <v>1</v>
      </c>
    </row>
    <row r="2135" spans="1:7" x14ac:dyDescent="0.25">
      <c r="A2135" s="14">
        <v>2134</v>
      </c>
      <c r="B2135" s="15">
        <v>43800.096202731802</v>
      </c>
      <c r="C2135" s="4">
        <f t="shared" si="99"/>
        <v>1.7572296201251447E-5</v>
      </c>
      <c r="D2135" s="4">
        <f t="shared" si="100"/>
        <v>2.5304106529802084E-2</v>
      </c>
      <c r="F2135" s="4">
        <f>C2135*24*60</f>
        <v>2.5304106529802084E-2</v>
      </c>
      <c r="G2135" s="4">
        <f t="shared" si="101"/>
        <v>1</v>
      </c>
    </row>
    <row r="2136" spans="1:7" x14ac:dyDescent="0.25">
      <c r="A2136" s="14">
        <v>2135</v>
      </c>
      <c r="B2136" s="15">
        <v>43800.096220304098</v>
      </c>
      <c r="C2136" s="4">
        <f t="shared" si="99"/>
        <v>1.2287490244489163E-4</v>
      </c>
      <c r="D2136" s="4">
        <f t="shared" si="100"/>
        <v>0.17693985952064395</v>
      </c>
      <c r="F2136" s="4">
        <f>C2136*24*60</f>
        <v>0.17693985952064395</v>
      </c>
      <c r="G2136" s="4">
        <f t="shared" si="101"/>
        <v>1</v>
      </c>
    </row>
    <row r="2137" spans="1:7" x14ac:dyDescent="0.25">
      <c r="A2137" s="14">
        <v>2136</v>
      </c>
      <c r="B2137" s="15">
        <v>43800.096343179001</v>
      </c>
      <c r="C2137" s="4">
        <f t="shared" si="99"/>
        <v>3.1283801945392042E-5</v>
      </c>
      <c r="D2137" s="4">
        <f t="shared" si="100"/>
        <v>4.5048674801364541E-2</v>
      </c>
      <c r="F2137" s="4">
        <f>C2137*24*60</f>
        <v>4.5048674801364541E-2</v>
      </c>
      <c r="G2137" s="4">
        <f t="shared" si="101"/>
        <v>1</v>
      </c>
    </row>
    <row r="2138" spans="1:7" x14ac:dyDescent="0.25">
      <c r="A2138" s="14">
        <v>2137</v>
      </c>
      <c r="B2138" s="15">
        <v>43800.096374462802</v>
      </c>
      <c r="C2138" s="4">
        <f t="shared" si="99"/>
        <v>3.1288959871744737E-4</v>
      </c>
      <c r="D2138" s="4">
        <f t="shared" si="100"/>
        <v>0.45056102215312421</v>
      </c>
      <c r="F2138" s="4">
        <f>C2138*24*60</f>
        <v>0.45056102215312421</v>
      </c>
      <c r="G2138" s="4">
        <f t="shared" si="101"/>
        <v>1</v>
      </c>
    </row>
    <row r="2139" spans="1:7" x14ac:dyDescent="0.25">
      <c r="A2139" s="14">
        <v>2138</v>
      </c>
      <c r="B2139" s="15">
        <v>43800.096687352401</v>
      </c>
      <c r="C2139" s="4">
        <f t="shared" si="99"/>
        <v>2.2160966182127595E-6</v>
      </c>
      <c r="D2139" s="4">
        <f t="shared" si="100"/>
        <v>3.1911791302263737E-3</v>
      </c>
      <c r="F2139" s="4">
        <f>C2139*24*60</f>
        <v>3.1911791302263737E-3</v>
      </c>
      <c r="G2139" s="4">
        <f t="shared" si="101"/>
        <v>1</v>
      </c>
    </row>
    <row r="2140" spans="1:7" x14ac:dyDescent="0.25">
      <c r="A2140" s="14">
        <v>2139</v>
      </c>
      <c r="B2140" s="15">
        <v>43800.096689568498</v>
      </c>
      <c r="C2140" s="4">
        <f t="shared" si="99"/>
        <v>6.5735803218558431E-5</v>
      </c>
      <c r="D2140" s="4">
        <f t="shared" si="100"/>
        <v>9.465955663472414E-2</v>
      </c>
      <c r="F2140" s="4">
        <f>C2140*24*60</f>
        <v>9.465955663472414E-2</v>
      </c>
      <c r="G2140" s="4">
        <f t="shared" si="101"/>
        <v>1</v>
      </c>
    </row>
    <row r="2141" spans="1:7" x14ac:dyDescent="0.25">
      <c r="A2141" s="14">
        <v>2140</v>
      </c>
      <c r="B2141" s="15">
        <v>43800.096755304301</v>
      </c>
      <c r="C2141" s="4">
        <f t="shared" si="99"/>
        <v>3.1788396881893277E-5</v>
      </c>
      <c r="D2141" s="4">
        <f t="shared" si="100"/>
        <v>4.5775291509926319E-2</v>
      </c>
      <c r="F2141" s="4">
        <f>C2141*24*60</f>
        <v>4.5775291509926319E-2</v>
      </c>
      <c r="G2141" s="4">
        <f t="shared" si="101"/>
        <v>1</v>
      </c>
    </row>
    <row r="2142" spans="1:7" x14ac:dyDescent="0.25">
      <c r="A2142" s="14">
        <v>2141</v>
      </c>
      <c r="B2142" s="15">
        <v>43800.096787092698</v>
      </c>
      <c r="C2142" s="4">
        <f t="shared" si="99"/>
        <v>2.1621402993332595E-5</v>
      </c>
      <c r="D2142" s="4">
        <f t="shared" si="100"/>
        <v>3.1134820310398936E-2</v>
      </c>
      <c r="F2142" s="4">
        <f>C2142*24*60</f>
        <v>3.1134820310398936E-2</v>
      </c>
      <c r="G2142" s="4">
        <f t="shared" si="101"/>
        <v>1</v>
      </c>
    </row>
    <row r="2143" spans="1:7" x14ac:dyDescent="0.25">
      <c r="A2143" s="14">
        <v>2142</v>
      </c>
      <c r="B2143" s="15">
        <v>43800.096808714101</v>
      </c>
      <c r="C2143" s="4">
        <f t="shared" si="99"/>
        <v>2.9978000384289771E-5</v>
      </c>
      <c r="D2143" s="4">
        <f t="shared" si="100"/>
        <v>4.3168320553377271E-2</v>
      </c>
      <c r="F2143" s="4">
        <f>C2143*24*60</f>
        <v>4.3168320553377271E-2</v>
      </c>
      <c r="G2143" s="4">
        <f t="shared" si="101"/>
        <v>1</v>
      </c>
    </row>
    <row r="2144" spans="1:7" x14ac:dyDescent="0.25">
      <c r="A2144" s="14">
        <v>2143</v>
      </c>
      <c r="B2144" s="15">
        <v>43800.096838692101</v>
      </c>
      <c r="C2144" s="4">
        <f t="shared" si="99"/>
        <v>2.5547400582581758E-5</v>
      </c>
      <c r="D2144" s="4">
        <f t="shared" si="100"/>
        <v>3.6788256838917732E-2</v>
      </c>
      <c r="F2144" s="4">
        <f>C2144*24*60</f>
        <v>3.6788256838917732E-2</v>
      </c>
      <c r="G2144" s="4">
        <f t="shared" si="101"/>
        <v>1</v>
      </c>
    </row>
    <row r="2145" spans="1:7" x14ac:dyDescent="0.25">
      <c r="A2145" s="14">
        <v>2144</v>
      </c>
      <c r="B2145" s="15">
        <v>43800.096864239502</v>
      </c>
      <c r="C2145" s="4">
        <f t="shared" si="99"/>
        <v>3.2918098440859467E-5</v>
      </c>
      <c r="D2145" s="4">
        <f t="shared" si="100"/>
        <v>4.7402061754837632E-2</v>
      </c>
      <c r="F2145" s="4">
        <f>C2145*24*60</f>
        <v>4.7402061754837632E-2</v>
      </c>
      <c r="G2145" s="4">
        <f t="shared" si="101"/>
        <v>1</v>
      </c>
    </row>
    <row r="2146" spans="1:7" x14ac:dyDescent="0.25">
      <c r="A2146" s="14">
        <v>2145</v>
      </c>
      <c r="B2146" s="15">
        <v>43800.0968971576</v>
      </c>
      <c r="C2146" s="4">
        <f t="shared" si="99"/>
        <v>2.9670998628716916E-5</v>
      </c>
      <c r="D2146" s="4">
        <f t="shared" si="100"/>
        <v>4.2726238025352359E-2</v>
      </c>
      <c r="F2146" s="4">
        <f>C2146*24*60</f>
        <v>4.2726238025352359E-2</v>
      </c>
      <c r="G2146" s="4">
        <f t="shared" si="101"/>
        <v>1</v>
      </c>
    </row>
    <row r="2147" spans="1:7" x14ac:dyDescent="0.25">
      <c r="A2147" s="14">
        <v>2146</v>
      </c>
      <c r="B2147" s="15">
        <v>43800.096926828599</v>
      </c>
      <c r="C2147" s="4">
        <f t="shared" si="99"/>
        <v>2.9189599445089698E-5</v>
      </c>
      <c r="D2147" s="4">
        <f t="shared" si="100"/>
        <v>4.2033023200929165E-2</v>
      </c>
      <c r="F2147" s="4">
        <f>C2147*24*60</f>
        <v>4.2033023200929165E-2</v>
      </c>
      <c r="G2147" s="4">
        <f t="shared" si="101"/>
        <v>1</v>
      </c>
    </row>
    <row r="2148" spans="1:7" x14ac:dyDescent="0.25">
      <c r="A2148" s="14">
        <v>2147</v>
      </c>
      <c r="B2148" s="15">
        <v>43800.096956018198</v>
      </c>
      <c r="C2148" s="4">
        <f t="shared" si="99"/>
        <v>4.166370490565896E-5</v>
      </c>
      <c r="D2148" s="4">
        <f t="shared" si="100"/>
        <v>5.9995735064148903E-2</v>
      </c>
      <c r="F2148" s="4">
        <f>C2148*24*60</f>
        <v>5.9995735064148903E-2</v>
      </c>
      <c r="G2148" s="4">
        <f t="shared" si="101"/>
        <v>1</v>
      </c>
    </row>
    <row r="2149" spans="1:7" x14ac:dyDescent="0.25">
      <c r="A2149" s="14">
        <v>2148</v>
      </c>
      <c r="B2149" s="15">
        <v>43800.096997681903</v>
      </c>
      <c r="C2149" s="4">
        <f t="shared" si="99"/>
        <v>1.8058897694572806E-5</v>
      </c>
      <c r="D2149" s="4">
        <f t="shared" si="100"/>
        <v>2.6004812680184841E-2</v>
      </c>
      <c r="F2149" s="4">
        <f>C2149*24*60</f>
        <v>2.6004812680184841E-2</v>
      </c>
      <c r="G2149" s="4">
        <f t="shared" si="101"/>
        <v>1</v>
      </c>
    </row>
    <row r="2150" spans="1:7" x14ac:dyDescent="0.25">
      <c r="A2150" s="14">
        <v>2149</v>
      </c>
      <c r="B2150" s="15">
        <v>43800.097015740801</v>
      </c>
      <c r="C2150" s="4">
        <f t="shared" si="99"/>
        <v>2.0797895558644086E-5</v>
      </c>
      <c r="D2150" s="4">
        <f t="shared" si="100"/>
        <v>2.9948969604447484E-2</v>
      </c>
      <c r="F2150" s="4">
        <f>C2150*24*60</f>
        <v>2.9948969604447484E-2</v>
      </c>
      <c r="G2150" s="4">
        <f t="shared" si="101"/>
        <v>1</v>
      </c>
    </row>
    <row r="2151" spans="1:7" x14ac:dyDescent="0.25">
      <c r="A2151" s="14">
        <v>2150</v>
      </c>
      <c r="B2151" s="15">
        <v>43800.097036538697</v>
      </c>
      <c r="C2151" s="4">
        <f t="shared" si="99"/>
        <v>4.388006345834583E-6</v>
      </c>
      <c r="D2151" s="4">
        <f t="shared" si="100"/>
        <v>6.3187291380017996E-3</v>
      </c>
      <c r="F2151" s="4">
        <f>C2151*24*60</f>
        <v>6.3187291380017996E-3</v>
      </c>
      <c r="G2151" s="4">
        <f t="shared" si="101"/>
        <v>1</v>
      </c>
    </row>
    <row r="2152" spans="1:7" x14ac:dyDescent="0.25">
      <c r="A2152" s="14">
        <v>2151</v>
      </c>
      <c r="B2152" s="15">
        <v>43800.097040926703</v>
      </c>
      <c r="C2152" s="4">
        <f t="shared" si="99"/>
        <v>9.1104797320440412E-5</v>
      </c>
      <c r="D2152" s="4">
        <f t="shared" si="100"/>
        <v>0.13119090814143419</v>
      </c>
      <c r="F2152" s="4">
        <f>C2152*24*60</f>
        <v>0.13119090814143419</v>
      </c>
      <c r="G2152" s="4">
        <f t="shared" si="101"/>
        <v>1</v>
      </c>
    </row>
    <row r="2153" spans="1:7" x14ac:dyDescent="0.25">
      <c r="A2153" s="14">
        <v>2152</v>
      </c>
      <c r="B2153" s="15">
        <v>43800.0971320315</v>
      </c>
      <c r="C2153" s="4">
        <f t="shared" si="99"/>
        <v>6.4189400291070342E-5</v>
      </c>
      <c r="D2153" s="4">
        <f t="shared" si="100"/>
        <v>9.2432736419141293E-2</v>
      </c>
      <c r="F2153" s="4">
        <f>C2153*24*60</f>
        <v>9.2432736419141293E-2</v>
      </c>
      <c r="G2153" s="4">
        <f t="shared" si="101"/>
        <v>1</v>
      </c>
    </row>
    <row r="2154" spans="1:7" x14ac:dyDescent="0.25">
      <c r="A2154" s="14">
        <v>2153</v>
      </c>
      <c r="B2154" s="15">
        <v>43800.097196220901</v>
      </c>
      <c r="C2154" s="4">
        <f t="shared" si="99"/>
        <v>3.8488396967295557E-5</v>
      </c>
      <c r="D2154" s="4">
        <f t="shared" si="100"/>
        <v>5.5423291632905602E-2</v>
      </c>
      <c r="F2154" s="4">
        <f>C2154*24*60</f>
        <v>5.5423291632905602E-2</v>
      </c>
      <c r="G2154" s="4">
        <f t="shared" si="101"/>
        <v>1</v>
      </c>
    </row>
    <row r="2155" spans="1:7" x14ac:dyDescent="0.25">
      <c r="A2155" s="14">
        <v>2154</v>
      </c>
      <c r="B2155" s="15">
        <v>43800.097234709297</v>
      </c>
      <c r="C2155" s="4">
        <f t="shared" si="99"/>
        <v>7.7396005508489907E-5</v>
      </c>
      <c r="D2155" s="4">
        <f t="shared" si="100"/>
        <v>0.11145024793222547</v>
      </c>
      <c r="F2155" s="4">
        <f>C2155*24*60</f>
        <v>0.11145024793222547</v>
      </c>
      <c r="G2155" s="4">
        <f t="shared" si="101"/>
        <v>1</v>
      </c>
    </row>
    <row r="2156" spans="1:7" x14ac:dyDescent="0.25">
      <c r="A2156" s="14">
        <v>2155</v>
      </c>
      <c r="B2156" s="15">
        <v>43800.097312105303</v>
      </c>
      <c r="C2156" s="4">
        <f t="shared" si="99"/>
        <v>1.214617004734464E-4</v>
      </c>
      <c r="D2156" s="4">
        <f t="shared" si="100"/>
        <v>0.17490484868176281</v>
      </c>
      <c r="F2156" s="4">
        <f>C2156*24*60</f>
        <v>0.17490484868176281</v>
      </c>
      <c r="G2156" s="4">
        <f t="shared" si="101"/>
        <v>1</v>
      </c>
    </row>
    <row r="2157" spans="1:7" x14ac:dyDescent="0.25">
      <c r="A2157" s="14">
        <v>2156</v>
      </c>
      <c r="B2157" s="15">
        <v>43800.097433567003</v>
      </c>
      <c r="C2157" s="4">
        <f t="shared" si="99"/>
        <v>3.830089553957805E-5</v>
      </c>
      <c r="D2157" s="4">
        <f t="shared" si="100"/>
        <v>5.5153289576992393E-2</v>
      </c>
      <c r="F2157" s="4">
        <f>C2157*24*60</f>
        <v>5.5153289576992393E-2</v>
      </c>
      <c r="G2157" s="4">
        <f t="shared" si="101"/>
        <v>1</v>
      </c>
    </row>
    <row r="2158" spans="1:7" x14ac:dyDescent="0.25">
      <c r="A2158" s="14">
        <v>2157</v>
      </c>
      <c r="B2158" s="15">
        <v>43800.097471867899</v>
      </c>
      <c r="C2158" s="4">
        <f t="shared" si="99"/>
        <v>7.6417403761297464E-5</v>
      </c>
      <c r="D2158" s="4">
        <f t="shared" si="100"/>
        <v>0.11004106141626835</v>
      </c>
      <c r="F2158" s="4">
        <f>C2158*24*60</f>
        <v>0.11004106141626835</v>
      </c>
      <c r="G2158" s="4">
        <f t="shared" si="101"/>
        <v>1</v>
      </c>
    </row>
    <row r="2159" spans="1:7" x14ac:dyDescent="0.25">
      <c r="A2159" s="14">
        <v>2158</v>
      </c>
      <c r="B2159" s="15">
        <v>43800.097548285303</v>
      </c>
      <c r="C2159" s="4">
        <f t="shared" si="99"/>
        <v>1.4011893654242158E-5</v>
      </c>
      <c r="D2159" s="4">
        <f t="shared" si="100"/>
        <v>2.0177126862108707E-2</v>
      </c>
      <c r="F2159" s="4">
        <f>C2159*24*60</f>
        <v>2.0177126862108707E-2</v>
      </c>
      <c r="G2159" s="4">
        <f t="shared" si="101"/>
        <v>1</v>
      </c>
    </row>
    <row r="2160" spans="1:7" x14ac:dyDescent="0.25">
      <c r="A2160" s="14">
        <v>2159</v>
      </c>
      <c r="B2160" s="15">
        <v>43800.097562297196</v>
      </c>
      <c r="C2160" s="4">
        <f t="shared" si="99"/>
        <v>1.0496100003365427E-5</v>
      </c>
      <c r="D2160" s="4">
        <f t="shared" si="100"/>
        <v>1.5114384004846215E-2</v>
      </c>
      <c r="F2160" s="4">
        <f>C2160*24*60</f>
        <v>1.5114384004846215E-2</v>
      </c>
      <c r="G2160" s="4">
        <f t="shared" si="101"/>
        <v>1</v>
      </c>
    </row>
    <row r="2161" spans="1:7" x14ac:dyDescent="0.25">
      <c r="A2161" s="14">
        <v>2160</v>
      </c>
      <c r="B2161" s="15">
        <v>43800.097572793296</v>
      </c>
      <c r="C2161" s="4">
        <f t="shared" si="99"/>
        <v>5.250880349194631E-5</v>
      </c>
      <c r="D2161" s="4">
        <f t="shared" si="100"/>
        <v>7.5612677028402686E-2</v>
      </c>
      <c r="F2161" s="4">
        <f>C2161*24*60</f>
        <v>7.5612677028402686E-2</v>
      </c>
      <c r="G2161" s="4">
        <f t="shared" si="101"/>
        <v>1</v>
      </c>
    </row>
    <row r="2162" spans="1:7" x14ac:dyDescent="0.25">
      <c r="A2162" s="14">
        <v>2161</v>
      </c>
      <c r="B2162" s="15">
        <v>43800.0976253021</v>
      </c>
      <c r="C2162" s="4">
        <f t="shared" si="99"/>
        <v>2.292123026563786E-4</v>
      </c>
      <c r="D2162" s="4">
        <f t="shared" si="100"/>
        <v>0.33006571582518518</v>
      </c>
      <c r="F2162" s="4">
        <f>C2162*24*60</f>
        <v>0.33006571582518518</v>
      </c>
      <c r="G2162" s="4">
        <f t="shared" si="101"/>
        <v>1</v>
      </c>
    </row>
    <row r="2163" spans="1:7" x14ac:dyDescent="0.25">
      <c r="A2163" s="14">
        <v>2162</v>
      </c>
      <c r="B2163" s="15">
        <v>43800.097854514403</v>
      </c>
      <c r="C2163" s="4">
        <f t="shared" si="99"/>
        <v>3.347500751260668E-6</v>
      </c>
      <c r="D2163" s="4">
        <f t="shared" si="100"/>
        <v>4.820401081815362E-3</v>
      </c>
      <c r="F2163" s="4">
        <f>C2163*24*60</f>
        <v>4.820401081815362E-3</v>
      </c>
      <c r="G2163" s="4">
        <f t="shared" si="101"/>
        <v>1</v>
      </c>
    </row>
    <row r="2164" spans="1:7" x14ac:dyDescent="0.25">
      <c r="A2164" s="14">
        <v>2163</v>
      </c>
      <c r="B2164" s="15">
        <v>43800.097857861903</v>
      </c>
      <c r="C2164" s="4">
        <f t="shared" si="99"/>
        <v>2.6882139354711398E-4</v>
      </c>
      <c r="D2164" s="4">
        <f t="shared" si="100"/>
        <v>0.38710280670784414</v>
      </c>
      <c r="F2164" s="4">
        <f>C2164*24*60</f>
        <v>0.38710280670784414</v>
      </c>
      <c r="G2164" s="4">
        <f t="shared" si="101"/>
        <v>1</v>
      </c>
    </row>
    <row r="2165" spans="1:7" x14ac:dyDescent="0.25">
      <c r="A2165" s="14">
        <v>2164</v>
      </c>
      <c r="B2165" s="15">
        <v>43800.098126683297</v>
      </c>
      <c r="C2165" s="4">
        <f t="shared" si="99"/>
        <v>1.6088640404632315E-4</v>
      </c>
      <c r="D2165" s="4">
        <f t="shared" si="100"/>
        <v>0.23167642182670534</v>
      </c>
      <c r="F2165" s="4">
        <f>C2165*24*60</f>
        <v>0.23167642182670534</v>
      </c>
      <c r="G2165" s="4">
        <f t="shared" si="101"/>
        <v>1</v>
      </c>
    </row>
    <row r="2166" spans="1:7" x14ac:dyDescent="0.25">
      <c r="A2166" s="14">
        <v>2165</v>
      </c>
      <c r="B2166" s="15">
        <v>43800.098287569701</v>
      </c>
      <c r="C2166" s="4">
        <f t="shared" si="99"/>
        <v>1.9231301848776639E-5</v>
      </c>
      <c r="D2166" s="4">
        <f t="shared" si="100"/>
        <v>2.7693074662238359E-2</v>
      </c>
      <c r="F2166" s="4">
        <f>C2166*24*60</f>
        <v>2.7693074662238359E-2</v>
      </c>
      <c r="G2166" s="4">
        <f t="shared" si="101"/>
        <v>1</v>
      </c>
    </row>
    <row r="2167" spans="1:7" x14ac:dyDescent="0.25">
      <c r="A2167" s="14">
        <v>2166</v>
      </c>
      <c r="B2167" s="15">
        <v>43800.098306801003</v>
      </c>
      <c r="C2167" s="4">
        <f t="shared" si="99"/>
        <v>4.5350971049629152E-6</v>
      </c>
      <c r="D2167" s="4">
        <f t="shared" si="100"/>
        <v>6.5305398311465979E-3</v>
      </c>
      <c r="F2167" s="4">
        <f>C2167*24*60</f>
        <v>6.5305398311465979E-3</v>
      </c>
      <c r="G2167" s="4">
        <f t="shared" si="101"/>
        <v>1</v>
      </c>
    </row>
    <row r="2168" spans="1:7" x14ac:dyDescent="0.25">
      <c r="A2168" s="14">
        <v>2167</v>
      </c>
      <c r="B2168" s="15">
        <v>43800.0983113361</v>
      </c>
      <c r="C2168" s="4">
        <f t="shared" si="99"/>
        <v>2.4439003027509898E-5</v>
      </c>
      <c r="D2168" s="4">
        <f t="shared" si="100"/>
        <v>3.5192164359614253E-2</v>
      </c>
      <c r="F2168" s="4">
        <f>C2168*24*60</f>
        <v>3.5192164359614253E-2</v>
      </c>
      <c r="G2168" s="4">
        <f t="shared" si="101"/>
        <v>1</v>
      </c>
    </row>
    <row r="2169" spans="1:7" x14ac:dyDescent="0.25">
      <c r="A2169" s="14">
        <v>2168</v>
      </c>
      <c r="B2169" s="15">
        <v>43800.098335775103</v>
      </c>
      <c r="C2169" s="4">
        <f t="shared" si="99"/>
        <v>1.9787396013271064E-5</v>
      </c>
      <c r="D2169" s="4">
        <f t="shared" si="100"/>
        <v>2.8493850259110332E-2</v>
      </c>
      <c r="F2169" s="4">
        <f>C2169*24*60</f>
        <v>2.8493850259110332E-2</v>
      </c>
      <c r="G2169" s="4">
        <f t="shared" si="101"/>
        <v>1</v>
      </c>
    </row>
    <row r="2170" spans="1:7" x14ac:dyDescent="0.25">
      <c r="A2170" s="14">
        <v>2169</v>
      </c>
      <c r="B2170" s="15">
        <v>43800.098355562499</v>
      </c>
      <c r="C2170" s="4">
        <f t="shared" si="99"/>
        <v>2.0551902707666159E-5</v>
      </c>
      <c r="D2170" s="4">
        <f t="shared" si="100"/>
        <v>2.9594739899039268E-2</v>
      </c>
      <c r="F2170" s="4">
        <f>C2170*24*60</f>
        <v>2.9594739899039268E-2</v>
      </c>
      <c r="G2170" s="4">
        <f t="shared" si="101"/>
        <v>1</v>
      </c>
    </row>
    <row r="2171" spans="1:7" x14ac:dyDescent="0.25">
      <c r="A2171" s="14">
        <v>2170</v>
      </c>
      <c r="B2171" s="15">
        <v>43800.098376114402</v>
      </c>
      <c r="C2171" s="4">
        <f t="shared" si="99"/>
        <v>2.8027599910274148E-5</v>
      </c>
      <c r="D2171" s="4">
        <f t="shared" si="100"/>
        <v>4.0359743870794773E-2</v>
      </c>
      <c r="F2171" s="4">
        <f>C2171*24*60</f>
        <v>4.0359743870794773E-2</v>
      </c>
      <c r="G2171" s="4">
        <f t="shared" si="101"/>
        <v>1</v>
      </c>
    </row>
    <row r="2172" spans="1:7" x14ac:dyDescent="0.25">
      <c r="A2172" s="14">
        <v>2171</v>
      </c>
      <c r="B2172" s="15">
        <v>43800.098404142002</v>
      </c>
      <c r="C2172" s="4">
        <f t="shared" si="99"/>
        <v>5.6295975809916854E-6</v>
      </c>
      <c r="D2172" s="4">
        <f t="shared" si="100"/>
        <v>8.106620516628027E-3</v>
      </c>
      <c r="F2172" s="4">
        <f>C2172*24*60</f>
        <v>8.106620516628027E-3</v>
      </c>
      <c r="G2172" s="4">
        <f t="shared" si="101"/>
        <v>1</v>
      </c>
    </row>
    <row r="2173" spans="1:7" x14ac:dyDescent="0.25">
      <c r="A2173" s="14">
        <v>2172</v>
      </c>
      <c r="B2173" s="15">
        <v>43800.098409771599</v>
      </c>
      <c r="C2173" s="4">
        <f t="shared" si="99"/>
        <v>7.1850801759865135E-5</v>
      </c>
      <c r="D2173" s="4">
        <f t="shared" si="100"/>
        <v>0.10346515453420579</v>
      </c>
      <c r="F2173" s="4">
        <f>C2173*24*60</f>
        <v>0.10346515453420579</v>
      </c>
      <c r="G2173" s="4">
        <f t="shared" si="101"/>
        <v>1</v>
      </c>
    </row>
    <row r="2174" spans="1:7" x14ac:dyDescent="0.25">
      <c r="A2174" s="14">
        <v>2173</v>
      </c>
      <c r="B2174" s="15">
        <v>43800.098481622401</v>
      </c>
      <c r="C2174" s="4">
        <f t="shared" si="99"/>
        <v>1.9395796698518097E-5</v>
      </c>
      <c r="D2174" s="4">
        <f t="shared" si="100"/>
        <v>2.792994724586606E-2</v>
      </c>
      <c r="F2174" s="4">
        <f>C2174*24*60</f>
        <v>2.792994724586606E-2</v>
      </c>
      <c r="G2174" s="4">
        <f t="shared" si="101"/>
        <v>1</v>
      </c>
    </row>
    <row r="2175" spans="1:7" x14ac:dyDescent="0.25">
      <c r="A2175" s="14">
        <v>2174</v>
      </c>
      <c r="B2175" s="15">
        <v>43800.098501018198</v>
      </c>
      <c r="C2175" s="4">
        <f t="shared" si="99"/>
        <v>5.6270604545716196E-5</v>
      </c>
      <c r="D2175" s="4">
        <f t="shared" si="100"/>
        <v>8.1029670545831323E-2</v>
      </c>
      <c r="F2175" s="4">
        <f>C2175*24*60</f>
        <v>8.1029670545831323E-2</v>
      </c>
      <c r="G2175" s="4">
        <f t="shared" si="101"/>
        <v>1</v>
      </c>
    </row>
    <row r="2176" spans="1:7" x14ac:dyDescent="0.25">
      <c r="A2176" s="14">
        <v>2175</v>
      </c>
      <c r="B2176" s="15">
        <v>43800.098557288802</v>
      </c>
      <c r="C2176" s="4">
        <f t="shared" si="99"/>
        <v>1.1340598575770855E-5</v>
      </c>
      <c r="D2176" s="4">
        <f t="shared" si="100"/>
        <v>1.6330461949110031E-2</v>
      </c>
      <c r="F2176" s="4">
        <f>C2176*24*60</f>
        <v>1.6330461949110031E-2</v>
      </c>
      <c r="G2176" s="4">
        <f t="shared" si="101"/>
        <v>1</v>
      </c>
    </row>
    <row r="2177" spans="1:7" x14ac:dyDescent="0.25">
      <c r="A2177" s="14">
        <v>2176</v>
      </c>
      <c r="B2177" s="15">
        <v>43800.098568629401</v>
      </c>
      <c r="C2177" s="4">
        <f t="shared" si="99"/>
        <v>1.7870579904410988E-4</v>
      </c>
      <c r="D2177" s="4">
        <f t="shared" si="100"/>
        <v>0.25733635062351823</v>
      </c>
      <c r="F2177" s="4">
        <f>C2177*24*60</f>
        <v>0.25733635062351823</v>
      </c>
      <c r="G2177" s="4">
        <f t="shared" si="101"/>
        <v>1</v>
      </c>
    </row>
    <row r="2178" spans="1:7" x14ac:dyDescent="0.25">
      <c r="A2178" s="14">
        <v>2177</v>
      </c>
      <c r="B2178" s="15">
        <v>43800.0987473352</v>
      </c>
      <c r="C2178" s="4">
        <f t="shared" si="99"/>
        <v>1.3229880278231576E-4</v>
      </c>
      <c r="D2178" s="4">
        <f t="shared" si="100"/>
        <v>0.1905102760065347</v>
      </c>
      <c r="F2178" s="4">
        <f>C2178*24*60</f>
        <v>0.1905102760065347</v>
      </c>
      <c r="G2178" s="4">
        <f t="shared" si="101"/>
        <v>1</v>
      </c>
    </row>
    <row r="2179" spans="1:7" x14ac:dyDescent="0.25">
      <c r="A2179" s="14">
        <v>2178</v>
      </c>
      <c r="B2179" s="15">
        <v>43800.098879634003</v>
      </c>
      <c r="C2179" s="4">
        <f t="shared" ref="C2179:C2242" si="102">B2180-B2179</f>
        <v>1.3020799087826163E-5</v>
      </c>
      <c r="D2179" s="4">
        <f t="shared" ref="D2179:D2242" si="103">C2179*24*60</f>
        <v>1.8749950686469674E-2</v>
      </c>
      <c r="F2179" s="4">
        <f>C2179*24*60</f>
        <v>1.8749950686469674E-2</v>
      </c>
      <c r="G2179" s="4">
        <f t="shared" ref="G2179:G2242" si="104">COUNTIF(D2178:D12177,F2179)</f>
        <v>1</v>
      </c>
    </row>
    <row r="2180" spans="1:7" x14ac:dyDescent="0.25">
      <c r="A2180" s="14">
        <v>2179</v>
      </c>
      <c r="B2180" s="15">
        <v>43800.098892654802</v>
      </c>
      <c r="C2180" s="4">
        <f t="shared" si="102"/>
        <v>2.313579898327589E-5</v>
      </c>
      <c r="D2180" s="4">
        <f t="shared" si="103"/>
        <v>3.3315550535917282E-2</v>
      </c>
      <c r="F2180" s="4">
        <f>C2180*24*60</f>
        <v>3.3315550535917282E-2</v>
      </c>
      <c r="G2180" s="4">
        <f t="shared" si="104"/>
        <v>1</v>
      </c>
    </row>
    <row r="2181" spans="1:7" x14ac:dyDescent="0.25">
      <c r="A2181" s="14">
        <v>2180</v>
      </c>
      <c r="B2181" s="15">
        <v>43800.098915790601</v>
      </c>
      <c r="C2181" s="4">
        <f t="shared" si="102"/>
        <v>8.9680979726836085E-6</v>
      </c>
      <c r="D2181" s="4">
        <f t="shared" si="103"/>
        <v>1.2914061080664396E-2</v>
      </c>
      <c r="F2181" s="4">
        <f>C2181*24*60</f>
        <v>1.2914061080664396E-2</v>
      </c>
      <c r="G2181" s="4">
        <f t="shared" si="104"/>
        <v>1</v>
      </c>
    </row>
    <row r="2182" spans="1:7" x14ac:dyDescent="0.25">
      <c r="A2182" s="14">
        <v>2181</v>
      </c>
      <c r="B2182" s="15">
        <v>43800.098924758699</v>
      </c>
      <c r="C2182" s="4">
        <f t="shared" si="102"/>
        <v>3.1582698284182698E-5</v>
      </c>
      <c r="D2182" s="4">
        <f t="shared" si="103"/>
        <v>4.5479085529223084E-2</v>
      </c>
      <c r="F2182" s="4">
        <f>C2182*24*60</f>
        <v>4.5479085529223084E-2</v>
      </c>
      <c r="G2182" s="4">
        <f t="shared" si="104"/>
        <v>1</v>
      </c>
    </row>
    <row r="2183" spans="1:7" x14ac:dyDescent="0.25">
      <c r="A2183" s="14">
        <v>2182</v>
      </c>
      <c r="B2183" s="15">
        <v>43800.098956341397</v>
      </c>
      <c r="C2183" s="4">
        <f t="shared" si="102"/>
        <v>1.6657402738928795E-5</v>
      </c>
      <c r="D2183" s="4">
        <f t="shared" si="103"/>
        <v>2.3986659944057465E-2</v>
      </c>
      <c r="F2183" s="4">
        <f>C2183*24*60</f>
        <v>2.3986659944057465E-2</v>
      </c>
      <c r="G2183" s="4">
        <f t="shared" si="104"/>
        <v>1</v>
      </c>
    </row>
    <row r="2184" spans="1:7" x14ac:dyDescent="0.25">
      <c r="A2184" s="14">
        <v>2183</v>
      </c>
      <c r="B2184" s="15">
        <v>43800.0989729988</v>
      </c>
      <c r="C2184" s="4">
        <f t="shared" si="102"/>
        <v>4.3086802179459482E-5</v>
      </c>
      <c r="D2184" s="4">
        <f t="shared" si="103"/>
        <v>6.2044995138421655E-2</v>
      </c>
      <c r="F2184" s="4">
        <f>C2184*24*60</f>
        <v>6.2044995138421655E-2</v>
      </c>
      <c r="G2184" s="4">
        <f t="shared" si="104"/>
        <v>1</v>
      </c>
    </row>
    <row r="2185" spans="1:7" x14ac:dyDescent="0.25">
      <c r="A2185" s="14">
        <v>2184</v>
      </c>
      <c r="B2185" s="15">
        <v>43800.099016085602</v>
      </c>
      <c r="C2185" s="4">
        <f t="shared" si="102"/>
        <v>8.1555001088418067E-5</v>
      </c>
      <c r="D2185" s="4">
        <f t="shared" si="103"/>
        <v>0.11743920156732202</v>
      </c>
      <c r="F2185" s="4">
        <f>C2185*24*60</f>
        <v>0.11743920156732202</v>
      </c>
      <c r="G2185" s="4">
        <f t="shared" si="104"/>
        <v>1</v>
      </c>
    </row>
    <row r="2186" spans="1:7" x14ac:dyDescent="0.25">
      <c r="A2186" s="14">
        <v>2185</v>
      </c>
      <c r="B2186" s="15">
        <v>43800.099097640603</v>
      </c>
      <c r="C2186" s="4">
        <f t="shared" si="102"/>
        <v>2.667740045581013E-5</v>
      </c>
      <c r="D2186" s="4">
        <f t="shared" si="103"/>
        <v>3.8415456656366587E-2</v>
      </c>
      <c r="F2186" s="4">
        <f>C2186*24*60</f>
        <v>3.8415456656366587E-2</v>
      </c>
      <c r="G2186" s="4">
        <f t="shared" si="104"/>
        <v>1</v>
      </c>
    </row>
    <row r="2187" spans="1:7" x14ac:dyDescent="0.25">
      <c r="A2187" s="14">
        <v>2186</v>
      </c>
      <c r="B2187" s="15">
        <v>43800.099124318003</v>
      </c>
      <c r="C2187" s="4">
        <f t="shared" si="102"/>
        <v>1.4190669753588736E-4</v>
      </c>
      <c r="D2187" s="4">
        <f t="shared" si="103"/>
        <v>0.2043456444516778</v>
      </c>
      <c r="F2187" s="4">
        <f>C2187*24*60</f>
        <v>0.2043456444516778</v>
      </c>
      <c r="G2187" s="4">
        <f t="shared" si="104"/>
        <v>1</v>
      </c>
    </row>
    <row r="2188" spans="1:7" x14ac:dyDescent="0.25">
      <c r="A2188" s="14">
        <v>2187</v>
      </c>
      <c r="B2188" s="15">
        <v>43800.099266224701</v>
      </c>
      <c r="C2188" s="4">
        <f t="shared" si="102"/>
        <v>9.5743016572669148E-6</v>
      </c>
      <c r="D2188" s="4">
        <f t="shared" si="103"/>
        <v>1.3786994386464357E-2</v>
      </c>
      <c r="F2188" s="4">
        <f>C2188*24*60</f>
        <v>1.3786994386464357E-2</v>
      </c>
      <c r="G2188" s="4">
        <f t="shared" si="104"/>
        <v>1</v>
      </c>
    </row>
    <row r="2189" spans="1:7" x14ac:dyDescent="0.25">
      <c r="A2189" s="14">
        <v>2188</v>
      </c>
      <c r="B2189" s="15">
        <v>43800.099275799002</v>
      </c>
      <c r="C2189" s="4">
        <f t="shared" si="102"/>
        <v>6.3869294535834342E-5</v>
      </c>
      <c r="D2189" s="4">
        <f t="shared" si="103"/>
        <v>9.1971784131601453E-2</v>
      </c>
      <c r="F2189" s="4">
        <f>C2189*24*60</f>
        <v>9.1971784131601453E-2</v>
      </c>
      <c r="G2189" s="4">
        <f t="shared" si="104"/>
        <v>1</v>
      </c>
    </row>
    <row r="2190" spans="1:7" x14ac:dyDescent="0.25">
      <c r="A2190" s="14">
        <v>2189</v>
      </c>
      <c r="B2190" s="15">
        <v>43800.099339668297</v>
      </c>
      <c r="C2190" s="4">
        <f t="shared" si="102"/>
        <v>8.6408501374535263E-5</v>
      </c>
      <c r="D2190" s="4">
        <f t="shared" si="103"/>
        <v>0.12442824197933078</v>
      </c>
      <c r="F2190" s="4">
        <f>C2190*24*60</f>
        <v>0.12442824197933078</v>
      </c>
      <c r="G2190" s="4">
        <f t="shared" si="104"/>
        <v>1</v>
      </c>
    </row>
    <row r="2191" spans="1:7" x14ac:dyDescent="0.25">
      <c r="A2191" s="14">
        <v>2190</v>
      </c>
      <c r="B2191" s="15">
        <v>43800.099426076798</v>
      </c>
      <c r="C2191" s="4">
        <f t="shared" si="102"/>
        <v>3.6340803490020335E-5</v>
      </c>
      <c r="D2191" s="4">
        <f t="shared" si="103"/>
        <v>5.2330757025629282E-2</v>
      </c>
      <c r="F2191" s="4">
        <f>C2191*24*60</f>
        <v>5.2330757025629282E-2</v>
      </c>
      <c r="G2191" s="4">
        <f t="shared" si="104"/>
        <v>1</v>
      </c>
    </row>
    <row r="2192" spans="1:7" x14ac:dyDescent="0.25">
      <c r="A2192" s="14">
        <v>2191</v>
      </c>
      <c r="B2192" s="15">
        <v>43800.099462417602</v>
      </c>
      <c r="C2192" s="4">
        <f t="shared" si="102"/>
        <v>6.9037596404086798E-5</v>
      </c>
      <c r="D2192" s="4">
        <f t="shared" si="103"/>
        <v>9.941413882188499E-2</v>
      </c>
      <c r="F2192" s="4">
        <f>C2192*24*60</f>
        <v>9.941413882188499E-2</v>
      </c>
      <c r="G2192" s="4">
        <f t="shared" si="104"/>
        <v>1</v>
      </c>
    </row>
    <row r="2193" spans="1:7" x14ac:dyDescent="0.25">
      <c r="A2193" s="14">
        <v>2192</v>
      </c>
      <c r="B2193" s="15">
        <v>43800.099531455198</v>
      </c>
      <c r="C2193" s="4">
        <f t="shared" si="102"/>
        <v>4.9256996135227382E-6</v>
      </c>
      <c r="D2193" s="4">
        <f t="shared" si="103"/>
        <v>7.093007443472743E-3</v>
      </c>
      <c r="F2193" s="4">
        <f>C2193*24*60</f>
        <v>7.093007443472743E-3</v>
      </c>
      <c r="G2193" s="4">
        <f t="shared" si="104"/>
        <v>1</v>
      </c>
    </row>
    <row r="2194" spans="1:7" x14ac:dyDescent="0.25">
      <c r="A2194" s="14">
        <v>2193</v>
      </c>
      <c r="B2194" s="15">
        <v>43800.099536380898</v>
      </c>
      <c r="C2194" s="4">
        <f t="shared" si="102"/>
        <v>1.7371603462379426E-5</v>
      </c>
      <c r="D2194" s="4">
        <f t="shared" si="103"/>
        <v>2.5015108985826373E-2</v>
      </c>
      <c r="F2194" s="4">
        <f>C2194*24*60</f>
        <v>2.5015108985826373E-2</v>
      </c>
      <c r="G2194" s="4">
        <f t="shared" si="104"/>
        <v>1</v>
      </c>
    </row>
    <row r="2195" spans="1:7" x14ac:dyDescent="0.25">
      <c r="A2195" s="14">
        <v>2194</v>
      </c>
      <c r="B2195" s="15">
        <v>43800.099553752501</v>
      </c>
      <c r="C2195" s="4">
        <f t="shared" si="102"/>
        <v>2.77048020507209E-5</v>
      </c>
      <c r="D2195" s="4">
        <f t="shared" si="103"/>
        <v>3.9894914953038096E-2</v>
      </c>
      <c r="F2195" s="4">
        <f>C2195*24*60</f>
        <v>3.9894914953038096E-2</v>
      </c>
      <c r="G2195" s="4">
        <f t="shared" si="104"/>
        <v>1</v>
      </c>
    </row>
    <row r="2196" spans="1:7" x14ac:dyDescent="0.25">
      <c r="A2196" s="14">
        <v>2195</v>
      </c>
      <c r="B2196" s="15">
        <v>43800.099581457303</v>
      </c>
      <c r="C2196" s="4">
        <f t="shared" si="102"/>
        <v>5.6833960115909576E-6</v>
      </c>
      <c r="D2196" s="4">
        <f t="shared" si="103"/>
        <v>8.184090256690979E-3</v>
      </c>
      <c r="F2196" s="4">
        <f>C2196*24*60</f>
        <v>8.184090256690979E-3</v>
      </c>
      <c r="G2196" s="4">
        <f t="shared" si="104"/>
        <v>1</v>
      </c>
    </row>
    <row r="2197" spans="1:7" x14ac:dyDescent="0.25">
      <c r="A2197" s="14">
        <v>2196</v>
      </c>
      <c r="B2197" s="15">
        <v>43800.099587140699</v>
      </c>
      <c r="C2197" s="4">
        <f t="shared" si="102"/>
        <v>6.2600011005997658E-6</v>
      </c>
      <c r="D2197" s="4">
        <f t="shared" si="103"/>
        <v>9.0144015848636627E-3</v>
      </c>
      <c r="F2197" s="4">
        <f>C2197*24*60</f>
        <v>9.0144015848636627E-3</v>
      </c>
      <c r="G2197" s="4">
        <f t="shared" si="104"/>
        <v>1</v>
      </c>
    </row>
    <row r="2198" spans="1:7" x14ac:dyDescent="0.25">
      <c r="A2198" s="14">
        <v>2197</v>
      </c>
      <c r="B2198" s="15">
        <v>43800.099593400701</v>
      </c>
      <c r="C2198" s="4">
        <f t="shared" si="102"/>
        <v>5.543990118894726E-5</v>
      </c>
      <c r="D2198" s="4">
        <f t="shared" si="103"/>
        <v>7.9833457712084055E-2</v>
      </c>
      <c r="F2198" s="4">
        <f>C2198*24*60</f>
        <v>7.9833457712084055E-2</v>
      </c>
      <c r="G2198" s="4">
        <f t="shared" si="104"/>
        <v>1</v>
      </c>
    </row>
    <row r="2199" spans="1:7" x14ac:dyDescent="0.25">
      <c r="A2199" s="14">
        <v>2198</v>
      </c>
      <c r="B2199" s="15">
        <v>43800.099648840602</v>
      </c>
      <c r="C2199" s="4">
        <f t="shared" si="102"/>
        <v>2.7097201382275671E-5</v>
      </c>
      <c r="D2199" s="4">
        <f t="shared" si="103"/>
        <v>3.9019969990476966E-2</v>
      </c>
      <c r="F2199" s="4">
        <f>C2199*24*60</f>
        <v>3.9019969990476966E-2</v>
      </c>
      <c r="G2199" s="4">
        <f t="shared" si="104"/>
        <v>1</v>
      </c>
    </row>
    <row r="2200" spans="1:7" x14ac:dyDescent="0.25">
      <c r="A2200" s="14">
        <v>2199</v>
      </c>
      <c r="B2200" s="15">
        <v>43800.099675937803</v>
      </c>
      <c r="C2200" s="4">
        <f t="shared" si="102"/>
        <v>6.0908932937309146E-6</v>
      </c>
      <c r="D2200" s="4">
        <f t="shared" si="103"/>
        <v>8.770886342972517E-3</v>
      </c>
      <c r="F2200" s="4">
        <f>C2200*24*60</f>
        <v>8.770886342972517E-3</v>
      </c>
      <c r="G2200" s="4">
        <f t="shared" si="104"/>
        <v>1</v>
      </c>
    </row>
    <row r="2201" spans="1:7" x14ac:dyDescent="0.25">
      <c r="A2201" s="14">
        <v>2200</v>
      </c>
      <c r="B2201" s="15">
        <v>43800.099682028696</v>
      </c>
      <c r="C2201" s="4">
        <f t="shared" si="102"/>
        <v>4.5981068979017437E-6</v>
      </c>
      <c r="D2201" s="4">
        <f t="shared" si="103"/>
        <v>6.6212739329785109E-3</v>
      </c>
      <c r="F2201" s="4">
        <f>C2201*24*60</f>
        <v>6.6212739329785109E-3</v>
      </c>
      <c r="G2201" s="4">
        <f t="shared" si="104"/>
        <v>1</v>
      </c>
    </row>
    <row r="2202" spans="1:7" x14ac:dyDescent="0.25">
      <c r="A2202" s="14">
        <v>2201</v>
      </c>
      <c r="B2202" s="15">
        <v>43800.099686626803</v>
      </c>
      <c r="C2202" s="4">
        <f t="shared" si="102"/>
        <v>7.5619973358698189E-6</v>
      </c>
      <c r="D2202" s="4">
        <f t="shared" si="103"/>
        <v>1.0889276163652539E-2</v>
      </c>
      <c r="F2202" s="4">
        <f>C2202*24*60</f>
        <v>1.0889276163652539E-2</v>
      </c>
      <c r="G2202" s="4">
        <f t="shared" si="104"/>
        <v>1</v>
      </c>
    </row>
    <row r="2203" spans="1:7" x14ac:dyDescent="0.25">
      <c r="A2203" s="14">
        <v>2202</v>
      </c>
      <c r="B2203" s="15">
        <v>43800.099694188801</v>
      </c>
      <c r="C2203" s="4">
        <f t="shared" si="102"/>
        <v>1.0776202543638647E-5</v>
      </c>
      <c r="D2203" s="4">
        <f t="shared" si="103"/>
        <v>1.5517731662839651E-2</v>
      </c>
      <c r="F2203" s="4">
        <f>C2203*24*60</f>
        <v>1.5517731662839651E-2</v>
      </c>
      <c r="G2203" s="4">
        <f t="shared" si="104"/>
        <v>1</v>
      </c>
    </row>
    <row r="2204" spans="1:7" x14ac:dyDescent="0.25">
      <c r="A2204" s="14">
        <v>2203</v>
      </c>
      <c r="B2204" s="15">
        <v>43800.099704965003</v>
      </c>
      <c r="C2204" s="4">
        <f t="shared" si="102"/>
        <v>1.539427976240404E-4</v>
      </c>
      <c r="D2204" s="4">
        <f t="shared" si="103"/>
        <v>0.22167762857861817</v>
      </c>
      <c r="F2204" s="4">
        <f>C2204*24*60</f>
        <v>0.22167762857861817</v>
      </c>
      <c r="G2204" s="4">
        <f t="shared" si="104"/>
        <v>1</v>
      </c>
    </row>
    <row r="2205" spans="1:7" x14ac:dyDescent="0.25">
      <c r="A2205" s="14">
        <v>2204</v>
      </c>
      <c r="B2205" s="15">
        <v>43800.099858907801</v>
      </c>
      <c r="C2205" s="4">
        <f t="shared" si="102"/>
        <v>4.9780996050685644E-5</v>
      </c>
      <c r="D2205" s="4">
        <f t="shared" si="103"/>
        <v>7.1684634312987328E-2</v>
      </c>
      <c r="F2205" s="4">
        <f>C2205*24*60</f>
        <v>7.1684634312987328E-2</v>
      </c>
      <c r="G2205" s="4">
        <f t="shared" si="104"/>
        <v>1</v>
      </c>
    </row>
    <row r="2206" spans="1:7" x14ac:dyDescent="0.25">
      <c r="A2206" s="14">
        <v>2205</v>
      </c>
      <c r="B2206" s="15">
        <v>43800.099908688797</v>
      </c>
      <c r="C2206" s="4">
        <f t="shared" si="102"/>
        <v>1.6845500795170665E-5</v>
      </c>
      <c r="D2206" s="4">
        <f t="shared" si="103"/>
        <v>2.4257521145045757E-2</v>
      </c>
      <c r="F2206" s="4">
        <f>C2206*24*60</f>
        <v>2.4257521145045757E-2</v>
      </c>
      <c r="G2206" s="4">
        <f t="shared" si="104"/>
        <v>1</v>
      </c>
    </row>
    <row r="2207" spans="1:7" x14ac:dyDescent="0.25">
      <c r="A2207" s="14">
        <v>2206</v>
      </c>
      <c r="B2207" s="15">
        <v>43800.099925534298</v>
      </c>
      <c r="C2207" s="4">
        <f t="shared" si="102"/>
        <v>2.9164002626203001E-5</v>
      </c>
      <c r="D2207" s="4">
        <f t="shared" si="103"/>
        <v>4.1996163781732321E-2</v>
      </c>
      <c r="F2207" s="4">
        <f>C2207*24*60</f>
        <v>4.1996163781732321E-2</v>
      </c>
      <c r="G2207" s="4">
        <f t="shared" si="104"/>
        <v>1</v>
      </c>
    </row>
    <row r="2208" spans="1:7" x14ac:dyDescent="0.25">
      <c r="A2208" s="14">
        <v>2207</v>
      </c>
      <c r="B2208" s="15">
        <v>43800.0999546983</v>
      </c>
      <c r="C2208" s="4">
        <f t="shared" si="102"/>
        <v>9.1590700321830809E-5</v>
      </c>
      <c r="D2208" s="4">
        <f t="shared" si="103"/>
        <v>0.13189060846343637</v>
      </c>
      <c r="F2208" s="4">
        <f>C2208*24*60</f>
        <v>0.13189060846343637</v>
      </c>
      <c r="G2208" s="4">
        <f t="shared" si="104"/>
        <v>1</v>
      </c>
    </row>
    <row r="2209" spans="1:7" x14ac:dyDescent="0.25">
      <c r="A2209" s="14">
        <v>2208</v>
      </c>
      <c r="B2209" s="15">
        <v>43800.100046289001</v>
      </c>
      <c r="C2209" s="4">
        <f t="shared" si="102"/>
        <v>1.6288402548525482E-5</v>
      </c>
      <c r="D2209" s="4">
        <f t="shared" si="103"/>
        <v>2.3455299669876695E-2</v>
      </c>
      <c r="F2209" s="4">
        <f>C2209*24*60</f>
        <v>2.3455299669876695E-2</v>
      </c>
      <c r="G2209" s="4">
        <f t="shared" si="104"/>
        <v>1</v>
      </c>
    </row>
    <row r="2210" spans="1:7" x14ac:dyDescent="0.25">
      <c r="A2210" s="14">
        <v>2209</v>
      </c>
      <c r="B2210" s="15">
        <v>43800.100062577403</v>
      </c>
      <c r="C2210" s="4">
        <f t="shared" si="102"/>
        <v>1.0582659888314083E-4</v>
      </c>
      <c r="D2210" s="4">
        <f t="shared" si="103"/>
        <v>0.1523903023917228</v>
      </c>
      <c r="F2210" s="4">
        <f>C2210*24*60</f>
        <v>0.1523903023917228</v>
      </c>
      <c r="G2210" s="4">
        <f t="shared" si="104"/>
        <v>1</v>
      </c>
    </row>
    <row r="2211" spans="1:7" x14ac:dyDescent="0.25">
      <c r="A2211" s="14">
        <v>2210</v>
      </c>
      <c r="B2211" s="15">
        <v>43800.100168404002</v>
      </c>
      <c r="C2211" s="4">
        <f t="shared" si="102"/>
        <v>9.9941695225425065E-5</v>
      </c>
      <c r="D2211" s="4">
        <f t="shared" si="103"/>
        <v>0.14391604112461209</v>
      </c>
      <c r="F2211" s="4">
        <f>C2211*24*60</f>
        <v>0.14391604112461209</v>
      </c>
      <c r="G2211" s="4">
        <f t="shared" si="104"/>
        <v>1</v>
      </c>
    </row>
    <row r="2212" spans="1:7" x14ac:dyDescent="0.25">
      <c r="A2212" s="14">
        <v>2211</v>
      </c>
      <c r="B2212" s="15">
        <v>43800.100268345697</v>
      </c>
      <c r="C2212" s="4">
        <f t="shared" si="102"/>
        <v>5.7240700698457658E-5</v>
      </c>
      <c r="D2212" s="4">
        <f t="shared" si="103"/>
        <v>8.2426609005779028E-2</v>
      </c>
      <c r="F2212" s="4">
        <f>C2212*24*60</f>
        <v>8.2426609005779028E-2</v>
      </c>
      <c r="G2212" s="4">
        <f t="shared" si="104"/>
        <v>1</v>
      </c>
    </row>
    <row r="2213" spans="1:7" x14ac:dyDescent="0.25">
      <c r="A2213" s="14">
        <v>2212</v>
      </c>
      <c r="B2213" s="15">
        <v>43800.100325586398</v>
      </c>
      <c r="C2213" s="4">
        <f t="shared" si="102"/>
        <v>9.7661104518920183E-5</v>
      </c>
      <c r="D2213" s="4">
        <f t="shared" si="103"/>
        <v>0.14063199050724506</v>
      </c>
      <c r="F2213" s="4">
        <f>C2213*24*60</f>
        <v>0.14063199050724506</v>
      </c>
      <c r="G2213" s="4">
        <f t="shared" si="104"/>
        <v>1</v>
      </c>
    </row>
    <row r="2214" spans="1:7" x14ac:dyDescent="0.25">
      <c r="A2214" s="14">
        <v>2213</v>
      </c>
      <c r="B2214" s="15">
        <v>43800.100423247502</v>
      </c>
      <c r="C2214" s="4">
        <f t="shared" si="102"/>
        <v>1.4074794307816774E-5</v>
      </c>
      <c r="D2214" s="4">
        <f t="shared" si="103"/>
        <v>2.0267703803256154E-2</v>
      </c>
      <c r="F2214" s="4">
        <f>C2214*24*60</f>
        <v>2.0267703803256154E-2</v>
      </c>
      <c r="G2214" s="4">
        <f t="shared" si="104"/>
        <v>1</v>
      </c>
    </row>
    <row r="2215" spans="1:7" x14ac:dyDescent="0.25">
      <c r="A2215" s="14">
        <v>2214</v>
      </c>
      <c r="B2215" s="15">
        <v>43800.100437322297</v>
      </c>
      <c r="C2215" s="4">
        <f t="shared" si="102"/>
        <v>1.4711302355863154E-5</v>
      </c>
      <c r="D2215" s="4">
        <f t="shared" si="103"/>
        <v>2.1184275392442942E-2</v>
      </c>
      <c r="F2215" s="4">
        <f>C2215*24*60</f>
        <v>2.1184275392442942E-2</v>
      </c>
      <c r="G2215" s="4">
        <f t="shared" si="104"/>
        <v>1</v>
      </c>
    </row>
    <row r="2216" spans="1:7" x14ac:dyDescent="0.25">
      <c r="A2216" s="14">
        <v>2215</v>
      </c>
      <c r="B2216" s="15">
        <v>43800.100452033599</v>
      </c>
      <c r="C2216" s="4">
        <f t="shared" si="102"/>
        <v>4.3921972974203527E-6</v>
      </c>
      <c r="D2216" s="4">
        <f t="shared" si="103"/>
        <v>6.3247641082853079E-3</v>
      </c>
      <c r="F2216" s="4">
        <f>C2216*24*60</f>
        <v>6.3247641082853079E-3</v>
      </c>
      <c r="G2216" s="4">
        <f t="shared" si="104"/>
        <v>1</v>
      </c>
    </row>
    <row r="2217" spans="1:7" x14ac:dyDescent="0.25">
      <c r="A2217" s="14">
        <v>2216</v>
      </c>
      <c r="B2217" s="15">
        <v>43800.100456425796</v>
      </c>
      <c r="C2217" s="4">
        <f t="shared" si="102"/>
        <v>7.5159805419389158E-5</v>
      </c>
      <c r="D2217" s="4">
        <f t="shared" si="103"/>
        <v>0.10823011980392039</v>
      </c>
      <c r="F2217" s="4">
        <f>C2217*24*60</f>
        <v>0.10823011980392039</v>
      </c>
      <c r="G2217" s="4">
        <f t="shared" si="104"/>
        <v>1</v>
      </c>
    </row>
    <row r="2218" spans="1:7" x14ac:dyDescent="0.25">
      <c r="A2218" s="14">
        <v>2217</v>
      </c>
      <c r="B2218" s="15">
        <v>43800.100531585602</v>
      </c>
      <c r="C2218" s="4">
        <f t="shared" si="102"/>
        <v>4.9035006668418646E-6</v>
      </c>
      <c r="D2218" s="4">
        <f t="shared" si="103"/>
        <v>7.061040960252285E-3</v>
      </c>
      <c r="F2218" s="4">
        <f>C2218*24*60</f>
        <v>7.061040960252285E-3</v>
      </c>
      <c r="G2218" s="4">
        <f t="shared" si="104"/>
        <v>1</v>
      </c>
    </row>
    <row r="2219" spans="1:7" x14ac:dyDescent="0.25">
      <c r="A2219" s="14">
        <v>2218</v>
      </c>
      <c r="B2219" s="15">
        <v>43800.100536489103</v>
      </c>
      <c r="C2219" s="4">
        <f t="shared" si="102"/>
        <v>2.8588197892531753E-5</v>
      </c>
      <c r="D2219" s="4">
        <f t="shared" si="103"/>
        <v>4.1167004965245724E-2</v>
      </c>
      <c r="F2219" s="4">
        <f>C2219*24*60</f>
        <v>4.1167004965245724E-2</v>
      </c>
      <c r="G2219" s="4">
        <f t="shared" si="104"/>
        <v>1</v>
      </c>
    </row>
    <row r="2220" spans="1:7" x14ac:dyDescent="0.25">
      <c r="A2220" s="14">
        <v>2219</v>
      </c>
      <c r="B2220" s="15">
        <v>43800.1005650773</v>
      </c>
      <c r="C2220" s="4">
        <f t="shared" si="102"/>
        <v>3.8934398617129773E-5</v>
      </c>
      <c r="D2220" s="4">
        <f t="shared" si="103"/>
        <v>5.6065534008666873E-2</v>
      </c>
      <c r="F2220" s="4">
        <f>C2220*24*60</f>
        <v>5.6065534008666873E-2</v>
      </c>
      <c r="G2220" s="4">
        <f t="shared" si="104"/>
        <v>1</v>
      </c>
    </row>
    <row r="2221" spans="1:7" x14ac:dyDescent="0.25">
      <c r="A2221" s="14">
        <v>2220</v>
      </c>
      <c r="B2221" s="15">
        <v>43800.100604011699</v>
      </c>
      <c r="C2221" s="4">
        <f t="shared" si="102"/>
        <v>1.1272000847384334E-5</v>
      </c>
      <c r="D2221" s="4">
        <f t="shared" si="103"/>
        <v>1.623168122023344E-2</v>
      </c>
      <c r="F2221" s="4">
        <f>C2221*24*60</f>
        <v>1.623168122023344E-2</v>
      </c>
      <c r="G2221" s="4">
        <f t="shared" si="104"/>
        <v>1</v>
      </c>
    </row>
    <row r="2222" spans="1:7" x14ac:dyDescent="0.25">
      <c r="A2222" s="14">
        <v>2221</v>
      </c>
      <c r="B2222" s="15">
        <v>43800.1006152837</v>
      </c>
      <c r="C2222" s="4">
        <f t="shared" si="102"/>
        <v>8.7618602265138179E-5</v>
      </c>
      <c r="D2222" s="4">
        <f t="shared" si="103"/>
        <v>0.12617078726179898</v>
      </c>
      <c r="F2222" s="4">
        <f>C2222*24*60</f>
        <v>0.12617078726179898</v>
      </c>
      <c r="G2222" s="4">
        <f t="shared" si="104"/>
        <v>1</v>
      </c>
    </row>
    <row r="2223" spans="1:7" x14ac:dyDescent="0.25">
      <c r="A2223" s="14">
        <v>2222</v>
      </c>
      <c r="B2223" s="15">
        <v>43800.100702902302</v>
      </c>
      <c r="C2223" s="4">
        <f t="shared" si="102"/>
        <v>8.2352999015711248E-6</v>
      </c>
      <c r="D2223" s="4">
        <f t="shared" si="103"/>
        <v>1.185883185826242E-2</v>
      </c>
      <c r="F2223" s="4">
        <f>C2223*24*60</f>
        <v>1.185883185826242E-2</v>
      </c>
      <c r="G2223" s="4">
        <f t="shared" si="104"/>
        <v>1</v>
      </c>
    </row>
    <row r="2224" spans="1:7" x14ac:dyDescent="0.25">
      <c r="A2224" s="14">
        <v>2223</v>
      </c>
      <c r="B2224" s="15">
        <v>43800.100711137602</v>
      </c>
      <c r="C2224" s="4">
        <f t="shared" si="102"/>
        <v>2.6606096071191132E-5</v>
      </c>
      <c r="D2224" s="4">
        <f t="shared" si="103"/>
        <v>3.831277834251523E-2</v>
      </c>
      <c r="F2224" s="4">
        <f>C2224*24*60</f>
        <v>3.831277834251523E-2</v>
      </c>
      <c r="G2224" s="4">
        <f t="shared" si="104"/>
        <v>1</v>
      </c>
    </row>
    <row r="2225" spans="1:7" x14ac:dyDescent="0.25">
      <c r="A2225" s="14">
        <v>2224</v>
      </c>
      <c r="B2225" s="15">
        <v>43800.100737743698</v>
      </c>
      <c r="C2225" s="4">
        <f t="shared" si="102"/>
        <v>5.3544201364275068E-5</v>
      </c>
      <c r="D2225" s="4">
        <f t="shared" si="103"/>
        <v>7.7103649964556098E-2</v>
      </c>
      <c r="F2225" s="4">
        <f>C2225*24*60</f>
        <v>7.7103649964556098E-2</v>
      </c>
      <c r="G2225" s="4">
        <f t="shared" si="104"/>
        <v>1</v>
      </c>
    </row>
    <row r="2226" spans="1:7" x14ac:dyDescent="0.25">
      <c r="A2226" s="14">
        <v>2225</v>
      </c>
      <c r="B2226" s="15">
        <v>43800.100791287899</v>
      </c>
      <c r="C2226" s="4">
        <f t="shared" si="102"/>
        <v>6.012219819240272E-5</v>
      </c>
      <c r="D2226" s="4">
        <f t="shared" si="103"/>
        <v>8.6575965397059917E-2</v>
      </c>
      <c r="F2226" s="4">
        <f>C2226*24*60</f>
        <v>8.6575965397059917E-2</v>
      </c>
      <c r="G2226" s="4">
        <f t="shared" si="104"/>
        <v>1</v>
      </c>
    </row>
    <row r="2227" spans="1:7" x14ac:dyDescent="0.25">
      <c r="A2227" s="14">
        <v>2226</v>
      </c>
      <c r="B2227" s="15">
        <v>43800.100851410098</v>
      </c>
      <c r="C2227" s="4">
        <f t="shared" si="102"/>
        <v>2.2940990311326459E-4</v>
      </c>
      <c r="D2227" s="4">
        <f t="shared" si="103"/>
        <v>0.33035026048310101</v>
      </c>
      <c r="F2227" s="4">
        <f>C2227*24*60</f>
        <v>0.33035026048310101</v>
      </c>
      <c r="G2227" s="4">
        <f t="shared" si="104"/>
        <v>1</v>
      </c>
    </row>
    <row r="2228" spans="1:7" x14ac:dyDescent="0.25">
      <c r="A2228" s="14">
        <v>2227</v>
      </c>
      <c r="B2228" s="15">
        <v>43800.101080820001</v>
      </c>
      <c r="C2228" s="4">
        <f t="shared" si="102"/>
        <v>2.3021202650852501E-5</v>
      </c>
      <c r="D2228" s="4">
        <f t="shared" si="103"/>
        <v>3.3150531817227602E-2</v>
      </c>
      <c r="F2228" s="4">
        <f>C2228*24*60</f>
        <v>3.3150531817227602E-2</v>
      </c>
      <c r="G2228" s="4">
        <f t="shared" si="104"/>
        <v>1</v>
      </c>
    </row>
    <row r="2229" spans="1:7" x14ac:dyDescent="0.25">
      <c r="A2229" s="14">
        <v>2228</v>
      </c>
      <c r="B2229" s="15">
        <v>43800.101103841203</v>
      </c>
      <c r="C2229" s="4">
        <f t="shared" si="102"/>
        <v>2.1517094864975661E-5</v>
      </c>
      <c r="D2229" s="4">
        <f t="shared" si="103"/>
        <v>3.0984616605564952E-2</v>
      </c>
      <c r="F2229" s="4">
        <f>C2229*24*60</f>
        <v>3.0984616605564952E-2</v>
      </c>
      <c r="G2229" s="4">
        <f t="shared" si="104"/>
        <v>1</v>
      </c>
    </row>
    <row r="2230" spans="1:7" x14ac:dyDescent="0.25">
      <c r="A2230" s="14">
        <v>2229</v>
      </c>
      <c r="B2230" s="15">
        <v>43800.101125358298</v>
      </c>
      <c r="C2230" s="4">
        <f t="shared" si="102"/>
        <v>2.2809981601312757E-6</v>
      </c>
      <c r="D2230" s="4">
        <f t="shared" si="103"/>
        <v>3.2846373505890369E-3</v>
      </c>
      <c r="F2230" s="4">
        <f>C2230*24*60</f>
        <v>3.2846373505890369E-3</v>
      </c>
      <c r="G2230" s="4">
        <f t="shared" si="104"/>
        <v>1</v>
      </c>
    </row>
    <row r="2231" spans="1:7" x14ac:dyDescent="0.25">
      <c r="A2231" s="14">
        <v>2230</v>
      </c>
      <c r="B2231" s="15">
        <v>43800.101127639296</v>
      </c>
      <c r="C2231" s="4">
        <f t="shared" si="102"/>
        <v>1.770727030816488E-4</v>
      </c>
      <c r="D2231" s="4">
        <f t="shared" si="103"/>
        <v>0.25498469243757427</v>
      </c>
      <c r="F2231" s="4">
        <f>C2231*24*60</f>
        <v>0.25498469243757427</v>
      </c>
      <c r="G2231" s="4">
        <f t="shared" si="104"/>
        <v>1</v>
      </c>
    </row>
    <row r="2232" spans="1:7" x14ac:dyDescent="0.25">
      <c r="A2232" s="14">
        <v>2231</v>
      </c>
      <c r="B2232" s="15">
        <v>43800.101304712</v>
      </c>
      <c r="C2232" s="4">
        <f t="shared" si="102"/>
        <v>1.9504004740156233E-6</v>
      </c>
      <c r="D2232" s="4">
        <f t="shared" si="103"/>
        <v>2.8085766825824976E-3</v>
      </c>
      <c r="F2232" s="4">
        <f>C2232*24*60</f>
        <v>2.8085766825824976E-3</v>
      </c>
      <c r="G2232" s="4">
        <f t="shared" si="104"/>
        <v>1</v>
      </c>
    </row>
    <row r="2233" spans="1:7" x14ac:dyDescent="0.25">
      <c r="A2233" s="14">
        <v>2232</v>
      </c>
      <c r="B2233" s="15">
        <v>43800.1013066624</v>
      </c>
      <c r="C2233" s="4">
        <f t="shared" si="102"/>
        <v>1.3636301446240395E-5</v>
      </c>
      <c r="D2233" s="4">
        <f t="shared" si="103"/>
        <v>1.9636274082586169E-2</v>
      </c>
      <c r="F2233" s="4">
        <f>C2233*24*60</f>
        <v>1.9636274082586169E-2</v>
      </c>
      <c r="G2233" s="4">
        <f t="shared" si="104"/>
        <v>1</v>
      </c>
    </row>
    <row r="2234" spans="1:7" x14ac:dyDescent="0.25">
      <c r="A2234" s="14">
        <v>2233</v>
      </c>
      <c r="B2234" s="15">
        <v>43800.101320298701</v>
      </c>
      <c r="C2234" s="4">
        <f t="shared" si="102"/>
        <v>1.2512995454017073E-5</v>
      </c>
      <c r="D2234" s="4">
        <f t="shared" si="103"/>
        <v>1.8018713453784585E-2</v>
      </c>
      <c r="F2234" s="4">
        <f>C2234*24*60</f>
        <v>1.8018713453784585E-2</v>
      </c>
      <c r="G2234" s="4">
        <f t="shared" si="104"/>
        <v>1</v>
      </c>
    </row>
    <row r="2235" spans="1:7" x14ac:dyDescent="0.25">
      <c r="A2235" s="14">
        <v>2234</v>
      </c>
      <c r="B2235" s="15">
        <v>43800.101332811697</v>
      </c>
      <c r="C2235" s="4">
        <f t="shared" si="102"/>
        <v>8.3171806181780994E-5</v>
      </c>
      <c r="D2235" s="4">
        <f t="shared" si="103"/>
        <v>0.11976740090176463</v>
      </c>
      <c r="F2235" s="4">
        <f>C2235*24*60</f>
        <v>0.11976740090176463</v>
      </c>
      <c r="G2235" s="4">
        <f t="shared" si="104"/>
        <v>1</v>
      </c>
    </row>
    <row r="2236" spans="1:7" x14ac:dyDescent="0.25">
      <c r="A2236" s="14">
        <v>2235</v>
      </c>
      <c r="B2236" s="15">
        <v>43800.101415983503</v>
      </c>
      <c r="C2236" s="4">
        <f t="shared" si="102"/>
        <v>1.6211895854212344E-5</v>
      </c>
      <c r="D2236" s="4">
        <f t="shared" si="103"/>
        <v>2.3345130030065775E-2</v>
      </c>
      <c r="F2236" s="4">
        <f>C2236*24*60</f>
        <v>2.3345130030065775E-2</v>
      </c>
      <c r="G2236" s="4">
        <f t="shared" si="104"/>
        <v>1</v>
      </c>
    </row>
    <row r="2237" spans="1:7" x14ac:dyDescent="0.25">
      <c r="A2237" s="14">
        <v>2236</v>
      </c>
      <c r="B2237" s="15">
        <v>43800.101432195399</v>
      </c>
      <c r="C2237" s="4">
        <f t="shared" si="102"/>
        <v>1.016839814838022E-5</v>
      </c>
      <c r="D2237" s="4">
        <f t="shared" si="103"/>
        <v>1.4642493333667517E-2</v>
      </c>
      <c r="F2237" s="4">
        <f>C2237*24*60</f>
        <v>1.4642493333667517E-2</v>
      </c>
      <c r="G2237" s="4">
        <f t="shared" si="104"/>
        <v>1</v>
      </c>
    </row>
    <row r="2238" spans="1:7" x14ac:dyDescent="0.25">
      <c r="A2238" s="14">
        <v>2237</v>
      </c>
      <c r="B2238" s="15">
        <v>43800.101442363797</v>
      </c>
      <c r="C2238" s="4">
        <f t="shared" si="102"/>
        <v>2.3380802304018289E-5</v>
      </c>
      <c r="D2238" s="4">
        <f t="shared" si="103"/>
        <v>3.3668355317786336E-2</v>
      </c>
      <c r="F2238" s="4">
        <f>C2238*24*60</f>
        <v>3.3668355317786336E-2</v>
      </c>
      <c r="G2238" s="4">
        <f t="shared" si="104"/>
        <v>1</v>
      </c>
    </row>
    <row r="2239" spans="1:7" x14ac:dyDescent="0.25">
      <c r="A2239" s="14">
        <v>2238</v>
      </c>
      <c r="B2239" s="15">
        <v>43800.101465744599</v>
      </c>
      <c r="C2239" s="4">
        <f t="shared" si="102"/>
        <v>9.8003001767210662E-5</v>
      </c>
      <c r="D2239" s="4">
        <f t="shared" si="103"/>
        <v>0.14112432254478335</v>
      </c>
      <c r="F2239" s="4">
        <f>C2239*24*60</f>
        <v>0.14112432254478335</v>
      </c>
      <c r="G2239" s="4">
        <f t="shared" si="104"/>
        <v>1</v>
      </c>
    </row>
    <row r="2240" spans="1:7" x14ac:dyDescent="0.25">
      <c r="A2240" s="14">
        <v>2239</v>
      </c>
      <c r="B2240" s="15">
        <v>43800.101563747601</v>
      </c>
      <c r="C2240" s="4">
        <f t="shared" si="102"/>
        <v>3.5166696761734784E-5</v>
      </c>
      <c r="D2240" s="4">
        <f t="shared" si="103"/>
        <v>5.0640043336898088E-2</v>
      </c>
      <c r="F2240" s="4">
        <f>C2240*24*60</f>
        <v>5.0640043336898088E-2</v>
      </c>
      <c r="G2240" s="4">
        <f t="shared" si="104"/>
        <v>1</v>
      </c>
    </row>
    <row r="2241" spans="1:7" x14ac:dyDescent="0.25">
      <c r="A2241" s="14">
        <v>2240</v>
      </c>
      <c r="B2241" s="15">
        <v>43800.101598914298</v>
      </c>
      <c r="C2241" s="4">
        <f t="shared" si="102"/>
        <v>3.9519902202300727E-5</v>
      </c>
      <c r="D2241" s="4">
        <f t="shared" si="103"/>
        <v>5.6908659171313047E-2</v>
      </c>
      <c r="F2241" s="4">
        <f>C2241*24*60</f>
        <v>5.6908659171313047E-2</v>
      </c>
      <c r="G2241" s="4">
        <f t="shared" si="104"/>
        <v>1</v>
      </c>
    </row>
    <row r="2242" spans="1:7" x14ac:dyDescent="0.25">
      <c r="A2242" s="14">
        <v>2241</v>
      </c>
      <c r="B2242" s="15">
        <v>43800.1016384342</v>
      </c>
      <c r="C2242" s="4">
        <f t="shared" si="102"/>
        <v>2.0450497686397284E-5</v>
      </c>
      <c r="D2242" s="4">
        <f t="shared" si="103"/>
        <v>2.9448716668412089E-2</v>
      </c>
      <c r="F2242" s="4">
        <f>C2242*24*60</f>
        <v>2.9448716668412089E-2</v>
      </c>
      <c r="G2242" s="4">
        <f t="shared" si="104"/>
        <v>1</v>
      </c>
    </row>
    <row r="2243" spans="1:7" x14ac:dyDescent="0.25">
      <c r="A2243" s="14">
        <v>2242</v>
      </c>
      <c r="B2243" s="15">
        <v>43800.101658884698</v>
      </c>
      <c r="C2243" s="4">
        <f t="shared" ref="C2243:C2306" si="105">B2244-B2243</f>
        <v>1.0689305781852454E-5</v>
      </c>
      <c r="D2243" s="4">
        <f t="shared" ref="D2243:D2306" si="106">C2243*24*60</f>
        <v>1.5392600325867534E-2</v>
      </c>
      <c r="F2243" s="4">
        <f>C2243*24*60</f>
        <v>1.5392600325867534E-2</v>
      </c>
      <c r="G2243" s="4">
        <f t="shared" ref="G2243:G2306" si="107">COUNTIF(D2242:D12241,F2243)</f>
        <v>1</v>
      </c>
    </row>
    <row r="2244" spans="1:7" x14ac:dyDescent="0.25">
      <c r="A2244" s="14">
        <v>2243</v>
      </c>
      <c r="B2244" s="15">
        <v>43800.101669574004</v>
      </c>
      <c r="C2244" s="4">
        <f t="shared" si="105"/>
        <v>9.0229797933716327E-5</v>
      </c>
      <c r="D2244" s="4">
        <f t="shared" si="106"/>
        <v>0.12993090902455151</v>
      </c>
      <c r="F2244" s="4">
        <f>C2244*24*60</f>
        <v>0.12993090902455151</v>
      </c>
      <c r="G2244" s="4">
        <f t="shared" si="107"/>
        <v>1</v>
      </c>
    </row>
    <row r="2245" spans="1:7" x14ac:dyDescent="0.25">
      <c r="A2245" s="14">
        <v>2244</v>
      </c>
      <c r="B2245" s="15">
        <v>43800.101759803802</v>
      </c>
      <c r="C2245" s="4">
        <f t="shared" si="105"/>
        <v>6.6014399635605514E-5</v>
      </c>
      <c r="D2245" s="4">
        <f t="shared" si="106"/>
        <v>9.506073547527194E-2</v>
      </c>
      <c r="F2245" s="4">
        <f>C2245*24*60</f>
        <v>9.506073547527194E-2</v>
      </c>
      <c r="G2245" s="4">
        <f t="shared" si="107"/>
        <v>1</v>
      </c>
    </row>
    <row r="2246" spans="1:7" x14ac:dyDescent="0.25">
      <c r="A2246" s="14">
        <v>2245</v>
      </c>
      <c r="B2246" s="15">
        <v>43800.101825818201</v>
      </c>
      <c r="C2246" s="4">
        <f t="shared" si="105"/>
        <v>1.5252298908308148E-5</v>
      </c>
      <c r="D2246" s="4">
        <f t="shared" si="106"/>
        <v>2.1963310427963734E-2</v>
      </c>
      <c r="F2246" s="4">
        <f>C2246*24*60</f>
        <v>2.1963310427963734E-2</v>
      </c>
      <c r="G2246" s="4">
        <f t="shared" si="107"/>
        <v>1</v>
      </c>
    </row>
    <row r="2247" spans="1:7" x14ac:dyDescent="0.25">
      <c r="A2247" s="14">
        <v>2246</v>
      </c>
      <c r="B2247" s="15">
        <v>43800.1018410705</v>
      </c>
      <c r="C2247" s="4">
        <f t="shared" si="105"/>
        <v>1.9739018171094358E-6</v>
      </c>
      <c r="D2247" s="4">
        <f t="shared" si="106"/>
        <v>2.8424186166375875E-3</v>
      </c>
      <c r="F2247" s="4">
        <f>C2247*24*60</f>
        <v>2.8424186166375875E-3</v>
      </c>
      <c r="G2247" s="4">
        <f t="shared" si="107"/>
        <v>1</v>
      </c>
    </row>
    <row r="2248" spans="1:7" x14ac:dyDescent="0.25">
      <c r="A2248" s="14">
        <v>2247</v>
      </c>
      <c r="B2248" s="15">
        <v>43800.101843044402</v>
      </c>
      <c r="C2248" s="4">
        <f t="shared" si="105"/>
        <v>5.951549974270165E-5</v>
      </c>
      <c r="D2248" s="4">
        <f t="shared" si="106"/>
        <v>8.5702319629490376E-2</v>
      </c>
      <c r="F2248" s="4">
        <f>C2248*24*60</f>
        <v>8.5702319629490376E-2</v>
      </c>
      <c r="G2248" s="4">
        <f t="shared" si="107"/>
        <v>1</v>
      </c>
    </row>
    <row r="2249" spans="1:7" x14ac:dyDescent="0.25">
      <c r="A2249" s="14">
        <v>2248</v>
      </c>
      <c r="B2249" s="15">
        <v>43800.101902559902</v>
      </c>
      <c r="C2249" s="4">
        <f t="shared" si="105"/>
        <v>1.980520028155297E-5</v>
      </c>
      <c r="D2249" s="4">
        <f t="shared" si="106"/>
        <v>2.8519488405436277E-2</v>
      </c>
      <c r="F2249" s="4">
        <f>C2249*24*60</f>
        <v>2.8519488405436277E-2</v>
      </c>
      <c r="G2249" s="4">
        <f t="shared" si="107"/>
        <v>1</v>
      </c>
    </row>
    <row r="2250" spans="1:7" x14ac:dyDescent="0.25">
      <c r="A2250" s="14">
        <v>2249</v>
      </c>
      <c r="B2250" s="15">
        <v>43800.101922365102</v>
      </c>
      <c r="C2250" s="4">
        <f t="shared" si="105"/>
        <v>1.9634899217635393E-5</v>
      </c>
      <c r="D2250" s="4">
        <f t="shared" si="106"/>
        <v>2.8274254873394966E-2</v>
      </c>
      <c r="F2250" s="4">
        <f>C2250*24*60</f>
        <v>2.8274254873394966E-2</v>
      </c>
      <c r="G2250" s="4">
        <f t="shared" si="107"/>
        <v>1</v>
      </c>
    </row>
    <row r="2251" spans="1:7" x14ac:dyDescent="0.25">
      <c r="A2251" s="14">
        <v>2250</v>
      </c>
      <c r="B2251" s="15">
        <v>43800.101942000001</v>
      </c>
      <c r="C2251" s="4">
        <f t="shared" si="105"/>
        <v>2.9231996450107545E-5</v>
      </c>
      <c r="D2251" s="4">
        <f t="shared" si="106"/>
        <v>4.2094074888154864E-2</v>
      </c>
      <c r="F2251" s="4">
        <f>C2251*24*60</f>
        <v>4.2094074888154864E-2</v>
      </c>
      <c r="G2251" s="4">
        <f t="shared" si="107"/>
        <v>1</v>
      </c>
    </row>
    <row r="2252" spans="1:7" x14ac:dyDescent="0.25">
      <c r="A2252" s="14">
        <v>2251</v>
      </c>
      <c r="B2252" s="15">
        <v>43800.101971231998</v>
      </c>
      <c r="C2252" s="4">
        <f t="shared" si="105"/>
        <v>7.6822099799755961E-5</v>
      </c>
      <c r="D2252" s="4">
        <f t="shared" si="106"/>
        <v>0.11062382371164858</v>
      </c>
      <c r="F2252" s="4">
        <f>C2252*24*60</f>
        <v>0.11062382371164858</v>
      </c>
      <c r="G2252" s="4">
        <f t="shared" si="107"/>
        <v>1</v>
      </c>
    </row>
    <row r="2253" spans="1:7" x14ac:dyDescent="0.25">
      <c r="A2253" s="14">
        <v>2252</v>
      </c>
      <c r="B2253" s="15">
        <v>43800.102048054097</v>
      </c>
      <c r="C2253" s="4">
        <f t="shared" si="105"/>
        <v>7.7351804065983742E-5</v>
      </c>
      <c r="D2253" s="4">
        <f t="shared" si="106"/>
        <v>0.11138659785501659</v>
      </c>
      <c r="F2253" s="4">
        <f>C2253*24*60</f>
        <v>0.11138659785501659</v>
      </c>
      <c r="G2253" s="4">
        <f t="shared" si="107"/>
        <v>1</v>
      </c>
    </row>
    <row r="2254" spans="1:7" x14ac:dyDescent="0.25">
      <c r="A2254" s="14">
        <v>2253</v>
      </c>
      <c r="B2254" s="15">
        <v>43800.102125405901</v>
      </c>
      <c r="C2254" s="4">
        <f t="shared" si="105"/>
        <v>2.6320798497181386E-5</v>
      </c>
      <c r="D2254" s="4">
        <f t="shared" si="106"/>
        <v>3.7901949835941195E-2</v>
      </c>
      <c r="F2254" s="4">
        <f>C2254*24*60</f>
        <v>3.7901949835941195E-2</v>
      </c>
      <c r="G2254" s="4">
        <f t="shared" si="107"/>
        <v>1</v>
      </c>
    </row>
    <row r="2255" spans="1:7" x14ac:dyDescent="0.25">
      <c r="A2255" s="14">
        <v>2254</v>
      </c>
      <c r="B2255" s="15">
        <v>43800.1021517267</v>
      </c>
      <c r="C2255" s="4">
        <f t="shared" si="105"/>
        <v>5.3455398301593959E-5</v>
      </c>
      <c r="D2255" s="4">
        <f t="shared" si="106"/>
        <v>7.6975773554295301E-2</v>
      </c>
      <c r="F2255" s="4">
        <f>C2255*24*60</f>
        <v>7.6975773554295301E-2</v>
      </c>
      <c r="G2255" s="4">
        <f t="shared" si="107"/>
        <v>1</v>
      </c>
    </row>
    <row r="2256" spans="1:7" x14ac:dyDescent="0.25">
      <c r="A2256" s="14">
        <v>2255</v>
      </c>
      <c r="B2256" s="15">
        <v>43800.102205182098</v>
      </c>
      <c r="C2256" s="4">
        <f t="shared" si="105"/>
        <v>2.2312604414764792E-5</v>
      </c>
      <c r="D2256" s="4">
        <f t="shared" si="106"/>
        <v>3.21301503572613E-2</v>
      </c>
      <c r="F2256" s="4">
        <f>C2256*24*60</f>
        <v>3.21301503572613E-2</v>
      </c>
      <c r="G2256" s="4">
        <f t="shared" si="107"/>
        <v>1</v>
      </c>
    </row>
    <row r="2257" spans="1:7" x14ac:dyDescent="0.25">
      <c r="A2257" s="14">
        <v>2256</v>
      </c>
      <c r="B2257" s="15">
        <v>43800.102227494703</v>
      </c>
      <c r="C2257" s="4">
        <f t="shared" si="105"/>
        <v>2.2480599000118673E-5</v>
      </c>
      <c r="D2257" s="4">
        <f t="shared" si="106"/>
        <v>3.2372062560170889E-2</v>
      </c>
      <c r="F2257" s="4">
        <f>C2257*24*60</f>
        <v>3.2372062560170889E-2</v>
      </c>
      <c r="G2257" s="4">
        <f t="shared" si="107"/>
        <v>1</v>
      </c>
    </row>
    <row r="2258" spans="1:7" x14ac:dyDescent="0.25">
      <c r="A2258" s="14">
        <v>2257</v>
      </c>
      <c r="B2258" s="15">
        <v>43800.102249975302</v>
      </c>
      <c r="C2258" s="4">
        <f t="shared" si="105"/>
        <v>8.6307198216672987E-5</v>
      </c>
      <c r="D2258" s="4">
        <f t="shared" si="106"/>
        <v>0.1242823654320091</v>
      </c>
      <c r="F2258" s="4">
        <f>C2258*24*60</f>
        <v>0.1242823654320091</v>
      </c>
      <c r="G2258" s="4">
        <f t="shared" si="107"/>
        <v>1</v>
      </c>
    </row>
    <row r="2259" spans="1:7" x14ac:dyDescent="0.25">
      <c r="A2259" s="14">
        <v>2258</v>
      </c>
      <c r="B2259" s="15">
        <v>43800.1023362825</v>
      </c>
      <c r="C2259" s="4">
        <f t="shared" si="105"/>
        <v>1.0744819883257151E-4</v>
      </c>
      <c r="D2259" s="4">
        <f t="shared" si="106"/>
        <v>0.15472540631890297</v>
      </c>
      <c r="F2259" s="4">
        <f>C2259*24*60</f>
        <v>0.15472540631890297</v>
      </c>
      <c r="G2259" s="4">
        <f t="shared" si="107"/>
        <v>1</v>
      </c>
    </row>
    <row r="2260" spans="1:7" x14ac:dyDescent="0.25">
      <c r="A2260" s="14">
        <v>2259</v>
      </c>
      <c r="B2260" s="15">
        <v>43800.102443730699</v>
      </c>
      <c r="C2260" s="4">
        <f t="shared" si="105"/>
        <v>4.8617002903483808E-6</v>
      </c>
      <c r="D2260" s="4">
        <f t="shared" si="106"/>
        <v>7.0008484181016684E-3</v>
      </c>
      <c r="F2260" s="4">
        <f>C2260*24*60</f>
        <v>7.0008484181016684E-3</v>
      </c>
      <c r="G2260" s="4">
        <f t="shared" si="107"/>
        <v>1</v>
      </c>
    </row>
    <row r="2261" spans="1:7" x14ac:dyDescent="0.25">
      <c r="A2261" s="14">
        <v>2260</v>
      </c>
      <c r="B2261" s="15">
        <v>43800.102448592399</v>
      </c>
      <c r="C2261" s="4">
        <f t="shared" si="105"/>
        <v>7.8985030995681882E-6</v>
      </c>
      <c r="D2261" s="4">
        <f t="shared" si="106"/>
        <v>1.1373844463378191E-2</v>
      </c>
      <c r="F2261" s="4">
        <f>C2261*24*60</f>
        <v>1.1373844463378191E-2</v>
      </c>
      <c r="G2261" s="4">
        <f t="shared" si="107"/>
        <v>1</v>
      </c>
    </row>
    <row r="2262" spans="1:7" x14ac:dyDescent="0.25">
      <c r="A2262" s="14">
        <v>2261</v>
      </c>
      <c r="B2262" s="15">
        <v>43800.102456490902</v>
      </c>
      <c r="C2262" s="4">
        <f t="shared" si="105"/>
        <v>2.9653499950654805E-5</v>
      </c>
      <c r="D2262" s="4">
        <f t="shared" si="106"/>
        <v>4.2701039928942919E-2</v>
      </c>
      <c r="F2262" s="4">
        <f>C2262*24*60</f>
        <v>4.2701039928942919E-2</v>
      </c>
      <c r="G2262" s="4">
        <f t="shared" si="107"/>
        <v>1</v>
      </c>
    </row>
    <row r="2263" spans="1:7" x14ac:dyDescent="0.25">
      <c r="A2263" s="14">
        <v>2262</v>
      </c>
      <c r="B2263" s="15">
        <v>43800.102486144402</v>
      </c>
      <c r="C2263" s="4">
        <f t="shared" si="105"/>
        <v>1.7660197045188397E-5</v>
      </c>
      <c r="D2263" s="4">
        <f t="shared" si="106"/>
        <v>2.5430683745071292E-2</v>
      </c>
      <c r="F2263" s="4">
        <f>C2263*24*60</f>
        <v>2.5430683745071292E-2</v>
      </c>
      <c r="G2263" s="4">
        <f t="shared" si="107"/>
        <v>1</v>
      </c>
    </row>
    <row r="2264" spans="1:7" x14ac:dyDescent="0.25">
      <c r="A2264" s="14">
        <v>2263</v>
      </c>
      <c r="B2264" s="15">
        <v>43800.102503804599</v>
      </c>
      <c r="C2264" s="4">
        <f t="shared" si="105"/>
        <v>1.4226025086827576E-6</v>
      </c>
      <c r="D2264" s="4">
        <f t="shared" si="106"/>
        <v>2.048547612503171E-3</v>
      </c>
      <c r="F2264" s="4">
        <f>C2264*24*60</f>
        <v>2.048547612503171E-3</v>
      </c>
      <c r="G2264" s="4">
        <f t="shared" si="107"/>
        <v>1</v>
      </c>
    </row>
    <row r="2265" spans="1:7" x14ac:dyDescent="0.25">
      <c r="A2265" s="14">
        <v>2264</v>
      </c>
      <c r="B2265" s="15">
        <v>43800.102505227202</v>
      </c>
      <c r="C2265" s="4">
        <f t="shared" si="105"/>
        <v>2.9596500098705292E-5</v>
      </c>
      <c r="D2265" s="4">
        <f t="shared" si="106"/>
        <v>4.261896014213562E-2</v>
      </c>
      <c r="F2265" s="4">
        <f>C2265*24*60</f>
        <v>4.261896014213562E-2</v>
      </c>
      <c r="G2265" s="4">
        <f t="shared" si="107"/>
        <v>1</v>
      </c>
    </row>
    <row r="2266" spans="1:7" x14ac:dyDescent="0.25">
      <c r="A2266" s="14">
        <v>2265</v>
      </c>
      <c r="B2266" s="15">
        <v>43800.102534823702</v>
      </c>
      <c r="C2266" s="4">
        <f t="shared" si="105"/>
        <v>1.1389594874344766E-5</v>
      </c>
      <c r="D2266" s="4">
        <f t="shared" si="106"/>
        <v>1.6401016619056463E-2</v>
      </c>
      <c r="F2266" s="4">
        <f>C2266*24*60</f>
        <v>1.6401016619056463E-2</v>
      </c>
      <c r="G2266" s="4">
        <f t="shared" si="107"/>
        <v>1</v>
      </c>
    </row>
    <row r="2267" spans="1:7" x14ac:dyDescent="0.25">
      <c r="A2267" s="14">
        <v>2266</v>
      </c>
      <c r="B2267" s="15">
        <v>43800.102546213297</v>
      </c>
      <c r="C2267" s="4">
        <f t="shared" si="105"/>
        <v>1.9972700101789087E-5</v>
      </c>
      <c r="D2267" s="4">
        <f t="shared" si="106"/>
        <v>2.8760688146576285E-2</v>
      </c>
      <c r="F2267" s="4">
        <f>C2267*24*60</f>
        <v>2.8760688146576285E-2</v>
      </c>
      <c r="G2267" s="4">
        <f t="shared" si="107"/>
        <v>1</v>
      </c>
    </row>
    <row r="2268" spans="1:7" x14ac:dyDescent="0.25">
      <c r="A2268" s="14">
        <v>2267</v>
      </c>
      <c r="B2268" s="15">
        <v>43800.102566185997</v>
      </c>
      <c r="C2268" s="4">
        <f t="shared" si="105"/>
        <v>6.3717401644680649E-5</v>
      </c>
      <c r="D2268" s="4">
        <f t="shared" si="106"/>
        <v>9.1753058368340135E-2</v>
      </c>
      <c r="F2268" s="4">
        <f>C2268*24*60</f>
        <v>9.1753058368340135E-2</v>
      </c>
      <c r="G2268" s="4">
        <f t="shared" si="107"/>
        <v>1</v>
      </c>
    </row>
    <row r="2269" spans="1:7" x14ac:dyDescent="0.25">
      <c r="A2269" s="14">
        <v>2268</v>
      </c>
      <c r="B2269" s="15">
        <v>43800.102629903398</v>
      </c>
      <c r="C2269" s="4">
        <f t="shared" si="105"/>
        <v>9.107220103032887E-5</v>
      </c>
      <c r="D2269" s="4">
        <f t="shared" si="106"/>
        <v>0.13114396948367357</v>
      </c>
      <c r="F2269" s="4">
        <f>C2269*24*60</f>
        <v>0.13114396948367357</v>
      </c>
      <c r="G2269" s="4">
        <f t="shared" si="107"/>
        <v>1</v>
      </c>
    </row>
    <row r="2270" spans="1:7" x14ac:dyDescent="0.25">
      <c r="A2270" s="14">
        <v>2269</v>
      </c>
      <c r="B2270" s="15">
        <v>43800.102720975599</v>
      </c>
      <c r="C2270" s="4">
        <f t="shared" si="105"/>
        <v>4.0164297388400882E-5</v>
      </c>
      <c r="D2270" s="4">
        <f t="shared" si="106"/>
        <v>5.7836588239297271E-2</v>
      </c>
      <c r="F2270" s="4">
        <f>C2270*24*60</f>
        <v>5.7836588239297271E-2</v>
      </c>
      <c r="G2270" s="4">
        <f t="shared" si="107"/>
        <v>1</v>
      </c>
    </row>
    <row r="2271" spans="1:7" x14ac:dyDescent="0.25">
      <c r="A2271" s="14">
        <v>2270</v>
      </c>
      <c r="B2271" s="15">
        <v>43800.102761139897</v>
      </c>
      <c r="C2271" s="4">
        <f t="shared" si="105"/>
        <v>3.475070116110146E-5</v>
      </c>
      <c r="D2271" s="4">
        <f t="shared" si="106"/>
        <v>5.0041009671986103E-2</v>
      </c>
      <c r="F2271" s="4">
        <f>C2271*24*60</f>
        <v>5.0041009671986103E-2</v>
      </c>
      <c r="G2271" s="4">
        <f t="shared" si="107"/>
        <v>1</v>
      </c>
    </row>
    <row r="2272" spans="1:7" x14ac:dyDescent="0.25">
      <c r="A2272" s="14">
        <v>2271</v>
      </c>
      <c r="B2272" s="15">
        <v>43800.102795890598</v>
      </c>
      <c r="C2272" s="4">
        <f t="shared" si="105"/>
        <v>7.3981100285891443E-5</v>
      </c>
      <c r="D2272" s="4">
        <f t="shared" si="106"/>
        <v>0.10653278441168368</v>
      </c>
      <c r="F2272" s="4">
        <f>C2272*24*60</f>
        <v>0.10653278441168368</v>
      </c>
      <c r="G2272" s="4">
        <f t="shared" si="107"/>
        <v>1</v>
      </c>
    </row>
    <row r="2273" spans="1:7" x14ac:dyDescent="0.25">
      <c r="A2273" s="14">
        <v>2272</v>
      </c>
      <c r="B2273" s="15">
        <v>43800.102869871698</v>
      </c>
      <c r="C2273" s="4">
        <f t="shared" si="105"/>
        <v>2.7290501748211682E-5</v>
      </c>
      <c r="D2273" s="4">
        <f t="shared" si="106"/>
        <v>3.9298322517424822E-2</v>
      </c>
      <c r="F2273" s="4">
        <f>C2273*24*60</f>
        <v>3.9298322517424822E-2</v>
      </c>
      <c r="G2273" s="4">
        <f t="shared" si="107"/>
        <v>1</v>
      </c>
    </row>
    <row r="2274" spans="1:7" x14ac:dyDescent="0.25">
      <c r="A2274" s="14">
        <v>2273</v>
      </c>
      <c r="B2274" s="15">
        <v>43800.1028971622</v>
      </c>
      <c r="C2274" s="4">
        <f t="shared" si="105"/>
        <v>3.9340797229669988E-5</v>
      </c>
      <c r="D2274" s="4">
        <f t="shared" si="106"/>
        <v>5.6650748010724783E-2</v>
      </c>
      <c r="F2274" s="4">
        <f>C2274*24*60</f>
        <v>5.6650748010724783E-2</v>
      </c>
      <c r="G2274" s="4">
        <f t="shared" si="107"/>
        <v>2</v>
      </c>
    </row>
    <row r="2275" spans="1:7" x14ac:dyDescent="0.25">
      <c r="A2275" s="14">
        <v>2274</v>
      </c>
      <c r="B2275" s="15">
        <v>43800.102936502997</v>
      </c>
      <c r="C2275" s="4">
        <f t="shared" si="105"/>
        <v>2.0062405383214355E-5</v>
      </c>
      <c r="D2275" s="4">
        <f t="shared" si="106"/>
        <v>2.8889863751828671E-2</v>
      </c>
      <c r="F2275" s="4">
        <f>C2275*24*60</f>
        <v>2.8889863751828671E-2</v>
      </c>
      <c r="G2275" s="4">
        <f t="shared" si="107"/>
        <v>1</v>
      </c>
    </row>
    <row r="2276" spans="1:7" x14ac:dyDescent="0.25">
      <c r="A2276" s="14">
        <v>2275</v>
      </c>
      <c r="B2276" s="15">
        <v>43800.102956565403</v>
      </c>
      <c r="C2276" s="4">
        <f t="shared" si="105"/>
        <v>2.0072300685569644E-5</v>
      </c>
      <c r="D2276" s="4">
        <f t="shared" si="106"/>
        <v>2.8904112987220287E-2</v>
      </c>
      <c r="F2276" s="4">
        <f>C2276*24*60</f>
        <v>2.8904112987220287E-2</v>
      </c>
      <c r="G2276" s="4">
        <f t="shared" si="107"/>
        <v>1</v>
      </c>
    </row>
    <row r="2277" spans="1:7" x14ac:dyDescent="0.25">
      <c r="A2277" s="14">
        <v>2276</v>
      </c>
      <c r="B2277" s="15">
        <v>43800.102976637703</v>
      </c>
      <c r="C2277" s="4">
        <f t="shared" si="105"/>
        <v>1.6720194253139198E-5</v>
      </c>
      <c r="D2277" s="4">
        <f t="shared" si="106"/>
        <v>2.4077079724520445E-2</v>
      </c>
      <c r="F2277" s="4">
        <f>C2277*24*60</f>
        <v>2.4077079724520445E-2</v>
      </c>
      <c r="G2277" s="4">
        <f t="shared" si="107"/>
        <v>1</v>
      </c>
    </row>
    <row r="2278" spans="1:7" x14ac:dyDescent="0.25">
      <c r="A2278" s="14">
        <v>2277</v>
      </c>
      <c r="B2278" s="15">
        <v>43800.102993357898</v>
      </c>
      <c r="C2278" s="4">
        <f t="shared" si="105"/>
        <v>1.0554320033406839E-4</v>
      </c>
      <c r="D2278" s="4">
        <f t="shared" si="106"/>
        <v>0.15198220848105848</v>
      </c>
      <c r="F2278" s="4">
        <f>C2278*24*60</f>
        <v>0.15198220848105848</v>
      </c>
      <c r="G2278" s="4">
        <f t="shared" si="107"/>
        <v>1</v>
      </c>
    </row>
    <row r="2279" spans="1:7" x14ac:dyDescent="0.25">
      <c r="A2279" s="14">
        <v>2278</v>
      </c>
      <c r="B2279" s="15">
        <v>43800.103098901098</v>
      </c>
      <c r="C2279" s="4">
        <f t="shared" si="105"/>
        <v>4.6857399865984917E-5</v>
      </c>
      <c r="D2279" s="4">
        <f t="shared" si="106"/>
        <v>6.747465580701828E-2</v>
      </c>
      <c r="F2279" s="4">
        <f>C2279*24*60</f>
        <v>6.747465580701828E-2</v>
      </c>
      <c r="G2279" s="4">
        <f t="shared" si="107"/>
        <v>1</v>
      </c>
    </row>
    <row r="2280" spans="1:7" x14ac:dyDescent="0.25">
      <c r="A2280" s="14">
        <v>2279</v>
      </c>
      <c r="B2280" s="15">
        <v>43800.103145758498</v>
      </c>
      <c r="C2280" s="4">
        <f t="shared" si="105"/>
        <v>8.1071993918158114E-6</v>
      </c>
      <c r="D2280" s="4">
        <f t="shared" si="106"/>
        <v>1.1674367124214768E-2</v>
      </c>
      <c r="F2280" s="4">
        <f>C2280*24*60</f>
        <v>1.1674367124214768E-2</v>
      </c>
      <c r="G2280" s="4">
        <f t="shared" si="107"/>
        <v>1</v>
      </c>
    </row>
    <row r="2281" spans="1:7" x14ac:dyDescent="0.25">
      <c r="A2281" s="14">
        <v>2280</v>
      </c>
      <c r="B2281" s="15">
        <v>43800.103153865697</v>
      </c>
      <c r="C2281" s="4">
        <f t="shared" si="105"/>
        <v>1.8870050553232431E-6</v>
      </c>
      <c r="D2281" s="4">
        <f t="shared" si="106"/>
        <v>2.7172872796654701E-3</v>
      </c>
      <c r="F2281" s="4">
        <f>C2281*24*60</f>
        <v>2.7172872796654701E-3</v>
      </c>
      <c r="G2281" s="4">
        <f t="shared" si="107"/>
        <v>1</v>
      </c>
    </row>
    <row r="2282" spans="1:7" x14ac:dyDescent="0.25">
      <c r="A2282" s="14">
        <v>2281</v>
      </c>
      <c r="B2282" s="15">
        <v>43800.103155752702</v>
      </c>
      <c r="C2282" s="4">
        <f t="shared" si="105"/>
        <v>8.6175394244492054E-5</v>
      </c>
      <c r="D2282" s="4">
        <f t="shared" si="106"/>
        <v>0.12409256771206856</v>
      </c>
      <c r="F2282" s="4">
        <f>C2282*24*60</f>
        <v>0.12409256771206856</v>
      </c>
      <c r="G2282" s="4">
        <f t="shared" si="107"/>
        <v>1</v>
      </c>
    </row>
    <row r="2283" spans="1:7" x14ac:dyDescent="0.25">
      <c r="A2283" s="14">
        <v>2282</v>
      </c>
      <c r="B2283" s="15">
        <v>43800.103241928096</v>
      </c>
      <c r="C2283" s="4">
        <f t="shared" si="105"/>
        <v>9.9134304036851972E-5</v>
      </c>
      <c r="D2283" s="4">
        <f t="shared" si="106"/>
        <v>0.14275339781306684</v>
      </c>
      <c r="F2283" s="4">
        <f>C2283*24*60</f>
        <v>0.14275339781306684</v>
      </c>
      <c r="G2283" s="4">
        <f t="shared" si="107"/>
        <v>1</v>
      </c>
    </row>
    <row r="2284" spans="1:7" x14ac:dyDescent="0.25">
      <c r="A2284" s="14">
        <v>2283</v>
      </c>
      <c r="B2284" s="15">
        <v>43800.1033410624</v>
      </c>
      <c r="C2284" s="4">
        <f t="shared" si="105"/>
        <v>8.0353696830570698E-5</v>
      </c>
      <c r="D2284" s="4">
        <f t="shared" si="106"/>
        <v>0.1157093234360218</v>
      </c>
      <c r="F2284" s="4">
        <f>C2284*24*60</f>
        <v>0.1157093234360218</v>
      </c>
      <c r="G2284" s="4">
        <f t="shared" si="107"/>
        <v>1</v>
      </c>
    </row>
    <row r="2285" spans="1:7" x14ac:dyDescent="0.25">
      <c r="A2285" s="14">
        <v>2284</v>
      </c>
      <c r="B2285" s="15">
        <v>43800.103421416097</v>
      </c>
      <c r="C2285" s="4">
        <f t="shared" si="105"/>
        <v>1.3856901205144823E-5</v>
      </c>
      <c r="D2285" s="4">
        <f t="shared" si="106"/>
        <v>1.9953937735408545E-2</v>
      </c>
      <c r="F2285" s="4">
        <f>C2285*24*60</f>
        <v>1.9953937735408545E-2</v>
      </c>
      <c r="G2285" s="4">
        <f t="shared" si="107"/>
        <v>1</v>
      </c>
    </row>
    <row r="2286" spans="1:7" x14ac:dyDescent="0.25">
      <c r="A2286" s="14">
        <v>2285</v>
      </c>
      <c r="B2286" s="15">
        <v>43800.103435272998</v>
      </c>
      <c r="C2286" s="4">
        <f t="shared" si="105"/>
        <v>1.3614502677228302E-5</v>
      </c>
      <c r="D2286" s="4">
        <f t="shared" si="106"/>
        <v>1.9604883855208755E-2</v>
      </c>
      <c r="F2286" s="4">
        <f>C2286*24*60</f>
        <v>1.9604883855208755E-2</v>
      </c>
      <c r="G2286" s="4">
        <f t="shared" si="107"/>
        <v>1</v>
      </c>
    </row>
    <row r="2287" spans="1:7" x14ac:dyDescent="0.25">
      <c r="A2287" s="14">
        <v>2286</v>
      </c>
      <c r="B2287" s="15">
        <v>43800.103448887501</v>
      </c>
      <c r="C2287" s="4">
        <f t="shared" si="105"/>
        <v>3.6713099689222872E-5</v>
      </c>
      <c r="D2287" s="4">
        <f t="shared" si="106"/>
        <v>5.2866863552480936E-2</v>
      </c>
      <c r="F2287" s="4">
        <f>C2287*24*60</f>
        <v>5.2866863552480936E-2</v>
      </c>
      <c r="G2287" s="4">
        <f t="shared" si="107"/>
        <v>1</v>
      </c>
    </row>
    <row r="2288" spans="1:7" x14ac:dyDescent="0.25">
      <c r="A2288" s="14">
        <v>2287</v>
      </c>
      <c r="B2288" s="15">
        <v>43800.103485600601</v>
      </c>
      <c r="C2288" s="4">
        <f t="shared" si="105"/>
        <v>1.4236597053240985E-5</v>
      </c>
      <c r="D2288" s="4">
        <f t="shared" si="106"/>
        <v>2.0500699756667018E-2</v>
      </c>
      <c r="F2288" s="4">
        <f>C2288*24*60</f>
        <v>2.0500699756667018E-2</v>
      </c>
      <c r="G2288" s="4">
        <f t="shared" si="107"/>
        <v>1</v>
      </c>
    </row>
    <row r="2289" spans="1:7" x14ac:dyDescent="0.25">
      <c r="A2289" s="14">
        <v>2288</v>
      </c>
      <c r="B2289" s="15">
        <v>43800.103499837198</v>
      </c>
      <c r="C2289" s="4">
        <f t="shared" si="105"/>
        <v>5.9619102103170007E-5</v>
      </c>
      <c r="D2289" s="4">
        <f t="shared" si="106"/>
        <v>8.5851507028564811E-2</v>
      </c>
      <c r="F2289" s="4">
        <f>C2289*24*60</f>
        <v>8.5851507028564811E-2</v>
      </c>
      <c r="G2289" s="4">
        <f t="shared" si="107"/>
        <v>1</v>
      </c>
    </row>
    <row r="2290" spans="1:7" x14ac:dyDescent="0.25">
      <c r="A2290" s="14">
        <v>2289</v>
      </c>
      <c r="B2290" s="15">
        <v>43800.1035594563</v>
      </c>
      <c r="C2290" s="4">
        <f t="shared" si="105"/>
        <v>6.4188898249994963E-5</v>
      </c>
      <c r="D2290" s="4">
        <f t="shared" si="106"/>
        <v>9.2432013479992747E-2</v>
      </c>
      <c r="F2290" s="4">
        <f>C2290*24*60</f>
        <v>9.2432013479992747E-2</v>
      </c>
      <c r="G2290" s="4">
        <f t="shared" si="107"/>
        <v>1</v>
      </c>
    </row>
    <row r="2291" spans="1:7" x14ac:dyDescent="0.25">
      <c r="A2291" s="14">
        <v>2290</v>
      </c>
      <c r="B2291" s="15">
        <v>43800.103623645198</v>
      </c>
      <c r="C2291" s="4">
        <f t="shared" si="105"/>
        <v>4.3619904317893088E-5</v>
      </c>
      <c r="D2291" s="4">
        <f t="shared" si="106"/>
        <v>6.2812662217766047E-2</v>
      </c>
      <c r="F2291" s="4">
        <f>C2291*24*60</f>
        <v>6.2812662217766047E-2</v>
      </c>
      <c r="G2291" s="4">
        <f t="shared" si="107"/>
        <v>1</v>
      </c>
    </row>
    <row r="2292" spans="1:7" x14ac:dyDescent="0.25">
      <c r="A2292" s="14">
        <v>2291</v>
      </c>
      <c r="B2292" s="15">
        <v>43800.103667265103</v>
      </c>
      <c r="C2292" s="4">
        <f t="shared" si="105"/>
        <v>3.0398899980355054E-5</v>
      </c>
      <c r="D2292" s="4">
        <f t="shared" si="106"/>
        <v>4.3774415971711278E-2</v>
      </c>
      <c r="F2292" s="4">
        <f>C2292*24*60</f>
        <v>4.3774415971711278E-2</v>
      </c>
      <c r="G2292" s="4">
        <f t="shared" si="107"/>
        <v>1</v>
      </c>
    </row>
    <row r="2293" spans="1:7" x14ac:dyDescent="0.25">
      <c r="A2293" s="14">
        <v>2292</v>
      </c>
      <c r="B2293" s="15">
        <v>43800.103697664003</v>
      </c>
      <c r="C2293" s="4">
        <f t="shared" si="105"/>
        <v>1.4705947251059115E-6</v>
      </c>
      <c r="D2293" s="4">
        <f t="shared" si="106"/>
        <v>2.1176564041525126E-3</v>
      </c>
      <c r="F2293" s="4">
        <f>C2293*24*60</f>
        <v>2.1176564041525126E-3</v>
      </c>
      <c r="G2293" s="4">
        <f t="shared" si="107"/>
        <v>1</v>
      </c>
    </row>
    <row r="2294" spans="1:7" x14ac:dyDescent="0.25">
      <c r="A2294" s="14">
        <v>2293</v>
      </c>
      <c r="B2294" s="15">
        <v>43800.103699134597</v>
      </c>
      <c r="C2294" s="4">
        <f t="shared" si="105"/>
        <v>8.9701599790714681E-5</v>
      </c>
      <c r="D2294" s="4">
        <f t="shared" si="106"/>
        <v>0.12917030369862914</v>
      </c>
      <c r="F2294" s="4">
        <f>C2294*24*60</f>
        <v>0.12917030369862914</v>
      </c>
      <c r="G2294" s="4">
        <f t="shared" si="107"/>
        <v>1</v>
      </c>
    </row>
    <row r="2295" spans="1:7" x14ac:dyDescent="0.25">
      <c r="A2295" s="14">
        <v>2294</v>
      </c>
      <c r="B2295" s="15">
        <v>43800.103788836197</v>
      </c>
      <c r="C2295" s="4">
        <f t="shared" si="105"/>
        <v>8.558730041841045E-5</v>
      </c>
      <c r="D2295" s="4">
        <f t="shared" si="106"/>
        <v>0.12324571260251105</v>
      </c>
      <c r="F2295" s="4">
        <f>C2295*24*60</f>
        <v>0.12324571260251105</v>
      </c>
      <c r="G2295" s="4">
        <f t="shared" si="107"/>
        <v>1</v>
      </c>
    </row>
    <row r="2296" spans="1:7" x14ac:dyDescent="0.25">
      <c r="A2296" s="14">
        <v>2295</v>
      </c>
      <c r="B2296" s="15">
        <v>43800.103874423497</v>
      </c>
      <c r="C2296" s="4">
        <f t="shared" si="105"/>
        <v>2.7541405870579183E-5</v>
      </c>
      <c r="D2296" s="4">
        <f t="shared" si="106"/>
        <v>3.9659624453634024E-2</v>
      </c>
      <c r="F2296" s="4">
        <f>C2296*24*60</f>
        <v>3.9659624453634024E-2</v>
      </c>
      <c r="G2296" s="4">
        <f t="shared" si="107"/>
        <v>1</v>
      </c>
    </row>
    <row r="2297" spans="1:7" x14ac:dyDescent="0.25">
      <c r="A2297" s="14">
        <v>2296</v>
      </c>
      <c r="B2297" s="15">
        <v>43800.103901964903</v>
      </c>
      <c r="C2297" s="4">
        <f t="shared" si="105"/>
        <v>1.1183896276634187E-5</v>
      </c>
      <c r="D2297" s="4">
        <f t="shared" si="106"/>
        <v>1.6104810638353229E-2</v>
      </c>
      <c r="F2297" s="4">
        <f>C2297*24*60</f>
        <v>1.6104810638353229E-2</v>
      </c>
      <c r="G2297" s="4">
        <f t="shared" si="107"/>
        <v>1</v>
      </c>
    </row>
    <row r="2298" spans="1:7" x14ac:dyDescent="0.25">
      <c r="A2298" s="14">
        <v>2297</v>
      </c>
      <c r="B2298" s="15">
        <v>43800.1039131488</v>
      </c>
      <c r="C2298" s="4">
        <f t="shared" si="105"/>
        <v>1.8423015717417002E-6</v>
      </c>
      <c r="D2298" s="4">
        <f t="shared" si="106"/>
        <v>2.6529142633080482E-3</v>
      </c>
      <c r="F2298" s="4">
        <f>C2298*24*60</f>
        <v>2.6529142633080482E-3</v>
      </c>
      <c r="G2298" s="4">
        <f t="shared" si="107"/>
        <v>1</v>
      </c>
    </row>
    <row r="2299" spans="1:7" x14ac:dyDescent="0.25">
      <c r="A2299" s="14">
        <v>2298</v>
      </c>
      <c r="B2299" s="15">
        <v>43800.103914991101</v>
      </c>
      <c r="C2299" s="4">
        <f t="shared" si="105"/>
        <v>1.7811100406106561E-5</v>
      </c>
      <c r="D2299" s="4">
        <f t="shared" si="106"/>
        <v>2.5647984584793448E-2</v>
      </c>
      <c r="F2299" s="4">
        <f>C2299*24*60</f>
        <v>2.5647984584793448E-2</v>
      </c>
      <c r="G2299" s="4">
        <f t="shared" si="107"/>
        <v>1</v>
      </c>
    </row>
    <row r="2300" spans="1:7" x14ac:dyDescent="0.25">
      <c r="A2300" s="14">
        <v>2299</v>
      </c>
      <c r="B2300" s="15">
        <v>43800.103932802202</v>
      </c>
      <c r="C2300" s="4">
        <f t="shared" si="105"/>
        <v>5.0692600780166686E-5</v>
      </c>
      <c r="D2300" s="4">
        <f t="shared" si="106"/>
        <v>7.2997345123440027E-2</v>
      </c>
      <c r="F2300" s="4">
        <f>C2300*24*60</f>
        <v>7.2997345123440027E-2</v>
      </c>
      <c r="G2300" s="4">
        <f t="shared" si="107"/>
        <v>1</v>
      </c>
    </row>
    <row r="2301" spans="1:7" x14ac:dyDescent="0.25">
      <c r="A2301" s="14">
        <v>2300</v>
      </c>
      <c r="B2301" s="15">
        <v>43800.103983494802</v>
      </c>
      <c r="C2301" s="4">
        <f t="shared" si="105"/>
        <v>2.8193295293021947E-5</v>
      </c>
      <c r="D2301" s="4">
        <f t="shared" si="106"/>
        <v>4.0598345221951604E-2</v>
      </c>
      <c r="F2301" s="4">
        <f>C2301*24*60</f>
        <v>4.0598345221951604E-2</v>
      </c>
      <c r="G2301" s="4">
        <f t="shared" si="107"/>
        <v>1</v>
      </c>
    </row>
    <row r="2302" spans="1:7" x14ac:dyDescent="0.25">
      <c r="A2302" s="14">
        <v>2301</v>
      </c>
      <c r="B2302" s="15">
        <v>43800.104011688098</v>
      </c>
      <c r="C2302" s="4">
        <f t="shared" si="105"/>
        <v>5.4968004405964166E-5</v>
      </c>
      <c r="D2302" s="4">
        <f t="shared" si="106"/>
        <v>7.9153926344588399E-2</v>
      </c>
      <c r="F2302" s="4">
        <f>C2302*24*60</f>
        <v>7.9153926344588399E-2</v>
      </c>
      <c r="G2302" s="4">
        <f t="shared" si="107"/>
        <v>1</v>
      </c>
    </row>
    <row r="2303" spans="1:7" x14ac:dyDescent="0.25">
      <c r="A2303" s="14">
        <v>2302</v>
      </c>
      <c r="B2303" s="15">
        <v>43800.104066656102</v>
      </c>
      <c r="C2303" s="4">
        <f t="shared" si="105"/>
        <v>6.7831795604433864E-5</v>
      </c>
      <c r="D2303" s="4">
        <f t="shared" si="106"/>
        <v>9.7677785670384765E-2</v>
      </c>
      <c r="F2303" s="4">
        <f>C2303*24*60</f>
        <v>9.7677785670384765E-2</v>
      </c>
      <c r="G2303" s="4">
        <f t="shared" si="107"/>
        <v>1</v>
      </c>
    </row>
    <row r="2304" spans="1:7" x14ac:dyDescent="0.25">
      <c r="A2304" s="14">
        <v>2303</v>
      </c>
      <c r="B2304" s="15">
        <v>43800.104134487898</v>
      </c>
      <c r="C2304" s="4">
        <f t="shared" si="105"/>
        <v>1.1059490498155355E-4</v>
      </c>
      <c r="D2304" s="4">
        <f t="shared" si="106"/>
        <v>0.15925666317343712</v>
      </c>
      <c r="F2304" s="4">
        <f>C2304*24*60</f>
        <v>0.15925666317343712</v>
      </c>
      <c r="G2304" s="4">
        <f t="shared" si="107"/>
        <v>1</v>
      </c>
    </row>
    <row r="2305" spans="1:7" x14ac:dyDescent="0.25">
      <c r="A2305" s="14">
        <v>2304</v>
      </c>
      <c r="B2305" s="15">
        <v>43800.104245082803</v>
      </c>
      <c r="C2305" s="4">
        <f t="shared" si="105"/>
        <v>4.7775800339877605E-5</v>
      </c>
      <c r="D2305" s="4">
        <f t="shared" si="106"/>
        <v>6.8797152489423752E-2</v>
      </c>
      <c r="F2305" s="4">
        <f>C2305*24*60</f>
        <v>6.8797152489423752E-2</v>
      </c>
      <c r="G2305" s="4">
        <f t="shared" si="107"/>
        <v>1</v>
      </c>
    </row>
    <row r="2306" spans="1:7" x14ac:dyDescent="0.25">
      <c r="A2306" s="14">
        <v>2305</v>
      </c>
      <c r="B2306" s="15">
        <v>43800.104292858603</v>
      </c>
      <c r="C2306" s="4">
        <f t="shared" si="105"/>
        <v>1.5498953871428967E-6</v>
      </c>
      <c r="D2306" s="4">
        <f t="shared" si="106"/>
        <v>2.2318493574857712E-3</v>
      </c>
      <c r="F2306" s="4">
        <f>C2306*24*60</f>
        <v>2.2318493574857712E-3</v>
      </c>
      <c r="G2306" s="4">
        <f t="shared" si="107"/>
        <v>1</v>
      </c>
    </row>
    <row r="2307" spans="1:7" x14ac:dyDescent="0.25">
      <c r="A2307" s="14">
        <v>2306</v>
      </c>
      <c r="B2307" s="15">
        <v>43800.104294408498</v>
      </c>
      <c r="C2307" s="4">
        <f t="shared" ref="C2307:C2370" si="108">B2308-B2307</f>
        <v>1.3367750216275454E-4</v>
      </c>
      <c r="D2307" s="4">
        <f t="shared" ref="D2307:D2370" si="109">C2307*24*60</f>
        <v>0.19249560311436653</v>
      </c>
      <c r="F2307" s="4">
        <f>C2307*24*60</f>
        <v>0.19249560311436653</v>
      </c>
      <c r="G2307" s="4">
        <f t="shared" ref="G2307:G2370" si="110">COUNTIF(D2306:D12305,F2307)</f>
        <v>1</v>
      </c>
    </row>
    <row r="2308" spans="1:7" x14ac:dyDescent="0.25">
      <c r="A2308" s="14">
        <v>2307</v>
      </c>
      <c r="B2308" s="15">
        <v>43800.104428086001</v>
      </c>
      <c r="C2308" s="4">
        <f t="shared" si="108"/>
        <v>7.8777302405796945E-5</v>
      </c>
      <c r="D2308" s="4">
        <f t="shared" si="109"/>
        <v>0.1134393154643476</v>
      </c>
      <c r="F2308" s="4">
        <f>C2308*24*60</f>
        <v>0.1134393154643476</v>
      </c>
      <c r="G2308" s="4">
        <f t="shared" si="110"/>
        <v>1</v>
      </c>
    </row>
    <row r="2309" spans="1:7" x14ac:dyDescent="0.25">
      <c r="A2309" s="14">
        <v>2308</v>
      </c>
      <c r="B2309" s="15">
        <v>43800.104506863303</v>
      </c>
      <c r="C2309" s="4">
        <f t="shared" si="108"/>
        <v>3.7443598557729274E-5</v>
      </c>
      <c r="D2309" s="4">
        <f t="shared" si="109"/>
        <v>5.3918781923130155E-2</v>
      </c>
      <c r="F2309" s="4">
        <f>C2309*24*60</f>
        <v>5.3918781923130155E-2</v>
      </c>
      <c r="G2309" s="4">
        <f t="shared" si="110"/>
        <v>1</v>
      </c>
    </row>
    <row r="2310" spans="1:7" x14ac:dyDescent="0.25">
      <c r="A2310" s="14">
        <v>2309</v>
      </c>
      <c r="B2310" s="15">
        <v>43800.104544306902</v>
      </c>
      <c r="C2310" s="4">
        <f t="shared" si="108"/>
        <v>6.0820195358246565E-5</v>
      </c>
      <c r="D2310" s="4">
        <f t="shared" si="109"/>
        <v>8.7581081315875053E-2</v>
      </c>
      <c r="F2310" s="4">
        <f>C2310*24*60</f>
        <v>8.7581081315875053E-2</v>
      </c>
      <c r="G2310" s="4">
        <f t="shared" si="110"/>
        <v>1</v>
      </c>
    </row>
    <row r="2311" spans="1:7" x14ac:dyDescent="0.25">
      <c r="A2311" s="14">
        <v>2310</v>
      </c>
      <c r="B2311" s="15">
        <v>43800.104605127097</v>
      </c>
      <c r="C2311" s="4">
        <f t="shared" si="108"/>
        <v>4.8773101298138499E-5</v>
      </c>
      <c r="D2311" s="4">
        <f t="shared" si="109"/>
        <v>7.0233265869319439E-2</v>
      </c>
      <c r="F2311" s="4">
        <f>C2311*24*60</f>
        <v>7.0233265869319439E-2</v>
      </c>
      <c r="G2311" s="4">
        <f t="shared" si="110"/>
        <v>1</v>
      </c>
    </row>
    <row r="2312" spans="1:7" x14ac:dyDescent="0.25">
      <c r="A2312" s="14">
        <v>2311</v>
      </c>
      <c r="B2312" s="15">
        <v>43800.104653900198</v>
      </c>
      <c r="C2312" s="4">
        <f t="shared" si="108"/>
        <v>2.1056002879049629E-5</v>
      </c>
      <c r="D2312" s="4">
        <f t="shared" si="109"/>
        <v>3.0320644145831466E-2</v>
      </c>
      <c r="F2312" s="4">
        <f>C2312*24*60</f>
        <v>3.0320644145831466E-2</v>
      </c>
      <c r="G2312" s="4">
        <f t="shared" si="110"/>
        <v>1</v>
      </c>
    </row>
    <row r="2313" spans="1:7" x14ac:dyDescent="0.25">
      <c r="A2313" s="14">
        <v>2312</v>
      </c>
      <c r="B2313" s="15">
        <v>43800.104674956201</v>
      </c>
      <c r="C2313" s="4">
        <f t="shared" si="108"/>
        <v>2.1040199499111623E-5</v>
      </c>
      <c r="D2313" s="4">
        <f t="shared" si="109"/>
        <v>3.0297887278720737E-2</v>
      </c>
      <c r="F2313" s="4">
        <f>C2313*24*60</f>
        <v>3.0297887278720737E-2</v>
      </c>
      <c r="G2313" s="4">
        <f t="shared" si="110"/>
        <v>1</v>
      </c>
    </row>
    <row r="2314" spans="1:7" x14ac:dyDescent="0.25">
      <c r="A2314" s="14">
        <v>2313</v>
      </c>
      <c r="B2314" s="15">
        <v>43800.104695996401</v>
      </c>
      <c r="C2314" s="4">
        <f t="shared" si="108"/>
        <v>3.4008000511676073E-5</v>
      </c>
      <c r="D2314" s="4">
        <f t="shared" si="109"/>
        <v>4.8971520736813545E-2</v>
      </c>
      <c r="F2314" s="4">
        <f>C2314*24*60</f>
        <v>4.8971520736813545E-2</v>
      </c>
      <c r="G2314" s="4">
        <f t="shared" si="110"/>
        <v>1</v>
      </c>
    </row>
    <row r="2315" spans="1:7" x14ac:dyDescent="0.25">
      <c r="A2315" s="14">
        <v>2314</v>
      </c>
      <c r="B2315" s="15">
        <v>43800.104730004401</v>
      </c>
      <c r="C2315" s="4">
        <f t="shared" si="108"/>
        <v>2.4256900360342115E-5</v>
      </c>
      <c r="D2315" s="4">
        <f t="shared" si="109"/>
        <v>3.4929936518892646E-2</v>
      </c>
      <c r="F2315" s="4">
        <f>C2315*24*60</f>
        <v>3.4929936518892646E-2</v>
      </c>
      <c r="G2315" s="4">
        <f t="shared" si="110"/>
        <v>1</v>
      </c>
    </row>
    <row r="2316" spans="1:7" x14ac:dyDescent="0.25">
      <c r="A2316" s="14">
        <v>2315</v>
      </c>
      <c r="B2316" s="15">
        <v>43800.104754261301</v>
      </c>
      <c r="C2316" s="4">
        <f t="shared" si="108"/>
        <v>6.2484097725246102E-5</v>
      </c>
      <c r="D2316" s="4">
        <f t="shared" si="109"/>
        <v>8.9977100724354386E-2</v>
      </c>
      <c r="F2316" s="4">
        <f>C2316*24*60</f>
        <v>8.9977100724354386E-2</v>
      </c>
      <c r="G2316" s="4">
        <f t="shared" si="110"/>
        <v>1</v>
      </c>
    </row>
    <row r="2317" spans="1:7" x14ac:dyDescent="0.25">
      <c r="A2317" s="14">
        <v>2316</v>
      </c>
      <c r="B2317" s="15">
        <v>43800.104816745399</v>
      </c>
      <c r="C2317" s="4">
        <f t="shared" si="108"/>
        <v>8.772160072112456E-5</v>
      </c>
      <c r="D2317" s="4">
        <f t="shared" si="109"/>
        <v>0.12631910503841937</v>
      </c>
      <c r="F2317" s="4">
        <f>C2317*24*60</f>
        <v>0.12631910503841937</v>
      </c>
      <c r="G2317" s="4">
        <f t="shared" si="110"/>
        <v>1</v>
      </c>
    </row>
    <row r="2318" spans="1:7" x14ac:dyDescent="0.25">
      <c r="A2318" s="14">
        <v>2317</v>
      </c>
      <c r="B2318" s="15">
        <v>43800.104904467</v>
      </c>
      <c r="C2318" s="4">
        <f t="shared" si="108"/>
        <v>2.56846979027614E-5</v>
      </c>
      <c r="D2318" s="4">
        <f t="shared" si="109"/>
        <v>3.6985964979976416E-2</v>
      </c>
      <c r="F2318" s="4">
        <f>C2318*24*60</f>
        <v>3.6985964979976416E-2</v>
      </c>
      <c r="G2318" s="4">
        <f t="shared" si="110"/>
        <v>1</v>
      </c>
    </row>
    <row r="2319" spans="1:7" x14ac:dyDescent="0.25">
      <c r="A2319" s="14">
        <v>2318</v>
      </c>
      <c r="B2319" s="15">
        <v>43800.104930151698</v>
      </c>
      <c r="C2319" s="4">
        <f t="shared" si="108"/>
        <v>1.5173020074144006E-4</v>
      </c>
      <c r="D2319" s="4">
        <f t="shared" si="109"/>
        <v>0.21849148906767368</v>
      </c>
      <c r="F2319" s="4">
        <f>C2319*24*60</f>
        <v>0.21849148906767368</v>
      </c>
      <c r="G2319" s="4">
        <f t="shared" si="110"/>
        <v>1</v>
      </c>
    </row>
    <row r="2320" spans="1:7" x14ac:dyDescent="0.25">
      <c r="A2320" s="14">
        <v>2319</v>
      </c>
      <c r="B2320" s="15">
        <v>43800.105081881899</v>
      </c>
      <c r="C2320" s="4">
        <f t="shared" si="108"/>
        <v>6.7086904891766608E-5</v>
      </c>
      <c r="D2320" s="4">
        <f t="shared" si="109"/>
        <v>9.6605143044143915E-2</v>
      </c>
      <c r="F2320" s="4">
        <f>C2320*24*60</f>
        <v>9.6605143044143915E-2</v>
      </c>
      <c r="G2320" s="4">
        <f t="shared" si="110"/>
        <v>1</v>
      </c>
    </row>
    <row r="2321" spans="1:7" x14ac:dyDescent="0.25">
      <c r="A2321" s="14">
        <v>2320</v>
      </c>
      <c r="B2321" s="15">
        <v>43800.105148968803</v>
      </c>
      <c r="C2321" s="4">
        <f t="shared" si="108"/>
        <v>8.0976096796803176E-5</v>
      </c>
      <c r="D2321" s="4">
        <f t="shared" si="109"/>
        <v>0.11660557938739657</v>
      </c>
      <c r="F2321" s="4">
        <f>C2321*24*60</f>
        <v>0.11660557938739657</v>
      </c>
      <c r="G2321" s="4">
        <f t="shared" si="110"/>
        <v>1</v>
      </c>
    </row>
    <row r="2322" spans="1:7" x14ac:dyDescent="0.25">
      <c r="A2322" s="14">
        <v>2321</v>
      </c>
      <c r="B2322" s="15">
        <v>43800.1052299449</v>
      </c>
      <c r="C2322" s="4">
        <f t="shared" si="108"/>
        <v>2.7705973479896784E-6</v>
      </c>
      <c r="D2322" s="4">
        <f t="shared" si="109"/>
        <v>3.9896601811051369E-3</v>
      </c>
      <c r="F2322" s="4">
        <f>C2322*24*60</f>
        <v>3.9896601811051369E-3</v>
      </c>
      <c r="G2322" s="4">
        <f t="shared" si="110"/>
        <v>1</v>
      </c>
    </row>
    <row r="2323" spans="1:7" x14ac:dyDescent="0.25">
      <c r="A2323" s="14">
        <v>2322</v>
      </c>
      <c r="B2323" s="15">
        <v>43800.105232715498</v>
      </c>
      <c r="C2323" s="4">
        <f t="shared" si="108"/>
        <v>9.7563024610280991E-6</v>
      </c>
      <c r="D2323" s="4">
        <f t="shared" si="109"/>
        <v>1.4049075543880463E-2</v>
      </c>
      <c r="F2323" s="4">
        <f>C2323*24*60</f>
        <v>1.4049075543880463E-2</v>
      </c>
      <c r="G2323" s="4">
        <f t="shared" si="110"/>
        <v>1</v>
      </c>
    </row>
    <row r="2324" spans="1:7" x14ac:dyDescent="0.25">
      <c r="A2324" s="14">
        <v>2323</v>
      </c>
      <c r="B2324" s="15">
        <v>43800.1052424718</v>
      </c>
      <c r="C2324" s="4">
        <f t="shared" si="108"/>
        <v>3.816599928541109E-5</v>
      </c>
      <c r="D2324" s="4">
        <f t="shared" si="109"/>
        <v>5.4959038970991969E-2</v>
      </c>
      <c r="F2324" s="4">
        <f>C2324*24*60</f>
        <v>5.4959038970991969E-2</v>
      </c>
      <c r="G2324" s="4">
        <f t="shared" si="110"/>
        <v>1</v>
      </c>
    </row>
    <row r="2325" spans="1:7" x14ac:dyDescent="0.25">
      <c r="A2325" s="14">
        <v>2324</v>
      </c>
      <c r="B2325" s="15">
        <v>43800.105280637799</v>
      </c>
      <c r="C2325" s="4">
        <f t="shared" si="108"/>
        <v>4.3205698602832854E-5</v>
      </c>
      <c r="D2325" s="4">
        <f t="shared" si="109"/>
        <v>6.2216205988079309E-2</v>
      </c>
      <c r="F2325" s="4">
        <f>C2325*24*60</f>
        <v>6.2216205988079309E-2</v>
      </c>
      <c r="G2325" s="4">
        <f t="shared" si="110"/>
        <v>1</v>
      </c>
    </row>
    <row r="2326" spans="1:7" x14ac:dyDescent="0.25">
      <c r="A2326" s="14">
        <v>2325</v>
      </c>
      <c r="B2326" s="15">
        <v>43800.105323843498</v>
      </c>
      <c r="C2326" s="4">
        <f t="shared" si="108"/>
        <v>1.8692007870413363E-6</v>
      </c>
      <c r="D2326" s="4">
        <f t="shared" si="109"/>
        <v>2.6916491333395243E-3</v>
      </c>
      <c r="F2326" s="4">
        <f>C2326*24*60</f>
        <v>2.6916491333395243E-3</v>
      </c>
      <c r="G2326" s="4">
        <f t="shared" si="110"/>
        <v>2</v>
      </c>
    </row>
    <row r="2327" spans="1:7" x14ac:dyDescent="0.25">
      <c r="A2327" s="14">
        <v>2326</v>
      </c>
      <c r="B2327" s="15">
        <v>43800.105325712699</v>
      </c>
      <c r="C2327" s="4">
        <f t="shared" si="108"/>
        <v>1.779320155037567E-5</v>
      </c>
      <c r="D2327" s="4">
        <f t="shared" si="109"/>
        <v>2.5622210232540965E-2</v>
      </c>
      <c r="F2327" s="4">
        <f>C2327*24*60</f>
        <v>2.5622210232540965E-2</v>
      </c>
      <c r="G2327" s="4">
        <f t="shared" si="110"/>
        <v>1</v>
      </c>
    </row>
    <row r="2328" spans="1:7" x14ac:dyDescent="0.25">
      <c r="A2328" s="14">
        <v>2327</v>
      </c>
      <c r="B2328" s="15">
        <v>43800.1053435059</v>
      </c>
      <c r="C2328" s="4">
        <f t="shared" si="108"/>
        <v>6.7133005359210074E-6</v>
      </c>
      <c r="D2328" s="4">
        <f t="shared" si="109"/>
        <v>9.6671527717262506E-3</v>
      </c>
      <c r="F2328" s="4">
        <f>C2328*24*60</f>
        <v>9.6671527717262506E-3</v>
      </c>
      <c r="G2328" s="4">
        <f t="shared" si="110"/>
        <v>1</v>
      </c>
    </row>
    <row r="2329" spans="1:7" x14ac:dyDescent="0.25">
      <c r="A2329" s="14">
        <v>2328</v>
      </c>
      <c r="B2329" s="15">
        <v>43800.105350219201</v>
      </c>
      <c r="C2329" s="4">
        <f t="shared" si="108"/>
        <v>3.6250996345188469E-5</v>
      </c>
      <c r="D2329" s="4">
        <f t="shared" si="109"/>
        <v>5.2201434737071395E-2</v>
      </c>
      <c r="F2329" s="4">
        <f>C2329*24*60</f>
        <v>5.2201434737071395E-2</v>
      </c>
      <c r="G2329" s="4">
        <f t="shared" si="110"/>
        <v>1</v>
      </c>
    </row>
    <row r="2330" spans="1:7" x14ac:dyDescent="0.25">
      <c r="A2330" s="14">
        <v>2329</v>
      </c>
      <c r="B2330" s="15">
        <v>43800.105386470197</v>
      </c>
      <c r="C2330" s="4">
        <f t="shared" si="108"/>
        <v>1.7550337361171842E-7</v>
      </c>
      <c r="D2330" s="4">
        <f t="shared" si="109"/>
        <v>2.5272485800087452E-4</v>
      </c>
      <c r="F2330" s="4">
        <f>C2330*24*60</f>
        <v>2.5272485800087452E-4</v>
      </c>
      <c r="G2330" s="4">
        <f t="shared" si="110"/>
        <v>1</v>
      </c>
    </row>
    <row r="2331" spans="1:7" x14ac:dyDescent="0.25">
      <c r="A2331" s="14">
        <v>2330</v>
      </c>
      <c r="B2331" s="15">
        <v>43800.1053866457</v>
      </c>
      <c r="C2331" s="4">
        <f t="shared" si="108"/>
        <v>3.2165597076527774E-5</v>
      </c>
      <c r="D2331" s="4">
        <f t="shared" si="109"/>
        <v>4.6318459790199995E-2</v>
      </c>
      <c r="F2331" s="4">
        <f>C2331*24*60</f>
        <v>4.6318459790199995E-2</v>
      </c>
      <c r="G2331" s="4">
        <f t="shared" si="110"/>
        <v>1</v>
      </c>
    </row>
    <row r="2332" spans="1:7" x14ac:dyDescent="0.25">
      <c r="A2332" s="14">
        <v>2331</v>
      </c>
      <c r="B2332" s="15">
        <v>43800.105418811298</v>
      </c>
      <c r="C2332" s="4">
        <f t="shared" si="108"/>
        <v>2.0590399799402803E-5</v>
      </c>
      <c r="D2332" s="4">
        <f t="shared" si="109"/>
        <v>2.9650175711140037E-2</v>
      </c>
      <c r="F2332" s="4">
        <f>C2332*24*60</f>
        <v>2.9650175711140037E-2</v>
      </c>
      <c r="G2332" s="4">
        <f t="shared" si="110"/>
        <v>1</v>
      </c>
    </row>
    <row r="2333" spans="1:7" x14ac:dyDescent="0.25">
      <c r="A2333" s="14">
        <v>2332</v>
      </c>
      <c r="B2333" s="15">
        <v>43800.105439401697</v>
      </c>
      <c r="C2333" s="4">
        <f t="shared" si="108"/>
        <v>3.5318200389156118E-4</v>
      </c>
      <c r="D2333" s="4">
        <f t="shared" si="109"/>
        <v>0.5085820856038481</v>
      </c>
      <c r="F2333" s="4">
        <f>C2333*24*60</f>
        <v>0.5085820856038481</v>
      </c>
      <c r="G2333" s="4">
        <f t="shared" si="110"/>
        <v>1</v>
      </c>
    </row>
    <row r="2334" spans="1:7" x14ac:dyDescent="0.25">
      <c r="A2334" s="14">
        <v>2333</v>
      </c>
      <c r="B2334" s="15">
        <v>43800.105792583701</v>
      </c>
      <c r="C2334" s="4">
        <f t="shared" si="108"/>
        <v>2.6520297979004681E-5</v>
      </c>
      <c r="D2334" s="4">
        <f t="shared" si="109"/>
        <v>3.8189229089766741E-2</v>
      </c>
      <c r="F2334" s="4">
        <f>C2334*24*60</f>
        <v>3.8189229089766741E-2</v>
      </c>
      <c r="G2334" s="4">
        <f t="shared" si="110"/>
        <v>1</v>
      </c>
    </row>
    <row r="2335" spans="1:7" x14ac:dyDescent="0.25">
      <c r="A2335" s="14">
        <v>2334</v>
      </c>
      <c r="B2335" s="15">
        <v>43800.105819103999</v>
      </c>
      <c r="C2335" s="4">
        <f t="shared" si="108"/>
        <v>1.5449499187525362E-5</v>
      </c>
      <c r="D2335" s="4">
        <f t="shared" si="109"/>
        <v>2.2247278830036521E-2</v>
      </c>
      <c r="F2335" s="4">
        <f>C2335*24*60</f>
        <v>2.2247278830036521E-2</v>
      </c>
      <c r="G2335" s="4">
        <f t="shared" si="110"/>
        <v>1</v>
      </c>
    </row>
    <row r="2336" spans="1:7" x14ac:dyDescent="0.25">
      <c r="A2336" s="14">
        <v>2335</v>
      </c>
      <c r="B2336" s="15">
        <v>43800.105834553498</v>
      </c>
      <c r="C2336" s="4">
        <f t="shared" si="108"/>
        <v>1.2360510299913585E-4</v>
      </c>
      <c r="D2336" s="4">
        <f t="shared" si="109"/>
        <v>0.17799134831875563</v>
      </c>
      <c r="F2336" s="4">
        <f>C2336*24*60</f>
        <v>0.17799134831875563</v>
      </c>
      <c r="G2336" s="4">
        <f t="shared" si="110"/>
        <v>1</v>
      </c>
    </row>
    <row r="2337" spans="1:7" x14ac:dyDescent="0.25">
      <c r="A2337" s="14">
        <v>2336</v>
      </c>
      <c r="B2337" s="15">
        <v>43800.105958158601</v>
      </c>
      <c r="C2337" s="4">
        <f t="shared" si="108"/>
        <v>7.5816395110450685E-5</v>
      </c>
      <c r="D2337" s="4">
        <f t="shared" si="109"/>
        <v>0.10917560895904899</v>
      </c>
      <c r="F2337" s="4">
        <f>C2337*24*60</f>
        <v>0.10917560895904899</v>
      </c>
      <c r="G2337" s="4">
        <f t="shared" si="110"/>
        <v>1</v>
      </c>
    </row>
    <row r="2338" spans="1:7" x14ac:dyDescent="0.25">
      <c r="A2338" s="14">
        <v>2337</v>
      </c>
      <c r="B2338" s="15">
        <v>43800.106033974997</v>
      </c>
      <c r="C2338" s="4">
        <f t="shared" si="108"/>
        <v>5.0671806093305349E-5</v>
      </c>
      <c r="D2338" s="4">
        <f t="shared" si="109"/>
        <v>7.2967400774359703E-2</v>
      </c>
      <c r="F2338" s="4">
        <f>C2338*24*60</f>
        <v>7.2967400774359703E-2</v>
      </c>
      <c r="G2338" s="4">
        <f t="shared" si="110"/>
        <v>1</v>
      </c>
    </row>
    <row r="2339" spans="1:7" x14ac:dyDescent="0.25">
      <c r="A2339" s="14">
        <v>2338</v>
      </c>
      <c r="B2339" s="15">
        <v>43800.106084646803</v>
      </c>
      <c r="C2339" s="4">
        <f t="shared" si="108"/>
        <v>2.5132496375590563E-5</v>
      </c>
      <c r="D2339" s="4">
        <f t="shared" si="109"/>
        <v>3.619079478085041E-2</v>
      </c>
      <c r="F2339" s="4">
        <f>C2339*24*60</f>
        <v>3.619079478085041E-2</v>
      </c>
      <c r="G2339" s="4">
        <f t="shared" si="110"/>
        <v>1</v>
      </c>
    </row>
    <row r="2340" spans="1:7" x14ac:dyDescent="0.25">
      <c r="A2340" s="14">
        <v>2339</v>
      </c>
      <c r="B2340" s="15">
        <v>43800.106109779299</v>
      </c>
      <c r="C2340" s="4">
        <f t="shared" si="108"/>
        <v>4.9259899242315441E-5</v>
      </c>
      <c r="D2340" s="4">
        <f t="shared" si="109"/>
        <v>7.0934254908934236E-2</v>
      </c>
      <c r="F2340" s="4">
        <f>C2340*24*60</f>
        <v>7.0934254908934236E-2</v>
      </c>
      <c r="G2340" s="4">
        <f t="shared" si="110"/>
        <v>1</v>
      </c>
    </row>
    <row r="2341" spans="1:7" x14ac:dyDescent="0.25">
      <c r="A2341" s="14">
        <v>2340</v>
      </c>
      <c r="B2341" s="15">
        <v>43800.106159039198</v>
      </c>
      <c r="C2341" s="4">
        <f t="shared" si="108"/>
        <v>6.4786603616084903E-5</v>
      </c>
      <c r="D2341" s="4">
        <f t="shared" si="109"/>
        <v>9.3292709207162261E-2</v>
      </c>
      <c r="F2341" s="4">
        <f>C2341*24*60</f>
        <v>9.3292709207162261E-2</v>
      </c>
      <c r="G2341" s="4">
        <f t="shared" si="110"/>
        <v>1</v>
      </c>
    </row>
    <row r="2342" spans="1:7" x14ac:dyDescent="0.25">
      <c r="A2342" s="14">
        <v>2341</v>
      </c>
      <c r="B2342" s="15">
        <v>43800.106223825802</v>
      </c>
      <c r="C2342" s="4">
        <f t="shared" si="108"/>
        <v>2.1588950039586052E-4</v>
      </c>
      <c r="D2342" s="4">
        <f t="shared" si="109"/>
        <v>0.31088088057003915</v>
      </c>
      <c r="F2342" s="4">
        <f>C2342*24*60</f>
        <v>0.31088088057003915</v>
      </c>
      <c r="G2342" s="4">
        <f t="shared" si="110"/>
        <v>1</v>
      </c>
    </row>
    <row r="2343" spans="1:7" x14ac:dyDescent="0.25">
      <c r="A2343" s="14">
        <v>2342</v>
      </c>
      <c r="B2343" s="15">
        <v>43800.106439715302</v>
      </c>
      <c r="C2343" s="4">
        <f t="shared" si="108"/>
        <v>5.3634699725080281E-5</v>
      </c>
      <c r="D2343" s="4">
        <f t="shared" si="109"/>
        <v>7.7233967604115605E-2</v>
      </c>
      <c r="F2343" s="4">
        <f>C2343*24*60</f>
        <v>7.7233967604115605E-2</v>
      </c>
      <c r="G2343" s="4">
        <f t="shared" si="110"/>
        <v>1</v>
      </c>
    </row>
    <row r="2344" spans="1:7" x14ac:dyDescent="0.25">
      <c r="A2344" s="14">
        <v>2343</v>
      </c>
      <c r="B2344" s="15">
        <v>43800.106493350002</v>
      </c>
      <c r="C2344" s="4">
        <f t="shared" si="108"/>
        <v>1.5039098798297346E-5</v>
      </c>
      <c r="D2344" s="4">
        <f t="shared" si="109"/>
        <v>2.1656302269548178E-2</v>
      </c>
      <c r="F2344" s="4">
        <f>C2344*24*60</f>
        <v>2.1656302269548178E-2</v>
      </c>
      <c r="G2344" s="4">
        <f t="shared" si="110"/>
        <v>1</v>
      </c>
    </row>
    <row r="2345" spans="1:7" x14ac:dyDescent="0.25">
      <c r="A2345" s="14">
        <v>2344</v>
      </c>
      <c r="B2345" s="15">
        <v>43800.106508389101</v>
      </c>
      <c r="C2345" s="4">
        <f t="shared" si="108"/>
        <v>6.7147993831895292E-6</v>
      </c>
      <c r="D2345" s="4">
        <f t="shared" si="109"/>
        <v>9.669311111792922E-3</v>
      </c>
      <c r="F2345" s="4">
        <f>C2345*24*60</f>
        <v>9.669311111792922E-3</v>
      </c>
      <c r="G2345" s="4">
        <f t="shared" si="110"/>
        <v>1</v>
      </c>
    </row>
    <row r="2346" spans="1:7" x14ac:dyDescent="0.25">
      <c r="A2346" s="14">
        <v>2345</v>
      </c>
      <c r="B2346" s="15">
        <v>43800.1065151039</v>
      </c>
      <c r="C2346" s="4">
        <f t="shared" si="108"/>
        <v>7.7852702816016972E-5</v>
      </c>
      <c r="D2346" s="4">
        <f t="shared" si="109"/>
        <v>0.11210789205506444</v>
      </c>
      <c r="F2346" s="4">
        <f>C2346*24*60</f>
        <v>0.11210789205506444</v>
      </c>
      <c r="G2346" s="4">
        <f t="shared" si="110"/>
        <v>1</v>
      </c>
    </row>
    <row r="2347" spans="1:7" x14ac:dyDescent="0.25">
      <c r="A2347" s="14">
        <v>2346</v>
      </c>
      <c r="B2347" s="15">
        <v>43800.106592956603</v>
      </c>
      <c r="C2347" s="4">
        <f t="shared" si="108"/>
        <v>1.6957170009845868E-4</v>
      </c>
      <c r="D2347" s="4">
        <f t="shared" si="109"/>
        <v>0.2441832481417805</v>
      </c>
      <c r="F2347" s="4">
        <f>C2347*24*60</f>
        <v>0.2441832481417805</v>
      </c>
      <c r="G2347" s="4">
        <f t="shared" si="110"/>
        <v>1</v>
      </c>
    </row>
    <row r="2348" spans="1:7" x14ac:dyDescent="0.25">
      <c r="A2348" s="14">
        <v>2347</v>
      </c>
      <c r="B2348" s="15">
        <v>43800.106762528303</v>
      </c>
      <c r="C2348" s="4">
        <f t="shared" si="108"/>
        <v>1.6350793885067105E-5</v>
      </c>
      <c r="D2348" s="4">
        <f t="shared" si="109"/>
        <v>2.3545143194496632E-2</v>
      </c>
      <c r="F2348" s="4">
        <f>C2348*24*60</f>
        <v>2.3545143194496632E-2</v>
      </c>
      <c r="G2348" s="4">
        <f t="shared" si="110"/>
        <v>1</v>
      </c>
    </row>
    <row r="2349" spans="1:7" x14ac:dyDescent="0.25">
      <c r="A2349" s="14">
        <v>2348</v>
      </c>
      <c r="B2349" s="15">
        <v>43800.106778879097</v>
      </c>
      <c r="C2349" s="4">
        <f t="shared" si="108"/>
        <v>6.8483503127936274E-5</v>
      </c>
      <c r="D2349" s="4">
        <f t="shared" si="109"/>
        <v>9.8616244504228234E-2</v>
      </c>
      <c r="F2349" s="4">
        <f>C2349*24*60</f>
        <v>9.8616244504228234E-2</v>
      </c>
      <c r="G2349" s="4">
        <f t="shared" si="110"/>
        <v>1</v>
      </c>
    </row>
    <row r="2350" spans="1:7" x14ac:dyDescent="0.25">
      <c r="A2350" s="14">
        <v>2349</v>
      </c>
      <c r="B2350" s="15">
        <v>43800.1068473626</v>
      </c>
      <c r="C2350" s="4">
        <f t="shared" si="108"/>
        <v>2.5507397367618978E-5</v>
      </c>
      <c r="D2350" s="4">
        <f t="shared" si="109"/>
        <v>3.6730652209371328E-2</v>
      </c>
      <c r="F2350" s="4">
        <f>C2350*24*60</f>
        <v>3.6730652209371328E-2</v>
      </c>
      <c r="G2350" s="4">
        <f t="shared" si="110"/>
        <v>1</v>
      </c>
    </row>
    <row r="2351" spans="1:7" x14ac:dyDescent="0.25">
      <c r="A2351" s="14">
        <v>2350</v>
      </c>
      <c r="B2351" s="15">
        <v>43800.106872869997</v>
      </c>
      <c r="C2351" s="4">
        <f t="shared" si="108"/>
        <v>4.2403204133734107E-5</v>
      </c>
      <c r="D2351" s="4">
        <f t="shared" si="109"/>
        <v>6.1060613952577114E-2</v>
      </c>
      <c r="F2351" s="4">
        <f>C2351*24*60</f>
        <v>6.1060613952577114E-2</v>
      </c>
      <c r="G2351" s="4">
        <f t="shared" si="110"/>
        <v>1</v>
      </c>
    </row>
    <row r="2352" spans="1:7" x14ac:dyDescent="0.25">
      <c r="A2352" s="14">
        <v>2351</v>
      </c>
      <c r="B2352" s="15">
        <v>43800.106915273202</v>
      </c>
      <c r="C2352" s="4">
        <f t="shared" si="108"/>
        <v>1.1772797734010965E-5</v>
      </c>
      <c r="D2352" s="4">
        <f t="shared" si="109"/>
        <v>1.6952828736975789E-2</v>
      </c>
      <c r="F2352" s="4">
        <f>C2352*24*60</f>
        <v>1.6952828736975789E-2</v>
      </c>
      <c r="G2352" s="4">
        <f t="shared" si="110"/>
        <v>1</v>
      </c>
    </row>
    <row r="2353" spans="1:7" x14ac:dyDescent="0.25">
      <c r="A2353" s="14">
        <v>2352</v>
      </c>
      <c r="B2353" s="15">
        <v>43800.106927045999</v>
      </c>
      <c r="C2353" s="4">
        <f t="shared" si="108"/>
        <v>9.7440701210871339E-5</v>
      </c>
      <c r="D2353" s="4">
        <f t="shared" si="109"/>
        <v>0.14031460974365473</v>
      </c>
      <c r="F2353" s="4">
        <f>C2353*24*60</f>
        <v>0.14031460974365473</v>
      </c>
      <c r="G2353" s="4">
        <f t="shared" si="110"/>
        <v>1</v>
      </c>
    </row>
    <row r="2354" spans="1:7" x14ac:dyDescent="0.25">
      <c r="A2354" s="14">
        <v>2353</v>
      </c>
      <c r="B2354" s="15">
        <v>43800.107024486701</v>
      </c>
      <c r="C2354" s="4">
        <f t="shared" si="108"/>
        <v>1.8239006749354303E-6</v>
      </c>
      <c r="D2354" s="4">
        <f t="shared" si="109"/>
        <v>2.6264169719070196E-3</v>
      </c>
      <c r="F2354" s="4">
        <f>C2354*24*60</f>
        <v>2.6264169719070196E-3</v>
      </c>
      <c r="G2354" s="4">
        <f t="shared" si="110"/>
        <v>1</v>
      </c>
    </row>
    <row r="2355" spans="1:7" x14ac:dyDescent="0.25">
      <c r="A2355" s="14">
        <v>2354</v>
      </c>
      <c r="B2355" s="15">
        <v>43800.107026310601</v>
      </c>
      <c r="C2355" s="4">
        <f t="shared" si="108"/>
        <v>1.0159499652218074E-5</v>
      </c>
      <c r="D2355" s="4">
        <f t="shared" si="109"/>
        <v>1.4629679499194026E-2</v>
      </c>
      <c r="F2355" s="4">
        <f>C2355*24*60</f>
        <v>1.4629679499194026E-2</v>
      </c>
      <c r="G2355" s="4">
        <f t="shared" si="110"/>
        <v>1</v>
      </c>
    </row>
    <row r="2356" spans="1:7" x14ac:dyDescent="0.25">
      <c r="A2356" s="14">
        <v>2355</v>
      </c>
      <c r="B2356" s="15">
        <v>43800.107036470101</v>
      </c>
      <c r="C2356" s="4">
        <f t="shared" si="108"/>
        <v>4.1813102143350989E-5</v>
      </c>
      <c r="D2356" s="4">
        <f t="shared" si="109"/>
        <v>6.0210867086425424E-2</v>
      </c>
      <c r="F2356" s="4">
        <f>C2356*24*60</f>
        <v>6.0210867086425424E-2</v>
      </c>
      <c r="G2356" s="4">
        <f t="shared" si="110"/>
        <v>1</v>
      </c>
    </row>
    <row r="2357" spans="1:7" x14ac:dyDescent="0.25">
      <c r="A2357" s="14">
        <v>2356</v>
      </c>
      <c r="B2357" s="15">
        <v>43800.107078283203</v>
      </c>
      <c r="C2357" s="4">
        <f t="shared" si="108"/>
        <v>3.2268595532514155E-5</v>
      </c>
      <c r="D2357" s="4">
        <f t="shared" si="109"/>
        <v>4.6466777566820383E-2</v>
      </c>
      <c r="F2357" s="4">
        <f>C2357*24*60</f>
        <v>4.6466777566820383E-2</v>
      </c>
      <c r="G2357" s="4">
        <f t="shared" si="110"/>
        <v>1</v>
      </c>
    </row>
    <row r="2358" spans="1:7" x14ac:dyDescent="0.25">
      <c r="A2358" s="14">
        <v>2357</v>
      </c>
      <c r="B2358" s="15">
        <v>43800.107110551799</v>
      </c>
      <c r="C2358" s="4">
        <f t="shared" si="108"/>
        <v>1.2669501302298158E-5</v>
      </c>
      <c r="D2358" s="4">
        <f t="shared" si="109"/>
        <v>1.8244081875309348E-2</v>
      </c>
      <c r="F2358" s="4">
        <f>C2358*24*60</f>
        <v>1.8244081875309348E-2</v>
      </c>
      <c r="G2358" s="4">
        <f t="shared" si="110"/>
        <v>1</v>
      </c>
    </row>
    <row r="2359" spans="1:7" x14ac:dyDescent="0.25">
      <c r="A2359" s="14">
        <v>2358</v>
      </c>
      <c r="B2359" s="15">
        <v>43800.1071232213</v>
      </c>
      <c r="C2359" s="4">
        <f t="shared" si="108"/>
        <v>8.1789985415525734E-6</v>
      </c>
      <c r="D2359" s="4">
        <f t="shared" si="109"/>
        <v>1.1777757899835706E-2</v>
      </c>
      <c r="F2359" s="4">
        <f>C2359*24*60</f>
        <v>1.1777757899835706E-2</v>
      </c>
      <c r="G2359" s="4">
        <f t="shared" si="110"/>
        <v>1</v>
      </c>
    </row>
    <row r="2360" spans="1:7" x14ac:dyDescent="0.25">
      <c r="A2360" s="14">
        <v>2359</v>
      </c>
      <c r="B2360" s="15">
        <v>43800.107131400298</v>
      </c>
      <c r="C2360" s="4">
        <f t="shared" si="108"/>
        <v>1.8005120364250615E-4</v>
      </c>
      <c r="D2360" s="4">
        <f t="shared" si="109"/>
        <v>0.25927373324520886</v>
      </c>
      <c r="F2360" s="4">
        <f>C2360*24*60</f>
        <v>0.25927373324520886</v>
      </c>
      <c r="G2360" s="4">
        <f t="shared" si="110"/>
        <v>1</v>
      </c>
    </row>
    <row r="2361" spans="1:7" x14ac:dyDescent="0.25">
      <c r="A2361" s="14">
        <v>2360</v>
      </c>
      <c r="B2361" s="15">
        <v>43800.107311451502</v>
      </c>
      <c r="C2361" s="4">
        <f t="shared" si="108"/>
        <v>8.4483297541737556E-5</v>
      </c>
      <c r="D2361" s="4">
        <f t="shared" si="109"/>
        <v>0.12165594846010208</v>
      </c>
      <c r="F2361" s="4">
        <f>C2361*24*60</f>
        <v>0.12165594846010208</v>
      </c>
      <c r="G2361" s="4">
        <f t="shared" si="110"/>
        <v>1</v>
      </c>
    </row>
    <row r="2362" spans="1:7" x14ac:dyDescent="0.25">
      <c r="A2362" s="14">
        <v>2361</v>
      </c>
      <c r="B2362" s="15">
        <v>43800.1073959348</v>
      </c>
      <c r="C2362" s="4">
        <f t="shared" si="108"/>
        <v>1.747679925756529E-5</v>
      </c>
      <c r="D2362" s="4">
        <f t="shared" si="109"/>
        <v>2.5166590930894017E-2</v>
      </c>
      <c r="F2362" s="4">
        <f>C2362*24*60</f>
        <v>2.5166590930894017E-2</v>
      </c>
      <c r="G2362" s="4">
        <f t="shared" si="110"/>
        <v>1</v>
      </c>
    </row>
    <row r="2363" spans="1:7" x14ac:dyDescent="0.25">
      <c r="A2363" s="14">
        <v>2362</v>
      </c>
      <c r="B2363" s="15">
        <v>43800.107413411599</v>
      </c>
      <c r="C2363" s="4">
        <f t="shared" si="108"/>
        <v>1.8884450400946662E-4</v>
      </c>
      <c r="D2363" s="4">
        <f t="shared" si="109"/>
        <v>0.27193608577363193</v>
      </c>
      <c r="F2363" s="4">
        <f>C2363*24*60</f>
        <v>0.27193608577363193</v>
      </c>
      <c r="G2363" s="4">
        <f t="shared" si="110"/>
        <v>1</v>
      </c>
    </row>
    <row r="2364" spans="1:7" x14ac:dyDescent="0.25">
      <c r="A2364" s="14">
        <v>2363</v>
      </c>
      <c r="B2364" s="15">
        <v>43800.107602256103</v>
      </c>
      <c r="C2364" s="4">
        <f t="shared" si="108"/>
        <v>4.4974396587349474E-5</v>
      </c>
      <c r="D2364" s="4">
        <f t="shared" si="109"/>
        <v>6.4763131085783243E-2</v>
      </c>
      <c r="F2364" s="4">
        <f>C2364*24*60</f>
        <v>6.4763131085783243E-2</v>
      </c>
      <c r="G2364" s="4">
        <f t="shared" si="110"/>
        <v>1</v>
      </c>
    </row>
    <row r="2365" spans="1:7" x14ac:dyDescent="0.25">
      <c r="A2365" s="14">
        <v>2364</v>
      </c>
      <c r="B2365" s="15">
        <v>43800.107647230499</v>
      </c>
      <c r="C2365" s="4">
        <f t="shared" si="108"/>
        <v>3.2358198950532824E-5</v>
      </c>
      <c r="D2365" s="4">
        <f t="shared" si="109"/>
        <v>4.6595806488767266E-2</v>
      </c>
      <c r="F2365" s="4">
        <f>C2365*24*60</f>
        <v>4.6595806488767266E-2</v>
      </c>
      <c r="G2365" s="4">
        <f t="shared" si="110"/>
        <v>1</v>
      </c>
    </row>
    <row r="2366" spans="1:7" x14ac:dyDescent="0.25">
      <c r="A2366" s="14">
        <v>2365</v>
      </c>
      <c r="B2366" s="15">
        <v>43800.107679588698</v>
      </c>
      <c r="C2366" s="4">
        <f t="shared" si="108"/>
        <v>2.2800304577685893E-5</v>
      </c>
      <c r="D2366" s="4">
        <f t="shared" si="109"/>
        <v>3.2832438591867685E-2</v>
      </c>
      <c r="F2366" s="4">
        <f>C2366*24*60</f>
        <v>3.2832438591867685E-2</v>
      </c>
      <c r="G2366" s="4">
        <f t="shared" si="110"/>
        <v>1</v>
      </c>
    </row>
    <row r="2367" spans="1:7" x14ac:dyDescent="0.25">
      <c r="A2367" s="14">
        <v>2366</v>
      </c>
      <c r="B2367" s="15">
        <v>43800.107702389003</v>
      </c>
      <c r="C2367" s="4">
        <f t="shared" si="108"/>
        <v>1.6340098227374256E-5</v>
      </c>
      <c r="D2367" s="4">
        <f t="shared" si="109"/>
        <v>2.3529741447418928E-2</v>
      </c>
      <c r="F2367" s="4">
        <f>C2367*24*60</f>
        <v>2.3529741447418928E-2</v>
      </c>
      <c r="G2367" s="4">
        <f t="shared" si="110"/>
        <v>1</v>
      </c>
    </row>
    <row r="2368" spans="1:7" x14ac:dyDescent="0.25">
      <c r="A2368" s="14">
        <v>2367</v>
      </c>
      <c r="B2368" s="15">
        <v>43800.107718729101</v>
      </c>
      <c r="C2368" s="4">
        <f t="shared" si="108"/>
        <v>5.8342498959973454E-5</v>
      </c>
      <c r="D2368" s="4">
        <f t="shared" si="109"/>
        <v>8.4013198502361774E-2</v>
      </c>
      <c r="F2368" s="4">
        <f>C2368*24*60</f>
        <v>8.4013198502361774E-2</v>
      </c>
      <c r="G2368" s="4">
        <f t="shared" si="110"/>
        <v>1</v>
      </c>
    </row>
    <row r="2369" spans="1:7" x14ac:dyDescent="0.25">
      <c r="A2369" s="14">
        <v>2368</v>
      </c>
      <c r="B2369" s="15">
        <v>43800.1077770716</v>
      </c>
      <c r="C2369" s="4">
        <f t="shared" si="108"/>
        <v>3.106569783994928E-5</v>
      </c>
      <c r="D2369" s="4">
        <f t="shared" si="109"/>
        <v>4.4734604889526963E-2</v>
      </c>
      <c r="F2369" s="4">
        <f>C2369*24*60</f>
        <v>4.4734604889526963E-2</v>
      </c>
      <c r="G2369" s="4">
        <f t="shared" si="110"/>
        <v>1</v>
      </c>
    </row>
    <row r="2370" spans="1:7" x14ac:dyDescent="0.25">
      <c r="A2370" s="14">
        <v>2369</v>
      </c>
      <c r="B2370" s="15">
        <v>43800.107808137298</v>
      </c>
      <c r="C2370" s="4">
        <f t="shared" si="108"/>
        <v>1.1413903848733753E-5</v>
      </c>
      <c r="D2370" s="4">
        <f t="shared" si="109"/>
        <v>1.6436021542176604E-2</v>
      </c>
      <c r="F2370" s="4">
        <f>C2370*24*60</f>
        <v>1.6436021542176604E-2</v>
      </c>
      <c r="G2370" s="4">
        <f t="shared" si="110"/>
        <v>1</v>
      </c>
    </row>
    <row r="2371" spans="1:7" x14ac:dyDescent="0.25">
      <c r="A2371" s="14">
        <v>2370</v>
      </c>
      <c r="B2371" s="15">
        <v>43800.107819551202</v>
      </c>
      <c r="C2371" s="4">
        <f t="shared" ref="C2371:C2434" si="111">B2372-B2371</f>
        <v>6.1001992435194552E-6</v>
      </c>
      <c r="D2371" s="4">
        <f t="shared" ref="D2371:D2434" si="112">C2371*24*60</f>
        <v>8.7842869106680155E-3</v>
      </c>
      <c r="F2371" s="4">
        <f>C2371*24*60</f>
        <v>8.7842869106680155E-3</v>
      </c>
      <c r="G2371" s="4">
        <f t="shared" ref="G2371:G2434" si="113">COUNTIF(D2370:D12369,F2371)</f>
        <v>1</v>
      </c>
    </row>
    <row r="2372" spans="1:7" x14ac:dyDescent="0.25">
      <c r="A2372" s="14">
        <v>2371</v>
      </c>
      <c r="B2372" s="15">
        <v>43800.107825651401</v>
      </c>
      <c r="C2372" s="4">
        <f t="shared" si="111"/>
        <v>2.3640299332328141E-5</v>
      </c>
      <c r="D2372" s="4">
        <f t="shared" si="112"/>
        <v>3.4042031038552523E-2</v>
      </c>
      <c r="F2372" s="4">
        <f>C2372*24*60</f>
        <v>3.4042031038552523E-2</v>
      </c>
      <c r="G2372" s="4">
        <f t="shared" si="113"/>
        <v>1</v>
      </c>
    </row>
    <row r="2373" spans="1:7" x14ac:dyDescent="0.25">
      <c r="A2373" s="14">
        <v>2372</v>
      </c>
      <c r="B2373" s="15">
        <v>43800.1078492917</v>
      </c>
      <c r="C2373" s="4">
        <f t="shared" si="111"/>
        <v>5.1445000281091779E-5</v>
      </c>
      <c r="D2373" s="4">
        <f t="shared" si="112"/>
        <v>7.4080800404772162E-2</v>
      </c>
      <c r="F2373" s="4">
        <f>C2373*24*60</f>
        <v>7.4080800404772162E-2</v>
      </c>
      <c r="G2373" s="4">
        <f t="shared" si="113"/>
        <v>1</v>
      </c>
    </row>
    <row r="2374" spans="1:7" x14ac:dyDescent="0.25">
      <c r="A2374" s="14">
        <v>2373</v>
      </c>
      <c r="B2374" s="15">
        <v>43800.107900736701</v>
      </c>
      <c r="C2374" s="4">
        <f t="shared" si="111"/>
        <v>1.5305995475500822E-6</v>
      </c>
      <c r="D2374" s="4">
        <f t="shared" si="112"/>
        <v>2.2040633484721184E-3</v>
      </c>
      <c r="F2374" s="4">
        <f>C2374*24*60</f>
        <v>2.2040633484721184E-3</v>
      </c>
      <c r="G2374" s="4">
        <f t="shared" si="113"/>
        <v>1</v>
      </c>
    </row>
    <row r="2375" spans="1:7" x14ac:dyDescent="0.25">
      <c r="A2375" s="14">
        <v>2374</v>
      </c>
      <c r="B2375" s="15">
        <v>43800.1079022673</v>
      </c>
      <c r="C2375" s="4">
        <f t="shared" si="111"/>
        <v>2.5812500098254532E-5</v>
      </c>
      <c r="D2375" s="4">
        <f t="shared" si="112"/>
        <v>3.7170000141486526E-2</v>
      </c>
      <c r="F2375" s="4">
        <f>C2375*24*60</f>
        <v>3.7170000141486526E-2</v>
      </c>
      <c r="G2375" s="4">
        <f t="shared" si="113"/>
        <v>1</v>
      </c>
    </row>
    <row r="2376" spans="1:7" x14ac:dyDescent="0.25">
      <c r="A2376" s="14">
        <v>2375</v>
      </c>
      <c r="B2376" s="15">
        <v>43800.1079280798</v>
      </c>
      <c r="C2376" s="4">
        <f t="shared" si="111"/>
        <v>2.553580270614475E-5</v>
      </c>
      <c r="D2376" s="4">
        <f t="shared" si="112"/>
        <v>3.677155589684844E-2</v>
      </c>
      <c r="F2376" s="4">
        <f>C2376*24*60</f>
        <v>3.677155589684844E-2</v>
      </c>
      <c r="G2376" s="4">
        <f t="shared" si="113"/>
        <v>1</v>
      </c>
    </row>
    <row r="2377" spans="1:7" x14ac:dyDescent="0.25">
      <c r="A2377" s="14">
        <v>2376</v>
      </c>
      <c r="B2377" s="15">
        <v>43800.107953615603</v>
      </c>
      <c r="C2377" s="4">
        <f t="shared" si="111"/>
        <v>1.2152719864388928E-4</v>
      </c>
      <c r="D2377" s="4">
        <f t="shared" si="112"/>
        <v>0.17499916604720056</v>
      </c>
      <c r="F2377" s="4">
        <f>C2377*24*60</f>
        <v>0.17499916604720056</v>
      </c>
      <c r="G2377" s="4">
        <f t="shared" si="113"/>
        <v>1</v>
      </c>
    </row>
    <row r="2378" spans="1:7" x14ac:dyDescent="0.25">
      <c r="A2378" s="14">
        <v>2377</v>
      </c>
      <c r="B2378" s="15">
        <v>43800.108075142802</v>
      </c>
      <c r="C2378" s="4">
        <f t="shared" si="111"/>
        <v>4.3565298255998641E-5</v>
      </c>
      <c r="D2378" s="4">
        <f t="shared" si="112"/>
        <v>6.2734029488638043E-2</v>
      </c>
      <c r="F2378" s="4">
        <f>C2378*24*60</f>
        <v>6.2734029488638043E-2</v>
      </c>
      <c r="G2378" s="4">
        <f t="shared" si="113"/>
        <v>1</v>
      </c>
    </row>
    <row r="2379" spans="1:7" x14ac:dyDescent="0.25">
      <c r="A2379" s="14">
        <v>2378</v>
      </c>
      <c r="B2379" s="15">
        <v>43800.1081187081</v>
      </c>
      <c r="C2379" s="4">
        <f t="shared" si="111"/>
        <v>1.0348099749535322E-5</v>
      </c>
      <c r="D2379" s="4">
        <f t="shared" si="112"/>
        <v>1.4901263639330864E-2</v>
      </c>
      <c r="F2379" s="4">
        <f>C2379*24*60</f>
        <v>1.4901263639330864E-2</v>
      </c>
      <c r="G2379" s="4">
        <f t="shared" si="113"/>
        <v>1</v>
      </c>
    </row>
    <row r="2380" spans="1:7" x14ac:dyDescent="0.25">
      <c r="A2380" s="14">
        <v>2379</v>
      </c>
      <c r="B2380" s="15">
        <v>43800.1081290562</v>
      </c>
      <c r="C2380" s="4">
        <f t="shared" si="111"/>
        <v>4.0357102989219129E-5</v>
      </c>
      <c r="D2380" s="4">
        <f t="shared" si="112"/>
        <v>5.8114228304475546E-2</v>
      </c>
      <c r="F2380" s="4">
        <f>C2380*24*60</f>
        <v>5.8114228304475546E-2</v>
      </c>
      <c r="G2380" s="4">
        <f t="shared" si="113"/>
        <v>1</v>
      </c>
    </row>
    <row r="2381" spans="1:7" x14ac:dyDescent="0.25">
      <c r="A2381" s="14">
        <v>2380</v>
      </c>
      <c r="B2381" s="15">
        <v>43800.108169413303</v>
      </c>
      <c r="C2381" s="4">
        <f t="shared" si="111"/>
        <v>4.3288964661769569E-6</v>
      </c>
      <c r="D2381" s="4">
        <f t="shared" si="112"/>
        <v>6.2336109112948179E-3</v>
      </c>
      <c r="F2381" s="4">
        <f>C2381*24*60</f>
        <v>6.2336109112948179E-3</v>
      </c>
      <c r="G2381" s="4">
        <f t="shared" si="113"/>
        <v>1</v>
      </c>
    </row>
    <row r="2382" spans="1:7" x14ac:dyDescent="0.25">
      <c r="A2382" s="14">
        <v>2381</v>
      </c>
      <c r="B2382" s="15">
        <v>43800.108173742199</v>
      </c>
      <c r="C2382" s="4">
        <f t="shared" si="111"/>
        <v>4.6867498895153403E-5</v>
      </c>
      <c r="D2382" s="4">
        <f t="shared" si="112"/>
        <v>6.7489198409020901E-2</v>
      </c>
      <c r="F2382" s="4">
        <f>C2382*24*60</f>
        <v>6.7489198409020901E-2</v>
      </c>
      <c r="G2382" s="4">
        <f t="shared" si="113"/>
        <v>1</v>
      </c>
    </row>
    <row r="2383" spans="1:7" x14ac:dyDescent="0.25">
      <c r="A2383" s="14">
        <v>2382</v>
      </c>
      <c r="B2383" s="15">
        <v>43800.108220609698</v>
      </c>
      <c r="C2383" s="4">
        <f t="shared" si="111"/>
        <v>1.2978490121895447E-4</v>
      </c>
      <c r="D2383" s="4">
        <f t="shared" si="112"/>
        <v>0.18689025775529444</v>
      </c>
      <c r="F2383" s="4">
        <f>C2383*24*60</f>
        <v>0.18689025775529444</v>
      </c>
      <c r="G2383" s="4">
        <f t="shared" si="113"/>
        <v>1</v>
      </c>
    </row>
    <row r="2384" spans="1:7" x14ac:dyDescent="0.25">
      <c r="A2384" s="14">
        <v>2383</v>
      </c>
      <c r="B2384" s="15">
        <v>43800.108350394599</v>
      </c>
      <c r="C2384" s="4">
        <f t="shared" si="111"/>
        <v>5.9193400375079364E-5</v>
      </c>
      <c r="D2384" s="4">
        <f t="shared" si="112"/>
        <v>8.5238496540114284E-2</v>
      </c>
      <c r="F2384" s="4">
        <f>C2384*24*60</f>
        <v>8.5238496540114284E-2</v>
      </c>
      <c r="G2384" s="4">
        <f t="shared" si="113"/>
        <v>1</v>
      </c>
    </row>
    <row r="2385" spans="1:7" x14ac:dyDescent="0.25">
      <c r="A2385" s="14">
        <v>2384</v>
      </c>
      <c r="B2385" s="15">
        <v>43800.108409588</v>
      </c>
      <c r="C2385" s="4">
        <f t="shared" si="111"/>
        <v>2.1153100533410907E-5</v>
      </c>
      <c r="D2385" s="4">
        <f t="shared" si="112"/>
        <v>3.0460464768111706E-2</v>
      </c>
      <c r="F2385" s="4">
        <f>C2385*24*60</f>
        <v>3.0460464768111706E-2</v>
      </c>
      <c r="G2385" s="4">
        <f t="shared" si="113"/>
        <v>1</v>
      </c>
    </row>
    <row r="2386" spans="1:7" x14ac:dyDescent="0.25">
      <c r="A2386" s="14">
        <v>2385</v>
      </c>
      <c r="B2386" s="15">
        <v>43800.1084307411</v>
      </c>
      <c r="C2386" s="4">
        <f t="shared" si="111"/>
        <v>2.7721980586647987E-6</v>
      </c>
      <c r="D2386" s="4">
        <f t="shared" si="112"/>
        <v>3.9919652044773102E-3</v>
      </c>
      <c r="F2386" s="4">
        <f>C2386*24*60</f>
        <v>3.9919652044773102E-3</v>
      </c>
      <c r="G2386" s="4">
        <f t="shared" si="113"/>
        <v>1</v>
      </c>
    </row>
    <row r="2387" spans="1:7" x14ac:dyDescent="0.25">
      <c r="A2387" s="14">
        <v>2386</v>
      </c>
      <c r="B2387" s="15">
        <v>43800.108433513298</v>
      </c>
      <c r="C2387" s="4">
        <f t="shared" si="111"/>
        <v>3.6193101550452411E-5</v>
      </c>
      <c r="D2387" s="4">
        <f t="shared" si="112"/>
        <v>5.2118066232651472E-2</v>
      </c>
      <c r="F2387" s="4">
        <f>C2387*24*60</f>
        <v>5.2118066232651472E-2</v>
      </c>
      <c r="G2387" s="4">
        <f t="shared" si="113"/>
        <v>1</v>
      </c>
    </row>
    <row r="2388" spans="1:7" x14ac:dyDescent="0.25">
      <c r="A2388" s="14">
        <v>2387</v>
      </c>
      <c r="B2388" s="15">
        <v>43800.1084697064</v>
      </c>
      <c r="C2388" s="4">
        <f t="shared" si="111"/>
        <v>1.1387690028641373E-4</v>
      </c>
      <c r="D2388" s="4">
        <f t="shared" si="112"/>
        <v>0.16398273641243577</v>
      </c>
      <c r="F2388" s="4">
        <f>C2388*24*60</f>
        <v>0.16398273641243577</v>
      </c>
      <c r="G2388" s="4">
        <f t="shared" si="113"/>
        <v>1</v>
      </c>
    </row>
    <row r="2389" spans="1:7" x14ac:dyDescent="0.25">
      <c r="A2389" s="14">
        <v>2388</v>
      </c>
      <c r="B2389" s="15">
        <v>43800.1085835833</v>
      </c>
      <c r="C2389" s="4">
        <f t="shared" si="111"/>
        <v>7.6739001087844372E-5</v>
      </c>
      <c r="D2389" s="4">
        <f t="shared" si="112"/>
        <v>0.1105041615664959</v>
      </c>
      <c r="F2389" s="4">
        <f>C2389*24*60</f>
        <v>0.1105041615664959</v>
      </c>
      <c r="G2389" s="4">
        <f t="shared" si="113"/>
        <v>1</v>
      </c>
    </row>
    <row r="2390" spans="1:7" x14ac:dyDescent="0.25">
      <c r="A2390" s="14">
        <v>2389</v>
      </c>
      <c r="B2390" s="15">
        <v>43800.108660322301</v>
      </c>
      <c r="C2390" s="4">
        <f t="shared" si="111"/>
        <v>2.4038017727434635E-6</v>
      </c>
      <c r="D2390" s="4">
        <f t="shared" si="112"/>
        <v>3.4614745527505875E-3</v>
      </c>
      <c r="F2390" s="4">
        <f>C2390*24*60</f>
        <v>3.4614745527505875E-3</v>
      </c>
      <c r="G2390" s="4">
        <f t="shared" si="113"/>
        <v>1</v>
      </c>
    </row>
    <row r="2391" spans="1:7" x14ac:dyDescent="0.25">
      <c r="A2391" s="14">
        <v>2390</v>
      </c>
      <c r="B2391" s="15">
        <v>43800.108662726103</v>
      </c>
      <c r="C2391" s="4">
        <f t="shared" si="111"/>
        <v>1.237419928656891E-5</v>
      </c>
      <c r="D2391" s="4">
        <f t="shared" si="112"/>
        <v>1.781884697265923E-2</v>
      </c>
      <c r="F2391" s="4">
        <f>C2391*24*60</f>
        <v>1.781884697265923E-2</v>
      </c>
      <c r="G2391" s="4">
        <f t="shared" si="113"/>
        <v>1</v>
      </c>
    </row>
    <row r="2392" spans="1:7" x14ac:dyDescent="0.25">
      <c r="A2392" s="14">
        <v>2391</v>
      </c>
      <c r="B2392" s="15">
        <v>43800.108675100302</v>
      </c>
      <c r="C2392" s="4">
        <f t="shared" si="111"/>
        <v>3.0480499844998121E-5</v>
      </c>
      <c r="D2392" s="4">
        <f t="shared" si="112"/>
        <v>4.3891919776797295E-2</v>
      </c>
      <c r="F2392" s="4">
        <f>C2392*24*60</f>
        <v>4.3891919776797295E-2</v>
      </c>
      <c r="G2392" s="4">
        <f t="shared" si="113"/>
        <v>1</v>
      </c>
    </row>
    <row r="2393" spans="1:7" x14ac:dyDescent="0.25">
      <c r="A2393" s="14">
        <v>2392</v>
      </c>
      <c r="B2393" s="15">
        <v>43800.108705580802</v>
      </c>
      <c r="C2393" s="4">
        <f t="shared" si="111"/>
        <v>1.4666096831206232E-5</v>
      </c>
      <c r="D2393" s="4">
        <f t="shared" si="112"/>
        <v>2.1119179436936975E-2</v>
      </c>
      <c r="F2393" s="4">
        <f>C2393*24*60</f>
        <v>2.1119179436936975E-2</v>
      </c>
      <c r="G2393" s="4">
        <f t="shared" si="113"/>
        <v>1</v>
      </c>
    </row>
    <row r="2394" spans="1:7" x14ac:dyDescent="0.25">
      <c r="A2394" s="14">
        <v>2393</v>
      </c>
      <c r="B2394" s="15">
        <v>43800.108720246899</v>
      </c>
      <c r="C2394" s="4">
        <f t="shared" si="111"/>
        <v>1.0563802788965404E-5</v>
      </c>
      <c r="D2394" s="4">
        <f t="shared" si="112"/>
        <v>1.5211876016110182E-2</v>
      </c>
      <c r="F2394" s="4">
        <f>C2394*24*60</f>
        <v>1.5211876016110182E-2</v>
      </c>
      <c r="G2394" s="4">
        <f t="shared" si="113"/>
        <v>1</v>
      </c>
    </row>
    <row r="2395" spans="1:7" x14ac:dyDescent="0.25">
      <c r="A2395" s="14">
        <v>2394</v>
      </c>
      <c r="B2395" s="15">
        <v>43800.108730810702</v>
      </c>
      <c r="C2395" s="4">
        <f t="shared" si="111"/>
        <v>5.1396898925304413E-5</v>
      </c>
      <c r="D2395" s="4">
        <f t="shared" si="112"/>
        <v>7.4011534452438354E-2</v>
      </c>
      <c r="F2395" s="4">
        <f>C2395*24*60</f>
        <v>7.4011534452438354E-2</v>
      </c>
      <c r="G2395" s="4">
        <f t="shared" si="113"/>
        <v>1</v>
      </c>
    </row>
    <row r="2396" spans="1:7" x14ac:dyDescent="0.25">
      <c r="A2396" s="14">
        <v>2395</v>
      </c>
      <c r="B2396" s="15">
        <v>43800.108782207601</v>
      </c>
      <c r="C2396" s="4">
        <f t="shared" si="111"/>
        <v>5.3539202781394124E-5</v>
      </c>
      <c r="D2396" s="4">
        <f t="shared" si="112"/>
        <v>7.7096452005207539E-2</v>
      </c>
      <c r="F2396" s="4">
        <f>C2396*24*60</f>
        <v>7.7096452005207539E-2</v>
      </c>
      <c r="G2396" s="4">
        <f t="shared" si="113"/>
        <v>1</v>
      </c>
    </row>
    <row r="2397" spans="1:7" x14ac:dyDescent="0.25">
      <c r="A2397" s="14">
        <v>2396</v>
      </c>
      <c r="B2397" s="15">
        <v>43800.108835746803</v>
      </c>
      <c r="C2397" s="4">
        <f t="shared" si="111"/>
        <v>4.5303298975341022E-5</v>
      </c>
      <c r="D2397" s="4">
        <f t="shared" si="112"/>
        <v>6.5236750524491072E-2</v>
      </c>
      <c r="F2397" s="4">
        <f>C2397*24*60</f>
        <v>6.5236750524491072E-2</v>
      </c>
      <c r="G2397" s="4">
        <f t="shared" si="113"/>
        <v>1</v>
      </c>
    </row>
    <row r="2398" spans="1:7" x14ac:dyDescent="0.25">
      <c r="A2398" s="14">
        <v>2397</v>
      </c>
      <c r="B2398" s="15">
        <v>43800.108881050102</v>
      </c>
      <c r="C2398" s="4">
        <f t="shared" si="111"/>
        <v>3.9913698856253177E-5</v>
      </c>
      <c r="D2398" s="4">
        <f t="shared" si="112"/>
        <v>5.7475726353004575E-2</v>
      </c>
      <c r="F2398" s="4">
        <f>C2398*24*60</f>
        <v>5.7475726353004575E-2</v>
      </c>
      <c r="G2398" s="4">
        <f t="shared" si="113"/>
        <v>1</v>
      </c>
    </row>
    <row r="2399" spans="1:7" x14ac:dyDescent="0.25">
      <c r="A2399" s="14">
        <v>2398</v>
      </c>
      <c r="B2399" s="15">
        <v>43800.108920963801</v>
      </c>
      <c r="C2399" s="4">
        <f t="shared" si="111"/>
        <v>1.1230396921746433E-5</v>
      </c>
      <c r="D2399" s="4">
        <f t="shared" si="112"/>
        <v>1.6171771567314863E-2</v>
      </c>
      <c r="F2399" s="4">
        <f>C2399*24*60</f>
        <v>1.6171771567314863E-2</v>
      </c>
      <c r="G2399" s="4">
        <f t="shared" si="113"/>
        <v>1</v>
      </c>
    </row>
    <row r="2400" spans="1:7" x14ac:dyDescent="0.25">
      <c r="A2400" s="14">
        <v>2399</v>
      </c>
      <c r="B2400" s="15">
        <v>43800.108932194198</v>
      </c>
      <c r="C2400" s="4">
        <f t="shared" si="111"/>
        <v>2.9274015105329454E-6</v>
      </c>
      <c r="D2400" s="4">
        <f t="shared" si="112"/>
        <v>4.2154581751674414E-3</v>
      </c>
      <c r="F2400" s="4">
        <f>C2400*24*60</f>
        <v>4.2154581751674414E-3</v>
      </c>
      <c r="G2400" s="4">
        <f t="shared" si="113"/>
        <v>1</v>
      </c>
    </row>
    <row r="2401" spans="1:7" x14ac:dyDescent="0.25">
      <c r="A2401" s="14">
        <v>2400</v>
      </c>
      <c r="B2401" s="15">
        <v>43800.1089351216</v>
      </c>
      <c r="C2401" s="4">
        <f t="shared" si="111"/>
        <v>6.429901986848563E-6</v>
      </c>
      <c r="D2401" s="4">
        <f t="shared" si="112"/>
        <v>9.2590588610619307E-3</v>
      </c>
      <c r="F2401" s="4">
        <f>C2401*24*60</f>
        <v>9.2590588610619307E-3</v>
      </c>
      <c r="G2401" s="4">
        <f t="shared" si="113"/>
        <v>1</v>
      </c>
    </row>
    <row r="2402" spans="1:7" x14ac:dyDescent="0.25">
      <c r="A2402" s="14">
        <v>2401</v>
      </c>
      <c r="B2402" s="15">
        <v>43800.108941551502</v>
      </c>
      <c r="C2402" s="4">
        <f t="shared" si="111"/>
        <v>1.8632199498824775E-5</v>
      </c>
      <c r="D2402" s="4">
        <f t="shared" si="112"/>
        <v>2.6830367278307676E-2</v>
      </c>
      <c r="F2402" s="4">
        <f>C2402*24*60</f>
        <v>2.6830367278307676E-2</v>
      </c>
      <c r="G2402" s="4">
        <f t="shared" si="113"/>
        <v>1</v>
      </c>
    </row>
    <row r="2403" spans="1:7" x14ac:dyDescent="0.25">
      <c r="A2403" s="14">
        <v>2402</v>
      </c>
      <c r="B2403" s="15">
        <v>43800.108960183701</v>
      </c>
      <c r="C2403" s="4">
        <f t="shared" si="111"/>
        <v>2.2633095795754343E-5</v>
      </c>
      <c r="D2403" s="4">
        <f t="shared" si="112"/>
        <v>3.2591657945886254E-2</v>
      </c>
      <c r="F2403" s="4">
        <f>C2403*24*60</f>
        <v>3.2591657945886254E-2</v>
      </c>
      <c r="G2403" s="4">
        <f t="shared" si="113"/>
        <v>1</v>
      </c>
    </row>
    <row r="2404" spans="1:7" x14ac:dyDescent="0.25">
      <c r="A2404" s="14">
        <v>2403</v>
      </c>
      <c r="B2404" s="15">
        <v>43800.108982816797</v>
      </c>
      <c r="C2404" s="4">
        <f t="shared" si="111"/>
        <v>9.1345100372564048E-5</v>
      </c>
      <c r="D2404" s="4">
        <f t="shared" si="112"/>
        <v>0.13153694453649223</v>
      </c>
      <c r="F2404" s="4">
        <f>C2404*24*60</f>
        <v>0.13153694453649223</v>
      </c>
      <c r="G2404" s="4">
        <f t="shared" si="113"/>
        <v>1</v>
      </c>
    </row>
    <row r="2405" spans="1:7" x14ac:dyDescent="0.25">
      <c r="A2405" s="14">
        <v>2404</v>
      </c>
      <c r="B2405" s="15">
        <v>43800.109074161897</v>
      </c>
      <c r="C2405" s="4">
        <f t="shared" si="111"/>
        <v>6.9941605033818632E-5</v>
      </c>
      <c r="D2405" s="4">
        <f t="shared" si="112"/>
        <v>0.10071591124869883</v>
      </c>
      <c r="F2405" s="4">
        <f>C2405*24*60</f>
        <v>0.10071591124869883</v>
      </c>
      <c r="G2405" s="4">
        <f t="shared" si="113"/>
        <v>1</v>
      </c>
    </row>
    <row r="2406" spans="1:7" x14ac:dyDescent="0.25">
      <c r="A2406" s="14">
        <v>2405</v>
      </c>
      <c r="B2406" s="15">
        <v>43800.109144103502</v>
      </c>
      <c r="C2406" s="4">
        <f t="shared" si="111"/>
        <v>1.7670959641691297E-4</v>
      </c>
      <c r="D2406" s="4">
        <f t="shared" si="112"/>
        <v>0.25446181884035468</v>
      </c>
      <c r="F2406" s="4">
        <f>C2406*24*60</f>
        <v>0.25446181884035468</v>
      </c>
      <c r="G2406" s="4">
        <f t="shared" si="113"/>
        <v>1</v>
      </c>
    </row>
    <row r="2407" spans="1:7" x14ac:dyDescent="0.25">
      <c r="A2407" s="14">
        <v>2406</v>
      </c>
      <c r="B2407" s="15">
        <v>43800.109320813099</v>
      </c>
      <c r="C2407" s="4">
        <f t="shared" si="111"/>
        <v>2.2716489911545068E-4</v>
      </c>
      <c r="D2407" s="4">
        <f t="shared" si="112"/>
        <v>0.32711745472624898</v>
      </c>
      <c r="F2407" s="4">
        <f>C2407*24*60</f>
        <v>0.32711745472624898</v>
      </c>
      <c r="G2407" s="4">
        <f t="shared" si="113"/>
        <v>1</v>
      </c>
    </row>
    <row r="2408" spans="1:7" x14ac:dyDescent="0.25">
      <c r="A2408" s="14">
        <v>2407</v>
      </c>
      <c r="B2408" s="15">
        <v>43800.109547977998</v>
      </c>
      <c r="C2408" s="4">
        <f t="shared" si="111"/>
        <v>2.8146801923867315E-5</v>
      </c>
      <c r="D2408" s="4">
        <f t="shared" si="112"/>
        <v>4.0531394770368934E-2</v>
      </c>
      <c r="F2408" s="4">
        <f>C2408*24*60</f>
        <v>4.0531394770368934E-2</v>
      </c>
      <c r="G2408" s="4">
        <f t="shared" si="113"/>
        <v>1</v>
      </c>
    </row>
    <row r="2409" spans="1:7" x14ac:dyDescent="0.25">
      <c r="A2409" s="14">
        <v>2408</v>
      </c>
      <c r="B2409" s="15">
        <v>43800.1095761248</v>
      </c>
      <c r="C2409" s="4">
        <f t="shared" si="111"/>
        <v>5.3960000514052808E-5</v>
      </c>
      <c r="D2409" s="4">
        <f t="shared" si="112"/>
        <v>7.7702400740236044E-2</v>
      </c>
      <c r="F2409" s="4">
        <f>C2409*24*60</f>
        <v>7.7702400740236044E-2</v>
      </c>
      <c r="G2409" s="4">
        <f t="shared" si="113"/>
        <v>1</v>
      </c>
    </row>
    <row r="2410" spans="1:7" x14ac:dyDescent="0.25">
      <c r="A2410" s="14">
        <v>2409</v>
      </c>
      <c r="B2410" s="15">
        <v>43800.1096300848</v>
      </c>
      <c r="C2410" s="4">
        <f t="shared" si="111"/>
        <v>3.777260280912742E-5</v>
      </c>
      <c r="D2410" s="4">
        <f t="shared" si="112"/>
        <v>5.4392548045143485E-2</v>
      </c>
      <c r="F2410" s="4">
        <f>C2410*24*60</f>
        <v>5.4392548045143485E-2</v>
      </c>
      <c r="G2410" s="4">
        <f t="shared" si="113"/>
        <v>1</v>
      </c>
    </row>
    <row r="2411" spans="1:7" x14ac:dyDescent="0.25">
      <c r="A2411" s="14">
        <v>2410</v>
      </c>
      <c r="B2411" s="15">
        <v>43800.109667857403</v>
      </c>
      <c r="C2411" s="4">
        <f t="shared" si="111"/>
        <v>1.2874195817857981E-5</v>
      </c>
      <c r="D2411" s="4">
        <f t="shared" si="112"/>
        <v>1.8538841977715492E-2</v>
      </c>
      <c r="F2411" s="4">
        <f>C2411*24*60</f>
        <v>1.8538841977715492E-2</v>
      </c>
      <c r="G2411" s="4">
        <f t="shared" si="113"/>
        <v>1</v>
      </c>
    </row>
    <row r="2412" spans="1:7" x14ac:dyDescent="0.25">
      <c r="A2412" s="14">
        <v>2411</v>
      </c>
      <c r="B2412" s="15">
        <v>43800.109680731599</v>
      </c>
      <c r="C2412" s="4">
        <f t="shared" si="111"/>
        <v>4.2212202970404178E-5</v>
      </c>
      <c r="D2412" s="4">
        <f t="shared" si="112"/>
        <v>6.0785572277382016E-2</v>
      </c>
      <c r="F2412" s="4">
        <f>C2412*24*60</f>
        <v>6.0785572277382016E-2</v>
      </c>
      <c r="G2412" s="4">
        <f t="shared" si="113"/>
        <v>1</v>
      </c>
    </row>
    <row r="2413" spans="1:7" x14ac:dyDescent="0.25">
      <c r="A2413" s="14">
        <v>2412</v>
      </c>
      <c r="B2413" s="15">
        <v>43800.109722943802</v>
      </c>
      <c r="C2413" s="4">
        <f t="shared" si="111"/>
        <v>1.1887801520060748E-5</v>
      </c>
      <c r="D2413" s="4">
        <f t="shared" si="112"/>
        <v>1.7118434188887477E-2</v>
      </c>
      <c r="F2413" s="4">
        <f>C2413*24*60</f>
        <v>1.7118434188887477E-2</v>
      </c>
      <c r="G2413" s="4">
        <f t="shared" si="113"/>
        <v>1</v>
      </c>
    </row>
    <row r="2414" spans="1:7" x14ac:dyDescent="0.25">
      <c r="A2414" s="14">
        <v>2413</v>
      </c>
      <c r="B2414" s="15">
        <v>43800.109734831603</v>
      </c>
      <c r="C2414" s="4">
        <f t="shared" si="111"/>
        <v>8.3918930613435805E-6</v>
      </c>
      <c r="D2414" s="4">
        <f t="shared" si="112"/>
        <v>1.2084326008334756E-2</v>
      </c>
      <c r="F2414" s="4">
        <f>C2414*24*60</f>
        <v>1.2084326008334756E-2</v>
      </c>
      <c r="G2414" s="4">
        <f t="shared" si="113"/>
        <v>1</v>
      </c>
    </row>
    <row r="2415" spans="1:7" x14ac:dyDescent="0.25">
      <c r="A2415" s="14">
        <v>2414</v>
      </c>
      <c r="B2415" s="15">
        <v>43800.109743223496</v>
      </c>
      <c r="C2415" s="4">
        <f t="shared" si="111"/>
        <v>4.4050604628864676E-5</v>
      </c>
      <c r="D2415" s="4">
        <f t="shared" si="112"/>
        <v>6.3432870665565133E-2</v>
      </c>
      <c r="F2415" s="4">
        <f>C2415*24*60</f>
        <v>6.3432870665565133E-2</v>
      </c>
      <c r="G2415" s="4">
        <f t="shared" si="113"/>
        <v>1</v>
      </c>
    </row>
    <row r="2416" spans="1:7" x14ac:dyDescent="0.25">
      <c r="A2416" s="14">
        <v>2415</v>
      </c>
      <c r="B2416" s="15">
        <v>43800.109787274101</v>
      </c>
      <c r="C2416" s="4">
        <f t="shared" si="111"/>
        <v>3.410680074011907E-5</v>
      </c>
      <c r="D2416" s="4">
        <f t="shared" si="112"/>
        <v>4.9113793065771461E-2</v>
      </c>
      <c r="F2416" s="4">
        <f>C2416*24*60</f>
        <v>4.9113793065771461E-2</v>
      </c>
      <c r="G2416" s="4">
        <f t="shared" si="113"/>
        <v>1</v>
      </c>
    </row>
    <row r="2417" spans="1:7" x14ac:dyDescent="0.25">
      <c r="A2417" s="14">
        <v>2416</v>
      </c>
      <c r="B2417" s="15">
        <v>43800.109821380902</v>
      </c>
      <c r="C2417" s="4">
        <f t="shared" si="111"/>
        <v>3.5880795621778816E-5</v>
      </c>
      <c r="D2417" s="4">
        <f t="shared" si="112"/>
        <v>5.1668345695361495E-2</v>
      </c>
      <c r="F2417" s="4">
        <f>C2417*24*60</f>
        <v>5.1668345695361495E-2</v>
      </c>
      <c r="G2417" s="4">
        <f t="shared" si="113"/>
        <v>1</v>
      </c>
    </row>
    <row r="2418" spans="1:7" x14ac:dyDescent="0.25">
      <c r="A2418" s="14">
        <v>2417</v>
      </c>
      <c r="B2418" s="15">
        <v>43800.109857261697</v>
      </c>
      <c r="C2418" s="4">
        <f t="shared" si="111"/>
        <v>1.7550999473314732E-5</v>
      </c>
      <c r="D2418" s="4">
        <f t="shared" si="112"/>
        <v>2.5273439241573215E-2</v>
      </c>
      <c r="F2418" s="4">
        <f>C2418*24*60</f>
        <v>2.5273439241573215E-2</v>
      </c>
      <c r="G2418" s="4">
        <f t="shared" si="113"/>
        <v>1</v>
      </c>
    </row>
    <row r="2419" spans="1:7" x14ac:dyDescent="0.25">
      <c r="A2419" s="14">
        <v>2418</v>
      </c>
      <c r="B2419" s="15">
        <v>43800.109874812697</v>
      </c>
      <c r="C2419" s="4">
        <f t="shared" si="111"/>
        <v>3.7622012314386666E-6</v>
      </c>
      <c r="D2419" s="4">
        <f t="shared" si="112"/>
        <v>5.4175697732716799E-3</v>
      </c>
      <c r="F2419" s="4">
        <f>C2419*24*60</f>
        <v>5.4175697732716799E-3</v>
      </c>
      <c r="G2419" s="4">
        <f t="shared" si="113"/>
        <v>1</v>
      </c>
    </row>
    <row r="2420" spans="1:7" x14ac:dyDescent="0.25">
      <c r="A2420" s="14">
        <v>2419</v>
      </c>
      <c r="B2420" s="15">
        <v>43800.109878574898</v>
      </c>
      <c r="C2420" s="4">
        <f t="shared" si="111"/>
        <v>5.475919897435233E-5</v>
      </c>
      <c r="D2420" s="4">
        <f t="shared" si="112"/>
        <v>7.8853246523067355E-2</v>
      </c>
      <c r="F2420" s="4">
        <f>C2420*24*60</f>
        <v>7.8853246523067355E-2</v>
      </c>
      <c r="G2420" s="4">
        <f t="shared" si="113"/>
        <v>1</v>
      </c>
    </row>
    <row r="2421" spans="1:7" x14ac:dyDescent="0.25">
      <c r="A2421" s="14">
        <v>2420</v>
      </c>
      <c r="B2421" s="15">
        <v>43800.109933334097</v>
      </c>
      <c r="C2421" s="4">
        <f t="shared" si="111"/>
        <v>2.3010099539533257E-5</v>
      </c>
      <c r="D2421" s="4">
        <f t="shared" si="112"/>
        <v>3.3134543336927891E-2</v>
      </c>
      <c r="F2421" s="4">
        <f>C2421*24*60</f>
        <v>3.3134543336927891E-2</v>
      </c>
      <c r="G2421" s="4">
        <f t="shared" si="113"/>
        <v>1</v>
      </c>
    </row>
    <row r="2422" spans="1:7" x14ac:dyDescent="0.25">
      <c r="A2422" s="14">
        <v>2421</v>
      </c>
      <c r="B2422" s="15">
        <v>43800.109956344197</v>
      </c>
      <c r="C2422" s="4">
        <f t="shared" si="111"/>
        <v>4.6781060518696904E-6</v>
      </c>
      <c r="D2422" s="4">
        <f t="shared" si="112"/>
        <v>6.7364727146923542E-3</v>
      </c>
      <c r="F2422" s="4">
        <f>C2422*24*60</f>
        <v>6.7364727146923542E-3</v>
      </c>
      <c r="G2422" s="4">
        <f t="shared" si="113"/>
        <v>1</v>
      </c>
    </row>
    <row r="2423" spans="1:7" x14ac:dyDescent="0.25">
      <c r="A2423" s="14">
        <v>2422</v>
      </c>
      <c r="B2423" s="15">
        <v>43800.109961022303</v>
      </c>
      <c r="C2423" s="4">
        <f t="shared" si="111"/>
        <v>8.6453947005793452E-6</v>
      </c>
      <c r="D2423" s="4">
        <f t="shared" si="112"/>
        <v>1.2449368368834257E-2</v>
      </c>
      <c r="F2423" s="4">
        <f>C2423*24*60</f>
        <v>1.2449368368834257E-2</v>
      </c>
      <c r="G2423" s="4">
        <f t="shared" si="113"/>
        <v>1</v>
      </c>
    </row>
    <row r="2424" spans="1:7" x14ac:dyDescent="0.25">
      <c r="A2424" s="14">
        <v>2423</v>
      </c>
      <c r="B2424" s="15">
        <v>43800.109969667697</v>
      </c>
      <c r="C2424" s="4">
        <f t="shared" si="111"/>
        <v>7.2728806117083877E-5</v>
      </c>
      <c r="D2424" s="4">
        <f t="shared" si="112"/>
        <v>0.10472948080860078</v>
      </c>
      <c r="F2424" s="4">
        <f>C2424*24*60</f>
        <v>0.10472948080860078</v>
      </c>
      <c r="G2424" s="4">
        <f t="shared" si="113"/>
        <v>1</v>
      </c>
    </row>
    <row r="2425" spans="1:7" x14ac:dyDescent="0.25">
      <c r="A2425" s="14">
        <v>2424</v>
      </c>
      <c r="B2425" s="15">
        <v>43800.110042396504</v>
      </c>
      <c r="C2425" s="4">
        <f t="shared" si="111"/>
        <v>3.2677897252142429E-5</v>
      </c>
      <c r="D2425" s="4">
        <f t="shared" si="112"/>
        <v>4.7056172043085098E-2</v>
      </c>
      <c r="F2425" s="4">
        <f>C2425*24*60</f>
        <v>4.7056172043085098E-2</v>
      </c>
      <c r="G2425" s="4">
        <f t="shared" si="113"/>
        <v>1</v>
      </c>
    </row>
    <row r="2426" spans="1:7" x14ac:dyDescent="0.25">
      <c r="A2426" s="14">
        <v>2425</v>
      </c>
      <c r="B2426" s="15">
        <v>43800.110075074401</v>
      </c>
      <c r="C2426" s="4">
        <f t="shared" si="111"/>
        <v>9.1662797785829753E-5</v>
      </c>
      <c r="D2426" s="4">
        <f t="shared" si="112"/>
        <v>0.13199442881159484</v>
      </c>
      <c r="F2426" s="4">
        <f>C2426*24*60</f>
        <v>0.13199442881159484</v>
      </c>
      <c r="G2426" s="4">
        <f t="shared" si="113"/>
        <v>1</v>
      </c>
    </row>
    <row r="2427" spans="1:7" x14ac:dyDescent="0.25">
      <c r="A2427" s="14">
        <v>2426</v>
      </c>
      <c r="B2427" s="15">
        <v>43800.110166737199</v>
      </c>
      <c r="C2427" s="4">
        <f t="shared" si="111"/>
        <v>2.4806919827824458E-4</v>
      </c>
      <c r="D2427" s="4">
        <f t="shared" si="112"/>
        <v>0.3572196455206722</v>
      </c>
      <c r="F2427" s="4">
        <f>C2427*24*60</f>
        <v>0.3572196455206722</v>
      </c>
      <c r="G2427" s="4">
        <f t="shared" si="113"/>
        <v>1</v>
      </c>
    </row>
    <row r="2428" spans="1:7" x14ac:dyDescent="0.25">
      <c r="A2428" s="14">
        <v>2427</v>
      </c>
      <c r="B2428" s="15">
        <v>43800.110414806397</v>
      </c>
      <c r="C2428" s="4">
        <f t="shared" si="111"/>
        <v>1.9382059690542519E-6</v>
      </c>
      <c r="D2428" s="4">
        <f t="shared" si="112"/>
        <v>2.7910165954381227E-3</v>
      </c>
      <c r="F2428" s="4">
        <f>C2428*24*60</f>
        <v>2.7910165954381227E-3</v>
      </c>
      <c r="G2428" s="4">
        <f t="shared" si="113"/>
        <v>1</v>
      </c>
    </row>
    <row r="2429" spans="1:7" x14ac:dyDescent="0.25">
      <c r="A2429" s="14">
        <v>2428</v>
      </c>
      <c r="B2429" s="15">
        <v>43800.110416744603</v>
      </c>
      <c r="C2429" s="4">
        <f t="shared" si="111"/>
        <v>2.6672598323784769E-5</v>
      </c>
      <c r="D2429" s="4">
        <f t="shared" si="112"/>
        <v>3.8408541586250067E-2</v>
      </c>
      <c r="F2429" s="4">
        <f>C2429*24*60</f>
        <v>3.8408541586250067E-2</v>
      </c>
      <c r="G2429" s="4">
        <f t="shared" si="113"/>
        <v>1</v>
      </c>
    </row>
    <row r="2430" spans="1:7" x14ac:dyDescent="0.25">
      <c r="A2430" s="14">
        <v>2429</v>
      </c>
      <c r="B2430" s="15">
        <v>43800.110443417201</v>
      </c>
      <c r="C2430" s="4">
        <f t="shared" si="111"/>
        <v>2.8552967705763876E-6</v>
      </c>
      <c r="D2430" s="4">
        <f t="shared" si="112"/>
        <v>4.1116273496299982E-3</v>
      </c>
      <c r="F2430" s="4">
        <f>C2430*24*60</f>
        <v>4.1116273496299982E-3</v>
      </c>
      <c r="G2430" s="4">
        <f t="shared" si="113"/>
        <v>1</v>
      </c>
    </row>
    <row r="2431" spans="1:7" x14ac:dyDescent="0.25">
      <c r="A2431" s="14">
        <v>2430</v>
      </c>
      <c r="B2431" s="15">
        <v>43800.110446272498</v>
      </c>
      <c r="C2431" s="4">
        <f t="shared" si="111"/>
        <v>2.4919805582612753E-5</v>
      </c>
      <c r="D2431" s="4">
        <f t="shared" si="112"/>
        <v>3.5884520038962364E-2</v>
      </c>
      <c r="F2431" s="4">
        <f>C2431*24*60</f>
        <v>3.5884520038962364E-2</v>
      </c>
      <c r="G2431" s="4">
        <f t="shared" si="113"/>
        <v>1</v>
      </c>
    </row>
    <row r="2432" spans="1:7" x14ac:dyDescent="0.25">
      <c r="A2432" s="14">
        <v>2431</v>
      </c>
      <c r="B2432" s="15">
        <v>43800.110471192304</v>
      </c>
      <c r="C2432" s="4">
        <f t="shared" si="111"/>
        <v>8.1884936662390828E-6</v>
      </c>
      <c r="D2432" s="4">
        <f t="shared" si="112"/>
        <v>1.1791430879384279E-2</v>
      </c>
      <c r="F2432" s="4">
        <f>C2432*24*60</f>
        <v>1.1791430879384279E-2</v>
      </c>
      <c r="G2432" s="4">
        <f t="shared" si="113"/>
        <v>1</v>
      </c>
    </row>
    <row r="2433" spans="1:7" x14ac:dyDescent="0.25">
      <c r="A2433" s="14">
        <v>2432</v>
      </c>
      <c r="B2433" s="15">
        <v>43800.110479380797</v>
      </c>
      <c r="C2433" s="4">
        <f t="shared" si="111"/>
        <v>1.9208804587833583E-5</v>
      </c>
      <c r="D2433" s="4">
        <f t="shared" si="112"/>
        <v>2.766067860648036E-2</v>
      </c>
      <c r="F2433" s="4">
        <f>C2433*24*60</f>
        <v>2.766067860648036E-2</v>
      </c>
      <c r="G2433" s="4">
        <f t="shared" si="113"/>
        <v>1</v>
      </c>
    </row>
    <row r="2434" spans="1:7" x14ac:dyDescent="0.25">
      <c r="A2434" s="14">
        <v>2433</v>
      </c>
      <c r="B2434" s="15">
        <v>43800.110498589602</v>
      </c>
      <c r="C2434" s="4">
        <f t="shared" si="111"/>
        <v>7.6717595220543444E-5</v>
      </c>
      <c r="D2434" s="4">
        <f t="shared" si="112"/>
        <v>0.11047333711758256</v>
      </c>
      <c r="F2434" s="4">
        <f>C2434*24*60</f>
        <v>0.11047333711758256</v>
      </c>
      <c r="G2434" s="4">
        <f t="shared" si="113"/>
        <v>1</v>
      </c>
    </row>
    <row r="2435" spans="1:7" x14ac:dyDescent="0.25">
      <c r="A2435" s="14">
        <v>2434</v>
      </c>
      <c r="B2435" s="15">
        <v>43800.110575307197</v>
      </c>
      <c r="C2435" s="4">
        <f t="shared" ref="C2435:C2498" si="114">B2436-B2435</f>
        <v>7.3835006332956254E-5</v>
      </c>
      <c r="D2435" s="4">
        <f t="shared" ref="D2435:D2498" si="115">C2435*24*60</f>
        <v>0.10632240911945701</v>
      </c>
      <c r="F2435" s="4">
        <f>C2435*24*60</f>
        <v>0.10632240911945701</v>
      </c>
      <c r="G2435" s="4">
        <f t="shared" ref="G2435:G2498" si="116">COUNTIF(D2434:D12433,F2435)</f>
        <v>1</v>
      </c>
    </row>
    <row r="2436" spans="1:7" x14ac:dyDescent="0.25">
      <c r="A2436" s="14">
        <v>2435</v>
      </c>
      <c r="B2436" s="15">
        <v>43800.110649142203</v>
      </c>
      <c r="C2436" s="4">
        <f t="shared" si="114"/>
        <v>1.2511693057604134E-5</v>
      </c>
      <c r="D2436" s="4">
        <f t="shared" si="115"/>
        <v>1.8016838002949953E-2</v>
      </c>
      <c r="F2436" s="4">
        <f>C2436*24*60</f>
        <v>1.8016838002949953E-2</v>
      </c>
      <c r="G2436" s="4">
        <f t="shared" si="116"/>
        <v>1</v>
      </c>
    </row>
    <row r="2437" spans="1:7" x14ac:dyDescent="0.25">
      <c r="A2437" s="14">
        <v>2436</v>
      </c>
      <c r="B2437" s="15">
        <v>43800.110661653896</v>
      </c>
      <c r="C2437" s="4">
        <f t="shared" si="114"/>
        <v>1.8355902284383774E-5</v>
      </c>
      <c r="D2437" s="4">
        <f t="shared" si="115"/>
        <v>2.6432499289512634E-2</v>
      </c>
      <c r="F2437" s="4">
        <f>C2437*24*60</f>
        <v>2.6432499289512634E-2</v>
      </c>
      <c r="G2437" s="4">
        <f t="shared" si="116"/>
        <v>1</v>
      </c>
    </row>
    <row r="2438" spans="1:7" x14ac:dyDescent="0.25">
      <c r="A2438" s="14">
        <v>2437</v>
      </c>
      <c r="B2438" s="15">
        <v>43800.110680009799</v>
      </c>
      <c r="C2438" s="4">
        <f t="shared" si="114"/>
        <v>1.2506829807534814E-4</v>
      </c>
      <c r="D2438" s="4">
        <f t="shared" si="115"/>
        <v>0.18009834922850132</v>
      </c>
      <c r="F2438" s="4">
        <f>C2438*24*60</f>
        <v>0.18009834922850132</v>
      </c>
      <c r="G2438" s="4">
        <f t="shared" si="116"/>
        <v>1</v>
      </c>
    </row>
    <row r="2439" spans="1:7" x14ac:dyDescent="0.25">
      <c r="A2439" s="14">
        <v>2438</v>
      </c>
      <c r="B2439" s="15">
        <v>43800.110805078097</v>
      </c>
      <c r="C2439" s="4">
        <f t="shared" si="114"/>
        <v>1.1148506018798798E-5</v>
      </c>
      <c r="D2439" s="4">
        <f t="shared" si="115"/>
        <v>1.605384866707027E-2</v>
      </c>
      <c r="F2439" s="4">
        <f>C2439*24*60</f>
        <v>1.605384866707027E-2</v>
      </c>
      <c r="G2439" s="4">
        <f t="shared" si="116"/>
        <v>1</v>
      </c>
    </row>
    <row r="2440" spans="1:7" x14ac:dyDescent="0.25">
      <c r="A2440" s="14">
        <v>2439</v>
      </c>
      <c r="B2440" s="15">
        <v>43800.110816226603</v>
      </c>
      <c r="C2440" s="4">
        <f t="shared" si="114"/>
        <v>6.0574995586648583E-5</v>
      </c>
      <c r="D2440" s="4">
        <f t="shared" si="115"/>
        <v>8.722799364477396E-2</v>
      </c>
      <c r="F2440" s="4">
        <f>C2440*24*60</f>
        <v>8.722799364477396E-2</v>
      </c>
      <c r="G2440" s="4">
        <f t="shared" si="116"/>
        <v>1</v>
      </c>
    </row>
    <row r="2441" spans="1:7" x14ac:dyDescent="0.25">
      <c r="A2441" s="14">
        <v>2440</v>
      </c>
      <c r="B2441" s="15">
        <v>43800.110876801598</v>
      </c>
      <c r="C2441" s="4">
        <f t="shared" si="114"/>
        <v>3.5196899261791259E-5</v>
      </c>
      <c r="D2441" s="4">
        <f t="shared" si="115"/>
        <v>5.0683534936979413E-2</v>
      </c>
      <c r="F2441" s="4">
        <f>C2441*24*60</f>
        <v>5.0683534936979413E-2</v>
      </c>
      <c r="G2441" s="4">
        <f t="shared" si="116"/>
        <v>1</v>
      </c>
    </row>
    <row r="2442" spans="1:7" x14ac:dyDescent="0.25">
      <c r="A2442" s="14">
        <v>2441</v>
      </c>
      <c r="B2442" s="15">
        <v>43800.110911998498</v>
      </c>
      <c r="C2442" s="4">
        <f t="shared" si="114"/>
        <v>9.9034499726258218E-5</v>
      </c>
      <c r="D2442" s="4">
        <f t="shared" si="115"/>
        <v>0.14260967960581183</v>
      </c>
      <c r="F2442" s="4">
        <f>C2442*24*60</f>
        <v>0.14260967960581183</v>
      </c>
      <c r="G2442" s="4">
        <f t="shared" si="116"/>
        <v>1</v>
      </c>
    </row>
    <row r="2443" spans="1:7" x14ac:dyDescent="0.25">
      <c r="A2443" s="14">
        <v>2442</v>
      </c>
      <c r="B2443" s="15">
        <v>43800.111011032997</v>
      </c>
      <c r="C2443" s="4">
        <f t="shared" si="114"/>
        <v>6.1613704019691795E-5</v>
      </c>
      <c r="D2443" s="4">
        <f t="shared" si="115"/>
        <v>8.8723733788356185E-2</v>
      </c>
      <c r="F2443" s="4">
        <f>C2443*24*60</f>
        <v>8.8723733788356185E-2</v>
      </c>
      <c r="G2443" s="4">
        <f t="shared" si="116"/>
        <v>1</v>
      </c>
    </row>
    <row r="2444" spans="1:7" x14ac:dyDescent="0.25">
      <c r="A2444" s="14">
        <v>2443</v>
      </c>
      <c r="B2444" s="15">
        <v>43800.111072646701</v>
      </c>
      <c r="C2444" s="4">
        <f t="shared" si="114"/>
        <v>6.7264496465213597E-5</v>
      </c>
      <c r="D2444" s="4">
        <f t="shared" si="115"/>
        <v>9.6860874909907579E-2</v>
      </c>
      <c r="F2444" s="4">
        <f>C2444*24*60</f>
        <v>9.6860874909907579E-2</v>
      </c>
      <c r="G2444" s="4">
        <f t="shared" si="116"/>
        <v>1</v>
      </c>
    </row>
    <row r="2445" spans="1:7" x14ac:dyDescent="0.25">
      <c r="A2445" s="14">
        <v>2444</v>
      </c>
      <c r="B2445" s="15">
        <v>43800.111139911198</v>
      </c>
      <c r="C2445" s="4">
        <f t="shared" si="114"/>
        <v>1.1581301805563271E-5</v>
      </c>
      <c r="D2445" s="4">
        <f t="shared" si="115"/>
        <v>1.667707460001111E-2</v>
      </c>
      <c r="F2445" s="4">
        <f>C2445*24*60</f>
        <v>1.667707460001111E-2</v>
      </c>
      <c r="G2445" s="4">
        <f t="shared" si="116"/>
        <v>1</v>
      </c>
    </row>
    <row r="2446" spans="1:7" x14ac:dyDescent="0.25">
      <c r="A2446" s="14">
        <v>2445</v>
      </c>
      <c r="B2446" s="15">
        <v>43800.1111514925</v>
      </c>
      <c r="C2446" s="4">
        <f t="shared" si="114"/>
        <v>7.6496900874190032E-5</v>
      </c>
      <c r="D2446" s="4">
        <f t="shared" si="115"/>
        <v>0.11015553725883365</v>
      </c>
      <c r="F2446" s="4">
        <f>C2446*24*60</f>
        <v>0.11015553725883365</v>
      </c>
      <c r="G2446" s="4">
        <f t="shared" si="116"/>
        <v>1</v>
      </c>
    </row>
    <row r="2447" spans="1:7" x14ac:dyDescent="0.25">
      <c r="A2447" s="14">
        <v>2446</v>
      </c>
      <c r="B2447" s="15">
        <v>43800.111227989401</v>
      </c>
      <c r="C2447" s="4">
        <f t="shared" si="114"/>
        <v>2.9012699087616056E-5</v>
      </c>
      <c r="D2447" s="4">
        <f t="shared" si="115"/>
        <v>4.1778286686167121E-2</v>
      </c>
      <c r="F2447" s="4">
        <f>C2447*24*60</f>
        <v>4.1778286686167121E-2</v>
      </c>
      <c r="G2447" s="4">
        <f t="shared" si="116"/>
        <v>1</v>
      </c>
    </row>
    <row r="2448" spans="1:7" x14ac:dyDescent="0.25">
      <c r="A2448" s="14">
        <v>2447</v>
      </c>
      <c r="B2448" s="15">
        <v>43800.1112570021</v>
      </c>
      <c r="C2448" s="4">
        <f t="shared" si="114"/>
        <v>1.7726997612044215E-6</v>
      </c>
      <c r="D2448" s="4">
        <f t="shared" si="115"/>
        <v>2.552687656134367E-3</v>
      </c>
      <c r="F2448" s="4">
        <f>C2448*24*60</f>
        <v>2.552687656134367E-3</v>
      </c>
      <c r="G2448" s="4">
        <f t="shared" si="116"/>
        <v>1</v>
      </c>
    </row>
    <row r="2449" spans="1:7" x14ac:dyDescent="0.25">
      <c r="A2449" s="14">
        <v>2448</v>
      </c>
      <c r="B2449" s="15">
        <v>43800.111258774799</v>
      </c>
      <c r="C2449" s="4">
        <f t="shared" si="114"/>
        <v>5.2141898777335882E-5</v>
      </c>
      <c r="D2449" s="4">
        <f t="shared" si="115"/>
        <v>7.508433423936367E-2</v>
      </c>
      <c r="F2449" s="4">
        <f>C2449*24*60</f>
        <v>7.508433423936367E-2</v>
      </c>
      <c r="G2449" s="4">
        <f t="shared" si="116"/>
        <v>1</v>
      </c>
    </row>
    <row r="2450" spans="1:7" x14ac:dyDescent="0.25">
      <c r="A2450" s="14">
        <v>2449</v>
      </c>
      <c r="B2450" s="15">
        <v>43800.111310916698</v>
      </c>
      <c r="C2450" s="4">
        <f t="shared" si="114"/>
        <v>5.6532699090894312E-5</v>
      </c>
      <c r="D2450" s="4">
        <f t="shared" si="115"/>
        <v>8.1407086690887809E-2</v>
      </c>
      <c r="F2450" s="4">
        <f>C2450*24*60</f>
        <v>8.1407086690887809E-2</v>
      </c>
      <c r="G2450" s="4">
        <f t="shared" si="116"/>
        <v>1</v>
      </c>
    </row>
    <row r="2451" spans="1:7" x14ac:dyDescent="0.25">
      <c r="A2451" s="14">
        <v>2450</v>
      </c>
      <c r="B2451" s="15">
        <v>43800.111367449397</v>
      </c>
      <c r="C2451" s="4">
        <f t="shared" si="114"/>
        <v>4.2188905354123563E-5</v>
      </c>
      <c r="D2451" s="4">
        <f t="shared" si="115"/>
        <v>6.075202370993793E-2</v>
      </c>
      <c r="F2451" s="4">
        <f>C2451*24*60</f>
        <v>6.075202370993793E-2</v>
      </c>
      <c r="G2451" s="4">
        <f t="shared" si="116"/>
        <v>1</v>
      </c>
    </row>
    <row r="2452" spans="1:7" x14ac:dyDescent="0.25">
      <c r="A2452" s="14">
        <v>2451</v>
      </c>
      <c r="B2452" s="15">
        <v>43800.111409638303</v>
      </c>
      <c r="C2452" s="4">
        <f t="shared" si="114"/>
        <v>2.9175796953495592E-5</v>
      </c>
      <c r="D2452" s="4">
        <f t="shared" si="115"/>
        <v>4.2013147613033652E-2</v>
      </c>
      <c r="F2452" s="4">
        <f>C2452*24*60</f>
        <v>4.2013147613033652E-2</v>
      </c>
      <c r="G2452" s="4">
        <f t="shared" si="116"/>
        <v>1</v>
      </c>
    </row>
    <row r="2453" spans="1:7" x14ac:dyDescent="0.25">
      <c r="A2453" s="14">
        <v>2452</v>
      </c>
      <c r="B2453" s="15">
        <v>43800.1114388141</v>
      </c>
      <c r="C2453" s="4">
        <f t="shared" si="114"/>
        <v>2.1644429943989962E-4</v>
      </c>
      <c r="D2453" s="4">
        <f t="shared" si="115"/>
        <v>0.31167979119345546</v>
      </c>
      <c r="F2453" s="4">
        <f>C2453*24*60</f>
        <v>0.31167979119345546</v>
      </c>
      <c r="G2453" s="4">
        <f t="shared" si="116"/>
        <v>1</v>
      </c>
    </row>
    <row r="2454" spans="1:7" x14ac:dyDescent="0.25">
      <c r="A2454" s="14">
        <v>2453</v>
      </c>
      <c r="B2454" s="15">
        <v>43800.111655258399</v>
      </c>
      <c r="C2454" s="4">
        <f t="shared" si="114"/>
        <v>3.7432902900036424E-5</v>
      </c>
      <c r="D2454" s="4">
        <f t="shared" si="115"/>
        <v>5.3903380176052451E-2</v>
      </c>
      <c r="F2454" s="4">
        <f>C2454*24*60</f>
        <v>5.3903380176052451E-2</v>
      </c>
      <c r="G2454" s="4">
        <f t="shared" si="116"/>
        <v>1</v>
      </c>
    </row>
    <row r="2455" spans="1:7" x14ac:dyDescent="0.25">
      <c r="A2455" s="14">
        <v>2454</v>
      </c>
      <c r="B2455" s="15">
        <v>43800.111692691302</v>
      </c>
      <c r="C2455" s="4">
        <f t="shared" si="114"/>
        <v>5.539499397855252E-6</v>
      </c>
      <c r="D2455" s="4">
        <f t="shared" si="115"/>
        <v>7.9768791329115629E-3</v>
      </c>
      <c r="F2455" s="4">
        <f>C2455*24*60</f>
        <v>7.9768791329115629E-3</v>
      </c>
      <c r="G2455" s="4">
        <f t="shared" si="116"/>
        <v>1</v>
      </c>
    </row>
    <row r="2456" spans="1:7" x14ac:dyDescent="0.25">
      <c r="A2456" s="14">
        <v>2455</v>
      </c>
      <c r="B2456" s="15">
        <v>43800.111698230801</v>
      </c>
      <c r="C2456" s="4">
        <f t="shared" si="114"/>
        <v>1.0833649866981432E-4</v>
      </c>
      <c r="D2456" s="4">
        <f t="shared" si="115"/>
        <v>0.15600455808453262</v>
      </c>
      <c r="F2456" s="4">
        <f>C2456*24*60</f>
        <v>0.15600455808453262</v>
      </c>
      <c r="G2456" s="4">
        <f t="shared" si="116"/>
        <v>1</v>
      </c>
    </row>
    <row r="2457" spans="1:7" x14ac:dyDescent="0.25">
      <c r="A2457" s="14">
        <v>2456</v>
      </c>
      <c r="B2457" s="15">
        <v>43800.1118065673</v>
      </c>
      <c r="C2457" s="4">
        <f t="shared" si="114"/>
        <v>2.8319402190390974E-5</v>
      </c>
      <c r="D2457" s="4">
        <f t="shared" si="115"/>
        <v>4.0779939154163003E-2</v>
      </c>
      <c r="F2457" s="4">
        <f>C2457*24*60</f>
        <v>4.0779939154163003E-2</v>
      </c>
      <c r="G2457" s="4">
        <f t="shared" si="116"/>
        <v>1</v>
      </c>
    </row>
    <row r="2458" spans="1:7" x14ac:dyDescent="0.25">
      <c r="A2458" s="14">
        <v>2457</v>
      </c>
      <c r="B2458" s="15">
        <v>43800.111834886702</v>
      </c>
      <c r="C2458" s="4">
        <f t="shared" si="114"/>
        <v>1.6967839474091306E-4</v>
      </c>
      <c r="D2458" s="4">
        <f t="shared" si="115"/>
        <v>0.24433688842691481</v>
      </c>
      <c r="F2458" s="4">
        <f>C2458*24*60</f>
        <v>0.24433688842691481</v>
      </c>
      <c r="G2458" s="4">
        <f t="shared" si="116"/>
        <v>1</v>
      </c>
    </row>
    <row r="2459" spans="1:7" x14ac:dyDescent="0.25">
      <c r="A2459" s="14">
        <v>2458</v>
      </c>
      <c r="B2459" s="15">
        <v>43800.112004565097</v>
      </c>
      <c r="C2459" s="4">
        <f t="shared" si="114"/>
        <v>4.0760060073807836E-6</v>
      </c>
      <c r="D2459" s="4">
        <f t="shared" si="115"/>
        <v>5.8694486506283283E-3</v>
      </c>
      <c r="F2459" s="4">
        <f>C2459*24*60</f>
        <v>5.8694486506283283E-3</v>
      </c>
      <c r="G2459" s="4">
        <f t="shared" si="116"/>
        <v>1</v>
      </c>
    </row>
    <row r="2460" spans="1:7" x14ac:dyDescent="0.25">
      <c r="A2460" s="14">
        <v>2459</v>
      </c>
      <c r="B2460" s="15">
        <v>43800.112008641103</v>
      </c>
      <c r="C2460" s="4">
        <f t="shared" si="114"/>
        <v>5.4009600717108697E-5</v>
      </c>
      <c r="D2460" s="4">
        <f t="shared" si="115"/>
        <v>7.7773825032636523E-2</v>
      </c>
      <c r="F2460" s="4">
        <f>C2460*24*60</f>
        <v>7.7773825032636523E-2</v>
      </c>
      <c r="G2460" s="4">
        <f t="shared" si="116"/>
        <v>1</v>
      </c>
    </row>
    <row r="2461" spans="1:7" x14ac:dyDescent="0.25">
      <c r="A2461" s="14">
        <v>2460</v>
      </c>
      <c r="B2461" s="15">
        <v>43800.112062650704</v>
      </c>
      <c r="C2461" s="4">
        <f t="shared" si="114"/>
        <v>5.8709098084364086E-5</v>
      </c>
      <c r="D2461" s="4">
        <f t="shared" si="115"/>
        <v>8.4541101241484284E-2</v>
      </c>
      <c r="F2461" s="4">
        <f>C2461*24*60</f>
        <v>8.4541101241484284E-2</v>
      </c>
      <c r="G2461" s="4">
        <f t="shared" si="116"/>
        <v>1</v>
      </c>
    </row>
    <row r="2462" spans="1:7" x14ac:dyDescent="0.25">
      <c r="A2462" s="14">
        <v>2461</v>
      </c>
      <c r="B2462" s="15">
        <v>43800.112121359802</v>
      </c>
      <c r="C2462" s="4">
        <f t="shared" si="114"/>
        <v>1.2633201549760997E-5</v>
      </c>
      <c r="D2462" s="4">
        <f t="shared" si="115"/>
        <v>1.8191810231655836E-2</v>
      </c>
      <c r="F2462" s="4">
        <f>C2462*24*60</f>
        <v>1.8191810231655836E-2</v>
      </c>
      <c r="G2462" s="4">
        <f t="shared" si="116"/>
        <v>1</v>
      </c>
    </row>
    <row r="2463" spans="1:7" x14ac:dyDescent="0.25">
      <c r="A2463" s="14">
        <v>2462</v>
      </c>
      <c r="B2463" s="15">
        <v>43800.112133993003</v>
      </c>
      <c r="C2463" s="4">
        <f t="shared" si="114"/>
        <v>2.6209694624412805E-5</v>
      </c>
      <c r="D2463" s="4">
        <f t="shared" si="115"/>
        <v>3.7741960259154439E-2</v>
      </c>
      <c r="F2463" s="4">
        <f>C2463*24*60</f>
        <v>3.7741960259154439E-2</v>
      </c>
      <c r="G2463" s="4">
        <f t="shared" si="116"/>
        <v>1</v>
      </c>
    </row>
    <row r="2464" spans="1:7" x14ac:dyDescent="0.25">
      <c r="A2464" s="14">
        <v>2463</v>
      </c>
      <c r="B2464" s="15">
        <v>43800.112160202698</v>
      </c>
      <c r="C2464" s="4">
        <f t="shared" si="114"/>
        <v>5.616529961116612E-5</v>
      </c>
      <c r="D2464" s="4">
        <f t="shared" si="115"/>
        <v>8.0878031440079212E-2</v>
      </c>
      <c r="F2464" s="4">
        <f>C2464*24*60</f>
        <v>8.0878031440079212E-2</v>
      </c>
      <c r="G2464" s="4">
        <f t="shared" si="116"/>
        <v>1</v>
      </c>
    </row>
    <row r="2465" spans="1:7" x14ac:dyDescent="0.25">
      <c r="A2465" s="14">
        <v>2464</v>
      </c>
      <c r="B2465" s="15">
        <v>43800.112216367997</v>
      </c>
      <c r="C2465" s="4">
        <f t="shared" si="114"/>
        <v>3.7445061025209725E-6</v>
      </c>
      <c r="D2465" s="4">
        <f t="shared" si="115"/>
        <v>5.3920887876302004E-3</v>
      </c>
      <c r="F2465" s="4">
        <f>C2465*24*60</f>
        <v>5.3920887876302004E-3</v>
      </c>
      <c r="G2465" s="4">
        <f t="shared" si="116"/>
        <v>1</v>
      </c>
    </row>
    <row r="2466" spans="1:7" x14ac:dyDescent="0.25">
      <c r="A2466" s="14">
        <v>2465</v>
      </c>
      <c r="B2466" s="15">
        <v>43800.112220112504</v>
      </c>
      <c r="C2466" s="4">
        <f t="shared" si="114"/>
        <v>9.3352937255986035E-6</v>
      </c>
      <c r="D2466" s="4">
        <f t="shared" si="115"/>
        <v>1.3442822964861989E-2</v>
      </c>
      <c r="F2466" s="4">
        <f>C2466*24*60</f>
        <v>1.3442822964861989E-2</v>
      </c>
      <c r="G2466" s="4">
        <f t="shared" si="116"/>
        <v>1</v>
      </c>
    </row>
    <row r="2467" spans="1:7" x14ac:dyDescent="0.25">
      <c r="A2467" s="14">
        <v>2466</v>
      </c>
      <c r="B2467" s="15">
        <v>43800.112229447797</v>
      </c>
      <c r="C2467" s="4">
        <f t="shared" si="114"/>
        <v>6.3068800955079496E-5</v>
      </c>
      <c r="D2467" s="4">
        <f t="shared" si="115"/>
        <v>9.0819073375314474E-2</v>
      </c>
      <c r="F2467" s="4">
        <f>C2467*24*60</f>
        <v>9.0819073375314474E-2</v>
      </c>
      <c r="G2467" s="4">
        <f t="shared" si="116"/>
        <v>1</v>
      </c>
    </row>
    <row r="2468" spans="1:7" x14ac:dyDescent="0.25">
      <c r="A2468" s="14">
        <v>2467</v>
      </c>
      <c r="B2468" s="15">
        <v>43800.112292516598</v>
      </c>
      <c r="C2468" s="4">
        <f t="shared" si="114"/>
        <v>9.9932200100738555E-5</v>
      </c>
      <c r="D2468" s="4">
        <f t="shared" si="115"/>
        <v>0.14390236814506352</v>
      </c>
      <c r="F2468" s="4">
        <f>C2468*24*60</f>
        <v>0.14390236814506352</v>
      </c>
      <c r="G2468" s="4">
        <f t="shared" si="116"/>
        <v>1</v>
      </c>
    </row>
    <row r="2469" spans="1:7" x14ac:dyDescent="0.25">
      <c r="A2469" s="14">
        <v>2468</v>
      </c>
      <c r="B2469" s="15">
        <v>43800.112392448798</v>
      </c>
      <c r="C2469" s="4">
        <f t="shared" si="114"/>
        <v>6.072939868317917E-5</v>
      </c>
      <c r="D2469" s="4">
        <f t="shared" si="115"/>
        <v>8.7450334103778005E-2</v>
      </c>
      <c r="F2469" s="4">
        <f>C2469*24*60</f>
        <v>8.7450334103778005E-2</v>
      </c>
      <c r="G2469" s="4">
        <f t="shared" si="116"/>
        <v>1</v>
      </c>
    </row>
    <row r="2470" spans="1:7" x14ac:dyDescent="0.25">
      <c r="A2470" s="14">
        <v>2469</v>
      </c>
      <c r="B2470" s="15">
        <v>43800.112453178197</v>
      </c>
      <c r="C2470" s="4">
        <f t="shared" si="114"/>
        <v>1.1942620039917529E-4</v>
      </c>
      <c r="D2470" s="4">
        <f t="shared" si="115"/>
        <v>0.17197372857481241</v>
      </c>
      <c r="F2470" s="4">
        <f>C2470*24*60</f>
        <v>0.17197372857481241</v>
      </c>
      <c r="G2470" s="4">
        <f t="shared" si="116"/>
        <v>1</v>
      </c>
    </row>
    <row r="2471" spans="1:7" x14ac:dyDescent="0.25">
      <c r="A2471" s="14">
        <v>2470</v>
      </c>
      <c r="B2471" s="15">
        <v>43800.112572604397</v>
      </c>
      <c r="C2471" s="4">
        <f t="shared" si="114"/>
        <v>4.7538051148876548E-6</v>
      </c>
      <c r="D2471" s="4">
        <f t="shared" si="115"/>
        <v>6.8454793654382229E-3</v>
      </c>
      <c r="F2471" s="4">
        <f>C2471*24*60</f>
        <v>6.8454793654382229E-3</v>
      </c>
      <c r="G2471" s="4">
        <f t="shared" si="116"/>
        <v>1</v>
      </c>
    </row>
    <row r="2472" spans="1:7" x14ac:dyDescent="0.25">
      <c r="A2472" s="14">
        <v>2471</v>
      </c>
      <c r="B2472" s="15">
        <v>43800.112577358203</v>
      </c>
      <c r="C2472" s="4">
        <f t="shared" si="114"/>
        <v>1.2387899914756417E-5</v>
      </c>
      <c r="D2472" s="4">
        <f t="shared" si="115"/>
        <v>1.7838575877249241E-2</v>
      </c>
      <c r="F2472" s="4">
        <f>C2472*24*60</f>
        <v>1.7838575877249241E-2</v>
      </c>
      <c r="G2472" s="4">
        <f t="shared" si="116"/>
        <v>1</v>
      </c>
    </row>
    <row r="2473" spans="1:7" x14ac:dyDescent="0.25">
      <c r="A2473" s="14">
        <v>2472</v>
      </c>
      <c r="B2473" s="15">
        <v>43800.112589746102</v>
      </c>
      <c r="C2473" s="4">
        <f t="shared" si="114"/>
        <v>2.9405797249637544E-5</v>
      </c>
      <c r="D2473" s="4">
        <f t="shared" si="115"/>
        <v>4.2344348039478064E-2</v>
      </c>
      <c r="F2473" s="4">
        <f>C2473*24*60</f>
        <v>4.2344348039478064E-2</v>
      </c>
      <c r="G2473" s="4">
        <f t="shared" si="116"/>
        <v>1</v>
      </c>
    </row>
    <row r="2474" spans="1:7" x14ac:dyDescent="0.25">
      <c r="A2474" s="14">
        <v>2473</v>
      </c>
      <c r="B2474" s="15">
        <v>43800.1126191519</v>
      </c>
      <c r="C2474" s="4">
        <f t="shared" si="114"/>
        <v>2.084500010823831E-5</v>
      </c>
      <c r="D2474" s="4">
        <f t="shared" si="115"/>
        <v>3.0016800155863166E-2</v>
      </c>
      <c r="F2474" s="4">
        <f>C2474*24*60</f>
        <v>3.0016800155863166E-2</v>
      </c>
      <c r="G2474" s="4">
        <f t="shared" si="116"/>
        <v>1</v>
      </c>
    </row>
    <row r="2475" spans="1:7" x14ac:dyDescent="0.25">
      <c r="A2475" s="14">
        <v>2474</v>
      </c>
      <c r="B2475" s="15">
        <v>43800.1126399969</v>
      </c>
      <c r="C2475" s="4">
        <f t="shared" si="114"/>
        <v>2.4682602088432759E-5</v>
      </c>
      <c r="D2475" s="4">
        <f t="shared" si="115"/>
        <v>3.5542947007343173E-2</v>
      </c>
      <c r="F2475" s="4">
        <f>C2475*24*60</f>
        <v>3.5542947007343173E-2</v>
      </c>
      <c r="G2475" s="4">
        <f t="shared" si="116"/>
        <v>1</v>
      </c>
    </row>
    <row r="2476" spans="1:7" x14ac:dyDescent="0.25">
      <c r="A2476" s="14">
        <v>2475</v>
      </c>
      <c r="B2476" s="15">
        <v>43800.112664679502</v>
      </c>
      <c r="C2476" s="4">
        <f t="shared" si="114"/>
        <v>2.087649772875011E-5</v>
      </c>
      <c r="D2476" s="4">
        <f t="shared" si="115"/>
        <v>3.0062156729400158E-2</v>
      </c>
      <c r="F2476" s="4">
        <f>C2476*24*60</f>
        <v>3.0062156729400158E-2</v>
      </c>
      <c r="G2476" s="4">
        <f t="shared" si="116"/>
        <v>1</v>
      </c>
    </row>
    <row r="2477" spans="1:7" x14ac:dyDescent="0.25">
      <c r="A2477" s="14">
        <v>2476</v>
      </c>
      <c r="B2477" s="15">
        <v>43800.112685556</v>
      </c>
      <c r="C2477" s="4">
        <f t="shared" si="114"/>
        <v>1.4607499906560406E-4</v>
      </c>
      <c r="D2477" s="4">
        <f t="shared" si="115"/>
        <v>0.21034799865446985</v>
      </c>
      <c r="F2477" s="4">
        <f>C2477*24*60</f>
        <v>0.21034799865446985</v>
      </c>
      <c r="G2477" s="4">
        <f t="shared" si="116"/>
        <v>1</v>
      </c>
    </row>
    <row r="2478" spans="1:7" x14ac:dyDescent="0.25">
      <c r="A2478" s="14">
        <v>2477</v>
      </c>
      <c r="B2478" s="15">
        <v>43800.112831630999</v>
      </c>
      <c r="C2478" s="4">
        <f t="shared" si="114"/>
        <v>2.9502989491447806E-6</v>
      </c>
      <c r="D2478" s="4">
        <f t="shared" si="115"/>
        <v>4.2484304867684841E-3</v>
      </c>
      <c r="F2478" s="4">
        <f>C2478*24*60</f>
        <v>4.2484304867684841E-3</v>
      </c>
      <c r="G2478" s="4">
        <f t="shared" si="116"/>
        <v>1</v>
      </c>
    </row>
    <row r="2479" spans="1:7" x14ac:dyDescent="0.25">
      <c r="A2479" s="14">
        <v>2478</v>
      </c>
      <c r="B2479" s="15">
        <v>43800.112834581298</v>
      </c>
      <c r="C2479" s="4">
        <f t="shared" si="114"/>
        <v>3.3714204619172961E-5</v>
      </c>
      <c r="D2479" s="4">
        <f t="shared" si="115"/>
        <v>4.8548454651609063E-2</v>
      </c>
      <c r="F2479" s="4">
        <f>C2479*24*60</f>
        <v>4.8548454651609063E-2</v>
      </c>
      <c r="G2479" s="4">
        <f t="shared" si="116"/>
        <v>1</v>
      </c>
    </row>
    <row r="2480" spans="1:7" x14ac:dyDescent="0.25">
      <c r="A2480" s="14">
        <v>2479</v>
      </c>
      <c r="B2480" s="15">
        <v>43800.112868295502</v>
      </c>
      <c r="C2480" s="4">
        <f t="shared" si="114"/>
        <v>7.8459001088049263E-5</v>
      </c>
      <c r="D2480" s="4">
        <f t="shared" si="115"/>
        <v>0.11298096156679094</v>
      </c>
      <c r="F2480" s="4">
        <f>C2480*24*60</f>
        <v>0.11298096156679094</v>
      </c>
      <c r="G2480" s="4">
        <f t="shared" si="116"/>
        <v>1</v>
      </c>
    </row>
    <row r="2481" spans="1:7" x14ac:dyDescent="0.25">
      <c r="A2481" s="14">
        <v>2480</v>
      </c>
      <c r="B2481" s="15">
        <v>43800.112946754503</v>
      </c>
      <c r="C2481" s="4">
        <f t="shared" si="114"/>
        <v>8.3349950728006661E-6</v>
      </c>
      <c r="D2481" s="4">
        <f t="shared" si="115"/>
        <v>1.2002392904832959E-2</v>
      </c>
      <c r="F2481" s="4">
        <f>C2481*24*60</f>
        <v>1.2002392904832959E-2</v>
      </c>
      <c r="G2481" s="4">
        <f t="shared" si="116"/>
        <v>1</v>
      </c>
    </row>
    <row r="2482" spans="1:7" x14ac:dyDescent="0.25">
      <c r="A2482" s="14">
        <v>2481</v>
      </c>
      <c r="B2482" s="15">
        <v>43800.112955089498</v>
      </c>
      <c r="C2482" s="4">
        <f t="shared" si="114"/>
        <v>8.2510101492516696E-5</v>
      </c>
      <c r="D2482" s="4">
        <f t="shared" si="115"/>
        <v>0.11881454614922404</v>
      </c>
      <c r="F2482" s="4">
        <f>C2482*24*60</f>
        <v>0.11881454614922404</v>
      </c>
      <c r="G2482" s="4">
        <f t="shared" si="116"/>
        <v>1</v>
      </c>
    </row>
    <row r="2483" spans="1:7" x14ac:dyDescent="0.25">
      <c r="A2483" s="14">
        <v>2482</v>
      </c>
      <c r="B2483" s="15">
        <v>43800.1130375996</v>
      </c>
      <c r="C2483" s="4">
        <f t="shared" si="114"/>
        <v>4.4324398913886398E-5</v>
      </c>
      <c r="D2483" s="4">
        <f t="shared" si="115"/>
        <v>6.3827134435996413E-2</v>
      </c>
      <c r="F2483" s="4">
        <f>C2483*24*60</f>
        <v>6.3827134435996413E-2</v>
      </c>
      <c r="G2483" s="4">
        <f t="shared" si="116"/>
        <v>1</v>
      </c>
    </row>
    <row r="2484" spans="1:7" x14ac:dyDescent="0.25">
      <c r="A2484" s="14">
        <v>2483</v>
      </c>
      <c r="B2484" s="15">
        <v>43800.113081923999</v>
      </c>
      <c r="C2484" s="4">
        <f t="shared" si="114"/>
        <v>5.6229604524560273E-5</v>
      </c>
      <c r="D2484" s="4">
        <f t="shared" si="115"/>
        <v>8.0970630515366793E-2</v>
      </c>
      <c r="F2484" s="4">
        <f>C2484*24*60</f>
        <v>8.0970630515366793E-2</v>
      </c>
      <c r="G2484" s="4">
        <f t="shared" si="116"/>
        <v>1</v>
      </c>
    </row>
    <row r="2485" spans="1:7" x14ac:dyDescent="0.25">
      <c r="A2485" s="14">
        <v>2484</v>
      </c>
      <c r="B2485" s="15">
        <v>43800.113138153603</v>
      </c>
      <c r="C2485" s="4">
        <f t="shared" si="114"/>
        <v>5.5120799515862018E-5</v>
      </c>
      <c r="D2485" s="4">
        <f t="shared" si="115"/>
        <v>7.9373951302841306E-2</v>
      </c>
      <c r="F2485" s="4">
        <f>C2485*24*60</f>
        <v>7.9373951302841306E-2</v>
      </c>
      <c r="G2485" s="4">
        <f t="shared" si="116"/>
        <v>1</v>
      </c>
    </row>
    <row r="2486" spans="1:7" x14ac:dyDescent="0.25">
      <c r="A2486" s="14">
        <v>2485</v>
      </c>
      <c r="B2486" s="15">
        <v>43800.113193274403</v>
      </c>
      <c r="C2486" s="4">
        <f t="shared" si="114"/>
        <v>2.2334694222081453E-5</v>
      </c>
      <c r="D2486" s="4">
        <f t="shared" si="115"/>
        <v>3.2161959679797292E-2</v>
      </c>
      <c r="F2486" s="4">
        <f>C2486*24*60</f>
        <v>3.2161959679797292E-2</v>
      </c>
      <c r="G2486" s="4">
        <f t="shared" si="116"/>
        <v>1</v>
      </c>
    </row>
    <row r="2487" spans="1:7" x14ac:dyDescent="0.25">
      <c r="A2487" s="14">
        <v>2486</v>
      </c>
      <c r="B2487" s="15">
        <v>43800.113215609097</v>
      </c>
      <c r="C2487" s="4">
        <f t="shared" si="114"/>
        <v>5.3879048209637403E-6</v>
      </c>
      <c r="D2487" s="4">
        <f t="shared" si="115"/>
        <v>7.7585829421877861E-3</v>
      </c>
      <c r="F2487" s="4">
        <f>C2487*24*60</f>
        <v>7.7585829421877861E-3</v>
      </c>
      <c r="G2487" s="4">
        <f t="shared" si="116"/>
        <v>1</v>
      </c>
    </row>
    <row r="2488" spans="1:7" x14ac:dyDescent="0.25">
      <c r="A2488" s="14">
        <v>2487</v>
      </c>
      <c r="B2488" s="15">
        <v>43800.113220997002</v>
      </c>
      <c r="C2488" s="4">
        <f t="shared" si="114"/>
        <v>4.1401799535378814E-5</v>
      </c>
      <c r="D2488" s="4">
        <f t="shared" si="115"/>
        <v>5.9618591330945492E-2</v>
      </c>
      <c r="F2488" s="4">
        <f>C2488*24*60</f>
        <v>5.9618591330945492E-2</v>
      </c>
      <c r="G2488" s="4">
        <f t="shared" si="116"/>
        <v>1</v>
      </c>
    </row>
    <row r="2489" spans="1:7" x14ac:dyDescent="0.25">
      <c r="A2489" s="14">
        <v>2488</v>
      </c>
      <c r="B2489" s="15">
        <v>43800.113262398801</v>
      </c>
      <c r="C2489" s="4">
        <f t="shared" si="114"/>
        <v>9.5718300144653767E-5</v>
      </c>
      <c r="D2489" s="4">
        <f t="shared" si="115"/>
        <v>0.13783435220830142</v>
      </c>
      <c r="F2489" s="4">
        <f>C2489*24*60</f>
        <v>0.13783435220830142</v>
      </c>
      <c r="G2489" s="4">
        <f t="shared" si="116"/>
        <v>1</v>
      </c>
    </row>
    <row r="2490" spans="1:7" x14ac:dyDescent="0.25">
      <c r="A2490" s="14">
        <v>2489</v>
      </c>
      <c r="B2490" s="15">
        <v>43800.113358117102</v>
      </c>
      <c r="C2490" s="4">
        <f t="shared" si="114"/>
        <v>6.2316896219272166E-5</v>
      </c>
      <c r="D2490" s="4">
        <f t="shared" si="115"/>
        <v>8.973633055575192E-2</v>
      </c>
      <c r="F2490" s="4">
        <f>C2490*24*60</f>
        <v>8.973633055575192E-2</v>
      </c>
      <c r="G2490" s="4">
        <f t="shared" si="116"/>
        <v>1</v>
      </c>
    </row>
    <row r="2491" spans="1:7" x14ac:dyDescent="0.25">
      <c r="A2491" s="14">
        <v>2490</v>
      </c>
      <c r="B2491" s="15">
        <v>43800.113420433998</v>
      </c>
      <c r="C2491" s="4">
        <f t="shared" si="114"/>
        <v>3.7016703572589904E-5</v>
      </c>
      <c r="D2491" s="4">
        <f t="shared" si="115"/>
        <v>5.3304053144529462E-2</v>
      </c>
      <c r="F2491" s="4">
        <f>C2491*24*60</f>
        <v>5.3304053144529462E-2</v>
      </c>
      <c r="G2491" s="4">
        <f t="shared" si="116"/>
        <v>1</v>
      </c>
    </row>
    <row r="2492" spans="1:7" x14ac:dyDescent="0.25">
      <c r="A2492" s="14">
        <v>2491</v>
      </c>
      <c r="B2492" s="15">
        <v>43800.113457450701</v>
      </c>
      <c r="C2492" s="4">
        <f t="shared" si="114"/>
        <v>1.9475992303341627E-6</v>
      </c>
      <c r="D2492" s="4">
        <f t="shared" si="115"/>
        <v>2.8045428916811943E-3</v>
      </c>
      <c r="F2492" s="4">
        <f>C2492*24*60</f>
        <v>2.8045428916811943E-3</v>
      </c>
      <c r="G2492" s="4">
        <f t="shared" si="116"/>
        <v>1</v>
      </c>
    </row>
    <row r="2493" spans="1:7" x14ac:dyDescent="0.25">
      <c r="A2493" s="14">
        <v>2492</v>
      </c>
      <c r="B2493" s="15">
        <v>43800.113459398301</v>
      </c>
      <c r="C2493" s="4">
        <f t="shared" si="114"/>
        <v>2.0603802113328129E-5</v>
      </c>
      <c r="D2493" s="4">
        <f t="shared" si="115"/>
        <v>2.9669475043192506E-2</v>
      </c>
      <c r="F2493" s="4">
        <f>C2493*24*60</f>
        <v>2.9669475043192506E-2</v>
      </c>
      <c r="G2493" s="4">
        <f t="shared" si="116"/>
        <v>1</v>
      </c>
    </row>
    <row r="2494" spans="1:7" x14ac:dyDescent="0.25">
      <c r="A2494" s="14">
        <v>2493</v>
      </c>
      <c r="B2494" s="15">
        <v>43800.113480002103</v>
      </c>
      <c r="C2494" s="4">
        <f t="shared" si="114"/>
        <v>3.3411095500923693E-5</v>
      </c>
      <c r="D2494" s="4">
        <f t="shared" si="115"/>
        <v>4.8111977521330118E-2</v>
      </c>
      <c r="F2494" s="4">
        <f>C2494*24*60</f>
        <v>4.8111977521330118E-2</v>
      </c>
      <c r="G2494" s="4">
        <f t="shared" si="116"/>
        <v>1</v>
      </c>
    </row>
    <row r="2495" spans="1:7" x14ac:dyDescent="0.25">
      <c r="A2495" s="14">
        <v>2494</v>
      </c>
      <c r="B2495" s="15">
        <v>43800.113513413198</v>
      </c>
      <c r="C2495" s="4">
        <f t="shared" si="114"/>
        <v>1.5038698620628566E-5</v>
      </c>
      <c r="D2495" s="4">
        <f t="shared" si="115"/>
        <v>2.1655726013705134E-2</v>
      </c>
      <c r="F2495" s="4">
        <f>C2495*24*60</f>
        <v>2.1655726013705134E-2</v>
      </c>
      <c r="G2495" s="4">
        <f t="shared" si="116"/>
        <v>1</v>
      </c>
    </row>
    <row r="2496" spans="1:7" x14ac:dyDescent="0.25">
      <c r="A2496" s="14">
        <v>2495</v>
      </c>
      <c r="B2496" s="15">
        <v>43800.113528451897</v>
      </c>
      <c r="C2496" s="4">
        <f t="shared" si="114"/>
        <v>5.8900332078337669E-7</v>
      </c>
      <c r="D2496" s="4">
        <f t="shared" si="115"/>
        <v>8.4816478192806244E-4</v>
      </c>
      <c r="F2496" s="4">
        <f>C2496*24*60</f>
        <v>8.4816478192806244E-4</v>
      </c>
      <c r="G2496" s="4">
        <f t="shared" si="116"/>
        <v>1</v>
      </c>
    </row>
    <row r="2497" spans="1:7" x14ac:dyDescent="0.25">
      <c r="A2497" s="14">
        <v>2496</v>
      </c>
      <c r="B2497" s="15">
        <v>43800.1135290409</v>
      </c>
      <c r="C2497" s="4">
        <f t="shared" si="114"/>
        <v>3.1998497433960438E-5</v>
      </c>
      <c r="D2497" s="4">
        <f t="shared" si="115"/>
        <v>4.607783630490303E-2</v>
      </c>
      <c r="F2497" s="4">
        <f>C2497*24*60</f>
        <v>4.607783630490303E-2</v>
      </c>
      <c r="G2497" s="4">
        <f t="shared" si="116"/>
        <v>1</v>
      </c>
    </row>
    <row r="2498" spans="1:7" x14ac:dyDescent="0.25">
      <c r="A2498" s="14">
        <v>2497</v>
      </c>
      <c r="B2498" s="15">
        <v>43800.113561039398</v>
      </c>
      <c r="C2498" s="4">
        <f t="shared" si="114"/>
        <v>3.0351700843311846E-5</v>
      </c>
      <c r="D2498" s="4">
        <f t="shared" si="115"/>
        <v>4.3706449214369059E-2</v>
      </c>
      <c r="F2498" s="4">
        <f>C2498*24*60</f>
        <v>4.3706449214369059E-2</v>
      </c>
      <c r="G2498" s="4">
        <f t="shared" si="116"/>
        <v>1</v>
      </c>
    </row>
    <row r="2499" spans="1:7" x14ac:dyDescent="0.25">
      <c r="A2499" s="14">
        <v>2498</v>
      </c>
      <c r="B2499" s="15">
        <v>43800.113591391098</v>
      </c>
      <c r="C2499" s="4">
        <f t="shared" ref="C2499:C2562" si="117">B2500-B2499</f>
        <v>5.6368400692008436E-5</v>
      </c>
      <c r="D2499" s="4">
        <f t="shared" ref="D2499:D2562" si="118">C2499*24*60</f>
        <v>8.1170496996492147E-2</v>
      </c>
      <c r="F2499" s="4">
        <f>C2499*24*60</f>
        <v>8.1170496996492147E-2</v>
      </c>
      <c r="G2499" s="4">
        <f t="shared" ref="G2499:G2562" si="119">COUNTIF(D2498:D12497,F2499)</f>
        <v>1</v>
      </c>
    </row>
    <row r="2500" spans="1:7" x14ac:dyDescent="0.25">
      <c r="A2500" s="14">
        <v>2499</v>
      </c>
      <c r="B2500" s="15">
        <v>43800.113647759499</v>
      </c>
      <c r="C2500" s="4">
        <f t="shared" si="117"/>
        <v>6.4092797401826829E-5</v>
      </c>
      <c r="D2500" s="4">
        <f t="shared" si="118"/>
        <v>9.2293628258630633E-2</v>
      </c>
      <c r="F2500" s="4">
        <f>C2500*24*60</f>
        <v>9.2293628258630633E-2</v>
      </c>
      <c r="G2500" s="4">
        <f t="shared" si="119"/>
        <v>1</v>
      </c>
    </row>
    <row r="2501" spans="1:7" x14ac:dyDescent="0.25">
      <c r="A2501" s="14">
        <v>2500</v>
      </c>
      <c r="B2501" s="15">
        <v>43800.113711852297</v>
      </c>
      <c r="C2501" s="4">
        <f t="shared" si="117"/>
        <v>6.6884000261779875E-5</v>
      </c>
      <c r="D2501" s="4">
        <f t="shared" si="118"/>
        <v>9.6312960376963019E-2</v>
      </c>
      <c r="F2501" s="4">
        <f>C2501*24*60</f>
        <v>9.6312960376963019E-2</v>
      </c>
      <c r="G2501" s="4">
        <f t="shared" si="119"/>
        <v>1</v>
      </c>
    </row>
    <row r="2502" spans="1:7" x14ac:dyDescent="0.25">
      <c r="A2502" s="14">
        <v>2501</v>
      </c>
      <c r="B2502" s="15">
        <v>43800.113778736297</v>
      </c>
      <c r="C2502" s="4">
        <f t="shared" si="117"/>
        <v>4.9703201511874795E-5</v>
      </c>
      <c r="D2502" s="4">
        <f t="shared" si="118"/>
        <v>7.1572610177099705E-2</v>
      </c>
      <c r="F2502" s="4">
        <f>C2502*24*60</f>
        <v>7.1572610177099705E-2</v>
      </c>
      <c r="G2502" s="4">
        <f t="shared" si="119"/>
        <v>1</v>
      </c>
    </row>
    <row r="2503" spans="1:7" x14ac:dyDescent="0.25">
      <c r="A2503" s="14">
        <v>2502</v>
      </c>
      <c r="B2503" s="15">
        <v>43800.113828439498</v>
      </c>
      <c r="C2503" s="4">
        <f t="shared" si="117"/>
        <v>3.4814998798537999E-5</v>
      </c>
      <c r="D2503" s="4">
        <f t="shared" si="118"/>
        <v>5.0133598269894719E-2</v>
      </c>
      <c r="F2503" s="4">
        <f>C2503*24*60</f>
        <v>5.0133598269894719E-2</v>
      </c>
      <c r="G2503" s="4">
        <f t="shared" si="119"/>
        <v>1</v>
      </c>
    </row>
    <row r="2504" spans="1:7" x14ac:dyDescent="0.25">
      <c r="A2504" s="14">
        <v>2503</v>
      </c>
      <c r="B2504" s="15">
        <v>43800.113863254497</v>
      </c>
      <c r="C2504" s="4">
        <f t="shared" si="117"/>
        <v>8.2904007285833359E-6</v>
      </c>
      <c r="D2504" s="4">
        <f t="shared" si="118"/>
        <v>1.1938177049160004E-2</v>
      </c>
      <c r="F2504" s="4">
        <f>C2504*24*60</f>
        <v>1.1938177049160004E-2</v>
      </c>
      <c r="G2504" s="4">
        <f t="shared" si="119"/>
        <v>1</v>
      </c>
    </row>
    <row r="2505" spans="1:7" x14ac:dyDescent="0.25">
      <c r="A2505" s="14">
        <v>2504</v>
      </c>
      <c r="B2505" s="15">
        <v>43800.113871544898</v>
      </c>
      <c r="C2505" s="4">
        <f t="shared" si="117"/>
        <v>6.2223502027336508E-5</v>
      </c>
      <c r="D2505" s="4">
        <f t="shared" si="118"/>
        <v>8.9601842919364572E-2</v>
      </c>
      <c r="F2505" s="4">
        <f>C2505*24*60</f>
        <v>8.9601842919364572E-2</v>
      </c>
      <c r="G2505" s="4">
        <f t="shared" si="119"/>
        <v>1</v>
      </c>
    </row>
    <row r="2506" spans="1:7" x14ac:dyDescent="0.25">
      <c r="A2506" s="14">
        <v>2505</v>
      </c>
      <c r="B2506" s="15">
        <v>43800.1139337684</v>
      </c>
      <c r="C2506" s="4">
        <f t="shared" si="117"/>
        <v>6.6020002122968435E-6</v>
      </c>
      <c r="D2506" s="4">
        <f t="shared" si="118"/>
        <v>9.5068803057074547E-3</v>
      </c>
      <c r="F2506" s="4">
        <f>C2506*24*60</f>
        <v>9.5068803057074547E-3</v>
      </c>
      <c r="G2506" s="4">
        <f t="shared" si="119"/>
        <v>1</v>
      </c>
    </row>
    <row r="2507" spans="1:7" x14ac:dyDescent="0.25">
      <c r="A2507" s="14">
        <v>2506</v>
      </c>
      <c r="B2507" s="15">
        <v>43800.1139403704</v>
      </c>
      <c r="C2507" s="4">
        <f t="shared" si="117"/>
        <v>3.4775497624650598E-5</v>
      </c>
      <c r="D2507" s="4">
        <f t="shared" si="118"/>
        <v>5.0076716579496861E-2</v>
      </c>
      <c r="F2507" s="4">
        <f>C2507*24*60</f>
        <v>5.0076716579496861E-2</v>
      </c>
      <c r="G2507" s="4">
        <f t="shared" si="119"/>
        <v>1</v>
      </c>
    </row>
    <row r="2508" spans="1:7" x14ac:dyDescent="0.25">
      <c r="A2508" s="14">
        <v>2507</v>
      </c>
      <c r="B2508" s="15">
        <v>43800.113975145898</v>
      </c>
      <c r="C2508" s="4">
        <f t="shared" si="117"/>
        <v>3.6605000786948949E-5</v>
      </c>
      <c r="D2508" s="4">
        <f t="shared" si="118"/>
        <v>5.2711201133206487E-2</v>
      </c>
      <c r="F2508" s="4">
        <f>C2508*24*60</f>
        <v>5.2711201133206487E-2</v>
      </c>
      <c r="G2508" s="4">
        <f t="shared" si="119"/>
        <v>1</v>
      </c>
    </row>
    <row r="2509" spans="1:7" x14ac:dyDescent="0.25">
      <c r="A2509" s="14">
        <v>2508</v>
      </c>
      <c r="B2509" s="15">
        <v>43800.114011750898</v>
      </c>
      <c r="C2509" s="4">
        <f t="shared" si="117"/>
        <v>2.1386003936640918E-6</v>
      </c>
      <c r="D2509" s="4">
        <f t="shared" si="118"/>
        <v>3.0795845668762922E-3</v>
      </c>
      <c r="F2509" s="4">
        <f>C2509*24*60</f>
        <v>3.0795845668762922E-3</v>
      </c>
      <c r="G2509" s="4">
        <f t="shared" si="119"/>
        <v>1</v>
      </c>
    </row>
    <row r="2510" spans="1:7" x14ac:dyDescent="0.25">
      <c r="A2510" s="14">
        <v>2509</v>
      </c>
      <c r="B2510" s="15">
        <v>43800.114013889499</v>
      </c>
      <c r="C2510" s="4">
        <f t="shared" si="117"/>
        <v>5.0836300943046808E-5</v>
      </c>
      <c r="D2510" s="4">
        <f t="shared" si="118"/>
        <v>7.3204273357987404E-2</v>
      </c>
      <c r="F2510" s="4">
        <f>C2510*24*60</f>
        <v>7.3204273357987404E-2</v>
      </c>
      <c r="G2510" s="4">
        <f t="shared" si="119"/>
        <v>1</v>
      </c>
    </row>
    <row r="2511" spans="1:7" x14ac:dyDescent="0.25">
      <c r="A2511" s="14">
        <v>2510</v>
      </c>
      <c r="B2511" s="15">
        <v>43800.1140647258</v>
      </c>
      <c r="C2511" s="4">
        <f t="shared" si="117"/>
        <v>8.4999919636175036E-7</v>
      </c>
      <c r="D2511" s="4">
        <f t="shared" si="118"/>
        <v>1.2239988427609205E-3</v>
      </c>
      <c r="F2511" s="4">
        <f>C2511*24*60</f>
        <v>1.2239988427609205E-3</v>
      </c>
      <c r="G2511" s="4">
        <f t="shared" si="119"/>
        <v>1</v>
      </c>
    </row>
    <row r="2512" spans="1:7" x14ac:dyDescent="0.25">
      <c r="A2512" s="14">
        <v>2511</v>
      </c>
      <c r="B2512" s="15">
        <v>43800.114065575799</v>
      </c>
      <c r="C2512" s="4">
        <f t="shared" si="117"/>
        <v>4.2760402720887214E-5</v>
      </c>
      <c r="D2512" s="4">
        <f t="shared" si="118"/>
        <v>6.1574979918077588E-2</v>
      </c>
      <c r="F2512" s="4">
        <f>C2512*24*60</f>
        <v>6.1574979918077588E-2</v>
      </c>
      <c r="G2512" s="4">
        <f t="shared" si="119"/>
        <v>1</v>
      </c>
    </row>
    <row r="2513" spans="1:7" x14ac:dyDescent="0.25">
      <c r="A2513" s="14">
        <v>2512</v>
      </c>
      <c r="B2513" s="15">
        <v>43800.114108336202</v>
      </c>
      <c r="C2513" s="4">
        <f t="shared" si="117"/>
        <v>3.1742965802550316E-6</v>
      </c>
      <c r="D2513" s="4">
        <f t="shared" si="118"/>
        <v>4.5709870755672455E-3</v>
      </c>
      <c r="F2513" s="4">
        <f>C2513*24*60</f>
        <v>4.5709870755672455E-3</v>
      </c>
      <c r="G2513" s="4">
        <f t="shared" si="119"/>
        <v>1</v>
      </c>
    </row>
    <row r="2514" spans="1:7" x14ac:dyDescent="0.25">
      <c r="A2514" s="14">
        <v>2513</v>
      </c>
      <c r="B2514" s="15">
        <v>43800.114111510498</v>
      </c>
      <c r="C2514" s="4">
        <f t="shared" si="117"/>
        <v>1.262110163224861E-5</v>
      </c>
      <c r="D2514" s="4">
        <f t="shared" si="118"/>
        <v>1.8174386350437999E-2</v>
      </c>
      <c r="F2514" s="4">
        <f>C2514*24*60</f>
        <v>1.8174386350437999E-2</v>
      </c>
      <c r="G2514" s="4">
        <f t="shared" si="119"/>
        <v>1</v>
      </c>
    </row>
    <row r="2515" spans="1:7" x14ac:dyDescent="0.25">
      <c r="A2515" s="14">
        <v>2514</v>
      </c>
      <c r="B2515" s="15">
        <v>43800.1141241316</v>
      </c>
      <c r="C2515" s="4">
        <f t="shared" si="117"/>
        <v>1.9730599888134748E-5</v>
      </c>
      <c r="D2515" s="4">
        <f t="shared" si="118"/>
        <v>2.8412063838914037E-2</v>
      </c>
      <c r="F2515" s="4">
        <f>C2515*24*60</f>
        <v>2.8412063838914037E-2</v>
      </c>
      <c r="G2515" s="4">
        <f t="shared" si="119"/>
        <v>1</v>
      </c>
    </row>
    <row r="2516" spans="1:7" x14ac:dyDescent="0.25">
      <c r="A2516" s="14">
        <v>2515</v>
      </c>
      <c r="B2516" s="15">
        <v>43800.1141438622</v>
      </c>
      <c r="C2516" s="4">
        <f t="shared" si="117"/>
        <v>1.6289170162053779E-4</v>
      </c>
      <c r="D2516" s="4">
        <f t="shared" si="118"/>
        <v>0.23456405033357441</v>
      </c>
      <c r="F2516" s="4">
        <f>C2516*24*60</f>
        <v>0.23456405033357441</v>
      </c>
      <c r="G2516" s="4">
        <f t="shared" si="119"/>
        <v>1</v>
      </c>
    </row>
    <row r="2517" spans="1:7" x14ac:dyDescent="0.25">
      <c r="A2517" s="14">
        <v>2516</v>
      </c>
      <c r="B2517" s="15">
        <v>43800.114306753901</v>
      </c>
      <c r="C2517" s="4">
        <f t="shared" si="117"/>
        <v>5.8153396821580827E-5</v>
      </c>
      <c r="D2517" s="4">
        <f t="shared" si="118"/>
        <v>8.3740891423076391E-2</v>
      </c>
      <c r="F2517" s="4">
        <f>C2517*24*60</f>
        <v>8.3740891423076391E-2</v>
      </c>
      <c r="G2517" s="4">
        <f t="shared" si="119"/>
        <v>1</v>
      </c>
    </row>
    <row r="2518" spans="1:7" x14ac:dyDescent="0.25">
      <c r="A2518" s="14">
        <v>2517</v>
      </c>
      <c r="B2518" s="15">
        <v>43800.114364907298</v>
      </c>
      <c r="C2518" s="4">
        <f t="shared" si="117"/>
        <v>3.4318101825192571E-5</v>
      </c>
      <c r="D2518" s="4">
        <f t="shared" si="118"/>
        <v>4.9418066628277302E-2</v>
      </c>
      <c r="F2518" s="4">
        <f>C2518*24*60</f>
        <v>4.9418066628277302E-2</v>
      </c>
      <c r="G2518" s="4">
        <f t="shared" si="119"/>
        <v>1</v>
      </c>
    </row>
    <row r="2519" spans="1:7" x14ac:dyDescent="0.25">
      <c r="A2519" s="14">
        <v>2518</v>
      </c>
      <c r="B2519" s="15">
        <v>43800.1143992254</v>
      </c>
      <c r="C2519" s="4">
        <f t="shared" si="117"/>
        <v>1.8290302250534296E-5</v>
      </c>
      <c r="D2519" s="4">
        <f t="shared" si="118"/>
        <v>2.6338035240769386E-2</v>
      </c>
      <c r="F2519" s="4">
        <f>C2519*24*60</f>
        <v>2.6338035240769386E-2</v>
      </c>
      <c r="G2519" s="4">
        <f t="shared" si="119"/>
        <v>1</v>
      </c>
    </row>
    <row r="2520" spans="1:7" x14ac:dyDescent="0.25">
      <c r="A2520" s="14">
        <v>2519</v>
      </c>
      <c r="B2520" s="15">
        <v>43800.114417515702</v>
      </c>
      <c r="C2520" s="4">
        <f t="shared" si="117"/>
        <v>1.7709498933982104E-5</v>
      </c>
      <c r="D2520" s="4">
        <f t="shared" si="118"/>
        <v>2.550167846493423E-2</v>
      </c>
      <c r="F2520" s="4">
        <f>C2520*24*60</f>
        <v>2.550167846493423E-2</v>
      </c>
      <c r="G2520" s="4">
        <f t="shared" si="119"/>
        <v>1</v>
      </c>
    </row>
    <row r="2521" spans="1:7" x14ac:dyDescent="0.25">
      <c r="A2521" s="14">
        <v>2520</v>
      </c>
      <c r="B2521" s="15">
        <v>43800.114435225201</v>
      </c>
      <c r="C2521" s="4">
        <f t="shared" si="117"/>
        <v>4.2593601392582059E-5</v>
      </c>
      <c r="D2521" s="4">
        <f t="shared" si="118"/>
        <v>6.1334786005318165E-2</v>
      </c>
      <c r="F2521" s="4">
        <f>C2521*24*60</f>
        <v>6.1334786005318165E-2</v>
      </c>
      <c r="G2521" s="4">
        <f t="shared" si="119"/>
        <v>1</v>
      </c>
    </row>
    <row r="2522" spans="1:7" x14ac:dyDescent="0.25">
      <c r="A2522" s="14">
        <v>2521</v>
      </c>
      <c r="B2522" s="15">
        <v>43800.114477818803</v>
      </c>
      <c r="C2522" s="4">
        <f t="shared" si="117"/>
        <v>3.0497394618578255E-5</v>
      </c>
      <c r="D2522" s="4">
        <f t="shared" si="118"/>
        <v>4.3916248250752687E-2</v>
      </c>
      <c r="F2522" s="4">
        <f>C2522*24*60</f>
        <v>4.3916248250752687E-2</v>
      </c>
      <c r="G2522" s="4">
        <f t="shared" si="119"/>
        <v>1</v>
      </c>
    </row>
    <row r="2523" spans="1:7" x14ac:dyDescent="0.25">
      <c r="A2523" s="14">
        <v>2522</v>
      </c>
      <c r="B2523" s="15">
        <v>43800.114508316197</v>
      </c>
      <c r="C2523" s="4">
        <f t="shared" si="117"/>
        <v>1.3296899851411581E-5</v>
      </c>
      <c r="D2523" s="4">
        <f t="shared" si="118"/>
        <v>1.9147535786032677E-2</v>
      </c>
      <c r="F2523" s="4">
        <f>C2523*24*60</f>
        <v>1.9147535786032677E-2</v>
      </c>
      <c r="G2523" s="4">
        <f t="shared" si="119"/>
        <v>1</v>
      </c>
    </row>
    <row r="2524" spans="1:7" x14ac:dyDescent="0.25">
      <c r="A2524" s="14">
        <v>2523</v>
      </c>
      <c r="B2524" s="15">
        <v>43800.114521613097</v>
      </c>
      <c r="C2524" s="4">
        <f t="shared" si="117"/>
        <v>1.2302800314500928E-5</v>
      </c>
      <c r="D2524" s="4">
        <f t="shared" si="118"/>
        <v>1.7716032452881336E-2</v>
      </c>
      <c r="F2524" s="4">
        <f>C2524*24*60</f>
        <v>1.7716032452881336E-2</v>
      </c>
      <c r="G2524" s="4">
        <f t="shared" si="119"/>
        <v>1</v>
      </c>
    </row>
    <row r="2525" spans="1:7" x14ac:dyDescent="0.25">
      <c r="A2525" s="14">
        <v>2524</v>
      </c>
      <c r="B2525" s="15">
        <v>43800.114533915897</v>
      </c>
      <c r="C2525" s="4">
        <f t="shared" si="117"/>
        <v>1.6897500609047711E-4</v>
      </c>
      <c r="D2525" s="4">
        <f t="shared" si="118"/>
        <v>0.24332400877028704</v>
      </c>
      <c r="F2525" s="4">
        <f>C2525*24*60</f>
        <v>0.24332400877028704</v>
      </c>
      <c r="G2525" s="4">
        <f t="shared" si="119"/>
        <v>1</v>
      </c>
    </row>
    <row r="2526" spans="1:7" x14ac:dyDescent="0.25">
      <c r="A2526" s="14">
        <v>2525</v>
      </c>
      <c r="B2526" s="15">
        <v>43800.114702890904</v>
      </c>
      <c r="C2526" s="4">
        <f t="shared" si="117"/>
        <v>5.5204945965670049E-6</v>
      </c>
      <c r="D2526" s="4">
        <f t="shared" si="118"/>
        <v>7.9495122190564871E-3</v>
      </c>
      <c r="F2526" s="4">
        <f>C2526*24*60</f>
        <v>7.9495122190564871E-3</v>
      </c>
      <c r="G2526" s="4">
        <f t="shared" si="119"/>
        <v>1</v>
      </c>
    </row>
    <row r="2527" spans="1:7" x14ac:dyDescent="0.25">
      <c r="A2527" s="14">
        <v>2526</v>
      </c>
      <c r="B2527" s="15">
        <v>43800.114708411398</v>
      </c>
      <c r="C2527" s="4">
        <f t="shared" si="117"/>
        <v>3.5290599043946713E-5</v>
      </c>
      <c r="D2527" s="4">
        <f t="shared" si="118"/>
        <v>5.0818462623283267E-2</v>
      </c>
      <c r="F2527" s="4">
        <f>C2527*24*60</f>
        <v>5.0818462623283267E-2</v>
      </c>
      <c r="G2527" s="4">
        <f t="shared" si="119"/>
        <v>1</v>
      </c>
    </row>
    <row r="2528" spans="1:7" x14ac:dyDescent="0.25">
      <c r="A2528" s="14">
        <v>2527</v>
      </c>
      <c r="B2528" s="15">
        <v>43800.114743701997</v>
      </c>
      <c r="C2528" s="4">
        <f t="shared" si="117"/>
        <v>7.0937021519057453E-6</v>
      </c>
      <c r="D2528" s="4">
        <f t="shared" si="118"/>
        <v>1.0214931098744273E-2</v>
      </c>
      <c r="F2528" s="4">
        <f>C2528*24*60</f>
        <v>1.0214931098744273E-2</v>
      </c>
      <c r="G2528" s="4">
        <f t="shared" si="119"/>
        <v>1</v>
      </c>
    </row>
    <row r="2529" spans="1:7" x14ac:dyDescent="0.25">
      <c r="A2529" s="14">
        <v>2528</v>
      </c>
      <c r="B2529" s="15">
        <v>43800.114750795699</v>
      </c>
      <c r="C2529" s="4">
        <f t="shared" si="117"/>
        <v>3.4262899134773761E-5</v>
      </c>
      <c r="D2529" s="4">
        <f t="shared" si="118"/>
        <v>4.9338574754074216E-2</v>
      </c>
      <c r="F2529" s="4">
        <f>C2529*24*60</f>
        <v>4.9338574754074216E-2</v>
      </c>
      <c r="G2529" s="4">
        <f t="shared" si="119"/>
        <v>1</v>
      </c>
    </row>
    <row r="2530" spans="1:7" x14ac:dyDescent="0.25">
      <c r="A2530" s="14">
        <v>2529</v>
      </c>
      <c r="B2530" s="15">
        <v>43800.114785058598</v>
      </c>
      <c r="C2530" s="4">
        <f t="shared" si="117"/>
        <v>4.8178801080211997E-5</v>
      </c>
      <c r="D2530" s="4">
        <f t="shared" si="118"/>
        <v>6.9377473555505276E-2</v>
      </c>
      <c r="F2530" s="4">
        <f>C2530*24*60</f>
        <v>6.9377473555505276E-2</v>
      </c>
      <c r="G2530" s="4">
        <f t="shared" si="119"/>
        <v>1</v>
      </c>
    </row>
    <row r="2531" spans="1:7" x14ac:dyDescent="0.25">
      <c r="A2531" s="14">
        <v>2530</v>
      </c>
      <c r="B2531" s="15">
        <v>43800.1148332374</v>
      </c>
      <c r="C2531" s="4">
        <f t="shared" si="117"/>
        <v>3.9377897337544709E-5</v>
      </c>
      <c r="D2531" s="4">
        <f t="shared" si="118"/>
        <v>5.6704172166064382E-2</v>
      </c>
      <c r="F2531" s="4">
        <f>C2531*24*60</f>
        <v>5.6704172166064382E-2</v>
      </c>
      <c r="G2531" s="4">
        <f t="shared" si="119"/>
        <v>1</v>
      </c>
    </row>
    <row r="2532" spans="1:7" x14ac:dyDescent="0.25">
      <c r="A2532" s="14">
        <v>2531</v>
      </c>
      <c r="B2532" s="15">
        <v>43800.114872615297</v>
      </c>
      <c r="C2532" s="4">
        <f t="shared" si="117"/>
        <v>4.1855200834106654E-5</v>
      </c>
      <c r="D2532" s="4">
        <f t="shared" si="118"/>
        <v>6.0271489201113582E-2</v>
      </c>
      <c r="F2532" s="4">
        <f>C2532*24*60</f>
        <v>6.0271489201113582E-2</v>
      </c>
      <c r="G2532" s="4">
        <f t="shared" si="119"/>
        <v>1</v>
      </c>
    </row>
    <row r="2533" spans="1:7" x14ac:dyDescent="0.25">
      <c r="A2533" s="14">
        <v>2532</v>
      </c>
      <c r="B2533" s="15">
        <v>43800.114914470498</v>
      </c>
      <c r="C2533" s="4">
        <f t="shared" si="117"/>
        <v>2.5410554371774197E-7</v>
      </c>
      <c r="D2533" s="4">
        <f t="shared" si="118"/>
        <v>3.6591198295354843E-4</v>
      </c>
      <c r="F2533" s="4">
        <f>C2533*24*60</f>
        <v>3.6591198295354843E-4</v>
      </c>
      <c r="G2533" s="4">
        <f t="shared" si="119"/>
        <v>1</v>
      </c>
    </row>
    <row r="2534" spans="1:7" x14ac:dyDescent="0.25">
      <c r="A2534" s="14">
        <v>2533</v>
      </c>
      <c r="B2534" s="15">
        <v>43800.114914724603</v>
      </c>
      <c r="C2534" s="4">
        <f t="shared" si="117"/>
        <v>2.094151932396926E-4</v>
      </c>
      <c r="D2534" s="4">
        <f t="shared" si="118"/>
        <v>0.30155787826515734</v>
      </c>
      <c r="F2534" s="4">
        <f>C2534*24*60</f>
        <v>0.30155787826515734</v>
      </c>
      <c r="G2534" s="4">
        <f t="shared" si="119"/>
        <v>1</v>
      </c>
    </row>
    <row r="2535" spans="1:7" x14ac:dyDescent="0.25">
      <c r="A2535" s="14">
        <v>2534</v>
      </c>
      <c r="B2535" s="15">
        <v>43800.115124139797</v>
      </c>
      <c r="C2535" s="4">
        <f t="shared" si="117"/>
        <v>3.5978002415504307E-5</v>
      </c>
      <c r="D2535" s="4">
        <f t="shared" si="118"/>
        <v>5.1808323478326201E-2</v>
      </c>
      <c r="F2535" s="4">
        <f>C2535*24*60</f>
        <v>5.1808323478326201E-2</v>
      </c>
      <c r="G2535" s="4">
        <f t="shared" si="119"/>
        <v>1</v>
      </c>
    </row>
    <row r="2536" spans="1:7" x14ac:dyDescent="0.25">
      <c r="A2536" s="14">
        <v>2535</v>
      </c>
      <c r="B2536" s="15">
        <v>43800.115160117799</v>
      </c>
      <c r="C2536" s="4">
        <f t="shared" si="117"/>
        <v>8.9267297880724072E-5</v>
      </c>
      <c r="D2536" s="4">
        <f t="shared" si="118"/>
        <v>0.12854490894824266</v>
      </c>
      <c r="F2536" s="4">
        <f>C2536*24*60</f>
        <v>0.12854490894824266</v>
      </c>
      <c r="G2536" s="4">
        <f t="shared" si="119"/>
        <v>1</v>
      </c>
    </row>
    <row r="2537" spans="1:7" x14ac:dyDescent="0.25">
      <c r="A2537" s="14">
        <v>2536</v>
      </c>
      <c r="B2537" s="15">
        <v>43800.115249385097</v>
      </c>
      <c r="C2537" s="4">
        <f t="shared" si="117"/>
        <v>3.7203062674961984E-6</v>
      </c>
      <c r="D2537" s="4">
        <f t="shared" si="118"/>
        <v>5.3572410251945257E-3</v>
      </c>
      <c r="F2537" s="4">
        <f>C2537*24*60</f>
        <v>5.3572410251945257E-3</v>
      </c>
      <c r="G2537" s="4">
        <f t="shared" si="119"/>
        <v>1</v>
      </c>
    </row>
    <row r="2538" spans="1:7" x14ac:dyDescent="0.25">
      <c r="A2538" s="14">
        <v>2537</v>
      </c>
      <c r="B2538" s="15">
        <v>43800.115253105403</v>
      </c>
      <c r="C2538" s="4">
        <f t="shared" si="117"/>
        <v>6.720169767504558E-5</v>
      </c>
      <c r="D2538" s="4">
        <f t="shared" si="118"/>
        <v>9.6770444652065635E-2</v>
      </c>
      <c r="F2538" s="4">
        <f>C2538*24*60</f>
        <v>9.6770444652065635E-2</v>
      </c>
      <c r="G2538" s="4">
        <f t="shared" si="119"/>
        <v>1</v>
      </c>
    </row>
    <row r="2539" spans="1:7" x14ac:dyDescent="0.25">
      <c r="A2539" s="14">
        <v>2538</v>
      </c>
      <c r="B2539" s="15">
        <v>43800.115320307101</v>
      </c>
      <c r="C2539" s="4">
        <f t="shared" si="117"/>
        <v>6.9390596763696522E-5</v>
      </c>
      <c r="D2539" s="4">
        <f t="shared" si="118"/>
        <v>9.9922459339722991E-2</v>
      </c>
      <c r="F2539" s="4">
        <f>C2539*24*60</f>
        <v>9.9922459339722991E-2</v>
      </c>
      <c r="G2539" s="4">
        <f t="shared" si="119"/>
        <v>1</v>
      </c>
    </row>
    <row r="2540" spans="1:7" x14ac:dyDescent="0.25">
      <c r="A2540" s="14">
        <v>2539</v>
      </c>
      <c r="B2540" s="15">
        <v>43800.115389697698</v>
      </c>
      <c r="C2540" s="4">
        <f t="shared" si="117"/>
        <v>2.5424014893360436E-6</v>
      </c>
      <c r="D2540" s="4">
        <f t="shared" si="118"/>
        <v>3.6610581446439028E-3</v>
      </c>
      <c r="F2540" s="4">
        <f>C2540*24*60</f>
        <v>3.6610581446439028E-3</v>
      </c>
      <c r="G2540" s="4">
        <f t="shared" si="119"/>
        <v>1</v>
      </c>
    </row>
    <row r="2541" spans="1:7" x14ac:dyDescent="0.25">
      <c r="A2541" s="14">
        <v>2540</v>
      </c>
      <c r="B2541" s="15">
        <v>43800.115392240099</v>
      </c>
      <c r="C2541" s="4">
        <f t="shared" si="117"/>
        <v>2.9020004149060696E-5</v>
      </c>
      <c r="D2541" s="4">
        <f t="shared" si="118"/>
        <v>4.1788805974647403E-2</v>
      </c>
      <c r="F2541" s="4">
        <f>C2541*24*60</f>
        <v>4.1788805974647403E-2</v>
      </c>
      <c r="G2541" s="4">
        <f t="shared" si="119"/>
        <v>1</v>
      </c>
    </row>
    <row r="2542" spans="1:7" x14ac:dyDescent="0.25">
      <c r="A2542" s="14">
        <v>2541</v>
      </c>
      <c r="B2542" s="15">
        <v>43800.115421260103</v>
      </c>
      <c r="C2542" s="4">
        <f t="shared" si="117"/>
        <v>4.0326398448087275E-5</v>
      </c>
      <c r="D2542" s="4">
        <f t="shared" si="118"/>
        <v>5.8070013765245676E-2</v>
      </c>
      <c r="F2542" s="4">
        <f>C2542*24*60</f>
        <v>5.8070013765245676E-2</v>
      </c>
      <c r="G2542" s="4">
        <f t="shared" si="119"/>
        <v>1</v>
      </c>
    </row>
    <row r="2543" spans="1:7" x14ac:dyDescent="0.25">
      <c r="A2543" s="14">
        <v>2542</v>
      </c>
      <c r="B2543" s="15">
        <v>43800.115461586502</v>
      </c>
      <c r="C2543" s="4">
        <f t="shared" si="117"/>
        <v>6.5475796873215586E-5</v>
      </c>
      <c r="D2543" s="4">
        <f t="shared" si="118"/>
        <v>9.4285147497430444E-2</v>
      </c>
      <c r="F2543" s="4">
        <f>C2543*24*60</f>
        <v>9.4285147497430444E-2</v>
      </c>
      <c r="G2543" s="4">
        <f t="shared" si="119"/>
        <v>1</v>
      </c>
    </row>
    <row r="2544" spans="1:7" x14ac:dyDescent="0.25">
      <c r="A2544" s="14">
        <v>2543</v>
      </c>
      <c r="B2544" s="15">
        <v>43800.115527062298</v>
      </c>
      <c r="C2544" s="4">
        <f t="shared" si="117"/>
        <v>2.9023700335528702E-5</v>
      </c>
      <c r="D2544" s="4">
        <f t="shared" si="118"/>
        <v>4.179412848316133E-2</v>
      </c>
      <c r="F2544" s="4">
        <f>C2544*24*60</f>
        <v>4.179412848316133E-2</v>
      </c>
      <c r="G2544" s="4">
        <f t="shared" si="119"/>
        <v>1</v>
      </c>
    </row>
    <row r="2545" spans="1:7" x14ac:dyDescent="0.25">
      <c r="A2545" s="14">
        <v>2544</v>
      </c>
      <c r="B2545" s="15">
        <v>43800.115556085999</v>
      </c>
      <c r="C2545" s="4">
        <f t="shared" si="117"/>
        <v>4.0890998207032681E-5</v>
      </c>
      <c r="D2545" s="4">
        <f t="shared" si="118"/>
        <v>5.888303741812706E-2</v>
      </c>
      <c r="F2545" s="4">
        <f>C2545*24*60</f>
        <v>5.888303741812706E-2</v>
      </c>
      <c r="G2545" s="4">
        <f t="shared" si="119"/>
        <v>1</v>
      </c>
    </row>
    <row r="2546" spans="1:7" x14ac:dyDescent="0.25">
      <c r="A2546" s="14">
        <v>2545</v>
      </c>
      <c r="B2546" s="15">
        <v>43800.115596976997</v>
      </c>
      <c r="C2546" s="4">
        <f t="shared" si="117"/>
        <v>7.3663206421770155E-5</v>
      </c>
      <c r="D2546" s="4">
        <f t="shared" si="118"/>
        <v>0.10607501724734902</v>
      </c>
      <c r="F2546" s="4">
        <f>C2546*24*60</f>
        <v>0.10607501724734902</v>
      </c>
      <c r="G2546" s="4">
        <f t="shared" si="119"/>
        <v>1</v>
      </c>
    </row>
    <row r="2547" spans="1:7" x14ac:dyDescent="0.25">
      <c r="A2547" s="14">
        <v>2546</v>
      </c>
      <c r="B2547" s="15">
        <v>43800.115670640203</v>
      </c>
      <c r="C2547" s="4">
        <f t="shared" si="117"/>
        <v>1.3600496458820999E-5</v>
      </c>
      <c r="D2547" s="4">
        <f t="shared" si="118"/>
        <v>1.9584714900702238E-2</v>
      </c>
      <c r="F2547" s="4">
        <f>C2547*24*60</f>
        <v>1.9584714900702238E-2</v>
      </c>
      <c r="G2547" s="4">
        <f t="shared" si="119"/>
        <v>1</v>
      </c>
    </row>
    <row r="2548" spans="1:7" x14ac:dyDescent="0.25">
      <c r="A2548" s="14">
        <v>2547</v>
      </c>
      <c r="B2548" s="15">
        <v>43800.1156842407</v>
      </c>
      <c r="C2548" s="4">
        <f t="shared" si="117"/>
        <v>4.7577603254467249E-5</v>
      </c>
      <c r="D2548" s="4">
        <f t="shared" si="118"/>
        <v>6.8511748686432838E-2</v>
      </c>
      <c r="F2548" s="4">
        <f>C2548*24*60</f>
        <v>6.8511748686432838E-2</v>
      </c>
      <c r="G2548" s="4">
        <f t="shared" si="119"/>
        <v>1</v>
      </c>
    </row>
    <row r="2549" spans="1:7" x14ac:dyDescent="0.25">
      <c r="A2549" s="14">
        <v>2548</v>
      </c>
      <c r="B2549" s="15">
        <v>43800.115731818303</v>
      </c>
      <c r="C2549" s="4">
        <f t="shared" si="117"/>
        <v>1.3279197446536273E-5</v>
      </c>
      <c r="D2549" s="4">
        <f t="shared" si="118"/>
        <v>1.9122044323012233E-2</v>
      </c>
      <c r="F2549" s="4">
        <f>C2549*24*60</f>
        <v>1.9122044323012233E-2</v>
      </c>
      <c r="G2549" s="4">
        <f t="shared" si="119"/>
        <v>1</v>
      </c>
    </row>
    <row r="2550" spans="1:7" x14ac:dyDescent="0.25">
      <c r="A2550" s="14">
        <v>2549</v>
      </c>
      <c r="B2550" s="15">
        <v>43800.115745097501</v>
      </c>
      <c r="C2550" s="4">
        <f t="shared" si="117"/>
        <v>5.8340199757367373E-5</v>
      </c>
      <c r="D2550" s="4">
        <f t="shared" si="118"/>
        <v>8.4009887650609016E-2</v>
      </c>
      <c r="F2550" s="4">
        <f>C2550*24*60</f>
        <v>8.4009887650609016E-2</v>
      </c>
      <c r="G2550" s="4">
        <f t="shared" si="119"/>
        <v>1</v>
      </c>
    </row>
    <row r="2551" spans="1:7" x14ac:dyDescent="0.25">
      <c r="A2551" s="14">
        <v>2550</v>
      </c>
      <c r="B2551" s="15">
        <v>43800.1158034377</v>
      </c>
      <c r="C2551" s="4">
        <f t="shared" si="117"/>
        <v>7.8199009294621646E-6</v>
      </c>
      <c r="D2551" s="4">
        <f t="shared" si="118"/>
        <v>1.1260657338425517E-2</v>
      </c>
      <c r="F2551" s="4">
        <f>C2551*24*60</f>
        <v>1.1260657338425517E-2</v>
      </c>
      <c r="G2551" s="4">
        <f t="shared" si="119"/>
        <v>1</v>
      </c>
    </row>
    <row r="2552" spans="1:7" x14ac:dyDescent="0.25">
      <c r="A2552" s="14">
        <v>2551</v>
      </c>
      <c r="B2552" s="15">
        <v>43800.115811257601</v>
      </c>
      <c r="C2552" s="4">
        <f t="shared" si="117"/>
        <v>8.4185398009140044E-5</v>
      </c>
      <c r="D2552" s="4">
        <f t="shared" si="118"/>
        <v>0.12122697313316166</v>
      </c>
      <c r="F2552" s="4">
        <f>C2552*24*60</f>
        <v>0.12122697313316166</v>
      </c>
      <c r="G2552" s="4">
        <f t="shared" si="119"/>
        <v>1</v>
      </c>
    </row>
    <row r="2553" spans="1:7" x14ac:dyDescent="0.25">
      <c r="A2553" s="14">
        <v>2552</v>
      </c>
      <c r="B2553" s="15">
        <v>43800.115895442999</v>
      </c>
      <c r="C2553" s="4">
        <f t="shared" si="117"/>
        <v>1.2655298633035272E-5</v>
      </c>
      <c r="D2553" s="4">
        <f t="shared" si="118"/>
        <v>1.8223630031570792E-2</v>
      </c>
      <c r="F2553" s="4">
        <f>C2553*24*60</f>
        <v>1.8223630031570792E-2</v>
      </c>
      <c r="G2553" s="4">
        <f t="shared" si="119"/>
        <v>1</v>
      </c>
    </row>
    <row r="2554" spans="1:7" x14ac:dyDescent="0.25">
      <c r="A2554" s="14">
        <v>2553</v>
      </c>
      <c r="B2554" s="15">
        <v>43800.115908098298</v>
      </c>
      <c r="C2554" s="4">
        <f t="shared" si="117"/>
        <v>5.5832300859037787E-5</v>
      </c>
      <c r="D2554" s="4">
        <f t="shared" si="118"/>
        <v>8.0398513237014413E-2</v>
      </c>
      <c r="F2554" s="4">
        <f>C2554*24*60</f>
        <v>8.0398513237014413E-2</v>
      </c>
      <c r="G2554" s="4">
        <f t="shared" si="119"/>
        <v>1</v>
      </c>
    </row>
    <row r="2555" spans="1:7" x14ac:dyDescent="0.25">
      <c r="A2555" s="14">
        <v>2554</v>
      </c>
      <c r="B2555" s="15">
        <v>43800.115963930599</v>
      </c>
      <c r="C2555" s="4">
        <f t="shared" si="117"/>
        <v>1.2383879948174581E-4</v>
      </c>
      <c r="D2555" s="4">
        <f t="shared" si="118"/>
        <v>0.17832787125371397</v>
      </c>
      <c r="F2555" s="4">
        <f>C2555*24*60</f>
        <v>0.17832787125371397</v>
      </c>
      <c r="G2555" s="4">
        <f t="shared" si="119"/>
        <v>1</v>
      </c>
    </row>
    <row r="2556" spans="1:7" x14ac:dyDescent="0.25">
      <c r="A2556" s="14">
        <v>2555</v>
      </c>
      <c r="B2556" s="15">
        <v>43800.116087769398</v>
      </c>
      <c r="C2556" s="4">
        <f t="shared" si="117"/>
        <v>2.8158901841379702E-5</v>
      </c>
      <c r="D2556" s="4">
        <f t="shared" si="118"/>
        <v>4.0548818651586771E-2</v>
      </c>
      <c r="F2556" s="4">
        <f>C2556*24*60</f>
        <v>4.0548818651586771E-2</v>
      </c>
      <c r="G2556" s="4">
        <f t="shared" si="119"/>
        <v>1</v>
      </c>
    </row>
    <row r="2557" spans="1:7" x14ac:dyDescent="0.25">
      <c r="A2557" s="14">
        <v>2556</v>
      </c>
      <c r="B2557" s="15">
        <v>43800.1161159283</v>
      </c>
      <c r="C2557" s="4">
        <f t="shared" si="117"/>
        <v>9.2769987531937659E-6</v>
      </c>
      <c r="D2557" s="4">
        <f t="shared" si="118"/>
        <v>1.3358878204599023E-2</v>
      </c>
      <c r="F2557" s="4">
        <f>C2557*24*60</f>
        <v>1.3358878204599023E-2</v>
      </c>
      <c r="G2557" s="4">
        <f t="shared" si="119"/>
        <v>1</v>
      </c>
    </row>
    <row r="2558" spans="1:7" x14ac:dyDescent="0.25">
      <c r="A2558" s="14">
        <v>2557</v>
      </c>
      <c r="B2558" s="15">
        <v>43800.116125205299</v>
      </c>
      <c r="C2558" s="4">
        <f t="shared" si="117"/>
        <v>8.001900278031826E-5</v>
      </c>
      <c r="D2558" s="4">
        <f t="shared" si="118"/>
        <v>0.11522736400365829</v>
      </c>
      <c r="F2558" s="4">
        <f>C2558*24*60</f>
        <v>0.11522736400365829</v>
      </c>
      <c r="G2558" s="4">
        <f t="shared" si="119"/>
        <v>1</v>
      </c>
    </row>
    <row r="2559" spans="1:7" x14ac:dyDescent="0.25">
      <c r="A2559" s="14">
        <v>2558</v>
      </c>
      <c r="B2559" s="15">
        <v>43800.116205224302</v>
      </c>
      <c r="C2559" s="4">
        <f t="shared" si="117"/>
        <v>1.1514469952089712E-4</v>
      </c>
      <c r="D2559" s="4">
        <f t="shared" si="118"/>
        <v>0.16580836731009185</v>
      </c>
      <c r="F2559" s="4">
        <f>C2559*24*60</f>
        <v>0.16580836731009185</v>
      </c>
      <c r="G2559" s="4">
        <f t="shared" si="119"/>
        <v>1</v>
      </c>
    </row>
    <row r="2560" spans="1:7" x14ac:dyDescent="0.25">
      <c r="A2560" s="14">
        <v>2559</v>
      </c>
      <c r="B2560" s="15">
        <v>43800.116320369001</v>
      </c>
      <c r="C2560" s="4">
        <f t="shared" si="117"/>
        <v>9.6415700681973249E-5</v>
      </c>
      <c r="D2560" s="4">
        <f t="shared" si="118"/>
        <v>0.13883860898204148</v>
      </c>
      <c r="F2560" s="4">
        <f>C2560*24*60</f>
        <v>0.13883860898204148</v>
      </c>
      <c r="G2560" s="4">
        <f t="shared" si="119"/>
        <v>1</v>
      </c>
    </row>
    <row r="2561" spans="1:7" x14ac:dyDescent="0.25">
      <c r="A2561" s="14">
        <v>2560</v>
      </c>
      <c r="B2561" s="15">
        <v>43800.116416784702</v>
      </c>
      <c r="C2561" s="4">
        <f t="shared" si="117"/>
        <v>2.2790896764490753E-5</v>
      </c>
      <c r="D2561" s="4">
        <f t="shared" si="118"/>
        <v>3.2818891340866685E-2</v>
      </c>
      <c r="F2561" s="4">
        <f>C2561*24*60</f>
        <v>3.2818891340866685E-2</v>
      </c>
      <c r="G2561" s="4">
        <f t="shared" si="119"/>
        <v>1</v>
      </c>
    </row>
    <row r="2562" spans="1:7" x14ac:dyDescent="0.25">
      <c r="A2562" s="14">
        <v>2561</v>
      </c>
      <c r="B2562" s="15">
        <v>43800.116439575599</v>
      </c>
      <c r="C2562" s="4">
        <f t="shared" si="117"/>
        <v>2.4328503059223294E-5</v>
      </c>
      <c r="D2562" s="4">
        <f t="shared" si="118"/>
        <v>3.5033044405281544E-2</v>
      </c>
      <c r="F2562" s="4">
        <f>C2562*24*60</f>
        <v>3.5033044405281544E-2</v>
      </c>
      <c r="G2562" s="4">
        <f t="shared" si="119"/>
        <v>1</v>
      </c>
    </row>
    <row r="2563" spans="1:7" x14ac:dyDescent="0.25">
      <c r="A2563" s="14">
        <v>2562</v>
      </c>
      <c r="B2563" s="15">
        <v>43800.116463904102</v>
      </c>
      <c r="C2563" s="4">
        <f t="shared" ref="C2563:C2626" si="120">B2564-B2563</f>
        <v>8.3280974649824202E-6</v>
      </c>
      <c r="D2563" s="4">
        <f t="shared" ref="D2563:D2626" si="121">C2563*24*60</f>
        <v>1.1992460349574685E-2</v>
      </c>
      <c r="F2563" s="4">
        <f>C2563*24*60</f>
        <v>1.1992460349574685E-2</v>
      </c>
      <c r="G2563" s="4">
        <f t="shared" ref="G2563:G2626" si="122">COUNTIF(D2562:D12561,F2563)</f>
        <v>1</v>
      </c>
    </row>
    <row r="2564" spans="1:7" x14ac:dyDescent="0.25">
      <c r="A2564" s="14">
        <v>2563</v>
      </c>
      <c r="B2564" s="15">
        <v>43800.116472232199</v>
      </c>
      <c r="C2564" s="4">
        <f t="shared" si="120"/>
        <v>2.3786400561220944E-5</v>
      </c>
      <c r="D2564" s="4">
        <f t="shared" si="121"/>
        <v>3.4252416808158159E-2</v>
      </c>
      <c r="F2564" s="4">
        <f>C2564*24*60</f>
        <v>3.4252416808158159E-2</v>
      </c>
      <c r="G2564" s="4">
        <f t="shared" si="122"/>
        <v>1</v>
      </c>
    </row>
    <row r="2565" spans="1:7" x14ac:dyDescent="0.25">
      <c r="A2565" s="14">
        <v>2564</v>
      </c>
      <c r="B2565" s="15">
        <v>43800.1164960186</v>
      </c>
      <c r="C2565" s="4">
        <f t="shared" si="120"/>
        <v>1.780469756340608E-5</v>
      </c>
      <c r="D2565" s="4">
        <f t="shared" si="121"/>
        <v>2.5638764491304755E-2</v>
      </c>
      <c r="F2565" s="4">
        <f>C2565*24*60</f>
        <v>2.5638764491304755E-2</v>
      </c>
      <c r="G2565" s="4">
        <f t="shared" si="122"/>
        <v>1</v>
      </c>
    </row>
    <row r="2566" spans="1:7" x14ac:dyDescent="0.25">
      <c r="A2566" s="14">
        <v>2565</v>
      </c>
      <c r="B2566" s="15">
        <v>43800.116513823297</v>
      </c>
      <c r="C2566" s="4">
        <f t="shared" si="120"/>
        <v>2.475810470059514E-5</v>
      </c>
      <c r="D2566" s="4">
        <f t="shared" si="121"/>
        <v>3.5651670768857002E-2</v>
      </c>
      <c r="F2566" s="4">
        <f>C2566*24*60</f>
        <v>3.5651670768857002E-2</v>
      </c>
      <c r="G2566" s="4">
        <f t="shared" si="122"/>
        <v>1</v>
      </c>
    </row>
    <row r="2567" spans="1:7" x14ac:dyDescent="0.25">
      <c r="A2567" s="14">
        <v>2566</v>
      </c>
      <c r="B2567" s="15">
        <v>43800.116538581402</v>
      </c>
      <c r="C2567" s="4">
        <f t="shared" si="120"/>
        <v>6.4999694586731493E-5</v>
      </c>
      <c r="D2567" s="4">
        <f t="shared" si="121"/>
        <v>9.3599560204893351E-2</v>
      </c>
      <c r="F2567" s="4">
        <f>C2567*24*60</f>
        <v>9.3599560204893351E-2</v>
      </c>
      <c r="G2567" s="4">
        <f t="shared" si="122"/>
        <v>1</v>
      </c>
    </row>
    <row r="2568" spans="1:7" x14ac:dyDescent="0.25">
      <c r="A2568" s="14">
        <v>2567</v>
      </c>
      <c r="B2568" s="15">
        <v>43800.116603581097</v>
      </c>
      <c r="C2568" s="4">
        <f t="shared" si="120"/>
        <v>4.2347019189037383E-6</v>
      </c>
      <c r="D2568" s="4">
        <f t="shared" si="121"/>
        <v>6.0979707632213831E-3</v>
      </c>
      <c r="F2568" s="4">
        <f>C2568*24*60</f>
        <v>6.0979707632213831E-3</v>
      </c>
      <c r="G2568" s="4">
        <f t="shared" si="122"/>
        <v>1</v>
      </c>
    </row>
    <row r="2569" spans="1:7" x14ac:dyDescent="0.25">
      <c r="A2569" s="14">
        <v>2568</v>
      </c>
      <c r="B2569" s="15">
        <v>43800.116607815798</v>
      </c>
      <c r="C2569" s="4">
        <f t="shared" si="120"/>
        <v>4.3183026718907058E-6</v>
      </c>
      <c r="D2569" s="4">
        <f t="shared" si="121"/>
        <v>6.2183558475226164E-3</v>
      </c>
      <c r="F2569" s="4">
        <f>C2569*24*60</f>
        <v>6.2183558475226164E-3</v>
      </c>
      <c r="G2569" s="4">
        <f t="shared" si="122"/>
        <v>1</v>
      </c>
    </row>
    <row r="2570" spans="1:7" x14ac:dyDescent="0.25">
      <c r="A2570" s="14">
        <v>2569</v>
      </c>
      <c r="B2570" s="15">
        <v>43800.116612134101</v>
      </c>
      <c r="C2570" s="4">
        <f t="shared" si="120"/>
        <v>3.524095518514514E-6</v>
      </c>
      <c r="D2570" s="4">
        <f t="shared" si="121"/>
        <v>5.0746975466609001E-3</v>
      </c>
      <c r="F2570" s="4">
        <f>C2570*24*60</f>
        <v>5.0746975466609001E-3</v>
      </c>
      <c r="G2570" s="4">
        <f t="shared" si="122"/>
        <v>1</v>
      </c>
    </row>
    <row r="2571" spans="1:7" x14ac:dyDescent="0.25">
      <c r="A2571" s="14">
        <v>2570</v>
      </c>
      <c r="B2571" s="15">
        <v>43800.116615658197</v>
      </c>
      <c r="C2571" s="4">
        <f t="shared" si="120"/>
        <v>6.8829031079076231E-6</v>
      </c>
      <c r="D2571" s="4">
        <f t="shared" si="121"/>
        <v>9.9113804753869772E-3</v>
      </c>
      <c r="F2571" s="4">
        <f>C2571*24*60</f>
        <v>9.9113804753869772E-3</v>
      </c>
      <c r="G2571" s="4">
        <f t="shared" si="122"/>
        <v>1</v>
      </c>
    </row>
    <row r="2572" spans="1:7" x14ac:dyDescent="0.25">
      <c r="A2572" s="14">
        <v>2571</v>
      </c>
      <c r="B2572" s="15">
        <v>43800.1166225411</v>
      </c>
      <c r="C2572" s="4">
        <f t="shared" si="120"/>
        <v>1.569530286360532E-5</v>
      </c>
      <c r="D2572" s="4">
        <f t="shared" si="121"/>
        <v>2.2601236123591661E-2</v>
      </c>
      <c r="F2572" s="4">
        <f>C2572*24*60</f>
        <v>2.2601236123591661E-2</v>
      </c>
      <c r="G2572" s="4">
        <f t="shared" si="122"/>
        <v>1</v>
      </c>
    </row>
    <row r="2573" spans="1:7" x14ac:dyDescent="0.25">
      <c r="A2573" s="14">
        <v>2572</v>
      </c>
      <c r="B2573" s="15">
        <v>43800.116638236403</v>
      </c>
      <c r="C2573" s="4">
        <f t="shared" si="120"/>
        <v>5.3189942263998091E-6</v>
      </c>
      <c r="D2573" s="4">
        <f t="shared" si="121"/>
        <v>7.6593516860157251E-3</v>
      </c>
      <c r="F2573" s="4">
        <f>C2573*24*60</f>
        <v>7.6593516860157251E-3</v>
      </c>
      <c r="G2573" s="4">
        <f t="shared" si="122"/>
        <v>1</v>
      </c>
    </row>
    <row r="2574" spans="1:7" x14ac:dyDescent="0.25">
      <c r="A2574" s="14">
        <v>2573</v>
      </c>
      <c r="B2574" s="15">
        <v>43800.116643555397</v>
      </c>
      <c r="C2574" s="4">
        <f t="shared" si="120"/>
        <v>4.652140341931954E-5</v>
      </c>
      <c r="D2574" s="4">
        <f t="shared" si="121"/>
        <v>6.6990820923820138E-2</v>
      </c>
      <c r="F2574" s="4">
        <f>C2574*24*60</f>
        <v>6.6990820923820138E-2</v>
      </c>
      <c r="G2574" s="4">
        <f t="shared" si="122"/>
        <v>1</v>
      </c>
    </row>
    <row r="2575" spans="1:7" x14ac:dyDescent="0.25">
      <c r="A2575" s="14">
        <v>2574</v>
      </c>
      <c r="B2575" s="15">
        <v>43800.1166900768</v>
      </c>
      <c r="C2575" s="4">
        <f t="shared" si="120"/>
        <v>5.1649898523464799E-5</v>
      </c>
      <c r="D2575" s="4">
        <f t="shared" si="121"/>
        <v>7.437585387378931E-2</v>
      </c>
      <c r="F2575" s="4">
        <f>C2575*24*60</f>
        <v>7.437585387378931E-2</v>
      </c>
      <c r="G2575" s="4">
        <f t="shared" si="122"/>
        <v>1</v>
      </c>
    </row>
    <row r="2576" spans="1:7" x14ac:dyDescent="0.25">
      <c r="A2576" s="14">
        <v>2575</v>
      </c>
      <c r="B2576" s="15">
        <v>43800.116741726699</v>
      </c>
      <c r="C2576" s="4">
        <f t="shared" si="120"/>
        <v>3.3670301490928978E-5</v>
      </c>
      <c r="D2576" s="4">
        <f t="shared" si="121"/>
        <v>4.8485234146937728E-2</v>
      </c>
      <c r="F2576" s="4">
        <f>C2576*24*60</f>
        <v>4.8485234146937728E-2</v>
      </c>
      <c r="G2576" s="4">
        <f t="shared" si="122"/>
        <v>1</v>
      </c>
    </row>
    <row r="2577" spans="1:7" x14ac:dyDescent="0.25">
      <c r="A2577" s="14">
        <v>2576</v>
      </c>
      <c r="B2577" s="15">
        <v>43800.116775397</v>
      </c>
      <c r="C2577" s="4">
        <f t="shared" si="120"/>
        <v>1.2394369696266949E-4</v>
      </c>
      <c r="D2577" s="4">
        <f t="shared" si="121"/>
        <v>0.17847892362624407</v>
      </c>
      <c r="F2577" s="4">
        <f>C2577*24*60</f>
        <v>0.17847892362624407</v>
      </c>
      <c r="G2577" s="4">
        <f t="shared" si="122"/>
        <v>1</v>
      </c>
    </row>
    <row r="2578" spans="1:7" x14ac:dyDescent="0.25">
      <c r="A2578" s="14">
        <v>2577</v>
      </c>
      <c r="B2578" s="15">
        <v>43800.116899340697</v>
      </c>
      <c r="C2578" s="4">
        <f t="shared" si="120"/>
        <v>1.3639401004184037E-5</v>
      </c>
      <c r="D2578" s="4">
        <f t="shared" si="121"/>
        <v>1.9640737446025014E-2</v>
      </c>
      <c r="F2578" s="4">
        <f>C2578*24*60</f>
        <v>1.9640737446025014E-2</v>
      </c>
      <c r="G2578" s="4">
        <f t="shared" si="122"/>
        <v>1</v>
      </c>
    </row>
    <row r="2579" spans="1:7" x14ac:dyDescent="0.25">
      <c r="A2579" s="14">
        <v>2578</v>
      </c>
      <c r="B2579" s="15">
        <v>43800.116912980098</v>
      </c>
      <c r="C2579" s="4">
        <f t="shared" si="120"/>
        <v>1.2597029854077846E-4</v>
      </c>
      <c r="D2579" s="4">
        <f t="shared" si="121"/>
        <v>0.18139722989872098</v>
      </c>
      <c r="F2579" s="4">
        <f>C2579*24*60</f>
        <v>0.18139722989872098</v>
      </c>
      <c r="G2579" s="4">
        <f t="shared" si="122"/>
        <v>1</v>
      </c>
    </row>
    <row r="2580" spans="1:7" x14ac:dyDescent="0.25">
      <c r="A2580" s="14">
        <v>2579</v>
      </c>
      <c r="B2580" s="15">
        <v>43800.117038950397</v>
      </c>
      <c r="C2580" s="4">
        <f t="shared" si="120"/>
        <v>2.6848501875065267E-5</v>
      </c>
      <c r="D2580" s="4">
        <f t="shared" si="121"/>
        <v>3.8661842700093985E-2</v>
      </c>
      <c r="F2580" s="4">
        <f>C2580*24*60</f>
        <v>3.8661842700093985E-2</v>
      </c>
      <c r="G2580" s="4">
        <f t="shared" si="122"/>
        <v>1</v>
      </c>
    </row>
    <row r="2581" spans="1:7" x14ac:dyDescent="0.25">
      <c r="A2581" s="14">
        <v>2580</v>
      </c>
      <c r="B2581" s="15">
        <v>43800.117065798899</v>
      </c>
      <c r="C2581" s="4">
        <f t="shared" si="120"/>
        <v>1.7535297956783324E-5</v>
      </c>
      <c r="D2581" s="4">
        <f t="shared" si="121"/>
        <v>2.5250829057767987E-2</v>
      </c>
      <c r="F2581" s="4">
        <f>C2581*24*60</f>
        <v>2.5250829057767987E-2</v>
      </c>
      <c r="G2581" s="4">
        <f t="shared" si="122"/>
        <v>1</v>
      </c>
    </row>
    <row r="2582" spans="1:7" x14ac:dyDescent="0.25">
      <c r="A2582" s="14">
        <v>2581</v>
      </c>
      <c r="B2582" s="15">
        <v>43800.117083334197</v>
      </c>
      <c r="C2582" s="4">
        <f t="shared" si="120"/>
        <v>1.6570265870541334E-7</v>
      </c>
      <c r="D2582" s="4">
        <f t="shared" si="121"/>
        <v>2.3861182853579521E-4</v>
      </c>
      <c r="F2582" s="4">
        <f>C2582*24*60</f>
        <v>2.3861182853579521E-4</v>
      </c>
      <c r="G2582" s="4">
        <f t="shared" si="122"/>
        <v>1</v>
      </c>
    </row>
    <row r="2583" spans="1:7" x14ac:dyDescent="0.25">
      <c r="A2583" s="14">
        <v>2582</v>
      </c>
      <c r="B2583" s="15">
        <v>43800.117083499899</v>
      </c>
      <c r="C2583" s="4">
        <f t="shared" si="120"/>
        <v>4.4162901758681983E-5</v>
      </c>
      <c r="D2583" s="4">
        <f t="shared" si="121"/>
        <v>6.3594578532502055E-2</v>
      </c>
      <c r="F2583" s="4">
        <f>C2583*24*60</f>
        <v>6.3594578532502055E-2</v>
      </c>
      <c r="G2583" s="4">
        <f t="shared" si="122"/>
        <v>1</v>
      </c>
    </row>
    <row r="2584" spans="1:7" x14ac:dyDescent="0.25">
      <c r="A2584" s="14">
        <v>2583</v>
      </c>
      <c r="B2584" s="15">
        <v>43800.117127662801</v>
      </c>
      <c r="C2584" s="4">
        <f t="shared" si="120"/>
        <v>1.0469630069565028E-4</v>
      </c>
      <c r="D2584" s="4">
        <f t="shared" si="121"/>
        <v>0.1507626730017364</v>
      </c>
      <c r="F2584" s="4">
        <f>C2584*24*60</f>
        <v>0.1507626730017364</v>
      </c>
      <c r="G2584" s="4">
        <f t="shared" si="122"/>
        <v>1</v>
      </c>
    </row>
    <row r="2585" spans="1:7" x14ac:dyDescent="0.25">
      <c r="A2585" s="14">
        <v>2584</v>
      </c>
      <c r="B2585" s="15">
        <v>43800.117232359102</v>
      </c>
      <c r="C2585" s="4">
        <f t="shared" si="120"/>
        <v>1.9393897673580796E-5</v>
      </c>
      <c r="D2585" s="4">
        <f t="shared" si="121"/>
        <v>2.7927212649956346E-2</v>
      </c>
      <c r="F2585" s="4">
        <f>C2585*24*60</f>
        <v>2.7927212649956346E-2</v>
      </c>
      <c r="G2585" s="4">
        <f t="shared" si="122"/>
        <v>1</v>
      </c>
    </row>
    <row r="2586" spans="1:7" x14ac:dyDescent="0.25">
      <c r="A2586" s="14">
        <v>2585</v>
      </c>
      <c r="B2586" s="15">
        <v>43800.117251752999</v>
      </c>
      <c r="C2586" s="4">
        <f t="shared" si="120"/>
        <v>2.865299757104367E-5</v>
      </c>
      <c r="D2586" s="4">
        <f t="shared" si="121"/>
        <v>4.1260316502302885E-2</v>
      </c>
      <c r="F2586" s="4">
        <f>C2586*24*60</f>
        <v>4.1260316502302885E-2</v>
      </c>
      <c r="G2586" s="4">
        <f t="shared" si="122"/>
        <v>1</v>
      </c>
    </row>
    <row r="2587" spans="1:7" x14ac:dyDescent="0.25">
      <c r="A2587" s="14">
        <v>2586</v>
      </c>
      <c r="B2587" s="15">
        <v>43800.117280405997</v>
      </c>
      <c r="C2587" s="4">
        <f t="shared" si="120"/>
        <v>3.4207601856905967E-5</v>
      </c>
      <c r="D2587" s="4">
        <f t="shared" si="121"/>
        <v>4.9258946673944592E-2</v>
      </c>
      <c r="F2587" s="4">
        <f>C2587*24*60</f>
        <v>4.9258946673944592E-2</v>
      </c>
      <c r="G2587" s="4">
        <f t="shared" si="122"/>
        <v>1</v>
      </c>
    </row>
    <row r="2588" spans="1:7" x14ac:dyDescent="0.25">
      <c r="A2588" s="14">
        <v>2587</v>
      </c>
      <c r="B2588" s="15">
        <v>43800.117314613599</v>
      </c>
      <c r="C2588" s="4">
        <f t="shared" si="120"/>
        <v>4.5387903810478747E-5</v>
      </c>
      <c r="D2588" s="4">
        <f t="shared" si="121"/>
        <v>6.5358581487089396E-2</v>
      </c>
      <c r="F2588" s="4">
        <f>C2588*24*60</f>
        <v>6.5358581487089396E-2</v>
      </c>
      <c r="G2588" s="4">
        <f t="shared" si="122"/>
        <v>1</v>
      </c>
    </row>
    <row r="2589" spans="1:7" x14ac:dyDescent="0.25">
      <c r="A2589" s="14">
        <v>2588</v>
      </c>
      <c r="B2589" s="15">
        <v>43800.117360001503</v>
      </c>
      <c r="C2589" s="4">
        <f t="shared" si="120"/>
        <v>3.3748394344002008E-5</v>
      </c>
      <c r="D2589" s="4">
        <f t="shared" si="121"/>
        <v>4.8597687855362892E-2</v>
      </c>
      <c r="F2589" s="4">
        <f>C2589*24*60</f>
        <v>4.8597687855362892E-2</v>
      </c>
      <c r="G2589" s="4">
        <f t="shared" si="122"/>
        <v>1</v>
      </c>
    </row>
    <row r="2590" spans="1:7" x14ac:dyDescent="0.25">
      <c r="A2590" s="14">
        <v>2589</v>
      </c>
      <c r="B2590" s="15">
        <v>43800.117393749897</v>
      </c>
      <c r="C2590" s="4">
        <f t="shared" si="120"/>
        <v>2.1473701053764671E-5</v>
      </c>
      <c r="D2590" s="4">
        <f t="shared" si="121"/>
        <v>3.0922129517421126E-2</v>
      </c>
      <c r="F2590" s="4">
        <f>C2590*24*60</f>
        <v>3.0922129517421126E-2</v>
      </c>
      <c r="G2590" s="4">
        <f t="shared" si="122"/>
        <v>1</v>
      </c>
    </row>
    <row r="2591" spans="1:7" x14ac:dyDescent="0.25">
      <c r="A2591" s="14">
        <v>2590</v>
      </c>
      <c r="B2591" s="15">
        <v>43800.117415223598</v>
      </c>
      <c r="C2591" s="4">
        <f t="shared" si="120"/>
        <v>5.2121104090474546E-5</v>
      </c>
      <c r="D2591" s="4">
        <f t="shared" si="121"/>
        <v>7.5054389890283346E-2</v>
      </c>
      <c r="F2591" s="4">
        <f>C2591*24*60</f>
        <v>7.5054389890283346E-2</v>
      </c>
      <c r="G2591" s="4">
        <f t="shared" si="122"/>
        <v>1</v>
      </c>
    </row>
    <row r="2592" spans="1:7" x14ac:dyDescent="0.25">
      <c r="A2592" s="14">
        <v>2591</v>
      </c>
      <c r="B2592" s="15">
        <v>43800.117467344702</v>
      </c>
      <c r="C2592" s="4">
        <f t="shared" si="120"/>
        <v>8.7681983131915331E-6</v>
      </c>
      <c r="D2592" s="4">
        <f t="shared" si="121"/>
        <v>1.2626205570995808E-2</v>
      </c>
      <c r="F2592" s="4">
        <f>C2592*24*60</f>
        <v>1.2626205570995808E-2</v>
      </c>
      <c r="G2592" s="4">
        <f t="shared" si="122"/>
        <v>1</v>
      </c>
    </row>
    <row r="2593" spans="1:7" x14ac:dyDescent="0.25">
      <c r="A2593" s="14">
        <v>2592</v>
      </c>
      <c r="B2593" s="15">
        <v>43800.1174761129</v>
      </c>
      <c r="C2593" s="4">
        <f t="shared" si="120"/>
        <v>5.1541901484597474E-5</v>
      </c>
      <c r="D2593" s="4">
        <f t="shared" si="121"/>
        <v>7.4220338137820363E-2</v>
      </c>
      <c r="F2593" s="4">
        <f>C2593*24*60</f>
        <v>7.4220338137820363E-2</v>
      </c>
      <c r="G2593" s="4">
        <f t="shared" si="122"/>
        <v>1</v>
      </c>
    </row>
    <row r="2594" spans="1:7" x14ac:dyDescent="0.25">
      <c r="A2594" s="14">
        <v>2593</v>
      </c>
      <c r="B2594" s="15">
        <v>43800.117527654802</v>
      </c>
      <c r="C2594" s="4">
        <f t="shared" si="120"/>
        <v>3.1784300517756492E-5</v>
      </c>
      <c r="D2594" s="4">
        <f t="shared" si="121"/>
        <v>4.5769392745569348E-2</v>
      </c>
      <c r="F2594" s="4">
        <f>C2594*24*60</f>
        <v>4.5769392745569348E-2</v>
      </c>
      <c r="G2594" s="4">
        <f t="shared" si="122"/>
        <v>1</v>
      </c>
    </row>
    <row r="2595" spans="1:7" x14ac:dyDescent="0.25">
      <c r="A2595" s="14">
        <v>2594</v>
      </c>
      <c r="B2595" s="15">
        <v>43800.117559439102</v>
      </c>
      <c r="C2595" s="4">
        <f t="shared" si="120"/>
        <v>1.6228269669227302E-4</v>
      </c>
      <c r="D2595" s="4">
        <f t="shared" si="121"/>
        <v>0.23368708323687315</v>
      </c>
      <c r="F2595" s="4">
        <f>C2595*24*60</f>
        <v>0.23368708323687315</v>
      </c>
      <c r="G2595" s="4">
        <f t="shared" si="122"/>
        <v>1</v>
      </c>
    </row>
    <row r="2596" spans="1:7" x14ac:dyDescent="0.25">
      <c r="A2596" s="14">
        <v>2595</v>
      </c>
      <c r="B2596" s="15">
        <v>43800.117721721799</v>
      </c>
      <c r="C2596" s="4">
        <f t="shared" si="120"/>
        <v>2.1956002456136048E-5</v>
      </c>
      <c r="D2596" s="4">
        <f t="shared" si="121"/>
        <v>3.1616643536835909E-2</v>
      </c>
      <c r="F2596" s="4">
        <f>C2596*24*60</f>
        <v>3.1616643536835909E-2</v>
      </c>
      <c r="G2596" s="4">
        <f t="shared" si="122"/>
        <v>1</v>
      </c>
    </row>
    <row r="2597" spans="1:7" x14ac:dyDescent="0.25">
      <c r="A2597" s="14">
        <v>2596</v>
      </c>
      <c r="B2597" s="15">
        <v>43800.117743677802</v>
      </c>
      <c r="C2597" s="4">
        <f t="shared" si="120"/>
        <v>2.0880899683106691E-5</v>
      </c>
      <c r="D2597" s="4">
        <f t="shared" si="121"/>
        <v>3.0068495543673635E-2</v>
      </c>
      <c r="F2597" s="4">
        <f>C2597*24*60</f>
        <v>3.0068495543673635E-2</v>
      </c>
      <c r="G2597" s="4">
        <f t="shared" si="122"/>
        <v>1</v>
      </c>
    </row>
    <row r="2598" spans="1:7" x14ac:dyDescent="0.25">
      <c r="A2598" s="14">
        <v>2597</v>
      </c>
      <c r="B2598" s="15">
        <v>43800.117764558701</v>
      </c>
      <c r="C2598" s="4">
        <f t="shared" si="120"/>
        <v>4.9657697672955692E-5</v>
      </c>
      <c r="D2598" s="4">
        <f t="shared" si="121"/>
        <v>7.1507084649056196E-2</v>
      </c>
      <c r="F2598" s="4">
        <f>C2598*24*60</f>
        <v>7.1507084649056196E-2</v>
      </c>
      <c r="G2598" s="4">
        <f t="shared" si="122"/>
        <v>1</v>
      </c>
    </row>
    <row r="2599" spans="1:7" x14ac:dyDescent="0.25">
      <c r="A2599" s="14">
        <v>2598</v>
      </c>
      <c r="B2599" s="15">
        <v>43800.117814216399</v>
      </c>
      <c r="C2599" s="4">
        <f t="shared" si="120"/>
        <v>7.785200432408601E-5</v>
      </c>
      <c r="D2599" s="4">
        <f t="shared" si="121"/>
        <v>0.11210688622668386</v>
      </c>
      <c r="F2599" s="4">
        <f>C2599*24*60</f>
        <v>0.11210688622668386</v>
      </c>
      <c r="G2599" s="4">
        <f t="shared" si="122"/>
        <v>1</v>
      </c>
    </row>
    <row r="2600" spans="1:7" x14ac:dyDescent="0.25">
      <c r="A2600" s="14">
        <v>2599</v>
      </c>
      <c r="B2600" s="15">
        <v>43800.117892068403</v>
      </c>
      <c r="C2600" s="4">
        <f t="shared" si="120"/>
        <v>8.2812293840106577E-5</v>
      </c>
      <c r="D2600" s="4">
        <f t="shared" si="121"/>
        <v>0.11924970312975347</v>
      </c>
      <c r="F2600" s="4">
        <f>C2600*24*60</f>
        <v>0.11924970312975347</v>
      </c>
      <c r="G2600" s="4">
        <f t="shared" si="122"/>
        <v>1</v>
      </c>
    </row>
    <row r="2601" spans="1:7" x14ac:dyDescent="0.25">
      <c r="A2601" s="14">
        <v>2600</v>
      </c>
      <c r="B2601" s="15">
        <v>43800.117974880697</v>
      </c>
      <c r="C2601" s="4">
        <f t="shared" si="120"/>
        <v>7.3899063863791525E-6</v>
      </c>
      <c r="D2601" s="4">
        <f t="shared" si="121"/>
        <v>1.064146519638598E-2</v>
      </c>
      <c r="F2601" s="4">
        <f>C2601*24*60</f>
        <v>1.064146519638598E-2</v>
      </c>
      <c r="G2601" s="4">
        <f t="shared" si="122"/>
        <v>1</v>
      </c>
    </row>
    <row r="2602" spans="1:7" x14ac:dyDescent="0.25">
      <c r="A2602" s="14">
        <v>2601</v>
      </c>
      <c r="B2602" s="15">
        <v>43800.117982270604</v>
      </c>
      <c r="C2602" s="4">
        <f t="shared" si="120"/>
        <v>7.7931981650181115E-6</v>
      </c>
      <c r="D2602" s="4">
        <f t="shared" si="121"/>
        <v>1.1222205357626081E-2</v>
      </c>
      <c r="F2602" s="4">
        <f>C2602*24*60</f>
        <v>1.1222205357626081E-2</v>
      </c>
      <c r="G2602" s="4">
        <f t="shared" si="122"/>
        <v>1</v>
      </c>
    </row>
    <row r="2603" spans="1:7" x14ac:dyDescent="0.25">
      <c r="A2603" s="14">
        <v>2602</v>
      </c>
      <c r="B2603" s="15">
        <v>43800.117990063802</v>
      </c>
      <c r="C2603" s="4">
        <f t="shared" si="120"/>
        <v>9.9515898909885436E-5</v>
      </c>
      <c r="D2603" s="4">
        <f t="shared" si="121"/>
        <v>0.14330289443023503</v>
      </c>
      <c r="F2603" s="4">
        <f>C2603*24*60</f>
        <v>0.14330289443023503</v>
      </c>
      <c r="G2603" s="4">
        <f t="shared" si="122"/>
        <v>1</v>
      </c>
    </row>
    <row r="2604" spans="1:7" x14ac:dyDescent="0.25">
      <c r="A2604" s="14">
        <v>2603</v>
      </c>
      <c r="B2604" s="15">
        <v>43800.118089579701</v>
      </c>
      <c r="C2604" s="4">
        <f t="shared" si="120"/>
        <v>1.6187397704925388E-5</v>
      </c>
      <c r="D2604" s="4">
        <f t="shared" si="121"/>
        <v>2.3309852695092559E-2</v>
      </c>
      <c r="F2604" s="4">
        <f>C2604*24*60</f>
        <v>2.3309852695092559E-2</v>
      </c>
      <c r="G2604" s="4">
        <f t="shared" si="122"/>
        <v>1</v>
      </c>
    </row>
    <row r="2605" spans="1:7" x14ac:dyDescent="0.25">
      <c r="A2605" s="14">
        <v>2604</v>
      </c>
      <c r="B2605" s="15">
        <v>43800.118105767098</v>
      </c>
      <c r="C2605" s="4">
        <f t="shared" si="120"/>
        <v>1.5328790323110297E-4</v>
      </c>
      <c r="D2605" s="4">
        <f t="shared" si="121"/>
        <v>0.22073458065278828</v>
      </c>
      <c r="F2605" s="4">
        <f>C2605*24*60</f>
        <v>0.22073458065278828</v>
      </c>
      <c r="G2605" s="4">
        <f t="shared" si="122"/>
        <v>1</v>
      </c>
    </row>
    <row r="2606" spans="1:7" x14ac:dyDescent="0.25">
      <c r="A2606" s="14">
        <v>2605</v>
      </c>
      <c r="B2606" s="15">
        <v>43800.118259055002</v>
      </c>
      <c r="C2606" s="4">
        <f t="shared" si="120"/>
        <v>3.8741498428862542E-5</v>
      </c>
      <c r="D2606" s="4">
        <f t="shared" si="121"/>
        <v>5.578775773756206E-2</v>
      </c>
      <c r="F2606" s="4">
        <f>C2606*24*60</f>
        <v>5.578775773756206E-2</v>
      </c>
      <c r="G2606" s="4">
        <f t="shared" si="122"/>
        <v>1</v>
      </c>
    </row>
    <row r="2607" spans="1:7" x14ac:dyDescent="0.25">
      <c r="A2607" s="14">
        <v>2606</v>
      </c>
      <c r="B2607" s="15">
        <v>43800.1182977965</v>
      </c>
      <c r="C2607" s="4">
        <f t="shared" si="120"/>
        <v>9.5360155683010817E-7</v>
      </c>
      <c r="D2607" s="4">
        <f t="shared" si="121"/>
        <v>1.3731862418353558E-3</v>
      </c>
      <c r="F2607" s="4">
        <f>C2607*24*60</f>
        <v>1.3731862418353558E-3</v>
      </c>
      <c r="G2607" s="4">
        <f t="shared" si="122"/>
        <v>1</v>
      </c>
    </row>
    <row r="2608" spans="1:7" x14ac:dyDescent="0.25">
      <c r="A2608" s="14">
        <v>2607</v>
      </c>
      <c r="B2608" s="15">
        <v>43800.118298750102</v>
      </c>
      <c r="C2608" s="4">
        <f t="shared" si="120"/>
        <v>1.0315369581803679E-4</v>
      </c>
      <c r="D2608" s="4">
        <f t="shared" si="121"/>
        <v>0.14854132197797298</v>
      </c>
      <c r="F2608" s="4">
        <f>C2608*24*60</f>
        <v>0.14854132197797298</v>
      </c>
      <c r="G2608" s="4">
        <f t="shared" si="122"/>
        <v>1</v>
      </c>
    </row>
    <row r="2609" spans="1:7" x14ac:dyDescent="0.25">
      <c r="A2609" s="14">
        <v>2608</v>
      </c>
      <c r="B2609" s="15">
        <v>43800.118401903797</v>
      </c>
      <c r="C2609" s="4">
        <f t="shared" si="120"/>
        <v>9.5490031526423991E-6</v>
      </c>
      <c r="D2609" s="4">
        <f t="shared" si="121"/>
        <v>1.3750564539805055E-2</v>
      </c>
      <c r="F2609" s="4">
        <f>C2609*24*60</f>
        <v>1.3750564539805055E-2</v>
      </c>
      <c r="G2609" s="4">
        <f t="shared" si="122"/>
        <v>1</v>
      </c>
    </row>
    <row r="2610" spans="1:7" x14ac:dyDescent="0.25">
      <c r="A2610" s="14">
        <v>2609</v>
      </c>
      <c r="B2610" s="15">
        <v>43800.118411452801</v>
      </c>
      <c r="C2610" s="4">
        <f t="shared" si="120"/>
        <v>1.7174497770611197E-5</v>
      </c>
      <c r="D2610" s="4">
        <f t="shared" si="121"/>
        <v>2.4731276789680123E-2</v>
      </c>
      <c r="F2610" s="4">
        <f>C2610*24*60</f>
        <v>2.4731276789680123E-2</v>
      </c>
      <c r="G2610" s="4">
        <f t="shared" si="122"/>
        <v>1</v>
      </c>
    </row>
    <row r="2611" spans="1:7" x14ac:dyDescent="0.25">
      <c r="A2611" s="14">
        <v>2610</v>
      </c>
      <c r="B2611" s="15">
        <v>43800.118428627298</v>
      </c>
      <c r="C2611" s="4">
        <f t="shared" si="120"/>
        <v>2.9805349913658574E-4</v>
      </c>
      <c r="D2611" s="4">
        <f t="shared" si="121"/>
        <v>0.42919703875668347</v>
      </c>
      <c r="F2611" s="4">
        <f>C2611*24*60</f>
        <v>0.42919703875668347</v>
      </c>
      <c r="G2611" s="4">
        <f t="shared" si="122"/>
        <v>1</v>
      </c>
    </row>
    <row r="2612" spans="1:7" x14ac:dyDescent="0.25">
      <c r="A2612" s="14">
        <v>2611</v>
      </c>
      <c r="B2612" s="15">
        <v>43800.118726680797</v>
      </c>
      <c r="C2612" s="4">
        <f t="shared" si="120"/>
        <v>2.5209010345861316E-6</v>
      </c>
      <c r="D2612" s="4">
        <f t="shared" si="121"/>
        <v>3.6300974898040295E-3</v>
      </c>
      <c r="F2612" s="4">
        <f>C2612*24*60</f>
        <v>3.6300974898040295E-3</v>
      </c>
      <c r="G2612" s="4">
        <f t="shared" si="122"/>
        <v>1</v>
      </c>
    </row>
    <row r="2613" spans="1:7" x14ac:dyDescent="0.25">
      <c r="A2613" s="14">
        <v>2612</v>
      </c>
      <c r="B2613" s="15">
        <v>43800.118729201698</v>
      </c>
      <c r="C2613" s="4">
        <f t="shared" si="120"/>
        <v>7.1172602474689484E-5</v>
      </c>
      <c r="D2613" s="4">
        <f t="shared" si="121"/>
        <v>0.10248854756355286</v>
      </c>
      <c r="F2613" s="4">
        <f>C2613*24*60</f>
        <v>0.10248854756355286</v>
      </c>
      <c r="G2613" s="4">
        <f t="shared" si="122"/>
        <v>1</v>
      </c>
    </row>
    <row r="2614" spans="1:7" x14ac:dyDescent="0.25">
      <c r="A2614" s="14">
        <v>2613</v>
      </c>
      <c r="B2614" s="15">
        <v>43800.118800374301</v>
      </c>
      <c r="C2614" s="4">
        <f t="shared" si="120"/>
        <v>5.6004799262154847E-5</v>
      </c>
      <c r="D2614" s="4">
        <f t="shared" si="121"/>
        <v>8.064691093750298E-2</v>
      </c>
      <c r="F2614" s="4">
        <f>C2614*24*60</f>
        <v>8.064691093750298E-2</v>
      </c>
      <c r="G2614" s="4">
        <f t="shared" si="122"/>
        <v>1</v>
      </c>
    </row>
    <row r="2615" spans="1:7" x14ac:dyDescent="0.25">
      <c r="A2615" s="14">
        <v>2614</v>
      </c>
      <c r="B2615" s="15">
        <v>43800.1188563791</v>
      </c>
      <c r="C2615" s="4">
        <f t="shared" si="120"/>
        <v>4.1390398109797388E-5</v>
      </c>
      <c r="D2615" s="4">
        <f t="shared" si="121"/>
        <v>5.9602173278108239E-2</v>
      </c>
      <c r="F2615" s="4">
        <f>C2615*24*60</f>
        <v>5.9602173278108239E-2</v>
      </c>
      <c r="G2615" s="4">
        <f t="shared" si="122"/>
        <v>1</v>
      </c>
    </row>
    <row r="2616" spans="1:7" x14ac:dyDescent="0.25">
      <c r="A2616" s="14">
        <v>2615</v>
      </c>
      <c r="B2616" s="15">
        <v>43800.118897769498</v>
      </c>
      <c r="C2616" s="4">
        <f t="shared" si="120"/>
        <v>2.0646199118345976E-5</v>
      </c>
      <c r="D2616" s="4">
        <f t="shared" si="121"/>
        <v>2.9730526730418205E-2</v>
      </c>
      <c r="F2616" s="4">
        <f>C2616*24*60</f>
        <v>2.9730526730418205E-2</v>
      </c>
      <c r="G2616" s="4">
        <f t="shared" si="122"/>
        <v>1</v>
      </c>
    </row>
    <row r="2617" spans="1:7" x14ac:dyDescent="0.25">
      <c r="A2617" s="14">
        <v>2616</v>
      </c>
      <c r="B2617" s="15">
        <v>43800.118918415697</v>
      </c>
      <c r="C2617" s="4">
        <f t="shared" si="120"/>
        <v>8.1854203017428517E-5</v>
      </c>
      <c r="D2617" s="4">
        <f t="shared" si="121"/>
        <v>0.11787005234509706</v>
      </c>
      <c r="F2617" s="4">
        <f>C2617*24*60</f>
        <v>0.11787005234509706</v>
      </c>
      <c r="G2617" s="4">
        <f t="shared" si="122"/>
        <v>1</v>
      </c>
    </row>
    <row r="2618" spans="1:7" x14ac:dyDescent="0.25">
      <c r="A2618" s="14">
        <v>2617</v>
      </c>
      <c r="B2618" s="15">
        <v>43800.1190002699</v>
      </c>
      <c r="C2618" s="4">
        <f t="shared" si="120"/>
        <v>4.6510198444593698E-5</v>
      </c>
      <c r="D2618" s="4">
        <f t="shared" si="121"/>
        <v>6.6974685760214925E-2</v>
      </c>
      <c r="F2618" s="4">
        <f>C2618*24*60</f>
        <v>6.6974685760214925E-2</v>
      </c>
      <c r="G2618" s="4">
        <f t="shared" si="122"/>
        <v>1</v>
      </c>
    </row>
    <row r="2619" spans="1:7" x14ac:dyDescent="0.25">
      <c r="A2619" s="14">
        <v>2618</v>
      </c>
      <c r="B2619" s="15">
        <v>43800.119046780099</v>
      </c>
      <c r="C2619" s="4">
        <f t="shared" si="120"/>
        <v>1.3425204087980092E-5</v>
      </c>
      <c r="D2619" s="4">
        <f t="shared" si="121"/>
        <v>1.9332293886691332E-2</v>
      </c>
      <c r="F2619" s="4">
        <f>C2619*24*60</f>
        <v>1.9332293886691332E-2</v>
      </c>
      <c r="G2619" s="4">
        <f t="shared" si="122"/>
        <v>1</v>
      </c>
    </row>
    <row r="2620" spans="1:7" x14ac:dyDescent="0.25">
      <c r="A2620" s="14">
        <v>2619</v>
      </c>
      <c r="B2620" s="15">
        <v>43800.119060205303</v>
      </c>
      <c r="C2620" s="4">
        <f t="shared" si="120"/>
        <v>2.5558198103681207E-5</v>
      </c>
      <c r="D2620" s="4">
        <f t="shared" si="121"/>
        <v>3.6803805269300938E-2</v>
      </c>
      <c r="F2620" s="4">
        <f>C2620*24*60</f>
        <v>3.6803805269300938E-2</v>
      </c>
      <c r="G2620" s="4">
        <f t="shared" si="122"/>
        <v>1</v>
      </c>
    </row>
    <row r="2621" spans="1:7" x14ac:dyDescent="0.25">
      <c r="A2621" s="14">
        <v>2620</v>
      </c>
      <c r="B2621" s="15">
        <v>43800.119085763501</v>
      </c>
      <c r="C2621" s="4">
        <f t="shared" si="120"/>
        <v>1.6090096323750913E-5</v>
      </c>
      <c r="D2621" s="4">
        <f t="shared" si="121"/>
        <v>2.3169738706201315E-2</v>
      </c>
      <c r="F2621" s="4">
        <f>C2621*24*60</f>
        <v>2.3169738706201315E-2</v>
      </c>
      <c r="G2621" s="4">
        <f t="shared" si="122"/>
        <v>1</v>
      </c>
    </row>
    <row r="2622" spans="1:7" x14ac:dyDescent="0.25">
      <c r="A2622" s="14">
        <v>2621</v>
      </c>
      <c r="B2622" s="15">
        <v>43800.119101853597</v>
      </c>
      <c r="C2622" s="4">
        <f t="shared" si="120"/>
        <v>5.4021300456952304E-5</v>
      </c>
      <c r="D2622" s="4">
        <f t="shared" si="121"/>
        <v>7.7790672658011317E-2</v>
      </c>
      <c r="F2622" s="4">
        <f>C2622*24*60</f>
        <v>7.7790672658011317E-2</v>
      </c>
      <c r="G2622" s="4">
        <f t="shared" si="122"/>
        <v>1</v>
      </c>
    </row>
    <row r="2623" spans="1:7" x14ac:dyDescent="0.25">
      <c r="A2623" s="14">
        <v>2622</v>
      </c>
      <c r="B2623" s="15">
        <v>43800.119155874898</v>
      </c>
      <c r="C2623" s="4">
        <f t="shared" si="120"/>
        <v>3.4215699997730553E-5</v>
      </c>
      <c r="D2623" s="4">
        <f t="shared" si="121"/>
        <v>4.9270607996731997E-2</v>
      </c>
      <c r="F2623" s="4">
        <f>C2623*24*60</f>
        <v>4.9270607996731997E-2</v>
      </c>
      <c r="G2623" s="4">
        <f t="shared" si="122"/>
        <v>1</v>
      </c>
    </row>
    <row r="2624" spans="1:7" x14ac:dyDescent="0.25">
      <c r="A2624" s="14">
        <v>2623</v>
      </c>
      <c r="B2624" s="15">
        <v>43800.119190090598</v>
      </c>
      <c r="C2624" s="4">
        <f t="shared" si="120"/>
        <v>4.884740337729454E-5</v>
      </c>
      <c r="D2624" s="4">
        <f t="shared" si="121"/>
        <v>7.0340260863304138E-2</v>
      </c>
      <c r="F2624" s="4">
        <f>C2624*24*60</f>
        <v>7.0340260863304138E-2</v>
      </c>
      <c r="G2624" s="4">
        <f t="shared" si="122"/>
        <v>1</v>
      </c>
    </row>
    <row r="2625" spans="1:7" x14ac:dyDescent="0.25">
      <c r="A2625" s="14">
        <v>2624</v>
      </c>
      <c r="B2625" s="15">
        <v>43800.119238938001</v>
      </c>
      <c r="C2625" s="4">
        <f t="shared" si="120"/>
        <v>1.7117999959737062E-6</v>
      </c>
      <c r="D2625" s="4">
        <f t="shared" si="121"/>
        <v>2.464991994202137E-3</v>
      </c>
      <c r="F2625" s="4">
        <f>C2625*24*60</f>
        <v>2.464991994202137E-3</v>
      </c>
      <c r="G2625" s="4">
        <f t="shared" si="122"/>
        <v>1</v>
      </c>
    </row>
    <row r="2626" spans="1:7" x14ac:dyDescent="0.25">
      <c r="A2626" s="14">
        <v>2625</v>
      </c>
      <c r="B2626" s="15">
        <v>43800.119240649801</v>
      </c>
      <c r="C2626" s="4">
        <f t="shared" si="120"/>
        <v>1.7605401808395982E-5</v>
      </c>
      <c r="D2626" s="4">
        <f t="shared" si="121"/>
        <v>2.5351778604090214E-2</v>
      </c>
      <c r="F2626" s="4">
        <f>C2626*24*60</f>
        <v>2.5351778604090214E-2</v>
      </c>
      <c r="G2626" s="4">
        <f t="shared" si="122"/>
        <v>1</v>
      </c>
    </row>
    <row r="2627" spans="1:7" x14ac:dyDescent="0.25">
      <c r="A2627" s="14">
        <v>2626</v>
      </c>
      <c r="B2627" s="15">
        <v>43800.119258255203</v>
      </c>
      <c r="C2627" s="4">
        <f t="shared" ref="C2627:C2690" si="123">B2628-B2627</f>
        <v>2.3672997485846281E-5</v>
      </c>
      <c r="D2627" s="4">
        <f t="shared" ref="D2627:D2690" si="124">C2627*24*60</f>
        <v>3.4089116379618645E-2</v>
      </c>
      <c r="F2627" s="4">
        <f>C2627*24*60</f>
        <v>3.4089116379618645E-2</v>
      </c>
      <c r="G2627" s="4">
        <f t="shared" ref="G2627:G2690" si="125">COUNTIF(D2626:D12625,F2627)</f>
        <v>1</v>
      </c>
    </row>
    <row r="2628" spans="1:7" x14ac:dyDescent="0.25">
      <c r="A2628" s="14">
        <v>2627</v>
      </c>
      <c r="B2628" s="15">
        <v>43800.119281928201</v>
      </c>
      <c r="C2628" s="4">
        <f t="shared" si="123"/>
        <v>7.5998701504431665E-5</v>
      </c>
      <c r="D2628" s="4">
        <f t="shared" si="124"/>
        <v>0.1094381301663816</v>
      </c>
      <c r="F2628" s="4">
        <f>C2628*24*60</f>
        <v>0.1094381301663816</v>
      </c>
      <c r="G2628" s="4">
        <f t="shared" si="125"/>
        <v>1</v>
      </c>
    </row>
    <row r="2629" spans="1:7" x14ac:dyDescent="0.25">
      <c r="A2629" s="14">
        <v>2628</v>
      </c>
      <c r="B2629" s="15">
        <v>43800.119357926902</v>
      </c>
      <c r="C2629" s="4">
        <f t="shared" si="123"/>
        <v>4.6588400437030941E-5</v>
      </c>
      <c r="D2629" s="4">
        <f t="shared" si="124"/>
        <v>6.7087296629324555E-2</v>
      </c>
      <c r="F2629" s="4">
        <f>C2629*24*60</f>
        <v>6.7087296629324555E-2</v>
      </c>
      <c r="G2629" s="4">
        <f t="shared" si="125"/>
        <v>1</v>
      </c>
    </row>
    <row r="2630" spans="1:7" x14ac:dyDescent="0.25">
      <c r="A2630" s="14">
        <v>2629</v>
      </c>
      <c r="B2630" s="15">
        <v>43800.119404515302</v>
      </c>
      <c r="C2630" s="4">
        <f t="shared" si="123"/>
        <v>9.3177397502586246E-5</v>
      </c>
      <c r="D2630" s="4">
        <f t="shared" si="124"/>
        <v>0.13417545240372419</v>
      </c>
      <c r="F2630" s="4">
        <f>C2630*24*60</f>
        <v>0.13417545240372419</v>
      </c>
      <c r="G2630" s="4">
        <f t="shared" si="125"/>
        <v>1</v>
      </c>
    </row>
    <row r="2631" spans="1:7" x14ac:dyDescent="0.25">
      <c r="A2631" s="14">
        <v>2630</v>
      </c>
      <c r="B2631" s="15">
        <v>43800.1194976927</v>
      </c>
      <c r="C2631" s="4">
        <f t="shared" si="123"/>
        <v>1.657547036302276E-4</v>
      </c>
      <c r="D2631" s="4">
        <f t="shared" si="124"/>
        <v>0.23868677322752774</v>
      </c>
      <c r="F2631" s="4">
        <f>C2631*24*60</f>
        <v>0.23868677322752774</v>
      </c>
      <c r="G2631" s="4">
        <f t="shared" si="125"/>
        <v>1</v>
      </c>
    </row>
    <row r="2632" spans="1:7" x14ac:dyDescent="0.25">
      <c r="A2632" s="14">
        <v>2631</v>
      </c>
      <c r="B2632" s="15">
        <v>43800.119663447404</v>
      </c>
      <c r="C2632" s="4">
        <f t="shared" si="123"/>
        <v>4.9171940190717578E-6</v>
      </c>
      <c r="D2632" s="4">
        <f t="shared" si="124"/>
        <v>7.0807593874633312E-3</v>
      </c>
      <c r="F2632" s="4">
        <f>C2632*24*60</f>
        <v>7.0807593874633312E-3</v>
      </c>
      <c r="G2632" s="4">
        <f t="shared" si="125"/>
        <v>1</v>
      </c>
    </row>
    <row r="2633" spans="1:7" x14ac:dyDescent="0.25">
      <c r="A2633" s="14">
        <v>2632</v>
      </c>
      <c r="B2633" s="15">
        <v>43800.119668364598</v>
      </c>
      <c r="C2633" s="4">
        <f t="shared" si="123"/>
        <v>2.2794993128627539E-6</v>
      </c>
      <c r="D2633" s="4">
        <f t="shared" si="124"/>
        <v>3.2824790105223656E-3</v>
      </c>
      <c r="F2633" s="4">
        <f>C2633*24*60</f>
        <v>3.2824790105223656E-3</v>
      </c>
      <c r="G2633" s="4">
        <f t="shared" si="125"/>
        <v>1</v>
      </c>
    </row>
    <row r="2634" spans="1:7" x14ac:dyDescent="0.25">
      <c r="A2634" s="14">
        <v>2633</v>
      </c>
      <c r="B2634" s="15">
        <v>43800.119670644097</v>
      </c>
      <c r="C2634" s="4">
        <f t="shared" si="123"/>
        <v>1.0631060285959393E-4</v>
      </c>
      <c r="D2634" s="4">
        <f t="shared" si="124"/>
        <v>0.15308726811781526</v>
      </c>
      <c r="F2634" s="4">
        <f>C2634*24*60</f>
        <v>0.15308726811781526</v>
      </c>
      <c r="G2634" s="4">
        <f t="shared" si="125"/>
        <v>1</v>
      </c>
    </row>
    <row r="2635" spans="1:7" x14ac:dyDescent="0.25">
      <c r="A2635" s="14">
        <v>2634</v>
      </c>
      <c r="B2635" s="15">
        <v>43800.1197769547</v>
      </c>
      <c r="C2635" s="4">
        <f t="shared" si="123"/>
        <v>1.4891498722136021E-5</v>
      </c>
      <c r="D2635" s="4">
        <f t="shared" si="124"/>
        <v>2.144375815987587E-2</v>
      </c>
      <c r="F2635" s="4">
        <f>C2635*24*60</f>
        <v>2.144375815987587E-2</v>
      </c>
      <c r="G2635" s="4">
        <f t="shared" si="125"/>
        <v>1</v>
      </c>
    </row>
    <row r="2636" spans="1:7" x14ac:dyDescent="0.25">
      <c r="A2636" s="14">
        <v>2635</v>
      </c>
      <c r="B2636" s="15">
        <v>43800.119791846198</v>
      </c>
      <c r="C2636" s="4">
        <f t="shared" si="123"/>
        <v>1.6103898815345019E-5</v>
      </c>
      <c r="D2636" s="4">
        <f t="shared" si="124"/>
        <v>2.3189614294096828E-2</v>
      </c>
      <c r="F2636" s="4">
        <f>C2636*24*60</f>
        <v>2.3189614294096828E-2</v>
      </c>
      <c r="G2636" s="4">
        <f t="shared" si="125"/>
        <v>1</v>
      </c>
    </row>
    <row r="2637" spans="1:7" x14ac:dyDescent="0.25">
      <c r="A2637" s="14">
        <v>2636</v>
      </c>
      <c r="B2637" s="15">
        <v>43800.119807950097</v>
      </c>
      <c r="C2637" s="4">
        <f t="shared" si="123"/>
        <v>4.0138402255252004E-5</v>
      </c>
      <c r="D2637" s="4">
        <f t="shared" si="124"/>
        <v>5.7799299247562885E-2</v>
      </c>
      <c r="F2637" s="4">
        <f>C2637*24*60</f>
        <v>5.7799299247562885E-2</v>
      </c>
      <c r="G2637" s="4">
        <f t="shared" si="125"/>
        <v>1</v>
      </c>
    </row>
    <row r="2638" spans="1:7" x14ac:dyDescent="0.25">
      <c r="A2638" s="14">
        <v>2637</v>
      </c>
      <c r="B2638" s="15">
        <v>43800.1198480885</v>
      </c>
      <c r="C2638" s="4">
        <f t="shared" si="123"/>
        <v>1.891559804789722E-5</v>
      </c>
      <c r="D2638" s="4">
        <f t="shared" si="124"/>
        <v>2.7238461188971996E-2</v>
      </c>
      <c r="F2638" s="4">
        <f>C2638*24*60</f>
        <v>2.7238461188971996E-2</v>
      </c>
      <c r="G2638" s="4">
        <f t="shared" si="125"/>
        <v>1</v>
      </c>
    </row>
    <row r="2639" spans="1:7" x14ac:dyDescent="0.25">
      <c r="A2639" s="14">
        <v>2638</v>
      </c>
      <c r="B2639" s="15">
        <v>43800.119867004098</v>
      </c>
      <c r="C2639" s="4">
        <f t="shared" si="123"/>
        <v>8.2543905591592193E-5</v>
      </c>
      <c r="D2639" s="4">
        <f t="shared" si="124"/>
        <v>0.11886322405189276</v>
      </c>
      <c r="F2639" s="4">
        <f>C2639*24*60</f>
        <v>0.11886322405189276</v>
      </c>
      <c r="G2639" s="4">
        <f t="shared" si="125"/>
        <v>1</v>
      </c>
    </row>
    <row r="2640" spans="1:7" x14ac:dyDescent="0.25">
      <c r="A2640" s="14">
        <v>2639</v>
      </c>
      <c r="B2640" s="15">
        <v>43800.119949548003</v>
      </c>
      <c r="C2640" s="4">
        <f t="shared" si="123"/>
        <v>3.010859654750675E-5</v>
      </c>
      <c r="D2640" s="4">
        <f t="shared" si="124"/>
        <v>4.3356379028409719E-2</v>
      </c>
      <c r="F2640" s="4">
        <f>C2640*24*60</f>
        <v>4.3356379028409719E-2</v>
      </c>
      <c r="G2640" s="4">
        <f t="shared" si="125"/>
        <v>1</v>
      </c>
    </row>
    <row r="2641" spans="1:7" x14ac:dyDescent="0.25">
      <c r="A2641" s="14">
        <v>2640</v>
      </c>
      <c r="B2641" s="15">
        <v>43800.1199796566</v>
      </c>
      <c r="C2641" s="4">
        <f t="shared" si="123"/>
        <v>1.6407050134148449E-4</v>
      </c>
      <c r="D2641" s="4">
        <f t="shared" si="124"/>
        <v>0.23626152193173766</v>
      </c>
      <c r="F2641" s="4">
        <f>C2641*24*60</f>
        <v>0.23626152193173766</v>
      </c>
      <c r="G2641" s="4">
        <f t="shared" si="125"/>
        <v>1</v>
      </c>
    </row>
    <row r="2642" spans="1:7" x14ac:dyDescent="0.25">
      <c r="A2642" s="14">
        <v>2641</v>
      </c>
      <c r="B2642" s="15">
        <v>43800.120143727101</v>
      </c>
      <c r="C2642" s="4">
        <f t="shared" si="123"/>
        <v>7.5868098065257072E-5</v>
      </c>
      <c r="D2642" s="4">
        <f t="shared" si="124"/>
        <v>0.10925006121397018</v>
      </c>
      <c r="F2642" s="4">
        <f>C2642*24*60</f>
        <v>0.10925006121397018</v>
      </c>
      <c r="G2642" s="4">
        <f t="shared" si="125"/>
        <v>1</v>
      </c>
    </row>
    <row r="2643" spans="1:7" x14ac:dyDescent="0.25">
      <c r="A2643" s="14">
        <v>2642</v>
      </c>
      <c r="B2643" s="15">
        <v>43800.120219595199</v>
      </c>
      <c r="C2643" s="4">
        <f t="shared" si="123"/>
        <v>1.2326803698670119E-5</v>
      </c>
      <c r="D2643" s="4">
        <f t="shared" si="124"/>
        <v>1.7750597326084971E-2</v>
      </c>
      <c r="F2643" s="4">
        <f>C2643*24*60</f>
        <v>1.7750597326084971E-2</v>
      </c>
      <c r="G2643" s="4">
        <f t="shared" si="125"/>
        <v>1</v>
      </c>
    </row>
    <row r="2644" spans="1:7" x14ac:dyDescent="0.25">
      <c r="A2644" s="14">
        <v>2643</v>
      </c>
      <c r="B2644" s="15">
        <v>43800.120231922003</v>
      </c>
      <c r="C2644" s="4">
        <f t="shared" si="123"/>
        <v>3.2696196285542101E-5</v>
      </c>
      <c r="D2644" s="4">
        <f t="shared" si="124"/>
        <v>4.7082522651180625E-2</v>
      </c>
      <c r="F2644" s="4">
        <f>C2644*24*60</f>
        <v>4.7082522651180625E-2</v>
      </c>
      <c r="G2644" s="4">
        <f t="shared" si="125"/>
        <v>1</v>
      </c>
    </row>
    <row r="2645" spans="1:7" x14ac:dyDescent="0.25">
      <c r="A2645" s="14">
        <v>2644</v>
      </c>
      <c r="B2645" s="15">
        <v>43800.120264618199</v>
      </c>
      <c r="C2645" s="4">
        <f t="shared" si="123"/>
        <v>6.5256601374130696E-5</v>
      </c>
      <c r="D2645" s="4">
        <f t="shared" si="124"/>
        <v>9.3969505978748202E-2</v>
      </c>
      <c r="F2645" s="4">
        <f>C2645*24*60</f>
        <v>9.3969505978748202E-2</v>
      </c>
      <c r="G2645" s="4">
        <f t="shared" si="125"/>
        <v>1</v>
      </c>
    </row>
    <row r="2646" spans="1:7" x14ac:dyDescent="0.25">
      <c r="A2646" s="14">
        <v>2645</v>
      </c>
      <c r="B2646" s="15">
        <v>43800.120329874801</v>
      </c>
      <c r="C2646" s="4">
        <f t="shared" si="123"/>
        <v>2.4569802917540073E-5</v>
      </c>
      <c r="D2646" s="4">
        <f t="shared" si="124"/>
        <v>3.5380516201257706E-2</v>
      </c>
      <c r="F2646" s="4">
        <f>C2646*24*60</f>
        <v>3.5380516201257706E-2</v>
      </c>
      <c r="G2646" s="4">
        <f t="shared" si="125"/>
        <v>1</v>
      </c>
    </row>
    <row r="2647" spans="1:7" x14ac:dyDescent="0.25">
      <c r="A2647" s="14">
        <v>2646</v>
      </c>
      <c r="B2647" s="15">
        <v>43800.120354444603</v>
      </c>
      <c r="C2647" s="4">
        <f t="shared" si="123"/>
        <v>2.8382899472489953E-5</v>
      </c>
      <c r="D2647" s="4">
        <f t="shared" si="124"/>
        <v>4.0871375240385532E-2</v>
      </c>
      <c r="F2647" s="4">
        <f>C2647*24*60</f>
        <v>4.0871375240385532E-2</v>
      </c>
      <c r="G2647" s="4">
        <f t="shared" si="125"/>
        <v>1</v>
      </c>
    </row>
    <row r="2648" spans="1:7" x14ac:dyDescent="0.25">
      <c r="A2648" s="14">
        <v>2647</v>
      </c>
      <c r="B2648" s="15">
        <v>43800.120382827503</v>
      </c>
      <c r="C2648" s="4">
        <f t="shared" si="123"/>
        <v>3.5897399357054383E-5</v>
      </c>
      <c r="D2648" s="4">
        <f t="shared" si="124"/>
        <v>5.1692255074158311E-2</v>
      </c>
      <c r="F2648" s="4">
        <f>C2648*24*60</f>
        <v>5.1692255074158311E-2</v>
      </c>
      <c r="G2648" s="4">
        <f t="shared" si="125"/>
        <v>1</v>
      </c>
    </row>
    <row r="2649" spans="1:7" x14ac:dyDescent="0.25">
      <c r="A2649" s="14">
        <v>2648</v>
      </c>
      <c r="B2649" s="15">
        <v>43800.120418724902</v>
      </c>
      <c r="C2649" s="4">
        <f t="shared" si="123"/>
        <v>4.1258899727836251E-5</v>
      </c>
      <c r="D2649" s="4">
        <f t="shared" si="124"/>
        <v>5.9412815608084202E-2</v>
      </c>
      <c r="F2649" s="4">
        <f>C2649*24*60</f>
        <v>5.9412815608084202E-2</v>
      </c>
      <c r="G2649" s="4">
        <f t="shared" si="125"/>
        <v>1</v>
      </c>
    </row>
    <row r="2650" spans="1:7" x14ac:dyDescent="0.25">
      <c r="A2650" s="14">
        <v>2649</v>
      </c>
      <c r="B2650" s="15">
        <v>43800.120459983802</v>
      </c>
      <c r="C2650" s="4">
        <f t="shared" si="123"/>
        <v>3.4188000427093357E-5</v>
      </c>
      <c r="D2650" s="4">
        <f t="shared" si="124"/>
        <v>4.9230720615014434E-2</v>
      </c>
      <c r="F2650" s="4">
        <f>C2650*24*60</f>
        <v>4.9230720615014434E-2</v>
      </c>
      <c r="G2650" s="4">
        <f t="shared" si="125"/>
        <v>1</v>
      </c>
    </row>
    <row r="2651" spans="1:7" x14ac:dyDescent="0.25">
      <c r="A2651" s="14">
        <v>2650</v>
      </c>
      <c r="B2651" s="15">
        <v>43800.120494171802</v>
      </c>
      <c r="C2651" s="4">
        <f t="shared" si="123"/>
        <v>2.417109499219805E-5</v>
      </c>
      <c r="D2651" s="4">
        <f t="shared" si="124"/>
        <v>3.4806376788765192E-2</v>
      </c>
      <c r="F2651" s="4">
        <f>C2651*24*60</f>
        <v>3.4806376788765192E-2</v>
      </c>
      <c r="G2651" s="4">
        <f t="shared" si="125"/>
        <v>1</v>
      </c>
    </row>
    <row r="2652" spans="1:7" x14ac:dyDescent="0.25">
      <c r="A2652" s="14">
        <v>2651</v>
      </c>
      <c r="B2652" s="15">
        <v>43800.120518342897</v>
      </c>
      <c r="C2652" s="4">
        <f t="shared" si="123"/>
        <v>1.0124902473762631E-5</v>
      </c>
      <c r="D2652" s="4">
        <f t="shared" si="124"/>
        <v>1.4579859562218189E-2</v>
      </c>
      <c r="F2652" s="4">
        <f>C2652*24*60</f>
        <v>1.4579859562218189E-2</v>
      </c>
      <c r="G2652" s="4">
        <f t="shared" si="125"/>
        <v>1</v>
      </c>
    </row>
    <row r="2653" spans="1:7" x14ac:dyDescent="0.25">
      <c r="A2653" s="14">
        <v>2652</v>
      </c>
      <c r="B2653" s="15">
        <v>43800.1205284678</v>
      </c>
      <c r="C2653" s="4">
        <f t="shared" si="123"/>
        <v>4.3881896999664605E-5</v>
      </c>
      <c r="D2653" s="4">
        <f t="shared" si="124"/>
        <v>6.3189931679517031E-2</v>
      </c>
      <c r="F2653" s="4">
        <f>C2653*24*60</f>
        <v>6.3189931679517031E-2</v>
      </c>
      <c r="G2653" s="4">
        <f t="shared" si="125"/>
        <v>1</v>
      </c>
    </row>
    <row r="2654" spans="1:7" x14ac:dyDescent="0.25">
      <c r="A2654" s="14">
        <v>2653</v>
      </c>
      <c r="B2654" s="15">
        <v>43800.120572349697</v>
      </c>
      <c r="C2654" s="4">
        <f t="shared" si="123"/>
        <v>5.2589501137845218E-5</v>
      </c>
      <c r="D2654" s="4">
        <f t="shared" si="124"/>
        <v>7.5728881638497114E-2</v>
      </c>
      <c r="F2654" s="4">
        <f>C2654*24*60</f>
        <v>7.5728881638497114E-2</v>
      </c>
      <c r="G2654" s="4">
        <f t="shared" si="125"/>
        <v>1</v>
      </c>
    </row>
    <row r="2655" spans="1:7" x14ac:dyDescent="0.25">
      <c r="A2655" s="14">
        <v>2654</v>
      </c>
      <c r="B2655" s="15">
        <v>43800.120624939198</v>
      </c>
      <c r="C2655" s="4">
        <f t="shared" si="123"/>
        <v>6.0447055147960782E-6</v>
      </c>
      <c r="D2655" s="4">
        <f t="shared" si="124"/>
        <v>8.7043759413063526E-3</v>
      </c>
      <c r="F2655" s="4">
        <f>C2655*24*60</f>
        <v>8.7043759413063526E-3</v>
      </c>
      <c r="G2655" s="4">
        <f t="shared" si="125"/>
        <v>1</v>
      </c>
    </row>
    <row r="2656" spans="1:7" x14ac:dyDescent="0.25">
      <c r="A2656" s="14">
        <v>2655</v>
      </c>
      <c r="B2656" s="15">
        <v>43800.120630983904</v>
      </c>
      <c r="C2656" s="4">
        <f t="shared" si="123"/>
        <v>7.5254938565194607E-6</v>
      </c>
      <c r="D2656" s="4">
        <f t="shared" si="124"/>
        <v>1.0836711153388023E-2</v>
      </c>
      <c r="F2656" s="4">
        <f>C2656*24*60</f>
        <v>1.0836711153388023E-2</v>
      </c>
      <c r="G2656" s="4">
        <f t="shared" si="125"/>
        <v>1</v>
      </c>
    </row>
    <row r="2657" spans="1:7" x14ac:dyDescent="0.25">
      <c r="A2657" s="14">
        <v>2656</v>
      </c>
      <c r="B2657" s="15">
        <v>43800.120638509397</v>
      </c>
      <c r="C2657" s="4">
        <f t="shared" si="123"/>
        <v>5.755602614954114E-6</v>
      </c>
      <c r="D2657" s="4">
        <f t="shared" si="124"/>
        <v>8.2880677655339241E-3</v>
      </c>
      <c r="F2657" s="4">
        <f>C2657*24*60</f>
        <v>8.2880677655339241E-3</v>
      </c>
      <c r="G2657" s="4">
        <f t="shared" si="125"/>
        <v>1</v>
      </c>
    </row>
    <row r="2658" spans="1:7" x14ac:dyDescent="0.25">
      <c r="A2658" s="14">
        <v>2657</v>
      </c>
      <c r="B2658" s="15">
        <v>43800.120644265</v>
      </c>
      <c r="C2658" s="4">
        <f t="shared" si="123"/>
        <v>3.8439029594883323E-6</v>
      </c>
      <c r="D2658" s="4">
        <f t="shared" si="124"/>
        <v>5.5352202616631985E-3</v>
      </c>
      <c r="F2658" s="4">
        <f>C2658*24*60</f>
        <v>5.5352202616631985E-3</v>
      </c>
      <c r="G2658" s="4">
        <f t="shared" si="125"/>
        <v>1</v>
      </c>
    </row>
    <row r="2659" spans="1:7" x14ac:dyDescent="0.25">
      <c r="A2659" s="14">
        <v>2658</v>
      </c>
      <c r="B2659" s="15">
        <v>43800.120648108903</v>
      </c>
      <c r="C2659" s="4">
        <f t="shared" si="123"/>
        <v>1.5490004443563521E-6</v>
      </c>
      <c r="D2659" s="4">
        <f t="shared" si="124"/>
        <v>2.230560639873147E-3</v>
      </c>
      <c r="F2659" s="4">
        <f>C2659*24*60</f>
        <v>2.230560639873147E-3</v>
      </c>
      <c r="G2659" s="4">
        <f t="shared" si="125"/>
        <v>1</v>
      </c>
    </row>
    <row r="2660" spans="1:7" x14ac:dyDescent="0.25">
      <c r="A2660" s="14">
        <v>2659</v>
      </c>
      <c r="B2660" s="15">
        <v>43800.120649657903</v>
      </c>
      <c r="C2660" s="4">
        <f t="shared" si="123"/>
        <v>1.1399293725844473E-5</v>
      </c>
      <c r="D2660" s="4">
        <f t="shared" si="124"/>
        <v>1.6414982965216041E-2</v>
      </c>
      <c r="F2660" s="4">
        <f>C2660*24*60</f>
        <v>1.6414982965216041E-2</v>
      </c>
      <c r="G2660" s="4">
        <f t="shared" si="125"/>
        <v>1</v>
      </c>
    </row>
    <row r="2661" spans="1:7" x14ac:dyDescent="0.25">
      <c r="A2661" s="14">
        <v>2660</v>
      </c>
      <c r="B2661" s="15">
        <v>43800.120661057197</v>
      </c>
      <c r="C2661" s="4">
        <f t="shared" si="123"/>
        <v>1.7920370009960607E-4</v>
      </c>
      <c r="D2661" s="4">
        <f t="shared" si="124"/>
        <v>0.25805332814343274</v>
      </c>
      <c r="F2661" s="4">
        <f>C2661*24*60</f>
        <v>0.25805332814343274</v>
      </c>
      <c r="G2661" s="4">
        <f t="shared" si="125"/>
        <v>1</v>
      </c>
    </row>
    <row r="2662" spans="1:7" x14ac:dyDescent="0.25">
      <c r="A2662" s="14">
        <v>2661</v>
      </c>
      <c r="B2662" s="15">
        <v>43800.120840260897</v>
      </c>
      <c r="C2662" s="4">
        <f t="shared" si="123"/>
        <v>3.4339027479290962E-6</v>
      </c>
      <c r="D2662" s="4">
        <f t="shared" si="124"/>
        <v>4.9448199570178986E-3</v>
      </c>
      <c r="F2662" s="4">
        <f>C2662*24*60</f>
        <v>4.9448199570178986E-3</v>
      </c>
      <c r="G2662" s="4">
        <f t="shared" si="125"/>
        <v>1</v>
      </c>
    </row>
    <row r="2663" spans="1:7" x14ac:dyDescent="0.25">
      <c r="A2663" s="14">
        <v>2662</v>
      </c>
      <c r="B2663" s="15">
        <v>43800.1208436948</v>
      </c>
      <c r="C2663" s="4">
        <f t="shared" si="123"/>
        <v>7.0922978920862079E-6</v>
      </c>
      <c r="D2663" s="4">
        <f t="shared" si="124"/>
        <v>1.0212908964604139E-2</v>
      </c>
      <c r="F2663" s="4">
        <f>C2663*24*60</f>
        <v>1.0212908964604139E-2</v>
      </c>
      <c r="G2663" s="4">
        <f t="shared" si="125"/>
        <v>1</v>
      </c>
    </row>
    <row r="2664" spans="1:7" x14ac:dyDescent="0.25">
      <c r="A2664" s="14">
        <v>2663</v>
      </c>
      <c r="B2664" s="15">
        <v>43800.120850787098</v>
      </c>
      <c r="C2664" s="4">
        <f t="shared" si="123"/>
        <v>3.32927011186257E-5</v>
      </c>
      <c r="D2664" s="4">
        <f t="shared" si="124"/>
        <v>4.7941489610821009E-2</v>
      </c>
      <c r="F2664" s="4">
        <f>C2664*24*60</f>
        <v>4.7941489610821009E-2</v>
      </c>
      <c r="G2664" s="4">
        <f t="shared" si="125"/>
        <v>1</v>
      </c>
    </row>
    <row r="2665" spans="1:7" x14ac:dyDescent="0.25">
      <c r="A2665" s="14">
        <v>2664</v>
      </c>
      <c r="B2665" s="15">
        <v>43800.120884079799</v>
      </c>
      <c r="C2665" s="4">
        <f t="shared" si="123"/>
        <v>6.0155602113809437E-5</v>
      </c>
      <c r="D2665" s="4">
        <f t="shared" si="124"/>
        <v>8.6624067043885589E-2</v>
      </c>
      <c r="F2665" s="4">
        <f>C2665*24*60</f>
        <v>8.6624067043885589E-2</v>
      </c>
      <c r="G2665" s="4">
        <f t="shared" si="125"/>
        <v>1</v>
      </c>
    </row>
    <row r="2666" spans="1:7" x14ac:dyDescent="0.25">
      <c r="A2666" s="14">
        <v>2665</v>
      </c>
      <c r="B2666" s="15">
        <v>43800.120944235401</v>
      </c>
      <c r="C2666" s="4">
        <f t="shared" si="123"/>
        <v>2.3634500394109637E-5</v>
      </c>
      <c r="D2666" s="4">
        <f t="shared" si="124"/>
        <v>3.4033680567517877E-2</v>
      </c>
      <c r="F2666" s="4">
        <f>C2666*24*60</f>
        <v>3.4033680567517877E-2</v>
      </c>
      <c r="G2666" s="4">
        <f t="shared" si="125"/>
        <v>1</v>
      </c>
    </row>
    <row r="2667" spans="1:7" x14ac:dyDescent="0.25">
      <c r="A2667" s="14">
        <v>2666</v>
      </c>
      <c r="B2667" s="15">
        <v>43800.120967869902</v>
      </c>
      <c r="C2667" s="4">
        <f t="shared" si="123"/>
        <v>8.8891596533358097E-5</v>
      </c>
      <c r="D2667" s="4">
        <f t="shared" si="124"/>
        <v>0.12800389900803566</v>
      </c>
      <c r="F2667" s="4">
        <f>C2667*24*60</f>
        <v>0.12800389900803566</v>
      </c>
      <c r="G2667" s="4">
        <f t="shared" si="125"/>
        <v>1</v>
      </c>
    </row>
    <row r="2668" spans="1:7" x14ac:dyDescent="0.25">
      <c r="A2668" s="14">
        <v>2667</v>
      </c>
      <c r="B2668" s="15">
        <v>43800.121056761498</v>
      </c>
      <c r="C2668" s="4">
        <f t="shared" si="123"/>
        <v>3.0611103284172714E-5</v>
      </c>
      <c r="D2668" s="4">
        <f t="shared" si="124"/>
        <v>4.4079988729208708E-2</v>
      </c>
      <c r="F2668" s="4">
        <f>C2668*24*60</f>
        <v>4.4079988729208708E-2</v>
      </c>
      <c r="G2668" s="4">
        <f t="shared" si="125"/>
        <v>1</v>
      </c>
    </row>
    <row r="2669" spans="1:7" x14ac:dyDescent="0.25">
      <c r="A2669" s="14">
        <v>2668</v>
      </c>
      <c r="B2669" s="15">
        <v>43800.121087372601</v>
      </c>
      <c r="C2669" s="4">
        <f t="shared" si="123"/>
        <v>2.138179843313992E-5</v>
      </c>
      <c r="D2669" s="4">
        <f t="shared" si="124"/>
        <v>3.0789789743721485E-2</v>
      </c>
      <c r="F2669" s="4">
        <f>C2669*24*60</f>
        <v>3.0789789743721485E-2</v>
      </c>
      <c r="G2669" s="4">
        <f t="shared" si="125"/>
        <v>1</v>
      </c>
    </row>
    <row r="2670" spans="1:7" x14ac:dyDescent="0.25">
      <c r="A2670" s="14">
        <v>2669</v>
      </c>
      <c r="B2670" s="15">
        <v>43800.1211087544</v>
      </c>
      <c r="C2670" s="4">
        <f t="shared" si="123"/>
        <v>2.2092099243309349E-5</v>
      </c>
      <c r="D2670" s="4">
        <f t="shared" si="124"/>
        <v>3.1812622910365462E-2</v>
      </c>
      <c r="F2670" s="4">
        <f>C2670*24*60</f>
        <v>3.1812622910365462E-2</v>
      </c>
      <c r="G2670" s="4">
        <f t="shared" si="125"/>
        <v>1</v>
      </c>
    </row>
    <row r="2671" spans="1:7" x14ac:dyDescent="0.25">
      <c r="A2671" s="14">
        <v>2670</v>
      </c>
      <c r="B2671" s="15">
        <v>43800.121130846499</v>
      </c>
      <c r="C2671" s="4">
        <f t="shared" si="123"/>
        <v>5.2289033192209899E-6</v>
      </c>
      <c r="D2671" s="4">
        <f t="shared" si="124"/>
        <v>7.5296207796782255E-3</v>
      </c>
      <c r="F2671" s="4">
        <f>C2671*24*60</f>
        <v>7.5296207796782255E-3</v>
      </c>
      <c r="G2671" s="4">
        <f t="shared" si="125"/>
        <v>1</v>
      </c>
    </row>
    <row r="2672" spans="1:7" x14ac:dyDescent="0.25">
      <c r="A2672" s="14">
        <v>2671</v>
      </c>
      <c r="B2672" s="15">
        <v>43800.121136075402</v>
      </c>
      <c r="C2672" s="4">
        <f t="shared" si="123"/>
        <v>3.0727300327271223E-5</v>
      </c>
      <c r="D2672" s="4">
        <f t="shared" si="124"/>
        <v>4.4247312471270561E-2</v>
      </c>
      <c r="F2672" s="4">
        <f>C2672*24*60</f>
        <v>4.4247312471270561E-2</v>
      </c>
      <c r="G2672" s="4">
        <f t="shared" si="125"/>
        <v>1</v>
      </c>
    </row>
    <row r="2673" spans="1:7" x14ac:dyDescent="0.25">
      <c r="A2673" s="14">
        <v>2672</v>
      </c>
      <c r="B2673" s="15">
        <v>43800.121166802703</v>
      </c>
      <c r="C2673" s="4">
        <f t="shared" si="123"/>
        <v>4.6767498133704066E-5</v>
      </c>
      <c r="D2673" s="4">
        <f t="shared" si="124"/>
        <v>6.7345197312533855E-2</v>
      </c>
      <c r="F2673" s="4">
        <f>C2673*24*60</f>
        <v>6.7345197312533855E-2</v>
      </c>
      <c r="G2673" s="4">
        <f t="shared" si="125"/>
        <v>1</v>
      </c>
    </row>
    <row r="2674" spans="1:7" x14ac:dyDescent="0.25">
      <c r="A2674" s="14">
        <v>2673</v>
      </c>
      <c r="B2674" s="15">
        <v>43800.121213570201</v>
      </c>
      <c r="C2674" s="4">
        <f t="shared" si="123"/>
        <v>5.6841396144591272E-5</v>
      </c>
      <c r="D2674" s="4">
        <f t="shared" si="124"/>
        <v>8.1851610448211432E-2</v>
      </c>
      <c r="F2674" s="4">
        <f>C2674*24*60</f>
        <v>8.1851610448211432E-2</v>
      </c>
      <c r="G2674" s="4">
        <f t="shared" si="125"/>
        <v>1</v>
      </c>
    </row>
    <row r="2675" spans="1:7" x14ac:dyDescent="0.25">
      <c r="A2675" s="14">
        <v>2674</v>
      </c>
      <c r="B2675" s="15">
        <v>43800.121270411597</v>
      </c>
      <c r="C2675" s="4">
        <f t="shared" si="123"/>
        <v>5.8245903346687555E-5</v>
      </c>
      <c r="D2675" s="4">
        <f t="shared" si="124"/>
        <v>8.387410081923008E-2</v>
      </c>
      <c r="F2675" s="4">
        <f>C2675*24*60</f>
        <v>8.387410081923008E-2</v>
      </c>
      <c r="G2675" s="4">
        <f t="shared" si="125"/>
        <v>1</v>
      </c>
    </row>
    <row r="2676" spans="1:7" x14ac:dyDescent="0.25">
      <c r="A2676" s="14">
        <v>2675</v>
      </c>
      <c r="B2676" s="15">
        <v>43800.1213286575</v>
      </c>
      <c r="C2676" s="4">
        <f t="shared" si="123"/>
        <v>5.9612902987282723E-5</v>
      </c>
      <c r="D2676" s="4">
        <f t="shared" si="124"/>
        <v>8.5842580301687121E-2</v>
      </c>
      <c r="F2676" s="4">
        <f>C2676*24*60</f>
        <v>8.5842580301687121E-2</v>
      </c>
      <c r="G2676" s="4">
        <f t="shared" si="125"/>
        <v>1</v>
      </c>
    </row>
    <row r="2677" spans="1:7" x14ac:dyDescent="0.25">
      <c r="A2677" s="14">
        <v>2676</v>
      </c>
      <c r="B2677" s="15">
        <v>43800.121388270403</v>
      </c>
      <c r="C2677" s="4">
        <f t="shared" si="123"/>
        <v>1.3726709585171193E-4</v>
      </c>
      <c r="D2677" s="4">
        <f t="shared" si="124"/>
        <v>0.19766461802646518</v>
      </c>
      <c r="F2677" s="4">
        <f>C2677*24*60</f>
        <v>0.19766461802646518</v>
      </c>
      <c r="G2677" s="4">
        <f t="shared" si="125"/>
        <v>1</v>
      </c>
    </row>
    <row r="2678" spans="1:7" x14ac:dyDescent="0.25">
      <c r="A2678" s="14">
        <v>2677</v>
      </c>
      <c r="B2678" s="15">
        <v>43800.121525537499</v>
      </c>
      <c r="C2678" s="4">
        <f t="shared" si="123"/>
        <v>9.3597802333533764E-5</v>
      </c>
      <c r="D2678" s="4">
        <f t="shared" si="124"/>
        <v>0.13478083536028862</v>
      </c>
      <c r="F2678" s="4">
        <f>C2678*24*60</f>
        <v>0.13478083536028862</v>
      </c>
      <c r="G2678" s="4">
        <f t="shared" si="125"/>
        <v>1</v>
      </c>
    </row>
    <row r="2679" spans="1:7" x14ac:dyDescent="0.25">
      <c r="A2679" s="14">
        <v>2678</v>
      </c>
      <c r="B2679" s="15">
        <v>43800.121619135301</v>
      </c>
      <c r="C2679" s="4">
        <f t="shared" si="123"/>
        <v>1.0792500688694417E-5</v>
      </c>
      <c r="D2679" s="4">
        <f t="shared" si="124"/>
        <v>1.5541200991719961E-2</v>
      </c>
      <c r="F2679" s="4">
        <f>C2679*24*60</f>
        <v>1.5541200991719961E-2</v>
      </c>
      <c r="G2679" s="4">
        <f t="shared" si="125"/>
        <v>1</v>
      </c>
    </row>
    <row r="2680" spans="1:7" x14ac:dyDescent="0.25">
      <c r="A2680" s="14">
        <v>2679</v>
      </c>
      <c r="B2680" s="15">
        <v>43800.121629927802</v>
      </c>
      <c r="C2680" s="4">
        <f t="shared" si="123"/>
        <v>1.9150495063513517E-5</v>
      </c>
      <c r="D2680" s="4">
        <f t="shared" si="124"/>
        <v>2.7576712891459465E-2</v>
      </c>
      <c r="F2680" s="4">
        <f>C2680*24*60</f>
        <v>2.7576712891459465E-2</v>
      </c>
      <c r="G2680" s="4">
        <f t="shared" si="125"/>
        <v>1</v>
      </c>
    </row>
    <row r="2681" spans="1:7" x14ac:dyDescent="0.25">
      <c r="A2681" s="14">
        <v>2680</v>
      </c>
      <c r="B2681" s="15">
        <v>43800.121649078297</v>
      </c>
      <c r="C2681" s="4">
        <f t="shared" si="123"/>
        <v>1.3258500257506967E-4</v>
      </c>
      <c r="D2681" s="4">
        <f t="shared" si="124"/>
        <v>0.19092240370810032</v>
      </c>
      <c r="F2681" s="4">
        <f>C2681*24*60</f>
        <v>0.19092240370810032</v>
      </c>
      <c r="G2681" s="4">
        <f t="shared" si="125"/>
        <v>1</v>
      </c>
    </row>
    <row r="2682" spans="1:7" x14ac:dyDescent="0.25">
      <c r="A2682" s="14">
        <v>2681</v>
      </c>
      <c r="B2682" s="15">
        <v>43800.1217816633</v>
      </c>
      <c r="C2682" s="4">
        <f t="shared" si="123"/>
        <v>4.078203346580267E-6</v>
      </c>
      <c r="D2682" s="4">
        <f t="shared" si="124"/>
        <v>5.8726128190755844E-3</v>
      </c>
      <c r="F2682" s="4">
        <f>C2682*24*60</f>
        <v>5.8726128190755844E-3</v>
      </c>
      <c r="G2682" s="4">
        <f t="shared" si="125"/>
        <v>1</v>
      </c>
    </row>
    <row r="2683" spans="1:7" x14ac:dyDescent="0.25">
      <c r="A2683" s="14">
        <v>2682</v>
      </c>
      <c r="B2683" s="15">
        <v>43800.121785741503</v>
      </c>
      <c r="C2683" s="4">
        <f t="shared" si="123"/>
        <v>7.915719470474869E-5</v>
      </c>
      <c r="D2683" s="4">
        <f t="shared" si="124"/>
        <v>0.11398636037483811</v>
      </c>
      <c r="F2683" s="4">
        <f>C2683*24*60</f>
        <v>0.11398636037483811</v>
      </c>
      <c r="G2683" s="4">
        <f t="shared" si="125"/>
        <v>1</v>
      </c>
    </row>
    <row r="2684" spans="1:7" x14ac:dyDescent="0.25">
      <c r="A2684" s="14">
        <v>2683</v>
      </c>
      <c r="B2684" s="15">
        <v>43800.121864898698</v>
      </c>
      <c r="C2684" s="4">
        <f t="shared" si="123"/>
        <v>4.7099500079639256E-5</v>
      </c>
      <c r="D2684" s="4">
        <f t="shared" si="124"/>
        <v>6.7823280114680529E-2</v>
      </c>
      <c r="F2684" s="4">
        <f>C2684*24*60</f>
        <v>6.7823280114680529E-2</v>
      </c>
      <c r="G2684" s="4">
        <f t="shared" si="125"/>
        <v>1</v>
      </c>
    </row>
    <row r="2685" spans="1:7" x14ac:dyDescent="0.25">
      <c r="A2685" s="14">
        <v>2684</v>
      </c>
      <c r="B2685" s="15">
        <v>43800.121911998198</v>
      </c>
      <c r="C2685" s="4">
        <f t="shared" si="123"/>
        <v>7.7373100793920457E-5</v>
      </c>
      <c r="D2685" s="4">
        <f t="shared" si="124"/>
        <v>0.11141726514324546</v>
      </c>
      <c r="F2685" s="4">
        <f>C2685*24*60</f>
        <v>0.11141726514324546</v>
      </c>
      <c r="G2685" s="4">
        <f t="shared" si="125"/>
        <v>1</v>
      </c>
    </row>
    <row r="2686" spans="1:7" x14ac:dyDescent="0.25">
      <c r="A2686" s="14">
        <v>2685</v>
      </c>
      <c r="B2686" s="15">
        <v>43800.121989371299</v>
      </c>
      <c r="C2686" s="4">
        <f t="shared" si="123"/>
        <v>9.9342898465692997E-5</v>
      </c>
      <c r="D2686" s="4">
        <f t="shared" si="124"/>
        <v>0.14305377379059792</v>
      </c>
      <c r="F2686" s="4">
        <f>C2686*24*60</f>
        <v>0.14305377379059792</v>
      </c>
      <c r="G2686" s="4">
        <f t="shared" si="125"/>
        <v>1</v>
      </c>
    </row>
    <row r="2687" spans="1:7" x14ac:dyDescent="0.25">
      <c r="A2687" s="14">
        <v>2686</v>
      </c>
      <c r="B2687" s="15">
        <v>43800.122088714197</v>
      </c>
      <c r="C2687" s="4">
        <f t="shared" si="123"/>
        <v>1.0355919948779047E-4</v>
      </c>
      <c r="D2687" s="4">
        <f t="shared" si="124"/>
        <v>0.14912524726241827</v>
      </c>
      <c r="F2687" s="4">
        <f>C2687*24*60</f>
        <v>0.14912524726241827</v>
      </c>
      <c r="G2687" s="4">
        <f t="shared" si="125"/>
        <v>1</v>
      </c>
    </row>
    <row r="2688" spans="1:7" x14ac:dyDescent="0.25">
      <c r="A2688" s="14">
        <v>2687</v>
      </c>
      <c r="B2688" s="15">
        <v>43800.122192273397</v>
      </c>
      <c r="C2688" s="4">
        <f t="shared" si="123"/>
        <v>1.8607905076351017E-5</v>
      </c>
      <c r="D2688" s="4">
        <f t="shared" si="124"/>
        <v>2.6795383309945464E-2</v>
      </c>
      <c r="F2688" s="4">
        <f>C2688*24*60</f>
        <v>2.6795383309945464E-2</v>
      </c>
      <c r="G2688" s="4">
        <f t="shared" si="125"/>
        <v>1</v>
      </c>
    </row>
    <row r="2689" spans="1:7" x14ac:dyDescent="0.25">
      <c r="A2689" s="14">
        <v>2688</v>
      </c>
      <c r="B2689" s="15">
        <v>43800.122210881302</v>
      </c>
      <c r="C2689" s="4">
        <f t="shared" si="123"/>
        <v>6.3966195739340037E-5</v>
      </c>
      <c r="D2689" s="4">
        <f t="shared" si="124"/>
        <v>9.2111321864649653E-2</v>
      </c>
      <c r="F2689" s="4">
        <f>C2689*24*60</f>
        <v>9.2111321864649653E-2</v>
      </c>
      <c r="G2689" s="4">
        <f t="shared" si="125"/>
        <v>1</v>
      </c>
    </row>
    <row r="2690" spans="1:7" x14ac:dyDescent="0.25">
      <c r="A2690" s="14">
        <v>2689</v>
      </c>
      <c r="B2690" s="15">
        <v>43800.122274847497</v>
      </c>
      <c r="C2690" s="4">
        <f t="shared" si="123"/>
        <v>7.4946503445971757E-5</v>
      </c>
      <c r="D2690" s="4">
        <f t="shared" si="124"/>
        <v>0.10792296496219933</v>
      </c>
      <c r="F2690" s="4">
        <f>C2690*24*60</f>
        <v>0.10792296496219933</v>
      </c>
      <c r="G2690" s="4">
        <f t="shared" si="125"/>
        <v>1</v>
      </c>
    </row>
    <row r="2691" spans="1:7" x14ac:dyDescent="0.25">
      <c r="A2691" s="14">
        <v>2690</v>
      </c>
      <c r="B2691" s="15">
        <v>43800.122349794001</v>
      </c>
      <c r="C2691" s="4">
        <f t="shared" ref="C2691:C2754" si="126">B2692-B2691</f>
        <v>3.3491996873635799E-5</v>
      </c>
      <c r="D2691" s="4">
        <f t="shared" ref="D2691:D2754" si="127">C2691*24*60</f>
        <v>4.822847549803555E-2</v>
      </c>
      <c r="F2691" s="4">
        <f>C2691*24*60</f>
        <v>4.822847549803555E-2</v>
      </c>
      <c r="G2691" s="4">
        <f t="shared" ref="G2691:G2754" si="128">COUNTIF(D2690:D12689,F2691)</f>
        <v>1</v>
      </c>
    </row>
    <row r="2692" spans="1:7" x14ac:dyDescent="0.25">
      <c r="A2692" s="14">
        <v>2691</v>
      </c>
      <c r="B2692" s="15">
        <v>43800.122383285998</v>
      </c>
      <c r="C2692" s="4">
        <f t="shared" si="126"/>
        <v>2.491470513632521E-5</v>
      </c>
      <c r="D2692" s="4">
        <f t="shared" si="127"/>
        <v>3.5877175396308303E-2</v>
      </c>
      <c r="F2692" s="4">
        <f>C2692*24*60</f>
        <v>3.5877175396308303E-2</v>
      </c>
      <c r="G2692" s="4">
        <f t="shared" si="128"/>
        <v>1</v>
      </c>
    </row>
    <row r="2693" spans="1:7" x14ac:dyDescent="0.25">
      <c r="A2693" s="14">
        <v>2692</v>
      </c>
      <c r="B2693" s="15">
        <v>43800.122408200703</v>
      </c>
      <c r="C2693" s="4">
        <f t="shared" si="126"/>
        <v>4.3545594962779433E-5</v>
      </c>
      <c r="D2693" s="4">
        <f t="shared" si="127"/>
        <v>6.2705656746402383E-2</v>
      </c>
      <c r="F2693" s="4">
        <f>C2693*24*60</f>
        <v>6.2705656746402383E-2</v>
      </c>
      <c r="G2693" s="4">
        <f t="shared" si="128"/>
        <v>1</v>
      </c>
    </row>
    <row r="2694" spans="1:7" x14ac:dyDescent="0.25">
      <c r="A2694" s="14">
        <v>2693</v>
      </c>
      <c r="B2694" s="15">
        <v>43800.122451746298</v>
      </c>
      <c r="C2694" s="4">
        <f t="shared" si="126"/>
        <v>5.2403003792278469E-5</v>
      </c>
      <c r="D2694" s="4">
        <f t="shared" si="127"/>
        <v>7.5460325460880995E-2</v>
      </c>
      <c r="F2694" s="4">
        <f>C2694*24*60</f>
        <v>7.5460325460880995E-2</v>
      </c>
      <c r="G2694" s="4">
        <f t="shared" si="128"/>
        <v>1</v>
      </c>
    </row>
    <row r="2695" spans="1:7" x14ac:dyDescent="0.25">
      <c r="A2695" s="14">
        <v>2694</v>
      </c>
      <c r="B2695" s="15">
        <v>43800.122504149302</v>
      </c>
      <c r="C2695" s="4">
        <f t="shared" si="126"/>
        <v>3.679590008687228E-5</v>
      </c>
      <c r="D2695" s="4">
        <f t="shared" si="127"/>
        <v>5.2986096125096083E-2</v>
      </c>
      <c r="F2695" s="4">
        <f>C2695*24*60</f>
        <v>5.2986096125096083E-2</v>
      </c>
      <c r="G2695" s="4">
        <f t="shared" si="128"/>
        <v>1</v>
      </c>
    </row>
    <row r="2696" spans="1:7" x14ac:dyDescent="0.25">
      <c r="A2696" s="14">
        <v>2695</v>
      </c>
      <c r="B2696" s="15">
        <v>43800.122540945202</v>
      </c>
      <c r="C2696" s="4">
        <f t="shared" si="126"/>
        <v>4.9857400881592184E-5</v>
      </c>
      <c r="D2696" s="4">
        <f t="shared" si="127"/>
        <v>7.1794657269492745E-2</v>
      </c>
      <c r="F2696" s="4">
        <f>C2696*24*60</f>
        <v>7.1794657269492745E-2</v>
      </c>
      <c r="G2696" s="4">
        <f t="shared" si="128"/>
        <v>1</v>
      </c>
    </row>
    <row r="2697" spans="1:7" x14ac:dyDescent="0.25">
      <c r="A2697" s="14">
        <v>2696</v>
      </c>
      <c r="B2697" s="15">
        <v>43800.122590802603</v>
      </c>
      <c r="C2697" s="4">
        <f t="shared" si="126"/>
        <v>2.6851379516301677E-4</v>
      </c>
      <c r="D2697" s="4">
        <f t="shared" si="127"/>
        <v>0.38665986503474414</v>
      </c>
      <c r="F2697" s="4">
        <f>C2697*24*60</f>
        <v>0.38665986503474414</v>
      </c>
      <c r="G2697" s="4">
        <f t="shared" si="128"/>
        <v>1</v>
      </c>
    </row>
    <row r="2698" spans="1:7" x14ac:dyDescent="0.25">
      <c r="A2698" s="14">
        <v>2697</v>
      </c>
      <c r="B2698" s="15">
        <v>43800.122859316398</v>
      </c>
      <c r="C2698" s="4">
        <f t="shared" si="126"/>
        <v>1.8130303942598403E-5</v>
      </c>
      <c r="D2698" s="4">
        <f t="shared" si="127"/>
        <v>2.61076376773417E-2</v>
      </c>
      <c r="F2698" s="4">
        <f>C2698*24*60</f>
        <v>2.61076376773417E-2</v>
      </c>
      <c r="G2698" s="4">
        <f t="shared" si="128"/>
        <v>1</v>
      </c>
    </row>
    <row r="2699" spans="1:7" x14ac:dyDescent="0.25">
      <c r="A2699" s="14">
        <v>2698</v>
      </c>
      <c r="B2699" s="15">
        <v>43800.122877446702</v>
      </c>
      <c r="C2699" s="4">
        <f t="shared" si="126"/>
        <v>1.5187601093202829E-5</v>
      </c>
      <c r="D2699" s="4">
        <f t="shared" si="127"/>
        <v>2.1870145574212074E-2</v>
      </c>
      <c r="F2699" s="4">
        <f>C2699*24*60</f>
        <v>2.1870145574212074E-2</v>
      </c>
      <c r="G2699" s="4">
        <f t="shared" si="128"/>
        <v>1</v>
      </c>
    </row>
    <row r="2700" spans="1:7" x14ac:dyDescent="0.25">
      <c r="A2700" s="14">
        <v>2699</v>
      </c>
      <c r="B2700" s="15">
        <v>43800.122892634303</v>
      </c>
      <c r="C2700" s="4">
        <f t="shared" si="126"/>
        <v>2.6421985239721835E-6</v>
      </c>
      <c r="D2700" s="4">
        <f t="shared" si="127"/>
        <v>3.8047658745199442E-3</v>
      </c>
      <c r="F2700" s="4">
        <f>C2700*24*60</f>
        <v>3.8047658745199442E-3</v>
      </c>
      <c r="G2700" s="4">
        <f t="shared" si="128"/>
        <v>1</v>
      </c>
    </row>
    <row r="2701" spans="1:7" x14ac:dyDescent="0.25">
      <c r="A2701" s="14">
        <v>2700</v>
      </c>
      <c r="B2701" s="15">
        <v>43800.122895276501</v>
      </c>
      <c r="C2701" s="4">
        <f t="shared" si="126"/>
        <v>8.648639777675271E-5</v>
      </c>
      <c r="D2701" s="4">
        <f t="shared" si="127"/>
        <v>0.1245404127985239</v>
      </c>
      <c r="F2701" s="4">
        <f>C2701*24*60</f>
        <v>0.1245404127985239</v>
      </c>
      <c r="G2701" s="4">
        <f t="shared" si="128"/>
        <v>1</v>
      </c>
    </row>
    <row r="2702" spans="1:7" x14ac:dyDescent="0.25">
      <c r="A2702" s="14">
        <v>2701</v>
      </c>
      <c r="B2702" s="15">
        <v>43800.122981762899</v>
      </c>
      <c r="C2702" s="4">
        <f t="shared" si="126"/>
        <v>1.2043499737046659E-5</v>
      </c>
      <c r="D2702" s="4">
        <f t="shared" si="127"/>
        <v>1.7342639621347189E-2</v>
      </c>
      <c r="F2702" s="4">
        <f>C2702*24*60</f>
        <v>1.7342639621347189E-2</v>
      </c>
      <c r="G2702" s="4">
        <f t="shared" si="128"/>
        <v>1</v>
      </c>
    </row>
    <row r="2703" spans="1:7" x14ac:dyDescent="0.25">
      <c r="A2703" s="14">
        <v>2702</v>
      </c>
      <c r="B2703" s="15">
        <v>43800.122993806399</v>
      </c>
      <c r="C2703" s="4">
        <f t="shared" si="126"/>
        <v>4.7564797569066286E-5</v>
      </c>
      <c r="D2703" s="4">
        <f t="shared" si="127"/>
        <v>6.8493308499455452E-2</v>
      </c>
      <c r="F2703" s="4">
        <f>C2703*24*60</f>
        <v>6.8493308499455452E-2</v>
      </c>
      <c r="G2703" s="4">
        <f t="shared" si="128"/>
        <v>1</v>
      </c>
    </row>
    <row r="2704" spans="1:7" x14ac:dyDescent="0.25">
      <c r="A2704" s="14">
        <v>2703</v>
      </c>
      <c r="B2704" s="15">
        <v>43800.123041371196</v>
      </c>
      <c r="C2704" s="4">
        <f t="shared" si="126"/>
        <v>1.889420673251152E-5</v>
      </c>
      <c r="D2704" s="4">
        <f t="shared" si="127"/>
        <v>2.7207657694816589E-2</v>
      </c>
      <c r="F2704" s="4">
        <f>C2704*24*60</f>
        <v>2.7207657694816589E-2</v>
      </c>
      <c r="G2704" s="4">
        <f t="shared" si="128"/>
        <v>1</v>
      </c>
    </row>
    <row r="2705" spans="1:7" x14ac:dyDescent="0.25">
      <c r="A2705" s="14">
        <v>2704</v>
      </c>
      <c r="B2705" s="15">
        <v>43800.123060265403</v>
      </c>
      <c r="C2705" s="4">
        <f t="shared" si="126"/>
        <v>1.1730919504771009E-4</v>
      </c>
      <c r="D2705" s="4">
        <f t="shared" si="127"/>
        <v>0.16892524086870253</v>
      </c>
      <c r="F2705" s="4">
        <f>C2705*24*60</f>
        <v>0.16892524086870253</v>
      </c>
      <c r="G2705" s="4">
        <f t="shared" si="128"/>
        <v>1</v>
      </c>
    </row>
    <row r="2706" spans="1:7" x14ac:dyDescent="0.25">
      <c r="A2706" s="14">
        <v>2705</v>
      </c>
      <c r="B2706" s="15">
        <v>43800.123177574598</v>
      </c>
      <c r="C2706" s="4">
        <f t="shared" si="126"/>
        <v>1.417362000211142E-4</v>
      </c>
      <c r="D2706" s="4">
        <f t="shared" si="127"/>
        <v>0.20410012803040445</v>
      </c>
      <c r="F2706" s="4">
        <f>C2706*24*60</f>
        <v>0.20410012803040445</v>
      </c>
      <c r="G2706" s="4">
        <f t="shared" si="128"/>
        <v>1</v>
      </c>
    </row>
    <row r="2707" spans="1:7" x14ac:dyDescent="0.25">
      <c r="A2707" s="14">
        <v>2706</v>
      </c>
      <c r="B2707" s="15">
        <v>43800.123319310798</v>
      </c>
      <c r="C2707" s="4">
        <f t="shared" si="126"/>
        <v>7.888498657848686E-6</v>
      </c>
      <c r="D2707" s="4">
        <f t="shared" si="127"/>
        <v>1.1359438067302108E-2</v>
      </c>
      <c r="F2707" s="4">
        <f>C2707*24*60</f>
        <v>1.1359438067302108E-2</v>
      </c>
      <c r="G2707" s="4">
        <f t="shared" si="128"/>
        <v>1</v>
      </c>
    </row>
    <row r="2708" spans="1:7" x14ac:dyDescent="0.25">
      <c r="A2708" s="14">
        <v>2707</v>
      </c>
      <c r="B2708" s="15">
        <v>43800.123327199297</v>
      </c>
      <c r="C2708" s="4">
        <f t="shared" si="126"/>
        <v>2.7364803827367723E-5</v>
      </c>
      <c r="D2708" s="4">
        <f t="shared" si="127"/>
        <v>3.9405317511409521E-2</v>
      </c>
      <c r="F2708" s="4">
        <f>C2708*24*60</f>
        <v>3.9405317511409521E-2</v>
      </c>
      <c r="G2708" s="4">
        <f t="shared" si="128"/>
        <v>1</v>
      </c>
    </row>
    <row r="2709" spans="1:7" x14ac:dyDescent="0.25">
      <c r="A2709" s="14">
        <v>2708</v>
      </c>
      <c r="B2709" s="15">
        <v>43800.123354564101</v>
      </c>
      <c r="C2709" s="4">
        <f t="shared" si="126"/>
        <v>2.4452601792290807E-5</v>
      </c>
      <c r="D2709" s="4">
        <f t="shared" si="127"/>
        <v>3.5211746580898762E-2</v>
      </c>
      <c r="F2709" s="4">
        <f>C2709*24*60</f>
        <v>3.5211746580898762E-2</v>
      </c>
      <c r="G2709" s="4">
        <f t="shared" si="128"/>
        <v>1</v>
      </c>
    </row>
    <row r="2710" spans="1:7" x14ac:dyDescent="0.25">
      <c r="A2710" s="14">
        <v>2709</v>
      </c>
      <c r="B2710" s="15">
        <v>43800.123379016703</v>
      </c>
      <c r="C2710" s="4">
        <f t="shared" si="126"/>
        <v>5.2487594075500965E-5</v>
      </c>
      <c r="D2710" s="4">
        <f t="shared" si="127"/>
        <v>7.558213546872139E-2</v>
      </c>
      <c r="F2710" s="4">
        <f>C2710*24*60</f>
        <v>7.558213546872139E-2</v>
      </c>
      <c r="G2710" s="4">
        <f t="shared" si="128"/>
        <v>1</v>
      </c>
    </row>
    <row r="2711" spans="1:7" x14ac:dyDescent="0.25">
      <c r="A2711" s="14">
        <v>2710</v>
      </c>
      <c r="B2711" s="15">
        <v>43800.123431504297</v>
      </c>
      <c r="C2711" s="4">
        <f t="shared" si="126"/>
        <v>2.6629706553649157E-5</v>
      </c>
      <c r="D2711" s="4">
        <f t="shared" si="127"/>
        <v>3.8346777437254786E-2</v>
      </c>
      <c r="F2711" s="4">
        <f>C2711*24*60</f>
        <v>3.8346777437254786E-2</v>
      </c>
      <c r="G2711" s="4">
        <f t="shared" si="128"/>
        <v>1</v>
      </c>
    </row>
    <row r="2712" spans="1:7" x14ac:dyDescent="0.25">
      <c r="A2712" s="14">
        <v>2711</v>
      </c>
      <c r="B2712" s="15">
        <v>43800.123458134003</v>
      </c>
      <c r="C2712" s="4">
        <f t="shared" si="126"/>
        <v>9.9299795692786574E-5</v>
      </c>
      <c r="D2712" s="4">
        <f t="shared" si="127"/>
        <v>0.14299170579761267</v>
      </c>
      <c r="F2712" s="4">
        <f>C2712*24*60</f>
        <v>0.14299170579761267</v>
      </c>
      <c r="G2712" s="4">
        <f t="shared" si="128"/>
        <v>1</v>
      </c>
    </row>
    <row r="2713" spans="1:7" x14ac:dyDescent="0.25">
      <c r="A2713" s="14">
        <v>2712</v>
      </c>
      <c r="B2713" s="15">
        <v>43800.123557433799</v>
      </c>
      <c r="C2713" s="4">
        <f t="shared" si="126"/>
        <v>2.9746140353381634E-4</v>
      </c>
      <c r="D2713" s="4">
        <f t="shared" si="127"/>
        <v>0.42834442108869553</v>
      </c>
      <c r="F2713" s="4">
        <f>C2713*24*60</f>
        <v>0.42834442108869553</v>
      </c>
      <c r="G2713" s="4">
        <f t="shared" si="128"/>
        <v>1</v>
      </c>
    </row>
    <row r="2714" spans="1:7" x14ac:dyDescent="0.25">
      <c r="A2714" s="14">
        <v>2713</v>
      </c>
      <c r="B2714" s="15">
        <v>43800.123854895202</v>
      </c>
      <c r="C2714" s="4">
        <f t="shared" si="126"/>
        <v>1.0971998563036323E-6</v>
      </c>
      <c r="D2714" s="4">
        <f t="shared" si="127"/>
        <v>1.5799677930772305E-3</v>
      </c>
      <c r="F2714" s="4">
        <f>C2714*24*60</f>
        <v>1.5799677930772305E-3</v>
      </c>
      <c r="G2714" s="4">
        <f t="shared" si="128"/>
        <v>1</v>
      </c>
    </row>
    <row r="2715" spans="1:7" x14ac:dyDescent="0.25">
      <c r="A2715" s="14">
        <v>2714</v>
      </c>
      <c r="B2715" s="15">
        <v>43800.123855992402</v>
      </c>
      <c r="C2715" s="4">
        <f t="shared" si="126"/>
        <v>2.537301043048501E-6</v>
      </c>
      <c r="D2715" s="4">
        <f t="shared" si="127"/>
        <v>3.6537135019898415E-3</v>
      </c>
      <c r="F2715" s="4">
        <f>C2715*24*60</f>
        <v>3.6537135019898415E-3</v>
      </c>
      <c r="G2715" s="4">
        <f t="shared" si="128"/>
        <v>1</v>
      </c>
    </row>
    <row r="2716" spans="1:7" x14ac:dyDescent="0.25">
      <c r="A2716" s="14">
        <v>2715</v>
      </c>
      <c r="B2716" s="15">
        <v>43800.123858529703</v>
      </c>
      <c r="C2716" s="4">
        <f t="shared" si="126"/>
        <v>1.8485952750779688E-6</v>
      </c>
      <c r="D2716" s="4">
        <f t="shared" si="127"/>
        <v>2.6619771961122751E-3</v>
      </c>
      <c r="F2716" s="4">
        <f>C2716*24*60</f>
        <v>2.6619771961122751E-3</v>
      </c>
      <c r="G2716" s="4">
        <f t="shared" si="128"/>
        <v>1</v>
      </c>
    </row>
    <row r="2717" spans="1:7" x14ac:dyDescent="0.25">
      <c r="A2717" s="14">
        <v>2716</v>
      </c>
      <c r="B2717" s="15">
        <v>43800.123860378299</v>
      </c>
      <c r="C2717" s="4">
        <f t="shared" si="126"/>
        <v>2.2078704205341637E-5</v>
      </c>
      <c r="D2717" s="4">
        <f t="shared" si="127"/>
        <v>3.1793334055691957E-2</v>
      </c>
      <c r="F2717" s="4">
        <f>C2717*24*60</f>
        <v>3.1793334055691957E-2</v>
      </c>
      <c r="G2717" s="4">
        <f t="shared" si="128"/>
        <v>1</v>
      </c>
    </row>
    <row r="2718" spans="1:7" x14ac:dyDescent="0.25">
      <c r="A2718" s="14">
        <v>2717</v>
      </c>
      <c r="B2718" s="15">
        <v>43800.123882457003</v>
      </c>
      <c r="C2718" s="4">
        <f t="shared" si="126"/>
        <v>6.8363005993887782E-6</v>
      </c>
      <c r="D2718" s="4">
        <f t="shared" si="127"/>
        <v>9.8442728631198406E-3</v>
      </c>
      <c r="F2718" s="4">
        <f>C2718*24*60</f>
        <v>9.8442728631198406E-3</v>
      </c>
      <c r="G2718" s="4">
        <f t="shared" si="128"/>
        <v>1</v>
      </c>
    </row>
    <row r="2719" spans="1:7" x14ac:dyDescent="0.25">
      <c r="A2719" s="14">
        <v>2718</v>
      </c>
      <c r="B2719" s="15">
        <v>43800.123889293303</v>
      </c>
      <c r="C2719" s="4">
        <f t="shared" si="126"/>
        <v>3.0734394385945052E-5</v>
      </c>
      <c r="D2719" s="4">
        <f t="shared" si="127"/>
        <v>4.4257527915760875E-2</v>
      </c>
      <c r="F2719" s="4">
        <f>C2719*24*60</f>
        <v>4.4257527915760875E-2</v>
      </c>
      <c r="G2719" s="4">
        <f t="shared" si="128"/>
        <v>1</v>
      </c>
    </row>
    <row r="2720" spans="1:7" x14ac:dyDescent="0.25">
      <c r="A2720" s="14">
        <v>2719</v>
      </c>
      <c r="B2720" s="15">
        <v>43800.123920027698</v>
      </c>
      <c r="C2720" s="4">
        <f t="shared" si="126"/>
        <v>1.7756101442500949E-5</v>
      </c>
      <c r="D2720" s="4">
        <f t="shared" si="127"/>
        <v>2.5568786077201366E-2</v>
      </c>
      <c r="F2720" s="4">
        <f>C2720*24*60</f>
        <v>2.5568786077201366E-2</v>
      </c>
      <c r="G2720" s="4">
        <f t="shared" si="128"/>
        <v>1</v>
      </c>
    </row>
    <row r="2721" spans="1:7" x14ac:dyDescent="0.25">
      <c r="A2721" s="14">
        <v>2720</v>
      </c>
      <c r="B2721" s="15">
        <v>43800.123937783799</v>
      </c>
      <c r="C2721" s="4">
        <f t="shared" si="126"/>
        <v>2.5414301489945501E-5</v>
      </c>
      <c r="D2721" s="4">
        <f t="shared" si="127"/>
        <v>3.6596594145521522E-2</v>
      </c>
      <c r="F2721" s="4">
        <f>C2721*24*60</f>
        <v>3.6596594145521522E-2</v>
      </c>
      <c r="G2721" s="4">
        <f t="shared" si="128"/>
        <v>1</v>
      </c>
    </row>
    <row r="2722" spans="1:7" x14ac:dyDescent="0.25">
      <c r="A2722" s="14">
        <v>2721</v>
      </c>
      <c r="B2722" s="15">
        <v>43800.123963198101</v>
      </c>
      <c r="C2722" s="4">
        <f t="shared" si="126"/>
        <v>7.0586029323749244E-6</v>
      </c>
      <c r="D2722" s="4">
        <f t="shared" si="127"/>
        <v>1.0164388222619891E-2</v>
      </c>
      <c r="F2722" s="4">
        <f>C2722*24*60</f>
        <v>1.0164388222619891E-2</v>
      </c>
      <c r="G2722" s="4">
        <f t="shared" si="128"/>
        <v>1</v>
      </c>
    </row>
    <row r="2723" spans="1:7" x14ac:dyDescent="0.25">
      <c r="A2723" s="14">
        <v>2722</v>
      </c>
      <c r="B2723" s="15">
        <v>43800.123970256704</v>
      </c>
      <c r="C2723" s="4">
        <f t="shared" si="126"/>
        <v>2.1988496882840991E-5</v>
      </c>
      <c r="D2723" s="4">
        <f t="shared" si="127"/>
        <v>3.1663435511291027E-2</v>
      </c>
      <c r="F2723" s="4">
        <f>C2723*24*60</f>
        <v>3.1663435511291027E-2</v>
      </c>
      <c r="G2723" s="4">
        <f t="shared" si="128"/>
        <v>1</v>
      </c>
    </row>
    <row r="2724" spans="1:7" x14ac:dyDescent="0.25">
      <c r="A2724" s="14">
        <v>2723</v>
      </c>
      <c r="B2724" s="15">
        <v>43800.1239922452</v>
      </c>
      <c r="C2724" s="4">
        <f t="shared" si="126"/>
        <v>2.4924796889536083E-5</v>
      </c>
      <c r="D2724" s="4">
        <f t="shared" si="127"/>
        <v>3.5891707520931959E-2</v>
      </c>
      <c r="F2724" s="4">
        <f>C2724*24*60</f>
        <v>3.5891707520931959E-2</v>
      </c>
      <c r="G2724" s="4">
        <f t="shared" si="128"/>
        <v>1</v>
      </c>
    </row>
    <row r="2725" spans="1:7" x14ac:dyDescent="0.25">
      <c r="A2725" s="14">
        <v>2724</v>
      </c>
      <c r="B2725" s="15">
        <v>43800.124017169997</v>
      </c>
      <c r="C2725" s="4">
        <f t="shared" si="126"/>
        <v>4.983970575267449E-5</v>
      </c>
      <c r="D2725" s="4">
        <f t="shared" si="127"/>
        <v>7.1769176283851266E-2</v>
      </c>
      <c r="F2725" s="4">
        <f>C2725*24*60</f>
        <v>7.1769176283851266E-2</v>
      </c>
      <c r="G2725" s="4">
        <f t="shared" si="128"/>
        <v>1</v>
      </c>
    </row>
    <row r="2726" spans="1:7" x14ac:dyDescent="0.25">
      <c r="A2726" s="14">
        <v>2725</v>
      </c>
      <c r="B2726" s="15">
        <v>43800.124067009703</v>
      </c>
      <c r="C2726" s="4">
        <f t="shared" si="126"/>
        <v>5.1299866754561663E-7</v>
      </c>
      <c r="D2726" s="4">
        <f t="shared" si="127"/>
        <v>7.3871808126568794E-4</v>
      </c>
      <c r="F2726" s="4">
        <f>C2726*24*60</f>
        <v>7.3871808126568794E-4</v>
      </c>
      <c r="G2726" s="4">
        <f t="shared" si="128"/>
        <v>1</v>
      </c>
    </row>
    <row r="2727" spans="1:7" x14ac:dyDescent="0.25">
      <c r="A2727" s="14">
        <v>2726</v>
      </c>
      <c r="B2727" s="15">
        <v>43800.124067522702</v>
      </c>
      <c r="C2727" s="4">
        <f t="shared" si="126"/>
        <v>1.8094200640916824E-5</v>
      </c>
      <c r="D2727" s="4">
        <f t="shared" si="127"/>
        <v>2.6055648922920227E-2</v>
      </c>
      <c r="F2727" s="4">
        <f>C2727*24*60</f>
        <v>2.6055648922920227E-2</v>
      </c>
      <c r="G2727" s="4">
        <f t="shared" si="128"/>
        <v>1</v>
      </c>
    </row>
    <row r="2728" spans="1:7" x14ac:dyDescent="0.25">
      <c r="A2728" s="14">
        <v>2727</v>
      </c>
      <c r="B2728" s="15">
        <v>43800.124085616902</v>
      </c>
      <c r="C2728" s="4">
        <f t="shared" si="126"/>
        <v>2.2547093976754695E-5</v>
      </c>
      <c r="D2728" s="4">
        <f t="shared" si="127"/>
        <v>3.2467815326526761E-2</v>
      </c>
      <c r="F2728" s="4">
        <f>C2728*24*60</f>
        <v>3.2467815326526761E-2</v>
      </c>
      <c r="G2728" s="4">
        <f t="shared" si="128"/>
        <v>1</v>
      </c>
    </row>
    <row r="2729" spans="1:7" x14ac:dyDescent="0.25">
      <c r="A2729" s="14">
        <v>2728</v>
      </c>
      <c r="B2729" s="15">
        <v>43800.124108163996</v>
      </c>
      <c r="C2729" s="4">
        <f t="shared" si="126"/>
        <v>9.365103323943913E-6</v>
      </c>
      <c r="D2729" s="4">
        <f t="shared" si="127"/>
        <v>1.3485748786479235E-2</v>
      </c>
      <c r="F2729" s="4">
        <f>C2729*24*60</f>
        <v>1.3485748786479235E-2</v>
      </c>
      <c r="G2729" s="4">
        <f t="shared" si="128"/>
        <v>1</v>
      </c>
    </row>
    <row r="2730" spans="1:7" x14ac:dyDescent="0.25">
      <c r="A2730" s="14">
        <v>2729</v>
      </c>
      <c r="B2730" s="15">
        <v>43800.1241175291</v>
      </c>
      <c r="C2730" s="4">
        <f t="shared" si="126"/>
        <v>3.6832600017078221E-5</v>
      </c>
      <c r="D2730" s="4">
        <f t="shared" si="127"/>
        <v>5.3038944024592638E-2</v>
      </c>
      <c r="F2730" s="4">
        <f>C2730*24*60</f>
        <v>5.3038944024592638E-2</v>
      </c>
      <c r="G2730" s="4">
        <f t="shared" si="128"/>
        <v>1</v>
      </c>
    </row>
    <row r="2731" spans="1:7" x14ac:dyDescent="0.25">
      <c r="A2731" s="14">
        <v>2730</v>
      </c>
      <c r="B2731" s="15">
        <v>43800.1241543617</v>
      </c>
      <c r="C2731" s="4">
        <f t="shared" si="126"/>
        <v>2.9339898901525885E-5</v>
      </c>
      <c r="D2731" s="4">
        <f t="shared" si="127"/>
        <v>4.2249454418197274E-2</v>
      </c>
      <c r="F2731" s="4">
        <f>C2731*24*60</f>
        <v>4.2249454418197274E-2</v>
      </c>
      <c r="G2731" s="4">
        <f t="shared" si="128"/>
        <v>1</v>
      </c>
    </row>
    <row r="2732" spans="1:7" x14ac:dyDescent="0.25">
      <c r="A2732" s="14">
        <v>2731</v>
      </c>
      <c r="B2732" s="15">
        <v>43800.124183701599</v>
      </c>
      <c r="C2732" s="4">
        <f t="shared" si="126"/>
        <v>2.2673048079013824E-6</v>
      </c>
      <c r="D2732" s="4">
        <f t="shared" si="127"/>
        <v>3.2649189233779907E-3</v>
      </c>
      <c r="F2732" s="4">
        <f>C2732*24*60</f>
        <v>3.2649189233779907E-3</v>
      </c>
      <c r="G2732" s="4">
        <f t="shared" si="128"/>
        <v>1</v>
      </c>
    </row>
    <row r="2733" spans="1:7" x14ac:dyDescent="0.25">
      <c r="A2733" s="14">
        <v>2732</v>
      </c>
      <c r="B2733" s="15">
        <v>43800.124185968903</v>
      </c>
      <c r="C2733" s="4">
        <f t="shared" si="126"/>
        <v>5.1738970796577632E-6</v>
      </c>
      <c r="D2733" s="4">
        <f t="shared" si="127"/>
        <v>7.4504117947071791E-3</v>
      </c>
      <c r="F2733" s="4">
        <f>C2733*24*60</f>
        <v>7.4504117947071791E-3</v>
      </c>
      <c r="G2733" s="4">
        <f t="shared" si="128"/>
        <v>1</v>
      </c>
    </row>
    <row r="2734" spans="1:7" x14ac:dyDescent="0.25">
      <c r="A2734" s="14">
        <v>2733</v>
      </c>
      <c r="B2734" s="15">
        <v>43800.124191142801</v>
      </c>
      <c r="C2734" s="4">
        <f t="shared" si="126"/>
        <v>7.6604796049650759E-5</v>
      </c>
      <c r="D2734" s="4">
        <f t="shared" si="127"/>
        <v>0.11031090631149709</v>
      </c>
      <c r="F2734" s="4">
        <f>C2734*24*60</f>
        <v>0.11031090631149709</v>
      </c>
      <c r="G2734" s="4">
        <f t="shared" si="128"/>
        <v>1</v>
      </c>
    </row>
    <row r="2735" spans="1:7" x14ac:dyDescent="0.25">
      <c r="A2735" s="14">
        <v>2734</v>
      </c>
      <c r="B2735" s="15">
        <v>43800.124267747597</v>
      </c>
      <c r="C2735" s="4">
        <f t="shared" si="126"/>
        <v>5.6503049563616514E-6</v>
      </c>
      <c r="D2735" s="4">
        <f t="shared" si="127"/>
        <v>8.136439137160778E-3</v>
      </c>
      <c r="F2735" s="4">
        <f>C2735*24*60</f>
        <v>8.136439137160778E-3</v>
      </c>
      <c r="G2735" s="4">
        <f t="shared" si="128"/>
        <v>1</v>
      </c>
    </row>
    <row r="2736" spans="1:7" x14ac:dyDescent="0.25">
      <c r="A2736" s="14">
        <v>2735</v>
      </c>
      <c r="B2736" s="15">
        <v>43800.124273397902</v>
      </c>
      <c r="C2736" s="4">
        <f t="shared" si="126"/>
        <v>1.138189691118896E-5</v>
      </c>
      <c r="D2736" s="4">
        <f t="shared" si="127"/>
        <v>1.6389931552112103E-2</v>
      </c>
      <c r="F2736" s="4">
        <f>C2736*24*60</f>
        <v>1.6389931552112103E-2</v>
      </c>
      <c r="G2736" s="4">
        <f t="shared" si="128"/>
        <v>1</v>
      </c>
    </row>
    <row r="2737" spans="1:7" x14ac:dyDescent="0.25">
      <c r="A2737" s="14">
        <v>2736</v>
      </c>
      <c r="B2737" s="15">
        <v>43800.124284779798</v>
      </c>
      <c r="C2737" s="4">
        <f t="shared" si="126"/>
        <v>1.1149330384796485E-4</v>
      </c>
      <c r="D2737" s="4">
        <f t="shared" si="127"/>
        <v>0.16055035754106939</v>
      </c>
      <c r="F2737" s="4">
        <f>C2737*24*60</f>
        <v>0.16055035754106939</v>
      </c>
      <c r="G2737" s="4">
        <f t="shared" si="128"/>
        <v>1</v>
      </c>
    </row>
    <row r="2738" spans="1:7" x14ac:dyDescent="0.25">
      <c r="A2738" s="14">
        <v>2737</v>
      </c>
      <c r="B2738" s="15">
        <v>43800.124396273102</v>
      </c>
      <c r="C2738" s="4">
        <f t="shared" si="126"/>
        <v>1.9885599613189697E-5</v>
      </c>
      <c r="D2738" s="4">
        <f t="shared" si="127"/>
        <v>2.8635263442993164E-2</v>
      </c>
      <c r="F2738" s="4">
        <f>C2738*24*60</f>
        <v>2.8635263442993164E-2</v>
      </c>
      <c r="G2738" s="4">
        <f t="shared" si="128"/>
        <v>1</v>
      </c>
    </row>
    <row r="2739" spans="1:7" x14ac:dyDescent="0.25">
      <c r="A2739" s="14">
        <v>2738</v>
      </c>
      <c r="B2739" s="15">
        <v>43800.124416158702</v>
      </c>
      <c r="C2739" s="4">
        <f t="shared" si="126"/>
        <v>1.4800600183662027E-5</v>
      </c>
      <c r="D2739" s="4">
        <f t="shared" si="127"/>
        <v>2.1312864264473319E-2</v>
      </c>
      <c r="F2739" s="4">
        <f>C2739*24*60</f>
        <v>2.1312864264473319E-2</v>
      </c>
      <c r="G2739" s="4">
        <f t="shared" si="128"/>
        <v>1</v>
      </c>
    </row>
    <row r="2740" spans="1:7" x14ac:dyDescent="0.25">
      <c r="A2740" s="14">
        <v>2739</v>
      </c>
      <c r="B2740" s="15">
        <v>43800.124430959302</v>
      </c>
      <c r="C2740" s="4">
        <f t="shared" si="126"/>
        <v>3.2832896977197379E-5</v>
      </c>
      <c r="D2740" s="4">
        <f t="shared" si="127"/>
        <v>4.7279371647164226E-2</v>
      </c>
      <c r="F2740" s="4">
        <f>C2740*24*60</f>
        <v>4.7279371647164226E-2</v>
      </c>
      <c r="G2740" s="4">
        <f t="shared" si="128"/>
        <v>2</v>
      </c>
    </row>
    <row r="2741" spans="1:7" x14ac:dyDescent="0.25">
      <c r="A2741" s="14">
        <v>2740</v>
      </c>
      <c r="B2741" s="15">
        <v>43800.124463792199</v>
      </c>
      <c r="C2741" s="4">
        <f t="shared" si="126"/>
        <v>6.4580017351545393E-6</v>
      </c>
      <c r="D2741" s="4">
        <f t="shared" si="127"/>
        <v>9.2995224986225367E-3</v>
      </c>
      <c r="F2741" s="4">
        <f>C2741*24*60</f>
        <v>9.2995224986225367E-3</v>
      </c>
      <c r="G2741" s="4">
        <f t="shared" si="128"/>
        <v>1</v>
      </c>
    </row>
    <row r="2742" spans="1:7" x14ac:dyDescent="0.25">
      <c r="A2742" s="14">
        <v>2741</v>
      </c>
      <c r="B2742" s="15">
        <v>43800.124470250201</v>
      </c>
      <c r="C2742" s="4">
        <f t="shared" si="126"/>
        <v>1.1470350000308827E-4</v>
      </c>
      <c r="D2742" s="4">
        <f t="shared" si="127"/>
        <v>0.1651730400044471</v>
      </c>
      <c r="F2742" s="4">
        <f>C2742*24*60</f>
        <v>0.1651730400044471</v>
      </c>
      <c r="G2742" s="4">
        <f t="shared" si="128"/>
        <v>1</v>
      </c>
    </row>
    <row r="2743" spans="1:7" x14ac:dyDescent="0.25">
      <c r="A2743" s="14">
        <v>2742</v>
      </c>
      <c r="B2743" s="15">
        <v>43800.124584953701</v>
      </c>
      <c r="C2743" s="4">
        <f t="shared" si="126"/>
        <v>4.3909902160521597E-5</v>
      </c>
      <c r="D2743" s="4">
        <f t="shared" si="127"/>
        <v>6.3230259111151099E-2</v>
      </c>
      <c r="F2743" s="4">
        <f>C2743*24*60</f>
        <v>6.3230259111151099E-2</v>
      </c>
      <c r="G2743" s="4">
        <f t="shared" si="128"/>
        <v>1</v>
      </c>
    </row>
    <row r="2744" spans="1:7" x14ac:dyDescent="0.25">
      <c r="A2744" s="14">
        <v>2743</v>
      </c>
      <c r="B2744" s="15">
        <v>43800.124628863603</v>
      </c>
      <c r="C2744" s="4">
        <f t="shared" si="126"/>
        <v>6.480699812527746E-5</v>
      </c>
      <c r="D2744" s="4">
        <f t="shared" si="127"/>
        <v>9.3322077300399542E-2</v>
      </c>
      <c r="F2744" s="4">
        <f>C2744*24*60</f>
        <v>9.3322077300399542E-2</v>
      </c>
      <c r="G2744" s="4">
        <f t="shared" si="128"/>
        <v>1</v>
      </c>
    </row>
    <row r="2745" spans="1:7" x14ac:dyDescent="0.25">
      <c r="A2745" s="14">
        <v>2744</v>
      </c>
      <c r="B2745" s="15">
        <v>43800.124693670601</v>
      </c>
      <c r="C2745" s="4">
        <f t="shared" si="126"/>
        <v>5.346199031919241E-6</v>
      </c>
      <c r="D2745" s="4">
        <f t="shared" si="127"/>
        <v>7.698526605963707E-3</v>
      </c>
      <c r="F2745" s="4">
        <f>C2745*24*60</f>
        <v>7.698526605963707E-3</v>
      </c>
      <c r="G2745" s="4">
        <f t="shared" si="128"/>
        <v>1</v>
      </c>
    </row>
    <row r="2746" spans="1:7" x14ac:dyDescent="0.25">
      <c r="A2746" s="14">
        <v>2745</v>
      </c>
      <c r="B2746" s="15">
        <v>43800.1246990168</v>
      </c>
      <c r="C2746" s="4">
        <f t="shared" si="126"/>
        <v>6.5896296291612089E-5</v>
      </c>
      <c r="D2746" s="4">
        <f t="shared" si="127"/>
        <v>9.4890666659921408E-2</v>
      </c>
      <c r="F2746" s="4">
        <f>C2746*24*60</f>
        <v>9.4890666659921408E-2</v>
      </c>
      <c r="G2746" s="4">
        <f t="shared" si="128"/>
        <v>1</v>
      </c>
    </row>
    <row r="2747" spans="1:7" x14ac:dyDescent="0.25">
      <c r="A2747" s="14">
        <v>2746</v>
      </c>
      <c r="B2747" s="15">
        <v>43800.124764913096</v>
      </c>
      <c r="C2747" s="4">
        <f t="shared" si="126"/>
        <v>1.8464204913470894E-5</v>
      </c>
      <c r="D2747" s="4">
        <f t="shared" si="127"/>
        <v>2.6588455075398088E-2</v>
      </c>
      <c r="F2747" s="4">
        <f>C2747*24*60</f>
        <v>2.6588455075398088E-2</v>
      </c>
      <c r="G2747" s="4">
        <f t="shared" si="128"/>
        <v>1</v>
      </c>
    </row>
    <row r="2748" spans="1:7" x14ac:dyDescent="0.25">
      <c r="A2748" s="14">
        <v>2747</v>
      </c>
      <c r="B2748" s="15">
        <v>43800.124783377301</v>
      </c>
      <c r="C2748" s="4">
        <f t="shared" si="126"/>
        <v>4.0536979213356972E-6</v>
      </c>
      <c r="D2748" s="4">
        <f t="shared" si="127"/>
        <v>5.8373250067234039E-3</v>
      </c>
      <c r="F2748" s="4">
        <f>C2748*24*60</f>
        <v>5.8373250067234039E-3</v>
      </c>
      <c r="G2748" s="4">
        <f t="shared" si="128"/>
        <v>1</v>
      </c>
    </row>
    <row r="2749" spans="1:7" x14ac:dyDescent="0.25">
      <c r="A2749" s="14">
        <v>2748</v>
      </c>
      <c r="B2749" s="15">
        <v>43800.124787430999</v>
      </c>
      <c r="C2749" s="4">
        <f t="shared" si="126"/>
        <v>1.7914098862092942E-5</v>
      </c>
      <c r="D2749" s="4">
        <f t="shared" si="127"/>
        <v>2.5796302361413836E-2</v>
      </c>
      <c r="F2749" s="4">
        <f>C2749*24*60</f>
        <v>2.5796302361413836E-2</v>
      </c>
      <c r="G2749" s="4">
        <f t="shared" si="128"/>
        <v>1</v>
      </c>
    </row>
    <row r="2750" spans="1:7" x14ac:dyDescent="0.25">
      <c r="A2750" s="14">
        <v>2749</v>
      </c>
      <c r="B2750" s="15">
        <v>43800.124805345098</v>
      </c>
      <c r="C2750" s="4">
        <f t="shared" si="126"/>
        <v>2.8517803002614528E-5</v>
      </c>
      <c r="D2750" s="4">
        <f t="shared" si="127"/>
        <v>4.106563632376492E-2</v>
      </c>
      <c r="F2750" s="4">
        <f>C2750*24*60</f>
        <v>4.106563632376492E-2</v>
      </c>
      <c r="G2750" s="4">
        <f t="shared" si="128"/>
        <v>1</v>
      </c>
    </row>
    <row r="2751" spans="1:7" x14ac:dyDescent="0.25">
      <c r="A2751" s="14">
        <v>2750</v>
      </c>
      <c r="B2751" s="15">
        <v>43800.124833862901</v>
      </c>
      <c r="C2751" s="4">
        <f t="shared" si="126"/>
        <v>1.3327997294254601E-5</v>
      </c>
      <c r="D2751" s="4">
        <f t="shared" si="127"/>
        <v>1.9192316103726625E-2</v>
      </c>
      <c r="F2751" s="4">
        <f>C2751*24*60</f>
        <v>1.9192316103726625E-2</v>
      </c>
      <c r="G2751" s="4">
        <f t="shared" si="128"/>
        <v>1</v>
      </c>
    </row>
    <row r="2752" spans="1:7" x14ac:dyDescent="0.25">
      <c r="A2752" s="14">
        <v>2751</v>
      </c>
      <c r="B2752" s="15">
        <v>43800.124847190898</v>
      </c>
      <c r="C2752" s="4">
        <f t="shared" si="126"/>
        <v>2.1488560014404356E-4</v>
      </c>
      <c r="D2752" s="4">
        <f t="shared" si="127"/>
        <v>0.30943526420742273</v>
      </c>
      <c r="F2752" s="4">
        <f>C2752*24*60</f>
        <v>0.30943526420742273</v>
      </c>
      <c r="G2752" s="4">
        <f t="shared" si="128"/>
        <v>1</v>
      </c>
    </row>
    <row r="2753" spans="1:7" x14ac:dyDescent="0.25">
      <c r="A2753" s="14">
        <v>2752</v>
      </c>
      <c r="B2753" s="15">
        <v>43800.125062076499</v>
      </c>
      <c r="C2753" s="4">
        <f t="shared" si="126"/>
        <v>6.137900345493108E-5</v>
      </c>
      <c r="D2753" s="4">
        <f t="shared" si="127"/>
        <v>8.8385764975100756E-2</v>
      </c>
      <c r="F2753" s="4">
        <f>C2753*24*60</f>
        <v>8.8385764975100756E-2</v>
      </c>
      <c r="G2753" s="4">
        <f t="shared" si="128"/>
        <v>1</v>
      </c>
    </row>
    <row r="2754" spans="1:7" x14ac:dyDescent="0.25">
      <c r="A2754" s="14">
        <v>2753</v>
      </c>
      <c r="B2754" s="15">
        <v>43800.125123455502</v>
      </c>
      <c r="C2754" s="4">
        <f t="shared" si="126"/>
        <v>1.2019359564874321E-4</v>
      </c>
      <c r="D2754" s="4">
        <f t="shared" si="127"/>
        <v>0.17307877773419023</v>
      </c>
      <c r="F2754" s="4">
        <f>C2754*24*60</f>
        <v>0.17307877773419023</v>
      </c>
      <c r="G2754" s="4">
        <f t="shared" si="128"/>
        <v>1</v>
      </c>
    </row>
    <row r="2755" spans="1:7" x14ac:dyDescent="0.25">
      <c r="A2755" s="14">
        <v>2754</v>
      </c>
      <c r="B2755" s="15">
        <v>43800.125243649098</v>
      </c>
      <c r="C2755" s="4">
        <f t="shared" ref="C2755:C2818" si="129">B2756-B2755</f>
        <v>8.8148008217103779E-6</v>
      </c>
      <c r="D2755" s="4">
        <f t="shared" ref="D2755:D2818" si="130">C2755*24*60</f>
        <v>1.2693313183262944E-2</v>
      </c>
      <c r="F2755" s="4">
        <f>C2755*24*60</f>
        <v>1.2693313183262944E-2</v>
      </c>
      <c r="G2755" s="4">
        <f t="shared" ref="G2755:G2818" si="131">COUNTIF(D2754:D12753,F2755)</f>
        <v>1</v>
      </c>
    </row>
    <row r="2756" spans="1:7" x14ac:dyDescent="0.25">
      <c r="A2756" s="14">
        <v>2755</v>
      </c>
      <c r="B2756" s="15">
        <v>43800.125252463899</v>
      </c>
      <c r="C2756" s="4">
        <f t="shared" si="129"/>
        <v>5.813002644572407E-6</v>
      </c>
      <c r="D2756" s="4">
        <f t="shared" si="130"/>
        <v>8.3707238081842661E-3</v>
      </c>
      <c r="F2756" s="4">
        <f>C2756*24*60</f>
        <v>8.3707238081842661E-3</v>
      </c>
      <c r="G2756" s="4">
        <f t="shared" si="131"/>
        <v>1</v>
      </c>
    </row>
    <row r="2757" spans="1:7" x14ac:dyDescent="0.25">
      <c r="A2757" s="14">
        <v>2756</v>
      </c>
      <c r="B2757" s="15">
        <v>43800.125258276901</v>
      </c>
      <c r="C2757" s="4">
        <f t="shared" si="129"/>
        <v>2.6972396881319582E-5</v>
      </c>
      <c r="D2757" s="4">
        <f t="shared" si="130"/>
        <v>3.8840251509100199E-2</v>
      </c>
      <c r="F2757" s="4">
        <f>C2757*24*60</f>
        <v>3.8840251509100199E-2</v>
      </c>
      <c r="G2757" s="4">
        <f t="shared" si="131"/>
        <v>1</v>
      </c>
    </row>
    <row r="2758" spans="1:7" x14ac:dyDescent="0.25">
      <c r="A2758" s="14">
        <v>2757</v>
      </c>
      <c r="B2758" s="15">
        <v>43800.125285249298</v>
      </c>
      <c r="C2758" s="4">
        <f t="shared" si="129"/>
        <v>1.4857701899018139E-5</v>
      </c>
      <c r="D2758" s="4">
        <f t="shared" si="130"/>
        <v>2.139509073458612E-2</v>
      </c>
      <c r="F2758" s="4">
        <f>C2758*24*60</f>
        <v>2.139509073458612E-2</v>
      </c>
      <c r="G2758" s="4">
        <f t="shared" si="131"/>
        <v>1</v>
      </c>
    </row>
    <row r="2759" spans="1:7" x14ac:dyDescent="0.25">
      <c r="A2759" s="14">
        <v>2758</v>
      </c>
      <c r="B2759" s="15">
        <v>43800.125300107</v>
      </c>
      <c r="C2759" s="4">
        <f t="shared" si="129"/>
        <v>1.0049501725006849E-5</v>
      </c>
      <c r="D2759" s="4">
        <f t="shared" si="130"/>
        <v>1.4471282484009862E-2</v>
      </c>
      <c r="F2759" s="4">
        <f>C2759*24*60</f>
        <v>1.4471282484009862E-2</v>
      </c>
      <c r="G2759" s="4">
        <f t="shared" si="131"/>
        <v>1</v>
      </c>
    </row>
    <row r="2760" spans="1:7" x14ac:dyDescent="0.25">
      <c r="A2760" s="14">
        <v>2759</v>
      </c>
      <c r="B2760" s="15">
        <v>43800.125310156502</v>
      </c>
      <c r="C2760" s="4">
        <f t="shared" si="129"/>
        <v>1.4075169747229666E-4</v>
      </c>
      <c r="D2760" s="4">
        <f t="shared" si="130"/>
        <v>0.20268244436010718</v>
      </c>
      <c r="F2760" s="4">
        <f>C2760*24*60</f>
        <v>0.20268244436010718</v>
      </c>
      <c r="G2760" s="4">
        <f t="shared" si="131"/>
        <v>1</v>
      </c>
    </row>
    <row r="2761" spans="1:7" x14ac:dyDescent="0.25">
      <c r="A2761" s="14">
        <v>2760</v>
      </c>
      <c r="B2761" s="15">
        <v>43800.125450908199</v>
      </c>
      <c r="C2761" s="4">
        <f t="shared" si="129"/>
        <v>2.564170426921919E-5</v>
      </c>
      <c r="D2761" s="4">
        <f t="shared" si="130"/>
        <v>3.6924054147675633E-2</v>
      </c>
      <c r="F2761" s="4">
        <f>C2761*24*60</f>
        <v>3.6924054147675633E-2</v>
      </c>
      <c r="G2761" s="4">
        <f t="shared" si="131"/>
        <v>1</v>
      </c>
    </row>
    <row r="2762" spans="1:7" x14ac:dyDescent="0.25">
      <c r="A2762" s="14">
        <v>2761</v>
      </c>
      <c r="B2762" s="15">
        <v>43800.125476549903</v>
      </c>
      <c r="C2762" s="4">
        <f t="shared" si="129"/>
        <v>2.5206798454746604E-5</v>
      </c>
      <c r="D2762" s="4">
        <f t="shared" si="130"/>
        <v>3.629778977483511E-2</v>
      </c>
      <c r="F2762" s="4">
        <f>C2762*24*60</f>
        <v>3.629778977483511E-2</v>
      </c>
      <c r="G2762" s="4">
        <f t="shared" si="131"/>
        <v>1</v>
      </c>
    </row>
    <row r="2763" spans="1:7" x14ac:dyDescent="0.25">
      <c r="A2763" s="14">
        <v>2762</v>
      </c>
      <c r="B2763" s="15">
        <v>43800.125501756702</v>
      </c>
      <c r="C2763" s="4">
        <f t="shared" si="129"/>
        <v>2.0268795196898282E-5</v>
      </c>
      <c r="D2763" s="4">
        <f t="shared" si="130"/>
        <v>2.9187065083533525E-2</v>
      </c>
      <c r="F2763" s="4">
        <f>C2763*24*60</f>
        <v>2.9187065083533525E-2</v>
      </c>
      <c r="G2763" s="4">
        <f t="shared" si="131"/>
        <v>1</v>
      </c>
    </row>
    <row r="2764" spans="1:7" x14ac:dyDescent="0.25">
      <c r="A2764" s="14">
        <v>2763</v>
      </c>
      <c r="B2764" s="15">
        <v>43800.125522025497</v>
      </c>
      <c r="C2764" s="4">
        <f t="shared" si="129"/>
        <v>1.5628800611011684E-5</v>
      </c>
      <c r="D2764" s="4">
        <f t="shared" si="130"/>
        <v>2.2505472879856825E-2</v>
      </c>
      <c r="F2764" s="4">
        <f>C2764*24*60</f>
        <v>2.2505472879856825E-2</v>
      </c>
      <c r="G2764" s="4">
        <f t="shared" si="131"/>
        <v>1</v>
      </c>
    </row>
    <row r="2765" spans="1:7" x14ac:dyDescent="0.25">
      <c r="A2765" s="14">
        <v>2764</v>
      </c>
      <c r="B2765" s="15">
        <v>43800.125537654298</v>
      </c>
      <c r="C2765" s="4">
        <f t="shared" si="129"/>
        <v>6.3973799115046859E-5</v>
      </c>
      <c r="D2765" s="4">
        <f t="shared" si="130"/>
        <v>9.2122270725667477E-2</v>
      </c>
      <c r="F2765" s="4">
        <f>C2765*24*60</f>
        <v>9.2122270725667477E-2</v>
      </c>
      <c r="G2765" s="4">
        <f t="shared" si="131"/>
        <v>1</v>
      </c>
    </row>
    <row r="2766" spans="1:7" x14ac:dyDescent="0.25">
      <c r="A2766" s="14">
        <v>2765</v>
      </c>
      <c r="B2766" s="15">
        <v>43800.125601628097</v>
      </c>
      <c r="C2766" s="4">
        <f t="shared" si="129"/>
        <v>1.0161900718230754E-5</v>
      </c>
      <c r="D2766" s="4">
        <f t="shared" si="130"/>
        <v>1.4633137034252286E-2</v>
      </c>
      <c r="F2766" s="4">
        <f>C2766*24*60</f>
        <v>1.4633137034252286E-2</v>
      </c>
      <c r="G2766" s="4">
        <f t="shared" si="131"/>
        <v>1</v>
      </c>
    </row>
    <row r="2767" spans="1:7" x14ac:dyDescent="0.25">
      <c r="A2767" s="14">
        <v>2766</v>
      </c>
      <c r="B2767" s="15">
        <v>43800.125611789997</v>
      </c>
      <c r="C2767" s="4">
        <f t="shared" si="129"/>
        <v>1.4815203030593693E-5</v>
      </c>
      <c r="D2767" s="4">
        <f t="shared" si="130"/>
        <v>2.1333892364054918E-2</v>
      </c>
      <c r="F2767" s="4">
        <f>C2767*24*60</f>
        <v>2.1333892364054918E-2</v>
      </c>
      <c r="G2767" s="4">
        <f t="shared" si="131"/>
        <v>1</v>
      </c>
    </row>
    <row r="2768" spans="1:7" x14ac:dyDescent="0.25">
      <c r="A2768" s="14">
        <v>2767</v>
      </c>
      <c r="B2768" s="15">
        <v>43800.125626605201</v>
      </c>
      <c r="C2768" s="4">
        <f t="shared" si="129"/>
        <v>2.6859749777941033E-4</v>
      </c>
      <c r="D2768" s="4">
        <f t="shared" si="130"/>
        <v>0.38678039680235088</v>
      </c>
      <c r="F2768" s="4">
        <f>C2768*24*60</f>
        <v>0.38678039680235088</v>
      </c>
      <c r="G2768" s="4">
        <f t="shared" si="131"/>
        <v>1</v>
      </c>
    </row>
    <row r="2769" spans="1:7" x14ac:dyDescent="0.25">
      <c r="A2769" s="14">
        <v>2768</v>
      </c>
      <c r="B2769" s="15">
        <v>43800.125895202698</v>
      </c>
      <c r="C2769" s="4">
        <f t="shared" si="129"/>
        <v>1.0172589827561751E-4</v>
      </c>
      <c r="D2769" s="4">
        <f t="shared" si="130"/>
        <v>0.14648529351688921</v>
      </c>
      <c r="F2769" s="4">
        <f>C2769*24*60</f>
        <v>0.14648529351688921</v>
      </c>
      <c r="G2769" s="4">
        <f t="shared" si="131"/>
        <v>1</v>
      </c>
    </row>
    <row r="2770" spans="1:7" x14ac:dyDescent="0.25">
      <c r="A2770" s="14">
        <v>2769</v>
      </c>
      <c r="B2770" s="15">
        <v>43800.125996928597</v>
      </c>
      <c r="C2770" s="4">
        <f t="shared" si="129"/>
        <v>1.3507860421668738E-4</v>
      </c>
      <c r="D2770" s="4">
        <f t="shared" si="130"/>
        <v>0.19451319007202983</v>
      </c>
      <c r="F2770" s="4">
        <f>C2770*24*60</f>
        <v>0.19451319007202983</v>
      </c>
      <c r="G2770" s="4">
        <f t="shared" si="131"/>
        <v>1</v>
      </c>
    </row>
    <row r="2771" spans="1:7" x14ac:dyDescent="0.25">
      <c r="A2771" s="14">
        <v>2770</v>
      </c>
      <c r="B2771" s="15">
        <v>43800.126132007201</v>
      </c>
      <c r="C2771" s="4">
        <f t="shared" si="129"/>
        <v>1.728830102365464E-5</v>
      </c>
      <c r="D2771" s="4">
        <f t="shared" si="130"/>
        <v>2.4895153474062681E-2</v>
      </c>
      <c r="F2771" s="4">
        <f>C2771*24*60</f>
        <v>2.4895153474062681E-2</v>
      </c>
      <c r="G2771" s="4">
        <f t="shared" si="131"/>
        <v>1</v>
      </c>
    </row>
    <row r="2772" spans="1:7" x14ac:dyDescent="0.25">
      <c r="A2772" s="14">
        <v>2771</v>
      </c>
      <c r="B2772" s="15">
        <v>43800.126149295502</v>
      </c>
      <c r="C2772" s="4">
        <f t="shared" si="129"/>
        <v>4.7838599130045623E-5</v>
      </c>
      <c r="D2772" s="4">
        <f t="shared" si="130"/>
        <v>6.8887582747265697E-2</v>
      </c>
      <c r="F2772" s="4">
        <f>C2772*24*60</f>
        <v>6.8887582747265697E-2</v>
      </c>
      <c r="G2772" s="4">
        <f t="shared" si="131"/>
        <v>1</v>
      </c>
    </row>
    <row r="2773" spans="1:7" x14ac:dyDescent="0.25">
      <c r="A2773" s="14">
        <v>2772</v>
      </c>
      <c r="B2773" s="15">
        <v>43800.126197134101</v>
      </c>
      <c r="C2773" s="4">
        <f t="shared" si="129"/>
        <v>3.1336698157247156E-5</v>
      </c>
      <c r="D2773" s="4">
        <f t="shared" si="130"/>
        <v>4.5124845346435905E-2</v>
      </c>
      <c r="F2773" s="4">
        <f>C2773*24*60</f>
        <v>4.5124845346435905E-2</v>
      </c>
      <c r="G2773" s="4">
        <f t="shared" si="131"/>
        <v>1</v>
      </c>
    </row>
    <row r="2774" spans="1:7" x14ac:dyDescent="0.25">
      <c r="A2774" s="14">
        <v>2773</v>
      </c>
      <c r="B2774" s="15">
        <v>43800.126228470799</v>
      </c>
      <c r="C2774" s="4">
        <f t="shared" si="129"/>
        <v>6.6962602431885898E-5</v>
      </c>
      <c r="D2774" s="4">
        <f t="shared" si="130"/>
        <v>9.6426147501915693E-2</v>
      </c>
      <c r="F2774" s="4">
        <f>C2774*24*60</f>
        <v>9.6426147501915693E-2</v>
      </c>
      <c r="G2774" s="4">
        <f t="shared" si="131"/>
        <v>1</v>
      </c>
    </row>
    <row r="2775" spans="1:7" x14ac:dyDescent="0.25">
      <c r="A2775" s="14">
        <v>2774</v>
      </c>
      <c r="B2775" s="15">
        <v>43800.126295433402</v>
      </c>
      <c r="C2775" s="4">
        <f t="shared" si="129"/>
        <v>6.9470195739995688E-5</v>
      </c>
      <c r="D2775" s="4">
        <f t="shared" si="130"/>
        <v>0.10003708186559379</v>
      </c>
      <c r="F2775" s="4">
        <f>C2775*24*60</f>
        <v>0.10003708186559379</v>
      </c>
      <c r="G2775" s="4">
        <f t="shared" si="131"/>
        <v>1</v>
      </c>
    </row>
    <row r="2776" spans="1:7" x14ac:dyDescent="0.25">
      <c r="A2776" s="14">
        <v>2775</v>
      </c>
      <c r="B2776" s="15">
        <v>43800.126364903597</v>
      </c>
      <c r="C2776" s="4">
        <f t="shared" si="129"/>
        <v>5.2602699724957347E-5</v>
      </c>
      <c r="D2776" s="4">
        <f t="shared" si="130"/>
        <v>7.574788760393858E-2</v>
      </c>
      <c r="F2776" s="4">
        <f>C2776*24*60</f>
        <v>7.574788760393858E-2</v>
      </c>
      <c r="G2776" s="4">
        <f t="shared" si="131"/>
        <v>1</v>
      </c>
    </row>
    <row r="2777" spans="1:7" x14ac:dyDescent="0.25">
      <c r="A2777" s="14">
        <v>2776</v>
      </c>
      <c r="B2777" s="15">
        <v>43800.126417506297</v>
      </c>
      <c r="C2777" s="4">
        <f t="shared" si="129"/>
        <v>2.2086780518293381E-4</v>
      </c>
      <c r="D2777" s="4">
        <f t="shared" si="130"/>
        <v>0.31804963946342468</v>
      </c>
      <c r="F2777" s="4">
        <f>C2777*24*60</f>
        <v>0.31804963946342468</v>
      </c>
      <c r="G2777" s="4">
        <f t="shared" si="131"/>
        <v>1</v>
      </c>
    </row>
    <row r="2778" spans="1:7" x14ac:dyDescent="0.25">
      <c r="A2778" s="14">
        <v>2777</v>
      </c>
      <c r="B2778" s="15">
        <v>43800.126638374102</v>
      </c>
      <c r="C2778" s="4">
        <f t="shared" si="129"/>
        <v>2.4215398298110813E-5</v>
      </c>
      <c r="D2778" s="4">
        <f t="shared" si="130"/>
        <v>3.4870173549279571E-2</v>
      </c>
      <c r="F2778" s="4">
        <f>C2778*24*60</f>
        <v>3.4870173549279571E-2</v>
      </c>
      <c r="G2778" s="4">
        <f t="shared" si="131"/>
        <v>1</v>
      </c>
    </row>
    <row r="2779" spans="1:7" x14ac:dyDescent="0.25">
      <c r="A2779" s="14">
        <v>2778</v>
      </c>
      <c r="B2779" s="15">
        <v>43800.1266625895</v>
      </c>
      <c r="C2779" s="4">
        <f t="shared" si="129"/>
        <v>1.358649751637131E-5</v>
      </c>
      <c r="D2779" s="4">
        <f t="shared" si="130"/>
        <v>1.9564556423574686E-2</v>
      </c>
      <c r="F2779" s="4">
        <f>C2779*24*60</f>
        <v>1.9564556423574686E-2</v>
      </c>
      <c r="G2779" s="4">
        <f t="shared" si="131"/>
        <v>1</v>
      </c>
    </row>
    <row r="2780" spans="1:7" x14ac:dyDescent="0.25">
      <c r="A2780" s="14">
        <v>2779</v>
      </c>
      <c r="B2780" s="15">
        <v>43800.126676175998</v>
      </c>
      <c r="C2780" s="4">
        <f t="shared" si="129"/>
        <v>1.3175304047763348E-5</v>
      </c>
      <c r="D2780" s="4">
        <f t="shared" si="130"/>
        <v>1.8972437828779221E-2</v>
      </c>
      <c r="F2780" s="4">
        <f>C2780*24*60</f>
        <v>1.8972437828779221E-2</v>
      </c>
      <c r="G2780" s="4">
        <f t="shared" si="131"/>
        <v>1</v>
      </c>
    </row>
    <row r="2781" spans="1:7" x14ac:dyDescent="0.25">
      <c r="A2781" s="14">
        <v>2780</v>
      </c>
      <c r="B2781" s="15">
        <v>43800.126689351302</v>
      </c>
      <c r="C2781" s="4">
        <f t="shared" si="129"/>
        <v>7.5613701483234763E-5</v>
      </c>
      <c r="D2781" s="4">
        <f t="shared" si="130"/>
        <v>0.10888373013585806</v>
      </c>
      <c r="F2781" s="4">
        <f>C2781*24*60</f>
        <v>0.10888373013585806</v>
      </c>
      <c r="G2781" s="4">
        <f t="shared" si="131"/>
        <v>1</v>
      </c>
    </row>
    <row r="2782" spans="1:7" x14ac:dyDescent="0.25">
      <c r="A2782" s="14">
        <v>2781</v>
      </c>
      <c r="B2782" s="15">
        <v>43800.126764965004</v>
      </c>
      <c r="C2782" s="4">
        <f t="shared" si="129"/>
        <v>7.623839337611571E-5</v>
      </c>
      <c r="D2782" s="4">
        <f t="shared" si="130"/>
        <v>0.10978328646160662</v>
      </c>
      <c r="F2782" s="4">
        <f>C2782*24*60</f>
        <v>0.10978328646160662</v>
      </c>
      <c r="G2782" s="4">
        <f t="shared" si="131"/>
        <v>1</v>
      </c>
    </row>
    <row r="2783" spans="1:7" x14ac:dyDescent="0.25">
      <c r="A2783" s="14">
        <v>2782</v>
      </c>
      <c r="B2783" s="15">
        <v>43800.126841203397</v>
      </c>
      <c r="C2783" s="4">
        <f t="shared" si="129"/>
        <v>1.2859830167144537E-4</v>
      </c>
      <c r="D2783" s="4">
        <f t="shared" si="130"/>
        <v>0.18518155440688133</v>
      </c>
      <c r="F2783" s="4">
        <f>C2783*24*60</f>
        <v>0.18518155440688133</v>
      </c>
      <c r="G2783" s="4">
        <f t="shared" si="131"/>
        <v>1</v>
      </c>
    </row>
    <row r="2784" spans="1:7" x14ac:dyDescent="0.25">
      <c r="A2784" s="14">
        <v>2783</v>
      </c>
      <c r="B2784" s="15">
        <v>43800.126969801699</v>
      </c>
      <c r="C2784" s="4">
        <f t="shared" si="129"/>
        <v>1.9605910347308964E-4</v>
      </c>
      <c r="D2784" s="4">
        <f t="shared" si="130"/>
        <v>0.28232510900124907</v>
      </c>
      <c r="F2784" s="4">
        <f>C2784*24*60</f>
        <v>0.28232510900124907</v>
      </c>
      <c r="G2784" s="4">
        <f t="shared" si="131"/>
        <v>1</v>
      </c>
    </row>
    <row r="2785" spans="1:7" x14ac:dyDescent="0.25">
      <c r="A2785" s="14">
        <v>2784</v>
      </c>
      <c r="B2785" s="15">
        <v>43800.127165860802</v>
      </c>
      <c r="C2785" s="4">
        <f t="shared" si="129"/>
        <v>2.1224295778665692E-5</v>
      </c>
      <c r="D2785" s="4">
        <f t="shared" si="130"/>
        <v>3.0562985921278596E-2</v>
      </c>
      <c r="F2785" s="4">
        <f>C2785*24*60</f>
        <v>3.0562985921278596E-2</v>
      </c>
      <c r="G2785" s="4">
        <f t="shared" si="131"/>
        <v>1</v>
      </c>
    </row>
    <row r="2786" spans="1:7" x14ac:dyDescent="0.25">
      <c r="A2786" s="14">
        <v>2785</v>
      </c>
      <c r="B2786" s="15">
        <v>43800.127187085098</v>
      </c>
      <c r="C2786" s="4">
        <f t="shared" si="129"/>
        <v>4.5726505049970001E-5</v>
      </c>
      <c r="D2786" s="4">
        <f t="shared" si="130"/>
        <v>6.5846167271956801E-2</v>
      </c>
      <c r="F2786" s="4">
        <f>C2786*24*60</f>
        <v>6.5846167271956801E-2</v>
      </c>
      <c r="G2786" s="4">
        <f t="shared" si="131"/>
        <v>1</v>
      </c>
    </row>
    <row r="2787" spans="1:7" x14ac:dyDescent="0.25">
      <c r="A2787" s="14">
        <v>2786</v>
      </c>
      <c r="B2787" s="15">
        <v>43800.127232811603</v>
      </c>
      <c r="C2787" s="4">
        <f t="shared" si="129"/>
        <v>2.3016596969682723E-5</v>
      </c>
      <c r="D2787" s="4">
        <f t="shared" si="130"/>
        <v>3.3143899636343122E-2</v>
      </c>
      <c r="F2787" s="4">
        <f>C2787*24*60</f>
        <v>3.3143899636343122E-2</v>
      </c>
      <c r="G2787" s="4">
        <f t="shared" si="131"/>
        <v>1</v>
      </c>
    </row>
    <row r="2788" spans="1:7" x14ac:dyDescent="0.25">
      <c r="A2788" s="14">
        <v>2787</v>
      </c>
      <c r="B2788" s="15">
        <v>43800.1272558282</v>
      </c>
      <c r="C2788" s="4">
        <f t="shared" si="129"/>
        <v>2.081550337607041E-5</v>
      </c>
      <c r="D2788" s="4">
        <f t="shared" si="130"/>
        <v>2.997432486154139E-2</v>
      </c>
      <c r="F2788" s="4">
        <f>C2788*24*60</f>
        <v>2.997432486154139E-2</v>
      </c>
      <c r="G2788" s="4">
        <f t="shared" si="131"/>
        <v>1</v>
      </c>
    </row>
    <row r="2789" spans="1:7" x14ac:dyDescent="0.25">
      <c r="A2789" s="14">
        <v>2788</v>
      </c>
      <c r="B2789" s="15">
        <v>43800.127276643703</v>
      </c>
      <c r="C2789" s="4">
        <f t="shared" si="129"/>
        <v>4.8694899305701256E-5</v>
      </c>
      <c r="D2789" s="4">
        <f t="shared" si="130"/>
        <v>7.0120655000209808E-2</v>
      </c>
      <c r="F2789" s="4">
        <f>C2789*24*60</f>
        <v>7.0120655000209808E-2</v>
      </c>
      <c r="G2789" s="4">
        <f t="shared" si="131"/>
        <v>1</v>
      </c>
    </row>
    <row r="2790" spans="1:7" x14ac:dyDescent="0.25">
      <c r="A2790" s="14">
        <v>2789</v>
      </c>
      <c r="B2790" s="15">
        <v>43800.127325338603</v>
      </c>
      <c r="C2790" s="4">
        <f t="shared" si="129"/>
        <v>4.6501096221618354E-5</v>
      </c>
      <c r="D2790" s="4">
        <f t="shared" si="130"/>
        <v>6.696157855913043E-2</v>
      </c>
      <c r="F2790" s="4">
        <f>C2790*24*60</f>
        <v>6.696157855913043E-2</v>
      </c>
      <c r="G2790" s="4">
        <f t="shared" si="131"/>
        <v>1</v>
      </c>
    </row>
    <row r="2791" spans="1:7" x14ac:dyDescent="0.25">
      <c r="A2791" s="14">
        <v>2790</v>
      </c>
      <c r="B2791" s="15">
        <v>43800.127371839699</v>
      </c>
      <c r="C2791" s="4">
        <f t="shared" si="129"/>
        <v>1.2791701010428369E-5</v>
      </c>
      <c r="D2791" s="4">
        <f t="shared" si="130"/>
        <v>1.8420049455016851E-2</v>
      </c>
      <c r="F2791" s="4">
        <f>C2791*24*60</f>
        <v>1.8420049455016851E-2</v>
      </c>
      <c r="G2791" s="4">
        <f t="shared" si="131"/>
        <v>1</v>
      </c>
    </row>
    <row r="2792" spans="1:7" x14ac:dyDescent="0.25">
      <c r="A2792" s="14">
        <v>2791</v>
      </c>
      <c r="B2792" s="15">
        <v>43800.1273846314</v>
      </c>
      <c r="C2792" s="4">
        <f t="shared" si="129"/>
        <v>1.1197698768228292E-5</v>
      </c>
      <c r="D2792" s="4">
        <f t="shared" si="130"/>
        <v>1.6124686226248741E-2</v>
      </c>
      <c r="F2792" s="4">
        <f>C2792*24*60</f>
        <v>1.6124686226248741E-2</v>
      </c>
      <c r="G2792" s="4">
        <f t="shared" si="131"/>
        <v>1</v>
      </c>
    </row>
    <row r="2793" spans="1:7" x14ac:dyDescent="0.25">
      <c r="A2793" s="14">
        <v>2792</v>
      </c>
      <c r="B2793" s="15">
        <v>43800.127395829099</v>
      </c>
      <c r="C2793" s="4">
        <f t="shared" si="129"/>
        <v>2.2380198061000556E-5</v>
      </c>
      <c r="D2793" s="4">
        <f t="shared" si="130"/>
        <v>3.22274852078408E-2</v>
      </c>
      <c r="F2793" s="4">
        <f>C2793*24*60</f>
        <v>3.22274852078408E-2</v>
      </c>
      <c r="G2793" s="4">
        <f t="shared" si="131"/>
        <v>1</v>
      </c>
    </row>
    <row r="2794" spans="1:7" x14ac:dyDescent="0.25">
      <c r="A2794" s="14">
        <v>2793</v>
      </c>
      <c r="B2794" s="15">
        <v>43800.127418209297</v>
      </c>
      <c r="C2794" s="4">
        <f t="shared" si="129"/>
        <v>1.5279001672752202E-5</v>
      </c>
      <c r="D2794" s="4">
        <f t="shared" si="130"/>
        <v>2.200176240876317E-2</v>
      </c>
      <c r="F2794" s="4">
        <f>C2794*24*60</f>
        <v>2.200176240876317E-2</v>
      </c>
      <c r="G2794" s="4">
        <f t="shared" si="131"/>
        <v>1</v>
      </c>
    </row>
    <row r="2795" spans="1:7" x14ac:dyDescent="0.25">
      <c r="A2795" s="14">
        <v>2794</v>
      </c>
      <c r="B2795" s="15">
        <v>43800.127433488298</v>
      </c>
      <c r="C2795" s="4">
        <f t="shared" si="129"/>
        <v>4.9982991185970604E-6</v>
      </c>
      <c r="D2795" s="4">
        <f t="shared" si="130"/>
        <v>7.197550730779767E-3</v>
      </c>
      <c r="F2795" s="4">
        <f>C2795*24*60</f>
        <v>7.197550730779767E-3</v>
      </c>
      <c r="G2795" s="4">
        <f t="shared" si="131"/>
        <v>1</v>
      </c>
    </row>
    <row r="2796" spans="1:7" x14ac:dyDescent="0.25">
      <c r="A2796" s="14">
        <v>2795</v>
      </c>
      <c r="B2796" s="15">
        <v>43800.127438486597</v>
      </c>
      <c r="C2796" s="4">
        <f t="shared" si="129"/>
        <v>3.8856000173836946E-5</v>
      </c>
      <c r="D2796" s="4">
        <f t="shared" si="130"/>
        <v>5.5952640250325203E-2</v>
      </c>
      <c r="F2796" s="4">
        <f>C2796*24*60</f>
        <v>5.5952640250325203E-2</v>
      </c>
      <c r="G2796" s="4">
        <f t="shared" si="131"/>
        <v>1</v>
      </c>
    </row>
    <row r="2797" spans="1:7" x14ac:dyDescent="0.25">
      <c r="A2797" s="14">
        <v>2796</v>
      </c>
      <c r="B2797" s="15">
        <v>43800.127477342598</v>
      </c>
      <c r="C2797" s="4">
        <f t="shared" si="129"/>
        <v>1.9153201719745994E-5</v>
      </c>
      <c r="D2797" s="4">
        <f t="shared" si="130"/>
        <v>2.7580610476434231E-2</v>
      </c>
      <c r="F2797" s="4">
        <f>C2797*24*60</f>
        <v>2.7580610476434231E-2</v>
      </c>
      <c r="G2797" s="4">
        <f t="shared" si="131"/>
        <v>1</v>
      </c>
    </row>
    <row r="2798" spans="1:7" x14ac:dyDescent="0.25">
      <c r="A2798" s="14">
        <v>2797</v>
      </c>
      <c r="B2798" s="15">
        <v>43800.127496495799</v>
      </c>
      <c r="C2798" s="4">
        <f t="shared" si="129"/>
        <v>6.9280504249036312E-5</v>
      </c>
      <c r="D2798" s="4">
        <f t="shared" si="130"/>
        <v>9.9763926118612289E-2</v>
      </c>
      <c r="F2798" s="4">
        <f>C2798*24*60</f>
        <v>9.9763926118612289E-2</v>
      </c>
      <c r="G2798" s="4">
        <f t="shared" si="131"/>
        <v>1</v>
      </c>
    </row>
    <row r="2799" spans="1:7" x14ac:dyDescent="0.25">
      <c r="A2799" s="14">
        <v>2798</v>
      </c>
      <c r="B2799" s="15">
        <v>43800.127565776304</v>
      </c>
      <c r="C2799" s="4">
        <f t="shared" si="129"/>
        <v>5.7266952353529632E-6</v>
      </c>
      <c r="D2799" s="4">
        <f t="shared" si="130"/>
        <v>8.246441138908267E-3</v>
      </c>
      <c r="F2799" s="4">
        <f>C2799*24*60</f>
        <v>8.246441138908267E-3</v>
      </c>
      <c r="G2799" s="4">
        <f t="shared" si="131"/>
        <v>1</v>
      </c>
    </row>
    <row r="2800" spans="1:7" x14ac:dyDescent="0.25">
      <c r="A2800" s="14">
        <v>2799</v>
      </c>
      <c r="B2800" s="15">
        <v>43800.127571502999</v>
      </c>
      <c r="C2800" s="4">
        <f t="shared" si="129"/>
        <v>1.4978999388404191E-5</v>
      </c>
      <c r="D2800" s="4">
        <f t="shared" si="130"/>
        <v>2.1569759119302034E-2</v>
      </c>
      <c r="F2800" s="4">
        <f>C2800*24*60</f>
        <v>2.1569759119302034E-2</v>
      </c>
      <c r="G2800" s="4">
        <f t="shared" si="131"/>
        <v>1</v>
      </c>
    </row>
    <row r="2801" spans="1:7" x14ac:dyDescent="0.25">
      <c r="A2801" s="14">
        <v>2800</v>
      </c>
      <c r="B2801" s="15">
        <v>43800.127586481998</v>
      </c>
      <c r="C2801" s="4">
        <f t="shared" si="129"/>
        <v>2.2609499865211546E-5</v>
      </c>
      <c r="D2801" s="4">
        <f t="shared" si="130"/>
        <v>3.2557679805904627E-2</v>
      </c>
      <c r="F2801" s="4">
        <f>C2801*24*60</f>
        <v>3.2557679805904627E-2</v>
      </c>
      <c r="G2801" s="4">
        <f t="shared" si="131"/>
        <v>1</v>
      </c>
    </row>
    <row r="2802" spans="1:7" x14ac:dyDescent="0.25">
      <c r="A2802" s="14">
        <v>2801</v>
      </c>
      <c r="B2802" s="15">
        <v>43800.127609091498</v>
      </c>
      <c r="C2802" s="4">
        <f t="shared" si="129"/>
        <v>8.8159868028014898E-7</v>
      </c>
      <c r="D2802" s="4">
        <f t="shared" si="130"/>
        <v>1.2695020996034145E-3</v>
      </c>
      <c r="F2802" s="4">
        <f>C2802*24*60</f>
        <v>1.2695020996034145E-3</v>
      </c>
      <c r="G2802" s="4">
        <f t="shared" si="131"/>
        <v>1</v>
      </c>
    </row>
    <row r="2803" spans="1:7" x14ac:dyDescent="0.25">
      <c r="A2803" s="14">
        <v>2802</v>
      </c>
      <c r="B2803" s="15">
        <v>43800.127609973097</v>
      </c>
      <c r="C2803" s="4">
        <f t="shared" si="129"/>
        <v>1.9690196495503187E-7</v>
      </c>
      <c r="D2803" s="4">
        <f t="shared" si="130"/>
        <v>2.835388295352459E-4</v>
      </c>
      <c r="F2803" s="4">
        <f>C2803*24*60</f>
        <v>2.835388295352459E-4</v>
      </c>
      <c r="G2803" s="4">
        <f t="shared" si="131"/>
        <v>1</v>
      </c>
    </row>
    <row r="2804" spans="1:7" x14ac:dyDescent="0.25">
      <c r="A2804" s="14">
        <v>2803</v>
      </c>
      <c r="B2804" s="15">
        <v>43800.127610169999</v>
      </c>
      <c r="C2804" s="4">
        <f t="shared" si="129"/>
        <v>4.8650035751052201E-6</v>
      </c>
      <c r="D2804" s="4">
        <f t="shared" si="130"/>
        <v>7.0056051481515169E-3</v>
      </c>
      <c r="F2804" s="4">
        <f>C2804*24*60</f>
        <v>7.0056051481515169E-3</v>
      </c>
      <c r="G2804" s="4">
        <f t="shared" si="131"/>
        <v>1</v>
      </c>
    </row>
    <row r="2805" spans="1:7" x14ac:dyDescent="0.25">
      <c r="A2805" s="14">
        <v>2804</v>
      </c>
      <c r="B2805" s="15">
        <v>43800.127615035002</v>
      </c>
      <c r="C2805" s="4">
        <f t="shared" si="129"/>
        <v>1.2237449845997617E-4</v>
      </c>
      <c r="D2805" s="4">
        <f t="shared" si="130"/>
        <v>0.17621927778236568</v>
      </c>
      <c r="F2805" s="4">
        <f>C2805*24*60</f>
        <v>0.17621927778236568</v>
      </c>
      <c r="G2805" s="4">
        <f t="shared" si="131"/>
        <v>1</v>
      </c>
    </row>
    <row r="2806" spans="1:7" x14ac:dyDescent="0.25">
      <c r="A2806" s="14">
        <v>2805</v>
      </c>
      <c r="B2806" s="15">
        <v>43800.127737409501</v>
      </c>
      <c r="C2806" s="4">
        <f t="shared" si="129"/>
        <v>3.0140901799313724E-5</v>
      </c>
      <c r="D2806" s="4">
        <f t="shared" si="130"/>
        <v>4.3402898591011763E-2</v>
      </c>
      <c r="F2806" s="4">
        <f>C2806*24*60</f>
        <v>4.3402898591011763E-2</v>
      </c>
      <c r="G2806" s="4">
        <f t="shared" si="131"/>
        <v>1</v>
      </c>
    </row>
    <row r="2807" spans="1:7" x14ac:dyDescent="0.25">
      <c r="A2807" s="14">
        <v>2806</v>
      </c>
      <c r="B2807" s="15">
        <v>43800.127767550402</v>
      </c>
      <c r="C2807" s="4">
        <f t="shared" si="129"/>
        <v>6.6755965235643089E-6</v>
      </c>
      <c r="D2807" s="4">
        <f t="shared" si="130"/>
        <v>9.6128589939326048E-3</v>
      </c>
      <c r="F2807" s="4">
        <f>C2807*24*60</f>
        <v>9.6128589939326048E-3</v>
      </c>
      <c r="G2807" s="4">
        <f t="shared" si="131"/>
        <v>1</v>
      </c>
    </row>
    <row r="2808" spans="1:7" x14ac:dyDescent="0.25">
      <c r="A2808" s="14">
        <v>2807</v>
      </c>
      <c r="B2808" s="15">
        <v>43800.127774225999</v>
      </c>
      <c r="C2808" s="4">
        <f t="shared" si="129"/>
        <v>1.055840402841568E-5</v>
      </c>
      <c r="D2808" s="4">
        <f t="shared" si="130"/>
        <v>1.5204101800918579E-2</v>
      </c>
      <c r="F2808" s="4">
        <f>C2808*24*60</f>
        <v>1.5204101800918579E-2</v>
      </c>
      <c r="G2808" s="4">
        <f t="shared" si="131"/>
        <v>1</v>
      </c>
    </row>
    <row r="2809" spans="1:7" x14ac:dyDescent="0.25">
      <c r="A2809" s="14">
        <v>2808</v>
      </c>
      <c r="B2809" s="15">
        <v>43800.127784784403</v>
      </c>
      <c r="C2809" s="4">
        <f t="shared" si="129"/>
        <v>4.5316293835639954E-5</v>
      </c>
      <c r="D2809" s="4">
        <f t="shared" si="130"/>
        <v>6.5255463123321533E-2</v>
      </c>
      <c r="F2809" s="4">
        <f>C2809*24*60</f>
        <v>6.5255463123321533E-2</v>
      </c>
      <c r="G2809" s="4">
        <f t="shared" si="131"/>
        <v>1</v>
      </c>
    </row>
    <row r="2810" spans="1:7" x14ac:dyDescent="0.25">
      <c r="A2810" s="14">
        <v>2809</v>
      </c>
      <c r="B2810" s="15">
        <v>43800.127830100697</v>
      </c>
      <c r="C2810" s="4">
        <f t="shared" si="129"/>
        <v>2.3974600480869412E-5</v>
      </c>
      <c r="D2810" s="4">
        <f t="shared" si="130"/>
        <v>3.4523424692451954E-2</v>
      </c>
      <c r="F2810" s="4">
        <f>C2810*24*60</f>
        <v>3.4523424692451954E-2</v>
      </c>
      <c r="G2810" s="4">
        <f t="shared" si="131"/>
        <v>1</v>
      </c>
    </row>
    <row r="2811" spans="1:7" x14ac:dyDescent="0.25">
      <c r="A2811" s="14">
        <v>2810</v>
      </c>
      <c r="B2811" s="15">
        <v>43800.127854075297</v>
      </c>
      <c r="C2811" s="4">
        <f t="shared" si="129"/>
        <v>5.1990806241519749E-5</v>
      </c>
      <c r="D2811" s="4">
        <f t="shared" si="130"/>
        <v>7.4866760987788439E-2</v>
      </c>
      <c r="F2811" s="4">
        <f>C2811*24*60</f>
        <v>7.4866760987788439E-2</v>
      </c>
      <c r="G2811" s="4">
        <f t="shared" si="131"/>
        <v>1</v>
      </c>
    </row>
    <row r="2812" spans="1:7" x14ac:dyDescent="0.25">
      <c r="A2812" s="14">
        <v>2811</v>
      </c>
      <c r="B2812" s="15">
        <v>43800.127906066104</v>
      </c>
      <c r="C2812" s="4">
        <f t="shared" si="129"/>
        <v>6.130259862402454E-5</v>
      </c>
      <c r="D2812" s="4">
        <f t="shared" si="130"/>
        <v>8.8275742018595338E-2</v>
      </c>
      <c r="F2812" s="4">
        <f>C2812*24*60</f>
        <v>8.8275742018595338E-2</v>
      </c>
      <c r="G2812" s="4">
        <f t="shared" si="131"/>
        <v>1</v>
      </c>
    </row>
    <row r="2813" spans="1:7" x14ac:dyDescent="0.25">
      <c r="A2813" s="14">
        <v>2812</v>
      </c>
      <c r="B2813" s="15">
        <v>43800.127967368702</v>
      </c>
      <c r="C2813" s="4">
        <f t="shared" si="129"/>
        <v>3.8828395190648735E-5</v>
      </c>
      <c r="D2813" s="4">
        <f t="shared" si="130"/>
        <v>5.5912889074534178E-2</v>
      </c>
      <c r="F2813" s="4">
        <f>C2813*24*60</f>
        <v>5.5912889074534178E-2</v>
      </c>
      <c r="G2813" s="4">
        <f t="shared" si="131"/>
        <v>1</v>
      </c>
    </row>
    <row r="2814" spans="1:7" x14ac:dyDescent="0.25">
      <c r="A2814" s="14">
        <v>2813</v>
      </c>
      <c r="B2814" s="15">
        <v>43800.128006197097</v>
      </c>
      <c r="C2814" s="4">
        <f t="shared" si="129"/>
        <v>2.9405506211332977E-5</v>
      </c>
      <c r="D2814" s="4">
        <f t="shared" si="130"/>
        <v>4.2343928944319487E-2</v>
      </c>
      <c r="F2814" s="4">
        <f>C2814*24*60</f>
        <v>4.2343928944319487E-2</v>
      </c>
      <c r="G2814" s="4">
        <f t="shared" si="131"/>
        <v>1</v>
      </c>
    </row>
    <row r="2815" spans="1:7" x14ac:dyDescent="0.25">
      <c r="A2815" s="14">
        <v>2814</v>
      </c>
      <c r="B2815" s="15">
        <v>43800.128035602604</v>
      </c>
      <c r="C2815" s="4">
        <f t="shared" si="129"/>
        <v>2.3161289573181421E-4</v>
      </c>
      <c r="D2815" s="4">
        <f t="shared" si="130"/>
        <v>0.33352256985381246</v>
      </c>
      <c r="F2815" s="4">
        <f>C2815*24*60</f>
        <v>0.33352256985381246</v>
      </c>
      <c r="G2815" s="4">
        <f t="shared" si="131"/>
        <v>1</v>
      </c>
    </row>
    <row r="2816" spans="1:7" x14ac:dyDescent="0.25">
      <c r="A2816" s="14">
        <v>2815</v>
      </c>
      <c r="B2816" s="15">
        <v>43800.128267215499</v>
      </c>
      <c r="C2816" s="4">
        <f t="shared" si="129"/>
        <v>2.2341599105857313E-5</v>
      </c>
      <c r="D2816" s="4">
        <f t="shared" si="130"/>
        <v>3.217190271243453E-2</v>
      </c>
      <c r="F2816" s="4">
        <f>C2816*24*60</f>
        <v>3.217190271243453E-2</v>
      </c>
      <c r="G2816" s="4">
        <f t="shared" si="131"/>
        <v>1</v>
      </c>
    </row>
    <row r="2817" spans="1:7" x14ac:dyDescent="0.25">
      <c r="A2817" s="14">
        <v>2816</v>
      </c>
      <c r="B2817" s="15">
        <v>43800.128289557098</v>
      </c>
      <c r="C2817" s="4">
        <f t="shared" si="129"/>
        <v>3.6614997952710837E-5</v>
      </c>
      <c r="D2817" s="4">
        <f t="shared" si="130"/>
        <v>5.2725597051903605E-2</v>
      </c>
      <c r="F2817" s="4">
        <f>C2817*24*60</f>
        <v>5.2725597051903605E-2</v>
      </c>
      <c r="G2817" s="4">
        <f t="shared" si="131"/>
        <v>1</v>
      </c>
    </row>
    <row r="2818" spans="1:7" x14ac:dyDescent="0.25">
      <c r="A2818" s="14">
        <v>2817</v>
      </c>
      <c r="B2818" s="15">
        <v>43800.128326172096</v>
      </c>
      <c r="C2818" s="4">
        <f t="shared" si="129"/>
        <v>4.5912704081274569E-5</v>
      </c>
      <c r="D2818" s="4">
        <f t="shared" si="130"/>
        <v>6.6114293877035379E-2</v>
      </c>
      <c r="F2818" s="4">
        <f>C2818*24*60</f>
        <v>6.6114293877035379E-2</v>
      </c>
      <c r="G2818" s="4">
        <f t="shared" si="131"/>
        <v>1</v>
      </c>
    </row>
    <row r="2819" spans="1:7" x14ac:dyDescent="0.25">
      <c r="A2819" s="14">
        <v>2818</v>
      </c>
      <c r="B2819" s="15">
        <v>43800.128372084801</v>
      </c>
      <c r="C2819" s="4">
        <f t="shared" ref="C2819:C2882" si="132">B2820-B2819</f>
        <v>1.1468400771263987E-5</v>
      </c>
      <c r="D2819" s="4">
        <f t="shared" ref="D2819:D2882" si="133">C2819*24*60</f>
        <v>1.6514497110620141E-2</v>
      </c>
      <c r="F2819" s="4">
        <f>C2819*24*60</f>
        <v>1.6514497110620141E-2</v>
      </c>
      <c r="G2819" s="4">
        <f t="shared" ref="G2819:G2882" si="134">COUNTIF(D2818:D12817,F2819)</f>
        <v>1</v>
      </c>
    </row>
    <row r="2820" spans="1:7" x14ac:dyDescent="0.25">
      <c r="A2820" s="14">
        <v>2819</v>
      </c>
      <c r="B2820" s="15">
        <v>43800.128383553201</v>
      </c>
      <c r="C2820" s="4">
        <f t="shared" si="132"/>
        <v>2.5264962459914386E-6</v>
      </c>
      <c r="D2820" s="4">
        <f t="shared" si="133"/>
        <v>3.6381545942276716E-3</v>
      </c>
      <c r="F2820" s="4">
        <f>C2820*24*60</f>
        <v>3.6381545942276716E-3</v>
      </c>
      <c r="G2820" s="4">
        <f t="shared" si="134"/>
        <v>1</v>
      </c>
    </row>
    <row r="2821" spans="1:7" x14ac:dyDescent="0.25">
      <c r="A2821" s="14">
        <v>2820</v>
      </c>
      <c r="B2821" s="15">
        <v>43800.128386079698</v>
      </c>
      <c r="C2821" s="4">
        <f t="shared" si="132"/>
        <v>1.4494619972538203E-4</v>
      </c>
      <c r="D2821" s="4">
        <f t="shared" si="133"/>
        <v>0.20872252760455012</v>
      </c>
      <c r="F2821" s="4">
        <f>C2821*24*60</f>
        <v>0.20872252760455012</v>
      </c>
      <c r="G2821" s="4">
        <f t="shared" si="134"/>
        <v>1</v>
      </c>
    </row>
    <row r="2822" spans="1:7" x14ac:dyDescent="0.25">
      <c r="A2822" s="14">
        <v>2821</v>
      </c>
      <c r="B2822" s="15">
        <v>43800.128531025897</v>
      </c>
      <c r="C2822" s="4">
        <f t="shared" si="132"/>
        <v>4.6802204451523721E-5</v>
      </c>
      <c r="D2822" s="4">
        <f t="shared" si="133"/>
        <v>6.7395174410194159E-2</v>
      </c>
      <c r="F2822" s="4">
        <f>C2822*24*60</f>
        <v>6.7395174410194159E-2</v>
      </c>
      <c r="G2822" s="4">
        <f t="shared" si="134"/>
        <v>1</v>
      </c>
    </row>
    <row r="2823" spans="1:7" x14ac:dyDescent="0.25">
      <c r="A2823" s="14">
        <v>2822</v>
      </c>
      <c r="B2823" s="15">
        <v>43800.128577828102</v>
      </c>
      <c r="C2823" s="4">
        <f t="shared" si="132"/>
        <v>8.5041901911608875E-5</v>
      </c>
      <c r="D2823" s="4">
        <f t="shared" si="133"/>
        <v>0.12246033875271678</v>
      </c>
      <c r="F2823" s="4">
        <f>C2823*24*60</f>
        <v>0.12246033875271678</v>
      </c>
      <c r="G2823" s="4">
        <f t="shared" si="134"/>
        <v>1</v>
      </c>
    </row>
    <row r="2824" spans="1:7" x14ac:dyDescent="0.25">
      <c r="A2824" s="14">
        <v>2823</v>
      </c>
      <c r="B2824" s="15">
        <v>43800.128662870004</v>
      </c>
      <c r="C2824" s="4">
        <f t="shared" si="132"/>
        <v>1.7443198885302991E-5</v>
      </c>
      <c r="D2824" s="4">
        <f t="shared" si="133"/>
        <v>2.5118206394836307E-2</v>
      </c>
      <c r="F2824" s="4">
        <f>C2824*24*60</f>
        <v>2.5118206394836307E-2</v>
      </c>
      <c r="G2824" s="4">
        <f t="shared" si="134"/>
        <v>1</v>
      </c>
    </row>
    <row r="2825" spans="1:7" x14ac:dyDescent="0.25">
      <c r="A2825" s="14">
        <v>2824</v>
      </c>
      <c r="B2825" s="15">
        <v>43800.128680313202</v>
      </c>
      <c r="C2825" s="4">
        <f t="shared" si="132"/>
        <v>4.1341700125485659E-5</v>
      </c>
      <c r="D2825" s="4">
        <f t="shared" si="133"/>
        <v>5.9532048180699348E-2</v>
      </c>
      <c r="F2825" s="4">
        <f>C2825*24*60</f>
        <v>5.9532048180699348E-2</v>
      </c>
      <c r="G2825" s="4">
        <f t="shared" si="134"/>
        <v>1</v>
      </c>
    </row>
    <row r="2826" spans="1:7" x14ac:dyDescent="0.25">
      <c r="A2826" s="14">
        <v>2825</v>
      </c>
      <c r="B2826" s="15">
        <v>43800.128721654903</v>
      </c>
      <c r="C2826" s="4">
        <f t="shared" si="132"/>
        <v>2.0761093765031546E-5</v>
      </c>
      <c r="D2826" s="4">
        <f t="shared" si="133"/>
        <v>2.9895975021645427E-2</v>
      </c>
      <c r="F2826" s="4">
        <f>C2826*24*60</f>
        <v>2.9895975021645427E-2</v>
      </c>
      <c r="G2826" s="4">
        <f t="shared" si="134"/>
        <v>1</v>
      </c>
    </row>
    <row r="2827" spans="1:7" x14ac:dyDescent="0.25">
      <c r="A2827" s="14">
        <v>2826</v>
      </c>
      <c r="B2827" s="15">
        <v>43800.128742415996</v>
      </c>
      <c r="C2827" s="4">
        <f t="shared" si="132"/>
        <v>5.125810275785625E-5</v>
      </c>
      <c r="D2827" s="4">
        <f t="shared" si="133"/>
        <v>7.3811667971313E-2</v>
      </c>
      <c r="F2827" s="4">
        <f>C2827*24*60</f>
        <v>7.3811667971313E-2</v>
      </c>
      <c r="G2827" s="4">
        <f t="shared" si="134"/>
        <v>1</v>
      </c>
    </row>
    <row r="2828" spans="1:7" x14ac:dyDescent="0.25">
      <c r="A2828" s="14">
        <v>2827</v>
      </c>
      <c r="B2828" s="15">
        <v>43800.128793674099</v>
      </c>
      <c r="C2828" s="4">
        <f t="shared" si="132"/>
        <v>3.7766803870908916E-5</v>
      </c>
      <c r="D2828" s="4">
        <f t="shared" si="133"/>
        <v>5.4384197574108839E-2</v>
      </c>
      <c r="F2828" s="4">
        <f>C2828*24*60</f>
        <v>5.4384197574108839E-2</v>
      </c>
      <c r="G2828" s="4">
        <f t="shared" si="134"/>
        <v>1</v>
      </c>
    </row>
    <row r="2829" spans="1:7" x14ac:dyDescent="0.25">
      <c r="A2829" s="14">
        <v>2828</v>
      </c>
      <c r="B2829" s="15">
        <v>43800.128831440903</v>
      </c>
      <c r="C2829" s="4">
        <f t="shared" si="132"/>
        <v>2.4222797947004437E-5</v>
      </c>
      <c r="D2829" s="4">
        <f t="shared" si="133"/>
        <v>3.488082904368639E-2</v>
      </c>
      <c r="F2829" s="4">
        <f>C2829*24*60</f>
        <v>3.488082904368639E-2</v>
      </c>
      <c r="G2829" s="4">
        <f t="shared" si="134"/>
        <v>1</v>
      </c>
    </row>
    <row r="2830" spans="1:7" x14ac:dyDescent="0.25">
      <c r="A2830" s="14">
        <v>2829</v>
      </c>
      <c r="B2830" s="15">
        <v>43800.128855663701</v>
      </c>
      <c r="C2830" s="4">
        <f t="shared" si="132"/>
        <v>1.0489202395547181E-5</v>
      </c>
      <c r="D2830" s="4">
        <f t="shared" si="133"/>
        <v>1.5104451449587941E-2</v>
      </c>
      <c r="F2830" s="4">
        <f>C2830*24*60</f>
        <v>1.5104451449587941E-2</v>
      </c>
      <c r="G2830" s="4">
        <f t="shared" si="134"/>
        <v>1</v>
      </c>
    </row>
    <row r="2831" spans="1:7" x14ac:dyDescent="0.25">
      <c r="A2831" s="14">
        <v>2830</v>
      </c>
      <c r="B2831" s="15">
        <v>43800.128866152903</v>
      </c>
      <c r="C2831" s="4">
        <f t="shared" si="132"/>
        <v>4.0443992475047708E-6</v>
      </c>
      <c r="D2831" s="4">
        <f t="shared" si="133"/>
        <v>5.8239349164068699E-3</v>
      </c>
      <c r="F2831" s="4">
        <f>C2831*24*60</f>
        <v>5.8239349164068699E-3</v>
      </c>
      <c r="G2831" s="4">
        <f t="shared" si="134"/>
        <v>1</v>
      </c>
    </row>
    <row r="2832" spans="1:7" x14ac:dyDescent="0.25">
      <c r="A2832" s="14">
        <v>2831</v>
      </c>
      <c r="B2832" s="15">
        <v>43800.128870197303</v>
      </c>
      <c r="C2832" s="4">
        <f t="shared" si="132"/>
        <v>1.4067469601286575E-4</v>
      </c>
      <c r="D2832" s="4">
        <f t="shared" si="133"/>
        <v>0.20257156225852668</v>
      </c>
      <c r="F2832" s="4">
        <f>C2832*24*60</f>
        <v>0.20257156225852668</v>
      </c>
      <c r="G2832" s="4">
        <f t="shared" si="134"/>
        <v>1</v>
      </c>
    </row>
    <row r="2833" spans="1:7" x14ac:dyDescent="0.25">
      <c r="A2833" s="14">
        <v>2832</v>
      </c>
      <c r="B2833" s="15">
        <v>43800.129010871999</v>
      </c>
      <c r="C2833" s="4">
        <f t="shared" si="132"/>
        <v>6.3321400375571102E-5</v>
      </c>
      <c r="D2833" s="4">
        <f t="shared" si="133"/>
        <v>9.1182816540822387E-2</v>
      </c>
      <c r="F2833" s="4">
        <f>C2833*24*60</f>
        <v>9.1182816540822387E-2</v>
      </c>
      <c r="G2833" s="4">
        <f t="shared" si="134"/>
        <v>1</v>
      </c>
    </row>
    <row r="2834" spans="1:7" x14ac:dyDescent="0.25">
      <c r="A2834" s="14">
        <v>2833</v>
      </c>
      <c r="B2834" s="15">
        <v>43800.129074193399</v>
      </c>
      <c r="C2834" s="4">
        <f t="shared" si="132"/>
        <v>6.5111198637168854E-5</v>
      </c>
      <c r="D2834" s="4">
        <f t="shared" si="133"/>
        <v>9.376012603752315E-2</v>
      </c>
      <c r="F2834" s="4">
        <f>C2834*24*60</f>
        <v>9.376012603752315E-2</v>
      </c>
      <c r="G2834" s="4">
        <f t="shared" si="134"/>
        <v>1</v>
      </c>
    </row>
    <row r="2835" spans="1:7" x14ac:dyDescent="0.25">
      <c r="A2835" s="14">
        <v>2834</v>
      </c>
      <c r="B2835" s="15">
        <v>43800.129139304598</v>
      </c>
      <c r="C2835" s="4">
        <f t="shared" si="132"/>
        <v>3.0144299671519548E-5</v>
      </c>
      <c r="D2835" s="4">
        <f t="shared" si="133"/>
        <v>4.3407791526988149E-2</v>
      </c>
      <c r="F2835" s="4">
        <f>C2835*24*60</f>
        <v>4.3407791526988149E-2</v>
      </c>
      <c r="G2835" s="4">
        <f t="shared" si="134"/>
        <v>1</v>
      </c>
    </row>
    <row r="2836" spans="1:7" x14ac:dyDescent="0.25">
      <c r="A2836" s="14">
        <v>2835</v>
      </c>
      <c r="B2836" s="15">
        <v>43800.129169448897</v>
      </c>
      <c r="C2836" s="4">
        <f t="shared" si="132"/>
        <v>2.8445705538615584E-5</v>
      </c>
      <c r="D2836" s="4">
        <f t="shared" si="133"/>
        <v>4.0961815975606441E-2</v>
      </c>
      <c r="F2836" s="4">
        <f>C2836*24*60</f>
        <v>4.0961815975606441E-2</v>
      </c>
      <c r="G2836" s="4">
        <f t="shared" si="134"/>
        <v>1</v>
      </c>
    </row>
    <row r="2837" spans="1:7" x14ac:dyDescent="0.25">
      <c r="A2837" s="14">
        <v>2836</v>
      </c>
      <c r="B2837" s="15">
        <v>43800.129197894603</v>
      </c>
      <c r="C2837" s="4">
        <f t="shared" si="132"/>
        <v>2.8699694667011499E-5</v>
      </c>
      <c r="D2837" s="4">
        <f t="shared" si="133"/>
        <v>4.1327560320496559E-2</v>
      </c>
      <c r="F2837" s="4">
        <f>C2837*24*60</f>
        <v>4.1327560320496559E-2</v>
      </c>
      <c r="G2837" s="4">
        <f t="shared" si="134"/>
        <v>1</v>
      </c>
    </row>
    <row r="2838" spans="1:7" x14ac:dyDescent="0.25">
      <c r="A2838" s="14">
        <v>2837</v>
      </c>
      <c r="B2838" s="15">
        <v>43800.129226594298</v>
      </c>
      <c r="C2838" s="4">
        <f t="shared" si="132"/>
        <v>4.1642997530288994E-6</v>
      </c>
      <c r="D2838" s="4">
        <f t="shared" si="133"/>
        <v>5.9965916443616152E-3</v>
      </c>
      <c r="F2838" s="4">
        <f>C2838*24*60</f>
        <v>5.9965916443616152E-3</v>
      </c>
      <c r="G2838" s="4">
        <f t="shared" si="134"/>
        <v>1</v>
      </c>
    </row>
    <row r="2839" spans="1:7" x14ac:dyDescent="0.25">
      <c r="A2839" s="14">
        <v>2838</v>
      </c>
      <c r="B2839" s="15">
        <v>43800.129230758597</v>
      </c>
      <c r="C2839" s="4">
        <f t="shared" si="132"/>
        <v>4.0877057472243905E-6</v>
      </c>
      <c r="D2839" s="4">
        <f t="shared" si="133"/>
        <v>5.8862962760031223E-3</v>
      </c>
      <c r="F2839" s="4">
        <f>C2839*24*60</f>
        <v>5.8862962760031223E-3</v>
      </c>
      <c r="G2839" s="4">
        <f t="shared" si="134"/>
        <v>1</v>
      </c>
    </row>
    <row r="2840" spans="1:7" x14ac:dyDescent="0.25">
      <c r="A2840" s="14">
        <v>2839</v>
      </c>
      <c r="B2840" s="15">
        <v>43800.129234846303</v>
      </c>
      <c r="C2840" s="4">
        <f t="shared" si="132"/>
        <v>3.0128940124996006E-6</v>
      </c>
      <c r="D2840" s="4">
        <f t="shared" si="133"/>
        <v>4.3385673779994249E-3</v>
      </c>
      <c r="F2840" s="4">
        <f>C2840*24*60</f>
        <v>4.3385673779994249E-3</v>
      </c>
      <c r="G2840" s="4">
        <f t="shared" si="134"/>
        <v>1</v>
      </c>
    </row>
    <row r="2841" spans="1:7" x14ac:dyDescent="0.25">
      <c r="A2841" s="14">
        <v>2840</v>
      </c>
      <c r="B2841" s="15">
        <v>43800.129237859197</v>
      </c>
      <c r="C2841" s="4">
        <f t="shared" si="132"/>
        <v>8.1962061813101172E-6</v>
      </c>
      <c r="D2841" s="4">
        <f t="shared" si="133"/>
        <v>1.1802536901086569E-2</v>
      </c>
      <c r="F2841" s="4">
        <f>C2841*24*60</f>
        <v>1.1802536901086569E-2</v>
      </c>
      <c r="G2841" s="4">
        <f t="shared" si="134"/>
        <v>1</v>
      </c>
    </row>
    <row r="2842" spans="1:7" x14ac:dyDescent="0.25">
      <c r="A2842" s="14">
        <v>2841</v>
      </c>
      <c r="B2842" s="15">
        <v>43800.129246055403</v>
      </c>
      <c r="C2842" s="4">
        <f t="shared" si="132"/>
        <v>6.6964494180865586E-5</v>
      </c>
      <c r="D2842" s="4">
        <f t="shared" si="133"/>
        <v>9.6428871620446444E-2</v>
      </c>
      <c r="F2842" s="4">
        <f>C2842*24*60</f>
        <v>9.6428871620446444E-2</v>
      </c>
      <c r="G2842" s="4">
        <f t="shared" si="134"/>
        <v>1</v>
      </c>
    </row>
    <row r="2843" spans="1:7" x14ac:dyDescent="0.25">
      <c r="A2843" s="14">
        <v>2842</v>
      </c>
      <c r="B2843" s="15">
        <v>43800.129313019897</v>
      </c>
      <c r="C2843" s="4">
        <f t="shared" si="132"/>
        <v>3.3845703001134098E-5</v>
      </c>
      <c r="D2843" s="4">
        <f t="shared" si="133"/>
        <v>4.8737812321633101E-2</v>
      </c>
      <c r="F2843" s="4">
        <f>C2843*24*60</f>
        <v>4.8737812321633101E-2</v>
      </c>
      <c r="G2843" s="4">
        <f t="shared" si="134"/>
        <v>1</v>
      </c>
    </row>
    <row r="2844" spans="1:7" x14ac:dyDescent="0.25">
      <c r="A2844" s="14">
        <v>2843</v>
      </c>
      <c r="B2844" s="15">
        <v>43800.1293468656</v>
      </c>
      <c r="C2844" s="4">
        <f t="shared" si="132"/>
        <v>8.535959932487458E-5</v>
      </c>
      <c r="D2844" s="4">
        <f t="shared" si="133"/>
        <v>0.1229178230278194</v>
      </c>
      <c r="F2844" s="4">
        <f>C2844*24*60</f>
        <v>0.1229178230278194</v>
      </c>
      <c r="G2844" s="4">
        <f t="shared" si="134"/>
        <v>1</v>
      </c>
    </row>
    <row r="2845" spans="1:7" x14ac:dyDescent="0.25">
      <c r="A2845" s="14">
        <v>2844</v>
      </c>
      <c r="B2845" s="15">
        <v>43800.1294322252</v>
      </c>
      <c r="C2845" s="4">
        <f t="shared" si="132"/>
        <v>1.7511509940959513E-4</v>
      </c>
      <c r="D2845" s="4">
        <f t="shared" si="133"/>
        <v>0.25216574314981699</v>
      </c>
      <c r="F2845" s="4">
        <f>C2845*24*60</f>
        <v>0.25216574314981699</v>
      </c>
      <c r="G2845" s="4">
        <f t="shared" si="134"/>
        <v>1</v>
      </c>
    </row>
    <row r="2846" spans="1:7" x14ac:dyDescent="0.25">
      <c r="A2846" s="14">
        <v>2845</v>
      </c>
      <c r="B2846" s="15">
        <v>43800.129607340299</v>
      </c>
      <c r="C2846" s="4">
        <f t="shared" si="132"/>
        <v>3.8080601370893419E-5</v>
      </c>
      <c r="D2846" s="4">
        <f t="shared" si="133"/>
        <v>5.4836065974086523E-2</v>
      </c>
      <c r="F2846" s="4">
        <f>C2846*24*60</f>
        <v>5.4836065974086523E-2</v>
      </c>
      <c r="G2846" s="4">
        <f t="shared" si="134"/>
        <v>1</v>
      </c>
    </row>
    <row r="2847" spans="1:7" x14ac:dyDescent="0.25">
      <c r="A2847" s="14">
        <v>2846</v>
      </c>
      <c r="B2847" s="15">
        <v>43800.1296454209</v>
      </c>
      <c r="C2847" s="4">
        <f t="shared" si="132"/>
        <v>3.2550997275393456E-5</v>
      </c>
      <c r="D2847" s="4">
        <f t="shared" si="133"/>
        <v>4.6873436076566577E-2</v>
      </c>
      <c r="F2847" s="4">
        <f>C2847*24*60</f>
        <v>4.6873436076566577E-2</v>
      </c>
      <c r="G2847" s="4">
        <f t="shared" si="134"/>
        <v>1</v>
      </c>
    </row>
    <row r="2848" spans="1:7" x14ac:dyDescent="0.25">
      <c r="A2848" s="14">
        <v>2847</v>
      </c>
      <c r="B2848" s="15">
        <v>43800.129677971898</v>
      </c>
      <c r="C2848" s="4">
        <f t="shared" si="132"/>
        <v>2.4012988433241844E-6</v>
      </c>
      <c r="D2848" s="4">
        <f t="shared" si="133"/>
        <v>3.4578703343868256E-3</v>
      </c>
      <c r="F2848" s="4">
        <f>C2848*24*60</f>
        <v>3.4578703343868256E-3</v>
      </c>
      <c r="G2848" s="4">
        <f t="shared" si="134"/>
        <v>1</v>
      </c>
    </row>
    <row r="2849" spans="1:7" x14ac:dyDescent="0.25">
      <c r="A2849" s="14">
        <v>2848</v>
      </c>
      <c r="B2849" s="15">
        <v>43800.129680373197</v>
      </c>
      <c r="C2849" s="4">
        <f t="shared" si="132"/>
        <v>1.9687300664372742E-5</v>
      </c>
      <c r="D2849" s="4">
        <f t="shared" si="133"/>
        <v>2.8349712956696749E-2</v>
      </c>
      <c r="F2849" s="4">
        <f>C2849*24*60</f>
        <v>2.8349712956696749E-2</v>
      </c>
      <c r="G2849" s="4">
        <f t="shared" si="134"/>
        <v>1</v>
      </c>
    </row>
    <row r="2850" spans="1:7" x14ac:dyDescent="0.25">
      <c r="A2850" s="14">
        <v>2849</v>
      </c>
      <c r="B2850" s="15">
        <v>43800.129700060497</v>
      </c>
      <c r="C2850" s="4">
        <f t="shared" si="132"/>
        <v>2.0092906197533011E-5</v>
      </c>
      <c r="D2850" s="4">
        <f t="shared" si="133"/>
        <v>2.8933784924447536E-2</v>
      </c>
      <c r="F2850" s="4">
        <f>C2850*24*60</f>
        <v>2.8933784924447536E-2</v>
      </c>
      <c r="G2850" s="4">
        <f t="shared" si="134"/>
        <v>1</v>
      </c>
    </row>
    <row r="2851" spans="1:7" x14ac:dyDescent="0.25">
      <c r="A2851" s="14">
        <v>2850</v>
      </c>
      <c r="B2851" s="15">
        <v>43800.129720153403</v>
      </c>
      <c r="C2851" s="4">
        <f t="shared" si="132"/>
        <v>3.4355893149040639E-5</v>
      </c>
      <c r="D2851" s="4">
        <f t="shared" si="133"/>
        <v>4.9472486134618521E-2</v>
      </c>
      <c r="F2851" s="4">
        <f>C2851*24*60</f>
        <v>4.9472486134618521E-2</v>
      </c>
      <c r="G2851" s="4">
        <f t="shared" si="134"/>
        <v>1</v>
      </c>
    </row>
    <row r="2852" spans="1:7" x14ac:dyDescent="0.25">
      <c r="A2852" s="14">
        <v>2851</v>
      </c>
      <c r="B2852" s="15">
        <v>43800.129754509297</v>
      </c>
      <c r="C2852" s="4">
        <f t="shared" si="132"/>
        <v>1.6588930157013237E-4</v>
      </c>
      <c r="D2852" s="4">
        <f t="shared" si="133"/>
        <v>0.23888059426099062</v>
      </c>
      <c r="F2852" s="4">
        <f>C2852*24*60</f>
        <v>0.23888059426099062</v>
      </c>
      <c r="G2852" s="4">
        <f t="shared" si="134"/>
        <v>1</v>
      </c>
    </row>
    <row r="2853" spans="1:7" x14ac:dyDescent="0.25">
      <c r="A2853" s="14">
        <v>2852</v>
      </c>
      <c r="B2853" s="15">
        <v>43800.129920398598</v>
      </c>
      <c r="C2853" s="4">
        <f t="shared" si="132"/>
        <v>1.9994302419945598E-5</v>
      </c>
      <c r="D2853" s="4">
        <f t="shared" si="133"/>
        <v>2.8791795484721661E-2</v>
      </c>
      <c r="F2853" s="4">
        <f>C2853*24*60</f>
        <v>2.8791795484721661E-2</v>
      </c>
      <c r="G2853" s="4">
        <f t="shared" si="134"/>
        <v>1</v>
      </c>
    </row>
    <row r="2854" spans="1:7" x14ac:dyDescent="0.25">
      <c r="A2854" s="14">
        <v>2853</v>
      </c>
      <c r="B2854" s="15">
        <v>43800.129940392901</v>
      </c>
      <c r="C2854" s="4">
        <f t="shared" si="132"/>
        <v>3.4229400625918061E-5</v>
      </c>
      <c r="D2854" s="4">
        <f t="shared" si="133"/>
        <v>4.9290336901322007E-2</v>
      </c>
      <c r="F2854" s="4">
        <f>C2854*24*60</f>
        <v>4.9290336901322007E-2</v>
      </c>
      <c r="G2854" s="4">
        <f t="shared" si="134"/>
        <v>1</v>
      </c>
    </row>
    <row r="2855" spans="1:7" x14ac:dyDescent="0.25">
      <c r="A2855" s="14">
        <v>2854</v>
      </c>
      <c r="B2855" s="15">
        <v>43800.129974622301</v>
      </c>
      <c r="C2855" s="4">
        <f t="shared" si="132"/>
        <v>1.4222896425053477E-5</v>
      </c>
      <c r="D2855" s="4">
        <f t="shared" si="133"/>
        <v>2.0480970852077007E-2</v>
      </c>
      <c r="F2855" s="4">
        <f>C2855*24*60</f>
        <v>2.0480970852077007E-2</v>
      </c>
      <c r="G2855" s="4">
        <f t="shared" si="134"/>
        <v>1</v>
      </c>
    </row>
    <row r="2856" spans="1:7" x14ac:dyDescent="0.25">
      <c r="A2856" s="14">
        <v>2855</v>
      </c>
      <c r="B2856" s="15">
        <v>43800.129988845198</v>
      </c>
      <c r="C2856" s="4">
        <f t="shared" si="132"/>
        <v>4.0411505324300379E-5</v>
      </c>
      <c r="D2856" s="4">
        <f t="shared" si="133"/>
        <v>5.8192567666992545E-2</v>
      </c>
      <c r="F2856" s="4">
        <f>C2856*24*60</f>
        <v>5.8192567666992545E-2</v>
      </c>
      <c r="G2856" s="4">
        <f t="shared" si="134"/>
        <v>1</v>
      </c>
    </row>
    <row r="2857" spans="1:7" x14ac:dyDescent="0.25">
      <c r="A2857" s="14">
        <v>2856</v>
      </c>
      <c r="B2857" s="15">
        <v>43800.130029256703</v>
      </c>
      <c r="C2857" s="4">
        <f t="shared" si="132"/>
        <v>1.0295870015397668E-4</v>
      </c>
      <c r="D2857" s="4">
        <f t="shared" si="133"/>
        <v>0.14826052822172642</v>
      </c>
      <c r="F2857" s="4">
        <f>C2857*24*60</f>
        <v>0.14826052822172642</v>
      </c>
      <c r="G2857" s="4">
        <f t="shared" si="134"/>
        <v>1</v>
      </c>
    </row>
    <row r="2858" spans="1:7" x14ac:dyDescent="0.25">
      <c r="A2858" s="14">
        <v>2857</v>
      </c>
      <c r="B2858" s="15">
        <v>43800.130132215403</v>
      </c>
      <c r="C2858" s="4">
        <f t="shared" si="132"/>
        <v>1.5521945897489786E-6</v>
      </c>
      <c r="D2858" s="4">
        <f t="shared" si="133"/>
        <v>2.2351602092385292E-3</v>
      </c>
      <c r="F2858" s="4">
        <f>C2858*24*60</f>
        <v>2.2351602092385292E-3</v>
      </c>
      <c r="G2858" s="4">
        <f t="shared" si="134"/>
        <v>1</v>
      </c>
    </row>
    <row r="2859" spans="1:7" x14ac:dyDescent="0.25">
      <c r="A2859" s="14">
        <v>2858</v>
      </c>
      <c r="B2859" s="15">
        <v>43800.130133767598</v>
      </c>
      <c r="C2859" s="4">
        <f t="shared" si="132"/>
        <v>1.112389873014763E-5</v>
      </c>
      <c r="D2859" s="4">
        <f t="shared" si="133"/>
        <v>1.6018414171412587E-2</v>
      </c>
      <c r="F2859" s="4">
        <f>C2859*24*60</f>
        <v>1.6018414171412587E-2</v>
      </c>
      <c r="G2859" s="4">
        <f t="shared" si="134"/>
        <v>1</v>
      </c>
    </row>
    <row r="2860" spans="1:7" x14ac:dyDescent="0.25">
      <c r="A2860" s="14">
        <v>2859</v>
      </c>
      <c r="B2860" s="15">
        <v>43800.130144891496</v>
      </c>
      <c r="C2860" s="4">
        <f t="shared" si="132"/>
        <v>1.1233103577978909E-5</v>
      </c>
      <c r="D2860" s="4">
        <f t="shared" si="133"/>
        <v>1.6175669152289629E-2</v>
      </c>
      <c r="F2860" s="4">
        <f>C2860*24*60</f>
        <v>1.6175669152289629E-2</v>
      </c>
      <c r="G2860" s="4">
        <f t="shared" si="134"/>
        <v>1</v>
      </c>
    </row>
    <row r="2861" spans="1:7" x14ac:dyDescent="0.25">
      <c r="A2861" s="14">
        <v>2860</v>
      </c>
      <c r="B2861" s="15">
        <v>43800.1301561246</v>
      </c>
      <c r="C2861" s="4">
        <f t="shared" si="132"/>
        <v>6.5375003032386303E-5</v>
      </c>
      <c r="D2861" s="4">
        <f t="shared" si="133"/>
        <v>9.4140004366636276E-2</v>
      </c>
      <c r="F2861" s="4">
        <f>C2861*24*60</f>
        <v>9.4140004366636276E-2</v>
      </c>
      <c r="G2861" s="4">
        <f t="shared" si="134"/>
        <v>1</v>
      </c>
    </row>
    <row r="2862" spans="1:7" x14ac:dyDescent="0.25">
      <c r="A2862" s="14">
        <v>2861</v>
      </c>
      <c r="B2862" s="15">
        <v>43800.130221499603</v>
      </c>
      <c r="C2862" s="4">
        <f t="shared" si="132"/>
        <v>1.4194956747815013E-6</v>
      </c>
      <c r="D2862" s="4">
        <f t="shared" si="133"/>
        <v>2.0440737716853619E-3</v>
      </c>
      <c r="F2862" s="4">
        <f>C2862*24*60</f>
        <v>2.0440737716853619E-3</v>
      </c>
      <c r="G2862" s="4">
        <f t="shared" si="134"/>
        <v>1</v>
      </c>
    </row>
    <row r="2863" spans="1:7" x14ac:dyDescent="0.25">
      <c r="A2863" s="14">
        <v>2862</v>
      </c>
      <c r="B2863" s="15">
        <v>43800.130222919099</v>
      </c>
      <c r="C2863" s="4">
        <f t="shared" si="132"/>
        <v>1.9109102140646428E-5</v>
      </c>
      <c r="D2863" s="4">
        <f t="shared" si="133"/>
        <v>2.7517107082530856E-2</v>
      </c>
      <c r="F2863" s="4">
        <f>C2863*24*60</f>
        <v>2.7517107082530856E-2</v>
      </c>
      <c r="G2863" s="4">
        <f t="shared" si="134"/>
        <v>1</v>
      </c>
    </row>
    <row r="2864" spans="1:7" x14ac:dyDescent="0.25">
      <c r="A2864" s="14">
        <v>2863</v>
      </c>
      <c r="B2864" s="15">
        <v>43800.130242028201</v>
      </c>
      <c r="C2864" s="4">
        <f t="shared" si="132"/>
        <v>1.9266008166596293E-6</v>
      </c>
      <c r="D2864" s="4">
        <f t="shared" si="133"/>
        <v>2.7743051759898663E-3</v>
      </c>
      <c r="F2864" s="4">
        <f>C2864*24*60</f>
        <v>2.7743051759898663E-3</v>
      </c>
      <c r="G2864" s="4">
        <f t="shared" si="134"/>
        <v>2</v>
      </c>
    </row>
    <row r="2865" spans="1:7" x14ac:dyDescent="0.25">
      <c r="A2865" s="14">
        <v>2864</v>
      </c>
      <c r="B2865" s="15">
        <v>43800.130243954802</v>
      </c>
      <c r="C2865" s="4">
        <f t="shared" si="132"/>
        <v>4.2343701352365315E-5</v>
      </c>
      <c r="D2865" s="4">
        <f t="shared" si="133"/>
        <v>6.0974929947406054E-2</v>
      </c>
      <c r="F2865" s="4">
        <f>C2865*24*60</f>
        <v>6.0974929947406054E-2</v>
      </c>
      <c r="G2865" s="4">
        <f t="shared" si="134"/>
        <v>1</v>
      </c>
    </row>
    <row r="2866" spans="1:7" x14ac:dyDescent="0.25">
      <c r="A2866" s="14">
        <v>2865</v>
      </c>
      <c r="B2866" s="15">
        <v>43800.130286298503</v>
      </c>
      <c r="C2866" s="4">
        <f t="shared" si="132"/>
        <v>7.3371993494220078E-6</v>
      </c>
      <c r="D2866" s="4">
        <f t="shared" si="133"/>
        <v>1.0565567063167691E-2</v>
      </c>
      <c r="F2866" s="4">
        <f>C2866*24*60</f>
        <v>1.0565567063167691E-2</v>
      </c>
      <c r="G2866" s="4">
        <f t="shared" si="134"/>
        <v>1</v>
      </c>
    </row>
    <row r="2867" spans="1:7" x14ac:dyDescent="0.25">
      <c r="A2867" s="14">
        <v>2866</v>
      </c>
      <c r="B2867" s="15">
        <v>43800.130293635702</v>
      </c>
      <c r="C2867" s="4">
        <f t="shared" si="132"/>
        <v>4.7836896555963904E-5</v>
      </c>
      <c r="D2867" s="4">
        <f t="shared" si="133"/>
        <v>6.8885131040588021E-2</v>
      </c>
      <c r="F2867" s="4">
        <f>C2867*24*60</f>
        <v>6.8885131040588021E-2</v>
      </c>
      <c r="G2867" s="4">
        <f t="shared" si="134"/>
        <v>1</v>
      </c>
    </row>
    <row r="2868" spans="1:7" x14ac:dyDescent="0.25">
      <c r="A2868" s="14">
        <v>2867</v>
      </c>
      <c r="B2868" s="15">
        <v>43800.130341472599</v>
      </c>
      <c r="C2868" s="4">
        <f t="shared" si="132"/>
        <v>2.6651032385416329E-6</v>
      </c>
      <c r="D2868" s="4">
        <f t="shared" si="133"/>
        <v>3.8377486634999514E-3</v>
      </c>
      <c r="F2868" s="4">
        <f>C2868*24*60</f>
        <v>3.8377486634999514E-3</v>
      </c>
      <c r="G2868" s="4">
        <f t="shared" si="134"/>
        <v>1</v>
      </c>
    </row>
    <row r="2869" spans="1:7" x14ac:dyDescent="0.25">
      <c r="A2869" s="14">
        <v>2868</v>
      </c>
      <c r="B2869" s="15">
        <v>43800.130344137702</v>
      </c>
      <c r="C2869" s="4">
        <f t="shared" si="132"/>
        <v>1.2380995030980557E-5</v>
      </c>
      <c r="D2869" s="4">
        <f t="shared" si="133"/>
        <v>1.7828632844612002E-2</v>
      </c>
      <c r="F2869" s="4">
        <f>C2869*24*60</f>
        <v>1.7828632844612002E-2</v>
      </c>
      <c r="G2869" s="4">
        <f t="shared" si="134"/>
        <v>1</v>
      </c>
    </row>
    <row r="2870" spans="1:7" x14ac:dyDescent="0.25">
      <c r="A2870" s="14">
        <v>2869</v>
      </c>
      <c r="B2870" s="15">
        <v>43800.130356518697</v>
      </c>
      <c r="C2870" s="4">
        <f t="shared" si="132"/>
        <v>2.0428204152267426E-5</v>
      </c>
      <c r="D2870" s="4">
        <f t="shared" si="133"/>
        <v>2.9416613979265094E-2</v>
      </c>
      <c r="F2870" s="4">
        <f>C2870*24*60</f>
        <v>2.9416613979265094E-2</v>
      </c>
      <c r="G2870" s="4">
        <f t="shared" si="134"/>
        <v>1</v>
      </c>
    </row>
    <row r="2871" spans="1:7" x14ac:dyDescent="0.25">
      <c r="A2871" s="14">
        <v>2870</v>
      </c>
      <c r="B2871" s="15">
        <v>43800.130376946901</v>
      </c>
      <c r="C2871" s="4">
        <f t="shared" si="132"/>
        <v>4.1384097130503505E-5</v>
      </c>
      <c r="D2871" s="4">
        <f t="shared" si="133"/>
        <v>5.9593099867925048E-2</v>
      </c>
      <c r="F2871" s="4">
        <f>C2871*24*60</f>
        <v>5.9593099867925048E-2</v>
      </c>
      <c r="G2871" s="4">
        <f t="shared" si="134"/>
        <v>1</v>
      </c>
    </row>
    <row r="2872" spans="1:7" x14ac:dyDescent="0.25">
      <c r="A2872" s="14">
        <v>2871</v>
      </c>
      <c r="B2872" s="15">
        <v>43800.130418330999</v>
      </c>
      <c r="C2872" s="4">
        <f t="shared" si="132"/>
        <v>1.3410302926786244E-5</v>
      </c>
      <c r="D2872" s="4">
        <f t="shared" si="133"/>
        <v>1.9310836214572191E-2</v>
      </c>
      <c r="F2872" s="4">
        <f>C2872*24*60</f>
        <v>1.9310836214572191E-2</v>
      </c>
      <c r="G2872" s="4">
        <f t="shared" si="134"/>
        <v>1</v>
      </c>
    </row>
    <row r="2873" spans="1:7" x14ac:dyDescent="0.25">
      <c r="A2873" s="14">
        <v>2872</v>
      </c>
      <c r="B2873" s="15">
        <v>43800.130431741301</v>
      </c>
      <c r="C2873" s="4">
        <f t="shared" si="132"/>
        <v>2.6124980649910867E-6</v>
      </c>
      <c r="D2873" s="4">
        <f t="shared" si="133"/>
        <v>3.7619972135871649E-3</v>
      </c>
      <c r="F2873" s="4">
        <f>C2873*24*60</f>
        <v>3.7619972135871649E-3</v>
      </c>
      <c r="G2873" s="4">
        <f t="shared" si="134"/>
        <v>1</v>
      </c>
    </row>
    <row r="2874" spans="1:7" x14ac:dyDescent="0.25">
      <c r="A2874" s="14">
        <v>2873</v>
      </c>
      <c r="B2874" s="15">
        <v>43800.1304343538</v>
      </c>
      <c r="C2874" s="4">
        <f t="shared" si="132"/>
        <v>5.4013100452721119E-5</v>
      </c>
      <c r="D2874" s="4">
        <f t="shared" si="133"/>
        <v>7.7778864651918411E-2</v>
      </c>
      <c r="F2874" s="4">
        <f>C2874*24*60</f>
        <v>7.7778864651918411E-2</v>
      </c>
      <c r="G2874" s="4">
        <f t="shared" si="134"/>
        <v>1</v>
      </c>
    </row>
    <row r="2875" spans="1:7" x14ac:dyDescent="0.25">
      <c r="A2875" s="14">
        <v>2874</v>
      </c>
      <c r="B2875" s="15">
        <v>43800.1304883669</v>
      </c>
      <c r="C2875" s="4">
        <f t="shared" si="132"/>
        <v>3.1174698960967362E-5</v>
      </c>
      <c r="D2875" s="4">
        <f t="shared" si="133"/>
        <v>4.4891566503793001E-2</v>
      </c>
      <c r="F2875" s="4">
        <f>C2875*24*60</f>
        <v>4.4891566503793001E-2</v>
      </c>
      <c r="G2875" s="4">
        <f t="shared" si="134"/>
        <v>1</v>
      </c>
    </row>
    <row r="2876" spans="1:7" x14ac:dyDescent="0.25">
      <c r="A2876" s="14">
        <v>2875</v>
      </c>
      <c r="B2876" s="15">
        <v>43800.130519541599</v>
      </c>
      <c r="C2876" s="4">
        <f t="shared" si="132"/>
        <v>6.0569102060981095E-5</v>
      </c>
      <c r="D2876" s="4">
        <f t="shared" si="133"/>
        <v>8.7219506967812777E-2</v>
      </c>
      <c r="F2876" s="4">
        <f>C2876*24*60</f>
        <v>8.7219506967812777E-2</v>
      </c>
      <c r="G2876" s="4">
        <f t="shared" si="134"/>
        <v>1</v>
      </c>
    </row>
    <row r="2877" spans="1:7" x14ac:dyDescent="0.25">
      <c r="A2877" s="14">
        <v>2876</v>
      </c>
      <c r="B2877" s="15">
        <v>43800.130580110701</v>
      </c>
      <c r="C2877" s="4">
        <f t="shared" si="132"/>
        <v>5.0720096623990685E-5</v>
      </c>
      <c r="D2877" s="4">
        <f t="shared" si="133"/>
        <v>7.3036939138546586E-2</v>
      </c>
      <c r="F2877" s="4">
        <f>C2877*24*60</f>
        <v>7.3036939138546586E-2</v>
      </c>
      <c r="G2877" s="4">
        <f t="shared" si="134"/>
        <v>2</v>
      </c>
    </row>
    <row r="2878" spans="1:7" x14ac:dyDescent="0.25">
      <c r="A2878" s="14">
        <v>2877</v>
      </c>
      <c r="B2878" s="15">
        <v>43800.130630830798</v>
      </c>
      <c r="C2878" s="4">
        <f t="shared" si="132"/>
        <v>2.7252703148405999E-5</v>
      </c>
      <c r="D2878" s="4">
        <f t="shared" si="133"/>
        <v>3.9243892533704638E-2</v>
      </c>
      <c r="F2878" s="4">
        <f>C2878*24*60</f>
        <v>3.9243892533704638E-2</v>
      </c>
      <c r="G2878" s="4">
        <f t="shared" si="134"/>
        <v>1</v>
      </c>
    </row>
    <row r="2879" spans="1:7" x14ac:dyDescent="0.25">
      <c r="A2879" s="14">
        <v>2878</v>
      </c>
      <c r="B2879" s="15">
        <v>43800.130658083501</v>
      </c>
      <c r="C2879" s="4">
        <f t="shared" si="132"/>
        <v>2.1650994312949479E-6</v>
      </c>
      <c r="D2879" s="4">
        <f t="shared" si="133"/>
        <v>3.1177431810647249E-3</v>
      </c>
      <c r="F2879" s="4">
        <f>C2879*24*60</f>
        <v>3.1177431810647249E-3</v>
      </c>
      <c r="G2879" s="4">
        <f t="shared" si="134"/>
        <v>1</v>
      </c>
    </row>
    <row r="2880" spans="1:7" x14ac:dyDescent="0.25">
      <c r="A2880" s="14">
        <v>2879</v>
      </c>
      <c r="B2880" s="15">
        <v>43800.1306602486</v>
      </c>
      <c r="C2880" s="4">
        <f t="shared" si="132"/>
        <v>2.3923203116282821E-5</v>
      </c>
      <c r="D2880" s="4">
        <f t="shared" si="133"/>
        <v>3.4449412487447262E-2</v>
      </c>
      <c r="F2880" s="4">
        <f>C2880*24*60</f>
        <v>3.4449412487447262E-2</v>
      </c>
      <c r="G2880" s="4">
        <f t="shared" si="134"/>
        <v>1</v>
      </c>
    </row>
    <row r="2881" spans="1:7" x14ac:dyDescent="0.25">
      <c r="A2881" s="14">
        <v>2880</v>
      </c>
      <c r="B2881" s="15">
        <v>43800.130684171803</v>
      </c>
      <c r="C2881" s="4">
        <f t="shared" si="132"/>
        <v>8.0483798228669912E-5</v>
      </c>
      <c r="D2881" s="4">
        <f t="shared" si="133"/>
        <v>0.11589666944928467</v>
      </c>
      <c r="F2881" s="4">
        <f>C2881*24*60</f>
        <v>0.11589666944928467</v>
      </c>
      <c r="G2881" s="4">
        <f t="shared" si="134"/>
        <v>1</v>
      </c>
    </row>
    <row r="2882" spans="1:7" x14ac:dyDescent="0.25">
      <c r="A2882" s="14">
        <v>2881</v>
      </c>
      <c r="B2882" s="15">
        <v>43800.130764655602</v>
      </c>
      <c r="C2882" s="4">
        <f t="shared" si="132"/>
        <v>2.0651801605708897E-5</v>
      </c>
      <c r="D2882" s="4">
        <f t="shared" si="133"/>
        <v>2.9738594312220812E-2</v>
      </c>
      <c r="F2882" s="4">
        <f>C2882*24*60</f>
        <v>2.9738594312220812E-2</v>
      </c>
      <c r="G2882" s="4">
        <f t="shared" si="134"/>
        <v>1</v>
      </c>
    </row>
    <row r="2883" spans="1:7" x14ac:dyDescent="0.25">
      <c r="A2883" s="14">
        <v>2882</v>
      </c>
      <c r="B2883" s="15">
        <v>43800.130785307403</v>
      </c>
      <c r="C2883" s="4">
        <f t="shared" ref="C2883:C2946" si="135">B2884-B2883</f>
        <v>1.2710599548881873E-4</v>
      </c>
      <c r="D2883" s="4">
        <f t="shared" ref="D2883:D2946" si="136">C2883*24*60</f>
        <v>0.18303263350389898</v>
      </c>
      <c r="F2883" s="4">
        <f>C2883*24*60</f>
        <v>0.18303263350389898</v>
      </c>
      <c r="G2883" s="4">
        <f t="shared" ref="G2883:G2946" si="137">COUNTIF(D2882:D12881,F2883)</f>
        <v>1</v>
      </c>
    </row>
    <row r="2884" spans="1:7" x14ac:dyDescent="0.25">
      <c r="A2884" s="14">
        <v>2883</v>
      </c>
      <c r="B2884" s="15">
        <v>43800.130912413399</v>
      </c>
      <c r="C2884" s="4">
        <f t="shared" si="135"/>
        <v>5.5225202231667936E-5</v>
      </c>
      <c r="D2884" s="4">
        <f t="shared" si="136"/>
        <v>7.9524291213601828E-2</v>
      </c>
      <c r="F2884" s="4">
        <f>C2884*24*60</f>
        <v>7.9524291213601828E-2</v>
      </c>
      <c r="G2884" s="4">
        <f t="shared" si="137"/>
        <v>1</v>
      </c>
    </row>
    <row r="2885" spans="1:7" x14ac:dyDescent="0.25">
      <c r="A2885" s="14">
        <v>2884</v>
      </c>
      <c r="B2885" s="15">
        <v>43800.130967638601</v>
      </c>
      <c r="C2885" s="4">
        <f t="shared" si="135"/>
        <v>6.4472988015040755E-6</v>
      </c>
      <c r="D2885" s="4">
        <f t="shared" si="136"/>
        <v>9.2841102741658688E-3</v>
      </c>
      <c r="F2885" s="4">
        <f>C2885*24*60</f>
        <v>9.2841102741658688E-3</v>
      </c>
      <c r="G2885" s="4">
        <f t="shared" si="137"/>
        <v>1</v>
      </c>
    </row>
    <row r="2886" spans="1:7" x14ac:dyDescent="0.25">
      <c r="A2886" s="14">
        <v>2885</v>
      </c>
      <c r="B2886" s="15">
        <v>43800.1309740859</v>
      </c>
      <c r="C2886" s="4">
        <f t="shared" si="135"/>
        <v>8.3706981968134642E-6</v>
      </c>
      <c r="D2886" s="4">
        <f t="shared" si="136"/>
        <v>1.2053805403411388E-2</v>
      </c>
      <c r="F2886" s="4">
        <f>C2886*24*60</f>
        <v>1.2053805403411388E-2</v>
      </c>
      <c r="G2886" s="4">
        <f t="shared" si="137"/>
        <v>1</v>
      </c>
    </row>
    <row r="2887" spans="1:7" x14ac:dyDescent="0.25">
      <c r="A2887" s="14">
        <v>2886</v>
      </c>
      <c r="B2887" s="15">
        <v>43800.130982456598</v>
      </c>
      <c r="C2887" s="4">
        <f t="shared" si="135"/>
        <v>4.2116102122236043E-5</v>
      </c>
      <c r="D2887" s="4">
        <f t="shared" si="136"/>
        <v>6.0647187056019902E-2</v>
      </c>
      <c r="F2887" s="4">
        <f>C2887*24*60</f>
        <v>6.0647187056019902E-2</v>
      </c>
      <c r="G2887" s="4">
        <f t="shared" si="137"/>
        <v>1</v>
      </c>
    </row>
    <row r="2888" spans="1:7" x14ac:dyDescent="0.25">
      <c r="A2888" s="14">
        <v>2887</v>
      </c>
      <c r="B2888" s="15">
        <v>43800.1310245727</v>
      </c>
      <c r="C2888" s="4">
        <f t="shared" si="135"/>
        <v>9.2332200438249856E-5</v>
      </c>
      <c r="D2888" s="4">
        <f t="shared" si="136"/>
        <v>0.13295836863107979</v>
      </c>
      <c r="F2888" s="4">
        <f>C2888*24*60</f>
        <v>0.13295836863107979</v>
      </c>
      <c r="G2888" s="4">
        <f t="shared" si="137"/>
        <v>1</v>
      </c>
    </row>
    <row r="2889" spans="1:7" x14ac:dyDescent="0.25">
      <c r="A2889" s="14">
        <v>2888</v>
      </c>
      <c r="B2889" s="15">
        <v>43800.1311169049</v>
      </c>
      <c r="C2889" s="4">
        <f t="shared" si="135"/>
        <v>1.5755598724354059E-5</v>
      </c>
      <c r="D2889" s="4">
        <f t="shared" si="136"/>
        <v>2.2688062163069844E-2</v>
      </c>
      <c r="F2889" s="4">
        <f>C2889*24*60</f>
        <v>2.2688062163069844E-2</v>
      </c>
      <c r="G2889" s="4">
        <f t="shared" si="137"/>
        <v>1</v>
      </c>
    </row>
    <row r="2890" spans="1:7" x14ac:dyDescent="0.25">
      <c r="A2890" s="14">
        <v>2889</v>
      </c>
      <c r="B2890" s="15">
        <v>43800.131132660499</v>
      </c>
      <c r="C2890" s="4">
        <f t="shared" si="135"/>
        <v>4.5160413719713688E-7</v>
      </c>
      <c r="D2890" s="4">
        <f t="shared" si="136"/>
        <v>6.5030995756387711E-4</v>
      </c>
      <c r="F2890" s="4">
        <f>C2890*24*60</f>
        <v>6.5030995756387711E-4</v>
      </c>
      <c r="G2890" s="4">
        <f t="shared" si="137"/>
        <v>1</v>
      </c>
    </row>
    <row r="2891" spans="1:7" x14ac:dyDescent="0.25">
      <c r="A2891" s="14">
        <v>2890</v>
      </c>
      <c r="B2891" s="15">
        <v>43800.131133112103</v>
      </c>
      <c r="C2891" s="4">
        <f t="shared" si="135"/>
        <v>3.3346594136673957E-5</v>
      </c>
      <c r="D2891" s="4">
        <f t="shared" si="136"/>
        <v>4.8019095556810498E-2</v>
      </c>
      <c r="F2891" s="4">
        <f>C2891*24*60</f>
        <v>4.8019095556810498E-2</v>
      </c>
      <c r="G2891" s="4">
        <f t="shared" si="137"/>
        <v>1</v>
      </c>
    </row>
    <row r="2892" spans="1:7" x14ac:dyDescent="0.25">
      <c r="A2892" s="14">
        <v>2891</v>
      </c>
      <c r="B2892" s="15">
        <v>43800.131166458697</v>
      </c>
      <c r="C2892" s="4">
        <f t="shared" si="135"/>
        <v>8.284099749289453E-6</v>
      </c>
      <c r="D2892" s="4">
        <f t="shared" si="136"/>
        <v>1.1929103638976812E-2</v>
      </c>
      <c r="F2892" s="4">
        <f>C2892*24*60</f>
        <v>1.1929103638976812E-2</v>
      </c>
      <c r="G2892" s="4">
        <f t="shared" si="137"/>
        <v>1</v>
      </c>
    </row>
    <row r="2893" spans="1:7" x14ac:dyDescent="0.25">
      <c r="A2893" s="14">
        <v>2892</v>
      </c>
      <c r="B2893" s="15">
        <v>43800.131174742797</v>
      </c>
      <c r="C2893" s="4">
        <f t="shared" si="135"/>
        <v>1.0108706192113459E-5</v>
      </c>
      <c r="D2893" s="4">
        <f t="shared" si="136"/>
        <v>1.4556536916643381E-2</v>
      </c>
      <c r="F2893" s="4">
        <f>C2893*24*60</f>
        <v>1.4556536916643381E-2</v>
      </c>
      <c r="G2893" s="4">
        <f t="shared" si="137"/>
        <v>1</v>
      </c>
    </row>
    <row r="2894" spans="1:7" x14ac:dyDescent="0.25">
      <c r="A2894" s="14">
        <v>2893</v>
      </c>
      <c r="B2894" s="15">
        <v>43800.131184851503</v>
      </c>
      <c r="C2894" s="4">
        <f t="shared" si="135"/>
        <v>2.5959961931221187E-6</v>
      </c>
      <c r="D2894" s="4">
        <f t="shared" si="136"/>
        <v>3.7382345180958509E-3</v>
      </c>
      <c r="F2894" s="4">
        <f>C2894*24*60</f>
        <v>3.7382345180958509E-3</v>
      </c>
      <c r="G2894" s="4">
        <f t="shared" si="137"/>
        <v>1</v>
      </c>
    </row>
    <row r="2895" spans="1:7" x14ac:dyDescent="0.25">
      <c r="A2895" s="14">
        <v>2894</v>
      </c>
      <c r="B2895" s="15">
        <v>43800.1311874475</v>
      </c>
      <c r="C2895" s="4">
        <f t="shared" si="135"/>
        <v>3.7394100218079984E-5</v>
      </c>
      <c r="D2895" s="4">
        <f t="shared" si="136"/>
        <v>5.3847504314035177E-2</v>
      </c>
      <c r="F2895" s="4">
        <f>C2895*24*60</f>
        <v>5.3847504314035177E-2</v>
      </c>
      <c r="G2895" s="4">
        <f t="shared" si="137"/>
        <v>1</v>
      </c>
    </row>
    <row r="2896" spans="1:7" x14ac:dyDescent="0.25">
      <c r="A2896" s="14">
        <v>2895</v>
      </c>
      <c r="B2896" s="15">
        <v>43800.1312248416</v>
      </c>
      <c r="C2896" s="4">
        <f t="shared" si="135"/>
        <v>3.0276802135631442E-5</v>
      </c>
      <c r="D2896" s="4">
        <f t="shared" si="136"/>
        <v>4.3598595075309277E-2</v>
      </c>
      <c r="F2896" s="4">
        <f>C2896*24*60</f>
        <v>4.3598595075309277E-2</v>
      </c>
      <c r="G2896" s="4">
        <f t="shared" si="137"/>
        <v>1</v>
      </c>
    </row>
    <row r="2897" spans="1:7" x14ac:dyDescent="0.25">
      <c r="A2897" s="14">
        <v>2896</v>
      </c>
      <c r="B2897" s="15">
        <v>43800.131255118402</v>
      </c>
      <c r="C2897" s="4">
        <f t="shared" si="135"/>
        <v>3.6429992178454995E-6</v>
      </c>
      <c r="D2897" s="4">
        <f t="shared" si="136"/>
        <v>5.2459188736975193E-3</v>
      </c>
      <c r="F2897" s="4">
        <f>C2897*24*60</f>
        <v>5.2459188736975193E-3</v>
      </c>
      <c r="G2897" s="4">
        <f t="shared" si="137"/>
        <v>1</v>
      </c>
    </row>
    <row r="2898" spans="1:7" x14ac:dyDescent="0.25">
      <c r="A2898" s="14">
        <v>2897</v>
      </c>
      <c r="B2898" s="15">
        <v>43800.131258761401</v>
      </c>
      <c r="C2898" s="4">
        <f t="shared" si="135"/>
        <v>2.9269722290337086E-7</v>
      </c>
      <c r="D2898" s="4">
        <f t="shared" si="136"/>
        <v>4.2148400098085403E-4</v>
      </c>
      <c r="F2898" s="4">
        <f>C2898*24*60</f>
        <v>4.2148400098085403E-4</v>
      </c>
      <c r="G2898" s="4">
        <f t="shared" si="137"/>
        <v>1</v>
      </c>
    </row>
    <row r="2899" spans="1:7" x14ac:dyDescent="0.25">
      <c r="A2899" s="14">
        <v>2898</v>
      </c>
      <c r="B2899" s="15">
        <v>43800.131259054098</v>
      </c>
      <c r="C2899" s="4">
        <f t="shared" si="135"/>
        <v>1.4540510164806619E-4</v>
      </c>
      <c r="D2899" s="4">
        <f t="shared" si="136"/>
        <v>0.20938334637321532</v>
      </c>
      <c r="F2899" s="4">
        <f>C2899*24*60</f>
        <v>0.20938334637321532</v>
      </c>
      <c r="G2899" s="4">
        <f t="shared" si="137"/>
        <v>1</v>
      </c>
    </row>
    <row r="2900" spans="1:7" x14ac:dyDescent="0.25">
      <c r="A2900" s="14">
        <v>2899</v>
      </c>
      <c r="B2900" s="15">
        <v>43800.1314044592</v>
      </c>
      <c r="C2900" s="4">
        <f t="shared" si="135"/>
        <v>5.2893898100592196E-5</v>
      </c>
      <c r="D2900" s="4">
        <f t="shared" si="136"/>
        <v>7.6167213264852762E-2</v>
      </c>
      <c r="F2900" s="4">
        <f>C2900*24*60</f>
        <v>7.6167213264852762E-2</v>
      </c>
      <c r="G2900" s="4">
        <f t="shared" si="137"/>
        <v>1</v>
      </c>
    </row>
    <row r="2901" spans="1:7" x14ac:dyDescent="0.25">
      <c r="A2901" s="14">
        <v>2900</v>
      </c>
      <c r="B2901" s="15">
        <v>43800.131457353098</v>
      </c>
      <c r="C2901" s="4">
        <f t="shared" si="135"/>
        <v>6.5963300585281104E-5</v>
      </c>
      <c r="D2901" s="4">
        <f t="shared" si="136"/>
        <v>9.498715284280479E-2</v>
      </c>
      <c r="F2901" s="4">
        <f>C2901*24*60</f>
        <v>9.498715284280479E-2</v>
      </c>
      <c r="G2901" s="4">
        <f t="shared" si="137"/>
        <v>1</v>
      </c>
    </row>
    <row r="2902" spans="1:7" x14ac:dyDescent="0.25">
      <c r="A2902" s="14">
        <v>2901</v>
      </c>
      <c r="B2902" s="15">
        <v>43800.131523316399</v>
      </c>
      <c r="C2902" s="4">
        <f t="shared" si="135"/>
        <v>6.3866900745779276E-5</v>
      </c>
      <c r="D2902" s="4">
        <f t="shared" si="136"/>
        <v>9.1968337073922157E-2</v>
      </c>
      <c r="F2902" s="4">
        <f>C2902*24*60</f>
        <v>9.1968337073922157E-2</v>
      </c>
      <c r="G2902" s="4">
        <f t="shared" si="137"/>
        <v>1</v>
      </c>
    </row>
    <row r="2903" spans="1:7" x14ac:dyDescent="0.25">
      <c r="A2903" s="14">
        <v>2902</v>
      </c>
      <c r="B2903" s="15">
        <v>43800.131587183299</v>
      </c>
      <c r="C2903" s="4">
        <f t="shared" si="135"/>
        <v>8.2819024100899696E-6</v>
      </c>
      <c r="D2903" s="4">
        <f t="shared" si="136"/>
        <v>1.1925939470529556E-2</v>
      </c>
      <c r="F2903" s="4">
        <f>C2903*24*60</f>
        <v>1.1925939470529556E-2</v>
      </c>
      <c r="G2903" s="4">
        <f t="shared" si="137"/>
        <v>1</v>
      </c>
    </row>
    <row r="2904" spans="1:7" x14ac:dyDescent="0.25">
      <c r="A2904" s="14">
        <v>2903</v>
      </c>
      <c r="B2904" s="15">
        <v>43800.131595465202</v>
      </c>
      <c r="C2904" s="4">
        <f t="shared" si="135"/>
        <v>5.5713295296300203E-5</v>
      </c>
      <c r="D2904" s="4">
        <f t="shared" si="136"/>
        <v>8.0227145226672292E-2</v>
      </c>
      <c r="F2904" s="4">
        <f>C2904*24*60</f>
        <v>8.0227145226672292E-2</v>
      </c>
      <c r="G2904" s="4">
        <f t="shared" si="137"/>
        <v>1</v>
      </c>
    </row>
    <row r="2905" spans="1:7" x14ac:dyDescent="0.25">
      <c r="A2905" s="14">
        <v>2904</v>
      </c>
      <c r="B2905" s="15">
        <v>43800.131651178497</v>
      </c>
      <c r="C2905" s="4">
        <f t="shared" si="135"/>
        <v>1.7373022274114192E-6</v>
      </c>
      <c r="D2905" s="4">
        <f t="shared" si="136"/>
        <v>2.5017152074724436E-3</v>
      </c>
      <c r="F2905" s="4">
        <f>C2905*24*60</f>
        <v>2.5017152074724436E-3</v>
      </c>
      <c r="G2905" s="4">
        <f t="shared" si="137"/>
        <v>1</v>
      </c>
    </row>
    <row r="2906" spans="1:7" x14ac:dyDescent="0.25">
      <c r="A2906" s="14">
        <v>2905</v>
      </c>
      <c r="B2906" s="15">
        <v>43800.131652915799</v>
      </c>
      <c r="C2906" s="4">
        <f t="shared" si="135"/>
        <v>6.68639040668495E-5</v>
      </c>
      <c r="D2906" s="4">
        <f t="shared" si="136"/>
        <v>9.628402185626328E-2</v>
      </c>
      <c r="F2906" s="4">
        <f>C2906*24*60</f>
        <v>9.628402185626328E-2</v>
      </c>
      <c r="G2906" s="4">
        <f t="shared" si="137"/>
        <v>1</v>
      </c>
    </row>
    <row r="2907" spans="1:7" x14ac:dyDescent="0.25">
      <c r="A2907" s="14">
        <v>2906</v>
      </c>
      <c r="B2907" s="15">
        <v>43800.131719779703</v>
      </c>
      <c r="C2907" s="4">
        <f t="shared" si="135"/>
        <v>1.5547993825748563E-5</v>
      </c>
      <c r="D2907" s="4">
        <f t="shared" si="136"/>
        <v>2.238911110907793E-2</v>
      </c>
      <c r="F2907" s="4">
        <f>C2907*24*60</f>
        <v>2.238911110907793E-2</v>
      </c>
      <c r="G2907" s="4">
        <f t="shared" si="137"/>
        <v>1</v>
      </c>
    </row>
    <row r="2908" spans="1:7" x14ac:dyDescent="0.25">
      <c r="A2908" s="14">
        <v>2907</v>
      </c>
      <c r="B2908" s="15">
        <v>43800.131735327697</v>
      </c>
      <c r="C2908" s="4">
        <f t="shared" si="135"/>
        <v>4.8037800297606736E-5</v>
      </c>
      <c r="D2908" s="4">
        <f t="shared" si="136"/>
        <v>6.91744324285537E-2</v>
      </c>
      <c r="F2908" s="4">
        <f>C2908*24*60</f>
        <v>6.91744324285537E-2</v>
      </c>
      <c r="G2908" s="4">
        <f t="shared" si="137"/>
        <v>1</v>
      </c>
    </row>
    <row r="2909" spans="1:7" x14ac:dyDescent="0.25">
      <c r="A2909" s="14">
        <v>2908</v>
      </c>
      <c r="B2909" s="15">
        <v>43800.131783365498</v>
      </c>
      <c r="C2909" s="4">
        <f t="shared" si="135"/>
        <v>6.1167105741333216E-5</v>
      </c>
      <c r="D2909" s="4">
        <f t="shared" si="136"/>
        <v>8.8080632267519832E-2</v>
      </c>
      <c r="F2909" s="4">
        <f>C2909*24*60</f>
        <v>8.8080632267519832E-2</v>
      </c>
      <c r="G2909" s="4">
        <f t="shared" si="137"/>
        <v>1</v>
      </c>
    </row>
    <row r="2910" spans="1:7" x14ac:dyDescent="0.25">
      <c r="A2910" s="14">
        <v>2909</v>
      </c>
      <c r="B2910" s="15">
        <v>43800.131844532603</v>
      </c>
      <c r="C2910" s="4">
        <f t="shared" si="135"/>
        <v>4.1526946006342769E-6</v>
      </c>
      <c r="D2910" s="4">
        <f t="shared" si="136"/>
        <v>5.9798802249133587E-3</v>
      </c>
      <c r="F2910" s="4">
        <f>C2910*24*60</f>
        <v>5.9798802249133587E-3</v>
      </c>
      <c r="G2910" s="4">
        <f t="shared" si="137"/>
        <v>1</v>
      </c>
    </row>
    <row r="2911" spans="1:7" x14ac:dyDescent="0.25">
      <c r="A2911" s="14">
        <v>2910</v>
      </c>
      <c r="B2911" s="15">
        <v>43800.131848685298</v>
      </c>
      <c r="C2911" s="4">
        <f t="shared" si="135"/>
        <v>9.1239053290337324E-6</v>
      </c>
      <c r="D2911" s="4">
        <f t="shared" si="136"/>
        <v>1.3138423673808575E-2</v>
      </c>
      <c r="F2911" s="4">
        <f>C2911*24*60</f>
        <v>1.3138423673808575E-2</v>
      </c>
      <c r="G2911" s="4">
        <f t="shared" si="137"/>
        <v>1</v>
      </c>
    </row>
    <row r="2912" spans="1:7" x14ac:dyDescent="0.25">
      <c r="A2912" s="14">
        <v>2911</v>
      </c>
      <c r="B2912" s="15">
        <v>43800.131857809203</v>
      </c>
      <c r="C2912" s="4">
        <f t="shared" si="135"/>
        <v>8.1123944255523384E-6</v>
      </c>
      <c r="D2912" s="4">
        <f t="shared" si="136"/>
        <v>1.1681847972795367E-2</v>
      </c>
      <c r="F2912" s="4">
        <f>C2912*24*60</f>
        <v>1.1681847972795367E-2</v>
      </c>
      <c r="G2912" s="4">
        <f t="shared" si="137"/>
        <v>1</v>
      </c>
    </row>
    <row r="2913" spans="1:7" x14ac:dyDescent="0.25">
      <c r="A2913" s="14">
        <v>2912</v>
      </c>
      <c r="B2913" s="15">
        <v>43800.131865921598</v>
      </c>
      <c r="C2913" s="4">
        <f t="shared" si="135"/>
        <v>9.0547102445270866E-5</v>
      </c>
      <c r="D2913" s="4">
        <f t="shared" si="136"/>
        <v>0.13038782752119005</v>
      </c>
      <c r="F2913" s="4">
        <f>C2913*24*60</f>
        <v>0.13038782752119005</v>
      </c>
      <c r="G2913" s="4">
        <f t="shared" si="137"/>
        <v>1</v>
      </c>
    </row>
    <row r="2914" spans="1:7" x14ac:dyDescent="0.25">
      <c r="A2914" s="14">
        <v>2913</v>
      </c>
      <c r="B2914" s="15">
        <v>43800.1319564687</v>
      </c>
      <c r="C2914" s="4">
        <f t="shared" si="135"/>
        <v>8.6557702161371708E-5</v>
      </c>
      <c r="D2914" s="4">
        <f t="shared" si="136"/>
        <v>0.12464309111237526</v>
      </c>
      <c r="F2914" s="4">
        <f>C2914*24*60</f>
        <v>0.12464309111237526</v>
      </c>
      <c r="G2914" s="4">
        <f t="shared" si="137"/>
        <v>1</v>
      </c>
    </row>
    <row r="2915" spans="1:7" x14ac:dyDescent="0.25">
      <c r="A2915" s="14">
        <v>2914</v>
      </c>
      <c r="B2915" s="15">
        <v>43800.132043026402</v>
      </c>
      <c r="C2915" s="4">
        <f t="shared" si="135"/>
        <v>1.8058301066048443E-5</v>
      </c>
      <c r="D2915" s="4">
        <f t="shared" si="136"/>
        <v>2.6003953535109758E-2</v>
      </c>
      <c r="F2915" s="4">
        <f>C2915*24*60</f>
        <v>2.6003953535109758E-2</v>
      </c>
      <c r="G2915" s="4">
        <f t="shared" si="137"/>
        <v>1</v>
      </c>
    </row>
    <row r="2916" spans="1:7" x14ac:dyDescent="0.25">
      <c r="A2916" s="14">
        <v>2915</v>
      </c>
      <c r="B2916" s="15">
        <v>43800.132061084703</v>
      </c>
      <c r="C2916" s="4">
        <f t="shared" si="135"/>
        <v>7.4433992267586291E-6</v>
      </c>
      <c r="D2916" s="4">
        <f t="shared" si="136"/>
        <v>1.0718494886532426E-2</v>
      </c>
      <c r="F2916" s="4">
        <f>C2916*24*60</f>
        <v>1.0718494886532426E-2</v>
      </c>
      <c r="G2916" s="4">
        <f t="shared" si="137"/>
        <v>1</v>
      </c>
    </row>
    <row r="2917" spans="1:7" x14ac:dyDescent="0.25">
      <c r="A2917" s="14">
        <v>2916</v>
      </c>
      <c r="B2917" s="15">
        <v>43800.132068528103</v>
      </c>
      <c r="C2917" s="4">
        <f t="shared" si="135"/>
        <v>7.7590600994881243E-5</v>
      </c>
      <c r="D2917" s="4">
        <f t="shared" si="136"/>
        <v>0.11173046543262899</v>
      </c>
      <c r="F2917" s="4">
        <f>C2917*24*60</f>
        <v>0.11173046543262899</v>
      </c>
      <c r="G2917" s="4">
        <f t="shared" si="137"/>
        <v>1</v>
      </c>
    </row>
    <row r="2918" spans="1:7" x14ac:dyDescent="0.25">
      <c r="A2918" s="14">
        <v>2917</v>
      </c>
      <c r="B2918" s="15">
        <v>43800.132146118704</v>
      </c>
      <c r="C2918" s="4">
        <f t="shared" si="135"/>
        <v>1.0638497769832611E-5</v>
      </c>
      <c r="D2918" s="4">
        <f t="shared" si="136"/>
        <v>1.531943678855896E-2</v>
      </c>
      <c r="F2918" s="4">
        <f>C2918*24*60</f>
        <v>1.531943678855896E-2</v>
      </c>
      <c r="G2918" s="4">
        <f t="shared" si="137"/>
        <v>1</v>
      </c>
    </row>
    <row r="2919" spans="1:7" x14ac:dyDescent="0.25">
      <c r="A2919" s="14">
        <v>2918</v>
      </c>
      <c r="B2919" s="15">
        <v>43800.132156757201</v>
      </c>
      <c r="C2919" s="4">
        <f t="shared" si="135"/>
        <v>1.3225100701674819E-5</v>
      </c>
      <c r="D2919" s="4">
        <f t="shared" si="136"/>
        <v>1.9044145010411739E-2</v>
      </c>
      <c r="F2919" s="4">
        <f>C2919*24*60</f>
        <v>1.9044145010411739E-2</v>
      </c>
      <c r="G2919" s="4">
        <f t="shared" si="137"/>
        <v>1</v>
      </c>
    </row>
    <row r="2920" spans="1:7" x14ac:dyDescent="0.25">
      <c r="A2920" s="14">
        <v>2919</v>
      </c>
      <c r="B2920" s="15">
        <v>43800.132169982302</v>
      </c>
      <c r="C2920" s="4">
        <f t="shared" si="135"/>
        <v>1.9851599063258618E-5</v>
      </c>
      <c r="D2920" s="4">
        <f t="shared" si="136"/>
        <v>2.858630265109241E-2</v>
      </c>
      <c r="F2920" s="4">
        <f>C2920*24*60</f>
        <v>2.858630265109241E-2</v>
      </c>
      <c r="G2920" s="4">
        <f t="shared" si="137"/>
        <v>1</v>
      </c>
    </row>
    <row r="2921" spans="1:7" x14ac:dyDescent="0.25">
      <c r="A2921" s="14">
        <v>2920</v>
      </c>
      <c r="B2921" s="15">
        <v>43800.132189833901</v>
      </c>
      <c r="C2921" s="4">
        <f t="shared" si="135"/>
        <v>3.0715898901689798E-5</v>
      </c>
      <c r="D2921" s="4">
        <f t="shared" si="136"/>
        <v>4.4230894418433309E-2</v>
      </c>
      <c r="F2921" s="4">
        <f>C2921*24*60</f>
        <v>4.4230894418433309E-2</v>
      </c>
      <c r="G2921" s="4">
        <f t="shared" si="137"/>
        <v>1</v>
      </c>
    </row>
    <row r="2922" spans="1:7" x14ac:dyDescent="0.25">
      <c r="A2922" s="14">
        <v>2921</v>
      </c>
      <c r="B2922" s="15">
        <v>43800.1322205498</v>
      </c>
      <c r="C2922" s="4">
        <f t="shared" si="135"/>
        <v>1.4560510317096487E-4</v>
      </c>
      <c r="D2922" s="4">
        <f t="shared" si="136"/>
        <v>0.20967134856618941</v>
      </c>
      <c r="F2922" s="4">
        <f>C2922*24*60</f>
        <v>0.20967134856618941</v>
      </c>
      <c r="G2922" s="4">
        <f t="shared" si="137"/>
        <v>1</v>
      </c>
    </row>
    <row r="2923" spans="1:7" x14ac:dyDescent="0.25">
      <c r="A2923" s="14">
        <v>2922</v>
      </c>
      <c r="B2923" s="15">
        <v>43800.132366154903</v>
      </c>
      <c r="C2923" s="4">
        <f t="shared" si="135"/>
        <v>1.3189479795983061E-4</v>
      </c>
      <c r="D2923" s="4">
        <f t="shared" si="136"/>
        <v>0.18992850906215608</v>
      </c>
      <c r="F2923" s="4">
        <f>C2923*24*60</f>
        <v>0.18992850906215608</v>
      </c>
      <c r="G2923" s="4">
        <f t="shared" si="137"/>
        <v>1</v>
      </c>
    </row>
    <row r="2924" spans="1:7" x14ac:dyDescent="0.25">
      <c r="A2924" s="14">
        <v>2923</v>
      </c>
      <c r="B2924" s="15">
        <v>43800.132498049701</v>
      </c>
      <c r="C2924" s="4">
        <f t="shared" si="135"/>
        <v>1.0332201782148331E-5</v>
      </c>
      <c r="D2924" s="4">
        <f t="shared" si="136"/>
        <v>1.4878370566293597E-2</v>
      </c>
      <c r="F2924" s="4">
        <f>C2924*24*60</f>
        <v>1.4878370566293597E-2</v>
      </c>
      <c r="G2924" s="4">
        <f t="shared" si="137"/>
        <v>1</v>
      </c>
    </row>
    <row r="2925" spans="1:7" x14ac:dyDescent="0.25">
      <c r="A2925" s="14">
        <v>2924</v>
      </c>
      <c r="B2925" s="15">
        <v>43800.132508381903</v>
      </c>
      <c r="C2925" s="4">
        <f t="shared" si="135"/>
        <v>5.4072006605565548E-6</v>
      </c>
      <c r="D2925" s="4">
        <f t="shared" si="136"/>
        <v>7.7863689512014389E-3</v>
      </c>
      <c r="F2925" s="4">
        <f>C2925*24*60</f>
        <v>7.7863689512014389E-3</v>
      </c>
      <c r="G2925" s="4">
        <f t="shared" si="137"/>
        <v>1</v>
      </c>
    </row>
    <row r="2926" spans="1:7" x14ac:dyDescent="0.25">
      <c r="A2926" s="14">
        <v>2925</v>
      </c>
      <c r="B2926" s="15">
        <v>43800.132513789104</v>
      </c>
      <c r="C2926" s="4">
        <f t="shared" si="135"/>
        <v>5.0112597818952054E-5</v>
      </c>
      <c r="D2926" s="4">
        <f t="shared" si="136"/>
        <v>7.2162140859290957E-2</v>
      </c>
      <c r="F2926" s="4">
        <f>C2926*24*60</f>
        <v>7.2162140859290957E-2</v>
      </c>
      <c r="G2926" s="4">
        <f t="shared" si="137"/>
        <v>1</v>
      </c>
    </row>
    <row r="2927" spans="1:7" x14ac:dyDescent="0.25">
      <c r="A2927" s="14">
        <v>2926</v>
      </c>
      <c r="B2927" s="15">
        <v>43800.132563901701</v>
      </c>
      <c r="C2927" s="4">
        <f t="shared" si="135"/>
        <v>8.612700185040012E-5</v>
      </c>
      <c r="D2927" s="4">
        <f t="shared" si="136"/>
        <v>0.12402288266457617</v>
      </c>
      <c r="F2927" s="4">
        <f>C2927*24*60</f>
        <v>0.12402288266457617</v>
      </c>
      <c r="G2927" s="4">
        <f t="shared" si="137"/>
        <v>1</v>
      </c>
    </row>
    <row r="2928" spans="1:7" x14ac:dyDescent="0.25">
      <c r="A2928" s="14">
        <v>2927</v>
      </c>
      <c r="B2928" s="15">
        <v>43800.132650028703</v>
      </c>
      <c r="C2928" s="4">
        <f t="shared" si="135"/>
        <v>4.8242000048048794E-6</v>
      </c>
      <c r="D2928" s="4">
        <f t="shared" si="136"/>
        <v>6.9468480069190264E-3</v>
      </c>
      <c r="F2928" s="4">
        <f>C2928*24*60</f>
        <v>6.9468480069190264E-3</v>
      </c>
      <c r="G2928" s="4">
        <f t="shared" si="137"/>
        <v>1</v>
      </c>
    </row>
    <row r="2929" spans="1:7" x14ac:dyDescent="0.25">
      <c r="A2929" s="14">
        <v>2928</v>
      </c>
      <c r="B2929" s="15">
        <v>43800.132654852903</v>
      </c>
      <c r="C2929" s="4">
        <f t="shared" si="135"/>
        <v>4.6571694838348776E-5</v>
      </c>
      <c r="D2929" s="4">
        <f t="shared" si="136"/>
        <v>6.7063240567222238E-2</v>
      </c>
      <c r="F2929" s="4">
        <f>C2929*24*60</f>
        <v>6.7063240567222238E-2</v>
      </c>
      <c r="G2929" s="4">
        <f t="shared" si="137"/>
        <v>1</v>
      </c>
    </row>
    <row r="2930" spans="1:7" x14ac:dyDescent="0.25">
      <c r="A2930" s="14">
        <v>2929</v>
      </c>
      <c r="B2930" s="15">
        <v>43800.132701424598</v>
      </c>
      <c r="C2930" s="4">
        <f t="shared" si="135"/>
        <v>6.2843202613294125E-5</v>
      </c>
      <c r="D2930" s="4">
        <f t="shared" si="136"/>
        <v>9.0494211763143539E-2</v>
      </c>
      <c r="F2930" s="4">
        <f>C2930*24*60</f>
        <v>9.0494211763143539E-2</v>
      </c>
      <c r="G2930" s="4">
        <f t="shared" si="137"/>
        <v>1</v>
      </c>
    </row>
    <row r="2931" spans="1:7" x14ac:dyDescent="0.25">
      <c r="A2931" s="14">
        <v>2930</v>
      </c>
      <c r="B2931" s="15">
        <v>43800.132764267801</v>
      </c>
      <c r="C2931" s="4">
        <f t="shared" si="135"/>
        <v>2.4434099032077938E-5</v>
      </c>
      <c r="D2931" s="4">
        <f t="shared" si="136"/>
        <v>3.5185102606192231E-2</v>
      </c>
      <c r="F2931" s="4">
        <f>C2931*24*60</f>
        <v>3.5185102606192231E-2</v>
      </c>
      <c r="G2931" s="4">
        <f t="shared" si="137"/>
        <v>1</v>
      </c>
    </row>
    <row r="2932" spans="1:7" x14ac:dyDescent="0.25">
      <c r="A2932" s="14">
        <v>2931</v>
      </c>
      <c r="B2932" s="15">
        <v>43800.1327887019</v>
      </c>
      <c r="C2932" s="4">
        <f t="shared" si="135"/>
        <v>3.1274976208806038E-6</v>
      </c>
      <c r="D2932" s="4">
        <f t="shared" si="136"/>
        <v>4.5035965740680695E-3</v>
      </c>
      <c r="F2932" s="4">
        <f>C2932*24*60</f>
        <v>4.5035965740680695E-3</v>
      </c>
      <c r="G2932" s="4">
        <f t="shared" si="137"/>
        <v>1</v>
      </c>
    </row>
    <row r="2933" spans="1:7" x14ac:dyDescent="0.25">
      <c r="A2933" s="14">
        <v>2932</v>
      </c>
      <c r="B2933" s="15">
        <v>43800.132791829397</v>
      </c>
      <c r="C2933" s="4">
        <f t="shared" si="135"/>
        <v>2.3444801627192646E-5</v>
      </c>
      <c r="D2933" s="4">
        <f t="shared" si="136"/>
        <v>3.3760514343157411E-2</v>
      </c>
      <c r="F2933" s="4">
        <f>C2933*24*60</f>
        <v>3.3760514343157411E-2</v>
      </c>
      <c r="G2933" s="4">
        <f t="shared" si="137"/>
        <v>1</v>
      </c>
    </row>
    <row r="2934" spans="1:7" x14ac:dyDescent="0.25">
      <c r="A2934" s="14">
        <v>2933</v>
      </c>
      <c r="B2934" s="15">
        <v>43800.132815274199</v>
      </c>
      <c r="C2934" s="4">
        <f t="shared" si="135"/>
        <v>8.1413403677288443E-5</v>
      </c>
      <c r="D2934" s="4">
        <f t="shared" si="136"/>
        <v>0.11723530129529536</v>
      </c>
      <c r="F2934" s="4">
        <f>C2934*24*60</f>
        <v>0.11723530129529536</v>
      </c>
      <c r="G2934" s="4">
        <f t="shared" si="137"/>
        <v>1</v>
      </c>
    </row>
    <row r="2935" spans="1:7" x14ac:dyDescent="0.25">
      <c r="A2935" s="14">
        <v>2934</v>
      </c>
      <c r="B2935" s="15">
        <v>43800.132896687603</v>
      </c>
      <c r="C2935" s="4">
        <f t="shared" si="135"/>
        <v>1.4406929403776303E-4</v>
      </c>
      <c r="D2935" s="4">
        <f t="shared" si="136"/>
        <v>0.20745978341437876</v>
      </c>
      <c r="F2935" s="4">
        <f>C2935*24*60</f>
        <v>0.20745978341437876</v>
      </c>
      <c r="G2935" s="4">
        <f t="shared" si="137"/>
        <v>1</v>
      </c>
    </row>
    <row r="2936" spans="1:7" x14ac:dyDescent="0.25">
      <c r="A2936" s="14">
        <v>2935</v>
      </c>
      <c r="B2936" s="15">
        <v>43800.133040756897</v>
      </c>
      <c r="C2936" s="4">
        <f t="shared" si="135"/>
        <v>1.0673710494302213E-4</v>
      </c>
      <c r="D2936" s="4">
        <f t="shared" si="136"/>
        <v>0.15370143111795187</v>
      </c>
      <c r="F2936" s="4">
        <f>C2936*24*60</f>
        <v>0.15370143111795187</v>
      </c>
      <c r="G2936" s="4">
        <f t="shared" si="137"/>
        <v>1</v>
      </c>
    </row>
    <row r="2937" spans="1:7" x14ac:dyDescent="0.25">
      <c r="A2937" s="14">
        <v>2936</v>
      </c>
      <c r="B2937" s="15">
        <v>43800.133147494002</v>
      </c>
      <c r="C2937" s="4">
        <f t="shared" si="135"/>
        <v>1.301569864153862E-5</v>
      </c>
      <c r="D2937" s="4">
        <f t="shared" si="136"/>
        <v>1.8742606043815613E-2</v>
      </c>
      <c r="F2937" s="4">
        <f>C2937*24*60</f>
        <v>1.8742606043815613E-2</v>
      </c>
      <c r="G2937" s="4">
        <f t="shared" si="137"/>
        <v>1</v>
      </c>
    </row>
    <row r="2938" spans="1:7" x14ac:dyDescent="0.25">
      <c r="A2938" s="14">
        <v>2937</v>
      </c>
      <c r="B2938" s="15">
        <v>43800.1331605097</v>
      </c>
      <c r="C2938" s="4">
        <f t="shared" si="135"/>
        <v>1.2360239634290338E-4</v>
      </c>
      <c r="D2938" s="4">
        <f t="shared" si="136"/>
        <v>0.17798745073378086</v>
      </c>
      <c r="F2938" s="4">
        <f>C2938*24*60</f>
        <v>0.17798745073378086</v>
      </c>
      <c r="G2938" s="4">
        <f t="shared" si="137"/>
        <v>1</v>
      </c>
    </row>
    <row r="2939" spans="1:7" x14ac:dyDescent="0.25">
      <c r="A2939" s="14">
        <v>2938</v>
      </c>
      <c r="B2939" s="15">
        <v>43800.133284112097</v>
      </c>
      <c r="C2939" s="4">
        <f t="shared" si="135"/>
        <v>2.0174506062176079E-5</v>
      </c>
      <c r="D2939" s="4">
        <f t="shared" si="136"/>
        <v>2.9051288729533553E-2</v>
      </c>
      <c r="F2939" s="4">
        <f>C2939*24*60</f>
        <v>2.9051288729533553E-2</v>
      </c>
      <c r="G2939" s="4">
        <f t="shared" si="137"/>
        <v>1</v>
      </c>
    </row>
    <row r="2940" spans="1:7" x14ac:dyDescent="0.25">
      <c r="A2940" s="14">
        <v>2939</v>
      </c>
      <c r="B2940" s="15">
        <v>43800.133304286603</v>
      </c>
      <c r="C2940" s="4">
        <f t="shared" si="135"/>
        <v>3.6029996408615261E-5</v>
      </c>
      <c r="D2940" s="4">
        <f t="shared" si="136"/>
        <v>5.1883194828405976E-2</v>
      </c>
      <c r="F2940" s="4">
        <f>C2940*24*60</f>
        <v>5.1883194828405976E-2</v>
      </c>
      <c r="G2940" s="4">
        <f t="shared" si="137"/>
        <v>1</v>
      </c>
    </row>
    <row r="2941" spans="1:7" x14ac:dyDescent="0.25">
      <c r="A2941" s="14">
        <v>2940</v>
      </c>
      <c r="B2941" s="15">
        <v>43800.133340316599</v>
      </c>
      <c r="C2941" s="4">
        <f t="shared" si="135"/>
        <v>8.118804544210434E-6</v>
      </c>
      <c r="D2941" s="4">
        <f t="shared" si="136"/>
        <v>1.1691078543663025E-2</v>
      </c>
      <c r="F2941" s="4">
        <f>C2941*24*60</f>
        <v>1.1691078543663025E-2</v>
      </c>
      <c r="G2941" s="4">
        <f t="shared" si="137"/>
        <v>1</v>
      </c>
    </row>
    <row r="2942" spans="1:7" x14ac:dyDescent="0.25">
      <c r="A2942" s="14">
        <v>2941</v>
      </c>
      <c r="B2942" s="15">
        <v>43800.133348435404</v>
      </c>
      <c r="C2942" s="4">
        <f t="shared" si="135"/>
        <v>3.698069485835731E-5</v>
      </c>
      <c r="D2942" s="4">
        <f t="shared" si="136"/>
        <v>5.3252200596034527E-2</v>
      </c>
      <c r="F2942" s="4">
        <f>C2942*24*60</f>
        <v>5.3252200596034527E-2</v>
      </c>
      <c r="G2942" s="4">
        <f t="shared" si="137"/>
        <v>1</v>
      </c>
    </row>
    <row r="2943" spans="1:7" x14ac:dyDescent="0.25">
      <c r="A2943" s="14">
        <v>2942</v>
      </c>
      <c r="B2943" s="15">
        <v>43800.133385416098</v>
      </c>
      <c r="C2943" s="4">
        <f t="shared" si="135"/>
        <v>3.254004695918411E-6</v>
      </c>
      <c r="D2943" s="4">
        <f t="shared" si="136"/>
        <v>4.6857667621225119E-3</v>
      </c>
      <c r="F2943" s="4">
        <f>C2943*24*60</f>
        <v>4.6857667621225119E-3</v>
      </c>
      <c r="G2943" s="4">
        <f t="shared" si="137"/>
        <v>1</v>
      </c>
    </row>
    <row r="2944" spans="1:7" x14ac:dyDescent="0.25">
      <c r="A2944" s="14">
        <v>2943</v>
      </c>
      <c r="B2944" s="15">
        <v>43800.133388670103</v>
      </c>
      <c r="C2944" s="4">
        <f t="shared" si="135"/>
        <v>1.4229895896278322E-5</v>
      </c>
      <c r="D2944" s="4">
        <f t="shared" si="136"/>
        <v>2.0491050090640783E-2</v>
      </c>
      <c r="F2944" s="4">
        <f>C2944*24*60</f>
        <v>2.0491050090640783E-2</v>
      </c>
      <c r="G2944" s="4">
        <f t="shared" si="137"/>
        <v>1</v>
      </c>
    </row>
    <row r="2945" spans="1:7" x14ac:dyDescent="0.25">
      <c r="A2945" s="14">
        <v>2944</v>
      </c>
      <c r="B2945" s="15">
        <v>43800.133402899999</v>
      </c>
      <c r="C2945" s="4">
        <f t="shared" si="135"/>
        <v>8.0343197623733431E-5</v>
      </c>
      <c r="D2945" s="4">
        <f t="shared" si="136"/>
        <v>0.11569420457817614</v>
      </c>
      <c r="F2945" s="4">
        <f>C2945*24*60</f>
        <v>0.11569420457817614</v>
      </c>
      <c r="G2945" s="4">
        <f t="shared" si="137"/>
        <v>1</v>
      </c>
    </row>
    <row r="2946" spans="1:7" x14ac:dyDescent="0.25">
      <c r="A2946" s="14">
        <v>2945</v>
      </c>
      <c r="B2946" s="15">
        <v>43800.133483243197</v>
      </c>
      <c r="C2946" s="4">
        <f t="shared" si="135"/>
        <v>2.2109801648184657E-5</v>
      </c>
      <c r="D2946" s="4">
        <f t="shared" si="136"/>
        <v>3.1838114373385906E-2</v>
      </c>
      <c r="F2946" s="4">
        <f>C2946*24*60</f>
        <v>3.1838114373385906E-2</v>
      </c>
      <c r="G2946" s="4">
        <f t="shared" si="137"/>
        <v>1</v>
      </c>
    </row>
    <row r="2947" spans="1:7" x14ac:dyDescent="0.25">
      <c r="A2947" s="14">
        <v>2946</v>
      </c>
      <c r="B2947" s="15">
        <v>43800.133505352998</v>
      </c>
      <c r="C2947" s="4">
        <f t="shared" ref="C2947:C3010" si="138">B2948-B2947</f>
        <v>3.1667303119320422E-5</v>
      </c>
      <c r="D2947" s="4">
        <f t="shared" ref="D2947:D3010" si="139">C2947*24*60</f>
        <v>4.5600916491821408E-2</v>
      </c>
      <c r="F2947" s="4">
        <f>C2947*24*60</f>
        <v>4.5600916491821408E-2</v>
      </c>
      <c r="G2947" s="4">
        <f t="shared" ref="G2947:G3010" si="140">COUNTIF(D2946:D12945,F2947)</f>
        <v>1</v>
      </c>
    </row>
    <row r="2948" spans="1:7" x14ac:dyDescent="0.25">
      <c r="A2948" s="14">
        <v>2947</v>
      </c>
      <c r="B2948" s="15">
        <v>43800.133537020301</v>
      </c>
      <c r="C2948" s="4">
        <f t="shared" si="138"/>
        <v>5.9911901189479977E-5</v>
      </c>
      <c r="D2948" s="4">
        <f t="shared" si="139"/>
        <v>8.6273137712851167E-2</v>
      </c>
      <c r="F2948" s="4">
        <f>C2948*24*60</f>
        <v>8.6273137712851167E-2</v>
      </c>
      <c r="G2948" s="4">
        <f t="shared" si="140"/>
        <v>1</v>
      </c>
    </row>
    <row r="2949" spans="1:7" x14ac:dyDescent="0.25">
      <c r="A2949" s="14">
        <v>2948</v>
      </c>
      <c r="B2949" s="15">
        <v>43800.133596932203</v>
      </c>
      <c r="C2949" s="4">
        <f t="shared" si="138"/>
        <v>2.5155895855277777E-5</v>
      </c>
      <c r="D2949" s="4">
        <f t="shared" si="139"/>
        <v>3.6224490031599998E-2</v>
      </c>
      <c r="F2949" s="4">
        <f>C2949*24*60</f>
        <v>3.6224490031599998E-2</v>
      </c>
      <c r="G2949" s="4">
        <f t="shared" si="140"/>
        <v>1</v>
      </c>
    </row>
    <row r="2950" spans="1:7" x14ac:dyDescent="0.25">
      <c r="A2950" s="14">
        <v>2949</v>
      </c>
      <c r="B2950" s="15">
        <v>43800.133622088098</v>
      </c>
      <c r="C2950" s="4">
        <f t="shared" si="138"/>
        <v>1.0450460104038939E-4</v>
      </c>
      <c r="D2950" s="4">
        <f t="shared" si="139"/>
        <v>0.15048662549816072</v>
      </c>
      <c r="F2950" s="4">
        <f>C2950*24*60</f>
        <v>0.15048662549816072</v>
      </c>
      <c r="G2950" s="4">
        <f t="shared" si="140"/>
        <v>1</v>
      </c>
    </row>
    <row r="2951" spans="1:7" x14ac:dyDescent="0.25">
      <c r="A2951" s="14">
        <v>2950</v>
      </c>
      <c r="B2951" s="15">
        <v>43800.1337265927</v>
      </c>
      <c r="C2951" s="4">
        <f t="shared" si="138"/>
        <v>3.9004698919598013E-5</v>
      </c>
      <c r="D2951" s="4">
        <f t="shared" si="139"/>
        <v>5.6166766444221139E-2</v>
      </c>
      <c r="F2951" s="4">
        <f>C2951*24*60</f>
        <v>5.6166766444221139E-2</v>
      </c>
      <c r="G2951" s="4">
        <f t="shared" si="140"/>
        <v>1</v>
      </c>
    </row>
    <row r="2952" spans="1:7" x14ac:dyDescent="0.25">
      <c r="A2952" s="14">
        <v>2951</v>
      </c>
      <c r="B2952" s="15">
        <v>43800.133765597398</v>
      </c>
      <c r="C2952" s="4">
        <f t="shared" si="138"/>
        <v>3.4507800592109561E-5</v>
      </c>
      <c r="D2952" s="4">
        <f t="shared" si="139"/>
        <v>4.9691232852637768E-2</v>
      </c>
      <c r="F2952" s="4">
        <f>C2952*24*60</f>
        <v>4.9691232852637768E-2</v>
      </c>
      <c r="G2952" s="4">
        <f t="shared" si="140"/>
        <v>1</v>
      </c>
    </row>
    <row r="2953" spans="1:7" x14ac:dyDescent="0.25">
      <c r="A2953" s="14">
        <v>2952</v>
      </c>
      <c r="B2953" s="15">
        <v>43800.133800105199</v>
      </c>
      <c r="C2953" s="4">
        <f t="shared" si="138"/>
        <v>5.1356037147343159E-6</v>
      </c>
      <c r="D2953" s="4">
        <f t="shared" si="139"/>
        <v>7.3952693492174149E-3</v>
      </c>
      <c r="F2953" s="4">
        <f>C2953*24*60</f>
        <v>7.3952693492174149E-3</v>
      </c>
      <c r="G2953" s="4">
        <f t="shared" si="140"/>
        <v>1</v>
      </c>
    </row>
    <row r="2954" spans="1:7" x14ac:dyDescent="0.25">
      <c r="A2954" s="14">
        <v>2953</v>
      </c>
      <c r="B2954" s="15">
        <v>43800.133805240803</v>
      </c>
      <c r="C2954" s="4">
        <f t="shared" si="138"/>
        <v>8.6987995018716902E-5</v>
      </c>
      <c r="D2954" s="4">
        <f t="shared" si="139"/>
        <v>0.12526271282695234</v>
      </c>
      <c r="F2954" s="4">
        <f>C2954*24*60</f>
        <v>0.12526271282695234</v>
      </c>
      <c r="G2954" s="4">
        <f t="shared" si="140"/>
        <v>1</v>
      </c>
    </row>
    <row r="2955" spans="1:7" x14ac:dyDescent="0.25">
      <c r="A2955" s="14">
        <v>2954</v>
      </c>
      <c r="B2955" s="15">
        <v>43800.133892228798</v>
      </c>
      <c r="C2955" s="4">
        <f t="shared" si="138"/>
        <v>1.1360105418134481E-5</v>
      </c>
      <c r="D2955" s="4">
        <f t="shared" si="139"/>
        <v>1.6358551802113652E-2</v>
      </c>
      <c r="F2955" s="4">
        <f>C2955*24*60</f>
        <v>1.6358551802113652E-2</v>
      </c>
      <c r="G2955" s="4">
        <f t="shared" si="140"/>
        <v>1</v>
      </c>
    </row>
    <row r="2956" spans="1:7" x14ac:dyDescent="0.25">
      <c r="A2956" s="14">
        <v>2955</v>
      </c>
      <c r="B2956" s="15">
        <v>43800.133903588903</v>
      </c>
      <c r="C2956" s="4">
        <f t="shared" si="138"/>
        <v>1.297569542657584E-5</v>
      </c>
      <c r="D2956" s="4">
        <f t="shared" si="139"/>
        <v>1.8685001414269209E-2</v>
      </c>
      <c r="F2956" s="4">
        <f>C2956*24*60</f>
        <v>1.8685001414269209E-2</v>
      </c>
      <c r="G2956" s="4">
        <f t="shared" si="140"/>
        <v>1</v>
      </c>
    </row>
    <row r="2957" spans="1:7" x14ac:dyDescent="0.25">
      <c r="A2957" s="14">
        <v>2956</v>
      </c>
      <c r="B2957" s="15">
        <v>43800.133916564599</v>
      </c>
      <c r="C2957" s="4">
        <f t="shared" si="138"/>
        <v>2.9615104722324759E-5</v>
      </c>
      <c r="D2957" s="4">
        <f t="shared" si="139"/>
        <v>4.2645750800147653E-2</v>
      </c>
      <c r="F2957" s="4">
        <f>C2957*24*60</f>
        <v>4.2645750800147653E-2</v>
      </c>
      <c r="G2957" s="4">
        <f t="shared" si="140"/>
        <v>1</v>
      </c>
    </row>
    <row r="2958" spans="1:7" x14ac:dyDescent="0.25">
      <c r="A2958" s="14">
        <v>2957</v>
      </c>
      <c r="B2958" s="15">
        <v>43800.133946179703</v>
      </c>
      <c r="C2958" s="4">
        <f t="shared" si="138"/>
        <v>6.7919194407295436E-5</v>
      </c>
      <c r="D2958" s="4">
        <f t="shared" si="139"/>
        <v>9.7803639946505427E-2</v>
      </c>
      <c r="F2958" s="4">
        <f>C2958*24*60</f>
        <v>9.7803639946505427E-2</v>
      </c>
      <c r="G2958" s="4">
        <f t="shared" si="140"/>
        <v>1</v>
      </c>
    </row>
    <row r="2959" spans="1:7" x14ac:dyDescent="0.25">
      <c r="A2959" s="14">
        <v>2958</v>
      </c>
      <c r="B2959" s="15">
        <v>43800.134014098898</v>
      </c>
      <c r="C2959" s="4">
        <f t="shared" si="138"/>
        <v>2.252000558655709E-5</v>
      </c>
      <c r="D2959" s="4">
        <f t="shared" si="139"/>
        <v>3.242880804464221E-2</v>
      </c>
      <c r="F2959" s="4">
        <f>C2959*24*60</f>
        <v>3.242880804464221E-2</v>
      </c>
      <c r="G2959" s="4">
        <f t="shared" si="140"/>
        <v>1</v>
      </c>
    </row>
    <row r="2960" spans="1:7" x14ac:dyDescent="0.25">
      <c r="A2960" s="14">
        <v>2959</v>
      </c>
      <c r="B2960" s="15">
        <v>43800.134036618903</v>
      </c>
      <c r="C2960" s="4">
        <f t="shared" si="138"/>
        <v>6.348799797706306E-5</v>
      </c>
      <c r="D2960" s="4">
        <f t="shared" si="139"/>
        <v>9.1422717086970806E-2</v>
      </c>
      <c r="F2960" s="4">
        <f>C2960*24*60</f>
        <v>9.1422717086970806E-2</v>
      </c>
      <c r="G2960" s="4">
        <f t="shared" si="140"/>
        <v>1</v>
      </c>
    </row>
    <row r="2961" spans="1:7" x14ac:dyDescent="0.25">
      <c r="A2961" s="14">
        <v>2960</v>
      </c>
      <c r="B2961" s="15">
        <v>43800.134100106901</v>
      </c>
      <c r="C2961" s="4">
        <f t="shared" si="138"/>
        <v>1.0255200322717428E-5</v>
      </c>
      <c r="D2961" s="4">
        <f t="shared" si="139"/>
        <v>1.4767488464713097E-2</v>
      </c>
      <c r="F2961" s="4">
        <f>C2961*24*60</f>
        <v>1.4767488464713097E-2</v>
      </c>
      <c r="G2961" s="4">
        <f t="shared" si="140"/>
        <v>1</v>
      </c>
    </row>
    <row r="2962" spans="1:7" x14ac:dyDescent="0.25">
      <c r="A2962" s="14">
        <v>2961</v>
      </c>
      <c r="B2962" s="15">
        <v>43800.134110362102</v>
      </c>
      <c r="C2962" s="4">
        <f t="shared" si="138"/>
        <v>3.9773003663867712E-6</v>
      </c>
      <c r="D2962" s="4">
        <f t="shared" si="139"/>
        <v>5.7273125275969505E-3</v>
      </c>
      <c r="F2962" s="4">
        <f>C2962*24*60</f>
        <v>5.7273125275969505E-3</v>
      </c>
      <c r="G2962" s="4">
        <f t="shared" si="140"/>
        <v>1</v>
      </c>
    </row>
    <row r="2963" spans="1:7" x14ac:dyDescent="0.25">
      <c r="A2963" s="14">
        <v>2962</v>
      </c>
      <c r="B2963" s="15">
        <v>43800.134114339402</v>
      </c>
      <c r="C2963" s="4">
        <f t="shared" si="138"/>
        <v>3.4515396691858768E-5</v>
      </c>
      <c r="D2963" s="4">
        <f t="shared" si="139"/>
        <v>4.9702171236276627E-2</v>
      </c>
      <c r="F2963" s="4">
        <f>C2963*24*60</f>
        <v>4.9702171236276627E-2</v>
      </c>
      <c r="G2963" s="4">
        <f t="shared" si="140"/>
        <v>1</v>
      </c>
    </row>
    <row r="2964" spans="1:7" x14ac:dyDescent="0.25">
      <c r="A2964" s="14">
        <v>2963</v>
      </c>
      <c r="B2964" s="15">
        <v>43800.134148854799</v>
      </c>
      <c r="C2964" s="4">
        <f t="shared" si="138"/>
        <v>4.7957502829376608E-5</v>
      </c>
      <c r="D2964" s="4">
        <f t="shared" si="139"/>
        <v>6.9058804074302316E-2</v>
      </c>
      <c r="F2964" s="4">
        <f>C2964*24*60</f>
        <v>6.9058804074302316E-2</v>
      </c>
      <c r="G2964" s="4">
        <f t="shared" si="140"/>
        <v>1</v>
      </c>
    </row>
    <row r="2965" spans="1:7" x14ac:dyDescent="0.25">
      <c r="A2965" s="14">
        <v>2964</v>
      </c>
      <c r="B2965" s="15">
        <v>43800.134196812302</v>
      </c>
      <c r="C2965" s="4">
        <f t="shared" si="138"/>
        <v>9.2707596195396036E-5</v>
      </c>
      <c r="D2965" s="4">
        <f t="shared" si="139"/>
        <v>0.13349893852137029</v>
      </c>
      <c r="F2965" s="4">
        <f>C2965*24*60</f>
        <v>0.13349893852137029</v>
      </c>
      <c r="G2965" s="4">
        <f t="shared" si="140"/>
        <v>1</v>
      </c>
    </row>
    <row r="2966" spans="1:7" x14ac:dyDescent="0.25">
      <c r="A2966" s="14">
        <v>2965</v>
      </c>
      <c r="B2966" s="15">
        <v>43800.134289519898</v>
      </c>
      <c r="C2966" s="4">
        <f t="shared" si="138"/>
        <v>1.7907004803419113E-6</v>
      </c>
      <c r="D2966" s="4">
        <f t="shared" si="139"/>
        <v>2.5786086916923523E-3</v>
      </c>
      <c r="F2966" s="4">
        <f>C2966*24*60</f>
        <v>2.5786086916923523E-3</v>
      </c>
      <c r="G2966" s="4">
        <f t="shared" si="140"/>
        <v>1</v>
      </c>
    </row>
    <row r="2967" spans="1:7" x14ac:dyDescent="0.25">
      <c r="A2967" s="14">
        <v>2966</v>
      </c>
      <c r="B2967" s="15">
        <v>43800.134291310598</v>
      </c>
      <c r="C2967" s="4">
        <f t="shared" si="138"/>
        <v>3.2607800676487386E-5</v>
      </c>
      <c r="D2967" s="4">
        <f t="shared" si="139"/>
        <v>4.6955232974141836E-2</v>
      </c>
      <c r="F2967" s="4">
        <f>C2967*24*60</f>
        <v>4.6955232974141836E-2</v>
      </c>
      <c r="G2967" s="4">
        <f t="shared" si="140"/>
        <v>1</v>
      </c>
    </row>
    <row r="2968" spans="1:7" x14ac:dyDescent="0.25">
      <c r="A2968" s="14">
        <v>2967</v>
      </c>
      <c r="B2968" s="15">
        <v>43800.134323918399</v>
      </c>
      <c r="C2968" s="4">
        <f t="shared" si="138"/>
        <v>2.2589301806874573E-5</v>
      </c>
      <c r="D2968" s="4">
        <f t="shared" si="139"/>
        <v>3.2528594601899385E-2</v>
      </c>
      <c r="F2968" s="4">
        <f>C2968*24*60</f>
        <v>3.2528594601899385E-2</v>
      </c>
      <c r="G2968" s="4">
        <f t="shared" si="140"/>
        <v>1</v>
      </c>
    </row>
    <row r="2969" spans="1:7" x14ac:dyDescent="0.25">
      <c r="A2969" s="14">
        <v>2968</v>
      </c>
      <c r="B2969" s="15">
        <v>43800.134346507701</v>
      </c>
      <c r="C2969" s="4">
        <f t="shared" si="138"/>
        <v>2.3519896785728633E-5</v>
      </c>
      <c r="D2969" s="4">
        <f t="shared" si="139"/>
        <v>3.3868651371449232E-2</v>
      </c>
      <c r="F2969" s="4">
        <f>C2969*24*60</f>
        <v>3.3868651371449232E-2</v>
      </c>
      <c r="G2969" s="4">
        <f t="shared" si="140"/>
        <v>1</v>
      </c>
    </row>
    <row r="2970" spans="1:7" x14ac:dyDescent="0.25">
      <c r="A2970" s="14">
        <v>2969</v>
      </c>
      <c r="B2970" s="15">
        <v>43800.134370027597</v>
      </c>
      <c r="C2970" s="4">
        <f t="shared" si="138"/>
        <v>1.224629013449885E-4</v>
      </c>
      <c r="D2970" s="4">
        <f t="shared" si="139"/>
        <v>0.17634657793678343</v>
      </c>
      <c r="F2970" s="4">
        <f>C2970*24*60</f>
        <v>0.17634657793678343</v>
      </c>
      <c r="G2970" s="4">
        <f t="shared" si="140"/>
        <v>1</v>
      </c>
    </row>
    <row r="2971" spans="1:7" x14ac:dyDescent="0.25">
      <c r="A2971" s="14">
        <v>2970</v>
      </c>
      <c r="B2971" s="15">
        <v>43800.134492490499</v>
      </c>
      <c r="C2971" s="4">
        <f t="shared" si="138"/>
        <v>1.0220799595117569E-5</v>
      </c>
      <c r="D2971" s="4">
        <f t="shared" si="139"/>
        <v>1.4717951416969299E-2</v>
      </c>
      <c r="F2971" s="4">
        <f>C2971*24*60</f>
        <v>1.4717951416969299E-2</v>
      </c>
      <c r="G2971" s="4">
        <f t="shared" si="140"/>
        <v>1</v>
      </c>
    </row>
    <row r="2972" spans="1:7" x14ac:dyDescent="0.25">
      <c r="A2972" s="14">
        <v>2971</v>
      </c>
      <c r="B2972" s="15">
        <v>43800.134502711298</v>
      </c>
      <c r="C2972" s="4">
        <f t="shared" si="138"/>
        <v>3.635599568951875E-6</v>
      </c>
      <c r="D2972" s="4">
        <f t="shared" si="139"/>
        <v>5.2352633792907E-3</v>
      </c>
      <c r="F2972" s="4">
        <f>C2972*24*60</f>
        <v>5.2352633792907E-3</v>
      </c>
      <c r="G2972" s="4">
        <f t="shared" si="140"/>
        <v>1</v>
      </c>
    </row>
    <row r="2973" spans="1:7" x14ac:dyDescent="0.25">
      <c r="A2973" s="14">
        <v>2972</v>
      </c>
      <c r="B2973" s="15">
        <v>43800.134506346898</v>
      </c>
      <c r="C2973" s="4">
        <f t="shared" si="138"/>
        <v>8.0323101428803056E-5</v>
      </c>
      <c r="D2973" s="4">
        <f t="shared" si="139"/>
        <v>0.1156652660574764</v>
      </c>
      <c r="F2973" s="4">
        <f>C2973*24*60</f>
        <v>0.1156652660574764</v>
      </c>
      <c r="G2973" s="4">
        <f t="shared" si="140"/>
        <v>1</v>
      </c>
    </row>
    <row r="2974" spans="1:7" x14ac:dyDescent="0.25">
      <c r="A2974" s="14">
        <v>2973</v>
      </c>
      <c r="B2974" s="15">
        <v>43800.134586669999</v>
      </c>
      <c r="C2974" s="4">
        <f t="shared" si="138"/>
        <v>5.0085203838534653E-5</v>
      </c>
      <c r="D2974" s="4">
        <f t="shared" si="139"/>
        <v>7.2122693527489901E-2</v>
      </c>
      <c r="F2974" s="4">
        <f>C2974*24*60</f>
        <v>7.2122693527489901E-2</v>
      </c>
      <c r="G2974" s="4">
        <f t="shared" si="140"/>
        <v>1</v>
      </c>
    </row>
    <row r="2975" spans="1:7" x14ac:dyDescent="0.25">
      <c r="A2975" s="14">
        <v>2974</v>
      </c>
      <c r="B2975" s="15">
        <v>43800.134636755203</v>
      </c>
      <c r="C2975" s="4">
        <f t="shared" si="138"/>
        <v>2.824789407895878E-5</v>
      </c>
      <c r="D2975" s="4">
        <f t="shared" si="139"/>
        <v>4.0676967473700643E-2</v>
      </c>
      <c r="F2975" s="4">
        <f>C2975*24*60</f>
        <v>4.0676967473700643E-2</v>
      </c>
      <c r="G2975" s="4">
        <f t="shared" si="140"/>
        <v>1</v>
      </c>
    </row>
    <row r="2976" spans="1:7" x14ac:dyDescent="0.25">
      <c r="A2976" s="14">
        <v>2975</v>
      </c>
      <c r="B2976" s="15">
        <v>43800.134665003097</v>
      </c>
      <c r="C2976" s="4">
        <f t="shared" si="138"/>
        <v>5.0270027713850141E-6</v>
      </c>
      <c r="D2976" s="4">
        <f t="shared" si="139"/>
        <v>7.2388839907944202E-3</v>
      </c>
      <c r="F2976" s="4">
        <f>C2976*24*60</f>
        <v>7.2388839907944202E-3</v>
      </c>
      <c r="G2976" s="4">
        <f t="shared" si="140"/>
        <v>1</v>
      </c>
    </row>
    <row r="2977" spans="1:7" x14ac:dyDescent="0.25">
      <c r="A2977" s="14">
        <v>2976</v>
      </c>
      <c r="B2977" s="15">
        <v>43800.1346700301</v>
      </c>
      <c r="C2977" s="4">
        <f t="shared" si="138"/>
        <v>7.7283599239308387E-5</v>
      </c>
      <c r="D2977" s="4">
        <f t="shared" si="139"/>
        <v>0.11128838290460408</v>
      </c>
      <c r="F2977" s="4">
        <f>C2977*24*60</f>
        <v>0.11128838290460408</v>
      </c>
      <c r="G2977" s="4">
        <f t="shared" si="140"/>
        <v>1</v>
      </c>
    </row>
    <row r="2978" spans="1:7" x14ac:dyDescent="0.25">
      <c r="A2978" s="14">
        <v>2977</v>
      </c>
      <c r="B2978" s="15">
        <v>43800.134747313699</v>
      </c>
      <c r="C2978" s="4">
        <f t="shared" si="138"/>
        <v>2.7359601517673582E-5</v>
      </c>
      <c r="D2978" s="4">
        <f t="shared" si="139"/>
        <v>3.9397826185449958E-2</v>
      </c>
      <c r="F2978" s="4">
        <f>C2978*24*60</f>
        <v>3.9397826185449958E-2</v>
      </c>
      <c r="G2978" s="4">
        <f t="shared" si="140"/>
        <v>1</v>
      </c>
    </row>
    <row r="2979" spans="1:7" x14ac:dyDescent="0.25">
      <c r="A2979" s="14">
        <v>2978</v>
      </c>
      <c r="B2979" s="15">
        <v>43800.134774673301</v>
      </c>
      <c r="C2979" s="4">
        <f t="shared" si="138"/>
        <v>2.4829590256558731E-4</v>
      </c>
      <c r="D2979" s="4">
        <f t="shared" si="139"/>
        <v>0.35754609969444573</v>
      </c>
      <c r="F2979" s="4">
        <f>C2979*24*60</f>
        <v>0.35754609969444573</v>
      </c>
      <c r="G2979" s="4">
        <f t="shared" si="140"/>
        <v>1</v>
      </c>
    </row>
    <row r="2980" spans="1:7" x14ac:dyDescent="0.25">
      <c r="A2980" s="14">
        <v>2979</v>
      </c>
      <c r="B2980" s="15">
        <v>43800.135022969203</v>
      </c>
      <c r="C2980" s="4">
        <f t="shared" si="138"/>
        <v>2.7190799301024526E-5</v>
      </c>
      <c r="D2980" s="4">
        <f t="shared" si="139"/>
        <v>3.9154750993475318E-2</v>
      </c>
      <c r="F2980" s="4">
        <f>C2980*24*60</f>
        <v>3.9154750993475318E-2</v>
      </c>
      <c r="G2980" s="4">
        <f t="shared" si="140"/>
        <v>1</v>
      </c>
    </row>
    <row r="2981" spans="1:7" x14ac:dyDescent="0.25">
      <c r="A2981" s="14">
        <v>2980</v>
      </c>
      <c r="B2981" s="15">
        <v>43800.135050160003</v>
      </c>
      <c r="C2981" s="4">
        <f t="shared" si="138"/>
        <v>7.5073097832500935E-5</v>
      </c>
      <c r="D2981" s="4">
        <f t="shared" si="139"/>
        <v>0.10810526087880135</v>
      </c>
      <c r="F2981" s="4">
        <f>C2981*24*60</f>
        <v>0.10810526087880135</v>
      </c>
      <c r="G2981" s="4">
        <f t="shared" si="140"/>
        <v>1</v>
      </c>
    </row>
    <row r="2982" spans="1:7" x14ac:dyDescent="0.25">
      <c r="A2982" s="14">
        <v>2981</v>
      </c>
      <c r="B2982" s="15">
        <v>43800.135125233101</v>
      </c>
      <c r="C2982" s="4">
        <f t="shared" si="138"/>
        <v>1.2286860146559775E-4</v>
      </c>
      <c r="D2982" s="4">
        <f t="shared" si="139"/>
        <v>0.17693078611046076</v>
      </c>
      <c r="F2982" s="4">
        <f>C2982*24*60</f>
        <v>0.17693078611046076</v>
      </c>
      <c r="G2982" s="4">
        <f t="shared" si="140"/>
        <v>1</v>
      </c>
    </row>
    <row r="2983" spans="1:7" x14ac:dyDescent="0.25">
      <c r="A2983" s="14">
        <v>2982</v>
      </c>
      <c r="B2983" s="15">
        <v>43800.135248101702</v>
      </c>
      <c r="C2983" s="4">
        <f t="shared" si="138"/>
        <v>7.2024296969175339E-5</v>
      </c>
      <c r="D2983" s="4">
        <f t="shared" si="139"/>
        <v>0.10371498763561249</v>
      </c>
      <c r="F2983" s="4">
        <f>C2983*24*60</f>
        <v>0.10371498763561249</v>
      </c>
      <c r="G2983" s="4">
        <f t="shared" si="140"/>
        <v>1</v>
      </c>
    </row>
    <row r="2984" spans="1:7" x14ac:dyDescent="0.25">
      <c r="A2984" s="14">
        <v>2983</v>
      </c>
      <c r="B2984" s="15">
        <v>43800.135320125999</v>
      </c>
      <c r="C2984" s="4">
        <f t="shared" si="138"/>
        <v>6.6251399402972311E-5</v>
      </c>
      <c r="D2984" s="4">
        <f t="shared" si="139"/>
        <v>9.5402015140280128E-2</v>
      </c>
      <c r="F2984" s="4">
        <f>C2984*24*60</f>
        <v>9.5402015140280128E-2</v>
      </c>
      <c r="G2984" s="4">
        <f t="shared" si="140"/>
        <v>1</v>
      </c>
    </row>
    <row r="2985" spans="1:7" x14ac:dyDescent="0.25">
      <c r="A2985" s="14">
        <v>2984</v>
      </c>
      <c r="B2985" s="15">
        <v>43800.135386377398</v>
      </c>
      <c r="C2985" s="4">
        <f t="shared" si="138"/>
        <v>1.2328804587014019E-5</v>
      </c>
      <c r="D2985" s="4">
        <f t="shared" si="139"/>
        <v>1.7753478605300188E-2</v>
      </c>
      <c r="F2985" s="4">
        <f>C2985*24*60</f>
        <v>1.7753478605300188E-2</v>
      </c>
      <c r="G2985" s="4">
        <f t="shared" si="140"/>
        <v>1</v>
      </c>
    </row>
    <row r="2986" spans="1:7" x14ac:dyDescent="0.25">
      <c r="A2986" s="14">
        <v>2985</v>
      </c>
      <c r="B2986" s="15">
        <v>43800.135398706203</v>
      </c>
      <c r="C2986" s="4">
        <f t="shared" si="138"/>
        <v>5.732889985665679E-5</v>
      </c>
      <c r="D2986" s="4">
        <f t="shared" si="139"/>
        <v>8.2553615793585777E-2</v>
      </c>
      <c r="F2986" s="4">
        <f>C2986*24*60</f>
        <v>8.2553615793585777E-2</v>
      </c>
      <c r="G2986" s="4">
        <f t="shared" si="140"/>
        <v>1</v>
      </c>
    </row>
    <row r="2987" spans="1:7" x14ac:dyDescent="0.25">
      <c r="A2987" s="14">
        <v>2986</v>
      </c>
      <c r="B2987" s="15">
        <v>43800.135456035103</v>
      </c>
      <c r="C2987" s="4">
        <f t="shared" si="138"/>
        <v>1.3158598449081182E-5</v>
      </c>
      <c r="D2987" s="4">
        <f t="shared" si="139"/>
        <v>1.8948381766676903E-2</v>
      </c>
      <c r="F2987" s="4">
        <f>C2987*24*60</f>
        <v>1.8948381766676903E-2</v>
      </c>
      <c r="G2987" s="4">
        <f t="shared" si="140"/>
        <v>1</v>
      </c>
    </row>
    <row r="2988" spans="1:7" x14ac:dyDescent="0.25">
      <c r="A2988" s="14">
        <v>2987</v>
      </c>
      <c r="B2988" s="15">
        <v>43800.135469193701</v>
      </c>
      <c r="C2988" s="4">
        <f t="shared" si="138"/>
        <v>9.8593009170144796E-6</v>
      </c>
      <c r="D2988" s="4">
        <f t="shared" si="139"/>
        <v>1.4197393320500851E-2</v>
      </c>
      <c r="F2988" s="4">
        <f>C2988*24*60</f>
        <v>1.4197393320500851E-2</v>
      </c>
      <c r="G2988" s="4">
        <f t="shared" si="140"/>
        <v>1</v>
      </c>
    </row>
    <row r="2989" spans="1:7" x14ac:dyDescent="0.25">
      <c r="A2989" s="14">
        <v>2988</v>
      </c>
      <c r="B2989" s="15">
        <v>43800.135479053002</v>
      </c>
      <c r="C2989" s="4">
        <f t="shared" si="138"/>
        <v>1.6083999071270227E-5</v>
      </c>
      <c r="D2989" s="4">
        <f t="shared" si="139"/>
        <v>2.3160958662629128E-2</v>
      </c>
      <c r="F2989" s="4">
        <f>C2989*24*60</f>
        <v>2.3160958662629128E-2</v>
      </c>
      <c r="G2989" s="4">
        <f t="shared" si="140"/>
        <v>1</v>
      </c>
    </row>
    <row r="2990" spans="1:7" x14ac:dyDescent="0.25">
      <c r="A2990" s="14">
        <v>2989</v>
      </c>
      <c r="B2990" s="15">
        <v>43800.135495137001</v>
      </c>
      <c r="C2990" s="4">
        <f t="shared" si="138"/>
        <v>8.8076900283340365E-5</v>
      </c>
      <c r="D2990" s="4">
        <f t="shared" si="139"/>
        <v>0.12683073640801013</v>
      </c>
      <c r="F2990" s="4">
        <f>C2990*24*60</f>
        <v>0.12683073640801013</v>
      </c>
      <c r="G2990" s="4">
        <f t="shared" si="140"/>
        <v>1</v>
      </c>
    </row>
    <row r="2991" spans="1:7" x14ac:dyDescent="0.25">
      <c r="A2991" s="14">
        <v>2990</v>
      </c>
      <c r="B2991" s="15">
        <v>43800.135583213902</v>
      </c>
      <c r="C2991" s="4">
        <f t="shared" si="138"/>
        <v>2.0051200408488512E-5</v>
      </c>
      <c r="D2991" s="4">
        <f t="shared" si="139"/>
        <v>2.8873728588223457E-2</v>
      </c>
      <c r="F2991" s="4">
        <f>C2991*24*60</f>
        <v>2.8873728588223457E-2</v>
      </c>
      <c r="G2991" s="4">
        <f t="shared" si="140"/>
        <v>1</v>
      </c>
    </row>
    <row r="2992" spans="1:7" x14ac:dyDescent="0.25">
      <c r="A2992" s="14">
        <v>2991</v>
      </c>
      <c r="B2992" s="15">
        <v>43800.135603265102</v>
      </c>
      <c r="C2992" s="4">
        <f t="shared" si="138"/>
        <v>2.5905297661665827E-5</v>
      </c>
      <c r="D2992" s="4">
        <f t="shared" si="139"/>
        <v>3.7303628632798791E-2</v>
      </c>
      <c r="F2992" s="4">
        <f>C2992*24*60</f>
        <v>3.7303628632798791E-2</v>
      </c>
      <c r="G2992" s="4">
        <f t="shared" si="140"/>
        <v>1</v>
      </c>
    </row>
    <row r="2993" spans="1:7" x14ac:dyDescent="0.25">
      <c r="A2993" s="14">
        <v>2992</v>
      </c>
      <c r="B2993" s="15">
        <v>43800.1356291704</v>
      </c>
      <c r="C2993" s="4">
        <f t="shared" si="138"/>
        <v>1.0000403563026339E-5</v>
      </c>
      <c r="D2993" s="4">
        <f t="shared" si="139"/>
        <v>1.4400581130757928E-2</v>
      </c>
      <c r="F2993" s="4">
        <f>C2993*24*60</f>
        <v>1.4400581130757928E-2</v>
      </c>
      <c r="G2993" s="4">
        <f t="shared" si="140"/>
        <v>1</v>
      </c>
    </row>
    <row r="2994" spans="1:7" x14ac:dyDescent="0.25">
      <c r="A2994" s="14">
        <v>2993</v>
      </c>
      <c r="B2994" s="15">
        <v>43800.135639170803</v>
      </c>
      <c r="C2994" s="4">
        <f t="shared" si="138"/>
        <v>1.4597695553675294E-5</v>
      </c>
      <c r="D2994" s="4">
        <f t="shared" si="139"/>
        <v>2.1020681597292423E-2</v>
      </c>
      <c r="F2994" s="4">
        <f>C2994*24*60</f>
        <v>2.1020681597292423E-2</v>
      </c>
      <c r="G2994" s="4">
        <f t="shared" si="140"/>
        <v>1</v>
      </c>
    </row>
    <row r="2995" spans="1:7" x14ac:dyDescent="0.25">
      <c r="A2995" s="14">
        <v>2994</v>
      </c>
      <c r="B2995" s="15">
        <v>43800.135653768499</v>
      </c>
      <c r="C2995" s="4">
        <f t="shared" si="138"/>
        <v>1.7628699424676597E-5</v>
      </c>
      <c r="D2995" s="4">
        <f t="shared" si="139"/>
        <v>2.53853271715343E-2</v>
      </c>
      <c r="F2995" s="4">
        <f>C2995*24*60</f>
        <v>2.53853271715343E-2</v>
      </c>
      <c r="G2995" s="4">
        <f t="shared" si="140"/>
        <v>1</v>
      </c>
    </row>
    <row r="2996" spans="1:7" x14ac:dyDescent="0.25">
      <c r="A2996" s="14">
        <v>2995</v>
      </c>
      <c r="B2996" s="15">
        <v>43800.135671397198</v>
      </c>
      <c r="C2996" s="4">
        <f t="shared" si="138"/>
        <v>9.2956703156232834E-5</v>
      </c>
      <c r="D2996" s="4">
        <f t="shared" si="139"/>
        <v>0.13385765254497528</v>
      </c>
      <c r="F2996" s="4">
        <f>C2996*24*60</f>
        <v>0.13385765254497528</v>
      </c>
      <c r="G2996" s="4">
        <f t="shared" si="140"/>
        <v>1</v>
      </c>
    </row>
    <row r="2997" spans="1:7" x14ac:dyDescent="0.25">
      <c r="A2997" s="14">
        <v>2996</v>
      </c>
      <c r="B2997" s="15">
        <v>43800.135764353901</v>
      </c>
      <c r="C2997" s="4">
        <f t="shared" si="138"/>
        <v>1.7276201106142253E-5</v>
      </c>
      <c r="D2997" s="4">
        <f t="shared" si="139"/>
        <v>2.4877729592844844E-2</v>
      </c>
      <c r="F2997" s="4">
        <f>C2997*24*60</f>
        <v>2.4877729592844844E-2</v>
      </c>
      <c r="G2997" s="4">
        <f t="shared" si="140"/>
        <v>1</v>
      </c>
    </row>
    <row r="2998" spans="1:7" x14ac:dyDescent="0.25">
      <c r="A2998" s="14">
        <v>2997</v>
      </c>
      <c r="B2998" s="15">
        <v>43800.135781630102</v>
      </c>
      <c r="C2998" s="4">
        <f t="shared" si="138"/>
        <v>5.4425981943495572E-6</v>
      </c>
      <c r="D2998" s="4">
        <f t="shared" si="139"/>
        <v>7.8373413998633623E-3</v>
      </c>
      <c r="F2998" s="4">
        <f>C2998*24*60</f>
        <v>7.8373413998633623E-3</v>
      </c>
      <c r="G2998" s="4">
        <f t="shared" si="140"/>
        <v>1</v>
      </c>
    </row>
    <row r="2999" spans="1:7" x14ac:dyDescent="0.25">
      <c r="A2999" s="14">
        <v>2998</v>
      </c>
      <c r="B2999" s="15">
        <v>43800.135787072701</v>
      </c>
      <c r="C2999" s="4">
        <f t="shared" si="138"/>
        <v>1.1077390081482008E-4</v>
      </c>
      <c r="D2999" s="4">
        <f t="shared" si="139"/>
        <v>0.15951441717334092</v>
      </c>
      <c r="F2999" s="4">
        <f>C2999*24*60</f>
        <v>0.15951441717334092</v>
      </c>
      <c r="G2999" s="4">
        <f t="shared" si="140"/>
        <v>1</v>
      </c>
    </row>
    <row r="3000" spans="1:7" x14ac:dyDescent="0.25">
      <c r="A3000" s="14">
        <v>2999</v>
      </c>
      <c r="B3000" s="15">
        <v>43800.135897846601</v>
      </c>
      <c r="C3000" s="4">
        <f t="shared" si="138"/>
        <v>5.8463992900215089E-6</v>
      </c>
      <c r="D3000" s="4">
        <f t="shared" si="139"/>
        <v>8.4188149776309729E-3</v>
      </c>
      <c r="F3000" s="4">
        <f>C3000*24*60</f>
        <v>8.4188149776309729E-3</v>
      </c>
      <c r="G3000" s="4">
        <f t="shared" si="140"/>
        <v>1</v>
      </c>
    </row>
    <row r="3001" spans="1:7" x14ac:dyDescent="0.25">
      <c r="A3001" s="14">
        <v>3000</v>
      </c>
      <c r="B3001" s="15">
        <v>43800.135903693001</v>
      </c>
      <c r="C3001" s="4">
        <f t="shared" si="138"/>
        <v>5.1570001232903451E-5</v>
      </c>
      <c r="D3001" s="4">
        <f t="shared" si="139"/>
        <v>7.4260801775380969E-2</v>
      </c>
      <c r="F3001" s="4">
        <f>C3001*24*60</f>
        <v>7.4260801775380969E-2</v>
      </c>
      <c r="G3001" s="4">
        <f t="shared" si="140"/>
        <v>1</v>
      </c>
    </row>
    <row r="3002" spans="1:7" x14ac:dyDescent="0.25">
      <c r="A3002" s="14">
        <v>3001</v>
      </c>
      <c r="B3002" s="15">
        <v>43800.135955263002</v>
      </c>
      <c r="C3002" s="4">
        <f t="shared" si="138"/>
        <v>3.4917298762593418E-5</v>
      </c>
      <c r="D3002" s="4">
        <f t="shared" si="139"/>
        <v>5.0280910218134522E-2</v>
      </c>
      <c r="F3002" s="4">
        <f>C3002*24*60</f>
        <v>5.0280910218134522E-2</v>
      </c>
      <c r="G3002" s="4">
        <f t="shared" si="140"/>
        <v>1</v>
      </c>
    </row>
    <row r="3003" spans="1:7" x14ac:dyDescent="0.25">
      <c r="A3003" s="14">
        <v>3002</v>
      </c>
      <c r="B3003" s="15">
        <v>43800.135990180301</v>
      </c>
      <c r="C3003" s="4">
        <f t="shared" si="138"/>
        <v>1.2231801520101726E-5</v>
      </c>
      <c r="D3003" s="4">
        <f t="shared" si="139"/>
        <v>1.7613794188946486E-2</v>
      </c>
      <c r="F3003" s="4">
        <f>C3003*24*60</f>
        <v>1.7613794188946486E-2</v>
      </c>
      <c r="G3003" s="4">
        <f t="shared" si="140"/>
        <v>1</v>
      </c>
    </row>
    <row r="3004" spans="1:7" x14ac:dyDescent="0.25">
      <c r="A3004" s="14">
        <v>3003</v>
      </c>
      <c r="B3004" s="15">
        <v>43800.136002412102</v>
      </c>
      <c r="C3004" s="4">
        <f t="shared" si="138"/>
        <v>1.208296453114599E-6</v>
      </c>
      <c r="D3004" s="4">
        <f t="shared" si="139"/>
        <v>1.7399468924850225E-3</v>
      </c>
      <c r="F3004" s="4">
        <f>C3004*24*60</f>
        <v>1.7399468924850225E-3</v>
      </c>
      <c r="G3004" s="4">
        <f t="shared" si="140"/>
        <v>1</v>
      </c>
    </row>
    <row r="3005" spans="1:7" x14ac:dyDescent="0.25">
      <c r="A3005" s="14">
        <v>3004</v>
      </c>
      <c r="B3005" s="15">
        <v>43800.136003620399</v>
      </c>
      <c r="C3005" s="4">
        <f t="shared" si="138"/>
        <v>3.4438300644978881E-5</v>
      </c>
      <c r="D3005" s="4">
        <f t="shared" si="139"/>
        <v>4.9591152928769588E-2</v>
      </c>
      <c r="F3005" s="4">
        <f>C3005*24*60</f>
        <v>4.9591152928769588E-2</v>
      </c>
      <c r="G3005" s="4">
        <f t="shared" si="140"/>
        <v>1</v>
      </c>
    </row>
    <row r="3006" spans="1:7" x14ac:dyDescent="0.25">
      <c r="A3006" s="14">
        <v>3005</v>
      </c>
      <c r="B3006" s="15">
        <v>43800.136038058699</v>
      </c>
      <c r="C3006" s="4">
        <f t="shared" si="138"/>
        <v>4.0214203181676567E-5</v>
      </c>
      <c r="D3006" s="4">
        <f t="shared" si="139"/>
        <v>5.7908452581614256E-2</v>
      </c>
      <c r="F3006" s="4">
        <f>C3006*24*60</f>
        <v>5.7908452581614256E-2</v>
      </c>
      <c r="G3006" s="4">
        <f t="shared" si="140"/>
        <v>1</v>
      </c>
    </row>
    <row r="3007" spans="1:7" x14ac:dyDescent="0.25">
      <c r="A3007" s="14">
        <v>3006</v>
      </c>
      <c r="B3007" s="15">
        <v>43800.136078272903</v>
      </c>
      <c r="C3007" s="4">
        <f t="shared" si="138"/>
        <v>2.4511697120033205E-5</v>
      </c>
      <c r="D3007" s="4">
        <f t="shared" si="139"/>
        <v>3.5296843852847815E-2</v>
      </c>
      <c r="F3007" s="4">
        <f>C3007*24*60</f>
        <v>3.5296843852847815E-2</v>
      </c>
      <c r="G3007" s="4">
        <f t="shared" si="140"/>
        <v>1</v>
      </c>
    </row>
    <row r="3008" spans="1:7" x14ac:dyDescent="0.25">
      <c r="A3008" s="14">
        <v>3007</v>
      </c>
      <c r="B3008" s="15">
        <v>43800.1361027846</v>
      </c>
      <c r="C3008" s="4">
        <f t="shared" si="138"/>
        <v>9.2405971372500062E-6</v>
      </c>
      <c r="D3008" s="4">
        <f t="shared" si="139"/>
        <v>1.3306459877640009E-2</v>
      </c>
      <c r="F3008" s="4">
        <f>C3008*24*60</f>
        <v>1.3306459877640009E-2</v>
      </c>
      <c r="G3008" s="4">
        <f t="shared" si="140"/>
        <v>1</v>
      </c>
    </row>
    <row r="3009" spans="1:7" x14ac:dyDescent="0.25">
      <c r="A3009" s="14">
        <v>3008</v>
      </c>
      <c r="B3009" s="15">
        <v>43800.136112025197</v>
      </c>
      <c r="C3009" s="4">
        <f t="shared" si="138"/>
        <v>1.7019701772369444E-5</v>
      </c>
      <c r="D3009" s="4">
        <f t="shared" si="139"/>
        <v>2.4508370552212E-2</v>
      </c>
      <c r="F3009" s="4">
        <f>C3009*24*60</f>
        <v>2.4508370552212E-2</v>
      </c>
      <c r="G3009" s="4">
        <f t="shared" si="140"/>
        <v>1</v>
      </c>
    </row>
    <row r="3010" spans="1:7" x14ac:dyDescent="0.25">
      <c r="A3010" s="14">
        <v>3009</v>
      </c>
      <c r="B3010" s="15">
        <v>43800.136129044899</v>
      </c>
      <c r="C3010" s="4">
        <f t="shared" si="138"/>
        <v>6.4726598793640733E-5</v>
      </c>
      <c r="D3010" s="4">
        <f t="shared" si="139"/>
        <v>9.3206302262842655E-2</v>
      </c>
      <c r="F3010" s="4">
        <f>C3010*24*60</f>
        <v>9.3206302262842655E-2</v>
      </c>
      <c r="G3010" s="4">
        <f t="shared" si="140"/>
        <v>1</v>
      </c>
    </row>
    <row r="3011" spans="1:7" x14ac:dyDescent="0.25">
      <c r="A3011" s="14">
        <v>3010</v>
      </c>
      <c r="B3011" s="15">
        <v>43800.136193771497</v>
      </c>
      <c r="C3011" s="4">
        <f t="shared" ref="C3011:C3074" si="141">B3012-B3011</f>
        <v>7.5934702181257308E-5</v>
      </c>
      <c r="D3011" s="4">
        <f t="shared" ref="D3011:D3074" si="142">C3011*24*60</f>
        <v>0.10934597114101052</v>
      </c>
      <c r="F3011" s="4">
        <f>C3011*24*60</f>
        <v>0.10934597114101052</v>
      </c>
      <c r="G3011" s="4">
        <f t="shared" ref="G3011:G3074" si="143">COUNTIF(D3010:D13009,F3011)</f>
        <v>1</v>
      </c>
    </row>
    <row r="3012" spans="1:7" x14ac:dyDescent="0.25">
      <c r="A3012" s="14">
        <v>3011</v>
      </c>
      <c r="B3012" s="15">
        <v>43800.1362697062</v>
      </c>
      <c r="C3012" s="4">
        <f t="shared" si="141"/>
        <v>5.542360304389149E-5</v>
      </c>
      <c r="D3012" s="4">
        <f t="shared" si="142"/>
        <v>7.9809988383203745E-2</v>
      </c>
      <c r="F3012" s="4">
        <f>C3012*24*60</f>
        <v>7.9809988383203745E-2</v>
      </c>
      <c r="G3012" s="4">
        <f t="shared" si="143"/>
        <v>1</v>
      </c>
    </row>
    <row r="3013" spans="1:7" x14ac:dyDescent="0.25">
      <c r="A3013" s="14">
        <v>3012</v>
      </c>
      <c r="B3013" s="15">
        <v>43800.136325129803</v>
      </c>
      <c r="C3013" s="4">
        <f t="shared" si="141"/>
        <v>5.0732996896840632E-6</v>
      </c>
      <c r="D3013" s="4">
        <f t="shared" si="142"/>
        <v>7.305551553145051E-3</v>
      </c>
      <c r="F3013" s="4">
        <f>C3013*24*60</f>
        <v>7.305551553145051E-3</v>
      </c>
      <c r="G3013" s="4">
        <f t="shared" si="143"/>
        <v>1</v>
      </c>
    </row>
    <row r="3014" spans="1:7" x14ac:dyDescent="0.25">
      <c r="A3014" s="14">
        <v>3013</v>
      </c>
      <c r="B3014" s="15">
        <v>43800.136330203102</v>
      </c>
      <c r="C3014" s="4">
        <f t="shared" si="141"/>
        <v>9.2634894826915115E-5</v>
      </c>
      <c r="D3014" s="4">
        <f t="shared" si="142"/>
        <v>0.13339424855075777</v>
      </c>
      <c r="F3014" s="4">
        <f>C3014*24*60</f>
        <v>0.13339424855075777</v>
      </c>
      <c r="G3014" s="4">
        <f t="shared" si="143"/>
        <v>1</v>
      </c>
    </row>
    <row r="3015" spans="1:7" x14ac:dyDescent="0.25">
      <c r="A3015" s="14">
        <v>3014</v>
      </c>
      <c r="B3015" s="15">
        <v>43800.136422837997</v>
      </c>
      <c r="C3015" s="4">
        <f t="shared" si="141"/>
        <v>4.4590306060854346E-5</v>
      </c>
      <c r="D3015" s="4">
        <f t="shared" si="142"/>
        <v>6.4210040727630258E-2</v>
      </c>
      <c r="F3015" s="4">
        <f>C3015*24*60</f>
        <v>6.4210040727630258E-2</v>
      </c>
      <c r="G3015" s="4">
        <f t="shared" si="143"/>
        <v>1</v>
      </c>
    </row>
    <row r="3016" spans="1:7" x14ac:dyDescent="0.25">
      <c r="A3016" s="14">
        <v>3015</v>
      </c>
      <c r="B3016" s="15">
        <v>43800.136467428303</v>
      </c>
      <c r="C3016" s="4">
        <f t="shared" si="141"/>
        <v>2.3706095817033201E-5</v>
      </c>
      <c r="D3016" s="4">
        <f t="shared" si="142"/>
        <v>3.413677797652781E-2</v>
      </c>
      <c r="F3016" s="4">
        <f>C3016*24*60</f>
        <v>3.413677797652781E-2</v>
      </c>
      <c r="G3016" s="4">
        <f t="shared" si="143"/>
        <v>1</v>
      </c>
    </row>
    <row r="3017" spans="1:7" x14ac:dyDescent="0.25">
      <c r="A3017" s="14">
        <v>3016</v>
      </c>
      <c r="B3017" s="15">
        <v>43800.136491134399</v>
      </c>
      <c r="C3017" s="4">
        <f t="shared" si="141"/>
        <v>5.0479400670155883E-5</v>
      </c>
      <c r="D3017" s="4">
        <f t="shared" si="142"/>
        <v>7.2690336965024471E-2</v>
      </c>
      <c r="F3017" s="4">
        <f>C3017*24*60</f>
        <v>7.2690336965024471E-2</v>
      </c>
      <c r="G3017" s="4">
        <f t="shared" si="143"/>
        <v>1</v>
      </c>
    </row>
    <row r="3018" spans="1:7" x14ac:dyDescent="0.25">
      <c r="A3018" s="14">
        <v>3017</v>
      </c>
      <c r="B3018" s="15">
        <v>43800.1365416138</v>
      </c>
      <c r="C3018" s="4">
        <f t="shared" si="141"/>
        <v>7.2433031164109707E-6</v>
      </c>
      <c r="D3018" s="4">
        <f t="shared" si="142"/>
        <v>1.0430356487631798E-2</v>
      </c>
      <c r="F3018" s="4">
        <f>C3018*24*60</f>
        <v>1.0430356487631798E-2</v>
      </c>
      <c r="G3018" s="4">
        <f t="shared" si="143"/>
        <v>1</v>
      </c>
    </row>
    <row r="3019" spans="1:7" x14ac:dyDescent="0.25">
      <c r="A3019" s="14">
        <v>3018</v>
      </c>
      <c r="B3019" s="15">
        <v>43800.136548857103</v>
      </c>
      <c r="C3019" s="4">
        <f t="shared" si="141"/>
        <v>2.0002997189294547E-5</v>
      </c>
      <c r="D3019" s="4">
        <f t="shared" si="142"/>
        <v>2.8804315952584147E-2</v>
      </c>
      <c r="F3019" s="4">
        <f>C3019*24*60</f>
        <v>2.8804315952584147E-2</v>
      </c>
      <c r="G3019" s="4">
        <f t="shared" si="143"/>
        <v>1</v>
      </c>
    </row>
    <row r="3020" spans="1:7" x14ac:dyDescent="0.25">
      <c r="A3020" s="14">
        <v>3019</v>
      </c>
      <c r="B3020" s="15">
        <v>43800.1365688601</v>
      </c>
      <c r="C3020" s="4">
        <f t="shared" si="141"/>
        <v>2.968998160213232E-6</v>
      </c>
      <c r="D3020" s="4">
        <f t="shared" si="142"/>
        <v>4.2753573507070541E-3</v>
      </c>
      <c r="F3020" s="4">
        <f>C3020*24*60</f>
        <v>4.2753573507070541E-3</v>
      </c>
      <c r="G3020" s="4">
        <f t="shared" si="143"/>
        <v>1</v>
      </c>
    </row>
    <row r="3021" spans="1:7" x14ac:dyDescent="0.25">
      <c r="A3021" s="14">
        <v>3020</v>
      </c>
      <c r="B3021" s="15">
        <v>43800.136571829098</v>
      </c>
      <c r="C3021" s="4">
        <f t="shared" si="141"/>
        <v>9.734040213515982E-5</v>
      </c>
      <c r="D3021" s="4">
        <f t="shared" si="142"/>
        <v>0.14017017907463014</v>
      </c>
      <c r="F3021" s="4">
        <f>C3021*24*60</f>
        <v>0.14017017907463014</v>
      </c>
      <c r="G3021" s="4">
        <f t="shared" si="143"/>
        <v>1</v>
      </c>
    </row>
    <row r="3022" spans="1:7" x14ac:dyDescent="0.25">
      <c r="A3022" s="14">
        <v>3021</v>
      </c>
      <c r="B3022" s="15">
        <v>43800.1366691695</v>
      </c>
      <c r="C3022" s="4">
        <f t="shared" si="141"/>
        <v>7.7081298513803631E-5</v>
      </c>
      <c r="D3022" s="4">
        <f t="shared" si="142"/>
        <v>0.11099706985987723</v>
      </c>
      <c r="F3022" s="4">
        <f>C3022*24*60</f>
        <v>0.11099706985987723</v>
      </c>
      <c r="G3022" s="4">
        <f t="shared" si="143"/>
        <v>1</v>
      </c>
    </row>
    <row r="3023" spans="1:7" x14ac:dyDescent="0.25">
      <c r="A3023" s="14">
        <v>3022</v>
      </c>
      <c r="B3023" s="15">
        <v>43800.136746250799</v>
      </c>
      <c r="C3023" s="4">
        <f t="shared" si="141"/>
        <v>1.7729149840306491E-4</v>
      </c>
      <c r="D3023" s="4">
        <f t="shared" si="142"/>
        <v>0.25529975770041347</v>
      </c>
      <c r="F3023" s="4">
        <f>C3023*24*60</f>
        <v>0.25529975770041347</v>
      </c>
      <c r="G3023" s="4">
        <f t="shared" si="143"/>
        <v>1</v>
      </c>
    </row>
    <row r="3024" spans="1:7" x14ac:dyDescent="0.25">
      <c r="A3024" s="14">
        <v>3023</v>
      </c>
      <c r="B3024" s="15">
        <v>43800.136923542297</v>
      </c>
      <c r="C3024" s="4">
        <f t="shared" si="141"/>
        <v>4.8591100494377315E-5</v>
      </c>
      <c r="D3024" s="4">
        <f t="shared" si="142"/>
        <v>6.9971184711903334E-2</v>
      </c>
      <c r="F3024" s="4">
        <f>C3024*24*60</f>
        <v>6.9971184711903334E-2</v>
      </c>
      <c r="G3024" s="4">
        <f t="shared" si="143"/>
        <v>1</v>
      </c>
    </row>
    <row r="3025" spans="1:7" x14ac:dyDescent="0.25">
      <c r="A3025" s="14">
        <v>3024</v>
      </c>
      <c r="B3025" s="15">
        <v>43800.136972133398</v>
      </c>
      <c r="C3025" s="4">
        <f t="shared" si="141"/>
        <v>1.9785904441960156E-5</v>
      </c>
      <c r="D3025" s="4">
        <f t="shared" si="142"/>
        <v>2.8491702396422625E-2</v>
      </c>
      <c r="F3025" s="4">
        <f>C3025*24*60</f>
        <v>2.8491702396422625E-2</v>
      </c>
      <c r="G3025" s="4">
        <f t="shared" si="143"/>
        <v>1</v>
      </c>
    </row>
    <row r="3026" spans="1:7" x14ac:dyDescent="0.25">
      <c r="A3026" s="14">
        <v>3025</v>
      </c>
      <c r="B3026" s="15">
        <v>43800.136991919302</v>
      </c>
      <c r="C3026" s="4">
        <f t="shared" si="141"/>
        <v>9.9229597253724933E-5</v>
      </c>
      <c r="D3026" s="4">
        <f t="shared" si="142"/>
        <v>0.1428906200453639</v>
      </c>
      <c r="F3026" s="4">
        <f>C3026*24*60</f>
        <v>0.1428906200453639</v>
      </c>
      <c r="G3026" s="4">
        <f t="shared" si="143"/>
        <v>1</v>
      </c>
    </row>
    <row r="3027" spans="1:7" x14ac:dyDescent="0.25">
      <c r="A3027" s="14">
        <v>3026</v>
      </c>
      <c r="B3027" s="15">
        <v>43800.137091148899</v>
      </c>
      <c r="C3027" s="4">
        <f t="shared" si="141"/>
        <v>1.5933300164761022E-4</v>
      </c>
      <c r="D3027" s="4">
        <f t="shared" si="142"/>
        <v>0.22943952237255871</v>
      </c>
      <c r="F3027" s="4">
        <f>C3027*24*60</f>
        <v>0.22943952237255871</v>
      </c>
      <c r="G3027" s="4">
        <f t="shared" si="143"/>
        <v>1</v>
      </c>
    </row>
    <row r="3028" spans="1:7" x14ac:dyDescent="0.25">
      <c r="A3028" s="14">
        <v>3027</v>
      </c>
      <c r="B3028" s="15">
        <v>43800.137250481901</v>
      </c>
      <c r="C3028" s="4">
        <f t="shared" si="141"/>
        <v>1.1642529716482386E-4</v>
      </c>
      <c r="D3028" s="4">
        <f t="shared" si="142"/>
        <v>0.16765242791734636</v>
      </c>
      <c r="F3028" s="4">
        <f>C3028*24*60</f>
        <v>0.16765242791734636</v>
      </c>
      <c r="G3028" s="4">
        <f t="shared" si="143"/>
        <v>1</v>
      </c>
    </row>
    <row r="3029" spans="1:7" x14ac:dyDescent="0.25">
      <c r="A3029" s="14">
        <v>3028</v>
      </c>
      <c r="B3029" s="15">
        <v>43800.137366907198</v>
      </c>
      <c r="C3029" s="4">
        <f t="shared" si="141"/>
        <v>2.9197501135058701E-5</v>
      </c>
      <c r="D3029" s="4">
        <f t="shared" si="142"/>
        <v>4.2044401634484529E-2</v>
      </c>
      <c r="F3029" s="4">
        <f>C3029*24*60</f>
        <v>4.2044401634484529E-2</v>
      </c>
      <c r="G3029" s="4">
        <f t="shared" si="143"/>
        <v>1</v>
      </c>
    </row>
    <row r="3030" spans="1:7" x14ac:dyDescent="0.25">
      <c r="A3030" s="14">
        <v>3029</v>
      </c>
      <c r="B3030" s="15">
        <v>43800.137396104699</v>
      </c>
      <c r="C3030" s="4">
        <f t="shared" si="141"/>
        <v>6.7489003413356841E-5</v>
      </c>
      <c r="D3030" s="4">
        <f t="shared" si="142"/>
        <v>9.718416491523385E-2</v>
      </c>
      <c r="F3030" s="4">
        <f>C3030*24*60</f>
        <v>9.718416491523385E-2</v>
      </c>
      <c r="G3030" s="4">
        <f t="shared" si="143"/>
        <v>1</v>
      </c>
    </row>
    <row r="3031" spans="1:7" x14ac:dyDescent="0.25">
      <c r="A3031" s="14">
        <v>3030</v>
      </c>
      <c r="B3031" s="15">
        <v>43800.137463593703</v>
      </c>
      <c r="C3031" s="4">
        <f t="shared" si="141"/>
        <v>3.859249409288168E-5</v>
      </c>
      <c r="D3031" s="4">
        <f t="shared" si="142"/>
        <v>5.5573191493749619E-2</v>
      </c>
      <c r="F3031" s="4">
        <f>C3031*24*60</f>
        <v>5.5573191493749619E-2</v>
      </c>
      <c r="G3031" s="4">
        <f t="shared" si="143"/>
        <v>1</v>
      </c>
    </row>
    <row r="3032" spans="1:7" x14ac:dyDescent="0.25">
      <c r="A3032" s="14">
        <v>3031</v>
      </c>
      <c r="B3032" s="15">
        <v>43800.137502186197</v>
      </c>
      <c r="C3032" s="4">
        <f t="shared" si="141"/>
        <v>9.9181052064523101E-6</v>
      </c>
      <c r="D3032" s="4">
        <f t="shared" si="142"/>
        <v>1.4282071497291327E-2</v>
      </c>
      <c r="F3032" s="4">
        <f>C3032*24*60</f>
        <v>1.4282071497291327E-2</v>
      </c>
      <c r="G3032" s="4">
        <f t="shared" si="143"/>
        <v>1</v>
      </c>
    </row>
    <row r="3033" spans="1:7" x14ac:dyDescent="0.25">
      <c r="A3033" s="14">
        <v>3032</v>
      </c>
      <c r="B3033" s="15">
        <v>43800.137512104302</v>
      </c>
      <c r="C3033" s="4">
        <f t="shared" si="141"/>
        <v>3.6605801142286509E-5</v>
      </c>
      <c r="D3033" s="4">
        <f t="shared" si="142"/>
        <v>5.2712353644892573E-2</v>
      </c>
      <c r="F3033" s="4">
        <f>C3033*24*60</f>
        <v>5.2712353644892573E-2</v>
      </c>
      <c r="G3033" s="4">
        <f t="shared" si="143"/>
        <v>1</v>
      </c>
    </row>
    <row r="3034" spans="1:7" x14ac:dyDescent="0.25">
      <c r="A3034" s="14">
        <v>3033</v>
      </c>
      <c r="B3034" s="15">
        <v>43800.137548710103</v>
      </c>
      <c r="C3034" s="4">
        <f t="shared" si="141"/>
        <v>2.5025947252288461E-6</v>
      </c>
      <c r="D3034" s="4">
        <f t="shared" si="142"/>
        <v>3.6037364043295383E-3</v>
      </c>
      <c r="F3034" s="4">
        <f>C3034*24*60</f>
        <v>3.6037364043295383E-3</v>
      </c>
      <c r="G3034" s="4">
        <f t="shared" si="143"/>
        <v>1</v>
      </c>
    </row>
    <row r="3035" spans="1:7" x14ac:dyDescent="0.25">
      <c r="A3035" s="14">
        <v>3034</v>
      </c>
      <c r="B3035" s="15">
        <v>43800.137551212698</v>
      </c>
      <c r="C3035" s="4">
        <f t="shared" si="141"/>
        <v>6.1277103668544441E-5</v>
      </c>
      <c r="D3035" s="4">
        <f t="shared" si="142"/>
        <v>8.8239029282703996E-2</v>
      </c>
      <c r="F3035" s="4">
        <f>C3035*24*60</f>
        <v>8.8239029282703996E-2</v>
      </c>
      <c r="G3035" s="4">
        <f t="shared" si="143"/>
        <v>1</v>
      </c>
    </row>
    <row r="3036" spans="1:7" x14ac:dyDescent="0.25">
      <c r="A3036" s="14">
        <v>3035</v>
      </c>
      <c r="B3036" s="15">
        <v>43800.137612489802</v>
      </c>
      <c r="C3036" s="4">
        <f t="shared" si="141"/>
        <v>8.2250495324842632E-5</v>
      </c>
      <c r="D3036" s="4">
        <f t="shared" si="142"/>
        <v>0.11844071326777339</v>
      </c>
      <c r="F3036" s="4">
        <f>C3036*24*60</f>
        <v>0.11844071326777339</v>
      </c>
      <c r="G3036" s="4">
        <f t="shared" si="143"/>
        <v>1</v>
      </c>
    </row>
    <row r="3037" spans="1:7" x14ac:dyDescent="0.25">
      <c r="A3037" s="14">
        <v>3036</v>
      </c>
      <c r="B3037" s="15">
        <v>43800.137694740297</v>
      </c>
      <c r="C3037" s="4">
        <f t="shared" si="141"/>
        <v>7.5202042353339493E-6</v>
      </c>
      <c r="D3037" s="4">
        <f t="shared" si="142"/>
        <v>1.0829094098880887E-2</v>
      </c>
      <c r="F3037" s="4">
        <f>C3037*24*60</f>
        <v>1.0829094098880887E-2</v>
      </c>
      <c r="G3037" s="4">
        <f t="shared" si="143"/>
        <v>1</v>
      </c>
    </row>
    <row r="3038" spans="1:7" x14ac:dyDescent="0.25">
      <c r="A3038" s="14">
        <v>3037</v>
      </c>
      <c r="B3038" s="15">
        <v>43800.137702260501</v>
      </c>
      <c r="C3038" s="4">
        <f t="shared" si="141"/>
        <v>5.942879943177104E-5</v>
      </c>
      <c r="D3038" s="4">
        <f t="shared" si="142"/>
        <v>8.5577471181750298E-2</v>
      </c>
      <c r="F3038" s="4">
        <f>C3038*24*60</f>
        <v>8.5577471181750298E-2</v>
      </c>
      <c r="G3038" s="4">
        <f t="shared" si="143"/>
        <v>1</v>
      </c>
    </row>
    <row r="3039" spans="1:7" x14ac:dyDescent="0.25">
      <c r="A3039" s="14">
        <v>3038</v>
      </c>
      <c r="B3039" s="15">
        <v>43800.137761689301</v>
      </c>
      <c r="C3039" s="4">
        <f t="shared" si="141"/>
        <v>1.5861696738284081E-5</v>
      </c>
      <c r="D3039" s="4">
        <f t="shared" si="142"/>
        <v>2.2840843303129077E-2</v>
      </c>
      <c r="F3039" s="4">
        <f>C3039*24*60</f>
        <v>2.2840843303129077E-2</v>
      </c>
      <c r="G3039" s="4">
        <f t="shared" si="143"/>
        <v>1</v>
      </c>
    </row>
    <row r="3040" spans="1:7" x14ac:dyDescent="0.25">
      <c r="A3040" s="14">
        <v>3039</v>
      </c>
      <c r="B3040" s="15">
        <v>43800.137777550997</v>
      </c>
      <c r="C3040" s="4">
        <f t="shared" si="141"/>
        <v>9.4706199888605624E-5</v>
      </c>
      <c r="D3040" s="4">
        <f t="shared" si="142"/>
        <v>0.1363769278395921</v>
      </c>
      <c r="F3040" s="4">
        <f>C3040*24*60</f>
        <v>0.1363769278395921</v>
      </c>
      <c r="G3040" s="4">
        <f t="shared" si="143"/>
        <v>1</v>
      </c>
    </row>
    <row r="3041" spans="1:7" x14ac:dyDescent="0.25">
      <c r="A3041" s="14">
        <v>3040</v>
      </c>
      <c r="B3041" s="15">
        <v>43800.137872257197</v>
      </c>
      <c r="C3041" s="4">
        <f t="shared" si="141"/>
        <v>9.5710056484676898E-6</v>
      </c>
      <c r="D3041" s="4">
        <f t="shared" si="142"/>
        <v>1.3782248133793473E-2</v>
      </c>
      <c r="F3041" s="4">
        <f>C3041*24*60</f>
        <v>1.3782248133793473E-2</v>
      </c>
      <c r="G3041" s="4">
        <f t="shared" si="143"/>
        <v>1</v>
      </c>
    </row>
    <row r="3042" spans="1:7" x14ac:dyDescent="0.25">
      <c r="A3042" s="14">
        <v>3041</v>
      </c>
      <c r="B3042" s="15">
        <v>43800.137881828203</v>
      </c>
      <c r="C3042" s="4">
        <f t="shared" si="141"/>
        <v>4.0845494368113577E-5</v>
      </c>
      <c r="D3042" s="4">
        <f t="shared" si="142"/>
        <v>5.8817511890083551E-2</v>
      </c>
      <c r="F3042" s="4">
        <f>C3042*24*60</f>
        <v>5.8817511890083551E-2</v>
      </c>
      <c r="G3042" s="4">
        <f t="shared" si="143"/>
        <v>1</v>
      </c>
    </row>
    <row r="3043" spans="1:7" x14ac:dyDescent="0.25">
      <c r="A3043" s="14">
        <v>3042</v>
      </c>
      <c r="B3043" s="15">
        <v>43800.137922673697</v>
      </c>
      <c r="C3043" s="4">
        <f t="shared" si="141"/>
        <v>4.4843603973276913E-5</v>
      </c>
      <c r="D3043" s="4">
        <f t="shared" si="142"/>
        <v>6.4574789721518755E-2</v>
      </c>
      <c r="F3043" s="4">
        <f>C3043*24*60</f>
        <v>6.4574789721518755E-2</v>
      </c>
      <c r="G3043" s="4">
        <f t="shared" si="143"/>
        <v>1</v>
      </c>
    </row>
    <row r="3044" spans="1:7" x14ac:dyDescent="0.25">
      <c r="A3044" s="14">
        <v>3043</v>
      </c>
      <c r="B3044" s="15">
        <v>43800.137967517301</v>
      </c>
      <c r="C3044" s="4">
        <f t="shared" si="141"/>
        <v>9.9833996500819921E-6</v>
      </c>
      <c r="D3044" s="4">
        <f t="shared" si="142"/>
        <v>1.4376095496118069E-2</v>
      </c>
      <c r="F3044" s="4">
        <f>C3044*24*60</f>
        <v>1.4376095496118069E-2</v>
      </c>
      <c r="G3044" s="4">
        <f t="shared" si="143"/>
        <v>1</v>
      </c>
    </row>
    <row r="3045" spans="1:7" x14ac:dyDescent="0.25">
      <c r="A3045" s="14">
        <v>3044</v>
      </c>
      <c r="B3045" s="15">
        <v>43800.137977500701</v>
      </c>
      <c r="C3045" s="4">
        <f t="shared" si="141"/>
        <v>1.7883801774587482E-5</v>
      </c>
      <c r="D3045" s="4">
        <f t="shared" si="142"/>
        <v>2.5752674555405974E-2</v>
      </c>
      <c r="F3045" s="4">
        <f>C3045*24*60</f>
        <v>2.5752674555405974E-2</v>
      </c>
      <c r="G3045" s="4">
        <f t="shared" si="143"/>
        <v>1</v>
      </c>
    </row>
    <row r="3046" spans="1:7" x14ac:dyDescent="0.25">
      <c r="A3046" s="14">
        <v>3045</v>
      </c>
      <c r="B3046" s="15">
        <v>43800.137995384503</v>
      </c>
      <c r="C3046" s="4">
        <f t="shared" si="141"/>
        <v>9.744995622895658E-6</v>
      </c>
      <c r="D3046" s="4">
        <f t="shared" si="142"/>
        <v>1.4032793696969748E-2</v>
      </c>
      <c r="F3046" s="4">
        <f>C3046*24*60</f>
        <v>1.4032793696969748E-2</v>
      </c>
      <c r="G3046" s="4">
        <f t="shared" si="143"/>
        <v>1</v>
      </c>
    </row>
    <row r="3047" spans="1:7" x14ac:dyDescent="0.25">
      <c r="A3047" s="14">
        <v>3046</v>
      </c>
      <c r="B3047" s="15">
        <v>43800.138005129498</v>
      </c>
      <c r="C3047" s="4">
        <f t="shared" si="141"/>
        <v>4.1013001464307308E-5</v>
      </c>
      <c r="D3047" s="4">
        <f t="shared" si="142"/>
        <v>5.9058722108602524E-2</v>
      </c>
      <c r="F3047" s="4">
        <f>C3047*24*60</f>
        <v>5.9058722108602524E-2</v>
      </c>
      <c r="G3047" s="4">
        <f t="shared" si="143"/>
        <v>1</v>
      </c>
    </row>
    <row r="3048" spans="1:7" x14ac:dyDescent="0.25">
      <c r="A3048" s="14">
        <v>3047</v>
      </c>
      <c r="B3048" s="15">
        <v>43800.1380461425</v>
      </c>
      <c r="C3048" s="4">
        <f t="shared" si="141"/>
        <v>3.0833398341201246E-5</v>
      </c>
      <c r="D3048" s="4">
        <f t="shared" si="142"/>
        <v>4.4400093611329794E-2</v>
      </c>
      <c r="F3048" s="4">
        <f>C3048*24*60</f>
        <v>4.4400093611329794E-2</v>
      </c>
      <c r="G3048" s="4">
        <f t="shared" si="143"/>
        <v>1</v>
      </c>
    </row>
    <row r="3049" spans="1:7" x14ac:dyDescent="0.25">
      <c r="A3049" s="14">
        <v>3048</v>
      </c>
      <c r="B3049" s="15">
        <v>43800.138076975898</v>
      </c>
      <c r="C3049" s="4">
        <f t="shared" si="141"/>
        <v>9.1149995569139719E-6</v>
      </c>
      <c r="D3049" s="4">
        <f t="shared" si="142"/>
        <v>1.312559936195612E-2</v>
      </c>
      <c r="F3049" s="4">
        <f>C3049*24*60</f>
        <v>1.312559936195612E-2</v>
      </c>
      <c r="G3049" s="4">
        <f t="shared" si="143"/>
        <v>2</v>
      </c>
    </row>
    <row r="3050" spans="1:7" x14ac:dyDescent="0.25">
      <c r="A3050" s="14">
        <v>3049</v>
      </c>
      <c r="B3050" s="15">
        <v>43800.138086090898</v>
      </c>
      <c r="C3050" s="4">
        <f t="shared" si="141"/>
        <v>1.1911490582861006E-4</v>
      </c>
      <c r="D3050" s="4">
        <f t="shared" si="142"/>
        <v>0.17152546439319849</v>
      </c>
      <c r="F3050" s="4">
        <f>C3050*24*60</f>
        <v>0.17152546439319849</v>
      </c>
      <c r="G3050" s="4">
        <f t="shared" si="143"/>
        <v>1</v>
      </c>
    </row>
    <row r="3051" spans="1:7" x14ac:dyDescent="0.25">
      <c r="A3051" s="14">
        <v>3050</v>
      </c>
      <c r="B3051" s="15">
        <v>43800.138205205803</v>
      </c>
      <c r="C3051" s="4">
        <f t="shared" si="141"/>
        <v>3.3462500141467899E-5</v>
      </c>
      <c r="D3051" s="4">
        <f t="shared" si="142"/>
        <v>4.8186000203713775E-2</v>
      </c>
      <c r="F3051" s="4">
        <f>C3051*24*60</f>
        <v>4.8186000203713775E-2</v>
      </c>
      <c r="G3051" s="4">
        <f t="shared" si="143"/>
        <v>1</v>
      </c>
    </row>
    <row r="3052" spans="1:7" x14ac:dyDescent="0.25">
      <c r="A3052" s="14">
        <v>3051</v>
      </c>
      <c r="B3052" s="15">
        <v>43800.138238668304</v>
      </c>
      <c r="C3052" s="4">
        <f t="shared" si="141"/>
        <v>4.9300397222395986E-5</v>
      </c>
      <c r="D3052" s="4">
        <f t="shared" si="142"/>
        <v>7.099257200025022E-2</v>
      </c>
      <c r="F3052" s="4">
        <f>C3052*24*60</f>
        <v>7.099257200025022E-2</v>
      </c>
      <c r="G3052" s="4">
        <f t="shared" si="143"/>
        <v>1</v>
      </c>
    </row>
    <row r="3053" spans="1:7" x14ac:dyDescent="0.25">
      <c r="A3053" s="14">
        <v>3052</v>
      </c>
      <c r="B3053" s="15">
        <v>43800.138287968701</v>
      </c>
      <c r="C3053" s="4">
        <f t="shared" si="141"/>
        <v>9.2374197265598923E-5</v>
      </c>
      <c r="D3053" s="4">
        <f t="shared" si="142"/>
        <v>0.13301884406246245</v>
      </c>
      <c r="F3053" s="4">
        <f>C3053*24*60</f>
        <v>0.13301884406246245</v>
      </c>
      <c r="G3053" s="4">
        <f t="shared" si="143"/>
        <v>1</v>
      </c>
    </row>
    <row r="3054" spans="1:7" x14ac:dyDescent="0.25">
      <c r="A3054" s="14">
        <v>3053</v>
      </c>
      <c r="B3054" s="15">
        <v>43800.138380342898</v>
      </c>
      <c r="C3054" s="4">
        <f t="shared" si="141"/>
        <v>6.2036604504100978E-5</v>
      </c>
      <c r="D3054" s="4">
        <f t="shared" si="142"/>
        <v>8.9332710485905409E-2</v>
      </c>
      <c r="F3054" s="4">
        <f>C3054*24*60</f>
        <v>8.9332710485905409E-2</v>
      </c>
      <c r="G3054" s="4">
        <f t="shared" si="143"/>
        <v>1</v>
      </c>
    </row>
    <row r="3055" spans="1:7" x14ac:dyDescent="0.25">
      <c r="A3055" s="14">
        <v>3054</v>
      </c>
      <c r="B3055" s="15">
        <v>43800.138442379503</v>
      </c>
      <c r="C3055" s="4">
        <f t="shared" si="141"/>
        <v>2.7516696718521416E-5</v>
      </c>
      <c r="D3055" s="4">
        <f t="shared" si="142"/>
        <v>3.9624043274670839E-2</v>
      </c>
      <c r="F3055" s="4">
        <f>C3055*24*60</f>
        <v>3.9624043274670839E-2</v>
      </c>
      <c r="G3055" s="4">
        <f t="shared" si="143"/>
        <v>1</v>
      </c>
    </row>
    <row r="3056" spans="1:7" x14ac:dyDescent="0.25">
      <c r="A3056" s="14">
        <v>3055</v>
      </c>
      <c r="B3056" s="15">
        <v>43800.138469896199</v>
      </c>
      <c r="C3056" s="4">
        <f t="shared" si="141"/>
        <v>9.1682799393311143E-5</v>
      </c>
      <c r="D3056" s="4">
        <f t="shared" si="142"/>
        <v>0.13202323112636805</v>
      </c>
      <c r="F3056" s="4">
        <f>C3056*24*60</f>
        <v>0.13202323112636805</v>
      </c>
      <c r="G3056" s="4">
        <f t="shared" si="143"/>
        <v>1</v>
      </c>
    </row>
    <row r="3057" spans="1:7" x14ac:dyDescent="0.25">
      <c r="A3057" s="14">
        <v>3056</v>
      </c>
      <c r="B3057" s="15">
        <v>43800.138561578999</v>
      </c>
      <c r="C3057" s="4">
        <f t="shared" si="141"/>
        <v>3.8424986996687949E-6</v>
      </c>
      <c r="D3057" s="4">
        <f t="shared" si="142"/>
        <v>5.5331981275230646E-3</v>
      </c>
      <c r="F3057" s="4">
        <f>C3057*24*60</f>
        <v>5.5331981275230646E-3</v>
      </c>
      <c r="G3057" s="4">
        <f t="shared" si="143"/>
        <v>1</v>
      </c>
    </row>
    <row r="3058" spans="1:7" x14ac:dyDescent="0.25">
      <c r="A3058" s="14">
        <v>3057</v>
      </c>
      <c r="B3058" s="15">
        <v>43800.138565421497</v>
      </c>
      <c r="C3058" s="4">
        <f t="shared" si="141"/>
        <v>1.2275230255909264E-4</v>
      </c>
      <c r="D3058" s="4">
        <f t="shared" si="142"/>
        <v>0.1767633156850934</v>
      </c>
      <c r="F3058" s="4">
        <f>C3058*24*60</f>
        <v>0.1767633156850934</v>
      </c>
      <c r="G3058" s="4">
        <f t="shared" si="143"/>
        <v>1</v>
      </c>
    </row>
    <row r="3059" spans="1:7" x14ac:dyDescent="0.25">
      <c r="A3059" s="14">
        <v>3058</v>
      </c>
      <c r="B3059" s="15">
        <v>43800.1386881738</v>
      </c>
      <c r="C3059" s="4">
        <f t="shared" si="141"/>
        <v>2.9545299184974283E-5</v>
      </c>
      <c r="D3059" s="4">
        <f t="shared" si="142"/>
        <v>4.2545230826362967E-2</v>
      </c>
      <c r="F3059" s="4">
        <f>C3059*24*60</f>
        <v>4.2545230826362967E-2</v>
      </c>
      <c r="G3059" s="4">
        <f t="shared" si="143"/>
        <v>1</v>
      </c>
    </row>
    <row r="3060" spans="1:7" x14ac:dyDescent="0.25">
      <c r="A3060" s="14">
        <v>3059</v>
      </c>
      <c r="B3060" s="15">
        <v>43800.138717719099</v>
      </c>
      <c r="C3060" s="4">
        <f t="shared" si="141"/>
        <v>9.2672999016940594E-6</v>
      </c>
      <c r="D3060" s="4">
        <f t="shared" si="142"/>
        <v>1.3344911858439445E-2</v>
      </c>
      <c r="F3060" s="4">
        <f>C3060*24*60</f>
        <v>1.3344911858439445E-2</v>
      </c>
      <c r="G3060" s="4">
        <f t="shared" si="143"/>
        <v>1</v>
      </c>
    </row>
    <row r="3061" spans="1:7" x14ac:dyDescent="0.25">
      <c r="A3061" s="14">
        <v>3060</v>
      </c>
      <c r="B3061" s="15">
        <v>43800.138726986399</v>
      </c>
      <c r="C3061" s="4">
        <f t="shared" si="141"/>
        <v>2.6044202968478203E-5</v>
      </c>
      <c r="D3061" s="4">
        <f t="shared" si="142"/>
        <v>3.7503652274608612E-2</v>
      </c>
      <c r="F3061" s="4">
        <f>C3061*24*60</f>
        <v>3.7503652274608612E-2</v>
      </c>
      <c r="G3061" s="4">
        <f t="shared" si="143"/>
        <v>1</v>
      </c>
    </row>
    <row r="3062" spans="1:7" x14ac:dyDescent="0.25">
      <c r="A3062" s="14">
        <v>3061</v>
      </c>
      <c r="B3062" s="15">
        <v>43800.138753030602</v>
      </c>
      <c r="C3062" s="4">
        <f t="shared" si="141"/>
        <v>7.2272960096597672E-6</v>
      </c>
      <c r="D3062" s="4">
        <f t="shared" si="142"/>
        <v>1.0407306253910065E-2</v>
      </c>
      <c r="F3062" s="4">
        <f>C3062*24*60</f>
        <v>1.0407306253910065E-2</v>
      </c>
      <c r="G3062" s="4">
        <f t="shared" si="143"/>
        <v>1</v>
      </c>
    </row>
    <row r="3063" spans="1:7" x14ac:dyDescent="0.25">
      <c r="A3063" s="14">
        <v>3062</v>
      </c>
      <c r="B3063" s="15">
        <v>43800.138760257898</v>
      </c>
      <c r="C3063" s="4">
        <f t="shared" si="141"/>
        <v>8.2179205492138863E-5</v>
      </c>
      <c r="D3063" s="4">
        <f t="shared" si="142"/>
        <v>0.11833805590867996</v>
      </c>
      <c r="F3063" s="4">
        <f>C3063*24*60</f>
        <v>0.11833805590867996</v>
      </c>
      <c r="G3063" s="4">
        <f t="shared" si="143"/>
        <v>1</v>
      </c>
    </row>
    <row r="3064" spans="1:7" x14ac:dyDescent="0.25">
      <c r="A3064" s="14">
        <v>3063</v>
      </c>
      <c r="B3064" s="15">
        <v>43800.138842437103</v>
      </c>
      <c r="C3064" s="4">
        <f t="shared" si="141"/>
        <v>2.7238194888923317E-5</v>
      </c>
      <c r="D3064" s="4">
        <f t="shared" si="142"/>
        <v>3.9223000640049577E-2</v>
      </c>
      <c r="F3064" s="4">
        <f>C3064*24*60</f>
        <v>3.9223000640049577E-2</v>
      </c>
      <c r="G3064" s="4">
        <f t="shared" si="143"/>
        <v>1</v>
      </c>
    </row>
    <row r="3065" spans="1:7" x14ac:dyDescent="0.25">
      <c r="A3065" s="14">
        <v>3064</v>
      </c>
      <c r="B3065" s="15">
        <v>43800.138869675298</v>
      </c>
      <c r="C3065" s="4">
        <f t="shared" si="141"/>
        <v>1.3250501069705933E-5</v>
      </c>
      <c r="D3065" s="4">
        <f t="shared" si="142"/>
        <v>1.9080721540376544E-2</v>
      </c>
      <c r="F3065" s="4">
        <f>C3065*24*60</f>
        <v>1.9080721540376544E-2</v>
      </c>
      <c r="G3065" s="4">
        <f t="shared" si="143"/>
        <v>1</v>
      </c>
    </row>
    <row r="3066" spans="1:7" x14ac:dyDescent="0.25">
      <c r="A3066" s="14">
        <v>3065</v>
      </c>
      <c r="B3066" s="15">
        <v>43800.138882925799</v>
      </c>
      <c r="C3066" s="4">
        <f t="shared" si="141"/>
        <v>4.4545013224706054E-6</v>
      </c>
      <c r="D3066" s="4">
        <f t="shared" si="142"/>
        <v>6.4144819043576717E-3</v>
      </c>
      <c r="F3066" s="4">
        <f>C3066*24*60</f>
        <v>6.4144819043576717E-3</v>
      </c>
      <c r="G3066" s="4">
        <f t="shared" si="143"/>
        <v>1</v>
      </c>
    </row>
    <row r="3067" spans="1:7" x14ac:dyDescent="0.25">
      <c r="A3067" s="14">
        <v>3066</v>
      </c>
      <c r="B3067" s="15">
        <v>43800.138887380301</v>
      </c>
      <c r="C3067" s="4">
        <f t="shared" si="141"/>
        <v>4.4553300540428609E-5</v>
      </c>
      <c r="D3067" s="4">
        <f t="shared" si="142"/>
        <v>6.4156752778217196E-2</v>
      </c>
      <c r="F3067" s="4">
        <f>C3067*24*60</f>
        <v>6.4156752778217196E-2</v>
      </c>
      <c r="G3067" s="4">
        <f t="shared" si="143"/>
        <v>1</v>
      </c>
    </row>
    <row r="3068" spans="1:7" x14ac:dyDescent="0.25">
      <c r="A3068" s="14">
        <v>3067</v>
      </c>
      <c r="B3068" s="15">
        <v>43800.138931933601</v>
      </c>
      <c r="C3068" s="4">
        <f t="shared" si="141"/>
        <v>4.3448962969705462E-6</v>
      </c>
      <c r="D3068" s="4">
        <f t="shared" si="142"/>
        <v>6.2566506676375866E-3</v>
      </c>
      <c r="F3068" s="4">
        <f>C3068*24*60</f>
        <v>6.2566506676375866E-3</v>
      </c>
      <c r="G3068" s="4">
        <f t="shared" si="143"/>
        <v>1</v>
      </c>
    </row>
    <row r="3069" spans="1:7" x14ac:dyDescent="0.25">
      <c r="A3069" s="14">
        <v>3068</v>
      </c>
      <c r="B3069" s="15">
        <v>43800.138936278498</v>
      </c>
      <c r="C3069" s="4">
        <f t="shared" si="141"/>
        <v>9.9110104201827198E-5</v>
      </c>
      <c r="D3069" s="4">
        <f t="shared" si="142"/>
        <v>0.14271855005063117</v>
      </c>
      <c r="F3069" s="4">
        <f>C3069*24*60</f>
        <v>0.14271855005063117</v>
      </c>
      <c r="G3069" s="4">
        <f t="shared" si="143"/>
        <v>1</v>
      </c>
    </row>
    <row r="3070" spans="1:7" x14ac:dyDescent="0.25">
      <c r="A3070" s="14">
        <v>3069</v>
      </c>
      <c r="B3070" s="15">
        <v>43800.139035388602</v>
      </c>
      <c r="C3070" s="4">
        <f t="shared" si="141"/>
        <v>6.1862956499680877E-6</v>
      </c>
      <c r="D3070" s="4">
        <f t="shared" si="142"/>
        <v>8.9082657359540462E-3</v>
      </c>
      <c r="F3070" s="4">
        <f>C3070*24*60</f>
        <v>8.9082657359540462E-3</v>
      </c>
      <c r="G3070" s="4">
        <f t="shared" si="143"/>
        <v>1</v>
      </c>
    </row>
    <row r="3071" spans="1:7" x14ac:dyDescent="0.25">
      <c r="A3071" s="14">
        <v>3070</v>
      </c>
      <c r="B3071" s="15">
        <v>43800.139041574897</v>
      </c>
      <c r="C3071" s="4">
        <f t="shared" si="141"/>
        <v>5.3991025197319686E-6</v>
      </c>
      <c r="D3071" s="4">
        <f t="shared" si="142"/>
        <v>7.7747076284140348E-3</v>
      </c>
      <c r="F3071" s="4">
        <f>C3071*24*60</f>
        <v>7.7747076284140348E-3</v>
      </c>
      <c r="G3071" s="4">
        <f t="shared" si="143"/>
        <v>1</v>
      </c>
    </row>
    <row r="3072" spans="1:7" x14ac:dyDescent="0.25">
      <c r="A3072" s="14">
        <v>3071</v>
      </c>
      <c r="B3072" s="15">
        <v>43800.139046974</v>
      </c>
      <c r="C3072" s="4">
        <f t="shared" si="141"/>
        <v>3.9108599594328552E-5</v>
      </c>
      <c r="D3072" s="4">
        <f t="shared" si="142"/>
        <v>5.6316383415833116E-2</v>
      </c>
      <c r="F3072" s="4">
        <f>C3072*24*60</f>
        <v>5.6316383415833116E-2</v>
      </c>
      <c r="G3072" s="4">
        <f t="shared" si="143"/>
        <v>1</v>
      </c>
    </row>
    <row r="3073" spans="1:7" x14ac:dyDescent="0.25">
      <c r="A3073" s="14">
        <v>3072</v>
      </c>
      <c r="B3073" s="15">
        <v>43800.1390860826</v>
      </c>
      <c r="C3073" s="4">
        <f t="shared" si="141"/>
        <v>4.4272397644817829E-5</v>
      </c>
      <c r="D3073" s="4">
        <f t="shared" si="142"/>
        <v>6.3752252608537674E-2</v>
      </c>
      <c r="F3073" s="4">
        <f>C3073*24*60</f>
        <v>6.3752252608537674E-2</v>
      </c>
      <c r="G3073" s="4">
        <f t="shared" si="143"/>
        <v>1</v>
      </c>
    </row>
    <row r="3074" spans="1:7" x14ac:dyDescent="0.25">
      <c r="A3074" s="14">
        <v>3073</v>
      </c>
      <c r="B3074" s="15">
        <v>43800.139130354997</v>
      </c>
      <c r="C3074" s="4">
        <f t="shared" si="141"/>
        <v>3.9827005821280181E-5</v>
      </c>
      <c r="D3074" s="4">
        <f t="shared" si="142"/>
        <v>5.7350888382643461E-2</v>
      </c>
      <c r="F3074" s="4">
        <f>C3074*24*60</f>
        <v>5.7350888382643461E-2</v>
      </c>
      <c r="G3074" s="4">
        <f t="shared" si="143"/>
        <v>1</v>
      </c>
    </row>
    <row r="3075" spans="1:7" x14ac:dyDescent="0.25">
      <c r="A3075" s="14">
        <v>3074</v>
      </c>
      <c r="B3075" s="15">
        <v>43800.139170182003</v>
      </c>
      <c r="C3075" s="4">
        <f t="shared" ref="C3075:C3138" si="144">B3076-B3075</f>
        <v>7.8939694503787905E-5</v>
      </c>
      <c r="D3075" s="4">
        <f t="shared" ref="D3075:D3138" si="145">C3075*24*60</f>
        <v>0.11367316008545458</v>
      </c>
      <c r="F3075" s="4">
        <f>C3075*24*60</f>
        <v>0.11367316008545458</v>
      </c>
      <c r="G3075" s="4">
        <f t="shared" ref="G3075:G3138" si="146">COUNTIF(D3074:D13073,F3075)</f>
        <v>1</v>
      </c>
    </row>
    <row r="3076" spans="1:7" x14ac:dyDescent="0.25">
      <c r="A3076" s="14">
        <v>3075</v>
      </c>
      <c r="B3076" s="15">
        <v>43800.139249121698</v>
      </c>
      <c r="C3076" s="4">
        <f t="shared" si="144"/>
        <v>8.9314700744580477E-5</v>
      </c>
      <c r="D3076" s="4">
        <f t="shared" si="145"/>
        <v>0.12861316907219589</v>
      </c>
      <c r="F3076" s="4">
        <f>C3076*24*60</f>
        <v>0.12861316907219589</v>
      </c>
      <c r="G3076" s="4">
        <f t="shared" si="146"/>
        <v>1</v>
      </c>
    </row>
    <row r="3077" spans="1:7" x14ac:dyDescent="0.25">
      <c r="A3077" s="14">
        <v>3076</v>
      </c>
      <c r="B3077" s="15">
        <v>43800.139338436398</v>
      </c>
      <c r="C3077" s="4">
        <f t="shared" si="144"/>
        <v>1.3473420403897762E-4</v>
      </c>
      <c r="D3077" s="4">
        <f t="shared" si="145"/>
        <v>0.19401725381612778</v>
      </c>
      <c r="F3077" s="4">
        <f>C3077*24*60</f>
        <v>0.19401725381612778</v>
      </c>
      <c r="G3077" s="4">
        <f t="shared" si="146"/>
        <v>1</v>
      </c>
    </row>
    <row r="3078" spans="1:7" x14ac:dyDescent="0.25">
      <c r="A3078" s="14">
        <v>3077</v>
      </c>
      <c r="B3078" s="15">
        <v>43800.139473170602</v>
      </c>
      <c r="C3078" s="4">
        <f t="shared" si="144"/>
        <v>7.8751298133283854E-5</v>
      </c>
      <c r="D3078" s="4">
        <f t="shared" si="145"/>
        <v>0.11340186931192875</v>
      </c>
      <c r="F3078" s="4">
        <f>C3078*24*60</f>
        <v>0.11340186931192875</v>
      </c>
      <c r="G3078" s="4">
        <f t="shared" si="146"/>
        <v>1</v>
      </c>
    </row>
    <row r="3079" spans="1:7" x14ac:dyDescent="0.25">
      <c r="A3079" s="14">
        <v>3078</v>
      </c>
      <c r="B3079" s="15">
        <v>43800.1395519219</v>
      </c>
      <c r="C3079" s="4">
        <f t="shared" si="144"/>
        <v>6.4733976614661515E-6</v>
      </c>
      <c r="D3079" s="4">
        <f t="shared" si="145"/>
        <v>9.3216926325112581E-3</v>
      </c>
      <c r="F3079" s="4">
        <f>C3079*24*60</f>
        <v>9.3216926325112581E-3</v>
      </c>
      <c r="G3079" s="4">
        <f t="shared" si="146"/>
        <v>1</v>
      </c>
    </row>
    <row r="3080" spans="1:7" x14ac:dyDescent="0.25">
      <c r="A3080" s="14">
        <v>3079</v>
      </c>
      <c r="B3080" s="15">
        <v>43800.139558395298</v>
      </c>
      <c r="C3080" s="4">
        <f t="shared" si="144"/>
        <v>7.31113032088615E-5</v>
      </c>
      <c r="D3080" s="4">
        <f t="shared" si="145"/>
        <v>0.10528027662076056</v>
      </c>
      <c r="F3080" s="4">
        <f>C3080*24*60</f>
        <v>0.10528027662076056</v>
      </c>
      <c r="G3080" s="4">
        <f t="shared" si="146"/>
        <v>1</v>
      </c>
    </row>
    <row r="3081" spans="1:7" x14ac:dyDescent="0.25">
      <c r="A3081" s="14">
        <v>3080</v>
      </c>
      <c r="B3081" s="15">
        <v>43800.139631506601</v>
      </c>
      <c r="C3081" s="4">
        <f t="shared" si="144"/>
        <v>2.1254898456390947E-5</v>
      </c>
      <c r="D3081" s="4">
        <f t="shared" si="145"/>
        <v>3.0607053777202964E-2</v>
      </c>
      <c r="F3081" s="4">
        <f>C3081*24*60</f>
        <v>3.0607053777202964E-2</v>
      </c>
      <c r="G3081" s="4">
        <f t="shared" si="146"/>
        <v>1</v>
      </c>
    </row>
    <row r="3082" spans="1:7" x14ac:dyDescent="0.25">
      <c r="A3082" s="14">
        <v>3081</v>
      </c>
      <c r="B3082" s="15">
        <v>43800.1396527615</v>
      </c>
      <c r="C3082" s="4">
        <f t="shared" si="144"/>
        <v>4.6350003685802221E-5</v>
      </c>
      <c r="D3082" s="4">
        <f t="shared" si="145"/>
        <v>6.6744005307555199E-2</v>
      </c>
      <c r="F3082" s="4">
        <f>C3082*24*60</f>
        <v>6.6744005307555199E-2</v>
      </c>
      <c r="G3082" s="4">
        <f t="shared" si="146"/>
        <v>1</v>
      </c>
    </row>
    <row r="3083" spans="1:7" x14ac:dyDescent="0.25">
      <c r="A3083" s="14">
        <v>3082</v>
      </c>
      <c r="B3083" s="15">
        <v>43800.139699111503</v>
      </c>
      <c r="C3083" s="4">
        <f t="shared" si="144"/>
        <v>5.1631497626658529E-5</v>
      </c>
      <c r="D3083" s="4">
        <f t="shared" si="145"/>
        <v>7.4349356582388282E-2</v>
      </c>
      <c r="F3083" s="4">
        <f>C3083*24*60</f>
        <v>7.4349356582388282E-2</v>
      </c>
      <c r="G3083" s="4">
        <f t="shared" si="146"/>
        <v>1</v>
      </c>
    </row>
    <row r="3084" spans="1:7" x14ac:dyDescent="0.25">
      <c r="A3084" s="14">
        <v>3083</v>
      </c>
      <c r="B3084" s="15">
        <v>43800.139750743001</v>
      </c>
      <c r="C3084" s="4">
        <f t="shared" si="144"/>
        <v>1.0980198567267507E-5</v>
      </c>
      <c r="D3084" s="4">
        <f t="shared" si="145"/>
        <v>1.5811485936865211E-2</v>
      </c>
      <c r="F3084" s="4">
        <f>C3084*24*60</f>
        <v>1.5811485936865211E-2</v>
      </c>
      <c r="G3084" s="4">
        <f t="shared" si="146"/>
        <v>1</v>
      </c>
    </row>
    <row r="3085" spans="1:7" x14ac:dyDescent="0.25">
      <c r="A3085" s="14">
        <v>3084</v>
      </c>
      <c r="B3085" s="15">
        <v>43800.1397617232</v>
      </c>
      <c r="C3085" s="4">
        <f t="shared" si="144"/>
        <v>1.0501960059627891E-4</v>
      </c>
      <c r="D3085" s="4">
        <f t="shared" si="145"/>
        <v>0.15122822485864162</v>
      </c>
      <c r="F3085" s="4">
        <f>C3085*24*60</f>
        <v>0.15122822485864162</v>
      </c>
      <c r="G3085" s="4">
        <f t="shared" si="146"/>
        <v>1</v>
      </c>
    </row>
    <row r="3086" spans="1:7" x14ac:dyDescent="0.25">
      <c r="A3086" s="14">
        <v>3085</v>
      </c>
      <c r="B3086" s="15">
        <v>43800.1398667428</v>
      </c>
      <c r="C3086" s="4">
        <f t="shared" si="144"/>
        <v>7.9469697084277868E-5</v>
      </c>
      <c r="D3086" s="4">
        <f t="shared" si="145"/>
        <v>0.11443636380136013</v>
      </c>
      <c r="F3086" s="4">
        <f>C3086*24*60</f>
        <v>0.11443636380136013</v>
      </c>
      <c r="G3086" s="4">
        <f t="shared" si="146"/>
        <v>1</v>
      </c>
    </row>
    <row r="3087" spans="1:7" x14ac:dyDescent="0.25">
      <c r="A3087" s="14">
        <v>3086</v>
      </c>
      <c r="B3087" s="15">
        <v>43800.139946212497</v>
      </c>
      <c r="C3087" s="4">
        <f t="shared" si="144"/>
        <v>6.3381405198015273E-5</v>
      </c>
      <c r="D3087" s="4">
        <f t="shared" si="145"/>
        <v>9.1269223485141993E-2</v>
      </c>
      <c r="F3087" s="4">
        <f>C3087*24*60</f>
        <v>9.1269223485141993E-2</v>
      </c>
      <c r="G3087" s="4">
        <f t="shared" si="146"/>
        <v>1</v>
      </c>
    </row>
    <row r="3088" spans="1:7" x14ac:dyDescent="0.25">
      <c r="A3088" s="14">
        <v>3087</v>
      </c>
      <c r="B3088" s="15">
        <v>43800.140009593903</v>
      </c>
      <c r="C3088" s="4">
        <f t="shared" si="144"/>
        <v>3.5234297683928162E-5</v>
      </c>
      <c r="D3088" s="4">
        <f t="shared" si="145"/>
        <v>5.0737388664856553E-2</v>
      </c>
      <c r="F3088" s="4">
        <f>C3088*24*60</f>
        <v>5.0737388664856553E-2</v>
      </c>
      <c r="G3088" s="4">
        <f t="shared" si="146"/>
        <v>1</v>
      </c>
    </row>
    <row r="3089" spans="1:7" x14ac:dyDescent="0.25">
      <c r="A3089" s="14">
        <v>3088</v>
      </c>
      <c r="B3089" s="15">
        <v>43800.1400448282</v>
      </c>
      <c r="C3089" s="4">
        <f t="shared" si="144"/>
        <v>5.0034803280141205E-5</v>
      </c>
      <c r="D3089" s="4">
        <f t="shared" si="145"/>
        <v>7.2050116723403335E-2</v>
      </c>
      <c r="F3089" s="4">
        <f>C3089*24*60</f>
        <v>7.2050116723403335E-2</v>
      </c>
      <c r="G3089" s="4">
        <f t="shared" si="146"/>
        <v>1</v>
      </c>
    </row>
    <row r="3090" spans="1:7" x14ac:dyDescent="0.25">
      <c r="A3090" s="14">
        <v>3089</v>
      </c>
      <c r="B3090" s="15">
        <v>43800.140094863003</v>
      </c>
      <c r="C3090" s="4">
        <f t="shared" si="144"/>
        <v>6.7517197749111801E-5</v>
      </c>
      <c r="D3090" s="4">
        <f t="shared" si="145"/>
        <v>9.7224764758720994E-2</v>
      </c>
      <c r="F3090" s="4">
        <f>C3090*24*60</f>
        <v>9.7224764758720994E-2</v>
      </c>
      <c r="G3090" s="4">
        <f t="shared" si="146"/>
        <v>1</v>
      </c>
    </row>
    <row r="3091" spans="1:7" x14ac:dyDescent="0.25">
      <c r="A3091" s="14">
        <v>3090</v>
      </c>
      <c r="B3091" s="15">
        <v>43800.140162380201</v>
      </c>
      <c r="C3091" s="4">
        <f t="shared" si="144"/>
        <v>3.6704099329654127E-5</v>
      </c>
      <c r="D3091" s="4">
        <f t="shared" si="145"/>
        <v>5.2853903034701943E-2</v>
      </c>
      <c r="F3091" s="4">
        <f>C3091*24*60</f>
        <v>5.2853903034701943E-2</v>
      </c>
      <c r="G3091" s="4">
        <f t="shared" si="146"/>
        <v>1</v>
      </c>
    </row>
    <row r="3092" spans="1:7" x14ac:dyDescent="0.25">
      <c r="A3092" s="14">
        <v>3091</v>
      </c>
      <c r="B3092" s="15">
        <v>43800.140199084301</v>
      </c>
      <c r="C3092" s="4">
        <f t="shared" si="144"/>
        <v>2.8096299502067268E-5</v>
      </c>
      <c r="D3092" s="4">
        <f t="shared" si="145"/>
        <v>4.0458671282976866E-2</v>
      </c>
      <c r="F3092" s="4">
        <f>C3092*24*60</f>
        <v>4.0458671282976866E-2</v>
      </c>
      <c r="G3092" s="4">
        <f t="shared" si="146"/>
        <v>1</v>
      </c>
    </row>
    <row r="3093" spans="1:7" x14ac:dyDescent="0.25">
      <c r="A3093" s="14">
        <v>3092</v>
      </c>
      <c r="B3093" s="15">
        <v>43800.1402271806</v>
      </c>
      <c r="C3093" s="4">
        <f t="shared" si="144"/>
        <v>5.7565994211472571E-6</v>
      </c>
      <c r="D3093" s="4">
        <f t="shared" si="145"/>
        <v>8.2895031664520502E-3</v>
      </c>
      <c r="F3093" s="4">
        <f>C3093*24*60</f>
        <v>8.2895031664520502E-3</v>
      </c>
      <c r="G3093" s="4">
        <f t="shared" si="146"/>
        <v>1</v>
      </c>
    </row>
    <row r="3094" spans="1:7" x14ac:dyDescent="0.25">
      <c r="A3094" s="14">
        <v>3093</v>
      </c>
      <c r="B3094" s="15">
        <v>43800.140232937199</v>
      </c>
      <c r="C3094" s="4">
        <f t="shared" si="144"/>
        <v>4.7701898438390344E-5</v>
      </c>
      <c r="D3094" s="4">
        <f t="shared" si="145"/>
        <v>6.8690733751282096E-2</v>
      </c>
      <c r="F3094" s="4">
        <f>C3094*24*60</f>
        <v>6.8690733751282096E-2</v>
      </c>
      <c r="G3094" s="4">
        <f t="shared" si="146"/>
        <v>1</v>
      </c>
    </row>
    <row r="3095" spans="1:7" x14ac:dyDescent="0.25">
      <c r="A3095" s="14">
        <v>3094</v>
      </c>
      <c r="B3095" s="15">
        <v>43800.140280639098</v>
      </c>
      <c r="C3095" s="4">
        <f t="shared" si="144"/>
        <v>4.768300277646631E-5</v>
      </c>
      <c r="D3095" s="4">
        <f t="shared" si="145"/>
        <v>6.8663523998111486E-2</v>
      </c>
      <c r="F3095" s="4">
        <f>C3095*24*60</f>
        <v>6.8663523998111486E-2</v>
      </c>
      <c r="G3095" s="4">
        <f t="shared" si="146"/>
        <v>1</v>
      </c>
    </row>
    <row r="3096" spans="1:7" x14ac:dyDescent="0.25">
      <c r="A3096" s="14">
        <v>3095</v>
      </c>
      <c r="B3096" s="15">
        <v>43800.140328322101</v>
      </c>
      <c r="C3096" s="4">
        <f t="shared" si="144"/>
        <v>1.5258599887602031E-5</v>
      </c>
      <c r="D3096" s="4">
        <f t="shared" si="145"/>
        <v>2.1972383838146925E-2</v>
      </c>
      <c r="F3096" s="4">
        <f>C3096*24*60</f>
        <v>2.1972383838146925E-2</v>
      </c>
      <c r="G3096" s="4">
        <f t="shared" si="146"/>
        <v>1</v>
      </c>
    </row>
    <row r="3097" spans="1:7" x14ac:dyDescent="0.25">
      <c r="A3097" s="14">
        <v>3096</v>
      </c>
      <c r="B3097" s="15">
        <v>43800.140343580701</v>
      </c>
      <c r="C3097" s="4">
        <f t="shared" si="144"/>
        <v>1.3098797353450209E-5</v>
      </c>
      <c r="D3097" s="4">
        <f t="shared" si="145"/>
        <v>1.8862268188968301E-2</v>
      </c>
      <c r="F3097" s="4">
        <f>C3097*24*60</f>
        <v>1.8862268188968301E-2</v>
      </c>
      <c r="G3097" s="4">
        <f t="shared" si="146"/>
        <v>1</v>
      </c>
    </row>
    <row r="3098" spans="1:7" x14ac:dyDescent="0.25">
      <c r="A3098" s="14">
        <v>3097</v>
      </c>
      <c r="B3098" s="15">
        <v>43800.140356679498</v>
      </c>
      <c r="C3098" s="4">
        <f t="shared" si="144"/>
        <v>1.6067480464698747E-4</v>
      </c>
      <c r="D3098" s="4">
        <f t="shared" si="145"/>
        <v>0.23137171869166195</v>
      </c>
      <c r="F3098" s="4">
        <f>C3098*24*60</f>
        <v>0.23137171869166195</v>
      </c>
      <c r="G3098" s="4">
        <f t="shared" si="146"/>
        <v>1</v>
      </c>
    </row>
    <row r="3099" spans="1:7" x14ac:dyDescent="0.25">
      <c r="A3099" s="14">
        <v>3098</v>
      </c>
      <c r="B3099" s="15">
        <v>43800.140517354303</v>
      </c>
      <c r="C3099" s="4">
        <f t="shared" si="144"/>
        <v>1.706197508610785E-6</v>
      </c>
      <c r="D3099" s="4">
        <f t="shared" si="145"/>
        <v>2.4569244123995304E-3</v>
      </c>
      <c r="F3099" s="4">
        <f>C3099*24*60</f>
        <v>2.4569244123995304E-3</v>
      </c>
      <c r="G3099" s="4">
        <f t="shared" si="146"/>
        <v>1</v>
      </c>
    </row>
    <row r="3100" spans="1:7" x14ac:dyDescent="0.25">
      <c r="A3100" s="14">
        <v>3099</v>
      </c>
      <c r="B3100" s="15">
        <v>43800.1405190605</v>
      </c>
      <c r="C3100" s="4">
        <f t="shared" si="144"/>
        <v>5.0660019041970372E-6</v>
      </c>
      <c r="D3100" s="4">
        <f t="shared" si="145"/>
        <v>7.2950427420437336E-3</v>
      </c>
      <c r="F3100" s="4">
        <f>C3100*24*60</f>
        <v>7.2950427420437336E-3</v>
      </c>
      <c r="G3100" s="4">
        <f t="shared" si="146"/>
        <v>1</v>
      </c>
    </row>
    <row r="3101" spans="1:7" x14ac:dyDescent="0.25">
      <c r="A3101" s="14">
        <v>3100</v>
      </c>
      <c r="B3101" s="15">
        <v>43800.140524126502</v>
      </c>
      <c r="C3101" s="4">
        <f t="shared" si="144"/>
        <v>3.0168295779731125E-5</v>
      </c>
      <c r="D3101" s="4">
        <f t="shared" si="145"/>
        <v>4.3442345922812819E-2</v>
      </c>
      <c r="F3101" s="4">
        <f>C3101*24*60</f>
        <v>4.3442345922812819E-2</v>
      </c>
      <c r="G3101" s="4">
        <f t="shared" si="146"/>
        <v>1</v>
      </c>
    </row>
    <row r="3102" spans="1:7" x14ac:dyDescent="0.25">
      <c r="A3102" s="14">
        <v>3101</v>
      </c>
      <c r="B3102" s="15">
        <v>43800.140554294798</v>
      </c>
      <c r="C3102" s="4">
        <f t="shared" si="144"/>
        <v>4.8280904593411833E-5</v>
      </c>
      <c r="D3102" s="4">
        <f t="shared" si="145"/>
        <v>6.952450261451304E-2</v>
      </c>
      <c r="F3102" s="4">
        <f>C3102*24*60</f>
        <v>6.952450261451304E-2</v>
      </c>
      <c r="G3102" s="4">
        <f t="shared" si="146"/>
        <v>1</v>
      </c>
    </row>
    <row r="3103" spans="1:7" x14ac:dyDescent="0.25">
      <c r="A3103" s="14">
        <v>3102</v>
      </c>
      <c r="B3103" s="15">
        <v>43800.140602575702</v>
      </c>
      <c r="C3103" s="4">
        <f t="shared" si="144"/>
        <v>3.732989716809243E-5</v>
      </c>
      <c r="D3103" s="4">
        <f t="shared" si="145"/>
        <v>5.3755051922053099E-2</v>
      </c>
      <c r="F3103" s="4">
        <f>C3103*24*60</f>
        <v>5.3755051922053099E-2</v>
      </c>
      <c r="G3103" s="4">
        <f t="shared" si="146"/>
        <v>1</v>
      </c>
    </row>
    <row r="3104" spans="1:7" x14ac:dyDescent="0.25">
      <c r="A3104" s="14">
        <v>3103</v>
      </c>
      <c r="B3104" s="15">
        <v>43800.1406399056</v>
      </c>
      <c r="C3104" s="4">
        <f t="shared" si="144"/>
        <v>1.4238197763916105E-5</v>
      </c>
      <c r="D3104" s="4">
        <f t="shared" si="145"/>
        <v>2.0503004780039191E-2</v>
      </c>
      <c r="F3104" s="4">
        <f>C3104*24*60</f>
        <v>2.0503004780039191E-2</v>
      </c>
      <c r="G3104" s="4">
        <f t="shared" si="146"/>
        <v>1</v>
      </c>
    </row>
    <row r="3105" spans="1:7" x14ac:dyDescent="0.25">
      <c r="A3105" s="14">
        <v>3104</v>
      </c>
      <c r="B3105" s="15">
        <v>43800.140654143797</v>
      </c>
      <c r="C3105" s="4">
        <f t="shared" si="144"/>
        <v>8.0736404925119132E-5</v>
      </c>
      <c r="D3105" s="4">
        <f t="shared" si="145"/>
        <v>0.11626042309217155</v>
      </c>
      <c r="F3105" s="4">
        <f>C3105*24*60</f>
        <v>0.11626042309217155</v>
      </c>
      <c r="G3105" s="4">
        <f t="shared" si="146"/>
        <v>1</v>
      </c>
    </row>
    <row r="3106" spans="1:7" x14ac:dyDescent="0.25">
      <c r="A3106" s="14">
        <v>3105</v>
      </c>
      <c r="B3106" s="15">
        <v>43800.140734880202</v>
      </c>
      <c r="C3106" s="4">
        <f t="shared" si="144"/>
        <v>8.3368897321633995E-5</v>
      </c>
      <c r="D3106" s="4">
        <f t="shared" si="145"/>
        <v>0.12005121214315295</v>
      </c>
      <c r="F3106" s="4">
        <f>C3106*24*60</f>
        <v>0.12005121214315295</v>
      </c>
      <c r="G3106" s="4">
        <f t="shared" si="146"/>
        <v>1</v>
      </c>
    </row>
    <row r="3107" spans="1:7" x14ac:dyDescent="0.25">
      <c r="A3107" s="14">
        <v>3106</v>
      </c>
      <c r="B3107" s="15">
        <v>43800.1408182491</v>
      </c>
      <c r="C3107" s="4">
        <f t="shared" si="144"/>
        <v>1.411550329066813E-5</v>
      </c>
      <c r="D3107" s="4">
        <f t="shared" si="145"/>
        <v>2.0326324738562107E-2</v>
      </c>
      <c r="F3107" s="4">
        <f>C3107*24*60</f>
        <v>2.0326324738562107E-2</v>
      </c>
      <c r="G3107" s="4">
        <f t="shared" si="146"/>
        <v>1</v>
      </c>
    </row>
    <row r="3108" spans="1:7" x14ac:dyDescent="0.25">
      <c r="A3108" s="14">
        <v>3107</v>
      </c>
      <c r="B3108" s="15">
        <v>43800.140832364603</v>
      </c>
      <c r="C3108" s="4">
        <f t="shared" si="144"/>
        <v>1.365759817417711E-5</v>
      </c>
      <c r="D3108" s="4">
        <f t="shared" si="145"/>
        <v>1.9666941370815039E-2</v>
      </c>
      <c r="F3108" s="4">
        <f>C3108*24*60</f>
        <v>1.9666941370815039E-2</v>
      </c>
      <c r="G3108" s="4">
        <f t="shared" si="146"/>
        <v>1</v>
      </c>
    </row>
    <row r="3109" spans="1:7" x14ac:dyDescent="0.25">
      <c r="A3109" s="14">
        <v>3108</v>
      </c>
      <c r="B3109" s="15">
        <v>43800.140846022201</v>
      </c>
      <c r="C3109" s="4">
        <f t="shared" si="144"/>
        <v>4.148496373090893E-6</v>
      </c>
      <c r="D3109" s="4">
        <f t="shared" si="145"/>
        <v>5.973834777250886E-3</v>
      </c>
      <c r="F3109" s="4">
        <f>C3109*24*60</f>
        <v>5.973834777250886E-3</v>
      </c>
      <c r="G3109" s="4">
        <f t="shared" si="146"/>
        <v>1</v>
      </c>
    </row>
    <row r="3110" spans="1:7" x14ac:dyDescent="0.25">
      <c r="A3110" s="14">
        <v>3109</v>
      </c>
      <c r="B3110" s="15">
        <v>43800.140850170697</v>
      </c>
      <c r="C3110" s="4">
        <f t="shared" si="144"/>
        <v>3.8638099795207381E-5</v>
      </c>
      <c r="D3110" s="4">
        <f t="shared" si="145"/>
        <v>5.5638863705098629E-2</v>
      </c>
      <c r="F3110" s="4">
        <f>C3110*24*60</f>
        <v>5.5638863705098629E-2</v>
      </c>
      <c r="G3110" s="4">
        <f t="shared" si="146"/>
        <v>1</v>
      </c>
    </row>
    <row r="3111" spans="1:7" x14ac:dyDescent="0.25">
      <c r="A3111" s="14">
        <v>3110</v>
      </c>
      <c r="B3111" s="15">
        <v>43800.140888808797</v>
      </c>
      <c r="C3111" s="4">
        <f t="shared" si="144"/>
        <v>3.7108206015545875E-5</v>
      </c>
      <c r="D3111" s="4">
        <f t="shared" si="145"/>
        <v>5.343581666238606E-2</v>
      </c>
      <c r="F3111" s="4">
        <f>C3111*24*60</f>
        <v>5.343581666238606E-2</v>
      </c>
      <c r="G3111" s="4">
        <f t="shared" si="146"/>
        <v>1</v>
      </c>
    </row>
    <row r="3112" spans="1:7" x14ac:dyDescent="0.25">
      <c r="A3112" s="14">
        <v>3111</v>
      </c>
      <c r="B3112" s="15">
        <v>43800.140925917003</v>
      </c>
      <c r="C3112" s="4">
        <f t="shared" si="144"/>
        <v>1.6341298760380596E-5</v>
      </c>
      <c r="D3112" s="4">
        <f t="shared" si="145"/>
        <v>2.3531470214948058E-2</v>
      </c>
      <c r="F3112" s="4">
        <f>C3112*24*60</f>
        <v>2.3531470214948058E-2</v>
      </c>
      <c r="G3112" s="4">
        <f t="shared" si="146"/>
        <v>1</v>
      </c>
    </row>
    <row r="3113" spans="1:7" x14ac:dyDescent="0.25">
      <c r="A3113" s="14">
        <v>3112</v>
      </c>
      <c r="B3113" s="15">
        <v>43800.140942258302</v>
      </c>
      <c r="C3113" s="4">
        <f t="shared" si="144"/>
        <v>1.4757330063730478E-4</v>
      </c>
      <c r="D3113" s="4">
        <f t="shared" si="145"/>
        <v>0.21250555291771889</v>
      </c>
      <c r="F3113" s="4">
        <f>C3113*24*60</f>
        <v>0.21250555291771889</v>
      </c>
      <c r="G3113" s="4">
        <f t="shared" si="146"/>
        <v>1</v>
      </c>
    </row>
    <row r="3114" spans="1:7" x14ac:dyDescent="0.25">
      <c r="A3114" s="14">
        <v>3113</v>
      </c>
      <c r="B3114" s="15">
        <v>43800.141089831603</v>
      </c>
      <c r="C3114" s="4">
        <f t="shared" si="144"/>
        <v>1.2866395991295576E-5</v>
      </c>
      <c r="D3114" s="4">
        <f t="shared" si="145"/>
        <v>1.852761022746563E-2</v>
      </c>
      <c r="F3114" s="4">
        <f>C3114*24*60</f>
        <v>1.852761022746563E-2</v>
      </c>
      <c r="G3114" s="4">
        <f t="shared" si="146"/>
        <v>1</v>
      </c>
    </row>
    <row r="3115" spans="1:7" x14ac:dyDescent="0.25">
      <c r="A3115" s="14">
        <v>3114</v>
      </c>
      <c r="B3115" s="15">
        <v>43800.141102697999</v>
      </c>
      <c r="C3115" s="4">
        <f t="shared" si="144"/>
        <v>9.8130985861644149E-6</v>
      </c>
      <c r="D3115" s="4">
        <f t="shared" si="145"/>
        <v>1.4130861964076757E-2</v>
      </c>
      <c r="F3115" s="4">
        <f>C3115*24*60</f>
        <v>1.4130861964076757E-2</v>
      </c>
      <c r="G3115" s="4">
        <f t="shared" si="146"/>
        <v>1</v>
      </c>
    </row>
    <row r="3116" spans="1:7" x14ac:dyDescent="0.25">
      <c r="A3116" s="14">
        <v>3115</v>
      </c>
      <c r="B3116" s="15">
        <v>43800.141112511097</v>
      </c>
      <c r="C3116" s="4">
        <f t="shared" si="144"/>
        <v>3.2257601560559124E-5</v>
      </c>
      <c r="D3116" s="4">
        <f t="shared" si="145"/>
        <v>4.6450946247205138E-2</v>
      </c>
      <c r="F3116" s="4">
        <f>C3116*24*60</f>
        <v>4.6450946247205138E-2</v>
      </c>
      <c r="G3116" s="4">
        <f t="shared" si="146"/>
        <v>1</v>
      </c>
    </row>
    <row r="3117" spans="1:7" x14ac:dyDescent="0.25">
      <c r="A3117" s="14">
        <v>3116</v>
      </c>
      <c r="B3117" s="15">
        <v>43800.141144768699</v>
      </c>
      <c r="C3117" s="4">
        <f t="shared" si="144"/>
        <v>4.2180181480944157E-7</v>
      </c>
      <c r="D3117" s="4">
        <f t="shared" si="145"/>
        <v>6.0739461332559586E-4</v>
      </c>
      <c r="F3117" s="4">
        <f>C3117*24*60</f>
        <v>6.0739461332559586E-4</v>
      </c>
      <c r="G3117" s="4">
        <f t="shared" si="146"/>
        <v>1</v>
      </c>
    </row>
    <row r="3118" spans="1:7" x14ac:dyDescent="0.25">
      <c r="A3118" s="14">
        <v>3117</v>
      </c>
      <c r="B3118" s="15">
        <v>43800.141145190501</v>
      </c>
      <c r="C3118" s="4">
        <f t="shared" si="144"/>
        <v>8.8273300207220018E-5</v>
      </c>
      <c r="D3118" s="4">
        <f t="shared" si="145"/>
        <v>0.12711355229839683</v>
      </c>
      <c r="F3118" s="4">
        <f>C3118*24*60</f>
        <v>0.12711355229839683</v>
      </c>
      <c r="G3118" s="4">
        <f t="shared" si="146"/>
        <v>1</v>
      </c>
    </row>
    <row r="3119" spans="1:7" x14ac:dyDescent="0.25">
      <c r="A3119" s="14">
        <v>3118</v>
      </c>
      <c r="B3119" s="15">
        <v>43800.141233463801</v>
      </c>
      <c r="C3119" s="4">
        <f t="shared" si="144"/>
        <v>5.6058001064229757E-5</v>
      </c>
      <c r="D3119" s="4">
        <f t="shared" si="145"/>
        <v>8.0723521532490849E-2</v>
      </c>
      <c r="F3119" s="4">
        <f>C3119*24*60</f>
        <v>8.0723521532490849E-2</v>
      </c>
      <c r="G3119" s="4">
        <f t="shared" si="146"/>
        <v>1</v>
      </c>
    </row>
    <row r="3120" spans="1:7" x14ac:dyDescent="0.25">
      <c r="A3120" s="14">
        <v>3119</v>
      </c>
      <c r="B3120" s="15">
        <v>43800.141289521802</v>
      </c>
      <c r="C3120" s="4">
        <f t="shared" si="144"/>
        <v>6.6368011175654829E-6</v>
      </c>
      <c r="D3120" s="4">
        <f t="shared" si="145"/>
        <v>9.5569936092942953E-3</v>
      </c>
      <c r="F3120" s="4">
        <f>C3120*24*60</f>
        <v>9.5569936092942953E-3</v>
      </c>
      <c r="G3120" s="4">
        <f t="shared" si="146"/>
        <v>1</v>
      </c>
    </row>
    <row r="3121" spans="1:7" x14ac:dyDescent="0.25">
      <c r="A3121" s="14">
        <v>3120</v>
      </c>
      <c r="B3121" s="15">
        <v>43800.141296158603</v>
      </c>
      <c r="C3121" s="4">
        <f t="shared" si="144"/>
        <v>4.9238951760344207E-6</v>
      </c>
      <c r="D3121" s="4">
        <f t="shared" si="145"/>
        <v>7.0904090534895658E-3</v>
      </c>
      <c r="F3121" s="4">
        <f>C3121*24*60</f>
        <v>7.0904090534895658E-3</v>
      </c>
      <c r="G3121" s="4">
        <f t="shared" si="146"/>
        <v>1</v>
      </c>
    </row>
    <row r="3122" spans="1:7" x14ac:dyDescent="0.25">
      <c r="A3122" s="14">
        <v>3121</v>
      </c>
      <c r="B3122" s="15">
        <v>43800.141301082498</v>
      </c>
      <c r="C3122" s="4">
        <f t="shared" si="144"/>
        <v>1.1700998584274203E-5</v>
      </c>
      <c r="D3122" s="4">
        <f t="shared" si="145"/>
        <v>1.6849437961354852E-2</v>
      </c>
      <c r="F3122" s="4">
        <f>C3122*24*60</f>
        <v>1.6849437961354852E-2</v>
      </c>
      <c r="G3122" s="4">
        <f t="shared" si="146"/>
        <v>1</v>
      </c>
    </row>
    <row r="3123" spans="1:7" x14ac:dyDescent="0.25">
      <c r="A3123" s="14">
        <v>3122</v>
      </c>
      <c r="B3123" s="15">
        <v>43800.141312783497</v>
      </c>
      <c r="C3123" s="4">
        <f t="shared" si="144"/>
        <v>2.1217099856585264E-5</v>
      </c>
      <c r="D3123" s="4">
        <f t="shared" si="145"/>
        <v>3.055262379348278E-2</v>
      </c>
      <c r="F3123" s="4">
        <f>C3123*24*60</f>
        <v>3.055262379348278E-2</v>
      </c>
      <c r="G3123" s="4">
        <f t="shared" si="146"/>
        <v>1</v>
      </c>
    </row>
    <row r="3124" spans="1:7" x14ac:dyDescent="0.25">
      <c r="A3124" s="14">
        <v>3123</v>
      </c>
      <c r="B3124" s="15">
        <v>43800.141334000597</v>
      </c>
      <c r="C3124" s="4">
        <f t="shared" si="144"/>
        <v>5.8978803281206638E-5</v>
      </c>
      <c r="D3124" s="4">
        <f t="shared" si="145"/>
        <v>8.4929476724937558E-2</v>
      </c>
      <c r="F3124" s="4">
        <f>C3124*24*60</f>
        <v>8.4929476724937558E-2</v>
      </c>
      <c r="G3124" s="4">
        <f t="shared" si="146"/>
        <v>1</v>
      </c>
    </row>
    <row r="3125" spans="1:7" x14ac:dyDescent="0.25">
      <c r="A3125" s="14">
        <v>3124</v>
      </c>
      <c r="B3125" s="15">
        <v>43800.1413929794</v>
      </c>
      <c r="C3125" s="4">
        <f t="shared" si="144"/>
        <v>4.8667498049326241E-5</v>
      </c>
      <c r="D3125" s="4">
        <f t="shared" si="145"/>
        <v>7.0081197191029787E-2</v>
      </c>
      <c r="F3125" s="4">
        <f>C3125*24*60</f>
        <v>7.0081197191029787E-2</v>
      </c>
      <c r="G3125" s="4">
        <f t="shared" si="146"/>
        <v>1</v>
      </c>
    </row>
    <row r="3126" spans="1:7" x14ac:dyDescent="0.25">
      <c r="A3126" s="14">
        <v>3125</v>
      </c>
      <c r="B3126" s="15">
        <v>43800.141441646898</v>
      </c>
      <c r="C3126" s="4">
        <f t="shared" si="144"/>
        <v>6.7674503952730447E-5</v>
      </c>
      <c r="D3126" s="4">
        <f t="shared" si="145"/>
        <v>9.7451285691931844E-2</v>
      </c>
      <c r="F3126" s="4">
        <f>C3126*24*60</f>
        <v>9.7451285691931844E-2</v>
      </c>
      <c r="G3126" s="4">
        <f t="shared" si="146"/>
        <v>1</v>
      </c>
    </row>
    <row r="3127" spans="1:7" x14ac:dyDescent="0.25">
      <c r="A3127" s="14">
        <v>3126</v>
      </c>
      <c r="B3127" s="15">
        <v>43800.141509321402</v>
      </c>
      <c r="C3127" s="4">
        <f t="shared" si="144"/>
        <v>1.1590600479394197E-5</v>
      </c>
      <c r="D3127" s="4">
        <f t="shared" si="145"/>
        <v>1.6690464690327644E-2</v>
      </c>
      <c r="F3127" s="4">
        <f>C3127*24*60</f>
        <v>1.6690464690327644E-2</v>
      </c>
      <c r="G3127" s="4">
        <f t="shared" si="146"/>
        <v>1</v>
      </c>
    </row>
    <row r="3128" spans="1:7" x14ac:dyDescent="0.25">
      <c r="A3128" s="14">
        <v>3127</v>
      </c>
      <c r="B3128" s="15">
        <v>43800.141520912002</v>
      </c>
      <c r="C3128" s="4">
        <f t="shared" si="144"/>
        <v>2.299100742675364E-6</v>
      </c>
      <c r="D3128" s="4">
        <f t="shared" si="145"/>
        <v>3.3107050694525242E-3</v>
      </c>
      <c r="F3128" s="4">
        <f>C3128*24*60</f>
        <v>3.3107050694525242E-3</v>
      </c>
      <c r="G3128" s="4">
        <f t="shared" si="146"/>
        <v>1</v>
      </c>
    </row>
    <row r="3129" spans="1:7" x14ac:dyDescent="0.25">
      <c r="A3129" s="14">
        <v>3128</v>
      </c>
      <c r="B3129" s="15">
        <v>43800.141523211103</v>
      </c>
      <c r="C3129" s="4">
        <f t="shared" si="144"/>
        <v>4.3968597310595214E-5</v>
      </c>
      <c r="D3129" s="4">
        <f t="shared" si="145"/>
        <v>6.3314780127257109E-2</v>
      </c>
      <c r="F3129" s="4">
        <f>C3129*24*60</f>
        <v>6.3314780127257109E-2</v>
      </c>
      <c r="G3129" s="4">
        <f t="shared" si="146"/>
        <v>1</v>
      </c>
    </row>
    <row r="3130" spans="1:7" x14ac:dyDescent="0.25">
      <c r="A3130" s="14">
        <v>3129</v>
      </c>
      <c r="B3130" s="15">
        <v>43800.1415671797</v>
      </c>
      <c r="C3130" s="4">
        <f t="shared" si="144"/>
        <v>3.3180796890519559E-5</v>
      </c>
      <c r="D3130" s="4">
        <f t="shared" si="145"/>
        <v>4.7780347522348166E-2</v>
      </c>
      <c r="F3130" s="4">
        <f>C3130*24*60</f>
        <v>4.7780347522348166E-2</v>
      </c>
      <c r="G3130" s="4">
        <f t="shared" si="146"/>
        <v>1</v>
      </c>
    </row>
    <row r="3131" spans="1:7" x14ac:dyDescent="0.25">
      <c r="A3131" s="14">
        <v>3130</v>
      </c>
      <c r="B3131" s="15">
        <v>43800.141600360497</v>
      </c>
      <c r="C3131" s="4">
        <f t="shared" si="144"/>
        <v>7.012420246610418E-5</v>
      </c>
      <c r="D3131" s="4">
        <f t="shared" si="145"/>
        <v>0.10097885155119002</v>
      </c>
      <c r="F3131" s="4">
        <f>C3131*24*60</f>
        <v>0.10097885155119002</v>
      </c>
      <c r="G3131" s="4">
        <f t="shared" si="146"/>
        <v>1</v>
      </c>
    </row>
    <row r="3132" spans="1:7" x14ac:dyDescent="0.25">
      <c r="A3132" s="14">
        <v>3131</v>
      </c>
      <c r="B3132" s="15">
        <v>43800.1416704847</v>
      </c>
      <c r="C3132" s="4">
        <f t="shared" si="144"/>
        <v>8.429779700236395E-5</v>
      </c>
      <c r="D3132" s="4">
        <f t="shared" si="145"/>
        <v>0.12138882768340409</v>
      </c>
      <c r="F3132" s="4">
        <f>C3132*24*60</f>
        <v>0.12138882768340409</v>
      </c>
      <c r="G3132" s="4">
        <f t="shared" si="146"/>
        <v>1</v>
      </c>
    </row>
    <row r="3133" spans="1:7" x14ac:dyDescent="0.25">
      <c r="A3133" s="14">
        <v>3132</v>
      </c>
      <c r="B3133" s="15">
        <v>43800.141754782497</v>
      </c>
      <c r="C3133" s="4">
        <f t="shared" si="144"/>
        <v>1.9270904886070639E-5</v>
      </c>
      <c r="D3133" s="4">
        <f t="shared" si="145"/>
        <v>2.775010303594172E-2</v>
      </c>
      <c r="F3133" s="4">
        <f>C3133*24*60</f>
        <v>2.775010303594172E-2</v>
      </c>
      <c r="G3133" s="4">
        <f t="shared" si="146"/>
        <v>1</v>
      </c>
    </row>
    <row r="3134" spans="1:7" x14ac:dyDescent="0.25">
      <c r="A3134" s="14">
        <v>3133</v>
      </c>
      <c r="B3134" s="15">
        <v>43800.141774053402</v>
      </c>
      <c r="C3134" s="4">
        <f t="shared" si="144"/>
        <v>5.8937701396644115E-5</v>
      </c>
      <c r="D3134" s="4">
        <f t="shared" si="145"/>
        <v>8.4870290011167526E-2</v>
      </c>
      <c r="F3134" s="4">
        <f>C3134*24*60</f>
        <v>8.4870290011167526E-2</v>
      </c>
      <c r="G3134" s="4">
        <f t="shared" si="146"/>
        <v>1</v>
      </c>
    </row>
    <row r="3135" spans="1:7" x14ac:dyDescent="0.25">
      <c r="A3135" s="14">
        <v>3134</v>
      </c>
      <c r="B3135" s="15">
        <v>43800.141832991103</v>
      </c>
      <c r="C3135" s="4">
        <f t="shared" si="144"/>
        <v>2.0017898350488394E-5</v>
      </c>
      <c r="D3135" s="4">
        <f t="shared" si="145"/>
        <v>2.8825773624703288E-2</v>
      </c>
      <c r="F3135" s="4">
        <f>C3135*24*60</f>
        <v>2.8825773624703288E-2</v>
      </c>
      <c r="G3135" s="4">
        <f t="shared" si="146"/>
        <v>1</v>
      </c>
    </row>
    <row r="3136" spans="1:7" x14ac:dyDescent="0.25">
      <c r="A3136" s="14">
        <v>3135</v>
      </c>
      <c r="B3136" s="15">
        <v>43800.141853009001</v>
      </c>
      <c r="C3136" s="4">
        <f t="shared" si="144"/>
        <v>2.768400008790195E-6</v>
      </c>
      <c r="D3136" s="4">
        <f t="shared" si="145"/>
        <v>3.9864960126578808E-3</v>
      </c>
      <c r="F3136" s="4">
        <f>C3136*24*60</f>
        <v>3.9864960126578808E-3</v>
      </c>
      <c r="G3136" s="4">
        <f t="shared" si="146"/>
        <v>1</v>
      </c>
    </row>
    <row r="3137" spans="1:7" x14ac:dyDescent="0.25">
      <c r="A3137" s="14">
        <v>3136</v>
      </c>
      <c r="B3137" s="15">
        <v>43800.141855777401</v>
      </c>
      <c r="C3137" s="4">
        <f t="shared" si="144"/>
        <v>3.4008359943982214E-4</v>
      </c>
      <c r="D3137" s="4">
        <f t="shared" si="145"/>
        <v>0.48972038319334388</v>
      </c>
      <c r="F3137" s="4">
        <f>C3137*24*60</f>
        <v>0.48972038319334388</v>
      </c>
      <c r="G3137" s="4">
        <f t="shared" si="146"/>
        <v>1</v>
      </c>
    </row>
    <row r="3138" spans="1:7" x14ac:dyDescent="0.25">
      <c r="A3138" s="14">
        <v>3137</v>
      </c>
      <c r="B3138" s="15">
        <v>43800.142195861001</v>
      </c>
      <c r="C3138" s="4">
        <f t="shared" si="144"/>
        <v>7.255160016939044E-5</v>
      </c>
      <c r="D3138" s="4">
        <f t="shared" si="145"/>
        <v>0.10447430424392223</v>
      </c>
      <c r="F3138" s="4">
        <f>C3138*24*60</f>
        <v>0.10447430424392223</v>
      </c>
      <c r="G3138" s="4">
        <f t="shared" si="146"/>
        <v>1</v>
      </c>
    </row>
    <row r="3139" spans="1:7" x14ac:dyDescent="0.25">
      <c r="A3139" s="14">
        <v>3138</v>
      </c>
      <c r="B3139" s="15">
        <v>43800.142268412601</v>
      </c>
      <c r="C3139" s="4">
        <f t="shared" ref="C3139:C3202" si="147">B3140-B3139</f>
        <v>3.3364296541549265E-5</v>
      </c>
      <c r="D3139" s="4">
        <f t="shared" ref="D3139:D3202" si="148">C3139*24*60</f>
        <v>4.8044587019830942E-2</v>
      </c>
      <c r="F3139" s="4">
        <f>C3139*24*60</f>
        <v>4.8044587019830942E-2</v>
      </c>
      <c r="G3139" s="4">
        <f t="shared" ref="G3139:G3202" si="149">COUNTIF(D3138:D13137,F3139)</f>
        <v>1</v>
      </c>
    </row>
    <row r="3140" spans="1:7" x14ac:dyDescent="0.25">
      <c r="A3140" s="14">
        <v>3139</v>
      </c>
      <c r="B3140" s="15">
        <v>43800.142301776898</v>
      </c>
      <c r="C3140" s="4">
        <f t="shared" si="147"/>
        <v>3.7264202546793967E-5</v>
      </c>
      <c r="D3140" s="4">
        <f t="shared" si="148"/>
        <v>5.3660451667383313E-2</v>
      </c>
      <c r="F3140" s="4">
        <f>C3140*24*60</f>
        <v>5.3660451667383313E-2</v>
      </c>
      <c r="G3140" s="4">
        <f t="shared" si="149"/>
        <v>1</v>
      </c>
    </row>
    <row r="3141" spans="1:7" x14ac:dyDescent="0.25">
      <c r="A3141" s="14">
        <v>3140</v>
      </c>
      <c r="B3141" s="15">
        <v>43800.1423390411</v>
      </c>
      <c r="C3141" s="4">
        <f t="shared" si="147"/>
        <v>1.219799742102623E-6</v>
      </c>
      <c r="D3141" s="4">
        <f t="shared" si="148"/>
        <v>1.7565116286277771E-3</v>
      </c>
      <c r="F3141" s="4">
        <f>C3141*24*60</f>
        <v>1.7565116286277771E-3</v>
      </c>
      <c r="G3141" s="4">
        <f t="shared" si="149"/>
        <v>1</v>
      </c>
    </row>
    <row r="3142" spans="1:7" x14ac:dyDescent="0.25">
      <c r="A3142" s="14">
        <v>3141</v>
      </c>
      <c r="B3142" s="15">
        <v>43800.1423402609</v>
      </c>
      <c r="C3142" s="4">
        <f t="shared" si="147"/>
        <v>4.5147971832193434E-6</v>
      </c>
      <c r="D3142" s="4">
        <f t="shared" si="148"/>
        <v>6.5013079438358545E-3</v>
      </c>
      <c r="F3142" s="4">
        <f>C3142*24*60</f>
        <v>6.5013079438358545E-3</v>
      </c>
      <c r="G3142" s="4">
        <f t="shared" si="149"/>
        <v>2</v>
      </c>
    </row>
    <row r="3143" spans="1:7" x14ac:dyDescent="0.25">
      <c r="A3143" s="14">
        <v>3142</v>
      </c>
      <c r="B3143" s="15">
        <v>43800.142344775697</v>
      </c>
      <c r="C3143" s="4">
        <f t="shared" si="147"/>
        <v>5.02200418850407E-6</v>
      </c>
      <c r="D3143" s="4">
        <f t="shared" si="148"/>
        <v>7.2316860314458609E-3</v>
      </c>
      <c r="F3143" s="4">
        <f>C3143*24*60</f>
        <v>7.2316860314458609E-3</v>
      </c>
      <c r="G3143" s="4">
        <f t="shared" si="149"/>
        <v>1</v>
      </c>
    </row>
    <row r="3144" spans="1:7" x14ac:dyDescent="0.25">
      <c r="A3144" s="14">
        <v>3143</v>
      </c>
      <c r="B3144" s="15">
        <v>43800.142349797701</v>
      </c>
      <c r="C3144" s="4">
        <f t="shared" si="147"/>
        <v>3.1783296435605735E-5</v>
      </c>
      <c r="D3144" s="4">
        <f t="shared" si="148"/>
        <v>4.5767946867272258E-2</v>
      </c>
      <c r="F3144" s="4">
        <f>C3144*24*60</f>
        <v>4.5767946867272258E-2</v>
      </c>
      <c r="G3144" s="4">
        <f t="shared" si="149"/>
        <v>1</v>
      </c>
    </row>
    <row r="3145" spans="1:7" x14ac:dyDescent="0.25">
      <c r="A3145" s="14">
        <v>3144</v>
      </c>
      <c r="B3145" s="15">
        <v>43800.142381580998</v>
      </c>
      <c r="C3145" s="4">
        <f t="shared" si="147"/>
        <v>1.8978200387209654E-5</v>
      </c>
      <c r="D3145" s="4">
        <f t="shared" si="148"/>
        <v>2.7328608557581902E-2</v>
      </c>
      <c r="F3145" s="4">
        <f>C3145*24*60</f>
        <v>2.7328608557581902E-2</v>
      </c>
      <c r="G3145" s="4">
        <f t="shared" si="149"/>
        <v>1</v>
      </c>
    </row>
    <row r="3146" spans="1:7" x14ac:dyDescent="0.25">
      <c r="A3146" s="14">
        <v>3145</v>
      </c>
      <c r="B3146" s="15">
        <v>43800.142400559198</v>
      </c>
      <c r="C3146" s="4">
        <f t="shared" si="147"/>
        <v>1.7087699961848557E-4</v>
      </c>
      <c r="D3146" s="4">
        <f t="shared" si="148"/>
        <v>0.24606287945061922</v>
      </c>
      <c r="F3146" s="4">
        <f>C3146*24*60</f>
        <v>0.24606287945061922</v>
      </c>
      <c r="G3146" s="4">
        <f t="shared" si="149"/>
        <v>1</v>
      </c>
    </row>
    <row r="3147" spans="1:7" x14ac:dyDescent="0.25">
      <c r="A3147" s="14">
        <v>3146</v>
      </c>
      <c r="B3147" s="15">
        <v>43800.142571436198</v>
      </c>
      <c r="C3147" s="4">
        <f t="shared" si="147"/>
        <v>5.6230703194160014E-5</v>
      </c>
      <c r="D3147" s="4">
        <f t="shared" si="148"/>
        <v>8.0972212599590421E-2</v>
      </c>
      <c r="F3147" s="4">
        <f>C3147*24*60</f>
        <v>8.0972212599590421E-2</v>
      </c>
      <c r="G3147" s="4">
        <f t="shared" si="149"/>
        <v>1</v>
      </c>
    </row>
    <row r="3148" spans="1:7" x14ac:dyDescent="0.25">
      <c r="A3148" s="14">
        <v>3147</v>
      </c>
      <c r="B3148" s="15">
        <v>43800.142627666901</v>
      </c>
      <c r="C3148" s="4">
        <f t="shared" si="147"/>
        <v>1.1120995623059571E-5</v>
      </c>
      <c r="D3148" s="4">
        <f t="shared" si="148"/>
        <v>1.6014233697205782E-2</v>
      </c>
      <c r="F3148" s="4">
        <f>C3148*24*60</f>
        <v>1.6014233697205782E-2</v>
      </c>
      <c r="G3148" s="4">
        <f t="shared" si="149"/>
        <v>1</v>
      </c>
    </row>
    <row r="3149" spans="1:7" x14ac:dyDescent="0.25">
      <c r="A3149" s="14">
        <v>3148</v>
      </c>
      <c r="B3149" s="15">
        <v>43800.142638787896</v>
      </c>
      <c r="C3149" s="4">
        <f t="shared" si="147"/>
        <v>7.5887401180807501E-5</v>
      </c>
      <c r="D3149" s="4">
        <f t="shared" si="148"/>
        <v>0.1092778577003628</v>
      </c>
      <c r="F3149" s="4">
        <f>C3149*24*60</f>
        <v>0.1092778577003628</v>
      </c>
      <c r="G3149" s="4">
        <f t="shared" si="149"/>
        <v>1</v>
      </c>
    </row>
    <row r="3150" spans="1:7" x14ac:dyDescent="0.25">
      <c r="A3150" s="14">
        <v>3149</v>
      </c>
      <c r="B3150" s="15">
        <v>43800.142714675298</v>
      </c>
      <c r="C3150" s="4">
        <f t="shared" si="147"/>
        <v>1.7876009223982692E-6</v>
      </c>
      <c r="D3150" s="4">
        <f t="shared" si="148"/>
        <v>2.5741453282535076E-3</v>
      </c>
      <c r="F3150" s="4">
        <f>C3150*24*60</f>
        <v>2.5741453282535076E-3</v>
      </c>
      <c r="G3150" s="4">
        <f t="shared" si="149"/>
        <v>1</v>
      </c>
    </row>
    <row r="3151" spans="1:7" x14ac:dyDescent="0.25">
      <c r="A3151" s="14">
        <v>3150</v>
      </c>
      <c r="B3151" s="15">
        <v>43800.142716462899</v>
      </c>
      <c r="C3151" s="4">
        <f t="shared" si="147"/>
        <v>3.8969104934949428E-5</v>
      </c>
      <c r="D3151" s="4">
        <f t="shared" si="148"/>
        <v>5.6115511106327176E-2</v>
      </c>
      <c r="F3151" s="4">
        <f>C3151*24*60</f>
        <v>5.6115511106327176E-2</v>
      </c>
      <c r="G3151" s="4">
        <f t="shared" si="149"/>
        <v>1</v>
      </c>
    </row>
    <row r="3152" spans="1:7" x14ac:dyDescent="0.25">
      <c r="A3152" s="14">
        <v>3151</v>
      </c>
      <c r="B3152" s="15">
        <v>43800.142755432003</v>
      </c>
      <c r="C3152" s="4">
        <f t="shared" si="147"/>
        <v>1.773679832695052E-5</v>
      </c>
      <c r="D3152" s="4">
        <f t="shared" si="148"/>
        <v>2.5540989590808749E-2</v>
      </c>
      <c r="F3152" s="4">
        <f>C3152*24*60</f>
        <v>2.5540989590808749E-2</v>
      </c>
      <c r="G3152" s="4">
        <f t="shared" si="149"/>
        <v>1</v>
      </c>
    </row>
    <row r="3153" spans="1:7" x14ac:dyDescent="0.25">
      <c r="A3153" s="14">
        <v>3152</v>
      </c>
      <c r="B3153" s="15">
        <v>43800.142773168802</v>
      </c>
      <c r="C3153" s="4">
        <f t="shared" si="147"/>
        <v>5.9600301028694957E-5</v>
      </c>
      <c r="D3153" s="4">
        <f t="shared" si="148"/>
        <v>8.5824433481320739E-2</v>
      </c>
      <c r="F3153" s="4">
        <f>C3153*24*60</f>
        <v>8.5824433481320739E-2</v>
      </c>
      <c r="G3153" s="4">
        <f t="shared" si="149"/>
        <v>1</v>
      </c>
    </row>
    <row r="3154" spans="1:7" x14ac:dyDescent="0.25">
      <c r="A3154" s="14">
        <v>3153</v>
      </c>
      <c r="B3154" s="15">
        <v>43800.142832769103</v>
      </c>
      <c r="C3154" s="4">
        <f t="shared" si="147"/>
        <v>2.8219095838721842E-5</v>
      </c>
      <c r="D3154" s="4">
        <f t="shared" si="148"/>
        <v>4.0635498007759452E-2</v>
      </c>
      <c r="F3154" s="4">
        <f>C3154*24*60</f>
        <v>4.0635498007759452E-2</v>
      </c>
      <c r="G3154" s="4">
        <f t="shared" si="149"/>
        <v>1</v>
      </c>
    </row>
    <row r="3155" spans="1:7" x14ac:dyDescent="0.25">
      <c r="A3155" s="14">
        <v>3154</v>
      </c>
      <c r="B3155" s="15">
        <v>43800.142860988199</v>
      </c>
      <c r="C3155" s="4">
        <f t="shared" si="147"/>
        <v>2.9386697860900313E-5</v>
      </c>
      <c r="D3155" s="4">
        <f t="shared" si="148"/>
        <v>4.231684491969645E-2</v>
      </c>
      <c r="F3155" s="4">
        <f>C3155*24*60</f>
        <v>4.231684491969645E-2</v>
      </c>
      <c r="G3155" s="4">
        <f t="shared" si="149"/>
        <v>1</v>
      </c>
    </row>
    <row r="3156" spans="1:7" x14ac:dyDescent="0.25">
      <c r="A3156" s="14">
        <v>3155</v>
      </c>
      <c r="B3156" s="15">
        <v>43800.142890374897</v>
      </c>
      <c r="C3156" s="4">
        <f t="shared" si="147"/>
        <v>2.7462301659397781E-5</v>
      </c>
      <c r="D3156" s="4">
        <f t="shared" si="148"/>
        <v>3.9545714389532804E-2</v>
      </c>
      <c r="F3156" s="4">
        <f>C3156*24*60</f>
        <v>3.9545714389532804E-2</v>
      </c>
      <c r="G3156" s="4">
        <f t="shared" si="149"/>
        <v>1</v>
      </c>
    </row>
    <row r="3157" spans="1:7" x14ac:dyDescent="0.25">
      <c r="A3157" s="14">
        <v>3156</v>
      </c>
      <c r="B3157" s="15">
        <v>43800.142917837198</v>
      </c>
      <c r="C3157" s="4">
        <f t="shared" si="147"/>
        <v>4.8804198740981519E-5</v>
      </c>
      <c r="D3157" s="4">
        <f t="shared" si="148"/>
        <v>7.0278046187013388E-2</v>
      </c>
      <c r="F3157" s="4">
        <f>C3157*24*60</f>
        <v>7.0278046187013388E-2</v>
      </c>
      <c r="G3157" s="4">
        <f t="shared" si="149"/>
        <v>1</v>
      </c>
    </row>
    <row r="3158" spans="1:7" x14ac:dyDescent="0.25">
      <c r="A3158" s="14">
        <v>3157</v>
      </c>
      <c r="B3158" s="15">
        <v>43800.142966641397</v>
      </c>
      <c r="C3158" s="4">
        <f t="shared" si="147"/>
        <v>9.1288202384021133E-5</v>
      </c>
      <c r="D3158" s="4">
        <f t="shared" si="148"/>
        <v>0.13145501143299043</v>
      </c>
      <c r="F3158" s="4">
        <f>C3158*24*60</f>
        <v>0.13145501143299043</v>
      </c>
      <c r="G3158" s="4">
        <f t="shared" si="149"/>
        <v>1</v>
      </c>
    </row>
    <row r="3159" spans="1:7" x14ac:dyDescent="0.25">
      <c r="A3159" s="14">
        <v>3158</v>
      </c>
      <c r="B3159" s="15">
        <v>43800.143057929599</v>
      </c>
      <c r="C3159" s="4">
        <f t="shared" si="147"/>
        <v>8.5234300058800727E-5</v>
      </c>
      <c r="D3159" s="4">
        <f t="shared" si="148"/>
        <v>0.12273739208467305</v>
      </c>
      <c r="F3159" s="4">
        <f>C3159*24*60</f>
        <v>0.12273739208467305</v>
      </c>
      <c r="G3159" s="4">
        <f t="shared" si="149"/>
        <v>1</v>
      </c>
    </row>
    <row r="3160" spans="1:7" x14ac:dyDescent="0.25">
      <c r="A3160" s="14">
        <v>3159</v>
      </c>
      <c r="B3160" s="15">
        <v>43800.143143163899</v>
      </c>
      <c r="C3160" s="4">
        <f t="shared" si="147"/>
        <v>2.6746201911009848E-5</v>
      </c>
      <c r="D3160" s="4">
        <f t="shared" si="148"/>
        <v>3.8514530751854181E-2</v>
      </c>
      <c r="F3160" s="4">
        <f>C3160*24*60</f>
        <v>3.8514530751854181E-2</v>
      </c>
      <c r="G3160" s="4">
        <f t="shared" si="149"/>
        <v>1</v>
      </c>
    </row>
    <row r="3161" spans="1:7" x14ac:dyDescent="0.25">
      <c r="A3161" s="14">
        <v>3160</v>
      </c>
      <c r="B3161" s="15">
        <v>43800.143169910101</v>
      </c>
      <c r="C3161" s="4">
        <f t="shared" si="147"/>
        <v>4.7822097258176655E-5</v>
      </c>
      <c r="D3161" s="4">
        <f t="shared" si="148"/>
        <v>6.8863820051774383E-2</v>
      </c>
      <c r="F3161" s="4">
        <f>C3161*24*60</f>
        <v>6.8863820051774383E-2</v>
      </c>
      <c r="G3161" s="4">
        <f t="shared" si="149"/>
        <v>1</v>
      </c>
    </row>
    <row r="3162" spans="1:7" x14ac:dyDescent="0.25">
      <c r="A3162" s="14">
        <v>3161</v>
      </c>
      <c r="B3162" s="15">
        <v>43800.143217732199</v>
      </c>
      <c r="C3162" s="4">
        <f t="shared" si="147"/>
        <v>2.0726198272313923E-5</v>
      </c>
      <c r="D3162" s="4">
        <f t="shared" si="148"/>
        <v>2.9845725512132049E-2</v>
      </c>
      <c r="F3162" s="4">
        <f>C3162*24*60</f>
        <v>2.9845725512132049E-2</v>
      </c>
      <c r="G3162" s="4">
        <f t="shared" si="149"/>
        <v>1</v>
      </c>
    </row>
    <row r="3163" spans="1:7" x14ac:dyDescent="0.25">
      <c r="A3163" s="14">
        <v>3162</v>
      </c>
      <c r="B3163" s="15">
        <v>43800.143238458397</v>
      </c>
      <c r="C3163" s="4">
        <f t="shared" si="147"/>
        <v>4.2620013118721545E-6</v>
      </c>
      <c r="D3163" s="4">
        <f t="shared" si="148"/>
        <v>6.1372818890959024E-3</v>
      </c>
      <c r="F3163" s="4">
        <f>C3163*24*60</f>
        <v>6.1372818890959024E-3</v>
      </c>
      <c r="G3163" s="4">
        <f t="shared" si="149"/>
        <v>1</v>
      </c>
    </row>
    <row r="3164" spans="1:7" x14ac:dyDescent="0.25">
      <c r="A3164" s="14">
        <v>3163</v>
      </c>
      <c r="B3164" s="15">
        <v>43800.143242720398</v>
      </c>
      <c r="C3164" s="4">
        <f t="shared" si="147"/>
        <v>3.3739204809535295E-5</v>
      </c>
      <c r="D3164" s="4">
        <f t="shared" si="148"/>
        <v>4.8584454925730824E-2</v>
      </c>
      <c r="F3164" s="4">
        <f>C3164*24*60</f>
        <v>4.8584454925730824E-2</v>
      </c>
      <c r="G3164" s="4">
        <f t="shared" si="149"/>
        <v>1</v>
      </c>
    </row>
    <row r="3165" spans="1:7" x14ac:dyDescent="0.25">
      <c r="A3165" s="14">
        <v>3164</v>
      </c>
      <c r="B3165" s="15">
        <v>43800.143276459603</v>
      </c>
      <c r="C3165" s="4">
        <f t="shared" si="147"/>
        <v>5.7978199038188905E-5</v>
      </c>
      <c r="D3165" s="4">
        <f t="shared" si="148"/>
        <v>8.3488606614992023E-2</v>
      </c>
      <c r="F3165" s="4">
        <f>C3165*24*60</f>
        <v>8.3488606614992023E-2</v>
      </c>
      <c r="G3165" s="4">
        <f t="shared" si="149"/>
        <v>1</v>
      </c>
    </row>
    <row r="3166" spans="1:7" x14ac:dyDescent="0.25">
      <c r="A3166" s="14">
        <v>3165</v>
      </c>
      <c r="B3166" s="15">
        <v>43800.143334437802</v>
      </c>
      <c r="C3166" s="4">
        <f t="shared" si="147"/>
        <v>1.0046998795587569E-5</v>
      </c>
      <c r="D3166" s="4">
        <f t="shared" si="148"/>
        <v>1.44676782656461E-2</v>
      </c>
      <c r="F3166" s="4">
        <f>C3166*24*60</f>
        <v>1.44676782656461E-2</v>
      </c>
      <c r="G3166" s="4">
        <f t="shared" si="149"/>
        <v>2</v>
      </c>
    </row>
    <row r="3167" spans="1:7" x14ac:dyDescent="0.25">
      <c r="A3167" s="14">
        <v>3166</v>
      </c>
      <c r="B3167" s="15">
        <v>43800.143344484801</v>
      </c>
      <c r="C3167" s="4">
        <f t="shared" si="147"/>
        <v>1.7361402569804341E-5</v>
      </c>
      <c r="D3167" s="4">
        <f t="shared" si="148"/>
        <v>2.500041970051825E-2</v>
      </c>
      <c r="F3167" s="4">
        <f>C3167*24*60</f>
        <v>2.500041970051825E-2</v>
      </c>
      <c r="G3167" s="4">
        <f t="shared" si="149"/>
        <v>1</v>
      </c>
    </row>
    <row r="3168" spans="1:7" x14ac:dyDescent="0.25">
      <c r="A3168" s="14">
        <v>3167</v>
      </c>
      <c r="B3168" s="15">
        <v>43800.143361846203</v>
      </c>
      <c r="C3168" s="4">
        <f t="shared" si="147"/>
        <v>2.3475593479815871E-5</v>
      </c>
      <c r="D3168" s="4">
        <f t="shared" si="148"/>
        <v>3.3804854610934854E-2</v>
      </c>
      <c r="F3168" s="4">
        <f>C3168*24*60</f>
        <v>3.3804854610934854E-2</v>
      </c>
      <c r="G3168" s="4">
        <f t="shared" si="149"/>
        <v>1</v>
      </c>
    </row>
    <row r="3169" spans="1:7" x14ac:dyDescent="0.25">
      <c r="A3169" s="14">
        <v>3168</v>
      </c>
      <c r="B3169" s="15">
        <v>43800.143385321797</v>
      </c>
      <c r="C3169" s="4">
        <f t="shared" si="147"/>
        <v>2.0909006707370281E-5</v>
      </c>
      <c r="D3169" s="4">
        <f t="shared" si="148"/>
        <v>3.0108969658613205E-2</v>
      </c>
      <c r="F3169" s="4">
        <f>C3169*24*60</f>
        <v>3.0108969658613205E-2</v>
      </c>
      <c r="G3169" s="4">
        <f t="shared" si="149"/>
        <v>1</v>
      </c>
    </row>
    <row r="3170" spans="1:7" x14ac:dyDescent="0.25">
      <c r="A3170" s="14">
        <v>3169</v>
      </c>
      <c r="B3170" s="15">
        <v>43800.143406230804</v>
      </c>
      <c r="C3170" s="4">
        <f t="shared" si="147"/>
        <v>1.0693394870031625E-5</v>
      </c>
      <c r="D3170" s="4">
        <f t="shared" si="148"/>
        <v>1.539848861284554E-2</v>
      </c>
      <c r="F3170" s="4">
        <f>C3170*24*60</f>
        <v>1.539848861284554E-2</v>
      </c>
      <c r="G3170" s="4">
        <f t="shared" si="149"/>
        <v>1</v>
      </c>
    </row>
    <row r="3171" spans="1:7" x14ac:dyDescent="0.25">
      <c r="A3171" s="14">
        <v>3170</v>
      </c>
      <c r="B3171" s="15">
        <v>43800.143416924198</v>
      </c>
      <c r="C3171" s="4">
        <f t="shared" si="147"/>
        <v>4.5180058805271983E-7</v>
      </c>
      <c r="D3171" s="4">
        <f t="shared" si="148"/>
        <v>6.5059284679591656E-4</v>
      </c>
      <c r="F3171" s="4">
        <f>C3171*24*60</f>
        <v>6.5059284679591656E-4</v>
      </c>
      <c r="G3171" s="4">
        <f t="shared" si="149"/>
        <v>1</v>
      </c>
    </row>
    <row r="3172" spans="1:7" x14ac:dyDescent="0.25">
      <c r="A3172" s="14">
        <v>3171</v>
      </c>
      <c r="B3172" s="15">
        <v>43800.143417375999</v>
      </c>
      <c r="C3172" s="4">
        <f t="shared" si="147"/>
        <v>8.4855404566042125E-5</v>
      </c>
      <c r="D3172" s="4">
        <f t="shared" si="148"/>
        <v>0.12219178257510066</v>
      </c>
      <c r="F3172" s="4">
        <f>C3172*24*60</f>
        <v>0.12219178257510066</v>
      </c>
      <c r="G3172" s="4">
        <f t="shared" si="149"/>
        <v>1</v>
      </c>
    </row>
    <row r="3173" spans="1:7" x14ac:dyDescent="0.25">
      <c r="A3173" s="14">
        <v>3172</v>
      </c>
      <c r="B3173" s="15">
        <v>43800.143502231404</v>
      </c>
      <c r="C3173" s="4">
        <f t="shared" si="147"/>
        <v>2.1228919649729505E-4</v>
      </c>
      <c r="D3173" s="4">
        <f t="shared" si="148"/>
        <v>0.30569644295610487</v>
      </c>
      <c r="F3173" s="4">
        <f>C3173*24*60</f>
        <v>0.30569644295610487</v>
      </c>
      <c r="G3173" s="4">
        <f t="shared" si="149"/>
        <v>1</v>
      </c>
    </row>
    <row r="3174" spans="1:7" x14ac:dyDescent="0.25">
      <c r="A3174" s="14">
        <v>3173</v>
      </c>
      <c r="B3174" s="15">
        <v>43800.1437145206</v>
      </c>
      <c r="C3174" s="4">
        <f t="shared" si="147"/>
        <v>3.0433802749030292E-5</v>
      </c>
      <c r="D3174" s="4">
        <f t="shared" si="148"/>
        <v>4.3824675958603621E-2</v>
      </c>
      <c r="F3174" s="4">
        <f>C3174*24*60</f>
        <v>4.3824675958603621E-2</v>
      </c>
      <c r="G3174" s="4">
        <f t="shared" si="149"/>
        <v>1</v>
      </c>
    </row>
    <row r="3175" spans="1:7" x14ac:dyDescent="0.25">
      <c r="A3175" s="14">
        <v>3174</v>
      </c>
      <c r="B3175" s="15">
        <v>43800.143744954403</v>
      </c>
      <c r="C3175" s="4">
        <f t="shared" si="147"/>
        <v>1.5176097804214805E-5</v>
      </c>
      <c r="D3175" s="4">
        <f t="shared" si="148"/>
        <v>2.185358083806932E-2</v>
      </c>
      <c r="F3175" s="4">
        <f>C3175*24*60</f>
        <v>2.185358083806932E-2</v>
      </c>
      <c r="G3175" s="4">
        <f t="shared" si="149"/>
        <v>1</v>
      </c>
    </row>
    <row r="3176" spans="1:7" x14ac:dyDescent="0.25">
      <c r="A3176" s="14">
        <v>3175</v>
      </c>
      <c r="B3176" s="15">
        <v>43800.143760130501</v>
      </c>
      <c r="C3176" s="4">
        <f t="shared" si="147"/>
        <v>1.5795569925103337E-4</v>
      </c>
      <c r="D3176" s="4">
        <f t="shared" si="148"/>
        <v>0.22745620692148805</v>
      </c>
      <c r="F3176" s="4">
        <f>C3176*24*60</f>
        <v>0.22745620692148805</v>
      </c>
      <c r="G3176" s="4">
        <f t="shared" si="149"/>
        <v>1</v>
      </c>
    </row>
    <row r="3177" spans="1:7" x14ac:dyDescent="0.25">
      <c r="A3177" s="14">
        <v>3176</v>
      </c>
      <c r="B3177" s="15">
        <v>43800.1439180862</v>
      </c>
      <c r="C3177" s="4">
        <f t="shared" si="147"/>
        <v>5.6083103117998689E-5</v>
      </c>
      <c r="D3177" s="4">
        <f t="shared" si="148"/>
        <v>8.0759668489918113E-2</v>
      </c>
      <c r="F3177" s="4">
        <f>C3177*24*60</f>
        <v>8.0759668489918113E-2</v>
      </c>
      <c r="G3177" s="4">
        <f t="shared" si="149"/>
        <v>1</v>
      </c>
    </row>
    <row r="3178" spans="1:7" x14ac:dyDescent="0.25">
      <c r="A3178" s="14">
        <v>3177</v>
      </c>
      <c r="B3178" s="15">
        <v>43800.143974169303</v>
      </c>
      <c r="C3178" s="4">
        <f t="shared" si="147"/>
        <v>2.1824962459504604E-6</v>
      </c>
      <c r="D3178" s="4">
        <f t="shared" si="148"/>
        <v>3.142794594168663E-3</v>
      </c>
      <c r="F3178" s="4">
        <f>C3178*24*60</f>
        <v>3.142794594168663E-3</v>
      </c>
      <c r="G3178" s="4">
        <f t="shared" si="149"/>
        <v>1</v>
      </c>
    </row>
    <row r="3179" spans="1:7" x14ac:dyDescent="0.25">
      <c r="A3179" s="14">
        <v>3178</v>
      </c>
      <c r="B3179" s="15">
        <v>43800.143976351799</v>
      </c>
      <c r="C3179" s="4">
        <f t="shared" si="147"/>
        <v>1.7772901628632098E-5</v>
      </c>
      <c r="D3179" s="4">
        <f t="shared" si="148"/>
        <v>2.5592978345230222E-2</v>
      </c>
      <c r="F3179" s="4">
        <f>C3179*24*60</f>
        <v>2.5592978345230222E-2</v>
      </c>
      <c r="G3179" s="4">
        <f t="shared" si="149"/>
        <v>1</v>
      </c>
    </row>
    <row r="3180" spans="1:7" x14ac:dyDescent="0.25">
      <c r="A3180" s="14">
        <v>3179</v>
      </c>
      <c r="B3180" s="15">
        <v>43800.143994124701</v>
      </c>
      <c r="C3180" s="4">
        <f t="shared" si="147"/>
        <v>1.2904489994980395E-4</v>
      </c>
      <c r="D3180" s="4">
        <f t="shared" si="148"/>
        <v>0.18582465592771769</v>
      </c>
      <c r="F3180" s="4">
        <f>C3180*24*60</f>
        <v>0.18582465592771769</v>
      </c>
      <c r="G3180" s="4">
        <f t="shared" si="149"/>
        <v>1</v>
      </c>
    </row>
    <row r="3181" spans="1:7" x14ac:dyDescent="0.25">
      <c r="A3181" s="14">
        <v>3180</v>
      </c>
      <c r="B3181" s="15">
        <v>43800.144123169601</v>
      </c>
      <c r="C3181" s="4">
        <f t="shared" si="147"/>
        <v>4.9117501475848258E-5</v>
      </c>
      <c r="D3181" s="4">
        <f t="shared" si="148"/>
        <v>7.0729202125221491E-2</v>
      </c>
      <c r="F3181" s="4">
        <f>C3181*24*60</f>
        <v>7.0729202125221491E-2</v>
      </c>
      <c r="G3181" s="4">
        <f t="shared" si="149"/>
        <v>1</v>
      </c>
    </row>
    <row r="3182" spans="1:7" x14ac:dyDescent="0.25">
      <c r="A3182" s="14">
        <v>3181</v>
      </c>
      <c r="B3182" s="15">
        <v>43800.144172287102</v>
      </c>
      <c r="C3182" s="4">
        <f t="shared" si="147"/>
        <v>5.9310994402039796E-5</v>
      </c>
      <c r="D3182" s="4">
        <f t="shared" si="148"/>
        <v>8.5407831938937306E-2</v>
      </c>
      <c r="F3182" s="4">
        <f>C3182*24*60</f>
        <v>8.5407831938937306E-2</v>
      </c>
      <c r="G3182" s="4">
        <f t="shared" si="149"/>
        <v>1</v>
      </c>
    </row>
    <row r="3183" spans="1:7" x14ac:dyDescent="0.25">
      <c r="A3183" s="14">
        <v>3182</v>
      </c>
      <c r="B3183" s="15">
        <v>43800.144231598097</v>
      </c>
      <c r="C3183" s="4">
        <f t="shared" si="147"/>
        <v>4.1293002141173929E-5</v>
      </c>
      <c r="D3183" s="4">
        <f t="shared" si="148"/>
        <v>5.9461923083290458E-2</v>
      </c>
      <c r="F3183" s="4">
        <f>C3183*24*60</f>
        <v>5.9461923083290458E-2</v>
      </c>
      <c r="G3183" s="4">
        <f t="shared" si="149"/>
        <v>1</v>
      </c>
    </row>
    <row r="3184" spans="1:7" x14ac:dyDescent="0.25">
      <c r="A3184" s="14">
        <v>3183</v>
      </c>
      <c r="B3184" s="15">
        <v>43800.144272891099</v>
      </c>
      <c r="C3184" s="4">
        <f t="shared" si="147"/>
        <v>8.2456026575528085E-6</v>
      </c>
      <c r="D3184" s="4">
        <f t="shared" si="148"/>
        <v>1.1873667826876044E-2</v>
      </c>
      <c r="F3184" s="4">
        <f>C3184*24*60</f>
        <v>1.1873667826876044E-2</v>
      </c>
      <c r="G3184" s="4">
        <f t="shared" si="149"/>
        <v>1</v>
      </c>
    </row>
    <row r="3185" spans="1:7" x14ac:dyDescent="0.25">
      <c r="A3185" s="14">
        <v>3184</v>
      </c>
      <c r="B3185" s="15">
        <v>43800.144281136701</v>
      </c>
      <c r="C3185" s="4">
        <f t="shared" si="147"/>
        <v>6.9329689722508192E-7</v>
      </c>
      <c r="D3185" s="4">
        <f t="shared" si="148"/>
        <v>9.9834753200411797E-4</v>
      </c>
      <c r="F3185" s="4">
        <f>C3185*24*60</f>
        <v>9.9834753200411797E-4</v>
      </c>
      <c r="G3185" s="4">
        <f t="shared" si="149"/>
        <v>1</v>
      </c>
    </row>
    <row r="3186" spans="1:7" x14ac:dyDescent="0.25">
      <c r="A3186" s="14">
        <v>3185</v>
      </c>
      <c r="B3186" s="15">
        <v>43800.144281829998</v>
      </c>
      <c r="C3186" s="4">
        <f t="shared" si="147"/>
        <v>3.0558599974028766E-5</v>
      </c>
      <c r="D3186" s="4">
        <f t="shared" si="148"/>
        <v>4.4004383962601423E-2</v>
      </c>
      <c r="F3186" s="4">
        <f>C3186*24*60</f>
        <v>4.4004383962601423E-2</v>
      </c>
      <c r="G3186" s="4">
        <f t="shared" si="149"/>
        <v>1</v>
      </c>
    </row>
    <row r="3187" spans="1:7" x14ac:dyDescent="0.25">
      <c r="A3187" s="14">
        <v>3186</v>
      </c>
      <c r="B3187" s="15">
        <v>43800.144312388598</v>
      </c>
      <c r="C3187" s="4">
        <f t="shared" si="147"/>
        <v>1.2880045687779784E-6</v>
      </c>
      <c r="D3187" s="4">
        <f t="shared" si="148"/>
        <v>1.8547265790402889E-3</v>
      </c>
      <c r="F3187" s="4">
        <f>C3187*24*60</f>
        <v>1.8547265790402889E-3</v>
      </c>
      <c r="G3187" s="4">
        <f t="shared" si="149"/>
        <v>1</v>
      </c>
    </row>
    <row r="3188" spans="1:7" x14ac:dyDescent="0.25">
      <c r="A3188" s="14">
        <v>3187</v>
      </c>
      <c r="B3188" s="15">
        <v>43800.144313676603</v>
      </c>
      <c r="C3188" s="4">
        <f t="shared" si="147"/>
        <v>2.5507193640805781E-5</v>
      </c>
      <c r="D3188" s="4">
        <f t="shared" si="148"/>
        <v>3.6730358842760324E-2</v>
      </c>
      <c r="F3188" s="4">
        <f>C3188*24*60</f>
        <v>3.6730358842760324E-2</v>
      </c>
      <c r="G3188" s="4">
        <f t="shared" si="149"/>
        <v>1</v>
      </c>
    </row>
    <row r="3189" spans="1:7" x14ac:dyDescent="0.25">
      <c r="A3189" s="14">
        <v>3188</v>
      </c>
      <c r="B3189" s="15">
        <v>43800.144339183797</v>
      </c>
      <c r="C3189" s="4">
        <f t="shared" si="147"/>
        <v>6.2063045334070921E-6</v>
      </c>
      <c r="D3189" s="4">
        <f t="shared" si="148"/>
        <v>8.9370785281062126E-3</v>
      </c>
      <c r="F3189" s="4">
        <f>C3189*24*60</f>
        <v>8.9370785281062126E-3</v>
      </c>
      <c r="G3189" s="4">
        <f t="shared" si="149"/>
        <v>1</v>
      </c>
    </row>
    <row r="3190" spans="1:7" x14ac:dyDescent="0.25">
      <c r="A3190" s="14">
        <v>3189</v>
      </c>
      <c r="B3190" s="15">
        <v>43800.144345390101</v>
      </c>
      <c r="C3190" s="4">
        <f t="shared" si="147"/>
        <v>2.3161860008258373E-4</v>
      </c>
      <c r="D3190" s="4">
        <f t="shared" si="148"/>
        <v>0.33353078411892056</v>
      </c>
      <c r="F3190" s="4">
        <f>C3190*24*60</f>
        <v>0.33353078411892056</v>
      </c>
      <c r="G3190" s="4">
        <f t="shared" si="149"/>
        <v>1</v>
      </c>
    </row>
    <row r="3191" spans="1:7" x14ac:dyDescent="0.25">
      <c r="A3191" s="14">
        <v>3190</v>
      </c>
      <c r="B3191" s="15">
        <v>43800.144577008701</v>
      </c>
      <c r="C3191" s="4">
        <f t="shared" si="147"/>
        <v>1.4776014722883701E-6</v>
      </c>
      <c r="D3191" s="4">
        <f t="shared" si="148"/>
        <v>2.127746120095253E-3</v>
      </c>
      <c r="F3191" s="4">
        <f>C3191*24*60</f>
        <v>2.127746120095253E-3</v>
      </c>
      <c r="G3191" s="4">
        <f t="shared" si="149"/>
        <v>2</v>
      </c>
    </row>
    <row r="3192" spans="1:7" x14ac:dyDescent="0.25">
      <c r="A3192" s="14">
        <v>3191</v>
      </c>
      <c r="B3192" s="15">
        <v>43800.144578486303</v>
      </c>
      <c r="C3192" s="4">
        <f t="shared" si="147"/>
        <v>1.8956998246721923E-6</v>
      </c>
      <c r="D3192" s="4">
        <f t="shared" si="148"/>
        <v>2.729807747527957E-3</v>
      </c>
      <c r="F3192" s="4">
        <f>C3192*24*60</f>
        <v>2.729807747527957E-3</v>
      </c>
      <c r="G3192" s="4">
        <f t="shared" si="149"/>
        <v>1</v>
      </c>
    </row>
    <row r="3193" spans="1:7" x14ac:dyDescent="0.25">
      <c r="A3193" s="14">
        <v>3192</v>
      </c>
      <c r="B3193" s="15">
        <v>43800.144580382002</v>
      </c>
      <c r="C3193" s="4">
        <f t="shared" si="147"/>
        <v>1.0702819417929277E-4</v>
      </c>
      <c r="D3193" s="4">
        <f t="shared" si="148"/>
        <v>0.15412059961818159</v>
      </c>
      <c r="F3193" s="4">
        <f>C3193*24*60</f>
        <v>0.15412059961818159</v>
      </c>
      <c r="G3193" s="4">
        <f t="shared" si="149"/>
        <v>1</v>
      </c>
    </row>
    <row r="3194" spans="1:7" x14ac:dyDescent="0.25">
      <c r="A3194" s="14">
        <v>3193</v>
      </c>
      <c r="B3194" s="15">
        <v>43800.144687410197</v>
      </c>
      <c r="C3194" s="4">
        <f t="shared" si="147"/>
        <v>1.202949060825631E-4</v>
      </c>
      <c r="D3194" s="4">
        <f t="shared" si="148"/>
        <v>0.17322466475889087</v>
      </c>
      <c r="F3194" s="4">
        <f>C3194*24*60</f>
        <v>0.17322466475889087</v>
      </c>
      <c r="G3194" s="4">
        <f t="shared" si="149"/>
        <v>1</v>
      </c>
    </row>
    <row r="3195" spans="1:7" x14ac:dyDescent="0.25">
      <c r="A3195" s="14">
        <v>3194</v>
      </c>
      <c r="B3195" s="15">
        <v>43800.144807705103</v>
      </c>
      <c r="C3195" s="4">
        <f t="shared" si="147"/>
        <v>1.3567798305302858E-5</v>
      </c>
      <c r="D3195" s="4">
        <f t="shared" si="148"/>
        <v>1.9537629559636116E-2</v>
      </c>
      <c r="F3195" s="4">
        <f>C3195*24*60</f>
        <v>1.9537629559636116E-2</v>
      </c>
      <c r="G3195" s="4">
        <f t="shared" si="149"/>
        <v>1</v>
      </c>
    </row>
    <row r="3196" spans="1:7" x14ac:dyDescent="0.25">
      <c r="A3196" s="14">
        <v>3195</v>
      </c>
      <c r="B3196" s="15">
        <v>43800.144821272901</v>
      </c>
      <c r="C3196" s="4">
        <f t="shared" si="147"/>
        <v>4.3712701881304383E-5</v>
      </c>
      <c r="D3196" s="4">
        <f t="shared" si="148"/>
        <v>6.2946290709078312E-2</v>
      </c>
      <c r="F3196" s="4">
        <f>C3196*24*60</f>
        <v>6.2946290709078312E-2</v>
      </c>
      <c r="G3196" s="4">
        <f t="shared" si="149"/>
        <v>1</v>
      </c>
    </row>
    <row r="3197" spans="1:7" x14ac:dyDescent="0.25">
      <c r="A3197" s="14">
        <v>3196</v>
      </c>
      <c r="B3197" s="15">
        <v>43800.144864985603</v>
      </c>
      <c r="C3197" s="4">
        <f t="shared" si="147"/>
        <v>1.8637139874044806E-4</v>
      </c>
      <c r="D3197" s="4">
        <f t="shared" si="148"/>
        <v>0.2683748141862452</v>
      </c>
      <c r="F3197" s="4">
        <f>C3197*24*60</f>
        <v>0.2683748141862452</v>
      </c>
      <c r="G3197" s="4">
        <f t="shared" si="149"/>
        <v>1</v>
      </c>
    </row>
    <row r="3198" spans="1:7" x14ac:dyDescent="0.25">
      <c r="A3198" s="14">
        <v>3197</v>
      </c>
      <c r="B3198" s="15">
        <v>43800.145051357002</v>
      </c>
      <c r="C3198" s="4">
        <f t="shared" si="147"/>
        <v>4.184249701211229E-5</v>
      </c>
      <c r="D3198" s="4">
        <f t="shared" si="148"/>
        <v>6.0253195697441697E-2</v>
      </c>
      <c r="F3198" s="4">
        <f>C3198*24*60</f>
        <v>6.0253195697441697E-2</v>
      </c>
      <c r="G3198" s="4">
        <f t="shared" si="149"/>
        <v>1</v>
      </c>
    </row>
    <row r="3199" spans="1:7" x14ac:dyDescent="0.25">
      <c r="A3199" s="14">
        <v>3198</v>
      </c>
      <c r="B3199" s="15">
        <v>43800.145093199499</v>
      </c>
      <c r="C3199" s="4">
        <f t="shared" si="147"/>
        <v>6.2904000515118241E-6</v>
      </c>
      <c r="D3199" s="4">
        <f t="shared" si="148"/>
        <v>9.0581760741770267E-3</v>
      </c>
      <c r="F3199" s="4">
        <f>C3199*24*60</f>
        <v>9.0581760741770267E-3</v>
      </c>
      <c r="G3199" s="4">
        <f t="shared" si="149"/>
        <v>1</v>
      </c>
    </row>
    <row r="3200" spans="1:7" x14ac:dyDescent="0.25">
      <c r="A3200" s="14">
        <v>3199</v>
      </c>
      <c r="B3200" s="15">
        <v>43800.145099489899</v>
      </c>
      <c r="C3200" s="4">
        <f t="shared" si="147"/>
        <v>1.0294999810867012E-4</v>
      </c>
      <c r="D3200" s="4">
        <f t="shared" si="148"/>
        <v>0.14824799727648497</v>
      </c>
      <c r="F3200" s="4">
        <f>C3200*24*60</f>
        <v>0.14824799727648497</v>
      </c>
      <c r="G3200" s="4">
        <f t="shared" si="149"/>
        <v>1</v>
      </c>
    </row>
    <row r="3201" spans="1:7" x14ac:dyDescent="0.25">
      <c r="A3201" s="14">
        <v>3200</v>
      </c>
      <c r="B3201" s="15">
        <v>43800.145202439897</v>
      </c>
      <c r="C3201" s="4">
        <f t="shared" si="147"/>
        <v>1.4439065125770867E-6</v>
      </c>
      <c r="D3201" s="4">
        <f t="shared" si="148"/>
        <v>2.0792253781110048E-3</v>
      </c>
      <c r="F3201" s="4">
        <f>C3201*24*60</f>
        <v>2.0792253781110048E-3</v>
      </c>
      <c r="G3201" s="4">
        <f t="shared" si="149"/>
        <v>1</v>
      </c>
    </row>
    <row r="3202" spans="1:7" x14ac:dyDescent="0.25">
      <c r="A3202" s="14">
        <v>3201</v>
      </c>
      <c r="B3202" s="15">
        <v>43800.145203883803</v>
      </c>
      <c r="C3202" s="4">
        <f t="shared" si="147"/>
        <v>3.6830795579589903E-5</v>
      </c>
      <c r="D3202" s="4">
        <f t="shared" si="148"/>
        <v>5.3036345634609461E-2</v>
      </c>
      <c r="F3202" s="4">
        <f>C3202*24*60</f>
        <v>5.3036345634609461E-2</v>
      </c>
      <c r="G3202" s="4">
        <f t="shared" si="149"/>
        <v>1</v>
      </c>
    </row>
    <row r="3203" spans="1:7" x14ac:dyDescent="0.25">
      <c r="A3203" s="14">
        <v>3202</v>
      </c>
      <c r="B3203" s="15">
        <v>43800.145240714599</v>
      </c>
      <c r="C3203" s="4">
        <f t="shared" ref="C3203:C3266" si="150">B3204-B3203</f>
        <v>2.6366804377175868E-5</v>
      </c>
      <c r="D3203" s="4">
        <f t="shared" ref="D3203:D3266" si="151">C3203*24*60</f>
        <v>3.7968198303133249E-2</v>
      </c>
      <c r="F3203" s="4">
        <f>C3203*24*60</f>
        <v>3.7968198303133249E-2</v>
      </c>
      <c r="G3203" s="4">
        <f t="shared" ref="G3203:G3266" si="152">COUNTIF(D3202:D13201,F3203)</f>
        <v>1</v>
      </c>
    </row>
    <row r="3204" spans="1:7" x14ac:dyDescent="0.25">
      <c r="A3204" s="14">
        <v>3203</v>
      </c>
      <c r="B3204" s="15">
        <v>43800.145267081403</v>
      </c>
      <c r="C3204" s="4">
        <f t="shared" si="150"/>
        <v>4.6366985770873725E-6</v>
      </c>
      <c r="D3204" s="4">
        <f t="shared" si="151"/>
        <v>6.6768459510058165E-3</v>
      </c>
      <c r="F3204" s="4">
        <f>C3204*24*60</f>
        <v>6.6768459510058165E-3</v>
      </c>
      <c r="G3204" s="4">
        <f t="shared" si="152"/>
        <v>1</v>
      </c>
    </row>
    <row r="3205" spans="1:7" x14ac:dyDescent="0.25">
      <c r="A3205" s="14">
        <v>3204</v>
      </c>
      <c r="B3205" s="15">
        <v>43800.145271718102</v>
      </c>
      <c r="C3205" s="4">
        <f t="shared" si="150"/>
        <v>4.7860397899057716E-5</v>
      </c>
      <c r="D3205" s="4">
        <f t="shared" si="151"/>
        <v>6.8918972974643111E-2</v>
      </c>
      <c r="F3205" s="4">
        <f>C3205*24*60</f>
        <v>6.8918972974643111E-2</v>
      </c>
      <c r="G3205" s="4">
        <f t="shared" si="152"/>
        <v>1</v>
      </c>
    </row>
    <row r="3206" spans="1:7" x14ac:dyDescent="0.25">
      <c r="A3206" s="14">
        <v>3205</v>
      </c>
      <c r="B3206" s="15">
        <v>43800.1453195785</v>
      </c>
      <c r="C3206" s="4">
        <f t="shared" si="150"/>
        <v>3.0073599191382527E-5</v>
      </c>
      <c r="D3206" s="4">
        <f t="shared" si="151"/>
        <v>4.3305982835590839E-2</v>
      </c>
      <c r="F3206" s="4">
        <f>C3206*24*60</f>
        <v>4.3305982835590839E-2</v>
      </c>
      <c r="G3206" s="4">
        <f t="shared" si="152"/>
        <v>1</v>
      </c>
    </row>
    <row r="3207" spans="1:7" x14ac:dyDescent="0.25">
      <c r="A3207" s="14">
        <v>3206</v>
      </c>
      <c r="B3207" s="15">
        <v>43800.145349652099</v>
      </c>
      <c r="C3207" s="4">
        <f t="shared" si="150"/>
        <v>5.536603566724807E-6</v>
      </c>
      <c r="D3207" s="4">
        <f t="shared" si="151"/>
        <v>7.9727091360837221E-3</v>
      </c>
      <c r="F3207" s="4">
        <f>C3207*24*60</f>
        <v>7.9727091360837221E-3</v>
      </c>
      <c r="G3207" s="4">
        <f t="shared" si="152"/>
        <v>1</v>
      </c>
    </row>
    <row r="3208" spans="1:7" x14ac:dyDescent="0.25">
      <c r="A3208" s="14">
        <v>3207</v>
      </c>
      <c r="B3208" s="15">
        <v>43800.145355188703</v>
      </c>
      <c r="C3208" s="4">
        <f t="shared" si="150"/>
        <v>7.0016496465541422E-5</v>
      </c>
      <c r="D3208" s="4">
        <f t="shared" si="151"/>
        <v>0.10082375491037965</v>
      </c>
      <c r="F3208" s="4">
        <f>C3208*24*60</f>
        <v>0.10082375491037965</v>
      </c>
      <c r="G3208" s="4">
        <f t="shared" si="152"/>
        <v>1</v>
      </c>
    </row>
    <row r="3209" spans="1:7" x14ac:dyDescent="0.25">
      <c r="A3209" s="14">
        <v>3208</v>
      </c>
      <c r="B3209" s="15">
        <v>43800.145425205199</v>
      </c>
      <c r="C3209" s="4">
        <f t="shared" si="150"/>
        <v>6.0866004787385464E-6</v>
      </c>
      <c r="D3209" s="4">
        <f t="shared" si="151"/>
        <v>8.7647046893835068E-3</v>
      </c>
      <c r="F3209" s="4">
        <f>C3209*24*60</f>
        <v>8.7647046893835068E-3</v>
      </c>
      <c r="G3209" s="4">
        <f t="shared" si="152"/>
        <v>1</v>
      </c>
    </row>
    <row r="3210" spans="1:7" x14ac:dyDescent="0.25">
      <c r="A3210" s="14">
        <v>3209</v>
      </c>
      <c r="B3210" s="15">
        <v>43800.145431291799</v>
      </c>
      <c r="C3210" s="4">
        <f t="shared" si="150"/>
        <v>1.7510974430479109E-6</v>
      </c>
      <c r="D3210" s="4">
        <f t="shared" si="151"/>
        <v>2.5215803179889917E-3</v>
      </c>
      <c r="F3210" s="4">
        <f>C3210*24*60</f>
        <v>2.5215803179889917E-3</v>
      </c>
      <c r="G3210" s="4">
        <f t="shared" si="152"/>
        <v>1</v>
      </c>
    </row>
    <row r="3211" spans="1:7" x14ac:dyDescent="0.25">
      <c r="A3211" s="14">
        <v>3210</v>
      </c>
      <c r="B3211" s="15">
        <v>43800.145433042897</v>
      </c>
      <c r="C3211" s="4">
        <f t="shared" si="150"/>
        <v>7.3143004556186497E-5</v>
      </c>
      <c r="D3211" s="4">
        <f t="shared" si="151"/>
        <v>0.10532592656090856</v>
      </c>
      <c r="F3211" s="4">
        <f>C3211*24*60</f>
        <v>0.10532592656090856</v>
      </c>
      <c r="G3211" s="4">
        <f t="shared" si="152"/>
        <v>1</v>
      </c>
    </row>
    <row r="3212" spans="1:7" x14ac:dyDescent="0.25">
      <c r="A3212" s="14">
        <v>3211</v>
      </c>
      <c r="B3212" s="15">
        <v>43800.145506185901</v>
      </c>
      <c r="C3212" s="4">
        <f t="shared" si="150"/>
        <v>6.0780002968385816E-6</v>
      </c>
      <c r="D3212" s="4">
        <f t="shared" si="151"/>
        <v>8.7523204274475574E-3</v>
      </c>
      <c r="F3212" s="4">
        <f>C3212*24*60</f>
        <v>8.7523204274475574E-3</v>
      </c>
      <c r="G3212" s="4">
        <f t="shared" si="152"/>
        <v>1</v>
      </c>
    </row>
    <row r="3213" spans="1:7" x14ac:dyDescent="0.25">
      <c r="A3213" s="14">
        <v>3212</v>
      </c>
      <c r="B3213" s="15">
        <v>43800.145512263902</v>
      </c>
      <c r="C3213" s="4">
        <f t="shared" si="150"/>
        <v>6.1041595472488552E-5</v>
      </c>
      <c r="D3213" s="4">
        <f t="shared" si="151"/>
        <v>8.7899897480383515E-2</v>
      </c>
      <c r="F3213" s="4">
        <f>C3213*24*60</f>
        <v>8.7899897480383515E-2</v>
      </c>
      <c r="G3213" s="4">
        <f t="shared" si="152"/>
        <v>1</v>
      </c>
    </row>
    <row r="3214" spans="1:7" x14ac:dyDescent="0.25">
      <c r="A3214" s="14">
        <v>3213</v>
      </c>
      <c r="B3214" s="15">
        <v>43800.145573305497</v>
      </c>
      <c r="C3214" s="4">
        <f t="shared" si="150"/>
        <v>2.9514500056393445E-5</v>
      </c>
      <c r="D3214" s="4">
        <f t="shared" si="151"/>
        <v>4.250088008120656E-2</v>
      </c>
      <c r="F3214" s="4">
        <f>C3214*24*60</f>
        <v>4.250088008120656E-2</v>
      </c>
      <c r="G3214" s="4">
        <f t="shared" si="152"/>
        <v>1</v>
      </c>
    </row>
    <row r="3215" spans="1:7" x14ac:dyDescent="0.25">
      <c r="A3215" s="14">
        <v>3214</v>
      </c>
      <c r="B3215" s="15">
        <v>43800.145602819997</v>
      </c>
      <c r="C3215" s="4">
        <f t="shared" si="150"/>
        <v>4.8409099690616131E-5</v>
      </c>
      <c r="D3215" s="4">
        <f t="shared" si="151"/>
        <v>6.9709103554487228E-2</v>
      </c>
      <c r="F3215" s="4">
        <f>C3215*24*60</f>
        <v>6.9709103554487228E-2</v>
      </c>
      <c r="G3215" s="4">
        <f t="shared" si="152"/>
        <v>1</v>
      </c>
    </row>
    <row r="3216" spans="1:7" x14ac:dyDescent="0.25">
      <c r="A3216" s="14">
        <v>3215</v>
      </c>
      <c r="B3216" s="15">
        <v>43800.145651229097</v>
      </c>
      <c r="C3216" s="4">
        <f t="shared" si="150"/>
        <v>6.5519605414010584E-5</v>
      </c>
      <c r="D3216" s="4">
        <f t="shared" si="151"/>
        <v>9.4348231796175241E-2</v>
      </c>
      <c r="F3216" s="4">
        <f>C3216*24*60</f>
        <v>9.4348231796175241E-2</v>
      </c>
      <c r="G3216" s="4">
        <f t="shared" si="152"/>
        <v>1</v>
      </c>
    </row>
    <row r="3217" spans="1:7" x14ac:dyDescent="0.25">
      <c r="A3217" s="14">
        <v>3216</v>
      </c>
      <c r="B3217" s="15">
        <v>43800.145716748702</v>
      </c>
      <c r="C3217" s="4">
        <f t="shared" si="150"/>
        <v>3.1664400012232363E-5</v>
      </c>
      <c r="D3217" s="4">
        <f t="shared" si="151"/>
        <v>4.5596736017614603E-2</v>
      </c>
      <c r="F3217" s="4">
        <f>C3217*24*60</f>
        <v>4.5596736017614603E-2</v>
      </c>
      <c r="G3217" s="4">
        <f t="shared" si="152"/>
        <v>1</v>
      </c>
    </row>
    <row r="3218" spans="1:7" x14ac:dyDescent="0.25">
      <c r="A3218" s="14">
        <v>3217</v>
      </c>
      <c r="B3218" s="15">
        <v>43800.145748413102</v>
      </c>
      <c r="C3218" s="4">
        <f t="shared" si="150"/>
        <v>2.2394400730263442E-5</v>
      </c>
      <c r="D3218" s="4">
        <f t="shared" si="151"/>
        <v>3.2247937051579356E-2</v>
      </c>
      <c r="F3218" s="4">
        <f>C3218*24*60</f>
        <v>3.2247937051579356E-2</v>
      </c>
      <c r="G3218" s="4">
        <f t="shared" si="152"/>
        <v>1</v>
      </c>
    </row>
    <row r="3219" spans="1:7" x14ac:dyDescent="0.25">
      <c r="A3219" s="14">
        <v>3218</v>
      </c>
      <c r="B3219" s="15">
        <v>43800.145770807503</v>
      </c>
      <c r="C3219" s="4">
        <f t="shared" si="150"/>
        <v>1.0300100257154554E-5</v>
      </c>
      <c r="D3219" s="4">
        <f t="shared" si="151"/>
        <v>1.4832144370302558E-2</v>
      </c>
      <c r="F3219" s="4">
        <f>C3219*24*60</f>
        <v>1.4832144370302558E-2</v>
      </c>
      <c r="G3219" s="4">
        <f t="shared" si="152"/>
        <v>1</v>
      </c>
    </row>
    <row r="3220" spans="1:7" x14ac:dyDescent="0.25">
      <c r="A3220" s="14">
        <v>3219</v>
      </c>
      <c r="B3220" s="15">
        <v>43800.145781107603</v>
      </c>
      <c r="C3220" s="4">
        <f t="shared" si="150"/>
        <v>7.457994797732681E-6</v>
      </c>
      <c r="D3220" s="4">
        <f t="shared" si="151"/>
        <v>1.0739512508735061E-2</v>
      </c>
      <c r="F3220" s="4">
        <f>C3220*24*60</f>
        <v>1.0739512508735061E-2</v>
      </c>
      <c r="G3220" s="4">
        <f t="shared" si="152"/>
        <v>1</v>
      </c>
    </row>
    <row r="3221" spans="1:7" x14ac:dyDescent="0.25">
      <c r="A3221" s="14">
        <v>3220</v>
      </c>
      <c r="B3221" s="15">
        <v>43800.145788565598</v>
      </c>
      <c r="C3221" s="4">
        <f t="shared" si="150"/>
        <v>6.6267020883969963E-6</v>
      </c>
      <c r="D3221" s="4">
        <f t="shared" si="151"/>
        <v>9.5424510072916746E-3</v>
      </c>
      <c r="F3221" s="4">
        <f>C3221*24*60</f>
        <v>9.5424510072916746E-3</v>
      </c>
      <c r="G3221" s="4">
        <f t="shared" si="152"/>
        <v>1</v>
      </c>
    </row>
    <row r="3222" spans="1:7" x14ac:dyDescent="0.25">
      <c r="A3222" s="14">
        <v>3221</v>
      </c>
      <c r="B3222" s="15">
        <v>43800.1457951923</v>
      </c>
      <c r="C3222" s="4">
        <f t="shared" si="150"/>
        <v>2.0695799321401864E-5</v>
      </c>
      <c r="D3222" s="4">
        <f t="shared" si="151"/>
        <v>2.9801951022818685E-2</v>
      </c>
      <c r="F3222" s="4">
        <f>C3222*24*60</f>
        <v>2.9801951022818685E-2</v>
      </c>
      <c r="G3222" s="4">
        <f t="shared" si="152"/>
        <v>1</v>
      </c>
    </row>
    <row r="3223" spans="1:7" x14ac:dyDescent="0.25">
      <c r="A3223" s="14">
        <v>3222</v>
      </c>
      <c r="B3223" s="15">
        <v>43800.1458158881</v>
      </c>
      <c r="C3223" s="4">
        <f t="shared" si="150"/>
        <v>6.4101499447133392E-5</v>
      </c>
      <c r="D3223" s="4">
        <f t="shared" si="151"/>
        <v>9.2306159203872085E-2</v>
      </c>
      <c r="F3223" s="4">
        <f>C3223*24*60</f>
        <v>9.2306159203872085E-2</v>
      </c>
      <c r="G3223" s="4">
        <f t="shared" si="152"/>
        <v>1</v>
      </c>
    </row>
    <row r="3224" spans="1:7" x14ac:dyDescent="0.25">
      <c r="A3224" s="14">
        <v>3223</v>
      </c>
      <c r="B3224" s="15">
        <v>43800.145879989599</v>
      </c>
      <c r="C3224" s="4">
        <f t="shared" si="150"/>
        <v>4.5550797949545085E-5</v>
      </c>
      <c r="D3224" s="4">
        <f t="shared" si="151"/>
        <v>6.5593149047344923E-2</v>
      </c>
      <c r="F3224" s="4">
        <f>C3224*24*60</f>
        <v>6.5593149047344923E-2</v>
      </c>
      <c r="G3224" s="4">
        <f t="shared" si="152"/>
        <v>1</v>
      </c>
    </row>
    <row r="3225" spans="1:7" x14ac:dyDescent="0.25">
      <c r="A3225" s="14">
        <v>3224</v>
      </c>
      <c r="B3225" s="15">
        <v>43800.145925540397</v>
      </c>
      <c r="C3225" s="4">
        <f t="shared" si="150"/>
        <v>1.0984700202243403E-4</v>
      </c>
      <c r="D3225" s="4">
        <f t="shared" si="151"/>
        <v>0.158179682912305</v>
      </c>
      <c r="F3225" s="4">
        <f>C3225*24*60</f>
        <v>0.158179682912305</v>
      </c>
      <c r="G3225" s="4">
        <f t="shared" si="152"/>
        <v>1</v>
      </c>
    </row>
    <row r="3226" spans="1:7" x14ac:dyDescent="0.25">
      <c r="A3226" s="14">
        <v>3225</v>
      </c>
      <c r="B3226" s="15">
        <v>43800.146035387399</v>
      </c>
      <c r="C3226" s="4">
        <f t="shared" si="150"/>
        <v>1.3072800356894732E-5</v>
      </c>
      <c r="D3226" s="4">
        <f t="shared" si="151"/>
        <v>1.8824832513928413E-2</v>
      </c>
      <c r="F3226" s="4">
        <f>C3226*24*60</f>
        <v>1.8824832513928413E-2</v>
      </c>
      <c r="G3226" s="4">
        <f t="shared" si="152"/>
        <v>1</v>
      </c>
    </row>
    <row r="3227" spans="1:7" x14ac:dyDescent="0.25">
      <c r="A3227" s="14">
        <v>3226</v>
      </c>
      <c r="B3227" s="15">
        <v>43800.146048460199</v>
      </c>
      <c r="C3227" s="4">
        <f t="shared" si="150"/>
        <v>6.8775989348068833E-6</v>
      </c>
      <c r="D3227" s="4">
        <f t="shared" si="151"/>
        <v>9.903742466121912E-3</v>
      </c>
      <c r="F3227" s="4">
        <f>C3227*24*60</f>
        <v>9.903742466121912E-3</v>
      </c>
      <c r="G3227" s="4">
        <f t="shared" si="152"/>
        <v>1</v>
      </c>
    </row>
    <row r="3228" spans="1:7" x14ac:dyDescent="0.25">
      <c r="A3228" s="14">
        <v>3227</v>
      </c>
      <c r="B3228" s="15">
        <v>43800.146055337798</v>
      </c>
      <c r="C3228" s="4">
        <f t="shared" si="150"/>
        <v>1.8015749810729176E-4</v>
      </c>
      <c r="D3228" s="4">
        <f t="shared" si="151"/>
        <v>0.25942679727450013</v>
      </c>
      <c r="F3228" s="4">
        <f>C3228*24*60</f>
        <v>0.25942679727450013</v>
      </c>
      <c r="G3228" s="4">
        <f t="shared" si="152"/>
        <v>1</v>
      </c>
    </row>
    <row r="3229" spans="1:7" x14ac:dyDescent="0.25">
      <c r="A3229" s="14">
        <v>3228</v>
      </c>
      <c r="B3229" s="15">
        <v>43800.146235495296</v>
      </c>
      <c r="C3229" s="4">
        <f t="shared" si="150"/>
        <v>2.1026200556661934E-5</v>
      </c>
      <c r="D3229" s="4">
        <f t="shared" si="151"/>
        <v>3.0277728801593184E-2</v>
      </c>
      <c r="F3229" s="4">
        <f>C3229*24*60</f>
        <v>3.0277728801593184E-2</v>
      </c>
      <c r="G3229" s="4">
        <f t="shared" si="152"/>
        <v>1</v>
      </c>
    </row>
    <row r="3230" spans="1:7" x14ac:dyDescent="0.25">
      <c r="A3230" s="14">
        <v>3229</v>
      </c>
      <c r="B3230" s="15">
        <v>43800.146256521497</v>
      </c>
      <c r="C3230" s="4">
        <f t="shared" si="150"/>
        <v>1.7829399439506233E-5</v>
      </c>
      <c r="D3230" s="4">
        <f t="shared" si="151"/>
        <v>2.5674335192888975E-2</v>
      </c>
      <c r="F3230" s="4">
        <f>C3230*24*60</f>
        <v>2.5674335192888975E-2</v>
      </c>
      <c r="G3230" s="4">
        <f t="shared" si="152"/>
        <v>1</v>
      </c>
    </row>
    <row r="3231" spans="1:7" x14ac:dyDescent="0.25">
      <c r="A3231" s="14">
        <v>3230</v>
      </c>
      <c r="B3231" s="15">
        <v>43800.146274350896</v>
      </c>
      <c r="C3231" s="4">
        <f t="shared" si="150"/>
        <v>4.3311702029313892E-5</v>
      </c>
      <c r="D3231" s="4">
        <f t="shared" si="151"/>
        <v>6.2368850922212005E-2</v>
      </c>
      <c r="F3231" s="4">
        <f>C3231*24*60</f>
        <v>6.2368850922212005E-2</v>
      </c>
      <c r="G3231" s="4">
        <f t="shared" si="152"/>
        <v>1</v>
      </c>
    </row>
    <row r="3232" spans="1:7" x14ac:dyDescent="0.25">
      <c r="A3232" s="14">
        <v>3231</v>
      </c>
      <c r="B3232" s="15">
        <v>43800.146317662598</v>
      </c>
      <c r="C3232" s="4">
        <f t="shared" si="150"/>
        <v>4.0242099203169346E-5</v>
      </c>
      <c r="D3232" s="4">
        <f t="shared" si="151"/>
        <v>5.7948622852563858E-2</v>
      </c>
      <c r="F3232" s="4">
        <f>C3232*24*60</f>
        <v>5.7948622852563858E-2</v>
      </c>
      <c r="G3232" s="4">
        <f t="shared" si="152"/>
        <v>1</v>
      </c>
    </row>
    <row r="3233" spans="1:7" x14ac:dyDescent="0.25">
      <c r="A3233" s="14">
        <v>3232</v>
      </c>
      <c r="B3233" s="15">
        <v>43800.146357904698</v>
      </c>
      <c r="C3233" s="4">
        <f t="shared" si="150"/>
        <v>8.843790419632569E-5</v>
      </c>
      <c r="D3233" s="4">
        <f t="shared" si="151"/>
        <v>0.12735058204270899</v>
      </c>
      <c r="F3233" s="4">
        <f>C3233*24*60</f>
        <v>0.12735058204270899</v>
      </c>
      <c r="G3233" s="4">
        <f t="shared" si="152"/>
        <v>1</v>
      </c>
    </row>
    <row r="3234" spans="1:7" x14ac:dyDescent="0.25">
      <c r="A3234" s="14">
        <v>3233</v>
      </c>
      <c r="B3234" s="15">
        <v>43800.146446342602</v>
      </c>
      <c r="C3234" s="4">
        <f t="shared" si="150"/>
        <v>2.5634995836298913E-5</v>
      </c>
      <c r="D3234" s="4">
        <f t="shared" si="151"/>
        <v>3.6914394004270434E-2</v>
      </c>
      <c r="F3234" s="4">
        <f>C3234*24*60</f>
        <v>3.6914394004270434E-2</v>
      </c>
      <c r="G3234" s="4">
        <f t="shared" si="152"/>
        <v>1</v>
      </c>
    </row>
    <row r="3235" spans="1:7" x14ac:dyDescent="0.25">
      <c r="A3235" s="14">
        <v>3234</v>
      </c>
      <c r="B3235" s="15">
        <v>43800.146471977598</v>
      </c>
      <c r="C3235" s="4">
        <f t="shared" si="150"/>
        <v>7.6464057201519608E-6</v>
      </c>
      <c r="D3235" s="4">
        <f t="shared" si="151"/>
        <v>1.1010824237018824E-2</v>
      </c>
      <c r="F3235" s="4">
        <f>C3235*24*60</f>
        <v>1.1010824237018824E-2</v>
      </c>
      <c r="G3235" s="4">
        <f t="shared" si="152"/>
        <v>1</v>
      </c>
    </row>
    <row r="3236" spans="1:7" x14ac:dyDescent="0.25">
      <c r="A3236" s="14">
        <v>3235</v>
      </c>
      <c r="B3236" s="15">
        <v>43800.146479624003</v>
      </c>
      <c r="C3236" s="4">
        <f t="shared" si="150"/>
        <v>3.2580399420112371E-5</v>
      </c>
      <c r="D3236" s="4">
        <f t="shared" si="151"/>
        <v>4.6915775164961815E-2</v>
      </c>
      <c r="F3236" s="4">
        <f>C3236*24*60</f>
        <v>4.6915775164961815E-2</v>
      </c>
      <c r="G3236" s="4">
        <f t="shared" si="152"/>
        <v>1</v>
      </c>
    </row>
    <row r="3237" spans="1:7" x14ac:dyDescent="0.25">
      <c r="A3237" s="14">
        <v>3236</v>
      </c>
      <c r="B3237" s="15">
        <v>43800.146512204403</v>
      </c>
      <c r="C3237" s="4">
        <f t="shared" si="150"/>
        <v>1.0809889499796554E-4</v>
      </c>
      <c r="D3237" s="4">
        <f t="shared" si="151"/>
        <v>0.15566240879707038</v>
      </c>
      <c r="F3237" s="4">
        <f>C3237*24*60</f>
        <v>0.15566240879707038</v>
      </c>
      <c r="G3237" s="4">
        <f t="shared" si="152"/>
        <v>1</v>
      </c>
    </row>
    <row r="3238" spans="1:7" x14ac:dyDescent="0.25">
      <c r="A3238" s="14">
        <v>3237</v>
      </c>
      <c r="B3238" s="15">
        <v>43800.146620303298</v>
      </c>
      <c r="C3238" s="4">
        <f t="shared" si="150"/>
        <v>1.1549200280569494E-5</v>
      </c>
      <c r="D3238" s="4">
        <f t="shared" si="151"/>
        <v>1.6630848404020071E-2</v>
      </c>
      <c r="F3238" s="4">
        <f>C3238*24*60</f>
        <v>1.6630848404020071E-2</v>
      </c>
      <c r="G3238" s="4">
        <f t="shared" si="152"/>
        <v>1</v>
      </c>
    </row>
    <row r="3239" spans="1:7" x14ac:dyDescent="0.25">
      <c r="A3239" s="14">
        <v>3238</v>
      </c>
      <c r="B3239" s="15">
        <v>43800.146631852498</v>
      </c>
      <c r="C3239" s="4">
        <f t="shared" si="150"/>
        <v>4.0402010199613869E-6</v>
      </c>
      <c r="D3239" s="4">
        <f t="shared" si="151"/>
        <v>5.8178894687443972E-3</v>
      </c>
      <c r="F3239" s="4">
        <f>C3239*24*60</f>
        <v>5.8178894687443972E-3</v>
      </c>
      <c r="G3239" s="4">
        <f t="shared" si="152"/>
        <v>1</v>
      </c>
    </row>
    <row r="3240" spans="1:7" x14ac:dyDescent="0.25">
      <c r="A3240" s="14">
        <v>3239</v>
      </c>
      <c r="B3240" s="15">
        <v>43800.146635892699</v>
      </c>
      <c r="C3240" s="4">
        <f t="shared" si="150"/>
        <v>4.0664701373316348E-5</v>
      </c>
      <c r="D3240" s="4">
        <f t="shared" si="151"/>
        <v>5.8557169977575541E-2</v>
      </c>
      <c r="F3240" s="4">
        <f>C3240*24*60</f>
        <v>5.8557169977575541E-2</v>
      </c>
      <c r="G3240" s="4">
        <f t="shared" si="152"/>
        <v>1</v>
      </c>
    </row>
    <row r="3241" spans="1:7" x14ac:dyDescent="0.25">
      <c r="A3241" s="14">
        <v>3240</v>
      </c>
      <c r="B3241" s="15">
        <v>43800.1466765574</v>
      </c>
      <c r="C3241" s="4">
        <f t="shared" si="150"/>
        <v>6.1382103012874722E-5</v>
      </c>
      <c r="D3241" s="4">
        <f t="shared" si="151"/>
        <v>8.83902283385396E-2</v>
      </c>
      <c r="F3241" s="4">
        <f>C3241*24*60</f>
        <v>8.83902283385396E-2</v>
      </c>
      <c r="G3241" s="4">
        <f t="shared" si="152"/>
        <v>1</v>
      </c>
    </row>
    <row r="3242" spans="1:7" x14ac:dyDescent="0.25">
      <c r="A3242" s="14">
        <v>3241</v>
      </c>
      <c r="B3242" s="15">
        <v>43800.146737939504</v>
      </c>
      <c r="C3242" s="4">
        <f t="shared" si="150"/>
        <v>1.2050950317643583E-6</v>
      </c>
      <c r="D3242" s="4">
        <f t="shared" si="151"/>
        <v>1.7353368457406759E-3</v>
      </c>
      <c r="F3242" s="4">
        <f>C3242*24*60</f>
        <v>1.7353368457406759E-3</v>
      </c>
      <c r="G3242" s="4">
        <f t="shared" si="152"/>
        <v>1</v>
      </c>
    </row>
    <row r="3243" spans="1:7" x14ac:dyDescent="0.25">
      <c r="A3243" s="14">
        <v>3242</v>
      </c>
      <c r="B3243" s="15">
        <v>43800.146739144599</v>
      </c>
      <c r="C3243" s="4">
        <f t="shared" si="150"/>
        <v>1.4196404663380235E-5</v>
      </c>
      <c r="D3243" s="4">
        <f t="shared" si="151"/>
        <v>2.0442822715267539E-2</v>
      </c>
      <c r="F3243" s="4">
        <f>C3243*24*60</f>
        <v>2.0442822715267539E-2</v>
      </c>
      <c r="G3243" s="4">
        <f t="shared" si="152"/>
        <v>1</v>
      </c>
    </row>
    <row r="3244" spans="1:7" x14ac:dyDescent="0.25">
      <c r="A3244" s="14">
        <v>3243</v>
      </c>
      <c r="B3244" s="15">
        <v>43800.146753341003</v>
      </c>
      <c r="C3244" s="4">
        <f t="shared" si="150"/>
        <v>2.5310699129477143E-5</v>
      </c>
      <c r="D3244" s="4">
        <f t="shared" si="151"/>
        <v>3.6447406746447086E-2</v>
      </c>
      <c r="F3244" s="4">
        <f>C3244*24*60</f>
        <v>3.6447406746447086E-2</v>
      </c>
      <c r="G3244" s="4">
        <f t="shared" si="152"/>
        <v>1</v>
      </c>
    </row>
    <row r="3245" spans="1:7" x14ac:dyDescent="0.25">
      <c r="A3245" s="14">
        <v>3244</v>
      </c>
      <c r="B3245" s="15">
        <v>43800.146778651702</v>
      </c>
      <c r="C3245" s="4">
        <f t="shared" si="150"/>
        <v>1.3952199515188113E-4</v>
      </c>
      <c r="D3245" s="4">
        <f t="shared" si="151"/>
        <v>0.20091167301870883</v>
      </c>
      <c r="F3245" s="4">
        <f>C3245*24*60</f>
        <v>0.20091167301870883</v>
      </c>
      <c r="G3245" s="4">
        <f t="shared" si="152"/>
        <v>1</v>
      </c>
    </row>
    <row r="3246" spans="1:7" x14ac:dyDescent="0.25">
      <c r="A3246" s="14">
        <v>3245</v>
      </c>
      <c r="B3246" s="15">
        <v>43800.146918173697</v>
      </c>
      <c r="C3246" s="4">
        <f t="shared" si="150"/>
        <v>4.7602305130567402E-5</v>
      </c>
      <c r="D3246" s="4">
        <f t="shared" si="151"/>
        <v>6.8547319388017058E-2</v>
      </c>
      <c r="F3246" s="4">
        <f>C3246*24*60</f>
        <v>6.8547319388017058E-2</v>
      </c>
      <c r="G3246" s="4">
        <f t="shared" si="152"/>
        <v>1</v>
      </c>
    </row>
    <row r="3247" spans="1:7" x14ac:dyDescent="0.25">
      <c r="A3247" s="14">
        <v>3246</v>
      </c>
      <c r="B3247" s="15">
        <v>43800.146965776003</v>
      </c>
      <c r="C3247" s="4">
        <f t="shared" si="150"/>
        <v>2.0289196982048452E-5</v>
      </c>
      <c r="D3247" s="4">
        <f t="shared" si="151"/>
        <v>2.9216443654149771E-2</v>
      </c>
      <c r="F3247" s="4">
        <f>C3247*24*60</f>
        <v>2.9216443654149771E-2</v>
      </c>
      <c r="G3247" s="4">
        <f t="shared" si="152"/>
        <v>1</v>
      </c>
    </row>
    <row r="3248" spans="1:7" x14ac:dyDescent="0.25">
      <c r="A3248" s="14">
        <v>3247</v>
      </c>
      <c r="B3248" s="15">
        <v>43800.1469860652</v>
      </c>
      <c r="C3248" s="4">
        <f t="shared" si="150"/>
        <v>5.7298166211694479E-8</v>
      </c>
      <c r="D3248" s="4">
        <f t="shared" si="151"/>
        <v>8.250935934484005E-5</v>
      </c>
      <c r="F3248" s="4">
        <f>C3248*24*60</f>
        <v>8.250935934484005E-5</v>
      </c>
      <c r="G3248" s="4">
        <f t="shared" si="152"/>
        <v>1</v>
      </c>
    </row>
    <row r="3249" spans="1:7" x14ac:dyDescent="0.25">
      <c r="A3249" s="14">
        <v>3248</v>
      </c>
      <c r="B3249" s="15">
        <v>43800.146986122498</v>
      </c>
      <c r="C3249" s="4">
        <f t="shared" si="150"/>
        <v>5.3736002882942557E-6</v>
      </c>
      <c r="D3249" s="4">
        <f t="shared" si="151"/>
        <v>7.7379844151437283E-3</v>
      </c>
      <c r="F3249" s="4">
        <f>C3249*24*60</f>
        <v>7.7379844151437283E-3</v>
      </c>
      <c r="G3249" s="4">
        <f t="shared" si="152"/>
        <v>1</v>
      </c>
    </row>
    <row r="3250" spans="1:7" x14ac:dyDescent="0.25">
      <c r="A3250" s="14">
        <v>3249</v>
      </c>
      <c r="B3250" s="15">
        <v>43800.146991496098</v>
      </c>
      <c r="C3250" s="4">
        <f t="shared" si="150"/>
        <v>2.1168700186535716E-5</v>
      </c>
      <c r="D3250" s="4">
        <f t="shared" si="151"/>
        <v>3.0482928268611431E-2</v>
      </c>
      <c r="F3250" s="4">
        <f>C3250*24*60</f>
        <v>3.0482928268611431E-2</v>
      </c>
      <c r="G3250" s="4">
        <f t="shared" si="152"/>
        <v>1</v>
      </c>
    </row>
    <row r="3251" spans="1:7" x14ac:dyDescent="0.25">
      <c r="A3251" s="14">
        <v>3250</v>
      </c>
      <c r="B3251" s="15">
        <v>43800.147012664798</v>
      </c>
      <c r="C3251" s="4">
        <f t="shared" si="150"/>
        <v>4.7169902245514095E-5</v>
      </c>
      <c r="D3251" s="4">
        <f t="shared" si="151"/>
        <v>6.7924659233540297E-2</v>
      </c>
      <c r="F3251" s="4">
        <f>C3251*24*60</f>
        <v>6.7924659233540297E-2</v>
      </c>
      <c r="G3251" s="4">
        <f t="shared" si="152"/>
        <v>1</v>
      </c>
    </row>
    <row r="3252" spans="1:7" x14ac:dyDescent="0.25">
      <c r="A3252" s="14">
        <v>3251</v>
      </c>
      <c r="B3252" s="15">
        <v>43800.1470598347</v>
      </c>
      <c r="C3252" s="4">
        <f t="shared" si="150"/>
        <v>4.6558801841456443E-5</v>
      </c>
      <c r="D3252" s="4">
        <f t="shared" si="151"/>
        <v>6.7044674651697278E-2</v>
      </c>
      <c r="F3252" s="4">
        <f>C3252*24*60</f>
        <v>6.7044674651697278E-2</v>
      </c>
      <c r="G3252" s="4">
        <f t="shared" si="152"/>
        <v>1</v>
      </c>
    </row>
    <row r="3253" spans="1:7" x14ac:dyDescent="0.25">
      <c r="A3253" s="14">
        <v>3252</v>
      </c>
      <c r="B3253" s="15">
        <v>43800.147106393502</v>
      </c>
      <c r="C3253" s="4">
        <f t="shared" si="150"/>
        <v>1.4839795767329633E-5</v>
      </c>
      <c r="D3253" s="4">
        <f t="shared" si="151"/>
        <v>2.1369305904954672E-2</v>
      </c>
      <c r="F3253" s="4">
        <f>C3253*24*60</f>
        <v>2.1369305904954672E-2</v>
      </c>
      <c r="G3253" s="4">
        <f t="shared" si="152"/>
        <v>1</v>
      </c>
    </row>
    <row r="3254" spans="1:7" x14ac:dyDescent="0.25">
      <c r="A3254" s="14">
        <v>3253</v>
      </c>
      <c r="B3254" s="15">
        <v>43800.147121233298</v>
      </c>
      <c r="C3254" s="4">
        <f t="shared" si="150"/>
        <v>7.0049500209279358E-5</v>
      </c>
      <c r="D3254" s="4">
        <f t="shared" si="151"/>
        <v>0.10087128030136228</v>
      </c>
      <c r="F3254" s="4">
        <f>C3254*24*60</f>
        <v>0.10087128030136228</v>
      </c>
      <c r="G3254" s="4">
        <f t="shared" si="152"/>
        <v>1</v>
      </c>
    </row>
    <row r="3255" spans="1:7" x14ac:dyDescent="0.25">
      <c r="A3255" s="14">
        <v>3254</v>
      </c>
      <c r="B3255" s="15">
        <v>43800.147191282798</v>
      </c>
      <c r="C3255" s="4">
        <f t="shared" si="150"/>
        <v>1.6287398466374725E-5</v>
      </c>
      <c r="D3255" s="4">
        <f t="shared" si="151"/>
        <v>2.3453853791579604E-2</v>
      </c>
      <c r="F3255" s="4">
        <f>C3255*24*60</f>
        <v>2.3453853791579604E-2</v>
      </c>
      <c r="G3255" s="4">
        <f t="shared" si="152"/>
        <v>1</v>
      </c>
    </row>
    <row r="3256" spans="1:7" x14ac:dyDescent="0.25">
      <c r="A3256" s="14">
        <v>3255</v>
      </c>
      <c r="B3256" s="15">
        <v>43800.147207570197</v>
      </c>
      <c r="C3256" s="4">
        <f t="shared" si="150"/>
        <v>1.6421399777755141E-5</v>
      </c>
      <c r="D3256" s="4">
        <f t="shared" si="151"/>
        <v>2.3646815679967403E-2</v>
      </c>
      <c r="F3256" s="4">
        <f>C3256*24*60</f>
        <v>2.3646815679967403E-2</v>
      </c>
      <c r="G3256" s="4">
        <f t="shared" si="152"/>
        <v>1</v>
      </c>
    </row>
    <row r="3257" spans="1:7" x14ac:dyDescent="0.25">
      <c r="A3257" s="14">
        <v>3256</v>
      </c>
      <c r="B3257" s="15">
        <v>43800.147223991597</v>
      </c>
      <c r="C3257" s="4">
        <f t="shared" si="150"/>
        <v>1.1788130359491333E-4</v>
      </c>
      <c r="D3257" s="4">
        <f t="shared" si="151"/>
        <v>0.1697490771766752</v>
      </c>
      <c r="F3257" s="4">
        <f>C3257*24*60</f>
        <v>0.1697490771766752</v>
      </c>
      <c r="G3257" s="4">
        <f t="shared" si="152"/>
        <v>1</v>
      </c>
    </row>
    <row r="3258" spans="1:7" x14ac:dyDescent="0.25">
      <c r="A3258" s="14">
        <v>3257</v>
      </c>
      <c r="B3258" s="15">
        <v>43800.1473418729</v>
      </c>
      <c r="C3258" s="4">
        <f t="shared" si="150"/>
        <v>2.8245798603165895E-5</v>
      </c>
      <c r="D3258" s="4">
        <f t="shared" si="151"/>
        <v>4.0673949988558888E-2</v>
      </c>
      <c r="F3258" s="4">
        <f>C3258*24*60</f>
        <v>4.0673949988558888E-2</v>
      </c>
      <c r="G3258" s="4">
        <f t="shared" si="152"/>
        <v>1</v>
      </c>
    </row>
    <row r="3259" spans="1:7" x14ac:dyDescent="0.25">
      <c r="A3259" s="14">
        <v>3258</v>
      </c>
      <c r="B3259" s="15">
        <v>43800.147370118699</v>
      </c>
      <c r="C3259" s="4">
        <f t="shared" si="150"/>
        <v>9.77300078375265E-6</v>
      </c>
      <c r="D3259" s="4">
        <f t="shared" si="151"/>
        <v>1.4073121128603816E-2</v>
      </c>
      <c r="F3259" s="4">
        <f>C3259*24*60</f>
        <v>1.4073121128603816E-2</v>
      </c>
      <c r="G3259" s="4">
        <f t="shared" si="152"/>
        <v>1</v>
      </c>
    </row>
    <row r="3260" spans="1:7" x14ac:dyDescent="0.25">
      <c r="A3260" s="14">
        <v>3259</v>
      </c>
      <c r="B3260" s="15">
        <v>43800.1473798917</v>
      </c>
      <c r="C3260" s="4">
        <f t="shared" si="150"/>
        <v>1.2472629896365106E-4</v>
      </c>
      <c r="D3260" s="4">
        <f t="shared" si="151"/>
        <v>0.17960587050765753</v>
      </c>
      <c r="F3260" s="4">
        <f>C3260*24*60</f>
        <v>0.17960587050765753</v>
      </c>
      <c r="G3260" s="4">
        <f t="shared" si="152"/>
        <v>1</v>
      </c>
    </row>
    <row r="3261" spans="1:7" x14ac:dyDescent="0.25">
      <c r="A3261" s="14">
        <v>3260</v>
      </c>
      <c r="B3261" s="15">
        <v>43800.147504617998</v>
      </c>
      <c r="C3261" s="4">
        <f t="shared" si="150"/>
        <v>1.5520701708737761E-5</v>
      </c>
      <c r="D3261" s="4">
        <f t="shared" si="151"/>
        <v>2.2349810460582376E-2</v>
      </c>
      <c r="F3261" s="4">
        <f>C3261*24*60</f>
        <v>2.2349810460582376E-2</v>
      </c>
      <c r="G3261" s="4">
        <f t="shared" si="152"/>
        <v>1</v>
      </c>
    </row>
    <row r="3262" spans="1:7" x14ac:dyDescent="0.25">
      <c r="A3262" s="14">
        <v>3261</v>
      </c>
      <c r="B3262" s="15">
        <v>43800.1475201387</v>
      </c>
      <c r="C3262" s="4">
        <f t="shared" si="150"/>
        <v>1.1210249795112759E-4</v>
      </c>
      <c r="D3262" s="4">
        <f t="shared" si="151"/>
        <v>0.16142759704962373</v>
      </c>
      <c r="F3262" s="4">
        <f>C3262*24*60</f>
        <v>0.16142759704962373</v>
      </c>
      <c r="G3262" s="4">
        <f t="shared" si="152"/>
        <v>1</v>
      </c>
    </row>
    <row r="3263" spans="1:7" x14ac:dyDescent="0.25">
      <c r="A3263" s="14">
        <v>3262</v>
      </c>
      <c r="B3263" s="15">
        <v>43800.147632241198</v>
      </c>
      <c r="C3263" s="4">
        <f t="shared" si="150"/>
        <v>1.4921440015314147E-4</v>
      </c>
      <c r="D3263" s="4">
        <f t="shared" si="151"/>
        <v>0.21486873622052372</v>
      </c>
      <c r="F3263" s="4">
        <f>C3263*24*60</f>
        <v>0.21486873622052372</v>
      </c>
      <c r="G3263" s="4">
        <f t="shared" si="152"/>
        <v>1</v>
      </c>
    </row>
    <row r="3264" spans="1:7" x14ac:dyDescent="0.25">
      <c r="A3264" s="14">
        <v>3263</v>
      </c>
      <c r="B3264" s="15">
        <v>43800.147781455598</v>
      </c>
      <c r="C3264" s="4">
        <f t="shared" si="150"/>
        <v>1.2078104191459715E-5</v>
      </c>
      <c r="D3264" s="4">
        <f t="shared" si="151"/>
        <v>1.739247003570199E-2</v>
      </c>
      <c r="F3264" s="4">
        <f>C3264*24*60</f>
        <v>1.739247003570199E-2</v>
      </c>
      <c r="G3264" s="4">
        <f t="shared" si="152"/>
        <v>1</v>
      </c>
    </row>
    <row r="3265" spans="1:7" x14ac:dyDescent="0.25">
      <c r="A3265" s="14">
        <v>3264</v>
      </c>
      <c r="B3265" s="15">
        <v>43800.147793533702</v>
      </c>
      <c r="C3265" s="4">
        <f t="shared" si="150"/>
        <v>6.867809861432761E-5</v>
      </c>
      <c r="D3265" s="4">
        <f t="shared" si="151"/>
        <v>9.8896462004631758E-2</v>
      </c>
      <c r="F3265" s="4">
        <f>C3265*24*60</f>
        <v>9.8896462004631758E-2</v>
      </c>
      <c r="G3265" s="4">
        <f t="shared" si="152"/>
        <v>1</v>
      </c>
    </row>
    <row r="3266" spans="1:7" x14ac:dyDescent="0.25">
      <c r="A3266" s="14">
        <v>3265</v>
      </c>
      <c r="B3266" s="15">
        <v>43800.147862211801</v>
      </c>
      <c r="C3266" s="4">
        <f t="shared" si="150"/>
        <v>3.542700142133981E-5</v>
      </c>
      <c r="D3266" s="4">
        <f t="shared" si="151"/>
        <v>5.1014882046729326E-2</v>
      </c>
      <c r="F3266" s="4">
        <f>C3266*24*60</f>
        <v>5.1014882046729326E-2</v>
      </c>
      <c r="G3266" s="4">
        <f t="shared" si="152"/>
        <v>1</v>
      </c>
    </row>
    <row r="3267" spans="1:7" x14ac:dyDescent="0.25">
      <c r="A3267" s="14">
        <v>3266</v>
      </c>
      <c r="B3267" s="15">
        <v>43800.147897638803</v>
      </c>
      <c r="C3267" s="4">
        <f t="shared" ref="C3267:C3330" si="153">B3268-B3267</f>
        <v>4.1516977944411337E-6</v>
      </c>
      <c r="D3267" s="4">
        <f t="shared" ref="D3267:D3330" si="154">C3267*24*60</f>
        <v>5.9784448239952326E-3</v>
      </c>
      <c r="F3267" s="4">
        <f>C3267*24*60</f>
        <v>5.9784448239952326E-3</v>
      </c>
      <c r="G3267" s="4">
        <f t="shared" ref="G3267:G3330" si="155">COUNTIF(D3266:D13265,F3267)</f>
        <v>1</v>
      </c>
    </row>
    <row r="3268" spans="1:7" x14ac:dyDescent="0.25">
      <c r="A3268" s="14">
        <v>3267</v>
      </c>
      <c r="B3268" s="15">
        <v>43800.1479017905</v>
      </c>
      <c r="C3268" s="4">
        <f t="shared" si="153"/>
        <v>1.0069319978356361E-4</v>
      </c>
      <c r="D3268" s="4">
        <f t="shared" si="154"/>
        <v>0.1449982076883316</v>
      </c>
      <c r="F3268" s="4">
        <f>C3268*24*60</f>
        <v>0.1449982076883316</v>
      </c>
      <c r="G3268" s="4">
        <f t="shared" si="155"/>
        <v>1</v>
      </c>
    </row>
    <row r="3269" spans="1:7" x14ac:dyDescent="0.25">
      <c r="A3269" s="14">
        <v>3268</v>
      </c>
      <c r="B3269" s="15">
        <v>43800.1480024837</v>
      </c>
      <c r="C3269" s="4">
        <f t="shared" si="153"/>
        <v>7.6311502198223025E-5</v>
      </c>
      <c r="D3269" s="4">
        <f t="shared" si="154"/>
        <v>0.10988856316544116</v>
      </c>
      <c r="F3269" s="4">
        <f>C3269*24*60</f>
        <v>0.10988856316544116</v>
      </c>
      <c r="G3269" s="4">
        <f t="shared" si="155"/>
        <v>1</v>
      </c>
    </row>
    <row r="3270" spans="1:7" x14ac:dyDescent="0.25">
      <c r="A3270" s="14">
        <v>3269</v>
      </c>
      <c r="B3270" s="15">
        <v>43800.148078795202</v>
      </c>
      <c r="C3270" s="4">
        <f t="shared" si="153"/>
        <v>3.2370597182307392E-5</v>
      </c>
      <c r="D3270" s="4">
        <f t="shared" si="154"/>
        <v>4.6613659942522645E-2</v>
      </c>
      <c r="F3270" s="4">
        <f>C3270*24*60</f>
        <v>4.6613659942522645E-2</v>
      </c>
      <c r="G3270" s="4">
        <f t="shared" si="155"/>
        <v>1</v>
      </c>
    </row>
    <row r="3271" spans="1:7" x14ac:dyDescent="0.25">
      <c r="A3271" s="14">
        <v>3270</v>
      </c>
      <c r="B3271" s="15">
        <v>43800.148111165799</v>
      </c>
      <c r="C3271" s="4">
        <f t="shared" si="153"/>
        <v>6.9442503445316106E-5</v>
      </c>
      <c r="D3271" s="4">
        <f t="shared" si="154"/>
        <v>9.9997204961255193E-2</v>
      </c>
      <c r="F3271" s="4">
        <f>C3271*24*60</f>
        <v>9.9997204961255193E-2</v>
      </c>
      <c r="G3271" s="4">
        <f t="shared" si="155"/>
        <v>1</v>
      </c>
    </row>
    <row r="3272" spans="1:7" x14ac:dyDescent="0.25">
      <c r="A3272" s="14">
        <v>3271</v>
      </c>
      <c r="B3272" s="15">
        <v>43800.148180608303</v>
      </c>
      <c r="C3272" s="4">
        <f t="shared" si="153"/>
        <v>5.9796599089168012E-5</v>
      </c>
      <c r="D3272" s="4">
        <f t="shared" si="154"/>
        <v>8.6107102688401937E-2</v>
      </c>
      <c r="F3272" s="4">
        <f>C3272*24*60</f>
        <v>8.6107102688401937E-2</v>
      </c>
      <c r="G3272" s="4">
        <f t="shared" si="155"/>
        <v>1</v>
      </c>
    </row>
    <row r="3273" spans="1:7" x14ac:dyDescent="0.25">
      <c r="A3273" s="14">
        <v>3272</v>
      </c>
      <c r="B3273" s="15">
        <v>43800.148240404902</v>
      </c>
      <c r="C3273" s="4">
        <f t="shared" si="153"/>
        <v>6.3693398260511458E-5</v>
      </c>
      <c r="D3273" s="4">
        <f t="shared" si="154"/>
        <v>9.1718493495136499E-2</v>
      </c>
      <c r="F3273" s="4">
        <f>C3273*24*60</f>
        <v>9.1718493495136499E-2</v>
      </c>
      <c r="G3273" s="4">
        <f t="shared" si="155"/>
        <v>1</v>
      </c>
    </row>
    <row r="3274" spans="1:7" x14ac:dyDescent="0.25">
      <c r="A3274" s="14">
        <v>3273</v>
      </c>
      <c r="B3274" s="15">
        <v>43800.1483040983</v>
      </c>
      <c r="C3274" s="4">
        <f t="shared" si="153"/>
        <v>6.524730270029977E-5</v>
      </c>
      <c r="D3274" s="4">
        <f t="shared" si="154"/>
        <v>9.3956115888431668E-2</v>
      </c>
      <c r="F3274" s="4">
        <f>C3274*24*60</f>
        <v>9.3956115888431668E-2</v>
      </c>
      <c r="G3274" s="4">
        <f t="shared" si="155"/>
        <v>1</v>
      </c>
    </row>
    <row r="3275" spans="1:7" x14ac:dyDescent="0.25">
      <c r="A3275" s="14">
        <v>3274</v>
      </c>
      <c r="B3275" s="15">
        <v>43800.148369345603</v>
      </c>
      <c r="C3275" s="4">
        <f t="shared" si="153"/>
        <v>1.9328697817400098E-5</v>
      </c>
      <c r="D3275" s="4">
        <f t="shared" si="154"/>
        <v>2.7833324857056141E-2</v>
      </c>
      <c r="F3275" s="4">
        <f>C3275*24*60</f>
        <v>2.7833324857056141E-2</v>
      </c>
      <c r="G3275" s="4">
        <f t="shared" si="155"/>
        <v>1</v>
      </c>
    </row>
    <row r="3276" spans="1:7" x14ac:dyDescent="0.25">
      <c r="A3276" s="14">
        <v>3275</v>
      </c>
      <c r="B3276" s="15">
        <v>43800.148388674301</v>
      </c>
      <c r="C3276" s="4">
        <f t="shared" si="153"/>
        <v>2.3294596758205444E-5</v>
      </c>
      <c r="D3276" s="4">
        <f t="shared" si="154"/>
        <v>3.3544219331815839E-2</v>
      </c>
      <c r="F3276" s="4">
        <f>C3276*24*60</f>
        <v>3.3544219331815839E-2</v>
      </c>
      <c r="G3276" s="4">
        <f t="shared" si="155"/>
        <v>1</v>
      </c>
    </row>
    <row r="3277" spans="1:7" x14ac:dyDescent="0.25">
      <c r="A3277" s="14">
        <v>3276</v>
      </c>
      <c r="B3277" s="15">
        <v>43800.148411968898</v>
      </c>
      <c r="C3277" s="4">
        <f t="shared" si="153"/>
        <v>3.1963005312718451E-5</v>
      </c>
      <c r="D3277" s="4">
        <f t="shared" si="154"/>
        <v>4.6026727650314569E-2</v>
      </c>
      <c r="F3277" s="4">
        <f>C3277*24*60</f>
        <v>4.6026727650314569E-2</v>
      </c>
      <c r="G3277" s="4">
        <f t="shared" si="155"/>
        <v>1</v>
      </c>
    </row>
    <row r="3278" spans="1:7" x14ac:dyDescent="0.25">
      <c r="A3278" s="14">
        <v>3277</v>
      </c>
      <c r="B3278" s="15">
        <v>43800.148443931903</v>
      </c>
      <c r="C3278" s="4">
        <f t="shared" si="153"/>
        <v>2.15193722397089E-7</v>
      </c>
      <c r="D3278" s="4">
        <f t="shared" si="154"/>
        <v>3.0987896025180817E-4</v>
      </c>
      <c r="F3278" s="4">
        <f>C3278*24*60</f>
        <v>3.0987896025180817E-4</v>
      </c>
      <c r="G3278" s="4">
        <f t="shared" si="155"/>
        <v>1</v>
      </c>
    </row>
    <row r="3279" spans="1:7" x14ac:dyDescent="0.25">
      <c r="A3279" s="14">
        <v>3278</v>
      </c>
      <c r="B3279" s="15">
        <v>43800.148444147097</v>
      </c>
      <c r="C3279" s="4">
        <f t="shared" si="153"/>
        <v>4.7845023800618947E-6</v>
      </c>
      <c r="D3279" s="4">
        <f t="shared" si="154"/>
        <v>6.8896834272891283E-3</v>
      </c>
      <c r="F3279" s="4">
        <f>C3279*24*60</f>
        <v>6.8896834272891283E-3</v>
      </c>
      <c r="G3279" s="4">
        <f t="shared" si="155"/>
        <v>1</v>
      </c>
    </row>
    <row r="3280" spans="1:7" x14ac:dyDescent="0.25">
      <c r="A3280" s="14">
        <v>3279</v>
      </c>
      <c r="B3280" s="15">
        <v>43800.148448931599</v>
      </c>
      <c r="C3280" s="4">
        <f t="shared" si="153"/>
        <v>5.3183030104264617E-6</v>
      </c>
      <c r="D3280" s="4">
        <f t="shared" si="154"/>
        <v>7.6583563350141048E-3</v>
      </c>
      <c r="F3280" s="4">
        <f>C3280*24*60</f>
        <v>7.6583563350141048E-3</v>
      </c>
      <c r="G3280" s="4">
        <f t="shared" si="155"/>
        <v>2</v>
      </c>
    </row>
    <row r="3281" spans="1:7" x14ac:dyDescent="0.25">
      <c r="A3281" s="14">
        <v>3280</v>
      </c>
      <c r="B3281" s="15">
        <v>43800.148454249902</v>
      </c>
      <c r="C3281" s="4">
        <f t="shared" si="153"/>
        <v>4.100496880710125E-6</v>
      </c>
      <c r="D3281" s="4">
        <f t="shared" si="154"/>
        <v>5.90471550822258E-3</v>
      </c>
      <c r="F3281" s="4">
        <f>C3281*24*60</f>
        <v>5.90471550822258E-3</v>
      </c>
      <c r="G3281" s="4">
        <f t="shared" si="155"/>
        <v>1</v>
      </c>
    </row>
    <row r="3282" spans="1:7" x14ac:dyDescent="0.25">
      <c r="A3282" s="14">
        <v>3281</v>
      </c>
      <c r="B3282" s="15">
        <v>43800.148458350399</v>
      </c>
      <c r="C3282" s="4">
        <f t="shared" si="153"/>
        <v>7.4815034167841077E-6</v>
      </c>
      <c r="D3282" s="4">
        <f t="shared" si="154"/>
        <v>1.0773364920169115E-2</v>
      </c>
      <c r="F3282" s="4">
        <f>C3282*24*60</f>
        <v>1.0773364920169115E-2</v>
      </c>
      <c r="G3282" s="4">
        <f t="shared" si="155"/>
        <v>1</v>
      </c>
    </row>
    <row r="3283" spans="1:7" x14ac:dyDescent="0.25">
      <c r="A3283" s="14">
        <v>3282</v>
      </c>
      <c r="B3283" s="15">
        <v>43800.148465831902</v>
      </c>
      <c r="C3283" s="4">
        <f t="shared" si="153"/>
        <v>9.0884794190060347E-5</v>
      </c>
      <c r="D3283" s="4">
        <f t="shared" si="154"/>
        <v>0.1308741036336869</v>
      </c>
      <c r="F3283" s="4">
        <f>C3283*24*60</f>
        <v>0.1308741036336869</v>
      </c>
      <c r="G3283" s="4">
        <f t="shared" si="155"/>
        <v>1</v>
      </c>
    </row>
    <row r="3284" spans="1:7" x14ac:dyDescent="0.25">
      <c r="A3284" s="14">
        <v>3283</v>
      </c>
      <c r="B3284" s="15">
        <v>43800.148556716696</v>
      </c>
      <c r="C3284" s="4">
        <f t="shared" si="153"/>
        <v>4.4346015783958137E-6</v>
      </c>
      <c r="D3284" s="4">
        <f t="shared" si="154"/>
        <v>6.3858262728899717E-3</v>
      </c>
      <c r="F3284" s="4">
        <f>C3284*24*60</f>
        <v>6.3858262728899717E-3</v>
      </c>
      <c r="G3284" s="4">
        <f t="shared" si="155"/>
        <v>1</v>
      </c>
    </row>
    <row r="3285" spans="1:7" x14ac:dyDescent="0.25">
      <c r="A3285" s="14">
        <v>3284</v>
      </c>
      <c r="B3285" s="15">
        <v>43800.148561151298</v>
      </c>
      <c r="C3285" s="4">
        <f t="shared" si="153"/>
        <v>1.4415880286833271E-4</v>
      </c>
      <c r="D3285" s="4">
        <f t="shared" si="154"/>
        <v>0.20758867613039911</v>
      </c>
      <c r="F3285" s="4">
        <f>C3285*24*60</f>
        <v>0.20758867613039911</v>
      </c>
      <c r="G3285" s="4">
        <f t="shared" si="155"/>
        <v>1</v>
      </c>
    </row>
    <row r="3286" spans="1:7" x14ac:dyDescent="0.25">
      <c r="A3286" s="14">
        <v>3285</v>
      </c>
      <c r="B3286" s="15">
        <v>43800.148705310101</v>
      </c>
      <c r="C3286" s="4">
        <f t="shared" si="153"/>
        <v>7.9827601439319551E-5</v>
      </c>
      <c r="D3286" s="4">
        <f t="shared" si="154"/>
        <v>0.11495174607262015</v>
      </c>
      <c r="F3286" s="4">
        <f>C3286*24*60</f>
        <v>0.11495174607262015</v>
      </c>
      <c r="G3286" s="4">
        <f t="shared" si="155"/>
        <v>1</v>
      </c>
    </row>
    <row r="3287" spans="1:7" x14ac:dyDescent="0.25">
      <c r="A3287" s="14">
        <v>3286</v>
      </c>
      <c r="B3287" s="15">
        <v>43800.148785137702</v>
      </c>
      <c r="C3287" s="4">
        <f t="shared" si="153"/>
        <v>7.8476994531229138E-5</v>
      </c>
      <c r="D3287" s="4">
        <f t="shared" si="154"/>
        <v>0.11300687212496996</v>
      </c>
      <c r="F3287" s="4">
        <f>C3287*24*60</f>
        <v>0.11300687212496996</v>
      </c>
      <c r="G3287" s="4">
        <f t="shared" si="155"/>
        <v>1</v>
      </c>
    </row>
    <row r="3288" spans="1:7" x14ac:dyDescent="0.25">
      <c r="A3288" s="14">
        <v>3287</v>
      </c>
      <c r="B3288" s="15">
        <v>43800.148863614697</v>
      </c>
      <c r="C3288" s="4">
        <f t="shared" si="153"/>
        <v>6.4934065449051559E-6</v>
      </c>
      <c r="D3288" s="4">
        <f t="shared" si="154"/>
        <v>9.3505054246634245E-3</v>
      </c>
      <c r="F3288" s="4">
        <f>C3288*24*60</f>
        <v>9.3505054246634245E-3</v>
      </c>
      <c r="G3288" s="4">
        <f t="shared" si="155"/>
        <v>1</v>
      </c>
    </row>
    <row r="3289" spans="1:7" x14ac:dyDescent="0.25">
      <c r="A3289" s="14">
        <v>3288</v>
      </c>
      <c r="B3289" s="15">
        <v>43800.148870108103</v>
      </c>
      <c r="C3289" s="4">
        <f t="shared" si="153"/>
        <v>2.1284693502821028E-5</v>
      </c>
      <c r="D3289" s="4">
        <f t="shared" si="154"/>
        <v>3.0649958644062281E-2</v>
      </c>
      <c r="F3289" s="4">
        <f>C3289*24*60</f>
        <v>3.0649958644062281E-2</v>
      </c>
      <c r="G3289" s="4">
        <f t="shared" si="155"/>
        <v>1</v>
      </c>
    </row>
    <row r="3290" spans="1:7" x14ac:dyDescent="0.25">
      <c r="A3290" s="14">
        <v>3289</v>
      </c>
      <c r="B3290" s="15">
        <v>43800.148891392797</v>
      </c>
      <c r="C3290" s="4">
        <f t="shared" si="153"/>
        <v>4.1136903746519238E-5</v>
      </c>
      <c r="D3290" s="4">
        <f t="shared" si="154"/>
        <v>5.9237141394987702E-2</v>
      </c>
      <c r="F3290" s="4">
        <f>C3290*24*60</f>
        <v>5.9237141394987702E-2</v>
      </c>
      <c r="G3290" s="4">
        <f t="shared" si="155"/>
        <v>1</v>
      </c>
    </row>
    <row r="3291" spans="1:7" x14ac:dyDescent="0.25">
      <c r="A3291" s="14">
        <v>3290</v>
      </c>
      <c r="B3291" s="15">
        <v>43800.148932529701</v>
      </c>
      <c r="C3291" s="4">
        <f t="shared" si="153"/>
        <v>3.1525902159046382E-5</v>
      </c>
      <c r="D3291" s="4">
        <f t="shared" si="154"/>
        <v>4.539729910902679E-2</v>
      </c>
      <c r="F3291" s="4">
        <f>C3291*24*60</f>
        <v>4.539729910902679E-2</v>
      </c>
      <c r="G3291" s="4">
        <f t="shared" si="155"/>
        <v>1</v>
      </c>
    </row>
    <row r="3292" spans="1:7" x14ac:dyDescent="0.25">
      <c r="A3292" s="14">
        <v>3291</v>
      </c>
      <c r="B3292" s="15">
        <v>43800.148964055603</v>
      </c>
      <c r="C3292" s="4">
        <f t="shared" si="153"/>
        <v>9.7167940111830831E-6</v>
      </c>
      <c r="D3292" s="4">
        <f t="shared" si="154"/>
        <v>1.399218337610364E-2</v>
      </c>
      <c r="F3292" s="4">
        <f>C3292*24*60</f>
        <v>1.399218337610364E-2</v>
      </c>
      <c r="G3292" s="4">
        <f t="shared" si="155"/>
        <v>1</v>
      </c>
    </row>
    <row r="3293" spans="1:7" x14ac:dyDescent="0.25">
      <c r="A3293" s="14">
        <v>3292</v>
      </c>
      <c r="B3293" s="15">
        <v>43800.148973772397</v>
      </c>
      <c r="C3293" s="4">
        <f t="shared" si="153"/>
        <v>7.0785099524073303E-5</v>
      </c>
      <c r="D3293" s="4">
        <f t="shared" si="154"/>
        <v>0.10193054331466556</v>
      </c>
      <c r="F3293" s="4">
        <f>C3293*24*60</f>
        <v>0.10193054331466556</v>
      </c>
      <c r="G3293" s="4">
        <f t="shared" si="155"/>
        <v>1</v>
      </c>
    </row>
    <row r="3294" spans="1:7" x14ac:dyDescent="0.25">
      <c r="A3294" s="14">
        <v>3293</v>
      </c>
      <c r="B3294" s="15">
        <v>43800.149044557496</v>
      </c>
      <c r="C3294" s="4">
        <f t="shared" si="153"/>
        <v>3.3431904739700258E-5</v>
      </c>
      <c r="D3294" s="4">
        <f t="shared" si="154"/>
        <v>4.8141942825168371E-2</v>
      </c>
      <c r="F3294" s="4">
        <f>C3294*24*60</f>
        <v>4.8141942825168371E-2</v>
      </c>
      <c r="G3294" s="4">
        <f t="shared" si="155"/>
        <v>1</v>
      </c>
    </row>
    <row r="3295" spans="1:7" x14ac:dyDescent="0.25">
      <c r="A3295" s="14">
        <v>3294</v>
      </c>
      <c r="B3295" s="15">
        <v>43800.149077989401</v>
      </c>
      <c r="C3295" s="4">
        <f t="shared" si="153"/>
        <v>3.4692100598476827E-5</v>
      </c>
      <c r="D3295" s="4">
        <f t="shared" si="154"/>
        <v>4.9956624861806631E-2</v>
      </c>
      <c r="F3295" s="4">
        <f>C3295*24*60</f>
        <v>4.9956624861806631E-2</v>
      </c>
      <c r="G3295" s="4">
        <f t="shared" si="155"/>
        <v>1</v>
      </c>
    </row>
    <row r="3296" spans="1:7" x14ac:dyDescent="0.25">
      <c r="A3296" s="14">
        <v>3295</v>
      </c>
      <c r="B3296" s="15">
        <v>43800.149112681502</v>
      </c>
      <c r="C3296" s="4">
        <f t="shared" si="153"/>
        <v>1.4280100003816187E-5</v>
      </c>
      <c r="D3296" s="4">
        <f t="shared" si="154"/>
        <v>2.056334400549531E-2</v>
      </c>
      <c r="F3296" s="4">
        <f>C3296*24*60</f>
        <v>2.056334400549531E-2</v>
      </c>
      <c r="G3296" s="4">
        <f t="shared" si="155"/>
        <v>1</v>
      </c>
    </row>
    <row r="3297" spans="1:7" x14ac:dyDescent="0.25">
      <c r="A3297" s="14">
        <v>3296</v>
      </c>
      <c r="B3297" s="15">
        <v>43800.149126961602</v>
      </c>
      <c r="C3297" s="4">
        <f t="shared" si="153"/>
        <v>6.3983199652284384E-5</v>
      </c>
      <c r="D3297" s="4">
        <f t="shared" si="154"/>
        <v>9.2135807499289513E-2</v>
      </c>
      <c r="F3297" s="4">
        <f>C3297*24*60</f>
        <v>9.2135807499289513E-2</v>
      </c>
      <c r="G3297" s="4">
        <f t="shared" si="155"/>
        <v>1</v>
      </c>
    </row>
    <row r="3298" spans="1:7" x14ac:dyDescent="0.25">
      <c r="A3298" s="14">
        <v>3297</v>
      </c>
      <c r="B3298" s="15">
        <v>43800.149190944801</v>
      </c>
      <c r="C3298" s="4">
        <f t="shared" si="153"/>
        <v>1.8772298062685877E-5</v>
      </c>
      <c r="D3298" s="4">
        <f t="shared" si="154"/>
        <v>2.7032109210267663E-2</v>
      </c>
      <c r="F3298" s="4">
        <f>C3298*24*60</f>
        <v>2.7032109210267663E-2</v>
      </c>
      <c r="G3298" s="4">
        <f t="shared" si="155"/>
        <v>1</v>
      </c>
    </row>
    <row r="3299" spans="1:7" x14ac:dyDescent="0.25">
      <c r="A3299" s="14">
        <v>3298</v>
      </c>
      <c r="B3299" s="15">
        <v>43800.149209717099</v>
      </c>
      <c r="C3299" s="4">
        <f t="shared" si="153"/>
        <v>2.9075420025037602E-4</v>
      </c>
      <c r="D3299" s="4">
        <f t="shared" si="154"/>
        <v>0.41868604836054146</v>
      </c>
      <c r="F3299" s="4">
        <f>C3299*24*60</f>
        <v>0.41868604836054146</v>
      </c>
      <c r="G3299" s="4">
        <f t="shared" si="155"/>
        <v>1</v>
      </c>
    </row>
    <row r="3300" spans="1:7" x14ac:dyDescent="0.25">
      <c r="A3300" s="14">
        <v>3299</v>
      </c>
      <c r="B3300" s="15">
        <v>43800.1495004713</v>
      </c>
      <c r="C3300" s="4">
        <f t="shared" si="153"/>
        <v>8.1083300756290555E-5</v>
      </c>
      <c r="D3300" s="4">
        <f t="shared" si="154"/>
        <v>0.1167599530890584</v>
      </c>
      <c r="F3300" s="4">
        <f>C3300*24*60</f>
        <v>0.1167599530890584</v>
      </c>
      <c r="G3300" s="4">
        <f t="shared" si="155"/>
        <v>1</v>
      </c>
    </row>
    <row r="3301" spans="1:7" x14ac:dyDescent="0.25">
      <c r="A3301" s="14">
        <v>3300</v>
      </c>
      <c r="B3301" s="15">
        <v>43800.1495815546</v>
      </c>
      <c r="C3301" s="4">
        <f t="shared" si="153"/>
        <v>3.1076197046786547E-5</v>
      </c>
      <c r="D3301" s="4">
        <f t="shared" si="154"/>
        <v>4.4749723747372627E-2</v>
      </c>
      <c r="F3301" s="4">
        <f>C3301*24*60</f>
        <v>4.4749723747372627E-2</v>
      </c>
      <c r="G3301" s="4">
        <f t="shared" si="155"/>
        <v>1</v>
      </c>
    </row>
    <row r="3302" spans="1:7" x14ac:dyDescent="0.25">
      <c r="A3302" s="14">
        <v>3301</v>
      </c>
      <c r="B3302" s="15">
        <v>43800.149612630797</v>
      </c>
      <c r="C3302" s="4">
        <f t="shared" si="153"/>
        <v>4.3953201384283602E-5</v>
      </c>
      <c r="D3302" s="4">
        <f t="shared" si="154"/>
        <v>6.3292609993368387E-2</v>
      </c>
      <c r="F3302" s="4">
        <f>C3302*24*60</f>
        <v>6.3292609993368387E-2</v>
      </c>
      <c r="G3302" s="4">
        <f t="shared" si="155"/>
        <v>1</v>
      </c>
    </row>
    <row r="3303" spans="1:7" x14ac:dyDescent="0.25">
      <c r="A3303" s="14">
        <v>3302</v>
      </c>
      <c r="B3303" s="15">
        <v>43800.149656583999</v>
      </c>
      <c r="C3303" s="4">
        <f t="shared" si="153"/>
        <v>1.8654398445505649E-5</v>
      </c>
      <c r="D3303" s="4">
        <f t="shared" si="154"/>
        <v>2.6862333761528134E-2</v>
      </c>
      <c r="F3303" s="4">
        <f>C3303*24*60</f>
        <v>2.6862333761528134E-2</v>
      </c>
      <c r="G3303" s="4">
        <f t="shared" si="155"/>
        <v>1</v>
      </c>
    </row>
    <row r="3304" spans="1:7" x14ac:dyDescent="0.25">
      <c r="A3304" s="14">
        <v>3303</v>
      </c>
      <c r="B3304" s="15">
        <v>43800.149675238397</v>
      </c>
      <c r="C3304" s="4">
        <f t="shared" si="153"/>
        <v>7.4656054493971169E-6</v>
      </c>
      <c r="D3304" s="4">
        <f t="shared" si="154"/>
        <v>1.0750471847131848E-2</v>
      </c>
      <c r="F3304" s="4">
        <f>C3304*24*60</f>
        <v>1.0750471847131848E-2</v>
      </c>
      <c r="G3304" s="4">
        <f t="shared" si="155"/>
        <v>1</v>
      </c>
    </row>
    <row r="3305" spans="1:7" x14ac:dyDescent="0.25">
      <c r="A3305" s="14">
        <v>3304</v>
      </c>
      <c r="B3305" s="15">
        <v>43800.149682704003</v>
      </c>
      <c r="C3305" s="4">
        <f t="shared" si="153"/>
        <v>5.0409798859618604E-5</v>
      </c>
      <c r="D3305" s="4">
        <f t="shared" si="154"/>
        <v>7.259011035785079E-2</v>
      </c>
      <c r="F3305" s="4">
        <f>C3305*24*60</f>
        <v>7.259011035785079E-2</v>
      </c>
      <c r="G3305" s="4">
        <f t="shared" si="155"/>
        <v>1</v>
      </c>
    </row>
    <row r="3306" spans="1:7" x14ac:dyDescent="0.25">
      <c r="A3306" s="14">
        <v>3305</v>
      </c>
      <c r="B3306" s="15">
        <v>43800.149733113802</v>
      </c>
      <c r="C3306" s="4">
        <f t="shared" si="153"/>
        <v>6.2925297243054956E-5</v>
      </c>
      <c r="D3306" s="4">
        <f t="shared" si="154"/>
        <v>9.0612428029999137E-2</v>
      </c>
      <c r="F3306" s="4">
        <f>C3306*24*60</f>
        <v>9.0612428029999137E-2</v>
      </c>
      <c r="G3306" s="4">
        <f t="shared" si="155"/>
        <v>1</v>
      </c>
    </row>
    <row r="3307" spans="1:7" x14ac:dyDescent="0.25">
      <c r="A3307" s="14">
        <v>3306</v>
      </c>
      <c r="B3307" s="15">
        <v>43800.149796039099</v>
      </c>
      <c r="C3307" s="4">
        <f t="shared" si="153"/>
        <v>4.4830703700426966E-5</v>
      </c>
      <c r="D3307" s="4">
        <f t="shared" si="154"/>
        <v>6.4556213328614831E-2</v>
      </c>
      <c r="F3307" s="4">
        <f>C3307*24*60</f>
        <v>6.4556213328614831E-2</v>
      </c>
      <c r="G3307" s="4">
        <f t="shared" si="155"/>
        <v>1</v>
      </c>
    </row>
    <row r="3308" spans="1:7" x14ac:dyDescent="0.25">
      <c r="A3308" s="14">
        <v>3307</v>
      </c>
      <c r="B3308" s="15">
        <v>43800.149840869803</v>
      </c>
      <c r="C3308" s="4">
        <f t="shared" si="153"/>
        <v>8.5415958892554045E-6</v>
      </c>
      <c r="D3308" s="4">
        <f t="shared" si="154"/>
        <v>1.2299898080527782E-2</v>
      </c>
      <c r="F3308" s="4">
        <f>C3308*24*60</f>
        <v>1.2299898080527782E-2</v>
      </c>
      <c r="G3308" s="4">
        <f t="shared" si="155"/>
        <v>1</v>
      </c>
    </row>
    <row r="3309" spans="1:7" x14ac:dyDescent="0.25">
      <c r="A3309" s="14">
        <v>3308</v>
      </c>
      <c r="B3309" s="15">
        <v>43800.149849411398</v>
      </c>
      <c r="C3309" s="4">
        <f t="shared" si="153"/>
        <v>1.6188903828151524E-5</v>
      </c>
      <c r="D3309" s="4">
        <f t="shared" si="154"/>
        <v>2.3312021512538195E-2</v>
      </c>
      <c r="F3309" s="4">
        <f>C3309*24*60</f>
        <v>2.3312021512538195E-2</v>
      </c>
      <c r="G3309" s="4">
        <f t="shared" si="155"/>
        <v>1</v>
      </c>
    </row>
    <row r="3310" spans="1:7" x14ac:dyDescent="0.25">
      <c r="A3310" s="14">
        <v>3309</v>
      </c>
      <c r="B3310" s="15">
        <v>43800.149865600302</v>
      </c>
      <c r="C3310" s="4">
        <f t="shared" si="153"/>
        <v>1.407685995218344E-4</v>
      </c>
      <c r="D3310" s="4">
        <f t="shared" si="154"/>
        <v>0.20270678331144154</v>
      </c>
      <c r="F3310" s="4">
        <f>C3310*24*60</f>
        <v>0.20270678331144154</v>
      </c>
      <c r="G3310" s="4">
        <f t="shared" si="155"/>
        <v>1</v>
      </c>
    </row>
    <row r="3311" spans="1:7" x14ac:dyDescent="0.25">
      <c r="A3311" s="14">
        <v>3310</v>
      </c>
      <c r="B3311" s="15">
        <v>43800.150006368902</v>
      </c>
      <c r="C3311" s="4">
        <f t="shared" si="153"/>
        <v>2.2660598915535957E-5</v>
      </c>
      <c r="D3311" s="4">
        <f t="shared" si="154"/>
        <v>3.2631262438371778E-2</v>
      </c>
      <c r="F3311" s="4">
        <f>C3311*24*60</f>
        <v>3.2631262438371778E-2</v>
      </c>
      <c r="G3311" s="4">
        <f t="shared" si="155"/>
        <v>1</v>
      </c>
    </row>
    <row r="3312" spans="1:7" x14ac:dyDescent="0.25">
      <c r="A3312" s="14">
        <v>3311</v>
      </c>
      <c r="B3312" s="15">
        <v>43800.150029029501</v>
      </c>
      <c r="C3312" s="4">
        <f t="shared" si="153"/>
        <v>2.5985398679040372E-5</v>
      </c>
      <c r="D3312" s="4">
        <f t="shared" si="154"/>
        <v>3.7418974097818136E-2</v>
      </c>
      <c r="F3312" s="4">
        <f>C3312*24*60</f>
        <v>3.7418974097818136E-2</v>
      </c>
      <c r="G3312" s="4">
        <f t="shared" si="155"/>
        <v>1</v>
      </c>
    </row>
    <row r="3313" spans="1:7" x14ac:dyDescent="0.25">
      <c r="A3313" s="14">
        <v>3312</v>
      </c>
      <c r="B3313" s="15">
        <v>43800.150055014899</v>
      </c>
      <c r="C3313" s="4">
        <f t="shared" si="153"/>
        <v>1.4336983440443873E-6</v>
      </c>
      <c r="D3313" s="4">
        <f t="shared" si="154"/>
        <v>2.0645256154239178E-3</v>
      </c>
      <c r="F3313" s="4">
        <f>C3313*24*60</f>
        <v>2.0645256154239178E-3</v>
      </c>
      <c r="G3313" s="4">
        <f t="shared" si="155"/>
        <v>1</v>
      </c>
    </row>
    <row r="3314" spans="1:7" x14ac:dyDescent="0.25">
      <c r="A3314" s="14">
        <v>3313</v>
      </c>
      <c r="B3314" s="15">
        <v>43800.150056448598</v>
      </c>
      <c r="C3314" s="4">
        <f t="shared" si="153"/>
        <v>8.842310489853844E-5</v>
      </c>
      <c r="D3314" s="4">
        <f t="shared" si="154"/>
        <v>0.12732927105389535</v>
      </c>
      <c r="F3314" s="4">
        <f>C3314*24*60</f>
        <v>0.12732927105389535</v>
      </c>
      <c r="G3314" s="4">
        <f t="shared" si="155"/>
        <v>1</v>
      </c>
    </row>
    <row r="3315" spans="1:7" x14ac:dyDescent="0.25">
      <c r="A3315" s="14">
        <v>3314</v>
      </c>
      <c r="B3315" s="15">
        <v>43800.150144871703</v>
      </c>
      <c r="C3315" s="4">
        <f t="shared" si="153"/>
        <v>4.959899524692446E-5</v>
      </c>
      <c r="D3315" s="4">
        <f t="shared" si="154"/>
        <v>7.1422553155571222E-2</v>
      </c>
      <c r="F3315" s="4">
        <f>C3315*24*60</f>
        <v>7.1422553155571222E-2</v>
      </c>
      <c r="G3315" s="4">
        <f t="shared" si="155"/>
        <v>1</v>
      </c>
    </row>
    <row r="3316" spans="1:7" x14ac:dyDescent="0.25">
      <c r="A3316" s="14">
        <v>3315</v>
      </c>
      <c r="B3316" s="15">
        <v>43800.150194470698</v>
      </c>
      <c r="C3316" s="4">
        <f t="shared" si="153"/>
        <v>5.0046903197653592E-5</v>
      </c>
      <c r="D3316" s="4">
        <f t="shared" si="154"/>
        <v>7.2067540604621172E-2</v>
      </c>
      <c r="F3316" s="4">
        <f>C3316*24*60</f>
        <v>7.2067540604621172E-2</v>
      </c>
      <c r="G3316" s="4">
        <f t="shared" si="155"/>
        <v>1</v>
      </c>
    </row>
    <row r="3317" spans="1:7" x14ac:dyDescent="0.25">
      <c r="A3317" s="14">
        <v>3316</v>
      </c>
      <c r="B3317" s="15">
        <v>43800.150244517601</v>
      </c>
      <c r="C3317" s="4">
        <f t="shared" si="153"/>
        <v>6.6294014686718583E-6</v>
      </c>
      <c r="D3317" s="4">
        <f t="shared" si="154"/>
        <v>9.546338114887476E-3</v>
      </c>
      <c r="F3317" s="4">
        <f>C3317*24*60</f>
        <v>9.546338114887476E-3</v>
      </c>
      <c r="G3317" s="4">
        <f t="shared" si="155"/>
        <v>1</v>
      </c>
    </row>
    <row r="3318" spans="1:7" x14ac:dyDescent="0.25">
      <c r="A3318" s="14">
        <v>3317</v>
      </c>
      <c r="B3318" s="15">
        <v>43800.150251147003</v>
      </c>
      <c r="C3318" s="4">
        <f t="shared" si="153"/>
        <v>1.8059494323097169E-5</v>
      </c>
      <c r="D3318" s="4">
        <f t="shared" si="154"/>
        <v>2.6005671825259924E-2</v>
      </c>
      <c r="F3318" s="4">
        <f>C3318*24*60</f>
        <v>2.6005671825259924E-2</v>
      </c>
      <c r="G3318" s="4">
        <f t="shared" si="155"/>
        <v>1</v>
      </c>
    </row>
    <row r="3319" spans="1:7" x14ac:dyDescent="0.25">
      <c r="A3319" s="14">
        <v>3318</v>
      </c>
      <c r="B3319" s="15">
        <v>43800.150269206497</v>
      </c>
      <c r="C3319" s="4">
        <f t="shared" si="153"/>
        <v>2.7848902391269803E-5</v>
      </c>
      <c r="D3319" s="4">
        <f t="shared" si="154"/>
        <v>4.0102419443428516E-2</v>
      </c>
      <c r="F3319" s="4">
        <f>C3319*24*60</f>
        <v>4.0102419443428516E-2</v>
      </c>
      <c r="G3319" s="4">
        <f t="shared" si="155"/>
        <v>1</v>
      </c>
    </row>
    <row r="3320" spans="1:7" x14ac:dyDescent="0.25">
      <c r="A3320" s="14">
        <v>3319</v>
      </c>
      <c r="B3320" s="15">
        <v>43800.150297055399</v>
      </c>
      <c r="C3320" s="4">
        <f t="shared" si="153"/>
        <v>3.4490098187234253E-5</v>
      </c>
      <c r="D3320" s="4">
        <f t="shared" si="154"/>
        <v>4.9665741389617324E-2</v>
      </c>
      <c r="F3320" s="4">
        <f>C3320*24*60</f>
        <v>4.9665741389617324E-2</v>
      </c>
      <c r="G3320" s="4">
        <f t="shared" si="155"/>
        <v>1</v>
      </c>
    </row>
    <row r="3321" spans="1:7" x14ac:dyDescent="0.25">
      <c r="A3321" s="14">
        <v>3320</v>
      </c>
      <c r="B3321" s="15">
        <v>43800.150331545497</v>
      </c>
      <c r="C3321" s="4">
        <f t="shared" si="153"/>
        <v>4.1817300370894372E-5</v>
      </c>
      <c r="D3321" s="4">
        <f t="shared" si="154"/>
        <v>6.0216912534087896E-2</v>
      </c>
      <c r="F3321" s="4">
        <f>C3321*24*60</f>
        <v>6.0216912534087896E-2</v>
      </c>
      <c r="G3321" s="4">
        <f t="shared" si="155"/>
        <v>1</v>
      </c>
    </row>
    <row r="3322" spans="1:7" x14ac:dyDescent="0.25">
      <c r="A3322" s="14">
        <v>3321</v>
      </c>
      <c r="B3322" s="15">
        <v>43800.150373362798</v>
      </c>
      <c r="C3322" s="4">
        <f t="shared" si="153"/>
        <v>6.1794999055564404E-5</v>
      </c>
      <c r="D3322" s="4">
        <f t="shared" si="154"/>
        <v>8.8984798640012741E-2</v>
      </c>
      <c r="F3322" s="4">
        <f>C3322*24*60</f>
        <v>8.8984798640012741E-2</v>
      </c>
      <c r="G3322" s="4">
        <f t="shared" si="155"/>
        <v>1</v>
      </c>
    </row>
    <row r="3323" spans="1:7" x14ac:dyDescent="0.25">
      <c r="A3323" s="14">
        <v>3322</v>
      </c>
      <c r="B3323" s="15">
        <v>43800.150435157797</v>
      </c>
      <c r="C3323" s="4">
        <f t="shared" si="153"/>
        <v>4.1408704419154674E-5</v>
      </c>
      <c r="D3323" s="4">
        <f t="shared" si="154"/>
        <v>5.962853436358273E-2</v>
      </c>
      <c r="F3323" s="4">
        <f>C3323*24*60</f>
        <v>5.962853436358273E-2</v>
      </c>
      <c r="G3323" s="4">
        <f t="shared" si="155"/>
        <v>1</v>
      </c>
    </row>
    <row r="3324" spans="1:7" x14ac:dyDescent="0.25">
      <c r="A3324" s="14">
        <v>3323</v>
      </c>
      <c r="B3324" s="15">
        <v>43800.150476566501</v>
      </c>
      <c r="C3324" s="4">
        <f t="shared" si="153"/>
        <v>2.4856999516487122E-5</v>
      </c>
      <c r="D3324" s="4">
        <f t="shared" si="154"/>
        <v>3.5794079303741455E-2</v>
      </c>
      <c r="F3324" s="4">
        <f>C3324*24*60</f>
        <v>3.5794079303741455E-2</v>
      </c>
      <c r="G3324" s="4">
        <f t="shared" si="155"/>
        <v>1</v>
      </c>
    </row>
    <row r="3325" spans="1:7" x14ac:dyDescent="0.25">
      <c r="A3325" s="14">
        <v>3324</v>
      </c>
      <c r="B3325" s="15">
        <v>43800.150501423501</v>
      </c>
      <c r="C3325" s="4">
        <f t="shared" si="153"/>
        <v>2.1208979887887836E-6</v>
      </c>
      <c r="D3325" s="4">
        <f t="shared" si="154"/>
        <v>3.0540931038558483E-3</v>
      </c>
      <c r="F3325" s="4">
        <f>C3325*24*60</f>
        <v>3.0540931038558483E-3</v>
      </c>
      <c r="G3325" s="4">
        <f t="shared" si="155"/>
        <v>1</v>
      </c>
    </row>
    <row r="3326" spans="1:7" x14ac:dyDescent="0.25">
      <c r="A3326" s="14">
        <v>3325</v>
      </c>
      <c r="B3326" s="15">
        <v>43800.150503544399</v>
      </c>
      <c r="C3326" s="4">
        <f t="shared" si="153"/>
        <v>1.1055701179429889E-5</v>
      </c>
      <c r="D3326" s="4">
        <f t="shared" si="154"/>
        <v>1.592020969837904E-2</v>
      </c>
      <c r="F3326" s="4">
        <f>C3326*24*60</f>
        <v>1.592020969837904E-2</v>
      </c>
      <c r="G3326" s="4">
        <f t="shared" si="155"/>
        <v>1</v>
      </c>
    </row>
    <row r="3327" spans="1:7" x14ac:dyDescent="0.25">
      <c r="A3327" s="14">
        <v>3326</v>
      </c>
      <c r="B3327" s="15">
        <v>43800.1505146001</v>
      </c>
      <c r="C3327" s="4">
        <f t="shared" si="153"/>
        <v>2.341630170121789E-5</v>
      </c>
      <c r="D3327" s="4">
        <f t="shared" si="154"/>
        <v>3.3719474449753761E-2</v>
      </c>
      <c r="F3327" s="4">
        <f>C3327*24*60</f>
        <v>3.3719474449753761E-2</v>
      </c>
      <c r="G3327" s="4">
        <f t="shared" si="155"/>
        <v>1</v>
      </c>
    </row>
    <row r="3328" spans="1:7" x14ac:dyDescent="0.25">
      <c r="A3328" s="14">
        <v>3327</v>
      </c>
      <c r="B3328" s="15">
        <v>43800.150538016402</v>
      </c>
      <c r="C3328" s="4">
        <f t="shared" si="153"/>
        <v>3.2339397876057774E-5</v>
      </c>
      <c r="D3328" s="4">
        <f t="shared" si="154"/>
        <v>4.6568732941523194E-2</v>
      </c>
      <c r="F3328" s="4">
        <f>C3328*24*60</f>
        <v>4.6568732941523194E-2</v>
      </c>
      <c r="G3328" s="4">
        <f t="shared" si="155"/>
        <v>1</v>
      </c>
    </row>
    <row r="3329" spans="1:7" x14ac:dyDescent="0.25">
      <c r="A3329" s="14">
        <v>3328</v>
      </c>
      <c r="B3329" s="15">
        <v>43800.1505703558</v>
      </c>
      <c r="C3329" s="4">
        <f t="shared" si="153"/>
        <v>5.0340022426098585E-6</v>
      </c>
      <c r="D3329" s="4">
        <f t="shared" si="154"/>
        <v>7.2489632293581963E-3</v>
      </c>
      <c r="F3329" s="4">
        <f>C3329*24*60</f>
        <v>7.2489632293581963E-3</v>
      </c>
      <c r="G3329" s="4">
        <f t="shared" si="155"/>
        <v>1</v>
      </c>
    </row>
    <row r="3330" spans="1:7" x14ac:dyDescent="0.25">
      <c r="A3330" s="14">
        <v>3329</v>
      </c>
      <c r="B3330" s="15">
        <v>43800.150575389802</v>
      </c>
      <c r="C3330" s="4">
        <f t="shared" si="153"/>
        <v>4.8934962251223624E-6</v>
      </c>
      <c r="D3330" s="4">
        <f t="shared" si="154"/>
        <v>7.0466345641762018E-3</v>
      </c>
      <c r="F3330" s="4">
        <f>C3330*24*60</f>
        <v>7.0466345641762018E-3</v>
      </c>
      <c r="G3330" s="4">
        <f t="shared" si="155"/>
        <v>1</v>
      </c>
    </row>
    <row r="3331" spans="1:7" x14ac:dyDescent="0.25">
      <c r="A3331" s="14">
        <v>3330</v>
      </c>
      <c r="B3331" s="15">
        <v>43800.150580283298</v>
      </c>
      <c r="C3331" s="4">
        <f t="shared" ref="C3331:C3394" si="156">B3332-B3331</f>
        <v>1.4003802789375186E-5</v>
      </c>
      <c r="D3331" s="4">
        <f t="shared" ref="D3331:D3394" si="157">C3331*24*60</f>
        <v>2.0165476016700268E-2</v>
      </c>
      <c r="F3331" s="4">
        <f>C3331*24*60</f>
        <v>2.0165476016700268E-2</v>
      </c>
      <c r="G3331" s="4">
        <f t="shared" ref="G3331:G3394" si="158">COUNTIF(D3330:D13329,F3331)</f>
        <v>1</v>
      </c>
    </row>
    <row r="3332" spans="1:7" x14ac:dyDescent="0.25">
      <c r="A3332" s="14">
        <v>3331</v>
      </c>
      <c r="B3332" s="15">
        <v>43800.150594287101</v>
      </c>
      <c r="C3332" s="4">
        <f t="shared" si="156"/>
        <v>1.3020030019106343E-4</v>
      </c>
      <c r="D3332" s="4">
        <f t="shared" si="157"/>
        <v>0.18748843227513134</v>
      </c>
      <c r="F3332" s="4">
        <f>C3332*24*60</f>
        <v>0.18748843227513134</v>
      </c>
      <c r="G3332" s="4">
        <f t="shared" si="158"/>
        <v>1</v>
      </c>
    </row>
    <row r="3333" spans="1:7" x14ac:dyDescent="0.25">
      <c r="A3333" s="14">
        <v>3332</v>
      </c>
      <c r="B3333" s="15">
        <v>43800.150724487401</v>
      </c>
      <c r="C3333" s="4">
        <f t="shared" si="156"/>
        <v>9.0005996753461659E-6</v>
      </c>
      <c r="D3333" s="4">
        <f t="shared" si="157"/>
        <v>1.2960863532498479E-2</v>
      </c>
      <c r="F3333" s="4">
        <f>C3333*24*60</f>
        <v>1.2960863532498479E-2</v>
      </c>
      <c r="G3333" s="4">
        <f t="shared" si="158"/>
        <v>1</v>
      </c>
    </row>
    <row r="3334" spans="1:7" x14ac:dyDescent="0.25">
      <c r="A3334" s="14">
        <v>3333</v>
      </c>
      <c r="B3334" s="15">
        <v>43800.150733488001</v>
      </c>
      <c r="C3334" s="4">
        <f t="shared" si="156"/>
        <v>3.5707002098206431E-5</v>
      </c>
      <c r="D3334" s="4">
        <f t="shared" si="157"/>
        <v>5.141808302141726E-2</v>
      </c>
      <c r="F3334" s="4">
        <f>C3334*24*60</f>
        <v>5.141808302141726E-2</v>
      </c>
      <c r="G3334" s="4">
        <f t="shared" si="158"/>
        <v>1</v>
      </c>
    </row>
    <row r="3335" spans="1:7" x14ac:dyDescent="0.25">
      <c r="A3335" s="14">
        <v>3334</v>
      </c>
      <c r="B3335" s="15">
        <v>43800.150769195003</v>
      </c>
      <c r="C3335" s="4">
        <f t="shared" si="156"/>
        <v>4.3684594857040793E-5</v>
      </c>
      <c r="D3335" s="4">
        <f t="shared" si="157"/>
        <v>6.2905816594138741E-2</v>
      </c>
      <c r="F3335" s="4">
        <f>C3335*24*60</f>
        <v>6.2905816594138741E-2</v>
      </c>
      <c r="G3335" s="4">
        <f t="shared" si="158"/>
        <v>1</v>
      </c>
    </row>
    <row r="3336" spans="1:7" x14ac:dyDescent="0.25">
      <c r="A3336" s="14">
        <v>3335</v>
      </c>
      <c r="B3336" s="15">
        <v>43800.150812879598</v>
      </c>
      <c r="C3336" s="4">
        <f t="shared" si="156"/>
        <v>3.2079900847747922E-5</v>
      </c>
      <c r="D3336" s="4">
        <f t="shared" si="157"/>
        <v>4.6195057220757008E-2</v>
      </c>
      <c r="F3336" s="4">
        <f>C3336*24*60</f>
        <v>4.6195057220757008E-2</v>
      </c>
      <c r="G3336" s="4">
        <f t="shared" si="158"/>
        <v>1</v>
      </c>
    </row>
    <row r="3337" spans="1:7" x14ac:dyDescent="0.25">
      <c r="A3337" s="14">
        <v>3336</v>
      </c>
      <c r="B3337" s="15">
        <v>43800.150844959498</v>
      </c>
      <c r="C3337" s="4">
        <f t="shared" si="156"/>
        <v>1.1665302736219019E-5</v>
      </c>
      <c r="D3337" s="4">
        <f t="shared" si="157"/>
        <v>1.6798035940155387E-2</v>
      </c>
      <c r="F3337" s="4">
        <f>C3337*24*60</f>
        <v>1.6798035940155387E-2</v>
      </c>
      <c r="G3337" s="4">
        <f t="shared" si="158"/>
        <v>1</v>
      </c>
    </row>
    <row r="3338" spans="1:7" x14ac:dyDescent="0.25">
      <c r="A3338" s="14">
        <v>3337</v>
      </c>
      <c r="B3338" s="15">
        <v>43800.150856624801</v>
      </c>
      <c r="C3338" s="4">
        <f t="shared" si="156"/>
        <v>4.1352701373398304E-5</v>
      </c>
      <c r="D3338" s="4">
        <f t="shared" si="157"/>
        <v>5.9547889977693558E-2</v>
      </c>
      <c r="F3338" s="4">
        <f>C3338*24*60</f>
        <v>5.9547889977693558E-2</v>
      </c>
      <c r="G3338" s="4">
        <f t="shared" si="158"/>
        <v>1</v>
      </c>
    </row>
    <row r="3339" spans="1:7" x14ac:dyDescent="0.25">
      <c r="A3339" s="14">
        <v>3338</v>
      </c>
      <c r="B3339" s="15">
        <v>43800.150897977503</v>
      </c>
      <c r="C3339" s="4">
        <f t="shared" si="156"/>
        <v>4.5877197408117354E-5</v>
      </c>
      <c r="D3339" s="4">
        <f t="shared" si="157"/>
        <v>6.606316426768899E-2</v>
      </c>
      <c r="F3339" s="4">
        <f>C3339*24*60</f>
        <v>6.606316426768899E-2</v>
      </c>
      <c r="G3339" s="4">
        <f t="shared" si="158"/>
        <v>1</v>
      </c>
    </row>
    <row r="3340" spans="1:7" x14ac:dyDescent="0.25">
      <c r="A3340" s="14">
        <v>3339</v>
      </c>
      <c r="B3340" s="15">
        <v>43800.1509438547</v>
      </c>
      <c r="C3340" s="4">
        <f t="shared" si="156"/>
        <v>3.8071011658757925E-6</v>
      </c>
      <c r="D3340" s="4">
        <f t="shared" si="157"/>
        <v>5.4822256788611412E-3</v>
      </c>
      <c r="F3340" s="4">
        <f>C3340*24*60</f>
        <v>5.4822256788611412E-3</v>
      </c>
      <c r="G3340" s="4">
        <f t="shared" si="158"/>
        <v>1</v>
      </c>
    </row>
    <row r="3341" spans="1:7" x14ac:dyDescent="0.25">
      <c r="A3341" s="14">
        <v>3340</v>
      </c>
      <c r="B3341" s="15">
        <v>43800.150947661801</v>
      </c>
      <c r="C3341" s="4">
        <f t="shared" si="156"/>
        <v>2.3564796720165759E-5</v>
      </c>
      <c r="D3341" s="4">
        <f t="shared" si="157"/>
        <v>3.3933307277038693E-2</v>
      </c>
      <c r="F3341" s="4">
        <f>C3341*24*60</f>
        <v>3.3933307277038693E-2</v>
      </c>
      <c r="G3341" s="4">
        <f t="shared" si="158"/>
        <v>1</v>
      </c>
    </row>
    <row r="3342" spans="1:7" x14ac:dyDescent="0.25">
      <c r="A3342" s="14">
        <v>3341</v>
      </c>
      <c r="B3342" s="15">
        <v>43800.150971226598</v>
      </c>
      <c r="C3342" s="4">
        <f t="shared" si="156"/>
        <v>3.8098303775768727E-5</v>
      </c>
      <c r="D3342" s="4">
        <f t="shared" si="157"/>
        <v>5.4861557437106967E-2</v>
      </c>
      <c r="F3342" s="4">
        <f>C3342*24*60</f>
        <v>5.4861557437106967E-2</v>
      </c>
      <c r="G3342" s="4">
        <f t="shared" si="158"/>
        <v>1</v>
      </c>
    </row>
    <row r="3343" spans="1:7" x14ac:dyDescent="0.25">
      <c r="A3343" s="14">
        <v>3342</v>
      </c>
      <c r="B3343" s="15">
        <v>43800.151009324902</v>
      </c>
      <c r="C3343" s="4">
        <f t="shared" si="156"/>
        <v>9.522700565867126E-6</v>
      </c>
      <c r="D3343" s="4">
        <f t="shared" si="157"/>
        <v>1.3712688814848661E-2</v>
      </c>
      <c r="F3343" s="4">
        <f>C3343*24*60</f>
        <v>1.3712688814848661E-2</v>
      </c>
      <c r="G3343" s="4">
        <f t="shared" si="158"/>
        <v>1</v>
      </c>
    </row>
    <row r="3344" spans="1:7" x14ac:dyDescent="0.25">
      <c r="A3344" s="14">
        <v>3343</v>
      </c>
      <c r="B3344" s="15">
        <v>43800.151018847602</v>
      </c>
      <c r="C3344" s="4">
        <f t="shared" si="156"/>
        <v>7.3448994953650981E-5</v>
      </c>
      <c r="D3344" s="4">
        <f t="shared" si="157"/>
        <v>0.10576655273325741</v>
      </c>
      <c r="F3344" s="4">
        <f>C3344*24*60</f>
        <v>0.10576655273325741</v>
      </c>
      <c r="G3344" s="4">
        <f t="shared" si="158"/>
        <v>1</v>
      </c>
    </row>
    <row r="3345" spans="1:7" x14ac:dyDescent="0.25">
      <c r="A3345" s="14">
        <v>3344</v>
      </c>
      <c r="B3345" s="15">
        <v>43800.151092296597</v>
      </c>
      <c r="C3345" s="4">
        <f t="shared" si="156"/>
        <v>4.2829997255466878E-6</v>
      </c>
      <c r="D3345" s="4">
        <f t="shared" si="157"/>
        <v>6.1675196047872305E-3</v>
      </c>
      <c r="F3345" s="4">
        <f>C3345*24*60</f>
        <v>6.1675196047872305E-3</v>
      </c>
      <c r="G3345" s="4">
        <f t="shared" si="158"/>
        <v>1</v>
      </c>
    </row>
    <row r="3346" spans="1:7" x14ac:dyDescent="0.25">
      <c r="A3346" s="14">
        <v>3345</v>
      </c>
      <c r="B3346" s="15">
        <v>43800.151096579597</v>
      </c>
      <c r="C3346" s="4">
        <f t="shared" si="156"/>
        <v>2.5428016670048237E-6</v>
      </c>
      <c r="D3346" s="4">
        <f t="shared" si="157"/>
        <v>3.6616344004869461E-3</v>
      </c>
      <c r="F3346" s="4">
        <f>C3346*24*60</f>
        <v>3.6616344004869461E-3</v>
      </c>
      <c r="G3346" s="4">
        <f t="shared" si="158"/>
        <v>1</v>
      </c>
    </row>
    <row r="3347" spans="1:7" x14ac:dyDescent="0.25">
      <c r="A3347" s="14">
        <v>3346</v>
      </c>
      <c r="B3347" s="15">
        <v>43800.151099122399</v>
      </c>
      <c r="C3347" s="4">
        <f t="shared" si="156"/>
        <v>2.9911803721915931E-5</v>
      </c>
      <c r="D3347" s="4">
        <f t="shared" si="157"/>
        <v>4.307299735955894E-2</v>
      </c>
      <c r="F3347" s="4">
        <f>C3347*24*60</f>
        <v>4.307299735955894E-2</v>
      </c>
      <c r="G3347" s="4">
        <f t="shared" si="158"/>
        <v>1</v>
      </c>
    </row>
    <row r="3348" spans="1:7" x14ac:dyDescent="0.25">
      <c r="A3348" s="14">
        <v>3347</v>
      </c>
      <c r="B3348" s="15">
        <v>43800.151129034202</v>
      </c>
      <c r="C3348" s="4">
        <f t="shared" si="156"/>
        <v>5.7792698498815298E-5</v>
      </c>
      <c r="D3348" s="4">
        <f t="shared" si="157"/>
        <v>8.3221485838294029E-2</v>
      </c>
      <c r="F3348" s="4">
        <f>C3348*24*60</f>
        <v>8.3221485838294029E-2</v>
      </c>
      <c r="G3348" s="4">
        <f t="shared" si="158"/>
        <v>1</v>
      </c>
    </row>
    <row r="3349" spans="1:7" x14ac:dyDescent="0.25">
      <c r="A3349" s="14">
        <v>3348</v>
      </c>
      <c r="B3349" s="15">
        <v>43800.151186826901</v>
      </c>
      <c r="C3349" s="4">
        <f t="shared" si="156"/>
        <v>3.8457998016383499E-5</v>
      </c>
      <c r="D3349" s="4">
        <f t="shared" si="157"/>
        <v>5.5379517143592238E-2</v>
      </c>
      <c r="F3349" s="4">
        <f>C3349*24*60</f>
        <v>5.5379517143592238E-2</v>
      </c>
      <c r="G3349" s="4">
        <f t="shared" si="158"/>
        <v>1</v>
      </c>
    </row>
    <row r="3350" spans="1:7" x14ac:dyDescent="0.25">
      <c r="A3350" s="14">
        <v>3349</v>
      </c>
      <c r="B3350" s="15">
        <v>43800.151225284899</v>
      </c>
      <c r="C3350" s="4">
        <f t="shared" si="156"/>
        <v>7.0513997343368828E-6</v>
      </c>
      <c r="D3350" s="4">
        <f t="shared" si="157"/>
        <v>1.0154015617445111E-2</v>
      </c>
      <c r="F3350" s="4">
        <f>C3350*24*60</f>
        <v>1.0154015617445111E-2</v>
      </c>
      <c r="G3350" s="4">
        <f t="shared" si="158"/>
        <v>1</v>
      </c>
    </row>
    <row r="3351" spans="1:7" x14ac:dyDescent="0.25">
      <c r="A3351" s="14">
        <v>3350</v>
      </c>
      <c r="B3351" s="15">
        <v>43800.151232336299</v>
      </c>
      <c r="C3351" s="4">
        <f t="shared" si="156"/>
        <v>2.2164940310176462E-4</v>
      </c>
      <c r="D3351" s="4">
        <f t="shared" si="157"/>
        <v>0.31917514046654105</v>
      </c>
      <c r="F3351" s="4">
        <f>C3351*24*60</f>
        <v>0.31917514046654105</v>
      </c>
      <c r="G3351" s="4">
        <f t="shared" si="158"/>
        <v>1</v>
      </c>
    </row>
    <row r="3352" spans="1:7" x14ac:dyDescent="0.25">
      <c r="A3352" s="14">
        <v>3351</v>
      </c>
      <c r="B3352" s="15">
        <v>43800.151453985702</v>
      </c>
      <c r="C3352" s="4">
        <f t="shared" si="156"/>
        <v>5.0812959671020508E-6</v>
      </c>
      <c r="D3352" s="4">
        <f t="shared" si="157"/>
        <v>7.3170661926269531E-3</v>
      </c>
      <c r="F3352" s="4">
        <f>C3352*24*60</f>
        <v>7.3170661926269531E-3</v>
      </c>
      <c r="G3352" s="4">
        <f t="shared" si="158"/>
        <v>1</v>
      </c>
    </row>
    <row r="3353" spans="1:7" x14ac:dyDescent="0.25">
      <c r="A3353" s="14">
        <v>3352</v>
      </c>
      <c r="B3353" s="15">
        <v>43800.151459066998</v>
      </c>
      <c r="C3353" s="4">
        <f t="shared" si="156"/>
        <v>8.7520311353728175E-7</v>
      </c>
      <c r="D3353" s="4">
        <f t="shared" si="157"/>
        <v>1.2602924834936857E-3</v>
      </c>
      <c r="F3353" s="4">
        <f>C3353*24*60</f>
        <v>1.2602924834936857E-3</v>
      </c>
      <c r="G3353" s="4">
        <f t="shared" si="158"/>
        <v>1</v>
      </c>
    </row>
    <row r="3354" spans="1:7" x14ac:dyDescent="0.25">
      <c r="A3354" s="14">
        <v>3353</v>
      </c>
      <c r="B3354" s="15">
        <v>43800.151459942201</v>
      </c>
      <c r="C3354" s="4">
        <f t="shared" si="156"/>
        <v>4.6470297093037516E-5</v>
      </c>
      <c r="D3354" s="4">
        <f t="shared" si="157"/>
        <v>6.6917227813974023E-2</v>
      </c>
      <c r="F3354" s="4">
        <f>C3354*24*60</f>
        <v>6.6917227813974023E-2</v>
      </c>
      <c r="G3354" s="4">
        <f t="shared" si="158"/>
        <v>1</v>
      </c>
    </row>
    <row r="3355" spans="1:7" x14ac:dyDescent="0.25">
      <c r="A3355" s="14">
        <v>3354</v>
      </c>
      <c r="B3355" s="15">
        <v>43800.151506412498</v>
      </c>
      <c r="C3355" s="4">
        <f t="shared" si="156"/>
        <v>3.2965799618978053E-5</v>
      </c>
      <c r="D3355" s="4">
        <f t="shared" si="157"/>
        <v>4.7470751451328397E-2</v>
      </c>
      <c r="F3355" s="4">
        <f>C3355*24*60</f>
        <v>4.7470751451328397E-2</v>
      </c>
      <c r="G3355" s="4">
        <f t="shared" si="158"/>
        <v>1</v>
      </c>
    </row>
    <row r="3356" spans="1:7" x14ac:dyDescent="0.25">
      <c r="A3356" s="14">
        <v>3355</v>
      </c>
      <c r="B3356" s="15">
        <v>43800.151539378297</v>
      </c>
      <c r="C3356" s="4">
        <f t="shared" si="156"/>
        <v>3.2280513551086187E-7</v>
      </c>
      <c r="D3356" s="4">
        <f t="shared" si="157"/>
        <v>4.648393951356411E-4</v>
      </c>
      <c r="F3356" s="4">
        <f>C3356*24*60</f>
        <v>4.648393951356411E-4</v>
      </c>
      <c r="G3356" s="4">
        <f t="shared" si="158"/>
        <v>1</v>
      </c>
    </row>
    <row r="3357" spans="1:7" x14ac:dyDescent="0.25">
      <c r="A3357" s="14">
        <v>3356</v>
      </c>
      <c r="B3357" s="15">
        <v>43800.151539701103</v>
      </c>
      <c r="C3357" s="4">
        <f t="shared" si="156"/>
        <v>1.7326710076304153E-4</v>
      </c>
      <c r="D3357" s="4">
        <f t="shared" si="157"/>
        <v>0.2495046250987798</v>
      </c>
      <c r="F3357" s="4">
        <f>C3357*24*60</f>
        <v>0.2495046250987798</v>
      </c>
      <c r="G3357" s="4">
        <f t="shared" si="158"/>
        <v>1</v>
      </c>
    </row>
    <row r="3358" spans="1:7" x14ac:dyDescent="0.25">
      <c r="A3358" s="14">
        <v>3357</v>
      </c>
      <c r="B3358" s="15">
        <v>43800.151712968203</v>
      </c>
      <c r="C3358" s="4">
        <f t="shared" si="156"/>
        <v>4.6147899411153048E-5</v>
      </c>
      <c r="D3358" s="4">
        <f t="shared" si="157"/>
        <v>6.645297515206039E-2</v>
      </c>
      <c r="F3358" s="4">
        <f>C3358*24*60</f>
        <v>6.645297515206039E-2</v>
      </c>
      <c r="G3358" s="4">
        <f t="shared" si="158"/>
        <v>1</v>
      </c>
    </row>
    <row r="3359" spans="1:7" x14ac:dyDescent="0.25">
      <c r="A3359" s="14">
        <v>3358</v>
      </c>
      <c r="B3359" s="15">
        <v>43800.151759116103</v>
      </c>
      <c r="C3359" s="4">
        <f t="shared" si="156"/>
        <v>1.2612894352059811E-5</v>
      </c>
      <c r="D3359" s="4">
        <f t="shared" si="157"/>
        <v>1.8162567866966128E-2</v>
      </c>
      <c r="F3359" s="4">
        <f>C3359*24*60</f>
        <v>1.8162567866966128E-2</v>
      </c>
      <c r="G3359" s="4">
        <f t="shared" si="158"/>
        <v>1</v>
      </c>
    </row>
    <row r="3360" spans="1:7" x14ac:dyDescent="0.25">
      <c r="A3360" s="14">
        <v>3359</v>
      </c>
      <c r="B3360" s="15">
        <v>43800.151771728997</v>
      </c>
      <c r="C3360" s="4">
        <f t="shared" si="156"/>
        <v>8.9815002866089344E-6</v>
      </c>
      <c r="D3360" s="4">
        <f t="shared" si="157"/>
        <v>1.2933360412716866E-2</v>
      </c>
      <c r="F3360" s="4">
        <f>C3360*24*60</f>
        <v>1.2933360412716866E-2</v>
      </c>
      <c r="G3360" s="4">
        <f t="shared" si="158"/>
        <v>1</v>
      </c>
    </row>
    <row r="3361" spans="1:7" x14ac:dyDescent="0.25">
      <c r="A3361" s="14">
        <v>3360</v>
      </c>
      <c r="B3361" s="15">
        <v>43800.151780710497</v>
      </c>
      <c r="C3361" s="4">
        <f t="shared" si="156"/>
        <v>1.0540104995016009E-5</v>
      </c>
      <c r="D3361" s="4">
        <f t="shared" si="157"/>
        <v>1.5177751192823052E-2</v>
      </c>
      <c r="F3361" s="4">
        <f>C3361*24*60</f>
        <v>1.5177751192823052E-2</v>
      </c>
      <c r="G3361" s="4">
        <f t="shared" si="158"/>
        <v>1</v>
      </c>
    </row>
    <row r="3362" spans="1:7" x14ac:dyDescent="0.25">
      <c r="A3362" s="14">
        <v>3361</v>
      </c>
      <c r="B3362" s="15">
        <v>43800.151791250602</v>
      </c>
      <c r="C3362" s="4">
        <f t="shared" si="156"/>
        <v>3.0051094654481858E-5</v>
      </c>
      <c r="D3362" s="4">
        <f t="shared" si="157"/>
        <v>4.3273576302453876E-2</v>
      </c>
      <c r="F3362" s="4">
        <f>C3362*24*60</f>
        <v>4.3273576302453876E-2</v>
      </c>
      <c r="G3362" s="4">
        <f t="shared" si="158"/>
        <v>1</v>
      </c>
    </row>
    <row r="3363" spans="1:7" x14ac:dyDescent="0.25">
      <c r="A3363" s="14">
        <v>3362</v>
      </c>
      <c r="B3363" s="15">
        <v>43800.151821301697</v>
      </c>
      <c r="C3363" s="4">
        <f t="shared" si="156"/>
        <v>2.9052600439172238E-5</v>
      </c>
      <c r="D3363" s="4">
        <f t="shared" si="157"/>
        <v>4.1835744632408023E-2</v>
      </c>
      <c r="F3363" s="4">
        <f>C3363*24*60</f>
        <v>4.1835744632408023E-2</v>
      </c>
      <c r="G3363" s="4">
        <f t="shared" si="158"/>
        <v>1</v>
      </c>
    </row>
    <row r="3364" spans="1:7" x14ac:dyDescent="0.25">
      <c r="A3364" s="14">
        <v>3363</v>
      </c>
      <c r="B3364" s="15">
        <v>43800.151850354297</v>
      </c>
      <c r="C3364" s="4">
        <f t="shared" si="156"/>
        <v>1.6019269969547167E-4</v>
      </c>
      <c r="D3364" s="4">
        <f t="shared" si="157"/>
        <v>0.23067748756147921</v>
      </c>
      <c r="F3364" s="4">
        <f>C3364*24*60</f>
        <v>0.23067748756147921</v>
      </c>
      <c r="G3364" s="4">
        <f t="shared" si="158"/>
        <v>1</v>
      </c>
    </row>
    <row r="3365" spans="1:7" x14ac:dyDescent="0.25">
      <c r="A3365" s="14">
        <v>3364</v>
      </c>
      <c r="B3365" s="15">
        <v>43800.152010546997</v>
      </c>
      <c r="C3365" s="4">
        <f t="shared" si="156"/>
        <v>8.6491803813260049E-5</v>
      </c>
      <c r="D3365" s="4">
        <f t="shared" si="157"/>
        <v>0.12454819749109447</v>
      </c>
      <c r="F3365" s="4">
        <f>C3365*24*60</f>
        <v>0.12454819749109447</v>
      </c>
      <c r="G3365" s="4">
        <f t="shared" si="158"/>
        <v>1</v>
      </c>
    </row>
    <row r="3366" spans="1:7" x14ac:dyDescent="0.25">
      <c r="A3366" s="14">
        <v>3365</v>
      </c>
      <c r="B3366" s="15">
        <v>43800.152097038801</v>
      </c>
      <c r="C3366" s="4">
        <f t="shared" si="156"/>
        <v>2.1911710064159706E-4</v>
      </c>
      <c r="D3366" s="4">
        <f t="shared" si="157"/>
        <v>0.31552862492389977</v>
      </c>
      <c r="F3366" s="4">
        <f>C3366*24*60</f>
        <v>0.31552862492389977</v>
      </c>
      <c r="G3366" s="4">
        <f t="shared" si="158"/>
        <v>1</v>
      </c>
    </row>
    <row r="3367" spans="1:7" x14ac:dyDescent="0.25">
      <c r="A3367" s="14">
        <v>3366</v>
      </c>
      <c r="B3367" s="15">
        <v>43800.152316155902</v>
      </c>
      <c r="C3367" s="4">
        <f t="shared" si="156"/>
        <v>3.4874974517151713E-6</v>
      </c>
      <c r="D3367" s="4">
        <f t="shared" si="157"/>
        <v>5.0219963304698467E-3</v>
      </c>
      <c r="F3367" s="4">
        <f>C3367*24*60</f>
        <v>5.0219963304698467E-3</v>
      </c>
      <c r="G3367" s="4">
        <f t="shared" si="158"/>
        <v>1</v>
      </c>
    </row>
    <row r="3368" spans="1:7" x14ac:dyDescent="0.25">
      <c r="A3368" s="14">
        <v>3367</v>
      </c>
      <c r="B3368" s="15">
        <v>43800.152319643399</v>
      </c>
      <c r="C3368" s="4">
        <f t="shared" si="156"/>
        <v>1.246290048584342E-5</v>
      </c>
      <c r="D3368" s="4">
        <f t="shared" si="157"/>
        <v>1.7946576699614525E-2</v>
      </c>
      <c r="F3368" s="4">
        <f>C3368*24*60</f>
        <v>1.7946576699614525E-2</v>
      </c>
      <c r="G3368" s="4">
        <f t="shared" si="158"/>
        <v>1</v>
      </c>
    </row>
    <row r="3369" spans="1:7" x14ac:dyDescent="0.25">
      <c r="A3369" s="14">
        <v>3368</v>
      </c>
      <c r="B3369" s="15">
        <v>43800.1523321063</v>
      </c>
      <c r="C3369" s="4">
        <f t="shared" si="156"/>
        <v>2.8989801649004221E-5</v>
      </c>
      <c r="D3369" s="4">
        <f t="shared" si="157"/>
        <v>4.1745314374566078E-2</v>
      </c>
      <c r="F3369" s="4">
        <f>C3369*24*60</f>
        <v>4.1745314374566078E-2</v>
      </c>
      <c r="G3369" s="4">
        <f t="shared" si="158"/>
        <v>1</v>
      </c>
    </row>
    <row r="3370" spans="1:7" x14ac:dyDescent="0.25">
      <c r="A3370" s="14">
        <v>3369</v>
      </c>
      <c r="B3370" s="15">
        <v>43800.152361096101</v>
      </c>
      <c r="C3370" s="4">
        <f t="shared" si="156"/>
        <v>9.4403003458864987E-6</v>
      </c>
      <c r="D3370" s="4">
        <f t="shared" si="157"/>
        <v>1.3594032498076558E-2</v>
      </c>
      <c r="F3370" s="4">
        <f>C3370*24*60</f>
        <v>1.3594032498076558E-2</v>
      </c>
      <c r="G3370" s="4">
        <f t="shared" si="158"/>
        <v>1</v>
      </c>
    </row>
    <row r="3371" spans="1:7" x14ac:dyDescent="0.25">
      <c r="A3371" s="14">
        <v>3370</v>
      </c>
      <c r="B3371" s="15">
        <v>43800.152370536402</v>
      </c>
      <c r="C3371" s="4">
        <f t="shared" si="156"/>
        <v>3.5719102015718818E-5</v>
      </c>
      <c r="D3371" s="4">
        <f t="shared" si="157"/>
        <v>5.1435506902635098E-2</v>
      </c>
      <c r="F3371" s="4">
        <f>C3371*24*60</f>
        <v>5.1435506902635098E-2</v>
      </c>
      <c r="G3371" s="4">
        <f t="shared" si="158"/>
        <v>1</v>
      </c>
    </row>
    <row r="3372" spans="1:7" x14ac:dyDescent="0.25">
      <c r="A3372" s="14">
        <v>3371</v>
      </c>
      <c r="B3372" s="15">
        <v>43800.152406255504</v>
      </c>
      <c r="C3372" s="4">
        <f t="shared" si="156"/>
        <v>1.3087599654681981E-5</v>
      </c>
      <c r="D3372" s="4">
        <f t="shared" si="157"/>
        <v>1.8846143502742052E-2</v>
      </c>
      <c r="F3372" s="4">
        <f>C3372*24*60</f>
        <v>1.8846143502742052E-2</v>
      </c>
      <c r="G3372" s="4">
        <f t="shared" si="158"/>
        <v>1</v>
      </c>
    </row>
    <row r="3373" spans="1:7" x14ac:dyDescent="0.25">
      <c r="A3373" s="14">
        <v>3372</v>
      </c>
      <c r="B3373" s="15">
        <v>43800.152419343103</v>
      </c>
      <c r="C3373" s="4">
        <f t="shared" si="156"/>
        <v>1.7433900211472064E-5</v>
      </c>
      <c r="D3373" s="4">
        <f t="shared" si="157"/>
        <v>2.5104816304519773E-2</v>
      </c>
      <c r="F3373" s="4">
        <f>C3373*24*60</f>
        <v>2.5104816304519773E-2</v>
      </c>
      <c r="G3373" s="4">
        <f t="shared" si="158"/>
        <v>1</v>
      </c>
    </row>
    <row r="3374" spans="1:7" x14ac:dyDescent="0.25">
      <c r="A3374" s="14">
        <v>3373</v>
      </c>
      <c r="B3374" s="15">
        <v>43800.152436777003</v>
      </c>
      <c r="C3374" s="4">
        <f t="shared" si="156"/>
        <v>5.0869093684013933E-5</v>
      </c>
      <c r="D3374" s="4">
        <f t="shared" si="157"/>
        <v>7.3251494904980063E-2</v>
      </c>
      <c r="F3374" s="4">
        <f>C3374*24*60</f>
        <v>7.3251494904980063E-2</v>
      </c>
      <c r="G3374" s="4">
        <f t="shared" si="158"/>
        <v>1</v>
      </c>
    </row>
    <row r="3375" spans="1:7" x14ac:dyDescent="0.25">
      <c r="A3375" s="14">
        <v>3374</v>
      </c>
      <c r="B3375" s="15">
        <v>43800.152487646097</v>
      </c>
      <c r="C3375" s="4">
        <f t="shared" si="156"/>
        <v>4.6685701818205416E-5</v>
      </c>
      <c r="D3375" s="4">
        <f t="shared" si="157"/>
        <v>6.7227410618215799E-2</v>
      </c>
      <c r="F3375" s="4">
        <f>C3375*24*60</f>
        <v>6.7227410618215799E-2</v>
      </c>
      <c r="G3375" s="4">
        <f t="shared" si="158"/>
        <v>1</v>
      </c>
    </row>
    <row r="3376" spans="1:7" x14ac:dyDescent="0.25">
      <c r="A3376" s="14">
        <v>3375</v>
      </c>
      <c r="B3376" s="15">
        <v>43800.152534331799</v>
      </c>
      <c r="C3376" s="4">
        <f t="shared" si="156"/>
        <v>1.3314520037965849E-4</v>
      </c>
      <c r="D3376" s="4">
        <f t="shared" si="157"/>
        <v>0.19172908854670823</v>
      </c>
      <c r="F3376" s="4">
        <f>C3376*24*60</f>
        <v>0.19172908854670823</v>
      </c>
      <c r="G3376" s="4">
        <f t="shared" si="158"/>
        <v>1</v>
      </c>
    </row>
    <row r="3377" spans="1:7" x14ac:dyDescent="0.25">
      <c r="A3377" s="14">
        <v>3376</v>
      </c>
      <c r="B3377" s="15">
        <v>43800.152667476999</v>
      </c>
      <c r="C3377" s="4">
        <f t="shared" si="156"/>
        <v>7.9917102993931621E-5</v>
      </c>
      <c r="D3377" s="4">
        <f t="shared" si="157"/>
        <v>0.11508062831126153</v>
      </c>
      <c r="F3377" s="4">
        <f>C3377*24*60</f>
        <v>0.11508062831126153</v>
      </c>
      <c r="G3377" s="4">
        <f t="shared" si="158"/>
        <v>1</v>
      </c>
    </row>
    <row r="3378" spans="1:7" x14ac:dyDescent="0.25">
      <c r="A3378" s="14">
        <v>3377</v>
      </c>
      <c r="B3378" s="15">
        <v>43800.152747394102</v>
      </c>
      <c r="C3378" s="4">
        <f t="shared" si="156"/>
        <v>1.1516219819895923E-4</v>
      </c>
      <c r="D3378" s="4">
        <f t="shared" si="157"/>
        <v>0.16583356540650129</v>
      </c>
      <c r="F3378" s="4">
        <f>C3378*24*60</f>
        <v>0.16583356540650129</v>
      </c>
      <c r="G3378" s="4">
        <f t="shared" si="158"/>
        <v>1</v>
      </c>
    </row>
    <row r="3379" spans="1:7" x14ac:dyDescent="0.25">
      <c r="A3379" s="14">
        <v>3378</v>
      </c>
      <c r="B3379" s="15">
        <v>43800.152862556301</v>
      </c>
      <c r="C3379" s="4">
        <f t="shared" si="156"/>
        <v>1.3544230023398995E-4</v>
      </c>
      <c r="D3379" s="4">
        <f t="shared" si="157"/>
        <v>0.19503691233694553</v>
      </c>
      <c r="F3379" s="4">
        <f>C3379*24*60</f>
        <v>0.19503691233694553</v>
      </c>
      <c r="G3379" s="4">
        <f t="shared" si="158"/>
        <v>1</v>
      </c>
    </row>
    <row r="3380" spans="1:7" x14ac:dyDescent="0.25">
      <c r="A3380" s="14">
        <v>3379</v>
      </c>
      <c r="B3380" s="15">
        <v>43800.152997998601</v>
      </c>
      <c r="C3380" s="4">
        <f t="shared" si="156"/>
        <v>4.3072097469121218E-5</v>
      </c>
      <c r="D3380" s="4">
        <f t="shared" si="157"/>
        <v>6.2023820355534554E-2</v>
      </c>
      <c r="F3380" s="4">
        <f>C3380*24*60</f>
        <v>6.2023820355534554E-2</v>
      </c>
      <c r="G3380" s="4">
        <f t="shared" si="158"/>
        <v>1</v>
      </c>
    </row>
    <row r="3381" spans="1:7" x14ac:dyDescent="0.25">
      <c r="A3381" s="14">
        <v>3380</v>
      </c>
      <c r="B3381" s="15">
        <v>43800.153041070698</v>
      </c>
      <c r="C3381" s="4">
        <f t="shared" si="156"/>
        <v>1.4951401681173593E-5</v>
      </c>
      <c r="D3381" s="4">
        <f t="shared" si="157"/>
        <v>2.1530018420889974E-2</v>
      </c>
      <c r="F3381" s="4">
        <f>C3381*24*60</f>
        <v>2.1530018420889974E-2</v>
      </c>
      <c r="G3381" s="4">
        <f t="shared" si="158"/>
        <v>1</v>
      </c>
    </row>
    <row r="3382" spans="1:7" x14ac:dyDescent="0.25">
      <c r="A3382" s="14">
        <v>3381</v>
      </c>
      <c r="B3382" s="15">
        <v>43800.1530560221</v>
      </c>
      <c r="C3382" s="4">
        <f t="shared" si="156"/>
        <v>3.1802301236893982E-5</v>
      </c>
      <c r="D3382" s="4">
        <f t="shared" si="157"/>
        <v>4.5795313781127334E-2</v>
      </c>
      <c r="F3382" s="4">
        <f>C3382*24*60</f>
        <v>4.5795313781127334E-2</v>
      </c>
      <c r="G3382" s="4">
        <f t="shared" si="158"/>
        <v>1</v>
      </c>
    </row>
    <row r="3383" spans="1:7" x14ac:dyDescent="0.25">
      <c r="A3383" s="14">
        <v>3382</v>
      </c>
      <c r="B3383" s="15">
        <v>43800.153087824401</v>
      </c>
      <c r="C3383" s="4">
        <f t="shared" si="156"/>
        <v>1.3060700439382344E-5</v>
      </c>
      <c r="D3383" s="4">
        <f t="shared" si="157"/>
        <v>1.8807408632710576E-2</v>
      </c>
      <c r="F3383" s="4">
        <f>C3383*24*60</f>
        <v>1.8807408632710576E-2</v>
      </c>
      <c r="G3383" s="4">
        <f t="shared" si="158"/>
        <v>1</v>
      </c>
    </row>
    <row r="3384" spans="1:7" x14ac:dyDescent="0.25">
      <c r="A3384" s="14">
        <v>3383</v>
      </c>
      <c r="B3384" s="15">
        <v>43800.153100885102</v>
      </c>
      <c r="C3384" s="4">
        <f t="shared" si="156"/>
        <v>2.4882800062187016E-5</v>
      </c>
      <c r="D3384" s="4">
        <f t="shared" si="157"/>
        <v>3.5831232089549303E-2</v>
      </c>
      <c r="F3384" s="4">
        <f>C3384*24*60</f>
        <v>3.5831232089549303E-2</v>
      </c>
      <c r="G3384" s="4">
        <f t="shared" si="158"/>
        <v>1</v>
      </c>
    </row>
    <row r="3385" spans="1:7" x14ac:dyDescent="0.25">
      <c r="A3385" s="14">
        <v>3384</v>
      </c>
      <c r="B3385" s="15">
        <v>43800.153125767902</v>
      </c>
      <c r="C3385" s="4">
        <f t="shared" si="156"/>
        <v>1.2060989683959633E-4</v>
      </c>
      <c r="D3385" s="4">
        <f t="shared" si="157"/>
        <v>0.17367825144901872</v>
      </c>
      <c r="F3385" s="4">
        <f>C3385*24*60</f>
        <v>0.17367825144901872</v>
      </c>
      <c r="G3385" s="4">
        <f t="shared" si="158"/>
        <v>1</v>
      </c>
    </row>
    <row r="3386" spans="1:7" x14ac:dyDescent="0.25">
      <c r="A3386" s="14">
        <v>3385</v>
      </c>
      <c r="B3386" s="15">
        <v>43800.153246377798</v>
      </c>
      <c r="C3386" s="4">
        <f t="shared" si="156"/>
        <v>1.4947920135455206E-4</v>
      </c>
      <c r="D3386" s="4">
        <f t="shared" si="157"/>
        <v>0.21525004995055497</v>
      </c>
      <c r="F3386" s="4">
        <f>C3386*24*60</f>
        <v>0.21525004995055497</v>
      </c>
      <c r="G3386" s="4">
        <f t="shared" si="158"/>
        <v>1</v>
      </c>
    </row>
    <row r="3387" spans="1:7" x14ac:dyDescent="0.25">
      <c r="A3387" s="14">
        <v>3386</v>
      </c>
      <c r="B3387" s="15">
        <v>43800.153395857</v>
      </c>
      <c r="C3387" s="4">
        <f t="shared" si="156"/>
        <v>9.2196896730456501E-5</v>
      </c>
      <c r="D3387" s="4">
        <f t="shared" si="157"/>
        <v>0.13276353129185736</v>
      </c>
      <c r="F3387" s="4">
        <f>C3387*24*60</f>
        <v>0.13276353129185736</v>
      </c>
      <c r="G3387" s="4">
        <f t="shared" si="158"/>
        <v>1</v>
      </c>
    </row>
    <row r="3388" spans="1:7" x14ac:dyDescent="0.25">
      <c r="A3388" s="14">
        <v>3387</v>
      </c>
      <c r="B3388" s="15">
        <v>43800.153488053897</v>
      </c>
      <c r="C3388" s="4">
        <f t="shared" si="156"/>
        <v>1.0876440501306206E-4</v>
      </c>
      <c r="D3388" s="4">
        <f t="shared" si="157"/>
        <v>0.15662074321880937</v>
      </c>
      <c r="F3388" s="4">
        <f>C3388*24*60</f>
        <v>0.15662074321880937</v>
      </c>
      <c r="G3388" s="4">
        <f t="shared" si="158"/>
        <v>1</v>
      </c>
    </row>
    <row r="3389" spans="1:7" x14ac:dyDescent="0.25">
      <c r="A3389" s="14">
        <v>3388</v>
      </c>
      <c r="B3389" s="15">
        <v>43800.153596818302</v>
      </c>
      <c r="C3389" s="4">
        <f t="shared" si="156"/>
        <v>5.3032999858260155E-5</v>
      </c>
      <c r="D3389" s="4">
        <f t="shared" si="157"/>
        <v>7.6367519795894623E-2</v>
      </c>
      <c r="F3389" s="4">
        <f>C3389*24*60</f>
        <v>7.6367519795894623E-2</v>
      </c>
      <c r="G3389" s="4">
        <f t="shared" si="158"/>
        <v>1</v>
      </c>
    </row>
    <row r="3390" spans="1:7" x14ac:dyDescent="0.25">
      <c r="A3390" s="14">
        <v>3389</v>
      </c>
      <c r="B3390" s="15">
        <v>43800.153649851301</v>
      </c>
      <c r="C3390" s="4">
        <f t="shared" si="156"/>
        <v>1.8346981960348785E-6</v>
      </c>
      <c r="D3390" s="4">
        <f t="shared" si="157"/>
        <v>2.641965402290225E-3</v>
      </c>
      <c r="F3390" s="4">
        <f>C3390*24*60</f>
        <v>2.641965402290225E-3</v>
      </c>
      <c r="G3390" s="4">
        <f t="shared" si="158"/>
        <v>1</v>
      </c>
    </row>
    <row r="3391" spans="1:7" x14ac:dyDescent="0.25">
      <c r="A3391" s="14">
        <v>3390</v>
      </c>
      <c r="B3391" s="15">
        <v>43800.153651686</v>
      </c>
      <c r="C3391" s="4">
        <f t="shared" si="156"/>
        <v>3.5974800994154066E-5</v>
      </c>
      <c r="D3391" s="4">
        <f t="shared" si="157"/>
        <v>5.1803713431581855E-2</v>
      </c>
      <c r="F3391" s="4">
        <f>C3391*24*60</f>
        <v>5.1803713431581855E-2</v>
      </c>
      <c r="G3391" s="4">
        <f t="shared" si="158"/>
        <v>1</v>
      </c>
    </row>
    <row r="3392" spans="1:7" x14ac:dyDescent="0.25">
      <c r="A3392" s="14">
        <v>3391</v>
      </c>
      <c r="B3392" s="15">
        <v>43800.153687660801</v>
      </c>
      <c r="C3392" s="4">
        <f t="shared" si="156"/>
        <v>1.6839985619299114E-6</v>
      </c>
      <c r="D3392" s="4">
        <f t="shared" si="157"/>
        <v>2.4249579291790724E-3</v>
      </c>
      <c r="F3392" s="4">
        <f>C3392*24*60</f>
        <v>2.4249579291790724E-3</v>
      </c>
      <c r="G3392" s="4">
        <f t="shared" si="158"/>
        <v>1</v>
      </c>
    </row>
    <row r="3393" spans="1:7" x14ac:dyDescent="0.25">
      <c r="A3393" s="14">
        <v>3392</v>
      </c>
      <c r="B3393" s="15">
        <v>43800.153689344799</v>
      </c>
      <c r="C3393" s="4">
        <f t="shared" si="156"/>
        <v>9.2528302047867328E-5</v>
      </c>
      <c r="D3393" s="4">
        <f t="shared" si="157"/>
        <v>0.13324075494892895</v>
      </c>
      <c r="F3393" s="4">
        <f>C3393*24*60</f>
        <v>0.13324075494892895</v>
      </c>
      <c r="G3393" s="4">
        <f t="shared" si="158"/>
        <v>1</v>
      </c>
    </row>
    <row r="3394" spans="1:7" x14ac:dyDescent="0.25">
      <c r="A3394" s="14">
        <v>3393</v>
      </c>
      <c r="B3394" s="15">
        <v>43800.153781873101</v>
      </c>
      <c r="C3394" s="4">
        <f t="shared" si="156"/>
        <v>2.5122397346422076E-5</v>
      </c>
      <c r="D3394" s="4">
        <f t="shared" si="157"/>
        <v>3.617625217884779E-2</v>
      </c>
      <c r="F3394" s="4">
        <f>C3394*24*60</f>
        <v>3.617625217884779E-2</v>
      </c>
      <c r="G3394" s="4">
        <f t="shared" si="158"/>
        <v>1</v>
      </c>
    </row>
    <row r="3395" spans="1:7" x14ac:dyDescent="0.25">
      <c r="A3395" s="14">
        <v>3394</v>
      </c>
      <c r="B3395" s="15">
        <v>43800.153806995499</v>
      </c>
      <c r="C3395" s="4">
        <f t="shared" ref="C3395:C3458" si="159">B3396-B3395</f>
        <v>1.7441001546103507E-5</v>
      </c>
      <c r="D3395" s="4">
        <f t="shared" ref="D3395:D3458" si="160">C3395*24*60</f>
        <v>2.511504222638905E-2</v>
      </c>
      <c r="F3395" s="4">
        <f>C3395*24*60</f>
        <v>2.511504222638905E-2</v>
      </c>
      <c r="G3395" s="4">
        <f t="shared" ref="G3395:G3458" si="161">COUNTIF(D3394:D13393,F3395)</f>
        <v>1</v>
      </c>
    </row>
    <row r="3396" spans="1:7" x14ac:dyDescent="0.25">
      <c r="A3396" s="14">
        <v>3395</v>
      </c>
      <c r="B3396" s="15">
        <v>43800.1538244365</v>
      </c>
      <c r="C3396" s="4">
        <f t="shared" si="159"/>
        <v>8.230620005633682E-5</v>
      </c>
      <c r="D3396" s="4">
        <f t="shared" si="160"/>
        <v>0.11852092808112502</v>
      </c>
      <c r="F3396" s="4">
        <f>C3396*24*60</f>
        <v>0.11852092808112502</v>
      </c>
      <c r="G3396" s="4">
        <f t="shared" si="161"/>
        <v>1</v>
      </c>
    </row>
    <row r="3397" spans="1:7" x14ac:dyDescent="0.25">
      <c r="A3397" s="14">
        <v>3396</v>
      </c>
      <c r="B3397" s="15">
        <v>43800.1539067427</v>
      </c>
      <c r="C3397" s="4">
        <f t="shared" si="159"/>
        <v>1.3268749898998067E-4</v>
      </c>
      <c r="D3397" s="4">
        <f t="shared" si="160"/>
        <v>0.19106999854557216</v>
      </c>
      <c r="F3397" s="4">
        <f>C3397*24*60</f>
        <v>0.19106999854557216</v>
      </c>
      <c r="G3397" s="4">
        <f t="shared" si="161"/>
        <v>1</v>
      </c>
    </row>
    <row r="3398" spans="1:7" x14ac:dyDescent="0.25">
      <c r="A3398" s="14">
        <v>3397</v>
      </c>
      <c r="B3398" s="15">
        <v>43800.154039430199</v>
      </c>
      <c r="C3398" s="4">
        <f t="shared" si="159"/>
        <v>2.9791299311909825E-5</v>
      </c>
      <c r="D3398" s="4">
        <f t="shared" si="160"/>
        <v>4.2899471009150147E-2</v>
      </c>
      <c r="F3398" s="4">
        <f>C3398*24*60</f>
        <v>4.2899471009150147E-2</v>
      </c>
      <c r="G3398" s="4">
        <f t="shared" si="161"/>
        <v>1</v>
      </c>
    </row>
    <row r="3399" spans="1:7" x14ac:dyDescent="0.25">
      <c r="A3399" s="14">
        <v>3398</v>
      </c>
      <c r="B3399" s="15">
        <v>43800.154069221499</v>
      </c>
      <c r="C3399" s="4">
        <f t="shared" si="159"/>
        <v>1.4544949954142794E-4</v>
      </c>
      <c r="D3399" s="4">
        <f t="shared" si="160"/>
        <v>0.20944727933965623</v>
      </c>
      <c r="F3399" s="4">
        <f>C3399*24*60</f>
        <v>0.20944727933965623</v>
      </c>
      <c r="G3399" s="4">
        <f t="shared" si="161"/>
        <v>1</v>
      </c>
    </row>
    <row r="3400" spans="1:7" x14ac:dyDescent="0.25">
      <c r="A3400" s="14">
        <v>3399</v>
      </c>
      <c r="B3400" s="15">
        <v>43800.154214670998</v>
      </c>
      <c r="C3400" s="4">
        <f t="shared" si="159"/>
        <v>8.182330202544108E-5</v>
      </c>
      <c r="D3400" s="4">
        <f t="shared" si="160"/>
        <v>0.11782555491663516</v>
      </c>
      <c r="F3400" s="4">
        <f>C3400*24*60</f>
        <v>0.11782555491663516</v>
      </c>
      <c r="G3400" s="4">
        <f t="shared" si="161"/>
        <v>1</v>
      </c>
    </row>
    <row r="3401" spans="1:7" x14ac:dyDescent="0.25">
      <c r="A3401" s="14">
        <v>3400</v>
      </c>
      <c r="B3401" s="15">
        <v>43800.1542964943</v>
      </c>
      <c r="C3401" s="4">
        <f t="shared" si="159"/>
        <v>1.0028699762187898E-5</v>
      </c>
      <c r="D3401" s="4">
        <f t="shared" si="160"/>
        <v>1.4441327657550573E-2</v>
      </c>
      <c r="F3401" s="4">
        <f>C3401*24*60</f>
        <v>1.4441327657550573E-2</v>
      </c>
      <c r="G3401" s="4">
        <f t="shared" si="161"/>
        <v>2</v>
      </c>
    </row>
    <row r="3402" spans="1:7" x14ac:dyDescent="0.25">
      <c r="A3402" s="14">
        <v>3401</v>
      </c>
      <c r="B3402" s="15">
        <v>43800.154306523</v>
      </c>
      <c r="C3402" s="4">
        <f t="shared" si="159"/>
        <v>2.1510390070034191E-4</v>
      </c>
      <c r="D3402" s="4">
        <f t="shared" si="160"/>
        <v>0.30974961700849235</v>
      </c>
      <c r="F3402" s="4">
        <f>C3402*24*60</f>
        <v>0.30974961700849235</v>
      </c>
      <c r="G3402" s="4">
        <f t="shared" si="161"/>
        <v>1</v>
      </c>
    </row>
    <row r="3403" spans="1:7" x14ac:dyDescent="0.25">
      <c r="A3403" s="14">
        <v>3402</v>
      </c>
      <c r="B3403" s="15">
        <v>43800.154521626901</v>
      </c>
      <c r="C3403" s="4">
        <f t="shared" si="159"/>
        <v>5.9573401813395321E-5</v>
      </c>
      <c r="D3403" s="4">
        <f t="shared" si="160"/>
        <v>8.5785698611289263E-2</v>
      </c>
      <c r="F3403" s="4">
        <f>C3403*24*60</f>
        <v>8.5785698611289263E-2</v>
      </c>
      <c r="G3403" s="4">
        <f t="shared" si="161"/>
        <v>1</v>
      </c>
    </row>
    <row r="3404" spans="1:7" x14ac:dyDescent="0.25">
      <c r="A3404" s="14">
        <v>3403</v>
      </c>
      <c r="B3404" s="15">
        <v>43800.154581200302</v>
      </c>
      <c r="C3404" s="4">
        <f t="shared" si="159"/>
        <v>1.7244899936486036E-5</v>
      </c>
      <c r="D3404" s="4">
        <f t="shared" si="160"/>
        <v>2.4832655908539891E-2</v>
      </c>
      <c r="F3404" s="4">
        <f>C3404*24*60</f>
        <v>2.4832655908539891E-2</v>
      </c>
      <c r="G3404" s="4">
        <f t="shared" si="161"/>
        <v>1</v>
      </c>
    </row>
    <row r="3405" spans="1:7" x14ac:dyDescent="0.25">
      <c r="A3405" s="14">
        <v>3404</v>
      </c>
      <c r="B3405" s="15">
        <v>43800.154598445202</v>
      </c>
      <c r="C3405" s="4">
        <f t="shared" si="159"/>
        <v>1.7206199117936194E-5</v>
      </c>
      <c r="D3405" s="4">
        <f t="shared" si="160"/>
        <v>2.4776926729828119E-2</v>
      </c>
      <c r="F3405" s="4">
        <f>C3405*24*60</f>
        <v>2.4776926729828119E-2</v>
      </c>
      <c r="G3405" s="4">
        <f t="shared" si="161"/>
        <v>1</v>
      </c>
    </row>
    <row r="3406" spans="1:7" x14ac:dyDescent="0.25">
      <c r="A3406" s="14">
        <v>3405</v>
      </c>
      <c r="B3406" s="15">
        <v>43800.154615651401</v>
      </c>
      <c r="C3406" s="4">
        <f t="shared" si="159"/>
        <v>2.2289095795713365E-5</v>
      </c>
      <c r="D3406" s="4">
        <f t="shared" si="160"/>
        <v>3.2096297945827246E-2</v>
      </c>
      <c r="F3406" s="4">
        <f>C3406*24*60</f>
        <v>3.2096297945827246E-2</v>
      </c>
      <c r="G3406" s="4">
        <f t="shared" si="161"/>
        <v>1</v>
      </c>
    </row>
    <row r="3407" spans="1:7" x14ac:dyDescent="0.25">
      <c r="A3407" s="14">
        <v>3406</v>
      </c>
      <c r="B3407" s="15">
        <v>43800.154637940497</v>
      </c>
      <c r="C3407" s="4">
        <f t="shared" si="159"/>
        <v>2.775510074570775E-5</v>
      </c>
      <c r="D3407" s="4">
        <f t="shared" si="160"/>
        <v>3.996734507381916E-2</v>
      </c>
      <c r="F3407" s="4">
        <f>C3407*24*60</f>
        <v>3.996734507381916E-2</v>
      </c>
      <c r="G3407" s="4">
        <f t="shared" si="161"/>
        <v>1</v>
      </c>
    </row>
    <row r="3408" spans="1:7" x14ac:dyDescent="0.25">
      <c r="A3408" s="14">
        <v>3407</v>
      </c>
      <c r="B3408" s="15">
        <v>43800.154665695598</v>
      </c>
      <c r="C3408" s="4">
        <f t="shared" si="159"/>
        <v>3.7384015740826726E-6</v>
      </c>
      <c r="D3408" s="4">
        <f t="shared" si="160"/>
        <v>5.3832982666790485E-3</v>
      </c>
      <c r="F3408" s="4">
        <f>C3408*24*60</f>
        <v>5.3832982666790485E-3</v>
      </c>
      <c r="G3408" s="4">
        <f t="shared" si="161"/>
        <v>1</v>
      </c>
    </row>
    <row r="3409" spans="1:7" x14ac:dyDescent="0.25">
      <c r="A3409" s="14">
        <v>3408</v>
      </c>
      <c r="B3409" s="15">
        <v>43800.154669434</v>
      </c>
      <c r="C3409" s="4">
        <f t="shared" si="159"/>
        <v>1.9339197024237365E-5</v>
      </c>
      <c r="D3409" s="4">
        <f t="shared" si="160"/>
        <v>2.7848443714901805E-2</v>
      </c>
      <c r="F3409" s="4">
        <f>C3409*24*60</f>
        <v>2.7848443714901805E-2</v>
      </c>
      <c r="G3409" s="4">
        <f t="shared" si="161"/>
        <v>1</v>
      </c>
    </row>
    <row r="3410" spans="1:7" x14ac:dyDescent="0.25">
      <c r="A3410" s="14">
        <v>3409</v>
      </c>
      <c r="B3410" s="15">
        <v>43800.154688773197</v>
      </c>
      <c r="C3410" s="4">
        <f t="shared" si="159"/>
        <v>1.5890900249360129E-4</v>
      </c>
      <c r="D3410" s="4">
        <f t="shared" si="160"/>
        <v>0.22882896359078586</v>
      </c>
      <c r="F3410" s="4">
        <f>C3410*24*60</f>
        <v>0.22882896359078586</v>
      </c>
      <c r="G3410" s="4">
        <f t="shared" si="161"/>
        <v>1</v>
      </c>
    </row>
    <row r="3411" spans="1:7" x14ac:dyDescent="0.25">
      <c r="A3411" s="14">
        <v>3410</v>
      </c>
      <c r="B3411" s="15">
        <v>43800.154847682199</v>
      </c>
      <c r="C3411" s="4">
        <f t="shared" si="159"/>
        <v>1.0920703061856329E-5</v>
      </c>
      <c r="D3411" s="4">
        <f t="shared" si="160"/>
        <v>1.5725812409073114E-2</v>
      </c>
      <c r="F3411" s="4">
        <f>C3411*24*60</f>
        <v>1.5725812409073114E-2</v>
      </c>
      <c r="G3411" s="4">
        <f t="shared" si="161"/>
        <v>1</v>
      </c>
    </row>
    <row r="3412" spans="1:7" x14ac:dyDescent="0.25">
      <c r="A3412" s="14">
        <v>3411</v>
      </c>
      <c r="B3412" s="15">
        <v>43800.154858602902</v>
      </c>
      <c r="C3412" s="4">
        <f t="shared" si="159"/>
        <v>3.1054099963512272E-5</v>
      </c>
      <c r="D3412" s="4">
        <f t="shared" si="160"/>
        <v>4.4717903947457671E-2</v>
      </c>
      <c r="F3412" s="4">
        <f>C3412*24*60</f>
        <v>4.4717903947457671E-2</v>
      </c>
      <c r="G3412" s="4">
        <f t="shared" si="161"/>
        <v>1</v>
      </c>
    </row>
    <row r="3413" spans="1:7" x14ac:dyDescent="0.25">
      <c r="A3413" s="14">
        <v>3412</v>
      </c>
      <c r="B3413" s="15">
        <v>43800.154889657002</v>
      </c>
      <c r="C3413" s="4">
        <f t="shared" si="159"/>
        <v>3.2974996429402381E-5</v>
      </c>
      <c r="D3413" s="4">
        <f t="shared" si="160"/>
        <v>4.7483994858339429E-2</v>
      </c>
      <c r="F3413" s="4">
        <f>C3413*24*60</f>
        <v>4.7483994858339429E-2</v>
      </c>
      <c r="G3413" s="4">
        <f t="shared" si="161"/>
        <v>1</v>
      </c>
    </row>
    <row r="3414" spans="1:7" x14ac:dyDescent="0.25">
      <c r="A3414" s="14">
        <v>3413</v>
      </c>
      <c r="B3414" s="15">
        <v>43800.154922631998</v>
      </c>
      <c r="C3414" s="4">
        <f t="shared" si="159"/>
        <v>9.608898835722357E-6</v>
      </c>
      <c r="D3414" s="4">
        <f t="shared" si="160"/>
        <v>1.3836814323440194E-2</v>
      </c>
      <c r="F3414" s="4">
        <f>C3414*24*60</f>
        <v>1.3836814323440194E-2</v>
      </c>
      <c r="G3414" s="4">
        <f t="shared" si="161"/>
        <v>1</v>
      </c>
    </row>
    <row r="3415" spans="1:7" x14ac:dyDescent="0.25">
      <c r="A3415" s="14">
        <v>3414</v>
      </c>
      <c r="B3415" s="15">
        <v>43800.154932240897</v>
      </c>
      <c r="C3415" s="4">
        <f t="shared" si="159"/>
        <v>3.3032105420716107E-5</v>
      </c>
      <c r="D3415" s="4">
        <f t="shared" si="160"/>
        <v>4.7566231805831194E-2</v>
      </c>
      <c r="F3415" s="4">
        <f>C3415*24*60</f>
        <v>4.7566231805831194E-2</v>
      </c>
      <c r="G3415" s="4">
        <f t="shared" si="161"/>
        <v>1</v>
      </c>
    </row>
    <row r="3416" spans="1:7" x14ac:dyDescent="0.25">
      <c r="A3416" s="14">
        <v>3415</v>
      </c>
      <c r="B3416" s="15">
        <v>43800.154965273003</v>
      </c>
      <c r="C3416" s="4">
        <f t="shared" si="159"/>
        <v>7.1805494371801615E-5</v>
      </c>
      <c r="D3416" s="4">
        <f t="shared" si="160"/>
        <v>0.10339991189539433</v>
      </c>
      <c r="F3416" s="4">
        <f>C3416*24*60</f>
        <v>0.10339991189539433</v>
      </c>
      <c r="G3416" s="4">
        <f t="shared" si="161"/>
        <v>1</v>
      </c>
    </row>
    <row r="3417" spans="1:7" x14ac:dyDescent="0.25">
      <c r="A3417" s="14">
        <v>3416</v>
      </c>
      <c r="B3417" s="15">
        <v>43800.155037078497</v>
      </c>
      <c r="C3417" s="4">
        <f t="shared" si="159"/>
        <v>1.9472900021355599E-5</v>
      </c>
      <c r="D3417" s="4">
        <f t="shared" si="160"/>
        <v>2.8040976030752063E-2</v>
      </c>
      <c r="F3417" s="4">
        <f>C3417*24*60</f>
        <v>2.8040976030752063E-2</v>
      </c>
      <c r="G3417" s="4">
        <f t="shared" si="161"/>
        <v>1</v>
      </c>
    </row>
    <row r="3418" spans="1:7" x14ac:dyDescent="0.25">
      <c r="A3418" s="14">
        <v>3417</v>
      </c>
      <c r="B3418" s="15">
        <v>43800.155056551397</v>
      </c>
      <c r="C3418" s="4">
        <f t="shared" si="159"/>
        <v>2.3175605747383088E-5</v>
      </c>
      <c r="D3418" s="4">
        <f t="shared" si="160"/>
        <v>3.3372872276231647E-2</v>
      </c>
      <c r="F3418" s="4">
        <f>C3418*24*60</f>
        <v>3.3372872276231647E-2</v>
      </c>
      <c r="G3418" s="4">
        <f t="shared" si="161"/>
        <v>1</v>
      </c>
    </row>
    <row r="3419" spans="1:7" x14ac:dyDescent="0.25">
      <c r="A3419" s="14">
        <v>3418</v>
      </c>
      <c r="B3419" s="15">
        <v>43800.155079727003</v>
      </c>
      <c r="C3419" s="4">
        <f t="shared" si="159"/>
        <v>1.0027797543443739E-5</v>
      </c>
      <c r="D3419" s="4">
        <f t="shared" si="160"/>
        <v>1.4440028462558985E-2</v>
      </c>
      <c r="F3419" s="4">
        <f>C3419*24*60</f>
        <v>1.4440028462558985E-2</v>
      </c>
      <c r="G3419" s="4">
        <f t="shared" si="161"/>
        <v>1</v>
      </c>
    </row>
    <row r="3420" spans="1:7" x14ac:dyDescent="0.25">
      <c r="A3420" s="14">
        <v>3419</v>
      </c>
      <c r="B3420" s="15">
        <v>43800.1550897548</v>
      </c>
      <c r="C3420" s="4">
        <f t="shared" si="159"/>
        <v>3.0996015993878245E-6</v>
      </c>
      <c r="D3420" s="4">
        <f t="shared" si="160"/>
        <v>4.4634263031184673E-3</v>
      </c>
      <c r="F3420" s="4">
        <f>C3420*24*60</f>
        <v>4.4634263031184673E-3</v>
      </c>
      <c r="G3420" s="4">
        <f t="shared" si="161"/>
        <v>1</v>
      </c>
    </row>
    <row r="3421" spans="1:7" x14ac:dyDescent="0.25">
      <c r="A3421" s="14">
        <v>3420</v>
      </c>
      <c r="B3421" s="15">
        <v>43800.155092854402</v>
      </c>
      <c r="C3421" s="4">
        <f t="shared" si="159"/>
        <v>2.9106500733178109E-5</v>
      </c>
      <c r="D3421" s="4">
        <f t="shared" si="160"/>
        <v>4.1913361055776477E-2</v>
      </c>
      <c r="F3421" s="4">
        <f>C3421*24*60</f>
        <v>4.1913361055776477E-2</v>
      </c>
      <c r="G3421" s="4">
        <f t="shared" si="161"/>
        <v>1</v>
      </c>
    </row>
    <row r="3422" spans="1:7" x14ac:dyDescent="0.25">
      <c r="A3422" s="14">
        <v>3421</v>
      </c>
      <c r="B3422" s="15">
        <v>43800.155121960903</v>
      </c>
      <c r="C3422" s="4">
        <f t="shared" si="159"/>
        <v>2.2416897991206497E-5</v>
      </c>
      <c r="D3422" s="4">
        <f t="shared" si="160"/>
        <v>3.2280333107337356E-2</v>
      </c>
      <c r="F3422" s="4">
        <f>C3422*24*60</f>
        <v>3.2280333107337356E-2</v>
      </c>
      <c r="G3422" s="4">
        <f t="shared" si="161"/>
        <v>1</v>
      </c>
    </row>
    <row r="3423" spans="1:7" x14ac:dyDescent="0.25">
      <c r="A3423" s="14">
        <v>3422</v>
      </c>
      <c r="B3423" s="15">
        <v>43800.155144377801</v>
      </c>
      <c r="C3423" s="4">
        <f t="shared" si="159"/>
        <v>3.7478297599591315E-5</v>
      </c>
      <c r="D3423" s="4">
        <f t="shared" si="160"/>
        <v>5.3968748543411493E-2</v>
      </c>
      <c r="F3423" s="4">
        <f>C3423*24*60</f>
        <v>5.3968748543411493E-2</v>
      </c>
      <c r="G3423" s="4">
        <f t="shared" si="161"/>
        <v>1</v>
      </c>
    </row>
    <row r="3424" spans="1:7" x14ac:dyDescent="0.25">
      <c r="A3424" s="14">
        <v>3423</v>
      </c>
      <c r="B3424" s="15">
        <v>43800.155181856098</v>
      </c>
      <c r="C3424" s="4">
        <f t="shared" si="159"/>
        <v>4.0677987271919847E-6</v>
      </c>
      <c r="D3424" s="4">
        <f t="shared" si="160"/>
        <v>5.8576301671564579E-3</v>
      </c>
      <c r="F3424" s="4">
        <f>C3424*24*60</f>
        <v>5.8576301671564579E-3</v>
      </c>
      <c r="G3424" s="4">
        <f t="shared" si="161"/>
        <v>1</v>
      </c>
    </row>
    <row r="3425" spans="1:7" x14ac:dyDescent="0.25">
      <c r="A3425" s="14">
        <v>3424</v>
      </c>
      <c r="B3425" s="15">
        <v>43800.155185923897</v>
      </c>
      <c r="C3425" s="4">
        <f t="shared" si="159"/>
        <v>1.3887220120523125E-4</v>
      </c>
      <c r="D3425" s="4">
        <f t="shared" si="160"/>
        <v>0.199975969735533</v>
      </c>
      <c r="F3425" s="4">
        <f>C3425*24*60</f>
        <v>0.199975969735533</v>
      </c>
      <c r="G3425" s="4">
        <f t="shared" si="161"/>
        <v>1</v>
      </c>
    </row>
    <row r="3426" spans="1:7" x14ac:dyDescent="0.25">
      <c r="A3426" s="14">
        <v>3425</v>
      </c>
      <c r="B3426" s="15">
        <v>43800.155324796098</v>
      </c>
      <c r="C3426" s="4">
        <f t="shared" si="159"/>
        <v>2.7859103283844888E-5</v>
      </c>
      <c r="D3426" s="4">
        <f t="shared" si="160"/>
        <v>4.0117108728736639E-2</v>
      </c>
      <c r="F3426" s="4">
        <f>C3426*24*60</f>
        <v>4.0117108728736639E-2</v>
      </c>
      <c r="G3426" s="4">
        <f t="shared" si="161"/>
        <v>1</v>
      </c>
    </row>
    <row r="3427" spans="1:7" x14ac:dyDescent="0.25">
      <c r="A3427" s="14">
        <v>3426</v>
      </c>
      <c r="B3427" s="15">
        <v>43800.155352655202</v>
      </c>
      <c r="C3427" s="4">
        <f t="shared" si="159"/>
        <v>9.4068964244797826E-6</v>
      </c>
      <c r="D3427" s="4">
        <f t="shared" si="160"/>
        <v>1.3545930851250887E-2</v>
      </c>
      <c r="F3427" s="4">
        <f>C3427*24*60</f>
        <v>1.3545930851250887E-2</v>
      </c>
      <c r="G3427" s="4">
        <f t="shared" si="161"/>
        <v>1</v>
      </c>
    </row>
    <row r="3428" spans="1:7" x14ac:dyDescent="0.25">
      <c r="A3428" s="14">
        <v>3427</v>
      </c>
      <c r="B3428" s="15">
        <v>43800.155362062098</v>
      </c>
      <c r="C3428" s="4">
        <f t="shared" si="159"/>
        <v>7.554280455224216E-5</v>
      </c>
      <c r="D3428" s="4">
        <f t="shared" si="160"/>
        <v>0.10878163855522871</v>
      </c>
      <c r="F3428" s="4">
        <f>C3428*24*60</f>
        <v>0.10878163855522871</v>
      </c>
      <c r="G3428" s="4">
        <f t="shared" si="161"/>
        <v>1</v>
      </c>
    </row>
    <row r="3429" spans="1:7" x14ac:dyDescent="0.25">
      <c r="A3429" s="14">
        <v>3428</v>
      </c>
      <c r="B3429" s="15">
        <v>43800.155437604903</v>
      </c>
      <c r="C3429" s="4">
        <f t="shared" si="159"/>
        <v>1.6026819503167644E-4</v>
      </c>
      <c r="D3429" s="4">
        <f t="shared" si="160"/>
        <v>0.23078620084561408</v>
      </c>
      <c r="F3429" s="4">
        <f>C3429*24*60</f>
        <v>0.23078620084561408</v>
      </c>
      <c r="G3429" s="4">
        <f t="shared" si="161"/>
        <v>1</v>
      </c>
    </row>
    <row r="3430" spans="1:7" x14ac:dyDescent="0.25">
      <c r="A3430" s="14">
        <v>3429</v>
      </c>
      <c r="B3430" s="15">
        <v>43800.155597873098</v>
      </c>
      <c r="C3430" s="4">
        <f t="shared" si="159"/>
        <v>2.9170041671022773E-6</v>
      </c>
      <c r="D3430" s="4">
        <f t="shared" si="160"/>
        <v>4.2004860006272793E-3</v>
      </c>
      <c r="F3430" s="4">
        <f>C3430*24*60</f>
        <v>4.2004860006272793E-3</v>
      </c>
      <c r="G3430" s="4">
        <f t="shared" si="161"/>
        <v>1</v>
      </c>
    </row>
    <row r="3431" spans="1:7" x14ac:dyDescent="0.25">
      <c r="A3431" s="14">
        <v>3430</v>
      </c>
      <c r="B3431" s="15">
        <v>43800.155600790102</v>
      </c>
      <c r="C3431" s="4">
        <f t="shared" si="159"/>
        <v>1.3862954801879823E-6</v>
      </c>
      <c r="D3431" s="4">
        <f t="shared" si="160"/>
        <v>1.9962654914706945E-3</v>
      </c>
      <c r="F3431" s="4">
        <f>C3431*24*60</f>
        <v>1.9962654914706945E-3</v>
      </c>
      <c r="G3431" s="4">
        <f t="shared" si="161"/>
        <v>1</v>
      </c>
    </row>
    <row r="3432" spans="1:7" x14ac:dyDescent="0.25">
      <c r="A3432" s="14">
        <v>3431</v>
      </c>
      <c r="B3432" s="15">
        <v>43800.155602176397</v>
      </c>
      <c r="C3432" s="4">
        <f t="shared" si="159"/>
        <v>3.5192599170841277E-5</v>
      </c>
      <c r="D3432" s="4">
        <f t="shared" si="160"/>
        <v>5.0677342806011438E-2</v>
      </c>
      <c r="F3432" s="4">
        <f>C3432*24*60</f>
        <v>5.0677342806011438E-2</v>
      </c>
      <c r="G3432" s="4">
        <f t="shared" si="161"/>
        <v>1</v>
      </c>
    </row>
    <row r="3433" spans="1:7" x14ac:dyDescent="0.25">
      <c r="A3433" s="14">
        <v>3432</v>
      </c>
      <c r="B3433" s="15">
        <v>43800.155637368996</v>
      </c>
      <c r="C3433" s="4">
        <f t="shared" si="159"/>
        <v>8.6694803030695766E-5</v>
      </c>
      <c r="D3433" s="4">
        <f t="shared" si="160"/>
        <v>0.1248405163642019</v>
      </c>
      <c r="F3433" s="4">
        <f>C3433*24*60</f>
        <v>0.1248405163642019</v>
      </c>
      <c r="G3433" s="4">
        <f t="shared" si="161"/>
        <v>1</v>
      </c>
    </row>
    <row r="3434" spans="1:7" x14ac:dyDescent="0.25">
      <c r="A3434" s="14">
        <v>3433</v>
      </c>
      <c r="B3434" s="15">
        <v>43800.155724063799</v>
      </c>
      <c r="C3434" s="4">
        <f t="shared" si="159"/>
        <v>6.5489497501403093E-5</v>
      </c>
      <c r="D3434" s="4">
        <f t="shared" si="160"/>
        <v>9.4304876402020454E-2</v>
      </c>
      <c r="F3434" s="4">
        <f>C3434*24*60</f>
        <v>9.4304876402020454E-2</v>
      </c>
      <c r="G3434" s="4">
        <f t="shared" si="161"/>
        <v>1</v>
      </c>
    </row>
    <row r="3435" spans="1:7" x14ac:dyDescent="0.25">
      <c r="A3435" s="14">
        <v>3434</v>
      </c>
      <c r="B3435" s="15">
        <v>43800.155789553297</v>
      </c>
      <c r="C3435" s="4">
        <f t="shared" si="159"/>
        <v>1.3974902685731649E-5</v>
      </c>
      <c r="D3435" s="4">
        <f t="shared" si="160"/>
        <v>2.0123859867453575E-2</v>
      </c>
      <c r="F3435" s="4">
        <f>C3435*24*60</f>
        <v>2.0123859867453575E-2</v>
      </c>
      <c r="G3435" s="4">
        <f t="shared" si="161"/>
        <v>1</v>
      </c>
    </row>
    <row r="3436" spans="1:7" x14ac:dyDescent="0.25">
      <c r="A3436" s="14">
        <v>3435</v>
      </c>
      <c r="B3436" s="15">
        <v>43800.1558035282</v>
      </c>
      <c r="C3436" s="4">
        <f t="shared" si="159"/>
        <v>9.9930897704325616E-5</v>
      </c>
      <c r="D3436" s="4">
        <f t="shared" si="160"/>
        <v>0.14390049269422889</v>
      </c>
      <c r="F3436" s="4">
        <f>C3436*24*60</f>
        <v>0.14390049269422889</v>
      </c>
      <c r="G3436" s="4">
        <f t="shared" si="161"/>
        <v>1</v>
      </c>
    </row>
    <row r="3437" spans="1:7" x14ac:dyDescent="0.25">
      <c r="A3437" s="14">
        <v>3436</v>
      </c>
      <c r="B3437" s="15">
        <v>43800.155903459097</v>
      </c>
      <c r="C3437" s="4">
        <f t="shared" si="159"/>
        <v>2.0485706045292318E-5</v>
      </c>
      <c r="D3437" s="4">
        <f t="shared" si="160"/>
        <v>2.9499416705220938E-2</v>
      </c>
      <c r="F3437" s="4">
        <f>C3437*24*60</f>
        <v>2.9499416705220938E-2</v>
      </c>
      <c r="G3437" s="4">
        <f t="shared" si="161"/>
        <v>1</v>
      </c>
    </row>
    <row r="3438" spans="1:7" x14ac:dyDescent="0.25">
      <c r="A3438" s="14">
        <v>3437</v>
      </c>
      <c r="B3438" s="15">
        <v>43800.155923944803</v>
      </c>
      <c r="C3438" s="4">
        <f t="shared" si="159"/>
        <v>1.2174999574199319E-4</v>
      </c>
      <c r="D3438" s="4">
        <f t="shared" si="160"/>
        <v>0.17531999386847019</v>
      </c>
      <c r="F3438" s="4">
        <f>C3438*24*60</f>
        <v>0.17531999386847019</v>
      </c>
      <c r="G3438" s="4">
        <f t="shared" si="161"/>
        <v>1</v>
      </c>
    </row>
    <row r="3439" spans="1:7" x14ac:dyDescent="0.25">
      <c r="A3439" s="14">
        <v>3438</v>
      </c>
      <c r="B3439" s="15">
        <v>43800.156045694799</v>
      </c>
      <c r="C3439" s="4">
        <f t="shared" si="159"/>
        <v>1.5718200302217156E-5</v>
      </c>
      <c r="D3439" s="4">
        <f t="shared" si="160"/>
        <v>2.2634208435192704E-2</v>
      </c>
      <c r="F3439" s="4">
        <f>C3439*24*60</f>
        <v>2.2634208435192704E-2</v>
      </c>
      <c r="G3439" s="4">
        <f t="shared" si="161"/>
        <v>1</v>
      </c>
    </row>
    <row r="3440" spans="1:7" x14ac:dyDescent="0.25">
      <c r="A3440" s="14">
        <v>3439</v>
      </c>
      <c r="B3440" s="15">
        <v>43800.156061412999</v>
      </c>
      <c r="C3440" s="4">
        <f t="shared" si="159"/>
        <v>1.0117750207427889E-4</v>
      </c>
      <c r="D3440" s="4">
        <f t="shared" si="160"/>
        <v>0.1456956029869616</v>
      </c>
      <c r="F3440" s="4">
        <f>C3440*24*60</f>
        <v>0.1456956029869616</v>
      </c>
      <c r="G3440" s="4">
        <f t="shared" si="161"/>
        <v>1</v>
      </c>
    </row>
    <row r="3441" spans="1:7" x14ac:dyDescent="0.25">
      <c r="A3441" s="14">
        <v>3440</v>
      </c>
      <c r="B3441" s="15">
        <v>43800.156162590501</v>
      </c>
      <c r="C3441" s="4">
        <f t="shared" si="159"/>
        <v>9.5426003099419177E-6</v>
      </c>
      <c r="D3441" s="4">
        <f t="shared" si="160"/>
        <v>1.3741344446316361E-2</v>
      </c>
      <c r="F3441" s="4">
        <f>C3441*24*60</f>
        <v>1.3741344446316361E-2</v>
      </c>
      <c r="G3441" s="4">
        <f t="shared" si="161"/>
        <v>1</v>
      </c>
    </row>
    <row r="3442" spans="1:7" x14ac:dyDescent="0.25">
      <c r="A3442" s="14">
        <v>3441</v>
      </c>
      <c r="B3442" s="15">
        <v>43800.156172133102</v>
      </c>
      <c r="C3442" s="4">
        <f t="shared" si="159"/>
        <v>1.0941701475530863E-5</v>
      </c>
      <c r="D3442" s="4">
        <f t="shared" si="160"/>
        <v>1.5756050124764442E-2</v>
      </c>
      <c r="F3442" s="4">
        <f>C3442*24*60</f>
        <v>1.5756050124764442E-2</v>
      </c>
      <c r="G3442" s="4">
        <f t="shared" si="161"/>
        <v>1</v>
      </c>
    </row>
    <row r="3443" spans="1:7" x14ac:dyDescent="0.25">
      <c r="A3443" s="14">
        <v>3442</v>
      </c>
      <c r="B3443" s="15">
        <v>43800.156183074803</v>
      </c>
      <c r="C3443" s="4">
        <f t="shared" si="159"/>
        <v>2.3821696231607348E-5</v>
      </c>
      <c r="D3443" s="4">
        <f t="shared" si="160"/>
        <v>3.4303242573514581E-2</v>
      </c>
      <c r="F3443" s="4">
        <f>C3443*24*60</f>
        <v>3.4303242573514581E-2</v>
      </c>
      <c r="G3443" s="4">
        <f t="shared" si="161"/>
        <v>1</v>
      </c>
    </row>
    <row r="3444" spans="1:7" x14ac:dyDescent="0.25">
      <c r="A3444" s="14">
        <v>3443</v>
      </c>
      <c r="B3444" s="15">
        <v>43800.156206896499</v>
      </c>
      <c r="C3444" s="4">
        <f t="shared" si="159"/>
        <v>7.3016999522224069E-5</v>
      </c>
      <c r="D3444" s="4">
        <f t="shared" si="160"/>
        <v>0.10514447931200266</v>
      </c>
      <c r="F3444" s="4">
        <f>C3444*24*60</f>
        <v>0.10514447931200266</v>
      </c>
      <c r="G3444" s="4">
        <f t="shared" si="161"/>
        <v>1</v>
      </c>
    </row>
    <row r="3445" spans="1:7" x14ac:dyDescent="0.25">
      <c r="A3445" s="14">
        <v>3444</v>
      </c>
      <c r="B3445" s="15">
        <v>43800.156279913499</v>
      </c>
      <c r="C3445" s="4">
        <f t="shared" si="159"/>
        <v>1.0481879871804267E-4</v>
      </c>
      <c r="D3445" s="4">
        <f t="shared" si="160"/>
        <v>0.15093907015398145</v>
      </c>
      <c r="F3445" s="4">
        <f>C3445*24*60</f>
        <v>0.15093907015398145</v>
      </c>
      <c r="G3445" s="4">
        <f t="shared" si="161"/>
        <v>1</v>
      </c>
    </row>
    <row r="3446" spans="1:7" x14ac:dyDescent="0.25">
      <c r="A3446" s="14">
        <v>3445</v>
      </c>
      <c r="B3446" s="15">
        <v>43800.156384732298</v>
      </c>
      <c r="C3446" s="4">
        <f t="shared" si="159"/>
        <v>5.8926903875544667E-5</v>
      </c>
      <c r="D3446" s="4">
        <f t="shared" si="160"/>
        <v>8.4854741580784321E-2</v>
      </c>
      <c r="F3446" s="4">
        <f>C3446*24*60</f>
        <v>8.4854741580784321E-2</v>
      </c>
      <c r="G3446" s="4">
        <f t="shared" si="161"/>
        <v>1</v>
      </c>
    </row>
    <row r="3447" spans="1:7" x14ac:dyDescent="0.25">
      <c r="A3447" s="14">
        <v>3446</v>
      </c>
      <c r="B3447" s="15">
        <v>43800.156443659202</v>
      </c>
      <c r="C3447" s="4">
        <f t="shared" si="159"/>
        <v>1.7181795556098223E-5</v>
      </c>
      <c r="D3447" s="4">
        <f t="shared" si="160"/>
        <v>2.4741785600781441E-2</v>
      </c>
      <c r="F3447" s="4">
        <f>C3447*24*60</f>
        <v>2.4741785600781441E-2</v>
      </c>
      <c r="G3447" s="4">
        <f t="shared" si="161"/>
        <v>1</v>
      </c>
    </row>
    <row r="3448" spans="1:7" x14ac:dyDescent="0.25">
      <c r="A3448" s="14">
        <v>3447</v>
      </c>
      <c r="B3448" s="15">
        <v>43800.156460840997</v>
      </c>
      <c r="C3448" s="4">
        <f t="shared" si="159"/>
        <v>3.41260019922629E-5</v>
      </c>
      <c r="D3448" s="4">
        <f t="shared" si="160"/>
        <v>4.9141442868858576E-2</v>
      </c>
      <c r="F3448" s="4">
        <f>C3448*24*60</f>
        <v>4.9141442868858576E-2</v>
      </c>
      <c r="G3448" s="4">
        <f t="shared" si="161"/>
        <v>1</v>
      </c>
    </row>
    <row r="3449" spans="1:7" x14ac:dyDescent="0.25">
      <c r="A3449" s="14">
        <v>3448</v>
      </c>
      <c r="B3449" s="15">
        <v>43800.156494966999</v>
      </c>
      <c r="C3449" s="4">
        <f t="shared" si="159"/>
        <v>5.3560499509330839E-5</v>
      </c>
      <c r="D3449" s="4">
        <f t="shared" si="160"/>
        <v>7.7127119293436408E-2</v>
      </c>
      <c r="F3449" s="4">
        <f>C3449*24*60</f>
        <v>7.7127119293436408E-2</v>
      </c>
      <c r="G3449" s="4">
        <f t="shared" si="161"/>
        <v>1</v>
      </c>
    </row>
    <row r="3450" spans="1:7" x14ac:dyDescent="0.25">
      <c r="A3450" s="14">
        <v>3449</v>
      </c>
      <c r="B3450" s="15">
        <v>43800.156548527499</v>
      </c>
      <c r="C3450" s="4">
        <f t="shared" si="159"/>
        <v>3.330990148242563E-5</v>
      </c>
      <c r="D3450" s="4">
        <f t="shared" si="160"/>
        <v>4.7966258134692907E-2</v>
      </c>
      <c r="F3450" s="4">
        <f>C3450*24*60</f>
        <v>4.7966258134692907E-2</v>
      </c>
      <c r="G3450" s="4">
        <f t="shared" si="161"/>
        <v>1</v>
      </c>
    </row>
    <row r="3451" spans="1:7" x14ac:dyDescent="0.25">
      <c r="A3451" s="14">
        <v>3450</v>
      </c>
      <c r="B3451" s="15">
        <v>43800.1565818374</v>
      </c>
      <c r="C3451" s="4">
        <f t="shared" si="159"/>
        <v>5.9618600062094629E-5</v>
      </c>
      <c r="D3451" s="4">
        <f t="shared" si="160"/>
        <v>8.5850784089416265E-2</v>
      </c>
      <c r="F3451" s="4">
        <f>C3451*24*60</f>
        <v>8.5850784089416265E-2</v>
      </c>
      <c r="G3451" s="4">
        <f t="shared" si="161"/>
        <v>1</v>
      </c>
    </row>
    <row r="3452" spans="1:7" x14ac:dyDescent="0.25">
      <c r="A3452" s="14">
        <v>3451</v>
      </c>
      <c r="B3452" s="15">
        <v>43800.156641456</v>
      </c>
      <c r="C3452" s="4">
        <f t="shared" si="159"/>
        <v>2.0217809651512653E-4</v>
      </c>
      <c r="D3452" s="4">
        <f t="shared" si="160"/>
        <v>0.2911364589817822</v>
      </c>
      <c r="F3452" s="4">
        <f>C3452*24*60</f>
        <v>0.2911364589817822</v>
      </c>
      <c r="G3452" s="4">
        <f t="shared" si="161"/>
        <v>1</v>
      </c>
    </row>
    <row r="3453" spans="1:7" x14ac:dyDescent="0.25">
      <c r="A3453" s="14">
        <v>3452</v>
      </c>
      <c r="B3453" s="15">
        <v>43800.156843634097</v>
      </c>
      <c r="C3453" s="4">
        <f t="shared" si="159"/>
        <v>2.9095303034409881E-5</v>
      </c>
      <c r="D3453" s="4">
        <f t="shared" si="160"/>
        <v>4.1897236369550228E-2</v>
      </c>
      <c r="F3453" s="4">
        <f>C3453*24*60</f>
        <v>4.1897236369550228E-2</v>
      </c>
      <c r="G3453" s="4">
        <f t="shared" si="161"/>
        <v>1</v>
      </c>
    </row>
    <row r="3454" spans="1:7" x14ac:dyDescent="0.25">
      <c r="A3454" s="14">
        <v>3453</v>
      </c>
      <c r="B3454" s="15">
        <v>43800.1568727294</v>
      </c>
      <c r="C3454" s="4">
        <f t="shared" si="159"/>
        <v>3.1518102332483977E-5</v>
      </c>
      <c r="D3454" s="4">
        <f t="shared" si="160"/>
        <v>4.5386067358776927E-2</v>
      </c>
      <c r="F3454" s="4">
        <f>C3454*24*60</f>
        <v>4.5386067358776927E-2</v>
      </c>
      <c r="G3454" s="4">
        <f t="shared" si="161"/>
        <v>1</v>
      </c>
    </row>
    <row r="3455" spans="1:7" x14ac:dyDescent="0.25">
      <c r="A3455" s="14">
        <v>3454</v>
      </c>
      <c r="B3455" s="15">
        <v>43800.156904247502</v>
      </c>
      <c r="C3455" s="4">
        <f t="shared" si="159"/>
        <v>1.9386498024687171E-5</v>
      </c>
      <c r="D3455" s="4">
        <f t="shared" si="160"/>
        <v>2.7916557155549526E-2</v>
      </c>
      <c r="F3455" s="4">
        <f>C3455*24*60</f>
        <v>2.7916557155549526E-2</v>
      </c>
      <c r="G3455" s="4">
        <f t="shared" si="161"/>
        <v>1</v>
      </c>
    </row>
    <row r="3456" spans="1:7" x14ac:dyDescent="0.25">
      <c r="A3456" s="14">
        <v>3455</v>
      </c>
      <c r="B3456" s="15">
        <v>43800.156923634</v>
      </c>
      <c r="C3456" s="4">
        <f t="shared" si="159"/>
        <v>1.7830498109105974E-5</v>
      </c>
      <c r="D3456" s="4">
        <f t="shared" si="160"/>
        <v>2.5675917277112603E-2</v>
      </c>
      <c r="F3456" s="4">
        <f>C3456*24*60</f>
        <v>2.5675917277112603E-2</v>
      </c>
      <c r="G3456" s="4">
        <f t="shared" si="161"/>
        <v>1</v>
      </c>
    </row>
    <row r="3457" spans="1:7" x14ac:dyDescent="0.25">
      <c r="A3457" s="14">
        <v>3456</v>
      </c>
      <c r="B3457" s="15">
        <v>43800.156941464498</v>
      </c>
      <c r="C3457" s="4">
        <f t="shared" si="159"/>
        <v>2.0446204871404916E-5</v>
      </c>
      <c r="D3457" s="4">
        <f t="shared" si="160"/>
        <v>2.9442535014823079E-2</v>
      </c>
      <c r="F3457" s="4">
        <f>C3457*24*60</f>
        <v>2.9442535014823079E-2</v>
      </c>
      <c r="G3457" s="4">
        <f t="shared" si="161"/>
        <v>1</v>
      </c>
    </row>
    <row r="3458" spans="1:7" x14ac:dyDescent="0.25">
      <c r="A3458" s="14">
        <v>3457</v>
      </c>
      <c r="B3458" s="15">
        <v>43800.156961910703</v>
      </c>
      <c r="C3458" s="4">
        <f t="shared" si="159"/>
        <v>2.0864797988906503E-5</v>
      </c>
      <c r="D3458" s="4">
        <f t="shared" si="160"/>
        <v>3.0045309104025364E-2</v>
      </c>
      <c r="F3458" s="4">
        <f>C3458*24*60</f>
        <v>3.0045309104025364E-2</v>
      </c>
      <c r="G3458" s="4">
        <f t="shared" si="161"/>
        <v>1</v>
      </c>
    </row>
    <row r="3459" spans="1:7" x14ac:dyDescent="0.25">
      <c r="A3459" s="14">
        <v>3458</v>
      </c>
      <c r="B3459" s="15">
        <v>43800.156982775501</v>
      </c>
      <c r="C3459" s="4">
        <f t="shared" ref="C3459:C3522" si="162">B3460-B3459</f>
        <v>1.2385049922158942E-4</v>
      </c>
      <c r="D3459" s="4">
        <f t="shared" ref="D3459:D3522" si="163">C3459*24*60</f>
        <v>0.17834471887908876</v>
      </c>
      <c r="F3459" s="4">
        <f>C3459*24*60</f>
        <v>0.17834471887908876</v>
      </c>
      <c r="G3459" s="4">
        <f t="shared" ref="G3459:G3522" si="164">COUNTIF(D3458:D13457,F3459)</f>
        <v>1</v>
      </c>
    </row>
    <row r="3460" spans="1:7" x14ac:dyDescent="0.25">
      <c r="A3460" s="14">
        <v>3459</v>
      </c>
      <c r="B3460" s="15">
        <v>43800.157106626</v>
      </c>
      <c r="C3460" s="4">
        <f t="shared" si="162"/>
        <v>3.4260199754498899E-5</v>
      </c>
      <c r="D3460" s="4">
        <f t="shared" si="163"/>
        <v>4.9334687646478415E-2</v>
      </c>
      <c r="F3460" s="4">
        <f>C3460*24*60</f>
        <v>4.9334687646478415E-2</v>
      </c>
      <c r="G3460" s="4">
        <f t="shared" si="164"/>
        <v>1</v>
      </c>
    </row>
    <row r="3461" spans="1:7" x14ac:dyDescent="0.25">
      <c r="A3461" s="14">
        <v>3460</v>
      </c>
      <c r="B3461" s="15">
        <v>43800.1571408862</v>
      </c>
      <c r="C3461" s="4">
        <f t="shared" si="162"/>
        <v>2.1041698346380144E-5</v>
      </c>
      <c r="D3461" s="4">
        <f t="shared" si="163"/>
        <v>3.0300045618787408E-2</v>
      </c>
      <c r="F3461" s="4">
        <f>C3461*24*60</f>
        <v>3.0300045618787408E-2</v>
      </c>
      <c r="G3461" s="4">
        <f t="shared" si="164"/>
        <v>1</v>
      </c>
    </row>
    <row r="3462" spans="1:7" x14ac:dyDescent="0.25">
      <c r="A3462" s="14">
        <v>3461</v>
      </c>
      <c r="B3462" s="15">
        <v>43800.157161927898</v>
      </c>
      <c r="C3462" s="4">
        <f t="shared" si="162"/>
        <v>4.5029999455437064E-5</v>
      </c>
      <c r="D3462" s="4">
        <f t="shared" si="163"/>
        <v>6.4843199215829372E-2</v>
      </c>
      <c r="F3462" s="4">
        <f>C3462*24*60</f>
        <v>6.4843199215829372E-2</v>
      </c>
      <c r="G3462" s="4">
        <f t="shared" si="164"/>
        <v>1</v>
      </c>
    </row>
    <row r="3463" spans="1:7" x14ac:dyDescent="0.25">
      <c r="A3463" s="14">
        <v>3462</v>
      </c>
      <c r="B3463" s="15">
        <v>43800.157206957898</v>
      </c>
      <c r="C3463" s="4">
        <f t="shared" si="162"/>
        <v>4.4540698581840843E-5</v>
      </c>
      <c r="D3463" s="4">
        <f t="shared" si="163"/>
        <v>6.4138605957850814E-2</v>
      </c>
      <c r="F3463" s="4">
        <f>C3463*24*60</f>
        <v>6.4138605957850814E-2</v>
      </c>
      <c r="G3463" s="4">
        <f t="shared" si="164"/>
        <v>1</v>
      </c>
    </row>
    <row r="3464" spans="1:7" x14ac:dyDescent="0.25">
      <c r="A3464" s="14">
        <v>3463</v>
      </c>
      <c r="B3464" s="15">
        <v>43800.157251498596</v>
      </c>
      <c r="C3464" s="4">
        <f t="shared" si="162"/>
        <v>6.0240003222133964E-5</v>
      </c>
      <c r="D3464" s="4">
        <f t="shared" si="163"/>
        <v>8.6745604639872909E-2</v>
      </c>
      <c r="F3464" s="4">
        <f>C3464*24*60</f>
        <v>8.6745604639872909E-2</v>
      </c>
      <c r="G3464" s="4">
        <f t="shared" si="164"/>
        <v>1</v>
      </c>
    </row>
    <row r="3465" spans="1:7" x14ac:dyDescent="0.25">
      <c r="A3465" s="14">
        <v>3464</v>
      </c>
      <c r="B3465" s="15">
        <v>43800.1573117386</v>
      </c>
      <c r="C3465" s="4">
        <f t="shared" si="162"/>
        <v>1.4051909965928644E-4</v>
      </c>
      <c r="D3465" s="4">
        <f t="shared" si="163"/>
        <v>0.20234750350937247</v>
      </c>
      <c r="F3465" s="4">
        <f>C3465*24*60</f>
        <v>0.20234750350937247</v>
      </c>
      <c r="G3465" s="4">
        <f t="shared" si="164"/>
        <v>1</v>
      </c>
    </row>
    <row r="3466" spans="1:7" x14ac:dyDescent="0.25">
      <c r="A3466" s="14">
        <v>3465</v>
      </c>
      <c r="B3466" s="15">
        <v>43800.157452257699</v>
      </c>
      <c r="C3466" s="4">
        <f t="shared" si="162"/>
        <v>4.6290399041026831E-5</v>
      </c>
      <c r="D3466" s="4">
        <f t="shared" si="163"/>
        <v>6.6658174619078636E-2</v>
      </c>
      <c r="F3466" s="4">
        <f>C3466*24*60</f>
        <v>6.6658174619078636E-2</v>
      </c>
      <c r="G3466" s="4">
        <f t="shared" si="164"/>
        <v>1</v>
      </c>
    </row>
    <row r="3467" spans="1:7" x14ac:dyDescent="0.25">
      <c r="A3467" s="14">
        <v>3466</v>
      </c>
      <c r="B3467" s="15">
        <v>43800.157498548098</v>
      </c>
      <c r="C3467" s="4">
        <f t="shared" si="162"/>
        <v>3.4113902074750513E-5</v>
      </c>
      <c r="D3467" s="4">
        <f t="shared" si="163"/>
        <v>4.9124018987640738E-2</v>
      </c>
      <c r="F3467" s="4">
        <f>C3467*24*60</f>
        <v>4.9124018987640738E-2</v>
      </c>
      <c r="G3467" s="4">
        <f t="shared" si="164"/>
        <v>1</v>
      </c>
    </row>
    <row r="3468" spans="1:7" x14ac:dyDescent="0.25">
      <c r="A3468" s="14">
        <v>3467</v>
      </c>
      <c r="B3468" s="15">
        <v>43800.157532662</v>
      </c>
      <c r="C3468" s="4">
        <f t="shared" si="162"/>
        <v>1.564562990097329E-4</v>
      </c>
      <c r="D3468" s="4">
        <f t="shared" si="163"/>
        <v>0.22529707057401538</v>
      </c>
      <c r="F3468" s="4">
        <f>C3468*24*60</f>
        <v>0.22529707057401538</v>
      </c>
      <c r="G3468" s="4">
        <f t="shared" si="164"/>
        <v>1</v>
      </c>
    </row>
    <row r="3469" spans="1:7" x14ac:dyDescent="0.25">
      <c r="A3469" s="14">
        <v>3468</v>
      </c>
      <c r="B3469" s="15">
        <v>43800.157689118299</v>
      </c>
      <c r="C3469" s="4">
        <f t="shared" si="162"/>
        <v>5.8418001572135836E-5</v>
      </c>
      <c r="D3469" s="4">
        <f t="shared" si="163"/>
        <v>8.4121922263875604E-2</v>
      </c>
      <c r="F3469" s="4">
        <f>C3469*24*60</f>
        <v>8.4121922263875604E-2</v>
      </c>
      <c r="G3469" s="4">
        <f t="shared" si="164"/>
        <v>1</v>
      </c>
    </row>
    <row r="3470" spans="1:7" x14ac:dyDescent="0.25">
      <c r="A3470" s="14">
        <v>3469</v>
      </c>
      <c r="B3470" s="15">
        <v>43800.157747536301</v>
      </c>
      <c r="C3470" s="4">
        <f t="shared" si="162"/>
        <v>1.2407289614202455E-4</v>
      </c>
      <c r="D3470" s="4">
        <f t="shared" si="163"/>
        <v>0.17866497044451535</v>
      </c>
      <c r="F3470" s="4">
        <f>C3470*24*60</f>
        <v>0.17866497044451535</v>
      </c>
      <c r="G3470" s="4">
        <f t="shared" si="164"/>
        <v>1</v>
      </c>
    </row>
    <row r="3471" spans="1:7" x14ac:dyDescent="0.25">
      <c r="A3471" s="14">
        <v>3470</v>
      </c>
      <c r="B3471" s="15">
        <v>43800.157871609197</v>
      </c>
      <c r="C3471" s="4">
        <f t="shared" si="162"/>
        <v>1.8042905139736831E-5</v>
      </c>
      <c r="D3471" s="4">
        <f t="shared" si="163"/>
        <v>2.5981783401221037E-2</v>
      </c>
      <c r="F3471" s="4">
        <f>C3471*24*60</f>
        <v>2.5981783401221037E-2</v>
      </c>
      <c r="G3471" s="4">
        <f t="shared" si="164"/>
        <v>1</v>
      </c>
    </row>
    <row r="3472" spans="1:7" x14ac:dyDescent="0.25">
      <c r="A3472" s="14">
        <v>3471</v>
      </c>
      <c r="B3472" s="15">
        <v>43800.157889652102</v>
      </c>
      <c r="C3472" s="4">
        <f t="shared" si="162"/>
        <v>8.3855396951548755E-5</v>
      </c>
      <c r="D3472" s="4">
        <f t="shared" si="163"/>
        <v>0.12075177161023021</v>
      </c>
      <c r="F3472" s="4">
        <f>C3472*24*60</f>
        <v>0.12075177161023021</v>
      </c>
      <c r="G3472" s="4">
        <f t="shared" si="164"/>
        <v>1</v>
      </c>
    </row>
    <row r="3473" spans="1:7" x14ac:dyDescent="0.25">
      <c r="A3473" s="14">
        <v>3472</v>
      </c>
      <c r="B3473" s="15">
        <v>43800.157973507499</v>
      </c>
      <c r="C3473" s="4">
        <f t="shared" si="162"/>
        <v>3.5218399716541171E-5</v>
      </c>
      <c r="D3473" s="4">
        <f t="shared" si="163"/>
        <v>5.0714495591819286E-2</v>
      </c>
      <c r="F3473" s="4">
        <f>C3473*24*60</f>
        <v>5.0714495591819286E-2</v>
      </c>
      <c r="G3473" s="4">
        <f t="shared" si="164"/>
        <v>1</v>
      </c>
    </row>
    <row r="3474" spans="1:7" x14ac:dyDescent="0.25">
      <c r="A3474" s="14">
        <v>3473</v>
      </c>
      <c r="B3474" s="15">
        <v>43800.158008725899</v>
      </c>
      <c r="C3474" s="4">
        <f t="shared" si="162"/>
        <v>2.4084401957225055E-5</v>
      </c>
      <c r="D3474" s="4">
        <f t="shared" si="163"/>
        <v>3.4681538818404078E-2</v>
      </c>
      <c r="F3474" s="4">
        <f>C3474*24*60</f>
        <v>3.4681538818404078E-2</v>
      </c>
      <c r="G3474" s="4">
        <f t="shared" si="164"/>
        <v>1</v>
      </c>
    </row>
    <row r="3475" spans="1:7" x14ac:dyDescent="0.25">
      <c r="A3475" s="14">
        <v>3474</v>
      </c>
      <c r="B3475" s="15">
        <v>43800.158032810301</v>
      </c>
      <c r="C3475" s="4">
        <f t="shared" si="162"/>
        <v>1.5566699585178867E-4</v>
      </c>
      <c r="D3475" s="4">
        <f t="shared" si="163"/>
        <v>0.22416047402657568</v>
      </c>
      <c r="F3475" s="4">
        <f>C3475*24*60</f>
        <v>0.22416047402657568</v>
      </c>
      <c r="G3475" s="4">
        <f t="shared" si="164"/>
        <v>1</v>
      </c>
    </row>
    <row r="3476" spans="1:7" x14ac:dyDescent="0.25">
      <c r="A3476" s="14">
        <v>3475</v>
      </c>
      <c r="B3476" s="15">
        <v>43800.158188477297</v>
      </c>
      <c r="C3476" s="4">
        <f t="shared" si="162"/>
        <v>7.4580500950105488E-5</v>
      </c>
      <c r="D3476" s="4">
        <f t="shared" si="163"/>
        <v>0.1073959213681519</v>
      </c>
      <c r="F3476" s="4">
        <f>C3476*24*60</f>
        <v>0.1073959213681519</v>
      </c>
      <c r="G3476" s="4">
        <f t="shared" si="164"/>
        <v>1</v>
      </c>
    </row>
    <row r="3477" spans="1:7" x14ac:dyDescent="0.25">
      <c r="A3477" s="14">
        <v>3476</v>
      </c>
      <c r="B3477" s="15">
        <v>43800.158263057798</v>
      </c>
      <c r="C3477" s="4">
        <f t="shared" si="162"/>
        <v>2.0734099962282926E-5</v>
      </c>
      <c r="D3477" s="4">
        <f t="shared" si="163"/>
        <v>2.9857103945687413E-2</v>
      </c>
      <c r="F3477" s="4">
        <f>C3477*24*60</f>
        <v>2.9857103945687413E-2</v>
      </c>
      <c r="G3477" s="4">
        <f t="shared" si="164"/>
        <v>1</v>
      </c>
    </row>
    <row r="3478" spans="1:7" x14ac:dyDescent="0.25">
      <c r="A3478" s="14">
        <v>3477</v>
      </c>
      <c r="B3478" s="15">
        <v>43800.158283791898</v>
      </c>
      <c r="C3478" s="4">
        <f t="shared" si="162"/>
        <v>3.8178601243998855E-5</v>
      </c>
      <c r="D3478" s="4">
        <f t="shared" si="163"/>
        <v>5.4977185791358352E-2</v>
      </c>
      <c r="F3478" s="4">
        <f>C3478*24*60</f>
        <v>5.4977185791358352E-2</v>
      </c>
      <c r="G3478" s="4">
        <f t="shared" si="164"/>
        <v>1</v>
      </c>
    </row>
    <row r="3479" spans="1:7" x14ac:dyDescent="0.25">
      <c r="A3479" s="14">
        <v>3478</v>
      </c>
      <c r="B3479" s="15">
        <v>43800.158321970499</v>
      </c>
      <c r="C3479" s="4">
        <f t="shared" si="162"/>
        <v>1.1748910037567839E-4</v>
      </c>
      <c r="D3479" s="4">
        <f t="shared" si="163"/>
        <v>0.16918430454097688</v>
      </c>
      <c r="F3479" s="4">
        <f>C3479*24*60</f>
        <v>0.16918430454097688</v>
      </c>
      <c r="G3479" s="4">
        <f t="shared" si="164"/>
        <v>1</v>
      </c>
    </row>
    <row r="3480" spans="1:7" x14ac:dyDescent="0.25">
      <c r="A3480" s="14">
        <v>3479</v>
      </c>
      <c r="B3480" s="15">
        <v>43800.158439459599</v>
      </c>
      <c r="C3480" s="4">
        <f t="shared" si="162"/>
        <v>2.2692198399454355E-5</v>
      </c>
      <c r="D3480" s="4">
        <f t="shared" si="163"/>
        <v>3.2676765695214272E-2</v>
      </c>
      <c r="F3480" s="4">
        <f>C3480*24*60</f>
        <v>3.2676765695214272E-2</v>
      </c>
      <c r="G3480" s="4">
        <f t="shared" si="164"/>
        <v>1</v>
      </c>
    </row>
    <row r="3481" spans="1:7" x14ac:dyDescent="0.25">
      <c r="A3481" s="14">
        <v>3480</v>
      </c>
      <c r="B3481" s="15">
        <v>43800.158462151798</v>
      </c>
      <c r="C3481" s="4">
        <f t="shared" si="162"/>
        <v>5.401870294008404E-5</v>
      </c>
      <c r="D3481" s="4">
        <f t="shared" si="163"/>
        <v>7.7786932233721018E-2</v>
      </c>
      <c r="F3481" s="4">
        <f>C3481*24*60</f>
        <v>7.7786932233721018E-2</v>
      </c>
      <c r="G3481" s="4">
        <f t="shared" si="164"/>
        <v>1</v>
      </c>
    </row>
    <row r="3482" spans="1:7" x14ac:dyDescent="0.25">
      <c r="A3482" s="14">
        <v>3481</v>
      </c>
      <c r="B3482" s="15">
        <v>43800.158516170501</v>
      </c>
      <c r="C3482" s="4">
        <f t="shared" si="162"/>
        <v>1.9951097783632576E-5</v>
      </c>
      <c r="D3482" s="4">
        <f t="shared" si="163"/>
        <v>2.872958080843091E-2</v>
      </c>
      <c r="F3482" s="4">
        <f>C3482*24*60</f>
        <v>2.872958080843091E-2</v>
      </c>
      <c r="G3482" s="4">
        <f t="shared" si="164"/>
        <v>1</v>
      </c>
    </row>
    <row r="3483" spans="1:7" x14ac:dyDescent="0.25">
      <c r="A3483" s="14">
        <v>3482</v>
      </c>
      <c r="B3483" s="15">
        <v>43800.158536121598</v>
      </c>
      <c r="C3483" s="4">
        <f t="shared" si="162"/>
        <v>4.3628024286590517E-6</v>
      </c>
      <c r="D3483" s="4">
        <f t="shared" si="163"/>
        <v>6.2824354972690344E-3</v>
      </c>
      <c r="F3483" s="4">
        <f>C3483*24*60</f>
        <v>6.2824354972690344E-3</v>
      </c>
      <c r="G3483" s="4">
        <f t="shared" si="164"/>
        <v>1</v>
      </c>
    </row>
    <row r="3484" spans="1:7" x14ac:dyDescent="0.25">
      <c r="A3484" s="14">
        <v>3483</v>
      </c>
      <c r="B3484" s="15">
        <v>43800.158540484401</v>
      </c>
      <c r="C3484" s="4">
        <f t="shared" si="162"/>
        <v>2.948749897768721E-5</v>
      </c>
      <c r="D3484" s="4">
        <f t="shared" si="163"/>
        <v>4.2461998527869582E-2</v>
      </c>
      <c r="F3484" s="4">
        <f>C3484*24*60</f>
        <v>4.2461998527869582E-2</v>
      </c>
      <c r="G3484" s="4">
        <f t="shared" si="164"/>
        <v>1</v>
      </c>
    </row>
    <row r="3485" spans="1:7" x14ac:dyDescent="0.25">
      <c r="A3485" s="14">
        <v>3484</v>
      </c>
      <c r="B3485" s="15">
        <v>43800.1585699719</v>
      </c>
      <c r="C3485" s="4">
        <f t="shared" si="162"/>
        <v>5.4445903515443206E-5</v>
      </c>
      <c r="D3485" s="4">
        <f t="shared" si="163"/>
        <v>7.8402101062238216E-2</v>
      </c>
      <c r="F3485" s="4">
        <f>C3485*24*60</f>
        <v>7.8402101062238216E-2</v>
      </c>
      <c r="G3485" s="4">
        <f t="shared" si="164"/>
        <v>1</v>
      </c>
    </row>
    <row r="3486" spans="1:7" x14ac:dyDescent="0.25">
      <c r="A3486" s="14">
        <v>3485</v>
      </c>
      <c r="B3486" s="15">
        <v>43800.158624417803</v>
      </c>
      <c r="C3486" s="4">
        <f t="shared" si="162"/>
        <v>1.200732949655503E-4</v>
      </c>
      <c r="D3486" s="4">
        <f t="shared" si="163"/>
        <v>0.17290554475039244</v>
      </c>
      <c r="F3486" s="4">
        <f>C3486*24*60</f>
        <v>0.17290554475039244</v>
      </c>
      <c r="G3486" s="4">
        <f t="shared" si="164"/>
        <v>1</v>
      </c>
    </row>
    <row r="3487" spans="1:7" x14ac:dyDescent="0.25">
      <c r="A3487" s="14">
        <v>3486</v>
      </c>
      <c r="B3487" s="15">
        <v>43800.158744491098</v>
      </c>
      <c r="C3487" s="4">
        <f t="shared" si="162"/>
        <v>1.5765699936309829E-4</v>
      </c>
      <c r="D3487" s="4">
        <f t="shared" si="163"/>
        <v>0.22702607908286154</v>
      </c>
      <c r="F3487" s="4">
        <f>C3487*24*60</f>
        <v>0.22702607908286154</v>
      </c>
      <c r="G3487" s="4">
        <f t="shared" si="164"/>
        <v>1</v>
      </c>
    </row>
    <row r="3488" spans="1:7" x14ac:dyDescent="0.25">
      <c r="A3488" s="14">
        <v>3487</v>
      </c>
      <c r="B3488" s="15">
        <v>43800.158902148098</v>
      </c>
      <c r="C3488" s="4">
        <f t="shared" si="162"/>
        <v>8.498260285705328E-5</v>
      </c>
      <c r="D3488" s="4">
        <f t="shared" si="163"/>
        <v>0.12237494811415672</v>
      </c>
      <c r="F3488" s="4">
        <f>C3488*24*60</f>
        <v>0.12237494811415672</v>
      </c>
      <c r="G3488" s="4">
        <f t="shared" si="164"/>
        <v>1</v>
      </c>
    </row>
    <row r="3489" spans="1:7" x14ac:dyDescent="0.25">
      <c r="A3489" s="14">
        <v>3488</v>
      </c>
      <c r="B3489" s="15">
        <v>43800.158987130701</v>
      </c>
      <c r="C3489" s="4">
        <f t="shared" si="162"/>
        <v>1.0110197763424367E-5</v>
      </c>
      <c r="D3489" s="4">
        <f t="shared" si="163"/>
        <v>1.4558684779331088E-2</v>
      </c>
      <c r="F3489" s="4">
        <f>C3489*24*60</f>
        <v>1.4558684779331088E-2</v>
      </c>
      <c r="G3489" s="4">
        <f t="shared" si="164"/>
        <v>1</v>
      </c>
    </row>
    <row r="3490" spans="1:7" x14ac:dyDescent="0.25">
      <c r="A3490" s="14">
        <v>3489</v>
      </c>
      <c r="B3490" s="15">
        <v>43800.158997240898</v>
      </c>
      <c r="C3490" s="4">
        <f t="shared" si="162"/>
        <v>1.8882601580116898E-5</v>
      </c>
      <c r="D3490" s="4">
        <f t="shared" si="163"/>
        <v>2.7190946275368333E-2</v>
      </c>
      <c r="F3490" s="4">
        <f>C3490*24*60</f>
        <v>2.7190946275368333E-2</v>
      </c>
      <c r="G3490" s="4">
        <f t="shared" si="164"/>
        <v>1</v>
      </c>
    </row>
    <row r="3491" spans="1:7" x14ac:dyDescent="0.25">
      <c r="A3491" s="14">
        <v>3490</v>
      </c>
      <c r="B3491" s="15">
        <v>43800.1590161235</v>
      </c>
      <c r="C3491" s="4">
        <f t="shared" si="162"/>
        <v>2.3379601771011949E-5</v>
      </c>
      <c r="D3491" s="4">
        <f t="shared" si="163"/>
        <v>3.3666626550257206E-2</v>
      </c>
      <c r="F3491" s="4">
        <f>C3491*24*60</f>
        <v>3.3666626550257206E-2</v>
      </c>
      <c r="G3491" s="4">
        <f t="shared" si="164"/>
        <v>1</v>
      </c>
    </row>
    <row r="3492" spans="1:7" x14ac:dyDescent="0.25">
      <c r="A3492" s="14">
        <v>3491</v>
      </c>
      <c r="B3492" s="15">
        <v>43800.159039503102</v>
      </c>
      <c r="C3492" s="4">
        <f t="shared" si="162"/>
        <v>4.0275401261169463E-5</v>
      </c>
      <c r="D3492" s="4">
        <f t="shared" si="163"/>
        <v>5.7996577816084027E-2</v>
      </c>
      <c r="F3492" s="4">
        <f>C3492*24*60</f>
        <v>5.7996577816084027E-2</v>
      </c>
      <c r="G3492" s="4">
        <f t="shared" si="164"/>
        <v>1</v>
      </c>
    </row>
    <row r="3493" spans="1:7" x14ac:dyDescent="0.25">
      <c r="A3493" s="14">
        <v>3492</v>
      </c>
      <c r="B3493" s="15">
        <v>43800.159079778503</v>
      </c>
      <c r="C3493" s="4">
        <f t="shared" si="162"/>
        <v>3.4871700336225331E-5</v>
      </c>
      <c r="D3493" s="4">
        <f t="shared" si="163"/>
        <v>5.0215248484164476E-2</v>
      </c>
      <c r="F3493" s="4">
        <f>C3493*24*60</f>
        <v>5.0215248484164476E-2</v>
      </c>
      <c r="G3493" s="4">
        <f t="shared" si="164"/>
        <v>1</v>
      </c>
    </row>
    <row r="3494" spans="1:7" x14ac:dyDescent="0.25">
      <c r="A3494" s="14">
        <v>3493</v>
      </c>
      <c r="B3494" s="15">
        <v>43800.159114650203</v>
      </c>
      <c r="C3494" s="4">
        <f t="shared" si="162"/>
        <v>7.1186950663104653E-6</v>
      </c>
      <c r="D3494" s="4">
        <f t="shared" si="163"/>
        <v>1.025092089548707E-2</v>
      </c>
      <c r="F3494" s="4">
        <f>C3494*24*60</f>
        <v>1.025092089548707E-2</v>
      </c>
      <c r="G3494" s="4">
        <f t="shared" si="164"/>
        <v>1</v>
      </c>
    </row>
    <row r="3495" spans="1:7" x14ac:dyDescent="0.25">
      <c r="A3495" s="14">
        <v>3494</v>
      </c>
      <c r="B3495" s="15">
        <v>43800.159121768898</v>
      </c>
      <c r="C3495" s="4">
        <f t="shared" si="162"/>
        <v>4.5787601266056299E-5</v>
      </c>
      <c r="D3495" s="4">
        <f t="shared" si="163"/>
        <v>6.5934145823121071E-2</v>
      </c>
      <c r="F3495" s="4">
        <f>C3495*24*60</f>
        <v>6.5934145823121071E-2</v>
      </c>
      <c r="G3495" s="4">
        <f t="shared" si="164"/>
        <v>1</v>
      </c>
    </row>
    <row r="3496" spans="1:7" x14ac:dyDescent="0.25">
      <c r="A3496" s="14">
        <v>3495</v>
      </c>
      <c r="B3496" s="15">
        <v>43800.1591675565</v>
      </c>
      <c r="C3496" s="4">
        <f t="shared" si="162"/>
        <v>1.6019039321690798E-6</v>
      </c>
      <c r="D3496" s="4">
        <f t="shared" si="163"/>
        <v>2.3067416623234749E-3</v>
      </c>
      <c r="F3496" s="4">
        <f>C3496*24*60</f>
        <v>2.3067416623234749E-3</v>
      </c>
      <c r="G3496" s="4">
        <f t="shared" si="164"/>
        <v>1</v>
      </c>
    </row>
    <row r="3497" spans="1:7" x14ac:dyDescent="0.25">
      <c r="A3497" s="14">
        <v>3496</v>
      </c>
      <c r="B3497" s="15">
        <v>43800.159169158404</v>
      </c>
      <c r="C3497" s="4">
        <f t="shared" si="162"/>
        <v>6.5697895479388535E-5</v>
      </c>
      <c r="D3497" s="4">
        <f t="shared" si="163"/>
        <v>9.460496949031949E-2</v>
      </c>
      <c r="F3497" s="4">
        <f>C3497*24*60</f>
        <v>9.460496949031949E-2</v>
      </c>
      <c r="G3497" s="4">
        <f t="shared" si="164"/>
        <v>1</v>
      </c>
    </row>
    <row r="3498" spans="1:7" x14ac:dyDescent="0.25">
      <c r="A3498" s="14">
        <v>3497</v>
      </c>
      <c r="B3498" s="15">
        <v>43800.159234856299</v>
      </c>
      <c r="C3498" s="4">
        <f t="shared" si="162"/>
        <v>2.1404110157163814E-4</v>
      </c>
      <c r="D3498" s="4">
        <f t="shared" si="163"/>
        <v>0.30821918626315892</v>
      </c>
      <c r="F3498" s="4">
        <f>C3498*24*60</f>
        <v>0.30821918626315892</v>
      </c>
      <c r="G3498" s="4">
        <f t="shared" si="164"/>
        <v>1</v>
      </c>
    </row>
    <row r="3499" spans="1:7" x14ac:dyDescent="0.25">
      <c r="A3499" s="14">
        <v>3498</v>
      </c>
      <c r="B3499" s="15">
        <v>43800.159448897401</v>
      </c>
      <c r="C3499" s="4">
        <f t="shared" si="162"/>
        <v>1.0630174074321985E-7</v>
      </c>
      <c r="D3499" s="4">
        <f t="shared" si="163"/>
        <v>1.5307450667023659E-4</v>
      </c>
      <c r="F3499" s="4">
        <f>C3499*24*60</f>
        <v>1.5307450667023659E-4</v>
      </c>
      <c r="G3499" s="4">
        <f t="shared" si="164"/>
        <v>1</v>
      </c>
    </row>
    <row r="3500" spans="1:7" x14ac:dyDescent="0.25">
      <c r="A3500" s="14">
        <v>3499</v>
      </c>
      <c r="B3500" s="15">
        <v>43800.159449003702</v>
      </c>
      <c r="C3500" s="4">
        <f t="shared" si="162"/>
        <v>3.4069671528413892E-7</v>
      </c>
      <c r="D3500" s="4">
        <f t="shared" si="163"/>
        <v>4.9060327000916004E-4</v>
      </c>
      <c r="F3500" s="4">
        <f>C3500*24*60</f>
        <v>4.9060327000916004E-4</v>
      </c>
      <c r="G3500" s="4">
        <f t="shared" si="164"/>
        <v>1</v>
      </c>
    </row>
    <row r="3501" spans="1:7" x14ac:dyDescent="0.25">
      <c r="A3501" s="14">
        <v>3500</v>
      </c>
      <c r="B3501" s="15">
        <v>43800.159449344399</v>
      </c>
      <c r="C3501" s="4">
        <f t="shared" si="162"/>
        <v>9.5861098088789731E-5</v>
      </c>
      <c r="D3501" s="4">
        <f t="shared" si="163"/>
        <v>0.13803998124785721</v>
      </c>
      <c r="F3501" s="4">
        <f>C3501*24*60</f>
        <v>0.13803998124785721</v>
      </c>
      <c r="G3501" s="4">
        <f t="shared" si="164"/>
        <v>1</v>
      </c>
    </row>
    <row r="3502" spans="1:7" x14ac:dyDescent="0.25">
      <c r="A3502" s="14">
        <v>3501</v>
      </c>
      <c r="B3502" s="15">
        <v>43800.159545205497</v>
      </c>
      <c r="C3502" s="4">
        <f t="shared" si="162"/>
        <v>4.1914303437806666E-5</v>
      </c>
      <c r="D3502" s="4">
        <f t="shared" si="163"/>
        <v>6.0356596950441599E-2</v>
      </c>
      <c r="F3502" s="4">
        <f>C3502*24*60</f>
        <v>6.0356596950441599E-2</v>
      </c>
      <c r="G3502" s="4">
        <f t="shared" si="164"/>
        <v>1</v>
      </c>
    </row>
    <row r="3503" spans="1:7" x14ac:dyDescent="0.25">
      <c r="A3503" s="14">
        <v>3502</v>
      </c>
      <c r="B3503" s="15">
        <v>43800.159587119801</v>
      </c>
      <c r="C3503" s="4">
        <f t="shared" si="162"/>
        <v>2.9967399314045906E-5</v>
      </c>
      <c r="D3503" s="4">
        <f t="shared" si="163"/>
        <v>4.3153055012226105E-2</v>
      </c>
      <c r="F3503" s="4">
        <f>C3503*24*60</f>
        <v>4.3153055012226105E-2</v>
      </c>
      <c r="G3503" s="4">
        <f t="shared" si="164"/>
        <v>1</v>
      </c>
    </row>
    <row r="3504" spans="1:7" x14ac:dyDescent="0.25">
      <c r="A3504" s="14">
        <v>3503</v>
      </c>
      <c r="B3504" s="15">
        <v>43800.1596170872</v>
      </c>
      <c r="C3504" s="4">
        <f t="shared" si="162"/>
        <v>3.8745100027881563E-5</v>
      </c>
      <c r="D3504" s="4">
        <f t="shared" si="163"/>
        <v>5.579294404014945E-2</v>
      </c>
      <c r="F3504" s="4">
        <f>C3504*24*60</f>
        <v>5.579294404014945E-2</v>
      </c>
      <c r="G3504" s="4">
        <f t="shared" si="164"/>
        <v>1</v>
      </c>
    </row>
    <row r="3505" spans="1:7" x14ac:dyDescent="0.25">
      <c r="A3505" s="14">
        <v>3504</v>
      </c>
      <c r="B3505" s="15">
        <v>43800.1596558323</v>
      </c>
      <c r="C3505" s="4">
        <f t="shared" si="162"/>
        <v>3.4607597626745701E-5</v>
      </c>
      <c r="D3505" s="4">
        <f t="shared" si="163"/>
        <v>4.9834940582513809E-2</v>
      </c>
      <c r="F3505" s="4">
        <f>C3505*24*60</f>
        <v>4.9834940582513809E-2</v>
      </c>
      <c r="G3505" s="4">
        <f t="shared" si="164"/>
        <v>1</v>
      </c>
    </row>
    <row r="3506" spans="1:7" x14ac:dyDescent="0.25">
      <c r="A3506" s="14">
        <v>3505</v>
      </c>
      <c r="B3506" s="15">
        <v>43800.159690439898</v>
      </c>
      <c r="C3506" s="4">
        <f t="shared" si="162"/>
        <v>5.3775300330016762E-5</v>
      </c>
      <c r="D3506" s="4">
        <f t="shared" si="163"/>
        <v>7.7436432475224137E-2</v>
      </c>
      <c r="F3506" s="4">
        <f>C3506*24*60</f>
        <v>7.7436432475224137E-2</v>
      </c>
      <c r="G3506" s="4">
        <f t="shared" si="164"/>
        <v>1</v>
      </c>
    </row>
    <row r="3507" spans="1:7" x14ac:dyDescent="0.25">
      <c r="A3507" s="14">
        <v>3506</v>
      </c>
      <c r="B3507" s="15">
        <v>43800.159744215198</v>
      </c>
      <c r="C3507" s="4">
        <f t="shared" si="162"/>
        <v>3.6557801649905741E-5</v>
      </c>
      <c r="D3507" s="4">
        <f t="shared" si="163"/>
        <v>5.2643234375864267E-2</v>
      </c>
      <c r="F3507" s="4">
        <f>C3507*24*60</f>
        <v>5.2643234375864267E-2</v>
      </c>
      <c r="G3507" s="4">
        <f t="shared" si="164"/>
        <v>1</v>
      </c>
    </row>
    <row r="3508" spans="1:7" x14ac:dyDescent="0.25">
      <c r="A3508" s="14">
        <v>3507</v>
      </c>
      <c r="B3508" s="15">
        <v>43800.159780773</v>
      </c>
      <c r="C3508" s="4">
        <f t="shared" si="162"/>
        <v>3.8710277294740081E-7</v>
      </c>
      <c r="D3508" s="4">
        <f t="shared" si="163"/>
        <v>5.5742799304425716E-4</v>
      </c>
      <c r="F3508" s="4">
        <f>C3508*24*60</f>
        <v>5.5742799304425716E-4</v>
      </c>
      <c r="G3508" s="4">
        <f t="shared" si="164"/>
        <v>1</v>
      </c>
    </row>
    <row r="3509" spans="1:7" x14ac:dyDescent="0.25">
      <c r="A3509" s="14">
        <v>3508</v>
      </c>
      <c r="B3509" s="15">
        <v>43800.159781160102</v>
      </c>
      <c r="C3509" s="4">
        <f t="shared" si="162"/>
        <v>1.5755699860164896E-4</v>
      </c>
      <c r="D3509" s="4">
        <f t="shared" si="163"/>
        <v>0.2268820779863745</v>
      </c>
      <c r="F3509" s="4">
        <f>C3509*24*60</f>
        <v>0.2268820779863745</v>
      </c>
      <c r="G3509" s="4">
        <f t="shared" si="164"/>
        <v>1</v>
      </c>
    </row>
    <row r="3510" spans="1:7" x14ac:dyDescent="0.25">
      <c r="A3510" s="14">
        <v>3509</v>
      </c>
      <c r="B3510" s="15">
        <v>43800.159938717101</v>
      </c>
      <c r="C3510" s="4">
        <f t="shared" si="162"/>
        <v>3.9110098441597074E-5</v>
      </c>
      <c r="D3510" s="4">
        <f t="shared" si="163"/>
        <v>5.6318541755899787E-2</v>
      </c>
      <c r="F3510" s="4">
        <f>C3510*24*60</f>
        <v>5.6318541755899787E-2</v>
      </c>
      <c r="G3510" s="4">
        <f t="shared" si="164"/>
        <v>1</v>
      </c>
    </row>
    <row r="3511" spans="1:7" x14ac:dyDescent="0.25">
      <c r="A3511" s="14">
        <v>3510</v>
      </c>
      <c r="B3511" s="15">
        <v>43800.159977827199</v>
      </c>
      <c r="C3511" s="4">
        <f t="shared" si="162"/>
        <v>3.5809403925668448E-5</v>
      </c>
      <c r="D3511" s="4">
        <f t="shared" si="163"/>
        <v>5.1565541652962565E-2</v>
      </c>
      <c r="F3511" s="4">
        <f>C3511*24*60</f>
        <v>5.1565541652962565E-2</v>
      </c>
      <c r="G3511" s="4">
        <f t="shared" si="164"/>
        <v>1</v>
      </c>
    </row>
    <row r="3512" spans="1:7" x14ac:dyDescent="0.25">
      <c r="A3512" s="14">
        <v>3511</v>
      </c>
      <c r="B3512" s="15">
        <v>43800.160013636603</v>
      </c>
      <c r="C3512" s="4">
        <f t="shared" si="162"/>
        <v>8.9339955593459308E-6</v>
      </c>
      <c r="D3512" s="4">
        <f t="shared" si="163"/>
        <v>1.286495360545814E-2</v>
      </c>
      <c r="F3512" s="4">
        <f>C3512*24*60</f>
        <v>1.286495360545814E-2</v>
      </c>
      <c r="G3512" s="4">
        <f t="shared" si="164"/>
        <v>1</v>
      </c>
    </row>
    <row r="3513" spans="1:7" x14ac:dyDescent="0.25">
      <c r="A3513" s="14">
        <v>3512</v>
      </c>
      <c r="B3513" s="15">
        <v>43800.160022570599</v>
      </c>
      <c r="C3513" s="4">
        <f t="shared" si="162"/>
        <v>8.3876002463512123E-6</v>
      </c>
      <c r="D3513" s="4">
        <f t="shared" si="163"/>
        <v>1.2078144354745746E-2</v>
      </c>
      <c r="F3513" s="4">
        <f>C3513*24*60</f>
        <v>1.2078144354745746E-2</v>
      </c>
      <c r="G3513" s="4">
        <f t="shared" si="164"/>
        <v>1</v>
      </c>
    </row>
    <row r="3514" spans="1:7" x14ac:dyDescent="0.25">
      <c r="A3514" s="14">
        <v>3513</v>
      </c>
      <c r="B3514" s="15">
        <v>43800.160030958199</v>
      </c>
      <c r="C3514" s="4">
        <f t="shared" si="162"/>
        <v>6.3675033743493259E-6</v>
      </c>
      <c r="D3514" s="4">
        <f t="shared" si="163"/>
        <v>9.1692048590630293E-3</v>
      </c>
      <c r="F3514" s="4">
        <f>C3514*24*60</f>
        <v>9.1692048590630293E-3</v>
      </c>
      <c r="G3514" s="4">
        <f t="shared" si="164"/>
        <v>1</v>
      </c>
    </row>
    <row r="3515" spans="1:7" x14ac:dyDescent="0.25">
      <c r="A3515" s="14">
        <v>3514</v>
      </c>
      <c r="B3515" s="15">
        <v>43800.160037325702</v>
      </c>
      <c r="C3515" s="4">
        <f t="shared" si="162"/>
        <v>2.3649990907870233E-6</v>
      </c>
      <c r="D3515" s="4">
        <f t="shared" si="163"/>
        <v>3.4055986907333136E-3</v>
      </c>
      <c r="F3515" s="4">
        <f>C3515*24*60</f>
        <v>3.4055986907333136E-3</v>
      </c>
      <c r="G3515" s="4">
        <f t="shared" si="164"/>
        <v>1</v>
      </c>
    </row>
    <row r="3516" spans="1:7" x14ac:dyDescent="0.25">
      <c r="A3516" s="14">
        <v>3515</v>
      </c>
      <c r="B3516" s="15">
        <v>43800.160039690702</v>
      </c>
      <c r="C3516" s="4">
        <f t="shared" si="162"/>
        <v>1.9252598576713353E-5</v>
      </c>
      <c r="D3516" s="4">
        <f t="shared" si="163"/>
        <v>2.7723741950467229E-2</v>
      </c>
      <c r="F3516" s="4">
        <f>C3516*24*60</f>
        <v>2.7723741950467229E-2</v>
      </c>
      <c r="G3516" s="4">
        <f t="shared" si="164"/>
        <v>1</v>
      </c>
    </row>
    <row r="3517" spans="1:7" x14ac:dyDescent="0.25">
      <c r="A3517" s="14">
        <v>3516</v>
      </c>
      <c r="B3517" s="15">
        <v>43800.1600589433</v>
      </c>
      <c r="C3517" s="4">
        <f t="shared" si="162"/>
        <v>4.3215201003476977E-5</v>
      </c>
      <c r="D3517" s="4">
        <f t="shared" si="163"/>
        <v>6.2229889445006847E-2</v>
      </c>
      <c r="F3517" s="4">
        <f>C3517*24*60</f>
        <v>6.2229889445006847E-2</v>
      </c>
      <c r="G3517" s="4">
        <f t="shared" si="164"/>
        <v>1</v>
      </c>
    </row>
    <row r="3518" spans="1:7" x14ac:dyDescent="0.25">
      <c r="A3518" s="14">
        <v>3517</v>
      </c>
      <c r="B3518" s="15">
        <v>43800.160102158501</v>
      </c>
      <c r="C3518" s="4">
        <f t="shared" si="162"/>
        <v>5.9580401284620166E-5</v>
      </c>
      <c r="D3518" s="4">
        <f t="shared" si="163"/>
        <v>8.5795777849853039E-2</v>
      </c>
      <c r="F3518" s="4">
        <f>C3518*24*60</f>
        <v>8.5795777849853039E-2</v>
      </c>
      <c r="G3518" s="4">
        <f t="shared" si="164"/>
        <v>1</v>
      </c>
    </row>
    <row r="3519" spans="1:7" x14ac:dyDescent="0.25">
      <c r="A3519" s="14">
        <v>3518</v>
      </c>
      <c r="B3519" s="15">
        <v>43800.160161738902</v>
      </c>
      <c r="C3519" s="4">
        <f t="shared" si="162"/>
        <v>4.8049994802568108E-5</v>
      </c>
      <c r="D3519" s="4">
        <f t="shared" si="163"/>
        <v>6.9191992515698075E-2</v>
      </c>
      <c r="F3519" s="4">
        <f>C3519*24*60</f>
        <v>6.9191992515698075E-2</v>
      </c>
      <c r="G3519" s="4">
        <f t="shared" si="164"/>
        <v>1</v>
      </c>
    </row>
    <row r="3520" spans="1:7" x14ac:dyDescent="0.25">
      <c r="A3520" s="14">
        <v>3519</v>
      </c>
      <c r="B3520" s="15">
        <v>43800.160209788897</v>
      </c>
      <c r="C3520" s="4">
        <f t="shared" si="162"/>
        <v>4.6567802201025188E-5</v>
      </c>
      <c r="D3520" s="4">
        <f t="shared" si="163"/>
        <v>6.7057635169476271E-2</v>
      </c>
      <c r="F3520" s="4">
        <f>C3520*24*60</f>
        <v>6.7057635169476271E-2</v>
      </c>
      <c r="G3520" s="4">
        <f t="shared" si="164"/>
        <v>1</v>
      </c>
    </row>
    <row r="3521" spans="1:7" x14ac:dyDescent="0.25">
      <c r="A3521" s="14">
        <v>3520</v>
      </c>
      <c r="B3521" s="15">
        <v>43800.160256356699</v>
      </c>
      <c r="C3521" s="4">
        <f t="shared" si="162"/>
        <v>7.2727998485788703E-6</v>
      </c>
      <c r="D3521" s="4">
        <f t="shared" si="163"/>
        <v>1.0472831781953573E-2</v>
      </c>
      <c r="F3521" s="4">
        <f>C3521*24*60</f>
        <v>1.0472831781953573E-2</v>
      </c>
      <c r="G3521" s="4">
        <f t="shared" si="164"/>
        <v>1</v>
      </c>
    </row>
    <row r="3522" spans="1:7" x14ac:dyDescent="0.25">
      <c r="A3522" s="14">
        <v>3521</v>
      </c>
      <c r="B3522" s="15">
        <v>43800.160263629499</v>
      </c>
      <c r="C3522" s="4">
        <f t="shared" si="162"/>
        <v>2.5605986593291163E-6</v>
      </c>
      <c r="D3522" s="4">
        <f t="shared" si="163"/>
        <v>3.6872620694339275E-3</v>
      </c>
      <c r="F3522" s="4">
        <f>C3522*24*60</f>
        <v>3.6872620694339275E-3</v>
      </c>
      <c r="G3522" s="4">
        <f t="shared" si="164"/>
        <v>1</v>
      </c>
    </row>
    <row r="3523" spans="1:7" x14ac:dyDescent="0.25">
      <c r="A3523" s="14">
        <v>3522</v>
      </c>
      <c r="B3523" s="15">
        <v>43800.160266190098</v>
      </c>
      <c r="C3523" s="4">
        <f t="shared" ref="C3523:C3586" si="165">B3524-B3523</f>
        <v>5.1786701078526676E-5</v>
      </c>
      <c r="D3523" s="4">
        <f t="shared" ref="D3523:D3586" si="166">C3523*24*60</f>
        <v>7.4572849553078413E-2</v>
      </c>
      <c r="F3523" s="4">
        <f>C3523*24*60</f>
        <v>7.4572849553078413E-2</v>
      </c>
      <c r="G3523" s="4">
        <f t="shared" ref="G3523:G3586" si="167">COUNTIF(D3522:D13521,F3523)</f>
        <v>1</v>
      </c>
    </row>
    <row r="3524" spans="1:7" x14ac:dyDescent="0.25">
      <c r="A3524" s="14">
        <v>3523</v>
      </c>
      <c r="B3524" s="15">
        <v>43800.160317976799</v>
      </c>
      <c r="C3524" s="4">
        <f t="shared" si="165"/>
        <v>4.3422041926532984E-6</v>
      </c>
      <c r="D3524" s="4">
        <f t="shared" si="166"/>
        <v>6.2527740374207497E-3</v>
      </c>
      <c r="F3524" s="4">
        <f>C3524*24*60</f>
        <v>6.2527740374207497E-3</v>
      </c>
      <c r="G3524" s="4">
        <f t="shared" si="167"/>
        <v>1</v>
      </c>
    </row>
    <row r="3525" spans="1:7" x14ac:dyDescent="0.25">
      <c r="A3525" s="14">
        <v>3524</v>
      </c>
      <c r="B3525" s="15">
        <v>43800.160322319003</v>
      </c>
      <c r="C3525" s="4">
        <f t="shared" si="165"/>
        <v>8.6372900113929063E-5</v>
      </c>
      <c r="D3525" s="4">
        <f t="shared" si="166"/>
        <v>0.12437697616405785</v>
      </c>
      <c r="F3525" s="4">
        <f>C3525*24*60</f>
        <v>0.12437697616405785</v>
      </c>
      <c r="G3525" s="4">
        <f t="shared" si="167"/>
        <v>1</v>
      </c>
    </row>
    <row r="3526" spans="1:7" x14ac:dyDescent="0.25">
      <c r="A3526" s="14">
        <v>3525</v>
      </c>
      <c r="B3526" s="15">
        <v>43800.160408691903</v>
      </c>
      <c r="C3526" s="4">
        <f t="shared" si="165"/>
        <v>3.7460697058122605E-5</v>
      </c>
      <c r="D3526" s="4">
        <f t="shared" si="166"/>
        <v>5.3943403763696551E-2</v>
      </c>
      <c r="F3526" s="4">
        <f>C3526*24*60</f>
        <v>5.3943403763696551E-2</v>
      </c>
      <c r="G3526" s="4">
        <f t="shared" si="167"/>
        <v>1</v>
      </c>
    </row>
    <row r="3527" spans="1:7" x14ac:dyDescent="0.25">
      <c r="A3527" s="14">
        <v>3526</v>
      </c>
      <c r="B3527" s="15">
        <v>43800.1604461526</v>
      </c>
      <c r="C3527" s="4">
        <f t="shared" si="165"/>
        <v>1.2617649917956442E-4</v>
      </c>
      <c r="D3527" s="4">
        <f t="shared" si="166"/>
        <v>0.18169415881857276</v>
      </c>
      <c r="F3527" s="4">
        <f>C3527*24*60</f>
        <v>0.18169415881857276</v>
      </c>
      <c r="G3527" s="4">
        <f t="shared" si="167"/>
        <v>1</v>
      </c>
    </row>
    <row r="3528" spans="1:7" x14ac:dyDescent="0.25">
      <c r="A3528" s="14">
        <v>3527</v>
      </c>
      <c r="B3528" s="15">
        <v>43800.1605723291</v>
      </c>
      <c r="C3528" s="4">
        <f t="shared" si="165"/>
        <v>3.5124976420775056E-6</v>
      </c>
      <c r="D3528" s="4">
        <f t="shared" si="166"/>
        <v>5.057996604591608E-3</v>
      </c>
      <c r="F3528" s="4">
        <f>C3528*24*60</f>
        <v>5.057996604591608E-3</v>
      </c>
      <c r="G3528" s="4">
        <f t="shared" si="167"/>
        <v>1</v>
      </c>
    </row>
    <row r="3529" spans="1:7" x14ac:dyDescent="0.25">
      <c r="A3529" s="14">
        <v>3528</v>
      </c>
      <c r="B3529" s="15">
        <v>43800.160575841597</v>
      </c>
      <c r="C3529" s="4">
        <f t="shared" si="165"/>
        <v>5.1714901928789914E-5</v>
      </c>
      <c r="D3529" s="4">
        <f t="shared" si="166"/>
        <v>7.4469458777457476E-2</v>
      </c>
      <c r="F3529" s="4">
        <f>C3529*24*60</f>
        <v>7.4469458777457476E-2</v>
      </c>
      <c r="G3529" s="4">
        <f t="shared" si="167"/>
        <v>1</v>
      </c>
    </row>
    <row r="3530" spans="1:7" x14ac:dyDescent="0.25">
      <c r="A3530" s="14">
        <v>3529</v>
      </c>
      <c r="B3530" s="15">
        <v>43800.160627556499</v>
      </c>
      <c r="C3530" s="4">
        <f t="shared" si="165"/>
        <v>2.9000599170103669E-5</v>
      </c>
      <c r="D3530" s="4">
        <f t="shared" si="166"/>
        <v>4.1760862804949284E-2</v>
      </c>
      <c r="F3530" s="4">
        <f>C3530*24*60</f>
        <v>4.1760862804949284E-2</v>
      </c>
      <c r="G3530" s="4">
        <f t="shared" si="167"/>
        <v>1</v>
      </c>
    </row>
    <row r="3531" spans="1:7" x14ac:dyDescent="0.25">
      <c r="A3531" s="14">
        <v>3530</v>
      </c>
      <c r="B3531" s="15">
        <v>43800.160656557098</v>
      </c>
      <c r="C3531" s="4">
        <f t="shared" si="165"/>
        <v>1.4659301086794585E-5</v>
      </c>
      <c r="D3531" s="4">
        <f t="shared" si="166"/>
        <v>2.1109393564984202E-2</v>
      </c>
      <c r="F3531" s="4">
        <f>C3531*24*60</f>
        <v>2.1109393564984202E-2</v>
      </c>
      <c r="G3531" s="4">
        <f t="shared" si="167"/>
        <v>1</v>
      </c>
    </row>
    <row r="3532" spans="1:7" x14ac:dyDescent="0.25">
      <c r="A3532" s="14">
        <v>3531</v>
      </c>
      <c r="B3532" s="15">
        <v>43800.160671216399</v>
      </c>
      <c r="C3532" s="4">
        <f t="shared" si="165"/>
        <v>1.3667100574821234E-5</v>
      </c>
      <c r="D3532" s="4">
        <f t="shared" si="166"/>
        <v>1.9680624827742577E-2</v>
      </c>
      <c r="F3532" s="4">
        <f>C3532*24*60</f>
        <v>1.9680624827742577E-2</v>
      </c>
      <c r="G3532" s="4">
        <f t="shared" si="167"/>
        <v>1</v>
      </c>
    </row>
    <row r="3533" spans="1:7" x14ac:dyDescent="0.25">
      <c r="A3533" s="14">
        <v>3532</v>
      </c>
      <c r="B3533" s="15">
        <v>43800.1606848835</v>
      </c>
      <c r="C3533" s="4">
        <f t="shared" si="165"/>
        <v>5.6069096899591386E-5</v>
      </c>
      <c r="D3533" s="4">
        <f t="shared" si="166"/>
        <v>8.0739499535411596E-2</v>
      </c>
      <c r="F3533" s="4">
        <f>C3533*24*60</f>
        <v>8.0739499535411596E-2</v>
      </c>
      <c r="G3533" s="4">
        <f t="shared" si="167"/>
        <v>1</v>
      </c>
    </row>
    <row r="3534" spans="1:7" x14ac:dyDescent="0.25">
      <c r="A3534" s="14">
        <v>3533</v>
      </c>
      <c r="B3534" s="15">
        <v>43800.160740952597</v>
      </c>
      <c r="C3534" s="4">
        <f t="shared" si="165"/>
        <v>2.045000292127952E-5</v>
      </c>
      <c r="D3534" s="4">
        <f t="shared" si="166"/>
        <v>2.9448004206642509E-2</v>
      </c>
      <c r="F3534" s="4">
        <f>C3534*24*60</f>
        <v>2.9448004206642509E-2</v>
      </c>
      <c r="G3534" s="4">
        <f t="shared" si="167"/>
        <v>1</v>
      </c>
    </row>
    <row r="3535" spans="1:7" x14ac:dyDescent="0.25">
      <c r="A3535" s="14">
        <v>3534</v>
      </c>
      <c r="B3535" s="15">
        <v>43800.1607614026</v>
      </c>
      <c r="C3535" s="4">
        <f t="shared" si="165"/>
        <v>3.7772799259983003E-5</v>
      </c>
      <c r="D3535" s="4">
        <f t="shared" si="166"/>
        <v>5.4392830934375525E-2</v>
      </c>
      <c r="F3535" s="4">
        <f>C3535*24*60</f>
        <v>5.4392830934375525E-2</v>
      </c>
      <c r="G3535" s="4">
        <f t="shared" si="167"/>
        <v>1</v>
      </c>
    </row>
    <row r="3536" spans="1:7" x14ac:dyDescent="0.25">
      <c r="A3536" s="14">
        <v>3535</v>
      </c>
      <c r="B3536" s="15">
        <v>43800.160799175399</v>
      </c>
      <c r="C3536" s="4">
        <f t="shared" si="165"/>
        <v>4.9193899030797184E-5</v>
      </c>
      <c r="D3536" s="4">
        <f t="shared" si="166"/>
        <v>7.0839214604347944E-2</v>
      </c>
      <c r="F3536" s="4">
        <f>C3536*24*60</f>
        <v>7.0839214604347944E-2</v>
      </c>
      <c r="G3536" s="4">
        <f t="shared" si="167"/>
        <v>1</v>
      </c>
    </row>
    <row r="3537" spans="1:7" x14ac:dyDescent="0.25">
      <c r="A3537" s="14">
        <v>3536</v>
      </c>
      <c r="B3537" s="15">
        <v>43800.160848369298</v>
      </c>
      <c r="C3537" s="4">
        <f t="shared" si="165"/>
        <v>2.273840073030442E-5</v>
      </c>
      <c r="D3537" s="4">
        <f t="shared" si="166"/>
        <v>3.2743297051638365E-2</v>
      </c>
      <c r="F3537" s="4">
        <f>C3537*24*60</f>
        <v>3.2743297051638365E-2</v>
      </c>
      <c r="G3537" s="4">
        <f t="shared" si="167"/>
        <v>1</v>
      </c>
    </row>
    <row r="3538" spans="1:7" x14ac:dyDescent="0.25">
      <c r="A3538" s="14">
        <v>3537</v>
      </c>
      <c r="B3538" s="15">
        <v>43800.160871107699</v>
      </c>
      <c r="C3538" s="4">
        <f t="shared" si="165"/>
        <v>1.6381301975343376E-5</v>
      </c>
      <c r="D3538" s="4">
        <f t="shared" si="166"/>
        <v>2.3589074844494462E-2</v>
      </c>
      <c r="F3538" s="4">
        <f>C3538*24*60</f>
        <v>2.3589074844494462E-2</v>
      </c>
      <c r="G3538" s="4">
        <f t="shared" si="167"/>
        <v>1</v>
      </c>
    </row>
    <row r="3539" spans="1:7" x14ac:dyDescent="0.25">
      <c r="A3539" s="14">
        <v>3538</v>
      </c>
      <c r="B3539" s="15">
        <v>43800.160887489001</v>
      </c>
      <c r="C3539" s="4">
        <f t="shared" si="165"/>
        <v>5.7327000831719488E-5</v>
      </c>
      <c r="D3539" s="4">
        <f t="shared" si="166"/>
        <v>8.2550881197676063E-2</v>
      </c>
      <c r="F3539" s="4">
        <f>C3539*24*60</f>
        <v>8.2550881197676063E-2</v>
      </c>
      <c r="G3539" s="4">
        <f t="shared" si="167"/>
        <v>1</v>
      </c>
    </row>
    <row r="3540" spans="1:7" x14ac:dyDescent="0.25">
      <c r="A3540" s="14">
        <v>3539</v>
      </c>
      <c r="B3540" s="15">
        <v>43800.160944816002</v>
      </c>
      <c r="C3540" s="4">
        <f t="shared" si="165"/>
        <v>1.0029994882643223E-5</v>
      </c>
      <c r="D3540" s="4">
        <f t="shared" si="166"/>
        <v>1.4443192631006241E-2</v>
      </c>
      <c r="F3540" s="4">
        <f>C3540*24*60</f>
        <v>1.4443192631006241E-2</v>
      </c>
      <c r="G3540" s="4">
        <f t="shared" si="167"/>
        <v>1</v>
      </c>
    </row>
    <row r="3541" spans="1:7" x14ac:dyDescent="0.25">
      <c r="A3541" s="14">
        <v>3540</v>
      </c>
      <c r="B3541" s="15">
        <v>43800.160954845996</v>
      </c>
      <c r="C3541" s="4">
        <f t="shared" si="165"/>
        <v>9.3427806859835982E-5</v>
      </c>
      <c r="D3541" s="4">
        <f t="shared" si="166"/>
        <v>0.13453604187816381</v>
      </c>
      <c r="F3541" s="4">
        <f>C3541*24*60</f>
        <v>0.13453604187816381</v>
      </c>
      <c r="G3541" s="4">
        <f t="shared" si="167"/>
        <v>1</v>
      </c>
    </row>
    <row r="3542" spans="1:7" x14ac:dyDescent="0.25">
      <c r="A3542" s="14">
        <v>3541</v>
      </c>
      <c r="B3542" s="15">
        <v>43800.161048273803</v>
      </c>
      <c r="C3542" s="4">
        <f t="shared" si="165"/>
        <v>1.7290396499447525E-5</v>
      </c>
      <c r="D3542" s="4">
        <f t="shared" si="166"/>
        <v>2.4898170959204435E-2</v>
      </c>
      <c r="F3542" s="4">
        <f>C3542*24*60</f>
        <v>2.4898170959204435E-2</v>
      </c>
      <c r="G3542" s="4">
        <f t="shared" si="167"/>
        <v>1</v>
      </c>
    </row>
    <row r="3543" spans="1:7" x14ac:dyDescent="0.25">
      <c r="A3543" s="14">
        <v>3542</v>
      </c>
      <c r="B3543" s="15">
        <v>43800.1610655642</v>
      </c>
      <c r="C3543" s="4">
        <f t="shared" si="165"/>
        <v>1.0488198313396424E-5</v>
      </c>
      <c r="D3543" s="4">
        <f t="shared" si="166"/>
        <v>1.5103005571290851E-2</v>
      </c>
      <c r="F3543" s="4">
        <f>C3543*24*60</f>
        <v>1.5103005571290851E-2</v>
      </c>
      <c r="G3543" s="4">
        <f t="shared" si="167"/>
        <v>1</v>
      </c>
    </row>
    <row r="3544" spans="1:7" x14ac:dyDescent="0.25">
      <c r="A3544" s="14">
        <v>3543</v>
      </c>
      <c r="B3544" s="15">
        <v>43800.161076052398</v>
      </c>
      <c r="C3544" s="4">
        <f t="shared" si="165"/>
        <v>2.315799065399915E-6</v>
      </c>
      <c r="D3544" s="4">
        <f t="shared" si="166"/>
        <v>3.3347506541758776E-3</v>
      </c>
      <c r="F3544" s="4">
        <f>C3544*24*60</f>
        <v>3.3347506541758776E-3</v>
      </c>
      <c r="G3544" s="4">
        <f t="shared" si="167"/>
        <v>1</v>
      </c>
    </row>
    <row r="3545" spans="1:7" x14ac:dyDescent="0.25">
      <c r="A3545" s="14">
        <v>3544</v>
      </c>
      <c r="B3545" s="15">
        <v>43800.161078368197</v>
      </c>
      <c r="C3545" s="4">
        <f t="shared" si="165"/>
        <v>6.8870904215145856E-5</v>
      </c>
      <c r="D3545" s="4">
        <f t="shared" si="166"/>
        <v>9.9174102069810033E-2</v>
      </c>
      <c r="F3545" s="4">
        <f>C3545*24*60</f>
        <v>9.9174102069810033E-2</v>
      </c>
      <c r="G3545" s="4">
        <f t="shared" si="167"/>
        <v>1</v>
      </c>
    </row>
    <row r="3546" spans="1:7" x14ac:dyDescent="0.25">
      <c r="A3546" s="14">
        <v>3545</v>
      </c>
      <c r="B3546" s="15">
        <v>43800.161147239101</v>
      </c>
      <c r="C3546" s="4">
        <f t="shared" si="165"/>
        <v>5.2566974773071706E-6</v>
      </c>
      <c r="D3546" s="4">
        <f t="shared" si="166"/>
        <v>7.5696443673223257E-3</v>
      </c>
      <c r="F3546" s="4">
        <f>C3546*24*60</f>
        <v>7.5696443673223257E-3</v>
      </c>
      <c r="G3546" s="4">
        <f t="shared" si="167"/>
        <v>1</v>
      </c>
    </row>
    <row r="3547" spans="1:7" x14ac:dyDescent="0.25">
      <c r="A3547" s="14">
        <v>3546</v>
      </c>
      <c r="B3547" s="15">
        <v>43800.161152495799</v>
      </c>
      <c r="C3547" s="4">
        <f t="shared" si="165"/>
        <v>9.1375040938146412E-6</v>
      </c>
      <c r="D3547" s="4">
        <f t="shared" si="166"/>
        <v>1.3158005895093083E-2</v>
      </c>
      <c r="F3547" s="4">
        <f>C3547*24*60</f>
        <v>1.3158005895093083E-2</v>
      </c>
      <c r="G3547" s="4">
        <f t="shared" si="167"/>
        <v>1</v>
      </c>
    </row>
    <row r="3548" spans="1:7" x14ac:dyDescent="0.25">
      <c r="A3548" s="14">
        <v>3547</v>
      </c>
      <c r="B3548" s="15">
        <v>43800.161161633303</v>
      </c>
      <c r="C3548" s="4">
        <f t="shared" si="165"/>
        <v>1.7504889547126368E-4</v>
      </c>
      <c r="D3548" s="4">
        <f t="shared" si="166"/>
        <v>0.25207040947861969</v>
      </c>
      <c r="F3548" s="4">
        <f>C3548*24*60</f>
        <v>0.25207040947861969</v>
      </c>
      <c r="G3548" s="4">
        <f t="shared" si="167"/>
        <v>1</v>
      </c>
    </row>
    <row r="3549" spans="1:7" x14ac:dyDescent="0.25">
      <c r="A3549" s="14">
        <v>3548</v>
      </c>
      <c r="B3549" s="15">
        <v>43800.161336682198</v>
      </c>
      <c r="C3549" s="4">
        <f t="shared" si="165"/>
        <v>8.2589031080715358E-6</v>
      </c>
      <c r="D3549" s="4">
        <f t="shared" si="166"/>
        <v>1.1892820475623012E-2</v>
      </c>
      <c r="F3549" s="4">
        <f>C3549*24*60</f>
        <v>1.1892820475623012E-2</v>
      </c>
      <c r="G3549" s="4">
        <f t="shared" si="167"/>
        <v>1</v>
      </c>
    </row>
    <row r="3550" spans="1:7" x14ac:dyDescent="0.25">
      <c r="A3550" s="14">
        <v>3549</v>
      </c>
      <c r="B3550" s="15">
        <v>43800.161344941102</v>
      </c>
      <c r="C3550" s="4">
        <f t="shared" si="165"/>
        <v>1.9892977434210479E-6</v>
      </c>
      <c r="D3550" s="4">
        <f t="shared" si="166"/>
        <v>2.864588750526309E-3</v>
      </c>
      <c r="F3550" s="4">
        <f>C3550*24*60</f>
        <v>2.864588750526309E-3</v>
      </c>
      <c r="G3550" s="4">
        <f t="shared" si="167"/>
        <v>1</v>
      </c>
    </row>
    <row r="3551" spans="1:7" x14ac:dyDescent="0.25">
      <c r="A3551" s="14">
        <v>3550</v>
      </c>
      <c r="B3551" s="15">
        <v>43800.161346930399</v>
      </c>
      <c r="C3551" s="4">
        <f t="shared" si="165"/>
        <v>1.9955397874582559E-5</v>
      </c>
      <c r="D3551" s="4">
        <f t="shared" si="166"/>
        <v>2.8735772939398885E-2</v>
      </c>
      <c r="F3551" s="4">
        <f>C3551*24*60</f>
        <v>2.8735772939398885E-2</v>
      </c>
      <c r="G3551" s="4">
        <f t="shared" si="167"/>
        <v>1</v>
      </c>
    </row>
    <row r="3552" spans="1:7" x14ac:dyDescent="0.25">
      <c r="A3552" s="14">
        <v>3551</v>
      </c>
      <c r="B3552" s="15">
        <v>43800.161366885797</v>
      </c>
      <c r="C3552" s="4">
        <f t="shared" si="165"/>
        <v>3.6483404983300716E-5</v>
      </c>
      <c r="D3552" s="4">
        <f t="shared" si="166"/>
        <v>5.2536103175953031E-2</v>
      </c>
      <c r="F3552" s="4">
        <f>C3552*24*60</f>
        <v>5.2536103175953031E-2</v>
      </c>
      <c r="G3552" s="4">
        <f t="shared" si="167"/>
        <v>1</v>
      </c>
    </row>
    <row r="3553" spans="1:7" x14ac:dyDescent="0.25">
      <c r="A3553" s="14">
        <v>3552</v>
      </c>
      <c r="B3553" s="15">
        <v>43800.161403369202</v>
      </c>
      <c r="C3553" s="4">
        <f t="shared" si="165"/>
        <v>1.7196398403029889E-5</v>
      </c>
      <c r="D3553" s="4">
        <f t="shared" si="166"/>
        <v>2.476281370036304E-2</v>
      </c>
      <c r="F3553" s="4">
        <f>C3553*24*60</f>
        <v>2.476281370036304E-2</v>
      </c>
      <c r="G3553" s="4">
        <f t="shared" si="167"/>
        <v>1</v>
      </c>
    </row>
    <row r="3554" spans="1:7" x14ac:dyDescent="0.25">
      <c r="A3554" s="14">
        <v>3553</v>
      </c>
      <c r="B3554" s="15">
        <v>43800.161420565601</v>
      </c>
      <c r="C3554" s="4">
        <f t="shared" si="165"/>
        <v>4.9598500481806695E-5</v>
      </c>
      <c r="D3554" s="4">
        <f t="shared" si="166"/>
        <v>7.1421840693801641E-2</v>
      </c>
      <c r="F3554" s="4">
        <f>C3554*24*60</f>
        <v>7.1421840693801641E-2</v>
      </c>
      <c r="G3554" s="4">
        <f t="shared" si="167"/>
        <v>1</v>
      </c>
    </row>
    <row r="3555" spans="1:7" x14ac:dyDescent="0.25">
      <c r="A3555" s="14">
        <v>3554</v>
      </c>
      <c r="B3555" s="15">
        <v>43800.161470164101</v>
      </c>
      <c r="C3555" s="4">
        <f t="shared" si="165"/>
        <v>3.7301295378711075E-5</v>
      </c>
      <c r="D3555" s="4">
        <f t="shared" si="166"/>
        <v>5.3713865345343947E-2</v>
      </c>
      <c r="F3555" s="4">
        <f>C3555*24*60</f>
        <v>5.3713865345343947E-2</v>
      </c>
      <c r="G3555" s="4">
        <f t="shared" si="167"/>
        <v>1</v>
      </c>
    </row>
    <row r="3556" spans="1:7" x14ac:dyDescent="0.25">
      <c r="A3556" s="14">
        <v>3555</v>
      </c>
      <c r="B3556" s="15">
        <v>43800.161507465396</v>
      </c>
      <c r="C3556" s="4">
        <f t="shared" si="165"/>
        <v>1.4776014722883701E-6</v>
      </c>
      <c r="D3556" s="4">
        <f t="shared" si="166"/>
        <v>2.127746120095253E-3</v>
      </c>
      <c r="F3556" s="4">
        <f>C3556*24*60</f>
        <v>2.127746120095253E-3</v>
      </c>
      <c r="G3556" s="4">
        <f t="shared" si="167"/>
        <v>1</v>
      </c>
    </row>
    <row r="3557" spans="1:7" x14ac:dyDescent="0.25">
      <c r="A3557" s="14">
        <v>3556</v>
      </c>
      <c r="B3557" s="15">
        <v>43800.161508942998</v>
      </c>
      <c r="C3557" s="4">
        <f t="shared" si="165"/>
        <v>6.3960098486859351E-5</v>
      </c>
      <c r="D3557" s="4">
        <f t="shared" si="166"/>
        <v>9.2102541821077466E-2</v>
      </c>
      <c r="F3557" s="4">
        <f>C3557*24*60</f>
        <v>9.2102541821077466E-2</v>
      </c>
      <c r="G3557" s="4">
        <f t="shared" si="167"/>
        <v>1</v>
      </c>
    </row>
    <row r="3558" spans="1:7" x14ac:dyDescent="0.25">
      <c r="A3558" s="14">
        <v>3557</v>
      </c>
      <c r="B3558" s="15">
        <v>43800.161572903096</v>
      </c>
      <c r="C3558" s="4">
        <f t="shared" si="165"/>
        <v>3.0552037060260773E-6</v>
      </c>
      <c r="D3558" s="4">
        <f t="shared" si="166"/>
        <v>4.3994933366775513E-3</v>
      </c>
      <c r="F3558" s="4">
        <f>C3558*24*60</f>
        <v>4.3994933366775513E-3</v>
      </c>
      <c r="G3558" s="4">
        <f t="shared" si="167"/>
        <v>1</v>
      </c>
    </row>
    <row r="3559" spans="1:7" x14ac:dyDescent="0.25">
      <c r="A3559" s="14">
        <v>3558</v>
      </c>
      <c r="B3559" s="15">
        <v>43800.1615759583</v>
      </c>
      <c r="C3559" s="4">
        <f t="shared" si="165"/>
        <v>3.3201402402482927E-5</v>
      </c>
      <c r="D3559" s="4">
        <f t="shared" si="166"/>
        <v>4.7810019459575415E-2</v>
      </c>
      <c r="F3559" s="4">
        <f>C3559*24*60</f>
        <v>4.7810019459575415E-2</v>
      </c>
      <c r="G3559" s="4">
        <f t="shared" si="167"/>
        <v>1</v>
      </c>
    </row>
    <row r="3560" spans="1:7" x14ac:dyDescent="0.25">
      <c r="A3560" s="14">
        <v>3559</v>
      </c>
      <c r="B3560" s="15">
        <v>43800.161609159702</v>
      </c>
      <c r="C3560" s="4">
        <f t="shared" si="165"/>
        <v>9.8729651654139161E-7</v>
      </c>
      <c r="D3560" s="4">
        <f t="shared" si="166"/>
        <v>1.4217069838196039E-3</v>
      </c>
      <c r="F3560" s="4">
        <f>C3560*24*60</f>
        <v>1.4217069838196039E-3</v>
      </c>
      <c r="G3560" s="4">
        <f t="shared" si="167"/>
        <v>1</v>
      </c>
    </row>
    <row r="3561" spans="1:7" x14ac:dyDescent="0.25">
      <c r="A3561" s="14">
        <v>3560</v>
      </c>
      <c r="B3561" s="15">
        <v>43800.161610146999</v>
      </c>
      <c r="C3561" s="4">
        <f t="shared" si="165"/>
        <v>5.6290009524673223E-6</v>
      </c>
      <c r="D3561" s="4">
        <f t="shared" si="166"/>
        <v>8.1057613715529442E-3</v>
      </c>
      <c r="F3561" s="4">
        <f>C3561*24*60</f>
        <v>8.1057613715529442E-3</v>
      </c>
      <c r="G3561" s="4">
        <f t="shared" si="167"/>
        <v>1</v>
      </c>
    </row>
    <row r="3562" spans="1:7" x14ac:dyDescent="0.25">
      <c r="A3562" s="14">
        <v>3561</v>
      </c>
      <c r="B3562" s="15">
        <v>43800.161615776</v>
      </c>
      <c r="C3562" s="4">
        <f t="shared" si="165"/>
        <v>1.5452969819307327E-6</v>
      </c>
      <c r="D3562" s="4">
        <f t="shared" si="166"/>
        <v>2.2252276539802551E-3</v>
      </c>
      <c r="F3562" s="4">
        <f>C3562*24*60</f>
        <v>2.2252276539802551E-3</v>
      </c>
      <c r="G3562" s="4">
        <f t="shared" si="167"/>
        <v>1</v>
      </c>
    </row>
    <row r="3563" spans="1:7" x14ac:dyDescent="0.25">
      <c r="A3563" s="14">
        <v>3562</v>
      </c>
      <c r="B3563" s="15">
        <v>43800.161617321297</v>
      </c>
      <c r="C3563" s="4">
        <f t="shared" si="165"/>
        <v>1.1083000572398305E-4</v>
      </c>
      <c r="D3563" s="4">
        <f t="shared" si="166"/>
        <v>0.15959520824253559</v>
      </c>
      <c r="F3563" s="4">
        <f>C3563*24*60</f>
        <v>0.15959520824253559</v>
      </c>
      <c r="G3563" s="4">
        <f t="shared" si="167"/>
        <v>1</v>
      </c>
    </row>
    <row r="3564" spans="1:7" x14ac:dyDescent="0.25">
      <c r="A3564" s="14">
        <v>3563</v>
      </c>
      <c r="B3564" s="15">
        <v>43800.161728151303</v>
      </c>
      <c r="C3564" s="4">
        <f t="shared" si="165"/>
        <v>7.7617194619961083E-5</v>
      </c>
      <c r="D3564" s="4">
        <f t="shared" si="166"/>
        <v>0.11176876025274396</v>
      </c>
      <c r="F3564" s="4">
        <f>C3564*24*60</f>
        <v>0.11176876025274396</v>
      </c>
      <c r="G3564" s="4">
        <f t="shared" si="167"/>
        <v>1</v>
      </c>
    </row>
    <row r="3565" spans="1:7" x14ac:dyDescent="0.25">
      <c r="A3565" s="14">
        <v>3564</v>
      </c>
      <c r="B3565" s="15">
        <v>43800.161805768497</v>
      </c>
      <c r="C3565" s="4">
        <f t="shared" si="165"/>
        <v>3.4812605008482933E-5</v>
      </c>
      <c r="D3565" s="4">
        <f t="shared" si="166"/>
        <v>5.0130151212215424E-2</v>
      </c>
      <c r="F3565" s="4">
        <f>C3565*24*60</f>
        <v>5.0130151212215424E-2</v>
      </c>
      <c r="G3565" s="4">
        <f t="shared" si="167"/>
        <v>1</v>
      </c>
    </row>
    <row r="3566" spans="1:7" x14ac:dyDescent="0.25">
      <c r="A3566" s="14">
        <v>3565</v>
      </c>
      <c r="B3566" s="15">
        <v>43800.161840581102</v>
      </c>
      <c r="C3566" s="4">
        <f t="shared" si="165"/>
        <v>4.7252498916350305E-5</v>
      </c>
      <c r="D3566" s="4">
        <f t="shared" si="166"/>
        <v>6.8043598439544439E-2</v>
      </c>
      <c r="F3566" s="4">
        <f>C3566*24*60</f>
        <v>6.8043598439544439E-2</v>
      </c>
      <c r="G3566" s="4">
        <f t="shared" si="167"/>
        <v>1</v>
      </c>
    </row>
    <row r="3567" spans="1:7" x14ac:dyDescent="0.25">
      <c r="A3567" s="14">
        <v>3566</v>
      </c>
      <c r="B3567" s="15">
        <v>43800.161887833601</v>
      </c>
      <c r="C3567" s="4">
        <f t="shared" si="165"/>
        <v>1.7835402104537934E-5</v>
      </c>
      <c r="D3567" s="4">
        <f t="shared" si="166"/>
        <v>2.5682979030534625E-2</v>
      </c>
      <c r="F3567" s="4">
        <f>C3567*24*60</f>
        <v>2.5682979030534625E-2</v>
      </c>
      <c r="G3567" s="4">
        <f t="shared" si="167"/>
        <v>1</v>
      </c>
    </row>
    <row r="3568" spans="1:7" x14ac:dyDescent="0.25">
      <c r="A3568" s="14">
        <v>3567</v>
      </c>
      <c r="B3568" s="15">
        <v>43800.161905669003</v>
      </c>
      <c r="C3568" s="4">
        <f t="shared" si="165"/>
        <v>1.9187599536962807E-4</v>
      </c>
      <c r="D3568" s="4">
        <f t="shared" si="166"/>
        <v>0.27630143333226442</v>
      </c>
      <c r="F3568" s="4">
        <f>C3568*24*60</f>
        <v>0.27630143333226442</v>
      </c>
      <c r="G3568" s="4">
        <f t="shared" si="167"/>
        <v>1</v>
      </c>
    </row>
    <row r="3569" spans="1:7" x14ac:dyDescent="0.25">
      <c r="A3569" s="14">
        <v>3568</v>
      </c>
      <c r="B3569" s="15">
        <v>43800.162097544999</v>
      </c>
      <c r="C3569" s="4">
        <f t="shared" si="165"/>
        <v>9.3529015430249274E-6</v>
      </c>
      <c r="D3569" s="4">
        <f t="shared" si="166"/>
        <v>1.3468178221955895E-2</v>
      </c>
      <c r="F3569" s="4">
        <f>C3569*24*60</f>
        <v>1.3468178221955895E-2</v>
      </c>
      <c r="G3569" s="4">
        <f t="shared" si="167"/>
        <v>1</v>
      </c>
    </row>
    <row r="3570" spans="1:7" x14ac:dyDescent="0.25">
      <c r="A3570" s="14">
        <v>3569</v>
      </c>
      <c r="B3570" s="15">
        <v>43800.1621068979</v>
      </c>
      <c r="C3570" s="4">
        <f t="shared" si="165"/>
        <v>5.7572979130782187E-6</v>
      </c>
      <c r="D3570" s="4">
        <f t="shared" si="166"/>
        <v>8.2905089948326349E-3</v>
      </c>
      <c r="F3570" s="4">
        <f>C3570*24*60</f>
        <v>8.2905089948326349E-3</v>
      </c>
      <c r="G3570" s="4">
        <f t="shared" si="167"/>
        <v>1</v>
      </c>
    </row>
    <row r="3571" spans="1:7" x14ac:dyDescent="0.25">
      <c r="A3571" s="14">
        <v>3570</v>
      </c>
      <c r="B3571" s="15">
        <v>43800.162112655198</v>
      </c>
      <c r="C3571" s="4">
        <f t="shared" si="165"/>
        <v>2.4034903617575765E-5</v>
      </c>
      <c r="D3571" s="4">
        <f t="shared" si="166"/>
        <v>3.4610261209309101E-2</v>
      </c>
      <c r="F3571" s="4">
        <f>C3571*24*60</f>
        <v>3.4610261209309101E-2</v>
      </c>
      <c r="G3571" s="4">
        <f t="shared" si="167"/>
        <v>1</v>
      </c>
    </row>
    <row r="3572" spans="1:7" x14ac:dyDescent="0.25">
      <c r="A3572" s="14">
        <v>3571</v>
      </c>
      <c r="B3572" s="15">
        <v>43800.162136690102</v>
      </c>
      <c r="C3572" s="4">
        <f t="shared" si="165"/>
        <v>3.1249895982909948E-5</v>
      </c>
      <c r="D3572" s="4">
        <f t="shared" si="166"/>
        <v>4.4999850215390325E-2</v>
      </c>
      <c r="F3572" s="4">
        <f>C3572*24*60</f>
        <v>4.4999850215390325E-2</v>
      </c>
      <c r="G3572" s="4">
        <f t="shared" si="167"/>
        <v>1</v>
      </c>
    </row>
    <row r="3573" spans="1:7" x14ac:dyDescent="0.25">
      <c r="A3573" s="14">
        <v>3572</v>
      </c>
      <c r="B3573" s="15">
        <v>43800.162167939998</v>
      </c>
      <c r="C3573" s="4">
        <f t="shared" si="165"/>
        <v>3.7673016777262092E-6</v>
      </c>
      <c r="D3573" s="4">
        <f t="shared" si="166"/>
        <v>5.4249144159257412E-3</v>
      </c>
      <c r="F3573" s="4">
        <f>C3573*24*60</f>
        <v>5.4249144159257412E-3</v>
      </c>
      <c r="G3573" s="4">
        <f t="shared" si="167"/>
        <v>1</v>
      </c>
    </row>
    <row r="3574" spans="1:7" x14ac:dyDescent="0.25">
      <c r="A3574" s="14">
        <v>3573</v>
      </c>
      <c r="B3574" s="15">
        <v>43800.162171707299</v>
      </c>
      <c r="C3574" s="4">
        <f t="shared" si="165"/>
        <v>2.9474300390575081E-5</v>
      </c>
      <c r="D3574" s="4">
        <f t="shared" si="166"/>
        <v>4.2442992562428117E-2</v>
      </c>
      <c r="F3574" s="4">
        <f>C3574*24*60</f>
        <v>4.2442992562428117E-2</v>
      </c>
      <c r="G3574" s="4">
        <f t="shared" si="167"/>
        <v>1</v>
      </c>
    </row>
    <row r="3575" spans="1:7" x14ac:dyDescent="0.25">
      <c r="A3575" s="14">
        <v>3574</v>
      </c>
      <c r="B3575" s="15">
        <v>43800.1622011816</v>
      </c>
      <c r="C3575" s="4">
        <f t="shared" si="165"/>
        <v>6.7979999585077167E-6</v>
      </c>
      <c r="D3575" s="4">
        <f t="shared" si="166"/>
        <v>9.789119940251112E-3</v>
      </c>
      <c r="F3575" s="4">
        <f>C3575*24*60</f>
        <v>9.789119940251112E-3</v>
      </c>
      <c r="G3575" s="4">
        <f t="shared" si="167"/>
        <v>1</v>
      </c>
    </row>
    <row r="3576" spans="1:7" x14ac:dyDescent="0.25">
      <c r="A3576" s="14">
        <v>3575</v>
      </c>
      <c r="B3576" s="15">
        <v>43800.1622079796</v>
      </c>
      <c r="C3576" s="4">
        <f t="shared" si="165"/>
        <v>9.9188036983832717E-6</v>
      </c>
      <c r="D3576" s="4">
        <f t="shared" si="166"/>
        <v>1.4283077325671911E-2</v>
      </c>
      <c r="F3576" s="4">
        <f>C3576*24*60</f>
        <v>1.4283077325671911E-2</v>
      </c>
      <c r="G3576" s="4">
        <f t="shared" si="167"/>
        <v>1</v>
      </c>
    </row>
    <row r="3577" spans="1:7" x14ac:dyDescent="0.25">
      <c r="A3577" s="14">
        <v>3576</v>
      </c>
      <c r="B3577" s="15">
        <v>43800.162217898403</v>
      </c>
      <c r="C3577" s="4">
        <f t="shared" si="165"/>
        <v>3.2977695809677243E-5</v>
      </c>
      <c r="D3577" s="4">
        <f t="shared" si="166"/>
        <v>4.748788196593523E-2</v>
      </c>
      <c r="F3577" s="4">
        <f>C3577*24*60</f>
        <v>4.748788196593523E-2</v>
      </c>
      <c r="G3577" s="4">
        <f t="shared" si="167"/>
        <v>1</v>
      </c>
    </row>
    <row r="3578" spans="1:7" x14ac:dyDescent="0.25">
      <c r="A3578" s="14">
        <v>3577</v>
      </c>
      <c r="B3578" s="15">
        <v>43800.162250876099</v>
      </c>
      <c r="C3578" s="4">
        <f t="shared" si="165"/>
        <v>2.501450217096135E-5</v>
      </c>
      <c r="D3578" s="4">
        <f t="shared" si="166"/>
        <v>3.6020883126184344E-2</v>
      </c>
      <c r="F3578" s="4">
        <f>C3578*24*60</f>
        <v>3.6020883126184344E-2</v>
      </c>
      <c r="G3578" s="4">
        <f t="shared" si="167"/>
        <v>1</v>
      </c>
    </row>
    <row r="3579" spans="1:7" x14ac:dyDescent="0.25">
      <c r="A3579" s="14">
        <v>3578</v>
      </c>
      <c r="B3579" s="15">
        <v>43800.162275890601</v>
      </c>
      <c r="C3579" s="4">
        <f t="shared" si="165"/>
        <v>2.2456799342762679E-5</v>
      </c>
      <c r="D3579" s="4">
        <f t="shared" si="166"/>
        <v>3.2337791053578258E-2</v>
      </c>
      <c r="F3579" s="4">
        <f>C3579*24*60</f>
        <v>3.2337791053578258E-2</v>
      </c>
      <c r="G3579" s="4">
        <f t="shared" si="167"/>
        <v>1</v>
      </c>
    </row>
    <row r="3580" spans="1:7" x14ac:dyDescent="0.25">
      <c r="A3580" s="14">
        <v>3579</v>
      </c>
      <c r="B3580" s="15">
        <v>43800.162298347401</v>
      </c>
      <c r="C3580" s="4">
        <f t="shared" si="165"/>
        <v>2.3325999791268259E-5</v>
      </c>
      <c r="D3580" s="4">
        <f t="shared" si="166"/>
        <v>3.3589439699426293E-2</v>
      </c>
      <c r="F3580" s="4">
        <f>C3580*24*60</f>
        <v>3.3589439699426293E-2</v>
      </c>
      <c r="G3580" s="4">
        <f t="shared" si="167"/>
        <v>1</v>
      </c>
    </row>
    <row r="3581" spans="1:7" x14ac:dyDescent="0.25">
      <c r="A3581" s="14">
        <v>3580</v>
      </c>
      <c r="B3581" s="15">
        <v>43800.162321673401</v>
      </c>
      <c r="C3581" s="4">
        <f t="shared" si="165"/>
        <v>7.2063601692207158E-5</v>
      </c>
      <c r="D3581" s="4">
        <f t="shared" si="166"/>
        <v>0.10377158643677831</v>
      </c>
      <c r="F3581" s="4">
        <f>C3581*24*60</f>
        <v>0.10377158643677831</v>
      </c>
      <c r="G3581" s="4">
        <f t="shared" si="167"/>
        <v>1</v>
      </c>
    </row>
    <row r="3582" spans="1:7" x14ac:dyDescent="0.25">
      <c r="A3582" s="14">
        <v>3581</v>
      </c>
      <c r="B3582" s="15">
        <v>43800.162393737002</v>
      </c>
      <c r="C3582" s="4">
        <f t="shared" si="165"/>
        <v>2.2300599084701389E-5</v>
      </c>
      <c r="D3582" s="4">
        <f t="shared" si="166"/>
        <v>3.211286268197E-2</v>
      </c>
      <c r="F3582" s="4">
        <f>C3582*24*60</f>
        <v>3.211286268197E-2</v>
      </c>
      <c r="G3582" s="4">
        <f t="shared" si="167"/>
        <v>1</v>
      </c>
    </row>
    <row r="3583" spans="1:7" x14ac:dyDescent="0.25">
      <c r="A3583" s="14">
        <v>3582</v>
      </c>
      <c r="B3583" s="15">
        <v>43800.162416037601</v>
      </c>
      <c r="C3583" s="4">
        <f t="shared" si="165"/>
        <v>6.1141101468820125E-5</v>
      </c>
      <c r="D3583" s="4">
        <f t="shared" si="166"/>
        <v>8.804318611510098E-2</v>
      </c>
      <c r="F3583" s="4">
        <f>C3583*24*60</f>
        <v>8.804318611510098E-2</v>
      </c>
      <c r="G3583" s="4">
        <f t="shared" si="167"/>
        <v>1</v>
      </c>
    </row>
    <row r="3584" spans="1:7" x14ac:dyDescent="0.25">
      <c r="A3584" s="14">
        <v>3583</v>
      </c>
      <c r="B3584" s="15">
        <v>43800.162477178703</v>
      </c>
      <c r="C3584" s="4">
        <f t="shared" si="165"/>
        <v>6.6381893702782691E-5</v>
      </c>
      <c r="D3584" s="4">
        <f t="shared" si="166"/>
        <v>9.5589926932007074E-2</v>
      </c>
      <c r="F3584" s="4">
        <f>C3584*24*60</f>
        <v>9.5589926932007074E-2</v>
      </c>
      <c r="G3584" s="4">
        <f t="shared" si="167"/>
        <v>1</v>
      </c>
    </row>
    <row r="3585" spans="1:7" x14ac:dyDescent="0.25">
      <c r="A3585" s="14">
        <v>3584</v>
      </c>
      <c r="B3585" s="15">
        <v>43800.162543560597</v>
      </c>
      <c r="C3585" s="4">
        <f t="shared" si="165"/>
        <v>5.9105404943693429E-5</v>
      </c>
      <c r="D3585" s="4">
        <f t="shared" si="166"/>
        <v>8.5111783118918538E-2</v>
      </c>
      <c r="F3585" s="4">
        <f>C3585*24*60</f>
        <v>8.5111783118918538E-2</v>
      </c>
      <c r="G3585" s="4">
        <f t="shared" si="167"/>
        <v>1</v>
      </c>
    </row>
    <row r="3586" spans="1:7" x14ac:dyDescent="0.25">
      <c r="A3586" s="14">
        <v>3585</v>
      </c>
      <c r="B3586" s="15">
        <v>43800.162602666001</v>
      </c>
      <c r="C3586" s="4">
        <f t="shared" si="165"/>
        <v>2.0158797269687057E-5</v>
      </c>
      <c r="D3586" s="4">
        <f t="shared" si="166"/>
        <v>2.9028668068349361E-2</v>
      </c>
      <c r="F3586" s="4">
        <f>C3586*24*60</f>
        <v>2.9028668068349361E-2</v>
      </c>
      <c r="G3586" s="4">
        <f t="shared" si="167"/>
        <v>1</v>
      </c>
    </row>
    <row r="3587" spans="1:7" x14ac:dyDescent="0.25">
      <c r="A3587" s="14">
        <v>3586</v>
      </c>
      <c r="B3587" s="15">
        <v>43800.162622824799</v>
      </c>
      <c r="C3587" s="4">
        <f t="shared" ref="C3587:C3650" si="168">B3588-B3587</f>
        <v>6.0323000070638955E-6</v>
      </c>
      <c r="D3587" s="4">
        <f t="shared" ref="D3587:D3650" si="169">C3587*24*60</f>
        <v>8.6865120101720095E-3</v>
      </c>
      <c r="F3587" s="4">
        <f>C3587*24*60</f>
        <v>8.6865120101720095E-3</v>
      </c>
      <c r="G3587" s="4">
        <f t="shared" ref="G3587:G3650" si="170">COUNTIF(D3586:D13585,F3587)</f>
        <v>1</v>
      </c>
    </row>
    <row r="3588" spans="1:7" x14ac:dyDescent="0.25">
      <c r="A3588" s="14">
        <v>3587</v>
      </c>
      <c r="B3588" s="15">
        <v>43800.162628857099</v>
      </c>
      <c r="C3588" s="4">
        <f t="shared" si="168"/>
        <v>1.3102981029078364E-6</v>
      </c>
      <c r="D3588" s="4">
        <f t="shared" si="169"/>
        <v>1.8868292681872845E-3</v>
      </c>
      <c r="F3588" s="4">
        <f>C3588*24*60</f>
        <v>1.8868292681872845E-3</v>
      </c>
      <c r="G3588" s="4">
        <f t="shared" si="170"/>
        <v>1</v>
      </c>
    </row>
    <row r="3589" spans="1:7" x14ac:dyDescent="0.25">
      <c r="A3589" s="14">
        <v>3588</v>
      </c>
      <c r="B3589" s="15">
        <v>43800.162630167397</v>
      </c>
      <c r="C3589" s="4">
        <f t="shared" si="168"/>
        <v>2.9555500077549368E-5</v>
      </c>
      <c r="D3589" s="4">
        <f t="shared" si="169"/>
        <v>4.255992011167109E-2</v>
      </c>
      <c r="F3589" s="4">
        <f>C3589*24*60</f>
        <v>4.255992011167109E-2</v>
      </c>
      <c r="G3589" s="4">
        <f t="shared" si="170"/>
        <v>1</v>
      </c>
    </row>
    <row r="3590" spans="1:7" x14ac:dyDescent="0.25">
      <c r="A3590" s="14">
        <v>3589</v>
      </c>
      <c r="B3590" s="15">
        <v>43800.162659722897</v>
      </c>
      <c r="C3590" s="4">
        <f t="shared" si="168"/>
        <v>8.3930004620924592E-5</v>
      </c>
      <c r="D3590" s="4">
        <f t="shared" si="169"/>
        <v>0.12085920665413141</v>
      </c>
      <c r="F3590" s="4">
        <f>C3590*24*60</f>
        <v>0.12085920665413141</v>
      </c>
      <c r="G3590" s="4">
        <f t="shared" si="170"/>
        <v>1</v>
      </c>
    </row>
    <row r="3591" spans="1:7" x14ac:dyDescent="0.25">
      <c r="A3591" s="14">
        <v>3590</v>
      </c>
      <c r="B3591" s="15">
        <v>43800.162743652902</v>
      </c>
      <c r="C3591" s="4">
        <f t="shared" si="168"/>
        <v>2.0473016775213182E-6</v>
      </c>
      <c r="D3591" s="4">
        <f t="shared" si="169"/>
        <v>2.9481144156306982E-3</v>
      </c>
      <c r="F3591" s="4">
        <f>C3591*24*60</f>
        <v>2.9481144156306982E-3</v>
      </c>
      <c r="G3591" s="4">
        <f t="shared" si="170"/>
        <v>1</v>
      </c>
    </row>
    <row r="3592" spans="1:7" x14ac:dyDescent="0.25">
      <c r="A3592" s="14">
        <v>3591</v>
      </c>
      <c r="B3592" s="15">
        <v>43800.162745700203</v>
      </c>
      <c r="C3592" s="4">
        <f t="shared" si="168"/>
        <v>6.6741893533617258E-5</v>
      </c>
      <c r="D3592" s="4">
        <f t="shared" si="169"/>
        <v>9.6108326688408852E-2</v>
      </c>
      <c r="F3592" s="4">
        <f>C3592*24*60</f>
        <v>9.6108326688408852E-2</v>
      </c>
      <c r="G3592" s="4">
        <f t="shared" si="170"/>
        <v>1</v>
      </c>
    </row>
    <row r="3593" spans="1:7" x14ac:dyDescent="0.25">
      <c r="A3593" s="14">
        <v>3592</v>
      </c>
      <c r="B3593" s="15">
        <v>43800.162812442097</v>
      </c>
      <c r="C3593" s="4">
        <f t="shared" si="168"/>
        <v>4.4348904339130968E-5</v>
      </c>
      <c r="D3593" s="4">
        <f t="shared" si="169"/>
        <v>6.3862422248348594E-2</v>
      </c>
      <c r="F3593" s="4">
        <f>C3593*24*60</f>
        <v>6.3862422248348594E-2</v>
      </c>
      <c r="G3593" s="4">
        <f t="shared" si="170"/>
        <v>1</v>
      </c>
    </row>
    <row r="3594" spans="1:7" x14ac:dyDescent="0.25">
      <c r="A3594" s="14">
        <v>3593</v>
      </c>
      <c r="B3594" s="15">
        <v>43800.162856791001</v>
      </c>
      <c r="C3594" s="4">
        <f t="shared" si="168"/>
        <v>6.8414097768254578E-5</v>
      </c>
      <c r="D3594" s="4">
        <f t="shared" si="169"/>
        <v>9.8516300786286592E-2</v>
      </c>
      <c r="F3594" s="4">
        <f>C3594*24*60</f>
        <v>9.8516300786286592E-2</v>
      </c>
      <c r="G3594" s="4">
        <f t="shared" si="170"/>
        <v>1</v>
      </c>
    </row>
    <row r="3595" spans="1:7" x14ac:dyDescent="0.25">
      <c r="A3595" s="14">
        <v>3594</v>
      </c>
      <c r="B3595" s="15">
        <v>43800.162925205099</v>
      </c>
      <c r="C3595" s="4">
        <f t="shared" si="168"/>
        <v>6.7102802859153599E-5</v>
      </c>
      <c r="D3595" s="4">
        <f t="shared" si="169"/>
        <v>9.6628036117181182E-2</v>
      </c>
      <c r="F3595" s="4">
        <f>C3595*24*60</f>
        <v>9.6628036117181182E-2</v>
      </c>
      <c r="G3595" s="4">
        <f t="shared" si="170"/>
        <v>1</v>
      </c>
    </row>
    <row r="3596" spans="1:7" x14ac:dyDescent="0.25">
      <c r="A3596" s="14">
        <v>3595</v>
      </c>
      <c r="B3596" s="15">
        <v>43800.162992307902</v>
      </c>
      <c r="C3596" s="4">
        <f t="shared" si="168"/>
        <v>4.9332600610796362E-5</v>
      </c>
      <c r="D3596" s="4">
        <f t="shared" si="169"/>
        <v>7.1038944879546762E-2</v>
      </c>
      <c r="F3596" s="4">
        <f>C3596*24*60</f>
        <v>7.1038944879546762E-2</v>
      </c>
      <c r="G3596" s="4">
        <f t="shared" si="170"/>
        <v>1</v>
      </c>
    </row>
    <row r="3597" spans="1:7" x14ac:dyDescent="0.25">
      <c r="A3597" s="14">
        <v>3596</v>
      </c>
      <c r="B3597" s="15">
        <v>43800.163041640502</v>
      </c>
      <c r="C3597" s="4">
        <f t="shared" si="168"/>
        <v>3.8428799598477781E-5</v>
      </c>
      <c r="D3597" s="4">
        <f t="shared" si="169"/>
        <v>5.5337471421808004E-2</v>
      </c>
      <c r="F3597" s="4">
        <f>C3597*24*60</f>
        <v>5.5337471421808004E-2</v>
      </c>
      <c r="G3597" s="4">
        <f t="shared" si="170"/>
        <v>1</v>
      </c>
    </row>
    <row r="3598" spans="1:7" x14ac:dyDescent="0.25">
      <c r="A3598" s="14">
        <v>3597</v>
      </c>
      <c r="B3598" s="15">
        <v>43800.163080069302</v>
      </c>
      <c r="C3598" s="4">
        <f t="shared" si="168"/>
        <v>3.4210097510367632E-7</v>
      </c>
      <c r="D3598" s="4">
        <f t="shared" si="169"/>
        <v>4.926254041492939E-4</v>
      </c>
      <c r="F3598" s="4">
        <f>C3598*24*60</f>
        <v>4.926254041492939E-4</v>
      </c>
      <c r="G3598" s="4">
        <f t="shared" si="170"/>
        <v>1</v>
      </c>
    </row>
    <row r="3599" spans="1:7" x14ac:dyDescent="0.25">
      <c r="A3599" s="14">
        <v>3598</v>
      </c>
      <c r="B3599" s="15">
        <v>43800.163080411403</v>
      </c>
      <c r="C3599" s="4">
        <f t="shared" si="168"/>
        <v>5.9380494349170476E-5</v>
      </c>
      <c r="D3599" s="4">
        <f t="shared" si="169"/>
        <v>8.5507911862805486E-2</v>
      </c>
      <c r="F3599" s="4">
        <f>C3599*24*60</f>
        <v>8.5507911862805486E-2</v>
      </c>
      <c r="G3599" s="4">
        <f t="shared" si="170"/>
        <v>1</v>
      </c>
    </row>
    <row r="3600" spans="1:7" x14ac:dyDescent="0.25">
      <c r="A3600" s="14">
        <v>3599</v>
      </c>
      <c r="B3600" s="15">
        <v>43800.163139791897</v>
      </c>
      <c r="C3600" s="4">
        <f t="shared" si="168"/>
        <v>1.6086305549833924E-5</v>
      </c>
      <c r="D3600" s="4">
        <f t="shared" si="169"/>
        <v>2.316427999176085E-2</v>
      </c>
      <c r="F3600" s="4">
        <f>C3600*24*60</f>
        <v>2.316427999176085E-2</v>
      </c>
      <c r="G3600" s="4">
        <f t="shared" si="170"/>
        <v>1</v>
      </c>
    </row>
    <row r="3601" spans="1:7" x14ac:dyDescent="0.25">
      <c r="A3601" s="14">
        <v>3600</v>
      </c>
      <c r="B3601" s="15">
        <v>43800.163155878203</v>
      </c>
      <c r="C3601" s="4">
        <f t="shared" si="168"/>
        <v>1.6158710059244186E-4</v>
      </c>
      <c r="D3601" s="4">
        <f t="shared" si="169"/>
        <v>0.23268542485311627</v>
      </c>
      <c r="F3601" s="4">
        <f>C3601*24*60</f>
        <v>0.23268542485311627</v>
      </c>
      <c r="G3601" s="4">
        <f t="shared" si="170"/>
        <v>1</v>
      </c>
    </row>
    <row r="3602" spans="1:7" x14ac:dyDescent="0.25">
      <c r="A3602" s="14">
        <v>3601</v>
      </c>
      <c r="B3602" s="15">
        <v>43800.163317465303</v>
      </c>
      <c r="C3602" s="4">
        <f t="shared" si="168"/>
        <v>1.9301449356134981E-4</v>
      </c>
      <c r="D3602" s="4">
        <f t="shared" si="169"/>
        <v>0.27794087072834373</v>
      </c>
      <c r="F3602" s="4">
        <f>C3602*24*60</f>
        <v>0.27794087072834373</v>
      </c>
      <c r="G3602" s="4">
        <f t="shared" si="170"/>
        <v>1</v>
      </c>
    </row>
    <row r="3603" spans="1:7" x14ac:dyDescent="0.25">
      <c r="A3603" s="14">
        <v>3602</v>
      </c>
      <c r="B3603" s="15">
        <v>43800.163510479797</v>
      </c>
      <c r="C3603" s="4">
        <f t="shared" si="168"/>
        <v>1.6538404452148825E-5</v>
      </c>
      <c r="D3603" s="4">
        <f t="shared" si="169"/>
        <v>2.3815302411094308E-2</v>
      </c>
      <c r="F3603" s="4">
        <f>C3603*24*60</f>
        <v>2.3815302411094308E-2</v>
      </c>
      <c r="G3603" s="4">
        <f t="shared" si="170"/>
        <v>1</v>
      </c>
    </row>
    <row r="3604" spans="1:7" x14ac:dyDescent="0.25">
      <c r="A3604" s="14">
        <v>3603</v>
      </c>
      <c r="B3604" s="15">
        <v>43800.163527018201</v>
      </c>
      <c r="C3604" s="4">
        <f t="shared" si="168"/>
        <v>1.0474897862877697E-5</v>
      </c>
      <c r="D3604" s="4">
        <f t="shared" si="169"/>
        <v>1.5083852922543883E-2</v>
      </c>
      <c r="F3604" s="4">
        <f>C3604*24*60</f>
        <v>1.5083852922543883E-2</v>
      </c>
      <c r="G3604" s="4">
        <f t="shared" si="170"/>
        <v>1</v>
      </c>
    </row>
    <row r="3605" spans="1:7" x14ac:dyDescent="0.25">
      <c r="A3605" s="14">
        <v>3604</v>
      </c>
      <c r="B3605" s="15">
        <v>43800.163537493099</v>
      </c>
      <c r="C3605" s="4">
        <f t="shared" si="168"/>
        <v>1.9158498616889119E-5</v>
      </c>
      <c r="D3605" s="4">
        <f t="shared" si="169"/>
        <v>2.7588238008320332E-2</v>
      </c>
      <c r="F3605" s="4">
        <f>C3605*24*60</f>
        <v>2.7588238008320332E-2</v>
      </c>
      <c r="G3605" s="4">
        <f t="shared" si="170"/>
        <v>1</v>
      </c>
    </row>
    <row r="3606" spans="1:7" x14ac:dyDescent="0.25">
      <c r="A3606" s="14">
        <v>3605</v>
      </c>
      <c r="B3606" s="15">
        <v>43800.163556651598</v>
      </c>
      <c r="C3606" s="4">
        <f t="shared" si="168"/>
        <v>3.7753605283796787E-5</v>
      </c>
      <c r="D3606" s="4">
        <f t="shared" si="169"/>
        <v>5.4365191608667374E-2</v>
      </c>
      <c r="F3606" s="4">
        <f>C3606*24*60</f>
        <v>5.4365191608667374E-2</v>
      </c>
      <c r="G3606" s="4">
        <f t="shared" si="170"/>
        <v>1</v>
      </c>
    </row>
    <row r="3607" spans="1:7" x14ac:dyDescent="0.25">
      <c r="A3607" s="14">
        <v>3606</v>
      </c>
      <c r="B3607" s="15">
        <v>43800.163594405203</v>
      </c>
      <c r="C3607" s="4">
        <f t="shared" si="168"/>
        <v>2.7476293325889856E-5</v>
      </c>
      <c r="D3607" s="4">
        <f t="shared" si="169"/>
        <v>3.9565862389281392E-2</v>
      </c>
      <c r="F3607" s="4">
        <f>C3607*24*60</f>
        <v>3.9565862389281392E-2</v>
      </c>
      <c r="G3607" s="4">
        <f t="shared" si="170"/>
        <v>1</v>
      </c>
    </row>
    <row r="3608" spans="1:7" x14ac:dyDescent="0.25">
      <c r="A3608" s="14">
        <v>3607</v>
      </c>
      <c r="B3608" s="15">
        <v>43800.163621881497</v>
      </c>
      <c r="C3608" s="4">
        <f t="shared" si="168"/>
        <v>2.0996012608520687E-6</v>
      </c>
      <c r="D3608" s="4">
        <f t="shared" si="169"/>
        <v>3.0234258156269789E-3</v>
      </c>
      <c r="F3608" s="4">
        <f>C3608*24*60</f>
        <v>3.0234258156269789E-3</v>
      </c>
      <c r="G3608" s="4">
        <f t="shared" si="170"/>
        <v>1</v>
      </c>
    </row>
    <row r="3609" spans="1:7" x14ac:dyDescent="0.25">
      <c r="A3609" s="14">
        <v>3608</v>
      </c>
      <c r="B3609" s="15">
        <v>43800.163623981098</v>
      </c>
      <c r="C3609" s="4">
        <f t="shared" si="168"/>
        <v>2.9409304261207581E-5</v>
      </c>
      <c r="D3609" s="4">
        <f t="shared" si="169"/>
        <v>4.2349398136138916E-2</v>
      </c>
      <c r="F3609" s="4">
        <f>C3609*24*60</f>
        <v>4.2349398136138916E-2</v>
      </c>
      <c r="G3609" s="4">
        <f t="shared" si="170"/>
        <v>1</v>
      </c>
    </row>
    <row r="3610" spans="1:7" x14ac:dyDescent="0.25">
      <c r="A3610" s="14">
        <v>3609</v>
      </c>
      <c r="B3610" s="15">
        <v>43800.163653390402</v>
      </c>
      <c r="C3610" s="4">
        <f t="shared" si="168"/>
        <v>3.8400699850171804E-5</v>
      </c>
      <c r="D3610" s="4">
        <f t="shared" si="169"/>
        <v>5.5297007784247398E-2</v>
      </c>
      <c r="F3610" s="4">
        <f>C3610*24*60</f>
        <v>5.5297007784247398E-2</v>
      </c>
      <c r="G3610" s="4">
        <f t="shared" si="170"/>
        <v>1</v>
      </c>
    </row>
    <row r="3611" spans="1:7" x14ac:dyDescent="0.25">
      <c r="A3611" s="14">
        <v>3610</v>
      </c>
      <c r="B3611" s="15">
        <v>43800.163691791102</v>
      </c>
      <c r="C3611" s="4">
        <f t="shared" si="168"/>
        <v>1.2558011803776026E-6</v>
      </c>
      <c r="D3611" s="4">
        <f t="shared" si="169"/>
        <v>1.8083536997437477E-3</v>
      </c>
      <c r="F3611" s="4">
        <f>C3611*24*60</f>
        <v>1.8083536997437477E-3</v>
      </c>
      <c r="G3611" s="4">
        <f t="shared" si="170"/>
        <v>1</v>
      </c>
    </row>
    <row r="3612" spans="1:7" x14ac:dyDescent="0.25">
      <c r="A3612" s="14">
        <v>3611</v>
      </c>
      <c r="B3612" s="15">
        <v>43800.163693046903</v>
      </c>
      <c r="C3612" s="4">
        <f t="shared" si="168"/>
        <v>7.9419100075028837E-5</v>
      </c>
      <c r="D3612" s="4">
        <f t="shared" si="169"/>
        <v>0.11436350410804152</v>
      </c>
      <c r="F3612" s="4">
        <f>C3612*24*60</f>
        <v>0.11436350410804152</v>
      </c>
      <c r="G3612" s="4">
        <f t="shared" si="170"/>
        <v>1</v>
      </c>
    </row>
    <row r="3613" spans="1:7" x14ac:dyDescent="0.25">
      <c r="A3613" s="14">
        <v>3612</v>
      </c>
      <c r="B3613" s="15">
        <v>43800.163772466003</v>
      </c>
      <c r="C3613" s="4">
        <f t="shared" si="168"/>
        <v>1.9627193978521973E-5</v>
      </c>
      <c r="D3613" s="4">
        <f t="shared" si="169"/>
        <v>2.8263159329071641E-2</v>
      </c>
      <c r="F3613" s="4">
        <f>C3613*24*60</f>
        <v>2.8263159329071641E-2</v>
      </c>
      <c r="G3613" s="4">
        <f t="shared" si="170"/>
        <v>1</v>
      </c>
    </row>
    <row r="3614" spans="1:7" x14ac:dyDescent="0.25">
      <c r="A3614" s="14">
        <v>3613</v>
      </c>
      <c r="B3614" s="15">
        <v>43800.163792093197</v>
      </c>
      <c r="C3614" s="4">
        <f t="shared" si="168"/>
        <v>2.4894034140743315E-6</v>
      </c>
      <c r="D3614" s="4">
        <f t="shared" si="169"/>
        <v>3.5847409162670374E-3</v>
      </c>
      <c r="F3614" s="4">
        <f>C3614*24*60</f>
        <v>3.5847409162670374E-3</v>
      </c>
      <c r="G3614" s="4">
        <f t="shared" si="170"/>
        <v>1</v>
      </c>
    </row>
    <row r="3615" spans="1:7" x14ac:dyDescent="0.25">
      <c r="A3615" s="14">
        <v>3614</v>
      </c>
      <c r="B3615" s="15">
        <v>43800.163794582601</v>
      </c>
      <c r="C3615" s="4">
        <f t="shared" si="168"/>
        <v>1.7048696463461965E-5</v>
      </c>
      <c r="D3615" s="4">
        <f t="shared" si="169"/>
        <v>2.455012290738523E-2</v>
      </c>
      <c r="F3615" s="4">
        <f>C3615*24*60</f>
        <v>2.455012290738523E-2</v>
      </c>
      <c r="G3615" s="4">
        <f t="shared" si="170"/>
        <v>1</v>
      </c>
    </row>
    <row r="3616" spans="1:7" x14ac:dyDescent="0.25">
      <c r="A3616" s="14">
        <v>3615</v>
      </c>
      <c r="B3616" s="15">
        <v>43800.163811631297</v>
      </c>
      <c r="C3616" s="4">
        <f t="shared" si="168"/>
        <v>6.5972802985925227E-5</v>
      </c>
      <c r="D3616" s="4">
        <f t="shared" si="169"/>
        <v>9.5000836299732327E-2</v>
      </c>
      <c r="F3616" s="4">
        <f>C3616*24*60</f>
        <v>9.5000836299732327E-2</v>
      </c>
      <c r="G3616" s="4">
        <f t="shared" si="170"/>
        <v>1</v>
      </c>
    </row>
    <row r="3617" spans="1:7" x14ac:dyDescent="0.25">
      <c r="A3617" s="14">
        <v>3616</v>
      </c>
      <c r="B3617" s="15">
        <v>43800.1638776041</v>
      </c>
      <c r="C3617" s="4">
        <f t="shared" si="168"/>
        <v>6.5446001826785505E-5</v>
      </c>
      <c r="D3617" s="4">
        <f t="shared" si="169"/>
        <v>9.4242242630571127E-2</v>
      </c>
      <c r="F3617" s="4">
        <f>C3617*24*60</f>
        <v>9.4242242630571127E-2</v>
      </c>
      <c r="G3617" s="4">
        <f t="shared" si="170"/>
        <v>1</v>
      </c>
    </row>
    <row r="3618" spans="1:7" x14ac:dyDescent="0.25">
      <c r="A3618" s="14">
        <v>3617</v>
      </c>
      <c r="B3618" s="15">
        <v>43800.163943050102</v>
      </c>
      <c r="C3618" s="4">
        <f t="shared" si="168"/>
        <v>1.0090894647873938E-5</v>
      </c>
      <c r="D3618" s="4">
        <f t="shared" si="169"/>
        <v>1.4530888292938471E-2</v>
      </c>
      <c r="F3618" s="4">
        <f>C3618*24*60</f>
        <v>1.4530888292938471E-2</v>
      </c>
      <c r="G3618" s="4">
        <f t="shared" si="170"/>
        <v>1</v>
      </c>
    </row>
    <row r="3619" spans="1:7" x14ac:dyDescent="0.25">
      <c r="A3619" s="14">
        <v>3618</v>
      </c>
      <c r="B3619" s="15">
        <v>43800.163953140996</v>
      </c>
      <c r="C3619" s="4">
        <f t="shared" si="168"/>
        <v>1.9017505110241473E-5</v>
      </c>
      <c r="D3619" s="4">
        <f t="shared" si="169"/>
        <v>2.7385207358747721E-2</v>
      </c>
      <c r="F3619" s="4">
        <f>C3619*24*60</f>
        <v>2.7385207358747721E-2</v>
      </c>
      <c r="G3619" s="4">
        <f t="shared" si="170"/>
        <v>1</v>
      </c>
    </row>
    <row r="3620" spans="1:7" x14ac:dyDescent="0.25">
      <c r="A3620" s="14">
        <v>3619</v>
      </c>
      <c r="B3620" s="15">
        <v>43800.163972158502</v>
      </c>
      <c r="C3620" s="4">
        <f t="shared" si="168"/>
        <v>2.7666974347084761E-6</v>
      </c>
      <c r="D3620" s="4">
        <f t="shared" si="169"/>
        <v>3.9840443059802055E-3</v>
      </c>
      <c r="F3620" s="4">
        <f>C3620*24*60</f>
        <v>3.9840443059802055E-3</v>
      </c>
      <c r="G3620" s="4">
        <f t="shared" si="170"/>
        <v>1</v>
      </c>
    </row>
    <row r="3621" spans="1:7" x14ac:dyDescent="0.25">
      <c r="A3621" s="14">
        <v>3620</v>
      </c>
      <c r="B3621" s="15">
        <v>43800.163974925199</v>
      </c>
      <c r="C3621" s="4">
        <f t="shared" si="168"/>
        <v>7.9262499639298767E-5</v>
      </c>
      <c r="D3621" s="4">
        <f t="shared" si="169"/>
        <v>0.11413799948059022</v>
      </c>
      <c r="F3621" s="4">
        <f>C3621*24*60</f>
        <v>0.11413799948059022</v>
      </c>
      <c r="G3621" s="4">
        <f t="shared" si="170"/>
        <v>1</v>
      </c>
    </row>
    <row r="3622" spans="1:7" x14ac:dyDescent="0.25">
      <c r="A3622" s="14">
        <v>3621</v>
      </c>
      <c r="B3622" s="15">
        <v>43800.164054187699</v>
      </c>
      <c r="C3622" s="4">
        <f t="shared" si="168"/>
        <v>6.8986999394837767E-5</v>
      </c>
      <c r="D3622" s="4">
        <f t="shared" si="169"/>
        <v>9.9341279128566384E-2</v>
      </c>
      <c r="F3622" s="4">
        <f>C3622*24*60</f>
        <v>9.9341279128566384E-2</v>
      </c>
      <c r="G3622" s="4">
        <f t="shared" si="170"/>
        <v>1</v>
      </c>
    </row>
    <row r="3623" spans="1:7" x14ac:dyDescent="0.25">
      <c r="A3623" s="14">
        <v>3622</v>
      </c>
      <c r="B3623" s="15">
        <v>43800.164123174698</v>
      </c>
      <c r="C3623" s="4">
        <f t="shared" si="168"/>
        <v>1.7507700249552727E-5</v>
      </c>
      <c r="D3623" s="4">
        <f t="shared" si="169"/>
        <v>2.5211088359355927E-2</v>
      </c>
      <c r="F3623" s="4">
        <f>C3623*24*60</f>
        <v>2.5211088359355927E-2</v>
      </c>
      <c r="G3623" s="4">
        <f t="shared" si="170"/>
        <v>1</v>
      </c>
    </row>
    <row r="3624" spans="1:7" x14ac:dyDescent="0.25">
      <c r="A3624" s="14">
        <v>3623</v>
      </c>
      <c r="B3624" s="15">
        <v>43800.164140682398</v>
      </c>
      <c r="C3624" s="4">
        <f t="shared" si="168"/>
        <v>1.0597905202303082E-5</v>
      </c>
      <c r="D3624" s="4">
        <f t="shared" si="169"/>
        <v>1.5260983491316438E-2</v>
      </c>
      <c r="F3624" s="4">
        <f>C3624*24*60</f>
        <v>1.5260983491316438E-2</v>
      </c>
      <c r="G3624" s="4">
        <f t="shared" si="170"/>
        <v>1</v>
      </c>
    </row>
    <row r="3625" spans="1:7" x14ac:dyDescent="0.25">
      <c r="A3625" s="14">
        <v>3624</v>
      </c>
      <c r="B3625" s="15">
        <v>43800.164151280303</v>
      </c>
      <c r="C3625" s="4">
        <f t="shared" si="168"/>
        <v>3.6520199500955641E-5</v>
      </c>
      <c r="D3625" s="4">
        <f t="shared" si="169"/>
        <v>5.2589087281376123E-2</v>
      </c>
      <c r="F3625" s="4">
        <f>C3625*24*60</f>
        <v>5.2589087281376123E-2</v>
      </c>
      <c r="G3625" s="4">
        <f t="shared" si="170"/>
        <v>1</v>
      </c>
    </row>
    <row r="3626" spans="1:7" x14ac:dyDescent="0.25">
      <c r="A3626" s="14">
        <v>3625</v>
      </c>
      <c r="B3626" s="15">
        <v>43800.164187800503</v>
      </c>
      <c r="C3626" s="4">
        <f t="shared" si="168"/>
        <v>1.6488294932059944E-5</v>
      </c>
      <c r="D3626" s="4">
        <f t="shared" si="169"/>
        <v>2.3743144702166319E-2</v>
      </c>
      <c r="F3626" s="4">
        <f>C3626*24*60</f>
        <v>2.3743144702166319E-2</v>
      </c>
      <c r="G3626" s="4">
        <f t="shared" si="170"/>
        <v>1</v>
      </c>
    </row>
    <row r="3627" spans="1:7" x14ac:dyDescent="0.25">
      <c r="A3627" s="14">
        <v>3626</v>
      </c>
      <c r="B3627" s="15">
        <v>43800.164204288798</v>
      </c>
      <c r="C3627" s="4">
        <f t="shared" si="168"/>
        <v>3.1192699680104852E-5</v>
      </c>
      <c r="D3627" s="4">
        <f t="shared" si="169"/>
        <v>4.4917487539350986E-2</v>
      </c>
      <c r="F3627" s="4">
        <f>C3627*24*60</f>
        <v>4.4917487539350986E-2</v>
      </c>
      <c r="G3627" s="4">
        <f t="shared" si="170"/>
        <v>1</v>
      </c>
    </row>
    <row r="3628" spans="1:7" x14ac:dyDescent="0.25">
      <c r="A3628" s="14">
        <v>3627</v>
      </c>
      <c r="B3628" s="15">
        <v>43800.164235481498</v>
      </c>
      <c r="C3628" s="4">
        <f t="shared" si="168"/>
        <v>7.5980504334438592E-5</v>
      </c>
      <c r="D3628" s="4">
        <f t="shared" si="169"/>
        <v>0.10941192624159157</v>
      </c>
      <c r="F3628" s="4">
        <f>C3628*24*60</f>
        <v>0.10941192624159157</v>
      </c>
      <c r="G3628" s="4">
        <f t="shared" si="170"/>
        <v>1</v>
      </c>
    </row>
    <row r="3629" spans="1:7" x14ac:dyDescent="0.25">
      <c r="A3629" s="14">
        <v>3628</v>
      </c>
      <c r="B3629" s="15">
        <v>43800.164311462002</v>
      </c>
      <c r="C3629" s="4">
        <f t="shared" si="168"/>
        <v>6.1321297835092992E-5</v>
      </c>
      <c r="D3629" s="4">
        <f t="shared" si="169"/>
        <v>8.8302668882533908E-2</v>
      </c>
      <c r="F3629" s="4">
        <f>C3629*24*60</f>
        <v>8.8302668882533908E-2</v>
      </c>
      <c r="G3629" s="4">
        <f t="shared" si="170"/>
        <v>1</v>
      </c>
    </row>
    <row r="3630" spans="1:7" x14ac:dyDescent="0.25">
      <c r="A3630" s="14">
        <v>3629</v>
      </c>
      <c r="B3630" s="15">
        <v>43800.1643727833</v>
      </c>
      <c r="C3630" s="4">
        <f t="shared" si="168"/>
        <v>8.1795202277135104E-5</v>
      </c>
      <c r="D3630" s="4">
        <f t="shared" si="169"/>
        <v>0.11778509127907455</v>
      </c>
      <c r="F3630" s="4">
        <f>C3630*24*60</f>
        <v>0.11778509127907455</v>
      </c>
      <c r="G3630" s="4">
        <f t="shared" si="170"/>
        <v>1</v>
      </c>
    </row>
    <row r="3631" spans="1:7" x14ac:dyDescent="0.25">
      <c r="A3631" s="14">
        <v>3630</v>
      </c>
      <c r="B3631" s="15">
        <v>43800.164454578502</v>
      </c>
      <c r="C3631" s="4">
        <f t="shared" si="168"/>
        <v>7.7194999903440475E-6</v>
      </c>
      <c r="D3631" s="4">
        <f t="shared" si="169"/>
        <v>1.1116079986095428E-2</v>
      </c>
      <c r="F3631" s="4">
        <f>C3631*24*60</f>
        <v>1.1116079986095428E-2</v>
      </c>
      <c r="G3631" s="4">
        <f t="shared" si="170"/>
        <v>1</v>
      </c>
    </row>
    <row r="3632" spans="1:7" x14ac:dyDescent="0.25">
      <c r="A3632" s="14">
        <v>3631</v>
      </c>
      <c r="B3632" s="15">
        <v>43800.164462298002</v>
      </c>
      <c r="C3632" s="4">
        <f t="shared" si="168"/>
        <v>6.2505001551471651E-5</v>
      </c>
      <c r="D3632" s="4">
        <f t="shared" si="169"/>
        <v>9.0007202234119177E-2</v>
      </c>
      <c r="F3632" s="4">
        <f>C3632*24*60</f>
        <v>9.0007202234119177E-2</v>
      </c>
      <c r="G3632" s="4">
        <f t="shared" si="170"/>
        <v>1</v>
      </c>
    </row>
    <row r="3633" spans="1:7" x14ac:dyDescent="0.25">
      <c r="A3633" s="14">
        <v>3632</v>
      </c>
      <c r="B3633" s="15">
        <v>43800.164524803004</v>
      </c>
      <c r="C3633" s="4">
        <f t="shared" si="168"/>
        <v>3.244689287384972E-5</v>
      </c>
      <c r="D3633" s="4">
        <f t="shared" si="169"/>
        <v>4.6723525738343596E-2</v>
      </c>
      <c r="F3633" s="4">
        <f>C3633*24*60</f>
        <v>4.6723525738343596E-2</v>
      </c>
      <c r="G3633" s="4">
        <f t="shared" si="170"/>
        <v>1</v>
      </c>
    </row>
    <row r="3634" spans="1:7" x14ac:dyDescent="0.25">
      <c r="A3634" s="14">
        <v>3633</v>
      </c>
      <c r="B3634" s="15">
        <v>43800.164557249896</v>
      </c>
      <c r="C3634" s="4">
        <f t="shared" si="168"/>
        <v>1.4863330579828471E-4</v>
      </c>
      <c r="D3634" s="4">
        <f t="shared" si="169"/>
        <v>0.21403196034952998</v>
      </c>
      <c r="F3634" s="4">
        <f>C3634*24*60</f>
        <v>0.21403196034952998</v>
      </c>
      <c r="G3634" s="4">
        <f t="shared" si="170"/>
        <v>1</v>
      </c>
    </row>
    <row r="3635" spans="1:7" x14ac:dyDescent="0.25">
      <c r="A3635" s="14">
        <v>3634</v>
      </c>
      <c r="B3635" s="15">
        <v>43800.164705883202</v>
      </c>
      <c r="C3635" s="4">
        <f t="shared" si="168"/>
        <v>3.0275987228378654E-6</v>
      </c>
      <c r="D3635" s="4">
        <f t="shared" si="169"/>
        <v>4.3597421608865261E-3</v>
      </c>
      <c r="F3635" s="4">
        <f>C3635*24*60</f>
        <v>4.3597421608865261E-3</v>
      </c>
      <c r="G3635" s="4">
        <f t="shared" si="170"/>
        <v>1</v>
      </c>
    </row>
    <row r="3636" spans="1:7" x14ac:dyDescent="0.25">
      <c r="A3636" s="14">
        <v>3635</v>
      </c>
      <c r="B3636" s="15">
        <v>43800.164708910801</v>
      </c>
      <c r="C3636" s="4">
        <f t="shared" si="168"/>
        <v>4.5041997509542853E-5</v>
      </c>
      <c r="D3636" s="4">
        <f t="shared" si="169"/>
        <v>6.4860476413741708E-2</v>
      </c>
      <c r="F3636" s="4">
        <f>C3636*24*60</f>
        <v>6.4860476413741708E-2</v>
      </c>
      <c r="G3636" s="4">
        <f t="shared" si="170"/>
        <v>1</v>
      </c>
    </row>
    <row r="3637" spans="1:7" x14ac:dyDescent="0.25">
      <c r="A3637" s="14">
        <v>3636</v>
      </c>
      <c r="B3637" s="15">
        <v>43800.164753952798</v>
      </c>
      <c r="C3637" s="4">
        <f t="shared" si="168"/>
        <v>3.0578303267247975E-5</v>
      </c>
      <c r="D3637" s="4">
        <f t="shared" si="169"/>
        <v>4.4032756704837084E-2</v>
      </c>
      <c r="F3637" s="4">
        <f>C3637*24*60</f>
        <v>4.4032756704837084E-2</v>
      </c>
      <c r="G3637" s="4">
        <f t="shared" si="170"/>
        <v>1</v>
      </c>
    </row>
    <row r="3638" spans="1:7" x14ac:dyDescent="0.25">
      <c r="A3638" s="14">
        <v>3637</v>
      </c>
      <c r="B3638" s="15">
        <v>43800.164784531102</v>
      </c>
      <c r="C3638" s="4">
        <f t="shared" si="168"/>
        <v>9.092869731830433E-5</v>
      </c>
      <c r="D3638" s="4">
        <f t="shared" si="169"/>
        <v>0.13093732413835824</v>
      </c>
      <c r="F3638" s="4">
        <f>C3638*24*60</f>
        <v>0.13093732413835824</v>
      </c>
      <c r="G3638" s="4">
        <f t="shared" si="170"/>
        <v>1</v>
      </c>
    </row>
    <row r="3639" spans="1:7" x14ac:dyDescent="0.25">
      <c r="A3639" s="14">
        <v>3638</v>
      </c>
      <c r="B3639" s="15">
        <v>43800.164875459799</v>
      </c>
      <c r="C3639" s="4">
        <f t="shared" si="168"/>
        <v>4.3240499508101493E-5</v>
      </c>
      <c r="D3639" s="4">
        <f t="shared" si="169"/>
        <v>6.226631929166615E-2</v>
      </c>
      <c r="F3639" s="4">
        <f>C3639*24*60</f>
        <v>6.226631929166615E-2</v>
      </c>
      <c r="G3639" s="4">
        <f t="shared" si="170"/>
        <v>1</v>
      </c>
    </row>
    <row r="3640" spans="1:7" x14ac:dyDescent="0.25">
      <c r="A3640" s="14">
        <v>3639</v>
      </c>
      <c r="B3640" s="15">
        <v>43800.164918700299</v>
      </c>
      <c r="C3640" s="4">
        <f t="shared" si="168"/>
        <v>8.5697902250103652E-5</v>
      </c>
      <c r="D3640" s="4">
        <f t="shared" si="169"/>
        <v>0.12340497924014926</v>
      </c>
      <c r="F3640" s="4">
        <f>C3640*24*60</f>
        <v>0.12340497924014926</v>
      </c>
      <c r="G3640" s="4">
        <f t="shared" si="170"/>
        <v>1</v>
      </c>
    </row>
    <row r="3641" spans="1:7" x14ac:dyDescent="0.25">
      <c r="A3641" s="14">
        <v>3640</v>
      </c>
      <c r="B3641" s="15">
        <v>43800.165004398201</v>
      </c>
      <c r="C3641" s="4">
        <f t="shared" si="168"/>
        <v>7.1025002398528159E-5</v>
      </c>
      <c r="D3641" s="4">
        <f t="shared" si="169"/>
        <v>0.10227600345388055</v>
      </c>
      <c r="F3641" s="4">
        <f>C3641*24*60</f>
        <v>0.10227600345388055</v>
      </c>
      <c r="G3641" s="4">
        <f t="shared" si="170"/>
        <v>1</v>
      </c>
    </row>
    <row r="3642" spans="1:7" x14ac:dyDescent="0.25">
      <c r="A3642" s="14">
        <v>3641</v>
      </c>
      <c r="B3642" s="15">
        <v>43800.165075423203</v>
      </c>
      <c r="C3642" s="4">
        <f t="shared" si="168"/>
        <v>2.3138294636737555E-5</v>
      </c>
      <c r="D3642" s="4">
        <f t="shared" si="169"/>
        <v>3.331914427690208E-2</v>
      </c>
      <c r="F3642" s="4">
        <f>C3642*24*60</f>
        <v>3.331914427690208E-2</v>
      </c>
      <c r="G3642" s="4">
        <f t="shared" si="170"/>
        <v>1</v>
      </c>
    </row>
    <row r="3643" spans="1:7" x14ac:dyDescent="0.25">
      <c r="A3643" s="14">
        <v>3642</v>
      </c>
      <c r="B3643" s="15">
        <v>43800.165098561498</v>
      </c>
      <c r="C3643" s="4">
        <f t="shared" si="168"/>
        <v>5.1216899009887129E-5</v>
      </c>
      <c r="D3643" s="4">
        <f t="shared" si="169"/>
        <v>7.3752334574237466E-2</v>
      </c>
      <c r="F3643" s="4">
        <f>C3643*24*60</f>
        <v>7.3752334574237466E-2</v>
      </c>
      <c r="G3643" s="4">
        <f t="shared" si="170"/>
        <v>1</v>
      </c>
    </row>
    <row r="3644" spans="1:7" x14ac:dyDescent="0.25">
      <c r="A3644" s="14">
        <v>3643</v>
      </c>
      <c r="B3644" s="15">
        <v>43800.165149778397</v>
      </c>
      <c r="C3644" s="4">
        <f t="shared" si="168"/>
        <v>1.8805803847499192E-5</v>
      </c>
      <c r="D3644" s="4">
        <f t="shared" si="169"/>
        <v>2.7080357540398836E-2</v>
      </c>
      <c r="F3644" s="4">
        <f>C3644*24*60</f>
        <v>2.7080357540398836E-2</v>
      </c>
      <c r="G3644" s="4">
        <f t="shared" si="170"/>
        <v>1</v>
      </c>
    </row>
    <row r="3645" spans="1:7" x14ac:dyDescent="0.25">
      <c r="A3645" s="14">
        <v>3644</v>
      </c>
      <c r="B3645" s="15">
        <v>43800.165168584201</v>
      </c>
      <c r="C3645" s="4">
        <f t="shared" si="168"/>
        <v>1.1389969586161897E-4</v>
      </c>
      <c r="D3645" s="4">
        <f t="shared" si="169"/>
        <v>0.16401556204073131</v>
      </c>
      <c r="F3645" s="4">
        <f>C3645*24*60</f>
        <v>0.16401556204073131</v>
      </c>
      <c r="G3645" s="4">
        <f t="shared" si="170"/>
        <v>1</v>
      </c>
    </row>
    <row r="3646" spans="1:7" x14ac:dyDescent="0.25">
      <c r="A3646" s="14">
        <v>3645</v>
      </c>
      <c r="B3646" s="15">
        <v>43800.165282483897</v>
      </c>
      <c r="C3646" s="4">
        <f t="shared" si="168"/>
        <v>1.989029988180846E-5</v>
      </c>
      <c r="D3646" s="4">
        <f t="shared" si="169"/>
        <v>2.8642031829804182E-2</v>
      </c>
      <c r="F3646" s="4">
        <f>C3646*24*60</f>
        <v>2.8642031829804182E-2</v>
      </c>
      <c r="G3646" s="4">
        <f t="shared" si="170"/>
        <v>1</v>
      </c>
    </row>
    <row r="3647" spans="1:7" x14ac:dyDescent="0.25">
      <c r="A3647" s="14">
        <v>3646</v>
      </c>
      <c r="B3647" s="15">
        <v>43800.165302374196</v>
      </c>
      <c r="C3647" s="4">
        <f t="shared" si="168"/>
        <v>5.6935023167170584E-6</v>
      </c>
      <c r="D3647" s="4">
        <f t="shared" si="169"/>
        <v>8.1986433360725641E-3</v>
      </c>
      <c r="F3647" s="4">
        <f>C3647*24*60</f>
        <v>8.1986433360725641E-3</v>
      </c>
      <c r="G3647" s="4">
        <f t="shared" si="170"/>
        <v>1</v>
      </c>
    </row>
    <row r="3648" spans="1:7" x14ac:dyDescent="0.25">
      <c r="A3648" s="14">
        <v>3647</v>
      </c>
      <c r="B3648" s="15">
        <v>43800.165308067699</v>
      </c>
      <c r="C3648" s="4">
        <f t="shared" si="168"/>
        <v>1.0851350089069456E-4</v>
      </c>
      <c r="D3648" s="4">
        <f t="shared" si="169"/>
        <v>0.15625944128260016</v>
      </c>
      <c r="F3648" s="4">
        <f>C3648*24*60</f>
        <v>0.15625944128260016</v>
      </c>
      <c r="G3648" s="4">
        <f t="shared" si="170"/>
        <v>1</v>
      </c>
    </row>
    <row r="3649" spans="1:7" x14ac:dyDescent="0.25">
      <c r="A3649" s="14">
        <v>3648</v>
      </c>
      <c r="B3649" s="15">
        <v>43800.1654165812</v>
      </c>
      <c r="C3649" s="4">
        <f t="shared" si="168"/>
        <v>2.0774197764694691E-5</v>
      </c>
      <c r="D3649" s="4">
        <f t="shared" si="169"/>
        <v>2.9914844781160355E-2</v>
      </c>
      <c r="F3649" s="4">
        <f>C3649*24*60</f>
        <v>2.9914844781160355E-2</v>
      </c>
      <c r="G3649" s="4">
        <f t="shared" si="170"/>
        <v>1</v>
      </c>
    </row>
    <row r="3650" spans="1:7" x14ac:dyDescent="0.25">
      <c r="A3650" s="14">
        <v>3649</v>
      </c>
      <c r="B3650" s="15">
        <v>43800.165437355397</v>
      </c>
      <c r="C3650" s="4">
        <f t="shared" si="168"/>
        <v>5.6876000599004328E-5</v>
      </c>
      <c r="D3650" s="4">
        <f t="shared" si="169"/>
        <v>8.1901440862566233E-2</v>
      </c>
      <c r="F3650" s="4">
        <f>C3650*24*60</f>
        <v>8.1901440862566233E-2</v>
      </c>
      <c r="G3650" s="4">
        <f t="shared" si="170"/>
        <v>1</v>
      </c>
    </row>
    <row r="3651" spans="1:7" x14ac:dyDescent="0.25">
      <c r="A3651" s="14">
        <v>3650</v>
      </c>
      <c r="B3651" s="15">
        <v>43800.165494231398</v>
      </c>
      <c r="C3651" s="4">
        <f t="shared" ref="C3651:C3714" si="171">B3652-B3651</f>
        <v>2.408889849903062E-5</v>
      </c>
      <c r="D3651" s="4">
        <f t="shared" ref="D3651:D3714" si="172">C3651*24*60</f>
        <v>3.4688013838604093E-2</v>
      </c>
      <c r="F3651" s="4">
        <f>C3651*24*60</f>
        <v>3.4688013838604093E-2</v>
      </c>
      <c r="G3651" s="4">
        <f t="shared" ref="G3651:G3714" si="173">COUNTIF(D3650:D13649,F3651)</f>
        <v>1</v>
      </c>
    </row>
    <row r="3652" spans="1:7" x14ac:dyDescent="0.25">
      <c r="A3652" s="14">
        <v>3651</v>
      </c>
      <c r="B3652" s="15">
        <v>43800.165518320297</v>
      </c>
      <c r="C3652" s="4">
        <f t="shared" si="171"/>
        <v>1.9740800780709833E-5</v>
      </c>
      <c r="D3652" s="4">
        <f t="shared" si="172"/>
        <v>2.8426753124222159E-2</v>
      </c>
      <c r="F3652" s="4">
        <f>C3652*24*60</f>
        <v>2.8426753124222159E-2</v>
      </c>
      <c r="G3652" s="4">
        <f t="shared" si="173"/>
        <v>1</v>
      </c>
    </row>
    <row r="3653" spans="1:7" x14ac:dyDescent="0.25">
      <c r="A3653" s="14">
        <v>3652</v>
      </c>
      <c r="B3653" s="15">
        <v>43800.165538061097</v>
      </c>
      <c r="C3653" s="4">
        <f t="shared" si="171"/>
        <v>1.8936603737529367E-5</v>
      </c>
      <c r="D3653" s="4">
        <f t="shared" si="172"/>
        <v>2.7268709382042289E-2</v>
      </c>
      <c r="F3653" s="4">
        <f>C3653*24*60</f>
        <v>2.7268709382042289E-2</v>
      </c>
      <c r="G3653" s="4">
        <f t="shared" si="173"/>
        <v>1</v>
      </c>
    </row>
    <row r="3654" spans="1:7" x14ac:dyDescent="0.25">
      <c r="A3654" s="14">
        <v>3653</v>
      </c>
      <c r="B3654" s="15">
        <v>43800.165556997701</v>
      </c>
      <c r="C3654" s="4">
        <f t="shared" si="171"/>
        <v>1.2396201782394201E-5</v>
      </c>
      <c r="D3654" s="4">
        <f t="shared" si="172"/>
        <v>1.7850530566647649E-2</v>
      </c>
      <c r="F3654" s="4">
        <f>C3654*24*60</f>
        <v>1.7850530566647649E-2</v>
      </c>
      <c r="G3654" s="4">
        <f t="shared" si="173"/>
        <v>1</v>
      </c>
    </row>
    <row r="3655" spans="1:7" x14ac:dyDescent="0.25">
      <c r="A3655" s="14">
        <v>3654</v>
      </c>
      <c r="B3655" s="15">
        <v>43800.165569393903</v>
      </c>
      <c r="C3655" s="4">
        <f t="shared" si="171"/>
        <v>7.5107498560100794E-5</v>
      </c>
      <c r="D3655" s="4">
        <f t="shared" si="172"/>
        <v>0.10815479792654514</v>
      </c>
      <c r="F3655" s="4">
        <f>C3655*24*60</f>
        <v>0.10815479792654514</v>
      </c>
      <c r="G3655" s="4">
        <f t="shared" si="173"/>
        <v>1</v>
      </c>
    </row>
    <row r="3656" spans="1:7" x14ac:dyDescent="0.25">
      <c r="A3656" s="14">
        <v>3655</v>
      </c>
      <c r="B3656" s="15">
        <v>43800.165644501401</v>
      </c>
      <c r="C3656" s="4">
        <f t="shared" si="171"/>
        <v>4.7085995902307332E-6</v>
      </c>
      <c r="D3656" s="4">
        <f t="shared" si="172"/>
        <v>6.7803834099322557E-3</v>
      </c>
      <c r="F3656" s="4">
        <f>C3656*24*60</f>
        <v>6.7803834099322557E-3</v>
      </c>
      <c r="G3656" s="4">
        <f t="shared" si="173"/>
        <v>1</v>
      </c>
    </row>
    <row r="3657" spans="1:7" x14ac:dyDescent="0.25">
      <c r="A3657" s="14">
        <v>3656</v>
      </c>
      <c r="B3657" s="15">
        <v>43800.165649210001</v>
      </c>
      <c r="C3657" s="4">
        <f t="shared" si="171"/>
        <v>2.6205198082607239E-5</v>
      </c>
      <c r="D3657" s="4">
        <f t="shared" si="172"/>
        <v>3.7735485238954425E-2</v>
      </c>
      <c r="F3657" s="4">
        <f>C3657*24*60</f>
        <v>3.7735485238954425E-2</v>
      </c>
      <c r="G3657" s="4">
        <f t="shared" si="173"/>
        <v>1</v>
      </c>
    </row>
    <row r="3658" spans="1:7" x14ac:dyDescent="0.25">
      <c r="A3658" s="14">
        <v>3657</v>
      </c>
      <c r="B3658" s="15">
        <v>43800.165675415199</v>
      </c>
      <c r="C3658" s="4">
        <f t="shared" si="171"/>
        <v>1.6632230108371004E-4</v>
      </c>
      <c r="D3658" s="4">
        <f t="shared" si="172"/>
        <v>0.23950411356054246</v>
      </c>
      <c r="F3658" s="4">
        <f>C3658*24*60</f>
        <v>0.23950411356054246</v>
      </c>
      <c r="G3658" s="4">
        <f t="shared" si="173"/>
        <v>1</v>
      </c>
    </row>
    <row r="3659" spans="1:7" x14ac:dyDescent="0.25">
      <c r="A3659" s="14">
        <v>3658</v>
      </c>
      <c r="B3659" s="15">
        <v>43800.1658417375</v>
      </c>
      <c r="C3659" s="4">
        <f t="shared" si="171"/>
        <v>6.710390152875334E-5</v>
      </c>
      <c r="D3659" s="4">
        <f t="shared" si="172"/>
        <v>9.662961820140481E-2</v>
      </c>
      <c r="F3659" s="4">
        <f>C3659*24*60</f>
        <v>9.662961820140481E-2</v>
      </c>
      <c r="G3659" s="4">
        <f t="shared" si="173"/>
        <v>1</v>
      </c>
    </row>
    <row r="3660" spans="1:7" x14ac:dyDescent="0.25">
      <c r="A3660" s="14">
        <v>3659</v>
      </c>
      <c r="B3660" s="15">
        <v>43800.165908841402</v>
      </c>
      <c r="C3660" s="4">
        <f t="shared" si="171"/>
        <v>3.7458696169778705E-5</v>
      </c>
      <c r="D3660" s="4">
        <f t="shared" si="172"/>
        <v>5.3940522484481335E-2</v>
      </c>
      <c r="F3660" s="4">
        <f>C3660*24*60</f>
        <v>5.3940522484481335E-2</v>
      </c>
      <c r="G3660" s="4">
        <f t="shared" si="173"/>
        <v>1</v>
      </c>
    </row>
    <row r="3661" spans="1:7" x14ac:dyDescent="0.25">
      <c r="A3661" s="14">
        <v>3660</v>
      </c>
      <c r="B3661" s="15">
        <v>43800.165946300098</v>
      </c>
      <c r="C3661" s="4">
        <f t="shared" si="171"/>
        <v>1.2336650252109393E-4</v>
      </c>
      <c r="D3661" s="4">
        <f t="shared" si="172"/>
        <v>0.17764776363037527</v>
      </c>
      <c r="F3661" s="4">
        <f>C3661*24*60</f>
        <v>0.17764776363037527</v>
      </c>
      <c r="G3661" s="4">
        <f t="shared" si="173"/>
        <v>1</v>
      </c>
    </row>
    <row r="3662" spans="1:7" x14ac:dyDescent="0.25">
      <c r="A3662" s="14">
        <v>3661</v>
      </c>
      <c r="B3662" s="15">
        <v>43800.1660696666</v>
      </c>
      <c r="C3662" s="4">
        <f t="shared" si="171"/>
        <v>2.1975101844873279E-5</v>
      </c>
      <c r="D3662" s="4">
        <f t="shared" si="172"/>
        <v>3.1644146656617522E-2</v>
      </c>
      <c r="F3662" s="4">
        <f>C3662*24*60</f>
        <v>3.1644146656617522E-2</v>
      </c>
      <c r="G3662" s="4">
        <f t="shared" si="173"/>
        <v>1</v>
      </c>
    </row>
    <row r="3663" spans="1:7" x14ac:dyDescent="0.25">
      <c r="A3663" s="14">
        <v>3662</v>
      </c>
      <c r="B3663" s="15">
        <v>43800.166091641702</v>
      </c>
      <c r="C3663" s="4">
        <f t="shared" si="171"/>
        <v>2.2749998606741428E-5</v>
      </c>
      <c r="D3663" s="4">
        <f t="shared" si="172"/>
        <v>3.2759997993707657E-2</v>
      </c>
      <c r="F3663" s="4">
        <f>C3663*24*60</f>
        <v>3.2759997993707657E-2</v>
      </c>
      <c r="G3663" s="4">
        <f t="shared" si="173"/>
        <v>1</v>
      </c>
    </row>
    <row r="3664" spans="1:7" x14ac:dyDescent="0.25">
      <c r="A3664" s="14">
        <v>3663</v>
      </c>
      <c r="B3664" s="15">
        <v>43800.166114391701</v>
      </c>
      <c r="C3664" s="4">
        <f t="shared" si="171"/>
        <v>8.2929909694939852E-7</v>
      </c>
      <c r="D3664" s="4">
        <f t="shared" si="172"/>
        <v>1.1941906996071339E-3</v>
      </c>
      <c r="F3664" s="4">
        <f>C3664*24*60</f>
        <v>1.1941906996071339E-3</v>
      </c>
      <c r="G3664" s="4">
        <f t="shared" si="173"/>
        <v>1</v>
      </c>
    </row>
    <row r="3665" spans="1:7" x14ac:dyDescent="0.25">
      <c r="A3665" s="14">
        <v>3664</v>
      </c>
      <c r="B3665" s="15">
        <v>43800.166115221</v>
      </c>
      <c r="C3665" s="4">
        <f t="shared" si="171"/>
        <v>6.8100896896794438E-5</v>
      </c>
      <c r="D3665" s="4">
        <f t="shared" si="172"/>
        <v>9.8065291531383991E-2</v>
      </c>
      <c r="F3665" s="4">
        <f>C3665*24*60</f>
        <v>9.8065291531383991E-2</v>
      </c>
      <c r="G3665" s="4">
        <f t="shared" si="173"/>
        <v>1</v>
      </c>
    </row>
    <row r="3666" spans="1:7" x14ac:dyDescent="0.25">
      <c r="A3666" s="14">
        <v>3665</v>
      </c>
      <c r="B3666" s="15">
        <v>43800.166183321897</v>
      </c>
      <c r="C3666" s="4">
        <f t="shared" si="171"/>
        <v>7.1627000579610467E-6</v>
      </c>
      <c r="D3666" s="4">
        <f t="shared" si="172"/>
        <v>1.0314288083463907E-2</v>
      </c>
      <c r="F3666" s="4">
        <f>C3666*24*60</f>
        <v>1.0314288083463907E-2</v>
      </c>
      <c r="G3666" s="4">
        <f t="shared" si="173"/>
        <v>1</v>
      </c>
    </row>
    <row r="3667" spans="1:7" x14ac:dyDescent="0.25">
      <c r="A3667" s="14">
        <v>3666</v>
      </c>
      <c r="B3667" s="15">
        <v>43800.166190484597</v>
      </c>
      <c r="C3667" s="4">
        <f t="shared" si="171"/>
        <v>7.5244206527713686E-5</v>
      </c>
      <c r="D3667" s="4">
        <f t="shared" si="172"/>
        <v>0.10835165739990771</v>
      </c>
      <c r="F3667" s="4">
        <f>C3667*24*60</f>
        <v>0.10835165739990771</v>
      </c>
      <c r="G3667" s="4">
        <f t="shared" si="173"/>
        <v>1</v>
      </c>
    </row>
    <row r="3668" spans="1:7" x14ac:dyDescent="0.25">
      <c r="A3668" s="14">
        <v>3667</v>
      </c>
      <c r="B3668" s="15">
        <v>43800.166265728803</v>
      </c>
      <c r="C3668" s="4">
        <f t="shared" si="171"/>
        <v>2.3560300178360194E-5</v>
      </c>
      <c r="D3668" s="4">
        <f t="shared" si="172"/>
        <v>3.3926832256838679E-2</v>
      </c>
      <c r="F3668" s="4">
        <f>C3668*24*60</f>
        <v>3.3926832256838679E-2</v>
      </c>
      <c r="G3668" s="4">
        <f t="shared" si="173"/>
        <v>1</v>
      </c>
    </row>
    <row r="3669" spans="1:7" x14ac:dyDescent="0.25">
      <c r="A3669" s="14">
        <v>3668</v>
      </c>
      <c r="B3669" s="15">
        <v>43800.166289289104</v>
      </c>
      <c r="C3669" s="4">
        <f t="shared" si="171"/>
        <v>3.7535493902396411E-5</v>
      </c>
      <c r="D3669" s="4">
        <f t="shared" si="172"/>
        <v>5.4051111219450831E-2</v>
      </c>
      <c r="F3669" s="4">
        <f>C3669*24*60</f>
        <v>5.4051111219450831E-2</v>
      </c>
      <c r="G3669" s="4">
        <f t="shared" si="173"/>
        <v>1</v>
      </c>
    </row>
    <row r="3670" spans="1:7" x14ac:dyDescent="0.25">
      <c r="A3670" s="14">
        <v>3669</v>
      </c>
      <c r="B3670" s="15">
        <v>43800.166326824597</v>
      </c>
      <c r="C3670" s="4">
        <f t="shared" si="171"/>
        <v>4.0326100133825094E-5</v>
      </c>
      <c r="D3670" s="4">
        <f t="shared" si="172"/>
        <v>5.8069584192708135E-2</v>
      </c>
      <c r="F3670" s="4">
        <f>C3670*24*60</f>
        <v>5.8069584192708135E-2</v>
      </c>
      <c r="G3670" s="4">
        <f t="shared" si="173"/>
        <v>1</v>
      </c>
    </row>
    <row r="3671" spans="1:7" x14ac:dyDescent="0.25">
      <c r="A3671" s="14">
        <v>3670</v>
      </c>
      <c r="B3671" s="15">
        <v>43800.166367150698</v>
      </c>
      <c r="C3671" s="4">
        <f t="shared" si="171"/>
        <v>4.500499926507473E-6</v>
      </c>
      <c r="D3671" s="4">
        <f t="shared" si="172"/>
        <v>6.4807198941707611E-3</v>
      </c>
      <c r="F3671" s="4">
        <f>C3671*24*60</f>
        <v>6.4807198941707611E-3</v>
      </c>
      <c r="G3671" s="4">
        <f t="shared" si="173"/>
        <v>1</v>
      </c>
    </row>
    <row r="3672" spans="1:7" x14ac:dyDescent="0.25">
      <c r="A3672" s="14">
        <v>3671</v>
      </c>
      <c r="B3672" s="15">
        <v>43800.166371651198</v>
      </c>
      <c r="C3672" s="4">
        <f t="shared" si="171"/>
        <v>4.0903600165620446E-5</v>
      </c>
      <c r="D3672" s="4">
        <f t="shared" si="172"/>
        <v>5.8901184238493443E-2</v>
      </c>
      <c r="F3672" s="4">
        <f>C3672*24*60</f>
        <v>5.8901184238493443E-2</v>
      </c>
      <c r="G3672" s="4">
        <f t="shared" si="173"/>
        <v>1</v>
      </c>
    </row>
    <row r="3673" spans="1:7" x14ac:dyDescent="0.25">
      <c r="A3673" s="14">
        <v>3672</v>
      </c>
      <c r="B3673" s="15">
        <v>43800.166412554798</v>
      </c>
      <c r="C3673" s="4">
        <f t="shared" si="171"/>
        <v>1.2568990496220067E-4</v>
      </c>
      <c r="D3673" s="4">
        <f t="shared" si="172"/>
        <v>0.18099346314556897</v>
      </c>
      <c r="F3673" s="4">
        <f>C3673*24*60</f>
        <v>0.18099346314556897</v>
      </c>
      <c r="G3673" s="4">
        <f t="shared" si="173"/>
        <v>1</v>
      </c>
    </row>
    <row r="3674" spans="1:7" x14ac:dyDescent="0.25">
      <c r="A3674" s="14">
        <v>3673</v>
      </c>
      <c r="B3674" s="15">
        <v>43800.166538244703</v>
      </c>
      <c r="C3674" s="4">
        <f t="shared" si="171"/>
        <v>1.1633965186774731E-6</v>
      </c>
      <c r="D3674" s="4">
        <f t="shared" si="172"/>
        <v>1.6752909868955612E-3</v>
      </c>
      <c r="F3674" s="4">
        <f>C3674*24*60</f>
        <v>1.6752909868955612E-3</v>
      </c>
      <c r="G3674" s="4">
        <f t="shared" si="173"/>
        <v>1</v>
      </c>
    </row>
    <row r="3675" spans="1:7" x14ac:dyDescent="0.25">
      <c r="A3675" s="14">
        <v>3674</v>
      </c>
      <c r="B3675" s="15">
        <v>43800.166539408099</v>
      </c>
      <c r="C3675" s="4">
        <f t="shared" si="171"/>
        <v>5.819649959448725E-5</v>
      </c>
      <c r="D3675" s="4">
        <f t="shared" si="172"/>
        <v>8.380295941606164E-2</v>
      </c>
      <c r="F3675" s="4">
        <f>C3675*24*60</f>
        <v>8.380295941606164E-2</v>
      </c>
      <c r="G3675" s="4">
        <f t="shared" si="173"/>
        <v>1</v>
      </c>
    </row>
    <row r="3676" spans="1:7" x14ac:dyDescent="0.25">
      <c r="A3676" s="14">
        <v>3675</v>
      </c>
      <c r="B3676" s="15">
        <v>43800.166597604599</v>
      </c>
      <c r="C3676" s="4">
        <f t="shared" si="171"/>
        <v>6.6071006585843861E-6</v>
      </c>
      <c r="D3676" s="4">
        <f t="shared" si="172"/>
        <v>9.514224948361516E-3</v>
      </c>
      <c r="F3676" s="4">
        <f>C3676*24*60</f>
        <v>9.514224948361516E-3</v>
      </c>
      <c r="G3676" s="4">
        <f t="shared" si="173"/>
        <v>1</v>
      </c>
    </row>
    <row r="3677" spans="1:7" x14ac:dyDescent="0.25">
      <c r="A3677" s="14">
        <v>3676</v>
      </c>
      <c r="B3677" s="15">
        <v>43800.166604211699</v>
      </c>
      <c r="C3677" s="4">
        <f t="shared" si="171"/>
        <v>6.0970502090640366E-5</v>
      </c>
      <c r="D3677" s="4">
        <f t="shared" si="172"/>
        <v>8.7797523010522127E-2</v>
      </c>
      <c r="F3677" s="4">
        <f>C3677*24*60</f>
        <v>8.7797523010522127E-2</v>
      </c>
      <c r="G3677" s="4">
        <f t="shared" si="173"/>
        <v>1</v>
      </c>
    </row>
    <row r="3678" spans="1:7" x14ac:dyDescent="0.25">
      <c r="A3678" s="14">
        <v>3677</v>
      </c>
      <c r="B3678" s="15">
        <v>43800.166665182202</v>
      </c>
      <c r="C3678" s="4">
        <f t="shared" si="171"/>
        <v>2.0173750090179965E-4</v>
      </c>
      <c r="D3678" s="4">
        <f t="shared" si="172"/>
        <v>0.29050200129859149</v>
      </c>
      <c r="F3678" s="4">
        <f>C3678*24*60</f>
        <v>0.29050200129859149</v>
      </c>
      <c r="G3678" s="4">
        <f t="shared" si="173"/>
        <v>1</v>
      </c>
    </row>
    <row r="3679" spans="1:7" x14ac:dyDescent="0.25">
      <c r="A3679" s="14">
        <v>3678</v>
      </c>
      <c r="B3679" s="15">
        <v>43800.166866919702</v>
      </c>
      <c r="C3679" s="4">
        <f t="shared" si="171"/>
        <v>6.8394096160773188E-5</v>
      </c>
      <c r="D3679" s="4">
        <f t="shared" si="172"/>
        <v>9.8487498471513391E-2</v>
      </c>
      <c r="F3679" s="4">
        <f>C3679*24*60</f>
        <v>9.8487498471513391E-2</v>
      </c>
      <c r="G3679" s="4">
        <f t="shared" si="173"/>
        <v>1</v>
      </c>
    </row>
    <row r="3680" spans="1:7" x14ac:dyDescent="0.25">
      <c r="A3680" s="14">
        <v>3679</v>
      </c>
      <c r="B3680" s="15">
        <v>43800.166935313799</v>
      </c>
      <c r="C3680" s="4">
        <f t="shared" si="171"/>
        <v>1.8951403035316616E-5</v>
      </c>
      <c r="D3680" s="4">
        <f t="shared" si="172"/>
        <v>2.7290020370855927E-2</v>
      </c>
      <c r="F3680" s="4">
        <f>C3680*24*60</f>
        <v>2.7290020370855927E-2</v>
      </c>
      <c r="G3680" s="4">
        <f t="shared" si="173"/>
        <v>1</v>
      </c>
    </row>
    <row r="3681" spans="1:7" x14ac:dyDescent="0.25">
      <c r="A3681" s="14">
        <v>3680</v>
      </c>
      <c r="B3681" s="15">
        <v>43800.166954265202</v>
      </c>
      <c r="C3681" s="4">
        <f t="shared" si="171"/>
        <v>7.3527597123757005E-5</v>
      </c>
      <c r="D3681" s="4">
        <f t="shared" si="172"/>
        <v>0.10587973985821009</v>
      </c>
      <c r="F3681" s="4">
        <f>C3681*24*60</f>
        <v>0.10587973985821009</v>
      </c>
      <c r="G3681" s="4">
        <f t="shared" si="173"/>
        <v>1</v>
      </c>
    </row>
    <row r="3682" spans="1:7" x14ac:dyDescent="0.25">
      <c r="A3682" s="14">
        <v>3681</v>
      </c>
      <c r="B3682" s="15">
        <v>43800.167027792799</v>
      </c>
      <c r="C3682" s="4">
        <f t="shared" si="171"/>
        <v>3.5852099244948477E-5</v>
      </c>
      <c r="D3682" s="4">
        <f t="shared" si="172"/>
        <v>5.1627022912725806E-2</v>
      </c>
      <c r="F3682" s="4">
        <f>C3682*24*60</f>
        <v>5.1627022912725806E-2</v>
      </c>
      <c r="G3682" s="4">
        <f t="shared" si="173"/>
        <v>1</v>
      </c>
    </row>
    <row r="3683" spans="1:7" x14ac:dyDescent="0.25">
      <c r="A3683" s="14">
        <v>3682</v>
      </c>
      <c r="B3683" s="15">
        <v>43800.167063644898</v>
      </c>
      <c r="C3683" s="4">
        <f t="shared" si="171"/>
        <v>5.9119993238709867E-6</v>
      </c>
      <c r="D3683" s="4">
        <f t="shared" si="172"/>
        <v>8.5132790263742208E-3</v>
      </c>
      <c r="F3683" s="4">
        <f>C3683*24*60</f>
        <v>8.5132790263742208E-3</v>
      </c>
      <c r="G3683" s="4">
        <f t="shared" si="173"/>
        <v>1</v>
      </c>
    </row>
    <row r="3684" spans="1:7" x14ac:dyDescent="0.25">
      <c r="A3684" s="14">
        <v>3683</v>
      </c>
      <c r="B3684" s="15">
        <v>43800.167069556897</v>
      </c>
      <c r="C3684" s="4">
        <f t="shared" si="171"/>
        <v>4.0270599129144102E-5</v>
      </c>
      <c r="D3684" s="4">
        <f t="shared" si="172"/>
        <v>5.7989662745967507E-2</v>
      </c>
      <c r="F3684" s="4">
        <f>C3684*24*60</f>
        <v>5.7989662745967507E-2</v>
      </c>
      <c r="G3684" s="4">
        <f t="shared" si="173"/>
        <v>1</v>
      </c>
    </row>
    <row r="3685" spans="1:7" x14ac:dyDescent="0.25">
      <c r="A3685" s="14">
        <v>3684</v>
      </c>
      <c r="B3685" s="15">
        <v>43800.167109827496</v>
      </c>
      <c r="C3685" s="4">
        <f t="shared" si="171"/>
        <v>1.5002610598457977E-4</v>
      </c>
      <c r="D3685" s="4">
        <f t="shared" si="172"/>
        <v>0.21603759261779487</v>
      </c>
      <c r="F3685" s="4">
        <f>C3685*24*60</f>
        <v>0.21603759261779487</v>
      </c>
      <c r="G3685" s="4">
        <f t="shared" si="173"/>
        <v>1</v>
      </c>
    </row>
    <row r="3686" spans="1:7" x14ac:dyDescent="0.25">
      <c r="A3686" s="14">
        <v>3685</v>
      </c>
      <c r="B3686" s="15">
        <v>43800.167259853602</v>
      </c>
      <c r="C3686" s="4">
        <f t="shared" si="171"/>
        <v>8.1740196037571877E-5</v>
      </c>
      <c r="D3686" s="4">
        <f t="shared" si="172"/>
        <v>0.1177058822941035</v>
      </c>
      <c r="F3686" s="4">
        <f>C3686*24*60</f>
        <v>0.1177058822941035</v>
      </c>
      <c r="G3686" s="4">
        <f t="shared" si="173"/>
        <v>1</v>
      </c>
    </row>
    <row r="3687" spans="1:7" x14ac:dyDescent="0.25">
      <c r="A3687" s="14">
        <v>3686</v>
      </c>
      <c r="B3687" s="15">
        <v>43800.167341593798</v>
      </c>
      <c r="C3687" s="4">
        <f t="shared" si="171"/>
        <v>2.6953202905133367E-5</v>
      </c>
      <c r="D3687" s="4">
        <f t="shared" si="172"/>
        <v>3.8812612183392048E-2</v>
      </c>
      <c r="F3687" s="4">
        <f>C3687*24*60</f>
        <v>3.8812612183392048E-2</v>
      </c>
      <c r="G3687" s="4">
        <f t="shared" si="173"/>
        <v>1</v>
      </c>
    </row>
    <row r="3688" spans="1:7" x14ac:dyDescent="0.25">
      <c r="A3688" s="14">
        <v>3687</v>
      </c>
      <c r="B3688" s="15">
        <v>43800.167368547001</v>
      </c>
      <c r="C3688" s="4">
        <f t="shared" si="171"/>
        <v>1.227360189659521E-5</v>
      </c>
      <c r="D3688" s="4">
        <f t="shared" si="172"/>
        <v>1.7673986731097102E-2</v>
      </c>
      <c r="F3688" s="4">
        <f>C3688*24*60</f>
        <v>1.7673986731097102E-2</v>
      </c>
      <c r="G3688" s="4">
        <f t="shared" si="173"/>
        <v>1</v>
      </c>
    </row>
    <row r="3689" spans="1:7" x14ac:dyDescent="0.25">
      <c r="A3689" s="14">
        <v>3688</v>
      </c>
      <c r="B3689" s="15">
        <v>43800.167380820603</v>
      </c>
      <c r="C3689" s="4">
        <f t="shared" si="171"/>
        <v>4.2303945519961417E-6</v>
      </c>
      <c r="D3689" s="4">
        <f t="shared" si="172"/>
        <v>6.091768154874444E-3</v>
      </c>
      <c r="F3689" s="4">
        <f>C3689*24*60</f>
        <v>6.091768154874444E-3</v>
      </c>
      <c r="G3689" s="4">
        <f t="shared" si="173"/>
        <v>1</v>
      </c>
    </row>
    <row r="3690" spans="1:7" x14ac:dyDescent="0.25">
      <c r="A3690" s="14">
        <v>3689</v>
      </c>
      <c r="B3690" s="15">
        <v>43800.167385050998</v>
      </c>
      <c r="C3690" s="4">
        <f t="shared" si="171"/>
        <v>1.3157703506294638E-5</v>
      </c>
      <c r="D3690" s="4">
        <f t="shared" si="172"/>
        <v>1.8947093049064279E-2</v>
      </c>
      <c r="F3690" s="4">
        <f>C3690*24*60</f>
        <v>1.8947093049064279E-2</v>
      </c>
      <c r="G3690" s="4">
        <f t="shared" si="173"/>
        <v>1</v>
      </c>
    </row>
    <row r="3691" spans="1:7" x14ac:dyDescent="0.25">
      <c r="A3691" s="14">
        <v>3690</v>
      </c>
      <c r="B3691" s="15">
        <v>43800.167398208701</v>
      </c>
      <c r="C3691" s="4">
        <f t="shared" si="171"/>
        <v>5.6949298596009612E-5</v>
      </c>
      <c r="D3691" s="4">
        <f t="shared" si="172"/>
        <v>8.2006989978253841E-2</v>
      </c>
      <c r="F3691" s="4">
        <f>C3691*24*60</f>
        <v>8.2006989978253841E-2</v>
      </c>
      <c r="G3691" s="4">
        <f t="shared" si="173"/>
        <v>1</v>
      </c>
    </row>
    <row r="3692" spans="1:7" x14ac:dyDescent="0.25">
      <c r="A3692" s="14">
        <v>3691</v>
      </c>
      <c r="B3692" s="15">
        <v>43800.167455158</v>
      </c>
      <c r="C3692" s="4">
        <f t="shared" si="171"/>
        <v>3.5307966754771769E-6</v>
      </c>
      <c r="D3692" s="4">
        <f t="shared" si="172"/>
        <v>5.0843472126871347E-3</v>
      </c>
      <c r="F3692" s="4">
        <f>C3692*24*60</f>
        <v>5.0843472126871347E-3</v>
      </c>
      <c r="G3692" s="4">
        <f t="shared" si="173"/>
        <v>1</v>
      </c>
    </row>
    <row r="3693" spans="1:7" x14ac:dyDescent="0.25">
      <c r="A3693" s="14">
        <v>3692</v>
      </c>
      <c r="B3693" s="15">
        <v>43800.167458688797</v>
      </c>
      <c r="C3693" s="4">
        <f t="shared" si="171"/>
        <v>7.5795906013809144E-5</v>
      </c>
      <c r="D3693" s="4">
        <f t="shared" si="172"/>
        <v>0.10914610465988517</v>
      </c>
      <c r="F3693" s="4">
        <f>C3693*24*60</f>
        <v>0.10914610465988517</v>
      </c>
      <c r="G3693" s="4">
        <f t="shared" si="173"/>
        <v>1</v>
      </c>
    </row>
    <row r="3694" spans="1:7" x14ac:dyDescent="0.25">
      <c r="A3694" s="14">
        <v>3693</v>
      </c>
      <c r="B3694" s="15">
        <v>43800.167534484703</v>
      </c>
      <c r="C3694" s="4">
        <f t="shared" si="171"/>
        <v>2.1403400751296431E-5</v>
      </c>
      <c r="D3694" s="4">
        <f t="shared" si="172"/>
        <v>3.082089708186686E-2</v>
      </c>
      <c r="F3694" s="4">
        <f>C3694*24*60</f>
        <v>3.082089708186686E-2</v>
      </c>
      <c r="G3694" s="4">
        <f t="shared" si="173"/>
        <v>1</v>
      </c>
    </row>
    <row r="3695" spans="1:7" x14ac:dyDescent="0.25">
      <c r="A3695" s="14">
        <v>3694</v>
      </c>
      <c r="B3695" s="15">
        <v>43800.167555888103</v>
      </c>
      <c r="C3695" s="4">
        <f t="shared" si="171"/>
        <v>9.4259303295984864E-7</v>
      </c>
      <c r="D3695" s="4">
        <f t="shared" si="172"/>
        <v>1.357333967462182E-3</v>
      </c>
      <c r="F3695" s="4">
        <f>C3695*24*60</f>
        <v>1.357333967462182E-3</v>
      </c>
      <c r="G3695" s="4">
        <f t="shared" si="173"/>
        <v>1</v>
      </c>
    </row>
    <row r="3696" spans="1:7" x14ac:dyDescent="0.25">
      <c r="A3696" s="14">
        <v>3695</v>
      </c>
      <c r="B3696" s="15">
        <v>43800.167556830696</v>
      </c>
      <c r="C3696" s="4">
        <f t="shared" si="171"/>
        <v>7.7808203059248626E-5</v>
      </c>
      <c r="D3696" s="4">
        <f t="shared" si="172"/>
        <v>0.11204381240531802</v>
      </c>
      <c r="F3696" s="4">
        <f>C3696*24*60</f>
        <v>0.11204381240531802</v>
      </c>
      <c r="G3696" s="4">
        <f t="shared" si="173"/>
        <v>1</v>
      </c>
    </row>
    <row r="3697" spans="1:7" x14ac:dyDescent="0.25">
      <c r="A3697" s="14">
        <v>3696</v>
      </c>
      <c r="B3697" s="15">
        <v>43800.167634638899</v>
      </c>
      <c r="C3697" s="4">
        <f t="shared" si="171"/>
        <v>7.30920146452263E-6</v>
      </c>
      <c r="D3697" s="4">
        <f t="shared" si="172"/>
        <v>1.0525250108912587E-2</v>
      </c>
      <c r="F3697" s="4">
        <f>C3697*24*60</f>
        <v>1.0525250108912587E-2</v>
      </c>
      <c r="G3697" s="4">
        <f t="shared" si="173"/>
        <v>1</v>
      </c>
    </row>
    <row r="3698" spans="1:7" x14ac:dyDescent="0.25">
      <c r="A3698" s="14">
        <v>3697</v>
      </c>
      <c r="B3698" s="15">
        <v>43800.167641948101</v>
      </c>
      <c r="C3698" s="4">
        <f t="shared" si="171"/>
        <v>4.3820902646984905E-5</v>
      </c>
      <c r="D3698" s="4">
        <f t="shared" si="172"/>
        <v>6.3102099811658263E-2</v>
      </c>
      <c r="F3698" s="4">
        <f>C3698*24*60</f>
        <v>6.3102099811658263E-2</v>
      </c>
      <c r="G3698" s="4">
        <f t="shared" si="173"/>
        <v>1</v>
      </c>
    </row>
    <row r="3699" spans="1:7" x14ac:dyDescent="0.25">
      <c r="A3699" s="14">
        <v>3698</v>
      </c>
      <c r="B3699" s="15">
        <v>43800.167685769004</v>
      </c>
      <c r="C3699" s="4">
        <f t="shared" si="171"/>
        <v>1.0297819972038269E-4</v>
      </c>
      <c r="D3699" s="4">
        <f t="shared" si="172"/>
        <v>0.14828860759735107</v>
      </c>
      <c r="F3699" s="4">
        <f>C3699*24*60</f>
        <v>0.14828860759735107</v>
      </c>
      <c r="G3699" s="4">
        <f t="shared" si="173"/>
        <v>1</v>
      </c>
    </row>
    <row r="3700" spans="1:7" x14ac:dyDescent="0.25">
      <c r="A3700" s="14">
        <v>3699</v>
      </c>
      <c r="B3700" s="15">
        <v>43800.167788747203</v>
      </c>
      <c r="C3700" s="4">
        <f t="shared" si="171"/>
        <v>3.3715397876221687E-5</v>
      </c>
      <c r="D3700" s="4">
        <f t="shared" si="172"/>
        <v>4.8550172941759229E-2</v>
      </c>
      <c r="F3700" s="4">
        <f>C3700*24*60</f>
        <v>4.8550172941759229E-2</v>
      </c>
      <c r="G3700" s="4">
        <f t="shared" si="173"/>
        <v>1</v>
      </c>
    </row>
    <row r="3701" spans="1:7" x14ac:dyDescent="0.25">
      <c r="A3701" s="14">
        <v>3700</v>
      </c>
      <c r="B3701" s="15">
        <v>43800.167822462601</v>
      </c>
      <c r="C3701" s="4">
        <f t="shared" si="171"/>
        <v>1.4383209781954065E-4</v>
      </c>
      <c r="D3701" s="4">
        <f t="shared" si="172"/>
        <v>0.20711822086013854</v>
      </c>
      <c r="F3701" s="4">
        <f>C3701*24*60</f>
        <v>0.20711822086013854</v>
      </c>
      <c r="G3701" s="4">
        <f t="shared" si="173"/>
        <v>1</v>
      </c>
    </row>
    <row r="3702" spans="1:7" x14ac:dyDescent="0.25">
      <c r="A3702" s="14">
        <v>3701</v>
      </c>
      <c r="B3702" s="15">
        <v>43800.167966294699</v>
      </c>
      <c r="C3702" s="4">
        <f t="shared" si="171"/>
        <v>2.4558001314289868E-5</v>
      </c>
      <c r="D3702" s="4">
        <f t="shared" si="172"/>
        <v>3.536352189257741E-2</v>
      </c>
      <c r="F3702" s="4">
        <f>C3702*24*60</f>
        <v>3.536352189257741E-2</v>
      </c>
      <c r="G3702" s="4">
        <f t="shared" si="173"/>
        <v>1</v>
      </c>
    </row>
    <row r="3703" spans="1:7" x14ac:dyDescent="0.25">
      <c r="A3703" s="14">
        <v>3702</v>
      </c>
      <c r="B3703" s="15">
        <v>43800.1679908527</v>
      </c>
      <c r="C3703" s="4">
        <f t="shared" si="171"/>
        <v>5.9168502048123628E-5</v>
      </c>
      <c r="D3703" s="4">
        <f t="shared" si="172"/>
        <v>8.5202642949298024E-2</v>
      </c>
      <c r="F3703" s="4">
        <f>C3703*24*60</f>
        <v>8.5202642949298024E-2</v>
      </c>
      <c r="G3703" s="4">
        <f t="shared" si="173"/>
        <v>1</v>
      </c>
    </row>
    <row r="3704" spans="1:7" x14ac:dyDescent="0.25">
      <c r="A3704" s="14">
        <v>3703</v>
      </c>
      <c r="B3704" s="15">
        <v>43800.168050021202</v>
      </c>
      <c r="C3704" s="4">
        <f t="shared" si="171"/>
        <v>1.3235396181698889E-5</v>
      </c>
      <c r="D3704" s="4">
        <f t="shared" si="172"/>
        <v>1.9058970501646399E-2</v>
      </c>
      <c r="F3704" s="4">
        <f>C3704*24*60</f>
        <v>1.9058970501646399E-2</v>
      </c>
      <c r="G3704" s="4">
        <f t="shared" si="173"/>
        <v>1</v>
      </c>
    </row>
    <row r="3705" spans="1:7" x14ac:dyDescent="0.25">
      <c r="A3705" s="14">
        <v>3704</v>
      </c>
      <c r="B3705" s="15">
        <v>43800.168063256599</v>
      </c>
      <c r="C3705" s="4">
        <f t="shared" si="171"/>
        <v>4.7865898523014039E-5</v>
      </c>
      <c r="D3705" s="4">
        <f t="shared" si="172"/>
        <v>6.8926893873140216E-2</v>
      </c>
      <c r="F3705" s="4">
        <f>C3705*24*60</f>
        <v>6.8926893873140216E-2</v>
      </c>
      <c r="G3705" s="4">
        <f t="shared" si="173"/>
        <v>1</v>
      </c>
    </row>
    <row r="3706" spans="1:7" x14ac:dyDescent="0.25">
      <c r="A3706" s="14">
        <v>3705</v>
      </c>
      <c r="B3706" s="15">
        <v>43800.168111122497</v>
      </c>
      <c r="C3706" s="4">
        <f t="shared" si="171"/>
        <v>1.2502205208875239E-5</v>
      </c>
      <c r="D3706" s="4">
        <f t="shared" si="172"/>
        <v>1.8003175500780344E-2</v>
      </c>
      <c r="F3706" s="4">
        <f>C3706*24*60</f>
        <v>1.8003175500780344E-2</v>
      </c>
      <c r="G3706" s="4">
        <f t="shared" si="173"/>
        <v>1</v>
      </c>
    </row>
    <row r="3707" spans="1:7" x14ac:dyDescent="0.25">
      <c r="A3707" s="14">
        <v>3706</v>
      </c>
      <c r="B3707" s="15">
        <v>43800.168123624702</v>
      </c>
      <c r="C3707" s="4">
        <f t="shared" si="171"/>
        <v>4.6584194933529943E-5</v>
      </c>
      <c r="D3707" s="4">
        <f t="shared" si="172"/>
        <v>6.7081240704283118E-2</v>
      </c>
      <c r="F3707" s="4">
        <f>C3707*24*60</f>
        <v>6.7081240704283118E-2</v>
      </c>
      <c r="G3707" s="4">
        <f t="shared" si="173"/>
        <v>1</v>
      </c>
    </row>
    <row r="3708" spans="1:7" x14ac:dyDescent="0.25">
      <c r="A3708" s="14">
        <v>3707</v>
      </c>
      <c r="B3708" s="15">
        <v>43800.168170208897</v>
      </c>
      <c r="C3708" s="4">
        <f t="shared" si="171"/>
        <v>1.7796199244912714E-5</v>
      </c>
      <c r="D3708" s="4">
        <f t="shared" si="172"/>
        <v>2.5626526912674308E-2</v>
      </c>
      <c r="F3708" s="4">
        <f>C3708*24*60</f>
        <v>2.5626526912674308E-2</v>
      </c>
      <c r="G3708" s="4">
        <f t="shared" si="173"/>
        <v>1</v>
      </c>
    </row>
    <row r="3709" spans="1:7" x14ac:dyDescent="0.25">
      <c r="A3709" s="14">
        <v>3708</v>
      </c>
      <c r="B3709" s="15">
        <v>43800.168188005096</v>
      </c>
      <c r="C3709" s="4">
        <f t="shared" si="171"/>
        <v>1.3450335245579481E-7</v>
      </c>
      <c r="D3709" s="4">
        <f t="shared" si="172"/>
        <v>1.9368482753634453E-4</v>
      </c>
      <c r="F3709" s="4">
        <f>C3709*24*60</f>
        <v>1.9368482753634453E-4</v>
      </c>
      <c r="G3709" s="4">
        <f t="shared" si="173"/>
        <v>1</v>
      </c>
    </row>
    <row r="3710" spans="1:7" x14ac:dyDescent="0.25">
      <c r="A3710" s="14">
        <v>3709</v>
      </c>
      <c r="B3710" s="15">
        <v>43800.1681881396</v>
      </c>
      <c r="C3710" s="4">
        <f t="shared" si="171"/>
        <v>1.2350399629212916E-5</v>
      </c>
      <c r="D3710" s="4">
        <f t="shared" si="172"/>
        <v>1.7784575466066599E-2</v>
      </c>
      <c r="F3710" s="4">
        <f>C3710*24*60</f>
        <v>1.7784575466066599E-2</v>
      </c>
      <c r="G3710" s="4">
        <f t="shared" si="173"/>
        <v>1</v>
      </c>
    </row>
    <row r="3711" spans="1:7" x14ac:dyDescent="0.25">
      <c r="A3711" s="14">
        <v>3710</v>
      </c>
      <c r="B3711" s="15">
        <v>43800.168200489999</v>
      </c>
      <c r="C3711" s="4">
        <f t="shared" si="171"/>
        <v>2.0800303900614381E-5</v>
      </c>
      <c r="D3711" s="4">
        <f t="shared" si="172"/>
        <v>2.9952437616884708E-2</v>
      </c>
      <c r="F3711" s="4">
        <f>C3711*24*60</f>
        <v>2.9952437616884708E-2</v>
      </c>
      <c r="G3711" s="4">
        <f t="shared" si="173"/>
        <v>1</v>
      </c>
    </row>
    <row r="3712" spans="1:7" x14ac:dyDescent="0.25">
      <c r="A3712" s="14">
        <v>3711</v>
      </c>
      <c r="B3712" s="15">
        <v>43800.168221290303</v>
      </c>
      <c r="C3712" s="4">
        <f t="shared" si="171"/>
        <v>2.6664398319553584E-5</v>
      </c>
      <c r="D3712" s="4">
        <f t="shared" si="172"/>
        <v>3.8396733580157161E-2</v>
      </c>
      <c r="F3712" s="4">
        <f>C3712*24*60</f>
        <v>3.8396733580157161E-2</v>
      </c>
      <c r="G3712" s="4">
        <f t="shared" si="173"/>
        <v>1</v>
      </c>
    </row>
    <row r="3713" spans="1:7" x14ac:dyDescent="0.25">
      <c r="A3713" s="14">
        <v>3712</v>
      </c>
      <c r="B3713" s="15">
        <v>43800.168247954702</v>
      </c>
      <c r="C3713" s="4">
        <f t="shared" si="171"/>
        <v>5.9274396335240453E-5</v>
      </c>
      <c r="D3713" s="4">
        <f t="shared" si="172"/>
        <v>8.5355130722746253E-2</v>
      </c>
      <c r="F3713" s="4">
        <f>C3713*24*60</f>
        <v>8.5355130722746253E-2</v>
      </c>
      <c r="G3713" s="4">
        <f t="shared" si="173"/>
        <v>1</v>
      </c>
    </row>
    <row r="3714" spans="1:7" x14ac:dyDescent="0.25">
      <c r="A3714" s="14">
        <v>3713</v>
      </c>
      <c r="B3714" s="15">
        <v>43800.168307229098</v>
      </c>
      <c r="C3714" s="4">
        <f t="shared" si="171"/>
        <v>3.8843798392917961E-5</v>
      </c>
      <c r="D3714" s="4">
        <f t="shared" si="172"/>
        <v>5.5935069685801864E-2</v>
      </c>
      <c r="F3714" s="4">
        <f>C3714*24*60</f>
        <v>5.5935069685801864E-2</v>
      </c>
      <c r="G3714" s="4">
        <f t="shared" si="173"/>
        <v>1</v>
      </c>
    </row>
    <row r="3715" spans="1:7" x14ac:dyDescent="0.25">
      <c r="A3715" s="14">
        <v>3714</v>
      </c>
      <c r="B3715" s="15">
        <v>43800.168346072896</v>
      </c>
      <c r="C3715" s="4">
        <f t="shared" ref="C3715:C3778" si="174">B3716-B3715</f>
        <v>1.0650903277564794E-5</v>
      </c>
      <c r="D3715" s="4">
        <f t="shared" ref="D3715:D3778" si="175">C3715*24*60</f>
        <v>1.5337300719693303E-2</v>
      </c>
      <c r="F3715" s="4">
        <f>C3715*24*60</f>
        <v>1.5337300719693303E-2</v>
      </c>
      <c r="G3715" s="4">
        <f t="shared" ref="G3715:G3778" si="176">COUNTIF(D3714:D13713,F3715)</f>
        <v>1</v>
      </c>
    </row>
    <row r="3716" spans="1:7" x14ac:dyDescent="0.25">
      <c r="A3716" s="14">
        <v>3715</v>
      </c>
      <c r="B3716" s="15">
        <v>43800.1683567238</v>
      </c>
      <c r="C3716" s="4">
        <f t="shared" si="174"/>
        <v>5.0106602429877967E-5</v>
      </c>
      <c r="D3716" s="4">
        <f t="shared" si="175"/>
        <v>7.2153507499024272E-2</v>
      </c>
      <c r="F3716" s="4">
        <f>C3716*24*60</f>
        <v>7.2153507499024272E-2</v>
      </c>
      <c r="G3716" s="4">
        <f t="shared" si="176"/>
        <v>1</v>
      </c>
    </row>
    <row r="3717" spans="1:7" x14ac:dyDescent="0.25">
      <c r="A3717" s="14">
        <v>3716</v>
      </c>
      <c r="B3717" s="15">
        <v>43800.168406830402</v>
      </c>
      <c r="C3717" s="4">
        <f t="shared" si="174"/>
        <v>6.4119398302864283E-5</v>
      </c>
      <c r="D3717" s="4">
        <f t="shared" si="175"/>
        <v>9.2331933556124568E-2</v>
      </c>
      <c r="F3717" s="4">
        <f>C3717*24*60</f>
        <v>9.2331933556124568E-2</v>
      </c>
      <c r="G3717" s="4">
        <f t="shared" si="176"/>
        <v>1</v>
      </c>
    </row>
    <row r="3718" spans="1:7" x14ac:dyDescent="0.25">
      <c r="A3718" s="14">
        <v>3717</v>
      </c>
      <c r="B3718" s="15">
        <v>43800.1684709498</v>
      </c>
      <c r="C3718" s="4">
        <f t="shared" si="174"/>
        <v>4.94284977321513E-5</v>
      </c>
      <c r="D3718" s="4">
        <f t="shared" si="175"/>
        <v>7.1177036734297872E-2</v>
      </c>
      <c r="F3718" s="4">
        <f>C3718*24*60</f>
        <v>7.1177036734297872E-2</v>
      </c>
      <c r="G3718" s="4">
        <f t="shared" si="176"/>
        <v>1</v>
      </c>
    </row>
    <row r="3719" spans="1:7" x14ac:dyDescent="0.25">
      <c r="A3719" s="14">
        <v>3718</v>
      </c>
      <c r="B3719" s="15">
        <v>43800.168520378298</v>
      </c>
      <c r="C3719" s="4">
        <f t="shared" si="174"/>
        <v>1.1473202903289348E-5</v>
      </c>
      <c r="D3719" s="4">
        <f t="shared" si="175"/>
        <v>1.6521412180736661E-2</v>
      </c>
      <c r="F3719" s="4">
        <f>C3719*24*60</f>
        <v>1.6521412180736661E-2</v>
      </c>
      <c r="G3719" s="4">
        <f t="shared" si="176"/>
        <v>1</v>
      </c>
    </row>
    <row r="3720" spans="1:7" x14ac:dyDescent="0.25">
      <c r="A3720" s="14">
        <v>3719</v>
      </c>
      <c r="B3720" s="15">
        <v>43800.168531851501</v>
      </c>
      <c r="C3720" s="4">
        <f t="shared" si="174"/>
        <v>1.6092897567432374E-5</v>
      </c>
      <c r="D3720" s="4">
        <f t="shared" si="175"/>
        <v>2.3173772497102618E-2</v>
      </c>
      <c r="F3720" s="4">
        <f>C3720*24*60</f>
        <v>2.3173772497102618E-2</v>
      </c>
      <c r="G3720" s="4">
        <f t="shared" si="176"/>
        <v>1</v>
      </c>
    </row>
    <row r="3721" spans="1:7" x14ac:dyDescent="0.25">
      <c r="A3721" s="14">
        <v>3720</v>
      </c>
      <c r="B3721" s="15">
        <v>43800.168547944399</v>
      </c>
      <c r="C3721" s="4">
        <f t="shared" si="174"/>
        <v>1.3682580174645409E-4</v>
      </c>
      <c r="D3721" s="4">
        <f t="shared" si="175"/>
        <v>0.19702915451489389</v>
      </c>
      <c r="F3721" s="4">
        <f>C3721*24*60</f>
        <v>0.19702915451489389</v>
      </c>
      <c r="G3721" s="4">
        <f t="shared" si="176"/>
        <v>1</v>
      </c>
    </row>
    <row r="3722" spans="1:7" x14ac:dyDescent="0.25">
      <c r="A3722" s="14">
        <v>3721</v>
      </c>
      <c r="B3722" s="15">
        <v>43800.1686847702</v>
      </c>
      <c r="C3722" s="4">
        <f t="shared" si="174"/>
        <v>1.7369020497426391E-6</v>
      </c>
      <c r="D3722" s="4">
        <f t="shared" si="175"/>
        <v>2.5011389516294003E-3</v>
      </c>
      <c r="F3722" s="4">
        <f>C3722*24*60</f>
        <v>2.5011389516294003E-3</v>
      </c>
      <c r="G3722" s="4">
        <f t="shared" si="176"/>
        <v>1</v>
      </c>
    </row>
    <row r="3723" spans="1:7" x14ac:dyDescent="0.25">
      <c r="A3723" s="14">
        <v>3722</v>
      </c>
      <c r="B3723" s="15">
        <v>43800.168686507102</v>
      </c>
      <c r="C3723" s="4">
        <f t="shared" si="174"/>
        <v>1.4243298210203648E-5</v>
      </c>
      <c r="D3723" s="4">
        <f t="shared" si="175"/>
        <v>2.0510349422693253E-2</v>
      </c>
      <c r="F3723" s="4">
        <f>C3723*24*60</f>
        <v>2.0510349422693253E-2</v>
      </c>
      <c r="G3723" s="4">
        <f t="shared" si="176"/>
        <v>1</v>
      </c>
    </row>
    <row r="3724" spans="1:7" x14ac:dyDescent="0.25">
      <c r="A3724" s="14">
        <v>3723</v>
      </c>
      <c r="B3724" s="15">
        <v>43800.168700750401</v>
      </c>
      <c r="C3724" s="4">
        <f t="shared" si="174"/>
        <v>2.3662702005822212E-5</v>
      </c>
      <c r="D3724" s="4">
        <f t="shared" si="175"/>
        <v>3.4074290888383985E-2</v>
      </c>
      <c r="F3724" s="4">
        <f>C3724*24*60</f>
        <v>3.4074290888383985E-2</v>
      </c>
      <c r="G3724" s="4">
        <f t="shared" si="176"/>
        <v>1</v>
      </c>
    </row>
    <row r="3725" spans="1:7" x14ac:dyDescent="0.25">
      <c r="A3725" s="14">
        <v>3724</v>
      </c>
      <c r="B3725" s="15">
        <v>43800.168724413103</v>
      </c>
      <c r="C3725" s="4">
        <f t="shared" si="174"/>
        <v>6.9865796831436455E-5</v>
      </c>
      <c r="D3725" s="4">
        <f t="shared" si="175"/>
        <v>0.1006067474372685</v>
      </c>
      <c r="F3725" s="4">
        <f>C3725*24*60</f>
        <v>0.1006067474372685</v>
      </c>
      <c r="G3725" s="4">
        <f t="shared" si="176"/>
        <v>1</v>
      </c>
    </row>
    <row r="3726" spans="1:7" x14ac:dyDescent="0.25">
      <c r="A3726" s="14">
        <v>3725</v>
      </c>
      <c r="B3726" s="15">
        <v>43800.168794278899</v>
      </c>
      <c r="C3726" s="4">
        <f t="shared" si="174"/>
        <v>1.1977397662121803E-5</v>
      </c>
      <c r="D3726" s="4">
        <f t="shared" si="175"/>
        <v>1.7247452633455396E-2</v>
      </c>
      <c r="F3726" s="4">
        <f>C3726*24*60</f>
        <v>1.7247452633455396E-2</v>
      </c>
      <c r="G3726" s="4">
        <f t="shared" si="176"/>
        <v>1</v>
      </c>
    </row>
    <row r="3727" spans="1:7" x14ac:dyDescent="0.25">
      <c r="A3727" s="14">
        <v>3726</v>
      </c>
      <c r="B3727" s="15">
        <v>43800.168806256297</v>
      </c>
      <c r="C3727" s="4">
        <f t="shared" si="174"/>
        <v>6.0292004491202533E-6</v>
      </c>
      <c r="D3727" s="4">
        <f t="shared" si="175"/>
        <v>8.6820486467331648E-3</v>
      </c>
      <c r="F3727" s="4">
        <f>C3727*24*60</f>
        <v>8.6820486467331648E-3</v>
      </c>
      <c r="G3727" s="4">
        <f t="shared" si="176"/>
        <v>1</v>
      </c>
    </row>
    <row r="3728" spans="1:7" x14ac:dyDescent="0.25">
      <c r="A3728" s="14">
        <v>3727</v>
      </c>
      <c r="B3728" s="15">
        <v>43800.168812285498</v>
      </c>
      <c r="C3728" s="4">
        <f t="shared" si="174"/>
        <v>3.6112200177740306E-5</v>
      </c>
      <c r="D3728" s="4">
        <f t="shared" si="175"/>
        <v>5.200156825594604E-2</v>
      </c>
      <c r="F3728" s="4">
        <f>C3728*24*60</f>
        <v>5.200156825594604E-2</v>
      </c>
      <c r="G3728" s="4">
        <f t="shared" si="176"/>
        <v>1</v>
      </c>
    </row>
    <row r="3729" spans="1:7" x14ac:dyDescent="0.25">
      <c r="A3729" s="14">
        <v>3728</v>
      </c>
      <c r="B3729" s="15">
        <v>43800.168848397698</v>
      </c>
      <c r="C3729" s="4">
        <f t="shared" si="174"/>
        <v>7.7597505878657103E-5</v>
      </c>
      <c r="D3729" s="4">
        <f t="shared" si="175"/>
        <v>0.11174040846526623</v>
      </c>
      <c r="F3729" s="4">
        <f>C3729*24*60</f>
        <v>0.11174040846526623</v>
      </c>
      <c r="G3729" s="4">
        <f t="shared" si="176"/>
        <v>1</v>
      </c>
    </row>
    <row r="3730" spans="1:7" x14ac:dyDescent="0.25">
      <c r="A3730" s="14">
        <v>3729</v>
      </c>
      <c r="B3730" s="15">
        <v>43800.168925995204</v>
      </c>
      <c r="C3730" s="4">
        <f t="shared" si="174"/>
        <v>2.9703092877753079E-5</v>
      </c>
      <c r="D3730" s="4">
        <f t="shared" si="175"/>
        <v>4.2772453743964434E-2</v>
      </c>
      <c r="F3730" s="4">
        <f>C3730*24*60</f>
        <v>4.2772453743964434E-2</v>
      </c>
      <c r="G3730" s="4">
        <f t="shared" si="176"/>
        <v>1</v>
      </c>
    </row>
    <row r="3731" spans="1:7" x14ac:dyDescent="0.25">
      <c r="A3731" s="14">
        <v>3730</v>
      </c>
      <c r="B3731" s="15">
        <v>43800.168955698296</v>
      </c>
      <c r="C3731" s="4">
        <f t="shared" si="174"/>
        <v>6.0222802858334035E-5</v>
      </c>
      <c r="D3731" s="4">
        <f t="shared" si="175"/>
        <v>8.672083611600101E-2</v>
      </c>
      <c r="F3731" s="4">
        <f>C3731*24*60</f>
        <v>8.672083611600101E-2</v>
      </c>
      <c r="G3731" s="4">
        <f t="shared" si="176"/>
        <v>1</v>
      </c>
    </row>
    <row r="3732" spans="1:7" x14ac:dyDescent="0.25">
      <c r="A3732" s="14">
        <v>3731</v>
      </c>
      <c r="B3732" s="15">
        <v>43800.169015921099</v>
      </c>
      <c r="C3732" s="4">
        <f t="shared" si="174"/>
        <v>1.2843679724028334E-4</v>
      </c>
      <c r="D3732" s="4">
        <f t="shared" si="175"/>
        <v>0.18494898802600801</v>
      </c>
      <c r="F3732" s="4">
        <f>C3732*24*60</f>
        <v>0.18494898802600801</v>
      </c>
      <c r="G3732" s="4">
        <f t="shared" si="176"/>
        <v>1</v>
      </c>
    </row>
    <row r="3733" spans="1:7" x14ac:dyDescent="0.25">
      <c r="A3733" s="14">
        <v>3732</v>
      </c>
      <c r="B3733" s="15">
        <v>43800.169144357897</v>
      </c>
      <c r="C3733" s="4">
        <f t="shared" si="174"/>
        <v>1.1307520617265254E-4</v>
      </c>
      <c r="D3733" s="4">
        <f t="shared" si="175"/>
        <v>0.16282829688861966</v>
      </c>
      <c r="F3733" s="4">
        <f>C3733*24*60</f>
        <v>0.16282829688861966</v>
      </c>
      <c r="G3733" s="4">
        <f t="shared" si="176"/>
        <v>1</v>
      </c>
    </row>
    <row r="3734" spans="1:7" x14ac:dyDescent="0.25">
      <c r="A3734" s="14">
        <v>3733</v>
      </c>
      <c r="B3734" s="15">
        <v>43800.169257433103</v>
      </c>
      <c r="C3734" s="4">
        <f t="shared" si="174"/>
        <v>4.969799192622304E-6</v>
      </c>
      <c r="D3734" s="4">
        <f t="shared" si="175"/>
        <v>7.1565108373761177E-3</v>
      </c>
      <c r="F3734" s="4">
        <f>C3734*24*60</f>
        <v>7.1565108373761177E-3</v>
      </c>
      <c r="G3734" s="4">
        <f t="shared" si="176"/>
        <v>1</v>
      </c>
    </row>
    <row r="3735" spans="1:7" x14ac:dyDescent="0.25">
      <c r="A3735" s="14">
        <v>3734</v>
      </c>
      <c r="B3735" s="15">
        <v>43800.169262402902</v>
      </c>
      <c r="C3735" s="4">
        <f t="shared" si="174"/>
        <v>3.4302800486329943E-5</v>
      </c>
      <c r="D3735" s="4">
        <f t="shared" si="175"/>
        <v>4.9396032700315118E-2</v>
      </c>
      <c r="F3735" s="4">
        <f>C3735*24*60</f>
        <v>4.9396032700315118E-2</v>
      </c>
      <c r="G3735" s="4">
        <f t="shared" si="176"/>
        <v>1</v>
      </c>
    </row>
    <row r="3736" spans="1:7" x14ac:dyDescent="0.25">
      <c r="A3736" s="14">
        <v>3735</v>
      </c>
      <c r="B3736" s="15">
        <v>43800.169296705702</v>
      </c>
      <c r="C3736" s="4">
        <f t="shared" si="174"/>
        <v>1.7462109826738015E-4</v>
      </c>
      <c r="D3736" s="4">
        <f t="shared" si="175"/>
        <v>0.25145438150502741</v>
      </c>
      <c r="F3736" s="4">
        <f>C3736*24*60</f>
        <v>0.25145438150502741</v>
      </c>
      <c r="G3736" s="4">
        <f t="shared" si="176"/>
        <v>1</v>
      </c>
    </row>
    <row r="3737" spans="1:7" x14ac:dyDescent="0.25">
      <c r="A3737" s="14">
        <v>3736</v>
      </c>
      <c r="B3737" s="15">
        <v>43800.169471326801</v>
      </c>
      <c r="C3737" s="4">
        <f t="shared" si="174"/>
        <v>4.3335800000932068E-5</v>
      </c>
      <c r="D3737" s="4">
        <f t="shared" si="175"/>
        <v>6.2403552001342177E-2</v>
      </c>
      <c r="F3737" s="4">
        <f>C3737*24*60</f>
        <v>6.2403552001342177E-2</v>
      </c>
      <c r="G3737" s="4">
        <f t="shared" si="176"/>
        <v>1</v>
      </c>
    </row>
    <row r="3738" spans="1:7" x14ac:dyDescent="0.25">
      <c r="A3738" s="14">
        <v>3737</v>
      </c>
      <c r="B3738" s="15">
        <v>43800.169514662601</v>
      </c>
      <c r="C3738" s="4">
        <f t="shared" si="174"/>
        <v>6.3354200392495841E-5</v>
      </c>
      <c r="D3738" s="4">
        <f t="shared" si="175"/>
        <v>9.1230048565194011E-2</v>
      </c>
      <c r="F3738" s="4">
        <f>C3738*24*60</f>
        <v>9.1230048565194011E-2</v>
      </c>
      <c r="G3738" s="4">
        <f t="shared" si="176"/>
        <v>1</v>
      </c>
    </row>
    <row r="3739" spans="1:7" x14ac:dyDescent="0.25">
      <c r="A3739" s="14">
        <v>3738</v>
      </c>
      <c r="B3739" s="15">
        <v>43800.169578016801</v>
      </c>
      <c r="C3739" s="4">
        <f t="shared" si="174"/>
        <v>5.8134195569436997E-5</v>
      </c>
      <c r="D3739" s="4">
        <f t="shared" si="175"/>
        <v>8.3713241619989276E-2</v>
      </c>
      <c r="F3739" s="4">
        <f>C3739*24*60</f>
        <v>8.3713241619989276E-2</v>
      </c>
      <c r="G3739" s="4">
        <f t="shared" si="176"/>
        <v>1</v>
      </c>
    </row>
    <row r="3740" spans="1:7" x14ac:dyDescent="0.25">
      <c r="A3740" s="14">
        <v>3739</v>
      </c>
      <c r="B3740" s="15">
        <v>43800.169636150997</v>
      </c>
      <c r="C3740" s="4">
        <f t="shared" si="174"/>
        <v>3.1529052648693323E-6</v>
      </c>
      <c r="D3740" s="4">
        <f t="shared" si="175"/>
        <v>4.5401835814118385E-3</v>
      </c>
      <c r="F3740" s="4">
        <f>C3740*24*60</f>
        <v>4.5401835814118385E-3</v>
      </c>
      <c r="G3740" s="4">
        <f t="shared" si="176"/>
        <v>1</v>
      </c>
    </row>
    <row r="3741" spans="1:7" x14ac:dyDescent="0.25">
      <c r="A3741" s="14">
        <v>3740</v>
      </c>
      <c r="B3741" s="15">
        <v>43800.169639303902</v>
      </c>
      <c r="C3741" s="4">
        <f t="shared" si="174"/>
        <v>2.7060697902925313E-5</v>
      </c>
      <c r="D3741" s="4">
        <f t="shared" si="175"/>
        <v>3.896740498021245E-2</v>
      </c>
      <c r="F3741" s="4">
        <f>C3741*24*60</f>
        <v>3.896740498021245E-2</v>
      </c>
      <c r="G3741" s="4">
        <f t="shared" si="176"/>
        <v>1</v>
      </c>
    </row>
    <row r="3742" spans="1:7" x14ac:dyDescent="0.25">
      <c r="A3742" s="14">
        <v>3741</v>
      </c>
      <c r="B3742" s="15">
        <v>43800.1696663646</v>
      </c>
      <c r="C3742" s="4">
        <f t="shared" si="174"/>
        <v>7.9371297033503652E-5</v>
      </c>
      <c r="D3742" s="4">
        <f t="shared" si="175"/>
        <v>0.11429466772824526</v>
      </c>
      <c r="F3742" s="4">
        <f>C3742*24*60</f>
        <v>0.11429466772824526</v>
      </c>
      <c r="G3742" s="4">
        <f t="shared" si="176"/>
        <v>1</v>
      </c>
    </row>
    <row r="3743" spans="1:7" x14ac:dyDescent="0.25">
      <c r="A3743" s="14">
        <v>3742</v>
      </c>
      <c r="B3743" s="15">
        <v>43800.169745735897</v>
      </c>
      <c r="C3743" s="4">
        <f t="shared" si="174"/>
        <v>8.4903149399906397E-8</v>
      </c>
      <c r="D3743" s="4">
        <f t="shared" si="175"/>
        <v>1.2226053513586521E-4</v>
      </c>
      <c r="F3743" s="4">
        <f>C3743*24*60</f>
        <v>1.2226053513586521E-4</v>
      </c>
      <c r="G3743" s="4">
        <f t="shared" si="176"/>
        <v>1</v>
      </c>
    </row>
    <row r="3744" spans="1:7" x14ac:dyDescent="0.25">
      <c r="A3744" s="14">
        <v>3743</v>
      </c>
      <c r="B3744" s="15">
        <v>43800.1697458208</v>
      </c>
      <c r="C3744" s="4">
        <f t="shared" si="174"/>
        <v>5.0142800319008529E-5</v>
      </c>
      <c r="D3744" s="4">
        <f t="shared" si="175"/>
        <v>7.2205632459372282E-2</v>
      </c>
      <c r="F3744" s="4">
        <f>C3744*24*60</f>
        <v>7.2205632459372282E-2</v>
      </c>
      <c r="G3744" s="4">
        <f t="shared" si="176"/>
        <v>1</v>
      </c>
    </row>
    <row r="3745" spans="1:7" x14ac:dyDescent="0.25">
      <c r="A3745" s="14">
        <v>3744</v>
      </c>
      <c r="B3745" s="15">
        <v>43800.1697959636</v>
      </c>
      <c r="C3745" s="4">
        <f t="shared" si="174"/>
        <v>2.6663299649953842E-5</v>
      </c>
      <c r="D3745" s="4">
        <f t="shared" si="175"/>
        <v>3.8395151495933533E-2</v>
      </c>
      <c r="F3745" s="4">
        <f>C3745*24*60</f>
        <v>3.8395151495933533E-2</v>
      </c>
      <c r="G3745" s="4">
        <f t="shared" si="176"/>
        <v>1</v>
      </c>
    </row>
    <row r="3746" spans="1:7" x14ac:dyDescent="0.25">
      <c r="A3746" s="14">
        <v>3745</v>
      </c>
      <c r="B3746" s="15">
        <v>43800.1698226269</v>
      </c>
      <c r="C3746" s="4">
        <f t="shared" si="174"/>
        <v>1.3025703083258122E-5</v>
      </c>
      <c r="D3746" s="4">
        <f t="shared" si="175"/>
        <v>1.8757012439891696E-2</v>
      </c>
      <c r="F3746" s="4">
        <f>C3746*24*60</f>
        <v>1.8757012439891696E-2</v>
      </c>
      <c r="G3746" s="4">
        <f t="shared" si="176"/>
        <v>1</v>
      </c>
    </row>
    <row r="3747" spans="1:7" x14ac:dyDescent="0.25">
      <c r="A3747" s="14">
        <v>3746</v>
      </c>
      <c r="B3747" s="15">
        <v>43800.169835652603</v>
      </c>
      <c r="C3747" s="4">
        <f t="shared" si="174"/>
        <v>6.8862937041558325E-6</v>
      </c>
      <c r="D3747" s="4">
        <f t="shared" si="175"/>
        <v>9.9162629339843988E-3</v>
      </c>
      <c r="F3747" s="4">
        <f>C3747*24*60</f>
        <v>9.9162629339843988E-3</v>
      </c>
      <c r="G3747" s="4">
        <f t="shared" si="176"/>
        <v>1</v>
      </c>
    </row>
    <row r="3748" spans="1:7" x14ac:dyDescent="0.25">
      <c r="A3748" s="14">
        <v>3747</v>
      </c>
      <c r="B3748" s="15">
        <v>43800.169842538897</v>
      </c>
      <c r="C3748" s="4">
        <f t="shared" si="174"/>
        <v>1.9266008166596293E-6</v>
      </c>
      <c r="D3748" s="4">
        <f t="shared" si="175"/>
        <v>2.7743051759898663E-3</v>
      </c>
      <c r="F3748" s="4">
        <f>C3748*24*60</f>
        <v>2.7743051759898663E-3</v>
      </c>
      <c r="G3748" s="4">
        <f t="shared" si="176"/>
        <v>1</v>
      </c>
    </row>
    <row r="3749" spans="1:7" x14ac:dyDescent="0.25">
      <c r="A3749" s="14">
        <v>3748</v>
      </c>
      <c r="B3749" s="15">
        <v>43800.169844465498</v>
      </c>
      <c r="C3749" s="4">
        <f t="shared" si="174"/>
        <v>4.3238404032308608E-5</v>
      </c>
      <c r="D3749" s="4">
        <f t="shared" si="175"/>
        <v>6.2263301806524396E-2</v>
      </c>
      <c r="F3749" s="4">
        <f>C3749*24*60</f>
        <v>6.2263301806524396E-2</v>
      </c>
      <c r="G3749" s="4">
        <f t="shared" si="176"/>
        <v>1</v>
      </c>
    </row>
    <row r="3750" spans="1:7" x14ac:dyDescent="0.25">
      <c r="A3750" s="14">
        <v>3749</v>
      </c>
      <c r="B3750" s="15">
        <v>43800.169887703902</v>
      </c>
      <c r="C3750" s="4">
        <f t="shared" si="174"/>
        <v>2.6229189825244248E-4</v>
      </c>
      <c r="D3750" s="4">
        <f t="shared" si="175"/>
        <v>0.37770033348351717</v>
      </c>
      <c r="F3750" s="4">
        <f>C3750*24*60</f>
        <v>0.37770033348351717</v>
      </c>
      <c r="G3750" s="4">
        <f t="shared" si="176"/>
        <v>1</v>
      </c>
    </row>
    <row r="3751" spans="1:7" x14ac:dyDescent="0.25">
      <c r="A3751" s="14">
        <v>3750</v>
      </c>
      <c r="B3751" s="15">
        <v>43800.1701499958</v>
      </c>
      <c r="C3751" s="4">
        <f t="shared" si="174"/>
        <v>4.8779700591694564E-5</v>
      </c>
      <c r="D3751" s="4">
        <f t="shared" si="175"/>
        <v>7.0242768852040172E-2</v>
      </c>
      <c r="F3751" s="4">
        <f>C3751*24*60</f>
        <v>7.0242768852040172E-2</v>
      </c>
      <c r="G3751" s="4">
        <f t="shared" si="176"/>
        <v>1</v>
      </c>
    </row>
    <row r="3752" spans="1:7" x14ac:dyDescent="0.25">
      <c r="A3752" s="14">
        <v>3751</v>
      </c>
      <c r="B3752" s="15">
        <v>43800.1701987755</v>
      </c>
      <c r="C3752" s="4">
        <f t="shared" si="174"/>
        <v>3.4794597013387829E-5</v>
      </c>
      <c r="D3752" s="4">
        <f t="shared" si="175"/>
        <v>5.0104219699278474E-2</v>
      </c>
      <c r="F3752" s="4">
        <f>C3752*24*60</f>
        <v>5.0104219699278474E-2</v>
      </c>
      <c r="G3752" s="4">
        <f t="shared" si="176"/>
        <v>1</v>
      </c>
    </row>
    <row r="3753" spans="1:7" x14ac:dyDescent="0.25">
      <c r="A3753" s="14">
        <v>3752</v>
      </c>
      <c r="B3753" s="15">
        <v>43800.170233570097</v>
      </c>
      <c r="C3753" s="4">
        <f t="shared" si="174"/>
        <v>2.2151703888084739E-5</v>
      </c>
      <c r="D3753" s="4">
        <f t="shared" si="175"/>
        <v>3.1898453598842025E-2</v>
      </c>
      <c r="F3753" s="4">
        <f>C3753*24*60</f>
        <v>3.1898453598842025E-2</v>
      </c>
      <c r="G3753" s="4">
        <f t="shared" si="176"/>
        <v>1</v>
      </c>
    </row>
    <row r="3754" spans="1:7" x14ac:dyDescent="0.25">
      <c r="A3754" s="14">
        <v>3753</v>
      </c>
      <c r="B3754" s="15">
        <v>43800.170255721801</v>
      </c>
      <c r="C3754" s="4">
        <f t="shared" si="174"/>
        <v>1.6363999748136848E-5</v>
      </c>
      <c r="D3754" s="4">
        <f t="shared" si="175"/>
        <v>2.3564159637317061E-2</v>
      </c>
      <c r="F3754" s="4">
        <f>C3754*24*60</f>
        <v>2.3564159637317061E-2</v>
      </c>
      <c r="G3754" s="4">
        <f t="shared" si="176"/>
        <v>1</v>
      </c>
    </row>
    <row r="3755" spans="1:7" x14ac:dyDescent="0.25">
      <c r="A3755" s="14">
        <v>3754</v>
      </c>
      <c r="B3755" s="15">
        <v>43800.170272085801</v>
      </c>
      <c r="C3755" s="4">
        <f t="shared" si="174"/>
        <v>2.1406696760095656E-5</v>
      </c>
      <c r="D3755" s="4">
        <f t="shared" si="175"/>
        <v>3.0825643334537745E-2</v>
      </c>
      <c r="F3755" s="4">
        <f>C3755*24*60</f>
        <v>3.0825643334537745E-2</v>
      </c>
      <c r="G3755" s="4">
        <f t="shared" si="176"/>
        <v>1</v>
      </c>
    </row>
    <row r="3756" spans="1:7" x14ac:dyDescent="0.25">
      <c r="A3756" s="14">
        <v>3755</v>
      </c>
      <c r="B3756" s="15">
        <v>43800.170293492498</v>
      </c>
      <c r="C3756" s="4">
        <f t="shared" si="174"/>
        <v>3.6541023291647434E-6</v>
      </c>
      <c r="D3756" s="4">
        <f t="shared" si="175"/>
        <v>5.2619073539972305E-3</v>
      </c>
      <c r="F3756" s="4">
        <f>C3756*24*60</f>
        <v>5.2619073539972305E-3</v>
      </c>
      <c r="G3756" s="4">
        <f t="shared" si="176"/>
        <v>1</v>
      </c>
    </row>
    <row r="3757" spans="1:7" x14ac:dyDescent="0.25">
      <c r="A3757" s="14">
        <v>3756</v>
      </c>
      <c r="B3757" s="15">
        <v>43800.1702971466</v>
      </c>
      <c r="C3757" s="4">
        <f t="shared" si="174"/>
        <v>5.2884097385685891E-5</v>
      </c>
      <c r="D3757" s="4">
        <f t="shared" si="175"/>
        <v>7.6153100235387683E-2</v>
      </c>
      <c r="F3757" s="4">
        <f>C3757*24*60</f>
        <v>7.6153100235387683E-2</v>
      </c>
      <c r="G3757" s="4">
        <f t="shared" si="176"/>
        <v>1</v>
      </c>
    </row>
    <row r="3758" spans="1:7" x14ac:dyDescent="0.25">
      <c r="A3758" s="14">
        <v>3757</v>
      </c>
      <c r="B3758" s="15">
        <v>43800.170350030698</v>
      </c>
      <c r="C3758" s="4">
        <f t="shared" si="174"/>
        <v>7.2670009103603661E-6</v>
      </c>
      <c r="D3758" s="4">
        <f t="shared" si="175"/>
        <v>1.0464481310918927E-2</v>
      </c>
      <c r="F3758" s="4">
        <f>C3758*24*60</f>
        <v>1.0464481310918927E-2</v>
      </c>
      <c r="G3758" s="4">
        <f t="shared" si="176"/>
        <v>1</v>
      </c>
    </row>
    <row r="3759" spans="1:7" x14ac:dyDescent="0.25">
      <c r="A3759" s="14">
        <v>3758</v>
      </c>
      <c r="B3759" s="15">
        <v>43800.170357297699</v>
      </c>
      <c r="C3759" s="4">
        <f t="shared" si="174"/>
        <v>5.408540164353326E-5</v>
      </c>
      <c r="D3759" s="4">
        <f t="shared" si="175"/>
        <v>7.7882978366687894E-2</v>
      </c>
      <c r="F3759" s="4">
        <f>C3759*24*60</f>
        <v>7.7882978366687894E-2</v>
      </c>
      <c r="G3759" s="4">
        <f t="shared" si="176"/>
        <v>1</v>
      </c>
    </row>
    <row r="3760" spans="1:7" x14ac:dyDescent="0.25">
      <c r="A3760" s="14">
        <v>3759</v>
      </c>
      <c r="B3760" s="15">
        <v>43800.1704113831</v>
      </c>
      <c r="C3760" s="4">
        <f t="shared" si="174"/>
        <v>3.1956798920873553E-5</v>
      </c>
      <c r="D3760" s="4">
        <f t="shared" si="175"/>
        <v>4.6017790446057916E-2</v>
      </c>
      <c r="F3760" s="4">
        <f>C3760*24*60</f>
        <v>4.6017790446057916E-2</v>
      </c>
      <c r="G3760" s="4">
        <f t="shared" si="176"/>
        <v>1</v>
      </c>
    </row>
    <row r="3761" spans="1:7" x14ac:dyDescent="0.25">
      <c r="A3761" s="14">
        <v>3760</v>
      </c>
      <c r="B3761" s="15">
        <v>43800.170443339899</v>
      </c>
      <c r="C3761" s="4">
        <f t="shared" si="174"/>
        <v>3.2403797376900911E-5</v>
      </c>
      <c r="D3761" s="4">
        <f t="shared" si="175"/>
        <v>4.6661468222737312E-2</v>
      </c>
      <c r="F3761" s="4">
        <f>C3761*24*60</f>
        <v>4.6661468222737312E-2</v>
      </c>
      <c r="G3761" s="4">
        <f t="shared" si="176"/>
        <v>1</v>
      </c>
    </row>
    <row r="3762" spans="1:7" x14ac:dyDescent="0.25">
      <c r="A3762" s="14">
        <v>3761</v>
      </c>
      <c r="B3762" s="15">
        <v>43800.170475743696</v>
      </c>
      <c r="C3762" s="4">
        <f t="shared" si="174"/>
        <v>6.5005500800907612E-5</v>
      </c>
      <c r="D3762" s="4">
        <f t="shared" si="175"/>
        <v>9.3607921153306961E-2</v>
      </c>
      <c r="F3762" s="4">
        <f>C3762*24*60</f>
        <v>9.3607921153306961E-2</v>
      </c>
      <c r="G3762" s="4">
        <f t="shared" si="176"/>
        <v>1</v>
      </c>
    </row>
    <row r="3763" spans="1:7" x14ac:dyDescent="0.25">
      <c r="A3763" s="14">
        <v>3762</v>
      </c>
      <c r="B3763" s="15">
        <v>43800.170540749197</v>
      </c>
      <c r="C3763" s="4">
        <f t="shared" si="174"/>
        <v>4.2614403355401009E-5</v>
      </c>
      <c r="D3763" s="4">
        <f t="shared" si="175"/>
        <v>6.1364740831777453E-2</v>
      </c>
      <c r="F3763" s="4">
        <f>C3763*24*60</f>
        <v>6.1364740831777453E-2</v>
      </c>
      <c r="G3763" s="4">
        <f t="shared" si="176"/>
        <v>1</v>
      </c>
    </row>
    <row r="3764" spans="1:7" x14ac:dyDescent="0.25">
      <c r="A3764" s="14">
        <v>3763</v>
      </c>
      <c r="B3764" s="15">
        <v>43800.170583363601</v>
      </c>
      <c r="C3764" s="4">
        <f t="shared" si="174"/>
        <v>2.0703999325633049E-5</v>
      </c>
      <c r="D3764" s="4">
        <f t="shared" si="175"/>
        <v>2.9813759028911591E-2</v>
      </c>
      <c r="F3764" s="4">
        <f>C3764*24*60</f>
        <v>2.9813759028911591E-2</v>
      </c>
      <c r="G3764" s="4">
        <f t="shared" si="176"/>
        <v>1</v>
      </c>
    </row>
    <row r="3765" spans="1:7" x14ac:dyDescent="0.25">
      <c r="A3765" s="14">
        <v>3764</v>
      </c>
      <c r="B3765" s="15">
        <v>43800.1706040676</v>
      </c>
      <c r="C3765" s="4">
        <f t="shared" si="174"/>
        <v>4.27308987127617E-5</v>
      </c>
      <c r="D3765" s="4">
        <f t="shared" si="175"/>
        <v>6.1532494146376848E-2</v>
      </c>
      <c r="F3765" s="4">
        <f>C3765*24*60</f>
        <v>6.1532494146376848E-2</v>
      </c>
      <c r="G3765" s="4">
        <f t="shared" si="176"/>
        <v>1</v>
      </c>
    </row>
    <row r="3766" spans="1:7" x14ac:dyDescent="0.25">
      <c r="A3766" s="14">
        <v>3765</v>
      </c>
      <c r="B3766" s="15">
        <v>43800.170646798499</v>
      </c>
      <c r="C3766" s="4">
        <f t="shared" si="174"/>
        <v>7.4295021477155387E-6</v>
      </c>
      <c r="D3766" s="4">
        <f t="shared" si="175"/>
        <v>1.0698483092710376E-2</v>
      </c>
      <c r="F3766" s="4">
        <f>C3766*24*60</f>
        <v>1.0698483092710376E-2</v>
      </c>
      <c r="G3766" s="4">
        <f t="shared" si="176"/>
        <v>1</v>
      </c>
    </row>
    <row r="3767" spans="1:7" x14ac:dyDescent="0.25">
      <c r="A3767" s="14">
        <v>3766</v>
      </c>
      <c r="B3767" s="15">
        <v>43800.170654228001</v>
      </c>
      <c r="C3767" s="4">
        <f t="shared" si="174"/>
        <v>3.2468960853293538E-6</v>
      </c>
      <c r="D3767" s="4">
        <f t="shared" si="175"/>
        <v>4.6755303628742695E-3</v>
      </c>
      <c r="F3767" s="4">
        <f>C3767*24*60</f>
        <v>4.6755303628742695E-3</v>
      </c>
      <c r="G3767" s="4">
        <f t="shared" si="176"/>
        <v>1</v>
      </c>
    </row>
    <row r="3768" spans="1:7" x14ac:dyDescent="0.25">
      <c r="A3768" s="14">
        <v>3767</v>
      </c>
      <c r="B3768" s="15">
        <v>43800.170657474897</v>
      </c>
      <c r="C3768" s="4">
        <f t="shared" si="174"/>
        <v>4.2548999772407115E-6</v>
      </c>
      <c r="D3768" s="4">
        <f t="shared" si="175"/>
        <v>6.1270559672266245E-3</v>
      </c>
      <c r="F3768" s="4">
        <f>C3768*24*60</f>
        <v>6.1270559672266245E-3</v>
      </c>
      <c r="G3768" s="4">
        <f t="shared" si="176"/>
        <v>1</v>
      </c>
    </row>
    <row r="3769" spans="1:7" x14ac:dyDescent="0.25">
      <c r="A3769" s="14">
        <v>3768</v>
      </c>
      <c r="B3769" s="15">
        <v>43800.170661729797</v>
      </c>
      <c r="C3769" s="4">
        <f t="shared" si="174"/>
        <v>1.9518600311130285E-5</v>
      </c>
      <c r="D3769" s="4">
        <f t="shared" si="175"/>
        <v>2.8106784448027611E-2</v>
      </c>
      <c r="F3769" s="4">
        <f>C3769*24*60</f>
        <v>2.8106784448027611E-2</v>
      </c>
      <c r="G3769" s="4">
        <f t="shared" si="176"/>
        <v>1</v>
      </c>
    </row>
    <row r="3770" spans="1:7" x14ac:dyDescent="0.25">
      <c r="A3770" s="14">
        <v>3769</v>
      </c>
      <c r="B3770" s="15">
        <v>43800.170681248397</v>
      </c>
      <c r="C3770" s="4">
        <f t="shared" si="174"/>
        <v>7.6431300840340555E-5</v>
      </c>
      <c r="D3770" s="4">
        <f t="shared" si="175"/>
        <v>0.1100610732100904</v>
      </c>
      <c r="F3770" s="4">
        <f>C3770*24*60</f>
        <v>0.1100610732100904</v>
      </c>
      <c r="G3770" s="4">
        <f t="shared" si="176"/>
        <v>1</v>
      </c>
    </row>
    <row r="3771" spans="1:7" x14ac:dyDescent="0.25">
      <c r="A3771" s="14">
        <v>3770</v>
      </c>
      <c r="B3771" s="15">
        <v>43800.170757679698</v>
      </c>
      <c r="C3771" s="4">
        <f t="shared" si="174"/>
        <v>4.5284199586603791E-5</v>
      </c>
      <c r="D3771" s="4">
        <f t="shared" si="175"/>
        <v>6.5209247404709458E-2</v>
      </c>
      <c r="F3771" s="4">
        <f>C3771*24*60</f>
        <v>6.5209247404709458E-2</v>
      </c>
      <c r="G3771" s="4">
        <f t="shared" si="176"/>
        <v>1</v>
      </c>
    </row>
    <row r="3772" spans="1:7" x14ac:dyDescent="0.25">
      <c r="A3772" s="14">
        <v>3771</v>
      </c>
      <c r="B3772" s="15">
        <v>43800.170802963898</v>
      </c>
      <c r="C3772" s="4">
        <f t="shared" si="174"/>
        <v>8.0062302004080266E-5</v>
      </c>
      <c r="D3772" s="4">
        <f t="shared" si="175"/>
        <v>0.11528971488587558</v>
      </c>
      <c r="F3772" s="4">
        <f>C3772*24*60</f>
        <v>0.11528971488587558</v>
      </c>
      <c r="G3772" s="4">
        <f t="shared" si="176"/>
        <v>1</v>
      </c>
    </row>
    <row r="3773" spans="1:7" x14ac:dyDescent="0.25">
      <c r="A3773" s="14">
        <v>3772</v>
      </c>
      <c r="B3773" s="15">
        <v>43800.1708830262</v>
      </c>
      <c r="C3773" s="4">
        <f t="shared" si="174"/>
        <v>5.4041796829551458E-5</v>
      </c>
      <c r="D3773" s="4">
        <f t="shared" si="175"/>
        <v>7.78201874345541E-2</v>
      </c>
      <c r="F3773" s="4">
        <f>C3773*24*60</f>
        <v>7.78201874345541E-2</v>
      </c>
      <c r="G3773" s="4">
        <f t="shared" si="176"/>
        <v>1</v>
      </c>
    </row>
    <row r="3774" spans="1:7" x14ac:dyDescent="0.25">
      <c r="A3774" s="14">
        <v>3773</v>
      </c>
      <c r="B3774" s="15">
        <v>43800.170937067996</v>
      </c>
      <c r="C3774" s="4">
        <f t="shared" si="174"/>
        <v>1.3649201719090343E-5</v>
      </c>
      <c r="D3774" s="4">
        <f t="shared" si="175"/>
        <v>1.9654850475490093E-2</v>
      </c>
      <c r="F3774" s="4">
        <f>C3774*24*60</f>
        <v>1.9654850475490093E-2</v>
      </c>
      <c r="G3774" s="4">
        <f t="shared" si="176"/>
        <v>1</v>
      </c>
    </row>
    <row r="3775" spans="1:7" x14ac:dyDescent="0.25">
      <c r="A3775" s="14">
        <v>3774</v>
      </c>
      <c r="B3775" s="15">
        <v>43800.170950717198</v>
      </c>
      <c r="C3775" s="4">
        <f t="shared" si="174"/>
        <v>3.4305994631722569E-6</v>
      </c>
      <c r="D3775" s="4">
        <f t="shared" si="175"/>
        <v>4.94006322696805E-3</v>
      </c>
      <c r="F3775" s="4">
        <f>C3775*24*60</f>
        <v>4.94006322696805E-3</v>
      </c>
      <c r="G3775" s="4">
        <f t="shared" si="176"/>
        <v>1</v>
      </c>
    </row>
    <row r="3776" spans="1:7" x14ac:dyDescent="0.25">
      <c r="A3776" s="14">
        <v>3775</v>
      </c>
      <c r="B3776" s="15">
        <v>43800.170954147798</v>
      </c>
      <c r="C3776" s="4">
        <f t="shared" si="174"/>
        <v>3.5225020837970078E-6</v>
      </c>
      <c r="D3776" s="4">
        <f t="shared" si="175"/>
        <v>5.0724030006676912E-3</v>
      </c>
      <c r="F3776" s="4">
        <f>C3776*24*60</f>
        <v>5.0724030006676912E-3</v>
      </c>
      <c r="G3776" s="4">
        <f t="shared" si="176"/>
        <v>1</v>
      </c>
    </row>
    <row r="3777" spans="1:7" x14ac:dyDescent="0.25">
      <c r="A3777" s="14">
        <v>3776</v>
      </c>
      <c r="B3777" s="15">
        <v>43800.1709576703</v>
      </c>
      <c r="C3777" s="4">
        <f t="shared" si="174"/>
        <v>1.7768560064723715E-4</v>
      </c>
      <c r="D3777" s="4">
        <f t="shared" si="175"/>
        <v>0.2558672649320215</v>
      </c>
      <c r="F3777" s="4">
        <f>C3777*24*60</f>
        <v>0.2558672649320215</v>
      </c>
      <c r="G3777" s="4">
        <f t="shared" si="176"/>
        <v>1</v>
      </c>
    </row>
    <row r="3778" spans="1:7" x14ac:dyDescent="0.25">
      <c r="A3778" s="14">
        <v>3777</v>
      </c>
      <c r="B3778" s="15">
        <v>43800.1711353559</v>
      </c>
      <c r="C3778" s="4">
        <f t="shared" si="174"/>
        <v>1.4425299013964832E-5</v>
      </c>
      <c r="D3778" s="4">
        <f t="shared" si="175"/>
        <v>2.0772430580109358E-2</v>
      </c>
      <c r="F3778" s="4">
        <f>C3778*24*60</f>
        <v>2.0772430580109358E-2</v>
      </c>
      <c r="G3778" s="4">
        <f t="shared" si="176"/>
        <v>1</v>
      </c>
    </row>
    <row r="3779" spans="1:7" x14ac:dyDescent="0.25">
      <c r="A3779" s="14">
        <v>3778</v>
      </c>
      <c r="B3779" s="15">
        <v>43800.171149781199</v>
      </c>
      <c r="C3779" s="4">
        <f t="shared" ref="C3779:C3842" si="177">B3780-B3779</f>
        <v>3.5904202377423644E-5</v>
      </c>
      <c r="D3779" s="4">
        <f t="shared" ref="D3779:D3842" si="178">C3779*24*60</f>
        <v>5.1702051423490047E-2</v>
      </c>
      <c r="F3779" s="4">
        <f>C3779*24*60</f>
        <v>5.1702051423490047E-2</v>
      </c>
      <c r="G3779" s="4">
        <f t="shared" ref="G3779:G3842" si="179">COUNTIF(D3778:D13777,F3779)</f>
        <v>1</v>
      </c>
    </row>
    <row r="3780" spans="1:7" x14ac:dyDescent="0.25">
      <c r="A3780" s="14">
        <v>3779</v>
      </c>
      <c r="B3780" s="15">
        <v>43800.171185685402</v>
      </c>
      <c r="C3780" s="4">
        <f t="shared" si="177"/>
        <v>4.6338296670001E-5</v>
      </c>
      <c r="D3780" s="4">
        <f t="shared" si="178"/>
        <v>6.672714720480144E-2</v>
      </c>
      <c r="F3780" s="4">
        <f>C3780*24*60</f>
        <v>6.672714720480144E-2</v>
      </c>
      <c r="G3780" s="4">
        <f t="shared" si="179"/>
        <v>1</v>
      </c>
    </row>
    <row r="3781" spans="1:7" x14ac:dyDescent="0.25">
      <c r="A3781" s="14">
        <v>3780</v>
      </c>
      <c r="B3781" s="15">
        <v>43800.171232023698</v>
      </c>
      <c r="C3781" s="4">
        <f t="shared" si="177"/>
        <v>2.46167037403211E-5</v>
      </c>
      <c r="D3781" s="4">
        <f t="shared" si="178"/>
        <v>3.5448053386062384E-2</v>
      </c>
      <c r="F3781" s="4">
        <f>C3781*24*60</f>
        <v>3.5448053386062384E-2</v>
      </c>
      <c r="G3781" s="4">
        <f t="shared" si="179"/>
        <v>1</v>
      </c>
    </row>
    <row r="3782" spans="1:7" x14ac:dyDescent="0.25">
      <c r="A3782" s="14">
        <v>3781</v>
      </c>
      <c r="B3782" s="15">
        <v>43800.171256640402</v>
      </c>
      <c r="C3782" s="4">
        <f t="shared" si="177"/>
        <v>2.5299013941548765E-6</v>
      </c>
      <c r="D3782" s="4">
        <f t="shared" si="178"/>
        <v>3.6430580075830221E-3</v>
      </c>
      <c r="F3782" s="4">
        <f>C3782*24*60</f>
        <v>3.6430580075830221E-3</v>
      </c>
      <c r="G3782" s="4">
        <f t="shared" si="179"/>
        <v>1</v>
      </c>
    </row>
    <row r="3783" spans="1:7" x14ac:dyDescent="0.25">
      <c r="A3783" s="14">
        <v>3782</v>
      </c>
      <c r="B3783" s="15">
        <v>43800.171259170304</v>
      </c>
      <c r="C3783" s="4">
        <f t="shared" si="177"/>
        <v>3.210299473721534E-5</v>
      </c>
      <c r="D3783" s="4">
        <f t="shared" si="178"/>
        <v>4.622831242159009E-2</v>
      </c>
      <c r="F3783" s="4">
        <f>C3783*24*60</f>
        <v>4.622831242159009E-2</v>
      </c>
      <c r="G3783" s="4">
        <f t="shared" si="179"/>
        <v>1</v>
      </c>
    </row>
    <row r="3784" spans="1:7" x14ac:dyDescent="0.25">
      <c r="A3784" s="14">
        <v>3783</v>
      </c>
      <c r="B3784" s="15">
        <v>43800.171291273298</v>
      </c>
      <c r="C3784" s="4">
        <f t="shared" si="177"/>
        <v>3.3660035114735365E-6</v>
      </c>
      <c r="D3784" s="4">
        <f t="shared" si="178"/>
        <v>4.8470450565218925E-3</v>
      </c>
      <c r="F3784" s="4">
        <f>C3784*24*60</f>
        <v>4.8470450565218925E-3</v>
      </c>
      <c r="G3784" s="4">
        <f t="shared" si="179"/>
        <v>1</v>
      </c>
    </row>
    <row r="3785" spans="1:7" x14ac:dyDescent="0.25">
      <c r="A3785" s="14">
        <v>3784</v>
      </c>
      <c r="B3785" s="15">
        <v>43800.171294639302</v>
      </c>
      <c r="C3785" s="4">
        <f t="shared" si="177"/>
        <v>6.9740053731948137E-7</v>
      </c>
      <c r="D3785" s="4">
        <f t="shared" si="178"/>
        <v>1.0042567737400532E-3</v>
      </c>
      <c r="F3785" s="4">
        <f>C3785*24*60</f>
        <v>1.0042567737400532E-3</v>
      </c>
      <c r="G3785" s="4">
        <f t="shared" si="179"/>
        <v>1</v>
      </c>
    </row>
    <row r="3786" spans="1:7" x14ac:dyDescent="0.25">
      <c r="A3786" s="14">
        <v>3785</v>
      </c>
      <c r="B3786" s="15">
        <v>43800.171295336702</v>
      </c>
      <c r="C3786" s="4">
        <f t="shared" si="177"/>
        <v>1.8135695427190512E-5</v>
      </c>
      <c r="D3786" s="4">
        <f t="shared" si="178"/>
        <v>2.6115401415154338E-2</v>
      </c>
      <c r="F3786" s="4">
        <f>C3786*24*60</f>
        <v>2.6115401415154338E-2</v>
      </c>
      <c r="G3786" s="4">
        <f t="shared" si="179"/>
        <v>1</v>
      </c>
    </row>
    <row r="3787" spans="1:7" x14ac:dyDescent="0.25">
      <c r="A3787" s="14">
        <v>3786</v>
      </c>
      <c r="B3787" s="15">
        <v>43800.171313472398</v>
      </c>
      <c r="C3787" s="4">
        <f t="shared" si="177"/>
        <v>4.8237103328574449E-5</v>
      </c>
      <c r="D3787" s="4">
        <f t="shared" si="178"/>
        <v>6.9461428793147206E-2</v>
      </c>
      <c r="F3787" s="4">
        <f>C3787*24*60</f>
        <v>6.9461428793147206E-2</v>
      </c>
      <c r="G3787" s="4">
        <f t="shared" si="179"/>
        <v>1</v>
      </c>
    </row>
    <row r="3788" spans="1:7" x14ac:dyDescent="0.25">
      <c r="A3788" s="14">
        <v>3787</v>
      </c>
      <c r="B3788" s="15">
        <v>43800.171361709501</v>
      </c>
      <c r="C3788" s="4">
        <f t="shared" si="177"/>
        <v>2.2174797777552158E-5</v>
      </c>
      <c r="D3788" s="4">
        <f t="shared" si="178"/>
        <v>3.1931708799675107E-2</v>
      </c>
      <c r="F3788" s="4">
        <f>C3788*24*60</f>
        <v>3.1931708799675107E-2</v>
      </c>
      <c r="G3788" s="4">
        <f t="shared" si="179"/>
        <v>1</v>
      </c>
    </row>
    <row r="3789" spans="1:7" x14ac:dyDescent="0.25">
      <c r="A3789" s="14">
        <v>3788</v>
      </c>
      <c r="B3789" s="15">
        <v>43800.171383884299</v>
      </c>
      <c r="C3789" s="4">
        <f t="shared" si="177"/>
        <v>1.9469604012556374E-5</v>
      </c>
      <c r="D3789" s="4">
        <f t="shared" si="178"/>
        <v>2.8036229778081179E-2</v>
      </c>
      <c r="F3789" s="4">
        <f>C3789*24*60</f>
        <v>2.8036229778081179E-2</v>
      </c>
      <c r="G3789" s="4">
        <f t="shared" si="179"/>
        <v>1</v>
      </c>
    </row>
    <row r="3790" spans="1:7" x14ac:dyDescent="0.25">
      <c r="A3790" s="14">
        <v>3789</v>
      </c>
      <c r="B3790" s="15">
        <v>43800.171403353903</v>
      </c>
      <c r="C3790" s="4">
        <f t="shared" si="177"/>
        <v>1.4113509678281844E-4</v>
      </c>
      <c r="D3790" s="4">
        <f t="shared" si="178"/>
        <v>0.20323453936725855</v>
      </c>
      <c r="F3790" s="4">
        <f>C3790*24*60</f>
        <v>0.20323453936725855</v>
      </c>
      <c r="G3790" s="4">
        <f t="shared" si="179"/>
        <v>1</v>
      </c>
    </row>
    <row r="3791" spans="1:7" x14ac:dyDescent="0.25">
      <c r="A3791" s="14">
        <v>3790</v>
      </c>
      <c r="B3791" s="15">
        <v>43800.171544489</v>
      </c>
      <c r="C3791" s="4">
        <f t="shared" si="177"/>
        <v>3.269749868195504E-5</v>
      </c>
      <c r="D3791" s="4">
        <f t="shared" si="178"/>
        <v>4.7084398102015257E-2</v>
      </c>
      <c r="F3791" s="4">
        <f>C3791*24*60</f>
        <v>4.7084398102015257E-2</v>
      </c>
      <c r="G3791" s="4">
        <f t="shared" si="179"/>
        <v>1</v>
      </c>
    </row>
    <row r="3792" spans="1:7" x14ac:dyDescent="0.25">
      <c r="A3792" s="14">
        <v>3791</v>
      </c>
      <c r="B3792" s="15">
        <v>43800.171577186498</v>
      </c>
      <c r="C3792" s="4">
        <f t="shared" si="177"/>
        <v>8.6289401224348694E-5</v>
      </c>
      <c r="D3792" s="4">
        <f t="shared" si="178"/>
        <v>0.12425673776306212</v>
      </c>
      <c r="F3792" s="4">
        <f>C3792*24*60</f>
        <v>0.12425673776306212</v>
      </c>
      <c r="G3792" s="4">
        <f t="shared" si="179"/>
        <v>1</v>
      </c>
    </row>
    <row r="3793" spans="1:7" x14ac:dyDescent="0.25">
      <c r="A3793" s="14">
        <v>3792</v>
      </c>
      <c r="B3793" s="15">
        <v>43800.1716634759</v>
      </c>
      <c r="C3793" s="4">
        <f t="shared" si="177"/>
        <v>7.8673903772141784E-5</v>
      </c>
      <c r="D3793" s="4">
        <f t="shared" si="178"/>
        <v>0.11329042143188417</v>
      </c>
      <c r="F3793" s="4">
        <f>C3793*24*60</f>
        <v>0.11329042143188417</v>
      </c>
      <c r="G3793" s="4">
        <f t="shared" si="179"/>
        <v>1</v>
      </c>
    </row>
    <row r="3794" spans="1:7" x14ac:dyDescent="0.25">
      <c r="A3794" s="14">
        <v>3793</v>
      </c>
      <c r="B3794" s="15">
        <v>43800.171742149803</v>
      </c>
      <c r="C3794" s="4">
        <f t="shared" si="177"/>
        <v>9.6804942586459219E-6</v>
      </c>
      <c r="D3794" s="4">
        <f t="shared" si="178"/>
        <v>1.3939911732450128E-2</v>
      </c>
      <c r="F3794" s="4">
        <f>C3794*24*60</f>
        <v>1.3939911732450128E-2</v>
      </c>
      <c r="G3794" s="4">
        <f t="shared" si="179"/>
        <v>1</v>
      </c>
    </row>
    <row r="3795" spans="1:7" x14ac:dyDescent="0.25">
      <c r="A3795" s="14">
        <v>3794</v>
      </c>
      <c r="B3795" s="15">
        <v>43800.171751830298</v>
      </c>
      <c r="C3795" s="4">
        <f t="shared" si="177"/>
        <v>1.9543003872968256E-6</v>
      </c>
      <c r="D3795" s="4">
        <f t="shared" si="178"/>
        <v>2.8141925577074289E-3</v>
      </c>
      <c r="F3795" s="4">
        <f>C3795*24*60</f>
        <v>2.8141925577074289E-3</v>
      </c>
      <c r="G3795" s="4">
        <f t="shared" si="179"/>
        <v>1</v>
      </c>
    </row>
    <row r="3796" spans="1:7" x14ac:dyDescent="0.25">
      <c r="A3796" s="14">
        <v>3795</v>
      </c>
      <c r="B3796" s="15">
        <v>43800.171753784598</v>
      </c>
      <c r="C3796" s="4">
        <f t="shared" si="177"/>
        <v>1.6778890130808577E-4</v>
      </c>
      <c r="D3796" s="4">
        <f t="shared" si="178"/>
        <v>0.24161601788364351</v>
      </c>
      <c r="F3796" s="4">
        <f>C3796*24*60</f>
        <v>0.24161601788364351</v>
      </c>
      <c r="G3796" s="4">
        <f t="shared" si="179"/>
        <v>1</v>
      </c>
    </row>
    <row r="3797" spans="1:7" x14ac:dyDescent="0.25">
      <c r="A3797" s="14">
        <v>3796</v>
      </c>
      <c r="B3797" s="15">
        <v>43800.171921573499</v>
      </c>
      <c r="C3797" s="4">
        <f t="shared" si="177"/>
        <v>1.0758110147435218E-4</v>
      </c>
      <c r="D3797" s="4">
        <f t="shared" si="178"/>
        <v>0.15491678612306714</v>
      </c>
      <c r="F3797" s="4">
        <f>C3797*24*60</f>
        <v>0.15491678612306714</v>
      </c>
      <c r="G3797" s="4">
        <f t="shared" si="179"/>
        <v>1</v>
      </c>
    </row>
    <row r="3798" spans="1:7" x14ac:dyDescent="0.25">
      <c r="A3798" s="14">
        <v>3797</v>
      </c>
      <c r="B3798" s="15">
        <v>43800.172029154601</v>
      </c>
      <c r="C3798" s="4">
        <f t="shared" si="177"/>
        <v>5.1012699259445071E-5</v>
      </c>
      <c r="D3798" s="4">
        <f t="shared" si="178"/>
        <v>7.3458286933600903E-2</v>
      </c>
      <c r="F3798" s="4">
        <f>C3798*24*60</f>
        <v>7.3458286933600903E-2</v>
      </c>
      <c r="G3798" s="4">
        <f t="shared" si="179"/>
        <v>2</v>
      </c>
    </row>
    <row r="3799" spans="1:7" x14ac:dyDescent="0.25">
      <c r="A3799" s="14">
        <v>3798</v>
      </c>
      <c r="B3799" s="15">
        <v>43800.1720801673</v>
      </c>
      <c r="C3799" s="4">
        <f t="shared" si="177"/>
        <v>4.1427396354265511E-5</v>
      </c>
      <c r="D3799" s="4">
        <f t="shared" si="178"/>
        <v>5.9655450750142336E-2</v>
      </c>
      <c r="F3799" s="4">
        <f>C3799*24*60</f>
        <v>5.9655450750142336E-2</v>
      </c>
      <c r="G3799" s="4">
        <f t="shared" si="179"/>
        <v>1</v>
      </c>
    </row>
    <row r="3800" spans="1:7" x14ac:dyDescent="0.25">
      <c r="A3800" s="14">
        <v>3799</v>
      </c>
      <c r="B3800" s="15">
        <v>43800.172121594696</v>
      </c>
      <c r="C3800" s="4">
        <f t="shared" si="177"/>
        <v>2.3420703655574471E-5</v>
      </c>
      <c r="D3800" s="4">
        <f t="shared" si="178"/>
        <v>3.3725813264027238E-2</v>
      </c>
      <c r="F3800" s="4">
        <f>C3800*24*60</f>
        <v>3.3725813264027238E-2</v>
      </c>
      <c r="G3800" s="4">
        <f t="shared" si="179"/>
        <v>1</v>
      </c>
    </row>
    <row r="3801" spans="1:7" x14ac:dyDescent="0.25">
      <c r="A3801" s="14">
        <v>3800</v>
      </c>
      <c r="B3801" s="15">
        <v>43800.1721450154</v>
      </c>
      <c r="C3801" s="4">
        <f t="shared" si="177"/>
        <v>5.4459014791063964E-6</v>
      </c>
      <c r="D3801" s="4">
        <f t="shared" si="178"/>
        <v>7.8420981299132109E-3</v>
      </c>
      <c r="F3801" s="4">
        <f>C3801*24*60</f>
        <v>7.8420981299132109E-3</v>
      </c>
      <c r="G3801" s="4">
        <f t="shared" si="179"/>
        <v>1</v>
      </c>
    </row>
    <row r="3802" spans="1:7" x14ac:dyDescent="0.25">
      <c r="A3802" s="14">
        <v>3801</v>
      </c>
      <c r="B3802" s="15">
        <v>43800.172150461301</v>
      </c>
      <c r="C3802" s="4">
        <f t="shared" si="177"/>
        <v>6.1047976487316191E-6</v>
      </c>
      <c r="D3802" s="4">
        <f t="shared" si="178"/>
        <v>8.7909086141735315E-3</v>
      </c>
      <c r="F3802" s="4">
        <f>C3802*24*60</f>
        <v>8.7909086141735315E-3</v>
      </c>
      <c r="G3802" s="4">
        <f t="shared" si="179"/>
        <v>1</v>
      </c>
    </row>
    <row r="3803" spans="1:7" x14ac:dyDescent="0.25">
      <c r="A3803" s="14">
        <v>3802</v>
      </c>
      <c r="B3803" s="15">
        <v>43800.172156566099</v>
      </c>
      <c r="C3803" s="4">
        <f t="shared" si="177"/>
        <v>8.0228499427903444E-5</v>
      </c>
      <c r="D3803" s="4">
        <f t="shared" si="178"/>
        <v>0.11552903917618096</v>
      </c>
      <c r="F3803" s="4">
        <f>C3803*24*60</f>
        <v>0.11552903917618096</v>
      </c>
      <c r="G3803" s="4">
        <f t="shared" si="179"/>
        <v>1</v>
      </c>
    </row>
    <row r="3804" spans="1:7" x14ac:dyDescent="0.25">
      <c r="A3804" s="14">
        <v>3803</v>
      </c>
      <c r="B3804" s="15">
        <v>43800.172236794599</v>
      </c>
      <c r="C3804" s="4">
        <f t="shared" si="177"/>
        <v>7.2220602305606008E-5</v>
      </c>
      <c r="D3804" s="4">
        <f t="shared" si="178"/>
        <v>0.10399766732007265</v>
      </c>
      <c r="F3804" s="4">
        <f>C3804*24*60</f>
        <v>0.10399766732007265</v>
      </c>
      <c r="G3804" s="4">
        <f t="shared" si="179"/>
        <v>1</v>
      </c>
    </row>
    <row r="3805" spans="1:7" x14ac:dyDescent="0.25">
      <c r="A3805" s="14">
        <v>3804</v>
      </c>
      <c r="B3805" s="15">
        <v>43800.172309015201</v>
      </c>
      <c r="C3805" s="4">
        <f t="shared" si="177"/>
        <v>1.4632496458943933E-5</v>
      </c>
      <c r="D3805" s="4">
        <f t="shared" si="178"/>
        <v>2.1070794900879264E-2</v>
      </c>
      <c r="F3805" s="4">
        <f>C3805*24*60</f>
        <v>2.1070794900879264E-2</v>
      </c>
      <c r="G3805" s="4">
        <f t="shared" si="179"/>
        <v>1</v>
      </c>
    </row>
    <row r="3806" spans="1:7" x14ac:dyDescent="0.25">
      <c r="A3806" s="14">
        <v>3805</v>
      </c>
      <c r="B3806" s="15">
        <v>43800.172323647697</v>
      </c>
      <c r="C3806" s="4">
        <f t="shared" si="177"/>
        <v>1.4776000170968473E-5</v>
      </c>
      <c r="D3806" s="4">
        <f t="shared" si="178"/>
        <v>2.1277440246194601E-2</v>
      </c>
      <c r="F3806" s="4">
        <f>C3806*24*60</f>
        <v>2.1277440246194601E-2</v>
      </c>
      <c r="G3806" s="4">
        <f t="shared" si="179"/>
        <v>1</v>
      </c>
    </row>
    <row r="3807" spans="1:7" x14ac:dyDescent="0.25">
      <c r="A3807" s="14">
        <v>3806</v>
      </c>
      <c r="B3807" s="15">
        <v>43800.172338423698</v>
      </c>
      <c r="C3807" s="4">
        <f t="shared" si="177"/>
        <v>5.9210302424617112E-5</v>
      </c>
      <c r="D3807" s="4">
        <f t="shared" si="178"/>
        <v>8.5262835491448641E-2</v>
      </c>
      <c r="F3807" s="4">
        <f>C3807*24*60</f>
        <v>8.5262835491448641E-2</v>
      </c>
      <c r="G3807" s="4">
        <f t="shared" si="179"/>
        <v>1</v>
      </c>
    </row>
    <row r="3808" spans="1:7" x14ac:dyDescent="0.25">
      <c r="A3808" s="14">
        <v>3807</v>
      </c>
      <c r="B3808" s="15">
        <v>43800.172397634</v>
      </c>
      <c r="C3808" s="4">
        <f t="shared" si="177"/>
        <v>7.8949960879981518E-7</v>
      </c>
      <c r="D3808" s="4">
        <f t="shared" si="178"/>
        <v>1.1368794366717339E-3</v>
      </c>
      <c r="F3808" s="4">
        <f>C3808*24*60</f>
        <v>1.1368794366717339E-3</v>
      </c>
      <c r="G3808" s="4">
        <f t="shared" si="179"/>
        <v>1</v>
      </c>
    </row>
    <row r="3809" spans="1:7" x14ac:dyDescent="0.25">
      <c r="A3809" s="14">
        <v>3808</v>
      </c>
      <c r="B3809" s="15">
        <v>43800.1723984235</v>
      </c>
      <c r="C3809" s="4">
        <f t="shared" si="177"/>
        <v>2.6097099180333316E-5</v>
      </c>
      <c r="D3809" s="4">
        <f t="shared" si="178"/>
        <v>3.7579822819679976E-2</v>
      </c>
      <c r="F3809" s="4">
        <f>C3809*24*60</f>
        <v>3.7579822819679976E-2</v>
      </c>
      <c r="G3809" s="4">
        <f t="shared" si="179"/>
        <v>1</v>
      </c>
    </row>
    <row r="3810" spans="1:7" x14ac:dyDescent="0.25">
      <c r="A3810" s="14">
        <v>3809</v>
      </c>
      <c r="B3810" s="15">
        <v>43800.172424520599</v>
      </c>
      <c r="C3810" s="4">
        <f t="shared" si="177"/>
        <v>3.9833903429098427E-5</v>
      </c>
      <c r="D3810" s="4">
        <f t="shared" si="178"/>
        <v>5.7360820937901735E-2</v>
      </c>
      <c r="F3810" s="4">
        <f>C3810*24*60</f>
        <v>5.7360820937901735E-2</v>
      </c>
      <c r="G3810" s="4">
        <f t="shared" si="179"/>
        <v>1</v>
      </c>
    </row>
    <row r="3811" spans="1:7" x14ac:dyDescent="0.25">
      <c r="A3811" s="14">
        <v>3810</v>
      </c>
      <c r="B3811" s="15">
        <v>43800.172464354502</v>
      </c>
      <c r="C3811" s="4">
        <f t="shared" si="177"/>
        <v>9.8375967354513705E-6</v>
      </c>
      <c r="D3811" s="4">
        <f t="shared" si="178"/>
        <v>1.4166139299049973E-2</v>
      </c>
      <c r="F3811" s="4">
        <f>C3811*24*60</f>
        <v>1.4166139299049973E-2</v>
      </c>
      <c r="G3811" s="4">
        <f t="shared" si="179"/>
        <v>1</v>
      </c>
    </row>
    <row r="3812" spans="1:7" x14ac:dyDescent="0.25">
      <c r="A3812" s="14">
        <v>3811</v>
      </c>
      <c r="B3812" s="15">
        <v>43800.172474192099</v>
      </c>
      <c r="C3812" s="4">
        <f t="shared" si="177"/>
        <v>1.0335999832022935E-5</v>
      </c>
      <c r="D3812" s="4">
        <f t="shared" si="178"/>
        <v>1.4883839758113027E-2</v>
      </c>
      <c r="F3812" s="4">
        <f>C3812*24*60</f>
        <v>1.4883839758113027E-2</v>
      </c>
      <c r="G3812" s="4">
        <f t="shared" si="179"/>
        <v>1</v>
      </c>
    </row>
    <row r="3813" spans="1:7" x14ac:dyDescent="0.25">
      <c r="A3813" s="14">
        <v>3812</v>
      </c>
      <c r="B3813" s="15">
        <v>43800.172484528099</v>
      </c>
      <c r="C3813" s="4">
        <f t="shared" si="177"/>
        <v>5.398480425355956E-5</v>
      </c>
      <c r="D3813" s="4">
        <f t="shared" si="178"/>
        <v>7.7738118125125766E-2</v>
      </c>
      <c r="F3813" s="4">
        <f>C3813*24*60</f>
        <v>7.7738118125125766E-2</v>
      </c>
      <c r="G3813" s="4">
        <f t="shared" si="179"/>
        <v>1</v>
      </c>
    </row>
    <row r="3814" spans="1:7" x14ac:dyDescent="0.25">
      <c r="A3814" s="14">
        <v>3813</v>
      </c>
      <c r="B3814" s="15">
        <v>43800.172538512903</v>
      </c>
      <c r="C3814" s="4">
        <f t="shared" si="177"/>
        <v>3.1801493605598807E-5</v>
      </c>
      <c r="D3814" s="4">
        <f t="shared" si="178"/>
        <v>4.5794150792062283E-2</v>
      </c>
      <c r="F3814" s="4">
        <f>C3814*24*60</f>
        <v>4.5794150792062283E-2</v>
      </c>
      <c r="G3814" s="4">
        <f t="shared" si="179"/>
        <v>1</v>
      </c>
    </row>
    <row r="3815" spans="1:7" x14ac:dyDescent="0.25">
      <c r="A3815" s="14">
        <v>3814</v>
      </c>
      <c r="B3815" s="15">
        <v>43800.172570314397</v>
      </c>
      <c r="C3815" s="4">
        <f t="shared" si="177"/>
        <v>4.4621701817959547E-5</v>
      </c>
      <c r="D3815" s="4">
        <f t="shared" si="178"/>
        <v>6.4255250617861748E-2</v>
      </c>
      <c r="F3815" s="4">
        <f>C3815*24*60</f>
        <v>6.4255250617861748E-2</v>
      </c>
      <c r="G3815" s="4">
        <f t="shared" si="179"/>
        <v>1</v>
      </c>
    </row>
    <row r="3816" spans="1:7" x14ac:dyDescent="0.25">
      <c r="A3816" s="14">
        <v>3815</v>
      </c>
      <c r="B3816" s="15">
        <v>43800.172614936098</v>
      </c>
      <c r="C3816" s="4">
        <f t="shared" si="177"/>
        <v>4.7044304665178061E-5</v>
      </c>
      <c r="D3816" s="4">
        <f t="shared" si="178"/>
        <v>6.7743798717856407E-2</v>
      </c>
      <c r="F3816" s="4">
        <f>C3816*24*60</f>
        <v>6.7743798717856407E-2</v>
      </c>
      <c r="G3816" s="4">
        <f t="shared" si="179"/>
        <v>1</v>
      </c>
    </row>
    <row r="3817" spans="1:7" x14ac:dyDescent="0.25">
      <c r="A3817" s="14">
        <v>3816</v>
      </c>
      <c r="B3817" s="15">
        <v>43800.172661980403</v>
      </c>
      <c r="C3817" s="4">
        <f t="shared" si="177"/>
        <v>1.4728495443705469E-5</v>
      </c>
      <c r="D3817" s="4">
        <f t="shared" si="178"/>
        <v>2.1209033438935876E-2</v>
      </c>
      <c r="F3817" s="4">
        <f>C3817*24*60</f>
        <v>2.1209033438935876E-2</v>
      </c>
      <c r="G3817" s="4">
        <f t="shared" si="179"/>
        <v>1</v>
      </c>
    </row>
    <row r="3818" spans="1:7" x14ac:dyDescent="0.25">
      <c r="A3818" s="14">
        <v>3817</v>
      </c>
      <c r="B3818" s="15">
        <v>43800.172676708899</v>
      </c>
      <c r="C3818" s="4">
        <f t="shared" si="177"/>
        <v>1.7138299881480634E-5</v>
      </c>
      <c r="D3818" s="4">
        <f t="shared" si="178"/>
        <v>2.4679151829332113E-2</v>
      </c>
      <c r="F3818" s="4">
        <f>C3818*24*60</f>
        <v>2.4679151829332113E-2</v>
      </c>
      <c r="G3818" s="4">
        <f t="shared" si="179"/>
        <v>1</v>
      </c>
    </row>
    <row r="3819" spans="1:7" x14ac:dyDescent="0.25">
      <c r="A3819" s="14">
        <v>3818</v>
      </c>
      <c r="B3819" s="15">
        <v>43800.172693847198</v>
      </c>
      <c r="C3819" s="4">
        <f t="shared" si="177"/>
        <v>3.9087804907467216E-5</v>
      </c>
      <c r="D3819" s="4">
        <f t="shared" si="178"/>
        <v>5.6286439066752791E-2</v>
      </c>
      <c r="F3819" s="4">
        <f>C3819*24*60</f>
        <v>5.6286439066752791E-2</v>
      </c>
      <c r="G3819" s="4">
        <f t="shared" si="179"/>
        <v>1</v>
      </c>
    </row>
    <row r="3820" spans="1:7" x14ac:dyDescent="0.25">
      <c r="A3820" s="14">
        <v>3819</v>
      </c>
      <c r="B3820" s="15">
        <v>43800.172732935003</v>
      </c>
      <c r="C3820" s="4">
        <f t="shared" si="177"/>
        <v>6.7465894971974194E-5</v>
      </c>
      <c r="D3820" s="4">
        <f t="shared" si="178"/>
        <v>9.7150888759642839E-2</v>
      </c>
      <c r="F3820" s="4">
        <f>C3820*24*60</f>
        <v>9.7150888759642839E-2</v>
      </c>
      <c r="G3820" s="4">
        <f t="shared" si="179"/>
        <v>1</v>
      </c>
    </row>
    <row r="3821" spans="1:7" x14ac:dyDescent="0.25">
      <c r="A3821" s="14">
        <v>3820</v>
      </c>
      <c r="B3821" s="15">
        <v>43800.172800400898</v>
      </c>
      <c r="C3821" s="4">
        <f t="shared" si="177"/>
        <v>2.9715301934629679E-5</v>
      </c>
      <c r="D3821" s="4">
        <f t="shared" si="178"/>
        <v>4.2790034785866737E-2</v>
      </c>
      <c r="F3821" s="4">
        <f>C3821*24*60</f>
        <v>4.2790034785866737E-2</v>
      </c>
      <c r="G3821" s="4">
        <f t="shared" si="179"/>
        <v>1</v>
      </c>
    </row>
    <row r="3822" spans="1:7" x14ac:dyDescent="0.25">
      <c r="A3822" s="14">
        <v>3821</v>
      </c>
      <c r="B3822" s="15">
        <v>43800.1728301162</v>
      </c>
      <c r="C3822" s="4">
        <f t="shared" si="177"/>
        <v>7.1347196353599429E-5</v>
      </c>
      <c r="D3822" s="4">
        <f t="shared" si="178"/>
        <v>0.10273996274918318</v>
      </c>
      <c r="F3822" s="4">
        <f>C3822*24*60</f>
        <v>0.10273996274918318</v>
      </c>
      <c r="G3822" s="4">
        <f t="shared" si="179"/>
        <v>1</v>
      </c>
    </row>
    <row r="3823" spans="1:7" x14ac:dyDescent="0.25">
      <c r="A3823" s="14">
        <v>3822</v>
      </c>
      <c r="B3823" s="15">
        <v>43800.172901463397</v>
      </c>
      <c r="C3823" s="4">
        <f t="shared" si="177"/>
        <v>8.2650512922555208E-7</v>
      </c>
      <c r="D3823" s="4">
        <f t="shared" si="178"/>
        <v>1.190167386084795E-3</v>
      </c>
      <c r="F3823" s="4">
        <f>C3823*24*60</f>
        <v>1.190167386084795E-3</v>
      </c>
      <c r="G3823" s="4">
        <f t="shared" si="179"/>
        <v>1</v>
      </c>
    </row>
    <row r="3824" spans="1:7" x14ac:dyDescent="0.25">
      <c r="A3824" s="14">
        <v>3823</v>
      </c>
      <c r="B3824" s="15">
        <v>43800.172902289902</v>
      </c>
      <c r="C3824" s="4">
        <f t="shared" si="177"/>
        <v>7.7175995102152228E-5</v>
      </c>
      <c r="D3824" s="4">
        <f t="shared" si="178"/>
        <v>0.11113343294709921</v>
      </c>
      <c r="F3824" s="4">
        <f>C3824*24*60</f>
        <v>0.11113343294709921</v>
      </c>
      <c r="G3824" s="4">
        <f t="shared" si="179"/>
        <v>1</v>
      </c>
    </row>
    <row r="3825" spans="1:7" x14ac:dyDescent="0.25">
      <c r="A3825" s="14">
        <v>3824</v>
      </c>
      <c r="B3825" s="15">
        <v>43800.172979465897</v>
      </c>
      <c r="C3825" s="4">
        <f t="shared" si="177"/>
        <v>7.7563017839565873E-6</v>
      </c>
      <c r="D3825" s="4">
        <f t="shared" si="178"/>
        <v>1.1169074568897486E-2</v>
      </c>
      <c r="F3825" s="4">
        <f>C3825*24*60</f>
        <v>1.1169074568897486E-2</v>
      </c>
      <c r="G3825" s="4">
        <f t="shared" si="179"/>
        <v>1</v>
      </c>
    </row>
    <row r="3826" spans="1:7" x14ac:dyDescent="0.25">
      <c r="A3826" s="14">
        <v>3825</v>
      </c>
      <c r="B3826" s="15">
        <v>43800.172987222199</v>
      </c>
      <c r="C3826" s="4">
        <f t="shared" si="177"/>
        <v>1.1587901099119335E-5</v>
      </c>
      <c r="D3826" s="4">
        <f t="shared" si="178"/>
        <v>1.6686577582731843E-2</v>
      </c>
      <c r="F3826" s="4">
        <f>C3826*24*60</f>
        <v>1.6686577582731843E-2</v>
      </c>
      <c r="G3826" s="4">
        <f t="shared" si="179"/>
        <v>1</v>
      </c>
    </row>
    <row r="3827" spans="1:7" x14ac:dyDescent="0.25">
      <c r="A3827" s="14">
        <v>3826</v>
      </c>
      <c r="B3827" s="15">
        <v>43800.1729988101</v>
      </c>
      <c r="C3827" s="4">
        <f t="shared" si="177"/>
        <v>9.3780035967938602E-6</v>
      </c>
      <c r="D3827" s="4">
        <f t="shared" si="178"/>
        <v>1.3504325179383159E-2</v>
      </c>
      <c r="F3827" s="4">
        <f>C3827*24*60</f>
        <v>1.3504325179383159E-2</v>
      </c>
      <c r="G3827" s="4">
        <f t="shared" si="179"/>
        <v>1</v>
      </c>
    </row>
    <row r="3828" spans="1:7" x14ac:dyDescent="0.25">
      <c r="A3828" s="14">
        <v>3827</v>
      </c>
      <c r="B3828" s="15">
        <v>43800.173008188103</v>
      </c>
      <c r="C3828" s="4">
        <f t="shared" si="177"/>
        <v>7.7685894211754203E-5</v>
      </c>
      <c r="D3828" s="4">
        <f t="shared" si="178"/>
        <v>0.11186768766492605</v>
      </c>
      <c r="F3828" s="4">
        <f>C3828*24*60</f>
        <v>0.11186768766492605</v>
      </c>
      <c r="G3828" s="4">
        <f t="shared" si="179"/>
        <v>1</v>
      </c>
    </row>
    <row r="3829" spans="1:7" x14ac:dyDescent="0.25">
      <c r="A3829" s="14">
        <v>3828</v>
      </c>
      <c r="B3829" s="15">
        <v>43800.173085873997</v>
      </c>
      <c r="C3829" s="4">
        <f t="shared" si="177"/>
        <v>8.5659004980698228E-5</v>
      </c>
      <c r="D3829" s="4">
        <f t="shared" si="178"/>
        <v>0.12334896717220545</v>
      </c>
      <c r="F3829" s="4">
        <f>C3829*24*60</f>
        <v>0.12334896717220545</v>
      </c>
      <c r="G3829" s="4">
        <f t="shared" si="179"/>
        <v>1</v>
      </c>
    </row>
    <row r="3830" spans="1:7" x14ac:dyDescent="0.25">
      <c r="A3830" s="14">
        <v>3829</v>
      </c>
      <c r="B3830" s="15">
        <v>43800.173171533002</v>
      </c>
      <c r="C3830" s="4">
        <f t="shared" si="177"/>
        <v>1.1282194464001805E-5</v>
      </c>
      <c r="D3830" s="4">
        <f t="shared" si="178"/>
        <v>1.6246360028162599E-2</v>
      </c>
      <c r="F3830" s="4">
        <f>C3830*24*60</f>
        <v>1.6246360028162599E-2</v>
      </c>
      <c r="G3830" s="4">
        <f t="shared" si="179"/>
        <v>1</v>
      </c>
    </row>
    <row r="3831" spans="1:7" x14ac:dyDescent="0.25">
      <c r="A3831" s="14">
        <v>3830</v>
      </c>
      <c r="B3831" s="15">
        <v>43800.173182815197</v>
      </c>
      <c r="C3831" s="4">
        <f t="shared" si="177"/>
        <v>6.2487801187671721E-5</v>
      </c>
      <c r="D3831" s="4">
        <f t="shared" si="178"/>
        <v>8.9982433710247278E-2</v>
      </c>
      <c r="F3831" s="4">
        <f>C3831*24*60</f>
        <v>8.9982433710247278E-2</v>
      </c>
      <c r="G3831" s="4">
        <f t="shared" si="179"/>
        <v>1</v>
      </c>
    </row>
    <row r="3832" spans="1:7" x14ac:dyDescent="0.25">
      <c r="A3832" s="14">
        <v>3831</v>
      </c>
      <c r="B3832" s="15">
        <v>43800.173245302998</v>
      </c>
      <c r="C3832" s="4">
        <f t="shared" si="177"/>
        <v>1.7778002074919641E-5</v>
      </c>
      <c r="D3832" s="4">
        <f t="shared" si="178"/>
        <v>2.5600322987884283E-2</v>
      </c>
      <c r="F3832" s="4">
        <f>C3832*24*60</f>
        <v>2.5600322987884283E-2</v>
      </c>
      <c r="G3832" s="4">
        <f t="shared" si="179"/>
        <v>1</v>
      </c>
    </row>
    <row r="3833" spans="1:7" x14ac:dyDescent="0.25">
      <c r="A3833" s="14">
        <v>3832</v>
      </c>
      <c r="B3833" s="15">
        <v>43800.173263081</v>
      </c>
      <c r="C3833" s="4">
        <f t="shared" si="177"/>
        <v>3.046340134460479E-5</v>
      </c>
      <c r="D3833" s="4">
        <f t="shared" si="178"/>
        <v>4.3867297936230898E-2</v>
      </c>
      <c r="F3833" s="4">
        <f>C3833*24*60</f>
        <v>4.3867297936230898E-2</v>
      </c>
      <c r="G3833" s="4">
        <f t="shared" si="179"/>
        <v>1</v>
      </c>
    </row>
    <row r="3834" spans="1:7" x14ac:dyDescent="0.25">
      <c r="A3834" s="14">
        <v>3833</v>
      </c>
      <c r="B3834" s="15">
        <v>43800.173293544402</v>
      </c>
      <c r="C3834" s="4">
        <f t="shared" si="177"/>
        <v>3.5921300877816975E-5</v>
      </c>
      <c r="D3834" s="4">
        <f t="shared" si="178"/>
        <v>5.1726673264056444E-2</v>
      </c>
      <c r="F3834" s="4">
        <f>C3834*24*60</f>
        <v>5.1726673264056444E-2</v>
      </c>
      <c r="G3834" s="4">
        <f t="shared" si="179"/>
        <v>1</v>
      </c>
    </row>
    <row r="3835" spans="1:7" x14ac:dyDescent="0.25">
      <c r="A3835" s="14">
        <v>3834</v>
      </c>
      <c r="B3835" s="15">
        <v>43800.173329465702</v>
      </c>
      <c r="C3835" s="4">
        <f t="shared" si="177"/>
        <v>1.3373059482546523E-4</v>
      </c>
      <c r="D3835" s="4">
        <f t="shared" si="178"/>
        <v>0.19257205654866993</v>
      </c>
      <c r="F3835" s="4">
        <f>C3835*24*60</f>
        <v>0.19257205654866993</v>
      </c>
      <c r="G3835" s="4">
        <f t="shared" si="179"/>
        <v>1</v>
      </c>
    </row>
    <row r="3836" spans="1:7" x14ac:dyDescent="0.25">
      <c r="A3836" s="14">
        <v>3835</v>
      </c>
      <c r="B3836" s="15">
        <v>43800.173463196297</v>
      </c>
      <c r="C3836" s="4">
        <f t="shared" si="177"/>
        <v>6.877570558572188E-5</v>
      </c>
      <c r="D3836" s="4">
        <f t="shared" si="178"/>
        <v>9.9037016043439507E-2</v>
      </c>
      <c r="F3836" s="4">
        <f>C3836*24*60</f>
        <v>9.9037016043439507E-2</v>
      </c>
      <c r="G3836" s="4">
        <f t="shared" si="179"/>
        <v>1</v>
      </c>
    </row>
    <row r="3837" spans="1:7" x14ac:dyDescent="0.25">
      <c r="A3837" s="14">
        <v>3836</v>
      </c>
      <c r="B3837" s="15">
        <v>43800.173531972003</v>
      </c>
      <c r="C3837" s="4">
        <f t="shared" si="177"/>
        <v>1.0226700396742672E-5</v>
      </c>
      <c r="D3837" s="4">
        <f t="shared" si="178"/>
        <v>1.4726448571309447E-2</v>
      </c>
      <c r="F3837" s="4">
        <f>C3837*24*60</f>
        <v>1.4726448571309447E-2</v>
      </c>
      <c r="G3837" s="4">
        <f t="shared" si="179"/>
        <v>1</v>
      </c>
    </row>
    <row r="3838" spans="1:7" x14ac:dyDescent="0.25">
      <c r="A3838" s="14">
        <v>3837</v>
      </c>
      <c r="B3838" s="15">
        <v>43800.173542198703</v>
      </c>
      <c r="C3838" s="4">
        <f t="shared" si="177"/>
        <v>3.7770296330563724E-5</v>
      </c>
      <c r="D3838" s="4">
        <f t="shared" si="178"/>
        <v>5.4389226716011763E-2</v>
      </c>
      <c r="F3838" s="4">
        <f>C3838*24*60</f>
        <v>5.4389226716011763E-2</v>
      </c>
      <c r="G3838" s="4">
        <f t="shared" si="179"/>
        <v>1</v>
      </c>
    </row>
    <row r="3839" spans="1:7" x14ac:dyDescent="0.25">
      <c r="A3839" s="14">
        <v>3838</v>
      </c>
      <c r="B3839" s="15">
        <v>43800.173579969</v>
      </c>
      <c r="C3839" s="4">
        <f t="shared" si="177"/>
        <v>1.9402701582293957E-5</v>
      </c>
      <c r="D3839" s="4">
        <f t="shared" si="178"/>
        <v>2.7939890278503299E-2</v>
      </c>
      <c r="F3839" s="4">
        <f>C3839*24*60</f>
        <v>2.7939890278503299E-2</v>
      </c>
      <c r="G3839" s="4">
        <f t="shared" si="179"/>
        <v>1</v>
      </c>
    </row>
    <row r="3840" spans="1:7" x14ac:dyDescent="0.25">
      <c r="A3840" s="14">
        <v>3839</v>
      </c>
      <c r="B3840" s="15">
        <v>43800.173599371701</v>
      </c>
      <c r="C3840" s="4">
        <f t="shared" si="177"/>
        <v>4.1839011828415096E-6</v>
      </c>
      <c r="D3840" s="4">
        <f t="shared" si="178"/>
        <v>6.0248177032917738E-3</v>
      </c>
      <c r="F3840" s="4">
        <f>C3840*24*60</f>
        <v>6.0248177032917738E-3</v>
      </c>
      <c r="G3840" s="4">
        <f t="shared" si="179"/>
        <v>1</v>
      </c>
    </row>
    <row r="3841" spans="1:7" x14ac:dyDescent="0.25">
      <c r="A3841" s="14">
        <v>3840</v>
      </c>
      <c r="B3841" s="15">
        <v>43800.173603555602</v>
      </c>
      <c r="C3841" s="4">
        <f t="shared" si="177"/>
        <v>6.3275096181314439E-5</v>
      </c>
      <c r="D3841" s="4">
        <f t="shared" si="178"/>
        <v>9.1116138501092792E-2</v>
      </c>
      <c r="F3841" s="4">
        <f>C3841*24*60</f>
        <v>9.1116138501092792E-2</v>
      </c>
      <c r="G3841" s="4">
        <f t="shared" si="179"/>
        <v>1</v>
      </c>
    </row>
    <row r="3842" spans="1:7" x14ac:dyDescent="0.25">
      <c r="A3842" s="14">
        <v>3841</v>
      </c>
      <c r="B3842" s="15">
        <v>43800.173666830698</v>
      </c>
      <c r="C3842" s="4">
        <f t="shared" si="177"/>
        <v>4.3721498514059931E-5</v>
      </c>
      <c r="D3842" s="4">
        <f t="shared" si="178"/>
        <v>6.2958957860246301E-2</v>
      </c>
      <c r="F3842" s="4">
        <f>C3842*24*60</f>
        <v>6.2958957860246301E-2</v>
      </c>
      <c r="G3842" s="4">
        <f t="shared" si="179"/>
        <v>1</v>
      </c>
    </row>
    <row r="3843" spans="1:7" x14ac:dyDescent="0.25">
      <c r="A3843" s="14">
        <v>3842</v>
      </c>
      <c r="B3843" s="15">
        <v>43800.173710552197</v>
      </c>
      <c r="C3843" s="4">
        <f t="shared" ref="C3843:C3906" si="180">B3844-B3843</f>
        <v>1.4669520169263706E-4</v>
      </c>
      <c r="D3843" s="4">
        <f t="shared" ref="D3843:D3906" si="181">C3843*24*60</f>
        <v>0.21124109043739736</v>
      </c>
      <c r="F3843" s="4">
        <f>C3843*24*60</f>
        <v>0.21124109043739736</v>
      </c>
      <c r="G3843" s="4">
        <f t="shared" ref="G3843:G3906" si="182">COUNTIF(D3842:D13841,F3843)</f>
        <v>1</v>
      </c>
    </row>
    <row r="3844" spans="1:7" x14ac:dyDescent="0.25">
      <c r="A3844" s="14">
        <v>3843</v>
      </c>
      <c r="B3844" s="15">
        <v>43800.173857247399</v>
      </c>
      <c r="C3844" s="4">
        <f t="shared" si="180"/>
        <v>1.6991703887470067E-5</v>
      </c>
      <c r="D3844" s="4">
        <f t="shared" si="181"/>
        <v>2.4468053597956896E-2</v>
      </c>
      <c r="F3844" s="4">
        <f>C3844*24*60</f>
        <v>2.4468053597956896E-2</v>
      </c>
      <c r="G3844" s="4">
        <f t="shared" si="182"/>
        <v>1</v>
      </c>
    </row>
    <row r="3845" spans="1:7" x14ac:dyDescent="0.25">
      <c r="A3845" s="14">
        <v>3844</v>
      </c>
      <c r="B3845" s="15">
        <v>43800.173874239103</v>
      </c>
      <c r="C3845" s="4">
        <f t="shared" si="180"/>
        <v>5.9185396821703762E-5</v>
      </c>
      <c r="D3845" s="4">
        <f t="shared" si="181"/>
        <v>8.5226971423253417E-2</v>
      </c>
      <c r="F3845" s="4">
        <f>C3845*24*60</f>
        <v>8.5226971423253417E-2</v>
      </c>
      <c r="G3845" s="4">
        <f t="shared" si="182"/>
        <v>1</v>
      </c>
    </row>
    <row r="3846" spans="1:7" x14ac:dyDescent="0.25">
      <c r="A3846" s="14">
        <v>3845</v>
      </c>
      <c r="B3846" s="15">
        <v>43800.173933424499</v>
      </c>
      <c r="C3846" s="4">
        <f t="shared" si="180"/>
        <v>1.3510798453353345E-5</v>
      </c>
      <c r="D3846" s="4">
        <f t="shared" si="181"/>
        <v>1.9455549772828817E-2</v>
      </c>
      <c r="F3846" s="4">
        <f>C3846*24*60</f>
        <v>1.9455549772828817E-2</v>
      </c>
      <c r="G3846" s="4">
        <f t="shared" si="182"/>
        <v>1</v>
      </c>
    </row>
    <row r="3847" spans="1:7" x14ac:dyDescent="0.25">
      <c r="A3847" s="14">
        <v>3846</v>
      </c>
      <c r="B3847" s="15">
        <v>43800.173946935298</v>
      </c>
      <c r="C3847" s="4">
        <f t="shared" si="180"/>
        <v>1.5199504559859633E-5</v>
      </c>
      <c r="D3847" s="4">
        <f t="shared" si="181"/>
        <v>2.1887286566197872E-2</v>
      </c>
      <c r="F3847" s="4">
        <f>C3847*24*60</f>
        <v>2.1887286566197872E-2</v>
      </c>
      <c r="G3847" s="4">
        <f t="shared" si="182"/>
        <v>1</v>
      </c>
    </row>
    <row r="3848" spans="1:7" x14ac:dyDescent="0.25">
      <c r="A3848" s="14">
        <v>3847</v>
      </c>
      <c r="B3848" s="15">
        <v>43800.173962134802</v>
      </c>
      <c r="C3848" s="4">
        <f t="shared" si="180"/>
        <v>3.0596798751503229E-5</v>
      </c>
      <c r="D3848" s="4">
        <f t="shared" si="181"/>
        <v>4.405939020216465E-2</v>
      </c>
      <c r="F3848" s="4">
        <f>C3848*24*60</f>
        <v>4.405939020216465E-2</v>
      </c>
      <c r="G3848" s="4">
        <f t="shared" si="182"/>
        <v>2</v>
      </c>
    </row>
    <row r="3849" spans="1:7" x14ac:dyDescent="0.25">
      <c r="A3849" s="14">
        <v>3848</v>
      </c>
      <c r="B3849" s="15">
        <v>43800.173992731601</v>
      </c>
      <c r="C3849" s="4">
        <f t="shared" si="180"/>
        <v>3.1204195693135262E-5</v>
      </c>
      <c r="D3849" s="4">
        <f t="shared" si="181"/>
        <v>4.4934041798114777E-2</v>
      </c>
      <c r="F3849" s="4">
        <f>C3849*24*60</f>
        <v>4.4934041798114777E-2</v>
      </c>
      <c r="G3849" s="4">
        <f t="shared" si="182"/>
        <v>1</v>
      </c>
    </row>
    <row r="3850" spans="1:7" x14ac:dyDescent="0.25">
      <c r="A3850" s="14">
        <v>3849</v>
      </c>
      <c r="B3850" s="15">
        <v>43800.174023935797</v>
      </c>
      <c r="C3850" s="4">
        <f t="shared" si="180"/>
        <v>1.0657060192897916E-4</v>
      </c>
      <c r="D3850" s="4">
        <f t="shared" si="181"/>
        <v>0.15346166677772999</v>
      </c>
      <c r="F3850" s="4">
        <f>C3850*24*60</f>
        <v>0.15346166677772999</v>
      </c>
      <c r="G3850" s="4">
        <f t="shared" si="182"/>
        <v>1</v>
      </c>
    </row>
    <row r="3851" spans="1:7" x14ac:dyDescent="0.25">
      <c r="A3851" s="14">
        <v>3850</v>
      </c>
      <c r="B3851" s="15">
        <v>43800.174130506399</v>
      </c>
      <c r="C3851" s="4">
        <f t="shared" si="180"/>
        <v>6.5528598497621715E-5</v>
      </c>
      <c r="D3851" s="4">
        <f t="shared" si="181"/>
        <v>9.436118183657527E-2</v>
      </c>
      <c r="F3851" s="4">
        <f>C3851*24*60</f>
        <v>9.436118183657527E-2</v>
      </c>
      <c r="G3851" s="4">
        <f t="shared" si="182"/>
        <v>1</v>
      </c>
    </row>
    <row r="3852" spans="1:7" x14ac:dyDescent="0.25">
      <c r="A3852" s="14">
        <v>3851</v>
      </c>
      <c r="B3852" s="15">
        <v>43800.174196034997</v>
      </c>
      <c r="C3852" s="4">
        <f t="shared" si="180"/>
        <v>2.0970401237718761E-5</v>
      </c>
      <c r="D3852" s="4">
        <f t="shared" si="181"/>
        <v>3.0197377782315016E-2</v>
      </c>
      <c r="F3852" s="4">
        <f>C3852*24*60</f>
        <v>3.0197377782315016E-2</v>
      </c>
      <c r="G3852" s="4">
        <f t="shared" si="182"/>
        <v>1</v>
      </c>
    </row>
    <row r="3853" spans="1:7" x14ac:dyDescent="0.25">
      <c r="A3853" s="14">
        <v>3852</v>
      </c>
      <c r="B3853" s="15">
        <v>43800.174217005399</v>
      </c>
      <c r="C3853" s="4">
        <f t="shared" si="180"/>
        <v>1.1318697943352163E-5</v>
      </c>
      <c r="D3853" s="4">
        <f t="shared" si="181"/>
        <v>1.6298925038427114E-2</v>
      </c>
      <c r="F3853" s="4">
        <f>C3853*24*60</f>
        <v>1.6298925038427114E-2</v>
      </c>
      <c r="G3853" s="4">
        <f t="shared" si="182"/>
        <v>1</v>
      </c>
    </row>
    <row r="3854" spans="1:7" x14ac:dyDescent="0.25">
      <c r="A3854" s="14">
        <v>3853</v>
      </c>
      <c r="B3854" s="15">
        <v>43800.174228324096</v>
      </c>
      <c r="C3854" s="4">
        <f t="shared" si="180"/>
        <v>6.930730160092935E-5</v>
      </c>
      <c r="D3854" s="4">
        <f t="shared" si="181"/>
        <v>9.9802514305338264E-2</v>
      </c>
      <c r="F3854" s="4">
        <f>C3854*24*60</f>
        <v>9.9802514305338264E-2</v>
      </c>
      <c r="G3854" s="4">
        <f t="shared" si="182"/>
        <v>1</v>
      </c>
    </row>
    <row r="3855" spans="1:7" x14ac:dyDescent="0.25">
      <c r="A3855" s="14">
        <v>3854</v>
      </c>
      <c r="B3855" s="15">
        <v>43800.174297631398</v>
      </c>
      <c r="C3855" s="4">
        <f t="shared" si="180"/>
        <v>6.9124202127568424E-5</v>
      </c>
      <c r="D3855" s="4">
        <f t="shared" si="181"/>
        <v>9.953885106369853E-2</v>
      </c>
      <c r="F3855" s="4">
        <f>C3855*24*60</f>
        <v>9.953885106369853E-2</v>
      </c>
      <c r="G3855" s="4">
        <f t="shared" si="182"/>
        <v>1</v>
      </c>
    </row>
    <row r="3856" spans="1:7" x14ac:dyDescent="0.25">
      <c r="A3856" s="14">
        <v>3855</v>
      </c>
      <c r="B3856" s="15">
        <v>43800.1743667556</v>
      </c>
      <c r="C3856" s="4">
        <f t="shared" si="180"/>
        <v>5.1003298722207546E-5</v>
      </c>
      <c r="D3856" s="4">
        <f t="shared" si="181"/>
        <v>7.3444750159978867E-2</v>
      </c>
      <c r="F3856" s="4">
        <f>C3856*24*60</f>
        <v>7.3444750159978867E-2</v>
      </c>
      <c r="G3856" s="4">
        <f t="shared" si="182"/>
        <v>1</v>
      </c>
    </row>
    <row r="3857" spans="1:7" x14ac:dyDescent="0.25">
      <c r="A3857" s="14">
        <v>3856</v>
      </c>
      <c r="B3857" s="15">
        <v>43800.174417758899</v>
      </c>
      <c r="C3857" s="4">
        <f t="shared" si="180"/>
        <v>1.1976790119661018E-4</v>
      </c>
      <c r="D3857" s="4">
        <f t="shared" si="181"/>
        <v>0.17246577772311866</v>
      </c>
      <c r="F3857" s="4">
        <f>C3857*24*60</f>
        <v>0.17246577772311866</v>
      </c>
      <c r="G3857" s="4">
        <f t="shared" si="182"/>
        <v>1</v>
      </c>
    </row>
    <row r="3858" spans="1:7" x14ac:dyDescent="0.25">
      <c r="A3858" s="14">
        <v>3857</v>
      </c>
      <c r="B3858" s="15">
        <v>43800.1745375268</v>
      </c>
      <c r="C3858" s="4">
        <f t="shared" si="180"/>
        <v>1.0638940148055553E-4</v>
      </c>
      <c r="D3858" s="4">
        <f t="shared" si="181"/>
        <v>0.15320073813199997</v>
      </c>
      <c r="F3858" s="4">
        <f>C3858*24*60</f>
        <v>0.15320073813199997</v>
      </c>
      <c r="G3858" s="4">
        <f t="shared" si="182"/>
        <v>1</v>
      </c>
    </row>
    <row r="3859" spans="1:7" x14ac:dyDescent="0.25">
      <c r="A3859" s="14">
        <v>3858</v>
      </c>
      <c r="B3859" s="15">
        <v>43800.174643916202</v>
      </c>
      <c r="C3859" s="4">
        <f t="shared" si="180"/>
        <v>2.934319491032511E-5</v>
      </c>
      <c r="D3859" s="4">
        <f t="shared" si="181"/>
        <v>4.2254200670868158E-2</v>
      </c>
      <c r="F3859" s="4">
        <f>C3859*24*60</f>
        <v>4.2254200670868158E-2</v>
      </c>
      <c r="G3859" s="4">
        <f t="shared" si="182"/>
        <v>1</v>
      </c>
    </row>
    <row r="3860" spans="1:7" x14ac:dyDescent="0.25">
      <c r="A3860" s="14">
        <v>3859</v>
      </c>
      <c r="B3860" s="15">
        <v>43800.174673259397</v>
      </c>
      <c r="C3860" s="4">
        <f t="shared" si="180"/>
        <v>3.8614402001257986E-5</v>
      </c>
      <c r="D3860" s="4">
        <f t="shared" si="181"/>
        <v>5.56047388818115E-2</v>
      </c>
      <c r="F3860" s="4">
        <f>C3860*24*60</f>
        <v>5.56047388818115E-2</v>
      </c>
      <c r="G3860" s="4">
        <f t="shared" si="182"/>
        <v>1</v>
      </c>
    </row>
    <row r="3861" spans="1:7" x14ac:dyDescent="0.25">
      <c r="A3861" s="14">
        <v>3860</v>
      </c>
      <c r="B3861" s="15">
        <v>43800.174711873799</v>
      </c>
      <c r="C3861" s="4">
        <f t="shared" si="180"/>
        <v>1.0139599908143282E-5</v>
      </c>
      <c r="D3861" s="4">
        <f t="shared" si="181"/>
        <v>1.4601023867726326E-2</v>
      </c>
      <c r="F3861" s="4">
        <f>C3861*24*60</f>
        <v>1.4601023867726326E-2</v>
      </c>
      <c r="G3861" s="4">
        <f t="shared" si="182"/>
        <v>1</v>
      </c>
    </row>
    <row r="3862" spans="1:7" x14ac:dyDescent="0.25">
      <c r="A3862" s="14">
        <v>3861</v>
      </c>
      <c r="B3862" s="15">
        <v>43800.174722013398</v>
      </c>
      <c r="C3862" s="4">
        <f t="shared" si="180"/>
        <v>3.3007701858878136E-5</v>
      </c>
      <c r="D3862" s="4">
        <f t="shared" si="181"/>
        <v>4.7531090676784515E-2</v>
      </c>
      <c r="F3862" s="4">
        <f>C3862*24*60</f>
        <v>4.7531090676784515E-2</v>
      </c>
      <c r="G3862" s="4">
        <f t="shared" si="182"/>
        <v>1</v>
      </c>
    </row>
    <row r="3863" spans="1:7" x14ac:dyDescent="0.25">
      <c r="A3863" s="14">
        <v>3862</v>
      </c>
      <c r="B3863" s="15">
        <v>43800.1747550211</v>
      </c>
      <c r="C3863" s="4">
        <f t="shared" si="180"/>
        <v>3.7195401091594249E-5</v>
      </c>
      <c r="D3863" s="4">
        <f t="shared" si="181"/>
        <v>5.3561377571895719E-2</v>
      </c>
      <c r="F3863" s="4">
        <f>C3863*24*60</f>
        <v>5.3561377571895719E-2</v>
      </c>
      <c r="G3863" s="4">
        <f t="shared" si="182"/>
        <v>1</v>
      </c>
    </row>
    <row r="3864" spans="1:7" x14ac:dyDescent="0.25">
      <c r="A3864" s="14">
        <v>3863</v>
      </c>
      <c r="B3864" s="15">
        <v>43800.174792216501</v>
      </c>
      <c r="C3864" s="4">
        <f t="shared" si="180"/>
        <v>1.1028489825548604E-4</v>
      </c>
      <c r="D3864" s="4">
        <f t="shared" si="181"/>
        <v>0.1588102534878999</v>
      </c>
      <c r="F3864" s="4">
        <f>C3864*24*60</f>
        <v>0.1588102534878999</v>
      </c>
      <c r="G3864" s="4">
        <f t="shared" si="182"/>
        <v>1</v>
      </c>
    </row>
    <row r="3865" spans="1:7" x14ac:dyDescent="0.25">
      <c r="A3865" s="14">
        <v>3864</v>
      </c>
      <c r="B3865" s="15">
        <v>43800.1749025014</v>
      </c>
      <c r="C3865" s="4">
        <f t="shared" si="180"/>
        <v>3.22104970109649E-5</v>
      </c>
      <c r="D3865" s="4">
        <f t="shared" si="181"/>
        <v>4.6383115695789456E-2</v>
      </c>
      <c r="F3865" s="4">
        <f>C3865*24*60</f>
        <v>4.6383115695789456E-2</v>
      </c>
      <c r="G3865" s="4">
        <f t="shared" si="182"/>
        <v>1</v>
      </c>
    </row>
    <row r="3866" spans="1:7" x14ac:dyDescent="0.25">
      <c r="A3866" s="14">
        <v>3865</v>
      </c>
      <c r="B3866" s="15">
        <v>43800.174934711897</v>
      </c>
      <c r="C3866" s="4">
        <f t="shared" si="180"/>
        <v>3.4730001061689109E-5</v>
      </c>
      <c r="D3866" s="4">
        <f t="shared" si="181"/>
        <v>5.0011201528832316E-2</v>
      </c>
      <c r="F3866" s="4">
        <f>C3866*24*60</f>
        <v>5.0011201528832316E-2</v>
      </c>
      <c r="G3866" s="4">
        <f t="shared" si="182"/>
        <v>1</v>
      </c>
    </row>
    <row r="3867" spans="1:7" x14ac:dyDescent="0.25">
      <c r="A3867" s="14">
        <v>3866</v>
      </c>
      <c r="B3867" s="15">
        <v>43800.174969441898</v>
      </c>
      <c r="C3867" s="4">
        <f t="shared" si="180"/>
        <v>1.6744015738368034E-6</v>
      </c>
      <c r="D3867" s="4">
        <f t="shared" si="181"/>
        <v>2.4111382663249969E-3</v>
      </c>
      <c r="F3867" s="4">
        <f>C3867*24*60</f>
        <v>2.4111382663249969E-3</v>
      </c>
      <c r="G3867" s="4">
        <f t="shared" si="182"/>
        <v>1</v>
      </c>
    </row>
    <row r="3868" spans="1:7" x14ac:dyDescent="0.25">
      <c r="A3868" s="14">
        <v>3867</v>
      </c>
      <c r="B3868" s="15">
        <v>43800.174971116299</v>
      </c>
      <c r="C3868" s="4">
        <f t="shared" si="180"/>
        <v>2.9824004741385579E-6</v>
      </c>
      <c r="D3868" s="4">
        <f t="shared" si="181"/>
        <v>4.2946566827595234E-3</v>
      </c>
      <c r="F3868" s="4">
        <f>C3868*24*60</f>
        <v>4.2946566827595234E-3</v>
      </c>
      <c r="G3868" s="4">
        <f t="shared" si="182"/>
        <v>1</v>
      </c>
    </row>
    <row r="3869" spans="1:7" x14ac:dyDescent="0.25">
      <c r="A3869" s="14">
        <v>3868</v>
      </c>
      <c r="B3869" s="15">
        <v>43800.1749740987</v>
      </c>
      <c r="C3869" s="4">
        <f t="shared" si="180"/>
        <v>8.7333028204739094E-6</v>
      </c>
      <c r="D3869" s="4">
        <f t="shared" si="181"/>
        <v>1.257595606148243E-2</v>
      </c>
      <c r="F3869" s="4">
        <f>C3869*24*60</f>
        <v>1.257595606148243E-2</v>
      </c>
      <c r="G3869" s="4">
        <f t="shared" si="182"/>
        <v>1</v>
      </c>
    </row>
    <row r="3870" spans="1:7" x14ac:dyDescent="0.25">
      <c r="A3870" s="14">
        <v>3869</v>
      </c>
      <c r="B3870" s="15">
        <v>43800.174982832003</v>
      </c>
      <c r="C3870" s="4">
        <f t="shared" si="180"/>
        <v>1.7762598872650415E-5</v>
      </c>
      <c r="D3870" s="4">
        <f t="shared" si="181"/>
        <v>2.5578142376616597E-2</v>
      </c>
      <c r="F3870" s="4">
        <f>C3870*24*60</f>
        <v>2.5578142376616597E-2</v>
      </c>
      <c r="G3870" s="4">
        <f t="shared" si="182"/>
        <v>1</v>
      </c>
    </row>
    <row r="3871" spans="1:7" x14ac:dyDescent="0.25">
      <c r="A3871" s="14">
        <v>3870</v>
      </c>
      <c r="B3871" s="15">
        <v>43800.175000594601</v>
      </c>
      <c r="C3871" s="4">
        <f t="shared" si="180"/>
        <v>2.2709900804329664E-5</v>
      </c>
      <c r="D3871" s="4">
        <f t="shared" si="181"/>
        <v>3.2702257158234715E-2</v>
      </c>
      <c r="F3871" s="4">
        <f>C3871*24*60</f>
        <v>3.2702257158234715E-2</v>
      </c>
      <c r="G3871" s="4">
        <f t="shared" si="182"/>
        <v>1</v>
      </c>
    </row>
    <row r="3872" spans="1:7" x14ac:dyDescent="0.25">
      <c r="A3872" s="14">
        <v>3871</v>
      </c>
      <c r="B3872" s="15">
        <v>43800.175023304502</v>
      </c>
      <c r="C3872" s="4">
        <f t="shared" si="180"/>
        <v>9.2912196123506874E-5</v>
      </c>
      <c r="D3872" s="4">
        <f t="shared" si="181"/>
        <v>0.1337935624178499</v>
      </c>
      <c r="F3872" s="4">
        <f>C3872*24*60</f>
        <v>0.1337935624178499</v>
      </c>
      <c r="G3872" s="4">
        <f t="shared" si="182"/>
        <v>1</v>
      </c>
    </row>
    <row r="3873" spans="1:7" x14ac:dyDescent="0.25">
      <c r="A3873" s="14">
        <v>3872</v>
      </c>
      <c r="B3873" s="15">
        <v>43800.175116216698</v>
      </c>
      <c r="C3873" s="4">
        <f t="shared" si="180"/>
        <v>3.7650999729521573E-5</v>
      </c>
      <c r="D3873" s="4">
        <f t="shared" si="181"/>
        <v>5.4217439610511065E-2</v>
      </c>
      <c r="F3873" s="4">
        <f>C3873*24*60</f>
        <v>5.4217439610511065E-2</v>
      </c>
      <c r="G3873" s="4">
        <f t="shared" si="182"/>
        <v>1</v>
      </c>
    </row>
    <row r="3874" spans="1:7" x14ac:dyDescent="0.25">
      <c r="A3874" s="14">
        <v>3873</v>
      </c>
      <c r="B3874" s="15">
        <v>43800.175153867698</v>
      </c>
      <c r="C3874" s="4">
        <f t="shared" si="180"/>
        <v>1.148739829659462E-5</v>
      </c>
      <c r="D3874" s="4">
        <f t="shared" si="181"/>
        <v>1.6541853547096252E-2</v>
      </c>
      <c r="F3874" s="4">
        <f>C3874*24*60</f>
        <v>1.6541853547096252E-2</v>
      </c>
      <c r="G3874" s="4">
        <f t="shared" si="182"/>
        <v>1</v>
      </c>
    </row>
    <row r="3875" spans="1:7" x14ac:dyDescent="0.25">
      <c r="A3875" s="14">
        <v>3874</v>
      </c>
      <c r="B3875" s="15">
        <v>43800.175165355096</v>
      </c>
      <c r="C3875" s="4">
        <f t="shared" si="180"/>
        <v>1.7677810683380812E-4</v>
      </c>
      <c r="D3875" s="4">
        <f t="shared" si="181"/>
        <v>0.2545604738406837</v>
      </c>
      <c r="F3875" s="4">
        <f>C3875*24*60</f>
        <v>0.2545604738406837</v>
      </c>
      <c r="G3875" s="4">
        <f t="shared" si="182"/>
        <v>1</v>
      </c>
    </row>
    <row r="3876" spans="1:7" x14ac:dyDescent="0.25">
      <c r="A3876" s="14">
        <v>3875</v>
      </c>
      <c r="B3876" s="15">
        <v>43800.175342133203</v>
      </c>
      <c r="C3876" s="4">
        <f t="shared" si="180"/>
        <v>1.0812659456860274E-4</v>
      </c>
      <c r="D3876" s="4">
        <f t="shared" si="181"/>
        <v>0.15570229617878795</v>
      </c>
      <c r="F3876" s="4">
        <f>C3876*24*60</f>
        <v>0.15570229617878795</v>
      </c>
      <c r="G3876" s="4">
        <f t="shared" si="182"/>
        <v>1</v>
      </c>
    </row>
    <row r="3877" spans="1:7" x14ac:dyDescent="0.25">
      <c r="A3877" s="14">
        <v>3876</v>
      </c>
      <c r="B3877" s="15">
        <v>43800.175450259798</v>
      </c>
      <c r="C3877" s="4">
        <f t="shared" si="180"/>
        <v>8.2744802057277411E-5</v>
      </c>
      <c r="D3877" s="4">
        <f t="shared" si="181"/>
        <v>0.11915251496247947</v>
      </c>
      <c r="F3877" s="4">
        <f>C3877*24*60</f>
        <v>0.11915251496247947</v>
      </c>
      <c r="G3877" s="4">
        <f t="shared" si="182"/>
        <v>1</v>
      </c>
    </row>
    <row r="3878" spans="1:7" x14ac:dyDescent="0.25">
      <c r="A3878" s="14">
        <v>3877</v>
      </c>
      <c r="B3878" s="15">
        <v>43800.1755330046</v>
      </c>
      <c r="C3878" s="4">
        <f t="shared" si="180"/>
        <v>7.2076203650794923E-5</v>
      </c>
      <c r="D3878" s="4">
        <f t="shared" si="181"/>
        <v>0.10378973325714469</v>
      </c>
      <c r="F3878" s="4">
        <f>C3878*24*60</f>
        <v>0.10378973325714469</v>
      </c>
      <c r="G3878" s="4">
        <f t="shared" si="182"/>
        <v>1</v>
      </c>
    </row>
    <row r="3879" spans="1:7" x14ac:dyDescent="0.25">
      <c r="A3879" s="14">
        <v>3878</v>
      </c>
      <c r="B3879" s="15">
        <v>43800.175605080804</v>
      </c>
      <c r="C3879" s="4">
        <f t="shared" si="180"/>
        <v>1.3760000001639128E-6</v>
      </c>
      <c r="D3879" s="4">
        <f t="shared" si="181"/>
        <v>1.9814400002360344E-3</v>
      </c>
      <c r="F3879" s="4">
        <f>C3879*24*60</f>
        <v>1.9814400002360344E-3</v>
      </c>
      <c r="G3879" s="4">
        <f t="shared" si="182"/>
        <v>1</v>
      </c>
    </row>
    <row r="3880" spans="1:7" x14ac:dyDescent="0.25">
      <c r="A3880" s="14">
        <v>3879</v>
      </c>
      <c r="B3880" s="15">
        <v>43800.175606456804</v>
      </c>
      <c r="C3880" s="4">
        <f t="shared" si="180"/>
        <v>8.6428990471176803E-6</v>
      </c>
      <c r="D3880" s="4">
        <f t="shared" si="181"/>
        <v>1.244577462784946E-2</v>
      </c>
      <c r="F3880" s="4">
        <f>C3880*24*60</f>
        <v>1.244577462784946E-2</v>
      </c>
      <c r="G3880" s="4">
        <f t="shared" si="182"/>
        <v>1</v>
      </c>
    </row>
    <row r="3881" spans="1:7" x14ac:dyDescent="0.25">
      <c r="A3881" s="14">
        <v>3880</v>
      </c>
      <c r="B3881" s="15">
        <v>43800.175615099703</v>
      </c>
      <c r="C3881" s="4">
        <f t="shared" si="180"/>
        <v>1.0278770059812814E-4</v>
      </c>
      <c r="D3881" s="4">
        <f t="shared" si="181"/>
        <v>0.14801428886130452</v>
      </c>
      <c r="F3881" s="4">
        <f>C3881*24*60</f>
        <v>0.14801428886130452</v>
      </c>
      <c r="G3881" s="4">
        <f t="shared" si="182"/>
        <v>1</v>
      </c>
    </row>
    <row r="3882" spans="1:7" x14ac:dyDescent="0.25">
      <c r="A3882" s="14">
        <v>3881</v>
      </c>
      <c r="B3882" s="15">
        <v>43800.175717887403</v>
      </c>
      <c r="C3882" s="4">
        <f t="shared" si="180"/>
        <v>8.6974694568198174E-5</v>
      </c>
      <c r="D3882" s="4">
        <f t="shared" si="181"/>
        <v>0.12524356017820537</v>
      </c>
      <c r="F3882" s="4">
        <f>C3882*24*60</f>
        <v>0.12524356017820537</v>
      </c>
      <c r="G3882" s="4">
        <f t="shared" si="182"/>
        <v>1</v>
      </c>
    </row>
    <row r="3883" spans="1:7" x14ac:dyDescent="0.25">
      <c r="A3883" s="14">
        <v>3882</v>
      </c>
      <c r="B3883" s="15">
        <v>43800.175804862098</v>
      </c>
      <c r="C3883" s="4">
        <f t="shared" si="180"/>
        <v>4.6670400479342788E-5</v>
      </c>
      <c r="D3883" s="4">
        <f t="shared" si="181"/>
        <v>6.7205376690253615E-2</v>
      </c>
      <c r="F3883" s="4">
        <f>C3883*24*60</f>
        <v>6.7205376690253615E-2</v>
      </c>
      <c r="G3883" s="4">
        <f t="shared" si="182"/>
        <v>1</v>
      </c>
    </row>
    <row r="3884" spans="1:7" x14ac:dyDescent="0.25">
      <c r="A3884" s="14">
        <v>3883</v>
      </c>
      <c r="B3884" s="15">
        <v>43800.175851532498</v>
      </c>
      <c r="C3884" s="4">
        <f t="shared" si="180"/>
        <v>5.8384204749017954E-5</v>
      </c>
      <c r="D3884" s="4">
        <f t="shared" si="181"/>
        <v>8.4073254838585854E-2</v>
      </c>
      <c r="F3884" s="4">
        <f>C3884*24*60</f>
        <v>8.4073254838585854E-2</v>
      </c>
      <c r="G3884" s="4">
        <f t="shared" si="182"/>
        <v>1</v>
      </c>
    </row>
    <row r="3885" spans="1:7" x14ac:dyDescent="0.25">
      <c r="A3885" s="14">
        <v>3884</v>
      </c>
      <c r="B3885" s="15">
        <v>43800.175909916703</v>
      </c>
      <c r="C3885" s="4">
        <f t="shared" si="180"/>
        <v>1.250669447472319E-5</v>
      </c>
      <c r="D3885" s="4">
        <f t="shared" si="181"/>
        <v>1.8009640043601394E-2</v>
      </c>
      <c r="F3885" s="4">
        <f>C3885*24*60</f>
        <v>1.8009640043601394E-2</v>
      </c>
      <c r="G3885" s="4">
        <f t="shared" si="182"/>
        <v>1</v>
      </c>
    </row>
    <row r="3886" spans="1:7" x14ac:dyDescent="0.25">
      <c r="A3886" s="14">
        <v>3885</v>
      </c>
      <c r="B3886" s="15">
        <v>43800.175922423397</v>
      </c>
      <c r="C3886" s="4">
        <f t="shared" si="180"/>
        <v>6.7716027842834592E-6</v>
      </c>
      <c r="D3886" s="4">
        <f t="shared" si="181"/>
        <v>9.7511080093681812E-3</v>
      </c>
      <c r="F3886" s="4">
        <f>C3886*24*60</f>
        <v>9.7511080093681812E-3</v>
      </c>
      <c r="G3886" s="4">
        <f t="shared" si="182"/>
        <v>1</v>
      </c>
    </row>
    <row r="3887" spans="1:7" x14ac:dyDescent="0.25">
      <c r="A3887" s="14">
        <v>3886</v>
      </c>
      <c r="B3887" s="15">
        <v>43800.175929195</v>
      </c>
      <c r="C3887" s="4">
        <f t="shared" si="180"/>
        <v>1.0087598639074713E-5</v>
      </c>
      <c r="D3887" s="4">
        <f t="shared" si="181"/>
        <v>1.4526142040267587E-2</v>
      </c>
      <c r="F3887" s="4">
        <f>C3887*24*60</f>
        <v>1.4526142040267587E-2</v>
      </c>
      <c r="G3887" s="4">
        <f t="shared" si="182"/>
        <v>1</v>
      </c>
    </row>
    <row r="3888" spans="1:7" x14ac:dyDescent="0.25">
      <c r="A3888" s="14">
        <v>3887</v>
      </c>
      <c r="B3888" s="15">
        <v>43800.175939282599</v>
      </c>
      <c r="C3888" s="4">
        <f t="shared" si="180"/>
        <v>1.0170240420848131E-4</v>
      </c>
      <c r="D3888" s="4">
        <f t="shared" si="181"/>
        <v>0.14645146206021309</v>
      </c>
      <c r="F3888" s="4">
        <f>C3888*24*60</f>
        <v>0.14645146206021309</v>
      </c>
      <c r="G3888" s="4">
        <f t="shared" si="182"/>
        <v>1</v>
      </c>
    </row>
    <row r="3889" spans="1:7" x14ac:dyDescent="0.25">
      <c r="A3889" s="14">
        <v>3888</v>
      </c>
      <c r="B3889" s="15">
        <v>43800.176040985003</v>
      </c>
      <c r="C3889" s="4">
        <f t="shared" si="180"/>
        <v>3.1784096790943295E-5</v>
      </c>
      <c r="D3889" s="4">
        <f t="shared" si="181"/>
        <v>4.5769099378958344E-2</v>
      </c>
      <c r="F3889" s="4">
        <f>C3889*24*60</f>
        <v>4.5769099378958344E-2</v>
      </c>
      <c r="G3889" s="4">
        <f t="shared" si="182"/>
        <v>1</v>
      </c>
    </row>
    <row r="3890" spans="1:7" x14ac:dyDescent="0.25">
      <c r="A3890" s="14">
        <v>3889</v>
      </c>
      <c r="B3890" s="15">
        <v>43800.1760727691</v>
      </c>
      <c r="C3890" s="4">
        <f t="shared" si="180"/>
        <v>1.1103149881819263E-4</v>
      </c>
      <c r="D3890" s="4">
        <f t="shared" si="181"/>
        <v>0.15988535829819739</v>
      </c>
      <c r="F3890" s="4">
        <f>C3890*24*60</f>
        <v>0.15988535829819739</v>
      </c>
      <c r="G3890" s="4">
        <f t="shared" si="182"/>
        <v>1</v>
      </c>
    </row>
    <row r="3891" spans="1:7" x14ac:dyDescent="0.25">
      <c r="A3891" s="14">
        <v>3890</v>
      </c>
      <c r="B3891" s="15">
        <v>43800.176183800599</v>
      </c>
      <c r="C3891" s="4">
        <f t="shared" si="180"/>
        <v>2.291380224050954E-5</v>
      </c>
      <c r="D3891" s="4">
        <f t="shared" si="181"/>
        <v>3.2995875226333737E-2</v>
      </c>
      <c r="F3891" s="4">
        <f>C3891*24*60</f>
        <v>3.2995875226333737E-2</v>
      </c>
      <c r="G3891" s="4">
        <f t="shared" si="182"/>
        <v>1</v>
      </c>
    </row>
    <row r="3892" spans="1:7" x14ac:dyDescent="0.25">
      <c r="A3892" s="14">
        <v>3891</v>
      </c>
      <c r="B3892" s="15">
        <v>43800.176206714401</v>
      </c>
      <c r="C3892" s="4">
        <f t="shared" si="180"/>
        <v>3.0752198654226959E-5</v>
      </c>
      <c r="D3892" s="4">
        <f t="shared" si="181"/>
        <v>4.4283166062086821E-2</v>
      </c>
      <c r="F3892" s="4">
        <f>C3892*24*60</f>
        <v>4.4283166062086821E-2</v>
      </c>
      <c r="G3892" s="4">
        <f t="shared" si="182"/>
        <v>1</v>
      </c>
    </row>
    <row r="3893" spans="1:7" x14ac:dyDescent="0.25">
      <c r="A3893" s="14">
        <v>3892</v>
      </c>
      <c r="B3893" s="15">
        <v>43800.1762374666</v>
      </c>
      <c r="C3893" s="4">
        <f t="shared" si="180"/>
        <v>1.0697320249164477E-4</v>
      </c>
      <c r="D3893" s="4">
        <f t="shared" si="181"/>
        <v>0.15404141158796847</v>
      </c>
      <c r="F3893" s="4">
        <f>C3893*24*60</f>
        <v>0.15404141158796847</v>
      </c>
      <c r="G3893" s="4">
        <f t="shared" si="182"/>
        <v>1</v>
      </c>
    </row>
    <row r="3894" spans="1:7" x14ac:dyDescent="0.25">
      <c r="A3894" s="14">
        <v>3893</v>
      </c>
      <c r="B3894" s="15">
        <v>43800.176344439802</v>
      </c>
      <c r="C3894" s="4">
        <f t="shared" si="180"/>
        <v>1.7211999511346221E-4</v>
      </c>
      <c r="D3894" s="4">
        <f t="shared" si="181"/>
        <v>0.24785279296338558</v>
      </c>
      <c r="F3894" s="4">
        <f>C3894*24*60</f>
        <v>0.24785279296338558</v>
      </c>
      <c r="G3894" s="4">
        <f t="shared" si="182"/>
        <v>1</v>
      </c>
    </row>
    <row r="3895" spans="1:7" x14ac:dyDescent="0.25">
      <c r="A3895" s="14">
        <v>3894</v>
      </c>
      <c r="B3895" s="15">
        <v>43800.176516559797</v>
      </c>
      <c r="C3895" s="4">
        <f t="shared" si="180"/>
        <v>7.3982009780593216E-6</v>
      </c>
      <c r="D3895" s="4">
        <f t="shared" si="181"/>
        <v>1.0653409408405423E-2</v>
      </c>
      <c r="F3895" s="4">
        <f>C3895*24*60</f>
        <v>1.0653409408405423E-2</v>
      </c>
      <c r="G3895" s="4">
        <f t="shared" si="182"/>
        <v>1</v>
      </c>
    </row>
    <row r="3896" spans="1:7" x14ac:dyDescent="0.25">
      <c r="A3896" s="14">
        <v>3895</v>
      </c>
      <c r="B3896" s="15">
        <v>43800.176523957998</v>
      </c>
      <c r="C3896" s="4">
        <f t="shared" si="180"/>
        <v>8.9542503701522946E-5</v>
      </c>
      <c r="D3896" s="4">
        <f t="shared" si="181"/>
        <v>0.12894120533019304</v>
      </c>
      <c r="F3896" s="4">
        <f>C3896*24*60</f>
        <v>0.12894120533019304</v>
      </c>
      <c r="G3896" s="4">
        <f t="shared" si="182"/>
        <v>1</v>
      </c>
    </row>
    <row r="3897" spans="1:7" x14ac:dyDescent="0.25">
      <c r="A3897" s="14">
        <v>3896</v>
      </c>
      <c r="B3897" s="15">
        <v>43800.176613500502</v>
      </c>
      <c r="C3897" s="4">
        <f t="shared" si="180"/>
        <v>9.6628296887502074E-5</v>
      </c>
      <c r="D3897" s="4">
        <f t="shared" si="181"/>
        <v>0.13914474751800299</v>
      </c>
      <c r="F3897" s="4">
        <f>C3897*24*60</f>
        <v>0.13914474751800299</v>
      </c>
      <c r="G3897" s="4">
        <f t="shared" si="182"/>
        <v>1</v>
      </c>
    </row>
    <row r="3898" spans="1:7" x14ac:dyDescent="0.25">
      <c r="A3898" s="14">
        <v>3897</v>
      </c>
      <c r="B3898" s="15">
        <v>43800.176710128799</v>
      </c>
      <c r="C3898" s="4">
        <f t="shared" si="180"/>
        <v>4.3790350900962949E-7</v>
      </c>
      <c r="D3898" s="4">
        <f t="shared" si="181"/>
        <v>6.3058105297386646E-4</v>
      </c>
      <c r="F3898" s="4">
        <f>C3898*24*60</f>
        <v>6.3058105297386646E-4</v>
      </c>
      <c r="G3898" s="4">
        <f t="shared" si="182"/>
        <v>1</v>
      </c>
    </row>
    <row r="3899" spans="1:7" x14ac:dyDescent="0.25">
      <c r="A3899" s="14">
        <v>3898</v>
      </c>
      <c r="B3899" s="15">
        <v>43800.176710566702</v>
      </c>
      <c r="C3899" s="4">
        <f t="shared" si="180"/>
        <v>2.0478699298109859E-5</v>
      </c>
      <c r="D3899" s="4">
        <f t="shared" si="181"/>
        <v>2.9489326989278197E-2</v>
      </c>
      <c r="F3899" s="4">
        <f>C3899*24*60</f>
        <v>2.9489326989278197E-2</v>
      </c>
      <c r="G3899" s="4">
        <f t="shared" si="182"/>
        <v>1</v>
      </c>
    </row>
    <row r="3900" spans="1:7" x14ac:dyDescent="0.25">
      <c r="A3900" s="14">
        <v>3899</v>
      </c>
      <c r="B3900" s="15">
        <v>43800.176731045402</v>
      </c>
      <c r="C3900" s="4">
        <f t="shared" si="180"/>
        <v>2.4711989681236446E-6</v>
      </c>
      <c r="D3900" s="4">
        <f t="shared" si="181"/>
        <v>3.5585265140980482E-3</v>
      </c>
      <c r="F3900" s="4">
        <f>C3900*24*60</f>
        <v>3.5585265140980482E-3</v>
      </c>
      <c r="G3900" s="4">
        <f t="shared" si="182"/>
        <v>1</v>
      </c>
    </row>
    <row r="3901" spans="1:7" x14ac:dyDescent="0.25">
      <c r="A3901" s="14">
        <v>3900</v>
      </c>
      <c r="B3901" s="15">
        <v>43800.176733516601</v>
      </c>
      <c r="C3901" s="4">
        <f t="shared" si="180"/>
        <v>6.7138025769963861E-6</v>
      </c>
      <c r="D3901" s="4">
        <f t="shared" si="181"/>
        <v>9.6678757108747959E-3</v>
      </c>
      <c r="F3901" s="4">
        <f>C3901*24*60</f>
        <v>9.6678757108747959E-3</v>
      </c>
      <c r="G3901" s="4">
        <f t="shared" si="182"/>
        <v>1</v>
      </c>
    </row>
    <row r="3902" spans="1:7" x14ac:dyDescent="0.25">
      <c r="A3902" s="14">
        <v>3901</v>
      </c>
      <c r="B3902" s="15">
        <v>43800.176740230403</v>
      </c>
      <c r="C3902" s="4">
        <f t="shared" si="180"/>
        <v>1.013547953334637E-4</v>
      </c>
      <c r="D3902" s="4">
        <f t="shared" si="181"/>
        <v>0.14595090528018773</v>
      </c>
      <c r="F3902" s="4">
        <f>C3902*24*60</f>
        <v>0.14595090528018773</v>
      </c>
      <c r="G3902" s="4">
        <f t="shared" si="182"/>
        <v>1</v>
      </c>
    </row>
    <row r="3903" spans="1:7" x14ac:dyDescent="0.25">
      <c r="A3903" s="14">
        <v>3902</v>
      </c>
      <c r="B3903" s="15">
        <v>43800.176841585198</v>
      </c>
      <c r="C3903" s="4">
        <f t="shared" si="180"/>
        <v>6.5505199017934501E-5</v>
      </c>
      <c r="D3903" s="4">
        <f t="shared" si="181"/>
        <v>9.4327486585825682E-2</v>
      </c>
      <c r="F3903" s="4">
        <f>C3903*24*60</f>
        <v>9.4327486585825682E-2</v>
      </c>
      <c r="G3903" s="4">
        <f t="shared" si="182"/>
        <v>1</v>
      </c>
    </row>
    <row r="3904" spans="1:7" x14ac:dyDescent="0.25">
      <c r="A3904" s="14">
        <v>3903</v>
      </c>
      <c r="B3904" s="15">
        <v>43800.176907090397</v>
      </c>
      <c r="C3904" s="4">
        <f t="shared" si="180"/>
        <v>6.7151704570278525E-5</v>
      </c>
      <c r="D3904" s="4">
        <f t="shared" si="181"/>
        <v>9.6698454581201077E-2</v>
      </c>
      <c r="F3904" s="4">
        <f>C3904*24*60</f>
        <v>9.6698454581201077E-2</v>
      </c>
      <c r="G3904" s="4">
        <f t="shared" si="182"/>
        <v>1</v>
      </c>
    </row>
    <row r="3905" spans="1:7" x14ac:dyDescent="0.25">
      <c r="A3905" s="14">
        <v>3904</v>
      </c>
      <c r="B3905" s="15">
        <v>43800.176974242102</v>
      </c>
      <c r="C3905" s="4">
        <f t="shared" si="180"/>
        <v>4.6112698328215629E-5</v>
      </c>
      <c r="D3905" s="4">
        <f t="shared" si="181"/>
        <v>6.6402285592630506E-2</v>
      </c>
      <c r="F3905" s="4">
        <f>C3905*24*60</f>
        <v>6.6402285592630506E-2</v>
      </c>
      <c r="G3905" s="4">
        <f t="shared" si="182"/>
        <v>1</v>
      </c>
    </row>
    <row r="3906" spans="1:7" x14ac:dyDescent="0.25">
      <c r="A3906" s="14">
        <v>3905</v>
      </c>
      <c r="B3906" s="15">
        <v>43800.1770203548</v>
      </c>
      <c r="C3906" s="4">
        <f t="shared" si="180"/>
        <v>1.5032499504741281E-5</v>
      </c>
      <c r="D3906" s="4">
        <f t="shared" si="181"/>
        <v>2.1646799286827445E-2</v>
      </c>
      <c r="F3906" s="4">
        <f>C3906*24*60</f>
        <v>2.1646799286827445E-2</v>
      </c>
      <c r="G3906" s="4">
        <f t="shared" si="182"/>
        <v>1</v>
      </c>
    </row>
    <row r="3907" spans="1:7" x14ac:dyDescent="0.25">
      <c r="A3907" s="14">
        <v>3906</v>
      </c>
      <c r="B3907" s="15">
        <v>43800.1770353873</v>
      </c>
      <c r="C3907" s="4">
        <f t="shared" ref="C3907:C3970" si="183">B3908-B3907</f>
        <v>2.4022701836656779E-5</v>
      </c>
      <c r="D3907" s="4">
        <f t="shared" ref="D3907:D3970" si="184">C3907*24*60</f>
        <v>3.4592690644785762E-2</v>
      </c>
      <c r="F3907" s="4">
        <f>C3907*24*60</f>
        <v>3.4592690644785762E-2</v>
      </c>
      <c r="G3907" s="4">
        <f t="shared" ref="G3907:G3970" si="185">COUNTIF(D3906:D13905,F3907)</f>
        <v>1</v>
      </c>
    </row>
    <row r="3908" spans="1:7" x14ac:dyDescent="0.25">
      <c r="A3908" s="14">
        <v>3907</v>
      </c>
      <c r="B3908" s="15">
        <v>43800.177059410002</v>
      </c>
      <c r="C3908" s="4">
        <f t="shared" si="183"/>
        <v>1.4886169810779393E-4</v>
      </c>
      <c r="D3908" s="4">
        <f t="shared" si="184"/>
        <v>0.21436084527522326</v>
      </c>
      <c r="F3908" s="4">
        <f>C3908*24*60</f>
        <v>0.21436084527522326</v>
      </c>
      <c r="G3908" s="4">
        <f t="shared" si="185"/>
        <v>1</v>
      </c>
    </row>
    <row r="3909" spans="1:7" x14ac:dyDescent="0.25">
      <c r="A3909" s="14">
        <v>3908</v>
      </c>
      <c r="B3909" s="15">
        <v>43800.1772082717</v>
      </c>
      <c r="C3909" s="4">
        <f t="shared" si="183"/>
        <v>1.7650829977355897E-4</v>
      </c>
      <c r="D3909" s="4">
        <f t="shared" si="184"/>
        <v>0.25417195167392492</v>
      </c>
      <c r="F3909" s="4">
        <f>C3909*24*60</f>
        <v>0.25417195167392492</v>
      </c>
      <c r="G3909" s="4">
        <f t="shared" si="185"/>
        <v>1</v>
      </c>
    </row>
    <row r="3910" spans="1:7" x14ac:dyDescent="0.25">
      <c r="A3910" s="14">
        <v>3909</v>
      </c>
      <c r="B3910" s="15">
        <v>43800.17738478</v>
      </c>
      <c r="C3910" s="4">
        <f t="shared" si="183"/>
        <v>2.5770197680685669E-5</v>
      </c>
      <c r="D3910" s="4">
        <f t="shared" si="184"/>
        <v>3.7109084660187364E-2</v>
      </c>
      <c r="F3910" s="4">
        <f>C3910*24*60</f>
        <v>3.7109084660187364E-2</v>
      </c>
      <c r="G3910" s="4">
        <f t="shared" si="185"/>
        <v>1</v>
      </c>
    </row>
    <row r="3911" spans="1:7" x14ac:dyDescent="0.25">
      <c r="A3911" s="14">
        <v>3910</v>
      </c>
      <c r="B3911" s="15">
        <v>43800.177410550197</v>
      </c>
      <c r="C3911" s="4">
        <f t="shared" si="183"/>
        <v>4.3255204218439758E-5</v>
      </c>
      <c r="D3911" s="4">
        <f t="shared" si="184"/>
        <v>6.2287494074553251E-2</v>
      </c>
      <c r="F3911" s="4">
        <f>C3911*24*60</f>
        <v>6.2287494074553251E-2</v>
      </c>
      <c r="G3911" s="4">
        <f t="shared" si="185"/>
        <v>1</v>
      </c>
    </row>
    <row r="3912" spans="1:7" x14ac:dyDescent="0.25">
      <c r="A3912" s="14">
        <v>3911</v>
      </c>
      <c r="B3912" s="15">
        <v>43800.177453805401</v>
      </c>
      <c r="C3912" s="4">
        <f t="shared" si="183"/>
        <v>1.3271899661049247E-5</v>
      </c>
      <c r="D3912" s="4">
        <f t="shared" si="184"/>
        <v>1.9111535511910915E-2</v>
      </c>
      <c r="F3912" s="4">
        <f>C3912*24*60</f>
        <v>1.9111535511910915E-2</v>
      </c>
      <c r="G3912" s="4">
        <f t="shared" si="185"/>
        <v>1</v>
      </c>
    </row>
    <row r="3913" spans="1:7" x14ac:dyDescent="0.25">
      <c r="A3913" s="14">
        <v>3912</v>
      </c>
      <c r="B3913" s="15">
        <v>43800.177467077301</v>
      </c>
      <c r="C3913" s="4">
        <f t="shared" si="183"/>
        <v>9.2174959718249738E-6</v>
      </c>
      <c r="D3913" s="4">
        <f t="shared" si="184"/>
        <v>1.3273194199427962E-2</v>
      </c>
      <c r="F3913" s="4">
        <f>C3913*24*60</f>
        <v>1.3273194199427962E-2</v>
      </c>
      <c r="G3913" s="4">
        <f t="shared" si="185"/>
        <v>1</v>
      </c>
    </row>
    <row r="3914" spans="1:7" x14ac:dyDescent="0.25">
      <c r="A3914" s="14">
        <v>3913</v>
      </c>
      <c r="B3914" s="15">
        <v>43800.177476294797</v>
      </c>
      <c r="C3914" s="4">
        <f t="shared" si="183"/>
        <v>1.0760704753920436E-5</v>
      </c>
      <c r="D3914" s="4">
        <f t="shared" si="184"/>
        <v>1.5495414845645428E-2</v>
      </c>
      <c r="F3914" s="4">
        <f>C3914*24*60</f>
        <v>1.5495414845645428E-2</v>
      </c>
      <c r="G3914" s="4">
        <f t="shared" si="185"/>
        <v>1</v>
      </c>
    </row>
    <row r="3915" spans="1:7" x14ac:dyDescent="0.25">
      <c r="A3915" s="14">
        <v>3914</v>
      </c>
      <c r="B3915" s="15">
        <v>43800.177487055502</v>
      </c>
      <c r="C3915" s="4">
        <f t="shared" si="183"/>
        <v>2.0986095478292555E-5</v>
      </c>
      <c r="D3915" s="4">
        <f t="shared" si="184"/>
        <v>3.0219977488741279E-2</v>
      </c>
      <c r="F3915" s="4">
        <f>C3915*24*60</f>
        <v>3.0219977488741279E-2</v>
      </c>
      <c r="G3915" s="4">
        <f t="shared" si="185"/>
        <v>1</v>
      </c>
    </row>
    <row r="3916" spans="1:7" x14ac:dyDescent="0.25">
      <c r="A3916" s="14">
        <v>3915</v>
      </c>
      <c r="B3916" s="15">
        <v>43800.177508041597</v>
      </c>
      <c r="C3916" s="4">
        <f t="shared" si="183"/>
        <v>6.3406703702639788E-5</v>
      </c>
      <c r="D3916" s="4">
        <f t="shared" si="184"/>
        <v>9.1305653331801295E-2</v>
      </c>
      <c r="F3916" s="4">
        <f>C3916*24*60</f>
        <v>9.1305653331801295E-2</v>
      </c>
      <c r="G3916" s="4">
        <f t="shared" si="185"/>
        <v>1</v>
      </c>
    </row>
    <row r="3917" spans="1:7" x14ac:dyDescent="0.25">
      <c r="A3917" s="14">
        <v>3916</v>
      </c>
      <c r="B3917" s="15">
        <v>43800.177571448301</v>
      </c>
      <c r="C3917" s="4">
        <f t="shared" si="183"/>
        <v>6.4719701185822487E-5</v>
      </c>
      <c r="D3917" s="4">
        <f t="shared" si="184"/>
        <v>9.3196369707584381E-2</v>
      </c>
      <c r="F3917" s="4">
        <f>C3917*24*60</f>
        <v>9.3196369707584381E-2</v>
      </c>
      <c r="G3917" s="4">
        <f t="shared" si="185"/>
        <v>1</v>
      </c>
    </row>
    <row r="3918" spans="1:7" x14ac:dyDescent="0.25">
      <c r="A3918" s="14">
        <v>3917</v>
      </c>
      <c r="B3918" s="15">
        <v>43800.177636168002</v>
      </c>
      <c r="C3918" s="4">
        <f t="shared" si="183"/>
        <v>3.2754098356235772E-5</v>
      </c>
      <c r="D3918" s="4">
        <f t="shared" si="184"/>
        <v>4.7165901632979512E-2</v>
      </c>
      <c r="F3918" s="4">
        <f>C3918*24*60</f>
        <v>4.7165901632979512E-2</v>
      </c>
      <c r="G3918" s="4">
        <f t="shared" si="185"/>
        <v>1</v>
      </c>
    </row>
    <row r="3919" spans="1:7" x14ac:dyDescent="0.25">
      <c r="A3919" s="14">
        <v>3918</v>
      </c>
      <c r="B3919" s="15">
        <v>43800.177668922101</v>
      </c>
      <c r="C3919" s="4">
        <f t="shared" si="183"/>
        <v>8.9431101514492184E-5</v>
      </c>
      <c r="D3919" s="4">
        <f t="shared" si="184"/>
        <v>0.12878078618086874</v>
      </c>
      <c r="F3919" s="4">
        <f>C3919*24*60</f>
        <v>0.12878078618086874</v>
      </c>
      <c r="G3919" s="4">
        <f t="shared" si="185"/>
        <v>1</v>
      </c>
    </row>
    <row r="3920" spans="1:7" x14ac:dyDescent="0.25">
      <c r="A3920" s="14">
        <v>3919</v>
      </c>
      <c r="B3920" s="15">
        <v>43800.177758353202</v>
      </c>
      <c r="C3920" s="4">
        <f t="shared" si="183"/>
        <v>3.3800701203290373E-5</v>
      </c>
      <c r="D3920" s="4">
        <f t="shared" si="184"/>
        <v>4.8673009732738137E-2</v>
      </c>
      <c r="F3920" s="4">
        <f>C3920*24*60</f>
        <v>4.8673009732738137E-2</v>
      </c>
      <c r="G3920" s="4">
        <f t="shared" si="185"/>
        <v>1</v>
      </c>
    </row>
    <row r="3921" spans="1:7" x14ac:dyDescent="0.25">
      <c r="A3921" s="14">
        <v>3920</v>
      </c>
      <c r="B3921" s="15">
        <v>43800.177792153903</v>
      </c>
      <c r="C3921" s="4">
        <f t="shared" si="183"/>
        <v>2.7751957532018423E-6</v>
      </c>
      <c r="D3921" s="4">
        <f t="shared" si="184"/>
        <v>3.9962818846106529E-3</v>
      </c>
      <c r="F3921" s="4">
        <f>C3921*24*60</f>
        <v>3.9962818846106529E-3</v>
      </c>
      <c r="G3921" s="4">
        <f t="shared" si="185"/>
        <v>1</v>
      </c>
    </row>
    <row r="3922" spans="1:7" x14ac:dyDescent="0.25">
      <c r="A3922" s="14">
        <v>3921</v>
      </c>
      <c r="B3922" s="15">
        <v>43800.177794929099</v>
      </c>
      <c r="C3922" s="4">
        <f t="shared" si="183"/>
        <v>3.0549599614460021E-5</v>
      </c>
      <c r="D3922" s="4">
        <f t="shared" si="184"/>
        <v>4.3991423444822431E-2</v>
      </c>
      <c r="F3922" s="4">
        <f>C3922*24*60</f>
        <v>4.3991423444822431E-2</v>
      </c>
      <c r="G3922" s="4">
        <f t="shared" si="185"/>
        <v>1</v>
      </c>
    </row>
    <row r="3923" spans="1:7" x14ac:dyDescent="0.25">
      <c r="A3923" s="14">
        <v>3922</v>
      </c>
      <c r="B3923" s="15">
        <v>43800.177825478699</v>
      </c>
      <c r="C3923" s="4">
        <f t="shared" si="183"/>
        <v>2.5348999770358205E-6</v>
      </c>
      <c r="D3923" s="4">
        <f t="shared" si="184"/>
        <v>3.6502559669315815E-3</v>
      </c>
      <c r="F3923" s="4">
        <f>C3923*24*60</f>
        <v>3.6502559669315815E-3</v>
      </c>
      <c r="G3923" s="4">
        <f t="shared" si="185"/>
        <v>1</v>
      </c>
    </row>
    <row r="3924" spans="1:7" x14ac:dyDescent="0.25">
      <c r="A3924" s="14">
        <v>3923</v>
      </c>
      <c r="B3924" s="15">
        <v>43800.177828013599</v>
      </c>
      <c r="C3924" s="4">
        <f t="shared" si="183"/>
        <v>4.1651699575595558E-5</v>
      </c>
      <c r="D3924" s="4">
        <f t="shared" si="184"/>
        <v>5.9978447388857603E-2</v>
      </c>
      <c r="F3924" s="4">
        <f>C3924*24*60</f>
        <v>5.9978447388857603E-2</v>
      </c>
      <c r="G3924" s="4">
        <f t="shared" si="185"/>
        <v>1</v>
      </c>
    </row>
    <row r="3925" spans="1:7" x14ac:dyDescent="0.25">
      <c r="A3925" s="14">
        <v>3924</v>
      </c>
      <c r="B3925" s="15">
        <v>43800.177869665298</v>
      </c>
      <c r="C3925" s="4">
        <f t="shared" si="183"/>
        <v>3.2436204492114484E-5</v>
      </c>
      <c r="D3925" s="4">
        <f t="shared" si="184"/>
        <v>4.6708134468644857E-2</v>
      </c>
      <c r="F3925" s="4">
        <f>C3925*24*60</f>
        <v>4.6708134468644857E-2</v>
      </c>
      <c r="G3925" s="4">
        <f t="shared" si="185"/>
        <v>1</v>
      </c>
    </row>
    <row r="3926" spans="1:7" x14ac:dyDescent="0.25">
      <c r="A3926" s="14">
        <v>3925</v>
      </c>
      <c r="B3926" s="15">
        <v>43800.177902101503</v>
      </c>
      <c r="C3926" s="4">
        <f t="shared" si="183"/>
        <v>7.4040945037268102E-6</v>
      </c>
      <c r="D3926" s="4">
        <f t="shared" si="184"/>
        <v>1.0661896085366607E-2</v>
      </c>
      <c r="F3926" s="4">
        <f>C3926*24*60</f>
        <v>1.0661896085366607E-2</v>
      </c>
      <c r="G3926" s="4">
        <f t="shared" si="185"/>
        <v>1</v>
      </c>
    </row>
    <row r="3927" spans="1:7" x14ac:dyDescent="0.25">
      <c r="A3927" s="14">
        <v>3926</v>
      </c>
      <c r="B3927" s="15">
        <v>43800.177909505597</v>
      </c>
      <c r="C3927" s="4">
        <f t="shared" si="183"/>
        <v>1.2491230154410005E-4</v>
      </c>
      <c r="D3927" s="4">
        <f t="shared" si="184"/>
        <v>0.17987371422350407</v>
      </c>
      <c r="F3927" s="4">
        <f>C3927*24*60</f>
        <v>0.17987371422350407</v>
      </c>
      <c r="G3927" s="4">
        <f t="shared" si="185"/>
        <v>1</v>
      </c>
    </row>
    <row r="3928" spans="1:7" x14ac:dyDescent="0.25">
      <c r="A3928" s="14">
        <v>3927</v>
      </c>
      <c r="B3928" s="15">
        <v>43800.178034417899</v>
      </c>
      <c r="C3928" s="4">
        <f t="shared" si="183"/>
        <v>2.4802000552881509E-5</v>
      </c>
      <c r="D3928" s="4">
        <f t="shared" si="184"/>
        <v>3.5714880796149373E-2</v>
      </c>
      <c r="F3928" s="4">
        <f>C3928*24*60</f>
        <v>3.5714880796149373E-2</v>
      </c>
      <c r="G3928" s="4">
        <f t="shared" si="185"/>
        <v>1</v>
      </c>
    </row>
    <row r="3929" spans="1:7" x14ac:dyDescent="0.25">
      <c r="A3929" s="14">
        <v>3928</v>
      </c>
      <c r="B3929" s="15">
        <v>43800.178059219899</v>
      </c>
      <c r="C3929" s="4">
        <f t="shared" si="183"/>
        <v>1.1013750190613791E-4</v>
      </c>
      <c r="D3929" s="4">
        <f t="shared" si="184"/>
        <v>0.1585980027448386</v>
      </c>
      <c r="F3929" s="4">
        <f>C3929*24*60</f>
        <v>0.1585980027448386</v>
      </c>
      <c r="G3929" s="4">
        <f t="shared" si="185"/>
        <v>1</v>
      </c>
    </row>
    <row r="3930" spans="1:7" x14ac:dyDescent="0.25">
      <c r="A3930" s="14">
        <v>3929</v>
      </c>
      <c r="B3930" s="15">
        <v>43800.178169357401</v>
      </c>
      <c r="C3930" s="4">
        <f t="shared" si="183"/>
        <v>5.7776298490352929E-5</v>
      </c>
      <c r="D3930" s="4">
        <f t="shared" si="184"/>
        <v>8.3197869826108217E-2</v>
      </c>
      <c r="F3930" s="4">
        <f>C3930*24*60</f>
        <v>8.3197869826108217E-2</v>
      </c>
      <c r="G3930" s="4">
        <f t="shared" si="185"/>
        <v>1</v>
      </c>
    </row>
    <row r="3931" spans="1:7" x14ac:dyDescent="0.25">
      <c r="A3931" s="14">
        <v>3930</v>
      </c>
      <c r="B3931" s="15">
        <v>43800.1782271337</v>
      </c>
      <c r="C3931" s="4">
        <f t="shared" si="183"/>
        <v>8.5529027273878455E-6</v>
      </c>
      <c r="D3931" s="4">
        <f t="shared" si="184"/>
        <v>1.2316179927438498E-2</v>
      </c>
      <c r="F3931" s="4">
        <f>C3931*24*60</f>
        <v>1.2316179927438498E-2</v>
      </c>
      <c r="G3931" s="4">
        <f t="shared" si="185"/>
        <v>1</v>
      </c>
    </row>
    <row r="3932" spans="1:7" x14ac:dyDescent="0.25">
      <c r="A3932" s="14">
        <v>3931</v>
      </c>
      <c r="B3932" s="15">
        <v>43800.178235686602</v>
      </c>
      <c r="C3932" s="4">
        <f t="shared" si="183"/>
        <v>3.1510600820183754E-5</v>
      </c>
      <c r="D3932" s="4">
        <f t="shared" si="184"/>
        <v>4.5375265181064606E-2</v>
      </c>
      <c r="F3932" s="4">
        <f>C3932*24*60</f>
        <v>4.5375265181064606E-2</v>
      </c>
      <c r="G3932" s="4">
        <f t="shared" si="185"/>
        <v>1</v>
      </c>
    </row>
    <row r="3933" spans="1:7" x14ac:dyDescent="0.25">
      <c r="A3933" s="14">
        <v>3932</v>
      </c>
      <c r="B3933" s="15">
        <v>43800.178267197203</v>
      </c>
      <c r="C3933" s="4">
        <f t="shared" si="183"/>
        <v>6.5173953771591187E-6</v>
      </c>
      <c r="D3933" s="4">
        <f t="shared" si="184"/>
        <v>9.3850493431091309E-3</v>
      </c>
      <c r="F3933" s="4">
        <f>C3933*24*60</f>
        <v>9.3850493431091309E-3</v>
      </c>
      <c r="G3933" s="4">
        <f t="shared" si="185"/>
        <v>1</v>
      </c>
    </row>
    <row r="3934" spans="1:7" x14ac:dyDescent="0.25">
      <c r="A3934" s="14">
        <v>3933</v>
      </c>
      <c r="B3934" s="15">
        <v>43800.178273714599</v>
      </c>
      <c r="C3934" s="4">
        <f t="shared" si="183"/>
        <v>3.4031603718176484E-5</v>
      </c>
      <c r="D3934" s="4">
        <f t="shared" si="184"/>
        <v>4.9005509354174137E-2</v>
      </c>
      <c r="F3934" s="4">
        <f>C3934*24*60</f>
        <v>4.9005509354174137E-2</v>
      </c>
      <c r="G3934" s="4">
        <f t="shared" si="185"/>
        <v>1</v>
      </c>
    </row>
    <row r="3935" spans="1:7" x14ac:dyDescent="0.25">
      <c r="A3935" s="14">
        <v>3934</v>
      </c>
      <c r="B3935" s="15">
        <v>43800.178307746202</v>
      </c>
      <c r="C3935" s="4">
        <f t="shared" si="183"/>
        <v>7.9507954069413245E-6</v>
      </c>
      <c r="D3935" s="4">
        <f t="shared" si="184"/>
        <v>1.1449145385995507E-2</v>
      </c>
      <c r="F3935" s="4">
        <f>C3935*24*60</f>
        <v>1.1449145385995507E-2</v>
      </c>
      <c r="G3935" s="4">
        <f t="shared" si="185"/>
        <v>1</v>
      </c>
    </row>
    <row r="3936" spans="1:7" x14ac:dyDescent="0.25">
      <c r="A3936" s="14">
        <v>3935</v>
      </c>
      <c r="B3936" s="15">
        <v>43800.178315696998</v>
      </c>
      <c r="C3936" s="4">
        <f t="shared" si="183"/>
        <v>1.3408505765255541E-5</v>
      </c>
      <c r="D3936" s="4">
        <f t="shared" si="184"/>
        <v>1.9308248301967978E-2</v>
      </c>
      <c r="F3936" s="4">
        <f>C3936*24*60</f>
        <v>1.9308248301967978E-2</v>
      </c>
      <c r="G3936" s="4">
        <f t="shared" si="185"/>
        <v>1</v>
      </c>
    </row>
    <row r="3937" spans="1:7" x14ac:dyDescent="0.25">
      <c r="A3937" s="14">
        <v>3936</v>
      </c>
      <c r="B3937" s="15">
        <v>43800.178329105504</v>
      </c>
      <c r="C3937" s="4">
        <f t="shared" si="183"/>
        <v>6.3862295064609498E-5</v>
      </c>
      <c r="D3937" s="4">
        <f t="shared" si="184"/>
        <v>9.1961704893037677E-2</v>
      </c>
      <c r="F3937" s="4">
        <f>C3937*24*60</f>
        <v>9.1961704893037677E-2</v>
      </c>
      <c r="G3937" s="4">
        <f t="shared" si="185"/>
        <v>1</v>
      </c>
    </row>
    <row r="3938" spans="1:7" x14ac:dyDescent="0.25">
      <c r="A3938" s="14">
        <v>3937</v>
      </c>
      <c r="B3938" s="15">
        <v>43800.178392967799</v>
      </c>
      <c r="C3938" s="4">
        <f t="shared" si="183"/>
        <v>6.4722044044174254E-6</v>
      </c>
      <c r="D3938" s="4">
        <f t="shared" si="184"/>
        <v>9.3199743423610926E-3</v>
      </c>
      <c r="F3938" s="4">
        <f>C3938*24*60</f>
        <v>9.3199743423610926E-3</v>
      </c>
      <c r="G3938" s="4">
        <f t="shared" si="185"/>
        <v>1</v>
      </c>
    </row>
    <row r="3939" spans="1:7" x14ac:dyDescent="0.25">
      <c r="A3939" s="14">
        <v>3938</v>
      </c>
      <c r="B3939" s="15">
        <v>43800.178399440003</v>
      </c>
      <c r="C3939" s="4">
        <f t="shared" si="183"/>
        <v>1.9181199604645371E-5</v>
      </c>
      <c r="D3939" s="4">
        <f t="shared" si="184"/>
        <v>2.7620927430689335E-2</v>
      </c>
      <c r="F3939" s="4">
        <f>C3939*24*60</f>
        <v>2.7620927430689335E-2</v>
      </c>
      <c r="G3939" s="4">
        <f t="shared" si="185"/>
        <v>1</v>
      </c>
    </row>
    <row r="3940" spans="1:7" x14ac:dyDescent="0.25">
      <c r="A3940" s="14">
        <v>3939</v>
      </c>
      <c r="B3940" s="15">
        <v>43800.178418621203</v>
      </c>
      <c r="C3940" s="4">
        <f t="shared" si="183"/>
        <v>1.0356719576520845E-4</v>
      </c>
      <c r="D3940" s="4">
        <f t="shared" si="184"/>
        <v>0.14913676190190017</v>
      </c>
      <c r="F3940" s="4">
        <f>C3940*24*60</f>
        <v>0.14913676190190017</v>
      </c>
      <c r="G3940" s="4">
        <f t="shared" si="185"/>
        <v>1</v>
      </c>
    </row>
    <row r="3941" spans="1:7" x14ac:dyDescent="0.25">
      <c r="A3941" s="14">
        <v>3940</v>
      </c>
      <c r="B3941" s="15">
        <v>43800.178522188398</v>
      </c>
      <c r="C3941" s="4">
        <f t="shared" si="183"/>
        <v>2.8661503165494651E-5</v>
      </c>
      <c r="D3941" s="4">
        <f t="shared" si="184"/>
        <v>4.1272564558312297E-2</v>
      </c>
      <c r="F3941" s="4">
        <f>C3941*24*60</f>
        <v>4.1272564558312297E-2</v>
      </c>
      <c r="G3941" s="4">
        <f t="shared" si="185"/>
        <v>1</v>
      </c>
    </row>
    <row r="3942" spans="1:7" x14ac:dyDescent="0.25">
      <c r="A3942" s="14">
        <v>3941</v>
      </c>
      <c r="B3942" s="15">
        <v>43800.178550849902</v>
      </c>
      <c r="C3942" s="4">
        <f t="shared" si="183"/>
        <v>2.1307598217390478E-5</v>
      </c>
      <c r="D3942" s="4">
        <f t="shared" si="184"/>
        <v>3.0682941433042288E-2</v>
      </c>
      <c r="F3942" s="4">
        <f>C3942*24*60</f>
        <v>3.0682941433042288E-2</v>
      </c>
      <c r="G3942" s="4">
        <f t="shared" si="185"/>
        <v>1</v>
      </c>
    </row>
    <row r="3943" spans="1:7" x14ac:dyDescent="0.25">
      <c r="A3943" s="14">
        <v>3942</v>
      </c>
      <c r="B3943" s="15">
        <v>43800.1785721575</v>
      </c>
      <c r="C3943" s="4">
        <f t="shared" si="183"/>
        <v>8.8719971245154738E-6</v>
      </c>
      <c r="D3943" s="4">
        <f t="shared" si="184"/>
        <v>1.2775675859302282E-2</v>
      </c>
      <c r="F3943" s="4">
        <f>C3943*24*60</f>
        <v>1.2775675859302282E-2</v>
      </c>
      <c r="G3943" s="4">
        <f t="shared" si="185"/>
        <v>1</v>
      </c>
    </row>
    <row r="3944" spans="1:7" x14ac:dyDescent="0.25">
      <c r="A3944" s="14">
        <v>3943</v>
      </c>
      <c r="B3944" s="15">
        <v>43800.178581029497</v>
      </c>
      <c r="C3944" s="4">
        <f t="shared" si="183"/>
        <v>5.491499905474484E-6</v>
      </c>
      <c r="D3944" s="4">
        <f t="shared" si="184"/>
        <v>7.9077598638832569E-3</v>
      </c>
      <c r="F3944" s="4">
        <f>C3944*24*60</f>
        <v>7.9077598638832569E-3</v>
      </c>
      <c r="G3944" s="4">
        <f t="shared" si="185"/>
        <v>2</v>
      </c>
    </row>
    <row r="3945" spans="1:7" x14ac:dyDescent="0.25">
      <c r="A3945" s="14">
        <v>3944</v>
      </c>
      <c r="B3945" s="15">
        <v>43800.178586520997</v>
      </c>
      <c r="C3945" s="4">
        <f t="shared" si="183"/>
        <v>7.182505214586854E-6</v>
      </c>
      <c r="D3945" s="4">
        <f t="shared" si="184"/>
        <v>1.034280750900507E-2</v>
      </c>
      <c r="F3945" s="4">
        <f>C3945*24*60</f>
        <v>1.034280750900507E-2</v>
      </c>
      <c r="G3945" s="4">
        <f t="shared" si="185"/>
        <v>1</v>
      </c>
    </row>
    <row r="3946" spans="1:7" x14ac:dyDescent="0.25">
      <c r="A3946" s="14">
        <v>3945</v>
      </c>
      <c r="B3946" s="15">
        <v>43800.178593703502</v>
      </c>
      <c r="C3946" s="4">
        <f t="shared" si="183"/>
        <v>4.4732005335390568E-6</v>
      </c>
      <c r="D3946" s="4">
        <f t="shared" si="184"/>
        <v>6.4414087682962418E-3</v>
      </c>
      <c r="F3946" s="4">
        <f>C3946*24*60</f>
        <v>6.4414087682962418E-3</v>
      </c>
      <c r="G3946" s="4">
        <f t="shared" si="185"/>
        <v>1</v>
      </c>
    </row>
    <row r="3947" spans="1:7" x14ac:dyDescent="0.25">
      <c r="A3947" s="14">
        <v>3946</v>
      </c>
      <c r="B3947" s="15">
        <v>43800.178598176703</v>
      </c>
      <c r="C3947" s="4">
        <f t="shared" si="183"/>
        <v>2.206999488407746E-5</v>
      </c>
      <c r="D3947" s="4">
        <f t="shared" si="184"/>
        <v>3.1780792633071542E-2</v>
      </c>
      <c r="F3947" s="4">
        <f>C3947*24*60</f>
        <v>3.1780792633071542E-2</v>
      </c>
      <c r="G3947" s="4">
        <f t="shared" si="185"/>
        <v>1</v>
      </c>
    </row>
    <row r="3948" spans="1:7" x14ac:dyDescent="0.25">
      <c r="A3948" s="14">
        <v>3947</v>
      </c>
      <c r="B3948" s="15">
        <v>43800.178620246697</v>
      </c>
      <c r="C3948" s="4">
        <f t="shared" si="183"/>
        <v>7.5956049840897322E-6</v>
      </c>
      <c r="D3948" s="4">
        <f t="shared" si="184"/>
        <v>1.0937671177089214E-2</v>
      </c>
      <c r="F3948" s="4">
        <f>C3948*24*60</f>
        <v>1.0937671177089214E-2</v>
      </c>
      <c r="G3948" s="4">
        <f t="shared" si="185"/>
        <v>1</v>
      </c>
    </row>
    <row r="3949" spans="1:7" x14ac:dyDescent="0.25">
      <c r="A3949" s="14">
        <v>3948</v>
      </c>
      <c r="B3949" s="15">
        <v>43800.178627842302</v>
      </c>
      <c r="C3949" s="4">
        <f t="shared" si="183"/>
        <v>3.7150966818444431E-6</v>
      </c>
      <c r="D3949" s="4">
        <f t="shared" si="184"/>
        <v>5.349739221855998E-3</v>
      </c>
      <c r="F3949" s="4">
        <f>C3949*24*60</f>
        <v>5.349739221855998E-3</v>
      </c>
      <c r="G3949" s="4">
        <f t="shared" si="185"/>
        <v>1</v>
      </c>
    </row>
    <row r="3950" spans="1:7" x14ac:dyDescent="0.25">
      <c r="A3950" s="14">
        <v>3949</v>
      </c>
      <c r="B3950" s="15">
        <v>43800.178631557399</v>
      </c>
      <c r="C3950" s="4">
        <f t="shared" si="183"/>
        <v>2.4412001948803663E-5</v>
      </c>
      <c r="D3950" s="4">
        <f t="shared" si="184"/>
        <v>3.5153282806277275E-2</v>
      </c>
      <c r="F3950" s="4">
        <f>C3950*24*60</f>
        <v>3.5153282806277275E-2</v>
      </c>
      <c r="G3950" s="4">
        <f t="shared" si="185"/>
        <v>1</v>
      </c>
    </row>
    <row r="3951" spans="1:7" x14ac:dyDescent="0.25">
      <c r="A3951" s="14">
        <v>3950</v>
      </c>
      <c r="B3951" s="15">
        <v>43800.178655969401</v>
      </c>
      <c r="C3951" s="4">
        <f t="shared" si="183"/>
        <v>2.5815970730036497E-6</v>
      </c>
      <c r="D3951" s="4">
        <f t="shared" si="184"/>
        <v>3.7174997851252556E-3</v>
      </c>
      <c r="F3951" s="4">
        <f>C3951*24*60</f>
        <v>3.7174997851252556E-3</v>
      </c>
      <c r="G3951" s="4">
        <f t="shared" si="185"/>
        <v>1</v>
      </c>
    </row>
    <row r="3952" spans="1:7" x14ac:dyDescent="0.25">
      <c r="A3952" s="14">
        <v>3951</v>
      </c>
      <c r="B3952" s="15">
        <v>43800.178658550998</v>
      </c>
      <c r="C3952" s="4">
        <f t="shared" si="183"/>
        <v>1.04903505416587E-4</v>
      </c>
      <c r="D3952" s="4">
        <f t="shared" si="184"/>
        <v>0.15106104779988527</v>
      </c>
      <c r="F3952" s="4">
        <f>C3952*24*60</f>
        <v>0.15106104779988527</v>
      </c>
      <c r="G3952" s="4">
        <f t="shared" si="185"/>
        <v>1</v>
      </c>
    </row>
    <row r="3953" spans="1:7" x14ac:dyDescent="0.25">
      <c r="A3953" s="14">
        <v>3952</v>
      </c>
      <c r="B3953" s="15">
        <v>43800.178763454503</v>
      </c>
      <c r="C3953" s="4">
        <f t="shared" si="183"/>
        <v>9.7427997388876975E-5</v>
      </c>
      <c r="D3953" s="4">
        <f t="shared" si="184"/>
        <v>0.14029631623998284</v>
      </c>
      <c r="F3953" s="4">
        <f>C3953*24*60</f>
        <v>0.14029631623998284</v>
      </c>
      <c r="G3953" s="4">
        <f t="shared" si="185"/>
        <v>1</v>
      </c>
    </row>
    <row r="3954" spans="1:7" x14ac:dyDescent="0.25">
      <c r="A3954" s="14">
        <v>3953</v>
      </c>
      <c r="B3954" s="15">
        <v>43800.178860882501</v>
      </c>
      <c r="C3954" s="4">
        <f t="shared" si="183"/>
        <v>1.5781501133460552E-5</v>
      </c>
      <c r="D3954" s="4">
        <f t="shared" si="184"/>
        <v>2.2725361632183194E-2</v>
      </c>
      <c r="F3954" s="4">
        <f>C3954*24*60</f>
        <v>2.2725361632183194E-2</v>
      </c>
      <c r="G3954" s="4">
        <f t="shared" si="185"/>
        <v>1</v>
      </c>
    </row>
    <row r="3955" spans="1:7" x14ac:dyDescent="0.25">
      <c r="A3955" s="14">
        <v>3954</v>
      </c>
      <c r="B3955" s="15">
        <v>43800.178876664002</v>
      </c>
      <c r="C3955" s="4">
        <f t="shared" si="183"/>
        <v>4.5960296120028943E-5</v>
      </c>
      <c r="D3955" s="4">
        <f t="shared" si="184"/>
        <v>6.6182826412841678E-2</v>
      </c>
      <c r="F3955" s="4">
        <f>C3955*24*60</f>
        <v>6.6182826412841678E-2</v>
      </c>
      <c r="G3955" s="4">
        <f t="shared" si="185"/>
        <v>1</v>
      </c>
    </row>
    <row r="3956" spans="1:7" x14ac:dyDescent="0.25">
      <c r="A3956" s="14">
        <v>3955</v>
      </c>
      <c r="B3956" s="15">
        <v>43800.178922624298</v>
      </c>
      <c r="C3956" s="4">
        <f t="shared" si="183"/>
        <v>1.3573902833741158E-5</v>
      </c>
      <c r="D3956" s="4">
        <f t="shared" si="184"/>
        <v>1.9546420080587268E-2</v>
      </c>
      <c r="F3956" s="4">
        <f>C3956*24*60</f>
        <v>1.9546420080587268E-2</v>
      </c>
      <c r="G3956" s="4">
        <f t="shared" si="185"/>
        <v>1</v>
      </c>
    </row>
    <row r="3957" spans="1:7" x14ac:dyDescent="0.25">
      <c r="A3957" s="14">
        <v>3956</v>
      </c>
      <c r="B3957" s="15">
        <v>43800.178936198201</v>
      </c>
      <c r="C3957" s="4">
        <f t="shared" si="183"/>
        <v>4.6773100621066988E-5</v>
      </c>
      <c r="D3957" s="4">
        <f t="shared" si="184"/>
        <v>6.7353264894336462E-2</v>
      </c>
      <c r="F3957" s="4">
        <f>C3957*24*60</f>
        <v>6.7353264894336462E-2</v>
      </c>
      <c r="G3957" s="4">
        <f t="shared" si="185"/>
        <v>1</v>
      </c>
    </row>
    <row r="3958" spans="1:7" x14ac:dyDescent="0.25">
      <c r="A3958" s="14">
        <v>3957</v>
      </c>
      <c r="B3958" s="15">
        <v>43800.178982971302</v>
      </c>
      <c r="C3958" s="4">
        <f t="shared" si="183"/>
        <v>8.2315964391455054E-6</v>
      </c>
      <c r="D3958" s="4">
        <f t="shared" si="184"/>
        <v>1.1853498872369528E-2</v>
      </c>
      <c r="F3958" s="4">
        <f>C3958*24*60</f>
        <v>1.1853498872369528E-2</v>
      </c>
      <c r="G3958" s="4">
        <f t="shared" si="185"/>
        <v>1</v>
      </c>
    </row>
    <row r="3959" spans="1:7" x14ac:dyDescent="0.25">
      <c r="A3959" s="14">
        <v>3958</v>
      </c>
      <c r="B3959" s="15">
        <v>43800.178991202898</v>
      </c>
      <c r="C3959" s="4">
        <f t="shared" si="183"/>
        <v>2.4859902623575181E-5</v>
      </c>
      <c r="D3959" s="4">
        <f t="shared" si="184"/>
        <v>3.579825977794826E-2</v>
      </c>
      <c r="F3959" s="4">
        <f>C3959*24*60</f>
        <v>3.579825977794826E-2</v>
      </c>
      <c r="G3959" s="4">
        <f t="shared" si="185"/>
        <v>1</v>
      </c>
    </row>
    <row r="3960" spans="1:7" x14ac:dyDescent="0.25">
      <c r="A3960" s="14">
        <v>3959</v>
      </c>
      <c r="B3960" s="15">
        <v>43800.179016062801</v>
      </c>
      <c r="C3960" s="4">
        <f t="shared" si="183"/>
        <v>5.8024495956487954E-5</v>
      </c>
      <c r="D3960" s="4">
        <f t="shared" si="184"/>
        <v>8.3555274177342653E-2</v>
      </c>
      <c r="F3960" s="4">
        <f>C3960*24*60</f>
        <v>8.3555274177342653E-2</v>
      </c>
      <c r="G3960" s="4">
        <f t="shared" si="185"/>
        <v>1</v>
      </c>
    </row>
    <row r="3961" spans="1:7" x14ac:dyDescent="0.25">
      <c r="A3961" s="14">
        <v>3960</v>
      </c>
      <c r="B3961" s="15">
        <v>43800.179074087297</v>
      </c>
      <c r="C3961" s="4">
        <f t="shared" si="183"/>
        <v>1.8915699911303818E-5</v>
      </c>
      <c r="D3961" s="4">
        <f t="shared" si="184"/>
        <v>2.7238607872277498E-2</v>
      </c>
      <c r="F3961" s="4">
        <f>C3961*24*60</f>
        <v>2.7238607872277498E-2</v>
      </c>
      <c r="G3961" s="4">
        <f t="shared" si="185"/>
        <v>1</v>
      </c>
    </row>
    <row r="3962" spans="1:7" x14ac:dyDescent="0.25">
      <c r="A3962" s="14">
        <v>3961</v>
      </c>
      <c r="B3962" s="15">
        <v>43800.179093002997</v>
      </c>
      <c r="C3962" s="4">
        <f t="shared" si="183"/>
        <v>7.4126000981777906E-6</v>
      </c>
      <c r="D3962" s="4">
        <f t="shared" si="184"/>
        <v>1.0674144141376019E-2</v>
      </c>
      <c r="F3962" s="4">
        <f>C3962*24*60</f>
        <v>1.0674144141376019E-2</v>
      </c>
      <c r="G3962" s="4">
        <f t="shared" si="185"/>
        <v>1</v>
      </c>
    </row>
    <row r="3963" spans="1:7" x14ac:dyDescent="0.25">
      <c r="A3963" s="14">
        <v>3962</v>
      </c>
      <c r="B3963" s="15">
        <v>43800.179100415597</v>
      </c>
      <c r="C3963" s="4">
        <f t="shared" si="183"/>
        <v>2.8258604288566858E-5</v>
      </c>
      <c r="D3963" s="4">
        <f t="shared" si="184"/>
        <v>4.0692390175536275E-2</v>
      </c>
      <c r="F3963" s="4">
        <f>C3963*24*60</f>
        <v>4.0692390175536275E-2</v>
      </c>
      <c r="G3963" s="4">
        <f t="shared" si="185"/>
        <v>1</v>
      </c>
    </row>
    <row r="3964" spans="1:7" x14ac:dyDescent="0.25">
      <c r="A3964" s="14">
        <v>3963</v>
      </c>
      <c r="B3964" s="15">
        <v>43800.179128674201</v>
      </c>
      <c r="C3964" s="4">
        <f t="shared" si="183"/>
        <v>7.4657000368461013E-6</v>
      </c>
      <c r="D3964" s="4">
        <f t="shared" si="184"/>
        <v>1.0750608053058386E-2</v>
      </c>
      <c r="F3964" s="4">
        <f>C3964*24*60</f>
        <v>1.0750608053058386E-2</v>
      </c>
      <c r="G3964" s="4">
        <f t="shared" si="185"/>
        <v>1</v>
      </c>
    </row>
    <row r="3965" spans="1:7" x14ac:dyDescent="0.25">
      <c r="A3965" s="14">
        <v>3964</v>
      </c>
      <c r="B3965" s="15">
        <v>43800.179136139901</v>
      </c>
      <c r="C3965" s="4">
        <f t="shared" si="183"/>
        <v>5.3066702093929052E-5</v>
      </c>
      <c r="D3965" s="4">
        <f t="shared" si="184"/>
        <v>7.6416051015257835E-2</v>
      </c>
      <c r="F3965" s="4">
        <f>C3965*24*60</f>
        <v>7.6416051015257835E-2</v>
      </c>
      <c r="G3965" s="4">
        <f t="shared" si="185"/>
        <v>1</v>
      </c>
    </row>
    <row r="3966" spans="1:7" x14ac:dyDescent="0.25">
      <c r="A3966" s="14">
        <v>3965</v>
      </c>
      <c r="B3966" s="15">
        <v>43800.179189206603</v>
      </c>
      <c r="C3966" s="4">
        <f t="shared" si="183"/>
        <v>5.7528995967004448E-5</v>
      </c>
      <c r="D3966" s="4">
        <f t="shared" si="184"/>
        <v>8.2841754192486405E-2</v>
      </c>
      <c r="F3966" s="4">
        <f>C3966*24*60</f>
        <v>8.2841754192486405E-2</v>
      </c>
      <c r="G3966" s="4">
        <f t="shared" si="185"/>
        <v>1</v>
      </c>
    </row>
    <row r="3967" spans="1:7" x14ac:dyDescent="0.25">
      <c r="A3967" s="14">
        <v>3966</v>
      </c>
      <c r="B3967" s="15">
        <v>43800.179246735599</v>
      </c>
      <c r="C3967" s="4">
        <f t="shared" si="183"/>
        <v>2.9438015189953148E-6</v>
      </c>
      <c r="D3967" s="4">
        <f t="shared" si="184"/>
        <v>4.2390741873532534E-3</v>
      </c>
      <c r="F3967" s="4">
        <f>C3967*24*60</f>
        <v>4.2390741873532534E-3</v>
      </c>
      <c r="G3967" s="4">
        <f t="shared" si="185"/>
        <v>2</v>
      </c>
    </row>
    <row r="3968" spans="1:7" x14ac:dyDescent="0.25">
      <c r="A3968" s="14">
        <v>3967</v>
      </c>
      <c r="B3968" s="15">
        <v>43800.179249679401</v>
      </c>
      <c r="C3968" s="4">
        <f t="shared" si="183"/>
        <v>1.04827995528467E-5</v>
      </c>
      <c r="D3968" s="4">
        <f t="shared" si="184"/>
        <v>1.5095231356099248E-2</v>
      </c>
      <c r="F3968" s="4">
        <f>C3968*24*60</f>
        <v>1.5095231356099248E-2</v>
      </c>
      <c r="G3968" s="4">
        <f t="shared" si="185"/>
        <v>1</v>
      </c>
    </row>
    <row r="3969" spans="1:7" x14ac:dyDescent="0.25">
      <c r="A3969" s="14">
        <v>3968</v>
      </c>
      <c r="B3969" s="15">
        <v>43800.1792601622</v>
      </c>
      <c r="C3969" s="4">
        <f t="shared" si="183"/>
        <v>9.1424903075676411E-5</v>
      </c>
      <c r="D3969" s="4">
        <f t="shared" si="184"/>
        <v>0.13165186042897403</v>
      </c>
      <c r="F3969" s="4">
        <f>C3969*24*60</f>
        <v>0.13165186042897403</v>
      </c>
      <c r="G3969" s="4">
        <f t="shared" si="185"/>
        <v>1</v>
      </c>
    </row>
    <row r="3970" spans="1:7" x14ac:dyDescent="0.25">
      <c r="A3970" s="14">
        <v>3969</v>
      </c>
      <c r="B3970" s="15">
        <v>43800.179351587103</v>
      </c>
      <c r="C3970" s="4">
        <f t="shared" si="183"/>
        <v>9.9682947620749474E-6</v>
      </c>
      <c r="D3970" s="4">
        <f t="shared" si="184"/>
        <v>1.4354344457387924E-2</v>
      </c>
      <c r="F3970" s="4">
        <f>C3970*24*60</f>
        <v>1.4354344457387924E-2</v>
      </c>
      <c r="G3970" s="4">
        <f t="shared" si="185"/>
        <v>1</v>
      </c>
    </row>
    <row r="3971" spans="1:7" x14ac:dyDescent="0.25">
      <c r="A3971" s="14">
        <v>3970</v>
      </c>
      <c r="B3971" s="15">
        <v>43800.179361555398</v>
      </c>
      <c r="C3971" s="4">
        <f t="shared" ref="C3971:C4034" si="186">B3972-B3971</f>
        <v>1.8818420358002186E-4</v>
      </c>
      <c r="D3971" s="4">
        <f t="shared" ref="D3971:D4034" si="187">C3971*24*60</f>
        <v>0.27098525315523148</v>
      </c>
      <c r="F3971" s="4">
        <f>C3971*24*60</f>
        <v>0.27098525315523148</v>
      </c>
      <c r="G3971" s="4">
        <f t="shared" ref="G3971:G4034" si="188">COUNTIF(D3970:D13969,F3971)</f>
        <v>1</v>
      </c>
    </row>
    <row r="3972" spans="1:7" x14ac:dyDescent="0.25">
      <c r="A3972" s="14">
        <v>3971</v>
      </c>
      <c r="B3972" s="15">
        <v>43800.179549739601</v>
      </c>
      <c r="C3972" s="4">
        <f t="shared" si="186"/>
        <v>2.6430701836943626E-5</v>
      </c>
      <c r="D3972" s="4">
        <f t="shared" si="187"/>
        <v>3.8060210645198822E-2</v>
      </c>
      <c r="F3972" s="4">
        <f>C3972*24*60</f>
        <v>3.8060210645198822E-2</v>
      </c>
      <c r="G3972" s="4">
        <f t="shared" si="188"/>
        <v>1</v>
      </c>
    </row>
    <row r="3973" spans="1:7" x14ac:dyDescent="0.25">
      <c r="A3973" s="14">
        <v>3972</v>
      </c>
      <c r="B3973" s="15">
        <v>43800.179576170303</v>
      </c>
      <c r="C3973" s="4">
        <f t="shared" si="186"/>
        <v>4.9761998525355011E-5</v>
      </c>
      <c r="D3973" s="4">
        <f t="shared" si="187"/>
        <v>7.1657277876511216E-2</v>
      </c>
      <c r="F3973" s="4">
        <f>C3973*24*60</f>
        <v>7.1657277876511216E-2</v>
      </c>
      <c r="G3973" s="4">
        <f t="shared" si="188"/>
        <v>1</v>
      </c>
    </row>
    <row r="3974" spans="1:7" x14ac:dyDescent="0.25">
      <c r="A3974" s="14">
        <v>3973</v>
      </c>
      <c r="B3974" s="15">
        <v>43800.179625932302</v>
      </c>
      <c r="C3974" s="4">
        <f t="shared" si="186"/>
        <v>4.4555396016221493E-5</v>
      </c>
      <c r="D3974" s="4">
        <f t="shared" si="187"/>
        <v>6.4159770263358951E-2</v>
      </c>
      <c r="F3974" s="4">
        <f>C3974*24*60</f>
        <v>6.4159770263358951E-2</v>
      </c>
      <c r="G3974" s="4">
        <f t="shared" si="188"/>
        <v>1</v>
      </c>
    </row>
    <row r="3975" spans="1:7" x14ac:dyDescent="0.25">
      <c r="A3975" s="14">
        <v>3974</v>
      </c>
      <c r="B3975" s="15">
        <v>43800.179670487698</v>
      </c>
      <c r="C3975" s="4">
        <f t="shared" si="186"/>
        <v>8.7373991846106946E-6</v>
      </c>
      <c r="D3975" s="4">
        <f t="shared" si="187"/>
        <v>1.25818548258394E-2</v>
      </c>
      <c r="F3975" s="4">
        <f>C3975*24*60</f>
        <v>1.25818548258394E-2</v>
      </c>
      <c r="G3975" s="4">
        <f t="shared" si="188"/>
        <v>1</v>
      </c>
    </row>
    <row r="3976" spans="1:7" x14ac:dyDescent="0.25">
      <c r="A3976" s="14">
        <v>3975</v>
      </c>
      <c r="B3976" s="15">
        <v>43800.179679225097</v>
      </c>
      <c r="C3976" s="4">
        <f t="shared" si="186"/>
        <v>1.1340030323481187E-4</v>
      </c>
      <c r="D3976" s="4">
        <f t="shared" si="187"/>
        <v>0.1632964366581291</v>
      </c>
      <c r="F3976" s="4">
        <f>C3976*24*60</f>
        <v>0.1632964366581291</v>
      </c>
      <c r="G3976" s="4">
        <f t="shared" si="188"/>
        <v>1</v>
      </c>
    </row>
    <row r="3977" spans="1:7" x14ac:dyDescent="0.25">
      <c r="A3977" s="14">
        <v>3976</v>
      </c>
      <c r="B3977" s="15">
        <v>43800.1797926254</v>
      </c>
      <c r="C3977" s="4">
        <f t="shared" si="186"/>
        <v>2.9106013244017959E-6</v>
      </c>
      <c r="D3977" s="4">
        <f t="shared" si="187"/>
        <v>4.191265907138586E-3</v>
      </c>
      <c r="F3977" s="4">
        <f>C3977*24*60</f>
        <v>4.191265907138586E-3</v>
      </c>
      <c r="G3977" s="4">
        <f t="shared" si="188"/>
        <v>1</v>
      </c>
    </row>
    <row r="3978" spans="1:7" x14ac:dyDescent="0.25">
      <c r="A3978" s="14">
        <v>3977</v>
      </c>
      <c r="B3978" s="15">
        <v>43800.179795536002</v>
      </c>
      <c r="C3978" s="4">
        <f t="shared" si="186"/>
        <v>1.9827359938062727E-4</v>
      </c>
      <c r="D3978" s="4">
        <f t="shared" si="187"/>
        <v>0.28551398310810328</v>
      </c>
      <c r="F3978" s="4">
        <f>C3978*24*60</f>
        <v>0.28551398310810328</v>
      </c>
      <c r="G3978" s="4">
        <f t="shared" si="188"/>
        <v>1</v>
      </c>
    </row>
    <row r="3979" spans="1:7" x14ac:dyDescent="0.25">
      <c r="A3979" s="14">
        <v>3978</v>
      </c>
      <c r="B3979" s="15">
        <v>43800.179993809601</v>
      </c>
      <c r="C3979" s="4">
        <f t="shared" si="186"/>
        <v>3.0564100597985089E-5</v>
      </c>
      <c r="D3979" s="4">
        <f t="shared" si="187"/>
        <v>4.4012304861098528E-2</v>
      </c>
      <c r="F3979" s="4">
        <f>C3979*24*60</f>
        <v>4.4012304861098528E-2</v>
      </c>
      <c r="G3979" s="4">
        <f t="shared" si="188"/>
        <v>1</v>
      </c>
    </row>
    <row r="3980" spans="1:7" x14ac:dyDescent="0.25">
      <c r="A3980" s="14">
        <v>3979</v>
      </c>
      <c r="B3980" s="15">
        <v>43800.180024373702</v>
      </c>
      <c r="C3980" s="4">
        <f t="shared" si="186"/>
        <v>3.6458397516980767E-5</v>
      </c>
      <c r="D3980" s="4">
        <f t="shared" si="187"/>
        <v>5.2500092424452305E-2</v>
      </c>
      <c r="F3980" s="4">
        <f>C3980*24*60</f>
        <v>5.2500092424452305E-2</v>
      </c>
      <c r="G3980" s="4">
        <f t="shared" si="188"/>
        <v>1</v>
      </c>
    </row>
    <row r="3981" spans="1:7" x14ac:dyDescent="0.25">
      <c r="A3981" s="14">
        <v>3980</v>
      </c>
      <c r="B3981" s="15">
        <v>43800.180060832099</v>
      </c>
      <c r="C3981" s="4">
        <f t="shared" si="186"/>
        <v>1.4726974768564105E-6</v>
      </c>
      <c r="D3981" s="4">
        <f t="shared" si="187"/>
        <v>2.1206843666732311E-3</v>
      </c>
      <c r="F3981" s="4">
        <f>C3981*24*60</f>
        <v>2.1206843666732311E-3</v>
      </c>
      <c r="G3981" s="4">
        <f t="shared" si="188"/>
        <v>1</v>
      </c>
    </row>
    <row r="3982" spans="1:7" x14ac:dyDescent="0.25">
      <c r="A3982" s="14">
        <v>3981</v>
      </c>
      <c r="B3982" s="15">
        <v>43800.180062304797</v>
      </c>
      <c r="C3982" s="4">
        <f t="shared" si="186"/>
        <v>5.9030804550275207E-5</v>
      </c>
      <c r="D3982" s="4">
        <f t="shared" si="187"/>
        <v>8.5004358552396297E-2</v>
      </c>
      <c r="F3982" s="4">
        <f>C3982*24*60</f>
        <v>8.5004358552396297E-2</v>
      </c>
      <c r="G3982" s="4">
        <f t="shared" si="188"/>
        <v>1</v>
      </c>
    </row>
    <row r="3983" spans="1:7" x14ac:dyDescent="0.25">
      <c r="A3983" s="14">
        <v>3982</v>
      </c>
      <c r="B3983" s="15">
        <v>43800.180121335601</v>
      </c>
      <c r="C3983" s="4">
        <f t="shared" si="186"/>
        <v>7.6705982792191207E-6</v>
      </c>
      <c r="D3983" s="4">
        <f t="shared" si="187"/>
        <v>1.1045661522075534E-2</v>
      </c>
      <c r="F3983" s="4">
        <f>C3983*24*60</f>
        <v>1.1045661522075534E-2</v>
      </c>
      <c r="G3983" s="4">
        <f t="shared" si="188"/>
        <v>1</v>
      </c>
    </row>
    <row r="3984" spans="1:7" x14ac:dyDescent="0.25">
      <c r="A3984" s="14">
        <v>3983</v>
      </c>
      <c r="B3984" s="15">
        <v>43800.180129006199</v>
      </c>
      <c r="C3984" s="4">
        <f t="shared" si="186"/>
        <v>8.8472501374781132E-5</v>
      </c>
      <c r="D3984" s="4">
        <f t="shared" si="187"/>
        <v>0.12740040197968483</v>
      </c>
      <c r="F3984" s="4">
        <f>C3984*24*60</f>
        <v>0.12740040197968483</v>
      </c>
      <c r="G3984" s="4">
        <f t="shared" si="188"/>
        <v>1</v>
      </c>
    </row>
    <row r="3985" spans="1:7" x14ac:dyDescent="0.25">
      <c r="A3985" s="14">
        <v>3984</v>
      </c>
      <c r="B3985" s="15">
        <v>43800.180217478701</v>
      </c>
      <c r="C3985" s="4">
        <f t="shared" si="186"/>
        <v>3.7192599847912788E-5</v>
      </c>
      <c r="D3985" s="4">
        <f t="shared" si="187"/>
        <v>5.3557343780994415E-2</v>
      </c>
      <c r="F3985" s="4">
        <f>C3985*24*60</f>
        <v>5.3557343780994415E-2</v>
      </c>
      <c r="G3985" s="4">
        <f t="shared" si="188"/>
        <v>1</v>
      </c>
    </row>
    <row r="3986" spans="1:7" x14ac:dyDescent="0.25">
      <c r="A3986" s="14">
        <v>3985</v>
      </c>
      <c r="B3986" s="15">
        <v>43800.180254671301</v>
      </c>
      <c r="C3986" s="4">
        <f t="shared" si="186"/>
        <v>7.5990974437445402E-6</v>
      </c>
      <c r="D3986" s="4">
        <f t="shared" si="187"/>
        <v>1.0942700318992138E-2</v>
      </c>
      <c r="F3986" s="4">
        <f>C3986*24*60</f>
        <v>1.0942700318992138E-2</v>
      </c>
      <c r="G3986" s="4">
        <f t="shared" si="188"/>
        <v>1</v>
      </c>
    </row>
    <row r="3987" spans="1:7" x14ac:dyDescent="0.25">
      <c r="A3987" s="14">
        <v>3986</v>
      </c>
      <c r="B3987" s="15">
        <v>43800.180262270398</v>
      </c>
      <c r="C3987" s="4">
        <f t="shared" si="186"/>
        <v>1.2392803910188377E-5</v>
      </c>
      <c r="D3987" s="4">
        <f t="shared" si="187"/>
        <v>1.7845637630671263E-2</v>
      </c>
      <c r="F3987" s="4">
        <f>C3987*24*60</f>
        <v>1.7845637630671263E-2</v>
      </c>
      <c r="G3987" s="4">
        <f t="shared" si="188"/>
        <v>1</v>
      </c>
    </row>
    <row r="3988" spans="1:7" x14ac:dyDescent="0.25">
      <c r="A3988" s="14">
        <v>3987</v>
      </c>
      <c r="B3988" s="15">
        <v>43800.180274663202</v>
      </c>
      <c r="C3988" s="4">
        <f t="shared" si="186"/>
        <v>3.2015195756684989E-5</v>
      </c>
      <c r="D3988" s="4">
        <f t="shared" si="187"/>
        <v>4.6101881889626384E-2</v>
      </c>
      <c r="F3988" s="4">
        <f>C3988*24*60</f>
        <v>4.6101881889626384E-2</v>
      </c>
      <c r="G3988" s="4">
        <f t="shared" si="188"/>
        <v>1</v>
      </c>
    </row>
    <row r="3989" spans="1:7" x14ac:dyDescent="0.25">
      <c r="A3989" s="14">
        <v>3988</v>
      </c>
      <c r="B3989" s="15">
        <v>43800.180306678398</v>
      </c>
      <c r="C3989" s="4">
        <f t="shared" si="186"/>
        <v>1.6496102034579962E-5</v>
      </c>
      <c r="D3989" s="4">
        <f t="shared" si="187"/>
        <v>2.3754386929795146E-2</v>
      </c>
      <c r="F3989" s="4">
        <f>C3989*24*60</f>
        <v>2.3754386929795146E-2</v>
      </c>
      <c r="G3989" s="4">
        <f t="shared" si="188"/>
        <v>1</v>
      </c>
    </row>
    <row r="3990" spans="1:7" x14ac:dyDescent="0.25">
      <c r="A3990" s="14">
        <v>3989</v>
      </c>
      <c r="B3990" s="15">
        <v>43800.1803231745</v>
      </c>
      <c r="C3990" s="4">
        <f t="shared" si="186"/>
        <v>4.8710302507970482E-5</v>
      </c>
      <c r="D3990" s="4">
        <f t="shared" si="187"/>
        <v>7.0142835611477494E-2</v>
      </c>
      <c r="F3990" s="4">
        <f>C3990*24*60</f>
        <v>7.0142835611477494E-2</v>
      </c>
      <c r="G3990" s="4">
        <f t="shared" si="188"/>
        <v>1</v>
      </c>
    </row>
    <row r="3991" spans="1:7" x14ac:dyDescent="0.25">
      <c r="A3991" s="14">
        <v>3990</v>
      </c>
      <c r="B3991" s="15">
        <v>43800.180371884802</v>
      </c>
      <c r="C3991" s="4">
        <f t="shared" si="186"/>
        <v>1.2701499508693814E-4</v>
      </c>
      <c r="D3991" s="4">
        <f t="shared" si="187"/>
        <v>0.18290159292519093</v>
      </c>
      <c r="F3991" s="4">
        <f>C3991*24*60</f>
        <v>0.18290159292519093</v>
      </c>
      <c r="G3991" s="4">
        <f t="shared" si="188"/>
        <v>1</v>
      </c>
    </row>
    <row r="3992" spans="1:7" x14ac:dyDescent="0.25">
      <c r="A3992" s="14">
        <v>3991</v>
      </c>
      <c r="B3992" s="15">
        <v>43800.180498899797</v>
      </c>
      <c r="C3992" s="4">
        <f t="shared" si="186"/>
        <v>3.7228601286187768E-5</v>
      </c>
      <c r="D3992" s="4">
        <f t="shared" si="187"/>
        <v>5.3609185852110386E-2</v>
      </c>
      <c r="F3992" s="4">
        <f>C3992*24*60</f>
        <v>5.3609185852110386E-2</v>
      </c>
      <c r="G3992" s="4">
        <f t="shared" si="188"/>
        <v>1</v>
      </c>
    </row>
    <row r="3993" spans="1:7" x14ac:dyDescent="0.25">
      <c r="A3993" s="14">
        <v>3992</v>
      </c>
      <c r="B3993" s="15">
        <v>43800.180536128399</v>
      </c>
      <c r="C3993" s="4">
        <f t="shared" si="186"/>
        <v>1.1943302524741739E-5</v>
      </c>
      <c r="D3993" s="4">
        <f t="shared" si="187"/>
        <v>1.7198355635628104E-2</v>
      </c>
      <c r="F3993" s="4">
        <f>C3993*24*60</f>
        <v>1.7198355635628104E-2</v>
      </c>
      <c r="G3993" s="4">
        <f t="shared" si="188"/>
        <v>1</v>
      </c>
    </row>
    <row r="3994" spans="1:7" x14ac:dyDescent="0.25">
      <c r="A3994" s="14">
        <v>3993</v>
      </c>
      <c r="B3994" s="15">
        <v>43800.180548071701</v>
      </c>
      <c r="C3994" s="4">
        <f t="shared" si="186"/>
        <v>1.3095280155539513E-4</v>
      </c>
      <c r="D3994" s="4">
        <f t="shared" si="187"/>
        <v>0.18857203423976898</v>
      </c>
      <c r="F3994" s="4">
        <f>C3994*24*60</f>
        <v>0.18857203423976898</v>
      </c>
      <c r="G3994" s="4">
        <f t="shared" si="188"/>
        <v>1</v>
      </c>
    </row>
    <row r="3995" spans="1:7" x14ac:dyDescent="0.25">
      <c r="A3995" s="14">
        <v>3994</v>
      </c>
      <c r="B3995" s="15">
        <v>43800.180679024503</v>
      </c>
      <c r="C3995" s="4">
        <f t="shared" si="186"/>
        <v>3.1419767765328288E-7</v>
      </c>
      <c r="D3995" s="4">
        <f t="shared" si="187"/>
        <v>4.5244465582072735E-4</v>
      </c>
      <c r="F3995" s="4">
        <f>C3995*24*60</f>
        <v>4.5244465582072735E-4</v>
      </c>
      <c r="G3995" s="4">
        <f t="shared" si="188"/>
        <v>1</v>
      </c>
    </row>
    <row r="3996" spans="1:7" x14ac:dyDescent="0.25">
      <c r="A3996" s="14">
        <v>3995</v>
      </c>
      <c r="B3996" s="15">
        <v>43800.1806793387</v>
      </c>
      <c r="C3996" s="4">
        <f t="shared" si="186"/>
        <v>1.3445496733766049E-5</v>
      </c>
      <c r="D3996" s="4">
        <f t="shared" si="187"/>
        <v>1.9361515296623111E-2</v>
      </c>
      <c r="F3996" s="4">
        <f>C3996*24*60</f>
        <v>1.9361515296623111E-2</v>
      </c>
      <c r="G3996" s="4">
        <f t="shared" si="188"/>
        <v>1</v>
      </c>
    </row>
    <row r="3997" spans="1:7" x14ac:dyDescent="0.25">
      <c r="A3997" s="14">
        <v>3996</v>
      </c>
      <c r="B3997" s="15">
        <v>43800.180692784197</v>
      </c>
      <c r="C3997" s="4">
        <f t="shared" si="186"/>
        <v>5.2510586101561785E-7</v>
      </c>
      <c r="D3997" s="4">
        <f t="shared" si="187"/>
        <v>7.561524398624897E-4</v>
      </c>
      <c r="F3997" s="4">
        <f>C3997*24*60</f>
        <v>7.561524398624897E-4</v>
      </c>
      <c r="G3997" s="4">
        <f t="shared" si="188"/>
        <v>1</v>
      </c>
    </row>
    <row r="3998" spans="1:7" x14ac:dyDescent="0.25">
      <c r="A3998" s="14">
        <v>3997</v>
      </c>
      <c r="B3998" s="15">
        <v>43800.180693309303</v>
      </c>
      <c r="C3998" s="4">
        <f t="shared" si="186"/>
        <v>3.59287005267106E-5</v>
      </c>
      <c r="D3998" s="4">
        <f t="shared" si="187"/>
        <v>5.1737328758463264E-2</v>
      </c>
      <c r="F3998" s="4">
        <f>C3998*24*60</f>
        <v>5.1737328758463264E-2</v>
      </c>
      <c r="G3998" s="4">
        <f t="shared" si="188"/>
        <v>1</v>
      </c>
    </row>
    <row r="3999" spans="1:7" x14ac:dyDescent="0.25">
      <c r="A3999" s="14">
        <v>3998</v>
      </c>
      <c r="B3999" s="15">
        <v>43800.180729238004</v>
      </c>
      <c r="C3999" s="4">
        <f t="shared" si="186"/>
        <v>8.9135995949618518E-5</v>
      </c>
      <c r="D3999" s="4">
        <f t="shared" si="187"/>
        <v>0.12835583416745067</v>
      </c>
      <c r="F3999" s="4">
        <f>C3999*24*60</f>
        <v>0.12835583416745067</v>
      </c>
      <c r="G3999" s="4">
        <f t="shared" si="188"/>
        <v>1</v>
      </c>
    </row>
    <row r="4000" spans="1:7" x14ac:dyDescent="0.25">
      <c r="A4000" s="14">
        <v>3999</v>
      </c>
      <c r="B4000" s="15">
        <v>43800.180818374</v>
      </c>
      <c r="C4000" s="4">
        <f t="shared" si="186"/>
        <v>1.9221939874114469E-4</v>
      </c>
      <c r="D4000" s="4">
        <f t="shared" si="187"/>
        <v>0.27679593418724835</v>
      </c>
      <c r="F4000" s="4">
        <f>C4000*24*60</f>
        <v>0.27679593418724835</v>
      </c>
      <c r="G4000" s="4">
        <f t="shared" si="188"/>
        <v>1</v>
      </c>
    </row>
    <row r="4001" spans="1:7" x14ac:dyDescent="0.25">
      <c r="A4001" s="14">
        <v>4000</v>
      </c>
      <c r="B4001" s="15">
        <v>43800.181010593398</v>
      </c>
      <c r="C4001" s="4">
        <f t="shared" si="186"/>
        <v>9.1686015366576612E-6</v>
      </c>
      <c r="D4001" s="4">
        <f t="shared" si="187"/>
        <v>1.3202786212787032E-2</v>
      </c>
      <c r="F4001" s="4">
        <f>C4001*24*60</f>
        <v>1.3202786212787032E-2</v>
      </c>
      <c r="G4001" s="4">
        <f t="shared" si="188"/>
        <v>1</v>
      </c>
    </row>
    <row r="4002" spans="1:7" x14ac:dyDescent="0.25">
      <c r="A4002" s="14">
        <v>4001</v>
      </c>
      <c r="B4002" s="15">
        <v>43800.181019762</v>
      </c>
      <c r="C4002" s="4">
        <f t="shared" si="186"/>
        <v>8.048229938140139E-5</v>
      </c>
      <c r="D4002" s="4">
        <f t="shared" si="187"/>
        <v>0.115894511109218</v>
      </c>
      <c r="F4002" s="4">
        <f>C4002*24*60</f>
        <v>0.115894511109218</v>
      </c>
      <c r="G4002" s="4">
        <f t="shared" si="188"/>
        <v>1</v>
      </c>
    </row>
    <row r="4003" spans="1:7" x14ac:dyDescent="0.25">
      <c r="A4003" s="14">
        <v>4002</v>
      </c>
      <c r="B4003" s="15">
        <v>43800.181100244299</v>
      </c>
      <c r="C4003" s="4">
        <f t="shared" si="186"/>
        <v>1.2089301890227944E-5</v>
      </c>
      <c r="D4003" s="4">
        <f t="shared" si="187"/>
        <v>1.7408594721928239E-2</v>
      </c>
      <c r="F4003" s="4">
        <f>C4003*24*60</f>
        <v>1.7408594721928239E-2</v>
      </c>
      <c r="G4003" s="4">
        <f t="shared" si="188"/>
        <v>1</v>
      </c>
    </row>
    <row r="4004" spans="1:7" x14ac:dyDescent="0.25">
      <c r="A4004" s="14">
        <v>4003</v>
      </c>
      <c r="B4004" s="15">
        <v>43800.181112333601</v>
      </c>
      <c r="C4004" s="4">
        <f t="shared" si="186"/>
        <v>1.4537460083374754E-4</v>
      </c>
      <c r="D4004" s="4">
        <f t="shared" si="187"/>
        <v>0.20933942520059645</v>
      </c>
      <c r="F4004" s="4">
        <f>C4004*24*60</f>
        <v>0.20933942520059645</v>
      </c>
      <c r="G4004" s="4">
        <f t="shared" si="188"/>
        <v>1</v>
      </c>
    </row>
    <row r="4005" spans="1:7" x14ac:dyDescent="0.25">
      <c r="A4005" s="14">
        <v>4004</v>
      </c>
      <c r="B4005" s="15">
        <v>43800.181257708202</v>
      </c>
      <c r="C4005" s="4">
        <f t="shared" si="186"/>
        <v>2.6792797143571079E-5</v>
      </c>
      <c r="D4005" s="4">
        <f t="shared" si="187"/>
        <v>3.8581627886742353E-2</v>
      </c>
      <c r="F4005" s="4">
        <f>C4005*24*60</f>
        <v>3.8581627886742353E-2</v>
      </c>
      <c r="G4005" s="4">
        <f t="shared" si="188"/>
        <v>1</v>
      </c>
    </row>
    <row r="4006" spans="1:7" x14ac:dyDescent="0.25">
      <c r="A4006" s="14">
        <v>4005</v>
      </c>
      <c r="B4006" s="15">
        <v>43800.181284500999</v>
      </c>
      <c r="C4006" s="4">
        <f t="shared" si="186"/>
        <v>8.3073304267600179E-5</v>
      </c>
      <c r="D4006" s="4">
        <f t="shared" si="187"/>
        <v>0.11962555814534426</v>
      </c>
      <c r="F4006" s="4">
        <f>C4006*24*60</f>
        <v>0.11962555814534426</v>
      </c>
      <c r="G4006" s="4">
        <f t="shared" si="188"/>
        <v>1</v>
      </c>
    </row>
    <row r="4007" spans="1:7" x14ac:dyDescent="0.25">
      <c r="A4007" s="14">
        <v>4006</v>
      </c>
      <c r="B4007" s="15">
        <v>43800.181367574303</v>
      </c>
      <c r="C4007" s="4">
        <f t="shared" si="186"/>
        <v>1.4233897672966123E-5</v>
      </c>
      <c r="D4007" s="4">
        <f t="shared" si="187"/>
        <v>2.0496812649071217E-2</v>
      </c>
      <c r="F4007" s="4">
        <f>C4007*24*60</f>
        <v>2.0496812649071217E-2</v>
      </c>
      <c r="G4007" s="4">
        <f t="shared" si="188"/>
        <v>1</v>
      </c>
    </row>
    <row r="4008" spans="1:7" x14ac:dyDescent="0.25">
      <c r="A4008" s="14">
        <v>4007</v>
      </c>
      <c r="B4008" s="15">
        <v>43800.181381808201</v>
      </c>
      <c r="C4008" s="4">
        <f t="shared" si="186"/>
        <v>9.8001401056535542E-5</v>
      </c>
      <c r="D4008" s="4">
        <f t="shared" si="187"/>
        <v>0.14112201752141118</v>
      </c>
      <c r="F4008" s="4">
        <f>C4008*24*60</f>
        <v>0.14112201752141118</v>
      </c>
      <c r="G4008" s="4">
        <f t="shared" si="188"/>
        <v>1</v>
      </c>
    </row>
    <row r="4009" spans="1:7" x14ac:dyDescent="0.25">
      <c r="A4009" s="14">
        <v>4008</v>
      </c>
      <c r="B4009" s="15">
        <v>43800.181479809602</v>
      </c>
      <c r="C4009" s="4">
        <f t="shared" si="186"/>
        <v>5.2539297030307353E-5</v>
      </c>
      <c r="D4009" s="4">
        <f t="shared" si="187"/>
        <v>7.5656587723642588E-2</v>
      </c>
      <c r="F4009" s="4">
        <f>C4009*24*60</f>
        <v>7.5656587723642588E-2</v>
      </c>
      <c r="G4009" s="4">
        <f t="shared" si="188"/>
        <v>1</v>
      </c>
    </row>
    <row r="4010" spans="1:7" x14ac:dyDescent="0.25">
      <c r="A4010" s="14">
        <v>4009</v>
      </c>
      <c r="B4010" s="15">
        <v>43800.181532348899</v>
      </c>
      <c r="C4010" s="4">
        <f t="shared" si="186"/>
        <v>4.6092201955616474E-5</v>
      </c>
      <c r="D4010" s="4">
        <f t="shared" si="187"/>
        <v>6.6372770816087723E-2</v>
      </c>
      <c r="F4010" s="4">
        <f>C4010*24*60</f>
        <v>6.6372770816087723E-2</v>
      </c>
      <c r="G4010" s="4">
        <f t="shared" si="188"/>
        <v>1</v>
      </c>
    </row>
    <row r="4011" spans="1:7" x14ac:dyDescent="0.25">
      <c r="A4011" s="14">
        <v>4010</v>
      </c>
      <c r="B4011" s="15">
        <v>43800.181578441101</v>
      </c>
      <c r="C4011" s="4">
        <f t="shared" si="186"/>
        <v>2.1443098376039416E-5</v>
      </c>
      <c r="D4011" s="4">
        <f t="shared" si="187"/>
        <v>3.0878061661496758E-2</v>
      </c>
      <c r="F4011" s="4">
        <f>C4011*24*60</f>
        <v>3.0878061661496758E-2</v>
      </c>
      <c r="G4011" s="4">
        <f t="shared" si="188"/>
        <v>1</v>
      </c>
    </row>
    <row r="4012" spans="1:7" x14ac:dyDescent="0.25">
      <c r="A4012" s="14">
        <v>4011</v>
      </c>
      <c r="B4012" s="15">
        <v>43800.181599884199</v>
      </c>
      <c r="C4012" s="4">
        <f t="shared" si="186"/>
        <v>1.9768900529015809E-5</v>
      </c>
      <c r="D4012" s="4">
        <f t="shared" si="187"/>
        <v>2.8467216761782765E-2</v>
      </c>
      <c r="F4012" s="4">
        <f>C4012*24*60</f>
        <v>2.8467216761782765E-2</v>
      </c>
      <c r="G4012" s="4">
        <f t="shared" si="188"/>
        <v>1</v>
      </c>
    </row>
    <row r="4013" spans="1:7" x14ac:dyDescent="0.25">
      <c r="A4013" s="14">
        <v>4012</v>
      </c>
      <c r="B4013" s="15">
        <v>43800.1816196531</v>
      </c>
      <c r="C4013" s="4">
        <f t="shared" si="186"/>
        <v>1.0157498763874173E-5</v>
      </c>
      <c r="D4013" s="4">
        <f t="shared" si="187"/>
        <v>1.4626798219978809E-2</v>
      </c>
      <c r="F4013" s="4">
        <f>C4013*24*60</f>
        <v>1.4626798219978809E-2</v>
      </c>
      <c r="G4013" s="4">
        <f t="shared" si="188"/>
        <v>1</v>
      </c>
    </row>
    <row r="4014" spans="1:7" x14ac:dyDescent="0.25">
      <c r="A4014" s="14">
        <v>4013</v>
      </c>
      <c r="B4014" s="15">
        <v>43800.181629810599</v>
      </c>
      <c r="C4014" s="4">
        <f t="shared" si="186"/>
        <v>1.4282399206422269E-5</v>
      </c>
      <c r="D4014" s="4">
        <f t="shared" si="187"/>
        <v>2.0566654857248068E-2</v>
      </c>
      <c r="F4014" s="4">
        <f>C4014*24*60</f>
        <v>2.0566654857248068E-2</v>
      </c>
      <c r="G4014" s="4">
        <f t="shared" si="188"/>
        <v>1</v>
      </c>
    </row>
    <row r="4015" spans="1:7" x14ac:dyDescent="0.25">
      <c r="A4015" s="14">
        <v>4014</v>
      </c>
      <c r="B4015" s="15">
        <v>43800.181644092998</v>
      </c>
      <c r="C4015" s="4">
        <f t="shared" si="186"/>
        <v>2.6696005079429597E-5</v>
      </c>
      <c r="D4015" s="4">
        <f t="shared" si="187"/>
        <v>3.8442247314378619E-2</v>
      </c>
      <c r="F4015" s="4">
        <f>C4015*24*60</f>
        <v>3.8442247314378619E-2</v>
      </c>
      <c r="G4015" s="4">
        <f t="shared" si="188"/>
        <v>1</v>
      </c>
    </row>
    <row r="4016" spans="1:7" x14ac:dyDescent="0.25">
      <c r="A4016" s="14">
        <v>4015</v>
      </c>
      <c r="B4016" s="15">
        <v>43800.181670789003</v>
      </c>
      <c r="C4016" s="4">
        <f t="shared" si="186"/>
        <v>4.2361098167020828E-5</v>
      </c>
      <c r="D4016" s="4">
        <f t="shared" si="187"/>
        <v>6.0999981360509992E-2</v>
      </c>
      <c r="F4016" s="4">
        <f>C4016*24*60</f>
        <v>6.0999981360509992E-2</v>
      </c>
      <c r="G4016" s="4">
        <f t="shared" si="188"/>
        <v>1</v>
      </c>
    </row>
    <row r="4017" spans="1:7" x14ac:dyDescent="0.25">
      <c r="A4017" s="14">
        <v>4016</v>
      </c>
      <c r="B4017" s="15">
        <v>43800.181713150101</v>
      </c>
      <c r="C4017" s="4">
        <f t="shared" si="186"/>
        <v>4.3203297536820173E-5</v>
      </c>
      <c r="D4017" s="4">
        <f t="shared" si="187"/>
        <v>6.2212748453021049E-2</v>
      </c>
      <c r="F4017" s="4">
        <f>C4017*24*60</f>
        <v>6.2212748453021049E-2</v>
      </c>
      <c r="G4017" s="4">
        <f t="shared" si="188"/>
        <v>1</v>
      </c>
    </row>
    <row r="4018" spans="1:7" x14ac:dyDescent="0.25">
      <c r="A4018" s="14">
        <v>4017</v>
      </c>
      <c r="B4018" s="15">
        <v>43800.181756353399</v>
      </c>
      <c r="C4018" s="4">
        <f t="shared" si="186"/>
        <v>2.6166802854277194E-5</v>
      </c>
      <c r="D4018" s="4">
        <f t="shared" si="187"/>
        <v>3.7680196110159159E-2</v>
      </c>
      <c r="F4018" s="4">
        <f>C4018*24*60</f>
        <v>3.7680196110159159E-2</v>
      </c>
      <c r="G4018" s="4">
        <f t="shared" si="188"/>
        <v>1</v>
      </c>
    </row>
    <row r="4019" spans="1:7" x14ac:dyDescent="0.25">
      <c r="A4019" s="14">
        <v>4018</v>
      </c>
      <c r="B4019" s="15">
        <v>43800.181782520202</v>
      </c>
      <c r="C4019" s="4">
        <f t="shared" si="186"/>
        <v>2.1228697733022273E-5</v>
      </c>
      <c r="D4019" s="4">
        <f t="shared" si="187"/>
        <v>3.0569324735552073E-2</v>
      </c>
      <c r="F4019" s="4">
        <f>C4019*24*60</f>
        <v>3.0569324735552073E-2</v>
      </c>
      <c r="G4019" s="4">
        <f t="shared" si="188"/>
        <v>1</v>
      </c>
    </row>
    <row r="4020" spans="1:7" x14ac:dyDescent="0.25">
      <c r="A4020" s="14">
        <v>4019</v>
      </c>
      <c r="B4020" s="15">
        <v>43800.181803748899</v>
      </c>
      <c r="C4020" s="4">
        <f t="shared" si="186"/>
        <v>2.6014997274614871E-5</v>
      </c>
      <c r="D4020" s="4">
        <f t="shared" si="187"/>
        <v>3.7461596075445414E-2</v>
      </c>
      <c r="F4020" s="4">
        <f>C4020*24*60</f>
        <v>3.7461596075445414E-2</v>
      </c>
      <c r="G4020" s="4">
        <f t="shared" si="188"/>
        <v>1</v>
      </c>
    </row>
    <row r="4021" spans="1:7" x14ac:dyDescent="0.25">
      <c r="A4021" s="14">
        <v>4020</v>
      </c>
      <c r="B4021" s="15">
        <v>43800.181829763897</v>
      </c>
      <c r="C4021" s="4">
        <f t="shared" si="186"/>
        <v>5.9868099924642593E-5</v>
      </c>
      <c r="D4021" s="4">
        <f t="shared" si="187"/>
        <v>8.6210063891485333E-2</v>
      </c>
      <c r="F4021" s="4">
        <f>C4021*24*60</f>
        <v>8.6210063891485333E-2</v>
      </c>
      <c r="G4021" s="4">
        <f t="shared" si="188"/>
        <v>1</v>
      </c>
    </row>
    <row r="4022" spans="1:7" x14ac:dyDescent="0.25">
      <c r="A4022" s="14">
        <v>4021</v>
      </c>
      <c r="B4022" s="15">
        <v>43800.181889631996</v>
      </c>
      <c r="C4022" s="4">
        <f t="shared" si="186"/>
        <v>6.4705018303357065E-6</v>
      </c>
      <c r="D4022" s="4">
        <f t="shared" si="187"/>
        <v>9.3175226356834173E-3</v>
      </c>
      <c r="F4022" s="4">
        <f>C4022*24*60</f>
        <v>9.3175226356834173E-3</v>
      </c>
      <c r="G4022" s="4">
        <f t="shared" si="188"/>
        <v>1</v>
      </c>
    </row>
    <row r="4023" spans="1:7" x14ac:dyDescent="0.25">
      <c r="A4023" s="14">
        <v>4022</v>
      </c>
      <c r="B4023" s="15">
        <v>43800.181896102498</v>
      </c>
      <c r="C4023" s="4">
        <f t="shared" si="186"/>
        <v>1.4115204976405948E-5</v>
      </c>
      <c r="D4023" s="4">
        <f t="shared" si="187"/>
        <v>2.0325895166024566E-2</v>
      </c>
      <c r="F4023" s="4">
        <f>C4023*24*60</f>
        <v>2.0325895166024566E-2</v>
      </c>
      <c r="G4023" s="4">
        <f t="shared" si="188"/>
        <v>1</v>
      </c>
    </row>
    <row r="4024" spans="1:7" x14ac:dyDescent="0.25">
      <c r="A4024" s="14">
        <v>4023</v>
      </c>
      <c r="B4024" s="15">
        <v>43800.181910217703</v>
      </c>
      <c r="C4024" s="4">
        <f t="shared" si="186"/>
        <v>5.1457973313517869E-6</v>
      </c>
      <c r="D4024" s="4">
        <f t="shared" si="187"/>
        <v>7.4099481571465731E-3</v>
      </c>
      <c r="F4024" s="4">
        <f>C4024*24*60</f>
        <v>7.4099481571465731E-3</v>
      </c>
      <c r="G4024" s="4">
        <f t="shared" si="188"/>
        <v>1</v>
      </c>
    </row>
    <row r="4025" spans="1:7" x14ac:dyDescent="0.25">
      <c r="A4025" s="14">
        <v>4024</v>
      </c>
      <c r="B4025" s="15">
        <v>43800.181915363501</v>
      </c>
      <c r="C4025" s="4">
        <f t="shared" si="186"/>
        <v>7.9148958320729434E-6</v>
      </c>
      <c r="D4025" s="4">
        <f t="shared" si="187"/>
        <v>1.1397449998185039E-2</v>
      </c>
      <c r="F4025" s="4">
        <f>C4025*24*60</f>
        <v>1.1397449998185039E-2</v>
      </c>
      <c r="G4025" s="4">
        <f t="shared" si="188"/>
        <v>1</v>
      </c>
    </row>
    <row r="4026" spans="1:7" x14ac:dyDescent="0.25">
      <c r="A4026" s="14">
        <v>4025</v>
      </c>
      <c r="B4026" s="15">
        <v>43800.181923278396</v>
      </c>
      <c r="C4026" s="4">
        <f t="shared" si="186"/>
        <v>1.1408301361370832E-5</v>
      </c>
      <c r="D4026" s="4">
        <f t="shared" si="187"/>
        <v>1.6427953960373998E-2</v>
      </c>
      <c r="F4026" s="4">
        <f>C4026*24*60</f>
        <v>1.6427953960373998E-2</v>
      </c>
      <c r="G4026" s="4">
        <f t="shared" si="188"/>
        <v>1</v>
      </c>
    </row>
    <row r="4027" spans="1:7" x14ac:dyDescent="0.25">
      <c r="A4027" s="14">
        <v>4026</v>
      </c>
      <c r="B4027" s="15">
        <v>43800.181934686698</v>
      </c>
      <c r="C4027" s="4">
        <f t="shared" si="186"/>
        <v>9.6825024229474366E-6</v>
      </c>
      <c r="D4027" s="4">
        <f t="shared" si="187"/>
        <v>1.3942803489044309E-2</v>
      </c>
      <c r="F4027" s="4">
        <f>C4027*24*60</f>
        <v>1.3942803489044309E-2</v>
      </c>
      <c r="G4027" s="4">
        <f t="shared" si="188"/>
        <v>1</v>
      </c>
    </row>
    <row r="4028" spans="1:7" x14ac:dyDescent="0.25">
      <c r="A4028" s="14">
        <v>4027</v>
      </c>
      <c r="B4028" s="15">
        <v>43800.1819443692</v>
      </c>
      <c r="C4028" s="4">
        <f t="shared" si="186"/>
        <v>1.0710798960644752E-5</v>
      </c>
      <c r="D4028" s="4">
        <f t="shared" si="187"/>
        <v>1.5423550503328443E-2</v>
      </c>
      <c r="F4028" s="4">
        <f>C4028*24*60</f>
        <v>1.5423550503328443E-2</v>
      </c>
      <c r="G4028" s="4">
        <f t="shared" si="188"/>
        <v>1</v>
      </c>
    </row>
    <row r="4029" spans="1:7" x14ac:dyDescent="0.25">
      <c r="A4029" s="14">
        <v>4028</v>
      </c>
      <c r="B4029" s="15">
        <v>43800.181955079999</v>
      </c>
      <c r="C4029" s="4">
        <f t="shared" si="186"/>
        <v>3.8137499359436333E-5</v>
      </c>
      <c r="D4029" s="4">
        <f t="shared" si="187"/>
        <v>5.491799907758832E-2</v>
      </c>
      <c r="F4029" s="4">
        <f>C4029*24*60</f>
        <v>5.491799907758832E-2</v>
      </c>
      <c r="G4029" s="4">
        <f t="shared" si="188"/>
        <v>1</v>
      </c>
    </row>
    <row r="4030" spans="1:7" x14ac:dyDescent="0.25">
      <c r="A4030" s="14">
        <v>4029</v>
      </c>
      <c r="B4030" s="15">
        <v>43800.181993217499</v>
      </c>
      <c r="C4030" s="4">
        <f t="shared" si="186"/>
        <v>1.0365700291004032E-5</v>
      </c>
      <c r="D4030" s="4">
        <f t="shared" si="187"/>
        <v>1.4926608419045806E-2</v>
      </c>
      <c r="F4030" s="4">
        <f>C4030*24*60</f>
        <v>1.4926608419045806E-2</v>
      </c>
      <c r="G4030" s="4">
        <f t="shared" si="188"/>
        <v>1</v>
      </c>
    </row>
    <row r="4031" spans="1:7" x14ac:dyDescent="0.25">
      <c r="A4031" s="14">
        <v>4030</v>
      </c>
      <c r="B4031" s="15">
        <v>43800.182003583199</v>
      </c>
      <c r="C4031" s="4">
        <f t="shared" si="186"/>
        <v>1.2834803783334792E-5</v>
      </c>
      <c r="D4031" s="4">
        <f t="shared" si="187"/>
        <v>1.84821174480021E-2</v>
      </c>
      <c r="F4031" s="4">
        <f>C4031*24*60</f>
        <v>1.84821174480021E-2</v>
      </c>
      <c r="G4031" s="4">
        <f t="shared" si="188"/>
        <v>1</v>
      </c>
    </row>
    <row r="4032" spans="1:7" x14ac:dyDescent="0.25">
      <c r="A4032" s="14">
        <v>4031</v>
      </c>
      <c r="B4032" s="15">
        <v>43800.182016418003</v>
      </c>
      <c r="C4032" s="4">
        <f t="shared" si="186"/>
        <v>5.2542200137395412E-5</v>
      </c>
      <c r="D4032" s="4">
        <f t="shared" si="187"/>
        <v>7.5660768197849393E-2</v>
      </c>
      <c r="F4032" s="4">
        <f>C4032*24*60</f>
        <v>7.5660768197849393E-2</v>
      </c>
      <c r="G4032" s="4">
        <f t="shared" si="188"/>
        <v>1</v>
      </c>
    </row>
    <row r="4033" spans="1:7" x14ac:dyDescent="0.25">
      <c r="A4033" s="14">
        <v>4032</v>
      </c>
      <c r="B4033" s="15">
        <v>43800.182068960203</v>
      </c>
      <c r="C4033" s="4">
        <f t="shared" si="186"/>
        <v>5.9841600887011737E-5</v>
      </c>
      <c r="D4033" s="4">
        <f t="shared" si="187"/>
        <v>8.6171905277296901E-2</v>
      </c>
      <c r="F4033" s="4">
        <f>C4033*24*60</f>
        <v>8.6171905277296901E-2</v>
      </c>
      <c r="G4033" s="4">
        <f t="shared" si="188"/>
        <v>1</v>
      </c>
    </row>
    <row r="4034" spans="1:7" x14ac:dyDescent="0.25">
      <c r="A4034" s="14">
        <v>4033</v>
      </c>
      <c r="B4034" s="15">
        <v>43800.182128801804</v>
      </c>
      <c r="C4034" s="4">
        <f t="shared" si="186"/>
        <v>8.5319596109911799E-5</v>
      </c>
      <c r="D4034" s="4">
        <f t="shared" si="187"/>
        <v>0.12286021839827299</v>
      </c>
      <c r="F4034" s="4">
        <f>C4034*24*60</f>
        <v>0.12286021839827299</v>
      </c>
      <c r="G4034" s="4">
        <f t="shared" si="188"/>
        <v>1</v>
      </c>
    </row>
    <row r="4035" spans="1:7" x14ac:dyDescent="0.25">
      <c r="A4035" s="14">
        <v>4034</v>
      </c>
      <c r="B4035" s="15">
        <v>43800.1822141214</v>
      </c>
      <c r="C4035" s="4">
        <f t="shared" ref="C4035:C4098" si="189">B4036-B4035</f>
        <v>4.3750398617703468E-5</v>
      </c>
      <c r="D4035" s="4">
        <f t="shared" ref="D4035:D4098" si="190">C4035*24*60</f>
        <v>6.3000574009492993E-2</v>
      </c>
      <c r="F4035" s="4">
        <f>C4035*24*60</f>
        <v>6.3000574009492993E-2</v>
      </c>
      <c r="G4035" s="4">
        <f t="shared" ref="G4035:G4098" si="191">COUNTIF(D4034:D14033,F4035)</f>
        <v>1</v>
      </c>
    </row>
    <row r="4036" spans="1:7" x14ac:dyDescent="0.25">
      <c r="A4036" s="14">
        <v>4035</v>
      </c>
      <c r="B4036" s="15">
        <v>43800.182257871798</v>
      </c>
      <c r="C4036" s="4">
        <f t="shared" si="189"/>
        <v>1.1825039837276563E-4</v>
      </c>
      <c r="D4036" s="4">
        <f t="shared" si="190"/>
        <v>0.17028057365678251</v>
      </c>
      <c r="F4036" s="4">
        <f>C4036*24*60</f>
        <v>0.17028057365678251</v>
      </c>
      <c r="G4036" s="4">
        <f t="shared" si="191"/>
        <v>1</v>
      </c>
    </row>
    <row r="4037" spans="1:7" x14ac:dyDescent="0.25">
      <c r="A4037" s="14">
        <v>4036</v>
      </c>
      <c r="B4037" s="15">
        <v>43800.182376122197</v>
      </c>
      <c r="C4037" s="4">
        <f t="shared" si="189"/>
        <v>3.4289405448362231E-5</v>
      </c>
      <c r="D4037" s="4">
        <f t="shared" si="190"/>
        <v>4.9376743845641613E-2</v>
      </c>
      <c r="F4037" s="4">
        <f>C4037*24*60</f>
        <v>4.9376743845641613E-2</v>
      </c>
      <c r="G4037" s="4">
        <f t="shared" si="191"/>
        <v>1</v>
      </c>
    </row>
    <row r="4038" spans="1:7" x14ac:dyDescent="0.25">
      <c r="A4038" s="14">
        <v>4037</v>
      </c>
      <c r="B4038" s="15">
        <v>43800.182410411602</v>
      </c>
      <c r="C4038" s="4">
        <f t="shared" si="189"/>
        <v>1.4756049495190382E-4</v>
      </c>
      <c r="D4038" s="4">
        <f t="shared" si="190"/>
        <v>0.2124871127307415</v>
      </c>
      <c r="F4038" s="4">
        <f>C4038*24*60</f>
        <v>0.2124871127307415</v>
      </c>
      <c r="G4038" s="4">
        <f t="shared" si="191"/>
        <v>1</v>
      </c>
    </row>
    <row r="4039" spans="1:7" x14ac:dyDescent="0.25">
      <c r="A4039" s="14">
        <v>4038</v>
      </c>
      <c r="B4039" s="15">
        <v>43800.182557972097</v>
      </c>
      <c r="C4039" s="4">
        <f t="shared" si="189"/>
        <v>3.0108603823464364E-5</v>
      </c>
      <c r="D4039" s="4">
        <f t="shared" si="190"/>
        <v>4.3356389505788684E-2</v>
      </c>
      <c r="F4039" s="4">
        <f>C4039*24*60</f>
        <v>4.3356389505788684E-2</v>
      </c>
      <c r="G4039" s="4">
        <f t="shared" si="191"/>
        <v>1</v>
      </c>
    </row>
    <row r="4040" spans="1:7" x14ac:dyDescent="0.25">
      <c r="A4040" s="14">
        <v>4039</v>
      </c>
      <c r="B4040" s="15">
        <v>43800.182588080701</v>
      </c>
      <c r="C4040" s="4">
        <f t="shared" si="189"/>
        <v>2.1666499378625304E-5</v>
      </c>
      <c r="D4040" s="4">
        <f t="shared" si="190"/>
        <v>3.1199759105220437E-2</v>
      </c>
      <c r="F4040" s="4">
        <f>C4040*24*60</f>
        <v>3.1199759105220437E-2</v>
      </c>
      <c r="G4040" s="4">
        <f t="shared" si="191"/>
        <v>1</v>
      </c>
    </row>
    <row r="4041" spans="1:7" x14ac:dyDescent="0.25">
      <c r="A4041" s="14">
        <v>4040</v>
      </c>
      <c r="B4041" s="15">
        <v>43800.1826097472</v>
      </c>
      <c r="C4041" s="4">
        <f t="shared" si="189"/>
        <v>7.9023702710401267E-5</v>
      </c>
      <c r="D4041" s="4">
        <f t="shared" si="190"/>
        <v>0.11379413190297782</v>
      </c>
      <c r="F4041" s="4">
        <f>C4041*24*60</f>
        <v>0.11379413190297782</v>
      </c>
      <c r="G4041" s="4">
        <f t="shared" si="191"/>
        <v>1</v>
      </c>
    </row>
    <row r="4042" spans="1:7" x14ac:dyDescent="0.25">
      <c r="A4042" s="14">
        <v>4041</v>
      </c>
      <c r="B4042" s="15">
        <v>43800.182688770903</v>
      </c>
      <c r="C4042" s="4">
        <f t="shared" si="189"/>
        <v>5.1327951950952411E-6</v>
      </c>
      <c r="D4042" s="4">
        <f t="shared" si="190"/>
        <v>7.3912250809371471E-3</v>
      </c>
      <c r="F4042" s="4">
        <f>C4042*24*60</f>
        <v>7.3912250809371471E-3</v>
      </c>
      <c r="G4042" s="4">
        <f t="shared" si="191"/>
        <v>1</v>
      </c>
    </row>
    <row r="4043" spans="1:7" x14ac:dyDescent="0.25">
      <c r="A4043" s="14">
        <v>4042</v>
      </c>
      <c r="B4043" s="15">
        <v>43800.182693903698</v>
      </c>
      <c r="C4043" s="4">
        <f t="shared" si="189"/>
        <v>5.1590031944215298E-6</v>
      </c>
      <c r="D4043" s="4">
        <f t="shared" si="190"/>
        <v>7.4289645999670029E-3</v>
      </c>
      <c r="F4043" s="4">
        <f>C4043*24*60</f>
        <v>7.4289645999670029E-3</v>
      </c>
      <c r="G4043" s="4">
        <f t="shared" si="191"/>
        <v>1</v>
      </c>
    </row>
    <row r="4044" spans="1:7" x14ac:dyDescent="0.25">
      <c r="A4044" s="14">
        <v>4043</v>
      </c>
      <c r="B4044" s="15">
        <v>43800.182699062701</v>
      </c>
      <c r="C4044" s="4">
        <f t="shared" si="189"/>
        <v>3.7521000194828957E-5</v>
      </c>
      <c r="D4044" s="4">
        <f t="shared" si="190"/>
        <v>5.4030240280553699E-2</v>
      </c>
      <c r="F4044" s="4">
        <f>C4044*24*60</f>
        <v>5.4030240280553699E-2</v>
      </c>
      <c r="G4044" s="4">
        <f t="shared" si="191"/>
        <v>1</v>
      </c>
    </row>
    <row r="4045" spans="1:7" x14ac:dyDescent="0.25">
      <c r="A4045" s="14">
        <v>4044</v>
      </c>
      <c r="B4045" s="15">
        <v>43800.182736583702</v>
      </c>
      <c r="C4045" s="4">
        <f t="shared" si="189"/>
        <v>2.6570596673991531E-5</v>
      </c>
      <c r="D4045" s="4">
        <f t="shared" si="190"/>
        <v>3.8261659210547805E-2</v>
      </c>
      <c r="F4045" s="4">
        <f>C4045*24*60</f>
        <v>3.8261659210547805E-2</v>
      </c>
      <c r="G4045" s="4">
        <f t="shared" si="191"/>
        <v>1</v>
      </c>
    </row>
    <row r="4046" spans="1:7" x14ac:dyDescent="0.25">
      <c r="A4046" s="14">
        <v>4045</v>
      </c>
      <c r="B4046" s="15">
        <v>43800.182763154298</v>
      </c>
      <c r="C4046" s="4">
        <f t="shared" si="189"/>
        <v>3.312180342618376E-5</v>
      </c>
      <c r="D4046" s="4">
        <f t="shared" si="190"/>
        <v>4.7695396933704615E-2</v>
      </c>
      <c r="F4046" s="4">
        <f>C4046*24*60</f>
        <v>4.7695396933704615E-2</v>
      </c>
      <c r="G4046" s="4">
        <f t="shared" si="191"/>
        <v>1</v>
      </c>
    </row>
    <row r="4047" spans="1:7" x14ac:dyDescent="0.25">
      <c r="A4047" s="14">
        <v>4046</v>
      </c>
      <c r="B4047" s="15">
        <v>43800.182796276102</v>
      </c>
      <c r="C4047" s="4">
        <f t="shared" si="189"/>
        <v>1.333303953288123E-4</v>
      </c>
      <c r="D4047" s="4">
        <f t="shared" si="190"/>
        <v>0.19199576927348971</v>
      </c>
      <c r="F4047" s="4">
        <f>C4047*24*60</f>
        <v>0.19199576927348971</v>
      </c>
      <c r="G4047" s="4">
        <f t="shared" si="191"/>
        <v>1</v>
      </c>
    </row>
    <row r="4048" spans="1:7" x14ac:dyDescent="0.25">
      <c r="A4048" s="14">
        <v>4047</v>
      </c>
      <c r="B4048" s="15">
        <v>43800.182929606497</v>
      </c>
      <c r="C4048" s="4">
        <f t="shared" si="189"/>
        <v>9.210370626533404E-5</v>
      </c>
      <c r="D4048" s="4">
        <f t="shared" si="190"/>
        <v>0.13262933702208102</v>
      </c>
      <c r="F4048" s="4">
        <f>C4048*24*60</f>
        <v>0.13262933702208102</v>
      </c>
      <c r="G4048" s="4">
        <f t="shared" si="191"/>
        <v>1</v>
      </c>
    </row>
    <row r="4049" spans="1:7" x14ac:dyDescent="0.25">
      <c r="A4049" s="14">
        <v>4048</v>
      </c>
      <c r="B4049" s="15">
        <v>43800.183021710203</v>
      </c>
      <c r="C4049" s="4">
        <f t="shared" si="189"/>
        <v>3.7165795220062137E-5</v>
      </c>
      <c r="D4049" s="4">
        <f t="shared" si="190"/>
        <v>5.3518745116889477E-2</v>
      </c>
      <c r="F4049" s="4">
        <f>C4049*24*60</f>
        <v>5.3518745116889477E-2</v>
      </c>
      <c r="G4049" s="4">
        <f t="shared" si="191"/>
        <v>1</v>
      </c>
    </row>
    <row r="4050" spans="1:7" x14ac:dyDescent="0.25">
      <c r="A4050" s="14">
        <v>4049</v>
      </c>
      <c r="B4050" s="15">
        <v>43800.183058875999</v>
      </c>
      <c r="C4050" s="4">
        <f t="shared" si="189"/>
        <v>7.1837901487015188E-5</v>
      </c>
      <c r="D4050" s="4">
        <f t="shared" si="190"/>
        <v>0.10344657814130187</v>
      </c>
      <c r="F4050" s="4">
        <f>C4050*24*60</f>
        <v>0.10344657814130187</v>
      </c>
      <c r="G4050" s="4">
        <f t="shared" si="191"/>
        <v>1</v>
      </c>
    </row>
    <row r="4051" spans="1:7" x14ac:dyDescent="0.25">
      <c r="A4051" s="14">
        <v>4050</v>
      </c>
      <c r="B4051" s="15">
        <v>43800.1831307139</v>
      </c>
      <c r="C4051" s="4">
        <f t="shared" si="189"/>
        <v>7.523602107539773E-6</v>
      </c>
      <c r="D4051" s="4">
        <f t="shared" si="190"/>
        <v>1.0833987034857273E-2</v>
      </c>
      <c r="F4051" s="4">
        <f>C4051*24*60</f>
        <v>1.0833987034857273E-2</v>
      </c>
      <c r="G4051" s="4">
        <f t="shared" si="191"/>
        <v>1</v>
      </c>
    </row>
    <row r="4052" spans="1:7" x14ac:dyDescent="0.25">
      <c r="A4052" s="14">
        <v>4051</v>
      </c>
      <c r="B4052" s="15">
        <v>43800.183138237502</v>
      </c>
      <c r="C4052" s="4">
        <f t="shared" si="189"/>
        <v>3.1692296033725142E-5</v>
      </c>
      <c r="D4052" s="4">
        <f t="shared" si="190"/>
        <v>4.5636906288564205E-2</v>
      </c>
      <c r="F4052" s="4">
        <f>C4052*24*60</f>
        <v>4.5636906288564205E-2</v>
      </c>
      <c r="G4052" s="4">
        <f t="shared" si="191"/>
        <v>1</v>
      </c>
    </row>
    <row r="4053" spans="1:7" x14ac:dyDescent="0.25">
      <c r="A4053" s="14">
        <v>4052</v>
      </c>
      <c r="B4053" s="15">
        <v>43800.183169929798</v>
      </c>
      <c r="C4053" s="4">
        <f t="shared" si="189"/>
        <v>4.5092019718140364E-6</v>
      </c>
      <c r="D4053" s="4">
        <f t="shared" si="190"/>
        <v>6.4932508394122124E-3</v>
      </c>
      <c r="F4053" s="4">
        <f>C4053*24*60</f>
        <v>6.4932508394122124E-3</v>
      </c>
      <c r="G4053" s="4">
        <f t="shared" si="191"/>
        <v>1</v>
      </c>
    </row>
    <row r="4054" spans="1:7" x14ac:dyDescent="0.25">
      <c r="A4054" s="14">
        <v>4053</v>
      </c>
      <c r="B4054" s="15">
        <v>43800.183174439</v>
      </c>
      <c r="C4054" s="4">
        <f t="shared" si="189"/>
        <v>1.0259490227326751E-4</v>
      </c>
      <c r="D4054" s="4">
        <f t="shared" si="190"/>
        <v>0.14773665927350521</v>
      </c>
      <c r="F4054" s="4">
        <f>C4054*24*60</f>
        <v>0.14773665927350521</v>
      </c>
      <c r="G4054" s="4">
        <f t="shared" si="191"/>
        <v>1</v>
      </c>
    </row>
    <row r="4055" spans="1:7" x14ac:dyDescent="0.25">
      <c r="A4055" s="14">
        <v>4054</v>
      </c>
      <c r="B4055" s="15">
        <v>43800.183277033902</v>
      </c>
      <c r="C4055" s="4">
        <f t="shared" si="189"/>
        <v>6.9974397774785757E-5</v>
      </c>
      <c r="D4055" s="4">
        <f t="shared" si="190"/>
        <v>0.10076313279569149</v>
      </c>
      <c r="F4055" s="4">
        <f>C4055*24*60</f>
        <v>0.10076313279569149</v>
      </c>
      <c r="G4055" s="4">
        <f t="shared" si="191"/>
        <v>1</v>
      </c>
    </row>
    <row r="4056" spans="1:7" x14ac:dyDescent="0.25">
      <c r="A4056" s="14">
        <v>4055</v>
      </c>
      <c r="B4056" s="15">
        <v>43800.1833470083</v>
      </c>
      <c r="C4056" s="4">
        <f t="shared" si="189"/>
        <v>9.752096957527101E-6</v>
      </c>
      <c r="D4056" s="4">
        <f t="shared" si="190"/>
        <v>1.4043019618839025E-2</v>
      </c>
      <c r="F4056" s="4">
        <f>C4056*24*60</f>
        <v>1.4043019618839025E-2</v>
      </c>
      <c r="G4056" s="4">
        <f t="shared" si="191"/>
        <v>1</v>
      </c>
    </row>
    <row r="4057" spans="1:7" x14ac:dyDescent="0.25">
      <c r="A4057" s="14">
        <v>4056</v>
      </c>
      <c r="B4057" s="15">
        <v>43800.183356760397</v>
      </c>
      <c r="C4057" s="4">
        <f t="shared" si="189"/>
        <v>7.1851027314551175E-6</v>
      </c>
      <c r="D4057" s="4">
        <f t="shared" si="190"/>
        <v>1.0346547933295369E-2</v>
      </c>
      <c r="F4057" s="4">
        <f>C4057*24*60</f>
        <v>1.0346547933295369E-2</v>
      </c>
      <c r="G4057" s="4">
        <f t="shared" si="191"/>
        <v>1</v>
      </c>
    </row>
    <row r="4058" spans="1:7" x14ac:dyDescent="0.25">
      <c r="A4058" s="14">
        <v>4057</v>
      </c>
      <c r="B4058" s="15">
        <v>43800.1833639455</v>
      </c>
      <c r="C4058" s="4">
        <f t="shared" si="189"/>
        <v>1.3137600035406649E-5</v>
      </c>
      <c r="D4058" s="4">
        <f t="shared" si="190"/>
        <v>1.8918144050985575E-2</v>
      </c>
      <c r="F4058" s="4">
        <f>C4058*24*60</f>
        <v>1.8918144050985575E-2</v>
      </c>
      <c r="G4058" s="4">
        <f t="shared" si="191"/>
        <v>1</v>
      </c>
    </row>
    <row r="4059" spans="1:7" x14ac:dyDescent="0.25">
      <c r="A4059" s="14">
        <v>4058</v>
      </c>
      <c r="B4059" s="15">
        <v>43800.1833770831</v>
      </c>
      <c r="C4059" s="4">
        <f t="shared" si="189"/>
        <v>6.0672296967823058E-5</v>
      </c>
      <c r="D4059" s="4">
        <f t="shared" si="190"/>
        <v>8.7368107633665204E-2</v>
      </c>
      <c r="F4059" s="4">
        <f>C4059*24*60</f>
        <v>8.7368107633665204E-2</v>
      </c>
      <c r="G4059" s="4">
        <f t="shared" si="191"/>
        <v>1</v>
      </c>
    </row>
    <row r="4060" spans="1:7" x14ac:dyDescent="0.25">
      <c r="A4060" s="14">
        <v>4059</v>
      </c>
      <c r="B4060" s="15">
        <v>43800.183437755397</v>
      </c>
      <c r="C4060" s="4">
        <f t="shared" si="189"/>
        <v>1.1806130351033062E-4</v>
      </c>
      <c r="D4060" s="4">
        <f t="shared" si="190"/>
        <v>0.17000827705487609</v>
      </c>
      <c r="F4060" s="4">
        <f>C4060*24*60</f>
        <v>0.17000827705487609</v>
      </c>
      <c r="G4060" s="4">
        <f t="shared" si="191"/>
        <v>1</v>
      </c>
    </row>
    <row r="4061" spans="1:7" x14ac:dyDescent="0.25">
      <c r="A4061" s="14">
        <v>4060</v>
      </c>
      <c r="B4061" s="15">
        <v>43800.1835558167</v>
      </c>
      <c r="C4061" s="4">
        <f t="shared" si="189"/>
        <v>2.0067018340341747E-6</v>
      </c>
      <c r="D4061" s="4">
        <f t="shared" si="190"/>
        <v>2.8896506410092115E-3</v>
      </c>
      <c r="F4061" s="4">
        <f>C4061*24*60</f>
        <v>2.8896506410092115E-3</v>
      </c>
      <c r="G4061" s="4">
        <f t="shared" si="191"/>
        <v>1</v>
      </c>
    </row>
    <row r="4062" spans="1:7" x14ac:dyDescent="0.25">
      <c r="A4062" s="14">
        <v>4061</v>
      </c>
      <c r="B4062" s="15">
        <v>43800.183557823402</v>
      </c>
      <c r="C4062" s="4">
        <f t="shared" si="189"/>
        <v>3.4274497011210769E-5</v>
      </c>
      <c r="D4062" s="4">
        <f t="shared" si="190"/>
        <v>4.9355275696143508E-2</v>
      </c>
      <c r="F4062" s="4">
        <f>C4062*24*60</f>
        <v>4.9355275696143508E-2</v>
      </c>
      <c r="G4062" s="4">
        <f t="shared" si="191"/>
        <v>1</v>
      </c>
    </row>
    <row r="4063" spans="1:7" x14ac:dyDescent="0.25">
      <c r="A4063" s="14">
        <v>4062</v>
      </c>
      <c r="B4063" s="15">
        <v>43800.183592097899</v>
      </c>
      <c r="C4063" s="4">
        <f t="shared" si="189"/>
        <v>6.6071901528630406E-5</v>
      </c>
      <c r="D4063" s="4">
        <f t="shared" si="190"/>
        <v>9.5143538201227784E-2</v>
      </c>
      <c r="F4063" s="4">
        <f>C4063*24*60</f>
        <v>9.5143538201227784E-2</v>
      </c>
      <c r="G4063" s="4">
        <f t="shared" si="191"/>
        <v>1</v>
      </c>
    </row>
    <row r="4064" spans="1:7" x14ac:dyDescent="0.25">
      <c r="A4064" s="14">
        <v>4063</v>
      </c>
      <c r="B4064" s="15">
        <v>43800.183658169801</v>
      </c>
      <c r="C4064" s="4">
        <f t="shared" si="189"/>
        <v>5.3454197768587619E-5</v>
      </c>
      <c r="D4064" s="4">
        <f t="shared" si="190"/>
        <v>7.6974044786766171E-2</v>
      </c>
      <c r="F4064" s="4">
        <f>C4064*24*60</f>
        <v>7.6974044786766171E-2</v>
      </c>
      <c r="G4064" s="4">
        <f t="shared" si="191"/>
        <v>1</v>
      </c>
    </row>
    <row r="4065" spans="1:7" x14ac:dyDescent="0.25">
      <c r="A4065" s="14">
        <v>4064</v>
      </c>
      <c r="B4065" s="15">
        <v>43800.183711623999</v>
      </c>
      <c r="C4065" s="4">
        <f t="shared" si="189"/>
        <v>1.4369499695021659E-5</v>
      </c>
      <c r="D4065" s="4">
        <f t="shared" si="190"/>
        <v>2.0692079560831189E-2</v>
      </c>
      <c r="F4065" s="4">
        <f>C4065*24*60</f>
        <v>2.0692079560831189E-2</v>
      </c>
      <c r="G4065" s="4">
        <f t="shared" si="191"/>
        <v>1</v>
      </c>
    </row>
    <row r="4066" spans="1:7" x14ac:dyDescent="0.25">
      <c r="A4066" s="14">
        <v>4065</v>
      </c>
      <c r="B4066" s="15">
        <v>43800.183725993498</v>
      </c>
      <c r="C4066" s="4">
        <f t="shared" si="189"/>
        <v>1.6814599803183228E-5</v>
      </c>
      <c r="D4066" s="4">
        <f t="shared" si="190"/>
        <v>2.4213023716583848E-2</v>
      </c>
      <c r="F4066" s="4">
        <f>C4066*24*60</f>
        <v>2.4213023716583848E-2</v>
      </c>
      <c r="G4066" s="4">
        <f t="shared" si="191"/>
        <v>1</v>
      </c>
    </row>
    <row r="4067" spans="1:7" x14ac:dyDescent="0.25">
      <c r="A4067" s="14">
        <v>4066</v>
      </c>
      <c r="B4067" s="15">
        <v>43800.183742808098</v>
      </c>
      <c r="C4067" s="4">
        <f t="shared" si="189"/>
        <v>4.4945991248823702E-6</v>
      </c>
      <c r="D4067" s="4">
        <f t="shared" si="190"/>
        <v>6.4722227398306131E-3</v>
      </c>
      <c r="F4067" s="4">
        <f>C4067*24*60</f>
        <v>6.4722227398306131E-3</v>
      </c>
      <c r="G4067" s="4">
        <f t="shared" si="191"/>
        <v>1</v>
      </c>
    </row>
    <row r="4068" spans="1:7" x14ac:dyDescent="0.25">
      <c r="A4068" s="14">
        <v>4067</v>
      </c>
      <c r="B4068" s="15">
        <v>43800.183747302697</v>
      </c>
      <c r="C4068" s="4">
        <f t="shared" si="189"/>
        <v>7.7974204032216221E-5</v>
      </c>
      <c r="D4068" s="4">
        <f t="shared" si="190"/>
        <v>0.11228285380639136</v>
      </c>
      <c r="F4068" s="4">
        <f>C4068*24*60</f>
        <v>0.11228285380639136</v>
      </c>
      <c r="G4068" s="4">
        <f t="shared" si="191"/>
        <v>1</v>
      </c>
    </row>
    <row r="4069" spans="1:7" x14ac:dyDescent="0.25">
      <c r="A4069" s="14">
        <v>4068</v>
      </c>
      <c r="B4069" s="15">
        <v>43800.183825276901</v>
      </c>
      <c r="C4069" s="4">
        <f t="shared" si="189"/>
        <v>2.882959961425513E-5</v>
      </c>
      <c r="D4069" s="4">
        <f t="shared" si="190"/>
        <v>4.1514623444527388E-2</v>
      </c>
      <c r="F4069" s="4">
        <f>C4069*24*60</f>
        <v>4.1514623444527388E-2</v>
      </c>
      <c r="G4069" s="4">
        <f t="shared" si="191"/>
        <v>1</v>
      </c>
    </row>
    <row r="4070" spans="1:7" x14ac:dyDescent="0.25">
      <c r="A4070" s="14">
        <v>4069</v>
      </c>
      <c r="B4070" s="15">
        <v>43800.183854106501</v>
      </c>
      <c r="C4070" s="4">
        <f t="shared" si="189"/>
        <v>3.3124015317298472E-6</v>
      </c>
      <c r="D4070" s="4">
        <f t="shared" si="190"/>
        <v>4.76985820569098E-3</v>
      </c>
      <c r="F4070" s="4">
        <f>C4070*24*60</f>
        <v>4.76985820569098E-3</v>
      </c>
      <c r="G4070" s="4">
        <f t="shared" si="191"/>
        <v>1</v>
      </c>
    </row>
    <row r="4071" spans="1:7" x14ac:dyDescent="0.25">
      <c r="A4071" s="14">
        <v>4070</v>
      </c>
      <c r="B4071" s="15">
        <v>43800.183857418902</v>
      </c>
      <c r="C4071" s="4">
        <f t="shared" si="189"/>
        <v>4.3054897105321288E-5</v>
      </c>
      <c r="D4071" s="4">
        <f t="shared" si="190"/>
        <v>6.1999051831662655E-2</v>
      </c>
      <c r="F4071" s="4">
        <f>C4071*24*60</f>
        <v>6.1999051831662655E-2</v>
      </c>
      <c r="G4071" s="4">
        <f t="shared" si="191"/>
        <v>1</v>
      </c>
    </row>
    <row r="4072" spans="1:7" x14ac:dyDescent="0.25">
      <c r="A4072" s="14">
        <v>4071</v>
      </c>
      <c r="B4072" s="15">
        <v>43800.183900473799</v>
      </c>
      <c r="C4072" s="4">
        <f t="shared" si="189"/>
        <v>1.2785619765054435E-4</v>
      </c>
      <c r="D4072" s="4">
        <f t="shared" si="190"/>
        <v>0.18411292461678386</v>
      </c>
      <c r="F4072" s="4">
        <f>C4072*24*60</f>
        <v>0.18411292461678386</v>
      </c>
      <c r="G4072" s="4">
        <f t="shared" si="191"/>
        <v>1</v>
      </c>
    </row>
    <row r="4073" spans="1:7" x14ac:dyDescent="0.25">
      <c r="A4073" s="14">
        <v>4072</v>
      </c>
      <c r="B4073" s="15">
        <v>43800.184028329997</v>
      </c>
      <c r="C4073" s="4">
        <f t="shared" si="189"/>
        <v>2.6386042009107769E-6</v>
      </c>
      <c r="D4073" s="4">
        <f t="shared" si="190"/>
        <v>3.7995900493115187E-3</v>
      </c>
      <c r="F4073" s="4">
        <f>C4073*24*60</f>
        <v>3.7995900493115187E-3</v>
      </c>
      <c r="G4073" s="4">
        <f t="shared" si="191"/>
        <v>1</v>
      </c>
    </row>
    <row r="4074" spans="1:7" x14ac:dyDescent="0.25">
      <c r="A4074" s="14">
        <v>4073</v>
      </c>
      <c r="B4074" s="15">
        <v>43800.184030968601</v>
      </c>
      <c r="C4074" s="4">
        <f t="shared" si="189"/>
        <v>1.848179817898199E-5</v>
      </c>
      <c r="D4074" s="4">
        <f t="shared" si="190"/>
        <v>2.6613789377734065E-2</v>
      </c>
      <c r="F4074" s="4">
        <f>C4074*24*60</f>
        <v>2.6613789377734065E-2</v>
      </c>
      <c r="G4074" s="4">
        <f t="shared" si="191"/>
        <v>1</v>
      </c>
    </row>
    <row r="4075" spans="1:7" x14ac:dyDescent="0.25">
      <c r="A4075" s="14">
        <v>4074</v>
      </c>
      <c r="B4075" s="15">
        <v>43800.184049450399</v>
      </c>
      <c r="C4075" s="4">
        <f t="shared" si="189"/>
        <v>1.1703529889928177E-4</v>
      </c>
      <c r="D4075" s="4">
        <f t="shared" si="190"/>
        <v>0.16853083041496575</v>
      </c>
      <c r="F4075" s="4">
        <f>C4075*24*60</f>
        <v>0.16853083041496575</v>
      </c>
      <c r="G4075" s="4">
        <f t="shared" si="191"/>
        <v>1</v>
      </c>
    </row>
    <row r="4076" spans="1:7" x14ac:dyDescent="0.25">
      <c r="A4076" s="14">
        <v>4075</v>
      </c>
      <c r="B4076" s="15">
        <v>43800.184166485698</v>
      </c>
      <c r="C4076" s="4">
        <f t="shared" si="189"/>
        <v>4.9389804189559072E-5</v>
      </c>
      <c r="D4076" s="4">
        <f t="shared" si="190"/>
        <v>7.1121318032965064E-2</v>
      </c>
      <c r="F4076" s="4">
        <f>C4076*24*60</f>
        <v>7.1121318032965064E-2</v>
      </c>
      <c r="G4076" s="4">
        <f t="shared" si="191"/>
        <v>1</v>
      </c>
    </row>
    <row r="4077" spans="1:7" x14ac:dyDescent="0.25">
      <c r="A4077" s="14">
        <v>4076</v>
      </c>
      <c r="B4077" s="15">
        <v>43800.184215875503</v>
      </c>
      <c r="C4077" s="4">
        <f t="shared" si="189"/>
        <v>1.0388095688540488E-5</v>
      </c>
      <c r="D4077" s="4">
        <f t="shared" si="190"/>
        <v>1.4958857791498303E-2</v>
      </c>
      <c r="F4077" s="4">
        <f>C4077*24*60</f>
        <v>1.4958857791498303E-2</v>
      </c>
      <c r="G4077" s="4">
        <f t="shared" si="191"/>
        <v>1</v>
      </c>
    </row>
    <row r="4078" spans="1:7" x14ac:dyDescent="0.25">
      <c r="A4078" s="14">
        <v>4077</v>
      </c>
      <c r="B4078" s="15">
        <v>43800.184226263598</v>
      </c>
      <c r="C4078" s="4">
        <f t="shared" si="189"/>
        <v>7.3200601036660373E-5</v>
      </c>
      <c r="D4078" s="4">
        <f t="shared" si="190"/>
        <v>0.10540886549279094</v>
      </c>
      <c r="F4078" s="4">
        <f>C4078*24*60</f>
        <v>0.10540886549279094</v>
      </c>
      <c r="G4078" s="4">
        <f t="shared" si="191"/>
        <v>1</v>
      </c>
    </row>
    <row r="4079" spans="1:7" x14ac:dyDescent="0.25">
      <c r="A4079" s="14">
        <v>4078</v>
      </c>
      <c r="B4079" s="15">
        <v>43800.184299464199</v>
      </c>
      <c r="C4079" s="4">
        <f t="shared" si="189"/>
        <v>1.3391970423981547E-4</v>
      </c>
      <c r="D4079" s="4">
        <f t="shared" si="190"/>
        <v>0.19284437410533428</v>
      </c>
      <c r="F4079" s="4">
        <f>C4079*24*60</f>
        <v>0.19284437410533428</v>
      </c>
      <c r="G4079" s="4">
        <f t="shared" si="191"/>
        <v>1</v>
      </c>
    </row>
    <row r="4080" spans="1:7" x14ac:dyDescent="0.25">
      <c r="A4080" s="14">
        <v>4079</v>
      </c>
      <c r="B4080" s="15">
        <v>43800.184433383904</v>
      </c>
      <c r="C4080" s="4">
        <f t="shared" si="189"/>
        <v>3.2377094612456858E-5</v>
      </c>
      <c r="D4080" s="4">
        <f t="shared" si="190"/>
        <v>4.6623016241937876E-2</v>
      </c>
      <c r="F4080" s="4">
        <f>C4080*24*60</f>
        <v>4.6623016241937876E-2</v>
      </c>
      <c r="G4080" s="4">
        <f t="shared" si="191"/>
        <v>1</v>
      </c>
    </row>
    <row r="4081" spans="1:7" x14ac:dyDescent="0.25">
      <c r="A4081" s="14">
        <v>4080</v>
      </c>
      <c r="B4081" s="15">
        <v>43800.184465760998</v>
      </c>
      <c r="C4081" s="4">
        <f t="shared" si="189"/>
        <v>8.182050078175962E-5</v>
      </c>
      <c r="D4081" s="4">
        <f t="shared" si="190"/>
        <v>0.11782152112573385</v>
      </c>
      <c r="F4081" s="4">
        <f>C4081*24*60</f>
        <v>0.11782152112573385</v>
      </c>
      <c r="G4081" s="4">
        <f t="shared" si="191"/>
        <v>1</v>
      </c>
    </row>
    <row r="4082" spans="1:7" x14ac:dyDescent="0.25">
      <c r="A4082" s="14">
        <v>4081</v>
      </c>
      <c r="B4082" s="15">
        <v>43800.184547581499</v>
      </c>
      <c r="C4082" s="4">
        <f t="shared" si="189"/>
        <v>7.0625901571474969E-5</v>
      </c>
      <c r="D4082" s="4">
        <f t="shared" si="190"/>
        <v>0.10170129826292396</v>
      </c>
      <c r="F4082" s="4">
        <f>C4082*24*60</f>
        <v>0.10170129826292396</v>
      </c>
      <c r="G4082" s="4">
        <f t="shared" si="191"/>
        <v>1</v>
      </c>
    </row>
    <row r="4083" spans="1:7" x14ac:dyDescent="0.25">
      <c r="A4083" s="14">
        <v>4082</v>
      </c>
      <c r="B4083" s="15">
        <v>43800.1846182074</v>
      </c>
      <c r="C4083" s="4">
        <f t="shared" si="189"/>
        <v>1.6400801541749388E-5</v>
      </c>
      <c r="D4083" s="4">
        <f t="shared" si="190"/>
        <v>2.3617154220119119E-2</v>
      </c>
      <c r="F4083" s="4">
        <f>C4083*24*60</f>
        <v>2.3617154220119119E-2</v>
      </c>
      <c r="G4083" s="4">
        <f t="shared" si="191"/>
        <v>1</v>
      </c>
    </row>
    <row r="4084" spans="1:7" x14ac:dyDescent="0.25">
      <c r="A4084" s="14">
        <v>4083</v>
      </c>
      <c r="B4084" s="15">
        <v>43800.184634608202</v>
      </c>
      <c r="C4084" s="4">
        <f t="shared" si="189"/>
        <v>1.5825098671484739E-5</v>
      </c>
      <c r="D4084" s="4">
        <f t="shared" si="190"/>
        <v>2.2788142086938024E-2</v>
      </c>
      <c r="F4084" s="4">
        <f>C4084*24*60</f>
        <v>2.2788142086938024E-2</v>
      </c>
      <c r="G4084" s="4">
        <f t="shared" si="191"/>
        <v>1</v>
      </c>
    </row>
    <row r="4085" spans="1:7" x14ac:dyDescent="0.25">
      <c r="A4085" s="14">
        <v>4084</v>
      </c>
      <c r="B4085" s="15">
        <v>43800.184650433301</v>
      </c>
      <c r="C4085" s="4">
        <f t="shared" si="189"/>
        <v>2.1470987121574581E-6</v>
      </c>
      <c r="D4085" s="4">
        <f t="shared" si="190"/>
        <v>3.0918221455067396E-3</v>
      </c>
      <c r="F4085" s="4">
        <f>C4085*24*60</f>
        <v>3.0918221455067396E-3</v>
      </c>
      <c r="G4085" s="4">
        <f t="shared" si="191"/>
        <v>2</v>
      </c>
    </row>
    <row r="4086" spans="1:7" x14ac:dyDescent="0.25">
      <c r="A4086" s="14">
        <v>4085</v>
      </c>
      <c r="B4086" s="15">
        <v>43800.184652580399</v>
      </c>
      <c r="C4086" s="4">
        <f t="shared" si="189"/>
        <v>2.2187901777215302E-5</v>
      </c>
      <c r="D4086" s="4">
        <f t="shared" si="190"/>
        <v>3.1950578559190035E-2</v>
      </c>
      <c r="F4086" s="4">
        <f>C4086*24*60</f>
        <v>3.1950578559190035E-2</v>
      </c>
      <c r="G4086" s="4">
        <f t="shared" si="191"/>
        <v>1</v>
      </c>
    </row>
    <row r="4087" spans="1:7" x14ac:dyDescent="0.25">
      <c r="A4087" s="14">
        <v>4086</v>
      </c>
      <c r="B4087" s="15">
        <v>43800.184674768301</v>
      </c>
      <c r="C4087" s="4">
        <f t="shared" si="189"/>
        <v>5.271079862723127E-5</v>
      </c>
      <c r="D4087" s="4">
        <f t="shared" si="190"/>
        <v>7.5903550023213029E-2</v>
      </c>
      <c r="F4087" s="4">
        <f>C4087*24*60</f>
        <v>7.5903550023213029E-2</v>
      </c>
      <c r="G4087" s="4">
        <f t="shared" si="191"/>
        <v>1</v>
      </c>
    </row>
    <row r="4088" spans="1:7" x14ac:dyDescent="0.25">
      <c r="A4088" s="14">
        <v>4087</v>
      </c>
      <c r="B4088" s="15">
        <v>43800.1847274791</v>
      </c>
      <c r="C4088" s="4">
        <f t="shared" si="189"/>
        <v>5.4557101975660771E-5</v>
      </c>
      <c r="D4088" s="4">
        <f t="shared" si="190"/>
        <v>7.856222684495151E-2</v>
      </c>
      <c r="F4088" s="4">
        <f>C4088*24*60</f>
        <v>7.856222684495151E-2</v>
      </c>
      <c r="G4088" s="4">
        <f t="shared" si="191"/>
        <v>1</v>
      </c>
    </row>
    <row r="4089" spans="1:7" x14ac:dyDescent="0.25">
      <c r="A4089" s="14">
        <v>4088</v>
      </c>
      <c r="B4089" s="15">
        <v>43800.184782036202</v>
      </c>
      <c r="C4089" s="4">
        <f t="shared" si="189"/>
        <v>4.1702995076775551E-5</v>
      </c>
      <c r="D4089" s="4">
        <f t="shared" si="190"/>
        <v>6.0052312910556793E-2</v>
      </c>
      <c r="F4089" s="4">
        <f>C4089*24*60</f>
        <v>6.0052312910556793E-2</v>
      </c>
      <c r="G4089" s="4">
        <f t="shared" si="191"/>
        <v>1</v>
      </c>
    </row>
    <row r="4090" spans="1:7" x14ac:dyDescent="0.25">
      <c r="A4090" s="14">
        <v>4089</v>
      </c>
      <c r="B4090" s="15">
        <v>43800.184823739197</v>
      </c>
      <c r="C4090" s="4">
        <f t="shared" si="189"/>
        <v>4.186780279269442E-5</v>
      </c>
      <c r="D4090" s="4">
        <f t="shared" si="190"/>
        <v>6.0289636021479964E-2</v>
      </c>
      <c r="F4090" s="4">
        <f>C4090*24*60</f>
        <v>6.0289636021479964E-2</v>
      </c>
      <c r="G4090" s="4">
        <f t="shared" si="191"/>
        <v>1</v>
      </c>
    </row>
    <row r="4091" spans="1:7" x14ac:dyDescent="0.25">
      <c r="A4091" s="14">
        <v>4090</v>
      </c>
      <c r="B4091" s="15">
        <v>43800.184865607</v>
      </c>
      <c r="C4091" s="4">
        <f t="shared" si="189"/>
        <v>1.1076503142248839E-5</v>
      </c>
      <c r="D4091" s="4">
        <f t="shared" si="190"/>
        <v>1.5950164524838328E-2</v>
      </c>
      <c r="F4091" s="4">
        <f>C4091*24*60</f>
        <v>1.5950164524838328E-2</v>
      </c>
      <c r="G4091" s="4">
        <f t="shared" si="191"/>
        <v>1</v>
      </c>
    </row>
    <row r="4092" spans="1:7" x14ac:dyDescent="0.25">
      <c r="A4092" s="14">
        <v>4091</v>
      </c>
      <c r="B4092" s="15">
        <v>43800.184876683503</v>
      </c>
      <c r="C4092" s="4">
        <f t="shared" si="189"/>
        <v>1.1217998689971864E-5</v>
      </c>
      <c r="D4092" s="4">
        <f t="shared" si="190"/>
        <v>1.6153918113559484E-2</v>
      </c>
      <c r="F4092" s="4">
        <f>C4092*24*60</f>
        <v>1.6153918113559484E-2</v>
      </c>
      <c r="G4092" s="4">
        <f t="shared" si="191"/>
        <v>1</v>
      </c>
    </row>
    <row r="4093" spans="1:7" x14ac:dyDescent="0.25">
      <c r="A4093" s="14">
        <v>4092</v>
      </c>
      <c r="B4093" s="15">
        <v>43800.184887901501</v>
      </c>
      <c r="C4093" s="4">
        <f t="shared" si="189"/>
        <v>6.1824095610063523E-5</v>
      </c>
      <c r="D4093" s="4">
        <f t="shared" si="190"/>
        <v>8.9026697678491473E-2</v>
      </c>
      <c r="F4093" s="4">
        <f>C4093*24*60</f>
        <v>8.9026697678491473E-2</v>
      </c>
      <c r="G4093" s="4">
        <f t="shared" si="191"/>
        <v>1</v>
      </c>
    </row>
    <row r="4094" spans="1:7" x14ac:dyDescent="0.25">
      <c r="A4094" s="14">
        <v>4093</v>
      </c>
      <c r="B4094" s="15">
        <v>43800.184949725597</v>
      </c>
      <c r="C4094" s="4">
        <f t="shared" si="189"/>
        <v>3.0277406040113419E-5</v>
      </c>
      <c r="D4094" s="4">
        <f t="shared" si="190"/>
        <v>4.3599464697763324E-2</v>
      </c>
      <c r="F4094" s="4">
        <f>C4094*24*60</f>
        <v>4.3599464697763324E-2</v>
      </c>
      <c r="G4094" s="4">
        <f t="shared" si="191"/>
        <v>1</v>
      </c>
    </row>
    <row r="4095" spans="1:7" x14ac:dyDescent="0.25">
      <c r="A4095" s="14">
        <v>4094</v>
      </c>
      <c r="B4095" s="15">
        <v>43800.184980003003</v>
      </c>
      <c r="C4095" s="4">
        <f t="shared" si="189"/>
        <v>1.0661209671525285E-4</v>
      </c>
      <c r="D4095" s="4">
        <f t="shared" si="190"/>
        <v>0.1535214192699641</v>
      </c>
      <c r="F4095" s="4">
        <f>C4095*24*60</f>
        <v>0.1535214192699641</v>
      </c>
      <c r="G4095" s="4">
        <f t="shared" si="191"/>
        <v>1</v>
      </c>
    </row>
    <row r="4096" spans="1:7" x14ac:dyDescent="0.25">
      <c r="A4096" s="14">
        <v>4095</v>
      </c>
      <c r="B4096" s="15">
        <v>43800.1850866151</v>
      </c>
      <c r="C4096" s="4">
        <f t="shared" si="189"/>
        <v>4.4331027311272919E-6</v>
      </c>
      <c r="D4096" s="4">
        <f t="shared" si="190"/>
        <v>6.3836679328233004E-3</v>
      </c>
      <c r="F4096" s="4">
        <f>C4096*24*60</f>
        <v>6.3836679328233004E-3</v>
      </c>
      <c r="G4096" s="4">
        <f t="shared" si="191"/>
        <v>1</v>
      </c>
    </row>
    <row r="4097" spans="1:7" x14ac:dyDescent="0.25">
      <c r="A4097" s="14">
        <v>4096</v>
      </c>
      <c r="B4097" s="15">
        <v>43800.185091048203</v>
      </c>
      <c r="C4097" s="4">
        <f t="shared" si="189"/>
        <v>4.9955997383221984E-5</v>
      </c>
      <c r="D4097" s="4">
        <f t="shared" si="190"/>
        <v>7.1936636231839657E-2</v>
      </c>
      <c r="F4097" s="4">
        <f>C4097*24*60</f>
        <v>7.1936636231839657E-2</v>
      </c>
      <c r="G4097" s="4">
        <f t="shared" si="191"/>
        <v>1</v>
      </c>
    </row>
    <row r="4098" spans="1:7" x14ac:dyDescent="0.25">
      <c r="A4098" s="14">
        <v>4097</v>
      </c>
      <c r="B4098" s="15">
        <v>43800.1851410042</v>
      </c>
      <c r="C4098" s="4">
        <f t="shared" si="189"/>
        <v>2.372602466493845E-6</v>
      </c>
      <c r="D4098" s="4">
        <f t="shared" si="190"/>
        <v>3.4165475517511368E-3</v>
      </c>
      <c r="F4098" s="4">
        <f>C4098*24*60</f>
        <v>3.4165475517511368E-3</v>
      </c>
      <c r="G4098" s="4">
        <f t="shared" si="191"/>
        <v>1</v>
      </c>
    </row>
    <row r="4099" spans="1:7" x14ac:dyDescent="0.25">
      <c r="A4099" s="14">
        <v>4098</v>
      </c>
      <c r="B4099" s="15">
        <v>43800.185143376802</v>
      </c>
      <c r="C4099" s="4">
        <f t="shared" ref="C4099:C4162" si="192">B4100-B4099</f>
        <v>9.0547699073795229E-5</v>
      </c>
      <c r="D4099" s="4">
        <f t="shared" ref="D4099:D4162" si="193">C4099*24*60</f>
        <v>0.13038868666626513</v>
      </c>
      <c r="F4099" s="4">
        <f>C4099*24*60</f>
        <v>0.13038868666626513</v>
      </c>
      <c r="G4099" s="4">
        <f t="shared" ref="G4099:G4162" si="194">COUNTIF(D4098:D14097,F4099)</f>
        <v>1</v>
      </c>
    </row>
    <row r="4100" spans="1:7" x14ac:dyDescent="0.25">
      <c r="A4100" s="14">
        <v>4099</v>
      </c>
      <c r="B4100" s="15">
        <v>43800.185233924502</v>
      </c>
      <c r="C4100" s="4">
        <f t="shared" si="192"/>
        <v>5.7392899179831147E-5</v>
      </c>
      <c r="D4100" s="4">
        <f t="shared" si="193"/>
        <v>8.2645774818956852E-2</v>
      </c>
      <c r="F4100" s="4">
        <f>C4100*24*60</f>
        <v>8.2645774818956852E-2</v>
      </c>
      <c r="G4100" s="4">
        <f t="shared" si="194"/>
        <v>1</v>
      </c>
    </row>
    <row r="4101" spans="1:7" x14ac:dyDescent="0.25">
      <c r="A4101" s="14">
        <v>4100</v>
      </c>
      <c r="B4101" s="15">
        <v>43800.185291317401</v>
      </c>
      <c r="C4101" s="4">
        <f t="shared" si="192"/>
        <v>5.293609865475446E-5</v>
      </c>
      <c r="D4101" s="4">
        <f t="shared" si="193"/>
        <v>7.6227982062846422E-2</v>
      </c>
      <c r="F4101" s="4">
        <f>C4101*24*60</f>
        <v>7.6227982062846422E-2</v>
      </c>
      <c r="G4101" s="4">
        <f t="shared" si="194"/>
        <v>1</v>
      </c>
    </row>
    <row r="4102" spans="1:7" x14ac:dyDescent="0.25">
      <c r="A4102" s="14">
        <v>4101</v>
      </c>
      <c r="B4102" s="15">
        <v>43800.185344253499</v>
      </c>
      <c r="C4102" s="4">
        <f t="shared" si="192"/>
        <v>2.3137981770560145E-6</v>
      </c>
      <c r="D4102" s="4">
        <f t="shared" si="193"/>
        <v>3.3318693749606609E-3</v>
      </c>
      <c r="F4102" s="4">
        <f>C4102*24*60</f>
        <v>3.3318693749606609E-3</v>
      </c>
      <c r="G4102" s="4">
        <f t="shared" si="194"/>
        <v>1</v>
      </c>
    </row>
    <row r="4103" spans="1:7" x14ac:dyDescent="0.25">
      <c r="A4103" s="14">
        <v>4102</v>
      </c>
      <c r="B4103" s="15">
        <v>43800.185346567298</v>
      </c>
      <c r="C4103" s="4">
        <f t="shared" si="192"/>
        <v>2.684028004296124E-7</v>
      </c>
      <c r="D4103" s="4">
        <f t="shared" si="193"/>
        <v>3.8650003261864185E-4</v>
      </c>
      <c r="F4103" s="4">
        <f>C4103*24*60</f>
        <v>3.8650003261864185E-4</v>
      </c>
      <c r="G4103" s="4">
        <f t="shared" si="194"/>
        <v>1</v>
      </c>
    </row>
    <row r="4104" spans="1:7" x14ac:dyDescent="0.25">
      <c r="A4104" s="14">
        <v>4103</v>
      </c>
      <c r="B4104" s="15">
        <v>43800.1853468357</v>
      </c>
      <c r="C4104" s="4">
        <f t="shared" si="192"/>
        <v>1.4075601939111948E-5</v>
      </c>
      <c r="D4104" s="4">
        <f t="shared" si="193"/>
        <v>2.0268866792321205E-2</v>
      </c>
      <c r="F4104" s="4">
        <f>C4104*24*60</f>
        <v>2.0268866792321205E-2</v>
      </c>
      <c r="G4104" s="4">
        <f t="shared" si="194"/>
        <v>1</v>
      </c>
    </row>
    <row r="4105" spans="1:7" x14ac:dyDescent="0.25">
      <c r="A4105" s="14">
        <v>4104</v>
      </c>
      <c r="B4105" s="15">
        <v>43800.185360911302</v>
      </c>
      <c r="C4105" s="4">
        <f t="shared" si="192"/>
        <v>1.5979894669726491E-5</v>
      </c>
      <c r="D4105" s="4">
        <f t="shared" si="193"/>
        <v>2.3011048324406147E-2</v>
      </c>
      <c r="F4105" s="4">
        <f>C4105*24*60</f>
        <v>2.3011048324406147E-2</v>
      </c>
      <c r="G4105" s="4">
        <f t="shared" si="194"/>
        <v>1</v>
      </c>
    </row>
    <row r="4106" spans="1:7" x14ac:dyDescent="0.25">
      <c r="A4106" s="14">
        <v>4105</v>
      </c>
      <c r="B4106" s="15">
        <v>43800.185376891197</v>
      </c>
      <c r="C4106" s="4">
        <f t="shared" si="192"/>
        <v>5.0211019697599113E-6</v>
      </c>
      <c r="D4106" s="4">
        <f t="shared" si="193"/>
        <v>7.2303868364542723E-3</v>
      </c>
      <c r="F4106" s="4">
        <f>C4106*24*60</f>
        <v>7.2303868364542723E-3</v>
      </c>
      <c r="G4106" s="4">
        <f t="shared" si="194"/>
        <v>1</v>
      </c>
    </row>
    <row r="4107" spans="1:7" x14ac:dyDescent="0.25">
      <c r="A4107" s="14">
        <v>4106</v>
      </c>
      <c r="B4107" s="15">
        <v>43800.185381912299</v>
      </c>
      <c r="C4107" s="4">
        <f t="shared" si="192"/>
        <v>3.139801265206188E-6</v>
      </c>
      <c r="D4107" s="4">
        <f t="shared" si="193"/>
        <v>4.5213138218969107E-3</v>
      </c>
      <c r="F4107" s="4">
        <f>C4107*24*60</f>
        <v>4.5213138218969107E-3</v>
      </c>
      <c r="G4107" s="4">
        <f t="shared" si="194"/>
        <v>1</v>
      </c>
    </row>
    <row r="4108" spans="1:7" x14ac:dyDescent="0.25">
      <c r="A4108" s="14">
        <v>4107</v>
      </c>
      <c r="B4108" s="15">
        <v>43800.1853850521</v>
      </c>
      <c r="C4108" s="4">
        <f t="shared" si="192"/>
        <v>3.9963997551240027E-6</v>
      </c>
      <c r="D4108" s="4">
        <f t="shared" si="193"/>
        <v>5.7548156473785639E-3</v>
      </c>
      <c r="F4108" s="4">
        <f>C4108*24*60</f>
        <v>5.7548156473785639E-3</v>
      </c>
      <c r="G4108" s="4">
        <f t="shared" si="194"/>
        <v>1</v>
      </c>
    </row>
    <row r="4109" spans="1:7" x14ac:dyDescent="0.25">
      <c r="A4109" s="14">
        <v>4108</v>
      </c>
      <c r="B4109" s="15">
        <v>43800.1853890485</v>
      </c>
      <c r="C4109" s="4">
        <f t="shared" si="192"/>
        <v>1.1520700354594737E-4</v>
      </c>
      <c r="D4109" s="4">
        <f t="shared" si="193"/>
        <v>0.16589808510616422</v>
      </c>
      <c r="F4109" s="4">
        <f>C4109*24*60</f>
        <v>0.16589808510616422</v>
      </c>
      <c r="G4109" s="4">
        <f t="shared" si="194"/>
        <v>1</v>
      </c>
    </row>
    <row r="4110" spans="1:7" x14ac:dyDescent="0.25">
      <c r="A4110" s="14">
        <v>4109</v>
      </c>
      <c r="B4110" s="15">
        <v>43800.185504255503</v>
      </c>
      <c r="C4110" s="4">
        <f t="shared" si="192"/>
        <v>1.4421995729207993E-5</v>
      </c>
      <c r="D4110" s="4">
        <f t="shared" si="193"/>
        <v>2.0767673850059509E-2</v>
      </c>
      <c r="F4110" s="4">
        <f>C4110*24*60</f>
        <v>2.0767673850059509E-2</v>
      </c>
      <c r="G4110" s="4">
        <f t="shared" si="194"/>
        <v>1</v>
      </c>
    </row>
    <row r="4111" spans="1:7" x14ac:dyDescent="0.25">
      <c r="A4111" s="14">
        <v>4110</v>
      </c>
      <c r="B4111" s="15">
        <v>43800.185518677499</v>
      </c>
      <c r="C4111" s="4">
        <f t="shared" si="192"/>
        <v>3.5326011129654944E-6</v>
      </c>
      <c r="D4111" s="4">
        <f t="shared" si="193"/>
        <v>5.0869456026703119E-3</v>
      </c>
      <c r="F4111" s="4">
        <f>C4111*24*60</f>
        <v>5.0869456026703119E-3</v>
      </c>
      <c r="G4111" s="4">
        <f t="shared" si="194"/>
        <v>1</v>
      </c>
    </row>
    <row r="4112" spans="1:7" x14ac:dyDescent="0.25">
      <c r="A4112" s="14">
        <v>4111</v>
      </c>
      <c r="B4112" s="15">
        <v>43800.1855222101</v>
      </c>
      <c r="C4112" s="4">
        <f t="shared" si="192"/>
        <v>5.434500053524971E-5</v>
      </c>
      <c r="D4112" s="4">
        <f t="shared" si="193"/>
        <v>7.8256800770759583E-2</v>
      </c>
      <c r="F4112" s="4">
        <f>C4112*24*60</f>
        <v>7.8256800770759583E-2</v>
      </c>
      <c r="G4112" s="4">
        <f t="shared" si="194"/>
        <v>1</v>
      </c>
    </row>
    <row r="4113" spans="1:7" x14ac:dyDescent="0.25">
      <c r="A4113" s="14">
        <v>4112</v>
      </c>
      <c r="B4113" s="15">
        <v>43800.185576555101</v>
      </c>
      <c r="C4113" s="4">
        <f t="shared" si="192"/>
        <v>1.327449717791751E-5</v>
      </c>
      <c r="D4113" s="4">
        <f t="shared" si="193"/>
        <v>1.9115275936201215E-2</v>
      </c>
      <c r="F4113" s="4">
        <f>C4113*24*60</f>
        <v>1.9115275936201215E-2</v>
      </c>
      <c r="G4113" s="4">
        <f t="shared" si="194"/>
        <v>1</v>
      </c>
    </row>
    <row r="4114" spans="1:7" x14ac:dyDescent="0.25">
      <c r="A4114" s="14">
        <v>4113</v>
      </c>
      <c r="B4114" s="15">
        <v>43800.185589829598</v>
      </c>
      <c r="C4114" s="4">
        <f t="shared" si="192"/>
        <v>2.101749851135537E-5</v>
      </c>
      <c r="D4114" s="4">
        <f t="shared" si="193"/>
        <v>3.0265197856351733E-2</v>
      </c>
      <c r="F4114" s="4">
        <f>C4114*24*60</f>
        <v>3.0265197856351733E-2</v>
      </c>
      <c r="G4114" s="4">
        <f t="shared" si="194"/>
        <v>1</v>
      </c>
    </row>
    <row r="4115" spans="1:7" x14ac:dyDescent="0.25">
      <c r="A4115" s="14">
        <v>4114</v>
      </c>
      <c r="B4115" s="15">
        <v>43800.185610847097</v>
      </c>
      <c r="C4115" s="4">
        <f t="shared" si="192"/>
        <v>5.4548603657167405E-5</v>
      </c>
      <c r="D4115" s="4">
        <f t="shared" si="193"/>
        <v>7.8549989266321063E-2</v>
      </c>
      <c r="F4115" s="4">
        <f>C4115*24*60</f>
        <v>7.8549989266321063E-2</v>
      </c>
      <c r="G4115" s="4">
        <f t="shared" si="194"/>
        <v>1</v>
      </c>
    </row>
    <row r="4116" spans="1:7" x14ac:dyDescent="0.25">
      <c r="A4116" s="14">
        <v>4115</v>
      </c>
      <c r="B4116" s="15">
        <v>43800.1856653957</v>
      </c>
      <c r="C4116" s="4">
        <f t="shared" si="192"/>
        <v>4.2170402593910694E-5</v>
      </c>
      <c r="D4116" s="4">
        <f t="shared" si="193"/>
        <v>6.07253797352314E-2</v>
      </c>
      <c r="F4116" s="4">
        <f>C4116*24*60</f>
        <v>6.07253797352314E-2</v>
      </c>
      <c r="G4116" s="4">
        <f t="shared" si="194"/>
        <v>1</v>
      </c>
    </row>
    <row r="4117" spans="1:7" x14ac:dyDescent="0.25">
      <c r="A4117" s="14">
        <v>4116</v>
      </c>
      <c r="B4117" s="15">
        <v>43800.185707566103</v>
      </c>
      <c r="C4117" s="4">
        <f t="shared" si="192"/>
        <v>3.8979298551566899E-5</v>
      </c>
      <c r="D4117" s="4">
        <f t="shared" si="193"/>
        <v>5.6130189914256334E-2</v>
      </c>
      <c r="F4117" s="4">
        <f>C4117*24*60</f>
        <v>5.6130189914256334E-2</v>
      </c>
      <c r="G4117" s="4">
        <f t="shared" si="194"/>
        <v>1</v>
      </c>
    </row>
    <row r="4118" spans="1:7" x14ac:dyDescent="0.25">
      <c r="A4118" s="14">
        <v>4117</v>
      </c>
      <c r="B4118" s="15">
        <v>43800.185746545401</v>
      </c>
      <c r="C4118" s="4">
        <f t="shared" si="192"/>
        <v>4.4073400204069912E-5</v>
      </c>
      <c r="D4118" s="4">
        <f t="shared" si="193"/>
        <v>6.3465696293860674E-2</v>
      </c>
      <c r="F4118" s="4">
        <f>C4118*24*60</f>
        <v>6.3465696293860674E-2</v>
      </c>
      <c r="G4118" s="4">
        <f t="shared" si="194"/>
        <v>1</v>
      </c>
    </row>
    <row r="4119" spans="1:7" x14ac:dyDescent="0.25">
      <c r="A4119" s="14">
        <v>4118</v>
      </c>
      <c r="B4119" s="15">
        <v>43800.185790618802</v>
      </c>
      <c r="C4119" s="4">
        <f t="shared" si="192"/>
        <v>1.8744998669717461E-5</v>
      </c>
      <c r="D4119" s="4">
        <f t="shared" si="193"/>
        <v>2.6992798084393144E-2</v>
      </c>
      <c r="F4119" s="4">
        <f>C4119*24*60</f>
        <v>2.6992798084393144E-2</v>
      </c>
      <c r="G4119" s="4">
        <f t="shared" si="194"/>
        <v>1</v>
      </c>
    </row>
    <row r="4120" spans="1:7" x14ac:dyDescent="0.25">
      <c r="A4120" s="14">
        <v>4119</v>
      </c>
      <c r="B4120" s="15">
        <v>43800.1858093638</v>
      </c>
      <c r="C4120" s="4">
        <f t="shared" si="192"/>
        <v>4.2183964978903532E-6</v>
      </c>
      <c r="D4120" s="4">
        <f t="shared" si="193"/>
        <v>6.0744909569621086E-3</v>
      </c>
      <c r="F4120" s="4">
        <f>C4120*24*60</f>
        <v>6.0744909569621086E-3</v>
      </c>
      <c r="G4120" s="4">
        <f t="shared" si="194"/>
        <v>1</v>
      </c>
    </row>
    <row r="4121" spans="1:7" x14ac:dyDescent="0.25">
      <c r="A4121" s="14">
        <v>4120</v>
      </c>
      <c r="B4121" s="15">
        <v>43800.185813582197</v>
      </c>
      <c r="C4121" s="4">
        <f t="shared" si="192"/>
        <v>3.6733035813085735E-6</v>
      </c>
      <c r="D4121" s="4">
        <f t="shared" si="193"/>
        <v>5.2895571570843458E-3</v>
      </c>
      <c r="F4121" s="4">
        <f>C4121*24*60</f>
        <v>5.2895571570843458E-3</v>
      </c>
      <c r="G4121" s="4">
        <f t="shared" si="194"/>
        <v>1</v>
      </c>
    </row>
    <row r="4122" spans="1:7" x14ac:dyDescent="0.25">
      <c r="A4122" s="14">
        <v>4121</v>
      </c>
      <c r="B4122" s="15">
        <v>43800.1858172555</v>
      </c>
      <c r="C4122" s="4">
        <f t="shared" si="192"/>
        <v>2.6883797545451671E-5</v>
      </c>
      <c r="D4122" s="4">
        <f t="shared" si="193"/>
        <v>3.8712668465450406E-2</v>
      </c>
      <c r="F4122" s="4">
        <f>C4122*24*60</f>
        <v>3.8712668465450406E-2</v>
      </c>
      <c r="G4122" s="4">
        <f t="shared" si="194"/>
        <v>1</v>
      </c>
    </row>
    <row r="4123" spans="1:7" x14ac:dyDescent="0.25">
      <c r="A4123" s="14">
        <v>4122</v>
      </c>
      <c r="B4123" s="15">
        <v>43800.185844139298</v>
      </c>
      <c r="C4123" s="4">
        <f t="shared" si="192"/>
        <v>2.8113601729273796E-5</v>
      </c>
      <c r="D4123" s="4">
        <f t="shared" si="193"/>
        <v>4.0483586490154266E-2</v>
      </c>
      <c r="F4123" s="4">
        <f>C4123*24*60</f>
        <v>4.0483586490154266E-2</v>
      </c>
      <c r="G4123" s="4">
        <f t="shared" si="194"/>
        <v>1</v>
      </c>
    </row>
    <row r="4124" spans="1:7" x14ac:dyDescent="0.25">
      <c r="A4124" s="14">
        <v>4123</v>
      </c>
      <c r="B4124" s="15">
        <v>43800.1858722529</v>
      </c>
      <c r="C4124" s="4">
        <f t="shared" si="192"/>
        <v>1.2476099072955549E-5</v>
      </c>
      <c r="D4124" s="4">
        <f t="shared" si="193"/>
        <v>1.796558266505599E-2</v>
      </c>
      <c r="F4124" s="4">
        <f>C4124*24*60</f>
        <v>1.796558266505599E-2</v>
      </c>
      <c r="G4124" s="4">
        <f t="shared" si="194"/>
        <v>1</v>
      </c>
    </row>
    <row r="4125" spans="1:7" x14ac:dyDescent="0.25">
      <c r="A4125" s="14">
        <v>4124</v>
      </c>
      <c r="B4125" s="15">
        <v>43800.185884728999</v>
      </c>
      <c r="C4125" s="4">
        <f t="shared" si="192"/>
        <v>5.5798904213588685E-5</v>
      </c>
      <c r="D4125" s="4">
        <f t="shared" si="193"/>
        <v>8.0350422067567706E-2</v>
      </c>
      <c r="F4125" s="4">
        <f>C4125*24*60</f>
        <v>8.0350422067567706E-2</v>
      </c>
      <c r="G4125" s="4">
        <f t="shared" si="194"/>
        <v>1</v>
      </c>
    </row>
    <row r="4126" spans="1:7" x14ac:dyDescent="0.25">
      <c r="A4126" s="14">
        <v>4125</v>
      </c>
      <c r="B4126" s="15">
        <v>43800.185940527903</v>
      </c>
      <c r="C4126" s="4">
        <f t="shared" si="192"/>
        <v>2.4813198251649737E-5</v>
      </c>
      <c r="D4126" s="4">
        <f t="shared" si="193"/>
        <v>3.5731005482375622E-2</v>
      </c>
      <c r="F4126" s="4">
        <f>C4126*24*60</f>
        <v>3.5731005482375622E-2</v>
      </c>
      <c r="G4126" s="4">
        <f t="shared" si="194"/>
        <v>1</v>
      </c>
    </row>
    <row r="4127" spans="1:7" x14ac:dyDescent="0.25">
      <c r="A4127" s="14">
        <v>4126</v>
      </c>
      <c r="B4127" s="15">
        <v>43800.185965341101</v>
      </c>
      <c r="C4127" s="4">
        <f t="shared" si="192"/>
        <v>6.9847395934630185E-5</v>
      </c>
      <c r="D4127" s="4">
        <f t="shared" si="193"/>
        <v>0.10058025014586747</v>
      </c>
      <c r="F4127" s="4">
        <f>C4127*24*60</f>
        <v>0.10058025014586747</v>
      </c>
      <c r="G4127" s="4">
        <f t="shared" si="194"/>
        <v>1</v>
      </c>
    </row>
    <row r="4128" spans="1:7" x14ac:dyDescent="0.25">
      <c r="A4128" s="14">
        <v>4127</v>
      </c>
      <c r="B4128" s="15">
        <v>43800.186035188497</v>
      </c>
      <c r="C4128" s="4">
        <f t="shared" si="192"/>
        <v>5.243850318947807E-5</v>
      </c>
      <c r="D4128" s="4">
        <f t="shared" si="193"/>
        <v>7.551144459284842E-2</v>
      </c>
      <c r="F4128" s="4">
        <f>C4128*24*60</f>
        <v>7.551144459284842E-2</v>
      </c>
      <c r="G4128" s="4">
        <f t="shared" si="194"/>
        <v>1</v>
      </c>
    </row>
    <row r="4129" spans="1:7" x14ac:dyDescent="0.25">
      <c r="A4129" s="14">
        <v>4128</v>
      </c>
      <c r="B4129" s="15">
        <v>43800.186087627</v>
      </c>
      <c r="C4129" s="4">
        <f t="shared" si="192"/>
        <v>9.1930902271997184E-5</v>
      </c>
      <c r="D4129" s="4">
        <f t="shared" si="193"/>
        <v>0.13238049927167594</v>
      </c>
      <c r="F4129" s="4">
        <f>C4129*24*60</f>
        <v>0.13238049927167594</v>
      </c>
      <c r="G4129" s="4">
        <f t="shared" si="194"/>
        <v>1</v>
      </c>
    </row>
    <row r="4130" spans="1:7" x14ac:dyDescent="0.25">
      <c r="A4130" s="14">
        <v>4129</v>
      </c>
      <c r="B4130" s="15">
        <v>43800.186179557903</v>
      </c>
      <c r="C4130" s="4">
        <f t="shared" si="192"/>
        <v>3.0251496355049312E-5</v>
      </c>
      <c r="D4130" s="4">
        <f t="shared" si="193"/>
        <v>4.3562154751271009E-2</v>
      </c>
      <c r="F4130" s="4">
        <f>C4130*24*60</f>
        <v>4.3562154751271009E-2</v>
      </c>
      <c r="G4130" s="4">
        <f t="shared" si="194"/>
        <v>1</v>
      </c>
    </row>
    <row r="4131" spans="1:7" x14ac:dyDescent="0.25">
      <c r="A4131" s="14">
        <v>4130</v>
      </c>
      <c r="B4131" s="15">
        <v>43800.186209809399</v>
      </c>
      <c r="C4131" s="4">
        <f t="shared" si="192"/>
        <v>1.4596007531508803E-6</v>
      </c>
      <c r="D4131" s="4">
        <f t="shared" si="193"/>
        <v>2.1018250845372677E-3</v>
      </c>
      <c r="F4131" s="4">
        <f>C4131*24*60</f>
        <v>2.1018250845372677E-3</v>
      </c>
      <c r="G4131" s="4">
        <f t="shared" si="194"/>
        <v>1</v>
      </c>
    </row>
    <row r="4132" spans="1:7" x14ac:dyDescent="0.25">
      <c r="A4132" s="14">
        <v>4131</v>
      </c>
      <c r="B4132" s="15">
        <v>43800.186211269</v>
      </c>
      <c r="C4132" s="4">
        <f t="shared" si="192"/>
        <v>9.8074800916947424E-5</v>
      </c>
      <c r="D4132" s="4">
        <f t="shared" si="193"/>
        <v>0.14122771332040429</v>
      </c>
      <c r="F4132" s="4">
        <f>C4132*24*60</f>
        <v>0.14122771332040429</v>
      </c>
      <c r="G4132" s="4">
        <f t="shared" si="194"/>
        <v>1</v>
      </c>
    </row>
    <row r="4133" spans="1:7" x14ac:dyDescent="0.25">
      <c r="A4133" s="14">
        <v>4132</v>
      </c>
      <c r="B4133" s="15">
        <v>43800.186309343801</v>
      </c>
      <c r="C4133" s="4">
        <f t="shared" si="192"/>
        <v>1.0194897186011076E-5</v>
      </c>
      <c r="D4133" s="4">
        <f t="shared" si="193"/>
        <v>1.4680651947855949E-2</v>
      </c>
      <c r="F4133" s="4">
        <f>C4133*24*60</f>
        <v>1.4680651947855949E-2</v>
      </c>
      <c r="G4133" s="4">
        <f t="shared" si="194"/>
        <v>1</v>
      </c>
    </row>
    <row r="4134" spans="1:7" x14ac:dyDescent="0.25">
      <c r="A4134" s="14">
        <v>4133</v>
      </c>
      <c r="B4134" s="15">
        <v>43800.186319538698</v>
      </c>
      <c r="C4134" s="4">
        <f t="shared" si="192"/>
        <v>3.6934201489202678E-5</v>
      </c>
      <c r="D4134" s="4">
        <f t="shared" si="193"/>
        <v>5.3185250144451857E-2</v>
      </c>
      <c r="F4134" s="4">
        <f>C4134*24*60</f>
        <v>5.3185250144451857E-2</v>
      </c>
      <c r="G4134" s="4">
        <f t="shared" si="194"/>
        <v>1</v>
      </c>
    </row>
    <row r="4135" spans="1:7" x14ac:dyDescent="0.25">
      <c r="A4135" s="14">
        <v>4134</v>
      </c>
      <c r="B4135" s="15">
        <v>43800.186356472899</v>
      </c>
      <c r="C4135" s="4">
        <f t="shared" si="192"/>
        <v>1.3057800242677331E-4</v>
      </c>
      <c r="D4135" s="4">
        <f t="shared" si="193"/>
        <v>0.18803232349455357</v>
      </c>
      <c r="F4135" s="4">
        <f>C4135*24*60</f>
        <v>0.18803232349455357</v>
      </c>
      <c r="G4135" s="4">
        <f t="shared" si="194"/>
        <v>1</v>
      </c>
    </row>
    <row r="4136" spans="1:7" x14ac:dyDescent="0.25">
      <c r="A4136" s="14">
        <v>4135</v>
      </c>
      <c r="B4136" s="15">
        <v>43800.186487050902</v>
      </c>
      <c r="C4136" s="4">
        <f t="shared" si="192"/>
        <v>2.0219595171511173E-5</v>
      </c>
      <c r="D4136" s="4">
        <f t="shared" si="193"/>
        <v>2.9116217046976089E-2</v>
      </c>
      <c r="F4136" s="4">
        <f>C4136*24*60</f>
        <v>2.9116217046976089E-2</v>
      </c>
      <c r="G4136" s="4">
        <f t="shared" si="194"/>
        <v>1</v>
      </c>
    </row>
    <row r="4137" spans="1:7" x14ac:dyDescent="0.25">
      <c r="A4137" s="14">
        <v>4136</v>
      </c>
      <c r="B4137" s="15">
        <v>43800.186507270497</v>
      </c>
      <c r="C4137" s="4">
        <f t="shared" si="192"/>
        <v>1.8350260506849736E-4</v>
      </c>
      <c r="D4137" s="4">
        <f t="shared" si="193"/>
        <v>0.2642437512986362</v>
      </c>
      <c r="F4137" s="4">
        <f>C4137*24*60</f>
        <v>0.2642437512986362</v>
      </c>
      <c r="G4137" s="4">
        <f t="shared" si="194"/>
        <v>1</v>
      </c>
    </row>
    <row r="4138" spans="1:7" x14ac:dyDescent="0.25">
      <c r="A4138" s="14">
        <v>4137</v>
      </c>
      <c r="B4138" s="15">
        <v>43800.186690773102</v>
      </c>
      <c r="C4138" s="4">
        <f t="shared" si="192"/>
        <v>1.5699595678597689E-5</v>
      </c>
      <c r="D4138" s="4">
        <f t="shared" si="193"/>
        <v>2.2607417777180672E-2</v>
      </c>
      <c r="F4138" s="4">
        <f>C4138*24*60</f>
        <v>2.2607417777180672E-2</v>
      </c>
      <c r="G4138" s="4">
        <f t="shared" si="194"/>
        <v>1</v>
      </c>
    </row>
    <row r="4139" spans="1:7" x14ac:dyDescent="0.25">
      <c r="A4139" s="14">
        <v>4138</v>
      </c>
      <c r="B4139" s="15">
        <v>43800.186706472698</v>
      </c>
      <c r="C4139" s="4">
        <f t="shared" si="192"/>
        <v>9.9936500191688538E-5</v>
      </c>
      <c r="D4139" s="4">
        <f t="shared" si="193"/>
        <v>0.14390856027603149</v>
      </c>
      <c r="F4139" s="4">
        <f>C4139*24*60</f>
        <v>0.14390856027603149</v>
      </c>
      <c r="G4139" s="4">
        <f t="shared" si="194"/>
        <v>1</v>
      </c>
    </row>
    <row r="4140" spans="1:7" x14ac:dyDescent="0.25">
      <c r="A4140" s="14">
        <v>4139</v>
      </c>
      <c r="B4140" s="15">
        <v>43800.186806409198</v>
      </c>
      <c r="C4140" s="4">
        <f t="shared" si="192"/>
        <v>4.4366024667397141E-6</v>
      </c>
      <c r="D4140" s="4">
        <f t="shared" si="193"/>
        <v>6.3887075521051884E-3</v>
      </c>
      <c r="F4140" s="4">
        <f>C4140*24*60</f>
        <v>6.3887075521051884E-3</v>
      </c>
      <c r="G4140" s="4">
        <f t="shared" si="194"/>
        <v>1</v>
      </c>
    </row>
    <row r="4141" spans="1:7" x14ac:dyDescent="0.25">
      <c r="A4141" s="14">
        <v>4140</v>
      </c>
      <c r="B4141" s="15">
        <v>43800.1868108458</v>
      </c>
      <c r="C4141" s="4">
        <f t="shared" si="192"/>
        <v>2.0973100617993623E-5</v>
      </c>
      <c r="D4141" s="4">
        <f t="shared" si="193"/>
        <v>3.0201264889910817E-2</v>
      </c>
      <c r="F4141" s="4">
        <f>C4141*24*60</f>
        <v>3.0201264889910817E-2</v>
      </c>
      <c r="G4141" s="4">
        <f t="shared" si="194"/>
        <v>1</v>
      </c>
    </row>
    <row r="4142" spans="1:7" x14ac:dyDescent="0.25">
      <c r="A4142" s="14">
        <v>4141</v>
      </c>
      <c r="B4142" s="15">
        <v>43800.186831818901</v>
      </c>
      <c r="C4142" s="4">
        <f t="shared" si="192"/>
        <v>1.2592130224220455E-4</v>
      </c>
      <c r="D4142" s="4">
        <f t="shared" si="193"/>
        <v>0.18132667522877455</v>
      </c>
      <c r="F4142" s="4">
        <f>C4142*24*60</f>
        <v>0.18132667522877455</v>
      </c>
      <c r="G4142" s="4">
        <f t="shared" si="194"/>
        <v>1</v>
      </c>
    </row>
    <row r="4143" spans="1:7" x14ac:dyDescent="0.25">
      <c r="A4143" s="14">
        <v>4142</v>
      </c>
      <c r="B4143" s="15">
        <v>43800.186957740203</v>
      </c>
      <c r="C4143" s="4">
        <f t="shared" si="192"/>
        <v>2.0826897525694221E-5</v>
      </c>
      <c r="D4143" s="4">
        <f t="shared" si="193"/>
        <v>2.9990732436999679E-2</v>
      </c>
      <c r="F4143" s="4">
        <f>C4143*24*60</f>
        <v>2.9990732436999679E-2</v>
      </c>
      <c r="G4143" s="4">
        <f t="shared" si="194"/>
        <v>1</v>
      </c>
    </row>
    <row r="4144" spans="1:7" x14ac:dyDescent="0.25">
      <c r="A4144" s="14">
        <v>4143</v>
      </c>
      <c r="B4144" s="15">
        <v>43800.186978567101</v>
      </c>
      <c r="C4144" s="4">
        <f t="shared" si="192"/>
        <v>4.8899019020609558E-6</v>
      </c>
      <c r="D4144" s="4">
        <f t="shared" si="193"/>
        <v>7.0414587389677763E-3</v>
      </c>
      <c r="F4144" s="4">
        <f>C4144*24*60</f>
        <v>7.0414587389677763E-3</v>
      </c>
      <c r="G4144" s="4">
        <f t="shared" si="194"/>
        <v>1</v>
      </c>
    </row>
    <row r="4145" spans="1:7" x14ac:dyDescent="0.25">
      <c r="A4145" s="14">
        <v>4144</v>
      </c>
      <c r="B4145" s="15">
        <v>43800.186983457002</v>
      </c>
      <c r="C4145" s="4">
        <f t="shared" si="192"/>
        <v>7.57909583626315E-6</v>
      </c>
      <c r="D4145" s="4">
        <f t="shared" si="193"/>
        <v>1.0913898004218936E-2</v>
      </c>
      <c r="F4145" s="4">
        <f>C4145*24*60</f>
        <v>1.0913898004218936E-2</v>
      </c>
      <c r="G4145" s="4">
        <f t="shared" si="194"/>
        <v>1</v>
      </c>
    </row>
    <row r="4146" spans="1:7" x14ac:dyDescent="0.25">
      <c r="A4146" s="14">
        <v>4145</v>
      </c>
      <c r="B4146" s="15">
        <v>43800.186991036098</v>
      </c>
      <c r="C4146" s="4">
        <f t="shared" si="192"/>
        <v>6.748420128133148E-5</v>
      </c>
      <c r="D4146" s="4">
        <f t="shared" si="193"/>
        <v>9.7177249845117331E-2</v>
      </c>
      <c r="F4146" s="4">
        <f>C4146*24*60</f>
        <v>9.7177249845117331E-2</v>
      </c>
      <c r="G4146" s="4">
        <f t="shared" si="194"/>
        <v>1</v>
      </c>
    </row>
    <row r="4147" spans="1:7" x14ac:dyDescent="0.25">
      <c r="A4147" s="14">
        <v>4146</v>
      </c>
      <c r="B4147" s="15">
        <v>43800.1870585203</v>
      </c>
      <c r="C4147" s="4">
        <f t="shared" si="192"/>
        <v>2.1769689919892699E-4</v>
      </c>
      <c r="D4147" s="4">
        <f t="shared" si="193"/>
        <v>0.31348353484645486</v>
      </c>
      <c r="F4147" s="4">
        <f>C4147*24*60</f>
        <v>0.31348353484645486</v>
      </c>
      <c r="G4147" s="4">
        <f t="shared" si="194"/>
        <v>1</v>
      </c>
    </row>
    <row r="4148" spans="1:7" x14ac:dyDescent="0.25">
      <c r="A4148" s="14">
        <v>4147</v>
      </c>
      <c r="B4148" s="15">
        <v>43800.187276217199</v>
      </c>
      <c r="C4148" s="4">
        <f t="shared" si="192"/>
        <v>8.1346697697881609E-5</v>
      </c>
      <c r="D4148" s="4">
        <f t="shared" si="193"/>
        <v>0.11713924468494952</v>
      </c>
      <c r="F4148" s="4">
        <f>C4148*24*60</f>
        <v>0.11713924468494952</v>
      </c>
      <c r="G4148" s="4">
        <f t="shared" si="194"/>
        <v>1</v>
      </c>
    </row>
    <row r="4149" spans="1:7" x14ac:dyDescent="0.25">
      <c r="A4149" s="14">
        <v>4148</v>
      </c>
      <c r="B4149" s="15">
        <v>43800.187357563897</v>
      </c>
      <c r="C4149" s="4">
        <f t="shared" si="192"/>
        <v>2.4047039914876223E-6</v>
      </c>
      <c r="D4149" s="4">
        <f t="shared" si="193"/>
        <v>3.4627737477421761E-3</v>
      </c>
      <c r="F4149" s="4">
        <f>C4149*24*60</f>
        <v>3.4627737477421761E-3</v>
      </c>
      <c r="G4149" s="4">
        <f t="shared" si="194"/>
        <v>1</v>
      </c>
    </row>
    <row r="4150" spans="1:7" x14ac:dyDescent="0.25">
      <c r="A4150" s="14">
        <v>4149</v>
      </c>
      <c r="B4150" s="15">
        <v>43800.187359968601</v>
      </c>
      <c r="C4150" s="4">
        <f t="shared" si="192"/>
        <v>2.1481973817571998E-6</v>
      </c>
      <c r="D4150" s="4">
        <f t="shared" si="193"/>
        <v>3.0934042297303677E-3</v>
      </c>
      <c r="F4150" s="4">
        <f>C4150*24*60</f>
        <v>3.0934042297303677E-3</v>
      </c>
      <c r="G4150" s="4">
        <f t="shared" si="194"/>
        <v>1</v>
      </c>
    </row>
    <row r="4151" spans="1:7" x14ac:dyDescent="0.25">
      <c r="A4151" s="14">
        <v>4150</v>
      </c>
      <c r="B4151" s="15">
        <v>43800.187362116798</v>
      </c>
      <c r="C4151" s="4">
        <f t="shared" si="192"/>
        <v>9.8103904747404158E-5</v>
      </c>
      <c r="D4151" s="4">
        <f t="shared" si="193"/>
        <v>0.14126962283626199</v>
      </c>
      <c r="F4151" s="4">
        <f>C4151*24*60</f>
        <v>0.14126962283626199</v>
      </c>
      <c r="G4151" s="4">
        <f t="shared" si="194"/>
        <v>1</v>
      </c>
    </row>
    <row r="4152" spans="1:7" x14ac:dyDescent="0.25">
      <c r="A4152" s="14">
        <v>4151</v>
      </c>
      <c r="B4152" s="15">
        <v>43800.187460220703</v>
      </c>
      <c r="C4152" s="4">
        <f t="shared" si="192"/>
        <v>6.2086983234621584E-6</v>
      </c>
      <c r="D4152" s="4">
        <f t="shared" si="193"/>
        <v>8.9405255857855082E-3</v>
      </c>
      <c r="F4152" s="4">
        <f>C4152*24*60</f>
        <v>8.9405255857855082E-3</v>
      </c>
      <c r="G4152" s="4">
        <f t="shared" si="194"/>
        <v>1</v>
      </c>
    </row>
    <row r="4153" spans="1:7" x14ac:dyDescent="0.25">
      <c r="A4153" s="14">
        <v>4152</v>
      </c>
      <c r="B4153" s="15">
        <v>43800.187466429401</v>
      </c>
      <c r="C4153" s="4">
        <f t="shared" si="192"/>
        <v>9.2139816842973232E-7</v>
      </c>
      <c r="D4153" s="4">
        <f t="shared" si="193"/>
        <v>1.3268133625388145E-3</v>
      </c>
      <c r="F4153" s="4">
        <f>C4153*24*60</f>
        <v>1.3268133625388145E-3</v>
      </c>
      <c r="G4153" s="4">
        <f t="shared" si="194"/>
        <v>1</v>
      </c>
    </row>
    <row r="4154" spans="1:7" x14ac:dyDescent="0.25">
      <c r="A4154" s="14">
        <v>4153</v>
      </c>
      <c r="B4154" s="15">
        <v>43800.187467350799</v>
      </c>
      <c r="C4154" s="4">
        <f t="shared" si="192"/>
        <v>2.8999509959248826E-4</v>
      </c>
      <c r="D4154" s="4">
        <f t="shared" si="193"/>
        <v>0.41759294341318309</v>
      </c>
      <c r="F4154" s="4">
        <f>C4154*24*60</f>
        <v>0.41759294341318309</v>
      </c>
      <c r="G4154" s="4">
        <f t="shared" si="194"/>
        <v>1</v>
      </c>
    </row>
    <row r="4155" spans="1:7" x14ac:dyDescent="0.25">
      <c r="A4155" s="14">
        <v>4154</v>
      </c>
      <c r="B4155" s="15">
        <v>43800.187757345899</v>
      </c>
      <c r="C4155" s="4">
        <f t="shared" si="192"/>
        <v>4.0900900785345584E-5</v>
      </c>
      <c r="D4155" s="4">
        <f t="shared" si="193"/>
        <v>5.8897297130897641E-2</v>
      </c>
      <c r="F4155" s="4">
        <f>C4155*24*60</f>
        <v>5.8897297130897641E-2</v>
      </c>
      <c r="G4155" s="4">
        <f t="shared" si="194"/>
        <v>1</v>
      </c>
    </row>
    <row r="4156" spans="1:7" x14ac:dyDescent="0.25">
      <c r="A4156" s="14">
        <v>4155</v>
      </c>
      <c r="B4156" s="15">
        <v>43800.1877982468</v>
      </c>
      <c r="C4156" s="4">
        <f t="shared" si="192"/>
        <v>1.0573310282779858E-4</v>
      </c>
      <c r="D4156" s="4">
        <f t="shared" si="193"/>
        <v>0.15225566807202995</v>
      </c>
      <c r="F4156" s="4">
        <f>C4156*24*60</f>
        <v>0.15225566807202995</v>
      </c>
      <c r="G4156" s="4">
        <f t="shared" si="194"/>
        <v>1</v>
      </c>
    </row>
    <row r="4157" spans="1:7" x14ac:dyDescent="0.25">
      <c r="A4157" s="14">
        <v>4156</v>
      </c>
      <c r="B4157" s="15">
        <v>43800.187903979902</v>
      </c>
      <c r="C4157" s="4">
        <f t="shared" si="192"/>
        <v>7.0056994445621967E-5</v>
      </c>
      <c r="D4157" s="4">
        <f t="shared" si="193"/>
        <v>0.10088207200169563</v>
      </c>
      <c r="F4157" s="4">
        <f>C4157*24*60</f>
        <v>0.10088207200169563</v>
      </c>
      <c r="G4157" s="4">
        <f t="shared" si="194"/>
        <v>1</v>
      </c>
    </row>
    <row r="4158" spans="1:7" x14ac:dyDescent="0.25">
      <c r="A4158" s="14">
        <v>4157</v>
      </c>
      <c r="B4158" s="15">
        <v>43800.187974036897</v>
      </c>
      <c r="C4158" s="4">
        <f t="shared" si="192"/>
        <v>3.6370329326018691E-7</v>
      </c>
      <c r="D4158" s="4">
        <f t="shared" si="193"/>
        <v>5.2373274229466915E-4</v>
      </c>
      <c r="F4158" s="4">
        <f>C4158*24*60</f>
        <v>5.2373274229466915E-4</v>
      </c>
      <c r="G4158" s="4">
        <f t="shared" si="194"/>
        <v>1</v>
      </c>
    </row>
    <row r="4159" spans="1:7" x14ac:dyDescent="0.25">
      <c r="A4159" s="14">
        <v>4158</v>
      </c>
      <c r="B4159" s="15">
        <v>43800.1879744006</v>
      </c>
      <c r="C4159" s="4">
        <f t="shared" si="192"/>
        <v>1.9122002413496375E-5</v>
      </c>
      <c r="D4159" s="4">
        <f t="shared" si="193"/>
        <v>2.753568347543478E-2</v>
      </c>
      <c r="F4159" s="4">
        <f>C4159*24*60</f>
        <v>2.753568347543478E-2</v>
      </c>
      <c r="G4159" s="4">
        <f t="shared" si="194"/>
        <v>1</v>
      </c>
    </row>
    <row r="4160" spans="1:7" x14ac:dyDescent="0.25">
      <c r="A4160" s="14">
        <v>4159</v>
      </c>
      <c r="B4160" s="15">
        <v>43800.187993522602</v>
      </c>
      <c r="C4160" s="4">
        <f t="shared" si="192"/>
        <v>3.2388699764851481E-5</v>
      </c>
      <c r="D4160" s="4">
        <f t="shared" si="193"/>
        <v>4.6639727661386132E-2</v>
      </c>
      <c r="F4160" s="4">
        <f>C4160*24*60</f>
        <v>4.6639727661386132E-2</v>
      </c>
      <c r="G4160" s="4">
        <f t="shared" si="194"/>
        <v>1</v>
      </c>
    </row>
    <row r="4161" spans="1:7" x14ac:dyDescent="0.25">
      <c r="A4161" s="14">
        <v>4160</v>
      </c>
      <c r="B4161" s="15">
        <v>43800.188025911302</v>
      </c>
      <c r="C4161" s="4">
        <f t="shared" si="192"/>
        <v>6.7487897467799485E-5</v>
      </c>
      <c r="D4161" s="4">
        <f t="shared" si="193"/>
        <v>9.7182572353631258E-2</v>
      </c>
      <c r="F4161" s="4">
        <f>C4161*24*60</f>
        <v>9.7182572353631258E-2</v>
      </c>
      <c r="G4161" s="4">
        <f t="shared" si="194"/>
        <v>1</v>
      </c>
    </row>
    <row r="4162" spans="1:7" x14ac:dyDescent="0.25">
      <c r="A4162" s="14">
        <v>4161</v>
      </c>
      <c r="B4162" s="15">
        <v>43800.1880933992</v>
      </c>
      <c r="C4162" s="4">
        <f t="shared" si="192"/>
        <v>1.3819197192788124E-5</v>
      </c>
      <c r="D4162" s="4">
        <f t="shared" si="193"/>
        <v>1.9899643957614899E-2</v>
      </c>
      <c r="F4162" s="4">
        <f>C4162*24*60</f>
        <v>1.9899643957614899E-2</v>
      </c>
      <c r="G4162" s="4">
        <f t="shared" si="194"/>
        <v>1</v>
      </c>
    </row>
    <row r="4163" spans="1:7" x14ac:dyDescent="0.25">
      <c r="A4163" s="14">
        <v>4162</v>
      </c>
      <c r="B4163" s="15">
        <v>43800.188107218397</v>
      </c>
      <c r="C4163" s="4">
        <f t="shared" ref="C4163:C4226" si="195">B4164-B4163</f>
        <v>2.9320501198526472E-5</v>
      </c>
      <c r="D4163" s="4">
        <f t="shared" ref="D4163:D4226" si="196">C4163*24*60</f>
        <v>4.2221521725878119E-2</v>
      </c>
      <c r="F4163" s="4">
        <f>C4163*24*60</f>
        <v>4.2221521725878119E-2</v>
      </c>
      <c r="G4163" s="4">
        <f t="shared" ref="G4163:G4226" si="197">COUNTIF(D4162:D14161,F4163)</f>
        <v>1</v>
      </c>
    </row>
    <row r="4164" spans="1:7" x14ac:dyDescent="0.25">
      <c r="A4164" s="14">
        <v>4163</v>
      </c>
      <c r="B4164" s="15">
        <v>43800.188136538898</v>
      </c>
      <c r="C4164" s="4">
        <f t="shared" si="195"/>
        <v>3.0016599339433014E-5</v>
      </c>
      <c r="D4164" s="4">
        <f t="shared" si="196"/>
        <v>4.3223903048783541E-2</v>
      </c>
      <c r="F4164" s="4">
        <f>C4164*24*60</f>
        <v>4.3223903048783541E-2</v>
      </c>
      <c r="G4164" s="4">
        <f t="shared" si="197"/>
        <v>1</v>
      </c>
    </row>
    <row r="4165" spans="1:7" x14ac:dyDescent="0.25">
      <c r="A4165" s="14">
        <v>4164</v>
      </c>
      <c r="B4165" s="15">
        <v>43800.188166555497</v>
      </c>
      <c r="C4165" s="4">
        <f t="shared" si="195"/>
        <v>1.1301017366349697E-6</v>
      </c>
      <c r="D4165" s="4">
        <f t="shared" si="196"/>
        <v>1.6273465007543564E-3</v>
      </c>
      <c r="F4165" s="4">
        <f>C4165*24*60</f>
        <v>1.6273465007543564E-3</v>
      </c>
      <c r="G4165" s="4">
        <f t="shared" si="197"/>
        <v>1</v>
      </c>
    </row>
    <row r="4166" spans="1:7" x14ac:dyDescent="0.25">
      <c r="A4166" s="14">
        <v>4165</v>
      </c>
      <c r="B4166" s="15">
        <v>43800.188167685599</v>
      </c>
      <c r="C4166" s="4">
        <f t="shared" si="195"/>
        <v>5.179601430427283E-6</v>
      </c>
      <c r="D4166" s="4">
        <f t="shared" si="196"/>
        <v>7.4586260598152876E-3</v>
      </c>
      <c r="F4166" s="4">
        <f>C4166*24*60</f>
        <v>7.4586260598152876E-3</v>
      </c>
      <c r="G4166" s="4">
        <f t="shared" si="197"/>
        <v>1</v>
      </c>
    </row>
    <row r="4167" spans="1:7" x14ac:dyDescent="0.25">
      <c r="A4167" s="14">
        <v>4166</v>
      </c>
      <c r="B4167" s="15">
        <v>43800.188172865201</v>
      </c>
      <c r="C4167" s="4">
        <f t="shared" si="195"/>
        <v>5.8878998970612884E-5</v>
      </c>
      <c r="D4167" s="4">
        <f t="shared" si="196"/>
        <v>8.4785758517682552E-2</v>
      </c>
      <c r="F4167" s="4">
        <f>C4167*24*60</f>
        <v>8.4785758517682552E-2</v>
      </c>
      <c r="G4167" s="4">
        <f t="shared" si="197"/>
        <v>1</v>
      </c>
    </row>
    <row r="4168" spans="1:7" x14ac:dyDescent="0.25">
      <c r="A4168" s="14">
        <v>4167</v>
      </c>
      <c r="B4168" s="15">
        <v>43800.1882317442</v>
      </c>
      <c r="C4168" s="4">
        <f t="shared" si="195"/>
        <v>1.3699100236408412E-5</v>
      </c>
      <c r="D4168" s="4">
        <f t="shared" si="196"/>
        <v>1.9726704340428114E-2</v>
      </c>
      <c r="F4168" s="4">
        <f>C4168*24*60</f>
        <v>1.9726704340428114E-2</v>
      </c>
      <c r="G4168" s="4">
        <f t="shared" si="197"/>
        <v>1</v>
      </c>
    </row>
    <row r="4169" spans="1:7" x14ac:dyDescent="0.25">
      <c r="A4169" s="14">
        <v>4168</v>
      </c>
      <c r="B4169" s="15">
        <v>43800.1882454433</v>
      </c>
      <c r="C4169" s="4">
        <f t="shared" si="195"/>
        <v>1.2179840268800035E-4</v>
      </c>
      <c r="D4169" s="4">
        <f t="shared" si="196"/>
        <v>0.17538969987072051</v>
      </c>
      <c r="F4169" s="4">
        <f>C4169*24*60</f>
        <v>0.17538969987072051</v>
      </c>
      <c r="G4169" s="4">
        <f t="shared" si="197"/>
        <v>1</v>
      </c>
    </row>
    <row r="4170" spans="1:7" x14ac:dyDescent="0.25">
      <c r="A4170" s="14">
        <v>4169</v>
      </c>
      <c r="B4170" s="15">
        <v>43800.188367241703</v>
      </c>
      <c r="C4170" s="4">
        <f t="shared" si="195"/>
        <v>4.5147971832193434E-6</v>
      </c>
      <c r="D4170" s="4">
        <f t="shared" si="196"/>
        <v>6.5013079438358545E-3</v>
      </c>
      <c r="F4170" s="4">
        <f>C4170*24*60</f>
        <v>6.5013079438358545E-3</v>
      </c>
      <c r="G4170" s="4">
        <f t="shared" si="197"/>
        <v>1</v>
      </c>
    </row>
    <row r="4171" spans="1:7" x14ac:dyDescent="0.25">
      <c r="A4171" s="14">
        <v>4170</v>
      </c>
      <c r="B4171" s="15">
        <v>43800.1883717565</v>
      </c>
      <c r="C4171" s="4">
        <f t="shared" si="195"/>
        <v>2.5879002350848168E-5</v>
      </c>
      <c r="D4171" s="4">
        <f t="shared" si="196"/>
        <v>3.7265763385221362E-2</v>
      </c>
      <c r="F4171" s="4">
        <f>C4171*24*60</f>
        <v>3.7265763385221362E-2</v>
      </c>
      <c r="G4171" s="4">
        <f t="shared" si="197"/>
        <v>1</v>
      </c>
    </row>
    <row r="4172" spans="1:7" x14ac:dyDescent="0.25">
      <c r="A4172" s="14">
        <v>4171</v>
      </c>
      <c r="B4172" s="15">
        <v>43800.188397635502</v>
      </c>
      <c r="C4172" s="4">
        <f t="shared" si="195"/>
        <v>1.0854499123524874E-5</v>
      </c>
      <c r="D4172" s="4">
        <f t="shared" si="196"/>
        <v>1.5630478737875819E-2</v>
      </c>
      <c r="F4172" s="4">
        <f>C4172*24*60</f>
        <v>1.5630478737875819E-2</v>
      </c>
      <c r="G4172" s="4">
        <f t="shared" si="197"/>
        <v>1</v>
      </c>
    </row>
    <row r="4173" spans="1:7" x14ac:dyDescent="0.25">
      <c r="A4173" s="14">
        <v>4172</v>
      </c>
      <c r="B4173" s="15">
        <v>43800.188408490001</v>
      </c>
      <c r="C4173" s="4">
        <f t="shared" si="195"/>
        <v>4.8409398004878312E-5</v>
      </c>
      <c r="D4173" s="4">
        <f t="shared" si="196"/>
        <v>6.970953312702477E-2</v>
      </c>
      <c r="F4173" s="4">
        <f>C4173*24*60</f>
        <v>6.970953312702477E-2</v>
      </c>
      <c r="G4173" s="4">
        <f t="shared" si="197"/>
        <v>1</v>
      </c>
    </row>
    <row r="4174" spans="1:7" x14ac:dyDescent="0.25">
      <c r="A4174" s="14">
        <v>4173</v>
      </c>
      <c r="B4174" s="15">
        <v>43800.188456899399</v>
      </c>
      <c r="C4174" s="4">
        <f t="shared" si="195"/>
        <v>7.1750400820747018E-7</v>
      </c>
      <c r="D4174" s="4">
        <f t="shared" si="196"/>
        <v>1.0332057718187571E-3</v>
      </c>
      <c r="F4174" s="4">
        <f>C4174*24*60</f>
        <v>1.0332057718187571E-3</v>
      </c>
      <c r="G4174" s="4">
        <f t="shared" si="197"/>
        <v>1</v>
      </c>
    </row>
    <row r="4175" spans="1:7" x14ac:dyDescent="0.25">
      <c r="A4175" s="14">
        <v>4174</v>
      </c>
      <c r="B4175" s="15">
        <v>43800.188457616903</v>
      </c>
      <c r="C4175" s="4">
        <f t="shared" si="195"/>
        <v>3.0159899324644357E-5</v>
      </c>
      <c r="D4175" s="4">
        <f t="shared" si="196"/>
        <v>4.3430255027487874E-2</v>
      </c>
      <c r="F4175" s="4">
        <f>C4175*24*60</f>
        <v>4.3430255027487874E-2</v>
      </c>
      <c r="G4175" s="4">
        <f t="shared" si="197"/>
        <v>1</v>
      </c>
    </row>
    <row r="4176" spans="1:7" x14ac:dyDescent="0.25">
      <c r="A4176" s="14">
        <v>4175</v>
      </c>
      <c r="B4176" s="15">
        <v>43800.188487776803</v>
      </c>
      <c r="C4176" s="4">
        <f t="shared" si="195"/>
        <v>7.6639989856630564E-6</v>
      </c>
      <c r="D4176" s="4">
        <f t="shared" si="196"/>
        <v>1.1036158539354801E-2</v>
      </c>
      <c r="F4176" s="4">
        <f>C4176*24*60</f>
        <v>1.1036158539354801E-2</v>
      </c>
      <c r="G4176" s="4">
        <f t="shared" si="197"/>
        <v>1</v>
      </c>
    </row>
    <row r="4177" spans="1:7" x14ac:dyDescent="0.25">
      <c r="A4177" s="14">
        <v>4176</v>
      </c>
      <c r="B4177" s="15">
        <v>43800.188495440801</v>
      </c>
      <c r="C4177" s="4">
        <f t="shared" si="195"/>
        <v>2.3120795958675444E-5</v>
      </c>
      <c r="D4177" s="4">
        <f t="shared" si="196"/>
        <v>3.329394618049264E-2</v>
      </c>
      <c r="F4177" s="4">
        <f>C4177*24*60</f>
        <v>3.329394618049264E-2</v>
      </c>
      <c r="G4177" s="4">
        <f t="shared" si="197"/>
        <v>1</v>
      </c>
    </row>
    <row r="4178" spans="1:7" x14ac:dyDescent="0.25">
      <c r="A4178" s="14">
        <v>4177</v>
      </c>
      <c r="B4178" s="15">
        <v>43800.188518561597</v>
      </c>
      <c r="C4178" s="4">
        <f t="shared" si="195"/>
        <v>4.0287704905495048E-5</v>
      </c>
      <c r="D4178" s="4">
        <f t="shared" si="196"/>
        <v>5.8014295063912868E-2</v>
      </c>
      <c r="F4178" s="4">
        <f>C4178*24*60</f>
        <v>5.8014295063912868E-2</v>
      </c>
      <c r="G4178" s="4">
        <f t="shared" si="197"/>
        <v>1</v>
      </c>
    </row>
    <row r="4179" spans="1:7" x14ac:dyDescent="0.25">
      <c r="A4179" s="14">
        <v>4178</v>
      </c>
      <c r="B4179" s="15">
        <v>43800.188558849302</v>
      </c>
      <c r="C4179" s="4">
        <f t="shared" si="195"/>
        <v>5.6367898650933057E-5</v>
      </c>
      <c r="D4179" s="4">
        <f t="shared" si="196"/>
        <v>8.1169774057343602E-2</v>
      </c>
      <c r="F4179" s="4">
        <f>C4179*24*60</f>
        <v>8.1169774057343602E-2</v>
      </c>
      <c r="G4179" s="4">
        <f t="shared" si="197"/>
        <v>1</v>
      </c>
    </row>
    <row r="4180" spans="1:7" x14ac:dyDescent="0.25">
      <c r="A4180" s="14">
        <v>4179</v>
      </c>
      <c r="B4180" s="15">
        <v>43800.188615217201</v>
      </c>
      <c r="C4180" s="4">
        <f t="shared" si="195"/>
        <v>6.9418296334333718E-5</v>
      </c>
      <c r="D4180" s="4">
        <f t="shared" si="196"/>
        <v>9.9962346721440554E-2</v>
      </c>
      <c r="F4180" s="4">
        <f>C4180*24*60</f>
        <v>9.9962346721440554E-2</v>
      </c>
      <c r="G4180" s="4">
        <f t="shared" si="197"/>
        <v>1</v>
      </c>
    </row>
    <row r="4181" spans="1:7" x14ac:dyDescent="0.25">
      <c r="A4181" s="14">
        <v>4180</v>
      </c>
      <c r="B4181" s="15">
        <v>43800.188684635497</v>
      </c>
      <c r="C4181" s="4">
        <f t="shared" si="195"/>
        <v>2.3476604837924242E-5</v>
      </c>
      <c r="D4181" s="4">
        <f t="shared" si="196"/>
        <v>3.3806310966610909E-2</v>
      </c>
      <c r="F4181" s="4">
        <f>C4181*24*60</f>
        <v>3.3806310966610909E-2</v>
      </c>
      <c r="G4181" s="4">
        <f t="shared" si="197"/>
        <v>1</v>
      </c>
    </row>
    <row r="4182" spans="1:7" x14ac:dyDescent="0.25">
      <c r="A4182" s="14">
        <v>4181</v>
      </c>
      <c r="B4182" s="15">
        <v>43800.188708112102</v>
      </c>
      <c r="C4182" s="4">
        <f t="shared" si="195"/>
        <v>8.596760017098859E-5</v>
      </c>
      <c r="D4182" s="4">
        <f t="shared" si="196"/>
        <v>0.12379334424622357</v>
      </c>
      <c r="F4182" s="4">
        <f>C4182*24*60</f>
        <v>0.12379334424622357</v>
      </c>
      <c r="G4182" s="4">
        <f t="shared" si="197"/>
        <v>1</v>
      </c>
    </row>
    <row r="4183" spans="1:7" x14ac:dyDescent="0.25">
      <c r="A4183" s="14">
        <v>4182</v>
      </c>
      <c r="B4183" s="15">
        <v>43800.188794079702</v>
      </c>
      <c r="C4183" s="4">
        <f t="shared" si="195"/>
        <v>5.4257980082184076E-6</v>
      </c>
      <c r="D4183" s="4">
        <f t="shared" si="196"/>
        <v>7.813149131834507E-3</v>
      </c>
      <c r="F4183" s="4">
        <f>C4183*24*60</f>
        <v>7.813149131834507E-3</v>
      </c>
      <c r="G4183" s="4">
        <f t="shared" si="197"/>
        <v>1</v>
      </c>
    </row>
    <row r="4184" spans="1:7" x14ac:dyDescent="0.25">
      <c r="A4184" s="14">
        <v>4183</v>
      </c>
      <c r="B4184" s="15">
        <v>43800.1887995055</v>
      </c>
      <c r="C4184" s="4">
        <f t="shared" si="195"/>
        <v>1.4659803127869964E-5</v>
      </c>
      <c r="D4184" s="4">
        <f t="shared" si="196"/>
        <v>2.1110116504132748E-2</v>
      </c>
      <c r="F4184" s="4">
        <f>C4184*24*60</f>
        <v>2.1110116504132748E-2</v>
      </c>
      <c r="G4184" s="4">
        <f t="shared" si="197"/>
        <v>1</v>
      </c>
    </row>
    <row r="4185" spans="1:7" x14ac:dyDescent="0.25">
      <c r="A4185" s="14">
        <v>4184</v>
      </c>
      <c r="B4185" s="15">
        <v>43800.188814165303</v>
      </c>
      <c r="C4185" s="4">
        <f t="shared" si="195"/>
        <v>4.675859963754192E-5</v>
      </c>
      <c r="D4185" s="4">
        <f t="shared" si="196"/>
        <v>6.7332383478060365E-2</v>
      </c>
      <c r="F4185" s="4">
        <f>C4185*24*60</f>
        <v>6.7332383478060365E-2</v>
      </c>
      <c r="G4185" s="4">
        <f t="shared" si="197"/>
        <v>1</v>
      </c>
    </row>
    <row r="4186" spans="1:7" x14ac:dyDescent="0.25">
      <c r="A4186" s="14">
        <v>4185</v>
      </c>
      <c r="B4186" s="15">
        <v>43800.188860923903</v>
      </c>
      <c r="C4186" s="4">
        <f t="shared" si="195"/>
        <v>5.4036798246670514E-5</v>
      </c>
      <c r="D4186" s="4">
        <f t="shared" si="196"/>
        <v>7.7812989475205541E-2</v>
      </c>
      <c r="F4186" s="4">
        <f>C4186*24*60</f>
        <v>7.7812989475205541E-2</v>
      </c>
      <c r="G4186" s="4">
        <f t="shared" si="197"/>
        <v>1</v>
      </c>
    </row>
    <row r="4187" spans="1:7" x14ac:dyDescent="0.25">
      <c r="A4187" s="14">
        <v>4186</v>
      </c>
      <c r="B4187" s="15">
        <v>43800.188914960701</v>
      </c>
      <c r="C4187" s="4">
        <f t="shared" si="195"/>
        <v>1.306154954363592E-4</v>
      </c>
      <c r="D4187" s="4">
        <f t="shared" si="196"/>
        <v>0.18808631342835724</v>
      </c>
      <c r="F4187" s="4">
        <f>C4187*24*60</f>
        <v>0.18808631342835724</v>
      </c>
      <c r="G4187" s="4">
        <f t="shared" si="197"/>
        <v>1</v>
      </c>
    </row>
    <row r="4188" spans="1:7" x14ac:dyDescent="0.25">
      <c r="A4188" s="14">
        <v>4187</v>
      </c>
      <c r="B4188" s="15">
        <v>43800.189045576197</v>
      </c>
      <c r="C4188" s="4">
        <f t="shared" si="195"/>
        <v>5.3260606364347041E-5</v>
      </c>
      <c r="D4188" s="4">
        <f t="shared" si="196"/>
        <v>7.6695273164659739E-2</v>
      </c>
      <c r="F4188" s="4">
        <f>C4188*24*60</f>
        <v>7.6695273164659739E-2</v>
      </c>
      <c r="G4188" s="4">
        <f t="shared" si="197"/>
        <v>1</v>
      </c>
    </row>
    <row r="4189" spans="1:7" x14ac:dyDescent="0.25">
      <c r="A4189" s="14">
        <v>4188</v>
      </c>
      <c r="B4189" s="15">
        <v>43800.189098836803</v>
      </c>
      <c r="C4189" s="4">
        <f t="shared" si="195"/>
        <v>1.1839947546832263E-6</v>
      </c>
      <c r="D4189" s="4">
        <f t="shared" si="196"/>
        <v>1.7049524467438459E-3</v>
      </c>
      <c r="F4189" s="4">
        <f>C4189*24*60</f>
        <v>1.7049524467438459E-3</v>
      </c>
      <c r="G4189" s="4">
        <f t="shared" si="197"/>
        <v>1</v>
      </c>
    </row>
    <row r="4190" spans="1:7" x14ac:dyDescent="0.25">
      <c r="A4190" s="14">
        <v>4189</v>
      </c>
      <c r="B4190" s="15">
        <v>43800.189100020798</v>
      </c>
      <c r="C4190" s="4">
        <f t="shared" si="195"/>
        <v>5.6805001804605126E-6</v>
      </c>
      <c r="D4190" s="4">
        <f t="shared" si="196"/>
        <v>8.1799202598631382E-3</v>
      </c>
      <c r="F4190" s="4">
        <f>C4190*24*60</f>
        <v>8.1799202598631382E-3</v>
      </c>
      <c r="G4190" s="4">
        <f t="shared" si="197"/>
        <v>1</v>
      </c>
    </row>
    <row r="4191" spans="1:7" x14ac:dyDescent="0.25">
      <c r="A4191" s="14">
        <v>4190</v>
      </c>
      <c r="B4191" s="15">
        <v>43800.189105701298</v>
      </c>
      <c r="C4191" s="4">
        <f t="shared" si="195"/>
        <v>5.0991300668101758E-5</v>
      </c>
      <c r="D4191" s="4">
        <f t="shared" si="196"/>
        <v>7.3427472962066531E-2</v>
      </c>
      <c r="F4191" s="4">
        <f>C4191*24*60</f>
        <v>7.3427472962066531E-2</v>
      </c>
      <c r="G4191" s="4">
        <f t="shared" si="197"/>
        <v>1</v>
      </c>
    </row>
    <row r="4192" spans="1:7" x14ac:dyDescent="0.25">
      <c r="A4192" s="14">
        <v>4191</v>
      </c>
      <c r="B4192" s="15">
        <v>43800.189156692599</v>
      </c>
      <c r="C4192" s="4">
        <f t="shared" si="195"/>
        <v>1.0163799743168056E-5</v>
      </c>
      <c r="D4192" s="4">
        <f t="shared" si="196"/>
        <v>1.4635871630162001E-2</v>
      </c>
      <c r="F4192" s="4">
        <f>C4192*24*60</f>
        <v>1.4635871630162001E-2</v>
      </c>
      <c r="G4192" s="4">
        <f t="shared" si="197"/>
        <v>1</v>
      </c>
    </row>
    <row r="4193" spans="1:7" x14ac:dyDescent="0.25">
      <c r="A4193" s="14">
        <v>4192</v>
      </c>
      <c r="B4193" s="15">
        <v>43800.189166856399</v>
      </c>
      <c r="C4193" s="4">
        <f t="shared" si="195"/>
        <v>2.3745698854327202E-5</v>
      </c>
      <c r="D4193" s="4">
        <f t="shared" si="196"/>
        <v>3.4193806350231171E-2</v>
      </c>
      <c r="F4193" s="4">
        <f>C4193*24*60</f>
        <v>3.4193806350231171E-2</v>
      </c>
      <c r="G4193" s="4">
        <f t="shared" si="197"/>
        <v>1</v>
      </c>
    </row>
    <row r="4194" spans="1:7" x14ac:dyDescent="0.25">
      <c r="A4194" s="14">
        <v>4193</v>
      </c>
      <c r="B4194" s="15">
        <v>43800.189190602097</v>
      </c>
      <c r="C4194" s="4">
        <f t="shared" si="195"/>
        <v>2.4282802769448608E-5</v>
      </c>
      <c r="D4194" s="4">
        <f t="shared" si="196"/>
        <v>3.4967235988005996E-2</v>
      </c>
      <c r="F4194" s="4">
        <f>C4194*24*60</f>
        <v>3.4967235988005996E-2</v>
      </c>
      <c r="G4194" s="4">
        <f t="shared" si="197"/>
        <v>1</v>
      </c>
    </row>
    <row r="4195" spans="1:7" x14ac:dyDescent="0.25">
      <c r="A4195" s="14">
        <v>4194</v>
      </c>
      <c r="B4195" s="15">
        <v>43800.1892148849</v>
      </c>
      <c r="C4195" s="4">
        <f t="shared" si="195"/>
        <v>6.0106031014584005E-6</v>
      </c>
      <c r="D4195" s="4">
        <f t="shared" si="196"/>
        <v>8.6552684661000967E-3</v>
      </c>
      <c r="F4195" s="4">
        <f>C4195*24*60</f>
        <v>8.6552684661000967E-3</v>
      </c>
      <c r="G4195" s="4">
        <f t="shared" si="197"/>
        <v>1</v>
      </c>
    </row>
    <row r="4196" spans="1:7" x14ac:dyDescent="0.25">
      <c r="A4196" s="14">
        <v>4195</v>
      </c>
      <c r="B4196" s="15">
        <v>43800.189220895503</v>
      </c>
      <c r="C4196" s="4">
        <f t="shared" si="195"/>
        <v>2.0315295842010528E-5</v>
      </c>
      <c r="D4196" s="4">
        <f t="shared" si="196"/>
        <v>2.925402601249516E-2</v>
      </c>
      <c r="F4196" s="4">
        <f>C4196*24*60</f>
        <v>2.925402601249516E-2</v>
      </c>
      <c r="G4196" s="4">
        <f t="shared" si="197"/>
        <v>1</v>
      </c>
    </row>
    <row r="4197" spans="1:7" x14ac:dyDescent="0.25">
      <c r="A4197" s="14">
        <v>4196</v>
      </c>
      <c r="B4197" s="15">
        <v>43800.189241210799</v>
      </c>
      <c r="C4197" s="4">
        <f t="shared" si="195"/>
        <v>9.498900908511132E-6</v>
      </c>
      <c r="D4197" s="4">
        <f t="shared" si="196"/>
        <v>1.367841730825603E-2</v>
      </c>
      <c r="F4197" s="4">
        <f>C4197*24*60</f>
        <v>1.367841730825603E-2</v>
      </c>
      <c r="G4197" s="4">
        <f t="shared" si="197"/>
        <v>1</v>
      </c>
    </row>
    <row r="4198" spans="1:7" x14ac:dyDescent="0.25">
      <c r="A4198" s="14">
        <v>4197</v>
      </c>
      <c r="B4198" s="15">
        <v>43800.1892507097</v>
      </c>
      <c r="C4198" s="4">
        <f t="shared" si="195"/>
        <v>1.3518001651391387E-6</v>
      </c>
      <c r="D4198" s="4">
        <f t="shared" si="196"/>
        <v>1.9465922378003597E-3</v>
      </c>
      <c r="F4198" s="4">
        <f>C4198*24*60</f>
        <v>1.9465922378003597E-3</v>
      </c>
      <c r="G4198" s="4">
        <f t="shared" si="197"/>
        <v>1</v>
      </c>
    </row>
    <row r="4199" spans="1:7" x14ac:dyDescent="0.25">
      <c r="A4199" s="14">
        <v>4198</v>
      </c>
      <c r="B4199" s="15">
        <v>43800.1892520615</v>
      </c>
      <c r="C4199" s="4">
        <f t="shared" si="195"/>
        <v>6.8859662860631943E-7</v>
      </c>
      <c r="D4199" s="4">
        <f t="shared" si="196"/>
        <v>9.9157914519309998E-4</v>
      </c>
      <c r="F4199" s="4">
        <f>C4199*24*60</f>
        <v>9.9157914519309998E-4</v>
      </c>
      <c r="G4199" s="4">
        <f t="shared" si="197"/>
        <v>1</v>
      </c>
    </row>
    <row r="4200" spans="1:7" x14ac:dyDescent="0.25">
      <c r="A4200" s="14">
        <v>4199</v>
      </c>
      <c r="B4200" s="15">
        <v>43800.189252750097</v>
      </c>
      <c r="C4200" s="4">
        <f t="shared" si="195"/>
        <v>5.3005351219326258E-8</v>
      </c>
      <c r="D4200" s="4">
        <f t="shared" si="196"/>
        <v>7.6327705755829811E-5</v>
      </c>
      <c r="F4200" s="4">
        <f>C4200*24*60</f>
        <v>7.6327705755829811E-5</v>
      </c>
      <c r="G4200" s="4">
        <f t="shared" si="197"/>
        <v>1</v>
      </c>
    </row>
    <row r="4201" spans="1:7" x14ac:dyDescent="0.25">
      <c r="A4201" s="14">
        <v>4200</v>
      </c>
      <c r="B4201" s="15">
        <v>43800.189252803102</v>
      </c>
      <c r="C4201" s="4">
        <f t="shared" si="195"/>
        <v>8.3014965639449656E-6</v>
      </c>
      <c r="D4201" s="4">
        <f t="shared" si="196"/>
        <v>1.195415505208075E-2</v>
      </c>
      <c r="F4201" s="4">
        <f>C4201*24*60</f>
        <v>1.195415505208075E-2</v>
      </c>
      <c r="G4201" s="4">
        <f t="shared" si="197"/>
        <v>1</v>
      </c>
    </row>
    <row r="4202" spans="1:7" x14ac:dyDescent="0.25">
      <c r="A4202" s="14">
        <v>4201</v>
      </c>
      <c r="B4202" s="15">
        <v>43800.189261104599</v>
      </c>
      <c r="C4202" s="4">
        <f t="shared" si="195"/>
        <v>2.5707704480737448E-5</v>
      </c>
      <c r="D4202" s="4">
        <f t="shared" si="196"/>
        <v>3.7019094452261925E-2</v>
      </c>
      <c r="F4202" s="4">
        <f>C4202*24*60</f>
        <v>3.7019094452261925E-2</v>
      </c>
      <c r="G4202" s="4">
        <f t="shared" si="197"/>
        <v>1</v>
      </c>
    </row>
    <row r="4203" spans="1:7" x14ac:dyDescent="0.25">
      <c r="A4203" s="14">
        <v>4202</v>
      </c>
      <c r="B4203" s="15">
        <v>43800.189286812303</v>
      </c>
      <c r="C4203" s="4">
        <f t="shared" si="195"/>
        <v>3.0043498554732651E-5</v>
      </c>
      <c r="D4203" s="4">
        <f t="shared" si="196"/>
        <v>4.3262637918815017E-2</v>
      </c>
      <c r="F4203" s="4">
        <f>C4203*24*60</f>
        <v>4.3262637918815017E-2</v>
      </c>
      <c r="G4203" s="4">
        <f t="shared" si="197"/>
        <v>1</v>
      </c>
    </row>
    <row r="4204" spans="1:7" x14ac:dyDescent="0.25">
      <c r="A4204" s="14">
        <v>4203</v>
      </c>
      <c r="B4204" s="15">
        <v>43800.189316855802</v>
      </c>
      <c r="C4204" s="4">
        <f t="shared" si="195"/>
        <v>3.8474972825497389E-6</v>
      </c>
      <c r="D4204" s="4">
        <f t="shared" si="196"/>
        <v>5.540396086871624E-3</v>
      </c>
      <c r="F4204" s="4">
        <f>C4204*24*60</f>
        <v>5.540396086871624E-3</v>
      </c>
      <c r="G4204" s="4">
        <f t="shared" si="197"/>
        <v>1</v>
      </c>
    </row>
    <row r="4205" spans="1:7" x14ac:dyDescent="0.25">
      <c r="A4205" s="14">
        <v>4204</v>
      </c>
      <c r="B4205" s="15">
        <v>43800.189320703299</v>
      </c>
      <c r="C4205" s="4">
        <f t="shared" si="195"/>
        <v>1.862159842858091E-5</v>
      </c>
      <c r="D4205" s="4">
        <f t="shared" si="196"/>
        <v>2.681510173715651E-2</v>
      </c>
      <c r="F4205" s="4">
        <f>C4205*24*60</f>
        <v>2.681510173715651E-2</v>
      </c>
      <c r="G4205" s="4">
        <f t="shared" si="197"/>
        <v>1</v>
      </c>
    </row>
    <row r="4206" spans="1:7" x14ac:dyDescent="0.25">
      <c r="A4206" s="14">
        <v>4205</v>
      </c>
      <c r="B4206" s="15">
        <v>43800.189339324897</v>
      </c>
      <c r="C4206" s="4">
        <f t="shared" si="195"/>
        <v>9.4656061264686286E-6</v>
      </c>
      <c r="D4206" s="4">
        <f t="shared" si="196"/>
        <v>1.3630472822114825E-2</v>
      </c>
      <c r="F4206" s="4">
        <f>C4206*24*60</f>
        <v>1.3630472822114825E-2</v>
      </c>
      <c r="G4206" s="4">
        <f t="shared" si="197"/>
        <v>1</v>
      </c>
    </row>
    <row r="4207" spans="1:7" x14ac:dyDescent="0.25">
      <c r="A4207" s="14">
        <v>4206</v>
      </c>
      <c r="B4207" s="15">
        <v>43800.189348790504</v>
      </c>
      <c r="C4207" s="4">
        <f t="shared" si="195"/>
        <v>1.1367559636710212E-4</v>
      </c>
      <c r="D4207" s="4">
        <f t="shared" si="196"/>
        <v>0.16369285876862705</v>
      </c>
      <c r="F4207" s="4">
        <f>C4207*24*60</f>
        <v>0.16369285876862705</v>
      </c>
      <c r="G4207" s="4">
        <f t="shared" si="197"/>
        <v>1</v>
      </c>
    </row>
    <row r="4208" spans="1:7" x14ac:dyDescent="0.25">
      <c r="A4208" s="14">
        <v>4207</v>
      </c>
      <c r="B4208" s="15">
        <v>43800.1894624661</v>
      </c>
      <c r="C4208" s="4">
        <f t="shared" si="195"/>
        <v>3.4300028346478939E-6</v>
      </c>
      <c r="D4208" s="4">
        <f t="shared" si="196"/>
        <v>4.9392040818929672E-3</v>
      </c>
      <c r="F4208" s="4">
        <f>C4208*24*60</f>
        <v>4.9392040818929672E-3</v>
      </c>
      <c r="G4208" s="4">
        <f t="shared" si="197"/>
        <v>1</v>
      </c>
    </row>
    <row r="4209" spans="1:7" x14ac:dyDescent="0.25">
      <c r="A4209" s="14">
        <v>4208</v>
      </c>
      <c r="B4209" s="15">
        <v>43800.189465896103</v>
      </c>
      <c r="C4209" s="4">
        <f t="shared" si="195"/>
        <v>1.7207094060722739E-5</v>
      </c>
      <c r="D4209" s="4">
        <f t="shared" si="196"/>
        <v>2.4778215447440743E-2</v>
      </c>
      <c r="F4209" s="4">
        <f>C4209*24*60</f>
        <v>2.4778215447440743E-2</v>
      </c>
      <c r="G4209" s="4">
        <f t="shared" si="197"/>
        <v>1</v>
      </c>
    </row>
    <row r="4210" spans="1:7" x14ac:dyDescent="0.25">
      <c r="A4210" s="14">
        <v>4209</v>
      </c>
      <c r="B4210" s="15">
        <v>43800.189483103197</v>
      </c>
      <c r="C4210" s="4">
        <f t="shared" si="195"/>
        <v>1.0540740186115727E-4</v>
      </c>
      <c r="D4210" s="4">
        <f t="shared" si="196"/>
        <v>0.15178665868006647</v>
      </c>
      <c r="F4210" s="4">
        <f>C4210*24*60</f>
        <v>0.15178665868006647</v>
      </c>
      <c r="G4210" s="4">
        <f t="shared" si="197"/>
        <v>1</v>
      </c>
    </row>
    <row r="4211" spans="1:7" x14ac:dyDescent="0.25">
      <c r="A4211" s="14">
        <v>4210</v>
      </c>
      <c r="B4211" s="15">
        <v>43800.189588510599</v>
      </c>
      <c r="C4211" s="4">
        <f t="shared" si="195"/>
        <v>2.3309898097068071E-5</v>
      </c>
      <c r="D4211" s="4">
        <f t="shared" si="196"/>
        <v>3.3566253259778023E-2</v>
      </c>
      <c r="F4211" s="4">
        <f>C4211*24*60</f>
        <v>3.3566253259778023E-2</v>
      </c>
      <c r="G4211" s="4">
        <f t="shared" si="197"/>
        <v>1</v>
      </c>
    </row>
    <row r="4212" spans="1:7" x14ac:dyDescent="0.25">
      <c r="A4212" s="14">
        <v>4211</v>
      </c>
      <c r="B4212" s="15">
        <v>43800.189611820497</v>
      </c>
      <c r="C4212" s="4">
        <f t="shared" si="195"/>
        <v>2.0697305444628E-5</v>
      </c>
      <c r="D4212" s="4">
        <f t="shared" si="196"/>
        <v>2.980411984026432E-2</v>
      </c>
      <c r="F4212" s="4">
        <f>C4212*24*60</f>
        <v>2.980411984026432E-2</v>
      </c>
      <c r="G4212" s="4">
        <f t="shared" si="197"/>
        <v>1</v>
      </c>
    </row>
    <row r="4213" spans="1:7" x14ac:dyDescent="0.25">
      <c r="A4213" s="14">
        <v>4212</v>
      </c>
      <c r="B4213" s="15">
        <v>43800.189632517802</v>
      </c>
      <c r="C4213" s="4">
        <f t="shared" si="195"/>
        <v>2.5611800083424896E-5</v>
      </c>
      <c r="D4213" s="4">
        <f t="shared" si="196"/>
        <v>3.688099212013185E-2</v>
      </c>
      <c r="F4213" s="4">
        <f>C4213*24*60</f>
        <v>3.688099212013185E-2</v>
      </c>
      <c r="G4213" s="4">
        <f t="shared" si="197"/>
        <v>1</v>
      </c>
    </row>
    <row r="4214" spans="1:7" x14ac:dyDescent="0.25">
      <c r="A4214" s="14">
        <v>4213</v>
      </c>
      <c r="B4214" s="15">
        <v>43800.189658129602</v>
      </c>
      <c r="C4214" s="4">
        <f t="shared" si="195"/>
        <v>7.8138982644304633E-6</v>
      </c>
      <c r="D4214" s="4">
        <f t="shared" si="196"/>
        <v>1.1252013500779867E-2</v>
      </c>
      <c r="F4214" s="4">
        <f>C4214*24*60</f>
        <v>1.1252013500779867E-2</v>
      </c>
      <c r="G4214" s="4">
        <f t="shared" si="197"/>
        <v>1</v>
      </c>
    </row>
    <row r="4215" spans="1:7" x14ac:dyDescent="0.25">
      <c r="A4215" s="14">
        <v>4214</v>
      </c>
      <c r="B4215" s="15">
        <v>43800.189665943501</v>
      </c>
      <c r="C4215" s="4">
        <f t="shared" si="195"/>
        <v>4.6924978960305452E-6</v>
      </c>
      <c r="D4215" s="4">
        <f t="shared" si="196"/>
        <v>6.7571969702839851E-3</v>
      </c>
      <c r="F4215" s="4">
        <f>C4215*24*60</f>
        <v>6.7571969702839851E-3</v>
      </c>
      <c r="G4215" s="4">
        <f t="shared" si="197"/>
        <v>1</v>
      </c>
    </row>
    <row r="4216" spans="1:7" x14ac:dyDescent="0.25">
      <c r="A4216" s="14">
        <v>4215</v>
      </c>
      <c r="B4216" s="15">
        <v>43800.189670635998</v>
      </c>
      <c r="C4216" s="4">
        <f t="shared" si="195"/>
        <v>2.1553503756877035E-5</v>
      </c>
      <c r="D4216" s="4">
        <f t="shared" si="196"/>
        <v>3.103704540990293E-2</v>
      </c>
      <c r="F4216" s="4">
        <f>C4216*24*60</f>
        <v>3.103704540990293E-2</v>
      </c>
      <c r="G4216" s="4">
        <f t="shared" si="197"/>
        <v>1</v>
      </c>
    </row>
    <row r="4217" spans="1:7" x14ac:dyDescent="0.25">
      <c r="A4217" s="14">
        <v>4216</v>
      </c>
      <c r="B4217" s="15">
        <v>43800.189692189502</v>
      </c>
      <c r="C4217" s="4">
        <f t="shared" si="195"/>
        <v>9.7229400125797838E-5</v>
      </c>
      <c r="D4217" s="4">
        <f t="shared" si="196"/>
        <v>0.14001033618114889</v>
      </c>
      <c r="F4217" s="4">
        <f>C4217*24*60</f>
        <v>0.14001033618114889</v>
      </c>
      <c r="G4217" s="4">
        <f t="shared" si="197"/>
        <v>1</v>
      </c>
    </row>
    <row r="4218" spans="1:7" x14ac:dyDescent="0.25">
      <c r="A4218" s="14">
        <v>4217</v>
      </c>
      <c r="B4218" s="15">
        <v>43800.189789418902</v>
      </c>
      <c r="C4218" s="4">
        <f t="shared" si="195"/>
        <v>1.3012198905926198E-5</v>
      </c>
      <c r="D4218" s="4">
        <f t="shared" si="196"/>
        <v>1.8737566424533725E-2</v>
      </c>
      <c r="F4218" s="4">
        <f>C4218*24*60</f>
        <v>1.8737566424533725E-2</v>
      </c>
      <c r="G4218" s="4">
        <f t="shared" si="197"/>
        <v>1</v>
      </c>
    </row>
    <row r="4219" spans="1:7" x14ac:dyDescent="0.25">
      <c r="A4219" s="14">
        <v>4218</v>
      </c>
      <c r="B4219" s="15">
        <v>43800.189802431101</v>
      </c>
      <c r="C4219" s="4">
        <f t="shared" si="195"/>
        <v>1.6383797628805041E-5</v>
      </c>
      <c r="D4219" s="4">
        <f t="shared" si="196"/>
        <v>2.3592668585479259E-2</v>
      </c>
      <c r="F4219" s="4">
        <f>C4219*24*60</f>
        <v>2.3592668585479259E-2</v>
      </c>
      <c r="G4219" s="4">
        <f t="shared" si="197"/>
        <v>1</v>
      </c>
    </row>
    <row r="4220" spans="1:7" x14ac:dyDescent="0.25">
      <c r="A4220" s="14">
        <v>4219</v>
      </c>
      <c r="B4220" s="15">
        <v>43800.189818814899</v>
      </c>
      <c r="C4220" s="4">
        <f t="shared" si="195"/>
        <v>3.1227027648128569E-6</v>
      </c>
      <c r="D4220" s="4">
        <f t="shared" si="196"/>
        <v>4.496691981330514E-3</v>
      </c>
      <c r="F4220" s="4">
        <f>C4220*24*60</f>
        <v>4.496691981330514E-3</v>
      </c>
      <c r="G4220" s="4">
        <f t="shared" si="197"/>
        <v>1</v>
      </c>
    </row>
    <row r="4221" spans="1:7" x14ac:dyDescent="0.25">
      <c r="A4221" s="14">
        <v>4220</v>
      </c>
      <c r="B4221" s="15">
        <v>43800.189821937602</v>
      </c>
      <c r="C4221" s="4">
        <f t="shared" si="195"/>
        <v>1.4251098036766052E-5</v>
      </c>
      <c r="D4221" s="4">
        <f t="shared" si="196"/>
        <v>2.0521581172943115E-2</v>
      </c>
      <c r="F4221" s="4">
        <f>C4221*24*60</f>
        <v>2.0521581172943115E-2</v>
      </c>
      <c r="G4221" s="4">
        <f t="shared" si="197"/>
        <v>1</v>
      </c>
    </row>
    <row r="4222" spans="1:7" x14ac:dyDescent="0.25">
      <c r="A4222" s="14">
        <v>4221</v>
      </c>
      <c r="B4222" s="15">
        <v>43800.1898361887</v>
      </c>
      <c r="C4222" s="4">
        <f t="shared" si="195"/>
        <v>2.2028900275472552E-5</v>
      </c>
      <c r="D4222" s="4">
        <f t="shared" si="196"/>
        <v>3.1721616396680474E-2</v>
      </c>
      <c r="F4222" s="4">
        <f>C4222*24*60</f>
        <v>3.1721616396680474E-2</v>
      </c>
      <c r="G4222" s="4">
        <f t="shared" si="197"/>
        <v>1</v>
      </c>
    </row>
    <row r="4223" spans="1:7" x14ac:dyDescent="0.25">
      <c r="A4223" s="14">
        <v>4222</v>
      </c>
      <c r="B4223" s="15">
        <v>43800.1898582176</v>
      </c>
      <c r="C4223" s="4">
        <f t="shared" si="195"/>
        <v>3.2033101888373494E-5</v>
      </c>
      <c r="D4223" s="4">
        <f t="shared" si="196"/>
        <v>4.6127666719257832E-2</v>
      </c>
      <c r="F4223" s="4">
        <f>C4223*24*60</f>
        <v>4.6127666719257832E-2</v>
      </c>
      <c r="G4223" s="4">
        <f t="shared" si="197"/>
        <v>1</v>
      </c>
    </row>
    <row r="4224" spans="1:7" x14ac:dyDescent="0.25">
      <c r="A4224" s="14">
        <v>4223</v>
      </c>
      <c r="B4224" s="15">
        <v>43800.189890250702</v>
      </c>
      <c r="C4224" s="4">
        <f t="shared" si="195"/>
        <v>1.0686999303288758E-6</v>
      </c>
      <c r="D4224" s="4">
        <f t="shared" si="196"/>
        <v>1.5389278996735811E-3</v>
      </c>
      <c r="F4224" s="4">
        <f>C4224*24*60</f>
        <v>1.5389278996735811E-3</v>
      </c>
      <c r="G4224" s="4">
        <f t="shared" si="197"/>
        <v>1</v>
      </c>
    </row>
    <row r="4225" spans="1:7" x14ac:dyDescent="0.25">
      <c r="A4225" s="14">
        <v>4224</v>
      </c>
      <c r="B4225" s="15">
        <v>43800.189891319402</v>
      </c>
      <c r="C4225" s="4">
        <f t="shared" si="195"/>
        <v>3.0463299481198192E-5</v>
      </c>
      <c r="D4225" s="4">
        <f t="shared" si="196"/>
        <v>4.3867151252925396E-2</v>
      </c>
      <c r="F4225" s="4">
        <f>C4225*24*60</f>
        <v>4.3867151252925396E-2</v>
      </c>
      <c r="G4225" s="4">
        <f t="shared" si="197"/>
        <v>1</v>
      </c>
    </row>
    <row r="4226" spans="1:7" x14ac:dyDescent="0.25">
      <c r="A4226" s="14">
        <v>4225</v>
      </c>
      <c r="B4226" s="15">
        <v>43800.189921782701</v>
      </c>
      <c r="C4226" s="4">
        <f t="shared" si="195"/>
        <v>1.3459597539622337E-5</v>
      </c>
      <c r="D4226" s="4">
        <f t="shared" si="196"/>
        <v>1.9381820457056165E-2</v>
      </c>
      <c r="F4226" s="4">
        <f>C4226*24*60</f>
        <v>1.9381820457056165E-2</v>
      </c>
      <c r="G4226" s="4">
        <f t="shared" si="197"/>
        <v>1</v>
      </c>
    </row>
    <row r="4227" spans="1:7" x14ac:dyDescent="0.25">
      <c r="A4227" s="14">
        <v>4226</v>
      </c>
      <c r="B4227" s="15">
        <v>43800.189935242299</v>
      </c>
      <c r="C4227" s="4">
        <f t="shared" ref="C4227:C4290" si="198">B4228-B4227</f>
        <v>4.1454099118709564E-5</v>
      </c>
      <c r="D4227" s="4">
        <f t="shared" ref="D4227:D4290" si="199">C4227*24*60</f>
        <v>5.9693902730941772E-2</v>
      </c>
      <c r="F4227" s="4">
        <f>C4227*24*60</f>
        <v>5.9693902730941772E-2</v>
      </c>
      <c r="G4227" s="4">
        <f t="shared" ref="G4227:G4290" si="200">COUNTIF(D4226:D14225,F4227)</f>
        <v>1</v>
      </c>
    </row>
    <row r="4228" spans="1:7" x14ac:dyDescent="0.25">
      <c r="A4228" s="14">
        <v>4227</v>
      </c>
      <c r="B4228" s="15">
        <v>43800.189976696398</v>
      </c>
      <c r="C4228" s="4">
        <f t="shared" si="198"/>
        <v>1.5390600310638547E-4</v>
      </c>
      <c r="D4228" s="4">
        <f t="shared" si="199"/>
        <v>0.22162464447319508</v>
      </c>
      <c r="F4228" s="4">
        <f>C4228*24*60</f>
        <v>0.22162464447319508</v>
      </c>
      <c r="G4228" s="4">
        <f t="shared" si="200"/>
        <v>1</v>
      </c>
    </row>
    <row r="4229" spans="1:7" x14ac:dyDescent="0.25">
      <c r="A4229" s="14">
        <v>4228</v>
      </c>
      <c r="B4229" s="15">
        <v>43800.190130602401</v>
      </c>
      <c r="C4229" s="4">
        <f t="shared" si="198"/>
        <v>3.1076895538717508E-5</v>
      </c>
      <c r="D4229" s="4">
        <f t="shared" si="199"/>
        <v>4.4750729575753212E-2</v>
      </c>
      <c r="F4229" s="4">
        <f>C4229*24*60</f>
        <v>4.4750729575753212E-2</v>
      </c>
      <c r="G4229" s="4">
        <f t="shared" si="200"/>
        <v>1</v>
      </c>
    </row>
    <row r="4230" spans="1:7" x14ac:dyDescent="0.25">
      <c r="A4230" s="14">
        <v>4229</v>
      </c>
      <c r="B4230" s="15">
        <v>43800.190161679297</v>
      </c>
      <c r="C4230" s="4">
        <f t="shared" si="198"/>
        <v>7.3423201683908701E-5</v>
      </c>
      <c r="D4230" s="4">
        <f t="shared" si="199"/>
        <v>0.10572941042482853</v>
      </c>
      <c r="F4230" s="4">
        <f>C4230*24*60</f>
        <v>0.10572941042482853</v>
      </c>
      <c r="G4230" s="4">
        <f t="shared" si="200"/>
        <v>1</v>
      </c>
    </row>
    <row r="4231" spans="1:7" x14ac:dyDescent="0.25">
      <c r="A4231" s="14">
        <v>4230</v>
      </c>
      <c r="B4231" s="15">
        <v>43800.190235102498</v>
      </c>
      <c r="C4231" s="4">
        <f t="shared" si="198"/>
        <v>6.569419929292053E-5</v>
      </c>
      <c r="D4231" s="4">
        <f t="shared" si="199"/>
        <v>9.4599646981805563E-2</v>
      </c>
      <c r="F4231" s="4">
        <f>C4231*24*60</f>
        <v>9.4599646981805563E-2</v>
      </c>
      <c r="G4231" s="4">
        <f t="shared" si="200"/>
        <v>1</v>
      </c>
    </row>
    <row r="4232" spans="1:7" x14ac:dyDescent="0.25">
      <c r="A4232" s="14">
        <v>4231</v>
      </c>
      <c r="B4232" s="15">
        <v>43800.190300796698</v>
      </c>
      <c r="C4232" s="4">
        <f t="shared" si="198"/>
        <v>9.3757989816367626E-6</v>
      </c>
      <c r="D4232" s="4">
        <f t="shared" si="199"/>
        <v>1.3501150533556938E-2</v>
      </c>
      <c r="F4232" s="4">
        <f>C4232*24*60</f>
        <v>1.3501150533556938E-2</v>
      </c>
      <c r="G4232" s="4">
        <f t="shared" si="200"/>
        <v>1</v>
      </c>
    </row>
    <row r="4233" spans="1:7" x14ac:dyDescent="0.25">
      <c r="A4233" s="14">
        <v>4232</v>
      </c>
      <c r="B4233" s="15">
        <v>43800.190310172497</v>
      </c>
      <c r="C4233" s="4">
        <f t="shared" si="198"/>
        <v>4.636080120690167E-5</v>
      </c>
      <c r="D4233" s="4">
        <f t="shared" si="199"/>
        <v>6.6759553737938404E-2</v>
      </c>
      <c r="F4233" s="4">
        <f>C4233*24*60</f>
        <v>6.6759553737938404E-2</v>
      </c>
      <c r="G4233" s="4">
        <f t="shared" si="200"/>
        <v>1</v>
      </c>
    </row>
    <row r="4234" spans="1:7" x14ac:dyDescent="0.25">
      <c r="A4234" s="14">
        <v>4233</v>
      </c>
      <c r="B4234" s="15">
        <v>43800.190356533298</v>
      </c>
      <c r="C4234" s="4">
        <f t="shared" si="198"/>
        <v>2.2518201149068773E-5</v>
      </c>
      <c r="D4234" s="4">
        <f t="shared" si="199"/>
        <v>3.2426209654659033E-2</v>
      </c>
      <c r="F4234" s="4">
        <f>C4234*24*60</f>
        <v>3.2426209654659033E-2</v>
      </c>
      <c r="G4234" s="4">
        <f t="shared" si="200"/>
        <v>1</v>
      </c>
    </row>
    <row r="4235" spans="1:7" x14ac:dyDescent="0.25">
      <c r="A4235" s="14">
        <v>4234</v>
      </c>
      <c r="B4235" s="15">
        <v>43800.190379051499</v>
      </c>
      <c r="C4235" s="4">
        <f t="shared" si="198"/>
        <v>1.0066020331578329E-4</v>
      </c>
      <c r="D4235" s="4">
        <f t="shared" si="199"/>
        <v>0.14495069277472794</v>
      </c>
      <c r="F4235" s="4">
        <f>C4235*24*60</f>
        <v>0.14495069277472794</v>
      </c>
      <c r="G4235" s="4">
        <f t="shared" si="200"/>
        <v>1</v>
      </c>
    </row>
    <row r="4236" spans="1:7" x14ac:dyDescent="0.25">
      <c r="A4236" s="14">
        <v>4235</v>
      </c>
      <c r="B4236" s="15">
        <v>43800.190479711702</v>
      </c>
      <c r="C4236" s="4">
        <f t="shared" si="198"/>
        <v>9.1010901087429374E-5</v>
      </c>
      <c r="D4236" s="4">
        <f t="shared" si="199"/>
        <v>0.1310556975658983</v>
      </c>
      <c r="F4236" s="4">
        <f>C4236*24*60</f>
        <v>0.1310556975658983</v>
      </c>
      <c r="G4236" s="4">
        <f t="shared" si="200"/>
        <v>1</v>
      </c>
    </row>
    <row r="4237" spans="1:7" x14ac:dyDescent="0.25">
      <c r="A4237" s="14">
        <v>4236</v>
      </c>
      <c r="B4237" s="15">
        <v>43800.190570722603</v>
      </c>
      <c r="C4237" s="4">
        <f t="shared" si="198"/>
        <v>7.7454198617488146E-5</v>
      </c>
      <c r="D4237" s="4">
        <f t="shared" si="199"/>
        <v>0.11153404600918293</v>
      </c>
      <c r="F4237" s="4">
        <f>C4237*24*60</f>
        <v>0.11153404600918293</v>
      </c>
      <c r="G4237" s="4">
        <f t="shared" si="200"/>
        <v>1</v>
      </c>
    </row>
    <row r="4238" spans="1:7" x14ac:dyDescent="0.25">
      <c r="A4238" s="14">
        <v>4237</v>
      </c>
      <c r="B4238" s="15">
        <v>43800.190648176802</v>
      </c>
      <c r="C4238" s="4">
        <f t="shared" si="198"/>
        <v>1.4846009435132146E-6</v>
      </c>
      <c r="D4238" s="4">
        <f t="shared" si="199"/>
        <v>2.137825358659029E-3</v>
      </c>
      <c r="F4238" s="4">
        <f>C4238*24*60</f>
        <v>2.137825358659029E-3</v>
      </c>
      <c r="G4238" s="4">
        <f t="shared" si="200"/>
        <v>1</v>
      </c>
    </row>
    <row r="4239" spans="1:7" x14ac:dyDescent="0.25">
      <c r="A4239" s="14">
        <v>4238</v>
      </c>
      <c r="B4239" s="15">
        <v>43800.190649661403</v>
      </c>
      <c r="C4239" s="4">
        <f t="shared" si="198"/>
        <v>2.3130996851250529E-6</v>
      </c>
      <c r="D4239" s="4">
        <f t="shared" si="199"/>
        <v>3.3308635465800762E-3</v>
      </c>
      <c r="F4239" s="4">
        <f>C4239*24*60</f>
        <v>3.3308635465800762E-3</v>
      </c>
      <c r="G4239" s="4">
        <f t="shared" si="200"/>
        <v>1</v>
      </c>
    </row>
    <row r="4240" spans="1:7" x14ac:dyDescent="0.25">
      <c r="A4240" s="14">
        <v>4239</v>
      </c>
      <c r="B4240" s="15">
        <v>43800.190651974503</v>
      </c>
      <c r="C4240" s="4">
        <f t="shared" si="198"/>
        <v>1.6029662219807506E-7</v>
      </c>
      <c r="D4240" s="4">
        <f t="shared" si="199"/>
        <v>2.3082713596522808E-4</v>
      </c>
      <c r="F4240" s="4">
        <f>C4240*24*60</f>
        <v>2.3082713596522808E-4</v>
      </c>
      <c r="G4240" s="4">
        <f t="shared" si="200"/>
        <v>1</v>
      </c>
    </row>
    <row r="4241" spans="1:7" x14ac:dyDescent="0.25">
      <c r="A4241" s="14">
        <v>4240</v>
      </c>
      <c r="B4241" s="15">
        <v>43800.190652134799</v>
      </c>
      <c r="C4241" s="4">
        <f t="shared" si="198"/>
        <v>2.3561630223412067E-4</v>
      </c>
      <c r="D4241" s="4">
        <f t="shared" si="199"/>
        <v>0.33928747521713376</v>
      </c>
      <c r="F4241" s="4">
        <f>C4241*24*60</f>
        <v>0.33928747521713376</v>
      </c>
      <c r="G4241" s="4">
        <f t="shared" si="200"/>
        <v>1</v>
      </c>
    </row>
    <row r="4242" spans="1:7" x14ac:dyDescent="0.25">
      <c r="A4242" s="14">
        <v>4241</v>
      </c>
      <c r="B4242" s="15">
        <v>43800.190887751101</v>
      </c>
      <c r="C4242" s="4">
        <f t="shared" si="198"/>
        <v>1.4545497833751142E-5</v>
      </c>
      <c r="D4242" s="4">
        <f t="shared" si="199"/>
        <v>2.0945516880601645E-2</v>
      </c>
      <c r="F4242" s="4">
        <f>C4242*24*60</f>
        <v>2.0945516880601645E-2</v>
      </c>
      <c r="G4242" s="4">
        <f t="shared" si="200"/>
        <v>1</v>
      </c>
    </row>
    <row r="4243" spans="1:7" x14ac:dyDescent="0.25">
      <c r="A4243" s="14">
        <v>4242</v>
      </c>
      <c r="B4243" s="15">
        <v>43800.190902296599</v>
      </c>
      <c r="C4243" s="4">
        <f t="shared" si="198"/>
        <v>4.4612403144128621E-5</v>
      </c>
      <c r="D4243" s="4">
        <f t="shared" si="199"/>
        <v>6.4241860527545214E-2</v>
      </c>
      <c r="F4243" s="4">
        <f>C4243*24*60</f>
        <v>6.4241860527545214E-2</v>
      </c>
      <c r="G4243" s="4">
        <f t="shared" si="200"/>
        <v>1</v>
      </c>
    </row>
    <row r="4244" spans="1:7" x14ac:dyDescent="0.25">
      <c r="A4244" s="14">
        <v>4243</v>
      </c>
      <c r="B4244" s="15">
        <v>43800.190946909002</v>
      </c>
      <c r="C4244" s="4">
        <f t="shared" si="198"/>
        <v>1.0785409540403634E-4</v>
      </c>
      <c r="D4244" s="4">
        <f t="shared" si="199"/>
        <v>0.15530989738181233</v>
      </c>
      <c r="F4244" s="4">
        <f>C4244*24*60</f>
        <v>0.15530989738181233</v>
      </c>
      <c r="G4244" s="4">
        <f t="shared" si="200"/>
        <v>1</v>
      </c>
    </row>
    <row r="4245" spans="1:7" x14ac:dyDescent="0.25">
      <c r="A4245" s="14">
        <v>4244</v>
      </c>
      <c r="B4245" s="15">
        <v>43800.191054763098</v>
      </c>
      <c r="C4245" s="4">
        <f t="shared" si="198"/>
        <v>5.1021299441345036E-5</v>
      </c>
      <c r="D4245" s="4">
        <f t="shared" si="199"/>
        <v>7.3470671195536852E-2</v>
      </c>
      <c r="F4245" s="4">
        <f>C4245*24*60</f>
        <v>7.3470671195536852E-2</v>
      </c>
      <c r="G4245" s="4">
        <f t="shared" si="200"/>
        <v>1</v>
      </c>
    </row>
    <row r="4246" spans="1:7" x14ac:dyDescent="0.25">
      <c r="A4246" s="14">
        <v>4245</v>
      </c>
      <c r="B4246" s="15">
        <v>43800.191105784397</v>
      </c>
      <c r="C4246" s="4">
        <f t="shared" si="198"/>
        <v>2.0000006770715117E-6</v>
      </c>
      <c r="D4246" s="4">
        <f t="shared" si="199"/>
        <v>2.8800009749829769E-3</v>
      </c>
      <c r="F4246" s="4">
        <f>C4246*24*60</f>
        <v>2.8800009749829769E-3</v>
      </c>
      <c r="G4246" s="4">
        <f t="shared" si="200"/>
        <v>1</v>
      </c>
    </row>
    <row r="4247" spans="1:7" x14ac:dyDescent="0.25">
      <c r="A4247" s="14">
        <v>4246</v>
      </c>
      <c r="B4247" s="15">
        <v>43800.191107784398</v>
      </c>
      <c r="C4247" s="4">
        <f t="shared" si="198"/>
        <v>4.7449400881305337E-5</v>
      </c>
      <c r="D4247" s="4">
        <f t="shared" si="199"/>
        <v>6.8327137269079685E-2</v>
      </c>
      <c r="F4247" s="4">
        <f>C4247*24*60</f>
        <v>6.8327137269079685E-2</v>
      </c>
      <c r="G4247" s="4">
        <f t="shared" si="200"/>
        <v>1</v>
      </c>
    </row>
    <row r="4248" spans="1:7" x14ac:dyDescent="0.25">
      <c r="A4248" s="14">
        <v>4247</v>
      </c>
      <c r="B4248" s="15">
        <v>43800.191155233799</v>
      </c>
      <c r="C4248" s="4">
        <f t="shared" si="198"/>
        <v>6.588880205526948E-5</v>
      </c>
      <c r="D4248" s="4">
        <f t="shared" si="199"/>
        <v>9.4879874959588051E-2</v>
      </c>
      <c r="F4248" s="4">
        <f>C4248*24*60</f>
        <v>9.4879874959588051E-2</v>
      </c>
      <c r="G4248" s="4">
        <f t="shared" si="200"/>
        <v>1</v>
      </c>
    </row>
    <row r="4249" spans="1:7" x14ac:dyDescent="0.25">
      <c r="A4249" s="14">
        <v>4248</v>
      </c>
      <c r="B4249" s="15">
        <v>43800.191221122601</v>
      </c>
      <c r="C4249" s="4">
        <f t="shared" si="198"/>
        <v>5.0858900067396462E-5</v>
      </c>
      <c r="D4249" s="4">
        <f t="shared" si="199"/>
        <v>7.3236816097050905E-2</v>
      </c>
      <c r="F4249" s="4">
        <f>C4249*24*60</f>
        <v>7.3236816097050905E-2</v>
      </c>
      <c r="G4249" s="4">
        <f t="shared" si="200"/>
        <v>1</v>
      </c>
    </row>
    <row r="4250" spans="1:7" x14ac:dyDescent="0.25">
      <c r="A4250" s="14">
        <v>4249</v>
      </c>
      <c r="B4250" s="15">
        <v>43800.191271981501</v>
      </c>
      <c r="C4250" s="4">
        <f t="shared" si="198"/>
        <v>1.2601798516698182E-5</v>
      </c>
      <c r="D4250" s="4">
        <f t="shared" si="199"/>
        <v>1.8146589864045382E-2</v>
      </c>
      <c r="F4250" s="4">
        <f>C4250*24*60</f>
        <v>1.8146589864045382E-2</v>
      </c>
      <c r="G4250" s="4">
        <f t="shared" si="200"/>
        <v>1</v>
      </c>
    </row>
    <row r="4251" spans="1:7" x14ac:dyDescent="0.25">
      <c r="A4251" s="14">
        <v>4250</v>
      </c>
      <c r="B4251" s="15">
        <v>43800.191284583299</v>
      </c>
      <c r="C4251" s="4">
        <f t="shared" si="198"/>
        <v>1.7675898561719805E-5</v>
      </c>
      <c r="D4251" s="4">
        <f t="shared" si="199"/>
        <v>2.5453293928876519E-2</v>
      </c>
      <c r="F4251" s="4">
        <f>C4251*24*60</f>
        <v>2.5453293928876519E-2</v>
      </c>
      <c r="G4251" s="4">
        <f t="shared" si="200"/>
        <v>1</v>
      </c>
    </row>
    <row r="4252" spans="1:7" x14ac:dyDescent="0.25">
      <c r="A4252" s="14">
        <v>4251</v>
      </c>
      <c r="B4252" s="15">
        <v>43800.191302259198</v>
      </c>
      <c r="C4252" s="4">
        <f t="shared" si="198"/>
        <v>1.6138605133164674E-5</v>
      </c>
      <c r="D4252" s="4">
        <f t="shared" si="199"/>
        <v>2.3239591391757131E-2</v>
      </c>
      <c r="F4252" s="4">
        <f>C4252*24*60</f>
        <v>2.3239591391757131E-2</v>
      </c>
      <c r="G4252" s="4">
        <f t="shared" si="200"/>
        <v>1</v>
      </c>
    </row>
    <row r="4253" spans="1:7" x14ac:dyDescent="0.25">
      <c r="A4253" s="14">
        <v>4252</v>
      </c>
      <c r="B4253" s="15">
        <v>43800.191318397803</v>
      </c>
      <c r="C4253" s="4">
        <f t="shared" si="198"/>
        <v>7.3687988333404064E-6</v>
      </c>
      <c r="D4253" s="4">
        <f t="shared" si="199"/>
        <v>1.0611070320010185E-2</v>
      </c>
      <c r="F4253" s="4">
        <f>C4253*24*60</f>
        <v>1.0611070320010185E-2</v>
      </c>
      <c r="G4253" s="4">
        <f t="shared" si="200"/>
        <v>1</v>
      </c>
    </row>
    <row r="4254" spans="1:7" x14ac:dyDescent="0.25">
      <c r="A4254" s="14">
        <v>4253</v>
      </c>
      <c r="B4254" s="15">
        <v>43800.191325766602</v>
      </c>
      <c r="C4254" s="4">
        <f t="shared" si="198"/>
        <v>1.5496494597755373E-5</v>
      </c>
      <c r="D4254" s="4">
        <f t="shared" si="199"/>
        <v>2.2314952220767736E-2</v>
      </c>
      <c r="F4254" s="4">
        <f>C4254*24*60</f>
        <v>2.2314952220767736E-2</v>
      </c>
      <c r="G4254" s="4">
        <f t="shared" si="200"/>
        <v>1</v>
      </c>
    </row>
    <row r="4255" spans="1:7" x14ac:dyDescent="0.25">
      <c r="A4255" s="14">
        <v>4254</v>
      </c>
      <c r="B4255" s="15">
        <v>43800.191341263097</v>
      </c>
      <c r="C4255" s="4">
        <f t="shared" si="198"/>
        <v>1.5523903130088001E-5</v>
      </c>
      <c r="D4255" s="4">
        <f t="shared" si="199"/>
        <v>2.2354420507326722E-2</v>
      </c>
      <c r="F4255" s="4">
        <f>C4255*24*60</f>
        <v>2.2354420507326722E-2</v>
      </c>
      <c r="G4255" s="4">
        <f t="shared" si="200"/>
        <v>1</v>
      </c>
    </row>
    <row r="4256" spans="1:7" x14ac:dyDescent="0.25">
      <c r="A4256" s="14">
        <v>4255</v>
      </c>
      <c r="B4256" s="15">
        <v>43800.191356787</v>
      </c>
      <c r="C4256" s="4">
        <f t="shared" si="198"/>
        <v>4.4574800995178521E-5</v>
      </c>
      <c r="D4256" s="4">
        <f t="shared" si="199"/>
        <v>6.418771343305707E-2</v>
      </c>
      <c r="F4256" s="4">
        <f>C4256*24*60</f>
        <v>6.418771343305707E-2</v>
      </c>
      <c r="G4256" s="4">
        <f t="shared" si="200"/>
        <v>1</v>
      </c>
    </row>
    <row r="4257" spans="1:7" x14ac:dyDescent="0.25">
      <c r="A4257" s="14">
        <v>4256</v>
      </c>
      <c r="B4257" s="15">
        <v>43800.191401361801</v>
      </c>
      <c r="C4257" s="4">
        <f t="shared" si="198"/>
        <v>7.1101399953477085E-5</v>
      </c>
      <c r="D4257" s="4">
        <f t="shared" si="199"/>
        <v>0.102386015933007</v>
      </c>
      <c r="F4257" s="4">
        <f>C4257*24*60</f>
        <v>0.102386015933007</v>
      </c>
      <c r="G4257" s="4">
        <f t="shared" si="200"/>
        <v>1</v>
      </c>
    </row>
    <row r="4258" spans="1:7" x14ac:dyDescent="0.25">
      <c r="A4258" s="14">
        <v>4257</v>
      </c>
      <c r="B4258" s="15">
        <v>43800.191472463201</v>
      </c>
      <c r="C4258" s="4">
        <f t="shared" si="198"/>
        <v>1.0322597518097609E-5</v>
      </c>
      <c r="D4258" s="4">
        <f t="shared" si="199"/>
        <v>1.4864540426060557E-2</v>
      </c>
      <c r="F4258" s="4">
        <f>C4258*24*60</f>
        <v>1.4864540426060557E-2</v>
      </c>
      <c r="G4258" s="4">
        <f t="shared" si="200"/>
        <v>1</v>
      </c>
    </row>
    <row r="4259" spans="1:7" x14ac:dyDescent="0.25">
      <c r="A4259" s="14">
        <v>4258</v>
      </c>
      <c r="B4259" s="15">
        <v>43800.191482785798</v>
      </c>
      <c r="C4259" s="4">
        <f t="shared" si="198"/>
        <v>2.4522902094759047E-5</v>
      </c>
      <c r="D4259" s="4">
        <f t="shared" si="199"/>
        <v>3.5312979016453028E-2</v>
      </c>
      <c r="F4259" s="4">
        <f>C4259*24*60</f>
        <v>3.5312979016453028E-2</v>
      </c>
      <c r="G4259" s="4">
        <f t="shared" si="200"/>
        <v>1</v>
      </c>
    </row>
    <row r="4260" spans="1:7" x14ac:dyDescent="0.25">
      <c r="A4260" s="14">
        <v>4259</v>
      </c>
      <c r="B4260" s="15">
        <v>43800.1915073087</v>
      </c>
      <c r="C4260" s="4">
        <f t="shared" si="198"/>
        <v>6.3795901951380074E-5</v>
      </c>
      <c r="D4260" s="4">
        <f t="shared" si="199"/>
        <v>9.1866098809987307E-2</v>
      </c>
      <c r="F4260" s="4">
        <f>C4260*24*60</f>
        <v>9.1866098809987307E-2</v>
      </c>
      <c r="G4260" s="4">
        <f t="shared" si="200"/>
        <v>1</v>
      </c>
    </row>
    <row r="4261" spans="1:7" x14ac:dyDescent="0.25">
      <c r="A4261" s="14">
        <v>4260</v>
      </c>
      <c r="B4261" s="15">
        <v>43800.191571104602</v>
      </c>
      <c r="C4261" s="4">
        <f t="shared" si="198"/>
        <v>3.1114497687667608E-5</v>
      </c>
      <c r="D4261" s="4">
        <f t="shared" si="199"/>
        <v>4.4804876670241356E-2</v>
      </c>
      <c r="F4261" s="4">
        <f>C4261*24*60</f>
        <v>4.4804876670241356E-2</v>
      </c>
      <c r="G4261" s="4">
        <f t="shared" si="200"/>
        <v>1</v>
      </c>
    </row>
    <row r="4262" spans="1:7" x14ac:dyDescent="0.25">
      <c r="A4262" s="14">
        <v>4261</v>
      </c>
      <c r="B4262" s="15">
        <v>43800.1916022191</v>
      </c>
      <c r="C4262" s="4">
        <f t="shared" si="198"/>
        <v>1.0059738997370005E-7</v>
      </c>
      <c r="D4262" s="4">
        <f t="shared" si="199"/>
        <v>1.4486024156212807E-4</v>
      </c>
      <c r="F4262" s="4">
        <f>C4262*24*60</f>
        <v>1.4486024156212807E-4</v>
      </c>
      <c r="G4262" s="4">
        <f t="shared" si="200"/>
        <v>1</v>
      </c>
    </row>
    <row r="4263" spans="1:7" x14ac:dyDescent="0.25">
      <c r="A4263" s="14">
        <v>4262</v>
      </c>
      <c r="B4263" s="15">
        <v>43800.191602319697</v>
      </c>
      <c r="C4263" s="4">
        <f t="shared" si="198"/>
        <v>1.4725999790243804E-5</v>
      </c>
      <c r="D4263" s="4">
        <f t="shared" si="199"/>
        <v>2.1205439697951078E-2</v>
      </c>
      <c r="F4263" s="4">
        <f>C4263*24*60</f>
        <v>2.1205439697951078E-2</v>
      </c>
      <c r="G4263" s="4">
        <f t="shared" si="200"/>
        <v>1</v>
      </c>
    </row>
    <row r="4264" spans="1:7" x14ac:dyDescent="0.25">
      <c r="A4264" s="14">
        <v>4263</v>
      </c>
      <c r="B4264" s="15">
        <v>43800.191617045697</v>
      </c>
      <c r="C4264" s="4">
        <f t="shared" si="198"/>
        <v>8.458520460408181E-5</v>
      </c>
      <c r="D4264" s="4">
        <f t="shared" si="199"/>
        <v>0.12180269462987781</v>
      </c>
      <c r="F4264" s="4">
        <f>C4264*24*60</f>
        <v>0.12180269462987781</v>
      </c>
      <c r="G4264" s="4">
        <f t="shared" si="200"/>
        <v>1</v>
      </c>
    </row>
    <row r="4265" spans="1:7" x14ac:dyDescent="0.25">
      <c r="A4265" s="14">
        <v>4264</v>
      </c>
      <c r="B4265" s="15">
        <v>43800.191701630902</v>
      </c>
      <c r="C4265" s="4">
        <f t="shared" si="198"/>
        <v>2.0557599782478064E-5</v>
      </c>
      <c r="D4265" s="4">
        <f t="shared" si="199"/>
        <v>2.9602943686768413E-2</v>
      </c>
      <c r="F4265" s="4">
        <f>C4265*24*60</f>
        <v>2.9602943686768413E-2</v>
      </c>
      <c r="G4265" s="4">
        <f t="shared" si="200"/>
        <v>1</v>
      </c>
    </row>
    <row r="4266" spans="1:7" x14ac:dyDescent="0.25">
      <c r="A4266" s="14">
        <v>4265</v>
      </c>
      <c r="B4266" s="15">
        <v>43800.191722188501</v>
      </c>
      <c r="C4266" s="4">
        <f t="shared" si="198"/>
        <v>4.5306798710953444E-5</v>
      </c>
      <c r="D4266" s="4">
        <f t="shared" si="199"/>
        <v>6.524179014377296E-2</v>
      </c>
      <c r="F4266" s="4">
        <f>C4266*24*60</f>
        <v>6.524179014377296E-2</v>
      </c>
      <c r="G4266" s="4">
        <f t="shared" si="200"/>
        <v>1</v>
      </c>
    </row>
    <row r="4267" spans="1:7" x14ac:dyDescent="0.25">
      <c r="A4267" s="14">
        <v>4266</v>
      </c>
      <c r="B4267" s="15">
        <v>43800.1917674953</v>
      </c>
      <c r="C4267" s="4">
        <f t="shared" si="198"/>
        <v>3.858870331896469E-5</v>
      </c>
      <c r="D4267" s="4">
        <f t="shared" si="199"/>
        <v>5.5567732779309154E-2</v>
      </c>
      <c r="F4267" s="4">
        <f>C4267*24*60</f>
        <v>5.5567732779309154E-2</v>
      </c>
      <c r="G4267" s="4">
        <f t="shared" si="200"/>
        <v>1</v>
      </c>
    </row>
    <row r="4268" spans="1:7" x14ac:dyDescent="0.25">
      <c r="A4268" s="14">
        <v>4267</v>
      </c>
      <c r="B4268" s="15">
        <v>43800.191806084003</v>
      </c>
      <c r="C4268" s="4">
        <f t="shared" si="198"/>
        <v>7.806389476172626E-5</v>
      </c>
      <c r="D4268" s="4">
        <f t="shared" si="199"/>
        <v>0.11241200845688581</v>
      </c>
      <c r="F4268" s="4">
        <f>C4268*24*60</f>
        <v>0.11241200845688581</v>
      </c>
      <c r="G4268" s="4">
        <f t="shared" si="200"/>
        <v>1</v>
      </c>
    </row>
    <row r="4269" spans="1:7" x14ac:dyDescent="0.25">
      <c r="A4269" s="14">
        <v>4268</v>
      </c>
      <c r="B4269" s="15">
        <v>43800.191884147898</v>
      </c>
      <c r="C4269" s="4">
        <f t="shared" si="198"/>
        <v>3.7451100070029497E-5</v>
      </c>
      <c r="D4269" s="4">
        <f t="shared" si="199"/>
        <v>5.3929584100842476E-2</v>
      </c>
      <c r="F4269" s="4">
        <f>C4269*24*60</f>
        <v>5.3929584100842476E-2</v>
      </c>
      <c r="G4269" s="4">
        <f t="shared" si="200"/>
        <v>1</v>
      </c>
    </row>
    <row r="4270" spans="1:7" x14ac:dyDescent="0.25">
      <c r="A4270" s="14">
        <v>4269</v>
      </c>
      <c r="B4270" s="15">
        <v>43800.191921598998</v>
      </c>
      <c r="C4270" s="4">
        <f t="shared" si="198"/>
        <v>1.1899202945642173E-5</v>
      </c>
      <c r="D4270" s="4">
        <f t="shared" si="199"/>
        <v>1.713485224172473E-2</v>
      </c>
      <c r="F4270" s="4">
        <f>C4270*24*60</f>
        <v>1.713485224172473E-2</v>
      </c>
      <c r="G4270" s="4">
        <f t="shared" si="200"/>
        <v>1</v>
      </c>
    </row>
    <row r="4271" spans="1:7" x14ac:dyDescent="0.25">
      <c r="A4271" s="14">
        <v>4270</v>
      </c>
      <c r="B4271" s="15">
        <v>43800.191933498201</v>
      </c>
      <c r="C4271" s="4">
        <f t="shared" si="198"/>
        <v>4.5477398089133203E-5</v>
      </c>
      <c r="D4271" s="4">
        <f t="shared" si="199"/>
        <v>6.5487453248351812E-2</v>
      </c>
      <c r="F4271" s="4">
        <f>C4271*24*60</f>
        <v>6.5487453248351812E-2</v>
      </c>
      <c r="G4271" s="4">
        <f t="shared" si="200"/>
        <v>1</v>
      </c>
    </row>
    <row r="4272" spans="1:7" x14ac:dyDescent="0.25">
      <c r="A4272" s="14">
        <v>4271</v>
      </c>
      <c r="B4272" s="15">
        <v>43800.191978975599</v>
      </c>
      <c r="C4272" s="4">
        <f t="shared" si="198"/>
        <v>2.3497603251598775E-5</v>
      </c>
      <c r="D4272" s="4">
        <f t="shared" si="199"/>
        <v>3.3836548682302237E-2</v>
      </c>
      <c r="F4272" s="4">
        <f>C4272*24*60</f>
        <v>3.3836548682302237E-2</v>
      </c>
      <c r="G4272" s="4">
        <f t="shared" si="200"/>
        <v>1</v>
      </c>
    </row>
    <row r="4273" spans="1:7" x14ac:dyDescent="0.25">
      <c r="A4273" s="14">
        <v>4272</v>
      </c>
      <c r="B4273" s="15">
        <v>43800.192002473203</v>
      </c>
      <c r="C4273" s="4">
        <f t="shared" si="198"/>
        <v>1.2495889677666128E-4</v>
      </c>
      <c r="D4273" s="4">
        <f t="shared" si="199"/>
        <v>0.17994081135839224</v>
      </c>
      <c r="F4273" s="4">
        <f>C4273*24*60</f>
        <v>0.17994081135839224</v>
      </c>
      <c r="G4273" s="4">
        <f t="shared" si="200"/>
        <v>1</v>
      </c>
    </row>
    <row r="4274" spans="1:7" x14ac:dyDescent="0.25">
      <c r="A4274" s="14">
        <v>4273</v>
      </c>
      <c r="B4274" s="15">
        <v>43800.192127432099</v>
      </c>
      <c r="C4274" s="4">
        <f t="shared" si="198"/>
        <v>2.6046101993415505E-5</v>
      </c>
      <c r="D4274" s="4">
        <f t="shared" si="199"/>
        <v>3.7506386870518327E-2</v>
      </c>
      <c r="F4274" s="4">
        <f>C4274*24*60</f>
        <v>3.7506386870518327E-2</v>
      </c>
      <c r="G4274" s="4">
        <f t="shared" si="200"/>
        <v>1</v>
      </c>
    </row>
    <row r="4275" spans="1:7" x14ac:dyDescent="0.25">
      <c r="A4275" s="14">
        <v>4274</v>
      </c>
      <c r="B4275" s="15">
        <v>43800.192153478201</v>
      </c>
      <c r="C4275" s="4">
        <f t="shared" si="198"/>
        <v>1.5042198356240988E-5</v>
      </c>
      <c r="D4275" s="4">
        <f t="shared" si="199"/>
        <v>2.1660765632987022E-2</v>
      </c>
      <c r="F4275" s="4">
        <f>C4275*24*60</f>
        <v>2.1660765632987022E-2</v>
      </c>
      <c r="G4275" s="4">
        <f t="shared" si="200"/>
        <v>2</v>
      </c>
    </row>
    <row r="4276" spans="1:7" x14ac:dyDescent="0.25">
      <c r="A4276" s="14">
        <v>4275</v>
      </c>
      <c r="B4276" s="15">
        <v>43800.1921685204</v>
      </c>
      <c r="C4276" s="4">
        <f t="shared" si="198"/>
        <v>3.7436300772242248E-5</v>
      </c>
      <c r="D4276" s="4">
        <f t="shared" si="199"/>
        <v>5.3908273112028837E-2</v>
      </c>
      <c r="F4276" s="4">
        <f>C4276*24*60</f>
        <v>5.3908273112028837E-2</v>
      </c>
      <c r="G4276" s="4">
        <f t="shared" si="200"/>
        <v>1</v>
      </c>
    </row>
    <row r="4277" spans="1:7" x14ac:dyDescent="0.25">
      <c r="A4277" s="14">
        <v>4276</v>
      </c>
      <c r="B4277" s="15">
        <v>43800.1922059567</v>
      </c>
      <c r="C4277" s="4">
        <f t="shared" si="198"/>
        <v>3.4449200029484928E-5</v>
      </c>
      <c r="D4277" s="4">
        <f t="shared" si="199"/>
        <v>4.9606848042458296E-2</v>
      </c>
      <c r="F4277" s="4">
        <f>C4277*24*60</f>
        <v>4.9606848042458296E-2</v>
      </c>
      <c r="G4277" s="4">
        <f t="shared" si="200"/>
        <v>1</v>
      </c>
    </row>
    <row r="4278" spans="1:7" x14ac:dyDescent="0.25">
      <c r="A4278" s="14">
        <v>4277</v>
      </c>
      <c r="B4278" s="15">
        <v>43800.192240405901</v>
      </c>
      <c r="C4278" s="4">
        <f t="shared" si="198"/>
        <v>1.959590008482337E-5</v>
      </c>
      <c r="D4278" s="4">
        <f t="shared" si="199"/>
        <v>2.8218096122145653E-2</v>
      </c>
      <c r="F4278" s="4">
        <f>C4278*24*60</f>
        <v>2.8218096122145653E-2</v>
      </c>
      <c r="G4278" s="4">
        <f t="shared" si="200"/>
        <v>1</v>
      </c>
    </row>
    <row r="4279" spans="1:7" x14ac:dyDescent="0.25">
      <c r="A4279" s="14">
        <v>4278</v>
      </c>
      <c r="B4279" s="15">
        <v>43800.192260001801</v>
      </c>
      <c r="C4279" s="4">
        <f t="shared" si="198"/>
        <v>1.6819096344988793E-5</v>
      </c>
      <c r="D4279" s="4">
        <f t="shared" si="199"/>
        <v>2.4219498736783862E-2</v>
      </c>
      <c r="F4279" s="4">
        <f>C4279*24*60</f>
        <v>2.4219498736783862E-2</v>
      </c>
      <c r="G4279" s="4">
        <f t="shared" si="200"/>
        <v>1</v>
      </c>
    </row>
    <row r="4280" spans="1:7" x14ac:dyDescent="0.25">
      <c r="A4280" s="14">
        <v>4279</v>
      </c>
      <c r="B4280" s="15">
        <v>43800.192276820897</v>
      </c>
      <c r="C4280" s="4">
        <f t="shared" si="198"/>
        <v>3.5399061744101346E-6</v>
      </c>
      <c r="D4280" s="4">
        <f t="shared" si="199"/>
        <v>5.0974648911505938E-3</v>
      </c>
      <c r="F4280" s="4">
        <f>C4280*24*60</f>
        <v>5.0974648911505938E-3</v>
      </c>
      <c r="G4280" s="4">
        <f t="shared" si="200"/>
        <v>1</v>
      </c>
    </row>
    <row r="4281" spans="1:7" x14ac:dyDescent="0.25">
      <c r="A4281" s="14">
        <v>4280</v>
      </c>
      <c r="B4281" s="15">
        <v>43800.192280360803</v>
      </c>
      <c r="C4281" s="4">
        <f t="shared" si="198"/>
        <v>8.7720596638973802E-5</v>
      </c>
      <c r="D4281" s="4">
        <f t="shared" si="199"/>
        <v>0.12631765916012228</v>
      </c>
      <c r="F4281" s="4">
        <f>C4281*24*60</f>
        <v>0.12631765916012228</v>
      </c>
      <c r="G4281" s="4">
        <f t="shared" si="200"/>
        <v>1</v>
      </c>
    </row>
    <row r="4282" spans="1:7" x14ac:dyDescent="0.25">
      <c r="A4282" s="14">
        <v>4281</v>
      </c>
      <c r="B4282" s="15">
        <v>43800.1923680814</v>
      </c>
      <c r="C4282" s="4">
        <f t="shared" si="198"/>
        <v>8.6021973402239382E-6</v>
      </c>
      <c r="D4282" s="4">
        <f t="shared" si="199"/>
        <v>1.2387164169922471E-2</v>
      </c>
      <c r="F4282" s="4">
        <f>C4282*24*60</f>
        <v>1.2387164169922471E-2</v>
      </c>
      <c r="G4282" s="4">
        <f t="shared" si="200"/>
        <v>1</v>
      </c>
    </row>
    <row r="4283" spans="1:7" x14ac:dyDescent="0.25">
      <c r="A4283" s="14">
        <v>4282</v>
      </c>
      <c r="B4283" s="15">
        <v>43800.192376683597</v>
      </c>
      <c r="C4283" s="4">
        <f t="shared" si="198"/>
        <v>7.6730066211894155E-7</v>
      </c>
      <c r="D4283" s="4">
        <f t="shared" si="199"/>
        <v>1.1049129534512758E-3</v>
      </c>
      <c r="F4283" s="4">
        <f>C4283*24*60</f>
        <v>1.1049129534512758E-3</v>
      </c>
      <c r="G4283" s="4">
        <f t="shared" si="200"/>
        <v>1</v>
      </c>
    </row>
    <row r="4284" spans="1:7" x14ac:dyDescent="0.25">
      <c r="A4284" s="14">
        <v>4283</v>
      </c>
      <c r="B4284" s="15">
        <v>43800.192377450898</v>
      </c>
      <c r="C4284" s="4">
        <f t="shared" si="198"/>
        <v>1.6371101082768291E-5</v>
      </c>
      <c r="D4284" s="4">
        <f t="shared" si="199"/>
        <v>2.3574385559186339E-2</v>
      </c>
      <c r="F4284" s="4">
        <f>C4284*24*60</f>
        <v>2.3574385559186339E-2</v>
      </c>
      <c r="G4284" s="4">
        <f t="shared" si="200"/>
        <v>1</v>
      </c>
    </row>
    <row r="4285" spans="1:7" x14ac:dyDescent="0.25">
      <c r="A4285" s="14">
        <v>4284</v>
      </c>
      <c r="B4285" s="15">
        <v>43800.192393821999</v>
      </c>
      <c r="C4285" s="4">
        <f t="shared" si="198"/>
        <v>3.7213030736893415E-6</v>
      </c>
      <c r="D4285" s="4">
        <f t="shared" si="199"/>
        <v>5.3586764261126518E-3</v>
      </c>
      <c r="F4285" s="4">
        <f>C4285*24*60</f>
        <v>5.3586764261126518E-3</v>
      </c>
      <c r="G4285" s="4">
        <f t="shared" si="200"/>
        <v>1</v>
      </c>
    </row>
    <row r="4286" spans="1:7" x14ac:dyDescent="0.25">
      <c r="A4286" s="14">
        <v>4285</v>
      </c>
      <c r="B4286" s="15">
        <v>43800.192397543302</v>
      </c>
      <c r="C4286" s="4">
        <f t="shared" si="198"/>
        <v>1.7970494809560478E-5</v>
      </c>
      <c r="D4286" s="4">
        <f t="shared" si="199"/>
        <v>2.5877512525767088E-2</v>
      </c>
      <c r="F4286" s="4">
        <f>C4286*24*60</f>
        <v>2.5877512525767088E-2</v>
      </c>
      <c r="G4286" s="4">
        <f t="shared" si="200"/>
        <v>1</v>
      </c>
    </row>
    <row r="4287" spans="1:7" x14ac:dyDescent="0.25">
      <c r="A4287" s="14">
        <v>4286</v>
      </c>
      <c r="B4287" s="15">
        <v>43800.192415513797</v>
      </c>
      <c r="C4287" s="4">
        <f t="shared" si="198"/>
        <v>1.2833990331273526E-4</v>
      </c>
      <c r="D4287" s="4">
        <f t="shared" si="199"/>
        <v>0.18480946077033877</v>
      </c>
      <c r="F4287" s="4">
        <f>C4287*24*60</f>
        <v>0.18480946077033877</v>
      </c>
      <c r="G4287" s="4">
        <f t="shared" si="200"/>
        <v>1</v>
      </c>
    </row>
    <row r="4288" spans="1:7" x14ac:dyDescent="0.25">
      <c r="A4288" s="14">
        <v>4287</v>
      </c>
      <c r="B4288" s="15">
        <v>43800.1925438537</v>
      </c>
      <c r="C4288" s="4">
        <f t="shared" si="198"/>
        <v>1.6585840057814494E-4</v>
      </c>
      <c r="D4288" s="4">
        <f t="shared" si="199"/>
        <v>0.23883609683252871</v>
      </c>
      <c r="F4288" s="4">
        <f>C4288*24*60</f>
        <v>0.23883609683252871</v>
      </c>
      <c r="G4288" s="4">
        <f t="shared" si="200"/>
        <v>1</v>
      </c>
    </row>
    <row r="4289" spans="1:7" x14ac:dyDescent="0.25">
      <c r="A4289" s="14">
        <v>4288</v>
      </c>
      <c r="B4289" s="15">
        <v>43800.192709712101</v>
      </c>
      <c r="C4289" s="4">
        <f t="shared" si="198"/>
        <v>3.8618898543063551E-5</v>
      </c>
      <c r="D4289" s="4">
        <f t="shared" si="199"/>
        <v>5.5611213902011514E-2</v>
      </c>
      <c r="F4289" s="4">
        <f>C4289*24*60</f>
        <v>5.5611213902011514E-2</v>
      </c>
      <c r="G4289" s="4">
        <f t="shared" si="200"/>
        <v>1</v>
      </c>
    </row>
    <row r="4290" spans="1:7" x14ac:dyDescent="0.25">
      <c r="A4290" s="14">
        <v>4289</v>
      </c>
      <c r="B4290" s="15">
        <v>43800.192748330999</v>
      </c>
      <c r="C4290" s="4">
        <f t="shared" si="198"/>
        <v>7.182059925980866E-5</v>
      </c>
      <c r="D4290" s="4">
        <f t="shared" si="199"/>
        <v>0.10342166293412447</v>
      </c>
      <c r="F4290" s="4">
        <f>C4290*24*60</f>
        <v>0.10342166293412447</v>
      </c>
      <c r="G4290" s="4">
        <f t="shared" si="200"/>
        <v>1</v>
      </c>
    </row>
    <row r="4291" spans="1:7" x14ac:dyDescent="0.25">
      <c r="A4291" s="14">
        <v>4290</v>
      </c>
      <c r="B4291" s="15">
        <v>43800.192820151598</v>
      </c>
      <c r="C4291" s="4">
        <f t="shared" ref="C4291:C4354" si="201">B4292-B4291</f>
        <v>1.5192897990345955E-5</v>
      </c>
      <c r="D4291" s="4">
        <f t="shared" ref="D4291:D4354" si="202">C4291*24*60</f>
        <v>2.1877773106098175E-2</v>
      </c>
      <c r="F4291" s="4">
        <f>C4291*24*60</f>
        <v>2.1877773106098175E-2</v>
      </c>
      <c r="G4291" s="4">
        <f t="shared" ref="G4291:G4354" si="203">COUNTIF(D4290:D14289,F4291)</f>
        <v>1</v>
      </c>
    </row>
    <row r="4292" spans="1:7" x14ac:dyDescent="0.25">
      <c r="A4292" s="14">
        <v>4291</v>
      </c>
      <c r="B4292" s="15">
        <v>43800.192835344496</v>
      </c>
      <c r="C4292" s="4">
        <f t="shared" si="201"/>
        <v>4.7804103814996779E-5</v>
      </c>
      <c r="D4292" s="4">
        <f t="shared" si="202"/>
        <v>6.8837909493595362E-2</v>
      </c>
      <c r="F4292" s="4">
        <f>C4292*24*60</f>
        <v>6.8837909493595362E-2</v>
      </c>
      <c r="G4292" s="4">
        <f t="shared" si="203"/>
        <v>1</v>
      </c>
    </row>
    <row r="4293" spans="1:7" x14ac:dyDescent="0.25">
      <c r="A4293" s="14">
        <v>4292</v>
      </c>
      <c r="B4293" s="15">
        <v>43800.1928831486</v>
      </c>
      <c r="C4293" s="4">
        <f t="shared" si="201"/>
        <v>5.6884018704295158E-6</v>
      </c>
      <c r="D4293" s="4">
        <f t="shared" si="202"/>
        <v>8.1912986934185028E-3</v>
      </c>
      <c r="F4293" s="4">
        <f>C4293*24*60</f>
        <v>8.1912986934185028E-3</v>
      </c>
      <c r="G4293" s="4">
        <f t="shared" si="203"/>
        <v>1</v>
      </c>
    </row>
    <row r="4294" spans="1:7" x14ac:dyDescent="0.25">
      <c r="A4294" s="14">
        <v>4293</v>
      </c>
      <c r="B4294" s="15">
        <v>43800.192888837002</v>
      </c>
      <c r="C4294" s="4">
        <f t="shared" si="201"/>
        <v>1.8626000382937491E-5</v>
      </c>
      <c r="D4294" s="4">
        <f t="shared" si="202"/>
        <v>2.6821440551429987E-2</v>
      </c>
      <c r="F4294" s="4">
        <f>C4294*24*60</f>
        <v>2.6821440551429987E-2</v>
      </c>
      <c r="G4294" s="4">
        <f t="shared" si="203"/>
        <v>1</v>
      </c>
    </row>
    <row r="4295" spans="1:7" x14ac:dyDescent="0.25">
      <c r="A4295" s="14">
        <v>4294</v>
      </c>
      <c r="B4295" s="15">
        <v>43800.192907463002</v>
      </c>
      <c r="C4295" s="4">
        <f t="shared" si="201"/>
        <v>6.3815699832048267E-5</v>
      </c>
      <c r="D4295" s="4">
        <f t="shared" si="202"/>
        <v>9.1894607758149505E-2</v>
      </c>
      <c r="F4295" s="4">
        <f>C4295*24*60</f>
        <v>9.1894607758149505E-2</v>
      </c>
      <c r="G4295" s="4">
        <f t="shared" si="203"/>
        <v>1</v>
      </c>
    </row>
    <row r="4296" spans="1:7" x14ac:dyDescent="0.25">
      <c r="A4296" s="14">
        <v>4295</v>
      </c>
      <c r="B4296" s="15">
        <v>43800.192971278702</v>
      </c>
      <c r="C4296" s="4">
        <f t="shared" si="201"/>
        <v>1.7770071281120181E-7</v>
      </c>
      <c r="D4296" s="4">
        <f t="shared" si="202"/>
        <v>2.5588902644813061E-4</v>
      </c>
      <c r="F4296" s="4">
        <f>C4296*24*60</f>
        <v>2.5588902644813061E-4</v>
      </c>
      <c r="G4296" s="4">
        <f t="shared" si="203"/>
        <v>1</v>
      </c>
    </row>
    <row r="4297" spans="1:7" x14ac:dyDescent="0.25">
      <c r="A4297" s="14">
        <v>4296</v>
      </c>
      <c r="B4297" s="15">
        <v>43800.192971456403</v>
      </c>
      <c r="C4297" s="4">
        <f t="shared" si="201"/>
        <v>5.0527400162536651E-5</v>
      </c>
      <c r="D4297" s="4">
        <f t="shared" si="202"/>
        <v>7.2759456234052777E-2</v>
      </c>
      <c r="F4297" s="4">
        <f>C4297*24*60</f>
        <v>7.2759456234052777E-2</v>
      </c>
      <c r="G4297" s="4">
        <f t="shared" si="203"/>
        <v>1</v>
      </c>
    </row>
    <row r="4298" spans="1:7" x14ac:dyDescent="0.25">
      <c r="A4298" s="14">
        <v>4297</v>
      </c>
      <c r="B4298" s="15">
        <v>43800.193021983803</v>
      </c>
      <c r="C4298" s="4">
        <f t="shared" si="201"/>
        <v>9.1933099611196667E-5</v>
      </c>
      <c r="D4298" s="4">
        <f t="shared" si="202"/>
        <v>0.1323836634401232</v>
      </c>
      <c r="F4298" s="4">
        <f>C4298*24*60</f>
        <v>0.1323836634401232</v>
      </c>
      <c r="G4298" s="4">
        <f t="shared" si="203"/>
        <v>1</v>
      </c>
    </row>
    <row r="4299" spans="1:7" x14ac:dyDescent="0.25">
      <c r="A4299" s="14">
        <v>4298</v>
      </c>
      <c r="B4299" s="15">
        <v>43800.193113916903</v>
      </c>
      <c r="C4299" s="4">
        <f t="shared" si="201"/>
        <v>1.044399687089026E-5</v>
      </c>
      <c r="D4299" s="4">
        <f t="shared" si="202"/>
        <v>1.5039355494081974E-2</v>
      </c>
      <c r="F4299" s="4">
        <f>C4299*24*60</f>
        <v>1.5039355494081974E-2</v>
      </c>
      <c r="G4299" s="4">
        <f t="shared" si="203"/>
        <v>1</v>
      </c>
    </row>
    <row r="4300" spans="1:7" x14ac:dyDescent="0.25">
      <c r="A4300" s="14">
        <v>4299</v>
      </c>
      <c r="B4300" s="15">
        <v>43800.1931243609</v>
      </c>
      <c r="C4300" s="4">
        <f t="shared" si="201"/>
        <v>3.8074103940743953E-5</v>
      </c>
      <c r="D4300" s="4">
        <f t="shared" si="202"/>
        <v>5.4826709674671292E-2</v>
      </c>
      <c r="F4300" s="4">
        <f>C4300*24*60</f>
        <v>5.4826709674671292E-2</v>
      </c>
      <c r="G4300" s="4">
        <f t="shared" si="203"/>
        <v>1</v>
      </c>
    </row>
    <row r="4301" spans="1:7" x14ac:dyDescent="0.25">
      <c r="A4301" s="14">
        <v>4300</v>
      </c>
      <c r="B4301" s="15">
        <v>43800.193162435004</v>
      </c>
      <c r="C4301" s="4">
        <f t="shared" si="201"/>
        <v>9.8828968475572765E-6</v>
      </c>
      <c r="D4301" s="4">
        <f t="shared" si="202"/>
        <v>1.4231371460482478E-2</v>
      </c>
      <c r="F4301" s="4">
        <f>C4301*24*60</f>
        <v>1.4231371460482478E-2</v>
      </c>
      <c r="G4301" s="4">
        <f t="shared" si="203"/>
        <v>1</v>
      </c>
    </row>
    <row r="4302" spans="1:7" x14ac:dyDescent="0.25">
      <c r="A4302" s="14">
        <v>4301</v>
      </c>
      <c r="B4302" s="15">
        <v>43800.1931723179</v>
      </c>
      <c r="C4302" s="4">
        <f t="shared" si="201"/>
        <v>9.2289301392156631E-5</v>
      </c>
      <c r="D4302" s="4">
        <f t="shared" si="202"/>
        <v>0.13289659400470555</v>
      </c>
      <c r="F4302" s="4">
        <f>C4302*24*60</f>
        <v>0.13289659400470555</v>
      </c>
      <c r="G4302" s="4">
        <f t="shared" si="203"/>
        <v>1</v>
      </c>
    </row>
    <row r="4303" spans="1:7" x14ac:dyDescent="0.25">
      <c r="A4303" s="14">
        <v>4302</v>
      </c>
      <c r="B4303" s="15">
        <v>43800.193264607202</v>
      </c>
      <c r="C4303" s="4">
        <f t="shared" si="201"/>
        <v>5.3748954087495804E-6</v>
      </c>
      <c r="D4303" s="4">
        <f t="shared" si="202"/>
        <v>7.7398493885993958E-3</v>
      </c>
      <c r="F4303" s="4">
        <f>C4303*24*60</f>
        <v>7.7398493885993958E-3</v>
      </c>
      <c r="G4303" s="4">
        <f t="shared" si="203"/>
        <v>1</v>
      </c>
    </row>
    <row r="4304" spans="1:7" x14ac:dyDescent="0.25">
      <c r="A4304" s="14">
        <v>4303</v>
      </c>
      <c r="B4304" s="15">
        <v>43800.193269982097</v>
      </c>
      <c r="C4304" s="4">
        <f t="shared" si="201"/>
        <v>3.1044401112012565E-5</v>
      </c>
      <c r="D4304" s="4">
        <f t="shared" si="202"/>
        <v>4.4703937601298094E-2</v>
      </c>
      <c r="F4304" s="4">
        <f>C4304*24*60</f>
        <v>4.4703937601298094E-2</v>
      </c>
      <c r="G4304" s="4">
        <f t="shared" si="203"/>
        <v>1</v>
      </c>
    </row>
    <row r="4305" spans="1:7" x14ac:dyDescent="0.25">
      <c r="A4305" s="14">
        <v>4304</v>
      </c>
      <c r="B4305" s="15">
        <v>43800.193301026498</v>
      </c>
      <c r="C4305" s="4">
        <f t="shared" si="201"/>
        <v>3.5788980312645435E-6</v>
      </c>
      <c r="D4305" s="4">
        <f t="shared" si="202"/>
        <v>5.1536131650209427E-3</v>
      </c>
      <c r="F4305" s="4">
        <f>C4305*24*60</f>
        <v>5.1536131650209427E-3</v>
      </c>
      <c r="G4305" s="4">
        <f t="shared" si="203"/>
        <v>1</v>
      </c>
    </row>
    <row r="4306" spans="1:7" x14ac:dyDescent="0.25">
      <c r="A4306" s="14">
        <v>4305</v>
      </c>
      <c r="B4306" s="15">
        <v>43800.193304605396</v>
      </c>
      <c r="C4306" s="4">
        <f t="shared" si="201"/>
        <v>4.0689206798560917E-5</v>
      </c>
      <c r="D4306" s="4">
        <f t="shared" si="202"/>
        <v>5.8592457789927721E-2</v>
      </c>
      <c r="F4306" s="4">
        <f>C4306*24*60</f>
        <v>5.8592457789927721E-2</v>
      </c>
      <c r="G4306" s="4">
        <f t="shared" si="203"/>
        <v>1</v>
      </c>
    </row>
    <row r="4307" spans="1:7" x14ac:dyDescent="0.25">
      <c r="A4307" s="14">
        <v>4306</v>
      </c>
      <c r="B4307" s="15">
        <v>43800.193345294603</v>
      </c>
      <c r="C4307" s="4">
        <f t="shared" si="201"/>
        <v>2.9546798032242805E-5</v>
      </c>
      <c r="D4307" s="4">
        <f t="shared" si="202"/>
        <v>4.2547389166429639E-2</v>
      </c>
      <c r="F4307" s="4">
        <f>C4307*24*60</f>
        <v>4.2547389166429639E-2</v>
      </c>
      <c r="G4307" s="4">
        <f t="shared" si="203"/>
        <v>1</v>
      </c>
    </row>
    <row r="4308" spans="1:7" x14ac:dyDescent="0.25">
      <c r="A4308" s="14">
        <v>4307</v>
      </c>
      <c r="B4308" s="15">
        <v>43800.193374841401</v>
      </c>
      <c r="C4308" s="4">
        <f t="shared" si="201"/>
        <v>5.9797697758767754E-5</v>
      </c>
      <c r="D4308" s="4">
        <f t="shared" si="202"/>
        <v>8.6108684772625566E-2</v>
      </c>
      <c r="F4308" s="4">
        <f>C4308*24*60</f>
        <v>8.6108684772625566E-2</v>
      </c>
      <c r="G4308" s="4">
        <f t="shared" si="203"/>
        <v>1</v>
      </c>
    </row>
    <row r="4309" spans="1:7" x14ac:dyDescent="0.25">
      <c r="A4309" s="14">
        <v>4308</v>
      </c>
      <c r="B4309" s="15">
        <v>43800.193434639099</v>
      </c>
      <c r="C4309" s="4">
        <f t="shared" si="201"/>
        <v>1.1415002518333495E-5</v>
      </c>
      <c r="D4309" s="4">
        <f t="shared" si="202"/>
        <v>1.6437603626400232E-2</v>
      </c>
      <c r="F4309" s="4">
        <f>C4309*24*60</f>
        <v>1.6437603626400232E-2</v>
      </c>
      <c r="G4309" s="4">
        <f t="shared" si="203"/>
        <v>1</v>
      </c>
    </row>
    <row r="4310" spans="1:7" x14ac:dyDescent="0.25">
      <c r="A4310" s="14">
        <v>4309</v>
      </c>
      <c r="B4310" s="15">
        <v>43800.193446054102</v>
      </c>
      <c r="C4310" s="4">
        <f t="shared" si="201"/>
        <v>2.3599597625434399E-5</v>
      </c>
      <c r="D4310" s="4">
        <f t="shared" si="202"/>
        <v>3.3983420580625534E-2</v>
      </c>
      <c r="F4310" s="4">
        <f>C4310*24*60</f>
        <v>3.3983420580625534E-2</v>
      </c>
      <c r="G4310" s="4">
        <f t="shared" si="203"/>
        <v>1</v>
      </c>
    </row>
    <row r="4311" spans="1:7" x14ac:dyDescent="0.25">
      <c r="A4311" s="14">
        <v>4310</v>
      </c>
      <c r="B4311" s="15">
        <v>43800.193469653699</v>
      </c>
      <c r="C4311" s="4">
        <f t="shared" si="201"/>
        <v>1.126491988543421E-4</v>
      </c>
      <c r="D4311" s="4">
        <f t="shared" si="202"/>
        <v>0.16221484635025263</v>
      </c>
      <c r="F4311" s="4">
        <f>C4311*24*60</f>
        <v>0.16221484635025263</v>
      </c>
      <c r="G4311" s="4">
        <f t="shared" si="203"/>
        <v>1</v>
      </c>
    </row>
    <row r="4312" spans="1:7" x14ac:dyDescent="0.25">
      <c r="A4312" s="14">
        <v>4311</v>
      </c>
      <c r="B4312" s="15">
        <v>43800.193582302898</v>
      </c>
      <c r="C4312" s="4">
        <f t="shared" si="201"/>
        <v>1.1883101251441985E-5</v>
      </c>
      <c r="D4312" s="4">
        <f t="shared" si="202"/>
        <v>1.7111665802076459E-2</v>
      </c>
      <c r="F4312" s="4">
        <f>C4312*24*60</f>
        <v>1.7111665802076459E-2</v>
      </c>
      <c r="G4312" s="4">
        <f t="shared" si="203"/>
        <v>1</v>
      </c>
    </row>
    <row r="4313" spans="1:7" x14ac:dyDescent="0.25">
      <c r="A4313" s="14">
        <v>4312</v>
      </c>
      <c r="B4313" s="15">
        <v>43800.193594185999</v>
      </c>
      <c r="C4313" s="4">
        <f t="shared" si="201"/>
        <v>6.1070022638887167E-6</v>
      </c>
      <c r="D4313" s="4">
        <f t="shared" si="202"/>
        <v>8.794083259999752E-3</v>
      </c>
      <c r="F4313" s="4">
        <f>C4313*24*60</f>
        <v>8.794083259999752E-3</v>
      </c>
      <c r="G4313" s="4">
        <f t="shared" si="203"/>
        <v>1</v>
      </c>
    </row>
    <row r="4314" spans="1:7" x14ac:dyDescent="0.25">
      <c r="A4314" s="14">
        <v>4313</v>
      </c>
      <c r="B4314" s="15">
        <v>43800.193600293002</v>
      </c>
      <c r="C4314" s="4">
        <f t="shared" si="201"/>
        <v>1.1090894986409694E-5</v>
      </c>
      <c r="D4314" s="4">
        <f t="shared" si="202"/>
        <v>1.5970888780429959E-2</v>
      </c>
      <c r="F4314" s="4">
        <f>C4314*24*60</f>
        <v>1.5970888780429959E-2</v>
      </c>
      <c r="G4314" s="4">
        <f t="shared" si="203"/>
        <v>1</v>
      </c>
    </row>
    <row r="4315" spans="1:7" x14ac:dyDescent="0.25">
      <c r="A4315" s="14">
        <v>4314</v>
      </c>
      <c r="B4315" s="15">
        <v>43800.193611383896</v>
      </c>
      <c r="C4315" s="4">
        <f t="shared" si="201"/>
        <v>5.3902302170172334E-5</v>
      </c>
      <c r="D4315" s="4">
        <f t="shared" si="202"/>
        <v>7.7619315125048161E-2</v>
      </c>
      <c r="F4315" s="4">
        <f>C4315*24*60</f>
        <v>7.7619315125048161E-2</v>
      </c>
      <c r="G4315" s="4">
        <f t="shared" si="203"/>
        <v>1</v>
      </c>
    </row>
    <row r="4316" spans="1:7" x14ac:dyDescent="0.25">
      <c r="A4316" s="14">
        <v>4315</v>
      </c>
      <c r="B4316" s="15">
        <v>43800.193665286199</v>
      </c>
      <c r="C4316" s="4">
        <f t="shared" si="201"/>
        <v>1.9660103134810925E-5</v>
      </c>
      <c r="D4316" s="4">
        <f t="shared" si="202"/>
        <v>2.8310548514127731E-2</v>
      </c>
      <c r="F4316" s="4">
        <f>C4316*24*60</f>
        <v>2.8310548514127731E-2</v>
      </c>
      <c r="G4316" s="4">
        <f t="shared" si="203"/>
        <v>1</v>
      </c>
    </row>
    <row r="4317" spans="1:7" x14ac:dyDescent="0.25">
      <c r="A4317" s="14">
        <v>4316</v>
      </c>
      <c r="B4317" s="15">
        <v>43800.193684946302</v>
      </c>
      <c r="C4317" s="4">
        <f t="shared" si="201"/>
        <v>1.4088000170886517E-5</v>
      </c>
      <c r="D4317" s="4">
        <f t="shared" si="202"/>
        <v>2.0286720246076584E-2</v>
      </c>
      <c r="F4317" s="4">
        <f>C4317*24*60</f>
        <v>2.0286720246076584E-2</v>
      </c>
      <c r="G4317" s="4">
        <f t="shared" si="203"/>
        <v>1</v>
      </c>
    </row>
    <row r="4318" spans="1:7" x14ac:dyDescent="0.25">
      <c r="A4318" s="14">
        <v>4317</v>
      </c>
      <c r="B4318" s="15">
        <v>43800.193699034302</v>
      </c>
      <c r="C4318" s="4">
        <f t="shared" si="201"/>
        <v>1.9047001842409372E-6</v>
      </c>
      <c r="D4318" s="4">
        <f t="shared" si="202"/>
        <v>2.7427682653069496E-3</v>
      </c>
      <c r="F4318" s="4">
        <f>C4318*24*60</f>
        <v>2.7427682653069496E-3</v>
      </c>
      <c r="G4318" s="4">
        <f t="shared" si="203"/>
        <v>1</v>
      </c>
    </row>
    <row r="4319" spans="1:7" x14ac:dyDescent="0.25">
      <c r="A4319" s="14">
        <v>4318</v>
      </c>
      <c r="B4319" s="15">
        <v>43800.193700939002</v>
      </c>
      <c r="C4319" s="4">
        <f t="shared" si="201"/>
        <v>7.6865297160111368E-5</v>
      </c>
      <c r="D4319" s="4">
        <f t="shared" si="202"/>
        <v>0.11068602791056037</v>
      </c>
      <c r="F4319" s="4">
        <f>C4319*24*60</f>
        <v>0.11068602791056037</v>
      </c>
      <c r="G4319" s="4">
        <f t="shared" si="203"/>
        <v>1</v>
      </c>
    </row>
    <row r="4320" spans="1:7" x14ac:dyDescent="0.25">
      <c r="A4320" s="14">
        <v>4319</v>
      </c>
      <c r="B4320" s="15">
        <v>43800.193777804299</v>
      </c>
      <c r="C4320" s="4">
        <f t="shared" si="201"/>
        <v>1.0366697097197175E-5</v>
      </c>
      <c r="D4320" s="4">
        <f t="shared" si="202"/>
        <v>1.4928043819963932E-2</v>
      </c>
      <c r="F4320" s="4">
        <f>C4320*24*60</f>
        <v>1.4928043819963932E-2</v>
      </c>
      <c r="G4320" s="4">
        <f t="shared" si="203"/>
        <v>1</v>
      </c>
    </row>
    <row r="4321" spans="1:7" x14ac:dyDescent="0.25">
      <c r="A4321" s="14">
        <v>4320</v>
      </c>
      <c r="B4321" s="15">
        <v>43800.193788170996</v>
      </c>
      <c r="C4321" s="4">
        <f t="shared" si="201"/>
        <v>1.9602011889219284E-6</v>
      </c>
      <c r="D4321" s="4">
        <f t="shared" si="202"/>
        <v>2.8226897120475769E-3</v>
      </c>
      <c r="F4321" s="4">
        <f>C4321*24*60</f>
        <v>2.8226897120475769E-3</v>
      </c>
      <c r="G4321" s="4">
        <f t="shared" si="203"/>
        <v>1</v>
      </c>
    </row>
    <row r="4322" spans="1:7" x14ac:dyDescent="0.25">
      <c r="A4322" s="14">
        <v>4321</v>
      </c>
      <c r="B4322" s="15">
        <v>43800.193790131198</v>
      </c>
      <c r="C4322" s="4">
        <f t="shared" si="201"/>
        <v>7.3063900345005095E-5</v>
      </c>
      <c r="D4322" s="4">
        <f t="shared" si="202"/>
        <v>0.10521201649680734</v>
      </c>
      <c r="F4322" s="4">
        <f>C4322*24*60</f>
        <v>0.10521201649680734</v>
      </c>
      <c r="G4322" s="4">
        <f t="shared" si="203"/>
        <v>1</v>
      </c>
    </row>
    <row r="4323" spans="1:7" x14ac:dyDescent="0.25">
      <c r="A4323" s="14">
        <v>4322</v>
      </c>
      <c r="B4323" s="15">
        <v>43800.193863195098</v>
      </c>
      <c r="C4323" s="4">
        <f t="shared" si="201"/>
        <v>3.0770002922508866E-5</v>
      </c>
      <c r="D4323" s="4">
        <f t="shared" si="202"/>
        <v>4.4308804208412766E-2</v>
      </c>
      <c r="F4323" s="4">
        <f>C4323*24*60</f>
        <v>4.4308804208412766E-2</v>
      </c>
      <c r="G4323" s="4">
        <f t="shared" si="203"/>
        <v>1</v>
      </c>
    </row>
    <row r="4324" spans="1:7" x14ac:dyDescent="0.25">
      <c r="A4324" s="14">
        <v>4323</v>
      </c>
      <c r="B4324" s="15">
        <v>43800.193893965101</v>
      </c>
      <c r="C4324" s="4">
        <f t="shared" si="201"/>
        <v>2.6072601031046361E-5</v>
      </c>
      <c r="D4324" s="4">
        <f t="shared" si="202"/>
        <v>3.7544545484706759E-2</v>
      </c>
      <c r="F4324" s="4">
        <f>C4324*24*60</f>
        <v>3.7544545484706759E-2</v>
      </c>
      <c r="G4324" s="4">
        <f t="shared" si="203"/>
        <v>1</v>
      </c>
    </row>
    <row r="4325" spans="1:7" x14ac:dyDescent="0.25">
      <c r="A4325" s="14">
        <v>4324</v>
      </c>
      <c r="B4325" s="15">
        <v>43800.193920037702</v>
      </c>
      <c r="C4325" s="4">
        <f t="shared" si="201"/>
        <v>3.7495992728509009E-6</v>
      </c>
      <c r="D4325" s="4">
        <f t="shared" si="202"/>
        <v>5.3994229529052973E-3</v>
      </c>
      <c r="F4325" s="4">
        <f>C4325*24*60</f>
        <v>5.3994229529052973E-3</v>
      </c>
      <c r="G4325" s="4">
        <f t="shared" si="203"/>
        <v>1</v>
      </c>
    </row>
    <row r="4326" spans="1:7" x14ac:dyDescent="0.25">
      <c r="A4326" s="14">
        <v>4325</v>
      </c>
      <c r="B4326" s="15">
        <v>43800.193923787301</v>
      </c>
      <c r="C4326" s="4">
        <f t="shared" si="201"/>
        <v>4.5170701923780143E-5</v>
      </c>
      <c r="D4326" s="4">
        <f t="shared" si="202"/>
        <v>6.5045810770243406E-2</v>
      </c>
      <c r="F4326" s="4">
        <f>C4326*24*60</f>
        <v>6.5045810770243406E-2</v>
      </c>
      <c r="G4326" s="4">
        <f t="shared" si="203"/>
        <v>1</v>
      </c>
    </row>
    <row r="4327" spans="1:7" x14ac:dyDescent="0.25">
      <c r="A4327" s="14">
        <v>4326</v>
      </c>
      <c r="B4327" s="15">
        <v>43800.193968958003</v>
      </c>
      <c r="C4327" s="4">
        <f t="shared" si="201"/>
        <v>1.3685699377674609E-4</v>
      </c>
      <c r="D4327" s="4">
        <f t="shared" si="202"/>
        <v>0.19707407103851438</v>
      </c>
      <c r="F4327" s="4">
        <f>C4327*24*60</f>
        <v>0.19707407103851438</v>
      </c>
      <c r="G4327" s="4">
        <f t="shared" si="203"/>
        <v>1</v>
      </c>
    </row>
    <row r="4328" spans="1:7" x14ac:dyDescent="0.25">
      <c r="A4328" s="14">
        <v>4327</v>
      </c>
      <c r="B4328" s="15">
        <v>43800.194105814997</v>
      </c>
      <c r="C4328" s="4">
        <f t="shared" si="201"/>
        <v>3.5151904739905149E-5</v>
      </c>
      <c r="D4328" s="4">
        <f t="shared" si="202"/>
        <v>5.0618742825463414E-2</v>
      </c>
      <c r="F4328" s="4">
        <f>C4328*24*60</f>
        <v>5.0618742825463414E-2</v>
      </c>
      <c r="G4328" s="4">
        <f t="shared" si="203"/>
        <v>1</v>
      </c>
    </row>
    <row r="4329" spans="1:7" x14ac:dyDescent="0.25">
      <c r="A4329" s="14">
        <v>4328</v>
      </c>
      <c r="B4329" s="15">
        <v>43800.194140966902</v>
      </c>
      <c r="C4329" s="4">
        <f t="shared" si="201"/>
        <v>9.4520000857301056E-5</v>
      </c>
      <c r="D4329" s="4">
        <f t="shared" si="202"/>
        <v>0.13610880123451352</v>
      </c>
      <c r="F4329" s="4">
        <f>C4329*24*60</f>
        <v>0.13610880123451352</v>
      </c>
      <c r="G4329" s="4">
        <f t="shared" si="203"/>
        <v>1</v>
      </c>
    </row>
    <row r="4330" spans="1:7" x14ac:dyDescent="0.25">
      <c r="A4330" s="14">
        <v>4329</v>
      </c>
      <c r="B4330" s="15">
        <v>43800.194235486902</v>
      </c>
      <c r="C4330" s="4">
        <f t="shared" si="201"/>
        <v>4.9034599214792252E-5</v>
      </c>
      <c r="D4330" s="4">
        <f t="shared" si="202"/>
        <v>7.0609822869300842E-2</v>
      </c>
      <c r="F4330" s="4">
        <f>C4330*24*60</f>
        <v>7.0609822869300842E-2</v>
      </c>
      <c r="G4330" s="4">
        <f t="shared" si="203"/>
        <v>1</v>
      </c>
    </row>
    <row r="4331" spans="1:7" x14ac:dyDescent="0.25">
      <c r="A4331" s="14">
        <v>4330</v>
      </c>
      <c r="B4331" s="15">
        <v>43800.194284521502</v>
      </c>
      <c r="C4331" s="4">
        <f t="shared" si="201"/>
        <v>6.8025983637198806E-6</v>
      </c>
      <c r="D4331" s="4">
        <f t="shared" si="202"/>
        <v>9.795741643756628E-3</v>
      </c>
      <c r="F4331" s="4">
        <f>C4331*24*60</f>
        <v>9.795741643756628E-3</v>
      </c>
      <c r="G4331" s="4">
        <f t="shared" si="203"/>
        <v>1</v>
      </c>
    </row>
    <row r="4332" spans="1:7" x14ac:dyDescent="0.25">
      <c r="A4332" s="14">
        <v>4331</v>
      </c>
      <c r="B4332" s="15">
        <v>43800.1942913241</v>
      </c>
      <c r="C4332" s="4">
        <f t="shared" si="201"/>
        <v>2.8389702492859215E-5</v>
      </c>
      <c r="D4332" s="4">
        <f t="shared" si="202"/>
        <v>4.0881171589717269E-2</v>
      </c>
      <c r="F4332" s="4">
        <f>C4332*24*60</f>
        <v>4.0881171589717269E-2</v>
      </c>
      <c r="G4332" s="4">
        <f t="shared" si="203"/>
        <v>1</v>
      </c>
    </row>
    <row r="4333" spans="1:7" x14ac:dyDescent="0.25">
      <c r="A4333" s="14">
        <v>4332</v>
      </c>
      <c r="B4333" s="15">
        <v>43800.194319713803</v>
      </c>
      <c r="C4333" s="4">
        <f t="shared" si="201"/>
        <v>6.7584296630229801E-5</v>
      </c>
      <c r="D4333" s="4">
        <f t="shared" si="202"/>
        <v>9.7321387147530913E-2</v>
      </c>
      <c r="F4333" s="4">
        <f>C4333*24*60</f>
        <v>9.7321387147530913E-2</v>
      </c>
      <c r="G4333" s="4">
        <f t="shared" si="203"/>
        <v>1</v>
      </c>
    </row>
    <row r="4334" spans="1:7" x14ac:dyDescent="0.25">
      <c r="A4334" s="14">
        <v>4333</v>
      </c>
      <c r="B4334" s="15">
        <v>43800.194387298099</v>
      </c>
      <c r="C4334" s="4">
        <f t="shared" si="201"/>
        <v>2.8834037948399782E-6</v>
      </c>
      <c r="D4334" s="4">
        <f t="shared" si="202"/>
        <v>4.1521014645695686E-3</v>
      </c>
      <c r="F4334" s="4">
        <f>C4334*24*60</f>
        <v>4.1521014645695686E-3</v>
      </c>
      <c r="G4334" s="4">
        <f t="shared" si="203"/>
        <v>1</v>
      </c>
    </row>
    <row r="4335" spans="1:7" x14ac:dyDescent="0.25">
      <c r="A4335" s="14">
        <v>4334</v>
      </c>
      <c r="B4335" s="15">
        <v>43800.194390181503</v>
      </c>
      <c r="C4335" s="4">
        <f t="shared" si="201"/>
        <v>2.9842696676496416E-5</v>
      </c>
      <c r="D4335" s="4">
        <f t="shared" si="202"/>
        <v>4.297348321415484E-2</v>
      </c>
      <c r="F4335" s="4">
        <f>C4335*24*60</f>
        <v>4.297348321415484E-2</v>
      </c>
      <c r="G4335" s="4">
        <f t="shared" si="203"/>
        <v>1</v>
      </c>
    </row>
    <row r="4336" spans="1:7" x14ac:dyDescent="0.25">
      <c r="A4336" s="14">
        <v>4335</v>
      </c>
      <c r="B4336" s="15">
        <v>43800.1944200242</v>
      </c>
      <c r="C4336" s="4">
        <f t="shared" si="201"/>
        <v>5.3577903599943966E-5</v>
      </c>
      <c r="D4336" s="4">
        <f t="shared" si="202"/>
        <v>7.7152181183919311E-2</v>
      </c>
      <c r="F4336" s="4">
        <f>C4336*24*60</f>
        <v>7.7152181183919311E-2</v>
      </c>
      <c r="G4336" s="4">
        <f t="shared" si="203"/>
        <v>1</v>
      </c>
    </row>
    <row r="4337" spans="1:7" x14ac:dyDescent="0.25">
      <c r="A4337" s="14">
        <v>4336</v>
      </c>
      <c r="B4337" s="15">
        <v>43800.194473602103</v>
      </c>
      <c r="C4337" s="4">
        <f t="shared" si="201"/>
        <v>4.0428931242786348E-6</v>
      </c>
      <c r="D4337" s="4">
        <f t="shared" si="202"/>
        <v>5.8217660989612341E-3</v>
      </c>
      <c r="F4337" s="4">
        <f>C4337*24*60</f>
        <v>5.8217660989612341E-3</v>
      </c>
      <c r="G4337" s="4">
        <f t="shared" si="203"/>
        <v>1</v>
      </c>
    </row>
    <row r="4338" spans="1:7" x14ac:dyDescent="0.25">
      <c r="A4338" s="14">
        <v>4337</v>
      </c>
      <c r="B4338" s="15">
        <v>43800.194477644996</v>
      </c>
      <c r="C4338" s="4">
        <f t="shared" si="201"/>
        <v>5.9880403568968177E-5</v>
      </c>
      <c r="D4338" s="4">
        <f t="shared" si="202"/>
        <v>8.6227781139314175E-2</v>
      </c>
      <c r="F4338" s="4">
        <f>C4338*24*60</f>
        <v>8.6227781139314175E-2</v>
      </c>
      <c r="G4338" s="4">
        <f t="shared" si="203"/>
        <v>1</v>
      </c>
    </row>
    <row r="4339" spans="1:7" x14ac:dyDescent="0.25">
      <c r="A4339" s="14">
        <v>4338</v>
      </c>
      <c r="B4339" s="15">
        <v>43800.1945375254</v>
      </c>
      <c r="C4339" s="4">
        <f t="shared" si="201"/>
        <v>1.6991296433843672E-5</v>
      </c>
      <c r="D4339" s="4">
        <f t="shared" si="202"/>
        <v>2.4467466864734888E-2</v>
      </c>
      <c r="F4339" s="4">
        <f>C4339*24*60</f>
        <v>2.4467466864734888E-2</v>
      </c>
      <c r="G4339" s="4">
        <f t="shared" si="203"/>
        <v>1</v>
      </c>
    </row>
    <row r="4340" spans="1:7" x14ac:dyDescent="0.25">
      <c r="A4340" s="14">
        <v>4339</v>
      </c>
      <c r="B4340" s="15">
        <v>43800.194554516696</v>
      </c>
      <c r="C4340" s="4">
        <f t="shared" si="201"/>
        <v>1.5008310583652928E-4</v>
      </c>
      <c r="D4340" s="4">
        <f t="shared" si="202"/>
        <v>0.21611967240460217</v>
      </c>
      <c r="F4340" s="4">
        <f>C4340*24*60</f>
        <v>0.21611967240460217</v>
      </c>
      <c r="G4340" s="4">
        <f t="shared" si="203"/>
        <v>1</v>
      </c>
    </row>
    <row r="4341" spans="1:7" x14ac:dyDescent="0.25">
      <c r="A4341" s="14">
        <v>4340</v>
      </c>
      <c r="B4341" s="15">
        <v>43800.194704599802</v>
      </c>
      <c r="C4341" s="4">
        <f t="shared" si="201"/>
        <v>2.2954300220590085E-5</v>
      </c>
      <c r="D4341" s="4">
        <f t="shared" si="202"/>
        <v>3.3054192317649722E-2</v>
      </c>
      <c r="F4341" s="4">
        <f>C4341*24*60</f>
        <v>3.3054192317649722E-2</v>
      </c>
      <c r="G4341" s="4">
        <f t="shared" si="203"/>
        <v>1</v>
      </c>
    </row>
    <row r="4342" spans="1:7" x14ac:dyDescent="0.25">
      <c r="A4342" s="14">
        <v>4341</v>
      </c>
      <c r="B4342" s="15">
        <v>43800.194727554102</v>
      </c>
      <c r="C4342" s="4">
        <f t="shared" si="201"/>
        <v>8.7282700405921787E-5</v>
      </c>
      <c r="D4342" s="4">
        <f t="shared" si="202"/>
        <v>0.12568708858452737</v>
      </c>
      <c r="F4342" s="4">
        <f>C4342*24*60</f>
        <v>0.12568708858452737</v>
      </c>
      <c r="G4342" s="4">
        <f t="shared" si="203"/>
        <v>1</v>
      </c>
    </row>
    <row r="4343" spans="1:7" x14ac:dyDescent="0.25">
      <c r="A4343" s="14">
        <v>4342</v>
      </c>
      <c r="B4343" s="15">
        <v>43800.194814836803</v>
      </c>
      <c r="C4343" s="4">
        <f t="shared" si="201"/>
        <v>8.3192695456091315E-5</v>
      </c>
      <c r="D4343" s="4">
        <f t="shared" si="202"/>
        <v>0.11979748145677149</v>
      </c>
      <c r="F4343" s="4">
        <f>C4343*24*60</f>
        <v>0.11979748145677149</v>
      </c>
      <c r="G4343" s="4">
        <f t="shared" si="203"/>
        <v>1</v>
      </c>
    </row>
    <row r="4344" spans="1:7" x14ac:dyDescent="0.25">
      <c r="A4344" s="14">
        <v>4343</v>
      </c>
      <c r="B4344" s="15">
        <v>43800.194898029498</v>
      </c>
      <c r="C4344" s="4">
        <f t="shared" si="201"/>
        <v>1.1978160182479769E-4</v>
      </c>
      <c r="D4344" s="4">
        <f t="shared" si="202"/>
        <v>0.17248550662770867</v>
      </c>
      <c r="F4344" s="4">
        <f>C4344*24*60</f>
        <v>0.17248550662770867</v>
      </c>
      <c r="G4344" s="4">
        <f t="shared" si="203"/>
        <v>1</v>
      </c>
    </row>
    <row r="4345" spans="1:7" x14ac:dyDescent="0.25">
      <c r="A4345" s="14">
        <v>4344</v>
      </c>
      <c r="B4345" s="15">
        <v>43800.1950178111</v>
      </c>
      <c r="C4345" s="4">
        <f t="shared" si="201"/>
        <v>2.2499101760331541E-5</v>
      </c>
      <c r="D4345" s="4">
        <f t="shared" si="202"/>
        <v>3.2398706534877419E-2</v>
      </c>
      <c r="F4345" s="4">
        <f>C4345*24*60</f>
        <v>3.2398706534877419E-2</v>
      </c>
      <c r="G4345" s="4">
        <f t="shared" si="203"/>
        <v>1</v>
      </c>
    </row>
    <row r="4346" spans="1:7" x14ac:dyDescent="0.25">
      <c r="A4346" s="14">
        <v>4345</v>
      </c>
      <c r="B4346" s="15">
        <v>43800.195040310202</v>
      </c>
      <c r="C4346" s="4">
        <f t="shared" si="201"/>
        <v>1.750829687807709E-5</v>
      </c>
      <c r="D4346" s="4">
        <f t="shared" si="202"/>
        <v>2.5211947504431009E-2</v>
      </c>
      <c r="F4346" s="4">
        <f>C4346*24*60</f>
        <v>2.5211947504431009E-2</v>
      </c>
      <c r="G4346" s="4">
        <f t="shared" si="203"/>
        <v>1</v>
      </c>
    </row>
    <row r="4347" spans="1:7" x14ac:dyDescent="0.25">
      <c r="A4347" s="14">
        <v>4346</v>
      </c>
      <c r="B4347" s="15">
        <v>43800.195057818499</v>
      </c>
      <c r="C4347" s="4">
        <f t="shared" si="201"/>
        <v>1.0881398338824511E-5</v>
      </c>
      <c r="D4347" s="4">
        <f t="shared" si="202"/>
        <v>1.5669213607907295E-2</v>
      </c>
      <c r="F4347" s="4">
        <f>C4347*24*60</f>
        <v>1.5669213607907295E-2</v>
      </c>
      <c r="G4347" s="4">
        <f t="shared" si="203"/>
        <v>1</v>
      </c>
    </row>
    <row r="4348" spans="1:7" x14ac:dyDescent="0.25">
      <c r="A4348" s="14">
        <v>4347</v>
      </c>
      <c r="B4348" s="15">
        <v>43800.195068699897</v>
      </c>
      <c r="C4348" s="4">
        <f t="shared" si="201"/>
        <v>2.5326007744297385E-6</v>
      </c>
      <c r="D4348" s="4">
        <f t="shared" si="202"/>
        <v>3.6469451151788235E-3</v>
      </c>
      <c r="F4348" s="4">
        <f>C4348*24*60</f>
        <v>3.6469451151788235E-3</v>
      </c>
      <c r="G4348" s="4">
        <f t="shared" si="203"/>
        <v>1</v>
      </c>
    </row>
    <row r="4349" spans="1:7" x14ac:dyDescent="0.25">
      <c r="A4349" s="14">
        <v>4348</v>
      </c>
      <c r="B4349" s="15">
        <v>43800.195071232498</v>
      </c>
      <c r="C4349" s="4">
        <f t="shared" si="201"/>
        <v>2.1643303625751287E-5</v>
      </c>
      <c r="D4349" s="4">
        <f t="shared" si="202"/>
        <v>3.1166357221081853E-2</v>
      </c>
      <c r="F4349" s="4">
        <f>C4349*24*60</f>
        <v>3.1166357221081853E-2</v>
      </c>
      <c r="G4349" s="4">
        <f t="shared" si="203"/>
        <v>1</v>
      </c>
    </row>
    <row r="4350" spans="1:7" x14ac:dyDescent="0.25">
      <c r="A4350" s="14">
        <v>4349</v>
      </c>
      <c r="B4350" s="15">
        <v>43800.195092875801</v>
      </c>
      <c r="C4350" s="4">
        <f t="shared" si="201"/>
        <v>1.0784700862132013E-5</v>
      </c>
      <c r="D4350" s="4">
        <f t="shared" si="202"/>
        <v>1.5529969241470098E-2</v>
      </c>
      <c r="F4350" s="4">
        <f>C4350*24*60</f>
        <v>1.5529969241470098E-2</v>
      </c>
      <c r="G4350" s="4">
        <f t="shared" si="203"/>
        <v>1</v>
      </c>
    </row>
    <row r="4351" spans="1:7" x14ac:dyDescent="0.25">
      <c r="A4351" s="14">
        <v>4350</v>
      </c>
      <c r="B4351" s="15">
        <v>43800.195103660502</v>
      </c>
      <c r="C4351" s="4">
        <f t="shared" si="201"/>
        <v>5.3555995691567659E-5</v>
      </c>
      <c r="D4351" s="4">
        <f t="shared" si="202"/>
        <v>7.712063379585743E-2</v>
      </c>
      <c r="F4351" s="4">
        <f>C4351*24*60</f>
        <v>7.712063379585743E-2</v>
      </c>
      <c r="G4351" s="4">
        <f t="shared" si="203"/>
        <v>1</v>
      </c>
    </row>
    <row r="4352" spans="1:7" x14ac:dyDescent="0.25">
      <c r="A4352" s="14">
        <v>4351</v>
      </c>
      <c r="B4352" s="15">
        <v>43800.195157216498</v>
      </c>
      <c r="C4352" s="4">
        <f t="shared" si="201"/>
        <v>4.4476502807810903E-5</v>
      </c>
      <c r="D4352" s="4">
        <f t="shared" si="202"/>
        <v>6.40461640432477E-2</v>
      </c>
      <c r="F4352" s="4">
        <f>C4352*24*60</f>
        <v>6.40461640432477E-2</v>
      </c>
      <c r="G4352" s="4">
        <f t="shared" si="203"/>
        <v>1</v>
      </c>
    </row>
    <row r="4353" spans="1:7" x14ac:dyDescent="0.25">
      <c r="A4353" s="14">
        <v>4352</v>
      </c>
      <c r="B4353" s="15">
        <v>43800.195201693001</v>
      </c>
      <c r="C4353" s="4">
        <f t="shared" si="201"/>
        <v>5.780190258519724E-5</v>
      </c>
      <c r="D4353" s="4">
        <f t="shared" si="202"/>
        <v>8.3234739722684026E-2</v>
      </c>
      <c r="F4353" s="4">
        <f>C4353*24*60</f>
        <v>8.3234739722684026E-2</v>
      </c>
      <c r="G4353" s="4">
        <f t="shared" si="203"/>
        <v>1</v>
      </c>
    </row>
    <row r="4354" spans="1:7" x14ac:dyDescent="0.25">
      <c r="A4354" s="14">
        <v>4353</v>
      </c>
      <c r="B4354" s="15">
        <v>43800.195259494903</v>
      </c>
      <c r="C4354" s="4">
        <f t="shared" si="201"/>
        <v>9.5835195679683238E-5</v>
      </c>
      <c r="D4354" s="4">
        <f t="shared" si="202"/>
        <v>0.13800268177874386</v>
      </c>
      <c r="F4354" s="4">
        <f>C4354*24*60</f>
        <v>0.13800268177874386</v>
      </c>
      <c r="G4354" s="4">
        <f t="shared" si="203"/>
        <v>1</v>
      </c>
    </row>
    <row r="4355" spans="1:7" x14ac:dyDescent="0.25">
      <c r="A4355" s="14">
        <v>4354</v>
      </c>
      <c r="B4355" s="15">
        <v>43800.195355330099</v>
      </c>
      <c r="C4355" s="4">
        <f t="shared" ref="C4355:C4418" si="204">B4356-B4355</f>
        <v>6.0836704506073147E-5</v>
      </c>
      <c r="D4355" s="4">
        <f t="shared" ref="D4355:D4418" si="205">C4355*24*60</f>
        <v>8.7604854488745332E-2</v>
      </c>
      <c r="F4355" s="4">
        <f>C4355*24*60</f>
        <v>8.7604854488745332E-2</v>
      </c>
      <c r="G4355" s="4">
        <f t="shared" ref="G4355:G4418" si="206">COUNTIF(D4354:D14353,F4355)</f>
        <v>1</v>
      </c>
    </row>
    <row r="4356" spans="1:7" x14ac:dyDescent="0.25">
      <c r="A4356" s="14">
        <v>4355</v>
      </c>
      <c r="B4356" s="15">
        <v>43800.195416166804</v>
      </c>
      <c r="C4356" s="4">
        <f t="shared" si="204"/>
        <v>3.7831297959201038E-5</v>
      </c>
      <c r="D4356" s="4">
        <f t="shared" si="205"/>
        <v>5.4477069061249495E-2</v>
      </c>
      <c r="F4356" s="4">
        <f>C4356*24*60</f>
        <v>5.4477069061249495E-2</v>
      </c>
      <c r="G4356" s="4">
        <f t="shared" si="206"/>
        <v>1</v>
      </c>
    </row>
    <row r="4357" spans="1:7" x14ac:dyDescent="0.25">
      <c r="A4357" s="14">
        <v>4356</v>
      </c>
      <c r="B4357" s="15">
        <v>43800.195453998102</v>
      </c>
      <c r="C4357" s="4">
        <f t="shared" si="204"/>
        <v>5.2328301535453647E-5</v>
      </c>
      <c r="D4357" s="4">
        <f t="shared" si="205"/>
        <v>7.5352754211053252E-2</v>
      </c>
      <c r="F4357" s="4">
        <f>C4357*24*60</f>
        <v>7.5352754211053252E-2</v>
      </c>
      <c r="G4357" s="4">
        <f t="shared" si="206"/>
        <v>1</v>
      </c>
    </row>
    <row r="4358" spans="1:7" x14ac:dyDescent="0.25">
      <c r="A4358" s="14">
        <v>4357</v>
      </c>
      <c r="B4358" s="15">
        <v>43800.195506326403</v>
      </c>
      <c r="C4358" s="4">
        <f t="shared" si="204"/>
        <v>5.8962978073395789E-6</v>
      </c>
      <c r="D4358" s="4">
        <f t="shared" si="205"/>
        <v>8.4906688425689936E-3</v>
      </c>
      <c r="F4358" s="4">
        <f>C4358*24*60</f>
        <v>8.4906688425689936E-3</v>
      </c>
      <c r="G4358" s="4">
        <f t="shared" si="206"/>
        <v>1</v>
      </c>
    </row>
    <row r="4359" spans="1:7" x14ac:dyDescent="0.25">
      <c r="A4359" s="14">
        <v>4358</v>
      </c>
      <c r="B4359" s="15">
        <v>43800.195512222701</v>
      </c>
      <c r="C4359" s="4">
        <f t="shared" si="204"/>
        <v>6.7620800109580159E-5</v>
      </c>
      <c r="D4359" s="4">
        <f t="shared" si="205"/>
        <v>9.7373952157795429E-2</v>
      </c>
      <c r="F4359" s="4">
        <f>C4359*24*60</f>
        <v>9.7373952157795429E-2</v>
      </c>
      <c r="G4359" s="4">
        <f t="shared" si="206"/>
        <v>1</v>
      </c>
    </row>
    <row r="4360" spans="1:7" x14ac:dyDescent="0.25">
      <c r="A4360" s="14">
        <v>4359</v>
      </c>
      <c r="B4360" s="15">
        <v>43800.195579843501</v>
      </c>
      <c r="C4360" s="4">
        <f t="shared" si="204"/>
        <v>1.0839001333806664E-5</v>
      </c>
      <c r="D4360" s="4">
        <f t="shared" si="205"/>
        <v>1.5608161920681596E-2</v>
      </c>
      <c r="F4360" s="4">
        <f>C4360*24*60</f>
        <v>1.5608161920681596E-2</v>
      </c>
      <c r="G4360" s="4">
        <f t="shared" si="206"/>
        <v>1</v>
      </c>
    </row>
    <row r="4361" spans="1:7" x14ac:dyDescent="0.25">
      <c r="A4361" s="14">
        <v>4360</v>
      </c>
      <c r="B4361" s="15">
        <v>43800.195590682502</v>
      </c>
      <c r="C4361" s="4">
        <f t="shared" si="204"/>
        <v>4.1137995140161365E-5</v>
      </c>
      <c r="D4361" s="4">
        <f t="shared" si="205"/>
        <v>5.9238713001832366E-2</v>
      </c>
      <c r="F4361" s="4">
        <f>C4361*24*60</f>
        <v>5.9238713001832366E-2</v>
      </c>
      <c r="G4361" s="4">
        <f t="shared" si="206"/>
        <v>1</v>
      </c>
    </row>
    <row r="4362" spans="1:7" x14ac:dyDescent="0.25">
      <c r="A4362" s="14">
        <v>4361</v>
      </c>
      <c r="B4362" s="15">
        <v>43800.195631820498</v>
      </c>
      <c r="C4362" s="4">
        <f t="shared" si="204"/>
        <v>2.8335205570328981E-5</v>
      </c>
      <c r="D4362" s="4">
        <f t="shared" si="205"/>
        <v>4.0802696021273732E-2</v>
      </c>
      <c r="F4362" s="4">
        <f>C4362*24*60</f>
        <v>4.0802696021273732E-2</v>
      </c>
      <c r="G4362" s="4">
        <f t="shared" si="206"/>
        <v>1</v>
      </c>
    </row>
    <row r="4363" spans="1:7" x14ac:dyDescent="0.25">
      <c r="A4363" s="14">
        <v>4362</v>
      </c>
      <c r="B4363" s="15">
        <v>43800.195660155703</v>
      </c>
      <c r="C4363" s="4">
        <f t="shared" si="204"/>
        <v>8.4220293501857668E-5</v>
      </c>
      <c r="D4363" s="4">
        <f t="shared" si="205"/>
        <v>0.12127722264267504</v>
      </c>
      <c r="F4363" s="4">
        <f>C4363*24*60</f>
        <v>0.12127722264267504</v>
      </c>
      <c r="G4363" s="4">
        <f t="shared" si="206"/>
        <v>1</v>
      </c>
    </row>
    <row r="4364" spans="1:7" x14ac:dyDescent="0.25">
      <c r="A4364" s="14">
        <v>4363</v>
      </c>
      <c r="B4364" s="15">
        <v>43800.195744375997</v>
      </c>
      <c r="C4364" s="4">
        <f t="shared" si="204"/>
        <v>3.3136901038233191E-5</v>
      </c>
      <c r="D4364" s="4">
        <f t="shared" si="205"/>
        <v>4.7717137495055795E-2</v>
      </c>
      <c r="F4364" s="4">
        <f>C4364*24*60</f>
        <v>4.7717137495055795E-2</v>
      </c>
      <c r="G4364" s="4">
        <f t="shared" si="206"/>
        <v>1</v>
      </c>
    </row>
    <row r="4365" spans="1:7" x14ac:dyDescent="0.25">
      <c r="A4365" s="14">
        <v>4364</v>
      </c>
      <c r="B4365" s="15">
        <v>43800.195777512898</v>
      </c>
      <c r="C4365" s="4">
        <f t="shared" si="204"/>
        <v>5.8873600210063159E-5</v>
      </c>
      <c r="D4365" s="4">
        <f t="shared" si="205"/>
        <v>8.477798430249095E-2</v>
      </c>
      <c r="F4365" s="4">
        <f>C4365*24*60</f>
        <v>8.477798430249095E-2</v>
      </c>
      <c r="G4365" s="4">
        <f t="shared" si="206"/>
        <v>1</v>
      </c>
    </row>
    <row r="4366" spans="1:7" x14ac:dyDescent="0.25">
      <c r="A4366" s="14">
        <v>4365</v>
      </c>
      <c r="B4366" s="15">
        <v>43800.195836386498</v>
      </c>
      <c r="C4366" s="4">
        <f t="shared" si="204"/>
        <v>3.9190803363453597E-5</v>
      </c>
      <c r="D4366" s="4">
        <f t="shared" si="205"/>
        <v>5.6434756843373179E-2</v>
      </c>
      <c r="F4366" s="4">
        <f>C4366*24*60</f>
        <v>5.6434756843373179E-2</v>
      </c>
      <c r="G4366" s="4">
        <f t="shared" si="206"/>
        <v>1</v>
      </c>
    </row>
    <row r="4367" spans="1:7" x14ac:dyDescent="0.25">
      <c r="A4367" s="14">
        <v>4366</v>
      </c>
      <c r="B4367" s="15">
        <v>43800.195875577301</v>
      </c>
      <c r="C4367" s="4">
        <f t="shared" si="204"/>
        <v>4.1296952986158431E-6</v>
      </c>
      <c r="D4367" s="4">
        <f t="shared" si="205"/>
        <v>5.946761230006814E-3</v>
      </c>
      <c r="F4367" s="4">
        <f>C4367*24*60</f>
        <v>5.946761230006814E-3</v>
      </c>
      <c r="G4367" s="4">
        <f t="shared" si="206"/>
        <v>1</v>
      </c>
    </row>
    <row r="4368" spans="1:7" x14ac:dyDescent="0.25">
      <c r="A4368" s="14">
        <v>4367</v>
      </c>
      <c r="B4368" s="15">
        <v>43800.195879706996</v>
      </c>
      <c r="C4368" s="4">
        <f t="shared" si="204"/>
        <v>4.3878026190213859E-6</v>
      </c>
      <c r="D4368" s="4">
        <f t="shared" si="205"/>
        <v>6.3184357713907957E-3</v>
      </c>
      <c r="F4368" s="4">
        <f>C4368*24*60</f>
        <v>6.3184357713907957E-3</v>
      </c>
      <c r="G4368" s="4">
        <f t="shared" si="206"/>
        <v>1</v>
      </c>
    </row>
    <row r="4369" spans="1:7" x14ac:dyDescent="0.25">
      <c r="A4369" s="14">
        <v>4368</v>
      </c>
      <c r="B4369" s="15">
        <v>43800.195884094799</v>
      </c>
      <c r="C4369" s="4">
        <f t="shared" si="204"/>
        <v>1.019295013975352E-4</v>
      </c>
      <c r="D4369" s="4">
        <f t="shared" si="205"/>
        <v>0.1467784820124507</v>
      </c>
      <c r="F4369" s="4">
        <f>C4369*24*60</f>
        <v>0.1467784820124507</v>
      </c>
      <c r="G4369" s="4">
        <f t="shared" si="206"/>
        <v>1</v>
      </c>
    </row>
    <row r="4370" spans="1:7" x14ac:dyDescent="0.25">
      <c r="A4370" s="14">
        <v>4369</v>
      </c>
      <c r="B4370" s="15">
        <v>43800.195986024301</v>
      </c>
      <c r="C4370" s="4">
        <f t="shared" si="204"/>
        <v>5.9223399148322642E-5</v>
      </c>
      <c r="D4370" s="4">
        <f t="shared" si="205"/>
        <v>8.5281694773584604E-2</v>
      </c>
      <c r="F4370" s="4">
        <f>C4370*24*60</f>
        <v>8.5281694773584604E-2</v>
      </c>
      <c r="G4370" s="4">
        <f t="shared" si="206"/>
        <v>1</v>
      </c>
    </row>
    <row r="4371" spans="1:7" x14ac:dyDescent="0.25">
      <c r="A4371" s="14">
        <v>4370</v>
      </c>
      <c r="B4371" s="15">
        <v>43800.1960452477</v>
      </c>
      <c r="C4371" s="4">
        <f t="shared" si="204"/>
        <v>3.3855001674965024E-5</v>
      </c>
      <c r="D4371" s="4">
        <f t="shared" si="205"/>
        <v>4.8751202411949635E-2</v>
      </c>
      <c r="F4371" s="4">
        <f>C4371*24*60</f>
        <v>4.8751202411949635E-2</v>
      </c>
      <c r="G4371" s="4">
        <f t="shared" si="206"/>
        <v>1</v>
      </c>
    </row>
    <row r="4372" spans="1:7" x14ac:dyDescent="0.25">
      <c r="A4372" s="14">
        <v>4371</v>
      </c>
      <c r="B4372" s="15">
        <v>43800.196079102701</v>
      </c>
      <c r="C4372" s="4">
        <f t="shared" si="204"/>
        <v>1.2338401575107127E-5</v>
      </c>
      <c r="D4372" s="4">
        <f t="shared" si="205"/>
        <v>1.7767298268154263E-2</v>
      </c>
      <c r="F4372" s="4">
        <f>C4372*24*60</f>
        <v>1.7767298268154263E-2</v>
      </c>
      <c r="G4372" s="4">
        <f t="shared" si="206"/>
        <v>1</v>
      </c>
    </row>
    <row r="4373" spans="1:7" x14ac:dyDescent="0.25">
      <c r="A4373" s="14">
        <v>4372</v>
      </c>
      <c r="B4373" s="15">
        <v>43800.196091441103</v>
      </c>
      <c r="C4373" s="4">
        <f t="shared" si="204"/>
        <v>8.7112493929453194E-5</v>
      </c>
      <c r="D4373" s="4">
        <f t="shared" si="205"/>
        <v>0.1254419912584126</v>
      </c>
      <c r="F4373" s="4">
        <f>C4373*24*60</f>
        <v>0.1254419912584126</v>
      </c>
      <c r="G4373" s="4">
        <f t="shared" si="206"/>
        <v>1</v>
      </c>
    </row>
    <row r="4374" spans="1:7" x14ac:dyDescent="0.25">
      <c r="A4374" s="14">
        <v>4373</v>
      </c>
      <c r="B4374" s="15">
        <v>43800.196178553597</v>
      </c>
      <c r="C4374" s="4">
        <f t="shared" si="204"/>
        <v>6.1756305512972176E-5</v>
      </c>
      <c r="D4374" s="4">
        <f t="shared" si="205"/>
        <v>8.8929079938679934E-2</v>
      </c>
      <c r="F4374" s="4">
        <f>C4374*24*60</f>
        <v>8.8929079938679934E-2</v>
      </c>
      <c r="G4374" s="4">
        <f t="shared" si="206"/>
        <v>1</v>
      </c>
    </row>
    <row r="4375" spans="1:7" x14ac:dyDescent="0.25">
      <c r="A4375" s="14">
        <v>4374</v>
      </c>
      <c r="B4375" s="15">
        <v>43800.196240309902</v>
      </c>
      <c r="C4375" s="4">
        <f t="shared" si="204"/>
        <v>5.7021396060008556E-5</v>
      </c>
      <c r="D4375" s="4">
        <f t="shared" si="205"/>
        <v>8.211081032641232E-2</v>
      </c>
      <c r="F4375" s="4">
        <f>C4375*24*60</f>
        <v>8.211081032641232E-2</v>
      </c>
      <c r="G4375" s="4">
        <f t="shared" si="206"/>
        <v>1</v>
      </c>
    </row>
    <row r="4376" spans="1:7" x14ac:dyDescent="0.25">
      <c r="A4376" s="14">
        <v>4375</v>
      </c>
      <c r="B4376" s="15">
        <v>43800.196297331298</v>
      </c>
      <c r="C4376" s="4">
        <f t="shared" si="204"/>
        <v>1.6587902791798115E-5</v>
      </c>
      <c r="D4376" s="4">
        <f t="shared" si="205"/>
        <v>2.3886580020189285E-2</v>
      </c>
      <c r="F4376" s="4">
        <f>C4376*24*60</f>
        <v>2.3886580020189285E-2</v>
      </c>
      <c r="G4376" s="4">
        <f t="shared" si="206"/>
        <v>1</v>
      </c>
    </row>
    <row r="4377" spans="1:7" x14ac:dyDescent="0.25">
      <c r="A4377" s="14">
        <v>4376</v>
      </c>
      <c r="B4377" s="15">
        <v>43800.196313919201</v>
      </c>
      <c r="C4377" s="4">
        <f t="shared" si="204"/>
        <v>1.2736889766529202E-4</v>
      </c>
      <c r="D4377" s="4">
        <f t="shared" si="205"/>
        <v>0.18341121263802052</v>
      </c>
      <c r="F4377" s="4">
        <f>C4377*24*60</f>
        <v>0.18341121263802052</v>
      </c>
      <c r="G4377" s="4">
        <f t="shared" si="206"/>
        <v>1</v>
      </c>
    </row>
    <row r="4378" spans="1:7" x14ac:dyDescent="0.25">
      <c r="A4378" s="14">
        <v>4377</v>
      </c>
      <c r="B4378" s="15">
        <v>43800.196441288099</v>
      </c>
      <c r="C4378" s="4">
        <f t="shared" si="204"/>
        <v>3.0455994419753551E-6</v>
      </c>
      <c r="D4378" s="4">
        <f t="shared" si="205"/>
        <v>4.3856631964445114E-3</v>
      </c>
      <c r="F4378" s="4">
        <f>C4378*24*60</f>
        <v>4.3856631964445114E-3</v>
      </c>
      <c r="G4378" s="4">
        <f t="shared" si="206"/>
        <v>1</v>
      </c>
    </row>
    <row r="4379" spans="1:7" x14ac:dyDescent="0.25">
      <c r="A4379" s="14">
        <v>4378</v>
      </c>
      <c r="B4379" s="15">
        <v>43800.196444333698</v>
      </c>
      <c r="C4379" s="4">
        <f t="shared" si="204"/>
        <v>1.74607994267717E-5</v>
      </c>
      <c r="D4379" s="4">
        <f t="shared" si="205"/>
        <v>2.5143551174551249E-2</v>
      </c>
      <c r="F4379" s="4">
        <f>C4379*24*60</f>
        <v>2.5143551174551249E-2</v>
      </c>
      <c r="G4379" s="4">
        <f t="shared" si="206"/>
        <v>1</v>
      </c>
    </row>
    <row r="4380" spans="1:7" x14ac:dyDescent="0.25">
      <c r="A4380" s="14">
        <v>4379</v>
      </c>
      <c r="B4380" s="15">
        <v>43800.196461794498</v>
      </c>
      <c r="C4380" s="4">
        <f t="shared" si="204"/>
        <v>1.1251198884565383E-5</v>
      </c>
      <c r="D4380" s="4">
        <f t="shared" si="205"/>
        <v>1.6201726393774152E-2</v>
      </c>
      <c r="F4380" s="4">
        <f>C4380*24*60</f>
        <v>1.6201726393774152E-2</v>
      </c>
      <c r="G4380" s="4">
        <f t="shared" si="206"/>
        <v>1</v>
      </c>
    </row>
    <row r="4381" spans="1:7" x14ac:dyDescent="0.25">
      <c r="A4381" s="14">
        <v>4380</v>
      </c>
      <c r="B4381" s="15">
        <v>43800.196473045697</v>
      </c>
      <c r="C4381" s="4">
        <f t="shared" si="204"/>
        <v>2.3954402422532439E-5</v>
      </c>
      <c r="D4381" s="4">
        <f t="shared" si="205"/>
        <v>3.4494339488446712E-2</v>
      </c>
      <c r="F4381" s="4">
        <f>C4381*24*60</f>
        <v>3.4494339488446712E-2</v>
      </c>
      <c r="G4381" s="4">
        <f t="shared" si="206"/>
        <v>1</v>
      </c>
    </row>
    <row r="4382" spans="1:7" x14ac:dyDescent="0.25">
      <c r="A4382" s="14">
        <v>4381</v>
      </c>
      <c r="B4382" s="15">
        <v>43800.196497000099</v>
      </c>
      <c r="C4382" s="4">
        <f t="shared" si="204"/>
        <v>4.1942039388231933E-6</v>
      </c>
      <c r="D4382" s="4">
        <f t="shared" si="205"/>
        <v>6.0396536719053984E-3</v>
      </c>
      <c r="F4382" s="4">
        <f>C4382*24*60</f>
        <v>6.0396536719053984E-3</v>
      </c>
      <c r="G4382" s="4">
        <f t="shared" si="206"/>
        <v>1</v>
      </c>
    </row>
    <row r="4383" spans="1:7" x14ac:dyDescent="0.25">
      <c r="A4383" s="14">
        <v>4382</v>
      </c>
      <c r="B4383" s="15">
        <v>43800.196501194303</v>
      </c>
      <c r="C4383" s="4">
        <f t="shared" si="204"/>
        <v>1.751497620716691E-6</v>
      </c>
      <c r="D4383" s="4">
        <f t="shared" si="205"/>
        <v>2.5221565738320351E-3</v>
      </c>
      <c r="F4383" s="4">
        <f>C4383*24*60</f>
        <v>2.5221565738320351E-3</v>
      </c>
      <c r="G4383" s="4">
        <f t="shared" si="206"/>
        <v>1</v>
      </c>
    </row>
    <row r="4384" spans="1:7" x14ac:dyDescent="0.25">
      <c r="A4384" s="14">
        <v>4383</v>
      </c>
      <c r="B4384" s="15">
        <v>43800.196502945801</v>
      </c>
      <c r="C4384" s="4">
        <f t="shared" si="204"/>
        <v>9.0589965111576021E-6</v>
      </c>
      <c r="D4384" s="4">
        <f t="shared" si="205"/>
        <v>1.3044954976066947E-2</v>
      </c>
      <c r="F4384" s="4">
        <f>C4384*24*60</f>
        <v>1.3044954976066947E-2</v>
      </c>
      <c r="G4384" s="4">
        <f t="shared" si="206"/>
        <v>1</v>
      </c>
    </row>
    <row r="4385" spans="1:7" x14ac:dyDescent="0.25">
      <c r="A4385" s="14">
        <v>4384</v>
      </c>
      <c r="B4385" s="15">
        <v>43800.196512004797</v>
      </c>
      <c r="C4385" s="4">
        <f t="shared" si="204"/>
        <v>3.1148905691225082E-5</v>
      </c>
      <c r="D4385" s="4">
        <f t="shared" si="205"/>
        <v>4.4854424195364118E-2</v>
      </c>
      <c r="F4385" s="4">
        <f>C4385*24*60</f>
        <v>4.4854424195364118E-2</v>
      </c>
      <c r="G4385" s="4">
        <f t="shared" si="206"/>
        <v>1</v>
      </c>
    </row>
    <row r="4386" spans="1:7" x14ac:dyDescent="0.25">
      <c r="A4386" s="14">
        <v>4385</v>
      </c>
      <c r="B4386" s="15">
        <v>43800.196543153703</v>
      </c>
      <c r="C4386" s="4">
        <f t="shared" si="204"/>
        <v>1.0121395462192595E-5</v>
      </c>
      <c r="D4386" s="4">
        <f t="shared" si="205"/>
        <v>1.4574809465557337E-2</v>
      </c>
      <c r="F4386" s="4">
        <f>C4386*24*60</f>
        <v>1.4574809465557337E-2</v>
      </c>
      <c r="G4386" s="4">
        <f t="shared" si="206"/>
        <v>1</v>
      </c>
    </row>
    <row r="4387" spans="1:7" x14ac:dyDescent="0.25">
      <c r="A4387" s="14">
        <v>4386</v>
      </c>
      <c r="B4387" s="15">
        <v>43800.196553275098</v>
      </c>
      <c r="C4387" s="4">
        <f t="shared" si="204"/>
        <v>4.2728199332486838E-5</v>
      </c>
      <c r="D4387" s="4">
        <f t="shared" si="205"/>
        <v>6.1528607038781047E-2</v>
      </c>
      <c r="F4387" s="4">
        <f>C4387*24*60</f>
        <v>6.1528607038781047E-2</v>
      </c>
      <c r="G4387" s="4">
        <f t="shared" si="206"/>
        <v>1</v>
      </c>
    </row>
    <row r="4388" spans="1:7" x14ac:dyDescent="0.25">
      <c r="A4388" s="14">
        <v>4387</v>
      </c>
      <c r="B4388" s="15">
        <v>43800.196596003298</v>
      </c>
      <c r="C4388" s="4">
        <f t="shared" si="204"/>
        <v>9.8400050774216652E-8</v>
      </c>
      <c r="D4388" s="4">
        <f t="shared" si="205"/>
        <v>1.4169607311487198E-4</v>
      </c>
      <c r="F4388" s="4">
        <f>C4388*24*60</f>
        <v>1.4169607311487198E-4</v>
      </c>
      <c r="G4388" s="4">
        <f t="shared" si="206"/>
        <v>1</v>
      </c>
    </row>
    <row r="4389" spans="1:7" x14ac:dyDescent="0.25">
      <c r="A4389" s="14">
        <v>4388</v>
      </c>
      <c r="B4389" s="15">
        <v>43800.196596101698</v>
      </c>
      <c r="C4389" s="4">
        <f t="shared" si="204"/>
        <v>6.703850522171706E-5</v>
      </c>
      <c r="D4389" s="4">
        <f t="shared" si="205"/>
        <v>9.6535447519272566E-2</v>
      </c>
      <c r="F4389" s="4">
        <f>C4389*24*60</f>
        <v>9.6535447519272566E-2</v>
      </c>
      <c r="G4389" s="4">
        <f t="shared" si="206"/>
        <v>1</v>
      </c>
    </row>
    <row r="4390" spans="1:7" x14ac:dyDescent="0.25">
      <c r="A4390" s="14">
        <v>4389</v>
      </c>
      <c r="B4390" s="15">
        <v>43800.196663140203</v>
      </c>
      <c r="C4390" s="4">
        <f t="shared" si="204"/>
        <v>4.9079972086474299E-7</v>
      </c>
      <c r="D4390" s="4">
        <f t="shared" si="205"/>
        <v>7.0675159804522991E-4</v>
      </c>
      <c r="F4390" s="4">
        <f>C4390*24*60</f>
        <v>7.0675159804522991E-4</v>
      </c>
      <c r="G4390" s="4">
        <f t="shared" si="206"/>
        <v>1</v>
      </c>
    </row>
    <row r="4391" spans="1:7" x14ac:dyDescent="0.25">
      <c r="A4391" s="14">
        <v>4390</v>
      </c>
      <c r="B4391" s="15">
        <v>43800.196663631003</v>
      </c>
      <c r="C4391" s="4">
        <f t="shared" si="204"/>
        <v>4.2758794734254479E-5</v>
      </c>
      <c r="D4391" s="4">
        <f t="shared" si="205"/>
        <v>6.157266441732645E-2</v>
      </c>
      <c r="F4391" s="4">
        <f>C4391*24*60</f>
        <v>6.157266441732645E-2</v>
      </c>
      <c r="G4391" s="4">
        <f t="shared" si="206"/>
        <v>1</v>
      </c>
    </row>
    <row r="4392" spans="1:7" x14ac:dyDescent="0.25">
      <c r="A4392" s="14">
        <v>4391</v>
      </c>
      <c r="B4392" s="15">
        <v>43800.196706389797</v>
      </c>
      <c r="C4392" s="4">
        <f t="shared" si="204"/>
        <v>1.2404401786625385E-5</v>
      </c>
      <c r="D4392" s="4">
        <f t="shared" si="205"/>
        <v>1.7862338572740555E-2</v>
      </c>
      <c r="F4392" s="4">
        <f>C4392*24*60</f>
        <v>1.7862338572740555E-2</v>
      </c>
      <c r="G4392" s="4">
        <f t="shared" si="206"/>
        <v>1</v>
      </c>
    </row>
    <row r="4393" spans="1:7" x14ac:dyDescent="0.25">
      <c r="A4393" s="14">
        <v>4392</v>
      </c>
      <c r="B4393" s="15">
        <v>43800.196718794199</v>
      </c>
      <c r="C4393" s="4">
        <f t="shared" si="204"/>
        <v>7.1736103564035147E-5</v>
      </c>
      <c r="D4393" s="4">
        <f t="shared" si="205"/>
        <v>0.10329998913221061</v>
      </c>
      <c r="F4393" s="4">
        <f>C4393*24*60</f>
        <v>0.10329998913221061</v>
      </c>
      <c r="G4393" s="4">
        <f t="shared" si="206"/>
        <v>1</v>
      </c>
    </row>
    <row r="4394" spans="1:7" x14ac:dyDescent="0.25">
      <c r="A4394" s="14">
        <v>4393</v>
      </c>
      <c r="B4394" s="15">
        <v>43800.196790530303</v>
      </c>
      <c r="C4394" s="4">
        <f t="shared" si="204"/>
        <v>2.9728980734944344E-6</v>
      </c>
      <c r="D4394" s="4">
        <f t="shared" si="205"/>
        <v>4.2809732258319855E-3</v>
      </c>
      <c r="F4394" s="4">
        <f>C4394*24*60</f>
        <v>4.2809732258319855E-3</v>
      </c>
      <c r="G4394" s="4">
        <f t="shared" si="206"/>
        <v>1</v>
      </c>
    </row>
    <row r="4395" spans="1:7" x14ac:dyDescent="0.25">
      <c r="A4395" s="14">
        <v>4394</v>
      </c>
      <c r="B4395" s="15">
        <v>43800.196793503201</v>
      </c>
      <c r="C4395" s="4">
        <f t="shared" si="204"/>
        <v>2.0342602510936558E-5</v>
      </c>
      <c r="D4395" s="4">
        <f t="shared" si="205"/>
        <v>2.9293347615748644E-2</v>
      </c>
      <c r="F4395" s="4">
        <f>C4395*24*60</f>
        <v>2.9293347615748644E-2</v>
      </c>
      <c r="G4395" s="4">
        <f t="shared" si="206"/>
        <v>1</v>
      </c>
    </row>
    <row r="4396" spans="1:7" x14ac:dyDescent="0.25">
      <c r="A4396" s="14">
        <v>4395</v>
      </c>
      <c r="B4396" s="15">
        <v>43800.196813845803</v>
      </c>
      <c r="C4396" s="4">
        <f t="shared" si="204"/>
        <v>3.6174395063426346E-5</v>
      </c>
      <c r="D4396" s="4">
        <f t="shared" si="205"/>
        <v>5.2091128891333938E-2</v>
      </c>
      <c r="F4396" s="4">
        <f>C4396*24*60</f>
        <v>5.2091128891333938E-2</v>
      </c>
      <c r="G4396" s="4">
        <f t="shared" si="206"/>
        <v>1</v>
      </c>
    </row>
    <row r="4397" spans="1:7" x14ac:dyDescent="0.25">
      <c r="A4397" s="14">
        <v>4396</v>
      </c>
      <c r="B4397" s="15">
        <v>43800.196850020198</v>
      </c>
      <c r="C4397" s="4">
        <f t="shared" si="204"/>
        <v>8.1061007222160697E-6</v>
      </c>
      <c r="D4397" s="4">
        <f t="shared" si="205"/>
        <v>1.167278503999114E-2</v>
      </c>
      <c r="F4397" s="4">
        <f>C4397*24*60</f>
        <v>1.167278503999114E-2</v>
      </c>
      <c r="G4397" s="4">
        <f t="shared" si="206"/>
        <v>1</v>
      </c>
    </row>
    <row r="4398" spans="1:7" x14ac:dyDescent="0.25">
      <c r="A4398" s="14">
        <v>4397</v>
      </c>
      <c r="B4398" s="15">
        <v>43800.196858126299</v>
      </c>
      <c r="C4398" s="4">
        <f t="shared" si="204"/>
        <v>8.295460429508239E-5</v>
      </c>
      <c r="D4398" s="4">
        <f t="shared" si="205"/>
        <v>0.11945463018491864</v>
      </c>
      <c r="F4398" s="4">
        <f>C4398*24*60</f>
        <v>0.11945463018491864</v>
      </c>
      <c r="G4398" s="4">
        <f t="shared" si="206"/>
        <v>1</v>
      </c>
    </row>
    <row r="4399" spans="1:7" x14ac:dyDescent="0.25">
      <c r="A4399" s="14">
        <v>4398</v>
      </c>
      <c r="B4399" s="15">
        <v>43800.196941080903</v>
      </c>
      <c r="C4399" s="4">
        <f t="shared" si="204"/>
        <v>1.8799059762386605E-4</v>
      </c>
      <c r="D4399" s="4">
        <f t="shared" si="205"/>
        <v>0.27070646057836711</v>
      </c>
      <c r="F4399" s="4">
        <f>C4399*24*60</f>
        <v>0.27070646057836711</v>
      </c>
      <c r="G4399" s="4">
        <f t="shared" si="206"/>
        <v>1</v>
      </c>
    </row>
    <row r="4400" spans="1:7" x14ac:dyDescent="0.25">
      <c r="A4400" s="14">
        <v>4399</v>
      </c>
      <c r="B4400" s="15">
        <v>43800.197129071501</v>
      </c>
      <c r="C4400" s="4">
        <f t="shared" si="204"/>
        <v>4.930459544993937E-5</v>
      </c>
      <c r="D4400" s="4">
        <f t="shared" si="205"/>
        <v>7.0998617447912693E-2</v>
      </c>
      <c r="F4400" s="4">
        <f>C4400*24*60</f>
        <v>7.0998617447912693E-2</v>
      </c>
      <c r="G4400" s="4">
        <f t="shared" si="206"/>
        <v>1</v>
      </c>
    </row>
    <row r="4401" spans="1:7" x14ac:dyDescent="0.25">
      <c r="A4401" s="14">
        <v>4400</v>
      </c>
      <c r="B4401" s="15">
        <v>43800.197178376096</v>
      </c>
      <c r="C4401" s="4">
        <f t="shared" si="204"/>
        <v>2.1337800717446953E-5</v>
      </c>
      <c r="D4401" s="4">
        <f t="shared" si="205"/>
        <v>3.0726433033123612E-2</v>
      </c>
      <c r="F4401" s="4">
        <f>C4401*24*60</f>
        <v>3.0726433033123612E-2</v>
      </c>
      <c r="G4401" s="4">
        <f t="shared" si="206"/>
        <v>1</v>
      </c>
    </row>
    <row r="4402" spans="1:7" x14ac:dyDescent="0.25">
      <c r="A4402" s="14">
        <v>4401</v>
      </c>
      <c r="B4402" s="15">
        <v>43800.197199713897</v>
      </c>
      <c r="C4402" s="4">
        <f t="shared" si="204"/>
        <v>6.4942702010739595E-5</v>
      </c>
      <c r="D4402" s="4">
        <f t="shared" si="205"/>
        <v>9.3517490895465016E-2</v>
      </c>
      <c r="F4402" s="4">
        <f>C4402*24*60</f>
        <v>9.3517490895465016E-2</v>
      </c>
      <c r="G4402" s="4">
        <f t="shared" si="206"/>
        <v>1</v>
      </c>
    </row>
    <row r="4403" spans="1:7" x14ac:dyDescent="0.25">
      <c r="A4403" s="14">
        <v>4402</v>
      </c>
      <c r="B4403" s="15">
        <v>43800.197264656599</v>
      </c>
      <c r="C4403" s="4">
        <f t="shared" si="204"/>
        <v>3.7999998312443495E-6</v>
      </c>
      <c r="D4403" s="4">
        <f t="shared" si="205"/>
        <v>5.4719997569918633E-3</v>
      </c>
      <c r="F4403" s="4">
        <f>C4403*24*60</f>
        <v>5.4719997569918633E-3</v>
      </c>
      <c r="G4403" s="4">
        <f t="shared" si="206"/>
        <v>1</v>
      </c>
    </row>
    <row r="4404" spans="1:7" x14ac:dyDescent="0.25">
      <c r="A4404" s="14">
        <v>4403</v>
      </c>
      <c r="B4404" s="15">
        <v>43800.197268456599</v>
      </c>
      <c r="C4404" s="4">
        <f t="shared" si="204"/>
        <v>6.0071033658459783E-6</v>
      </c>
      <c r="D4404" s="4">
        <f t="shared" si="205"/>
        <v>8.6502288468182087E-3</v>
      </c>
      <c r="F4404" s="4">
        <f>C4404*24*60</f>
        <v>8.6502288468182087E-3</v>
      </c>
      <c r="G4404" s="4">
        <f t="shared" si="206"/>
        <v>1</v>
      </c>
    </row>
    <row r="4405" spans="1:7" x14ac:dyDescent="0.25">
      <c r="A4405" s="14">
        <v>4404</v>
      </c>
      <c r="B4405" s="15">
        <v>43800.197274463702</v>
      </c>
      <c r="C4405" s="4">
        <f t="shared" si="204"/>
        <v>3.1113399018067867E-5</v>
      </c>
      <c r="D4405" s="4">
        <f t="shared" si="205"/>
        <v>4.4803294586017728E-2</v>
      </c>
      <c r="F4405" s="4">
        <f>C4405*24*60</f>
        <v>4.4803294586017728E-2</v>
      </c>
      <c r="G4405" s="4">
        <f t="shared" si="206"/>
        <v>1</v>
      </c>
    </row>
    <row r="4406" spans="1:7" x14ac:dyDescent="0.25">
      <c r="A4406" s="14">
        <v>4405</v>
      </c>
      <c r="B4406" s="15">
        <v>43800.197305577101</v>
      </c>
      <c r="C4406" s="4">
        <f t="shared" si="204"/>
        <v>5.7096985983662307E-6</v>
      </c>
      <c r="D4406" s="4">
        <f t="shared" si="205"/>
        <v>8.2219659816473722E-3</v>
      </c>
      <c r="F4406" s="4">
        <f>C4406*24*60</f>
        <v>8.2219659816473722E-3</v>
      </c>
      <c r="G4406" s="4">
        <f t="shared" si="206"/>
        <v>1</v>
      </c>
    </row>
    <row r="4407" spans="1:7" x14ac:dyDescent="0.25">
      <c r="A4407" s="14">
        <v>4406</v>
      </c>
      <c r="B4407" s="15">
        <v>43800.1973112868</v>
      </c>
      <c r="C4407" s="4">
        <f t="shared" si="204"/>
        <v>1.6773497918620706E-5</v>
      </c>
      <c r="D4407" s="4">
        <f t="shared" si="205"/>
        <v>2.4153837002813816E-2</v>
      </c>
      <c r="F4407" s="4">
        <f>C4407*24*60</f>
        <v>2.4153837002813816E-2</v>
      </c>
      <c r="G4407" s="4">
        <f t="shared" si="206"/>
        <v>1</v>
      </c>
    </row>
    <row r="4408" spans="1:7" x14ac:dyDescent="0.25">
      <c r="A4408" s="14">
        <v>4407</v>
      </c>
      <c r="B4408" s="15">
        <v>43800.197328060298</v>
      </c>
      <c r="C4408" s="4">
        <f t="shared" si="204"/>
        <v>1.5345904103014618E-5</v>
      </c>
      <c r="D4408" s="4">
        <f t="shared" si="205"/>
        <v>2.209810190834105E-2</v>
      </c>
      <c r="F4408" s="4">
        <f>C4408*24*60</f>
        <v>2.209810190834105E-2</v>
      </c>
      <c r="G4408" s="4">
        <f t="shared" si="206"/>
        <v>1</v>
      </c>
    </row>
    <row r="4409" spans="1:7" x14ac:dyDescent="0.25">
      <c r="A4409" s="14">
        <v>4408</v>
      </c>
      <c r="B4409" s="15">
        <v>43800.197343406202</v>
      </c>
      <c r="C4409" s="4">
        <f t="shared" si="204"/>
        <v>1.228219480253756E-5</v>
      </c>
      <c r="D4409" s="4">
        <f t="shared" si="205"/>
        <v>1.7686360515654087E-2</v>
      </c>
      <c r="F4409" s="4">
        <f>C4409*24*60</f>
        <v>1.7686360515654087E-2</v>
      </c>
      <c r="G4409" s="4">
        <f t="shared" si="206"/>
        <v>1</v>
      </c>
    </row>
    <row r="4410" spans="1:7" x14ac:dyDescent="0.25">
      <c r="A4410" s="14">
        <v>4409</v>
      </c>
      <c r="B4410" s="15">
        <v>43800.197355688397</v>
      </c>
      <c r="C4410" s="4">
        <f t="shared" si="204"/>
        <v>4.6656103222630918E-5</v>
      </c>
      <c r="D4410" s="4">
        <f t="shared" si="205"/>
        <v>6.7184788640588522E-2</v>
      </c>
      <c r="F4410" s="4">
        <f>C4410*24*60</f>
        <v>6.7184788640588522E-2</v>
      </c>
      <c r="G4410" s="4">
        <f t="shared" si="206"/>
        <v>1</v>
      </c>
    </row>
    <row r="4411" spans="1:7" x14ac:dyDescent="0.25">
      <c r="A4411" s="14">
        <v>4410</v>
      </c>
      <c r="B4411" s="15">
        <v>43800.1974023445</v>
      </c>
      <c r="C4411" s="4">
        <f t="shared" si="204"/>
        <v>1.2053998943883926E-5</v>
      </c>
      <c r="D4411" s="4">
        <f t="shared" si="205"/>
        <v>1.7357758479192853E-2</v>
      </c>
      <c r="F4411" s="4">
        <f>C4411*24*60</f>
        <v>1.7357758479192853E-2</v>
      </c>
      <c r="G4411" s="4">
        <f t="shared" si="206"/>
        <v>1</v>
      </c>
    </row>
    <row r="4412" spans="1:7" x14ac:dyDescent="0.25">
      <c r="A4412" s="14">
        <v>4411</v>
      </c>
      <c r="B4412" s="15">
        <v>43800.197414398499</v>
      </c>
      <c r="C4412" s="4">
        <f t="shared" si="204"/>
        <v>1.6199999663513154E-5</v>
      </c>
      <c r="D4412" s="4">
        <f t="shared" si="205"/>
        <v>2.3327999515458941E-2</v>
      </c>
      <c r="F4412" s="4">
        <f>C4412*24*60</f>
        <v>2.3327999515458941E-2</v>
      </c>
      <c r="G4412" s="4">
        <f t="shared" si="206"/>
        <v>1</v>
      </c>
    </row>
    <row r="4413" spans="1:7" x14ac:dyDescent="0.25">
      <c r="A4413" s="14">
        <v>4412</v>
      </c>
      <c r="B4413" s="15">
        <v>43800.197430598499</v>
      </c>
      <c r="C4413" s="4">
        <f t="shared" si="204"/>
        <v>6.5510801505297422E-5</v>
      </c>
      <c r="D4413" s="4">
        <f t="shared" si="205"/>
        <v>9.4335554167628288E-2</v>
      </c>
      <c r="F4413" s="4">
        <f>C4413*24*60</f>
        <v>9.4335554167628288E-2</v>
      </c>
      <c r="G4413" s="4">
        <f t="shared" si="206"/>
        <v>1</v>
      </c>
    </row>
    <row r="4414" spans="1:7" x14ac:dyDescent="0.25">
      <c r="A4414" s="14">
        <v>4413</v>
      </c>
      <c r="B4414" s="15">
        <v>43800.1974961093</v>
      </c>
      <c r="C4414" s="4">
        <f t="shared" si="204"/>
        <v>1.0091098374687135E-5</v>
      </c>
      <c r="D4414" s="4">
        <f t="shared" si="205"/>
        <v>1.4531181659549475E-2</v>
      </c>
      <c r="F4414" s="4">
        <f>C4414*24*60</f>
        <v>1.4531181659549475E-2</v>
      </c>
      <c r="G4414" s="4">
        <f t="shared" si="206"/>
        <v>1</v>
      </c>
    </row>
    <row r="4415" spans="1:7" x14ac:dyDescent="0.25">
      <c r="A4415" s="14">
        <v>4414</v>
      </c>
      <c r="B4415" s="15">
        <v>43800.197506200398</v>
      </c>
      <c r="C4415" s="4">
        <f t="shared" si="204"/>
        <v>1.9411199900787324E-5</v>
      </c>
      <c r="D4415" s="4">
        <f t="shared" si="205"/>
        <v>2.7952127857133746E-2</v>
      </c>
      <c r="F4415" s="4">
        <f>C4415*24*60</f>
        <v>2.7952127857133746E-2</v>
      </c>
      <c r="G4415" s="4">
        <f t="shared" si="206"/>
        <v>1</v>
      </c>
    </row>
    <row r="4416" spans="1:7" x14ac:dyDescent="0.25">
      <c r="A4416" s="14">
        <v>4415</v>
      </c>
      <c r="B4416" s="15">
        <v>43800.197525611598</v>
      </c>
      <c r="C4416" s="4">
        <f t="shared" si="204"/>
        <v>3.2623298466205597E-5</v>
      </c>
      <c r="D4416" s="4">
        <f t="shared" si="205"/>
        <v>4.697754979133606E-2</v>
      </c>
      <c r="F4416" s="4">
        <f>C4416*24*60</f>
        <v>4.697754979133606E-2</v>
      </c>
      <c r="G4416" s="4">
        <f t="shared" si="206"/>
        <v>1</v>
      </c>
    </row>
    <row r="4417" spans="1:7" x14ac:dyDescent="0.25">
      <c r="A4417" s="14">
        <v>4416</v>
      </c>
      <c r="B4417" s="15">
        <v>43800.197558234897</v>
      </c>
      <c r="C4417" s="4">
        <f t="shared" si="204"/>
        <v>1.3427605153992772E-5</v>
      </c>
      <c r="D4417" s="4">
        <f t="shared" si="205"/>
        <v>1.9335751421749592E-2</v>
      </c>
      <c r="F4417" s="4">
        <f>C4417*24*60</f>
        <v>1.9335751421749592E-2</v>
      </c>
      <c r="G4417" s="4">
        <f t="shared" si="206"/>
        <v>1</v>
      </c>
    </row>
    <row r="4418" spans="1:7" x14ac:dyDescent="0.25">
      <c r="A4418" s="14">
        <v>4417</v>
      </c>
      <c r="B4418" s="15">
        <v>43800.197571662502</v>
      </c>
      <c r="C4418" s="4">
        <f t="shared" si="204"/>
        <v>6.3776897150091827E-5</v>
      </c>
      <c r="D4418" s="4">
        <f t="shared" si="205"/>
        <v>9.1838731896132231E-2</v>
      </c>
      <c r="F4418" s="4">
        <f>C4418*24*60</f>
        <v>9.1838731896132231E-2</v>
      </c>
      <c r="G4418" s="4">
        <f t="shared" si="206"/>
        <v>1</v>
      </c>
    </row>
    <row r="4419" spans="1:7" x14ac:dyDescent="0.25">
      <c r="A4419" s="14">
        <v>4418</v>
      </c>
      <c r="B4419" s="15">
        <v>43800.197635439399</v>
      </c>
      <c r="C4419" s="4">
        <f t="shared" ref="C4419:C4482" si="207">B4420-B4419</f>
        <v>8.4577040979638696E-6</v>
      </c>
      <c r="D4419" s="4">
        <f t="shared" ref="D4419:D4482" si="208">C4419*24*60</f>
        <v>1.2179093901067972E-2</v>
      </c>
      <c r="F4419" s="4">
        <f>C4419*24*60</f>
        <v>1.2179093901067972E-2</v>
      </c>
      <c r="G4419" s="4">
        <f t="shared" ref="G4419:G4482" si="209">COUNTIF(D4418:D14417,F4419)</f>
        <v>1</v>
      </c>
    </row>
    <row r="4420" spans="1:7" x14ac:dyDescent="0.25">
      <c r="A4420" s="14">
        <v>4419</v>
      </c>
      <c r="B4420" s="15">
        <v>43800.197643897103</v>
      </c>
      <c r="C4420" s="4">
        <f t="shared" si="207"/>
        <v>1.1051619367208332E-4</v>
      </c>
      <c r="D4420" s="4">
        <f t="shared" si="208"/>
        <v>0.15914331888779998</v>
      </c>
      <c r="F4420" s="4">
        <f>C4420*24*60</f>
        <v>0.15914331888779998</v>
      </c>
      <c r="G4420" s="4">
        <f t="shared" si="209"/>
        <v>1</v>
      </c>
    </row>
    <row r="4421" spans="1:7" x14ac:dyDescent="0.25">
      <c r="A4421" s="14">
        <v>4420</v>
      </c>
      <c r="B4421" s="15">
        <v>43800.197754413297</v>
      </c>
      <c r="C4421" s="4">
        <f t="shared" si="207"/>
        <v>7.0389804022852331E-5</v>
      </c>
      <c r="D4421" s="4">
        <f t="shared" si="208"/>
        <v>0.10136131779290736</v>
      </c>
      <c r="F4421" s="4">
        <f>C4421*24*60</f>
        <v>0.10136131779290736</v>
      </c>
      <c r="G4421" s="4">
        <f t="shared" si="209"/>
        <v>1</v>
      </c>
    </row>
    <row r="4422" spans="1:7" x14ac:dyDescent="0.25">
      <c r="A4422" s="14">
        <v>4421</v>
      </c>
      <c r="B4422" s="15">
        <v>43800.197824803101</v>
      </c>
      <c r="C4422" s="4">
        <f t="shared" si="207"/>
        <v>4.9533002311363816E-5</v>
      </c>
      <c r="D4422" s="4">
        <f t="shared" si="208"/>
        <v>7.1327523328363895E-2</v>
      </c>
      <c r="F4422" s="4">
        <f>C4422*24*60</f>
        <v>7.1327523328363895E-2</v>
      </c>
      <c r="G4422" s="4">
        <f t="shared" si="209"/>
        <v>1</v>
      </c>
    </row>
    <row r="4423" spans="1:7" x14ac:dyDescent="0.25">
      <c r="A4423" s="14">
        <v>4422</v>
      </c>
      <c r="B4423" s="15">
        <v>43800.197874336103</v>
      </c>
      <c r="C4423" s="4">
        <f t="shared" si="207"/>
        <v>8.4030500147491693E-5</v>
      </c>
      <c r="D4423" s="4">
        <f t="shared" si="208"/>
        <v>0.12100392021238804</v>
      </c>
      <c r="F4423" s="4">
        <f>C4423*24*60</f>
        <v>0.12100392021238804</v>
      </c>
      <c r="G4423" s="4">
        <f t="shared" si="209"/>
        <v>1</v>
      </c>
    </row>
    <row r="4424" spans="1:7" x14ac:dyDescent="0.25">
      <c r="A4424" s="14">
        <v>4423</v>
      </c>
      <c r="B4424" s="15">
        <v>43800.197958366603</v>
      </c>
      <c r="C4424" s="4">
        <f t="shared" si="207"/>
        <v>1.9175931811332703E-6</v>
      </c>
      <c r="D4424" s="4">
        <f t="shared" si="208"/>
        <v>2.7613341808319092E-3</v>
      </c>
      <c r="F4424" s="4">
        <f>C4424*24*60</f>
        <v>2.7613341808319092E-3</v>
      </c>
      <c r="G4424" s="4">
        <f t="shared" si="209"/>
        <v>1</v>
      </c>
    </row>
    <row r="4425" spans="1:7" x14ac:dyDescent="0.25">
      <c r="A4425" s="14">
        <v>4424</v>
      </c>
      <c r="B4425" s="15">
        <v>43800.197960284197</v>
      </c>
      <c r="C4425" s="4">
        <f t="shared" si="207"/>
        <v>1.0391970135970041E-4</v>
      </c>
      <c r="D4425" s="4">
        <f t="shared" si="208"/>
        <v>0.14964436995796859</v>
      </c>
      <c r="F4425" s="4">
        <f>C4425*24*60</f>
        <v>0.14964436995796859</v>
      </c>
      <c r="G4425" s="4">
        <f t="shared" si="209"/>
        <v>1</v>
      </c>
    </row>
    <row r="4426" spans="1:7" x14ac:dyDescent="0.25">
      <c r="A4426" s="14">
        <v>4425</v>
      </c>
      <c r="B4426" s="15">
        <v>43800.198064203898</v>
      </c>
      <c r="C4426" s="4">
        <f t="shared" si="207"/>
        <v>3.4531505662016571E-5</v>
      </c>
      <c r="D4426" s="4">
        <f t="shared" si="208"/>
        <v>4.9725368153303862E-2</v>
      </c>
      <c r="F4426" s="4">
        <f>C4426*24*60</f>
        <v>4.9725368153303862E-2</v>
      </c>
      <c r="G4426" s="4">
        <f t="shared" si="209"/>
        <v>1</v>
      </c>
    </row>
    <row r="4427" spans="1:7" x14ac:dyDescent="0.25">
      <c r="A4427" s="14">
        <v>4426</v>
      </c>
      <c r="B4427" s="15">
        <v>43800.198098735404</v>
      </c>
      <c r="C4427" s="4">
        <f t="shared" si="207"/>
        <v>3.5820798075292259E-5</v>
      </c>
      <c r="D4427" s="4">
        <f t="shared" si="208"/>
        <v>5.1581949228420854E-2</v>
      </c>
      <c r="F4427" s="4">
        <f>C4427*24*60</f>
        <v>5.1581949228420854E-2</v>
      </c>
      <c r="G4427" s="4">
        <f t="shared" si="209"/>
        <v>1</v>
      </c>
    </row>
    <row r="4428" spans="1:7" x14ac:dyDescent="0.25">
      <c r="A4428" s="14">
        <v>4427</v>
      </c>
      <c r="B4428" s="15">
        <v>43800.198134556202</v>
      </c>
      <c r="C4428" s="4">
        <f t="shared" si="207"/>
        <v>4.5749999117106199E-5</v>
      </c>
      <c r="D4428" s="4">
        <f t="shared" si="208"/>
        <v>6.5879998728632927E-2</v>
      </c>
      <c r="F4428" s="4">
        <f>C4428*24*60</f>
        <v>6.5879998728632927E-2</v>
      </c>
      <c r="G4428" s="4">
        <f t="shared" si="209"/>
        <v>1</v>
      </c>
    </row>
    <row r="4429" spans="1:7" x14ac:dyDescent="0.25">
      <c r="A4429" s="14">
        <v>4428</v>
      </c>
      <c r="B4429" s="15">
        <v>43800.198180306201</v>
      </c>
      <c r="C4429" s="4">
        <f t="shared" si="207"/>
        <v>8.3205959526821971E-6</v>
      </c>
      <c r="D4429" s="4">
        <f t="shared" si="208"/>
        <v>1.1981658171862364E-2</v>
      </c>
      <c r="F4429" s="4">
        <f>C4429*24*60</f>
        <v>1.1981658171862364E-2</v>
      </c>
      <c r="G4429" s="4">
        <f t="shared" si="209"/>
        <v>1</v>
      </c>
    </row>
    <row r="4430" spans="1:7" x14ac:dyDescent="0.25">
      <c r="A4430" s="14">
        <v>4429</v>
      </c>
      <c r="B4430" s="15">
        <v>43800.198188626797</v>
      </c>
      <c r="C4430" s="4">
        <f t="shared" si="207"/>
        <v>1.3557950296672061E-4</v>
      </c>
      <c r="D4430" s="4">
        <f t="shared" si="208"/>
        <v>0.19523448427207768</v>
      </c>
      <c r="F4430" s="4">
        <f>C4430*24*60</f>
        <v>0.19523448427207768</v>
      </c>
      <c r="G4430" s="4">
        <f t="shared" si="209"/>
        <v>1</v>
      </c>
    </row>
    <row r="4431" spans="1:7" x14ac:dyDescent="0.25">
      <c r="A4431" s="14">
        <v>4430</v>
      </c>
      <c r="B4431" s="15">
        <v>43800.1983242063</v>
      </c>
      <c r="C4431" s="4">
        <f t="shared" si="207"/>
        <v>1.6615100321359932E-5</v>
      </c>
      <c r="D4431" s="4">
        <f t="shared" si="208"/>
        <v>2.3925744462758303E-2</v>
      </c>
      <c r="F4431" s="4">
        <f>C4431*24*60</f>
        <v>2.3925744462758303E-2</v>
      </c>
      <c r="G4431" s="4">
        <f t="shared" si="209"/>
        <v>1</v>
      </c>
    </row>
    <row r="4432" spans="1:7" x14ac:dyDescent="0.25">
      <c r="A4432" s="14">
        <v>4431</v>
      </c>
      <c r="B4432" s="15">
        <v>43800.1983408214</v>
      </c>
      <c r="C4432" s="4">
        <f t="shared" si="207"/>
        <v>2.1013896912336349E-5</v>
      </c>
      <c r="D4432" s="4">
        <f t="shared" si="208"/>
        <v>3.0260011553764343E-2</v>
      </c>
      <c r="F4432" s="4">
        <f>C4432*24*60</f>
        <v>3.0260011553764343E-2</v>
      </c>
      <c r="G4432" s="4">
        <f t="shared" si="209"/>
        <v>1</v>
      </c>
    </row>
    <row r="4433" spans="1:7" x14ac:dyDescent="0.25">
      <c r="A4433" s="14">
        <v>4432</v>
      </c>
      <c r="B4433" s="15">
        <v>43800.198361835297</v>
      </c>
      <c r="C4433" s="4">
        <f t="shared" si="207"/>
        <v>1.0148060391657054E-4</v>
      </c>
      <c r="D4433" s="4">
        <f t="shared" si="208"/>
        <v>0.14613206963986158</v>
      </c>
      <c r="F4433" s="4">
        <f>C4433*24*60</f>
        <v>0.14613206963986158</v>
      </c>
      <c r="G4433" s="4">
        <f t="shared" si="209"/>
        <v>1</v>
      </c>
    </row>
    <row r="4434" spans="1:7" x14ac:dyDescent="0.25">
      <c r="A4434" s="14">
        <v>4433</v>
      </c>
      <c r="B4434" s="15">
        <v>43800.198463315901</v>
      </c>
      <c r="C4434" s="4">
        <f t="shared" si="207"/>
        <v>8.8954984676092863E-6</v>
      </c>
      <c r="D4434" s="4">
        <f t="shared" si="208"/>
        <v>1.2809517793357372E-2</v>
      </c>
      <c r="F4434" s="4">
        <f>C4434*24*60</f>
        <v>1.2809517793357372E-2</v>
      </c>
      <c r="G4434" s="4">
        <f t="shared" si="209"/>
        <v>1</v>
      </c>
    </row>
    <row r="4435" spans="1:7" x14ac:dyDescent="0.25">
      <c r="A4435" s="14">
        <v>4434</v>
      </c>
      <c r="B4435" s="15">
        <v>43800.198472211399</v>
      </c>
      <c r="C4435" s="4">
        <f t="shared" si="207"/>
        <v>4.1923100070562214E-5</v>
      </c>
      <c r="D4435" s="4">
        <f t="shared" si="208"/>
        <v>6.0369264101609588E-2</v>
      </c>
      <c r="F4435" s="4">
        <f>C4435*24*60</f>
        <v>6.0369264101609588E-2</v>
      </c>
      <c r="G4435" s="4">
        <f t="shared" si="209"/>
        <v>1</v>
      </c>
    </row>
    <row r="4436" spans="1:7" x14ac:dyDescent="0.25">
      <c r="A4436" s="14">
        <v>4435</v>
      </c>
      <c r="B4436" s="15">
        <v>43800.198514134499</v>
      </c>
      <c r="C4436" s="4">
        <f t="shared" si="207"/>
        <v>2.2495703888125718E-5</v>
      </c>
      <c r="D4436" s="4">
        <f t="shared" si="208"/>
        <v>3.2393813598901033E-2</v>
      </c>
      <c r="F4436" s="4">
        <f>C4436*24*60</f>
        <v>3.2393813598901033E-2</v>
      </c>
      <c r="G4436" s="4">
        <f t="shared" si="209"/>
        <v>1</v>
      </c>
    </row>
    <row r="4437" spans="1:7" x14ac:dyDescent="0.25">
      <c r="A4437" s="14">
        <v>4436</v>
      </c>
      <c r="B4437" s="15">
        <v>43800.198536630203</v>
      </c>
      <c r="C4437" s="4">
        <f t="shared" si="207"/>
        <v>7.9528894275426865E-5</v>
      </c>
      <c r="D4437" s="4">
        <f t="shared" si="208"/>
        <v>0.11452160775661469</v>
      </c>
      <c r="F4437" s="4">
        <f>C4437*24*60</f>
        <v>0.11452160775661469</v>
      </c>
      <c r="G4437" s="4">
        <f t="shared" si="209"/>
        <v>1</v>
      </c>
    </row>
    <row r="4438" spans="1:7" x14ac:dyDescent="0.25">
      <c r="A4438" s="14">
        <v>4437</v>
      </c>
      <c r="B4438" s="15">
        <v>43800.198616159098</v>
      </c>
      <c r="C4438" s="4">
        <f t="shared" si="207"/>
        <v>7.5190699135418981E-5</v>
      </c>
      <c r="D4438" s="4">
        <f t="shared" si="208"/>
        <v>0.10827460675500333</v>
      </c>
      <c r="F4438" s="4">
        <f>C4438*24*60</f>
        <v>0.10827460675500333</v>
      </c>
      <c r="G4438" s="4">
        <f t="shared" si="209"/>
        <v>1</v>
      </c>
    </row>
    <row r="4439" spans="1:7" x14ac:dyDescent="0.25">
      <c r="A4439" s="14">
        <v>4438</v>
      </c>
      <c r="B4439" s="15">
        <v>43800.198691349797</v>
      </c>
      <c r="C4439" s="4">
        <f t="shared" si="207"/>
        <v>1.4859702787362039E-5</v>
      </c>
      <c r="D4439" s="4">
        <f t="shared" si="208"/>
        <v>2.1397972013801336E-2</v>
      </c>
      <c r="F4439" s="4">
        <f>C4439*24*60</f>
        <v>2.1397972013801336E-2</v>
      </c>
      <c r="G4439" s="4">
        <f t="shared" si="209"/>
        <v>1</v>
      </c>
    </row>
    <row r="4440" spans="1:7" x14ac:dyDescent="0.25">
      <c r="A4440" s="14">
        <v>4439</v>
      </c>
      <c r="B4440" s="15">
        <v>43800.1987062095</v>
      </c>
      <c r="C4440" s="4">
        <f t="shared" si="207"/>
        <v>1.7705002392176539E-5</v>
      </c>
      <c r="D4440" s="4">
        <f t="shared" si="208"/>
        <v>2.5495203444734216E-2</v>
      </c>
      <c r="F4440" s="4">
        <f>C4440*24*60</f>
        <v>2.5495203444734216E-2</v>
      </c>
      <c r="G4440" s="4">
        <f t="shared" si="209"/>
        <v>1</v>
      </c>
    </row>
    <row r="4441" spans="1:7" x14ac:dyDescent="0.25">
      <c r="A4441" s="14">
        <v>4440</v>
      </c>
      <c r="B4441" s="15">
        <v>43800.198723914502</v>
      </c>
      <c r="C4441" s="4">
        <f t="shared" si="207"/>
        <v>2.6456997147761285E-5</v>
      </c>
      <c r="D4441" s="4">
        <f t="shared" si="208"/>
        <v>3.8098075892776251E-2</v>
      </c>
      <c r="F4441" s="4">
        <f>C4441*24*60</f>
        <v>3.8098075892776251E-2</v>
      </c>
      <c r="G4441" s="4">
        <f t="shared" si="209"/>
        <v>1</v>
      </c>
    </row>
    <row r="4442" spans="1:7" x14ac:dyDescent="0.25">
      <c r="A4442" s="14">
        <v>4441</v>
      </c>
      <c r="B4442" s="15">
        <v>43800.198750371499</v>
      </c>
      <c r="C4442" s="4">
        <f t="shared" si="207"/>
        <v>2.8225498681422323E-5</v>
      </c>
      <c r="D4442" s="4">
        <f t="shared" si="208"/>
        <v>4.0644718101248145E-2</v>
      </c>
      <c r="F4442" s="4">
        <f>C4442*24*60</f>
        <v>4.0644718101248145E-2</v>
      </c>
      <c r="G4442" s="4">
        <f t="shared" si="209"/>
        <v>1</v>
      </c>
    </row>
    <row r="4443" spans="1:7" x14ac:dyDescent="0.25">
      <c r="A4443" s="14">
        <v>4442</v>
      </c>
      <c r="B4443" s="15">
        <v>43800.198778596998</v>
      </c>
      <c r="C4443" s="4">
        <f t="shared" si="207"/>
        <v>8.7738801084924489E-5</v>
      </c>
      <c r="D4443" s="4">
        <f t="shared" si="208"/>
        <v>0.12634387356229126</v>
      </c>
      <c r="F4443" s="4">
        <f>C4443*24*60</f>
        <v>0.12634387356229126</v>
      </c>
      <c r="G4443" s="4">
        <f t="shared" si="209"/>
        <v>1</v>
      </c>
    </row>
    <row r="4444" spans="1:7" x14ac:dyDescent="0.25">
      <c r="A4444" s="14">
        <v>4443</v>
      </c>
      <c r="B4444" s="15">
        <v>43800.198866335799</v>
      </c>
      <c r="C4444" s="4">
        <f t="shared" si="207"/>
        <v>4.9480702728033066E-5</v>
      </c>
      <c r="D4444" s="4">
        <f t="shared" si="208"/>
        <v>7.1252211928367615E-2</v>
      </c>
      <c r="F4444" s="4">
        <f>C4444*24*60</f>
        <v>7.1252211928367615E-2</v>
      </c>
      <c r="G4444" s="4">
        <f t="shared" si="209"/>
        <v>1</v>
      </c>
    </row>
    <row r="4445" spans="1:7" x14ac:dyDescent="0.25">
      <c r="A4445" s="14">
        <v>4444</v>
      </c>
      <c r="B4445" s="15">
        <v>43800.198915816502</v>
      </c>
      <c r="C4445" s="4">
        <f t="shared" si="207"/>
        <v>6.3734994910191745E-5</v>
      </c>
      <c r="D4445" s="4">
        <f t="shared" si="208"/>
        <v>9.1778392670676112E-2</v>
      </c>
      <c r="F4445" s="4">
        <f>C4445*24*60</f>
        <v>9.1778392670676112E-2</v>
      </c>
      <c r="G4445" s="4">
        <f t="shared" si="209"/>
        <v>1</v>
      </c>
    </row>
    <row r="4446" spans="1:7" x14ac:dyDescent="0.25">
      <c r="A4446" s="14">
        <v>4445</v>
      </c>
      <c r="B4446" s="15">
        <v>43800.198979551496</v>
      </c>
      <c r="C4446" s="4">
        <f t="shared" si="207"/>
        <v>5.7188401115126908E-5</v>
      </c>
      <c r="D4446" s="4">
        <f t="shared" si="208"/>
        <v>8.2351297605782747E-2</v>
      </c>
      <c r="F4446" s="4">
        <f>C4446*24*60</f>
        <v>8.2351297605782747E-2</v>
      </c>
      <c r="G4446" s="4">
        <f t="shared" si="209"/>
        <v>1</v>
      </c>
    </row>
    <row r="4447" spans="1:7" x14ac:dyDescent="0.25">
      <c r="A4447" s="14">
        <v>4446</v>
      </c>
      <c r="B4447" s="15">
        <v>43800.199036739898</v>
      </c>
      <c r="C4447" s="4">
        <f t="shared" si="207"/>
        <v>1.9004604837391526E-5</v>
      </c>
      <c r="D4447" s="4">
        <f t="shared" si="208"/>
        <v>2.7366630965843797E-2</v>
      </c>
      <c r="F4447" s="4">
        <f>C4447*24*60</f>
        <v>2.7366630965843797E-2</v>
      </c>
      <c r="G4447" s="4">
        <f t="shared" si="209"/>
        <v>1</v>
      </c>
    </row>
    <row r="4448" spans="1:7" x14ac:dyDescent="0.25">
      <c r="A4448" s="14">
        <v>4447</v>
      </c>
      <c r="B4448" s="15">
        <v>43800.199055744502</v>
      </c>
      <c r="C4448" s="4">
        <f t="shared" si="207"/>
        <v>1.4429969451157376E-4</v>
      </c>
      <c r="D4448" s="4">
        <f t="shared" si="208"/>
        <v>0.20779156009666622</v>
      </c>
      <c r="F4448" s="4">
        <f>C4448*24*60</f>
        <v>0.20779156009666622</v>
      </c>
      <c r="G4448" s="4">
        <f t="shared" si="209"/>
        <v>1</v>
      </c>
    </row>
    <row r="4449" spans="1:7" x14ac:dyDescent="0.25">
      <c r="A4449" s="14">
        <v>4448</v>
      </c>
      <c r="B4449" s="15">
        <v>43800.199200044197</v>
      </c>
      <c r="C4449" s="4">
        <f t="shared" si="207"/>
        <v>6.8303299485705793E-5</v>
      </c>
      <c r="D4449" s="4">
        <f t="shared" si="208"/>
        <v>9.8356751259416342E-2</v>
      </c>
      <c r="F4449" s="4">
        <f>C4449*24*60</f>
        <v>9.8356751259416342E-2</v>
      </c>
      <c r="G4449" s="4">
        <f t="shared" si="209"/>
        <v>1</v>
      </c>
    </row>
    <row r="4450" spans="1:7" x14ac:dyDescent="0.25">
      <c r="A4450" s="14">
        <v>4449</v>
      </c>
      <c r="B4450" s="15">
        <v>43800.199268347496</v>
      </c>
      <c r="C4450" s="4">
        <f t="shared" si="207"/>
        <v>8.3445404015947133E-5</v>
      </c>
      <c r="D4450" s="4">
        <f t="shared" si="208"/>
        <v>0.12016138178296387</v>
      </c>
      <c r="F4450" s="4">
        <f>C4450*24*60</f>
        <v>0.12016138178296387</v>
      </c>
      <c r="G4450" s="4">
        <f t="shared" si="209"/>
        <v>1</v>
      </c>
    </row>
    <row r="4451" spans="1:7" x14ac:dyDescent="0.25">
      <c r="A4451" s="14">
        <v>4450</v>
      </c>
      <c r="B4451" s="15">
        <v>43800.1993517929</v>
      </c>
      <c r="C4451" s="4">
        <f t="shared" si="207"/>
        <v>3.292399924248457E-5</v>
      </c>
      <c r="D4451" s="4">
        <f t="shared" si="208"/>
        <v>4.741055890917778E-2</v>
      </c>
      <c r="F4451" s="4">
        <f>C4451*24*60</f>
        <v>4.741055890917778E-2</v>
      </c>
      <c r="G4451" s="4">
        <f t="shared" si="209"/>
        <v>1</v>
      </c>
    </row>
    <row r="4452" spans="1:7" x14ac:dyDescent="0.25">
      <c r="A4452" s="14">
        <v>4451</v>
      </c>
      <c r="B4452" s="15">
        <v>43800.1993847169</v>
      </c>
      <c r="C4452" s="4">
        <f t="shared" si="207"/>
        <v>8.5239196778275073E-5</v>
      </c>
      <c r="D4452" s="4">
        <f t="shared" si="208"/>
        <v>0.1227444433607161</v>
      </c>
      <c r="F4452" s="4">
        <f>C4452*24*60</f>
        <v>0.1227444433607161</v>
      </c>
      <c r="G4452" s="4">
        <f t="shared" si="209"/>
        <v>1</v>
      </c>
    </row>
    <row r="4453" spans="1:7" x14ac:dyDescent="0.25">
      <c r="A4453" s="14">
        <v>4452</v>
      </c>
      <c r="B4453" s="15">
        <v>43800.199469956096</v>
      </c>
      <c r="C4453" s="4">
        <f t="shared" si="207"/>
        <v>2.9667200578842312E-5</v>
      </c>
      <c r="D4453" s="4">
        <f t="shared" si="208"/>
        <v>4.2720768833532929E-2</v>
      </c>
      <c r="F4453" s="4">
        <f>C4453*24*60</f>
        <v>4.2720768833532929E-2</v>
      </c>
      <c r="G4453" s="4">
        <f t="shared" si="209"/>
        <v>1</v>
      </c>
    </row>
    <row r="4454" spans="1:7" x14ac:dyDescent="0.25">
      <c r="A4454" s="14">
        <v>4453</v>
      </c>
      <c r="B4454" s="15">
        <v>43800.199499623297</v>
      </c>
      <c r="C4454" s="4">
        <f t="shared" si="207"/>
        <v>2.67649011220783E-5</v>
      </c>
      <c r="D4454" s="4">
        <f t="shared" si="208"/>
        <v>3.8541457615792751E-2</v>
      </c>
      <c r="F4454" s="4">
        <f>C4454*24*60</f>
        <v>3.8541457615792751E-2</v>
      </c>
      <c r="G4454" s="4">
        <f t="shared" si="209"/>
        <v>1</v>
      </c>
    </row>
    <row r="4455" spans="1:7" x14ac:dyDescent="0.25">
      <c r="A4455" s="14">
        <v>4454</v>
      </c>
      <c r="B4455" s="15">
        <v>43800.199526388198</v>
      </c>
      <c r="C4455" s="4">
        <f t="shared" si="207"/>
        <v>1.3400050374912098E-4</v>
      </c>
      <c r="D4455" s="4">
        <f t="shared" si="208"/>
        <v>0.19296072539873421</v>
      </c>
      <c r="F4455" s="4">
        <f>C4455*24*60</f>
        <v>0.19296072539873421</v>
      </c>
      <c r="G4455" s="4">
        <f t="shared" si="209"/>
        <v>1</v>
      </c>
    </row>
    <row r="4456" spans="1:7" x14ac:dyDescent="0.25">
      <c r="A4456" s="14">
        <v>4455</v>
      </c>
      <c r="B4456" s="15">
        <v>43800.199660388702</v>
      </c>
      <c r="C4456" s="4">
        <f t="shared" si="207"/>
        <v>2.2444299975177273E-4</v>
      </c>
      <c r="D4456" s="4">
        <f t="shared" si="208"/>
        <v>0.32319791964255273</v>
      </c>
      <c r="F4456" s="4">
        <f>C4456*24*60</f>
        <v>0.32319791964255273</v>
      </c>
      <c r="G4456" s="4">
        <f t="shared" si="209"/>
        <v>1</v>
      </c>
    </row>
    <row r="4457" spans="1:7" x14ac:dyDescent="0.25">
      <c r="A4457" s="14">
        <v>4456</v>
      </c>
      <c r="B4457" s="15">
        <v>43800.199884831702</v>
      </c>
      <c r="C4457" s="4">
        <f t="shared" si="207"/>
        <v>1.3075899914838374E-5</v>
      </c>
      <c r="D4457" s="4">
        <f t="shared" si="208"/>
        <v>1.8829295877367258E-2</v>
      </c>
      <c r="F4457" s="4">
        <f>C4457*24*60</f>
        <v>1.8829295877367258E-2</v>
      </c>
      <c r="G4457" s="4">
        <f t="shared" si="209"/>
        <v>1</v>
      </c>
    </row>
    <row r="4458" spans="1:7" x14ac:dyDescent="0.25">
      <c r="A4458" s="14">
        <v>4457</v>
      </c>
      <c r="B4458" s="15">
        <v>43800.199897907602</v>
      </c>
      <c r="C4458" s="4">
        <f t="shared" si="207"/>
        <v>3.6521996662486345E-5</v>
      </c>
      <c r="D4458" s="4">
        <f t="shared" si="208"/>
        <v>5.2591675193980336E-2</v>
      </c>
      <c r="F4458" s="4">
        <f>C4458*24*60</f>
        <v>5.2591675193980336E-2</v>
      </c>
      <c r="G4458" s="4">
        <f t="shared" si="209"/>
        <v>1</v>
      </c>
    </row>
    <row r="4459" spans="1:7" x14ac:dyDescent="0.25">
      <c r="A4459" s="14">
        <v>4458</v>
      </c>
      <c r="B4459" s="15">
        <v>43800.199934429598</v>
      </c>
      <c r="C4459" s="4">
        <f t="shared" si="207"/>
        <v>5.2162700740154833E-5</v>
      </c>
      <c r="D4459" s="4">
        <f t="shared" si="208"/>
        <v>7.5114289065822959E-2</v>
      </c>
      <c r="F4459" s="4">
        <f>C4459*24*60</f>
        <v>7.5114289065822959E-2</v>
      </c>
      <c r="G4459" s="4">
        <f t="shared" si="209"/>
        <v>1</v>
      </c>
    </row>
    <row r="4460" spans="1:7" x14ac:dyDescent="0.25">
      <c r="A4460" s="14">
        <v>4459</v>
      </c>
      <c r="B4460" s="15">
        <v>43800.199986592299</v>
      </c>
      <c r="C4460" s="4">
        <f t="shared" si="207"/>
        <v>3.6667042877525091E-6</v>
      </c>
      <c r="D4460" s="4">
        <f t="shared" si="208"/>
        <v>5.2800541743636131E-3</v>
      </c>
      <c r="F4460" s="4">
        <f>C4460*24*60</f>
        <v>5.2800541743636131E-3</v>
      </c>
      <c r="G4460" s="4">
        <f t="shared" si="209"/>
        <v>1</v>
      </c>
    </row>
    <row r="4461" spans="1:7" x14ac:dyDescent="0.25">
      <c r="A4461" s="14">
        <v>4460</v>
      </c>
      <c r="B4461" s="15">
        <v>43800.199990259003</v>
      </c>
      <c r="C4461" s="4">
        <f t="shared" si="207"/>
        <v>2.1635896700900048E-5</v>
      </c>
      <c r="D4461" s="4">
        <f t="shared" si="208"/>
        <v>3.1155691249296069E-2</v>
      </c>
      <c r="F4461" s="4">
        <f>C4461*24*60</f>
        <v>3.1155691249296069E-2</v>
      </c>
      <c r="G4461" s="4">
        <f t="shared" si="209"/>
        <v>1</v>
      </c>
    </row>
    <row r="4462" spans="1:7" x14ac:dyDescent="0.25">
      <c r="A4462" s="14">
        <v>4461</v>
      </c>
      <c r="B4462" s="15">
        <v>43800.2000118949</v>
      </c>
      <c r="C4462" s="4">
        <f t="shared" si="207"/>
        <v>3.4848599170800298E-5</v>
      </c>
      <c r="D4462" s="4">
        <f t="shared" si="208"/>
        <v>5.018198280595243E-2</v>
      </c>
      <c r="F4462" s="4">
        <f>C4462*24*60</f>
        <v>5.018198280595243E-2</v>
      </c>
      <c r="G4462" s="4">
        <f t="shared" si="209"/>
        <v>1</v>
      </c>
    </row>
    <row r="4463" spans="1:7" x14ac:dyDescent="0.25">
      <c r="A4463" s="14">
        <v>4462</v>
      </c>
      <c r="B4463" s="15">
        <v>43800.200046743499</v>
      </c>
      <c r="C4463" s="4">
        <f t="shared" si="207"/>
        <v>1.1054569768020883E-4</v>
      </c>
      <c r="D4463" s="4">
        <f t="shared" si="208"/>
        <v>0.15918580465950072</v>
      </c>
      <c r="F4463" s="4">
        <f>C4463*24*60</f>
        <v>0.15918580465950072</v>
      </c>
      <c r="G4463" s="4">
        <f t="shared" si="209"/>
        <v>1</v>
      </c>
    </row>
    <row r="4464" spans="1:7" x14ac:dyDescent="0.25">
      <c r="A4464" s="14">
        <v>4463</v>
      </c>
      <c r="B4464" s="15">
        <v>43800.200157289197</v>
      </c>
      <c r="C4464" s="4">
        <f t="shared" si="207"/>
        <v>9.0746900241356343E-5</v>
      </c>
      <c r="D4464" s="4">
        <f t="shared" si="208"/>
        <v>0.13067553634755313</v>
      </c>
      <c r="F4464" s="4">
        <f>C4464*24*60</f>
        <v>0.13067553634755313</v>
      </c>
      <c r="G4464" s="4">
        <f t="shared" si="209"/>
        <v>1</v>
      </c>
    </row>
    <row r="4465" spans="1:7" x14ac:dyDescent="0.25">
      <c r="A4465" s="14">
        <v>4464</v>
      </c>
      <c r="B4465" s="15">
        <v>43800.200248036097</v>
      </c>
      <c r="C4465" s="4">
        <f t="shared" si="207"/>
        <v>4.2183019104413688E-6</v>
      </c>
      <c r="D4465" s="4">
        <f t="shared" si="208"/>
        <v>6.0743547510355711E-3</v>
      </c>
      <c r="F4465" s="4">
        <f>C4465*24*60</f>
        <v>6.0743547510355711E-3</v>
      </c>
      <c r="G4465" s="4">
        <f t="shared" si="209"/>
        <v>1</v>
      </c>
    </row>
    <row r="4466" spans="1:7" x14ac:dyDescent="0.25">
      <c r="A4466" s="14">
        <v>4465</v>
      </c>
      <c r="B4466" s="15">
        <v>43800.200252254399</v>
      </c>
      <c r="C4466" s="4">
        <f t="shared" si="207"/>
        <v>4.1852697904687375E-5</v>
      </c>
      <c r="D4466" s="4">
        <f t="shared" si="208"/>
        <v>6.026788498274982E-2</v>
      </c>
      <c r="F4466" s="4">
        <f>C4466*24*60</f>
        <v>6.026788498274982E-2</v>
      </c>
      <c r="G4466" s="4">
        <f t="shared" si="209"/>
        <v>1</v>
      </c>
    </row>
    <row r="4467" spans="1:7" x14ac:dyDescent="0.25">
      <c r="A4467" s="14">
        <v>4466</v>
      </c>
      <c r="B4467" s="15">
        <v>43800.200294107097</v>
      </c>
      <c r="C4467" s="4">
        <f t="shared" si="207"/>
        <v>5.2473042160272598E-6</v>
      </c>
      <c r="D4467" s="4">
        <f t="shared" si="208"/>
        <v>7.5561180710792542E-3</v>
      </c>
      <c r="F4467" s="4">
        <f>C4467*24*60</f>
        <v>7.5561180710792542E-3</v>
      </c>
      <c r="G4467" s="4">
        <f t="shared" si="209"/>
        <v>1</v>
      </c>
    </row>
    <row r="4468" spans="1:7" x14ac:dyDescent="0.25">
      <c r="A4468" s="14">
        <v>4467</v>
      </c>
      <c r="B4468" s="15">
        <v>43800.200299354401</v>
      </c>
      <c r="C4468" s="4">
        <f t="shared" si="207"/>
        <v>2.5292480131611228E-4</v>
      </c>
      <c r="D4468" s="4">
        <f t="shared" si="208"/>
        <v>0.36421171389520168</v>
      </c>
      <c r="F4468" s="4">
        <f>C4468*24*60</f>
        <v>0.36421171389520168</v>
      </c>
      <c r="G4468" s="4">
        <f t="shared" si="209"/>
        <v>1</v>
      </c>
    </row>
    <row r="4469" spans="1:7" x14ac:dyDescent="0.25">
      <c r="A4469" s="14">
        <v>4468</v>
      </c>
      <c r="B4469" s="15">
        <v>43800.200552279202</v>
      </c>
      <c r="C4469" s="4">
        <f t="shared" si="207"/>
        <v>1.5753597836010158E-5</v>
      </c>
      <c r="D4469" s="4">
        <f t="shared" si="208"/>
        <v>2.2685180883854628E-2</v>
      </c>
      <c r="F4469" s="4">
        <f>C4469*24*60</f>
        <v>2.2685180883854628E-2</v>
      </c>
      <c r="G4469" s="4">
        <f t="shared" si="209"/>
        <v>1</v>
      </c>
    </row>
    <row r="4470" spans="1:7" x14ac:dyDescent="0.25">
      <c r="A4470" s="14">
        <v>4469</v>
      </c>
      <c r="B4470" s="15">
        <v>43800.2005680328</v>
      </c>
      <c r="C4470" s="4">
        <f t="shared" si="207"/>
        <v>3.0954703106544912E-5</v>
      </c>
      <c r="D4470" s="4">
        <f t="shared" si="208"/>
        <v>4.4574772473424673E-2</v>
      </c>
      <c r="F4470" s="4">
        <f>C4470*24*60</f>
        <v>4.4574772473424673E-2</v>
      </c>
      <c r="G4470" s="4">
        <f t="shared" si="209"/>
        <v>1</v>
      </c>
    </row>
    <row r="4471" spans="1:7" x14ac:dyDescent="0.25">
      <c r="A4471" s="14">
        <v>4470</v>
      </c>
      <c r="B4471" s="15">
        <v>43800.200598987503</v>
      </c>
      <c r="C4471" s="4">
        <f t="shared" si="207"/>
        <v>1.556860952405259E-4</v>
      </c>
      <c r="D4471" s="4">
        <f t="shared" si="208"/>
        <v>0.2241879771463573</v>
      </c>
      <c r="F4471" s="4">
        <f>C4471*24*60</f>
        <v>0.2241879771463573</v>
      </c>
      <c r="G4471" s="4">
        <f t="shared" si="209"/>
        <v>1</v>
      </c>
    </row>
    <row r="4472" spans="1:7" x14ac:dyDescent="0.25">
      <c r="A4472" s="14">
        <v>4471</v>
      </c>
      <c r="B4472" s="15">
        <v>43800.200754673599</v>
      </c>
      <c r="C4472" s="4">
        <f t="shared" si="207"/>
        <v>2.419640077278018E-5</v>
      </c>
      <c r="D4472" s="4">
        <f t="shared" si="208"/>
        <v>3.4842817112803459E-2</v>
      </c>
      <c r="F4472" s="4">
        <f>C4472*24*60</f>
        <v>3.4842817112803459E-2</v>
      </c>
      <c r="G4472" s="4">
        <f t="shared" si="209"/>
        <v>1</v>
      </c>
    </row>
    <row r="4473" spans="1:7" x14ac:dyDescent="0.25">
      <c r="A4473" s="14">
        <v>4472</v>
      </c>
      <c r="B4473" s="15">
        <v>43800.200778869999</v>
      </c>
      <c r="C4473" s="4">
        <f t="shared" si="207"/>
        <v>5.6592398323118687E-5</v>
      </c>
      <c r="D4473" s="4">
        <f t="shared" si="208"/>
        <v>8.1493053585290909E-2</v>
      </c>
      <c r="F4473" s="4">
        <f>C4473*24*60</f>
        <v>8.1493053585290909E-2</v>
      </c>
      <c r="G4473" s="4">
        <f t="shared" si="209"/>
        <v>1</v>
      </c>
    </row>
    <row r="4474" spans="1:7" x14ac:dyDescent="0.25">
      <c r="A4474" s="14">
        <v>4473</v>
      </c>
      <c r="B4474" s="15">
        <v>43800.200835462398</v>
      </c>
      <c r="C4474" s="4">
        <f t="shared" si="207"/>
        <v>7.1483998908661306E-5</v>
      </c>
      <c r="D4474" s="4">
        <f t="shared" si="208"/>
        <v>0.10293695842847228</v>
      </c>
      <c r="F4474" s="4">
        <f>C4474*24*60</f>
        <v>0.10293695842847228</v>
      </c>
      <c r="G4474" s="4">
        <f t="shared" si="209"/>
        <v>1</v>
      </c>
    </row>
    <row r="4475" spans="1:7" x14ac:dyDescent="0.25">
      <c r="A4475" s="14">
        <v>4474</v>
      </c>
      <c r="B4475" s="15">
        <v>43800.200906946397</v>
      </c>
      <c r="C4475" s="4">
        <f t="shared" si="207"/>
        <v>8.0922305642161518E-5</v>
      </c>
      <c r="D4475" s="4">
        <f t="shared" si="208"/>
        <v>0.11652812012471259</v>
      </c>
      <c r="F4475" s="4">
        <f>C4475*24*60</f>
        <v>0.11652812012471259</v>
      </c>
      <c r="G4475" s="4">
        <f t="shared" si="209"/>
        <v>1</v>
      </c>
    </row>
    <row r="4476" spans="1:7" x14ac:dyDescent="0.25">
      <c r="A4476" s="14">
        <v>4475</v>
      </c>
      <c r="B4476" s="15">
        <v>43800.200987868702</v>
      </c>
      <c r="C4476" s="4">
        <f t="shared" si="207"/>
        <v>5.217189755057916E-5</v>
      </c>
      <c r="D4476" s="4">
        <f t="shared" si="208"/>
        <v>7.5127532472833991E-2</v>
      </c>
      <c r="F4476" s="4">
        <f>C4476*24*60</f>
        <v>7.5127532472833991E-2</v>
      </c>
      <c r="G4476" s="4">
        <f t="shared" si="209"/>
        <v>1</v>
      </c>
    </row>
    <row r="4477" spans="1:7" x14ac:dyDescent="0.25">
      <c r="A4477" s="14">
        <v>4476</v>
      </c>
      <c r="B4477" s="15">
        <v>43800.2010400406</v>
      </c>
      <c r="C4477" s="4">
        <f t="shared" si="207"/>
        <v>7.5897987699136138E-6</v>
      </c>
      <c r="D4477" s="4">
        <f t="shared" si="208"/>
        <v>1.0929310228675604E-2</v>
      </c>
      <c r="F4477" s="4">
        <f>C4477*24*60</f>
        <v>1.0929310228675604E-2</v>
      </c>
      <c r="G4477" s="4">
        <f t="shared" si="209"/>
        <v>1</v>
      </c>
    </row>
    <row r="4478" spans="1:7" x14ac:dyDescent="0.25">
      <c r="A4478" s="14">
        <v>4477</v>
      </c>
      <c r="B4478" s="15">
        <v>43800.201047630399</v>
      </c>
      <c r="C4478" s="4">
        <f t="shared" si="207"/>
        <v>6.7770015448331833E-6</v>
      </c>
      <c r="D4478" s="4">
        <f t="shared" si="208"/>
        <v>9.7588822245597839E-3</v>
      </c>
      <c r="F4478" s="4">
        <f>C4478*24*60</f>
        <v>9.7588822245597839E-3</v>
      </c>
      <c r="G4478" s="4">
        <f t="shared" si="209"/>
        <v>1</v>
      </c>
    </row>
    <row r="4479" spans="1:7" x14ac:dyDescent="0.25">
      <c r="A4479" s="14">
        <v>4478</v>
      </c>
      <c r="B4479" s="15">
        <v>43800.2010544074</v>
      </c>
      <c r="C4479" s="4">
        <f t="shared" si="207"/>
        <v>4.8572503146715462E-5</v>
      </c>
      <c r="D4479" s="4">
        <f t="shared" si="208"/>
        <v>6.9944404531270266E-2</v>
      </c>
      <c r="F4479" s="4">
        <f>C4479*24*60</f>
        <v>6.9944404531270266E-2</v>
      </c>
      <c r="G4479" s="4">
        <f t="shared" si="209"/>
        <v>1</v>
      </c>
    </row>
    <row r="4480" spans="1:7" x14ac:dyDescent="0.25">
      <c r="A4480" s="14">
        <v>4479</v>
      </c>
      <c r="B4480" s="15">
        <v>43800.201102979903</v>
      </c>
      <c r="C4480" s="4">
        <f t="shared" si="207"/>
        <v>1.5429569612024352E-4</v>
      </c>
      <c r="D4480" s="4">
        <f t="shared" si="208"/>
        <v>0.22218580241315067</v>
      </c>
      <c r="F4480" s="4">
        <f>C4480*24*60</f>
        <v>0.22218580241315067</v>
      </c>
      <c r="G4480" s="4">
        <f t="shared" si="209"/>
        <v>1</v>
      </c>
    </row>
    <row r="4481" spans="1:7" x14ac:dyDescent="0.25">
      <c r="A4481" s="14">
        <v>4480</v>
      </c>
      <c r="B4481" s="15">
        <v>43800.201257275599</v>
      </c>
      <c r="C4481" s="4">
        <f t="shared" si="207"/>
        <v>9.7533993539400399E-6</v>
      </c>
      <c r="D4481" s="4">
        <f t="shared" si="208"/>
        <v>1.4044895069673657E-2</v>
      </c>
      <c r="F4481" s="4">
        <f>C4481*24*60</f>
        <v>1.4044895069673657E-2</v>
      </c>
      <c r="G4481" s="4">
        <f t="shared" si="209"/>
        <v>1</v>
      </c>
    </row>
    <row r="4482" spans="1:7" x14ac:dyDescent="0.25">
      <c r="A4482" s="14">
        <v>4481</v>
      </c>
      <c r="B4482" s="15">
        <v>43800.201267028999</v>
      </c>
      <c r="C4482" s="4">
        <f t="shared" si="207"/>
        <v>3.6061697755940259E-5</v>
      </c>
      <c r="D4482" s="4">
        <f t="shared" si="208"/>
        <v>5.1928844768553972E-2</v>
      </c>
      <c r="F4482" s="4">
        <f>C4482*24*60</f>
        <v>5.1928844768553972E-2</v>
      </c>
      <c r="G4482" s="4">
        <f t="shared" si="209"/>
        <v>1</v>
      </c>
    </row>
    <row r="4483" spans="1:7" x14ac:dyDescent="0.25">
      <c r="A4483" s="14">
        <v>4482</v>
      </c>
      <c r="B4483" s="15">
        <v>43800.201303090696</v>
      </c>
      <c r="C4483" s="4">
        <f t="shared" ref="C4483:C4546" si="210">B4484-B4483</f>
        <v>1.1126801837235689E-5</v>
      </c>
      <c r="D4483" s="4">
        <f t="shared" ref="D4483:D4546" si="211">C4483*24*60</f>
        <v>1.6022594645619392E-2</v>
      </c>
      <c r="F4483" s="4">
        <f>C4483*24*60</f>
        <v>1.6022594645619392E-2</v>
      </c>
      <c r="G4483" s="4">
        <f t="shared" ref="G4483:G4546" si="212">COUNTIF(D4482:D14481,F4483)</f>
        <v>1</v>
      </c>
    </row>
    <row r="4484" spans="1:7" x14ac:dyDescent="0.25">
      <c r="A4484" s="14">
        <v>4483</v>
      </c>
      <c r="B4484" s="15">
        <v>43800.201314217498</v>
      </c>
      <c r="C4484" s="4">
        <f t="shared" si="210"/>
        <v>1.5688005078118294E-5</v>
      </c>
      <c r="D4484" s="4">
        <f t="shared" si="211"/>
        <v>2.2590727312490344E-2</v>
      </c>
      <c r="F4484" s="4">
        <f>C4484*24*60</f>
        <v>2.2590727312490344E-2</v>
      </c>
      <c r="G4484" s="4">
        <f t="shared" si="212"/>
        <v>1</v>
      </c>
    </row>
    <row r="4485" spans="1:7" x14ac:dyDescent="0.25">
      <c r="A4485" s="14">
        <v>4484</v>
      </c>
      <c r="B4485" s="15">
        <v>43800.201329905503</v>
      </c>
      <c r="C4485" s="4">
        <f t="shared" si="210"/>
        <v>6.2538994825445116E-5</v>
      </c>
      <c r="D4485" s="4">
        <f t="shared" si="211"/>
        <v>9.0056152548640966E-2</v>
      </c>
      <c r="F4485" s="4">
        <f>C4485*24*60</f>
        <v>9.0056152548640966E-2</v>
      </c>
      <c r="G4485" s="4">
        <f t="shared" si="212"/>
        <v>1</v>
      </c>
    </row>
    <row r="4486" spans="1:7" x14ac:dyDescent="0.25">
      <c r="A4486" s="14">
        <v>4485</v>
      </c>
      <c r="B4486" s="15">
        <v>43800.201392444498</v>
      </c>
      <c r="C4486" s="4">
        <f t="shared" si="210"/>
        <v>4.3001404264941812E-5</v>
      </c>
      <c r="D4486" s="4">
        <f t="shared" si="211"/>
        <v>6.1922022141516209E-2</v>
      </c>
      <c r="F4486" s="4">
        <f>C4486*24*60</f>
        <v>6.1922022141516209E-2</v>
      </c>
      <c r="G4486" s="4">
        <f t="shared" si="212"/>
        <v>1</v>
      </c>
    </row>
    <row r="4487" spans="1:7" x14ac:dyDescent="0.25">
      <c r="A4487" s="14">
        <v>4486</v>
      </c>
      <c r="B4487" s="15">
        <v>43800.201435445902</v>
      </c>
      <c r="C4487" s="4">
        <f t="shared" si="210"/>
        <v>2.7464200684335083E-5</v>
      </c>
      <c r="D4487" s="4">
        <f t="shared" si="211"/>
        <v>3.9548448985442519E-2</v>
      </c>
      <c r="F4487" s="4">
        <f>C4487*24*60</f>
        <v>3.9548448985442519E-2</v>
      </c>
      <c r="G4487" s="4">
        <f t="shared" si="212"/>
        <v>1</v>
      </c>
    </row>
    <row r="4488" spans="1:7" x14ac:dyDescent="0.25">
      <c r="A4488" s="14">
        <v>4487</v>
      </c>
      <c r="B4488" s="15">
        <v>43800.201462910103</v>
      </c>
      <c r="C4488" s="4">
        <f t="shared" si="210"/>
        <v>1.9789797079283744E-5</v>
      </c>
      <c r="D4488" s="4">
        <f t="shared" si="211"/>
        <v>2.8497307794168591E-2</v>
      </c>
      <c r="F4488" s="4">
        <f>C4488*24*60</f>
        <v>2.8497307794168591E-2</v>
      </c>
      <c r="G4488" s="4">
        <f t="shared" si="212"/>
        <v>1</v>
      </c>
    </row>
    <row r="4489" spans="1:7" x14ac:dyDescent="0.25">
      <c r="A4489" s="14">
        <v>4488</v>
      </c>
      <c r="B4489" s="15">
        <v>43800.2014826999</v>
      </c>
      <c r="C4489" s="4">
        <f t="shared" si="210"/>
        <v>1.5730749873910099E-4</v>
      </c>
      <c r="D4489" s="4">
        <f t="shared" si="211"/>
        <v>0.22652279818430543</v>
      </c>
      <c r="F4489" s="4">
        <f>C4489*24*60</f>
        <v>0.22652279818430543</v>
      </c>
      <c r="G4489" s="4">
        <f t="shared" si="212"/>
        <v>1</v>
      </c>
    </row>
    <row r="4490" spans="1:7" x14ac:dyDescent="0.25">
      <c r="A4490" s="14">
        <v>4489</v>
      </c>
      <c r="B4490" s="15">
        <v>43800.201640007399</v>
      </c>
      <c r="C4490" s="4">
        <f t="shared" si="210"/>
        <v>4.6614499296993017E-5</v>
      </c>
      <c r="D4490" s="4">
        <f t="shared" si="211"/>
        <v>6.7124878987669945E-2</v>
      </c>
      <c r="F4490" s="4">
        <f>C4490*24*60</f>
        <v>6.7124878987669945E-2</v>
      </c>
      <c r="G4490" s="4">
        <f t="shared" si="212"/>
        <v>1</v>
      </c>
    </row>
    <row r="4491" spans="1:7" x14ac:dyDescent="0.25">
      <c r="A4491" s="14">
        <v>4490</v>
      </c>
      <c r="B4491" s="15">
        <v>43800.201686621898</v>
      </c>
      <c r="C4491" s="4">
        <f t="shared" si="210"/>
        <v>2.3562104615848511E-5</v>
      </c>
      <c r="D4491" s="4">
        <f t="shared" si="211"/>
        <v>3.3929430646821856E-2</v>
      </c>
      <c r="F4491" s="4">
        <f>C4491*24*60</f>
        <v>3.3929430646821856E-2</v>
      </c>
      <c r="G4491" s="4">
        <f t="shared" si="212"/>
        <v>1</v>
      </c>
    </row>
    <row r="4492" spans="1:7" x14ac:dyDescent="0.25">
      <c r="A4492" s="14">
        <v>4491</v>
      </c>
      <c r="B4492" s="15">
        <v>43800.201710184003</v>
      </c>
      <c r="C4492" s="4">
        <f t="shared" si="210"/>
        <v>6.8602297687903047E-5</v>
      </c>
      <c r="D4492" s="4">
        <f t="shared" si="211"/>
        <v>9.8787308670580387E-2</v>
      </c>
      <c r="F4492" s="4">
        <f>C4492*24*60</f>
        <v>9.8787308670580387E-2</v>
      </c>
      <c r="G4492" s="4">
        <f t="shared" si="212"/>
        <v>1</v>
      </c>
    </row>
    <row r="4493" spans="1:7" x14ac:dyDescent="0.25">
      <c r="A4493" s="14">
        <v>4492</v>
      </c>
      <c r="B4493" s="15">
        <v>43800.201778786301</v>
      </c>
      <c r="C4493" s="4">
        <f t="shared" si="210"/>
        <v>5.6118697102647275E-5</v>
      </c>
      <c r="D4493" s="4">
        <f t="shared" si="211"/>
        <v>8.0810923827812076E-2</v>
      </c>
      <c r="F4493" s="4">
        <f>C4493*24*60</f>
        <v>8.0810923827812076E-2</v>
      </c>
      <c r="G4493" s="4">
        <f t="shared" si="212"/>
        <v>1</v>
      </c>
    </row>
    <row r="4494" spans="1:7" x14ac:dyDescent="0.25">
      <c r="A4494" s="14">
        <v>4493</v>
      </c>
      <c r="B4494" s="15">
        <v>43800.201834904998</v>
      </c>
      <c r="C4494" s="4">
        <f t="shared" si="210"/>
        <v>3.4468102967366576E-5</v>
      </c>
      <c r="D4494" s="4">
        <f t="shared" si="211"/>
        <v>4.963406827300787E-2</v>
      </c>
      <c r="F4494" s="4">
        <f>C4494*24*60</f>
        <v>4.963406827300787E-2</v>
      </c>
      <c r="G4494" s="4">
        <f t="shared" si="212"/>
        <v>1</v>
      </c>
    </row>
    <row r="4495" spans="1:7" x14ac:dyDescent="0.25">
      <c r="A4495" s="14">
        <v>4494</v>
      </c>
      <c r="B4495" s="15">
        <v>43800.201869373101</v>
      </c>
      <c r="C4495" s="4">
        <f t="shared" si="210"/>
        <v>1.9605300622060895E-5</v>
      </c>
      <c r="D4495" s="4">
        <f t="shared" si="211"/>
        <v>2.8231632895767689E-2</v>
      </c>
      <c r="F4495" s="4">
        <f>C4495*24*60</f>
        <v>2.8231632895767689E-2</v>
      </c>
      <c r="G4495" s="4">
        <f t="shared" si="212"/>
        <v>1</v>
      </c>
    </row>
    <row r="4496" spans="1:7" x14ac:dyDescent="0.25">
      <c r="A4496" s="14">
        <v>4495</v>
      </c>
      <c r="B4496" s="15">
        <v>43800.201888978401</v>
      </c>
      <c r="C4496" s="4">
        <f t="shared" si="210"/>
        <v>4.3663800170179456E-5</v>
      </c>
      <c r="D4496" s="4">
        <f t="shared" si="211"/>
        <v>6.2875872245058417E-2</v>
      </c>
      <c r="F4496" s="4">
        <f>C4496*24*60</f>
        <v>6.2875872245058417E-2</v>
      </c>
      <c r="G4496" s="4">
        <f t="shared" si="212"/>
        <v>1</v>
      </c>
    </row>
    <row r="4497" spans="1:7" x14ac:dyDescent="0.25">
      <c r="A4497" s="14">
        <v>4496</v>
      </c>
      <c r="B4497" s="15">
        <v>43800.201932642201</v>
      </c>
      <c r="C4497" s="4">
        <f t="shared" si="210"/>
        <v>2.2452601115219295E-5</v>
      </c>
      <c r="D4497" s="4">
        <f t="shared" si="211"/>
        <v>3.2331745605915785E-2</v>
      </c>
      <c r="F4497" s="4">
        <f>C4497*24*60</f>
        <v>3.2331745605915785E-2</v>
      </c>
      <c r="G4497" s="4">
        <f t="shared" si="212"/>
        <v>1</v>
      </c>
    </row>
    <row r="4498" spans="1:7" x14ac:dyDescent="0.25">
      <c r="A4498" s="14">
        <v>4497</v>
      </c>
      <c r="B4498" s="15">
        <v>43800.201955094803</v>
      </c>
      <c r="C4498" s="4">
        <f t="shared" si="210"/>
        <v>2.2184096451383084E-5</v>
      </c>
      <c r="D4498" s="4">
        <f t="shared" si="211"/>
        <v>3.1945098889991641E-2</v>
      </c>
      <c r="F4498" s="4">
        <f>C4498*24*60</f>
        <v>3.1945098889991641E-2</v>
      </c>
      <c r="G4498" s="4">
        <f t="shared" si="212"/>
        <v>1</v>
      </c>
    </row>
    <row r="4499" spans="1:7" x14ac:dyDescent="0.25">
      <c r="A4499" s="14">
        <v>4498</v>
      </c>
      <c r="B4499" s="15">
        <v>43800.201977278899</v>
      </c>
      <c r="C4499" s="4">
        <f t="shared" si="210"/>
        <v>4.9560600018594414E-5</v>
      </c>
      <c r="D4499" s="4">
        <f t="shared" si="211"/>
        <v>7.1367264026775956E-2</v>
      </c>
      <c r="F4499" s="4">
        <f>C4499*24*60</f>
        <v>7.1367264026775956E-2</v>
      </c>
      <c r="G4499" s="4">
        <f t="shared" si="212"/>
        <v>1</v>
      </c>
    </row>
    <row r="4500" spans="1:7" x14ac:dyDescent="0.25">
      <c r="A4500" s="14">
        <v>4499</v>
      </c>
      <c r="B4500" s="15">
        <v>43800.202026839499</v>
      </c>
      <c r="C4500" s="4">
        <f t="shared" si="210"/>
        <v>2.1627303794957697E-5</v>
      </c>
      <c r="D4500" s="4">
        <f t="shared" si="211"/>
        <v>3.1143317464739084E-2</v>
      </c>
      <c r="F4500" s="4">
        <f>C4500*24*60</f>
        <v>3.1143317464739084E-2</v>
      </c>
      <c r="G4500" s="4">
        <f t="shared" si="212"/>
        <v>1</v>
      </c>
    </row>
    <row r="4501" spans="1:7" x14ac:dyDescent="0.25">
      <c r="A4501" s="14">
        <v>4500</v>
      </c>
      <c r="B4501" s="15">
        <v>43800.202048466803</v>
      </c>
      <c r="C4501" s="4">
        <f t="shared" si="210"/>
        <v>4.8036898078862578E-5</v>
      </c>
      <c r="D4501" s="4">
        <f t="shared" si="211"/>
        <v>6.9173133233562112E-2</v>
      </c>
      <c r="F4501" s="4">
        <f>C4501*24*60</f>
        <v>6.9173133233562112E-2</v>
      </c>
      <c r="G4501" s="4">
        <f t="shared" si="212"/>
        <v>1</v>
      </c>
    </row>
    <row r="4502" spans="1:7" x14ac:dyDescent="0.25">
      <c r="A4502" s="14">
        <v>4501</v>
      </c>
      <c r="B4502" s="15">
        <v>43800.202096503701</v>
      </c>
      <c r="C4502" s="4">
        <f t="shared" si="210"/>
        <v>1.9062469800701365E-4</v>
      </c>
      <c r="D4502" s="4">
        <f t="shared" si="211"/>
        <v>0.27449956513009965</v>
      </c>
      <c r="F4502" s="4">
        <f>C4502*24*60</f>
        <v>0.27449956513009965</v>
      </c>
      <c r="G4502" s="4">
        <f t="shared" si="212"/>
        <v>1</v>
      </c>
    </row>
    <row r="4503" spans="1:7" x14ac:dyDescent="0.25">
      <c r="A4503" s="14">
        <v>4502</v>
      </c>
      <c r="B4503" s="15">
        <v>43800.202287128399</v>
      </c>
      <c r="C4503" s="4">
        <f t="shared" si="210"/>
        <v>8.9579400082584471E-5</v>
      </c>
      <c r="D4503" s="4">
        <f t="shared" si="211"/>
        <v>0.12899433611892164</v>
      </c>
      <c r="F4503" s="4">
        <f>C4503*24*60</f>
        <v>0.12899433611892164</v>
      </c>
      <c r="G4503" s="4">
        <f t="shared" si="212"/>
        <v>1</v>
      </c>
    </row>
    <row r="4504" spans="1:7" x14ac:dyDescent="0.25">
      <c r="A4504" s="14">
        <v>4503</v>
      </c>
      <c r="B4504" s="15">
        <v>43800.202376707799</v>
      </c>
      <c r="C4504" s="4">
        <f t="shared" si="210"/>
        <v>1.1608630302362144E-4</v>
      </c>
      <c r="D4504" s="4">
        <f t="shared" si="211"/>
        <v>0.16716427635401487</v>
      </c>
      <c r="F4504" s="4">
        <f>C4504*24*60</f>
        <v>0.16716427635401487</v>
      </c>
      <c r="G4504" s="4">
        <f t="shared" si="212"/>
        <v>1</v>
      </c>
    </row>
    <row r="4505" spans="1:7" x14ac:dyDescent="0.25">
      <c r="A4505" s="14">
        <v>4504</v>
      </c>
      <c r="B4505" s="15">
        <v>43800.202492794102</v>
      </c>
      <c r="C4505" s="4">
        <f t="shared" si="210"/>
        <v>5.091897037345916E-6</v>
      </c>
      <c r="D4505" s="4">
        <f t="shared" si="211"/>
        <v>7.3323317337781191E-3</v>
      </c>
      <c r="F4505" s="4">
        <f>C4505*24*60</f>
        <v>7.3323317337781191E-3</v>
      </c>
      <c r="G4505" s="4">
        <f t="shared" si="212"/>
        <v>1</v>
      </c>
    </row>
    <row r="4506" spans="1:7" x14ac:dyDescent="0.25">
      <c r="A4506" s="14">
        <v>4505</v>
      </c>
      <c r="B4506" s="15">
        <v>43800.202497885999</v>
      </c>
      <c r="C4506" s="4">
        <f t="shared" si="210"/>
        <v>6.5261898271273822E-5</v>
      </c>
      <c r="D4506" s="4">
        <f t="shared" si="211"/>
        <v>9.3977133510634303E-2</v>
      </c>
      <c r="F4506" s="4">
        <f>C4506*24*60</f>
        <v>9.3977133510634303E-2</v>
      </c>
      <c r="G4506" s="4">
        <f t="shared" si="212"/>
        <v>1</v>
      </c>
    </row>
    <row r="4507" spans="1:7" x14ac:dyDescent="0.25">
      <c r="A4507" s="14">
        <v>4506</v>
      </c>
      <c r="B4507" s="15">
        <v>43800.202563147897</v>
      </c>
      <c r="C4507" s="4">
        <f t="shared" si="210"/>
        <v>9.9705604952760041E-5</v>
      </c>
      <c r="D4507" s="4">
        <f t="shared" si="211"/>
        <v>0.14357607113197446</v>
      </c>
      <c r="F4507" s="4">
        <f>C4507*24*60</f>
        <v>0.14357607113197446</v>
      </c>
      <c r="G4507" s="4">
        <f t="shared" si="212"/>
        <v>1</v>
      </c>
    </row>
    <row r="4508" spans="1:7" x14ac:dyDescent="0.25">
      <c r="A4508" s="14">
        <v>4507</v>
      </c>
      <c r="B4508" s="15">
        <v>43800.202662853502</v>
      </c>
      <c r="C4508" s="4">
        <f t="shared" si="210"/>
        <v>1.0471190034877509E-4</v>
      </c>
      <c r="D4508" s="4">
        <f t="shared" si="211"/>
        <v>0.15078513650223613</v>
      </c>
      <c r="F4508" s="4">
        <f>C4508*24*60</f>
        <v>0.15078513650223613</v>
      </c>
      <c r="G4508" s="4">
        <f t="shared" si="212"/>
        <v>1</v>
      </c>
    </row>
    <row r="4509" spans="1:7" x14ac:dyDescent="0.25">
      <c r="A4509" s="14">
        <v>4508</v>
      </c>
      <c r="B4509" s="15">
        <v>43800.202767565403</v>
      </c>
      <c r="C4509" s="4">
        <f t="shared" si="210"/>
        <v>4.1252395021729171E-5</v>
      </c>
      <c r="D4509" s="4">
        <f t="shared" si="211"/>
        <v>5.9403448831290007E-2</v>
      </c>
      <c r="F4509" s="4">
        <f>C4509*24*60</f>
        <v>5.9403448831290007E-2</v>
      </c>
      <c r="G4509" s="4">
        <f t="shared" si="212"/>
        <v>1</v>
      </c>
    </row>
    <row r="4510" spans="1:7" x14ac:dyDescent="0.25">
      <c r="A4510" s="14">
        <v>4509</v>
      </c>
      <c r="B4510" s="15">
        <v>43800.202808817798</v>
      </c>
      <c r="C4510" s="4">
        <f t="shared" si="210"/>
        <v>4.4410262489691377E-7</v>
      </c>
      <c r="D4510" s="4">
        <f t="shared" si="211"/>
        <v>6.3950777985155582E-4</v>
      </c>
      <c r="F4510" s="4">
        <f>C4510*24*60</f>
        <v>6.3950777985155582E-4</v>
      </c>
      <c r="G4510" s="4">
        <f t="shared" si="212"/>
        <v>1</v>
      </c>
    </row>
    <row r="4511" spans="1:7" x14ac:dyDescent="0.25">
      <c r="A4511" s="14">
        <v>4510</v>
      </c>
      <c r="B4511" s="15">
        <v>43800.2028092619</v>
      </c>
      <c r="C4511" s="4">
        <f t="shared" si="210"/>
        <v>1.8488201021682471E-5</v>
      </c>
      <c r="D4511" s="4">
        <f t="shared" si="211"/>
        <v>2.6623009471222758E-2</v>
      </c>
      <c r="F4511" s="4">
        <f>C4511*24*60</f>
        <v>2.6623009471222758E-2</v>
      </c>
      <c r="G4511" s="4">
        <f t="shared" si="212"/>
        <v>1</v>
      </c>
    </row>
    <row r="4512" spans="1:7" x14ac:dyDescent="0.25">
      <c r="A4512" s="14">
        <v>4511</v>
      </c>
      <c r="B4512" s="15">
        <v>43800.202827750101</v>
      </c>
      <c r="C4512" s="4">
        <f t="shared" si="210"/>
        <v>4.6411005314439535E-6</v>
      </c>
      <c r="D4512" s="4">
        <f t="shared" si="211"/>
        <v>6.6831847652792931E-3</v>
      </c>
      <c r="F4512" s="4">
        <f>C4512*24*60</f>
        <v>6.6831847652792931E-3</v>
      </c>
      <c r="G4512" s="4">
        <f t="shared" si="212"/>
        <v>1</v>
      </c>
    </row>
    <row r="4513" spans="1:7" x14ac:dyDescent="0.25">
      <c r="A4513" s="14">
        <v>4512</v>
      </c>
      <c r="B4513" s="15">
        <v>43800.202832391202</v>
      </c>
      <c r="C4513" s="4">
        <f t="shared" si="210"/>
        <v>2.6542984414845705E-6</v>
      </c>
      <c r="D4513" s="4">
        <f t="shared" si="211"/>
        <v>3.8221897557377815E-3</v>
      </c>
      <c r="F4513" s="4">
        <f>C4513*24*60</f>
        <v>3.8221897557377815E-3</v>
      </c>
      <c r="G4513" s="4">
        <f t="shared" si="212"/>
        <v>1</v>
      </c>
    </row>
    <row r="4514" spans="1:7" x14ac:dyDescent="0.25">
      <c r="A4514" s="14">
        <v>4513</v>
      </c>
      <c r="B4514" s="15">
        <v>43800.2028350455</v>
      </c>
      <c r="C4514" s="4">
        <f t="shared" si="210"/>
        <v>8.8878499809652567E-5</v>
      </c>
      <c r="D4514" s="4">
        <f t="shared" si="211"/>
        <v>0.1279850397258997</v>
      </c>
      <c r="F4514" s="4">
        <f>C4514*24*60</f>
        <v>0.1279850397258997</v>
      </c>
      <c r="G4514" s="4">
        <f t="shared" si="212"/>
        <v>1</v>
      </c>
    </row>
    <row r="4515" spans="1:7" x14ac:dyDescent="0.25">
      <c r="A4515" s="14">
        <v>4514</v>
      </c>
      <c r="B4515" s="15">
        <v>43800.202923924</v>
      </c>
      <c r="C4515" s="4">
        <f t="shared" si="210"/>
        <v>4.7260800783988088E-5</v>
      </c>
      <c r="D4515" s="4">
        <f t="shared" si="211"/>
        <v>6.8055553128942847E-2</v>
      </c>
      <c r="F4515" s="4">
        <f>C4515*24*60</f>
        <v>6.8055553128942847E-2</v>
      </c>
      <c r="G4515" s="4">
        <f t="shared" si="212"/>
        <v>1</v>
      </c>
    </row>
    <row r="4516" spans="1:7" x14ac:dyDescent="0.25">
      <c r="A4516" s="14">
        <v>4515</v>
      </c>
      <c r="B4516" s="15">
        <v>43800.202971184801</v>
      </c>
      <c r="C4516" s="4">
        <f t="shared" si="210"/>
        <v>5.0679955165833235E-7</v>
      </c>
      <c r="D4516" s="4">
        <f t="shared" si="211"/>
        <v>7.2979135438799858E-4</v>
      </c>
      <c r="F4516" s="4">
        <f>C4516*24*60</f>
        <v>7.2979135438799858E-4</v>
      </c>
      <c r="G4516" s="4">
        <f t="shared" si="212"/>
        <v>1</v>
      </c>
    </row>
    <row r="4517" spans="1:7" x14ac:dyDescent="0.25">
      <c r="A4517" s="14">
        <v>4516</v>
      </c>
      <c r="B4517" s="15">
        <v>43800.2029716916</v>
      </c>
      <c r="C4517" s="4">
        <f t="shared" si="210"/>
        <v>1.1655630078166723E-4</v>
      </c>
      <c r="D4517" s="4">
        <f t="shared" si="211"/>
        <v>0.16784107312560081</v>
      </c>
      <c r="F4517" s="4">
        <f>C4517*24*60</f>
        <v>0.16784107312560081</v>
      </c>
      <c r="G4517" s="4">
        <f t="shared" si="212"/>
        <v>1</v>
      </c>
    </row>
    <row r="4518" spans="1:7" x14ac:dyDescent="0.25">
      <c r="A4518" s="14">
        <v>4517</v>
      </c>
      <c r="B4518" s="15">
        <v>43800.203088247901</v>
      </c>
      <c r="C4518" s="4">
        <f t="shared" si="210"/>
        <v>5.422600224846974E-5</v>
      </c>
      <c r="D4518" s="4">
        <f t="shared" si="211"/>
        <v>7.8085443237796426E-2</v>
      </c>
      <c r="F4518" s="4">
        <f>C4518*24*60</f>
        <v>7.8085443237796426E-2</v>
      </c>
      <c r="G4518" s="4">
        <f t="shared" si="212"/>
        <v>1</v>
      </c>
    </row>
    <row r="4519" spans="1:7" x14ac:dyDescent="0.25">
      <c r="A4519" s="14">
        <v>4518</v>
      </c>
      <c r="B4519" s="15">
        <v>43800.203142473903</v>
      </c>
      <c r="C4519" s="4">
        <f t="shared" si="210"/>
        <v>2.6905399863608181E-5</v>
      </c>
      <c r="D4519" s="4">
        <f t="shared" si="211"/>
        <v>3.8743775803595781E-2</v>
      </c>
      <c r="F4519" s="4">
        <f>C4519*24*60</f>
        <v>3.8743775803595781E-2</v>
      </c>
      <c r="G4519" s="4">
        <f t="shared" si="212"/>
        <v>1</v>
      </c>
    </row>
    <row r="4520" spans="1:7" x14ac:dyDescent="0.25">
      <c r="A4520" s="14">
        <v>4519</v>
      </c>
      <c r="B4520" s="15">
        <v>43800.203169379303</v>
      </c>
      <c r="C4520" s="4">
        <f t="shared" si="210"/>
        <v>9.6878495241981E-5</v>
      </c>
      <c r="D4520" s="4">
        <f t="shared" si="211"/>
        <v>0.13950503314845264</v>
      </c>
      <c r="F4520" s="4">
        <f>C4520*24*60</f>
        <v>0.13950503314845264</v>
      </c>
      <c r="G4520" s="4">
        <f t="shared" si="212"/>
        <v>1</v>
      </c>
    </row>
    <row r="4521" spans="1:7" x14ac:dyDescent="0.25">
      <c r="A4521" s="14">
        <v>4520</v>
      </c>
      <c r="B4521" s="15">
        <v>43800.203266257799</v>
      </c>
      <c r="C4521" s="4">
        <f t="shared" si="210"/>
        <v>3.3612202969379723E-5</v>
      </c>
      <c r="D4521" s="4">
        <f t="shared" si="211"/>
        <v>4.8401572275906801E-2</v>
      </c>
      <c r="F4521" s="4">
        <f>C4521*24*60</f>
        <v>4.8401572275906801E-2</v>
      </c>
      <c r="G4521" s="4">
        <f t="shared" si="212"/>
        <v>1</v>
      </c>
    </row>
    <row r="4522" spans="1:7" x14ac:dyDescent="0.25">
      <c r="A4522" s="14">
        <v>4521</v>
      </c>
      <c r="B4522" s="15">
        <v>43800.203299870002</v>
      </c>
      <c r="C4522" s="4">
        <f t="shared" si="210"/>
        <v>1.1845499102491885E-5</v>
      </c>
      <c r="D4522" s="4">
        <f t="shared" si="211"/>
        <v>1.7057518707588315E-2</v>
      </c>
      <c r="F4522" s="4">
        <f>C4522*24*60</f>
        <v>1.7057518707588315E-2</v>
      </c>
      <c r="G4522" s="4">
        <f t="shared" si="212"/>
        <v>1</v>
      </c>
    </row>
    <row r="4523" spans="1:7" x14ac:dyDescent="0.25">
      <c r="A4523" s="14">
        <v>4522</v>
      </c>
      <c r="B4523" s="15">
        <v>43800.203311715501</v>
      </c>
      <c r="C4523" s="4">
        <f t="shared" si="210"/>
        <v>7.8637967817485332E-6</v>
      </c>
      <c r="D4523" s="4">
        <f t="shared" si="211"/>
        <v>1.1323867365717888E-2</v>
      </c>
      <c r="F4523" s="4">
        <f>C4523*24*60</f>
        <v>1.1323867365717888E-2</v>
      </c>
      <c r="G4523" s="4">
        <f t="shared" si="212"/>
        <v>1</v>
      </c>
    </row>
    <row r="4524" spans="1:7" x14ac:dyDescent="0.25">
      <c r="A4524" s="14">
        <v>4523</v>
      </c>
      <c r="B4524" s="15">
        <v>43800.203319579297</v>
      </c>
      <c r="C4524" s="4">
        <f t="shared" si="210"/>
        <v>4.4088003051001579E-5</v>
      </c>
      <c r="D4524" s="4">
        <f t="shared" si="211"/>
        <v>6.3486724393442273E-2</v>
      </c>
      <c r="F4524" s="4">
        <f>C4524*24*60</f>
        <v>6.3486724393442273E-2</v>
      </c>
      <c r="G4524" s="4">
        <f t="shared" si="212"/>
        <v>1</v>
      </c>
    </row>
    <row r="4525" spans="1:7" x14ac:dyDescent="0.25">
      <c r="A4525" s="14">
        <v>4524</v>
      </c>
      <c r="B4525" s="15">
        <v>43800.2033636673</v>
      </c>
      <c r="C4525" s="4">
        <f t="shared" si="210"/>
        <v>2.4603097699582577E-5</v>
      </c>
      <c r="D4525" s="4">
        <f t="shared" si="211"/>
        <v>3.5428460687398911E-2</v>
      </c>
      <c r="F4525" s="4">
        <f>C4525*24*60</f>
        <v>3.5428460687398911E-2</v>
      </c>
      <c r="G4525" s="4">
        <f t="shared" si="212"/>
        <v>1</v>
      </c>
    </row>
    <row r="4526" spans="1:7" x14ac:dyDescent="0.25">
      <c r="A4526" s="14">
        <v>4525</v>
      </c>
      <c r="B4526" s="15">
        <v>43800.203388270398</v>
      </c>
      <c r="C4526" s="4">
        <f t="shared" si="210"/>
        <v>1.1299052857793868E-6</v>
      </c>
      <c r="D4526" s="4">
        <f t="shared" si="211"/>
        <v>1.6270636115223169E-3</v>
      </c>
      <c r="F4526" s="4">
        <f>C4526*24*60</f>
        <v>1.6270636115223169E-3</v>
      </c>
      <c r="G4526" s="4">
        <f t="shared" si="212"/>
        <v>1</v>
      </c>
    </row>
    <row r="4527" spans="1:7" x14ac:dyDescent="0.25">
      <c r="A4527" s="14">
        <v>4526</v>
      </c>
      <c r="B4527" s="15">
        <v>43800.203389400303</v>
      </c>
      <c r="C4527" s="4">
        <f t="shared" si="210"/>
        <v>8.3046397776342928E-5</v>
      </c>
      <c r="D4527" s="4">
        <f t="shared" si="211"/>
        <v>0.11958681279793382</v>
      </c>
      <c r="F4527" s="4">
        <f>C4527*24*60</f>
        <v>0.11958681279793382</v>
      </c>
      <c r="G4527" s="4">
        <f t="shared" si="212"/>
        <v>1</v>
      </c>
    </row>
    <row r="4528" spans="1:7" x14ac:dyDescent="0.25">
      <c r="A4528" s="14">
        <v>4527</v>
      </c>
      <c r="B4528" s="15">
        <v>43800.203472446701</v>
      </c>
      <c r="C4528" s="4">
        <f t="shared" si="210"/>
        <v>5.0017297326121479E-5</v>
      </c>
      <c r="D4528" s="4">
        <f t="shared" si="211"/>
        <v>7.202490814961493E-2</v>
      </c>
      <c r="F4528" s="4">
        <f>C4528*24*60</f>
        <v>7.202490814961493E-2</v>
      </c>
      <c r="G4528" s="4">
        <f t="shared" si="212"/>
        <v>1</v>
      </c>
    </row>
    <row r="4529" spans="1:7" x14ac:dyDescent="0.25">
      <c r="A4529" s="14">
        <v>4528</v>
      </c>
      <c r="B4529" s="15">
        <v>43800.203522463999</v>
      </c>
      <c r="C4529" s="4">
        <f t="shared" si="210"/>
        <v>1.2137999874539673E-5</v>
      </c>
      <c r="D4529" s="4">
        <f t="shared" si="211"/>
        <v>1.747871981933713E-2</v>
      </c>
      <c r="F4529" s="4">
        <f>C4529*24*60</f>
        <v>1.747871981933713E-2</v>
      </c>
      <c r="G4529" s="4">
        <f t="shared" si="212"/>
        <v>1</v>
      </c>
    </row>
    <row r="4530" spans="1:7" x14ac:dyDescent="0.25">
      <c r="A4530" s="14">
        <v>4529</v>
      </c>
      <c r="B4530" s="15">
        <v>43800.203534601998</v>
      </c>
      <c r="C4530" s="4">
        <f t="shared" si="210"/>
        <v>2.1177600137889385E-4</v>
      </c>
      <c r="D4530" s="4">
        <f t="shared" si="211"/>
        <v>0.30495744198560715</v>
      </c>
      <c r="F4530" s="4">
        <f>C4530*24*60</f>
        <v>0.30495744198560715</v>
      </c>
      <c r="G4530" s="4">
        <f t="shared" si="212"/>
        <v>1</v>
      </c>
    </row>
    <row r="4531" spans="1:7" x14ac:dyDescent="0.25">
      <c r="A4531" s="14">
        <v>4530</v>
      </c>
      <c r="B4531" s="15">
        <v>43800.203746378</v>
      </c>
      <c r="C4531" s="4">
        <f t="shared" si="210"/>
        <v>7.9492900113109499E-5</v>
      </c>
      <c r="D4531" s="4">
        <f t="shared" si="211"/>
        <v>0.11446977616287768</v>
      </c>
      <c r="F4531" s="4">
        <f>C4531*24*60</f>
        <v>0.11446977616287768</v>
      </c>
      <c r="G4531" s="4">
        <f t="shared" si="212"/>
        <v>1</v>
      </c>
    </row>
    <row r="4532" spans="1:7" x14ac:dyDescent="0.25">
      <c r="A4532" s="14">
        <v>4531</v>
      </c>
      <c r="B4532" s="15">
        <v>43800.2038258709</v>
      </c>
      <c r="C4532" s="4">
        <f t="shared" si="210"/>
        <v>4.2305997340008616E-5</v>
      </c>
      <c r="D4532" s="4">
        <f t="shared" si="211"/>
        <v>6.0920636169612408E-2</v>
      </c>
      <c r="F4532" s="4">
        <f>C4532*24*60</f>
        <v>6.0920636169612408E-2</v>
      </c>
      <c r="G4532" s="4">
        <f t="shared" si="212"/>
        <v>1</v>
      </c>
    </row>
    <row r="4533" spans="1:7" x14ac:dyDescent="0.25">
      <c r="A4533" s="14">
        <v>4532</v>
      </c>
      <c r="B4533" s="15">
        <v>43800.203868176897</v>
      </c>
      <c r="C4533" s="4">
        <f t="shared" si="210"/>
        <v>3.5443001252133399E-5</v>
      </c>
      <c r="D4533" s="4">
        <f t="shared" si="211"/>
        <v>5.1037921803072095E-2</v>
      </c>
      <c r="F4533" s="4">
        <f>C4533*24*60</f>
        <v>5.1037921803072095E-2</v>
      </c>
      <c r="G4533" s="4">
        <f t="shared" si="212"/>
        <v>1</v>
      </c>
    </row>
    <row r="4534" spans="1:7" x14ac:dyDescent="0.25">
      <c r="A4534" s="14">
        <v>4533</v>
      </c>
      <c r="B4534" s="15">
        <v>43800.203903619898</v>
      </c>
      <c r="C4534" s="4">
        <f t="shared" si="210"/>
        <v>3.2176903914660215E-5</v>
      </c>
      <c r="D4534" s="4">
        <f t="shared" si="211"/>
        <v>4.633474163711071E-2</v>
      </c>
      <c r="F4534" s="4">
        <f>C4534*24*60</f>
        <v>4.633474163711071E-2</v>
      </c>
      <c r="G4534" s="4">
        <f t="shared" si="212"/>
        <v>1</v>
      </c>
    </row>
    <row r="4535" spans="1:7" x14ac:dyDescent="0.25">
      <c r="A4535" s="14">
        <v>4534</v>
      </c>
      <c r="B4535" s="15">
        <v>43800.203935796802</v>
      </c>
      <c r="C4535" s="4">
        <f t="shared" si="210"/>
        <v>3.1511699489783496E-5</v>
      </c>
      <c r="D4535" s="4">
        <f t="shared" si="211"/>
        <v>4.5376847265288234E-2</v>
      </c>
      <c r="F4535" s="4">
        <f>C4535*24*60</f>
        <v>4.5376847265288234E-2</v>
      </c>
      <c r="G4535" s="4">
        <f t="shared" si="212"/>
        <v>1</v>
      </c>
    </row>
    <row r="4536" spans="1:7" x14ac:dyDescent="0.25">
      <c r="A4536" s="14">
        <v>4535</v>
      </c>
      <c r="B4536" s="15">
        <v>43800.203967308502</v>
      </c>
      <c r="C4536" s="4">
        <f t="shared" si="210"/>
        <v>1.7947597370948642E-5</v>
      </c>
      <c r="D4536" s="4">
        <f t="shared" si="211"/>
        <v>2.5844540214166045E-2</v>
      </c>
      <c r="F4536" s="4">
        <f>C4536*24*60</f>
        <v>2.5844540214166045E-2</v>
      </c>
      <c r="G4536" s="4">
        <f t="shared" si="212"/>
        <v>1</v>
      </c>
    </row>
    <row r="4537" spans="1:7" x14ac:dyDescent="0.25">
      <c r="A4537" s="14">
        <v>4536</v>
      </c>
      <c r="B4537" s="15">
        <v>43800.203985256099</v>
      </c>
      <c r="C4537" s="4">
        <f t="shared" si="210"/>
        <v>1.55535017256625E-5</v>
      </c>
      <c r="D4537" s="4">
        <f t="shared" si="211"/>
        <v>2.2397042484954E-2</v>
      </c>
      <c r="F4537" s="4">
        <f>C4537*24*60</f>
        <v>2.2397042484954E-2</v>
      </c>
      <c r="G4537" s="4">
        <f t="shared" si="212"/>
        <v>1</v>
      </c>
    </row>
    <row r="4538" spans="1:7" x14ac:dyDescent="0.25">
      <c r="A4538" s="14">
        <v>4537</v>
      </c>
      <c r="B4538" s="15">
        <v>43800.204000809601</v>
      </c>
      <c r="C4538" s="4">
        <f t="shared" si="210"/>
        <v>1.7736099835019559E-5</v>
      </c>
      <c r="D4538" s="4">
        <f t="shared" si="211"/>
        <v>2.5539983762428164E-2</v>
      </c>
      <c r="F4538" s="4">
        <f>C4538*24*60</f>
        <v>2.5539983762428164E-2</v>
      </c>
      <c r="G4538" s="4">
        <f t="shared" si="212"/>
        <v>1</v>
      </c>
    </row>
    <row r="4539" spans="1:7" x14ac:dyDescent="0.25">
      <c r="A4539" s="14">
        <v>4538</v>
      </c>
      <c r="B4539" s="15">
        <v>43800.204018545701</v>
      </c>
      <c r="C4539" s="4">
        <f t="shared" si="210"/>
        <v>2.9445596737787127E-5</v>
      </c>
      <c r="D4539" s="4">
        <f t="shared" si="211"/>
        <v>4.2401659302413464E-2</v>
      </c>
      <c r="F4539" s="4">
        <f>C4539*24*60</f>
        <v>4.2401659302413464E-2</v>
      </c>
      <c r="G4539" s="4">
        <f t="shared" si="212"/>
        <v>1</v>
      </c>
    </row>
    <row r="4540" spans="1:7" x14ac:dyDescent="0.25">
      <c r="A4540" s="14">
        <v>4539</v>
      </c>
      <c r="B4540" s="15">
        <v>43800.204047991298</v>
      </c>
      <c r="C4540" s="4">
        <f t="shared" si="210"/>
        <v>1.5830199117772281E-5</v>
      </c>
      <c r="D4540" s="4">
        <f t="shared" si="211"/>
        <v>2.2795486729592085E-2</v>
      </c>
      <c r="F4540" s="4">
        <f>C4540*24*60</f>
        <v>2.2795486729592085E-2</v>
      </c>
      <c r="G4540" s="4">
        <f t="shared" si="212"/>
        <v>1</v>
      </c>
    </row>
    <row r="4541" spans="1:7" x14ac:dyDescent="0.25">
      <c r="A4541" s="14">
        <v>4540</v>
      </c>
      <c r="B4541" s="15">
        <v>43800.204063821497</v>
      </c>
      <c r="C4541" s="4">
        <f t="shared" si="210"/>
        <v>9.2323025455698371E-6</v>
      </c>
      <c r="D4541" s="4">
        <f t="shared" si="211"/>
        <v>1.3294515665620565E-2</v>
      </c>
      <c r="F4541" s="4">
        <f>C4541*24*60</f>
        <v>1.3294515665620565E-2</v>
      </c>
      <c r="G4541" s="4">
        <f t="shared" si="212"/>
        <v>1</v>
      </c>
    </row>
    <row r="4542" spans="1:7" x14ac:dyDescent="0.25">
      <c r="A4542" s="14">
        <v>4541</v>
      </c>
      <c r="B4542" s="15">
        <v>43800.204073053799</v>
      </c>
      <c r="C4542" s="4">
        <f t="shared" si="210"/>
        <v>8.7521038949489594E-6</v>
      </c>
      <c r="D4542" s="4">
        <f t="shared" si="211"/>
        <v>1.2603029608726501E-2</v>
      </c>
      <c r="F4542" s="4">
        <f>C4542*24*60</f>
        <v>1.2603029608726501E-2</v>
      </c>
      <c r="G4542" s="4">
        <f t="shared" si="212"/>
        <v>1</v>
      </c>
    </row>
    <row r="4543" spans="1:7" x14ac:dyDescent="0.25">
      <c r="A4543" s="14">
        <v>4542</v>
      </c>
      <c r="B4543" s="15">
        <v>43800.204081805903</v>
      </c>
      <c r="C4543" s="4">
        <f t="shared" si="210"/>
        <v>5.4642005125060678E-6</v>
      </c>
      <c r="D4543" s="4">
        <f t="shared" si="211"/>
        <v>7.8684487380087376E-3</v>
      </c>
      <c r="F4543" s="4">
        <f>C4543*24*60</f>
        <v>7.8684487380087376E-3</v>
      </c>
      <c r="G4543" s="4">
        <f t="shared" si="212"/>
        <v>1</v>
      </c>
    </row>
    <row r="4544" spans="1:7" x14ac:dyDescent="0.25">
      <c r="A4544" s="14">
        <v>4543</v>
      </c>
      <c r="B4544" s="15">
        <v>43800.204087270104</v>
      </c>
      <c r="C4544" s="4">
        <f t="shared" si="210"/>
        <v>2.1484498574864119E-5</v>
      </c>
      <c r="D4544" s="4">
        <f t="shared" si="211"/>
        <v>3.0937677947804332E-2</v>
      </c>
      <c r="F4544" s="4">
        <f>C4544*24*60</f>
        <v>3.0937677947804332E-2</v>
      </c>
      <c r="G4544" s="4">
        <f t="shared" si="212"/>
        <v>1</v>
      </c>
    </row>
    <row r="4545" spans="1:7" x14ac:dyDescent="0.25">
      <c r="A4545" s="14">
        <v>4544</v>
      </c>
      <c r="B4545" s="15">
        <v>43800.204108754602</v>
      </c>
      <c r="C4545" s="4">
        <f t="shared" si="210"/>
        <v>3.6509700294118375E-5</v>
      </c>
      <c r="D4545" s="4">
        <f t="shared" si="211"/>
        <v>5.2573968423530459E-2</v>
      </c>
      <c r="F4545" s="4">
        <f>C4545*24*60</f>
        <v>5.2573968423530459E-2</v>
      </c>
      <c r="G4545" s="4">
        <f t="shared" si="212"/>
        <v>1</v>
      </c>
    </row>
    <row r="4546" spans="1:7" x14ac:dyDescent="0.25">
      <c r="A4546" s="14">
        <v>4545</v>
      </c>
      <c r="B4546" s="15">
        <v>43800.204145264302</v>
      </c>
      <c r="C4546" s="4">
        <f t="shared" si="210"/>
        <v>1.5061399608384818E-5</v>
      </c>
      <c r="D4546" s="4">
        <f t="shared" si="211"/>
        <v>2.1688415436074138E-2</v>
      </c>
      <c r="F4546" s="4">
        <f>C4546*24*60</f>
        <v>2.1688415436074138E-2</v>
      </c>
      <c r="G4546" s="4">
        <f t="shared" si="212"/>
        <v>1</v>
      </c>
    </row>
    <row r="4547" spans="1:7" x14ac:dyDescent="0.25">
      <c r="A4547" s="14">
        <v>4546</v>
      </c>
      <c r="B4547" s="15">
        <v>43800.204160325702</v>
      </c>
      <c r="C4547" s="4">
        <f t="shared" ref="C4547:C4610" si="213">B4548-B4547</f>
        <v>4.6704954002052546E-6</v>
      </c>
      <c r="D4547" s="4">
        <f t="shared" ref="D4547:D4610" si="214">C4547*24*60</f>
        <v>6.7255133762955666E-3</v>
      </c>
      <c r="F4547" s="4">
        <f>C4547*24*60</f>
        <v>6.7255133762955666E-3</v>
      </c>
      <c r="G4547" s="4">
        <f t="shared" ref="G4547:G4610" si="215">COUNTIF(D4546:D14545,F4547)</f>
        <v>1</v>
      </c>
    </row>
    <row r="4548" spans="1:7" x14ac:dyDescent="0.25">
      <c r="A4548" s="14">
        <v>4547</v>
      </c>
      <c r="B4548" s="15">
        <v>43800.204164996198</v>
      </c>
      <c r="C4548" s="4">
        <f t="shared" si="213"/>
        <v>3.2218500564340502E-5</v>
      </c>
      <c r="D4548" s="4">
        <f t="shared" si="214"/>
        <v>4.6394640812650323E-2</v>
      </c>
      <c r="F4548" s="4">
        <f>C4548*24*60</f>
        <v>4.6394640812650323E-2</v>
      </c>
      <c r="G4548" s="4">
        <f t="shared" si="215"/>
        <v>1</v>
      </c>
    </row>
    <row r="4549" spans="1:7" x14ac:dyDescent="0.25">
      <c r="A4549" s="14">
        <v>4548</v>
      </c>
      <c r="B4549" s="15">
        <v>43800.204197214698</v>
      </c>
      <c r="C4549" s="4">
        <f t="shared" si="213"/>
        <v>2.621490421006456E-5</v>
      </c>
      <c r="D4549" s="4">
        <f t="shared" si="214"/>
        <v>3.7749462062492967E-2</v>
      </c>
      <c r="F4549" s="4">
        <f>C4549*24*60</f>
        <v>3.7749462062492967E-2</v>
      </c>
      <c r="G4549" s="4">
        <f t="shared" si="215"/>
        <v>1</v>
      </c>
    </row>
    <row r="4550" spans="1:7" x14ac:dyDescent="0.25">
      <c r="A4550" s="14">
        <v>4549</v>
      </c>
      <c r="B4550" s="15">
        <v>43800.204223429602</v>
      </c>
      <c r="C4550" s="4">
        <f t="shared" si="213"/>
        <v>1.0112999007105827E-5</v>
      </c>
      <c r="D4550" s="4">
        <f t="shared" si="214"/>
        <v>1.4562718570232391E-2</v>
      </c>
      <c r="F4550" s="4">
        <f>C4550*24*60</f>
        <v>1.4562718570232391E-2</v>
      </c>
      <c r="G4550" s="4">
        <f t="shared" si="215"/>
        <v>1</v>
      </c>
    </row>
    <row r="4551" spans="1:7" x14ac:dyDescent="0.25">
      <c r="A4551" s="14">
        <v>4550</v>
      </c>
      <c r="B4551" s="15">
        <v>43800.204233542601</v>
      </c>
      <c r="C4551" s="4">
        <f t="shared" si="213"/>
        <v>3.83949009119533E-5</v>
      </c>
      <c r="D4551" s="4">
        <f t="shared" si="214"/>
        <v>5.5288657313212752E-2</v>
      </c>
      <c r="F4551" s="4">
        <f>C4551*24*60</f>
        <v>5.5288657313212752E-2</v>
      </c>
      <c r="G4551" s="4">
        <f t="shared" si="215"/>
        <v>1</v>
      </c>
    </row>
    <row r="4552" spans="1:7" x14ac:dyDescent="0.25">
      <c r="A4552" s="14">
        <v>4551</v>
      </c>
      <c r="B4552" s="15">
        <v>43800.204271937502</v>
      </c>
      <c r="C4552" s="4">
        <f t="shared" si="213"/>
        <v>8.2433594798203558E-5</v>
      </c>
      <c r="D4552" s="4">
        <f t="shared" si="214"/>
        <v>0.11870437650941312</v>
      </c>
      <c r="F4552" s="4">
        <f>C4552*24*60</f>
        <v>0.11870437650941312</v>
      </c>
      <c r="G4552" s="4">
        <f t="shared" si="215"/>
        <v>1</v>
      </c>
    </row>
    <row r="4553" spans="1:7" x14ac:dyDescent="0.25">
      <c r="A4553" s="14">
        <v>4552</v>
      </c>
      <c r="B4553" s="15">
        <v>43800.204354371097</v>
      </c>
      <c r="C4553" s="4">
        <f t="shared" si="213"/>
        <v>6.5145104599650949E-5</v>
      </c>
      <c r="D4553" s="4">
        <f t="shared" si="214"/>
        <v>9.3808950623497367E-2</v>
      </c>
      <c r="F4553" s="4">
        <f>C4553*24*60</f>
        <v>9.3808950623497367E-2</v>
      </c>
      <c r="G4553" s="4">
        <f t="shared" si="215"/>
        <v>1</v>
      </c>
    </row>
    <row r="4554" spans="1:7" x14ac:dyDescent="0.25">
      <c r="A4554" s="14">
        <v>4553</v>
      </c>
      <c r="B4554" s="15">
        <v>43800.204419516202</v>
      </c>
      <c r="C4554" s="4">
        <f t="shared" si="213"/>
        <v>4.9579975893720984E-6</v>
      </c>
      <c r="D4554" s="4">
        <f t="shared" si="214"/>
        <v>7.1395165286958218E-3</v>
      </c>
      <c r="F4554" s="4">
        <f>C4554*24*60</f>
        <v>7.1395165286958218E-3</v>
      </c>
      <c r="G4554" s="4">
        <f t="shared" si="215"/>
        <v>1</v>
      </c>
    </row>
    <row r="4555" spans="1:7" x14ac:dyDescent="0.25">
      <c r="A4555" s="14">
        <v>4554</v>
      </c>
      <c r="B4555" s="15">
        <v>43800.204424474199</v>
      </c>
      <c r="C4555" s="4">
        <f t="shared" si="213"/>
        <v>3.544820356182754E-5</v>
      </c>
      <c r="D4555" s="4">
        <f t="shared" si="214"/>
        <v>5.1045413129031658E-2</v>
      </c>
      <c r="F4555" s="4">
        <f>C4555*24*60</f>
        <v>5.1045413129031658E-2</v>
      </c>
      <c r="G4555" s="4">
        <f t="shared" si="215"/>
        <v>1</v>
      </c>
    </row>
    <row r="4556" spans="1:7" x14ac:dyDescent="0.25">
      <c r="A4556" s="14">
        <v>4555</v>
      </c>
      <c r="B4556" s="15">
        <v>43800.204459922403</v>
      </c>
      <c r="C4556" s="4">
        <f t="shared" si="213"/>
        <v>7.3700393841136247E-5</v>
      </c>
      <c r="D4556" s="4">
        <f t="shared" si="214"/>
        <v>0.1061285671312362</v>
      </c>
      <c r="F4556" s="4">
        <f>C4556*24*60</f>
        <v>0.1061285671312362</v>
      </c>
      <c r="G4556" s="4">
        <f t="shared" si="215"/>
        <v>1</v>
      </c>
    </row>
    <row r="4557" spans="1:7" x14ac:dyDescent="0.25">
      <c r="A4557" s="14">
        <v>4556</v>
      </c>
      <c r="B4557" s="15">
        <v>43800.204533622797</v>
      </c>
      <c r="C4557" s="4">
        <f t="shared" si="213"/>
        <v>1.6901503840927035E-5</v>
      </c>
      <c r="D4557" s="4">
        <f t="shared" si="214"/>
        <v>2.433816553093493E-2</v>
      </c>
      <c r="F4557" s="4">
        <f>C4557*24*60</f>
        <v>2.433816553093493E-2</v>
      </c>
      <c r="G4557" s="4">
        <f t="shared" si="215"/>
        <v>1</v>
      </c>
    </row>
    <row r="4558" spans="1:7" x14ac:dyDescent="0.25">
      <c r="A4558" s="14">
        <v>4557</v>
      </c>
      <c r="B4558" s="15">
        <v>43800.2045505243</v>
      </c>
      <c r="C4558" s="4">
        <f t="shared" si="213"/>
        <v>9.7226897196378559E-5</v>
      </c>
      <c r="D4558" s="4">
        <f t="shared" si="214"/>
        <v>0.14000673196278512</v>
      </c>
      <c r="F4558" s="4">
        <f>C4558*24*60</f>
        <v>0.14000673196278512</v>
      </c>
      <c r="G4558" s="4">
        <f t="shared" si="215"/>
        <v>1</v>
      </c>
    </row>
    <row r="4559" spans="1:7" x14ac:dyDescent="0.25">
      <c r="A4559" s="14">
        <v>4558</v>
      </c>
      <c r="B4559" s="15">
        <v>43800.204647751198</v>
      </c>
      <c r="C4559" s="4">
        <f t="shared" si="213"/>
        <v>3.3363299735356122E-5</v>
      </c>
      <c r="D4559" s="4">
        <f t="shared" si="214"/>
        <v>4.8043151618912816E-2</v>
      </c>
      <c r="F4559" s="4">
        <f>C4559*24*60</f>
        <v>4.8043151618912816E-2</v>
      </c>
      <c r="G4559" s="4">
        <f t="shared" si="215"/>
        <v>1</v>
      </c>
    </row>
    <row r="4560" spans="1:7" x14ac:dyDescent="0.25">
      <c r="A4560" s="14">
        <v>4559</v>
      </c>
      <c r="B4560" s="15">
        <v>43800.204681114497</v>
      </c>
      <c r="C4560" s="4">
        <f t="shared" si="213"/>
        <v>1.3568930444307625E-4</v>
      </c>
      <c r="D4560" s="4">
        <f t="shared" si="214"/>
        <v>0.1953925983980298</v>
      </c>
      <c r="F4560" s="4">
        <f>C4560*24*60</f>
        <v>0.1953925983980298</v>
      </c>
      <c r="G4560" s="4">
        <f t="shared" si="215"/>
        <v>1</v>
      </c>
    </row>
    <row r="4561" spans="1:7" x14ac:dyDescent="0.25">
      <c r="A4561" s="14">
        <v>4560</v>
      </c>
      <c r="B4561" s="15">
        <v>43800.204816803802</v>
      </c>
      <c r="C4561" s="4">
        <f t="shared" si="213"/>
        <v>1.6247497114818543E-5</v>
      </c>
      <c r="D4561" s="4">
        <f t="shared" si="214"/>
        <v>2.3396395845338702E-2</v>
      </c>
      <c r="F4561" s="4">
        <f>C4561*24*60</f>
        <v>2.3396395845338702E-2</v>
      </c>
      <c r="G4561" s="4">
        <f t="shared" si="215"/>
        <v>1</v>
      </c>
    </row>
    <row r="4562" spans="1:7" x14ac:dyDescent="0.25">
      <c r="A4562" s="14">
        <v>4561</v>
      </c>
      <c r="B4562" s="15">
        <v>43800.204833051299</v>
      </c>
      <c r="C4562" s="4">
        <f t="shared" si="213"/>
        <v>1.2199269986012951E-4</v>
      </c>
      <c r="D4562" s="4">
        <f t="shared" si="214"/>
        <v>0.17566948779858649</v>
      </c>
      <c r="F4562" s="4">
        <f>C4562*24*60</f>
        <v>0.17566948779858649</v>
      </c>
      <c r="G4562" s="4">
        <f t="shared" si="215"/>
        <v>1</v>
      </c>
    </row>
    <row r="4563" spans="1:7" x14ac:dyDescent="0.25">
      <c r="A4563" s="14">
        <v>4562</v>
      </c>
      <c r="B4563" s="15">
        <v>43800.204955043999</v>
      </c>
      <c r="C4563" s="4">
        <f t="shared" si="213"/>
        <v>3.4081698686350137E-5</v>
      </c>
      <c r="D4563" s="4">
        <f t="shared" si="214"/>
        <v>4.9077646108344197E-2</v>
      </c>
      <c r="F4563" s="4">
        <f>C4563*24*60</f>
        <v>4.9077646108344197E-2</v>
      </c>
      <c r="G4563" s="4">
        <f t="shared" si="215"/>
        <v>1</v>
      </c>
    </row>
    <row r="4564" spans="1:7" x14ac:dyDescent="0.25">
      <c r="A4564" s="14">
        <v>4563</v>
      </c>
      <c r="B4564" s="15">
        <v>43800.204989125697</v>
      </c>
      <c r="C4564" s="4">
        <f t="shared" si="213"/>
        <v>2.982310252264142E-5</v>
      </c>
      <c r="D4564" s="4">
        <f t="shared" si="214"/>
        <v>4.2945267632603645E-2</v>
      </c>
      <c r="F4564" s="4">
        <f>C4564*24*60</f>
        <v>4.2945267632603645E-2</v>
      </c>
      <c r="G4564" s="4">
        <f t="shared" si="215"/>
        <v>1</v>
      </c>
    </row>
    <row r="4565" spans="1:7" x14ac:dyDescent="0.25">
      <c r="A4565" s="14">
        <v>4564</v>
      </c>
      <c r="B4565" s="15">
        <v>43800.2050189488</v>
      </c>
      <c r="C4565" s="4">
        <f t="shared" si="213"/>
        <v>1.9094500021310523E-4</v>
      </c>
      <c r="D4565" s="4">
        <f t="shared" si="214"/>
        <v>0.27496080030687153</v>
      </c>
      <c r="F4565" s="4">
        <f>C4565*24*60</f>
        <v>0.27496080030687153</v>
      </c>
      <c r="G4565" s="4">
        <f t="shared" si="215"/>
        <v>1</v>
      </c>
    </row>
    <row r="4566" spans="1:7" x14ac:dyDescent="0.25">
      <c r="A4566" s="14">
        <v>4565</v>
      </c>
      <c r="B4566" s="15">
        <v>43800.2052098938</v>
      </c>
      <c r="C4566" s="4">
        <f t="shared" si="213"/>
        <v>9.367379971081391E-5</v>
      </c>
      <c r="D4566" s="4">
        <f t="shared" si="214"/>
        <v>0.13489027158357203</v>
      </c>
      <c r="F4566" s="4">
        <f>C4566*24*60</f>
        <v>0.13489027158357203</v>
      </c>
      <c r="G4566" s="4">
        <f t="shared" si="215"/>
        <v>1</v>
      </c>
    </row>
    <row r="4567" spans="1:7" x14ac:dyDescent="0.25">
      <c r="A4567" s="14">
        <v>4566</v>
      </c>
      <c r="B4567" s="15">
        <v>43800.2053035676</v>
      </c>
      <c r="C4567" s="4">
        <f t="shared" si="213"/>
        <v>6.2481500208377838E-5</v>
      </c>
      <c r="D4567" s="4">
        <f t="shared" si="214"/>
        <v>8.9973360300064087E-2</v>
      </c>
      <c r="F4567" s="4">
        <f>C4567*24*60</f>
        <v>8.9973360300064087E-2</v>
      </c>
      <c r="G4567" s="4">
        <f t="shared" si="215"/>
        <v>1</v>
      </c>
    </row>
    <row r="4568" spans="1:7" x14ac:dyDescent="0.25">
      <c r="A4568" s="14">
        <v>4567</v>
      </c>
      <c r="B4568" s="15">
        <v>43800.2053660491</v>
      </c>
      <c r="C4568" s="4">
        <f t="shared" si="213"/>
        <v>1.3845899957232177E-5</v>
      </c>
      <c r="D4568" s="4">
        <f t="shared" si="214"/>
        <v>1.9938095938414335E-2</v>
      </c>
      <c r="F4568" s="4">
        <f>C4568*24*60</f>
        <v>1.9938095938414335E-2</v>
      </c>
      <c r="G4568" s="4">
        <f t="shared" si="215"/>
        <v>1</v>
      </c>
    </row>
    <row r="4569" spans="1:7" x14ac:dyDescent="0.25">
      <c r="A4569" s="14">
        <v>4568</v>
      </c>
      <c r="B4569" s="15">
        <v>43800.205379895</v>
      </c>
      <c r="C4569" s="4">
        <f t="shared" si="213"/>
        <v>2.9860297217965126E-5</v>
      </c>
      <c r="D4569" s="4">
        <f t="shared" si="214"/>
        <v>4.2998827993869781E-2</v>
      </c>
      <c r="F4569" s="4">
        <f>C4569*24*60</f>
        <v>4.2998827993869781E-2</v>
      </c>
      <c r="G4569" s="4">
        <f t="shared" si="215"/>
        <v>1</v>
      </c>
    </row>
    <row r="4570" spans="1:7" x14ac:dyDescent="0.25">
      <c r="A4570" s="14">
        <v>4569</v>
      </c>
      <c r="B4570" s="15">
        <v>43800.205409755297</v>
      </c>
      <c r="C4570" s="4">
        <f t="shared" si="213"/>
        <v>1.4036020002095029E-4</v>
      </c>
      <c r="D4570" s="4">
        <f t="shared" si="214"/>
        <v>0.20211868803016841</v>
      </c>
      <c r="F4570" s="4">
        <f>C4570*24*60</f>
        <v>0.20211868803016841</v>
      </c>
      <c r="G4570" s="4">
        <f t="shared" si="215"/>
        <v>1</v>
      </c>
    </row>
    <row r="4571" spans="1:7" x14ac:dyDescent="0.25">
      <c r="A4571" s="14">
        <v>4570</v>
      </c>
      <c r="B4571" s="15">
        <v>43800.205550115497</v>
      </c>
      <c r="C4571" s="4">
        <f t="shared" si="213"/>
        <v>2.2325701138470322E-5</v>
      </c>
      <c r="D4571" s="4">
        <f t="shared" si="214"/>
        <v>3.2149009639397264E-2</v>
      </c>
      <c r="F4571" s="4">
        <f>C4571*24*60</f>
        <v>3.2149009639397264E-2</v>
      </c>
      <c r="G4571" s="4">
        <f t="shared" si="215"/>
        <v>1</v>
      </c>
    </row>
    <row r="4572" spans="1:7" x14ac:dyDescent="0.25">
      <c r="A4572" s="14">
        <v>4571</v>
      </c>
      <c r="B4572" s="15">
        <v>43800.205572441198</v>
      </c>
      <c r="C4572" s="4">
        <f t="shared" si="213"/>
        <v>3.7994403101038188E-5</v>
      </c>
      <c r="D4572" s="4">
        <f t="shared" si="214"/>
        <v>5.471194046549499E-2</v>
      </c>
      <c r="F4572" s="4">
        <f>C4572*24*60</f>
        <v>5.471194046549499E-2</v>
      </c>
      <c r="G4572" s="4">
        <f t="shared" si="215"/>
        <v>1</v>
      </c>
    </row>
    <row r="4573" spans="1:7" x14ac:dyDescent="0.25">
      <c r="A4573" s="14">
        <v>4572</v>
      </c>
      <c r="B4573" s="15">
        <v>43800.205610435602</v>
      </c>
      <c r="C4573" s="4">
        <f t="shared" si="213"/>
        <v>2.1690597350243479E-5</v>
      </c>
      <c r="D4573" s="4">
        <f t="shared" si="214"/>
        <v>3.123446018435061E-2</v>
      </c>
      <c r="F4573" s="4">
        <f>C4573*24*60</f>
        <v>3.123446018435061E-2</v>
      </c>
      <c r="G4573" s="4">
        <f t="shared" si="215"/>
        <v>1</v>
      </c>
    </row>
    <row r="4574" spans="1:7" x14ac:dyDescent="0.25">
      <c r="A4574" s="14">
        <v>4573</v>
      </c>
      <c r="B4574" s="15">
        <v>43800.205632126199</v>
      </c>
      <c r="C4574" s="4">
        <f t="shared" si="213"/>
        <v>5.7109202316496521E-5</v>
      </c>
      <c r="D4574" s="4">
        <f t="shared" si="214"/>
        <v>8.2237251335754991E-2</v>
      </c>
      <c r="F4574" s="4">
        <f>C4574*24*60</f>
        <v>8.2237251335754991E-2</v>
      </c>
      <c r="G4574" s="4">
        <f t="shared" si="215"/>
        <v>1</v>
      </c>
    </row>
    <row r="4575" spans="1:7" x14ac:dyDescent="0.25">
      <c r="A4575" s="14">
        <v>4574</v>
      </c>
      <c r="B4575" s="15">
        <v>43800.205689235401</v>
      </c>
      <c r="C4575" s="4">
        <f t="shared" si="213"/>
        <v>1.3959429634269327E-4</v>
      </c>
      <c r="D4575" s="4">
        <f t="shared" si="214"/>
        <v>0.20101578673347831</v>
      </c>
      <c r="F4575" s="4">
        <f>C4575*24*60</f>
        <v>0.20101578673347831</v>
      </c>
      <c r="G4575" s="4">
        <f t="shared" si="215"/>
        <v>1</v>
      </c>
    </row>
    <row r="4576" spans="1:7" x14ac:dyDescent="0.25">
      <c r="A4576" s="14">
        <v>4575</v>
      </c>
      <c r="B4576" s="15">
        <v>43800.205828829698</v>
      </c>
      <c r="C4576" s="4">
        <f t="shared" si="213"/>
        <v>1.9127604900859296E-5</v>
      </c>
      <c r="D4576" s="4">
        <f t="shared" si="214"/>
        <v>2.7543751057237387E-2</v>
      </c>
      <c r="F4576" s="4">
        <f>C4576*24*60</f>
        <v>2.7543751057237387E-2</v>
      </c>
      <c r="G4576" s="4">
        <f t="shared" si="215"/>
        <v>1</v>
      </c>
    </row>
    <row r="4577" spans="1:7" x14ac:dyDescent="0.25">
      <c r="A4577" s="14">
        <v>4576</v>
      </c>
      <c r="B4577" s="15">
        <v>43800.205847957302</v>
      </c>
      <c r="C4577" s="4">
        <f t="shared" si="213"/>
        <v>5.8514495322015136E-5</v>
      </c>
      <c r="D4577" s="4">
        <f t="shared" si="214"/>
        <v>8.4260873263701797E-2</v>
      </c>
      <c r="F4577" s="4">
        <f>C4577*24*60</f>
        <v>8.4260873263701797E-2</v>
      </c>
      <c r="G4577" s="4">
        <f t="shared" si="215"/>
        <v>1</v>
      </c>
    </row>
    <row r="4578" spans="1:7" x14ac:dyDescent="0.25">
      <c r="A4578" s="14">
        <v>4577</v>
      </c>
      <c r="B4578" s="15">
        <v>43800.205906471798</v>
      </c>
      <c r="C4578" s="4">
        <f t="shared" si="213"/>
        <v>4.3759901018347591E-5</v>
      </c>
      <c r="D4578" s="4">
        <f t="shared" si="214"/>
        <v>6.3014257466420531E-2</v>
      </c>
      <c r="F4578" s="4">
        <f>C4578*24*60</f>
        <v>6.3014257466420531E-2</v>
      </c>
      <c r="G4578" s="4">
        <f t="shared" si="215"/>
        <v>2</v>
      </c>
    </row>
    <row r="4579" spans="1:7" x14ac:dyDescent="0.25">
      <c r="A4579" s="14">
        <v>4578</v>
      </c>
      <c r="B4579" s="15">
        <v>43800.205950231699</v>
      </c>
      <c r="C4579" s="4">
        <f t="shared" si="213"/>
        <v>3.2049865694716573E-7</v>
      </c>
      <c r="D4579" s="4">
        <f t="shared" si="214"/>
        <v>4.6151806600391865E-4</v>
      </c>
      <c r="F4579" s="4">
        <f>C4579*24*60</f>
        <v>4.6151806600391865E-4</v>
      </c>
      <c r="G4579" s="4">
        <f t="shared" si="215"/>
        <v>1</v>
      </c>
    </row>
    <row r="4580" spans="1:7" x14ac:dyDescent="0.25">
      <c r="A4580" s="14">
        <v>4579</v>
      </c>
      <c r="B4580" s="15">
        <v>43800.205950552197</v>
      </c>
      <c r="C4580" s="4">
        <f t="shared" si="213"/>
        <v>1.3456850138027221E-4</v>
      </c>
      <c r="D4580" s="4">
        <f t="shared" si="214"/>
        <v>0.19377864198759198</v>
      </c>
      <c r="F4580" s="4">
        <f>C4580*24*60</f>
        <v>0.19377864198759198</v>
      </c>
      <c r="G4580" s="4">
        <f t="shared" si="215"/>
        <v>1</v>
      </c>
    </row>
    <row r="4581" spans="1:7" x14ac:dyDescent="0.25">
      <c r="A4581" s="14">
        <v>4580</v>
      </c>
      <c r="B4581" s="15">
        <v>43800.206085120699</v>
      </c>
      <c r="C4581" s="4">
        <f t="shared" si="213"/>
        <v>1.8727005226537585E-6</v>
      </c>
      <c r="D4581" s="4">
        <f t="shared" si="214"/>
        <v>2.6966887526214123E-3</v>
      </c>
      <c r="F4581" s="4">
        <f>C4581*24*60</f>
        <v>2.6966887526214123E-3</v>
      </c>
      <c r="G4581" s="4">
        <f t="shared" si="215"/>
        <v>1</v>
      </c>
    </row>
    <row r="4582" spans="1:7" x14ac:dyDescent="0.25">
      <c r="A4582" s="14">
        <v>4581</v>
      </c>
      <c r="B4582" s="15">
        <v>43800.206086993399</v>
      </c>
      <c r="C4582" s="4">
        <f t="shared" si="213"/>
        <v>3.3925025491043925E-6</v>
      </c>
      <c r="D4582" s="4">
        <f t="shared" si="214"/>
        <v>4.8852036707103252E-3</v>
      </c>
      <c r="F4582" s="4">
        <f>C4582*24*60</f>
        <v>4.8852036707103252E-3</v>
      </c>
      <c r="G4582" s="4">
        <f t="shared" si="215"/>
        <v>1</v>
      </c>
    </row>
    <row r="4583" spans="1:7" x14ac:dyDescent="0.25">
      <c r="A4583" s="14">
        <v>4582</v>
      </c>
      <c r="B4583" s="15">
        <v>43800.206090385902</v>
      </c>
      <c r="C4583" s="4">
        <f t="shared" si="213"/>
        <v>1.6033700376283377E-5</v>
      </c>
      <c r="D4583" s="4">
        <f t="shared" si="214"/>
        <v>2.3088528541848063E-2</v>
      </c>
      <c r="F4583" s="4">
        <f>C4583*24*60</f>
        <v>2.3088528541848063E-2</v>
      </c>
      <c r="G4583" s="4">
        <f t="shared" si="215"/>
        <v>1</v>
      </c>
    </row>
    <row r="4584" spans="1:7" x14ac:dyDescent="0.25">
      <c r="A4584" s="14">
        <v>4583</v>
      </c>
      <c r="B4584" s="15">
        <v>43800.206106419602</v>
      </c>
      <c r="C4584" s="4">
        <f t="shared" si="213"/>
        <v>1.4145698514766991E-5</v>
      </c>
      <c r="D4584" s="4">
        <f t="shared" si="214"/>
        <v>2.0369805861264467E-2</v>
      </c>
      <c r="F4584" s="4">
        <f>C4584*24*60</f>
        <v>2.0369805861264467E-2</v>
      </c>
      <c r="G4584" s="4">
        <f t="shared" si="215"/>
        <v>1</v>
      </c>
    </row>
    <row r="4585" spans="1:7" x14ac:dyDescent="0.25">
      <c r="A4585" s="14">
        <v>4584</v>
      </c>
      <c r="B4585" s="15">
        <v>43800.206120565301</v>
      </c>
      <c r="C4585" s="4">
        <f t="shared" si="213"/>
        <v>3.3959004213102162E-6</v>
      </c>
      <c r="D4585" s="4">
        <f t="shared" si="214"/>
        <v>4.8900966066867113E-3</v>
      </c>
      <c r="F4585" s="4">
        <f>C4585*24*60</f>
        <v>4.8900966066867113E-3</v>
      </c>
      <c r="G4585" s="4">
        <f t="shared" si="215"/>
        <v>1</v>
      </c>
    </row>
    <row r="4586" spans="1:7" x14ac:dyDescent="0.25">
      <c r="A4586" s="14">
        <v>4585</v>
      </c>
      <c r="B4586" s="15">
        <v>43800.206123961201</v>
      </c>
      <c r="C4586" s="4">
        <f t="shared" si="213"/>
        <v>6.7130022216588259E-6</v>
      </c>
      <c r="D4586" s="4">
        <f t="shared" si="214"/>
        <v>9.6667231991887093E-3</v>
      </c>
      <c r="F4586" s="4">
        <f>C4586*24*60</f>
        <v>9.6667231991887093E-3</v>
      </c>
      <c r="G4586" s="4">
        <f t="shared" si="215"/>
        <v>1</v>
      </c>
    </row>
    <row r="4587" spans="1:7" x14ac:dyDescent="0.25">
      <c r="A4587" s="14">
        <v>4586</v>
      </c>
      <c r="B4587" s="15">
        <v>43800.206130674203</v>
      </c>
      <c r="C4587" s="4">
        <f t="shared" si="213"/>
        <v>2.4325599952135235E-5</v>
      </c>
      <c r="D4587" s="4">
        <f t="shared" si="214"/>
        <v>3.5028863931074739E-2</v>
      </c>
      <c r="F4587" s="4">
        <f>C4587*24*60</f>
        <v>3.5028863931074739E-2</v>
      </c>
      <c r="G4587" s="4">
        <f t="shared" si="215"/>
        <v>1</v>
      </c>
    </row>
    <row r="4588" spans="1:7" x14ac:dyDescent="0.25">
      <c r="A4588" s="14">
        <v>4587</v>
      </c>
      <c r="B4588" s="15">
        <v>43800.206154999803</v>
      </c>
      <c r="C4588" s="4">
        <f t="shared" si="213"/>
        <v>8.4134298958815634E-5</v>
      </c>
      <c r="D4588" s="4">
        <f t="shared" si="214"/>
        <v>0.12115339050069451</v>
      </c>
      <c r="F4588" s="4">
        <f>C4588*24*60</f>
        <v>0.12115339050069451</v>
      </c>
      <c r="G4588" s="4">
        <f t="shared" si="215"/>
        <v>1</v>
      </c>
    </row>
    <row r="4589" spans="1:7" x14ac:dyDescent="0.25">
      <c r="A4589" s="14">
        <v>4588</v>
      </c>
      <c r="B4589" s="15">
        <v>43800.206239134102</v>
      </c>
      <c r="C4589" s="4">
        <f t="shared" si="213"/>
        <v>4.7058594645932317E-5</v>
      </c>
      <c r="D4589" s="4">
        <f t="shared" si="214"/>
        <v>6.7764376290142536E-2</v>
      </c>
      <c r="F4589" s="4">
        <f>C4589*24*60</f>
        <v>6.7764376290142536E-2</v>
      </c>
      <c r="G4589" s="4">
        <f t="shared" si="215"/>
        <v>1</v>
      </c>
    </row>
    <row r="4590" spans="1:7" x14ac:dyDescent="0.25">
      <c r="A4590" s="14">
        <v>4589</v>
      </c>
      <c r="B4590" s="15">
        <v>43800.206286192697</v>
      </c>
      <c r="C4590" s="4">
        <f t="shared" si="213"/>
        <v>3.6340061342343688E-6</v>
      </c>
      <c r="D4590" s="4">
        <f t="shared" si="214"/>
        <v>5.2329688332974911E-3</v>
      </c>
      <c r="F4590" s="4">
        <f>C4590*24*60</f>
        <v>5.2329688332974911E-3</v>
      </c>
      <c r="G4590" s="4">
        <f t="shared" si="215"/>
        <v>1</v>
      </c>
    </row>
    <row r="4591" spans="1:7" x14ac:dyDescent="0.25">
      <c r="A4591" s="14">
        <v>4590</v>
      </c>
      <c r="B4591" s="15">
        <v>43800.206289826703</v>
      </c>
      <c r="C4591" s="4">
        <f t="shared" si="213"/>
        <v>4.879599146079272E-6</v>
      </c>
      <c r="D4591" s="4">
        <f t="shared" si="214"/>
        <v>7.0266227703541517E-3</v>
      </c>
      <c r="F4591" s="4">
        <f>C4591*24*60</f>
        <v>7.0266227703541517E-3</v>
      </c>
      <c r="G4591" s="4">
        <f t="shared" si="215"/>
        <v>1</v>
      </c>
    </row>
    <row r="4592" spans="1:7" x14ac:dyDescent="0.25">
      <c r="A4592" s="14">
        <v>4591</v>
      </c>
      <c r="B4592" s="15">
        <v>43800.206294706302</v>
      </c>
      <c r="C4592" s="4">
        <f t="shared" si="213"/>
        <v>5.781379877589643E-5</v>
      </c>
      <c r="D4592" s="4">
        <f t="shared" si="214"/>
        <v>8.3251870237290859E-2</v>
      </c>
      <c r="F4592" s="4">
        <f>C4592*24*60</f>
        <v>8.3251870237290859E-2</v>
      </c>
      <c r="G4592" s="4">
        <f t="shared" si="215"/>
        <v>1</v>
      </c>
    </row>
    <row r="4593" spans="1:7" x14ac:dyDescent="0.25">
      <c r="A4593" s="14">
        <v>4592</v>
      </c>
      <c r="B4593" s="15">
        <v>43800.206352520101</v>
      </c>
      <c r="C4593" s="4">
        <f t="shared" si="213"/>
        <v>3.163969813613221E-5</v>
      </c>
      <c r="D4593" s="4">
        <f t="shared" si="214"/>
        <v>4.5561165316030383E-2</v>
      </c>
      <c r="F4593" s="4">
        <f>C4593*24*60</f>
        <v>4.5561165316030383E-2</v>
      </c>
      <c r="G4593" s="4">
        <f t="shared" si="215"/>
        <v>1</v>
      </c>
    </row>
    <row r="4594" spans="1:7" x14ac:dyDescent="0.25">
      <c r="A4594" s="14">
        <v>4593</v>
      </c>
      <c r="B4594" s="15">
        <v>43800.206384159799</v>
      </c>
      <c r="C4594" s="4">
        <f t="shared" si="213"/>
        <v>5.660030001308769E-5</v>
      </c>
      <c r="D4594" s="4">
        <f t="shared" si="214"/>
        <v>8.1504432018846273E-2</v>
      </c>
      <c r="F4594" s="4">
        <f>C4594*24*60</f>
        <v>8.1504432018846273E-2</v>
      </c>
      <c r="G4594" s="4">
        <f t="shared" si="215"/>
        <v>1</v>
      </c>
    </row>
    <row r="4595" spans="1:7" x14ac:dyDescent="0.25">
      <c r="A4595" s="14">
        <v>4594</v>
      </c>
      <c r="B4595" s="15">
        <v>43800.206440760099</v>
      </c>
      <c r="C4595" s="4">
        <f t="shared" si="213"/>
        <v>6.1444603488780558E-5</v>
      </c>
      <c r="D4595" s="4">
        <f t="shared" si="214"/>
        <v>8.8480229023844004E-2</v>
      </c>
      <c r="F4595" s="4">
        <f>C4595*24*60</f>
        <v>8.8480229023844004E-2</v>
      </c>
      <c r="G4595" s="4">
        <f t="shared" si="215"/>
        <v>1</v>
      </c>
    </row>
    <row r="4596" spans="1:7" x14ac:dyDescent="0.25">
      <c r="A4596" s="14">
        <v>4595</v>
      </c>
      <c r="B4596" s="15">
        <v>43800.206502204703</v>
      </c>
      <c r="C4596" s="4">
        <f t="shared" si="213"/>
        <v>1.7662496247794479E-5</v>
      </c>
      <c r="D4596" s="4">
        <f t="shared" si="214"/>
        <v>2.543399459682405E-2</v>
      </c>
      <c r="F4596" s="4">
        <f>C4596*24*60</f>
        <v>2.543399459682405E-2</v>
      </c>
      <c r="G4596" s="4">
        <f t="shared" si="215"/>
        <v>1</v>
      </c>
    </row>
    <row r="4597" spans="1:7" x14ac:dyDescent="0.25">
      <c r="A4597" s="14">
        <v>4596</v>
      </c>
      <c r="B4597" s="15">
        <v>43800.206519867199</v>
      </c>
      <c r="C4597" s="4">
        <f t="shared" si="213"/>
        <v>5.8162986533716321E-6</v>
      </c>
      <c r="D4597" s="4">
        <f t="shared" si="214"/>
        <v>8.3754700608551502E-3</v>
      </c>
      <c r="F4597" s="4">
        <f>C4597*24*60</f>
        <v>8.3754700608551502E-3</v>
      </c>
      <c r="G4597" s="4">
        <f t="shared" si="215"/>
        <v>1</v>
      </c>
    </row>
    <row r="4598" spans="1:7" x14ac:dyDescent="0.25">
      <c r="A4598" s="14">
        <v>4597</v>
      </c>
      <c r="B4598" s="15">
        <v>43800.206525683498</v>
      </c>
      <c r="C4598" s="4">
        <f t="shared" si="213"/>
        <v>1.4176320109982044E-4</v>
      </c>
      <c r="D4598" s="4">
        <f t="shared" si="214"/>
        <v>0.20413900958374143</v>
      </c>
      <c r="F4598" s="4">
        <f>C4598*24*60</f>
        <v>0.20413900958374143</v>
      </c>
      <c r="G4598" s="4">
        <f t="shared" si="215"/>
        <v>1</v>
      </c>
    </row>
    <row r="4599" spans="1:7" x14ac:dyDescent="0.25">
      <c r="A4599" s="14">
        <v>4598</v>
      </c>
      <c r="B4599" s="15">
        <v>43800.206667446699</v>
      </c>
      <c r="C4599" s="4">
        <f t="shared" si="213"/>
        <v>2.5163099053315818E-5</v>
      </c>
      <c r="D4599" s="4">
        <f t="shared" si="214"/>
        <v>3.6234862636774778E-2</v>
      </c>
      <c r="F4599" s="4">
        <f>C4599*24*60</f>
        <v>3.6234862636774778E-2</v>
      </c>
      <c r="G4599" s="4">
        <f t="shared" si="215"/>
        <v>1</v>
      </c>
    </row>
    <row r="4600" spans="1:7" x14ac:dyDescent="0.25">
      <c r="A4600" s="14">
        <v>4599</v>
      </c>
      <c r="B4600" s="15">
        <v>43800.206692609798</v>
      </c>
      <c r="C4600" s="4">
        <f t="shared" si="213"/>
        <v>8.9146000391338021E-5</v>
      </c>
      <c r="D4600" s="4">
        <f t="shared" si="214"/>
        <v>0.12837024056352675</v>
      </c>
      <c r="F4600" s="4">
        <f>C4600*24*60</f>
        <v>0.12837024056352675</v>
      </c>
      <c r="G4600" s="4">
        <f t="shared" si="215"/>
        <v>1</v>
      </c>
    </row>
    <row r="4601" spans="1:7" x14ac:dyDescent="0.25">
      <c r="A4601" s="14">
        <v>4600</v>
      </c>
      <c r="B4601" s="15">
        <v>43800.206781755798</v>
      </c>
      <c r="C4601" s="4">
        <f t="shared" si="213"/>
        <v>1.8281600205227733E-5</v>
      </c>
      <c r="D4601" s="4">
        <f t="shared" si="214"/>
        <v>2.6325504295527935E-2</v>
      </c>
      <c r="F4601" s="4">
        <f>C4601*24*60</f>
        <v>2.6325504295527935E-2</v>
      </c>
      <c r="G4601" s="4">
        <f t="shared" si="215"/>
        <v>1</v>
      </c>
    </row>
    <row r="4602" spans="1:7" x14ac:dyDescent="0.25">
      <c r="A4602" s="14">
        <v>4601</v>
      </c>
      <c r="B4602" s="15">
        <v>43800.206800037398</v>
      </c>
      <c r="C4602" s="4">
        <f t="shared" si="213"/>
        <v>3.0749703000765294E-5</v>
      </c>
      <c r="D4602" s="4">
        <f t="shared" si="214"/>
        <v>4.4279572321102023E-2</v>
      </c>
      <c r="F4602" s="4">
        <f>C4602*24*60</f>
        <v>4.4279572321102023E-2</v>
      </c>
      <c r="G4602" s="4">
        <f t="shared" si="215"/>
        <v>1</v>
      </c>
    </row>
    <row r="4603" spans="1:7" x14ac:dyDescent="0.25">
      <c r="A4603" s="14">
        <v>4602</v>
      </c>
      <c r="B4603" s="15">
        <v>43800.206830787101</v>
      </c>
      <c r="C4603" s="4">
        <f t="shared" si="213"/>
        <v>5.0867965910583735E-6</v>
      </c>
      <c r="D4603" s="4">
        <f t="shared" si="214"/>
        <v>7.3249870911240578E-3</v>
      </c>
      <c r="F4603" s="4">
        <f>C4603*24*60</f>
        <v>7.3249870911240578E-3</v>
      </c>
      <c r="G4603" s="4">
        <f t="shared" si="215"/>
        <v>1</v>
      </c>
    </row>
    <row r="4604" spans="1:7" x14ac:dyDescent="0.25">
      <c r="A4604" s="14">
        <v>4603</v>
      </c>
      <c r="B4604" s="15">
        <v>43800.206835873898</v>
      </c>
      <c r="C4604" s="4">
        <f t="shared" si="213"/>
        <v>3.5573029890656471E-6</v>
      </c>
      <c r="D4604" s="4">
        <f t="shared" si="214"/>
        <v>5.1225163042545319E-3</v>
      </c>
      <c r="F4604" s="4">
        <f>C4604*24*60</f>
        <v>5.1225163042545319E-3</v>
      </c>
      <c r="G4604" s="4">
        <f t="shared" si="215"/>
        <v>1</v>
      </c>
    </row>
    <row r="4605" spans="1:7" x14ac:dyDescent="0.25">
      <c r="A4605" s="14">
        <v>4604</v>
      </c>
      <c r="B4605" s="15">
        <v>43800.206839431201</v>
      </c>
      <c r="C4605" s="4">
        <f t="shared" si="213"/>
        <v>2.117369876941666E-5</v>
      </c>
      <c r="D4605" s="4">
        <f t="shared" si="214"/>
        <v>3.0490126227959991E-2</v>
      </c>
      <c r="F4605" s="4">
        <f>C4605*24*60</f>
        <v>3.0490126227959991E-2</v>
      </c>
      <c r="G4605" s="4">
        <f t="shared" si="215"/>
        <v>1</v>
      </c>
    </row>
    <row r="4606" spans="1:7" x14ac:dyDescent="0.25">
      <c r="A4606" s="14">
        <v>4605</v>
      </c>
      <c r="B4606" s="15">
        <v>43800.2068606049</v>
      </c>
      <c r="C4606" s="4">
        <f t="shared" si="213"/>
        <v>7.2796028689481318E-6</v>
      </c>
      <c r="D4606" s="4">
        <f t="shared" si="214"/>
        <v>1.048262813128531E-2</v>
      </c>
      <c r="F4606" s="4">
        <f>C4606*24*60</f>
        <v>1.048262813128531E-2</v>
      </c>
      <c r="G4606" s="4">
        <f t="shared" si="215"/>
        <v>1</v>
      </c>
    </row>
    <row r="4607" spans="1:7" x14ac:dyDescent="0.25">
      <c r="A4607" s="14">
        <v>4606</v>
      </c>
      <c r="B4607" s="15">
        <v>43800.206867884503</v>
      </c>
      <c r="C4607" s="4">
        <f t="shared" si="213"/>
        <v>8.1279496953357011E-5</v>
      </c>
      <c r="D4607" s="4">
        <f t="shared" si="214"/>
        <v>0.1170424756128341</v>
      </c>
      <c r="F4607" s="4">
        <f>C4607*24*60</f>
        <v>0.1170424756128341</v>
      </c>
      <c r="G4607" s="4">
        <f t="shared" si="215"/>
        <v>1</v>
      </c>
    </row>
    <row r="4608" spans="1:7" x14ac:dyDescent="0.25">
      <c r="A4608" s="14">
        <v>4607</v>
      </c>
      <c r="B4608" s="15">
        <v>43800.206949164</v>
      </c>
      <c r="C4608" s="4">
        <f t="shared" si="213"/>
        <v>1.5189430268947035E-4</v>
      </c>
      <c r="D4608" s="4">
        <f t="shared" si="214"/>
        <v>0.21872779587283731</v>
      </c>
      <c r="F4608" s="4">
        <f>C4608*24*60</f>
        <v>0.21872779587283731</v>
      </c>
      <c r="G4608" s="4">
        <f t="shared" si="215"/>
        <v>1</v>
      </c>
    </row>
    <row r="4609" spans="1:7" x14ac:dyDescent="0.25">
      <c r="A4609" s="14">
        <v>4608</v>
      </c>
      <c r="B4609" s="15">
        <v>43800.207101058302</v>
      </c>
      <c r="C4609" s="4">
        <f t="shared" si="213"/>
        <v>5.3583498811349273E-5</v>
      </c>
      <c r="D4609" s="4">
        <f t="shared" si="214"/>
        <v>7.7160238288342953E-2</v>
      </c>
      <c r="F4609" s="4">
        <f>C4609*24*60</f>
        <v>7.7160238288342953E-2</v>
      </c>
      <c r="G4609" s="4">
        <f t="shared" si="215"/>
        <v>1</v>
      </c>
    </row>
    <row r="4610" spans="1:7" x14ac:dyDescent="0.25">
      <c r="A4610" s="14">
        <v>4609</v>
      </c>
      <c r="B4610" s="15">
        <v>43800.207154641801</v>
      </c>
      <c r="C4610" s="4">
        <f t="shared" si="213"/>
        <v>1.1642201570793986E-5</v>
      </c>
      <c r="D4610" s="4">
        <f t="shared" si="214"/>
        <v>1.676477026194334E-2</v>
      </c>
      <c r="F4610" s="4">
        <f>C4610*24*60</f>
        <v>1.676477026194334E-2</v>
      </c>
      <c r="G4610" s="4">
        <f t="shared" si="215"/>
        <v>1</v>
      </c>
    </row>
    <row r="4611" spans="1:7" x14ac:dyDescent="0.25">
      <c r="A4611" s="14">
        <v>4610</v>
      </c>
      <c r="B4611" s="15">
        <v>43800.207166284003</v>
      </c>
      <c r="C4611" s="4">
        <f t="shared" ref="C4611:C4674" si="216">B4612-B4611</f>
        <v>7.3205956141464412E-6</v>
      </c>
      <c r="D4611" s="4">
        <f t="shared" ref="D4611:D4674" si="217">C4611*24*60</f>
        <v>1.0541657684370875E-2</v>
      </c>
      <c r="F4611" s="4">
        <f>C4611*24*60</f>
        <v>1.0541657684370875E-2</v>
      </c>
      <c r="G4611" s="4">
        <f t="shared" ref="G4611:G4674" si="218">COUNTIF(D4610:D14609,F4611)</f>
        <v>1</v>
      </c>
    </row>
    <row r="4612" spans="1:7" x14ac:dyDescent="0.25">
      <c r="A4612" s="14">
        <v>4611</v>
      </c>
      <c r="B4612" s="15">
        <v>43800.207173604598</v>
      </c>
      <c r="C4612" s="4">
        <f t="shared" si="216"/>
        <v>2.9169909976189956E-4</v>
      </c>
      <c r="D4612" s="4">
        <f t="shared" si="217"/>
        <v>0.42004670365713537</v>
      </c>
      <c r="F4612" s="4">
        <f>C4612*24*60</f>
        <v>0.42004670365713537</v>
      </c>
      <c r="G4612" s="4">
        <f t="shared" si="218"/>
        <v>1</v>
      </c>
    </row>
    <row r="4613" spans="1:7" x14ac:dyDescent="0.25">
      <c r="A4613" s="14">
        <v>4612</v>
      </c>
      <c r="B4613" s="15">
        <v>43800.207465303698</v>
      </c>
      <c r="C4613" s="4">
        <f t="shared" si="216"/>
        <v>7.0107198553159833E-5</v>
      </c>
      <c r="D4613" s="4">
        <f t="shared" si="217"/>
        <v>0.10095436591655016</v>
      </c>
      <c r="F4613" s="4">
        <f>C4613*24*60</f>
        <v>0.10095436591655016</v>
      </c>
      <c r="G4613" s="4">
        <f t="shared" si="218"/>
        <v>1</v>
      </c>
    </row>
    <row r="4614" spans="1:7" x14ac:dyDescent="0.25">
      <c r="A4614" s="14">
        <v>4613</v>
      </c>
      <c r="B4614" s="15">
        <v>43800.207535410897</v>
      </c>
      <c r="C4614" s="4">
        <f t="shared" si="216"/>
        <v>2.6067500584758818E-5</v>
      </c>
      <c r="D4614" s="4">
        <f t="shared" si="217"/>
        <v>3.7537200842052698E-2</v>
      </c>
      <c r="F4614" s="4">
        <f>C4614*24*60</f>
        <v>3.7537200842052698E-2</v>
      </c>
      <c r="G4614" s="4">
        <f t="shared" si="218"/>
        <v>1</v>
      </c>
    </row>
    <row r="4615" spans="1:7" x14ac:dyDescent="0.25">
      <c r="A4615" s="14">
        <v>4614</v>
      </c>
      <c r="B4615" s="15">
        <v>43800.207561478397</v>
      </c>
      <c r="C4615" s="4">
        <f t="shared" si="216"/>
        <v>4.2127903725486249E-5</v>
      </c>
      <c r="D4615" s="4">
        <f t="shared" si="217"/>
        <v>6.0664181364700198E-2</v>
      </c>
      <c r="F4615" s="4">
        <f>C4615*24*60</f>
        <v>6.0664181364700198E-2</v>
      </c>
      <c r="G4615" s="4">
        <f t="shared" si="218"/>
        <v>1</v>
      </c>
    </row>
    <row r="4616" spans="1:7" x14ac:dyDescent="0.25">
      <c r="A4616" s="14">
        <v>4615</v>
      </c>
      <c r="B4616" s="15">
        <v>43800.207603606301</v>
      </c>
      <c r="C4616" s="4">
        <f t="shared" si="216"/>
        <v>4.4969783630222082E-7</v>
      </c>
      <c r="D4616" s="4">
        <f t="shared" si="217"/>
        <v>6.4756488427519798E-4</v>
      </c>
      <c r="F4616" s="4">
        <f>C4616*24*60</f>
        <v>6.4756488427519798E-4</v>
      </c>
      <c r="G4616" s="4">
        <f t="shared" si="218"/>
        <v>1</v>
      </c>
    </row>
    <row r="4617" spans="1:7" x14ac:dyDescent="0.25">
      <c r="A4617" s="14">
        <v>4616</v>
      </c>
      <c r="B4617" s="15">
        <v>43800.207604055999</v>
      </c>
      <c r="C4617" s="4">
        <f t="shared" si="216"/>
        <v>4.1700499423313886E-5</v>
      </c>
      <c r="D4617" s="4">
        <f t="shared" si="217"/>
        <v>6.0048719169571996E-2</v>
      </c>
      <c r="F4617" s="4">
        <f>C4617*24*60</f>
        <v>6.0048719169571996E-2</v>
      </c>
      <c r="G4617" s="4">
        <f t="shared" si="218"/>
        <v>1</v>
      </c>
    </row>
    <row r="4618" spans="1:7" x14ac:dyDescent="0.25">
      <c r="A4618" s="14">
        <v>4617</v>
      </c>
      <c r="B4618" s="15">
        <v>43800.207645756498</v>
      </c>
      <c r="C4618" s="4">
        <f t="shared" si="216"/>
        <v>7.4698502430692315E-5</v>
      </c>
      <c r="D4618" s="4">
        <f t="shared" si="217"/>
        <v>0.10756584350019693</v>
      </c>
      <c r="F4618" s="4">
        <f>C4618*24*60</f>
        <v>0.10756584350019693</v>
      </c>
      <c r="G4618" s="4">
        <f t="shared" si="218"/>
        <v>1</v>
      </c>
    </row>
    <row r="4619" spans="1:7" x14ac:dyDescent="0.25">
      <c r="A4619" s="14">
        <v>4618</v>
      </c>
      <c r="B4619" s="15">
        <v>43800.207720455001</v>
      </c>
      <c r="C4619" s="4">
        <f t="shared" si="216"/>
        <v>2.1812302293255925E-5</v>
      </c>
      <c r="D4619" s="4">
        <f t="shared" si="217"/>
        <v>3.1409715302288532E-2</v>
      </c>
      <c r="F4619" s="4">
        <f>C4619*24*60</f>
        <v>3.1409715302288532E-2</v>
      </c>
      <c r="G4619" s="4">
        <f t="shared" si="218"/>
        <v>1</v>
      </c>
    </row>
    <row r="4620" spans="1:7" x14ac:dyDescent="0.25">
      <c r="A4620" s="14">
        <v>4619</v>
      </c>
      <c r="B4620" s="15">
        <v>43800.207742267303</v>
      </c>
      <c r="C4620" s="4">
        <f t="shared" si="216"/>
        <v>1.0704970918595791E-6</v>
      </c>
      <c r="D4620" s="4">
        <f t="shared" si="217"/>
        <v>1.5415158122777939E-3</v>
      </c>
      <c r="F4620" s="4">
        <f>C4620*24*60</f>
        <v>1.5415158122777939E-3</v>
      </c>
      <c r="G4620" s="4">
        <f t="shared" si="218"/>
        <v>1</v>
      </c>
    </row>
    <row r="4621" spans="1:7" x14ac:dyDescent="0.25">
      <c r="A4621" s="14">
        <v>4620</v>
      </c>
      <c r="B4621" s="15">
        <v>43800.2077433378</v>
      </c>
      <c r="C4621" s="4">
        <f t="shared" si="216"/>
        <v>3.3449759939685464E-7</v>
      </c>
      <c r="D4621" s="4">
        <f t="shared" si="217"/>
        <v>4.8167654313147068E-4</v>
      </c>
      <c r="F4621" s="4">
        <f>C4621*24*60</f>
        <v>4.8167654313147068E-4</v>
      </c>
      <c r="G4621" s="4">
        <f t="shared" si="218"/>
        <v>1</v>
      </c>
    </row>
    <row r="4622" spans="1:7" x14ac:dyDescent="0.25">
      <c r="A4622" s="14">
        <v>4621</v>
      </c>
      <c r="B4622" s="15">
        <v>43800.207743672298</v>
      </c>
      <c r="C4622" s="4">
        <f t="shared" si="216"/>
        <v>1.1954750516451895E-4</v>
      </c>
      <c r="D4622" s="4">
        <f t="shared" si="217"/>
        <v>0.17214840743690729</v>
      </c>
      <c r="F4622" s="4">
        <f>C4622*24*60</f>
        <v>0.17214840743690729</v>
      </c>
      <c r="G4622" s="4">
        <f t="shared" si="218"/>
        <v>1</v>
      </c>
    </row>
    <row r="4623" spans="1:7" x14ac:dyDescent="0.25">
      <c r="A4623" s="14">
        <v>4622</v>
      </c>
      <c r="B4623" s="15">
        <v>43800.207863219803</v>
      </c>
      <c r="C4623" s="4">
        <f t="shared" si="216"/>
        <v>2.5743094738572836E-5</v>
      </c>
      <c r="D4623" s="4">
        <f t="shared" si="217"/>
        <v>3.7070056423544884E-2</v>
      </c>
      <c r="F4623" s="4">
        <f>C4623*24*60</f>
        <v>3.7070056423544884E-2</v>
      </c>
      <c r="G4623" s="4">
        <f t="shared" si="218"/>
        <v>1</v>
      </c>
    </row>
    <row r="4624" spans="1:7" x14ac:dyDescent="0.25">
      <c r="A4624" s="14">
        <v>4623</v>
      </c>
      <c r="B4624" s="15">
        <v>43800.207888962897</v>
      </c>
      <c r="C4624" s="4">
        <f t="shared" si="216"/>
        <v>7.7460572356358171E-7</v>
      </c>
      <c r="D4624" s="4">
        <f t="shared" si="217"/>
        <v>1.1154322419315577E-3</v>
      </c>
      <c r="F4624" s="4">
        <f>C4624*24*60</f>
        <v>1.1154322419315577E-3</v>
      </c>
      <c r="G4624" s="4">
        <f t="shared" si="218"/>
        <v>1</v>
      </c>
    </row>
    <row r="4625" spans="1:7" x14ac:dyDescent="0.25">
      <c r="A4625" s="14">
        <v>4624</v>
      </c>
      <c r="B4625" s="15">
        <v>43800.207889737503</v>
      </c>
      <c r="C4625" s="4">
        <f t="shared" si="216"/>
        <v>1.1989395716227591E-5</v>
      </c>
      <c r="D4625" s="4">
        <f t="shared" si="217"/>
        <v>1.7264729831367731E-2</v>
      </c>
      <c r="F4625" s="4">
        <f>C4625*24*60</f>
        <v>1.7264729831367731E-2</v>
      </c>
      <c r="G4625" s="4">
        <f t="shared" si="218"/>
        <v>1</v>
      </c>
    </row>
    <row r="4626" spans="1:7" x14ac:dyDescent="0.25">
      <c r="A4626" s="14">
        <v>4625</v>
      </c>
      <c r="B4626" s="15">
        <v>43800.207901726899</v>
      </c>
      <c r="C4626" s="4">
        <f t="shared" si="216"/>
        <v>2.0287399820517749E-5</v>
      </c>
      <c r="D4626" s="4">
        <f t="shared" si="217"/>
        <v>2.9213855741545558E-2</v>
      </c>
      <c r="F4626" s="4">
        <f>C4626*24*60</f>
        <v>2.9213855741545558E-2</v>
      </c>
      <c r="G4626" s="4">
        <f t="shared" si="218"/>
        <v>1</v>
      </c>
    </row>
    <row r="4627" spans="1:7" x14ac:dyDescent="0.25">
      <c r="A4627" s="14">
        <v>4626</v>
      </c>
      <c r="B4627" s="15">
        <v>43800.207922014299</v>
      </c>
      <c r="C4627" s="4">
        <f t="shared" si="216"/>
        <v>7.1974602178670466E-5</v>
      </c>
      <c r="D4627" s="4">
        <f t="shared" si="217"/>
        <v>0.10364342713728547</v>
      </c>
      <c r="F4627" s="4">
        <f>C4627*24*60</f>
        <v>0.10364342713728547</v>
      </c>
      <c r="G4627" s="4">
        <f t="shared" si="218"/>
        <v>1</v>
      </c>
    </row>
    <row r="4628" spans="1:7" x14ac:dyDescent="0.25">
      <c r="A4628" s="14">
        <v>4627</v>
      </c>
      <c r="B4628" s="15">
        <v>43800.207993988901</v>
      </c>
      <c r="C4628" s="4">
        <f t="shared" si="216"/>
        <v>1.5981895558070391E-5</v>
      </c>
      <c r="D4628" s="4">
        <f t="shared" si="217"/>
        <v>2.3013929603621364E-2</v>
      </c>
      <c r="F4628" s="4">
        <f>C4628*24*60</f>
        <v>2.3013929603621364E-2</v>
      </c>
      <c r="G4628" s="4">
        <f t="shared" si="218"/>
        <v>1</v>
      </c>
    </row>
    <row r="4629" spans="1:7" x14ac:dyDescent="0.25">
      <c r="A4629" s="14">
        <v>4628</v>
      </c>
      <c r="B4629" s="15">
        <v>43800.208009970796</v>
      </c>
      <c r="C4629" s="4">
        <f t="shared" si="216"/>
        <v>1.7863203538581729E-5</v>
      </c>
      <c r="D4629" s="4">
        <f t="shared" si="217"/>
        <v>2.572301309555769E-2</v>
      </c>
      <c r="F4629" s="4">
        <f>C4629*24*60</f>
        <v>2.572301309555769E-2</v>
      </c>
      <c r="G4629" s="4">
        <f t="shared" si="218"/>
        <v>1</v>
      </c>
    </row>
    <row r="4630" spans="1:7" x14ac:dyDescent="0.25">
      <c r="A4630" s="14">
        <v>4629</v>
      </c>
      <c r="B4630" s="15">
        <v>43800.208027834</v>
      </c>
      <c r="C4630" s="4">
        <f t="shared" si="216"/>
        <v>3.7599020288325846E-6</v>
      </c>
      <c r="D4630" s="4">
        <f t="shared" si="217"/>
        <v>5.4142589215189219E-3</v>
      </c>
      <c r="F4630" s="4">
        <f>C4630*24*60</f>
        <v>5.4142589215189219E-3</v>
      </c>
      <c r="G4630" s="4">
        <f t="shared" si="218"/>
        <v>1</v>
      </c>
    </row>
    <row r="4631" spans="1:7" x14ac:dyDescent="0.25">
      <c r="A4631" s="14">
        <v>4630</v>
      </c>
      <c r="B4631" s="15">
        <v>43800.208031593902</v>
      </c>
      <c r="C4631" s="4">
        <f t="shared" si="216"/>
        <v>2.8114598535466939E-5</v>
      </c>
      <c r="D4631" s="4">
        <f t="shared" si="217"/>
        <v>4.0485021891072392E-2</v>
      </c>
      <c r="F4631" s="4">
        <f>C4631*24*60</f>
        <v>4.0485021891072392E-2</v>
      </c>
      <c r="G4631" s="4">
        <f t="shared" si="218"/>
        <v>1</v>
      </c>
    </row>
    <row r="4632" spans="1:7" x14ac:dyDescent="0.25">
      <c r="A4632" s="14">
        <v>4631</v>
      </c>
      <c r="B4632" s="15">
        <v>43800.208059708501</v>
      </c>
      <c r="C4632" s="4">
        <f t="shared" si="216"/>
        <v>9.8656018963083625E-6</v>
      </c>
      <c r="D4632" s="4">
        <f t="shared" si="217"/>
        <v>1.4206466730684042E-2</v>
      </c>
      <c r="F4632" s="4">
        <f>C4632*24*60</f>
        <v>1.4206466730684042E-2</v>
      </c>
      <c r="G4632" s="4">
        <f t="shared" si="218"/>
        <v>1</v>
      </c>
    </row>
    <row r="4633" spans="1:7" x14ac:dyDescent="0.25">
      <c r="A4633" s="14">
        <v>4632</v>
      </c>
      <c r="B4633" s="15">
        <v>43800.208069574102</v>
      </c>
      <c r="C4633" s="4">
        <f t="shared" si="216"/>
        <v>1.3180200767237693E-5</v>
      </c>
      <c r="D4633" s="4">
        <f t="shared" si="217"/>
        <v>1.8979489104822278E-2</v>
      </c>
      <c r="F4633" s="4">
        <f>C4633*24*60</f>
        <v>1.8979489104822278E-2</v>
      </c>
      <c r="G4633" s="4">
        <f t="shared" si="218"/>
        <v>1</v>
      </c>
    </row>
    <row r="4634" spans="1:7" x14ac:dyDescent="0.25">
      <c r="A4634" s="14">
        <v>4633</v>
      </c>
      <c r="B4634" s="15">
        <v>43800.208082754303</v>
      </c>
      <c r="C4634" s="4">
        <f t="shared" si="216"/>
        <v>1.3424189819488674E-4</v>
      </c>
      <c r="D4634" s="4">
        <f t="shared" si="217"/>
        <v>0.19330833340063691</v>
      </c>
      <c r="F4634" s="4">
        <f>C4634*24*60</f>
        <v>0.19330833340063691</v>
      </c>
      <c r="G4634" s="4">
        <f t="shared" si="218"/>
        <v>1</v>
      </c>
    </row>
    <row r="4635" spans="1:7" x14ac:dyDescent="0.25">
      <c r="A4635" s="14">
        <v>4634</v>
      </c>
      <c r="B4635" s="15">
        <v>43800.208216996201</v>
      </c>
      <c r="C4635" s="4">
        <f t="shared" si="216"/>
        <v>7.9042001743800938E-5</v>
      </c>
      <c r="D4635" s="4">
        <f t="shared" si="217"/>
        <v>0.11382048251107335</v>
      </c>
      <c r="F4635" s="4">
        <f>C4635*24*60</f>
        <v>0.11382048251107335</v>
      </c>
      <c r="G4635" s="4">
        <f t="shared" si="218"/>
        <v>1</v>
      </c>
    </row>
    <row r="4636" spans="1:7" x14ac:dyDescent="0.25">
      <c r="A4636" s="14">
        <v>4635</v>
      </c>
      <c r="B4636" s="15">
        <v>43800.208296038203</v>
      </c>
      <c r="C4636" s="4">
        <f t="shared" si="216"/>
        <v>2.4336593924090266E-5</v>
      </c>
      <c r="D4636" s="4">
        <f t="shared" si="217"/>
        <v>3.5044695250689983E-2</v>
      </c>
      <c r="F4636" s="4">
        <f>C4636*24*60</f>
        <v>3.5044695250689983E-2</v>
      </c>
      <c r="G4636" s="4">
        <f t="shared" si="218"/>
        <v>1</v>
      </c>
    </row>
    <row r="4637" spans="1:7" x14ac:dyDescent="0.25">
      <c r="A4637" s="14">
        <v>4636</v>
      </c>
      <c r="B4637" s="15">
        <v>43800.208320374797</v>
      </c>
      <c r="C4637" s="4">
        <f t="shared" si="216"/>
        <v>2.2143001842778176E-5</v>
      </c>
      <c r="D4637" s="4">
        <f t="shared" si="217"/>
        <v>3.1885922653600574E-2</v>
      </c>
      <c r="F4637" s="4">
        <f>C4637*24*60</f>
        <v>3.1885922653600574E-2</v>
      </c>
      <c r="G4637" s="4">
        <f t="shared" si="218"/>
        <v>1</v>
      </c>
    </row>
    <row r="4638" spans="1:7" x14ac:dyDescent="0.25">
      <c r="A4638" s="14">
        <v>4637</v>
      </c>
      <c r="B4638" s="15">
        <v>43800.208342517799</v>
      </c>
      <c r="C4638" s="4">
        <f t="shared" si="216"/>
        <v>4.6830027713440359E-6</v>
      </c>
      <c r="D4638" s="4">
        <f t="shared" si="217"/>
        <v>6.7435239907354116E-3</v>
      </c>
      <c r="F4638" s="4">
        <f>C4638*24*60</f>
        <v>6.7435239907354116E-3</v>
      </c>
      <c r="G4638" s="4">
        <f t="shared" si="218"/>
        <v>1</v>
      </c>
    </row>
    <row r="4639" spans="1:7" x14ac:dyDescent="0.25">
      <c r="A4639" s="14">
        <v>4638</v>
      </c>
      <c r="B4639" s="15">
        <v>43800.208347200802</v>
      </c>
      <c r="C4639" s="4">
        <f t="shared" si="216"/>
        <v>7.3603201599325985E-5</v>
      </c>
      <c r="D4639" s="4">
        <f t="shared" si="217"/>
        <v>0.10598861030302942</v>
      </c>
      <c r="F4639" s="4">
        <f>C4639*24*60</f>
        <v>0.10598861030302942</v>
      </c>
      <c r="G4639" s="4">
        <f t="shared" si="218"/>
        <v>1</v>
      </c>
    </row>
    <row r="4640" spans="1:7" x14ac:dyDescent="0.25">
      <c r="A4640" s="14">
        <v>4639</v>
      </c>
      <c r="B4640" s="15">
        <v>43800.208420804003</v>
      </c>
      <c r="C4640" s="4">
        <f t="shared" si="216"/>
        <v>4.2548294004518539E-5</v>
      </c>
      <c r="D4640" s="4">
        <f t="shared" si="217"/>
        <v>6.1269543366506696E-2</v>
      </c>
      <c r="F4640" s="4">
        <f>C4640*24*60</f>
        <v>6.1269543366506696E-2</v>
      </c>
      <c r="G4640" s="4">
        <f t="shared" si="218"/>
        <v>1</v>
      </c>
    </row>
    <row r="4641" spans="1:7" x14ac:dyDescent="0.25">
      <c r="A4641" s="14">
        <v>4640</v>
      </c>
      <c r="B4641" s="15">
        <v>43800.208463352297</v>
      </c>
      <c r="C4641" s="4">
        <f t="shared" si="216"/>
        <v>3.4899800084531307E-5</v>
      </c>
      <c r="D4641" s="4">
        <f t="shared" si="217"/>
        <v>5.0255712121725082E-2</v>
      </c>
      <c r="F4641" s="4">
        <f>C4641*24*60</f>
        <v>5.0255712121725082E-2</v>
      </c>
      <c r="G4641" s="4">
        <f t="shared" si="218"/>
        <v>1</v>
      </c>
    </row>
    <row r="4642" spans="1:7" x14ac:dyDescent="0.25">
      <c r="A4642" s="14">
        <v>4641</v>
      </c>
      <c r="B4642" s="15">
        <v>43800.208498252097</v>
      </c>
      <c r="C4642" s="4">
        <f t="shared" si="216"/>
        <v>6.7976099671795964E-5</v>
      </c>
      <c r="D4642" s="4">
        <f t="shared" si="217"/>
        <v>9.7885583527386189E-2</v>
      </c>
      <c r="F4642" s="4">
        <f>C4642*24*60</f>
        <v>9.7885583527386189E-2</v>
      </c>
      <c r="G4642" s="4">
        <f t="shared" si="218"/>
        <v>1</v>
      </c>
    </row>
    <row r="4643" spans="1:7" x14ac:dyDescent="0.25">
      <c r="A4643" s="14">
        <v>4642</v>
      </c>
      <c r="B4643" s="15">
        <v>43800.208566228197</v>
      </c>
      <c r="C4643" s="4">
        <f t="shared" si="216"/>
        <v>6.3972038333304226E-6</v>
      </c>
      <c r="D4643" s="4">
        <f t="shared" si="217"/>
        <v>9.2119735199958086E-3</v>
      </c>
      <c r="F4643" s="4">
        <f>C4643*24*60</f>
        <v>9.2119735199958086E-3</v>
      </c>
      <c r="G4643" s="4">
        <f t="shared" si="218"/>
        <v>1</v>
      </c>
    </row>
    <row r="4644" spans="1:7" x14ac:dyDescent="0.25">
      <c r="A4644" s="14">
        <v>4643</v>
      </c>
      <c r="B4644" s="15">
        <v>43800.208572625401</v>
      </c>
      <c r="C4644" s="4">
        <f t="shared" si="216"/>
        <v>7.1125999966170639E-5</v>
      </c>
      <c r="D4644" s="4">
        <f t="shared" si="217"/>
        <v>0.10242143995128572</v>
      </c>
      <c r="F4644" s="4">
        <f>C4644*24*60</f>
        <v>0.10242143995128572</v>
      </c>
      <c r="G4644" s="4">
        <f t="shared" si="218"/>
        <v>1</v>
      </c>
    </row>
    <row r="4645" spans="1:7" x14ac:dyDescent="0.25">
      <c r="A4645" s="14">
        <v>4644</v>
      </c>
      <c r="B4645" s="15">
        <v>43800.208643751401</v>
      </c>
      <c r="C4645" s="4">
        <f t="shared" si="216"/>
        <v>1.5350000467151403E-5</v>
      </c>
      <c r="D4645" s="4">
        <f t="shared" si="217"/>
        <v>2.2104000672698021E-2</v>
      </c>
      <c r="F4645" s="4">
        <f>C4645*24*60</f>
        <v>2.2104000672698021E-2</v>
      </c>
      <c r="G4645" s="4">
        <f t="shared" si="218"/>
        <v>1</v>
      </c>
    </row>
    <row r="4646" spans="1:7" x14ac:dyDescent="0.25">
      <c r="A4646" s="14">
        <v>4645</v>
      </c>
      <c r="B4646" s="15">
        <v>43800.208659101401</v>
      </c>
      <c r="C4646" s="4">
        <f t="shared" si="216"/>
        <v>4.6192501031327993E-5</v>
      </c>
      <c r="D4646" s="4">
        <f t="shared" si="217"/>
        <v>6.6517201485112309E-2</v>
      </c>
      <c r="F4646" s="4">
        <f>C4646*24*60</f>
        <v>6.6517201485112309E-2</v>
      </c>
      <c r="G4646" s="4">
        <f t="shared" si="218"/>
        <v>1</v>
      </c>
    </row>
    <row r="4647" spans="1:7" x14ac:dyDescent="0.25">
      <c r="A4647" s="14">
        <v>4646</v>
      </c>
      <c r="B4647" s="15">
        <v>43800.208705293902</v>
      </c>
      <c r="C4647" s="4">
        <f t="shared" si="216"/>
        <v>2.3378319747280329E-4</v>
      </c>
      <c r="D4647" s="4">
        <f t="shared" si="217"/>
        <v>0.33664780436083674</v>
      </c>
      <c r="F4647" s="4">
        <f>C4647*24*60</f>
        <v>0.33664780436083674</v>
      </c>
      <c r="G4647" s="4">
        <f t="shared" si="218"/>
        <v>1</v>
      </c>
    </row>
    <row r="4648" spans="1:7" x14ac:dyDescent="0.25">
      <c r="A4648" s="14">
        <v>4647</v>
      </c>
      <c r="B4648" s="15">
        <v>43800.2089390771</v>
      </c>
      <c r="C4648" s="4">
        <f t="shared" si="216"/>
        <v>1.2965899804839864E-4</v>
      </c>
      <c r="D4648" s="4">
        <f t="shared" si="217"/>
        <v>0.18670895718969405</v>
      </c>
      <c r="F4648" s="4">
        <f>C4648*24*60</f>
        <v>0.18670895718969405</v>
      </c>
      <c r="G4648" s="4">
        <f t="shared" si="218"/>
        <v>1</v>
      </c>
    </row>
    <row r="4649" spans="1:7" x14ac:dyDescent="0.25">
      <c r="A4649" s="14">
        <v>4648</v>
      </c>
      <c r="B4649" s="15">
        <v>43800.209068736098</v>
      </c>
      <c r="C4649" s="4">
        <f t="shared" si="216"/>
        <v>1.1066003935411572E-6</v>
      </c>
      <c r="D4649" s="4">
        <f t="shared" si="217"/>
        <v>1.5935045666992664E-3</v>
      </c>
      <c r="F4649" s="4">
        <f>C4649*24*60</f>
        <v>1.5935045666992664E-3</v>
      </c>
      <c r="G4649" s="4">
        <f t="shared" si="218"/>
        <v>1</v>
      </c>
    </row>
    <row r="4650" spans="1:7" x14ac:dyDescent="0.25">
      <c r="A4650" s="14">
        <v>4649</v>
      </c>
      <c r="B4650" s="15">
        <v>43800.209069842698</v>
      </c>
      <c r="C4650" s="4">
        <f t="shared" si="216"/>
        <v>2.480680268490687E-5</v>
      </c>
      <c r="D4650" s="4">
        <f t="shared" si="217"/>
        <v>3.5721795866265893E-2</v>
      </c>
      <c r="F4650" s="4">
        <f>C4650*24*60</f>
        <v>3.5721795866265893E-2</v>
      </c>
      <c r="G4650" s="4">
        <f t="shared" si="218"/>
        <v>1</v>
      </c>
    </row>
    <row r="4651" spans="1:7" x14ac:dyDescent="0.25">
      <c r="A4651" s="14">
        <v>4650</v>
      </c>
      <c r="B4651" s="15">
        <v>43800.209094649501</v>
      </c>
      <c r="C4651" s="4">
        <f t="shared" si="216"/>
        <v>3.5746401408687234E-5</v>
      </c>
      <c r="D4651" s="4">
        <f t="shared" si="217"/>
        <v>5.1474818028509617E-2</v>
      </c>
      <c r="F4651" s="4">
        <f>C4651*24*60</f>
        <v>5.1474818028509617E-2</v>
      </c>
      <c r="G4651" s="4">
        <f t="shared" si="218"/>
        <v>1</v>
      </c>
    </row>
    <row r="4652" spans="1:7" x14ac:dyDescent="0.25">
      <c r="A4652" s="14">
        <v>4651</v>
      </c>
      <c r="B4652" s="15">
        <v>43800.209130395902</v>
      </c>
      <c r="C4652" s="4">
        <f t="shared" si="216"/>
        <v>5.2549694373738021E-5</v>
      </c>
      <c r="D4652" s="4">
        <f t="shared" si="217"/>
        <v>7.567155989818275E-2</v>
      </c>
      <c r="F4652" s="4">
        <f>C4652*24*60</f>
        <v>7.567155989818275E-2</v>
      </c>
      <c r="G4652" s="4">
        <f t="shared" si="218"/>
        <v>1</v>
      </c>
    </row>
    <row r="4653" spans="1:7" x14ac:dyDescent="0.25">
      <c r="A4653" s="14">
        <v>4652</v>
      </c>
      <c r="B4653" s="15">
        <v>43800.209182945597</v>
      </c>
      <c r="C4653" s="4">
        <f t="shared" si="216"/>
        <v>4.9976006266660988E-6</v>
      </c>
      <c r="D4653" s="4">
        <f t="shared" si="217"/>
        <v>7.1965449023991823E-3</v>
      </c>
      <c r="F4653" s="4">
        <f>C4653*24*60</f>
        <v>7.1965449023991823E-3</v>
      </c>
      <c r="G4653" s="4">
        <f t="shared" si="218"/>
        <v>1</v>
      </c>
    </row>
    <row r="4654" spans="1:7" x14ac:dyDescent="0.25">
      <c r="A4654" s="14">
        <v>4653</v>
      </c>
      <c r="B4654" s="15">
        <v>43800.209187943197</v>
      </c>
      <c r="C4654" s="4">
        <f t="shared" si="216"/>
        <v>5.6576704082544893E-5</v>
      </c>
      <c r="D4654" s="4">
        <f t="shared" si="217"/>
        <v>8.1470453878864646E-2</v>
      </c>
      <c r="F4654" s="4">
        <f>C4654*24*60</f>
        <v>8.1470453878864646E-2</v>
      </c>
      <c r="G4654" s="4">
        <f t="shared" si="218"/>
        <v>1</v>
      </c>
    </row>
    <row r="4655" spans="1:7" x14ac:dyDescent="0.25">
      <c r="A4655" s="14">
        <v>4654</v>
      </c>
      <c r="B4655" s="15">
        <v>43800.209244519901</v>
      </c>
      <c r="C4655" s="4">
        <f t="shared" si="216"/>
        <v>9.5345298177562654E-5</v>
      </c>
      <c r="D4655" s="4">
        <f t="shared" si="217"/>
        <v>0.13729722937569022</v>
      </c>
      <c r="F4655" s="4">
        <f>C4655*24*60</f>
        <v>0.13729722937569022</v>
      </c>
      <c r="G4655" s="4">
        <f t="shared" si="218"/>
        <v>1</v>
      </c>
    </row>
    <row r="4656" spans="1:7" x14ac:dyDescent="0.25">
      <c r="A4656" s="14">
        <v>4655</v>
      </c>
      <c r="B4656" s="15">
        <v>43800.2093398652</v>
      </c>
      <c r="C4656" s="4">
        <f t="shared" si="216"/>
        <v>5.007930303690955E-5</v>
      </c>
      <c r="D4656" s="4">
        <f t="shared" si="217"/>
        <v>7.2114196373149753E-2</v>
      </c>
      <c r="F4656" s="4">
        <f>C4656*24*60</f>
        <v>7.2114196373149753E-2</v>
      </c>
      <c r="G4656" s="4">
        <f t="shared" si="218"/>
        <v>1</v>
      </c>
    </row>
    <row r="4657" spans="1:7" x14ac:dyDescent="0.25">
      <c r="A4657" s="14">
        <v>4656</v>
      </c>
      <c r="B4657" s="15">
        <v>43800.209389944503</v>
      </c>
      <c r="C4657" s="4">
        <f t="shared" si="216"/>
        <v>3.2155003282241523E-6</v>
      </c>
      <c r="D4657" s="4">
        <f t="shared" si="217"/>
        <v>4.6303204726427794E-3</v>
      </c>
      <c r="F4657" s="4">
        <f>C4657*24*60</f>
        <v>4.6303204726427794E-3</v>
      </c>
      <c r="G4657" s="4">
        <f t="shared" si="218"/>
        <v>1</v>
      </c>
    </row>
    <row r="4658" spans="1:7" x14ac:dyDescent="0.25">
      <c r="A4658" s="14">
        <v>4657</v>
      </c>
      <c r="B4658" s="15">
        <v>43800.209393160003</v>
      </c>
      <c r="C4658" s="4">
        <f t="shared" si="216"/>
        <v>8.5897794633638114E-5</v>
      </c>
      <c r="D4658" s="4">
        <f t="shared" si="217"/>
        <v>0.12369282427243888</v>
      </c>
      <c r="F4658" s="4">
        <f>C4658*24*60</f>
        <v>0.12369282427243888</v>
      </c>
      <c r="G4658" s="4">
        <f t="shared" si="218"/>
        <v>1</v>
      </c>
    </row>
    <row r="4659" spans="1:7" x14ac:dyDescent="0.25">
      <c r="A4659" s="14">
        <v>4658</v>
      </c>
      <c r="B4659" s="15">
        <v>43800.209479057798</v>
      </c>
      <c r="C4659" s="4">
        <f t="shared" si="216"/>
        <v>5.6576303904876113E-5</v>
      </c>
      <c r="D4659" s="4">
        <f t="shared" si="217"/>
        <v>8.1469877623021603E-2</v>
      </c>
      <c r="F4659" s="4">
        <f>C4659*24*60</f>
        <v>8.1469877623021603E-2</v>
      </c>
      <c r="G4659" s="4">
        <f t="shared" si="218"/>
        <v>1</v>
      </c>
    </row>
    <row r="4660" spans="1:7" x14ac:dyDescent="0.25">
      <c r="A4660" s="14">
        <v>4659</v>
      </c>
      <c r="B4660" s="15">
        <v>43800.209535634101</v>
      </c>
      <c r="C4660" s="4">
        <f t="shared" si="216"/>
        <v>5.7231998653151095E-5</v>
      </c>
      <c r="D4660" s="4">
        <f t="shared" si="217"/>
        <v>8.2414078060537577E-2</v>
      </c>
      <c r="F4660" s="4">
        <f>C4660*24*60</f>
        <v>8.2414078060537577E-2</v>
      </c>
      <c r="G4660" s="4">
        <f t="shared" si="218"/>
        <v>1</v>
      </c>
    </row>
    <row r="4661" spans="1:7" x14ac:dyDescent="0.25">
      <c r="A4661" s="14">
        <v>4660</v>
      </c>
      <c r="B4661" s="15">
        <v>43800.2095928661</v>
      </c>
      <c r="C4661" s="4">
        <f t="shared" si="216"/>
        <v>7.0371599576901644E-5</v>
      </c>
      <c r="D4661" s="4">
        <f t="shared" si="217"/>
        <v>0.10133510339073837</v>
      </c>
      <c r="F4661" s="4">
        <f>C4661*24*60</f>
        <v>0.10133510339073837</v>
      </c>
      <c r="G4661" s="4">
        <f t="shared" si="218"/>
        <v>1</v>
      </c>
    </row>
    <row r="4662" spans="1:7" x14ac:dyDescent="0.25">
      <c r="A4662" s="14">
        <v>4661</v>
      </c>
      <c r="B4662" s="15">
        <v>43800.2096632377</v>
      </c>
      <c r="C4662" s="4">
        <f t="shared" si="216"/>
        <v>2.58290019701235E-5</v>
      </c>
      <c r="D4662" s="4">
        <f t="shared" si="217"/>
        <v>3.7193762836977839E-2</v>
      </c>
      <c r="F4662" s="4">
        <f>C4662*24*60</f>
        <v>3.7193762836977839E-2</v>
      </c>
      <c r="G4662" s="4">
        <f t="shared" si="218"/>
        <v>1</v>
      </c>
    </row>
    <row r="4663" spans="1:7" x14ac:dyDescent="0.25">
      <c r="A4663" s="14">
        <v>4662</v>
      </c>
      <c r="B4663" s="15">
        <v>43800.209689066702</v>
      </c>
      <c r="C4663" s="4">
        <f t="shared" si="216"/>
        <v>2.9353795980568975E-5</v>
      </c>
      <c r="D4663" s="4">
        <f t="shared" si="217"/>
        <v>4.2269466212019324E-2</v>
      </c>
      <c r="F4663" s="4">
        <f>C4663*24*60</f>
        <v>4.2269466212019324E-2</v>
      </c>
      <c r="G4663" s="4">
        <f t="shared" si="218"/>
        <v>1</v>
      </c>
    </row>
    <row r="4664" spans="1:7" x14ac:dyDescent="0.25">
      <c r="A4664" s="14">
        <v>4663</v>
      </c>
      <c r="B4664" s="15">
        <v>43800.209718420498</v>
      </c>
      <c r="C4664" s="4">
        <f t="shared" si="216"/>
        <v>4.7997018555179238E-6</v>
      </c>
      <c r="D4664" s="4">
        <f t="shared" si="217"/>
        <v>6.9115706719458103E-3</v>
      </c>
      <c r="F4664" s="4">
        <f>C4664*24*60</f>
        <v>6.9115706719458103E-3</v>
      </c>
      <c r="G4664" s="4">
        <f t="shared" si="218"/>
        <v>1</v>
      </c>
    </row>
    <row r="4665" spans="1:7" x14ac:dyDescent="0.25">
      <c r="A4665" s="14">
        <v>4664</v>
      </c>
      <c r="B4665" s="15">
        <v>43800.2097232202</v>
      </c>
      <c r="C4665" s="4">
        <f t="shared" si="216"/>
        <v>3.7913996493443847E-6</v>
      </c>
      <c r="D4665" s="4">
        <f t="shared" si="217"/>
        <v>5.4596154950559139E-3</v>
      </c>
      <c r="F4665" s="4">
        <f>C4665*24*60</f>
        <v>5.4596154950559139E-3</v>
      </c>
      <c r="G4665" s="4">
        <f t="shared" si="218"/>
        <v>1</v>
      </c>
    </row>
    <row r="4666" spans="1:7" x14ac:dyDescent="0.25">
      <c r="A4666" s="14">
        <v>4665</v>
      </c>
      <c r="B4666" s="15">
        <v>43800.209727011599</v>
      </c>
      <c r="C4666" s="4">
        <f t="shared" si="216"/>
        <v>4.7156703658401966E-5</v>
      </c>
      <c r="D4666" s="4">
        <f t="shared" si="217"/>
        <v>6.7905653268098831E-2</v>
      </c>
      <c r="F4666" s="4">
        <f>C4666*24*60</f>
        <v>6.7905653268098831E-2</v>
      </c>
      <c r="G4666" s="4">
        <f t="shared" si="218"/>
        <v>1</v>
      </c>
    </row>
    <row r="4667" spans="1:7" x14ac:dyDescent="0.25">
      <c r="A4667" s="14">
        <v>4666</v>
      </c>
      <c r="B4667" s="15">
        <v>43800.209774168303</v>
      </c>
      <c r="C4667" s="4">
        <f t="shared" si="216"/>
        <v>1.360772002954036E-4</v>
      </c>
      <c r="D4667" s="4">
        <f t="shared" si="217"/>
        <v>0.19595116842538118</v>
      </c>
      <c r="F4667" s="4">
        <f>C4667*24*60</f>
        <v>0.19595116842538118</v>
      </c>
      <c r="G4667" s="4">
        <f t="shared" si="218"/>
        <v>1</v>
      </c>
    </row>
    <row r="4668" spans="1:7" x14ac:dyDescent="0.25">
      <c r="A4668" s="14">
        <v>4667</v>
      </c>
      <c r="B4668" s="15">
        <v>43800.209910245503</v>
      </c>
      <c r="C4668" s="4">
        <f t="shared" si="216"/>
        <v>1.4565797755494714E-5</v>
      </c>
      <c r="D4668" s="4">
        <f t="shared" si="217"/>
        <v>2.0974748767912388E-2</v>
      </c>
      <c r="F4668" s="4">
        <f>C4668*24*60</f>
        <v>2.0974748767912388E-2</v>
      </c>
      <c r="G4668" s="4">
        <f t="shared" si="218"/>
        <v>1</v>
      </c>
    </row>
    <row r="4669" spans="1:7" x14ac:dyDescent="0.25">
      <c r="A4669" s="14">
        <v>4668</v>
      </c>
      <c r="B4669" s="15">
        <v>43800.209924811301</v>
      </c>
      <c r="C4669" s="4">
        <f t="shared" si="216"/>
        <v>9.0128400188405067E-5</v>
      </c>
      <c r="D4669" s="4">
        <f t="shared" si="217"/>
        <v>0.1297848962713033</v>
      </c>
      <c r="F4669" s="4">
        <f>C4669*24*60</f>
        <v>0.1297848962713033</v>
      </c>
      <c r="G4669" s="4">
        <f t="shared" si="218"/>
        <v>1</v>
      </c>
    </row>
    <row r="4670" spans="1:7" x14ac:dyDescent="0.25">
      <c r="A4670" s="14">
        <v>4669</v>
      </c>
      <c r="B4670" s="15">
        <v>43800.210014939701</v>
      </c>
      <c r="C4670" s="4">
        <f t="shared" si="216"/>
        <v>4.628639726433903E-5</v>
      </c>
      <c r="D4670" s="4">
        <f t="shared" si="217"/>
        <v>6.6652412060648203E-2</v>
      </c>
      <c r="F4670" s="4">
        <f>C4670*24*60</f>
        <v>6.6652412060648203E-2</v>
      </c>
      <c r="G4670" s="4">
        <f t="shared" si="218"/>
        <v>1</v>
      </c>
    </row>
    <row r="4671" spans="1:7" x14ac:dyDescent="0.25">
      <c r="A4671" s="14">
        <v>4670</v>
      </c>
      <c r="B4671" s="15">
        <v>43800.210061226098</v>
      </c>
      <c r="C4671" s="4">
        <f t="shared" si="216"/>
        <v>6.9699402956757694E-5</v>
      </c>
      <c r="D4671" s="4">
        <f t="shared" si="217"/>
        <v>0.10036714025773108</v>
      </c>
      <c r="F4671" s="4">
        <f>C4671*24*60</f>
        <v>0.10036714025773108</v>
      </c>
      <c r="G4671" s="4">
        <f t="shared" si="218"/>
        <v>1</v>
      </c>
    </row>
    <row r="4672" spans="1:7" x14ac:dyDescent="0.25">
      <c r="A4672" s="14">
        <v>4671</v>
      </c>
      <c r="B4672" s="15">
        <v>43800.210130925501</v>
      </c>
      <c r="C4672" s="4">
        <f t="shared" si="216"/>
        <v>5.8932098909281194E-5</v>
      </c>
      <c r="D4672" s="4">
        <f t="shared" si="217"/>
        <v>8.486222242936492E-2</v>
      </c>
      <c r="F4672" s="4">
        <f>C4672*24*60</f>
        <v>8.486222242936492E-2</v>
      </c>
      <c r="G4672" s="4">
        <f t="shared" si="218"/>
        <v>1</v>
      </c>
    </row>
    <row r="4673" spans="1:7" x14ac:dyDescent="0.25">
      <c r="A4673" s="14">
        <v>4672</v>
      </c>
      <c r="B4673" s="15">
        <v>43800.2101898576</v>
      </c>
      <c r="C4673" s="4">
        <f t="shared" si="216"/>
        <v>5.5025499023031443E-5</v>
      </c>
      <c r="D4673" s="4">
        <f t="shared" si="217"/>
        <v>7.9236718593165278E-2</v>
      </c>
      <c r="F4673" s="4">
        <f>C4673*24*60</f>
        <v>7.9236718593165278E-2</v>
      </c>
      <c r="G4673" s="4">
        <f t="shared" si="218"/>
        <v>1</v>
      </c>
    </row>
    <row r="4674" spans="1:7" x14ac:dyDescent="0.25">
      <c r="A4674" s="14">
        <v>4673</v>
      </c>
      <c r="B4674" s="15">
        <v>43800.210244883099</v>
      </c>
      <c r="C4674" s="4">
        <f t="shared" si="216"/>
        <v>2.1776239736936986E-4</v>
      </c>
      <c r="D4674" s="4">
        <f t="shared" si="217"/>
        <v>0.3135778522118926</v>
      </c>
      <c r="F4674" s="4">
        <f>C4674*24*60</f>
        <v>0.3135778522118926</v>
      </c>
      <c r="G4674" s="4">
        <f t="shared" si="218"/>
        <v>1</v>
      </c>
    </row>
    <row r="4675" spans="1:7" x14ac:dyDescent="0.25">
      <c r="A4675" s="14">
        <v>4674</v>
      </c>
      <c r="B4675" s="15">
        <v>43800.210462645497</v>
      </c>
      <c r="C4675" s="4">
        <f t="shared" ref="C4675:C4738" si="219">B4676-B4675</f>
        <v>2.7906906325370073E-5</v>
      </c>
      <c r="D4675" s="4">
        <f t="shared" ref="D4675:D4738" si="220">C4675*24*60</f>
        <v>4.0185945108532906E-2</v>
      </c>
      <c r="F4675" s="4">
        <f>C4675*24*60</f>
        <v>4.0185945108532906E-2</v>
      </c>
      <c r="G4675" s="4">
        <f t="shared" ref="G4675:G4738" si="221">COUNTIF(D4674:D14673,F4675)</f>
        <v>1</v>
      </c>
    </row>
    <row r="4676" spans="1:7" x14ac:dyDescent="0.25">
      <c r="A4676" s="14">
        <v>4675</v>
      </c>
      <c r="B4676" s="15">
        <v>43800.210490552403</v>
      </c>
      <c r="C4676" s="4">
        <f t="shared" si="219"/>
        <v>2.9830494895577431E-5</v>
      </c>
      <c r="D4676" s="4">
        <f t="shared" si="220"/>
        <v>4.29559126496315E-2</v>
      </c>
      <c r="F4676" s="4">
        <f>C4676*24*60</f>
        <v>4.29559126496315E-2</v>
      </c>
      <c r="G4676" s="4">
        <f t="shared" si="221"/>
        <v>1</v>
      </c>
    </row>
    <row r="4677" spans="1:7" x14ac:dyDescent="0.25">
      <c r="A4677" s="14">
        <v>4676</v>
      </c>
      <c r="B4677" s="15">
        <v>43800.210520382898</v>
      </c>
      <c r="C4677" s="4">
        <f t="shared" si="219"/>
        <v>1.9490100385155529E-4</v>
      </c>
      <c r="D4677" s="4">
        <f t="shared" si="220"/>
        <v>0.28065744554623961</v>
      </c>
      <c r="F4677" s="4">
        <f>C4677*24*60</f>
        <v>0.28065744554623961</v>
      </c>
      <c r="G4677" s="4">
        <f t="shared" si="221"/>
        <v>1</v>
      </c>
    </row>
    <row r="4678" spans="1:7" x14ac:dyDescent="0.25">
      <c r="A4678" s="14">
        <v>4677</v>
      </c>
      <c r="B4678" s="15">
        <v>43800.210715283902</v>
      </c>
      <c r="C4678" s="4">
        <f t="shared" si="219"/>
        <v>1.5414698282256722E-5</v>
      </c>
      <c r="D4678" s="4">
        <f t="shared" si="220"/>
        <v>2.219716552644968E-2</v>
      </c>
      <c r="F4678" s="4">
        <f>C4678*24*60</f>
        <v>2.219716552644968E-2</v>
      </c>
      <c r="G4678" s="4">
        <f t="shared" si="221"/>
        <v>1</v>
      </c>
    </row>
    <row r="4679" spans="1:7" x14ac:dyDescent="0.25">
      <c r="A4679" s="14">
        <v>4678</v>
      </c>
      <c r="B4679" s="15">
        <v>43800.2107306986</v>
      </c>
      <c r="C4679" s="4">
        <f t="shared" si="219"/>
        <v>1.6554899048060179E-5</v>
      </c>
      <c r="D4679" s="4">
        <f t="shared" si="220"/>
        <v>2.3839054629206657E-2</v>
      </c>
      <c r="F4679" s="4">
        <f>C4679*24*60</f>
        <v>2.3839054629206657E-2</v>
      </c>
      <c r="G4679" s="4">
        <f t="shared" si="221"/>
        <v>1</v>
      </c>
    </row>
    <row r="4680" spans="1:7" x14ac:dyDescent="0.25">
      <c r="A4680" s="14">
        <v>4679</v>
      </c>
      <c r="B4680" s="15">
        <v>43800.210747253499</v>
      </c>
      <c r="C4680" s="4">
        <f t="shared" si="219"/>
        <v>3.7381199945230037E-5</v>
      </c>
      <c r="D4680" s="4">
        <f t="shared" si="220"/>
        <v>5.3828927921131253E-2</v>
      </c>
      <c r="F4680" s="4">
        <f>C4680*24*60</f>
        <v>5.3828927921131253E-2</v>
      </c>
      <c r="G4680" s="4">
        <f t="shared" si="221"/>
        <v>1</v>
      </c>
    </row>
    <row r="4681" spans="1:7" x14ac:dyDescent="0.25">
      <c r="A4681" s="14">
        <v>4680</v>
      </c>
      <c r="B4681" s="15">
        <v>43800.210784634699</v>
      </c>
      <c r="C4681" s="4">
        <f t="shared" si="219"/>
        <v>1.6286729805869982E-4</v>
      </c>
      <c r="D4681" s="4">
        <f t="shared" si="220"/>
        <v>0.23452890920452774</v>
      </c>
      <c r="F4681" s="4">
        <f>C4681*24*60</f>
        <v>0.23452890920452774</v>
      </c>
      <c r="G4681" s="4">
        <f t="shared" si="221"/>
        <v>1</v>
      </c>
    </row>
    <row r="4682" spans="1:7" x14ac:dyDescent="0.25">
      <c r="A4682" s="14">
        <v>4681</v>
      </c>
      <c r="B4682" s="15">
        <v>43800.210947501997</v>
      </c>
      <c r="C4682" s="4">
        <f t="shared" si="219"/>
        <v>3.627705154940486E-6</v>
      </c>
      <c r="D4682" s="4">
        <f t="shared" si="220"/>
        <v>5.2238954231142998E-3</v>
      </c>
      <c r="F4682" s="4">
        <f>C4682*24*60</f>
        <v>5.2238954231142998E-3</v>
      </c>
      <c r="G4682" s="4">
        <f t="shared" si="221"/>
        <v>1</v>
      </c>
    </row>
    <row r="4683" spans="1:7" x14ac:dyDescent="0.25">
      <c r="A4683" s="14">
        <v>4682</v>
      </c>
      <c r="B4683" s="15">
        <v>43800.210951129702</v>
      </c>
      <c r="C4683" s="4">
        <f t="shared" si="219"/>
        <v>6.4673797169234604E-5</v>
      </c>
      <c r="D4683" s="4">
        <f t="shared" si="220"/>
        <v>9.3130267923697829E-2</v>
      </c>
      <c r="F4683" s="4">
        <f>C4683*24*60</f>
        <v>9.3130267923697829E-2</v>
      </c>
      <c r="G4683" s="4">
        <f t="shared" si="221"/>
        <v>1</v>
      </c>
    </row>
    <row r="4684" spans="1:7" x14ac:dyDescent="0.25">
      <c r="A4684" s="14">
        <v>4683</v>
      </c>
      <c r="B4684" s="15">
        <v>43800.211015803499</v>
      </c>
      <c r="C4684" s="4">
        <f t="shared" si="219"/>
        <v>1.6140038496814668E-6</v>
      </c>
      <c r="D4684" s="4">
        <f t="shared" si="220"/>
        <v>2.3241655435413122E-3</v>
      </c>
      <c r="F4684" s="4">
        <f>C4684*24*60</f>
        <v>2.3241655435413122E-3</v>
      </c>
      <c r="G4684" s="4">
        <f t="shared" si="221"/>
        <v>1</v>
      </c>
    </row>
    <row r="4685" spans="1:7" x14ac:dyDescent="0.25">
      <c r="A4685" s="14">
        <v>4684</v>
      </c>
      <c r="B4685" s="15">
        <v>43800.211017417503</v>
      </c>
      <c r="C4685" s="4">
        <f t="shared" si="219"/>
        <v>2.7635600417852402E-5</v>
      </c>
      <c r="D4685" s="4">
        <f t="shared" si="220"/>
        <v>3.9795264601707458E-2</v>
      </c>
      <c r="F4685" s="4">
        <f>C4685*24*60</f>
        <v>3.9795264601707458E-2</v>
      </c>
      <c r="G4685" s="4">
        <f t="shared" si="221"/>
        <v>1</v>
      </c>
    </row>
    <row r="4686" spans="1:7" x14ac:dyDescent="0.25">
      <c r="A4686" s="14">
        <v>4685</v>
      </c>
      <c r="B4686" s="15">
        <v>43800.211045053104</v>
      </c>
      <c r="C4686" s="4">
        <f t="shared" si="219"/>
        <v>6.1086895584594458E-5</v>
      </c>
      <c r="D4686" s="4">
        <f t="shared" si="220"/>
        <v>8.796512964181602E-2</v>
      </c>
      <c r="F4686" s="4">
        <f>C4686*24*60</f>
        <v>8.796512964181602E-2</v>
      </c>
      <c r="G4686" s="4">
        <f t="shared" si="221"/>
        <v>1</v>
      </c>
    </row>
    <row r="4687" spans="1:7" x14ac:dyDescent="0.25">
      <c r="A4687" s="14">
        <v>4686</v>
      </c>
      <c r="B4687" s="15">
        <v>43800.211106139999</v>
      </c>
      <c r="C4687" s="4">
        <f t="shared" si="219"/>
        <v>5.1039023674093187E-6</v>
      </c>
      <c r="D4687" s="4">
        <f t="shared" si="220"/>
        <v>7.3496194090694189E-3</v>
      </c>
      <c r="F4687" s="4">
        <f>C4687*24*60</f>
        <v>7.3496194090694189E-3</v>
      </c>
      <c r="G4687" s="4">
        <f t="shared" si="221"/>
        <v>1</v>
      </c>
    </row>
    <row r="4688" spans="1:7" x14ac:dyDescent="0.25">
      <c r="A4688" s="14">
        <v>4687</v>
      </c>
      <c r="B4688" s="15">
        <v>43800.211111243902</v>
      </c>
      <c r="C4688" s="4">
        <f t="shared" si="219"/>
        <v>1.6205012798309326E-6</v>
      </c>
      <c r="D4688" s="4">
        <f t="shared" si="220"/>
        <v>2.333521842956543E-3</v>
      </c>
      <c r="F4688" s="4">
        <f>C4688*24*60</f>
        <v>2.333521842956543E-3</v>
      </c>
      <c r="G4688" s="4">
        <f t="shared" si="221"/>
        <v>1</v>
      </c>
    </row>
    <row r="4689" spans="1:7" x14ac:dyDescent="0.25">
      <c r="A4689" s="14">
        <v>4688</v>
      </c>
      <c r="B4689" s="15">
        <v>43800.211112864403</v>
      </c>
      <c r="C4689" s="4">
        <f t="shared" si="219"/>
        <v>1.6044294170569628E-5</v>
      </c>
      <c r="D4689" s="4">
        <f t="shared" si="220"/>
        <v>2.3103783605620265E-2</v>
      </c>
      <c r="F4689" s="4">
        <f>C4689*24*60</f>
        <v>2.3103783605620265E-2</v>
      </c>
      <c r="G4689" s="4">
        <f t="shared" si="221"/>
        <v>1</v>
      </c>
    </row>
    <row r="4690" spans="1:7" x14ac:dyDescent="0.25">
      <c r="A4690" s="14">
        <v>4689</v>
      </c>
      <c r="B4690" s="15">
        <v>43800.211128908697</v>
      </c>
      <c r="C4690" s="4">
        <f t="shared" si="219"/>
        <v>8.5039064288139343E-6</v>
      </c>
      <c r="D4690" s="4">
        <f t="shared" si="220"/>
        <v>1.2245625257492065E-2</v>
      </c>
      <c r="F4690" s="4">
        <f>C4690*24*60</f>
        <v>1.2245625257492065E-2</v>
      </c>
      <c r="G4690" s="4">
        <f t="shared" si="221"/>
        <v>1</v>
      </c>
    </row>
    <row r="4691" spans="1:7" x14ac:dyDescent="0.25">
      <c r="A4691" s="14">
        <v>4690</v>
      </c>
      <c r="B4691" s="15">
        <v>43800.211137412603</v>
      </c>
      <c r="C4691" s="4">
        <f t="shared" si="219"/>
        <v>1.3279095583129674E-5</v>
      </c>
      <c r="D4691" s="4">
        <f t="shared" si="220"/>
        <v>1.9121897639706731E-2</v>
      </c>
      <c r="F4691" s="4">
        <f>C4691*24*60</f>
        <v>1.9121897639706731E-2</v>
      </c>
      <c r="G4691" s="4">
        <f t="shared" si="221"/>
        <v>1</v>
      </c>
    </row>
    <row r="4692" spans="1:7" x14ac:dyDescent="0.25">
      <c r="A4692" s="14">
        <v>4691</v>
      </c>
      <c r="B4692" s="15">
        <v>43800.211150691699</v>
      </c>
      <c r="C4692" s="4">
        <f t="shared" si="219"/>
        <v>3.0591036193072796E-6</v>
      </c>
      <c r="D4692" s="4">
        <f t="shared" si="220"/>
        <v>4.4051092118024826E-3</v>
      </c>
      <c r="F4692" s="4">
        <f>C4692*24*60</f>
        <v>4.4051092118024826E-3</v>
      </c>
      <c r="G4692" s="4">
        <f t="shared" si="221"/>
        <v>1</v>
      </c>
    </row>
    <row r="4693" spans="1:7" x14ac:dyDescent="0.25">
      <c r="A4693" s="14">
        <v>4692</v>
      </c>
      <c r="B4693" s="15">
        <v>43800.211153750803</v>
      </c>
      <c r="C4693" s="4">
        <f t="shared" si="219"/>
        <v>6.7391294578555971E-5</v>
      </c>
      <c r="D4693" s="4">
        <f t="shared" si="220"/>
        <v>9.7043464193120599E-2</v>
      </c>
      <c r="F4693" s="4">
        <f>C4693*24*60</f>
        <v>9.7043464193120599E-2</v>
      </c>
      <c r="G4693" s="4">
        <f t="shared" si="221"/>
        <v>1</v>
      </c>
    </row>
    <row r="4694" spans="1:7" x14ac:dyDescent="0.25">
      <c r="A4694" s="14">
        <v>4693</v>
      </c>
      <c r="B4694" s="15">
        <v>43800.211221142097</v>
      </c>
      <c r="C4694" s="4">
        <f t="shared" si="219"/>
        <v>8.6922700575087219E-5</v>
      </c>
      <c r="D4694" s="4">
        <f t="shared" si="220"/>
        <v>0.1251686888281256</v>
      </c>
      <c r="F4694" s="4">
        <f>C4694*24*60</f>
        <v>0.1251686888281256</v>
      </c>
      <c r="G4694" s="4">
        <f t="shared" si="221"/>
        <v>1</v>
      </c>
    </row>
    <row r="4695" spans="1:7" x14ac:dyDescent="0.25">
      <c r="A4695" s="14">
        <v>4694</v>
      </c>
      <c r="B4695" s="15">
        <v>43800.211308064798</v>
      </c>
      <c r="C4695" s="4">
        <f t="shared" si="219"/>
        <v>3.9969505451153964E-5</v>
      </c>
      <c r="D4695" s="4">
        <f t="shared" si="220"/>
        <v>5.7556087849661708E-2</v>
      </c>
      <c r="F4695" s="4">
        <f>C4695*24*60</f>
        <v>5.7556087849661708E-2</v>
      </c>
      <c r="G4695" s="4">
        <f t="shared" si="221"/>
        <v>1</v>
      </c>
    </row>
    <row r="4696" spans="1:7" x14ac:dyDescent="0.25">
      <c r="A4696" s="14">
        <v>4695</v>
      </c>
      <c r="B4696" s="15">
        <v>43800.211348034303</v>
      </c>
      <c r="C4696" s="4">
        <f t="shared" si="219"/>
        <v>4.2673200368881226E-5</v>
      </c>
      <c r="D4696" s="4">
        <f t="shared" si="220"/>
        <v>6.1449408531188965E-2</v>
      </c>
      <c r="F4696" s="4">
        <f>C4696*24*60</f>
        <v>6.1449408531188965E-2</v>
      </c>
      <c r="G4696" s="4">
        <f t="shared" si="221"/>
        <v>1</v>
      </c>
    </row>
    <row r="4697" spans="1:7" x14ac:dyDescent="0.25">
      <c r="A4697" s="14">
        <v>4696</v>
      </c>
      <c r="B4697" s="15">
        <v>43800.211390707504</v>
      </c>
      <c r="C4697" s="4">
        <f t="shared" si="219"/>
        <v>4.7529465518891811E-7</v>
      </c>
      <c r="D4697" s="4">
        <f t="shared" si="220"/>
        <v>6.8442430347204208E-4</v>
      </c>
      <c r="F4697" s="4">
        <f>C4697*24*60</f>
        <v>6.8442430347204208E-4</v>
      </c>
      <c r="G4697" s="4">
        <f t="shared" si="221"/>
        <v>1</v>
      </c>
    </row>
    <row r="4698" spans="1:7" x14ac:dyDescent="0.25">
      <c r="A4698" s="14">
        <v>4697</v>
      </c>
      <c r="B4698" s="15">
        <v>43800.211391182798</v>
      </c>
      <c r="C4698" s="4">
        <f t="shared" si="219"/>
        <v>3.4658602089621127E-5</v>
      </c>
      <c r="D4698" s="4">
        <f t="shared" si="220"/>
        <v>4.9908387009054422E-2</v>
      </c>
      <c r="F4698" s="4">
        <f>C4698*24*60</f>
        <v>4.9908387009054422E-2</v>
      </c>
      <c r="G4698" s="4">
        <f t="shared" si="221"/>
        <v>1</v>
      </c>
    </row>
    <row r="4699" spans="1:7" x14ac:dyDescent="0.25">
      <c r="A4699" s="14">
        <v>4698</v>
      </c>
      <c r="B4699" s="15">
        <v>43800.2114258414</v>
      </c>
      <c r="C4699" s="4">
        <f t="shared" si="219"/>
        <v>6.4200103224720806E-5</v>
      </c>
      <c r="D4699" s="4">
        <f t="shared" si="220"/>
        <v>9.244814864359796E-2</v>
      </c>
      <c r="F4699" s="4">
        <f>C4699*24*60</f>
        <v>9.244814864359796E-2</v>
      </c>
      <c r="G4699" s="4">
        <f t="shared" si="221"/>
        <v>1</v>
      </c>
    </row>
    <row r="4700" spans="1:7" x14ac:dyDescent="0.25">
      <c r="A4700" s="14">
        <v>4699</v>
      </c>
      <c r="B4700" s="15">
        <v>43800.211490041504</v>
      </c>
      <c r="C4700" s="4">
        <f t="shared" si="219"/>
        <v>2.0692823454737663E-8</v>
      </c>
      <c r="D4700" s="4">
        <f t="shared" si="220"/>
        <v>2.9797665774822235E-5</v>
      </c>
      <c r="F4700" s="4">
        <f>C4700*24*60</f>
        <v>2.9797665774822235E-5</v>
      </c>
      <c r="G4700" s="4">
        <f t="shared" si="221"/>
        <v>1</v>
      </c>
    </row>
    <row r="4701" spans="1:7" x14ac:dyDescent="0.25">
      <c r="A4701" s="14">
        <v>4700</v>
      </c>
      <c r="B4701" s="15">
        <v>43800.211490062196</v>
      </c>
      <c r="C4701" s="4">
        <f t="shared" si="219"/>
        <v>1.869800325948745E-5</v>
      </c>
      <c r="D4701" s="4">
        <f t="shared" si="220"/>
        <v>2.6925124693661928E-2</v>
      </c>
      <c r="F4701" s="4">
        <f>C4701*24*60</f>
        <v>2.6925124693661928E-2</v>
      </c>
      <c r="G4701" s="4">
        <f t="shared" si="221"/>
        <v>1</v>
      </c>
    </row>
    <row r="4702" spans="1:7" x14ac:dyDescent="0.25">
      <c r="A4702" s="14">
        <v>4701</v>
      </c>
      <c r="B4702" s="15">
        <v>43800.2115087602</v>
      </c>
      <c r="C4702" s="4">
        <f t="shared" si="219"/>
        <v>7.3984992923215032E-6</v>
      </c>
      <c r="D4702" s="4">
        <f t="shared" si="220"/>
        <v>1.0653838980942965E-2</v>
      </c>
      <c r="F4702" s="4">
        <f>C4702*24*60</f>
        <v>1.0653838980942965E-2</v>
      </c>
      <c r="G4702" s="4">
        <f t="shared" si="221"/>
        <v>1</v>
      </c>
    </row>
    <row r="4703" spans="1:7" x14ac:dyDescent="0.25">
      <c r="A4703" s="14">
        <v>4702</v>
      </c>
      <c r="B4703" s="15">
        <v>43800.211516158699</v>
      </c>
      <c r="C4703" s="4">
        <f t="shared" si="219"/>
        <v>4.1304010665044188E-6</v>
      </c>
      <c r="D4703" s="4">
        <f t="shared" si="220"/>
        <v>5.9477775357663631E-3</v>
      </c>
      <c r="F4703" s="4">
        <f>C4703*24*60</f>
        <v>5.9477775357663631E-3</v>
      </c>
      <c r="G4703" s="4">
        <f t="shared" si="221"/>
        <v>1</v>
      </c>
    </row>
    <row r="4704" spans="1:7" x14ac:dyDescent="0.25">
      <c r="A4704" s="14">
        <v>4703</v>
      </c>
      <c r="B4704" s="15">
        <v>43800.2115202891</v>
      </c>
      <c r="C4704" s="4">
        <f t="shared" si="219"/>
        <v>1.0343101166654378E-5</v>
      </c>
      <c r="D4704" s="4">
        <f t="shared" si="220"/>
        <v>1.4894065679982305E-2</v>
      </c>
      <c r="F4704" s="4">
        <f>C4704*24*60</f>
        <v>1.4894065679982305E-2</v>
      </c>
      <c r="G4704" s="4">
        <f t="shared" si="221"/>
        <v>1</v>
      </c>
    </row>
    <row r="4705" spans="1:7" x14ac:dyDescent="0.25">
      <c r="A4705" s="14">
        <v>4704</v>
      </c>
      <c r="B4705" s="15">
        <v>43800.211530632201</v>
      </c>
      <c r="C4705" s="4">
        <f t="shared" si="219"/>
        <v>8.5641899204347283E-5</v>
      </c>
      <c r="D4705" s="4">
        <f t="shared" si="220"/>
        <v>0.12332433485426009</v>
      </c>
      <c r="F4705" s="4">
        <f>C4705*24*60</f>
        <v>0.12332433485426009</v>
      </c>
      <c r="G4705" s="4">
        <f t="shared" si="221"/>
        <v>1</v>
      </c>
    </row>
    <row r="4706" spans="1:7" x14ac:dyDescent="0.25">
      <c r="A4706" s="14">
        <v>4705</v>
      </c>
      <c r="B4706" s="15">
        <v>43800.2116162741</v>
      </c>
      <c r="C4706" s="4">
        <f t="shared" si="219"/>
        <v>2.1886997274123132E-5</v>
      </c>
      <c r="D4706" s="4">
        <f t="shared" si="220"/>
        <v>3.151727607473731E-2</v>
      </c>
      <c r="F4706" s="4">
        <f>C4706*24*60</f>
        <v>3.151727607473731E-2</v>
      </c>
      <c r="G4706" s="4">
        <f t="shared" si="221"/>
        <v>1</v>
      </c>
    </row>
    <row r="4707" spans="1:7" x14ac:dyDescent="0.25">
      <c r="A4707" s="14">
        <v>4706</v>
      </c>
      <c r="B4707" s="15">
        <v>43800.211638161098</v>
      </c>
      <c r="C4707" s="4">
        <f t="shared" si="219"/>
        <v>6.4843799918889999E-5</v>
      </c>
      <c r="D4707" s="4">
        <f t="shared" si="220"/>
        <v>9.3375071883201599E-2</v>
      </c>
      <c r="F4707" s="4">
        <f>C4707*24*60</f>
        <v>9.3375071883201599E-2</v>
      </c>
      <c r="G4707" s="4">
        <f t="shared" si="221"/>
        <v>1</v>
      </c>
    </row>
    <row r="4708" spans="1:7" x14ac:dyDescent="0.25">
      <c r="A4708" s="14">
        <v>4707</v>
      </c>
      <c r="B4708" s="15">
        <v>43800.211703004898</v>
      </c>
      <c r="C4708" s="4">
        <f t="shared" si="219"/>
        <v>1.5717640053480864E-4</v>
      </c>
      <c r="D4708" s="4">
        <f t="shared" si="220"/>
        <v>0.22633401677012444</v>
      </c>
      <c r="F4708" s="4">
        <f>C4708*24*60</f>
        <v>0.22633401677012444</v>
      </c>
      <c r="G4708" s="4">
        <f t="shared" si="221"/>
        <v>1</v>
      </c>
    </row>
    <row r="4709" spans="1:7" x14ac:dyDescent="0.25">
      <c r="A4709" s="14">
        <v>4708</v>
      </c>
      <c r="B4709" s="15">
        <v>43800.211860181298</v>
      </c>
      <c r="C4709" s="4">
        <f t="shared" si="219"/>
        <v>1.4741199265699834E-5</v>
      </c>
      <c r="D4709" s="4">
        <f t="shared" si="220"/>
        <v>2.122732694260776E-2</v>
      </c>
      <c r="F4709" s="4">
        <f>C4709*24*60</f>
        <v>2.122732694260776E-2</v>
      </c>
      <c r="G4709" s="4">
        <f t="shared" si="221"/>
        <v>1</v>
      </c>
    </row>
    <row r="4710" spans="1:7" x14ac:dyDescent="0.25">
      <c r="A4710" s="14">
        <v>4709</v>
      </c>
      <c r="B4710" s="15">
        <v>43800.211874922497</v>
      </c>
      <c r="C4710" s="4">
        <f t="shared" si="219"/>
        <v>1.6088903066702187E-5</v>
      </c>
      <c r="D4710" s="4">
        <f t="shared" si="220"/>
        <v>2.3168020416051149E-2</v>
      </c>
      <c r="F4710" s="4">
        <f>C4710*24*60</f>
        <v>2.3168020416051149E-2</v>
      </c>
      <c r="G4710" s="4">
        <f t="shared" si="221"/>
        <v>1</v>
      </c>
    </row>
    <row r="4711" spans="1:7" x14ac:dyDescent="0.25">
      <c r="A4711" s="14">
        <v>4710</v>
      </c>
      <c r="B4711" s="15">
        <v>43800.2118910114</v>
      </c>
      <c r="C4711" s="4">
        <f t="shared" si="219"/>
        <v>7.8174998634494841E-6</v>
      </c>
      <c r="D4711" s="4">
        <f t="shared" si="220"/>
        <v>1.1257199803367257E-2</v>
      </c>
      <c r="F4711" s="4">
        <f>C4711*24*60</f>
        <v>1.1257199803367257E-2</v>
      </c>
      <c r="G4711" s="4">
        <f t="shared" si="221"/>
        <v>1</v>
      </c>
    </row>
    <row r="4712" spans="1:7" x14ac:dyDescent="0.25">
      <c r="A4712" s="14">
        <v>4711</v>
      </c>
      <c r="B4712" s="15">
        <v>43800.2118988289</v>
      </c>
      <c r="C4712" s="4">
        <f t="shared" si="219"/>
        <v>1.8274770263815299E-4</v>
      </c>
      <c r="D4712" s="4">
        <f t="shared" si="220"/>
        <v>0.2631566917989403</v>
      </c>
      <c r="F4712" s="4">
        <f>C4712*24*60</f>
        <v>0.2631566917989403</v>
      </c>
      <c r="G4712" s="4">
        <f t="shared" si="221"/>
        <v>1</v>
      </c>
    </row>
    <row r="4713" spans="1:7" x14ac:dyDescent="0.25">
      <c r="A4713" s="14">
        <v>4712</v>
      </c>
      <c r="B4713" s="15">
        <v>43800.212081576603</v>
      </c>
      <c r="C4713" s="4">
        <f t="shared" si="219"/>
        <v>2.0502797269728035E-5</v>
      </c>
      <c r="D4713" s="4">
        <f t="shared" si="220"/>
        <v>2.952402806840837E-2</v>
      </c>
      <c r="F4713" s="4">
        <f>C4713*24*60</f>
        <v>2.952402806840837E-2</v>
      </c>
      <c r="G4713" s="4">
        <f t="shared" si="221"/>
        <v>1</v>
      </c>
    </row>
    <row r="4714" spans="1:7" x14ac:dyDescent="0.25">
      <c r="A4714" s="14">
        <v>4713</v>
      </c>
      <c r="B4714" s="15">
        <v>43800.2121020794</v>
      </c>
      <c r="C4714" s="4">
        <f t="shared" si="219"/>
        <v>2.1560197637882084E-5</v>
      </c>
      <c r="D4714" s="4">
        <f t="shared" si="220"/>
        <v>3.10466845985502E-2</v>
      </c>
      <c r="F4714" s="4">
        <f>C4714*24*60</f>
        <v>3.10466845985502E-2</v>
      </c>
      <c r="G4714" s="4">
        <f t="shared" si="221"/>
        <v>1</v>
      </c>
    </row>
    <row r="4715" spans="1:7" x14ac:dyDescent="0.25">
      <c r="A4715" s="14">
        <v>4714</v>
      </c>
      <c r="B4715" s="15">
        <v>43800.212123639598</v>
      </c>
      <c r="C4715" s="4">
        <f t="shared" si="219"/>
        <v>6.0996200772933662E-5</v>
      </c>
      <c r="D4715" s="4">
        <f t="shared" si="220"/>
        <v>8.7834529113024473E-2</v>
      </c>
      <c r="F4715" s="4">
        <f>C4715*24*60</f>
        <v>8.7834529113024473E-2</v>
      </c>
      <c r="G4715" s="4">
        <f t="shared" si="221"/>
        <v>1</v>
      </c>
    </row>
    <row r="4716" spans="1:7" x14ac:dyDescent="0.25">
      <c r="A4716" s="14">
        <v>4715</v>
      </c>
      <c r="B4716" s="15">
        <v>43800.212184635799</v>
      </c>
      <c r="C4716" s="4">
        <f t="shared" si="219"/>
        <v>1.8974800332216546E-4</v>
      </c>
      <c r="D4716" s="4">
        <f t="shared" si="220"/>
        <v>0.27323712478391826</v>
      </c>
      <c r="F4716" s="4">
        <f>C4716*24*60</f>
        <v>0.27323712478391826</v>
      </c>
      <c r="G4716" s="4">
        <f t="shared" si="221"/>
        <v>1</v>
      </c>
    </row>
    <row r="4717" spans="1:7" x14ac:dyDescent="0.25">
      <c r="A4717" s="14">
        <v>4716</v>
      </c>
      <c r="B4717" s="15">
        <v>43800.212374383802</v>
      </c>
      <c r="C4717" s="4">
        <f t="shared" si="219"/>
        <v>1.4465498679783195E-5</v>
      </c>
      <c r="D4717" s="4">
        <f t="shared" si="220"/>
        <v>2.0830318098887801E-2</v>
      </c>
      <c r="F4717" s="4">
        <f>C4717*24*60</f>
        <v>2.0830318098887801E-2</v>
      </c>
      <c r="G4717" s="4">
        <f t="shared" si="221"/>
        <v>1</v>
      </c>
    </row>
    <row r="4718" spans="1:7" x14ac:dyDescent="0.25">
      <c r="A4718" s="14">
        <v>4717</v>
      </c>
      <c r="B4718" s="15">
        <v>43800.212388849301</v>
      </c>
      <c r="C4718" s="4">
        <f t="shared" si="219"/>
        <v>2.0875899645034224E-4</v>
      </c>
      <c r="D4718" s="4">
        <f t="shared" si="220"/>
        <v>0.30061295488849282</v>
      </c>
      <c r="F4718" s="4">
        <f>C4718*24*60</f>
        <v>0.30061295488849282</v>
      </c>
      <c r="G4718" s="4">
        <f t="shared" si="221"/>
        <v>1</v>
      </c>
    </row>
    <row r="4719" spans="1:7" x14ac:dyDescent="0.25">
      <c r="A4719" s="14">
        <v>4718</v>
      </c>
      <c r="B4719" s="15">
        <v>43800.212597608297</v>
      </c>
      <c r="C4719" s="4">
        <f t="shared" si="219"/>
        <v>2.6192101358901709E-5</v>
      </c>
      <c r="D4719" s="4">
        <f t="shared" si="220"/>
        <v>3.7716625956818461E-2</v>
      </c>
      <c r="F4719" s="4">
        <f>C4719*24*60</f>
        <v>3.7716625956818461E-2</v>
      </c>
      <c r="G4719" s="4">
        <f t="shared" si="221"/>
        <v>1</v>
      </c>
    </row>
    <row r="4720" spans="1:7" x14ac:dyDescent="0.25">
      <c r="A4720" s="14">
        <v>4719</v>
      </c>
      <c r="B4720" s="15">
        <v>43800.212623800398</v>
      </c>
      <c r="C4720" s="4">
        <f t="shared" si="219"/>
        <v>2.7073037927038968E-6</v>
      </c>
      <c r="D4720" s="4">
        <f t="shared" si="220"/>
        <v>3.8985174614936113E-3</v>
      </c>
      <c r="F4720" s="4">
        <f>C4720*24*60</f>
        <v>3.8985174614936113E-3</v>
      </c>
      <c r="G4720" s="4">
        <f t="shared" si="221"/>
        <v>1</v>
      </c>
    </row>
    <row r="4721" spans="1:7" x14ac:dyDescent="0.25">
      <c r="A4721" s="14">
        <v>4720</v>
      </c>
      <c r="B4721" s="15">
        <v>43800.212626507702</v>
      </c>
      <c r="C4721" s="4">
        <f t="shared" si="219"/>
        <v>1.2495002010837197E-6</v>
      </c>
      <c r="D4721" s="4">
        <f t="shared" si="220"/>
        <v>1.7992802895605564E-3</v>
      </c>
      <c r="F4721" s="4">
        <f>C4721*24*60</f>
        <v>1.7992802895605564E-3</v>
      </c>
      <c r="G4721" s="4">
        <f t="shared" si="221"/>
        <v>1</v>
      </c>
    </row>
    <row r="4722" spans="1:7" x14ac:dyDescent="0.25">
      <c r="A4722" s="14">
        <v>4721</v>
      </c>
      <c r="B4722" s="15">
        <v>43800.212627757202</v>
      </c>
      <c r="C4722" s="4">
        <f t="shared" si="219"/>
        <v>2.3612294171471149E-5</v>
      </c>
      <c r="D4722" s="4">
        <f t="shared" si="220"/>
        <v>3.4001703606918454E-2</v>
      </c>
      <c r="F4722" s="4">
        <f>C4722*24*60</f>
        <v>3.4001703606918454E-2</v>
      </c>
      <c r="G4722" s="4">
        <f t="shared" si="221"/>
        <v>1</v>
      </c>
    </row>
    <row r="4723" spans="1:7" x14ac:dyDescent="0.25">
      <c r="A4723" s="14">
        <v>4722</v>
      </c>
      <c r="B4723" s="15">
        <v>43800.212651369497</v>
      </c>
      <c r="C4723" s="4">
        <f t="shared" si="219"/>
        <v>3.5832803405355662E-5</v>
      </c>
      <c r="D4723" s="4">
        <f t="shared" si="220"/>
        <v>5.1599236903712153E-2</v>
      </c>
      <c r="F4723" s="4">
        <f>C4723*24*60</f>
        <v>5.1599236903712153E-2</v>
      </c>
      <c r="G4723" s="4">
        <f t="shared" si="221"/>
        <v>1</v>
      </c>
    </row>
    <row r="4724" spans="1:7" x14ac:dyDescent="0.25">
      <c r="A4724" s="14">
        <v>4723</v>
      </c>
      <c r="B4724" s="15">
        <v>43800.2126872023</v>
      </c>
      <c r="C4724" s="4">
        <f t="shared" si="219"/>
        <v>2.4035980459302664E-6</v>
      </c>
      <c r="D4724" s="4">
        <f t="shared" si="220"/>
        <v>3.4611811861395836E-3</v>
      </c>
      <c r="F4724" s="4">
        <f>C4724*24*60</f>
        <v>3.4611811861395836E-3</v>
      </c>
      <c r="G4724" s="4">
        <f t="shared" si="221"/>
        <v>1</v>
      </c>
    </row>
    <row r="4725" spans="1:7" x14ac:dyDescent="0.25">
      <c r="A4725" s="14">
        <v>4724</v>
      </c>
      <c r="B4725" s="15">
        <v>43800.212689605898</v>
      </c>
      <c r="C4725" s="4">
        <f t="shared" si="219"/>
        <v>1.0117204510606825E-5</v>
      </c>
      <c r="D4725" s="4">
        <f t="shared" si="220"/>
        <v>1.4568774495273829E-2</v>
      </c>
      <c r="F4725" s="4">
        <f>C4725*24*60</f>
        <v>1.4568774495273829E-2</v>
      </c>
      <c r="G4725" s="4">
        <f t="shared" si="221"/>
        <v>1</v>
      </c>
    </row>
    <row r="4726" spans="1:7" x14ac:dyDescent="0.25">
      <c r="A4726" s="14">
        <v>4725</v>
      </c>
      <c r="B4726" s="15">
        <v>43800.212699723103</v>
      </c>
      <c r="C4726" s="4">
        <f t="shared" si="219"/>
        <v>1.2656740000238642E-4</v>
      </c>
      <c r="D4726" s="4">
        <f t="shared" si="220"/>
        <v>0.18225705600343645</v>
      </c>
      <c r="F4726" s="4">
        <f>C4726*24*60</f>
        <v>0.18225705600343645</v>
      </c>
      <c r="G4726" s="4">
        <f t="shared" si="221"/>
        <v>1</v>
      </c>
    </row>
    <row r="4727" spans="1:7" x14ac:dyDescent="0.25">
      <c r="A4727" s="14">
        <v>4726</v>
      </c>
      <c r="B4727" s="15">
        <v>43800.212826290503</v>
      </c>
      <c r="C4727" s="4">
        <f t="shared" si="219"/>
        <v>2.2250598703976721E-5</v>
      </c>
      <c r="D4727" s="4">
        <f t="shared" si="220"/>
        <v>3.2040862133726478E-2</v>
      </c>
      <c r="F4727" s="4">
        <f>C4727*24*60</f>
        <v>3.2040862133726478E-2</v>
      </c>
      <c r="G4727" s="4">
        <f t="shared" si="221"/>
        <v>1</v>
      </c>
    </row>
    <row r="4728" spans="1:7" x14ac:dyDescent="0.25">
      <c r="A4728" s="14">
        <v>4727</v>
      </c>
      <c r="B4728" s="15">
        <v>43800.212848541101</v>
      </c>
      <c r="C4728" s="4">
        <f t="shared" si="219"/>
        <v>7.1373397076968104E-5</v>
      </c>
      <c r="D4728" s="4">
        <f t="shared" si="220"/>
        <v>0.10277769179083407</v>
      </c>
      <c r="F4728" s="4">
        <f>C4728*24*60</f>
        <v>0.10277769179083407</v>
      </c>
      <c r="G4728" s="4">
        <f t="shared" si="221"/>
        <v>1</v>
      </c>
    </row>
    <row r="4729" spans="1:7" x14ac:dyDescent="0.25">
      <c r="A4729" s="14">
        <v>4728</v>
      </c>
      <c r="B4729" s="15">
        <v>43800.212919914498</v>
      </c>
      <c r="C4729" s="4">
        <f t="shared" si="219"/>
        <v>4.7651803470216691E-5</v>
      </c>
      <c r="D4729" s="4">
        <f t="shared" si="220"/>
        <v>6.8618596997112036E-2</v>
      </c>
      <c r="F4729" s="4">
        <f>C4729*24*60</f>
        <v>6.8618596997112036E-2</v>
      </c>
      <c r="G4729" s="4">
        <f t="shared" si="221"/>
        <v>1</v>
      </c>
    </row>
    <row r="4730" spans="1:7" x14ac:dyDescent="0.25">
      <c r="A4730" s="14">
        <v>4729</v>
      </c>
      <c r="B4730" s="15">
        <v>43800.212967566302</v>
      </c>
      <c r="C4730" s="4">
        <f t="shared" si="219"/>
        <v>1.6179197700694203E-5</v>
      </c>
      <c r="D4730" s="4">
        <f t="shared" si="220"/>
        <v>2.3298044688999653E-2</v>
      </c>
      <c r="F4730" s="4">
        <f>C4730*24*60</f>
        <v>2.3298044688999653E-2</v>
      </c>
      <c r="G4730" s="4">
        <f t="shared" si="221"/>
        <v>1</v>
      </c>
    </row>
    <row r="4731" spans="1:7" x14ac:dyDescent="0.25">
      <c r="A4731" s="14">
        <v>4730</v>
      </c>
      <c r="B4731" s="15">
        <v>43800.2129837455</v>
      </c>
      <c r="C4731" s="4">
        <f t="shared" si="219"/>
        <v>5.5381598940584809E-5</v>
      </c>
      <c r="D4731" s="4">
        <f t="shared" si="220"/>
        <v>7.9749502474442124E-2</v>
      </c>
      <c r="F4731" s="4">
        <f>C4731*24*60</f>
        <v>7.9749502474442124E-2</v>
      </c>
      <c r="G4731" s="4">
        <f t="shared" si="221"/>
        <v>1</v>
      </c>
    </row>
    <row r="4732" spans="1:7" x14ac:dyDescent="0.25">
      <c r="A4732" s="14">
        <v>4731</v>
      </c>
      <c r="B4732" s="15">
        <v>43800.213039127098</v>
      </c>
      <c r="C4732" s="4">
        <f t="shared" si="219"/>
        <v>3.872119850711897E-5</v>
      </c>
      <c r="D4732" s="4">
        <f t="shared" si="220"/>
        <v>5.5758525850251317E-2</v>
      </c>
      <c r="F4732" s="4">
        <f>C4732*24*60</f>
        <v>5.5758525850251317E-2</v>
      </c>
      <c r="G4732" s="4">
        <f t="shared" si="221"/>
        <v>1</v>
      </c>
    </row>
    <row r="4733" spans="1:7" x14ac:dyDescent="0.25">
      <c r="A4733" s="14">
        <v>4732</v>
      </c>
      <c r="B4733" s="15">
        <v>43800.213077848297</v>
      </c>
      <c r="C4733" s="4">
        <f t="shared" si="219"/>
        <v>3.5199904232285917E-5</v>
      </c>
      <c r="D4733" s="4">
        <f t="shared" si="220"/>
        <v>5.068786209449172E-2</v>
      </c>
      <c r="F4733" s="4">
        <f>C4733*24*60</f>
        <v>5.068786209449172E-2</v>
      </c>
      <c r="G4733" s="4">
        <f t="shared" si="221"/>
        <v>1</v>
      </c>
    </row>
    <row r="4734" spans="1:7" x14ac:dyDescent="0.25">
      <c r="A4734" s="14">
        <v>4733</v>
      </c>
      <c r="B4734" s="15">
        <v>43800.213113048201</v>
      </c>
      <c r="C4734" s="4">
        <f t="shared" si="219"/>
        <v>1.7297796148341149E-5</v>
      </c>
      <c r="D4734" s="4">
        <f t="shared" si="220"/>
        <v>2.4908826453611255E-2</v>
      </c>
      <c r="F4734" s="4">
        <f>C4734*24*60</f>
        <v>2.4908826453611255E-2</v>
      </c>
      <c r="G4734" s="4">
        <f t="shared" si="221"/>
        <v>1</v>
      </c>
    </row>
    <row r="4735" spans="1:7" x14ac:dyDescent="0.25">
      <c r="A4735" s="14">
        <v>4734</v>
      </c>
      <c r="B4735" s="15">
        <v>43800.213130345997</v>
      </c>
      <c r="C4735" s="4">
        <f t="shared" si="219"/>
        <v>2.1095038391649723E-6</v>
      </c>
      <c r="D4735" s="4">
        <f t="shared" si="220"/>
        <v>3.0376855283975601E-3</v>
      </c>
      <c r="F4735" s="4">
        <f>C4735*24*60</f>
        <v>3.0376855283975601E-3</v>
      </c>
      <c r="G4735" s="4">
        <f t="shared" si="221"/>
        <v>1</v>
      </c>
    </row>
    <row r="4736" spans="1:7" x14ac:dyDescent="0.25">
      <c r="A4736" s="14">
        <v>4735</v>
      </c>
      <c r="B4736" s="15">
        <v>43800.213132455501</v>
      </c>
      <c r="C4736" s="4">
        <f t="shared" si="219"/>
        <v>6.5746397012844682E-5</v>
      </c>
      <c r="D4736" s="4">
        <f t="shared" si="220"/>
        <v>9.4674811698496342E-2</v>
      </c>
      <c r="F4736" s="4">
        <f>C4736*24*60</f>
        <v>9.4674811698496342E-2</v>
      </c>
      <c r="G4736" s="4">
        <f t="shared" si="221"/>
        <v>1</v>
      </c>
    </row>
    <row r="4737" spans="1:7" x14ac:dyDescent="0.25">
      <c r="A4737" s="14">
        <v>4736</v>
      </c>
      <c r="B4737" s="15">
        <v>43800.213198201898</v>
      </c>
      <c r="C4737" s="4">
        <f t="shared" si="219"/>
        <v>2.398750075371936E-5</v>
      </c>
      <c r="D4737" s="4">
        <f t="shared" si="220"/>
        <v>3.4542001085355878E-2</v>
      </c>
      <c r="F4737" s="4">
        <f>C4737*24*60</f>
        <v>3.4542001085355878E-2</v>
      </c>
      <c r="G4737" s="4">
        <f t="shared" si="221"/>
        <v>1</v>
      </c>
    </row>
    <row r="4738" spans="1:7" x14ac:dyDescent="0.25">
      <c r="A4738" s="14">
        <v>4737</v>
      </c>
      <c r="B4738" s="15">
        <v>43800.213222189399</v>
      </c>
      <c r="C4738" s="4">
        <f t="shared" si="219"/>
        <v>1.9720799173228443E-5</v>
      </c>
      <c r="D4738" s="4">
        <f t="shared" si="220"/>
        <v>2.8397950809448957E-2</v>
      </c>
      <c r="F4738" s="4">
        <f>C4738*24*60</f>
        <v>2.8397950809448957E-2</v>
      </c>
      <c r="G4738" s="4">
        <f t="shared" si="221"/>
        <v>1</v>
      </c>
    </row>
    <row r="4739" spans="1:7" x14ac:dyDescent="0.25">
      <c r="A4739" s="14">
        <v>4738</v>
      </c>
      <c r="B4739" s="15">
        <v>43800.213241910198</v>
      </c>
      <c r="C4739" s="4">
        <f t="shared" ref="C4739:C4802" si="222">B4740-B4739</f>
        <v>1.4208120410330594E-4</v>
      </c>
      <c r="D4739" s="4">
        <f t="shared" ref="D4739:D4802" si="223">C4739*24*60</f>
        <v>0.20459693390876055</v>
      </c>
      <c r="F4739" s="4">
        <f>C4739*24*60</f>
        <v>0.20459693390876055</v>
      </c>
      <c r="G4739" s="4">
        <f t="shared" ref="G4739:G4802" si="224">COUNTIF(D4738:D14737,F4739)</f>
        <v>1</v>
      </c>
    </row>
    <row r="4740" spans="1:7" x14ac:dyDescent="0.25">
      <c r="A4740" s="14">
        <v>4739</v>
      </c>
      <c r="B4740" s="15">
        <v>43800.213383991402</v>
      </c>
      <c r="C4740" s="4">
        <f t="shared" si="222"/>
        <v>2.0742794731631875E-5</v>
      </c>
      <c r="D4740" s="4">
        <f t="shared" si="223"/>
        <v>2.98696244135499E-2</v>
      </c>
      <c r="F4740" s="4">
        <f>C4740*24*60</f>
        <v>2.98696244135499E-2</v>
      </c>
      <c r="G4740" s="4">
        <f t="shared" si="224"/>
        <v>1</v>
      </c>
    </row>
    <row r="4741" spans="1:7" x14ac:dyDescent="0.25">
      <c r="A4741" s="14">
        <v>4740</v>
      </c>
      <c r="B4741" s="15">
        <v>43800.213404734197</v>
      </c>
      <c r="C4741" s="4">
        <f t="shared" si="222"/>
        <v>1.0251205821987242E-5</v>
      </c>
      <c r="D4741" s="4">
        <f t="shared" si="223"/>
        <v>1.4761736383661628E-2</v>
      </c>
      <c r="F4741" s="4">
        <f>C4741*24*60</f>
        <v>1.4761736383661628E-2</v>
      </c>
      <c r="G4741" s="4">
        <f t="shared" si="224"/>
        <v>1</v>
      </c>
    </row>
    <row r="4742" spans="1:7" x14ac:dyDescent="0.25">
      <c r="A4742" s="14">
        <v>4741</v>
      </c>
      <c r="B4742" s="15">
        <v>43800.213414985403</v>
      </c>
      <c r="C4742" s="4">
        <f t="shared" si="222"/>
        <v>8.8006097939796746E-5</v>
      </c>
      <c r="D4742" s="4">
        <f t="shared" si="223"/>
        <v>0.12672878103330731</v>
      </c>
      <c r="F4742" s="4">
        <f>C4742*24*60</f>
        <v>0.12672878103330731</v>
      </c>
      <c r="G4742" s="4">
        <f t="shared" si="224"/>
        <v>1</v>
      </c>
    </row>
    <row r="4743" spans="1:7" x14ac:dyDescent="0.25">
      <c r="A4743" s="14">
        <v>4742</v>
      </c>
      <c r="B4743" s="15">
        <v>43800.213502991501</v>
      </c>
      <c r="C4743" s="4">
        <f t="shared" si="222"/>
        <v>6.8217996158637106E-6</v>
      </c>
      <c r="D4743" s="4">
        <f t="shared" si="223"/>
        <v>9.8233914468437433E-3</v>
      </c>
      <c r="F4743" s="4">
        <f>C4743*24*60</f>
        <v>9.8233914468437433E-3</v>
      </c>
      <c r="G4743" s="4">
        <f t="shared" si="224"/>
        <v>1</v>
      </c>
    </row>
    <row r="4744" spans="1:7" x14ac:dyDescent="0.25">
      <c r="A4744" s="14">
        <v>4743</v>
      </c>
      <c r="B4744" s="15">
        <v>43800.2135098133</v>
      </c>
      <c r="C4744" s="4">
        <f t="shared" si="222"/>
        <v>1.1777310282923281E-4</v>
      </c>
      <c r="D4744" s="4">
        <f t="shared" si="223"/>
        <v>0.16959326807409525</v>
      </c>
      <c r="F4744" s="4">
        <f>C4744*24*60</f>
        <v>0.16959326807409525</v>
      </c>
      <c r="G4744" s="4">
        <f t="shared" si="224"/>
        <v>1</v>
      </c>
    </row>
    <row r="4745" spans="1:7" x14ac:dyDescent="0.25">
      <c r="A4745" s="14">
        <v>4744</v>
      </c>
      <c r="B4745" s="15">
        <v>43800.213627586403</v>
      </c>
      <c r="C4745" s="4">
        <f t="shared" si="222"/>
        <v>8.0938800238072872E-5</v>
      </c>
      <c r="D4745" s="4">
        <f t="shared" si="223"/>
        <v>0.11655187234282494</v>
      </c>
      <c r="F4745" s="4">
        <f>C4745*24*60</f>
        <v>0.11655187234282494</v>
      </c>
      <c r="G4745" s="4">
        <f t="shared" si="224"/>
        <v>1</v>
      </c>
    </row>
    <row r="4746" spans="1:7" x14ac:dyDescent="0.25">
      <c r="A4746" s="14">
        <v>4745</v>
      </c>
      <c r="B4746" s="15">
        <v>43800.213708525203</v>
      </c>
      <c r="C4746" s="4">
        <f t="shared" si="222"/>
        <v>1.5385269944090396E-4</v>
      </c>
      <c r="D4746" s="4">
        <f t="shared" si="223"/>
        <v>0.2215478871949017</v>
      </c>
      <c r="F4746" s="4">
        <f>C4746*24*60</f>
        <v>0.2215478871949017</v>
      </c>
      <c r="G4746" s="4">
        <f t="shared" si="224"/>
        <v>1</v>
      </c>
    </row>
    <row r="4747" spans="1:7" x14ac:dyDescent="0.25">
      <c r="A4747" s="14">
        <v>4746</v>
      </c>
      <c r="B4747" s="15">
        <v>43800.213862377903</v>
      </c>
      <c r="C4747" s="4">
        <f t="shared" si="222"/>
        <v>2.6188594347331673E-5</v>
      </c>
      <c r="D4747" s="4">
        <f t="shared" si="223"/>
        <v>3.7711575860157609E-2</v>
      </c>
      <c r="F4747" s="4">
        <f>C4747*24*60</f>
        <v>3.7711575860157609E-2</v>
      </c>
      <c r="G4747" s="4">
        <f t="shared" si="224"/>
        <v>1</v>
      </c>
    </row>
    <row r="4748" spans="1:7" x14ac:dyDescent="0.25">
      <c r="A4748" s="14">
        <v>4747</v>
      </c>
      <c r="B4748" s="15">
        <v>43800.213888566497</v>
      </c>
      <c r="C4748" s="4">
        <f t="shared" si="222"/>
        <v>8.9797031250782311E-6</v>
      </c>
      <c r="D4748" s="4">
        <f t="shared" si="223"/>
        <v>1.2930772500112653E-2</v>
      </c>
      <c r="F4748" s="4">
        <f>C4748*24*60</f>
        <v>1.2930772500112653E-2</v>
      </c>
      <c r="G4748" s="4">
        <f t="shared" si="224"/>
        <v>1</v>
      </c>
    </row>
    <row r="4749" spans="1:7" x14ac:dyDescent="0.25">
      <c r="A4749" s="14">
        <v>4748</v>
      </c>
      <c r="B4749" s="15">
        <v>43800.2138975462</v>
      </c>
      <c r="C4749" s="4">
        <f t="shared" si="222"/>
        <v>1.6589320148341358E-4</v>
      </c>
      <c r="D4749" s="4">
        <f t="shared" si="223"/>
        <v>0.23888621013611555</v>
      </c>
      <c r="F4749" s="4">
        <f>C4749*24*60</f>
        <v>0.23888621013611555</v>
      </c>
      <c r="G4749" s="4">
        <f t="shared" si="224"/>
        <v>1</v>
      </c>
    </row>
    <row r="4750" spans="1:7" x14ac:dyDescent="0.25">
      <c r="A4750" s="14">
        <v>4749</v>
      </c>
      <c r="B4750" s="15">
        <v>43800.214063439402</v>
      </c>
      <c r="C4750" s="4">
        <f t="shared" si="222"/>
        <v>4.7409899707417935E-5</v>
      </c>
      <c r="D4750" s="4">
        <f t="shared" si="223"/>
        <v>6.8270255578681827E-2</v>
      </c>
      <c r="F4750" s="4">
        <f>C4750*24*60</f>
        <v>6.8270255578681827E-2</v>
      </c>
      <c r="G4750" s="4">
        <f t="shared" si="224"/>
        <v>1</v>
      </c>
    </row>
    <row r="4751" spans="1:7" x14ac:dyDescent="0.25">
      <c r="A4751" s="14">
        <v>4750</v>
      </c>
      <c r="B4751" s="15">
        <v>43800.214110849302</v>
      </c>
      <c r="C4751" s="4">
        <f t="shared" si="222"/>
        <v>4.8318295739591122E-5</v>
      </c>
      <c r="D4751" s="4">
        <f t="shared" si="223"/>
        <v>6.9578345865011215E-2</v>
      </c>
      <c r="F4751" s="4">
        <f>C4751*24*60</f>
        <v>6.9578345865011215E-2</v>
      </c>
      <c r="G4751" s="4">
        <f t="shared" si="224"/>
        <v>1</v>
      </c>
    </row>
    <row r="4752" spans="1:7" x14ac:dyDescent="0.25">
      <c r="A4752" s="14">
        <v>4751</v>
      </c>
      <c r="B4752" s="15">
        <v>43800.214159167597</v>
      </c>
      <c r="C4752" s="4">
        <f t="shared" si="222"/>
        <v>4.2382605897728354E-5</v>
      </c>
      <c r="D4752" s="4">
        <f t="shared" si="223"/>
        <v>6.1030952492728829E-2</v>
      </c>
      <c r="F4752" s="4">
        <f>C4752*24*60</f>
        <v>6.1030952492728829E-2</v>
      </c>
      <c r="G4752" s="4">
        <f t="shared" si="224"/>
        <v>1</v>
      </c>
    </row>
    <row r="4753" spans="1:7" x14ac:dyDescent="0.25">
      <c r="A4753" s="14">
        <v>4752</v>
      </c>
      <c r="B4753" s="15">
        <v>43800.214201550203</v>
      </c>
      <c r="C4753" s="4">
        <f t="shared" si="222"/>
        <v>6.766596925444901E-6</v>
      </c>
      <c r="D4753" s="4">
        <f t="shared" si="223"/>
        <v>9.7438995726406574E-3</v>
      </c>
      <c r="F4753" s="4">
        <f>C4753*24*60</f>
        <v>9.7438995726406574E-3</v>
      </c>
      <c r="G4753" s="4">
        <f t="shared" si="224"/>
        <v>1</v>
      </c>
    </row>
    <row r="4754" spans="1:7" x14ac:dyDescent="0.25">
      <c r="A4754" s="14">
        <v>4753</v>
      </c>
      <c r="B4754" s="15">
        <v>43800.2142083168</v>
      </c>
      <c r="C4754" s="4">
        <f t="shared" si="222"/>
        <v>2.6794798031914979E-5</v>
      </c>
      <c r="D4754" s="4">
        <f t="shared" si="223"/>
        <v>3.858450916595757E-2</v>
      </c>
      <c r="F4754" s="4">
        <f>C4754*24*60</f>
        <v>3.858450916595757E-2</v>
      </c>
      <c r="G4754" s="4">
        <f t="shared" si="224"/>
        <v>1</v>
      </c>
    </row>
    <row r="4755" spans="1:7" x14ac:dyDescent="0.25">
      <c r="A4755" s="14">
        <v>4754</v>
      </c>
      <c r="B4755" s="15">
        <v>43800.214235111598</v>
      </c>
      <c r="C4755" s="4">
        <f t="shared" si="222"/>
        <v>1.5060999430716038E-5</v>
      </c>
      <c r="D4755" s="4">
        <f t="shared" si="223"/>
        <v>2.1687839180231094E-2</v>
      </c>
      <c r="F4755" s="4">
        <f>C4755*24*60</f>
        <v>2.1687839180231094E-2</v>
      </c>
      <c r="G4755" s="4">
        <f t="shared" si="224"/>
        <v>1</v>
      </c>
    </row>
    <row r="4756" spans="1:7" x14ac:dyDescent="0.25">
      <c r="A4756" s="14">
        <v>4755</v>
      </c>
      <c r="B4756" s="15">
        <v>43800.214250172598</v>
      </c>
      <c r="C4756" s="4">
        <f t="shared" si="222"/>
        <v>9.2690606834366918E-7</v>
      </c>
      <c r="D4756" s="4">
        <f t="shared" si="223"/>
        <v>1.3347447384148836E-3</v>
      </c>
      <c r="F4756" s="4">
        <f>C4756*24*60</f>
        <v>1.3347447384148836E-3</v>
      </c>
      <c r="G4756" s="4">
        <f t="shared" si="224"/>
        <v>1</v>
      </c>
    </row>
    <row r="4757" spans="1:7" x14ac:dyDescent="0.25">
      <c r="A4757" s="14">
        <v>4756</v>
      </c>
      <c r="B4757" s="15">
        <v>43800.214251099504</v>
      </c>
      <c r="C4757" s="4">
        <f t="shared" si="222"/>
        <v>3.7480596802197397E-5</v>
      </c>
      <c r="D4757" s="4">
        <f t="shared" si="223"/>
        <v>5.3972059395164251E-2</v>
      </c>
      <c r="F4757" s="4">
        <f>C4757*24*60</f>
        <v>5.3972059395164251E-2</v>
      </c>
      <c r="G4757" s="4">
        <f t="shared" si="224"/>
        <v>1</v>
      </c>
    </row>
    <row r="4758" spans="1:7" x14ac:dyDescent="0.25">
      <c r="A4758" s="14">
        <v>4757</v>
      </c>
      <c r="B4758" s="15">
        <v>43800.2142885801</v>
      </c>
      <c r="C4758" s="4">
        <f t="shared" si="222"/>
        <v>3.7868012441322207E-6</v>
      </c>
      <c r="D4758" s="4">
        <f t="shared" si="223"/>
        <v>5.4529937915503979E-3</v>
      </c>
      <c r="F4758" s="4">
        <f>C4758*24*60</f>
        <v>5.4529937915503979E-3</v>
      </c>
      <c r="G4758" s="4">
        <f t="shared" si="224"/>
        <v>2</v>
      </c>
    </row>
    <row r="4759" spans="1:7" x14ac:dyDescent="0.25">
      <c r="A4759" s="14">
        <v>4758</v>
      </c>
      <c r="B4759" s="15">
        <v>43800.214292366902</v>
      </c>
      <c r="C4759" s="4">
        <f t="shared" si="222"/>
        <v>1.6588580183451995E-4</v>
      </c>
      <c r="D4759" s="4">
        <f t="shared" si="223"/>
        <v>0.23887555464170873</v>
      </c>
      <c r="F4759" s="4">
        <f>C4759*24*60</f>
        <v>0.23887555464170873</v>
      </c>
      <c r="G4759" s="4">
        <f t="shared" si="224"/>
        <v>1</v>
      </c>
    </row>
    <row r="4760" spans="1:7" x14ac:dyDescent="0.25">
      <c r="A4760" s="14">
        <v>4759</v>
      </c>
      <c r="B4760" s="15">
        <v>43800.214458252703</v>
      </c>
      <c r="C4760" s="4">
        <f t="shared" si="222"/>
        <v>9.873794624581933E-6</v>
      </c>
      <c r="D4760" s="4">
        <f t="shared" si="223"/>
        <v>1.4218264259397984E-2</v>
      </c>
      <c r="F4760" s="4">
        <f>C4760*24*60</f>
        <v>1.4218264259397984E-2</v>
      </c>
      <c r="G4760" s="4">
        <f t="shared" si="224"/>
        <v>1</v>
      </c>
    </row>
    <row r="4761" spans="1:7" x14ac:dyDescent="0.25">
      <c r="A4761" s="14">
        <v>4760</v>
      </c>
      <c r="B4761" s="15">
        <v>43800.214468126498</v>
      </c>
      <c r="C4761" s="4">
        <f t="shared" si="222"/>
        <v>3.7347999750636518E-5</v>
      </c>
      <c r="D4761" s="4">
        <f t="shared" si="223"/>
        <v>5.3781119640916586E-2</v>
      </c>
      <c r="F4761" s="4">
        <f>C4761*24*60</f>
        <v>5.3781119640916586E-2</v>
      </c>
      <c r="G4761" s="4">
        <f t="shared" si="224"/>
        <v>1</v>
      </c>
    </row>
    <row r="4762" spans="1:7" x14ac:dyDescent="0.25">
      <c r="A4762" s="14">
        <v>4761</v>
      </c>
      <c r="B4762" s="15">
        <v>43800.214505474498</v>
      </c>
      <c r="C4762" s="4">
        <f t="shared" si="222"/>
        <v>1.3189499441068619E-5</v>
      </c>
      <c r="D4762" s="4">
        <f t="shared" si="223"/>
        <v>1.8992879195138812E-2</v>
      </c>
      <c r="F4762" s="4">
        <f>C4762*24*60</f>
        <v>1.8992879195138812E-2</v>
      </c>
      <c r="G4762" s="4">
        <f t="shared" si="224"/>
        <v>1</v>
      </c>
    </row>
    <row r="4763" spans="1:7" x14ac:dyDescent="0.25">
      <c r="A4763" s="14">
        <v>4762</v>
      </c>
      <c r="B4763" s="15">
        <v>43800.214518663997</v>
      </c>
      <c r="C4763" s="4">
        <f t="shared" si="222"/>
        <v>7.4885028880089521E-6</v>
      </c>
      <c r="D4763" s="4">
        <f t="shared" si="223"/>
        <v>1.0783444158732891E-2</v>
      </c>
      <c r="F4763" s="4">
        <f>C4763*24*60</f>
        <v>1.0783444158732891E-2</v>
      </c>
      <c r="G4763" s="4">
        <f t="shared" si="224"/>
        <v>1</v>
      </c>
    </row>
    <row r="4764" spans="1:7" x14ac:dyDescent="0.25">
      <c r="A4764" s="14">
        <v>4763</v>
      </c>
      <c r="B4764" s="15">
        <v>43800.2145261525</v>
      </c>
      <c r="C4764" s="4">
        <f t="shared" si="222"/>
        <v>1.536027411930263E-7</v>
      </c>
      <c r="D4764" s="4">
        <f t="shared" si="223"/>
        <v>2.2118794731795788E-4</v>
      </c>
      <c r="F4764" s="4">
        <f>C4764*24*60</f>
        <v>2.2118794731795788E-4</v>
      </c>
      <c r="G4764" s="4">
        <f t="shared" si="224"/>
        <v>1</v>
      </c>
    </row>
    <row r="4765" spans="1:7" x14ac:dyDescent="0.25">
      <c r="A4765" s="14">
        <v>4764</v>
      </c>
      <c r="B4765" s="15">
        <v>43800.214526306103</v>
      </c>
      <c r="C4765" s="4">
        <f t="shared" si="222"/>
        <v>2.9822600481566042E-5</v>
      </c>
      <c r="D4765" s="4">
        <f t="shared" si="223"/>
        <v>4.29445446934551E-2</v>
      </c>
      <c r="F4765" s="4">
        <f>C4765*24*60</f>
        <v>4.29445446934551E-2</v>
      </c>
      <c r="G4765" s="4">
        <f t="shared" si="224"/>
        <v>1</v>
      </c>
    </row>
    <row r="4766" spans="1:7" x14ac:dyDescent="0.25">
      <c r="A4766" s="14">
        <v>4765</v>
      </c>
      <c r="B4766" s="15">
        <v>43800.214556128703</v>
      </c>
      <c r="C4766" s="4">
        <f t="shared" si="222"/>
        <v>5.2335963118821383E-6</v>
      </c>
      <c r="D4766" s="4">
        <f t="shared" si="223"/>
        <v>7.5363786891102791E-3</v>
      </c>
      <c r="F4766" s="4">
        <f>C4766*24*60</f>
        <v>7.5363786891102791E-3</v>
      </c>
      <c r="G4766" s="4">
        <f t="shared" si="224"/>
        <v>1</v>
      </c>
    </row>
    <row r="4767" spans="1:7" x14ac:dyDescent="0.25">
      <c r="A4767" s="14">
        <v>4766</v>
      </c>
      <c r="B4767" s="15">
        <v>43800.2145613623</v>
      </c>
      <c r="C4767" s="4">
        <f t="shared" si="222"/>
        <v>1.235539821209386E-5</v>
      </c>
      <c r="D4767" s="4">
        <f t="shared" si="223"/>
        <v>1.7791773425415158E-2</v>
      </c>
      <c r="F4767" s="4">
        <f>C4767*24*60</f>
        <v>1.7791773425415158E-2</v>
      </c>
      <c r="G4767" s="4">
        <f t="shared" si="224"/>
        <v>1</v>
      </c>
    </row>
    <row r="4768" spans="1:7" x14ac:dyDescent="0.25">
      <c r="A4768" s="14">
        <v>4767</v>
      </c>
      <c r="B4768" s="15">
        <v>43800.214573717698</v>
      </c>
      <c r="C4768" s="4">
        <f t="shared" si="222"/>
        <v>9.914880502037704E-5</v>
      </c>
      <c r="D4768" s="4">
        <f t="shared" si="223"/>
        <v>0.14277427922934294</v>
      </c>
      <c r="F4768" s="4">
        <f>C4768*24*60</f>
        <v>0.14277427922934294</v>
      </c>
      <c r="G4768" s="4">
        <f t="shared" si="224"/>
        <v>1</v>
      </c>
    </row>
    <row r="4769" spans="1:7" x14ac:dyDescent="0.25">
      <c r="A4769" s="14">
        <v>4768</v>
      </c>
      <c r="B4769" s="15">
        <v>43800.214672866503</v>
      </c>
      <c r="C4769" s="4">
        <f t="shared" si="222"/>
        <v>1.4957539679016918E-4</v>
      </c>
      <c r="D4769" s="4">
        <f t="shared" si="223"/>
        <v>0.21538857137784362</v>
      </c>
      <c r="F4769" s="4">
        <f>C4769*24*60</f>
        <v>0.21538857137784362</v>
      </c>
      <c r="G4769" s="4">
        <f t="shared" si="224"/>
        <v>1</v>
      </c>
    </row>
    <row r="4770" spans="1:7" x14ac:dyDescent="0.25">
      <c r="A4770" s="14">
        <v>4769</v>
      </c>
      <c r="B4770" s="15">
        <v>43800.2148224419</v>
      </c>
      <c r="C4770" s="4">
        <f t="shared" si="222"/>
        <v>2.2784799512010068E-5</v>
      </c>
      <c r="D4770" s="4">
        <f t="shared" si="223"/>
        <v>3.2810111297294497E-2</v>
      </c>
      <c r="F4770" s="4">
        <f>C4770*24*60</f>
        <v>3.2810111297294497E-2</v>
      </c>
      <c r="G4770" s="4">
        <f t="shared" si="224"/>
        <v>1</v>
      </c>
    </row>
    <row r="4771" spans="1:7" x14ac:dyDescent="0.25">
      <c r="A4771" s="14">
        <v>4770</v>
      </c>
      <c r="B4771" s="15">
        <v>43800.214845226699</v>
      </c>
      <c r="C4771" s="4">
        <f t="shared" si="222"/>
        <v>5.1663009799085557E-6</v>
      </c>
      <c r="D4771" s="4">
        <f t="shared" si="223"/>
        <v>7.4394734110683203E-3</v>
      </c>
      <c r="F4771" s="4">
        <f>C4771*24*60</f>
        <v>7.4394734110683203E-3</v>
      </c>
      <c r="G4771" s="4">
        <f t="shared" si="224"/>
        <v>1</v>
      </c>
    </row>
    <row r="4772" spans="1:7" x14ac:dyDescent="0.25">
      <c r="A4772" s="14">
        <v>4771</v>
      </c>
      <c r="B4772" s="15">
        <v>43800.214850393</v>
      </c>
      <c r="C4772" s="4">
        <f t="shared" si="222"/>
        <v>1.2527380022220314E-4</v>
      </c>
      <c r="D4772" s="4">
        <f t="shared" si="223"/>
        <v>0.18039427231997252</v>
      </c>
      <c r="F4772" s="4">
        <f>C4772*24*60</f>
        <v>0.18039427231997252</v>
      </c>
      <c r="G4772" s="4">
        <f t="shared" si="224"/>
        <v>1</v>
      </c>
    </row>
    <row r="4773" spans="1:7" x14ac:dyDescent="0.25">
      <c r="A4773" s="14">
        <v>4772</v>
      </c>
      <c r="B4773" s="15">
        <v>43800.2149756668</v>
      </c>
      <c r="C4773" s="4">
        <f t="shared" si="222"/>
        <v>9.2279100499581546E-5</v>
      </c>
      <c r="D4773" s="4">
        <f t="shared" si="223"/>
        <v>0.13288190471939743</v>
      </c>
      <c r="F4773" s="4">
        <f>C4773*24*60</f>
        <v>0.13288190471939743</v>
      </c>
      <c r="G4773" s="4">
        <f t="shared" si="224"/>
        <v>1</v>
      </c>
    </row>
    <row r="4774" spans="1:7" x14ac:dyDescent="0.25">
      <c r="A4774" s="14">
        <v>4773</v>
      </c>
      <c r="B4774" s="15">
        <v>43800.215067945901</v>
      </c>
      <c r="C4774" s="4">
        <f t="shared" si="222"/>
        <v>2.1894702513236552E-5</v>
      </c>
      <c r="D4774" s="4">
        <f t="shared" si="223"/>
        <v>3.1528371619060636E-2</v>
      </c>
      <c r="F4774" s="4">
        <f>C4774*24*60</f>
        <v>3.1528371619060636E-2</v>
      </c>
      <c r="G4774" s="4">
        <f t="shared" si="224"/>
        <v>1</v>
      </c>
    </row>
    <row r="4775" spans="1:7" x14ac:dyDescent="0.25">
      <c r="A4775" s="14">
        <v>4774</v>
      </c>
      <c r="B4775" s="15">
        <v>43800.215089840603</v>
      </c>
      <c r="C4775" s="4">
        <f t="shared" si="222"/>
        <v>2.6478599465917796E-5</v>
      </c>
      <c r="D4775" s="4">
        <f t="shared" si="223"/>
        <v>3.8129183230921626E-2</v>
      </c>
      <c r="F4775" s="4">
        <f>C4775*24*60</f>
        <v>3.8129183230921626E-2</v>
      </c>
      <c r="G4775" s="4">
        <f t="shared" si="224"/>
        <v>1</v>
      </c>
    </row>
    <row r="4776" spans="1:7" x14ac:dyDescent="0.25">
      <c r="A4776" s="14">
        <v>4775</v>
      </c>
      <c r="B4776" s="15">
        <v>43800.215116319203</v>
      </c>
      <c r="C4776" s="4">
        <f t="shared" si="222"/>
        <v>6.4418098190799356E-5</v>
      </c>
      <c r="D4776" s="4">
        <f t="shared" si="223"/>
        <v>9.2762061394751072E-2</v>
      </c>
      <c r="F4776" s="4">
        <f>C4776*24*60</f>
        <v>9.2762061394751072E-2</v>
      </c>
      <c r="G4776" s="4">
        <f t="shared" si="224"/>
        <v>1</v>
      </c>
    </row>
    <row r="4777" spans="1:7" x14ac:dyDescent="0.25">
      <c r="A4777" s="14">
        <v>4776</v>
      </c>
      <c r="B4777" s="15">
        <v>43800.215180737301</v>
      </c>
      <c r="C4777" s="4">
        <f t="shared" si="222"/>
        <v>2.6529298338573426E-5</v>
      </c>
      <c r="D4777" s="4">
        <f t="shared" si="223"/>
        <v>3.8202189607545733E-2</v>
      </c>
      <c r="F4777" s="4">
        <f>C4777*24*60</f>
        <v>3.8202189607545733E-2</v>
      </c>
      <c r="G4777" s="4">
        <f t="shared" si="224"/>
        <v>1</v>
      </c>
    </row>
    <row r="4778" spans="1:7" x14ac:dyDescent="0.25">
      <c r="A4778" s="14">
        <v>4777</v>
      </c>
      <c r="B4778" s="15">
        <v>43800.215207266599</v>
      </c>
      <c r="C4778" s="4">
        <f t="shared" si="222"/>
        <v>9.164700168184936E-5</v>
      </c>
      <c r="D4778" s="4">
        <f t="shared" si="223"/>
        <v>0.13197168242186308</v>
      </c>
      <c r="F4778" s="4">
        <f>C4778*24*60</f>
        <v>0.13197168242186308</v>
      </c>
      <c r="G4778" s="4">
        <f t="shared" si="224"/>
        <v>1</v>
      </c>
    </row>
    <row r="4779" spans="1:7" x14ac:dyDescent="0.25">
      <c r="A4779" s="14">
        <v>4778</v>
      </c>
      <c r="B4779" s="15">
        <v>43800.215298913601</v>
      </c>
      <c r="C4779" s="4">
        <f t="shared" si="222"/>
        <v>4.4092899770475924E-5</v>
      </c>
      <c r="D4779" s="4">
        <f t="shared" si="223"/>
        <v>6.3493775669485331E-2</v>
      </c>
      <c r="F4779" s="4">
        <f>C4779*24*60</f>
        <v>6.3493775669485331E-2</v>
      </c>
      <c r="G4779" s="4">
        <f t="shared" si="224"/>
        <v>1</v>
      </c>
    </row>
    <row r="4780" spans="1:7" x14ac:dyDescent="0.25">
      <c r="A4780" s="14">
        <v>4779</v>
      </c>
      <c r="B4780" s="15">
        <v>43800.215343006501</v>
      </c>
      <c r="C4780" s="4">
        <f t="shared" si="222"/>
        <v>1.0129588190466166E-7</v>
      </c>
      <c r="D4780" s="4">
        <f t="shared" si="223"/>
        <v>1.4586606994271278E-4</v>
      </c>
      <c r="F4780" s="4">
        <f>C4780*24*60</f>
        <v>1.4586606994271278E-4</v>
      </c>
      <c r="G4780" s="4">
        <f t="shared" si="224"/>
        <v>1</v>
      </c>
    </row>
    <row r="4781" spans="1:7" x14ac:dyDescent="0.25">
      <c r="A4781" s="14">
        <v>4780</v>
      </c>
      <c r="B4781" s="15">
        <v>43800.215343107797</v>
      </c>
      <c r="C4781" s="4">
        <f t="shared" si="222"/>
        <v>3.1614035833626986E-6</v>
      </c>
      <c r="D4781" s="4">
        <f t="shared" si="223"/>
        <v>4.5524211600422859E-3</v>
      </c>
      <c r="F4781" s="4">
        <f>C4781*24*60</f>
        <v>4.5524211600422859E-3</v>
      </c>
      <c r="G4781" s="4">
        <f t="shared" si="224"/>
        <v>1</v>
      </c>
    </row>
    <row r="4782" spans="1:7" x14ac:dyDescent="0.25">
      <c r="A4782" s="14">
        <v>4781</v>
      </c>
      <c r="B4782" s="15">
        <v>43800.2153462692</v>
      </c>
      <c r="C4782" s="4">
        <f t="shared" si="222"/>
        <v>4.3855980038642883E-6</v>
      </c>
      <c r="D4782" s="4">
        <f t="shared" si="223"/>
        <v>6.3152611255645752E-3</v>
      </c>
      <c r="F4782" s="4">
        <f>C4782*24*60</f>
        <v>6.3152611255645752E-3</v>
      </c>
      <c r="G4782" s="4">
        <f t="shared" si="224"/>
        <v>1</v>
      </c>
    </row>
    <row r="4783" spans="1:7" x14ac:dyDescent="0.25">
      <c r="A4783" s="14">
        <v>4782</v>
      </c>
      <c r="B4783" s="15">
        <v>43800.215350654798</v>
      </c>
      <c r="C4783" s="4">
        <f t="shared" si="222"/>
        <v>1.4730680413777009E-4</v>
      </c>
      <c r="D4783" s="4">
        <f t="shared" si="223"/>
        <v>0.21212179795838892</v>
      </c>
      <c r="F4783" s="4">
        <f>C4783*24*60</f>
        <v>0.21212179795838892</v>
      </c>
      <c r="G4783" s="4">
        <f t="shared" si="224"/>
        <v>1</v>
      </c>
    </row>
    <row r="4784" spans="1:7" x14ac:dyDescent="0.25">
      <c r="A4784" s="14">
        <v>4783</v>
      </c>
      <c r="B4784" s="15">
        <v>43800.215497961603</v>
      </c>
      <c r="C4784" s="4">
        <f t="shared" si="222"/>
        <v>5.5626594985369593E-5</v>
      </c>
      <c r="D4784" s="4">
        <f t="shared" si="223"/>
        <v>8.0102296778932214E-2</v>
      </c>
      <c r="F4784" s="4">
        <f>C4784*24*60</f>
        <v>8.0102296778932214E-2</v>
      </c>
      <c r="G4784" s="4">
        <f t="shared" si="224"/>
        <v>1</v>
      </c>
    </row>
    <row r="4785" spans="1:7" x14ac:dyDescent="0.25">
      <c r="A4785" s="14">
        <v>4784</v>
      </c>
      <c r="B4785" s="15">
        <v>43800.215553588198</v>
      </c>
      <c r="C4785" s="4">
        <f t="shared" si="222"/>
        <v>4.5151900849305093E-5</v>
      </c>
      <c r="D4785" s="4">
        <f t="shared" si="223"/>
        <v>6.5018737222999334E-2</v>
      </c>
      <c r="F4785" s="4">
        <f>C4785*24*60</f>
        <v>6.5018737222999334E-2</v>
      </c>
      <c r="G4785" s="4">
        <f t="shared" si="224"/>
        <v>1</v>
      </c>
    </row>
    <row r="4786" spans="1:7" x14ac:dyDescent="0.25">
      <c r="A4786" s="14">
        <v>4785</v>
      </c>
      <c r="B4786" s="15">
        <v>43800.215598740098</v>
      </c>
      <c r="C4786" s="4">
        <f t="shared" si="222"/>
        <v>4.5232009142637253E-6</v>
      </c>
      <c r="D4786" s="4">
        <f t="shared" si="223"/>
        <v>6.5134093165397644E-3</v>
      </c>
      <c r="F4786" s="4">
        <f>C4786*24*60</f>
        <v>6.5134093165397644E-3</v>
      </c>
      <c r="G4786" s="4">
        <f t="shared" si="224"/>
        <v>1</v>
      </c>
    </row>
    <row r="4787" spans="1:7" x14ac:dyDescent="0.25">
      <c r="A4787" s="14">
        <v>4786</v>
      </c>
      <c r="B4787" s="15">
        <v>43800.215603263299</v>
      </c>
      <c r="C4787" s="4">
        <f t="shared" si="222"/>
        <v>2.5973698939196765E-5</v>
      </c>
      <c r="D4787" s="4">
        <f t="shared" si="223"/>
        <v>3.7402126472443342E-2</v>
      </c>
      <c r="F4787" s="4">
        <f>C4787*24*60</f>
        <v>3.7402126472443342E-2</v>
      </c>
      <c r="G4787" s="4">
        <f t="shared" si="224"/>
        <v>1</v>
      </c>
    </row>
    <row r="4788" spans="1:7" x14ac:dyDescent="0.25">
      <c r="A4788" s="14">
        <v>4787</v>
      </c>
      <c r="B4788" s="15">
        <v>43800.215629236998</v>
      </c>
      <c r="C4788" s="4">
        <f t="shared" si="222"/>
        <v>7.6289303251542151E-5</v>
      </c>
      <c r="D4788" s="4">
        <f t="shared" si="223"/>
        <v>0.1098565966822207</v>
      </c>
      <c r="F4788" s="4">
        <f>C4788*24*60</f>
        <v>0.1098565966822207</v>
      </c>
      <c r="G4788" s="4">
        <f t="shared" si="224"/>
        <v>1</v>
      </c>
    </row>
    <row r="4789" spans="1:7" x14ac:dyDescent="0.25">
      <c r="A4789" s="14">
        <v>4788</v>
      </c>
      <c r="B4789" s="15">
        <v>43800.215705526301</v>
      </c>
      <c r="C4789" s="4">
        <f t="shared" si="222"/>
        <v>1.8409991753287613E-6</v>
      </c>
      <c r="D4789" s="4">
        <f t="shared" si="223"/>
        <v>2.6510388124734163E-3</v>
      </c>
      <c r="F4789" s="4">
        <f>C4789*24*60</f>
        <v>2.6510388124734163E-3</v>
      </c>
      <c r="G4789" s="4">
        <f t="shared" si="224"/>
        <v>1</v>
      </c>
    </row>
    <row r="4790" spans="1:7" x14ac:dyDescent="0.25">
      <c r="A4790" s="14">
        <v>4789</v>
      </c>
      <c r="B4790" s="15">
        <v>43800.215707367301</v>
      </c>
      <c r="C4790" s="4">
        <f t="shared" si="222"/>
        <v>6.2621984397992492E-6</v>
      </c>
      <c r="D4790" s="4">
        <f t="shared" si="223"/>
        <v>9.0175657533109188E-3</v>
      </c>
      <c r="F4790" s="4">
        <f>C4790*24*60</f>
        <v>9.0175657533109188E-3</v>
      </c>
      <c r="G4790" s="4">
        <f t="shared" si="224"/>
        <v>1</v>
      </c>
    </row>
    <row r="4791" spans="1:7" x14ac:dyDescent="0.25">
      <c r="A4791" s="14">
        <v>4790</v>
      </c>
      <c r="B4791" s="15">
        <v>43800.215713629499</v>
      </c>
      <c r="C4791" s="4">
        <f t="shared" si="222"/>
        <v>1.2717470235656947E-4</v>
      </c>
      <c r="D4791" s="4">
        <f t="shared" si="223"/>
        <v>0.18313157139346004</v>
      </c>
      <c r="F4791" s="4">
        <f>C4791*24*60</f>
        <v>0.18313157139346004</v>
      </c>
      <c r="G4791" s="4">
        <f t="shared" si="224"/>
        <v>1</v>
      </c>
    </row>
    <row r="4792" spans="1:7" x14ac:dyDescent="0.25">
      <c r="A4792" s="14">
        <v>4791</v>
      </c>
      <c r="B4792" s="15">
        <v>43800.215840804201</v>
      </c>
      <c r="C4792" s="4">
        <f t="shared" si="222"/>
        <v>7.648489554412663E-5</v>
      </c>
      <c r="D4792" s="4">
        <f t="shared" si="223"/>
        <v>0.11013824958354235</v>
      </c>
      <c r="F4792" s="4">
        <f>C4792*24*60</f>
        <v>0.11013824958354235</v>
      </c>
      <c r="G4792" s="4">
        <f t="shared" si="224"/>
        <v>1</v>
      </c>
    </row>
    <row r="4793" spans="1:7" x14ac:dyDescent="0.25">
      <c r="A4793" s="14">
        <v>4792</v>
      </c>
      <c r="B4793" s="15">
        <v>43800.215917289097</v>
      </c>
      <c r="C4793" s="4">
        <f t="shared" si="222"/>
        <v>2.236702130176127E-6</v>
      </c>
      <c r="D4793" s="4">
        <f t="shared" si="223"/>
        <v>3.2208510674536228E-3</v>
      </c>
      <c r="F4793" s="4">
        <f>C4793*24*60</f>
        <v>3.2208510674536228E-3</v>
      </c>
      <c r="G4793" s="4">
        <f t="shared" si="224"/>
        <v>1</v>
      </c>
    </row>
    <row r="4794" spans="1:7" x14ac:dyDescent="0.25">
      <c r="A4794" s="14">
        <v>4793</v>
      </c>
      <c r="B4794" s="15">
        <v>43800.215919525799</v>
      </c>
      <c r="C4794" s="4">
        <f t="shared" si="222"/>
        <v>3.6857301893178374E-5</v>
      </c>
      <c r="D4794" s="4">
        <f t="shared" si="223"/>
        <v>5.3074514726176858E-2</v>
      </c>
      <c r="F4794" s="4">
        <f>C4794*24*60</f>
        <v>5.3074514726176858E-2</v>
      </c>
      <c r="G4794" s="4">
        <f t="shared" si="224"/>
        <v>1</v>
      </c>
    </row>
    <row r="4795" spans="1:7" x14ac:dyDescent="0.25">
      <c r="A4795" s="14">
        <v>4794</v>
      </c>
      <c r="B4795" s="15">
        <v>43800.215956383101</v>
      </c>
      <c r="C4795" s="4">
        <f t="shared" si="222"/>
        <v>2.8790018404833972E-6</v>
      </c>
      <c r="D4795" s="4">
        <f t="shared" si="223"/>
        <v>4.145762650296092E-3</v>
      </c>
      <c r="F4795" s="4">
        <f>C4795*24*60</f>
        <v>4.145762650296092E-3</v>
      </c>
      <c r="G4795" s="4">
        <f t="shared" si="224"/>
        <v>1</v>
      </c>
    </row>
    <row r="4796" spans="1:7" x14ac:dyDescent="0.25">
      <c r="A4796" s="14">
        <v>4795</v>
      </c>
      <c r="B4796" s="15">
        <v>43800.215959262103</v>
      </c>
      <c r="C4796" s="4">
        <f t="shared" si="222"/>
        <v>1.2458600394893438E-5</v>
      </c>
      <c r="D4796" s="4">
        <f t="shared" si="223"/>
        <v>1.794038456864655E-2</v>
      </c>
      <c r="F4796" s="4">
        <f>C4796*24*60</f>
        <v>1.794038456864655E-2</v>
      </c>
      <c r="G4796" s="4">
        <f t="shared" si="224"/>
        <v>1</v>
      </c>
    </row>
    <row r="4797" spans="1:7" x14ac:dyDescent="0.25">
      <c r="A4797" s="14">
        <v>4796</v>
      </c>
      <c r="B4797" s="15">
        <v>43800.215971720703</v>
      </c>
      <c r="C4797" s="4">
        <f t="shared" si="222"/>
        <v>1.2641699868254364E-5</v>
      </c>
      <c r="D4797" s="4">
        <f t="shared" si="223"/>
        <v>1.8204047810286283E-2</v>
      </c>
      <c r="F4797" s="4">
        <f>C4797*24*60</f>
        <v>1.8204047810286283E-2</v>
      </c>
      <c r="G4797" s="4">
        <f t="shared" si="224"/>
        <v>1</v>
      </c>
    </row>
    <row r="4798" spans="1:7" x14ac:dyDescent="0.25">
      <c r="A4798" s="14">
        <v>4797</v>
      </c>
      <c r="B4798" s="15">
        <v>43800.215984362403</v>
      </c>
      <c r="C4798" s="4">
        <f t="shared" si="222"/>
        <v>4.7457593609578907E-5</v>
      </c>
      <c r="D4798" s="4">
        <f t="shared" si="223"/>
        <v>6.8338934797793627E-2</v>
      </c>
      <c r="F4798" s="4">
        <f>C4798*24*60</f>
        <v>6.8338934797793627E-2</v>
      </c>
      <c r="G4798" s="4">
        <f t="shared" si="224"/>
        <v>1</v>
      </c>
    </row>
    <row r="4799" spans="1:7" x14ac:dyDescent="0.25">
      <c r="A4799" s="14">
        <v>4798</v>
      </c>
      <c r="B4799" s="15">
        <v>43800.216031819997</v>
      </c>
      <c r="C4799" s="4">
        <f t="shared" si="222"/>
        <v>1.5255100151989609E-5</v>
      </c>
      <c r="D4799" s="4">
        <f t="shared" si="223"/>
        <v>2.1967344218865037E-2</v>
      </c>
      <c r="F4799" s="4">
        <f>C4799*24*60</f>
        <v>2.1967344218865037E-2</v>
      </c>
      <c r="G4799" s="4">
        <f t="shared" si="224"/>
        <v>1</v>
      </c>
    </row>
    <row r="4800" spans="1:7" x14ac:dyDescent="0.25">
      <c r="A4800" s="14">
        <v>4799</v>
      </c>
      <c r="B4800" s="15">
        <v>43800.216047075097</v>
      </c>
      <c r="C4800" s="4">
        <f t="shared" si="222"/>
        <v>1.0549105354584754E-5</v>
      </c>
      <c r="D4800" s="4">
        <f t="shared" si="223"/>
        <v>1.5190711710602045E-2</v>
      </c>
      <c r="F4800" s="4">
        <f>C4800*24*60</f>
        <v>1.5190711710602045E-2</v>
      </c>
      <c r="G4800" s="4">
        <f t="shared" si="224"/>
        <v>1</v>
      </c>
    </row>
    <row r="4801" spans="1:7" x14ac:dyDescent="0.25">
      <c r="A4801" s="14">
        <v>4800</v>
      </c>
      <c r="B4801" s="15">
        <v>43800.216057624202</v>
      </c>
      <c r="C4801" s="4">
        <f t="shared" si="222"/>
        <v>5.802269879495725E-5</v>
      </c>
      <c r="D4801" s="4">
        <f t="shared" si="223"/>
        <v>8.3552686264738441E-2</v>
      </c>
      <c r="F4801" s="4">
        <f>C4801*24*60</f>
        <v>8.3552686264738441E-2</v>
      </c>
      <c r="G4801" s="4">
        <f t="shared" si="224"/>
        <v>1</v>
      </c>
    </row>
    <row r="4802" spans="1:7" x14ac:dyDescent="0.25">
      <c r="A4802" s="14">
        <v>4801</v>
      </c>
      <c r="B4802" s="15">
        <v>43800.216115646901</v>
      </c>
      <c r="C4802" s="4">
        <f t="shared" si="222"/>
        <v>4.1540988604538143E-6</v>
      </c>
      <c r="D4802" s="4">
        <f t="shared" si="223"/>
        <v>5.9819023590534925E-3</v>
      </c>
      <c r="F4802" s="4">
        <f>C4802*24*60</f>
        <v>5.9819023590534925E-3</v>
      </c>
      <c r="G4802" s="4">
        <f t="shared" si="224"/>
        <v>1</v>
      </c>
    </row>
    <row r="4803" spans="1:7" x14ac:dyDescent="0.25">
      <c r="A4803" s="14">
        <v>4802</v>
      </c>
      <c r="B4803" s="15">
        <v>43800.216119801</v>
      </c>
      <c r="C4803" s="4">
        <f t="shared" ref="C4803:C4866" si="225">B4804-B4803</f>
        <v>2.9829025152139366E-6</v>
      </c>
      <c r="D4803" s="4">
        <f t="shared" ref="D4803:D4866" si="226">C4803*24*60</f>
        <v>4.2953796219080687E-3</v>
      </c>
      <c r="F4803" s="4">
        <f>C4803*24*60</f>
        <v>4.2953796219080687E-3</v>
      </c>
      <c r="G4803" s="4">
        <f t="shared" ref="G4803:G4866" si="227">COUNTIF(D4802:D14801,F4803)</f>
        <v>1</v>
      </c>
    </row>
    <row r="4804" spans="1:7" x14ac:dyDescent="0.25">
      <c r="A4804" s="14">
        <v>4803</v>
      </c>
      <c r="B4804" s="15">
        <v>43800.216122783902</v>
      </c>
      <c r="C4804" s="4">
        <f t="shared" si="225"/>
        <v>9.7114971140399575E-6</v>
      </c>
      <c r="D4804" s="4">
        <f t="shared" si="226"/>
        <v>1.3984555844217539E-2</v>
      </c>
      <c r="F4804" s="4">
        <f>C4804*24*60</f>
        <v>1.3984555844217539E-2</v>
      </c>
      <c r="G4804" s="4">
        <f t="shared" si="227"/>
        <v>1</v>
      </c>
    </row>
    <row r="4805" spans="1:7" x14ac:dyDescent="0.25">
      <c r="A4805" s="14">
        <v>4804</v>
      </c>
      <c r="B4805" s="15">
        <v>43800.2161324954</v>
      </c>
      <c r="C4805" s="4">
        <f t="shared" si="225"/>
        <v>5.1770701247733086E-5</v>
      </c>
      <c r="D4805" s="4">
        <f t="shared" si="226"/>
        <v>7.4549809796735644E-2</v>
      </c>
      <c r="F4805" s="4">
        <f>C4805*24*60</f>
        <v>7.4549809796735644E-2</v>
      </c>
      <c r="G4805" s="4">
        <f t="shared" si="227"/>
        <v>1</v>
      </c>
    </row>
    <row r="4806" spans="1:7" x14ac:dyDescent="0.25">
      <c r="A4806" s="14">
        <v>4805</v>
      </c>
      <c r="B4806" s="15">
        <v>43800.216184266101</v>
      </c>
      <c r="C4806" s="4">
        <f t="shared" si="225"/>
        <v>2.5039989850483835E-6</v>
      </c>
      <c r="D4806" s="4">
        <f t="shared" si="226"/>
        <v>3.6057585384696722E-3</v>
      </c>
      <c r="F4806" s="4">
        <f>C4806*24*60</f>
        <v>3.6057585384696722E-3</v>
      </c>
      <c r="G4806" s="4">
        <f t="shared" si="227"/>
        <v>1</v>
      </c>
    </row>
    <row r="4807" spans="1:7" x14ac:dyDescent="0.25">
      <c r="A4807" s="14">
        <v>4806</v>
      </c>
      <c r="B4807" s="15">
        <v>43800.2161867701</v>
      </c>
      <c r="C4807" s="4">
        <f t="shared" si="225"/>
        <v>1.772130053723231E-5</v>
      </c>
      <c r="D4807" s="4">
        <f t="shared" si="226"/>
        <v>2.5518672773614526E-2</v>
      </c>
      <c r="F4807" s="4">
        <f>C4807*24*60</f>
        <v>2.5518672773614526E-2</v>
      </c>
      <c r="G4807" s="4">
        <f t="shared" si="227"/>
        <v>1</v>
      </c>
    </row>
    <row r="4808" spans="1:7" x14ac:dyDescent="0.25">
      <c r="A4808" s="14">
        <v>4807</v>
      </c>
      <c r="B4808" s="15">
        <v>43800.2162044914</v>
      </c>
      <c r="C4808" s="4">
        <f t="shared" si="225"/>
        <v>2.5577399355825037E-5</v>
      </c>
      <c r="D4808" s="4">
        <f t="shared" si="226"/>
        <v>3.6831455072388053E-2</v>
      </c>
      <c r="F4808" s="4">
        <f>C4808*24*60</f>
        <v>3.6831455072388053E-2</v>
      </c>
      <c r="G4808" s="4">
        <f t="shared" si="227"/>
        <v>1</v>
      </c>
    </row>
    <row r="4809" spans="1:7" x14ac:dyDescent="0.25">
      <c r="A4809" s="14">
        <v>4808</v>
      </c>
      <c r="B4809" s="15">
        <v>43800.2162300688</v>
      </c>
      <c r="C4809" s="4">
        <f t="shared" si="225"/>
        <v>1.0347997886128724E-5</v>
      </c>
      <c r="D4809" s="4">
        <f t="shared" si="226"/>
        <v>1.4901116956025362E-2</v>
      </c>
      <c r="F4809" s="4">
        <f>C4809*24*60</f>
        <v>1.4901116956025362E-2</v>
      </c>
      <c r="G4809" s="4">
        <f t="shared" si="227"/>
        <v>1</v>
      </c>
    </row>
    <row r="4810" spans="1:7" x14ac:dyDescent="0.25">
      <c r="A4810" s="14">
        <v>4809</v>
      </c>
      <c r="B4810" s="15">
        <v>43800.216240416798</v>
      </c>
      <c r="C4810" s="4">
        <f t="shared" si="225"/>
        <v>1.0419430327601731E-4</v>
      </c>
      <c r="D4810" s="4">
        <f t="shared" si="226"/>
        <v>0.15003979671746492</v>
      </c>
      <c r="F4810" s="4">
        <f>C4810*24*60</f>
        <v>0.15003979671746492</v>
      </c>
      <c r="G4810" s="4">
        <f t="shared" si="227"/>
        <v>1</v>
      </c>
    </row>
    <row r="4811" spans="1:7" x14ac:dyDescent="0.25">
      <c r="A4811" s="14">
        <v>4810</v>
      </c>
      <c r="B4811" s="15">
        <v>43800.216344611101</v>
      </c>
      <c r="C4811" s="4">
        <f t="shared" si="225"/>
        <v>4.1088096622843295E-5</v>
      </c>
      <c r="D4811" s="4">
        <f t="shared" si="226"/>
        <v>5.9166859136894345E-2</v>
      </c>
      <c r="F4811" s="4">
        <f>C4811*24*60</f>
        <v>5.9166859136894345E-2</v>
      </c>
      <c r="G4811" s="4">
        <f t="shared" si="227"/>
        <v>1</v>
      </c>
    </row>
    <row r="4812" spans="1:7" x14ac:dyDescent="0.25">
      <c r="A4812" s="14">
        <v>4811</v>
      </c>
      <c r="B4812" s="15">
        <v>43800.216385699197</v>
      </c>
      <c r="C4812" s="4">
        <f t="shared" si="225"/>
        <v>4.1101011447608471E-6</v>
      </c>
      <c r="D4812" s="4">
        <f t="shared" si="226"/>
        <v>5.9185456484556198E-3</v>
      </c>
      <c r="F4812" s="4">
        <f>C4812*24*60</f>
        <v>5.9185456484556198E-3</v>
      </c>
      <c r="G4812" s="4">
        <f t="shared" si="227"/>
        <v>1</v>
      </c>
    </row>
    <row r="4813" spans="1:7" x14ac:dyDescent="0.25">
      <c r="A4813" s="14">
        <v>4812</v>
      </c>
      <c r="B4813" s="15">
        <v>43800.216389809299</v>
      </c>
      <c r="C4813" s="4">
        <f t="shared" si="225"/>
        <v>5.6786200730130076E-5</v>
      </c>
      <c r="D4813" s="4">
        <f t="shared" si="226"/>
        <v>8.177212905138731E-2</v>
      </c>
      <c r="F4813" s="4">
        <f>C4813*24*60</f>
        <v>8.177212905138731E-2</v>
      </c>
      <c r="G4813" s="4">
        <f t="shared" si="227"/>
        <v>1</v>
      </c>
    </row>
    <row r="4814" spans="1:7" x14ac:dyDescent="0.25">
      <c r="A4814" s="14">
        <v>4813</v>
      </c>
      <c r="B4814" s="15">
        <v>43800.216446595499</v>
      </c>
      <c r="C4814" s="4">
        <f t="shared" si="225"/>
        <v>1.8186801753472537E-5</v>
      </c>
      <c r="D4814" s="4">
        <f t="shared" si="226"/>
        <v>2.6188994525000453E-2</v>
      </c>
      <c r="F4814" s="4">
        <f>C4814*24*60</f>
        <v>2.6188994525000453E-2</v>
      </c>
      <c r="G4814" s="4">
        <f t="shared" si="227"/>
        <v>1</v>
      </c>
    </row>
    <row r="4815" spans="1:7" x14ac:dyDescent="0.25">
      <c r="A4815" s="14">
        <v>4814</v>
      </c>
      <c r="B4815" s="15">
        <v>43800.216464782301</v>
      </c>
      <c r="C4815" s="4">
        <f t="shared" si="225"/>
        <v>6.3872801547404379E-5</v>
      </c>
      <c r="D4815" s="4">
        <f t="shared" si="226"/>
        <v>9.1976834228262305E-2</v>
      </c>
      <c r="F4815" s="4">
        <f>C4815*24*60</f>
        <v>9.1976834228262305E-2</v>
      </c>
      <c r="G4815" s="4">
        <f t="shared" si="227"/>
        <v>1</v>
      </c>
    </row>
    <row r="4816" spans="1:7" x14ac:dyDescent="0.25">
      <c r="A4816" s="14">
        <v>4815</v>
      </c>
      <c r="B4816" s="15">
        <v>43800.216528655103</v>
      </c>
      <c r="C4816" s="4">
        <f t="shared" si="225"/>
        <v>9.5016948762349784E-6</v>
      </c>
      <c r="D4816" s="4">
        <f t="shared" si="226"/>
        <v>1.3682440621778369E-2</v>
      </c>
      <c r="F4816" s="4">
        <f>C4816*24*60</f>
        <v>1.3682440621778369E-2</v>
      </c>
      <c r="G4816" s="4">
        <f t="shared" si="227"/>
        <v>1</v>
      </c>
    </row>
    <row r="4817" spans="1:7" x14ac:dyDescent="0.25">
      <c r="A4817" s="14">
        <v>4816</v>
      </c>
      <c r="B4817" s="15">
        <v>43800.216538156797</v>
      </c>
      <c r="C4817" s="4">
        <f t="shared" si="225"/>
        <v>1.4330405974760652E-5</v>
      </c>
      <c r="D4817" s="4">
        <f t="shared" si="226"/>
        <v>2.0635784603655338E-2</v>
      </c>
      <c r="F4817" s="4">
        <f>C4817*24*60</f>
        <v>2.0635784603655338E-2</v>
      </c>
      <c r="G4817" s="4">
        <f t="shared" si="227"/>
        <v>1</v>
      </c>
    </row>
    <row r="4818" spans="1:7" x14ac:dyDescent="0.25">
      <c r="A4818" s="14">
        <v>4817</v>
      </c>
      <c r="B4818" s="15">
        <v>43800.216552487203</v>
      </c>
      <c r="C4818" s="4">
        <f t="shared" si="225"/>
        <v>3.9533799281343818E-5</v>
      </c>
      <c r="D4818" s="4">
        <f t="shared" si="226"/>
        <v>5.6928670965135098E-2</v>
      </c>
      <c r="F4818" s="4">
        <f>C4818*24*60</f>
        <v>5.6928670965135098E-2</v>
      </c>
      <c r="G4818" s="4">
        <f t="shared" si="227"/>
        <v>1</v>
      </c>
    </row>
    <row r="4819" spans="1:7" x14ac:dyDescent="0.25">
      <c r="A4819" s="14">
        <v>4818</v>
      </c>
      <c r="B4819" s="15">
        <v>43800.216592021003</v>
      </c>
      <c r="C4819" s="4">
        <f t="shared" si="225"/>
        <v>7.1675196522846818E-5</v>
      </c>
      <c r="D4819" s="4">
        <f t="shared" si="226"/>
        <v>0.10321228299289942</v>
      </c>
      <c r="F4819" s="4">
        <f>C4819*24*60</f>
        <v>0.10321228299289942</v>
      </c>
      <c r="G4819" s="4">
        <f t="shared" si="227"/>
        <v>1</v>
      </c>
    </row>
    <row r="4820" spans="1:7" x14ac:dyDescent="0.25">
      <c r="A4820" s="14">
        <v>4819</v>
      </c>
      <c r="B4820" s="15">
        <v>43800.216663696199</v>
      </c>
      <c r="C4820" s="4">
        <f t="shared" si="225"/>
        <v>3.0601004255004227E-6</v>
      </c>
      <c r="D4820" s="4">
        <f t="shared" si="226"/>
        <v>4.4065446127206087E-3</v>
      </c>
      <c r="F4820" s="4">
        <f>C4820*24*60</f>
        <v>4.4065446127206087E-3</v>
      </c>
      <c r="G4820" s="4">
        <f t="shared" si="227"/>
        <v>1</v>
      </c>
    </row>
    <row r="4821" spans="1:7" x14ac:dyDescent="0.25">
      <c r="A4821" s="14">
        <v>4820</v>
      </c>
      <c r="B4821" s="15">
        <v>43800.2166667563</v>
      </c>
      <c r="C4821" s="4">
        <f t="shared" si="225"/>
        <v>3.2297975849360228E-6</v>
      </c>
      <c r="D4821" s="4">
        <f t="shared" si="226"/>
        <v>4.6509085223078728E-3</v>
      </c>
      <c r="F4821" s="4">
        <f>C4821*24*60</f>
        <v>4.6509085223078728E-3</v>
      </c>
      <c r="G4821" s="4">
        <f t="shared" si="227"/>
        <v>1</v>
      </c>
    </row>
    <row r="4822" spans="1:7" x14ac:dyDescent="0.25">
      <c r="A4822" s="14">
        <v>4821</v>
      </c>
      <c r="B4822" s="15">
        <v>43800.216669986097</v>
      </c>
      <c r="C4822" s="4">
        <f t="shared" si="225"/>
        <v>5.4200500017032027E-5</v>
      </c>
      <c r="D4822" s="4">
        <f t="shared" si="226"/>
        <v>7.8048720024526119E-2</v>
      </c>
      <c r="F4822" s="4">
        <f>C4822*24*60</f>
        <v>7.8048720024526119E-2</v>
      </c>
      <c r="G4822" s="4">
        <f t="shared" si="227"/>
        <v>1</v>
      </c>
    </row>
    <row r="4823" spans="1:7" x14ac:dyDescent="0.25">
      <c r="A4823" s="14">
        <v>4822</v>
      </c>
      <c r="B4823" s="15">
        <v>43800.216724186597</v>
      </c>
      <c r="C4823" s="4">
        <f t="shared" si="225"/>
        <v>2.8613801987376064E-5</v>
      </c>
      <c r="D4823" s="4">
        <f t="shared" si="226"/>
        <v>4.1203874861821532E-2</v>
      </c>
      <c r="F4823" s="4">
        <f>C4823*24*60</f>
        <v>4.1203874861821532E-2</v>
      </c>
      <c r="G4823" s="4">
        <f t="shared" si="227"/>
        <v>1</v>
      </c>
    </row>
    <row r="4824" spans="1:7" x14ac:dyDescent="0.25">
      <c r="A4824" s="14">
        <v>4823</v>
      </c>
      <c r="B4824" s="15">
        <v>43800.216752800399</v>
      </c>
      <c r="C4824" s="4">
        <f t="shared" si="225"/>
        <v>1.2911201338283718E-5</v>
      </c>
      <c r="D4824" s="4">
        <f t="shared" si="226"/>
        <v>1.8592129927128553E-2</v>
      </c>
      <c r="F4824" s="4">
        <f>C4824*24*60</f>
        <v>1.8592129927128553E-2</v>
      </c>
      <c r="G4824" s="4">
        <f t="shared" si="227"/>
        <v>1</v>
      </c>
    </row>
    <row r="4825" spans="1:7" x14ac:dyDescent="0.25">
      <c r="A4825" s="14">
        <v>4824</v>
      </c>
      <c r="B4825" s="15">
        <v>43800.216765711601</v>
      </c>
      <c r="C4825" s="4">
        <f t="shared" si="225"/>
        <v>9.0681896836031228E-5</v>
      </c>
      <c r="D4825" s="4">
        <f t="shared" si="226"/>
        <v>0.13058193144388497</v>
      </c>
      <c r="F4825" s="4">
        <f>C4825*24*60</f>
        <v>0.13058193144388497</v>
      </c>
      <c r="G4825" s="4">
        <f t="shared" si="227"/>
        <v>1</v>
      </c>
    </row>
    <row r="4826" spans="1:7" x14ac:dyDescent="0.25">
      <c r="A4826" s="14">
        <v>4825</v>
      </c>
      <c r="B4826" s="15">
        <v>43800.216856393497</v>
      </c>
      <c r="C4826" s="4">
        <f t="shared" si="225"/>
        <v>1.0241610289085656E-4</v>
      </c>
      <c r="D4826" s="4">
        <f t="shared" si="226"/>
        <v>0.14747918816283345</v>
      </c>
      <c r="F4826" s="4">
        <f>C4826*24*60</f>
        <v>0.14747918816283345</v>
      </c>
      <c r="G4826" s="4">
        <f t="shared" si="227"/>
        <v>1</v>
      </c>
    </row>
    <row r="4827" spans="1:7" x14ac:dyDescent="0.25">
      <c r="A4827" s="14">
        <v>4826</v>
      </c>
      <c r="B4827" s="15">
        <v>43800.2169588096</v>
      </c>
      <c r="C4827" s="4">
        <f t="shared" si="225"/>
        <v>1.0601499525364488E-5</v>
      </c>
      <c r="D4827" s="4">
        <f t="shared" si="226"/>
        <v>1.5266159316524863E-2</v>
      </c>
      <c r="F4827" s="4">
        <f>C4827*24*60</f>
        <v>1.5266159316524863E-2</v>
      </c>
      <c r="G4827" s="4">
        <f t="shared" si="227"/>
        <v>1</v>
      </c>
    </row>
    <row r="4828" spans="1:7" x14ac:dyDescent="0.25">
      <c r="A4828" s="14">
        <v>4827</v>
      </c>
      <c r="B4828" s="15">
        <v>43800.2169694111</v>
      </c>
      <c r="C4828" s="4">
        <f t="shared" si="225"/>
        <v>4.0150196582544595E-5</v>
      </c>
      <c r="D4828" s="4">
        <f t="shared" si="226"/>
        <v>5.7816283078864217E-2</v>
      </c>
      <c r="F4828" s="4">
        <f>C4828*24*60</f>
        <v>5.7816283078864217E-2</v>
      </c>
      <c r="G4828" s="4">
        <f t="shared" si="227"/>
        <v>1</v>
      </c>
    </row>
    <row r="4829" spans="1:7" x14ac:dyDescent="0.25">
      <c r="A4829" s="14">
        <v>4828</v>
      </c>
      <c r="B4829" s="15">
        <v>43800.217009561296</v>
      </c>
      <c r="C4829" s="4">
        <f t="shared" si="225"/>
        <v>1.5488770441152155E-4</v>
      </c>
      <c r="D4829" s="4">
        <f t="shared" si="226"/>
        <v>0.22303829435259104</v>
      </c>
      <c r="F4829" s="4">
        <f>C4829*24*60</f>
        <v>0.22303829435259104</v>
      </c>
      <c r="G4829" s="4">
        <f t="shared" si="227"/>
        <v>1</v>
      </c>
    </row>
    <row r="4830" spans="1:7" x14ac:dyDescent="0.25">
      <c r="A4830" s="14">
        <v>4829</v>
      </c>
      <c r="B4830" s="15">
        <v>43800.217164449001</v>
      </c>
      <c r="C4830" s="4">
        <f t="shared" si="225"/>
        <v>9.6239964477717876E-6</v>
      </c>
      <c r="D4830" s="4">
        <f t="shared" si="226"/>
        <v>1.3858554884791374E-2</v>
      </c>
      <c r="F4830" s="4">
        <f>C4830*24*60</f>
        <v>1.3858554884791374E-2</v>
      </c>
      <c r="G4830" s="4">
        <f t="shared" si="227"/>
        <v>1</v>
      </c>
    </row>
    <row r="4831" spans="1:7" x14ac:dyDescent="0.25">
      <c r="A4831" s="14">
        <v>4830</v>
      </c>
      <c r="B4831" s="15">
        <v>43800.217174072997</v>
      </c>
      <c r="C4831" s="4">
        <f t="shared" si="225"/>
        <v>3.0017799872439355E-5</v>
      </c>
      <c r="D4831" s="4">
        <f t="shared" si="226"/>
        <v>4.3225631816312671E-2</v>
      </c>
      <c r="F4831" s="4">
        <f>C4831*24*60</f>
        <v>4.3225631816312671E-2</v>
      </c>
      <c r="G4831" s="4">
        <f t="shared" si="227"/>
        <v>1</v>
      </c>
    </row>
    <row r="4832" spans="1:7" x14ac:dyDescent="0.25">
      <c r="A4832" s="14">
        <v>4831</v>
      </c>
      <c r="B4832" s="15">
        <v>43800.217204090797</v>
      </c>
      <c r="C4832" s="4">
        <f t="shared" si="225"/>
        <v>9.1452020569704473E-6</v>
      </c>
      <c r="D4832" s="4">
        <f t="shared" si="226"/>
        <v>1.3169090962037444E-2</v>
      </c>
      <c r="F4832" s="4">
        <f>C4832*24*60</f>
        <v>1.3169090962037444E-2</v>
      </c>
      <c r="G4832" s="4">
        <f t="shared" si="227"/>
        <v>1</v>
      </c>
    </row>
    <row r="4833" spans="1:7" x14ac:dyDescent="0.25">
      <c r="A4833" s="14">
        <v>4832</v>
      </c>
      <c r="B4833" s="15">
        <v>43800.217213235999</v>
      </c>
      <c r="C4833" s="4">
        <f t="shared" si="225"/>
        <v>6.0038197261746973E-5</v>
      </c>
      <c r="D4833" s="4">
        <f t="shared" si="226"/>
        <v>8.6455004056915641E-2</v>
      </c>
      <c r="F4833" s="4">
        <f>C4833*24*60</f>
        <v>8.6455004056915641E-2</v>
      </c>
      <c r="G4833" s="4">
        <f t="shared" si="227"/>
        <v>1</v>
      </c>
    </row>
    <row r="4834" spans="1:7" x14ac:dyDescent="0.25">
      <c r="A4834" s="14">
        <v>4833</v>
      </c>
      <c r="B4834" s="15">
        <v>43800.217273274196</v>
      </c>
      <c r="C4834" s="4">
        <f t="shared" si="225"/>
        <v>1.7662023310549557E-6</v>
      </c>
      <c r="D4834" s="4">
        <f t="shared" si="226"/>
        <v>2.5433313567191362E-3</v>
      </c>
      <c r="F4834" s="4">
        <f>C4834*24*60</f>
        <v>2.5433313567191362E-3</v>
      </c>
      <c r="G4834" s="4">
        <f t="shared" si="227"/>
        <v>1</v>
      </c>
    </row>
    <row r="4835" spans="1:7" x14ac:dyDescent="0.25">
      <c r="A4835" s="14">
        <v>4834</v>
      </c>
      <c r="B4835" s="15">
        <v>43800.217275040399</v>
      </c>
      <c r="C4835" s="4">
        <f t="shared" si="225"/>
        <v>1.7339603800792247E-5</v>
      </c>
      <c r="D4835" s="4">
        <f t="shared" si="226"/>
        <v>2.4969029473140836E-2</v>
      </c>
      <c r="F4835" s="4">
        <f>C4835*24*60</f>
        <v>2.4969029473140836E-2</v>
      </c>
      <c r="G4835" s="4">
        <f t="shared" si="227"/>
        <v>1</v>
      </c>
    </row>
    <row r="4836" spans="1:7" x14ac:dyDescent="0.25">
      <c r="A4836" s="14">
        <v>4835</v>
      </c>
      <c r="B4836" s="15">
        <v>43800.217292380003</v>
      </c>
      <c r="C4836" s="4">
        <f t="shared" si="225"/>
        <v>1.2510509986896068E-4</v>
      </c>
      <c r="D4836" s="4">
        <f t="shared" si="226"/>
        <v>0.18015134381130338</v>
      </c>
      <c r="F4836" s="4">
        <f>C4836*24*60</f>
        <v>0.18015134381130338</v>
      </c>
      <c r="G4836" s="4">
        <f t="shared" si="227"/>
        <v>1</v>
      </c>
    </row>
    <row r="4837" spans="1:7" x14ac:dyDescent="0.25">
      <c r="A4837" s="14">
        <v>4836</v>
      </c>
      <c r="B4837" s="15">
        <v>43800.217417485102</v>
      </c>
      <c r="C4837" s="4">
        <f t="shared" si="225"/>
        <v>2.199099981226027E-5</v>
      </c>
      <c r="D4837" s="4">
        <f t="shared" si="226"/>
        <v>3.1667039729654789E-2</v>
      </c>
      <c r="F4837" s="4">
        <f>C4837*24*60</f>
        <v>3.1667039729654789E-2</v>
      </c>
      <c r="G4837" s="4">
        <f t="shared" si="227"/>
        <v>1</v>
      </c>
    </row>
    <row r="4838" spans="1:7" x14ac:dyDescent="0.25">
      <c r="A4838" s="14">
        <v>4837</v>
      </c>
      <c r="B4838" s="15">
        <v>43800.217439476102</v>
      </c>
      <c r="C4838" s="4">
        <f t="shared" si="225"/>
        <v>7.776949496474117E-5</v>
      </c>
      <c r="D4838" s="4">
        <f t="shared" si="226"/>
        <v>0.11198807274922729</v>
      </c>
      <c r="F4838" s="4">
        <f>C4838*24*60</f>
        <v>0.11198807274922729</v>
      </c>
      <c r="G4838" s="4">
        <f t="shared" si="227"/>
        <v>1</v>
      </c>
    </row>
    <row r="4839" spans="1:7" x14ac:dyDescent="0.25">
      <c r="A4839" s="14">
        <v>4838</v>
      </c>
      <c r="B4839" s="15">
        <v>43800.217517245597</v>
      </c>
      <c r="C4839" s="4">
        <f t="shared" si="225"/>
        <v>4.6678505896124989E-5</v>
      </c>
      <c r="D4839" s="4">
        <f t="shared" si="226"/>
        <v>6.7217048490419984E-2</v>
      </c>
      <c r="F4839" s="4">
        <f>C4839*24*60</f>
        <v>6.7217048490419984E-2</v>
      </c>
      <c r="G4839" s="4">
        <f t="shared" si="227"/>
        <v>1</v>
      </c>
    </row>
    <row r="4840" spans="1:7" x14ac:dyDescent="0.25">
      <c r="A4840" s="14">
        <v>4839</v>
      </c>
      <c r="B4840" s="15">
        <v>43800.217563924103</v>
      </c>
      <c r="C4840" s="4">
        <f t="shared" si="225"/>
        <v>2.696564988582395E-4</v>
      </c>
      <c r="D4840" s="4">
        <f t="shared" si="226"/>
        <v>0.38830535835586488</v>
      </c>
      <c r="F4840" s="4">
        <f>C4840*24*60</f>
        <v>0.38830535835586488</v>
      </c>
      <c r="G4840" s="4">
        <f t="shared" si="227"/>
        <v>1</v>
      </c>
    </row>
    <row r="4841" spans="1:7" x14ac:dyDescent="0.25">
      <c r="A4841" s="14">
        <v>4840</v>
      </c>
      <c r="B4841" s="15">
        <v>43800.217833580602</v>
      </c>
      <c r="C4841" s="4">
        <f t="shared" si="225"/>
        <v>2.1610198018606752E-5</v>
      </c>
      <c r="D4841" s="4">
        <f t="shared" si="226"/>
        <v>3.1118685146793723E-2</v>
      </c>
      <c r="F4841" s="4">
        <f>C4841*24*60</f>
        <v>3.1118685146793723E-2</v>
      </c>
      <c r="G4841" s="4">
        <f t="shared" si="227"/>
        <v>1</v>
      </c>
    </row>
    <row r="4842" spans="1:7" x14ac:dyDescent="0.25">
      <c r="A4842" s="14">
        <v>4841</v>
      </c>
      <c r="B4842" s="15">
        <v>43800.2178551908</v>
      </c>
      <c r="C4842" s="4">
        <f t="shared" si="225"/>
        <v>1.1998070112895221E-4</v>
      </c>
      <c r="D4842" s="4">
        <f t="shared" si="226"/>
        <v>0.17277220962569118</v>
      </c>
      <c r="F4842" s="4">
        <f>C4842*24*60</f>
        <v>0.17277220962569118</v>
      </c>
      <c r="G4842" s="4">
        <f t="shared" si="227"/>
        <v>1</v>
      </c>
    </row>
    <row r="4843" spans="1:7" x14ac:dyDescent="0.25">
      <c r="A4843" s="14">
        <v>4842</v>
      </c>
      <c r="B4843" s="15">
        <v>43800.217975171501</v>
      </c>
      <c r="C4843" s="4">
        <f t="shared" si="225"/>
        <v>1.683570008026436E-5</v>
      </c>
      <c r="D4843" s="4">
        <f t="shared" si="226"/>
        <v>2.4243408115580678E-2</v>
      </c>
      <c r="F4843" s="4">
        <f>C4843*24*60</f>
        <v>2.4243408115580678E-2</v>
      </c>
      <c r="G4843" s="4">
        <f t="shared" si="227"/>
        <v>1</v>
      </c>
    </row>
    <row r="4844" spans="1:7" x14ac:dyDescent="0.25">
      <c r="A4844" s="14">
        <v>4843</v>
      </c>
      <c r="B4844" s="15">
        <v>43800.217992007201</v>
      </c>
      <c r="C4844" s="4">
        <f t="shared" si="225"/>
        <v>7.9749588621780276E-7</v>
      </c>
      <c r="D4844" s="4">
        <f t="shared" si="226"/>
        <v>1.148394076153636E-3</v>
      </c>
      <c r="F4844" s="4">
        <f>C4844*24*60</f>
        <v>1.148394076153636E-3</v>
      </c>
      <c r="G4844" s="4">
        <f t="shared" si="227"/>
        <v>1</v>
      </c>
    </row>
    <row r="4845" spans="1:7" x14ac:dyDescent="0.25">
      <c r="A4845" s="14">
        <v>4844</v>
      </c>
      <c r="B4845" s="15">
        <v>43800.217992804697</v>
      </c>
      <c r="C4845" s="4">
        <f t="shared" si="225"/>
        <v>4.7123001422733068E-5</v>
      </c>
      <c r="D4845" s="4">
        <f t="shared" si="226"/>
        <v>6.7857122048735619E-2</v>
      </c>
      <c r="F4845" s="4">
        <f>C4845*24*60</f>
        <v>6.7857122048735619E-2</v>
      </c>
      <c r="G4845" s="4">
        <f t="shared" si="227"/>
        <v>1</v>
      </c>
    </row>
    <row r="4846" spans="1:7" x14ac:dyDescent="0.25">
      <c r="A4846" s="14">
        <v>4845</v>
      </c>
      <c r="B4846" s="15">
        <v>43800.218039927699</v>
      </c>
      <c r="C4846" s="4">
        <f t="shared" si="225"/>
        <v>6.2102044466882944E-6</v>
      </c>
      <c r="D4846" s="4">
        <f t="shared" si="226"/>
        <v>8.942694403231144E-3</v>
      </c>
      <c r="F4846" s="4">
        <f>C4846*24*60</f>
        <v>8.942694403231144E-3</v>
      </c>
      <c r="G4846" s="4">
        <f t="shared" si="227"/>
        <v>1</v>
      </c>
    </row>
    <row r="4847" spans="1:7" x14ac:dyDescent="0.25">
      <c r="A4847" s="14">
        <v>4846</v>
      </c>
      <c r="B4847" s="15">
        <v>43800.218046137903</v>
      </c>
      <c r="C4847" s="4">
        <f t="shared" si="225"/>
        <v>1.5582896594423801E-5</v>
      </c>
      <c r="D4847" s="4">
        <f t="shared" si="226"/>
        <v>2.2439371095970273E-2</v>
      </c>
      <c r="F4847" s="4">
        <f>C4847*24*60</f>
        <v>2.2439371095970273E-2</v>
      </c>
      <c r="G4847" s="4">
        <f t="shared" si="227"/>
        <v>1</v>
      </c>
    </row>
    <row r="4848" spans="1:7" x14ac:dyDescent="0.25">
      <c r="A4848" s="14">
        <v>4847</v>
      </c>
      <c r="B4848" s="15">
        <v>43800.2180617208</v>
      </c>
      <c r="C4848" s="4">
        <f t="shared" si="225"/>
        <v>1.3373189722187817E-4</v>
      </c>
      <c r="D4848" s="4">
        <f t="shared" si="226"/>
        <v>0.19257393199950457</v>
      </c>
      <c r="F4848" s="4">
        <f>C4848*24*60</f>
        <v>0.19257393199950457</v>
      </c>
      <c r="G4848" s="4">
        <f t="shared" si="227"/>
        <v>1</v>
      </c>
    </row>
    <row r="4849" spans="1:7" x14ac:dyDescent="0.25">
      <c r="A4849" s="14">
        <v>4848</v>
      </c>
      <c r="B4849" s="15">
        <v>43800.218195452697</v>
      </c>
      <c r="C4849" s="4">
        <f t="shared" si="225"/>
        <v>3.1788003980182111E-5</v>
      </c>
      <c r="D4849" s="4">
        <f t="shared" si="226"/>
        <v>4.577472573146224E-2</v>
      </c>
      <c r="F4849" s="4">
        <f>C4849*24*60</f>
        <v>4.577472573146224E-2</v>
      </c>
      <c r="G4849" s="4">
        <f t="shared" si="227"/>
        <v>1</v>
      </c>
    </row>
    <row r="4850" spans="1:7" x14ac:dyDescent="0.25">
      <c r="A4850" s="14">
        <v>4849</v>
      </c>
      <c r="B4850" s="15">
        <v>43800.218227240701</v>
      </c>
      <c r="C4850" s="4">
        <f t="shared" si="225"/>
        <v>3.8010497519280761E-5</v>
      </c>
      <c r="D4850" s="4">
        <f t="shared" si="226"/>
        <v>5.4735116427764297E-2</v>
      </c>
      <c r="F4850" s="4">
        <f>C4850*24*60</f>
        <v>5.4735116427764297E-2</v>
      </c>
      <c r="G4850" s="4">
        <f t="shared" si="227"/>
        <v>1</v>
      </c>
    </row>
    <row r="4851" spans="1:7" x14ac:dyDescent="0.25">
      <c r="A4851" s="14">
        <v>4850</v>
      </c>
      <c r="B4851" s="15">
        <v>43800.218265251198</v>
      </c>
      <c r="C4851" s="4">
        <f t="shared" si="225"/>
        <v>4.6448003558907658E-5</v>
      </c>
      <c r="D4851" s="4">
        <f t="shared" si="226"/>
        <v>6.6885125124827027E-2</v>
      </c>
      <c r="F4851" s="4">
        <f>C4851*24*60</f>
        <v>6.6885125124827027E-2</v>
      </c>
      <c r="G4851" s="4">
        <f t="shared" si="227"/>
        <v>1</v>
      </c>
    </row>
    <row r="4852" spans="1:7" x14ac:dyDescent="0.25">
      <c r="A4852" s="14">
        <v>4851</v>
      </c>
      <c r="B4852" s="15">
        <v>43800.218311699202</v>
      </c>
      <c r="C4852" s="4">
        <f t="shared" si="225"/>
        <v>1.4578901755157858E-5</v>
      </c>
      <c r="D4852" s="4">
        <f t="shared" si="226"/>
        <v>2.0993618527427316E-2</v>
      </c>
      <c r="F4852" s="4">
        <f>C4852*24*60</f>
        <v>2.0993618527427316E-2</v>
      </c>
      <c r="G4852" s="4">
        <f t="shared" si="227"/>
        <v>1</v>
      </c>
    </row>
    <row r="4853" spans="1:7" x14ac:dyDescent="0.25">
      <c r="A4853" s="14">
        <v>4852</v>
      </c>
      <c r="B4853" s="15">
        <v>43800.218326278104</v>
      </c>
      <c r="C4853" s="4">
        <f t="shared" si="225"/>
        <v>3.6562094464898109E-5</v>
      </c>
      <c r="D4853" s="4">
        <f t="shared" si="226"/>
        <v>5.2649416029453278E-2</v>
      </c>
      <c r="F4853" s="4">
        <f>C4853*24*60</f>
        <v>5.2649416029453278E-2</v>
      </c>
      <c r="G4853" s="4">
        <f t="shared" si="227"/>
        <v>1</v>
      </c>
    </row>
    <row r="4854" spans="1:7" x14ac:dyDescent="0.25">
      <c r="A4854" s="14">
        <v>4853</v>
      </c>
      <c r="B4854" s="15">
        <v>43800.218362840198</v>
      </c>
      <c r="C4854" s="4">
        <f t="shared" si="225"/>
        <v>3.6912904761265963E-5</v>
      </c>
      <c r="D4854" s="4">
        <f t="shared" si="226"/>
        <v>5.3154582856222987E-2</v>
      </c>
      <c r="F4854" s="4">
        <f>C4854*24*60</f>
        <v>5.3154582856222987E-2</v>
      </c>
      <c r="G4854" s="4">
        <f t="shared" si="227"/>
        <v>1</v>
      </c>
    </row>
    <row r="4855" spans="1:7" x14ac:dyDescent="0.25">
      <c r="A4855" s="14">
        <v>4854</v>
      </c>
      <c r="B4855" s="15">
        <v>43800.218399753103</v>
      </c>
      <c r="C4855" s="4">
        <f t="shared" si="225"/>
        <v>1.3876997400075197E-5</v>
      </c>
      <c r="D4855" s="4">
        <f t="shared" si="226"/>
        <v>1.9982876256108284E-2</v>
      </c>
      <c r="F4855" s="4">
        <f>C4855*24*60</f>
        <v>1.9982876256108284E-2</v>
      </c>
      <c r="G4855" s="4">
        <f t="shared" si="227"/>
        <v>1</v>
      </c>
    </row>
    <row r="4856" spans="1:7" x14ac:dyDescent="0.25">
      <c r="A4856" s="14">
        <v>4855</v>
      </c>
      <c r="B4856" s="15">
        <v>43800.2184136301</v>
      </c>
      <c r="C4856" s="4">
        <f t="shared" si="225"/>
        <v>3.7862802855670452E-5</v>
      </c>
      <c r="D4856" s="4">
        <f t="shared" si="226"/>
        <v>5.4522436112165451E-2</v>
      </c>
      <c r="F4856" s="4">
        <f>C4856*24*60</f>
        <v>5.4522436112165451E-2</v>
      </c>
      <c r="G4856" s="4">
        <f t="shared" si="227"/>
        <v>1</v>
      </c>
    </row>
    <row r="4857" spans="1:7" x14ac:dyDescent="0.25">
      <c r="A4857" s="14">
        <v>4856</v>
      </c>
      <c r="B4857" s="15">
        <v>43800.218451492903</v>
      </c>
      <c r="C4857" s="4">
        <f t="shared" si="225"/>
        <v>4.375549906399101E-5</v>
      </c>
      <c r="D4857" s="4">
        <f t="shared" si="226"/>
        <v>6.3007918652147055E-2</v>
      </c>
      <c r="F4857" s="4">
        <f>C4857*24*60</f>
        <v>6.3007918652147055E-2</v>
      </c>
      <c r="G4857" s="4">
        <f t="shared" si="227"/>
        <v>1</v>
      </c>
    </row>
    <row r="4858" spans="1:7" x14ac:dyDescent="0.25">
      <c r="A4858" s="14">
        <v>4857</v>
      </c>
      <c r="B4858" s="15">
        <v>43800.218495248402</v>
      </c>
      <c r="C4858" s="4">
        <f t="shared" si="225"/>
        <v>2.0894689805572852E-4</v>
      </c>
      <c r="D4858" s="4">
        <f t="shared" si="226"/>
        <v>0.30088353320024908</v>
      </c>
      <c r="F4858" s="4">
        <f>C4858*24*60</f>
        <v>0.30088353320024908</v>
      </c>
      <c r="G4858" s="4">
        <f t="shared" si="227"/>
        <v>1</v>
      </c>
    </row>
    <row r="4859" spans="1:7" x14ac:dyDescent="0.25">
      <c r="A4859" s="14">
        <v>4858</v>
      </c>
      <c r="B4859" s="15">
        <v>43800.2187041953</v>
      </c>
      <c r="C4859" s="4">
        <f t="shared" si="225"/>
        <v>5.6417498853988945E-5</v>
      </c>
      <c r="D4859" s="4">
        <f t="shared" si="226"/>
        <v>8.1241198349744081E-2</v>
      </c>
      <c r="F4859" s="4">
        <f>C4859*24*60</f>
        <v>8.1241198349744081E-2</v>
      </c>
      <c r="G4859" s="4">
        <f t="shared" si="227"/>
        <v>1</v>
      </c>
    </row>
    <row r="4860" spans="1:7" x14ac:dyDescent="0.25">
      <c r="A4860" s="14">
        <v>4859</v>
      </c>
      <c r="B4860" s="15">
        <v>43800.218760612799</v>
      </c>
      <c r="C4860" s="4">
        <f t="shared" si="225"/>
        <v>1.2036602129228413E-5</v>
      </c>
      <c r="D4860" s="4">
        <f t="shared" si="226"/>
        <v>1.7332707066088915E-2</v>
      </c>
      <c r="F4860" s="4">
        <f>C4860*24*60</f>
        <v>1.7332707066088915E-2</v>
      </c>
      <c r="G4860" s="4">
        <f t="shared" si="227"/>
        <v>1</v>
      </c>
    </row>
    <row r="4861" spans="1:7" x14ac:dyDescent="0.25">
      <c r="A4861" s="14">
        <v>4860</v>
      </c>
      <c r="B4861" s="15">
        <v>43800.218772649401</v>
      </c>
      <c r="C4861" s="4">
        <f t="shared" si="225"/>
        <v>1.8370898033026606E-5</v>
      </c>
      <c r="D4861" s="4">
        <f t="shared" si="226"/>
        <v>2.6454093167558312E-2</v>
      </c>
      <c r="F4861" s="4">
        <f>C4861*24*60</f>
        <v>2.6454093167558312E-2</v>
      </c>
      <c r="G4861" s="4">
        <f t="shared" si="227"/>
        <v>1</v>
      </c>
    </row>
    <row r="4862" spans="1:7" x14ac:dyDescent="0.25">
      <c r="A4862" s="14">
        <v>4861</v>
      </c>
      <c r="B4862" s="15">
        <v>43800.218791020299</v>
      </c>
      <c r="C4862" s="4">
        <f t="shared" si="225"/>
        <v>2.1865198505111039E-5</v>
      </c>
      <c r="D4862" s="4">
        <f t="shared" si="226"/>
        <v>3.1485885847359896E-2</v>
      </c>
      <c r="F4862" s="4">
        <f>C4862*24*60</f>
        <v>3.1485885847359896E-2</v>
      </c>
      <c r="G4862" s="4">
        <f t="shared" si="227"/>
        <v>1</v>
      </c>
    </row>
    <row r="4863" spans="1:7" x14ac:dyDescent="0.25">
      <c r="A4863" s="14">
        <v>4862</v>
      </c>
      <c r="B4863" s="15">
        <v>43800.218812885498</v>
      </c>
      <c r="C4863" s="4">
        <f t="shared" si="225"/>
        <v>1.8130012904293835E-6</v>
      </c>
      <c r="D4863" s="4">
        <f t="shared" si="226"/>
        <v>2.6107218582183123E-3</v>
      </c>
      <c r="F4863" s="4">
        <f>C4863*24*60</f>
        <v>2.6107218582183123E-3</v>
      </c>
      <c r="G4863" s="4">
        <f t="shared" si="227"/>
        <v>1</v>
      </c>
    </row>
    <row r="4864" spans="1:7" x14ac:dyDescent="0.25">
      <c r="A4864" s="14">
        <v>4863</v>
      </c>
      <c r="B4864" s="15">
        <v>43800.218814698499</v>
      </c>
      <c r="C4864" s="4">
        <f t="shared" si="225"/>
        <v>4.9440102884545922E-5</v>
      </c>
      <c r="D4864" s="4">
        <f t="shared" si="226"/>
        <v>7.1193748153746128E-2</v>
      </c>
      <c r="F4864" s="4">
        <f>C4864*24*60</f>
        <v>7.1193748153746128E-2</v>
      </c>
      <c r="G4864" s="4">
        <f t="shared" si="227"/>
        <v>1</v>
      </c>
    </row>
    <row r="4865" spans="1:7" x14ac:dyDescent="0.25">
      <c r="A4865" s="14">
        <v>4864</v>
      </c>
      <c r="B4865" s="15">
        <v>43800.218864138602</v>
      </c>
      <c r="C4865" s="4">
        <f t="shared" si="225"/>
        <v>1.0521649528527632E-4</v>
      </c>
      <c r="D4865" s="4">
        <f t="shared" si="226"/>
        <v>0.15151175321079791</v>
      </c>
      <c r="F4865" s="4">
        <f>C4865*24*60</f>
        <v>0.15151175321079791</v>
      </c>
      <c r="G4865" s="4">
        <f t="shared" si="227"/>
        <v>1</v>
      </c>
    </row>
    <row r="4866" spans="1:7" x14ac:dyDescent="0.25">
      <c r="A4866" s="14">
        <v>4865</v>
      </c>
      <c r="B4866" s="15">
        <v>43800.218969355097</v>
      </c>
      <c r="C4866" s="4">
        <f t="shared" si="225"/>
        <v>1.314360270043835E-5</v>
      </c>
      <c r="D4866" s="4">
        <f t="shared" si="226"/>
        <v>1.8926787888631225E-2</v>
      </c>
      <c r="F4866" s="4">
        <f>C4866*24*60</f>
        <v>1.8926787888631225E-2</v>
      </c>
      <c r="G4866" s="4">
        <f t="shared" si="227"/>
        <v>1</v>
      </c>
    </row>
    <row r="4867" spans="1:7" x14ac:dyDescent="0.25">
      <c r="A4867" s="14">
        <v>4866</v>
      </c>
      <c r="B4867" s="15">
        <v>43800.2189824987</v>
      </c>
      <c r="C4867" s="4">
        <f t="shared" ref="C4867:C4930" si="228">B4868-B4867</f>
        <v>1.3899989426136017E-7</v>
      </c>
      <c r="D4867" s="4">
        <f t="shared" ref="D4867:D4930" si="229">C4867*24*60</f>
        <v>2.0015984773635864E-4</v>
      </c>
      <c r="F4867" s="4">
        <f>C4867*24*60</f>
        <v>2.0015984773635864E-4</v>
      </c>
      <c r="G4867" s="4">
        <f t="shared" ref="G4867:G4930" si="230">COUNTIF(D4866:D14865,F4867)</f>
        <v>1</v>
      </c>
    </row>
    <row r="4868" spans="1:7" x14ac:dyDescent="0.25">
      <c r="A4868" s="14">
        <v>4867</v>
      </c>
      <c r="B4868" s="15">
        <v>43800.2189826377</v>
      </c>
      <c r="C4868" s="4">
        <f t="shared" si="228"/>
        <v>1.6817903087940067E-5</v>
      </c>
      <c r="D4868" s="4">
        <f t="shared" si="229"/>
        <v>2.4217780446633697E-2</v>
      </c>
      <c r="F4868" s="4">
        <f>C4868*24*60</f>
        <v>2.4217780446633697E-2</v>
      </c>
      <c r="G4868" s="4">
        <f t="shared" si="230"/>
        <v>1</v>
      </c>
    </row>
    <row r="4869" spans="1:7" x14ac:dyDescent="0.25">
      <c r="A4869" s="14">
        <v>4868</v>
      </c>
      <c r="B4869" s="15">
        <v>43800.218999455603</v>
      </c>
      <c r="C4869" s="4">
        <f t="shared" si="228"/>
        <v>3.2046395062934607E-5</v>
      </c>
      <c r="D4869" s="4">
        <f t="shared" si="229"/>
        <v>4.6146808890625834E-2</v>
      </c>
      <c r="F4869" s="4">
        <f>C4869*24*60</f>
        <v>4.6146808890625834E-2</v>
      </c>
      <c r="G4869" s="4">
        <f t="shared" si="230"/>
        <v>1</v>
      </c>
    </row>
    <row r="4870" spans="1:7" x14ac:dyDescent="0.25">
      <c r="A4870" s="14">
        <v>4869</v>
      </c>
      <c r="B4870" s="15">
        <v>43800.219031501998</v>
      </c>
      <c r="C4870" s="4">
        <f t="shared" si="228"/>
        <v>1.4909404853824526E-5</v>
      </c>
      <c r="D4870" s="4">
        <f t="shared" si="229"/>
        <v>2.1469542989507318E-2</v>
      </c>
      <c r="F4870" s="4">
        <f>C4870*24*60</f>
        <v>2.1469542989507318E-2</v>
      </c>
      <c r="G4870" s="4">
        <f t="shared" si="230"/>
        <v>1</v>
      </c>
    </row>
    <row r="4871" spans="1:7" x14ac:dyDescent="0.25">
      <c r="A4871" s="14">
        <v>4870</v>
      </c>
      <c r="B4871" s="15">
        <v>43800.219046411403</v>
      </c>
      <c r="C4871" s="4">
        <f t="shared" si="228"/>
        <v>4.2262894567102194E-5</v>
      </c>
      <c r="D4871" s="4">
        <f t="shared" si="229"/>
        <v>6.0858568176627159E-2</v>
      </c>
      <c r="F4871" s="4">
        <f>C4871*24*60</f>
        <v>6.0858568176627159E-2</v>
      </c>
      <c r="G4871" s="4">
        <f t="shared" si="230"/>
        <v>1</v>
      </c>
    </row>
    <row r="4872" spans="1:7" x14ac:dyDescent="0.25">
      <c r="A4872" s="14">
        <v>4871</v>
      </c>
      <c r="B4872" s="15">
        <v>43800.219088674297</v>
      </c>
      <c r="C4872" s="4">
        <f t="shared" si="228"/>
        <v>2.7849404432345182E-5</v>
      </c>
      <c r="D4872" s="4">
        <f t="shared" si="229"/>
        <v>4.0103142382577062E-2</v>
      </c>
      <c r="F4872" s="4">
        <f>C4872*24*60</f>
        <v>4.0103142382577062E-2</v>
      </c>
      <c r="G4872" s="4">
        <f t="shared" si="230"/>
        <v>1</v>
      </c>
    </row>
    <row r="4873" spans="1:7" x14ac:dyDescent="0.25">
      <c r="A4873" s="14">
        <v>4872</v>
      </c>
      <c r="B4873" s="15">
        <v>43800.219116523702</v>
      </c>
      <c r="C4873" s="4">
        <f t="shared" si="228"/>
        <v>4.5416796638164669E-5</v>
      </c>
      <c r="D4873" s="4">
        <f t="shared" si="229"/>
        <v>6.5400187158957124E-2</v>
      </c>
      <c r="F4873" s="4">
        <f>C4873*24*60</f>
        <v>6.5400187158957124E-2</v>
      </c>
      <c r="G4873" s="4">
        <f t="shared" si="230"/>
        <v>1</v>
      </c>
    </row>
    <row r="4874" spans="1:7" x14ac:dyDescent="0.25">
      <c r="A4874" s="14">
        <v>4873</v>
      </c>
      <c r="B4874" s="15">
        <v>43800.219161940498</v>
      </c>
      <c r="C4874" s="4">
        <f t="shared" si="228"/>
        <v>1.7794009181670845E-6</v>
      </c>
      <c r="D4874" s="4">
        <f t="shared" si="229"/>
        <v>2.5623373221606016E-3</v>
      </c>
      <c r="F4874" s="4">
        <f>C4874*24*60</f>
        <v>2.5623373221606016E-3</v>
      </c>
      <c r="G4874" s="4">
        <f t="shared" si="230"/>
        <v>1</v>
      </c>
    </row>
    <row r="4875" spans="1:7" x14ac:dyDescent="0.25">
      <c r="A4875" s="14">
        <v>4874</v>
      </c>
      <c r="B4875" s="15">
        <v>43800.219163719899</v>
      </c>
      <c r="C4875" s="4">
        <f t="shared" si="228"/>
        <v>1.0566240234766155E-4</v>
      </c>
      <c r="D4875" s="4">
        <f t="shared" si="229"/>
        <v>0.15215385938063264</v>
      </c>
      <c r="F4875" s="4">
        <f>C4875*24*60</f>
        <v>0.15215385938063264</v>
      </c>
      <c r="G4875" s="4">
        <f t="shared" si="230"/>
        <v>1</v>
      </c>
    </row>
    <row r="4876" spans="1:7" x14ac:dyDescent="0.25">
      <c r="A4876" s="14">
        <v>4875</v>
      </c>
      <c r="B4876" s="15">
        <v>43800.219269382302</v>
      </c>
      <c r="C4876" s="4">
        <f t="shared" si="228"/>
        <v>2.8271097107790411E-5</v>
      </c>
      <c r="D4876" s="4">
        <f t="shared" si="229"/>
        <v>4.0710379835218191E-2</v>
      </c>
      <c r="F4876" s="4">
        <f>C4876*24*60</f>
        <v>4.0710379835218191E-2</v>
      </c>
      <c r="G4876" s="4">
        <f t="shared" si="230"/>
        <v>1</v>
      </c>
    </row>
    <row r="4877" spans="1:7" x14ac:dyDescent="0.25">
      <c r="A4877" s="14">
        <v>4876</v>
      </c>
      <c r="B4877" s="15">
        <v>43800.219297653399</v>
      </c>
      <c r="C4877" s="4">
        <f t="shared" si="228"/>
        <v>5.6631703046150506E-5</v>
      </c>
      <c r="D4877" s="4">
        <f t="shared" si="229"/>
        <v>8.1549652386456728E-2</v>
      </c>
      <c r="F4877" s="4">
        <f>C4877*24*60</f>
        <v>8.1549652386456728E-2</v>
      </c>
      <c r="G4877" s="4">
        <f t="shared" si="230"/>
        <v>1</v>
      </c>
    </row>
    <row r="4878" spans="1:7" x14ac:dyDescent="0.25">
      <c r="A4878" s="14">
        <v>4877</v>
      </c>
      <c r="B4878" s="15">
        <v>43800.219354285102</v>
      </c>
      <c r="C4878" s="4">
        <f t="shared" si="228"/>
        <v>7.6916985563002527E-6</v>
      </c>
      <c r="D4878" s="4">
        <f t="shared" si="229"/>
        <v>1.1076045921072364E-2</v>
      </c>
      <c r="F4878" s="4">
        <f>C4878*24*60</f>
        <v>1.1076045921072364E-2</v>
      </c>
      <c r="G4878" s="4">
        <f t="shared" si="230"/>
        <v>1</v>
      </c>
    </row>
    <row r="4879" spans="1:7" x14ac:dyDescent="0.25">
      <c r="A4879" s="14">
        <v>4878</v>
      </c>
      <c r="B4879" s="15">
        <v>43800.2193619768</v>
      </c>
      <c r="C4879" s="4">
        <f t="shared" si="228"/>
        <v>5.9672798670362681E-5</v>
      </c>
      <c r="D4879" s="4">
        <f t="shared" si="229"/>
        <v>8.5928830085322261E-2</v>
      </c>
      <c r="F4879" s="4">
        <f>C4879*24*60</f>
        <v>8.5928830085322261E-2</v>
      </c>
      <c r="G4879" s="4">
        <f t="shared" si="230"/>
        <v>1</v>
      </c>
    </row>
    <row r="4880" spans="1:7" x14ac:dyDescent="0.25">
      <c r="A4880" s="14">
        <v>4879</v>
      </c>
      <c r="B4880" s="15">
        <v>43800.219421649599</v>
      </c>
      <c r="C4880" s="4">
        <f t="shared" si="228"/>
        <v>4.4479602365754545E-5</v>
      </c>
      <c r="D4880" s="4">
        <f t="shared" si="229"/>
        <v>6.4050627406686544E-2</v>
      </c>
      <c r="F4880" s="4">
        <f>C4880*24*60</f>
        <v>6.4050627406686544E-2</v>
      </c>
      <c r="G4880" s="4">
        <f t="shared" si="230"/>
        <v>1</v>
      </c>
    </row>
    <row r="4881" spans="1:7" x14ac:dyDescent="0.25">
      <c r="A4881" s="14">
        <v>4880</v>
      </c>
      <c r="B4881" s="15">
        <v>43800.219466129201</v>
      </c>
      <c r="C4881" s="4">
        <f t="shared" si="228"/>
        <v>1.598399830982089E-5</v>
      </c>
      <c r="D4881" s="4">
        <f t="shared" si="229"/>
        <v>2.3016957566142082E-2</v>
      </c>
      <c r="F4881" s="4">
        <f>C4881*24*60</f>
        <v>2.3016957566142082E-2</v>
      </c>
      <c r="G4881" s="4">
        <f t="shared" si="230"/>
        <v>1</v>
      </c>
    </row>
    <row r="4882" spans="1:7" x14ac:dyDescent="0.25">
      <c r="A4882" s="14">
        <v>4881</v>
      </c>
      <c r="B4882" s="15">
        <v>43800.2194821132</v>
      </c>
      <c r="C4882" s="4">
        <f t="shared" si="228"/>
        <v>6.4166502852458507E-5</v>
      </c>
      <c r="D4882" s="4">
        <f t="shared" si="229"/>
        <v>9.239976410754025E-2</v>
      </c>
      <c r="F4882" s="4">
        <f>C4882*24*60</f>
        <v>9.239976410754025E-2</v>
      </c>
      <c r="G4882" s="4">
        <f t="shared" si="230"/>
        <v>1</v>
      </c>
    </row>
    <row r="4883" spans="1:7" x14ac:dyDescent="0.25">
      <c r="A4883" s="14">
        <v>4882</v>
      </c>
      <c r="B4883" s="15">
        <v>43800.219546279703</v>
      </c>
      <c r="C4883" s="4">
        <f t="shared" si="228"/>
        <v>7.837789598852396E-5</v>
      </c>
      <c r="D4883" s="4">
        <f t="shared" si="229"/>
        <v>0.1128641702234745</v>
      </c>
      <c r="F4883" s="4">
        <f>C4883*24*60</f>
        <v>0.1128641702234745</v>
      </c>
      <c r="G4883" s="4">
        <f t="shared" si="230"/>
        <v>1</v>
      </c>
    </row>
    <row r="4884" spans="1:7" x14ac:dyDescent="0.25">
      <c r="A4884" s="14">
        <v>4883</v>
      </c>
      <c r="B4884" s="15">
        <v>43800.219624657599</v>
      </c>
      <c r="C4884" s="4">
        <f t="shared" si="228"/>
        <v>4.3149804696440697E-5</v>
      </c>
      <c r="D4884" s="4">
        <f t="shared" si="229"/>
        <v>6.2135718762874603E-2</v>
      </c>
      <c r="F4884" s="4">
        <f>C4884*24*60</f>
        <v>6.2135718762874603E-2</v>
      </c>
      <c r="G4884" s="4">
        <f t="shared" si="230"/>
        <v>1</v>
      </c>
    </row>
    <row r="4885" spans="1:7" x14ac:dyDescent="0.25">
      <c r="A4885" s="14">
        <v>4884</v>
      </c>
      <c r="B4885" s="15">
        <v>43800.219667807403</v>
      </c>
      <c r="C4885" s="4">
        <f t="shared" si="228"/>
        <v>7.545299013145268E-6</v>
      </c>
      <c r="D4885" s="4">
        <f t="shared" si="229"/>
        <v>1.0865230578929186E-2</v>
      </c>
      <c r="F4885" s="4">
        <f>C4885*24*60</f>
        <v>1.0865230578929186E-2</v>
      </c>
      <c r="G4885" s="4">
        <f t="shared" si="230"/>
        <v>1</v>
      </c>
    </row>
    <row r="4886" spans="1:7" x14ac:dyDescent="0.25">
      <c r="A4886" s="14">
        <v>4885</v>
      </c>
      <c r="B4886" s="15">
        <v>43800.219675352702</v>
      </c>
      <c r="C4886" s="4">
        <f t="shared" si="228"/>
        <v>9.3919516075402498E-7</v>
      </c>
      <c r="D4886" s="4">
        <f t="shared" si="229"/>
        <v>1.352441031485796E-3</v>
      </c>
      <c r="F4886" s="4">
        <f>C4886*24*60</f>
        <v>1.352441031485796E-3</v>
      </c>
      <c r="G4886" s="4">
        <f t="shared" si="230"/>
        <v>1</v>
      </c>
    </row>
    <row r="4887" spans="1:7" x14ac:dyDescent="0.25">
      <c r="A4887" s="14">
        <v>4886</v>
      </c>
      <c r="B4887" s="15">
        <v>43800.219676291897</v>
      </c>
      <c r="C4887" s="4">
        <f t="shared" si="228"/>
        <v>7.3555056587792933E-6</v>
      </c>
      <c r="D4887" s="4">
        <f t="shared" si="229"/>
        <v>1.0591928148642182E-2</v>
      </c>
      <c r="F4887" s="4">
        <f>C4887*24*60</f>
        <v>1.0591928148642182E-2</v>
      </c>
      <c r="G4887" s="4">
        <f t="shared" si="230"/>
        <v>1</v>
      </c>
    </row>
    <row r="4888" spans="1:7" x14ac:dyDescent="0.25">
      <c r="A4888" s="14">
        <v>4887</v>
      </c>
      <c r="B4888" s="15">
        <v>43800.219683647403</v>
      </c>
      <c r="C4888" s="4">
        <f t="shared" si="228"/>
        <v>1.6538797353859991E-5</v>
      </c>
      <c r="D4888" s="4">
        <f t="shared" si="229"/>
        <v>2.3815868189558387E-2</v>
      </c>
      <c r="F4888" s="4">
        <f>C4888*24*60</f>
        <v>2.3815868189558387E-2</v>
      </c>
      <c r="G4888" s="4">
        <f t="shared" si="230"/>
        <v>1</v>
      </c>
    </row>
    <row r="4889" spans="1:7" x14ac:dyDescent="0.25">
      <c r="A4889" s="14">
        <v>4888</v>
      </c>
      <c r="B4889" s="15">
        <v>43800.2197001862</v>
      </c>
      <c r="C4889" s="4">
        <f t="shared" si="228"/>
        <v>3.0534902180079371E-5</v>
      </c>
      <c r="D4889" s="4">
        <f t="shared" si="229"/>
        <v>4.3970259139314294E-2</v>
      </c>
      <c r="F4889" s="4">
        <f>C4889*24*60</f>
        <v>4.3970259139314294E-2</v>
      </c>
      <c r="G4889" s="4">
        <f t="shared" si="230"/>
        <v>1</v>
      </c>
    </row>
    <row r="4890" spans="1:7" x14ac:dyDescent="0.25">
      <c r="A4890" s="14">
        <v>4889</v>
      </c>
      <c r="B4890" s="15">
        <v>43800.219730721103</v>
      </c>
      <c r="C4890" s="4">
        <f t="shared" si="228"/>
        <v>2.2310996428132057E-6</v>
      </c>
      <c r="D4890" s="4">
        <f t="shared" si="229"/>
        <v>3.2127834856510162E-3</v>
      </c>
      <c r="F4890" s="4">
        <f>C4890*24*60</f>
        <v>3.2127834856510162E-3</v>
      </c>
      <c r="G4890" s="4">
        <f t="shared" si="230"/>
        <v>1</v>
      </c>
    </row>
    <row r="4891" spans="1:7" x14ac:dyDescent="0.25">
      <c r="A4891" s="14">
        <v>4890</v>
      </c>
      <c r="B4891" s="15">
        <v>43800.219732952202</v>
      </c>
      <c r="C4891" s="4">
        <f t="shared" si="228"/>
        <v>9.5805000455584377E-5</v>
      </c>
      <c r="D4891" s="4">
        <f t="shared" si="229"/>
        <v>0.1379592006560415</v>
      </c>
      <c r="F4891" s="4">
        <f>C4891*24*60</f>
        <v>0.1379592006560415</v>
      </c>
      <c r="G4891" s="4">
        <f t="shared" si="230"/>
        <v>1</v>
      </c>
    </row>
    <row r="4892" spans="1:7" x14ac:dyDescent="0.25">
      <c r="A4892" s="14">
        <v>4891</v>
      </c>
      <c r="B4892" s="15">
        <v>43800.219828757203</v>
      </c>
      <c r="C4892" s="4">
        <f t="shared" si="228"/>
        <v>2.3872300516813993E-5</v>
      </c>
      <c r="D4892" s="4">
        <f t="shared" si="229"/>
        <v>3.4376112744212151E-2</v>
      </c>
      <c r="F4892" s="4">
        <f>C4892*24*60</f>
        <v>3.4376112744212151E-2</v>
      </c>
      <c r="G4892" s="4">
        <f t="shared" si="230"/>
        <v>1</v>
      </c>
    </row>
    <row r="4893" spans="1:7" x14ac:dyDescent="0.25">
      <c r="A4893" s="14">
        <v>4892</v>
      </c>
      <c r="B4893" s="15">
        <v>43800.219852629503</v>
      </c>
      <c r="C4893" s="4">
        <f t="shared" si="228"/>
        <v>9.2331894848030061E-5</v>
      </c>
      <c r="D4893" s="4">
        <f t="shared" si="229"/>
        <v>0.13295792858116329</v>
      </c>
      <c r="F4893" s="4">
        <f>C4893*24*60</f>
        <v>0.13295792858116329</v>
      </c>
      <c r="G4893" s="4">
        <f t="shared" si="230"/>
        <v>1</v>
      </c>
    </row>
    <row r="4894" spans="1:7" x14ac:dyDescent="0.25">
      <c r="A4894" s="14">
        <v>4893</v>
      </c>
      <c r="B4894" s="15">
        <v>43800.219944961398</v>
      </c>
      <c r="C4894" s="4">
        <f t="shared" si="228"/>
        <v>4.0053499105852097E-5</v>
      </c>
      <c r="D4894" s="4">
        <f t="shared" si="229"/>
        <v>5.767703871242702E-2</v>
      </c>
      <c r="F4894" s="4">
        <f>C4894*24*60</f>
        <v>5.767703871242702E-2</v>
      </c>
      <c r="G4894" s="4">
        <f t="shared" si="230"/>
        <v>1</v>
      </c>
    </row>
    <row r="4895" spans="1:7" x14ac:dyDescent="0.25">
      <c r="A4895" s="14">
        <v>4894</v>
      </c>
      <c r="B4895" s="15">
        <v>43800.219985014897</v>
      </c>
      <c r="C4895" s="4">
        <f t="shared" si="228"/>
        <v>2.4911401851568371E-5</v>
      </c>
      <c r="D4895" s="4">
        <f t="shared" si="229"/>
        <v>3.5872418666258454E-2</v>
      </c>
      <c r="F4895" s="4">
        <f>C4895*24*60</f>
        <v>3.5872418666258454E-2</v>
      </c>
      <c r="G4895" s="4">
        <f t="shared" si="230"/>
        <v>1</v>
      </c>
    </row>
    <row r="4896" spans="1:7" x14ac:dyDescent="0.25">
      <c r="A4896" s="14">
        <v>4895</v>
      </c>
      <c r="B4896" s="15">
        <v>43800.220009926299</v>
      </c>
      <c r="C4896" s="4">
        <f t="shared" si="228"/>
        <v>2.6667803467717022E-5</v>
      </c>
      <c r="D4896" s="4">
        <f t="shared" si="229"/>
        <v>3.8401636993512511E-2</v>
      </c>
      <c r="F4896" s="4">
        <f>C4896*24*60</f>
        <v>3.8401636993512511E-2</v>
      </c>
      <c r="G4896" s="4">
        <f t="shared" si="230"/>
        <v>1</v>
      </c>
    </row>
    <row r="4897" spans="1:7" x14ac:dyDescent="0.25">
      <c r="A4897" s="14">
        <v>4896</v>
      </c>
      <c r="B4897" s="15">
        <v>43800.220036594103</v>
      </c>
      <c r="C4897" s="4">
        <f t="shared" si="228"/>
        <v>1.5765996067784727E-5</v>
      </c>
      <c r="D4897" s="4">
        <f t="shared" si="229"/>
        <v>2.2703034337610006E-2</v>
      </c>
      <c r="F4897" s="4">
        <f>C4897*24*60</f>
        <v>2.2703034337610006E-2</v>
      </c>
      <c r="G4897" s="4">
        <f t="shared" si="230"/>
        <v>1</v>
      </c>
    </row>
    <row r="4898" spans="1:7" x14ac:dyDescent="0.25">
      <c r="A4898" s="14">
        <v>4897</v>
      </c>
      <c r="B4898" s="15">
        <v>43800.220052360099</v>
      </c>
      <c r="C4898" s="4">
        <f t="shared" si="228"/>
        <v>3.6510704376269132E-5</v>
      </c>
      <c r="D4898" s="4">
        <f t="shared" si="229"/>
        <v>5.257541430182755E-2</v>
      </c>
      <c r="F4898" s="4">
        <f>C4898*24*60</f>
        <v>5.257541430182755E-2</v>
      </c>
      <c r="G4898" s="4">
        <f t="shared" si="230"/>
        <v>1</v>
      </c>
    </row>
    <row r="4899" spans="1:7" x14ac:dyDescent="0.25">
      <c r="A4899" s="14">
        <v>4898</v>
      </c>
      <c r="B4899" s="15">
        <v>43800.220088870803</v>
      </c>
      <c r="C4899" s="4">
        <f t="shared" si="228"/>
        <v>2.3650296498090029E-5</v>
      </c>
      <c r="D4899" s="4">
        <f t="shared" si="229"/>
        <v>3.4056426957249641E-2</v>
      </c>
      <c r="F4899" s="4">
        <f>C4899*24*60</f>
        <v>3.4056426957249641E-2</v>
      </c>
      <c r="G4899" s="4">
        <f t="shared" si="230"/>
        <v>1</v>
      </c>
    </row>
    <row r="4900" spans="1:7" x14ac:dyDescent="0.25">
      <c r="A4900" s="14">
        <v>4899</v>
      </c>
      <c r="B4900" s="15">
        <v>43800.2201125211</v>
      </c>
      <c r="C4900" s="4">
        <f t="shared" si="228"/>
        <v>1.2299299851292744E-4</v>
      </c>
      <c r="D4900" s="4">
        <f t="shared" si="229"/>
        <v>0.17710991785861552</v>
      </c>
      <c r="F4900" s="4">
        <f>C4900*24*60</f>
        <v>0.17710991785861552</v>
      </c>
      <c r="G4900" s="4">
        <f t="shared" si="230"/>
        <v>1</v>
      </c>
    </row>
    <row r="4901" spans="1:7" x14ac:dyDescent="0.25">
      <c r="A4901" s="14">
        <v>4900</v>
      </c>
      <c r="B4901" s="15">
        <v>43800.220235514098</v>
      </c>
      <c r="C4901" s="4">
        <f t="shared" si="228"/>
        <v>3.072710387641564E-5</v>
      </c>
      <c r="D4901" s="4">
        <f t="shared" si="229"/>
        <v>4.4247029582038522E-2</v>
      </c>
      <c r="F4901" s="4">
        <f>C4901*24*60</f>
        <v>4.4247029582038522E-2</v>
      </c>
      <c r="G4901" s="4">
        <f t="shared" si="230"/>
        <v>1</v>
      </c>
    </row>
    <row r="4902" spans="1:7" x14ac:dyDescent="0.25">
      <c r="A4902" s="14">
        <v>4901</v>
      </c>
      <c r="B4902" s="15">
        <v>43800.220266241202</v>
      </c>
      <c r="C4902" s="4">
        <f t="shared" si="228"/>
        <v>6.2159400840755552E-5</v>
      </c>
      <c r="D4902" s="4">
        <f t="shared" si="229"/>
        <v>8.9509537210687995E-2</v>
      </c>
      <c r="F4902" s="4">
        <f>C4902*24*60</f>
        <v>8.9509537210687995E-2</v>
      </c>
      <c r="G4902" s="4">
        <f t="shared" si="230"/>
        <v>1</v>
      </c>
    </row>
    <row r="4903" spans="1:7" x14ac:dyDescent="0.25">
      <c r="A4903" s="14">
        <v>4902</v>
      </c>
      <c r="B4903" s="15">
        <v>43800.220328400603</v>
      </c>
      <c r="C4903" s="4">
        <f t="shared" si="228"/>
        <v>9.2549962573684752E-6</v>
      </c>
      <c r="D4903" s="4">
        <f t="shared" si="229"/>
        <v>1.3327194610610604E-2</v>
      </c>
      <c r="F4903" s="4">
        <f>C4903*24*60</f>
        <v>1.3327194610610604E-2</v>
      </c>
      <c r="G4903" s="4">
        <f t="shared" si="230"/>
        <v>1</v>
      </c>
    </row>
    <row r="4904" spans="1:7" x14ac:dyDescent="0.25">
      <c r="A4904" s="14">
        <v>4903</v>
      </c>
      <c r="B4904" s="15">
        <v>43800.220337655599</v>
      </c>
      <c r="C4904" s="4">
        <f t="shared" si="228"/>
        <v>2.5036497390829027E-5</v>
      </c>
      <c r="D4904" s="4">
        <f t="shared" si="229"/>
        <v>3.6052556242793798E-2</v>
      </c>
      <c r="F4904" s="4">
        <f>C4904*24*60</f>
        <v>3.6052556242793798E-2</v>
      </c>
      <c r="G4904" s="4">
        <f t="shared" si="230"/>
        <v>1</v>
      </c>
    </row>
    <row r="4905" spans="1:7" x14ac:dyDescent="0.25">
      <c r="A4905" s="14">
        <v>4904</v>
      </c>
      <c r="B4905" s="15">
        <v>43800.220362692096</v>
      </c>
      <c r="C4905" s="4">
        <f t="shared" si="228"/>
        <v>7.8905002737883478E-5</v>
      </c>
      <c r="D4905" s="4">
        <f t="shared" si="229"/>
        <v>0.11362320394255221</v>
      </c>
      <c r="F4905" s="4">
        <f>C4905*24*60</f>
        <v>0.11362320394255221</v>
      </c>
      <c r="G4905" s="4">
        <f t="shared" si="230"/>
        <v>1</v>
      </c>
    </row>
    <row r="4906" spans="1:7" x14ac:dyDescent="0.25">
      <c r="A4906" s="14">
        <v>4905</v>
      </c>
      <c r="B4906" s="15">
        <v>43800.220441597099</v>
      </c>
      <c r="C4906" s="4">
        <f t="shared" si="228"/>
        <v>1.0971770097967237E-4</v>
      </c>
      <c r="D4906" s="4">
        <f t="shared" si="229"/>
        <v>0.15799348941072822</v>
      </c>
      <c r="F4906" s="4">
        <f>C4906*24*60</f>
        <v>0.15799348941072822</v>
      </c>
      <c r="G4906" s="4">
        <f t="shared" si="230"/>
        <v>1</v>
      </c>
    </row>
    <row r="4907" spans="1:7" x14ac:dyDescent="0.25">
      <c r="A4907" s="14">
        <v>4906</v>
      </c>
      <c r="B4907" s="15">
        <v>43800.2205513148</v>
      </c>
      <c r="C4907" s="4">
        <f t="shared" si="228"/>
        <v>7.9015007941052318E-6</v>
      </c>
      <c r="D4907" s="4">
        <f t="shared" si="229"/>
        <v>1.1378161143511534E-2</v>
      </c>
      <c r="F4907" s="4">
        <f>C4907*24*60</f>
        <v>1.1378161143511534E-2</v>
      </c>
      <c r="G4907" s="4">
        <f t="shared" si="230"/>
        <v>1</v>
      </c>
    </row>
    <row r="4908" spans="1:7" x14ac:dyDescent="0.25">
      <c r="A4908" s="14">
        <v>4907</v>
      </c>
      <c r="B4908" s="15">
        <v>43800.220559216301</v>
      </c>
      <c r="C4908" s="4">
        <f t="shared" si="228"/>
        <v>1.4469987945631146E-6</v>
      </c>
      <c r="D4908" s="4">
        <f t="shared" si="229"/>
        <v>2.0836782641708851E-3</v>
      </c>
      <c r="F4908" s="4">
        <f>C4908*24*60</f>
        <v>2.0836782641708851E-3</v>
      </c>
      <c r="G4908" s="4">
        <f t="shared" si="230"/>
        <v>1</v>
      </c>
    </row>
    <row r="4909" spans="1:7" x14ac:dyDescent="0.25">
      <c r="A4909" s="14">
        <v>4908</v>
      </c>
      <c r="B4909" s="15">
        <v>43800.2205606633</v>
      </c>
      <c r="C4909" s="4">
        <f t="shared" si="228"/>
        <v>3.8434598536696285E-5</v>
      </c>
      <c r="D4909" s="4">
        <f t="shared" si="229"/>
        <v>5.534582189284265E-2</v>
      </c>
      <c r="F4909" s="4">
        <f>C4909*24*60</f>
        <v>5.534582189284265E-2</v>
      </c>
      <c r="G4909" s="4">
        <f t="shared" si="230"/>
        <v>1</v>
      </c>
    </row>
    <row r="4910" spans="1:7" x14ac:dyDescent="0.25">
      <c r="A4910" s="14">
        <v>4909</v>
      </c>
      <c r="B4910" s="15">
        <v>43800.220599097898</v>
      </c>
      <c r="C4910" s="4">
        <f t="shared" si="228"/>
        <v>9.0117799118161201E-5</v>
      </c>
      <c r="D4910" s="4">
        <f t="shared" si="229"/>
        <v>0.12976963073015213</v>
      </c>
      <c r="F4910" s="4">
        <f>C4910*24*60</f>
        <v>0.12976963073015213</v>
      </c>
      <c r="G4910" s="4">
        <f t="shared" si="230"/>
        <v>1</v>
      </c>
    </row>
    <row r="4911" spans="1:7" x14ac:dyDescent="0.25">
      <c r="A4911" s="14">
        <v>4910</v>
      </c>
      <c r="B4911" s="15">
        <v>43800.220689215697</v>
      </c>
      <c r="C4911" s="4">
        <f t="shared" si="228"/>
        <v>3.7498401070479304E-5</v>
      </c>
      <c r="D4911" s="4">
        <f t="shared" si="229"/>
        <v>5.3997697541490197E-2</v>
      </c>
      <c r="F4911" s="4">
        <f>C4911*24*60</f>
        <v>5.3997697541490197E-2</v>
      </c>
      <c r="G4911" s="4">
        <f t="shared" si="230"/>
        <v>1</v>
      </c>
    </row>
    <row r="4912" spans="1:7" x14ac:dyDescent="0.25">
      <c r="A4912" s="14">
        <v>4911</v>
      </c>
      <c r="B4912" s="15">
        <v>43800.220726714098</v>
      </c>
      <c r="C4912" s="4">
        <f t="shared" si="228"/>
        <v>1.9967769912909716E-4</v>
      </c>
      <c r="D4912" s="4">
        <f t="shared" si="229"/>
        <v>0.28753588674589992</v>
      </c>
      <c r="F4912" s="4">
        <f>C4912*24*60</f>
        <v>0.28753588674589992</v>
      </c>
      <c r="G4912" s="4">
        <f t="shared" si="230"/>
        <v>1</v>
      </c>
    </row>
    <row r="4913" spans="1:7" x14ac:dyDescent="0.25">
      <c r="A4913" s="14">
        <v>4912</v>
      </c>
      <c r="B4913" s="15">
        <v>43800.220926391798</v>
      </c>
      <c r="C4913" s="4">
        <f t="shared" si="228"/>
        <v>1.1347401596140116E-5</v>
      </c>
      <c r="D4913" s="4">
        <f t="shared" si="229"/>
        <v>1.6340258298441768E-2</v>
      </c>
      <c r="F4913" s="4">
        <f>C4913*24*60</f>
        <v>1.6340258298441768E-2</v>
      </c>
      <c r="G4913" s="4">
        <f t="shared" si="230"/>
        <v>1</v>
      </c>
    </row>
    <row r="4914" spans="1:7" x14ac:dyDescent="0.25">
      <c r="A4914" s="14">
        <v>4913</v>
      </c>
      <c r="B4914" s="15">
        <v>43800.220937739199</v>
      </c>
      <c r="C4914" s="4">
        <f t="shared" si="228"/>
        <v>3.2744901545811445E-5</v>
      </c>
      <c r="D4914" s="4">
        <f t="shared" si="229"/>
        <v>4.715265822596848E-2</v>
      </c>
      <c r="F4914" s="4">
        <f>C4914*24*60</f>
        <v>4.715265822596848E-2</v>
      </c>
      <c r="G4914" s="4">
        <f t="shared" si="230"/>
        <v>1</v>
      </c>
    </row>
    <row r="4915" spans="1:7" x14ac:dyDescent="0.25">
      <c r="A4915" s="14">
        <v>4914</v>
      </c>
      <c r="B4915" s="15">
        <v>43800.220970484101</v>
      </c>
      <c r="C4915" s="4">
        <f t="shared" si="228"/>
        <v>2.1940897568129003E-5</v>
      </c>
      <c r="D4915" s="4">
        <f t="shared" si="229"/>
        <v>3.1594892498105764E-2</v>
      </c>
      <c r="F4915" s="4">
        <f>C4915*24*60</f>
        <v>3.1594892498105764E-2</v>
      </c>
      <c r="G4915" s="4">
        <f t="shared" si="230"/>
        <v>1</v>
      </c>
    </row>
    <row r="4916" spans="1:7" x14ac:dyDescent="0.25">
      <c r="A4916" s="14">
        <v>4915</v>
      </c>
      <c r="B4916" s="15">
        <v>43800.220992424998</v>
      </c>
      <c r="C4916" s="4">
        <f t="shared" si="228"/>
        <v>3.8621903513558209E-5</v>
      </c>
      <c r="D4916" s="4">
        <f t="shared" si="229"/>
        <v>5.5615541059523821E-2</v>
      </c>
      <c r="F4916" s="4">
        <f>C4916*24*60</f>
        <v>5.5615541059523821E-2</v>
      </c>
      <c r="G4916" s="4">
        <f t="shared" si="230"/>
        <v>1</v>
      </c>
    </row>
    <row r="4917" spans="1:7" x14ac:dyDescent="0.25">
      <c r="A4917" s="14">
        <v>4916</v>
      </c>
      <c r="B4917" s="15">
        <v>43800.221031046902</v>
      </c>
      <c r="C4917" s="4">
        <f t="shared" si="228"/>
        <v>1.0661139822332188E-4</v>
      </c>
      <c r="D4917" s="4">
        <f t="shared" si="229"/>
        <v>0.15352041344158351</v>
      </c>
      <c r="F4917" s="4">
        <f>C4917*24*60</f>
        <v>0.15352041344158351</v>
      </c>
      <c r="G4917" s="4">
        <f t="shared" si="230"/>
        <v>1</v>
      </c>
    </row>
    <row r="4918" spans="1:7" x14ac:dyDescent="0.25">
      <c r="A4918" s="14">
        <v>4917</v>
      </c>
      <c r="B4918" s="15">
        <v>43800.2211376583</v>
      </c>
      <c r="C4918" s="4">
        <f t="shared" si="228"/>
        <v>1.1221240129088983E-4</v>
      </c>
      <c r="D4918" s="4">
        <f t="shared" si="229"/>
        <v>0.16158585785888135</v>
      </c>
      <c r="F4918" s="4">
        <f>C4918*24*60</f>
        <v>0.16158585785888135</v>
      </c>
      <c r="G4918" s="4">
        <f t="shared" si="230"/>
        <v>1</v>
      </c>
    </row>
    <row r="4919" spans="1:7" x14ac:dyDescent="0.25">
      <c r="A4919" s="14">
        <v>4918</v>
      </c>
      <c r="B4919" s="15">
        <v>43800.221249870701</v>
      </c>
      <c r="C4919" s="4">
        <f t="shared" si="228"/>
        <v>3.6696997995022684E-5</v>
      </c>
      <c r="D4919" s="4">
        <f t="shared" si="229"/>
        <v>5.2843677112832665E-2</v>
      </c>
      <c r="F4919" s="4">
        <f>C4919*24*60</f>
        <v>5.2843677112832665E-2</v>
      </c>
      <c r="G4919" s="4">
        <f t="shared" si="230"/>
        <v>1</v>
      </c>
    </row>
    <row r="4920" spans="1:7" x14ac:dyDescent="0.25">
      <c r="A4920" s="14">
        <v>4919</v>
      </c>
      <c r="B4920" s="15">
        <v>43800.221286567699</v>
      </c>
      <c r="C4920" s="4">
        <f t="shared" si="228"/>
        <v>1.1301897757221013E-5</v>
      </c>
      <c r="D4920" s="4">
        <f t="shared" si="229"/>
        <v>1.6274732770398259E-2</v>
      </c>
      <c r="F4920" s="4">
        <f>C4920*24*60</f>
        <v>1.6274732770398259E-2</v>
      </c>
      <c r="G4920" s="4">
        <f t="shared" si="230"/>
        <v>1</v>
      </c>
    </row>
    <row r="4921" spans="1:7" x14ac:dyDescent="0.25">
      <c r="A4921" s="14">
        <v>4920</v>
      </c>
      <c r="B4921" s="15">
        <v>43800.221297869597</v>
      </c>
      <c r="C4921" s="4">
        <f t="shared" si="228"/>
        <v>2.2192500182427466E-5</v>
      </c>
      <c r="D4921" s="4">
        <f t="shared" si="229"/>
        <v>3.1957200262695551E-2</v>
      </c>
      <c r="F4921" s="4">
        <f>C4921*24*60</f>
        <v>3.1957200262695551E-2</v>
      </c>
      <c r="G4921" s="4">
        <f t="shared" si="230"/>
        <v>1</v>
      </c>
    </row>
    <row r="4922" spans="1:7" x14ac:dyDescent="0.25">
      <c r="A4922" s="14">
        <v>4921</v>
      </c>
      <c r="B4922" s="15">
        <v>43800.221320062097</v>
      </c>
      <c r="C4922" s="4">
        <f t="shared" si="228"/>
        <v>1.957789936568588E-5</v>
      </c>
      <c r="D4922" s="4">
        <f t="shared" si="229"/>
        <v>2.8192175086587667E-2</v>
      </c>
      <c r="F4922" s="4">
        <f>C4922*24*60</f>
        <v>2.8192175086587667E-2</v>
      </c>
      <c r="G4922" s="4">
        <f t="shared" si="230"/>
        <v>1</v>
      </c>
    </row>
    <row r="4923" spans="1:7" x14ac:dyDescent="0.25">
      <c r="A4923" s="14">
        <v>4922</v>
      </c>
      <c r="B4923" s="15">
        <v>43800.221339639997</v>
      </c>
      <c r="C4923" s="4">
        <f t="shared" si="228"/>
        <v>1.0201490658801049E-4</v>
      </c>
      <c r="D4923" s="4">
        <f t="shared" si="229"/>
        <v>0.14690146548673511</v>
      </c>
      <c r="F4923" s="4">
        <f>C4923*24*60</f>
        <v>0.14690146548673511</v>
      </c>
      <c r="G4923" s="4">
        <f t="shared" si="230"/>
        <v>1</v>
      </c>
    </row>
    <row r="4924" spans="1:7" x14ac:dyDescent="0.25">
      <c r="A4924" s="14">
        <v>4923</v>
      </c>
      <c r="B4924" s="15">
        <v>43800.221441654903</v>
      </c>
      <c r="C4924" s="4">
        <f t="shared" si="228"/>
        <v>4.8010893806349486E-5</v>
      </c>
      <c r="D4924" s="4">
        <f t="shared" si="229"/>
        <v>6.913568708114326E-2</v>
      </c>
      <c r="F4924" s="4">
        <f>C4924*24*60</f>
        <v>6.913568708114326E-2</v>
      </c>
      <c r="G4924" s="4">
        <f t="shared" si="230"/>
        <v>1</v>
      </c>
    </row>
    <row r="4925" spans="1:7" x14ac:dyDescent="0.25">
      <c r="A4925" s="14">
        <v>4924</v>
      </c>
      <c r="B4925" s="15">
        <v>43800.221489665797</v>
      </c>
      <c r="C4925" s="4">
        <f t="shared" si="228"/>
        <v>5.0882299547083676E-5</v>
      </c>
      <c r="D4925" s="4">
        <f t="shared" si="229"/>
        <v>7.3270511347800493E-2</v>
      </c>
      <c r="F4925" s="4">
        <f>C4925*24*60</f>
        <v>7.3270511347800493E-2</v>
      </c>
      <c r="G4925" s="4">
        <f t="shared" si="230"/>
        <v>1</v>
      </c>
    </row>
    <row r="4926" spans="1:7" x14ac:dyDescent="0.25">
      <c r="A4926" s="14">
        <v>4925</v>
      </c>
      <c r="B4926" s="15">
        <v>43800.221540548097</v>
      </c>
      <c r="C4926" s="4">
        <f t="shared" si="228"/>
        <v>4.976980562787503E-5</v>
      </c>
      <c r="D4926" s="4">
        <f t="shared" si="229"/>
        <v>7.1668520104140043E-2</v>
      </c>
      <c r="F4926" s="4">
        <f>C4926*24*60</f>
        <v>7.1668520104140043E-2</v>
      </c>
      <c r="G4926" s="4">
        <f t="shared" si="230"/>
        <v>1</v>
      </c>
    </row>
    <row r="4927" spans="1:7" x14ac:dyDescent="0.25">
      <c r="A4927" s="14">
        <v>4926</v>
      </c>
      <c r="B4927" s="15">
        <v>43800.221590317902</v>
      </c>
      <c r="C4927" s="4">
        <f t="shared" si="228"/>
        <v>1.3119795767124742E-5</v>
      </c>
      <c r="D4927" s="4">
        <f t="shared" si="229"/>
        <v>1.8892505904659629E-2</v>
      </c>
      <c r="F4927" s="4">
        <f>C4927*24*60</f>
        <v>1.8892505904659629E-2</v>
      </c>
      <c r="G4927" s="4">
        <f t="shared" si="230"/>
        <v>1</v>
      </c>
    </row>
    <row r="4928" spans="1:7" x14ac:dyDescent="0.25">
      <c r="A4928" s="14">
        <v>4927</v>
      </c>
      <c r="B4928" s="15">
        <v>43800.221603437698</v>
      </c>
      <c r="C4928" s="4">
        <f t="shared" si="228"/>
        <v>2.2345499019138515E-5</v>
      </c>
      <c r="D4928" s="4">
        <f t="shared" si="229"/>
        <v>3.2177518587559462E-2</v>
      </c>
      <c r="F4928" s="4">
        <f>C4928*24*60</f>
        <v>3.2177518587559462E-2</v>
      </c>
      <c r="G4928" s="4">
        <f t="shared" si="230"/>
        <v>1</v>
      </c>
    </row>
    <row r="4929" spans="1:7" x14ac:dyDescent="0.25">
      <c r="A4929" s="14">
        <v>4928</v>
      </c>
      <c r="B4929" s="15">
        <v>43800.221625783197</v>
      </c>
      <c r="C4929" s="4">
        <f t="shared" si="228"/>
        <v>8.4217899711802602E-5</v>
      </c>
      <c r="D4929" s="4">
        <f t="shared" si="229"/>
        <v>0.12127377558499575</v>
      </c>
      <c r="F4929" s="4">
        <f>C4929*24*60</f>
        <v>0.12127377558499575</v>
      </c>
      <c r="G4929" s="4">
        <f t="shared" si="230"/>
        <v>1</v>
      </c>
    </row>
    <row r="4930" spans="1:7" x14ac:dyDescent="0.25">
      <c r="A4930" s="14">
        <v>4929</v>
      </c>
      <c r="B4930" s="15">
        <v>43800.221710001097</v>
      </c>
      <c r="C4930" s="4">
        <f t="shared" si="228"/>
        <v>1.5490513760596514E-7</v>
      </c>
      <c r="D4930" s="4">
        <f t="shared" si="229"/>
        <v>2.230633981525898E-4</v>
      </c>
      <c r="F4930" s="4">
        <f>C4930*24*60</f>
        <v>2.230633981525898E-4</v>
      </c>
      <c r="G4930" s="4">
        <f t="shared" si="230"/>
        <v>1</v>
      </c>
    </row>
    <row r="4931" spans="1:7" x14ac:dyDescent="0.25">
      <c r="A4931" s="14">
        <v>4930</v>
      </c>
      <c r="B4931" s="15">
        <v>43800.221710156002</v>
      </c>
      <c r="C4931" s="4">
        <f t="shared" ref="C4931:C4994" si="231">B4932-B4931</f>
        <v>5.2411698561627418E-5</v>
      </c>
      <c r="D4931" s="4">
        <f t="shared" ref="D4931:D4994" si="232">C4931*24*60</f>
        <v>7.5472845928743482E-2</v>
      </c>
      <c r="F4931" s="4">
        <f>C4931*24*60</f>
        <v>7.5472845928743482E-2</v>
      </c>
      <c r="G4931" s="4">
        <f t="shared" ref="G4931:G4994" si="233">COUNTIF(D4930:D14929,F4931)</f>
        <v>1</v>
      </c>
    </row>
    <row r="4932" spans="1:7" x14ac:dyDescent="0.25">
      <c r="A4932" s="14">
        <v>4931</v>
      </c>
      <c r="B4932" s="15">
        <v>43800.2217625677</v>
      </c>
      <c r="C4932" s="4">
        <f t="shared" si="231"/>
        <v>7.3580398748163134E-5</v>
      </c>
      <c r="D4932" s="4">
        <f t="shared" si="232"/>
        <v>0.10595577419735491</v>
      </c>
      <c r="F4932" s="4">
        <f>C4932*24*60</f>
        <v>0.10595577419735491</v>
      </c>
      <c r="G4932" s="4">
        <f t="shared" si="233"/>
        <v>1</v>
      </c>
    </row>
    <row r="4933" spans="1:7" x14ac:dyDescent="0.25">
      <c r="A4933" s="14">
        <v>4932</v>
      </c>
      <c r="B4933" s="15">
        <v>43800.221836148099</v>
      </c>
      <c r="C4933" s="4">
        <f t="shared" si="231"/>
        <v>6.4373401983175427E-5</v>
      </c>
      <c r="D4933" s="4">
        <f t="shared" si="232"/>
        <v>9.2697698855772614E-2</v>
      </c>
      <c r="F4933" s="4">
        <f>C4933*24*60</f>
        <v>9.2697698855772614E-2</v>
      </c>
      <c r="G4933" s="4">
        <f t="shared" si="233"/>
        <v>1</v>
      </c>
    </row>
    <row r="4934" spans="1:7" x14ac:dyDescent="0.25">
      <c r="A4934" s="14">
        <v>4933</v>
      </c>
      <c r="B4934" s="15">
        <v>43800.221900521501</v>
      </c>
      <c r="C4934" s="4">
        <f t="shared" si="231"/>
        <v>6.8473797000478953E-5</v>
      </c>
      <c r="D4934" s="4">
        <f t="shared" si="232"/>
        <v>9.8602267680689692E-2</v>
      </c>
      <c r="F4934" s="4">
        <f>C4934*24*60</f>
        <v>9.8602267680689692E-2</v>
      </c>
      <c r="G4934" s="4">
        <f t="shared" si="233"/>
        <v>1</v>
      </c>
    </row>
    <row r="4935" spans="1:7" x14ac:dyDescent="0.25">
      <c r="A4935" s="14">
        <v>4934</v>
      </c>
      <c r="B4935" s="15">
        <v>43800.221968995298</v>
      </c>
      <c r="C4935" s="4">
        <f t="shared" si="231"/>
        <v>8.4874998719897121E-5</v>
      </c>
      <c r="D4935" s="4">
        <f t="shared" si="232"/>
        <v>0.12221999815665185</v>
      </c>
      <c r="F4935" s="4">
        <f>C4935*24*60</f>
        <v>0.12221999815665185</v>
      </c>
      <c r="G4935" s="4">
        <f t="shared" si="233"/>
        <v>1</v>
      </c>
    </row>
    <row r="4936" spans="1:7" x14ac:dyDescent="0.25">
      <c r="A4936" s="14">
        <v>4935</v>
      </c>
      <c r="B4936" s="15">
        <v>43800.222053870297</v>
      </c>
      <c r="C4936" s="4">
        <f t="shared" si="231"/>
        <v>2.0908300939481705E-5</v>
      </c>
      <c r="D4936" s="4">
        <f t="shared" si="232"/>
        <v>3.0107953352853656E-2</v>
      </c>
      <c r="F4936" s="4">
        <f>C4936*24*60</f>
        <v>3.0107953352853656E-2</v>
      </c>
      <c r="G4936" s="4">
        <f t="shared" si="233"/>
        <v>1</v>
      </c>
    </row>
    <row r="4937" spans="1:7" x14ac:dyDescent="0.25">
      <c r="A4937" s="14">
        <v>4936</v>
      </c>
      <c r="B4937" s="15">
        <v>43800.222074778598</v>
      </c>
      <c r="C4937" s="4">
        <f t="shared" si="231"/>
        <v>1.3526830298360437E-4</v>
      </c>
      <c r="D4937" s="4">
        <f t="shared" si="232"/>
        <v>0.1947863562963903</v>
      </c>
      <c r="F4937" s="4">
        <f>C4937*24*60</f>
        <v>0.1947863562963903</v>
      </c>
      <c r="G4937" s="4">
        <f t="shared" si="233"/>
        <v>1</v>
      </c>
    </row>
    <row r="4938" spans="1:7" x14ac:dyDescent="0.25">
      <c r="A4938" s="14">
        <v>4937</v>
      </c>
      <c r="B4938" s="15">
        <v>43800.222210046901</v>
      </c>
      <c r="C4938" s="4">
        <f t="shared" si="231"/>
        <v>9.6469739219173789E-7</v>
      </c>
      <c r="D4938" s="4">
        <f t="shared" si="232"/>
        <v>1.3891642447561026E-3</v>
      </c>
      <c r="F4938" s="4">
        <f>C4938*24*60</f>
        <v>1.3891642447561026E-3</v>
      </c>
      <c r="G4938" s="4">
        <f t="shared" si="233"/>
        <v>1</v>
      </c>
    </row>
    <row r="4939" spans="1:7" x14ac:dyDescent="0.25">
      <c r="A4939" s="14">
        <v>4938</v>
      </c>
      <c r="B4939" s="15">
        <v>43800.222211011598</v>
      </c>
      <c r="C4939" s="4">
        <f t="shared" si="231"/>
        <v>2.096203388646245E-6</v>
      </c>
      <c r="D4939" s="4">
        <f t="shared" si="232"/>
        <v>3.0185328796505928E-3</v>
      </c>
      <c r="F4939" s="4">
        <f>C4939*24*60</f>
        <v>3.0185328796505928E-3</v>
      </c>
      <c r="G4939" s="4">
        <f t="shared" si="233"/>
        <v>1</v>
      </c>
    </row>
    <row r="4940" spans="1:7" x14ac:dyDescent="0.25">
      <c r="A4940" s="14">
        <v>4939</v>
      </c>
      <c r="B4940" s="15">
        <v>43800.222213107802</v>
      </c>
      <c r="C4940" s="4">
        <f t="shared" si="231"/>
        <v>2.7106601919513196E-5</v>
      </c>
      <c r="D4940" s="4">
        <f t="shared" si="232"/>
        <v>3.9033506764099002E-2</v>
      </c>
      <c r="F4940" s="4">
        <f>C4940*24*60</f>
        <v>3.9033506764099002E-2</v>
      </c>
      <c r="G4940" s="4">
        <f t="shared" si="233"/>
        <v>1</v>
      </c>
    </row>
    <row r="4941" spans="1:7" x14ac:dyDescent="0.25">
      <c r="A4941" s="14">
        <v>4940</v>
      </c>
      <c r="B4941" s="15">
        <v>43800.222240214403</v>
      </c>
      <c r="C4941" s="4">
        <f t="shared" si="231"/>
        <v>1.9884973880834877E-6</v>
      </c>
      <c r="D4941" s="4">
        <f t="shared" si="232"/>
        <v>2.8634362388402224E-3</v>
      </c>
      <c r="F4941" s="4">
        <f>C4941*24*60</f>
        <v>2.8634362388402224E-3</v>
      </c>
      <c r="G4941" s="4">
        <f t="shared" si="233"/>
        <v>1</v>
      </c>
    </row>
    <row r="4942" spans="1:7" x14ac:dyDescent="0.25">
      <c r="A4942" s="14">
        <v>4941</v>
      </c>
      <c r="B4942" s="15">
        <v>43800.222242202901</v>
      </c>
      <c r="C4942" s="4">
        <f t="shared" si="231"/>
        <v>2.6931898901239038E-5</v>
      </c>
      <c r="D4942" s="4">
        <f t="shared" si="232"/>
        <v>3.8781934417784214E-2</v>
      </c>
      <c r="F4942" s="4">
        <f>C4942*24*60</f>
        <v>3.8781934417784214E-2</v>
      </c>
      <c r="G4942" s="4">
        <f t="shared" si="233"/>
        <v>1</v>
      </c>
    </row>
    <row r="4943" spans="1:7" x14ac:dyDescent="0.25">
      <c r="A4943" s="14">
        <v>4942</v>
      </c>
      <c r="B4943" s="15">
        <v>43800.2222691348</v>
      </c>
      <c r="C4943" s="4">
        <f t="shared" si="231"/>
        <v>1.2688439892372116E-4</v>
      </c>
      <c r="D4943" s="4">
        <f t="shared" si="232"/>
        <v>0.18271353445015848</v>
      </c>
      <c r="F4943" s="4">
        <f>C4943*24*60</f>
        <v>0.18271353445015848</v>
      </c>
      <c r="G4943" s="4">
        <f t="shared" si="233"/>
        <v>1</v>
      </c>
    </row>
    <row r="4944" spans="1:7" x14ac:dyDescent="0.25">
      <c r="A4944" s="14">
        <v>4943</v>
      </c>
      <c r="B4944" s="15">
        <v>43800.222396019199</v>
      </c>
      <c r="C4944" s="4">
        <f t="shared" si="231"/>
        <v>2.5527602701913565E-5</v>
      </c>
      <c r="D4944" s="4">
        <f t="shared" si="232"/>
        <v>3.6759747890755534E-2</v>
      </c>
      <c r="F4944" s="4">
        <f>C4944*24*60</f>
        <v>3.6759747890755534E-2</v>
      </c>
      <c r="G4944" s="4">
        <f t="shared" si="233"/>
        <v>1</v>
      </c>
    </row>
    <row r="4945" spans="1:7" x14ac:dyDescent="0.25">
      <c r="A4945" s="14">
        <v>4944</v>
      </c>
      <c r="B4945" s="15">
        <v>43800.222421546801</v>
      </c>
      <c r="C4945" s="4">
        <f t="shared" si="231"/>
        <v>7.1604801632929593E-5</v>
      </c>
      <c r="D4945" s="4">
        <f t="shared" si="232"/>
        <v>0.10311091435141861</v>
      </c>
      <c r="F4945" s="4">
        <f>C4945*24*60</f>
        <v>0.10311091435141861</v>
      </c>
      <c r="G4945" s="4">
        <f t="shared" si="233"/>
        <v>1</v>
      </c>
    </row>
    <row r="4946" spans="1:7" x14ac:dyDescent="0.25">
      <c r="A4946" s="14">
        <v>4945</v>
      </c>
      <c r="B4946" s="15">
        <v>43800.222493151603</v>
      </c>
      <c r="C4946" s="4">
        <f t="shared" si="231"/>
        <v>7.6964934123679996E-6</v>
      </c>
      <c r="D4946" s="4">
        <f t="shared" si="232"/>
        <v>1.1082950513809919E-2</v>
      </c>
      <c r="F4946" s="4">
        <f>C4946*24*60</f>
        <v>1.1082950513809919E-2</v>
      </c>
      <c r="G4946" s="4">
        <f t="shared" si="233"/>
        <v>1</v>
      </c>
    </row>
    <row r="4947" spans="1:7" x14ac:dyDescent="0.25">
      <c r="A4947" s="14">
        <v>4946</v>
      </c>
      <c r="B4947" s="15">
        <v>43800.222500848096</v>
      </c>
      <c r="C4947" s="4">
        <f t="shared" si="231"/>
        <v>6.1142905906308442E-5</v>
      </c>
      <c r="D4947" s="4">
        <f t="shared" si="232"/>
        <v>8.8045784505084157E-2</v>
      </c>
      <c r="F4947" s="4">
        <f>C4947*24*60</f>
        <v>8.8045784505084157E-2</v>
      </c>
      <c r="G4947" s="4">
        <f t="shared" si="233"/>
        <v>1</v>
      </c>
    </row>
    <row r="4948" spans="1:7" x14ac:dyDescent="0.25">
      <c r="A4948" s="14">
        <v>4947</v>
      </c>
      <c r="B4948" s="15">
        <v>43800.222561991002</v>
      </c>
      <c r="C4948" s="4">
        <f t="shared" si="231"/>
        <v>4.22075972892344E-5</v>
      </c>
      <c r="D4948" s="4">
        <f t="shared" si="232"/>
        <v>6.0778940096497536E-2</v>
      </c>
      <c r="F4948" s="4">
        <f>C4948*24*60</f>
        <v>6.0778940096497536E-2</v>
      </c>
      <c r="G4948" s="4">
        <f t="shared" si="233"/>
        <v>1</v>
      </c>
    </row>
    <row r="4949" spans="1:7" x14ac:dyDescent="0.25">
      <c r="A4949" s="14">
        <v>4948</v>
      </c>
      <c r="B4949" s="15">
        <v>43800.2226041986</v>
      </c>
      <c r="C4949" s="4">
        <f t="shared" si="231"/>
        <v>6.0581005527637899E-6</v>
      </c>
      <c r="D4949" s="4">
        <f t="shared" si="232"/>
        <v>8.7236647959798574E-3</v>
      </c>
      <c r="F4949" s="4">
        <f>C4949*24*60</f>
        <v>8.7236647959798574E-3</v>
      </c>
      <c r="G4949" s="4">
        <f t="shared" si="233"/>
        <v>1</v>
      </c>
    </row>
    <row r="4950" spans="1:7" x14ac:dyDescent="0.25">
      <c r="A4950" s="14">
        <v>4949</v>
      </c>
      <c r="B4950" s="15">
        <v>43800.2226102567</v>
      </c>
      <c r="C4950" s="4">
        <f t="shared" si="231"/>
        <v>5.8184697991237044E-5</v>
      </c>
      <c r="D4950" s="4">
        <f t="shared" si="232"/>
        <v>8.3785965107381344E-2</v>
      </c>
      <c r="F4950" s="4">
        <f>C4950*24*60</f>
        <v>8.3785965107381344E-2</v>
      </c>
      <c r="G4950" s="4">
        <f t="shared" si="233"/>
        <v>1</v>
      </c>
    </row>
    <row r="4951" spans="1:7" x14ac:dyDescent="0.25">
      <c r="A4951" s="14">
        <v>4950</v>
      </c>
      <c r="B4951" s="15">
        <v>43800.222668441398</v>
      </c>
      <c r="C4951" s="4">
        <f t="shared" si="231"/>
        <v>2.6170004275627434E-5</v>
      </c>
      <c r="D4951" s="4">
        <f t="shared" si="232"/>
        <v>3.7684806156903505E-2</v>
      </c>
      <c r="F4951" s="4">
        <f>C4951*24*60</f>
        <v>3.7684806156903505E-2</v>
      </c>
      <c r="G4951" s="4">
        <f t="shared" si="233"/>
        <v>1</v>
      </c>
    </row>
    <row r="4952" spans="1:7" x14ac:dyDescent="0.25">
      <c r="A4952" s="14">
        <v>4951</v>
      </c>
      <c r="B4952" s="15">
        <v>43800.222694611402</v>
      </c>
      <c r="C4952" s="4">
        <f t="shared" si="231"/>
        <v>1.5353749768109992E-4</v>
      </c>
      <c r="D4952" s="4">
        <f t="shared" si="232"/>
        <v>0.22109399666078389</v>
      </c>
      <c r="F4952" s="4">
        <f>C4952*24*60</f>
        <v>0.22109399666078389</v>
      </c>
      <c r="G4952" s="4">
        <f t="shared" si="233"/>
        <v>1</v>
      </c>
    </row>
    <row r="4953" spans="1:7" x14ac:dyDescent="0.25">
      <c r="A4953" s="14">
        <v>4952</v>
      </c>
      <c r="B4953" s="15">
        <v>43800.2228481489</v>
      </c>
      <c r="C4953" s="4">
        <f t="shared" si="231"/>
        <v>7.5935400673188269E-5</v>
      </c>
      <c r="D4953" s="4">
        <f t="shared" si="232"/>
        <v>0.10934697696939111</v>
      </c>
      <c r="F4953" s="4">
        <f>C4953*24*60</f>
        <v>0.10934697696939111</v>
      </c>
      <c r="G4953" s="4">
        <f t="shared" si="233"/>
        <v>1</v>
      </c>
    </row>
    <row r="4954" spans="1:7" x14ac:dyDescent="0.25">
      <c r="A4954" s="14">
        <v>4953</v>
      </c>
      <c r="B4954" s="15">
        <v>43800.222924084301</v>
      </c>
      <c r="C4954" s="4">
        <f t="shared" si="231"/>
        <v>5.161789886187762E-5</v>
      </c>
      <c r="D4954" s="4">
        <f t="shared" si="232"/>
        <v>7.4329774361103773E-2</v>
      </c>
      <c r="F4954" s="4">
        <f>C4954*24*60</f>
        <v>7.4329774361103773E-2</v>
      </c>
      <c r="G4954" s="4">
        <f t="shared" si="233"/>
        <v>1</v>
      </c>
    </row>
    <row r="4955" spans="1:7" x14ac:dyDescent="0.25">
      <c r="A4955" s="14">
        <v>4954</v>
      </c>
      <c r="B4955" s="15">
        <v>43800.2229757022</v>
      </c>
      <c r="C4955" s="4">
        <f t="shared" si="231"/>
        <v>1.2736403732560575E-5</v>
      </c>
      <c r="D4955" s="4">
        <f t="shared" si="232"/>
        <v>1.8340421374887228E-2</v>
      </c>
      <c r="F4955" s="4">
        <f>C4955*24*60</f>
        <v>1.8340421374887228E-2</v>
      </c>
      <c r="G4955" s="4">
        <f t="shared" si="233"/>
        <v>1</v>
      </c>
    </row>
    <row r="4956" spans="1:7" x14ac:dyDescent="0.25">
      <c r="A4956" s="14">
        <v>4955</v>
      </c>
      <c r="B4956" s="15">
        <v>43800.222988438603</v>
      </c>
      <c r="C4956" s="4">
        <f t="shared" si="231"/>
        <v>2.9322719638003036E-4</v>
      </c>
      <c r="D4956" s="4">
        <f t="shared" si="232"/>
        <v>0.42224716278724372</v>
      </c>
      <c r="F4956" s="4">
        <f>C4956*24*60</f>
        <v>0.42224716278724372</v>
      </c>
      <c r="G4956" s="4">
        <f t="shared" si="233"/>
        <v>1</v>
      </c>
    </row>
    <row r="4957" spans="1:7" x14ac:dyDescent="0.25">
      <c r="A4957" s="14">
        <v>4956</v>
      </c>
      <c r="B4957" s="15">
        <v>43800.2232816658</v>
      </c>
      <c r="C4957" s="4">
        <f t="shared" si="231"/>
        <v>2.1494503016583622E-5</v>
      </c>
      <c r="D4957" s="4">
        <f t="shared" si="232"/>
        <v>3.0952084343880415E-2</v>
      </c>
      <c r="F4957" s="4">
        <f>C4957*24*60</f>
        <v>3.0952084343880415E-2</v>
      </c>
      <c r="G4957" s="4">
        <f t="shared" si="233"/>
        <v>1</v>
      </c>
    </row>
    <row r="4958" spans="1:7" x14ac:dyDescent="0.25">
      <c r="A4958" s="14">
        <v>4957</v>
      </c>
      <c r="B4958" s="15">
        <v>43800.223303160303</v>
      </c>
      <c r="C4958" s="4">
        <f t="shared" si="231"/>
        <v>1.3936194591224194E-5</v>
      </c>
      <c r="D4958" s="4">
        <f t="shared" si="232"/>
        <v>2.0068120211362839E-2</v>
      </c>
      <c r="F4958" s="4">
        <f>C4958*24*60</f>
        <v>2.0068120211362839E-2</v>
      </c>
      <c r="G4958" s="4">
        <f t="shared" si="233"/>
        <v>1</v>
      </c>
    </row>
    <row r="4959" spans="1:7" x14ac:dyDescent="0.25">
      <c r="A4959" s="14">
        <v>4958</v>
      </c>
      <c r="B4959" s="15">
        <v>43800.223317096497</v>
      </c>
      <c r="C4959" s="4">
        <f t="shared" si="231"/>
        <v>4.629490285879001E-5</v>
      </c>
      <c r="D4959" s="4">
        <f t="shared" si="232"/>
        <v>6.6664660116657615E-2</v>
      </c>
      <c r="F4959" s="4">
        <f>C4959*24*60</f>
        <v>6.6664660116657615E-2</v>
      </c>
      <c r="G4959" s="4">
        <f t="shared" si="233"/>
        <v>1</v>
      </c>
    </row>
    <row r="4960" spans="1:7" x14ac:dyDescent="0.25">
      <c r="A4960" s="14">
        <v>4959</v>
      </c>
      <c r="B4960" s="15">
        <v>43800.2233633914</v>
      </c>
      <c r="C4960" s="4">
        <f t="shared" si="231"/>
        <v>6.0007099818903953E-5</v>
      </c>
      <c r="D4960" s="4">
        <f t="shared" si="232"/>
        <v>8.6410223739221692E-2</v>
      </c>
      <c r="F4960" s="4">
        <f>C4960*24*60</f>
        <v>8.6410223739221692E-2</v>
      </c>
      <c r="G4960" s="4">
        <f t="shared" si="233"/>
        <v>1</v>
      </c>
    </row>
    <row r="4961" spans="1:7" x14ac:dyDescent="0.25">
      <c r="A4961" s="14">
        <v>4960</v>
      </c>
      <c r="B4961" s="15">
        <v>43800.2234233985</v>
      </c>
      <c r="C4961" s="4">
        <f t="shared" si="231"/>
        <v>7.1836984716355801E-6</v>
      </c>
      <c r="D4961" s="4">
        <f t="shared" si="232"/>
        <v>1.0344525799155235E-2</v>
      </c>
      <c r="F4961" s="4">
        <f>C4961*24*60</f>
        <v>1.0344525799155235E-2</v>
      </c>
      <c r="G4961" s="4">
        <f t="shared" si="233"/>
        <v>1</v>
      </c>
    </row>
    <row r="4962" spans="1:7" x14ac:dyDescent="0.25">
      <c r="A4962" s="14">
        <v>4961</v>
      </c>
      <c r="B4962" s="15">
        <v>43800.223430582198</v>
      </c>
      <c r="C4962" s="4">
        <f t="shared" si="231"/>
        <v>2.1182699128985405E-5</v>
      </c>
      <c r="D4962" s="4">
        <f t="shared" si="232"/>
        <v>3.0503086745738983E-2</v>
      </c>
      <c r="F4962" s="4">
        <f>C4962*24*60</f>
        <v>3.0503086745738983E-2</v>
      </c>
      <c r="G4962" s="4">
        <f t="shared" si="233"/>
        <v>1</v>
      </c>
    </row>
    <row r="4963" spans="1:7" x14ac:dyDescent="0.25">
      <c r="A4963" s="14">
        <v>4962</v>
      </c>
      <c r="B4963" s="15">
        <v>43800.223451764898</v>
      </c>
      <c r="C4963" s="4">
        <f t="shared" si="231"/>
        <v>1.0011601261794567E-5</v>
      </c>
      <c r="D4963" s="4">
        <f t="shared" si="232"/>
        <v>1.4416705816984177E-2</v>
      </c>
      <c r="F4963" s="4">
        <f>C4963*24*60</f>
        <v>1.4416705816984177E-2</v>
      </c>
      <c r="G4963" s="4">
        <f t="shared" si="233"/>
        <v>1</v>
      </c>
    </row>
    <row r="4964" spans="1:7" x14ac:dyDescent="0.25">
      <c r="A4964" s="14">
        <v>4963</v>
      </c>
      <c r="B4964" s="15">
        <v>43800.223461776499</v>
      </c>
      <c r="C4964" s="4">
        <f t="shared" si="231"/>
        <v>2.8523099899757653E-5</v>
      </c>
      <c r="D4964" s="4">
        <f t="shared" si="232"/>
        <v>4.1073263855651021E-2</v>
      </c>
      <c r="F4964" s="4">
        <f>C4964*24*60</f>
        <v>4.1073263855651021E-2</v>
      </c>
      <c r="G4964" s="4">
        <f t="shared" si="233"/>
        <v>1</v>
      </c>
    </row>
    <row r="4965" spans="1:7" x14ac:dyDescent="0.25">
      <c r="A4965" s="14">
        <v>4964</v>
      </c>
      <c r="B4965" s="15">
        <v>43800.223490299599</v>
      </c>
      <c r="C4965" s="4">
        <f t="shared" si="231"/>
        <v>1.4389799616765231E-5</v>
      </c>
      <c r="D4965" s="4">
        <f t="shared" si="232"/>
        <v>2.0721311448141932E-2</v>
      </c>
      <c r="F4965" s="4">
        <f>C4965*24*60</f>
        <v>2.0721311448141932E-2</v>
      </c>
      <c r="G4965" s="4">
        <f t="shared" si="233"/>
        <v>1</v>
      </c>
    </row>
    <row r="4966" spans="1:7" x14ac:dyDescent="0.25">
      <c r="A4966" s="14">
        <v>4965</v>
      </c>
      <c r="B4966" s="15">
        <v>43800.223504689398</v>
      </c>
      <c r="C4966" s="4">
        <f t="shared" si="231"/>
        <v>4.0462604374624789E-5</v>
      </c>
      <c r="D4966" s="4">
        <f t="shared" si="232"/>
        <v>5.8266150299459696E-2</v>
      </c>
      <c r="F4966" s="4">
        <f>C4966*24*60</f>
        <v>5.8266150299459696E-2</v>
      </c>
      <c r="G4966" s="4">
        <f t="shared" si="233"/>
        <v>1</v>
      </c>
    </row>
    <row r="4967" spans="1:7" x14ac:dyDescent="0.25">
      <c r="A4967" s="14">
        <v>4966</v>
      </c>
      <c r="B4967" s="15">
        <v>43800.223545152003</v>
      </c>
      <c r="C4967" s="4">
        <f t="shared" si="231"/>
        <v>8.4560197137761861E-5</v>
      </c>
      <c r="D4967" s="4">
        <f t="shared" si="232"/>
        <v>0.12176668387837708</v>
      </c>
      <c r="F4967" s="4">
        <f>C4967*24*60</f>
        <v>0.12176668387837708</v>
      </c>
      <c r="G4967" s="4">
        <f t="shared" si="233"/>
        <v>1</v>
      </c>
    </row>
    <row r="4968" spans="1:7" x14ac:dyDescent="0.25">
      <c r="A4968" s="14">
        <v>4967</v>
      </c>
      <c r="B4968" s="15">
        <v>43800.2236297122</v>
      </c>
      <c r="C4968" s="4">
        <f t="shared" si="231"/>
        <v>3.5233897506259382E-5</v>
      </c>
      <c r="D4968" s="4">
        <f t="shared" si="232"/>
        <v>5.073681240901351E-2</v>
      </c>
      <c r="F4968" s="4">
        <f>C4968*24*60</f>
        <v>5.073681240901351E-2</v>
      </c>
      <c r="G4968" s="4">
        <f t="shared" si="233"/>
        <v>1</v>
      </c>
    </row>
    <row r="4969" spans="1:7" x14ac:dyDescent="0.25">
      <c r="A4969" s="14">
        <v>4968</v>
      </c>
      <c r="B4969" s="15">
        <v>43800.223664946097</v>
      </c>
      <c r="C4969" s="4">
        <f t="shared" si="231"/>
        <v>1.4735604054294527E-5</v>
      </c>
      <c r="D4969" s="4">
        <f t="shared" si="232"/>
        <v>2.1219269838184118E-2</v>
      </c>
      <c r="F4969" s="4">
        <f>C4969*24*60</f>
        <v>2.1219269838184118E-2</v>
      </c>
      <c r="G4969" s="4">
        <f t="shared" si="233"/>
        <v>1</v>
      </c>
    </row>
    <row r="4970" spans="1:7" x14ac:dyDescent="0.25">
      <c r="A4970" s="14">
        <v>4969</v>
      </c>
      <c r="B4970" s="15">
        <v>43800.223679681701</v>
      </c>
      <c r="C4970" s="4">
        <f t="shared" si="231"/>
        <v>3.5528995795175433E-5</v>
      </c>
      <c r="D4970" s="4">
        <f t="shared" si="232"/>
        <v>5.1161753945052624E-2</v>
      </c>
      <c r="F4970" s="4">
        <f>C4970*24*60</f>
        <v>5.1161753945052624E-2</v>
      </c>
      <c r="G4970" s="4">
        <f t="shared" si="233"/>
        <v>1</v>
      </c>
    </row>
    <row r="4971" spans="1:7" x14ac:dyDescent="0.25">
      <c r="A4971" s="14">
        <v>4970</v>
      </c>
      <c r="B4971" s="15">
        <v>43800.223715210697</v>
      </c>
      <c r="C4971" s="4">
        <f t="shared" si="231"/>
        <v>6.0463600675575435E-5</v>
      </c>
      <c r="D4971" s="4">
        <f t="shared" si="232"/>
        <v>8.7067584972828627E-2</v>
      </c>
      <c r="F4971" s="4">
        <f>C4971*24*60</f>
        <v>8.7067584972828627E-2</v>
      </c>
      <c r="G4971" s="4">
        <f t="shared" si="233"/>
        <v>1</v>
      </c>
    </row>
    <row r="4972" spans="1:7" x14ac:dyDescent="0.25">
      <c r="A4972" s="14">
        <v>4971</v>
      </c>
      <c r="B4972" s="15">
        <v>43800.223775674298</v>
      </c>
      <c r="C4972" s="4">
        <f t="shared" si="231"/>
        <v>2.8634800401050597E-5</v>
      </c>
      <c r="D4972" s="4">
        <f t="shared" si="232"/>
        <v>4.123411257751286E-2</v>
      </c>
      <c r="F4972" s="4">
        <f>C4972*24*60</f>
        <v>4.123411257751286E-2</v>
      </c>
      <c r="G4972" s="4">
        <f t="shared" si="233"/>
        <v>1</v>
      </c>
    </row>
    <row r="4973" spans="1:7" x14ac:dyDescent="0.25">
      <c r="A4973" s="14">
        <v>4972</v>
      </c>
      <c r="B4973" s="15">
        <v>43800.223804309098</v>
      </c>
      <c r="C4973" s="4">
        <f t="shared" si="231"/>
        <v>2.4104803742375225E-5</v>
      </c>
      <c r="D4973" s="4">
        <f t="shared" si="232"/>
        <v>3.4710917389020324E-2</v>
      </c>
      <c r="F4973" s="4">
        <f>C4973*24*60</f>
        <v>3.4710917389020324E-2</v>
      </c>
      <c r="G4973" s="4">
        <f t="shared" si="233"/>
        <v>1</v>
      </c>
    </row>
    <row r="4974" spans="1:7" x14ac:dyDescent="0.25">
      <c r="A4974" s="14">
        <v>4973</v>
      </c>
      <c r="B4974" s="15">
        <v>43800.223828413902</v>
      </c>
      <c r="C4974" s="4">
        <f t="shared" si="231"/>
        <v>2.1434898371808231E-5</v>
      </c>
      <c r="D4974" s="4">
        <f t="shared" si="232"/>
        <v>3.0866253655403852E-2</v>
      </c>
      <c r="F4974" s="4">
        <f>C4974*24*60</f>
        <v>3.0866253655403852E-2</v>
      </c>
      <c r="G4974" s="4">
        <f t="shared" si="233"/>
        <v>1</v>
      </c>
    </row>
    <row r="4975" spans="1:7" x14ac:dyDescent="0.25">
      <c r="A4975" s="14">
        <v>4974</v>
      </c>
      <c r="B4975" s="15">
        <v>43800.2238498488</v>
      </c>
      <c r="C4975" s="4">
        <f t="shared" si="231"/>
        <v>1.7423889948986471E-4</v>
      </c>
      <c r="D4975" s="4">
        <f t="shared" si="232"/>
        <v>0.25090401526540518</v>
      </c>
      <c r="F4975" s="4">
        <f>C4975*24*60</f>
        <v>0.25090401526540518</v>
      </c>
      <c r="G4975" s="4">
        <f t="shared" si="233"/>
        <v>1</v>
      </c>
    </row>
    <row r="4976" spans="1:7" x14ac:dyDescent="0.25">
      <c r="A4976" s="14">
        <v>4975</v>
      </c>
      <c r="B4976" s="15">
        <v>43800.2240240877</v>
      </c>
      <c r="C4976" s="4">
        <f t="shared" si="231"/>
        <v>8.7697997514624149E-5</v>
      </c>
      <c r="D4976" s="4">
        <f t="shared" si="232"/>
        <v>0.12628511642105877</v>
      </c>
      <c r="F4976" s="4">
        <f>C4976*24*60</f>
        <v>0.12628511642105877</v>
      </c>
      <c r="G4976" s="4">
        <f t="shared" si="233"/>
        <v>1</v>
      </c>
    </row>
    <row r="4977" spans="1:7" x14ac:dyDescent="0.25">
      <c r="A4977" s="14">
        <v>4976</v>
      </c>
      <c r="B4977" s="15">
        <v>43800.224111785697</v>
      </c>
      <c r="C4977" s="4">
        <f t="shared" si="231"/>
        <v>7.0413501816801727E-5</v>
      </c>
      <c r="D4977" s="4">
        <f t="shared" si="232"/>
        <v>0.10139544261619449</v>
      </c>
      <c r="F4977" s="4">
        <f>C4977*24*60</f>
        <v>0.10139544261619449</v>
      </c>
      <c r="G4977" s="4">
        <f t="shared" si="233"/>
        <v>1</v>
      </c>
    </row>
    <row r="4978" spans="1:7" x14ac:dyDescent="0.25">
      <c r="A4978" s="14">
        <v>4977</v>
      </c>
      <c r="B4978" s="15">
        <v>43800.224182199199</v>
      </c>
      <c r="C4978" s="4">
        <f t="shared" si="231"/>
        <v>4.5630302338395268E-5</v>
      </c>
      <c r="D4978" s="4">
        <f t="shared" si="232"/>
        <v>6.5707635367289186E-2</v>
      </c>
      <c r="F4978" s="4">
        <f>C4978*24*60</f>
        <v>6.5707635367289186E-2</v>
      </c>
      <c r="G4978" s="4">
        <f t="shared" si="233"/>
        <v>1</v>
      </c>
    </row>
    <row r="4979" spans="1:7" x14ac:dyDescent="0.25">
      <c r="A4979" s="14">
        <v>4978</v>
      </c>
      <c r="B4979" s="15">
        <v>43800.224227829502</v>
      </c>
      <c r="C4979" s="4">
        <f t="shared" si="231"/>
        <v>1.6611957107670605E-6</v>
      </c>
      <c r="D4979" s="4">
        <f t="shared" si="232"/>
        <v>2.3921218235045671E-3</v>
      </c>
      <c r="F4979" s="4">
        <f>C4979*24*60</f>
        <v>2.3921218235045671E-3</v>
      </c>
      <c r="G4979" s="4">
        <f t="shared" si="233"/>
        <v>1</v>
      </c>
    </row>
    <row r="4980" spans="1:7" x14ac:dyDescent="0.25">
      <c r="A4980" s="14">
        <v>4979</v>
      </c>
      <c r="B4980" s="15">
        <v>43800.224229490697</v>
      </c>
      <c r="C4980" s="4">
        <f t="shared" si="231"/>
        <v>7.2391499998047948E-5</v>
      </c>
      <c r="D4980" s="4">
        <f t="shared" si="232"/>
        <v>0.10424375999718904</v>
      </c>
      <c r="F4980" s="4">
        <f>C4980*24*60</f>
        <v>0.10424375999718904</v>
      </c>
      <c r="G4980" s="4">
        <f t="shared" si="233"/>
        <v>1</v>
      </c>
    </row>
    <row r="4981" spans="1:7" x14ac:dyDescent="0.25">
      <c r="A4981" s="14">
        <v>4980</v>
      </c>
      <c r="B4981" s="15">
        <v>43800.224301882197</v>
      </c>
      <c r="C4981" s="4">
        <f t="shared" si="231"/>
        <v>2.9245304176583886E-5</v>
      </c>
      <c r="D4981" s="4">
        <f t="shared" si="232"/>
        <v>4.2113238014280796E-2</v>
      </c>
      <c r="F4981" s="4">
        <f>C4981*24*60</f>
        <v>4.2113238014280796E-2</v>
      </c>
      <c r="G4981" s="4">
        <f t="shared" si="233"/>
        <v>1</v>
      </c>
    </row>
    <row r="4982" spans="1:7" x14ac:dyDescent="0.25">
      <c r="A4982" s="14">
        <v>4981</v>
      </c>
      <c r="B4982" s="15">
        <v>43800.224331127502</v>
      </c>
      <c r="C4982" s="4">
        <f t="shared" si="231"/>
        <v>9.2807196779176593E-5</v>
      </c>
      <c r="D4982" s="4">
        <f t="shared" si="232"/>
        <v>0.13364236336201429</v>
      </c>
      <c r="F4982" s="4">
        <f>C4982*24*60</f>
        <v>0.13364236336201429</v>
      </c>
      <c r="G4982" s="4">
        <f t="shared" si="233"/>
        <v>1</v>
      </c>
    </row>
    <row r="4983" spans="1:7" x14ac:dyDescent="0.25">
      <c r="A4983" s="14">
        <v>4982</v>
      </c>
      <c r="B4983" s="15">
        <v>43800.224423934698</v>
      </c>
      <c r="C4983" s="4">
        <f t="shared" si="231"/>
        <v>8.0721903941594064E-5</v>
      </c>
      <c r="D4983" s="4">
        <f t="shared" si="232"/>
        <v>0.11623954167589545</v>
      </c>
      <c r="F4983" s="4">
        <f>C4983*24*60</f>
        <v>0.11623954167589545</v>
      </c>
      <c r="G4983" s="4">
        <f t="shared" si="233"/>
        <v>1</v>
      </c>
    </row>
    <row r="4984" spans="1:7" x14ac:dyDescent="0.25">
      <c r="A4984" s="14">
        <v>4983</v>
      </c>
      <c r="B4984" s="15">
        <v>43800.224504656602</v>
      </c>
      <c r="C4984" s="4">
        <f t="shared" si="231"/>
        <v>2.4689506972208619E-7</v>
      </c>
      <c r="D4984" s="4">
        <f t="shared" si="232"/>
        <v>3.5552890039980412E-4</v>
      </c>
      <c r="F4984" s="4">
        <f>C4984*24*60</f>
        <v>3.5552890039980412E-4</v>
      </c>
      <c r="G4984" s="4">
        <f t="shared" si="233"/>
        <v>1</v>
      </c>
    </row>
    <row r="4985" spans="1:7" x14ac:dyDescent="0.25">
      <c r="A4985" s="14">
        <v>4984</v>
      </c>
      <c r="B4985" s="15">
        <v>43800.224504903497</v>
      </c>
      <c r="C4985" s="4">
        <f t="shared" si="231"/>
        <v>2.8102906071580946E-5</v>
      </c>
      <c r="D4985" s="4">
        <f t="shared" si="232"/>
        <v>4.0468184743076563E-2</v>
      </c>
      <c r="F4985" s="4">
        <f>C4985*24*60</f>
        <v>4.0468184743076563E-2</v>
      </c>
      <c r="G4985" s="4">
        <f t="shared" si="233"/>
        <v>1</v>
      </c>
    </row>
    <row r="4986" spans="1:7" x14ac:dyDescent="0.25">
      <c r="A4986" s="14">
        <v>4985</v>
      </c>
      <c r="B4986" s="15">
        <v>43800.224533006403</v>
      </c>
      <c r="C4986" s="4">
        <f t="shared" si="231"/>
        <v>1.1808229464804754E-4</v>
      </c>
      <c r="D4986" s="4">
        <f t="shared" si="232"/>
        <v>0.17003850429318845</v>
      </c>
      <c r="F4986" s="4">
        <f>C4986*24*60</f>
        <v>0.17003850429318845</v>
      </c>
      <c r="G4986" s="4">
        <f t="shared" si="233"/>
        <v>1</v>
      </c>
    </row>
    <row r="4987" spans="1:7" x14ac:dyDescent="0.25">
      <c r="A4987" s="14">
        <v>4986</v>
      </c>
      <c r="B4987" s="15">
        <v>43800.224651088698</v>
      </c>
      <c r="C4987" s="4">
        <f t="shared" si="231"/>
        <v>2.6121801056433469E-5</v>
      </c>
      <c r="D4987" s="4">
        <f t="shared" si="232"/>
        <v>3.7615393521264195E-2</v>
      </c>
      <c r="F4987" s="4">
        <f>C4987*24*60</f>
        <v>3.7615393521264195E-2</v>
      </c>
      <c r="G4987" s="4">
        <f t="shared" si="233"/>
        <v>1</v>
      </c>
    </row>
    <row r="4988" spans="1:7" x14ac:dyDescent="0.25">
      <c r="A4988" s="14">
        <v>4987</v>
      </c>
      <c r="B4988" s="15">
        <v>43800.224677210499</v>
      </c>
      <c r="C4988" s="4">
        <f t="shared" si="231"/>
        <v>5.1168797654099762E-5</v>
      </c>
      <c r="D4988" s="4">
        <f t="shared" si="232"/>
        <v>7.3683068621903658E-2</v>
      </c>
      <c r="F4988" s="4">
        <f>C4988*24*60</f>
        <v>7.3683068621903658E-2</v>
      </c>
      <c r="G4988" s="4">
        <f t="shared" si="233"/>
        <v>1</v>
      </c>
    </row>
    <row r="4989" spans="1:7" x14ac:dyDescent="0.25">
      <c r="A4989" s="14">
        <v>4988</v>
      </c>
      <c r="B4989" s="15">
        <v>43800.224728379297</v>
      </c>
      <c r="C4989" s="4">
        <f t="shared" si="231"/>
        <v>5.7289100368507206E-5</v>
      </c>
      <c r="D4989" s="4">
        <f t="shared" si="232"/>
        <v>8.2496304530650377E-2</v>
      </c>
      <c r="F4989" s="4">
        <f>C4989*24*60</f>
        <v>8.2496304530650377E-2</v>
      </c>
      <c r="G4989" s="4">
        <f t="shared" si="233"/>
        <v>1</v>
      </c>
    </row>
    <row r="4990" spans="1:7" x14ac:dyDescent="0.25">
      <c r="A4990" s="14">
        <v>4989</v>
      </c>
      <c r="B4990" s="15">
        <v>43800.224785668397</v>
      </c>
      <c r="C4990" s="4">
        <f t="shared" si="231"/>
        <v>1.0164669947698712E-4</v>
      </c>
      <c r="D4990" s="4">
        <f t="shared" si="232"/>
        <v>0.14637124724686146</v>
      </c>
      <c r="F4990" s="4">
        <f>C4990*24*60</f>
        <v>0.14637124724686146</v>
      </c>
      <c r="G4990" s="4">
        <f t="shared" si="233"/>
        <v>1</v>
      </c>
    </row>
    <row r="4991" spans="1:7" x14ac:dyDescent="0.25">
      <c r="A4991" s="14">
        <v>4990</v>
      </c>
      <c r="B4991" s="15">
        <v>43800.224887315097</v>
      </c>
      <c r="C4991" s="4">
        <f t="shared" si="231"/>
        <v>2.579460124252364E-5</v>
      </c>
      <c r="D4991" s="4">
        <f t="shared" si="232"/>
        <v>3.7144225789234042E-2</v>
      </c>
      <c r="F4991" s="4">
        <f>C4991*24*60</f>
        <v>3.7144225789234042E-2</v>
      </c>
      <c r="G4991" s="4">
        <f t="shared" si="233"/>
        <v>1</v>
      </c>
    </row>
    <row r="4992" spans="1:7" x14ac:dyDescent="0.25">
      <c r="A4992" s="14">
        <v>4991</v>
      </c>
      <c r="B4992" s="15">
        <v>43800.224913109698</v>
      </c>
      <c r="C4992" s="4">
        <f t="shared" si="231"/>
        <v>1.5306300338124856E-4</v>
      </c>
      <c r="D4992" s="4">
        <f t="shared" si="232"/>
        <v>0.22041072486899793</v>
      </c>
      <c r="F4992" s="4">
        <f>C4992*24*60</f>
        <v>0.22041072486899793</v>
      </c>
      <c r="G4992" s="4">
        <f t="shared" si="233"/>
        <v>1</v>
      </c>
    </row>
    <row r="4993" spans="1:7" x14ac:dyDescent="0.25">
      <c r="A4993" s="14">
        <v>4992</v>
      </c>
      <c r="B4993" s="15">
        <v>43800.225066172701</v>
      </c>
      <c r="C4993" s="4">
        <f t="shared" si="231"/>
        <v>1.6105397662613541E-5</v>
      </c>
      <c r="D4993" s="4">
        <f t="shared" si="232"/>
        <v>2.3191772634163499E-2</v>
      </c>
      <c r="F4993" s="4">
        <f>C4993*24*60</f>
        <v>2.3191772634163499E-2</v>
      </c>
      <c r="G4993" s="4">
        <f t="shared" si="233"/>
        <v>1</v>
      </c>
    </row>
    <row r="4994" spans="1:7" x14ac:dyDescent="0.25">
      <c r="A4994" s="14">
        <v>4993</v>
      </c>
      <c r="B4994" s="15">
        <v>43800.225082278099</v>
      </c>
      <c r="C4994" s="4">
        <f t="shared" si="231"/>
        <v>5.7432400353718549E-5</v>
      </c>
      <c r="D4994" s="4">
        <f t="shared" si="232"/>
        <v>8.2702656509354711E-2</v>
      </c>
      <c r="F4994" s="4">
        <f>C4994*24*60</f>
        <v>8.2702656509354711E-2</v>
      </c>
      <c r="G4994" s="4">
        <f t="shared" si="233"/>
        <v>1</v>
      </c>
    </row>
    <row r="4995" spans="1:7" x14ac:dyDescent="0.25">
      <c r="A4995" s="14">
        <v>4994</v>
      </c>
      <c r="B4995" s="15">
        <v>43800.225139710499</v>
      </c>
      <c r="C4995" s="4">
        <f t="shared" ref="C4995:C5058" si="234">B4996-B4995</f>
        <v>2.4709006538614631E-6</v>
      </c>
      <c r="D4995" s="4">
        <f t="shared" ref="D4995:D5058" si="235">C4995*24*60</f>
        <v>3.5580969415605068E-3</v>
      </c>
      <c r="F4995" s="4">
        <f>C4995*24*60</f>
        <v>3.5580969415605068E-3</v>
      </c>
      <c r="G4995" s="4">
        <f t="shared" ref="G4995:G5058" si="236">COUNTIF(D4994:D14993,F4995)</f>
        <v>1</v>
      </c>
    </row>
    <row r="4996" spans="1:7" x14ac:dyDescent="0.25">
      <c r="A4996" s="14">
        <v>4995</v>
      </c>
      <c r="B4996" s="15">
        <v>43800.2251421814</v>
      </c>
      <c r="C4996" s="4">
        <f t="shared" si="234"/>
        <v>1.7771002603694797E-5</v>
      </c>
      <c r="D4996" s="4">
        <f t="shared" si="235"/>
        <v>2.5590243749320507E-2</v>
      </c>
      <c r="F4996" s="4">
        <f>C4996*24*60</f>
        <v>2.5590243749320507E-2</v>
      </c>
      <c r="G4996" s="4">
        <f t="shared" si="236"/>
        <v>1</v>
      </c>
    </row>
    <row r="4997" spans="1:7" x14ac:dyDescent="0.25">
      <c r="A4997" s="14">
        <v>4996</v>
      </c>
      <c r="B4997" s="15">
        <v>43800.225159952402</v>
      </c>
      <c r="C4997" s="4">
        <f t="shared" si="234"/>
        <v>1.4899997040629387E-5</v>
      </c>
      <c r="D4997" s="4">
        <f t="shared" si="235"/>
        <v>2.1455995738506317E-2</v>
      </c>
      <c r="F4997" s="4">
        <f>C4997*24*60</f>
        <v>2.1455995738506317E-2</v>
      </c>
      <c r="G4997" s="4">
        <f t="shared" si="236"/>
        <v>1</v>
      </c>
    </row>
    <row r="4998" spans="1:7" x14ac:dyDescent="0.25">
      <c r="A4998" s="14">
        <v>4997</v>
      </c>
      <c r="B4998" s="15">
        <v>43800.2251748524</v>
      </c>
      <c r="C4998" s="4">
        <f t="shared" si="234"/>
        <v>1.1109703336842358E-5</v>
      </c>
      <c r="D4998" s="4">
        <f t="shared" si="235"/>
        <v>1.5997972805052996E-2</v>
      </c>
      <c r="F4998" s="4">
        <f>C4998*24*60</f>
        <v>1.5997972805052996E-2</v>
      </c>
      <c r="G4998" s="4">
        <f t="shared" si="236"/>
        <v>1</v>
      </c>
    </row>
    <row r="4999" spans="1:7" x14ac:dyDescent="0.25">
      <c r="A4999" s="14">
        <v>4998</v>
      </c>
      <c r="B4999" s="15">
        <v>43800.225185962103</v>
      </c>
      <c r="C4999" s="4">
        <f t="shared" si="234"/>
        <v>3.0319642974063754E-7</v>
      </c>
      <c r="D4999" s="4">
        <f t="shared" si="235"/>
        <v>4.3660285882651806E-4</v>
      </c>
      <c r="F4999" s="4">
        <f>C4999*24*60</f>
        <v>4.3660285882651806E-4</v>
      </c>
      <c r="G4999" s="4">
        <f t="shared" si="236"/>
        <v>1</v>
      </c>
    </row>
    <row r="5000" spans="1:7" x14ac:dyDescent="0.25">
      <c r="A5000" s="14">
        <v>4999</v>
      </c>
      <c r="B5000" s="15">
        <v>43800.225186265299</v>
      </c>
      <c r="C5000" s="4">
        <f t="shared" si="234"/>
        <v>3.0197501473594457E-5</v>
      </c>
      <c r="D5000" s="4">
        <f t="shared" si="235"/>
        <v>4.3484402121976018E-2</v>
      </c>
      <c r="F5000" s="4">
        <f>C5000*24*60</f>
        <v>4.3484402121976018E-2</v>
      </c>
      <c r="G5000" s="4">
        <f t="shared" si="236"/>
        <v>1</v>
      </c>
    </row>
    <row r="5001" spans="1:7" x14ac:dyDescent="0.25">
      <c r="A5001" s="14">
        <v>5000</v>
      </c>
      <c r="B5001" s="15">
        <v>43800.225216462801</v>
      </c>
      <c r="C5001" s="4">
        <f t="shared" si="234"/>
        <v>2.758340269792825E-5</v>
      </c>
      <c r="D5001" s="4">
        <f t="shared" si="235"/>
        <v>3.972009988501668E-2</v>
      </c>
      <c r="F5001" s="4">
        <f>C5001*24*60</f>
        <v>3.972009988501668E-2</v>
      </c>
      <c r="G5001" s="4">
        <f t="shared" si="236"/>
        <v>1</v>
      </c>
    </row>
    <row r="5002" spans="1:7" x14ac:dyDescent="0.25">
      <c r="A5002" s="14">
        <v>5001</v>
      </c>
      <c r="B5002" s="15">
        <v>43800.225244046203</v>
      </c>
      <c r="C5002" s="4">
        <f t="shared" si="234"/>
        <v>1.2370299373287708E-5</v>
      </c>
      <c r="D5002" s="4">
        <f t="shared" si="235"/>
        <v>1.7813231097534299E-2</v>
      </c>
      <c r="F5002" s="4">
        <f>C5002*24*60</f>
        <v>1.7813231097534299E-2</v>
      </c>
      <c r="G5002" s="4">
        <f t="shared" si="236"/>
        <v>1</v>
      </c>
    </row>
    <row r="5003" spans="1:7" x14ac:dyDescent="0.25">
      <c r="A5003" s="14">
        <v>5002</v>
      </c>
      <c r="B5003" s="15">
        <v>43800.225256416503</v>
      </c>
      <c r="C5003" s="4">
        <f t="shared" si="234"/>
        <v>5.1709299441426992E-5</v>
      </c>
      <c r="D5003" s="4">
        <f t="shared" si="235"/>
        <v>7.4461391195654869E-2</v>
      </c>
      <c r="F5003" s="4">
        <f>C5003*24*60</f>
        <v>7.4461391195654869E-2</v>
      </c>
      <c r="G5003" s="4">
        <f t="shared" si="236"/>
        <v>1</v>
      </c>
    </row>
    <row r="5004" spans="1:7" x14ac:dyDescent="0.25">
      <c r="A5004" s="14">
        <v>5003</v>
      </c>
      <c r="B5004" s="15">
        <v>43800.225308125802</v>
      </c>
      <c r="C5004" s="4">
        <f t="shared" si="234"/>
        <v>1.1974600056419149E-4</v>
      </c>
      <c r="D5004" s="4">
        <f t="shared" si="235"/>
        <v>0.17243424081243575</v>
      </c>
      <c r="F5004" s="4">
        <f>C5004*24*60</f>
        <v>0.17243424081243575</v>
      </c>
      <c r="G5004" s="4">
        <f t="shared" si="236"/>
        <v>1</v>
      </c>
    </row>
    <row r="5005" spans="1:7" x14ac:dyDescent="0.25">
      <c r="A5005" s="14">
        <v>5004</v>
      </c>
      <c r="B5005" s="15">
        <v>43800.225427871803</v>
      </c>
      <c r="C5005" s="4">
        <f t="shared" si="234"/>
        <v>1.776749559212476E-5</v>
      </c>
      <c r="D5005" s="4">
        <f t="shared" si="235"/>
        <v>2.5585193652659655E-2</v>
      </c>
      <c r="F5005" s="4">
        <f>C5005*24*60</f>
        <v>2.5585193652659655E-2</v>
      </c>
      <c r="G5005" s="4">
        <f t="shared" si="236"/>
        <v>1</v>
      </c>
    </row>
    <row r="5006" spans="1:7" x14ac:dyDescent="0.25">
      <c r="A5006" s="14">
        <v>5005</v>
      </c>
      <c r="B5006" s="15">
        <v>43800.225445639298</v>
      </c>
      <c r="C5006" s="4">
        <f t="shared" si="234"/>
        <v>1.2677046470344067E-6</v>
      </c>
      <c r="D5006" s="4">
        <f t="shared" si="235"/>
        <v>1.8254946917295456E-3</v>
      </c>
      <c r="F5006" s="4">
        <f>C5006*24*60</f>
        <v>1.8254946917295456E-3</v>
      </c>
      <c r="G5006" s="4">
        <f t="shared" si="236"/>
        <v>1</v>
      </c>
    </row>
    <row r="5007" spans="1:7" x14ac:dyDescent="0.25">
      <c r="A5007" s="14">
        <v>5006</v>
      </c>
      <c r="B5007" s="15">
        <v>43800.225446907003</v>
      </c>
      <c r="C5007" s="4">
        <f t="shared" si="234"/>
        <v>5.3867195674683899E-5</v>
      </c>
      <c r="D5007" s="4">
        <f t="shared" si="235"/>
        <v>7.7568761771544814E-2</v>
      </c>
      <c r="F5007" s="4">
        <f>C5007*24*60</f>
        <v>7.7568761771544814E-2</v>
      </c>
      <c r="G5007" s="4">
        <f t="shared" si="236"/>
        <v>1</v>
      </c>
    </row>
    <row r="5008" spans="1:7" x14ac:dyDescent="0.25">
      <c r="A5008" s="14">
        <v>5007</v>
      </c>
      <c r="B5008" s="15">
        <v>43800.225500774199</v>
      </c>
      <c r="C5008" s="4">
        <f t="shared" si="234"/>
        <v>1.7225320334546268E-4</v>
      </c>
      <c r="D5008" s="4">
        <f t="shared" si="235"/>
        <v>0.24804461281746626</v>
      </c>
      <c r="F5008" s="4">
        <f>C5008*24*60</f>
        <v>0.24804461281746626</v>
      </c>
      <c r="G5008" s="4">
        <f t="shared" si="236"/>
        <v>1</v>
      </c>
    </row>
    <row r="5009" spans="1:7" x14ac:dyDescent="0.25">
      <c r="A5009" s="14">
        <v>5008</v>
      </c>
      <c r="B5009" s="15">
        <v>43800.225673027402</v>
      </c>
      <c r="C5009" s="4">
        <f t="shared" si="234"/>
        <v>8.9134300651494414E-5</v>
      </c>
      <c r="D5009" s="4">
        <f t="shared" si="235"/>
        <v>0.12835339293815196</v>
      </c>
      <c r="F5009" s="4">
        <f>C5009*24*60</f>
        <v>0.12835339293815196</v>
      </c>
      <c r="G5009" s="4">
        <f t="shared" si="236"/>
        <v>1</v>
      </c>
    </row>
    <row r="5010" spans="1:7" x14ac:dyDescent="0.25">
      <c r="A5010" s="14">
        <v>5009</v>
      </c>
      <c r="B5010" s="15">
        <v>43800.225762161703</v>
      </c>
      <c r="C5010" s="4">
        <f t="shared" si="234"/>
        <v>2.0405299437697977E-5</v>
      </c>
      <c r="D5010" s="4">
        <f t="shared" si="235"/>
        <v>2.9383631190285087E-2</v>
      </c>
      <c r="F5010" s="4">
        <f>C5010*24*60</f>
        <v>2.9383631190285087E-2</v>
      </c>
      <c r="G5010" s="4">
        <f t="shared" si="236"/>
        <v>1</v>
      </c>
    </row>
    <row r="5011" spans="1:7" x14ac:dyDescent="0.25">
      <c r="A5011" s="14">
        <v>5010</v>
      </c>
      <c r="B5011" s="15">
        <v>43800.225782567002</v>
      </c>
      <c r="C5011" s="4">
        <f t="shared" si="234"/>
        <v>3.865289909299463E-5</v>
      </c>
      <c r="D5011" s="4">
        <f t="shared" si="235"/>
        <v>5.5660174693912268E-2</v>
      </c>
      <c r="F5011" s="4">
        <f>C5011*24*60</f>
        <v>5.5660174693912268E-2</v>
      </c>
      <c r="G5011" s="4">
        <f t="shared" si="236"/>
        <v>1</v>
      </c>
    </row>
    <row r="5012" spans="1:7" x14ac:dyDescent="0.25">
      <c r="A5012" s="14">
        <v>5011</v>
      </c>
      <c r="B5012" s="15">
        <v>43800.225821219901</v>
      </c>
      <c r="C5012" s="4">
        <f t="shared" si="234"/>
        <v>4.4974600314162672E-5</v>
      </c>
      <c r="D5012" s="4">
        <f t="shared" si="235"/>
        <v>6.4763424452394247E-2</v>
      </c>
      <c r="F5012" s="4">
        <f>C5012*24*60</f>
        <v>6.4763424452394247E-2</v>
      </c>
      <c r="G5012" s="4">
        <f t="shared" si="236"/>
        <v>1</v>
      </c>
    </row>
    <row r="5013" spans="1:7" x14ac:dyDescent="0.25">
      <c r="A5013" s="14">
        <v>5012</v>
      </c>
      <c r="B5013" s="15">
        <v>43800.225866194502</v>
      </c>
      <c r="C5013" s="4">
        <f t="shared" si="234"/>
        <v>1.2540430179797113E-4</v>
      </c>
      <c r="D5013" s="4">
        <f t="shared" si="235"/>
        <v>0.18058219458907843</v>
      </c>
      <c r="F5013" s="4">
        <f>C5013*24*60</f>
        <v>0.18058219458907843</v>
      </c>
      <c r="G5013" s="4">
        <f t="shared" si="236"/>
        <v>1</v>
      </c>
    </row>
    <row r="5014" spans="1:7" x14ac:dyDescent="0.25">
      <c r="A5014" s="14">
        <v>5013</v>
      </c>
      <c r="B5014" s="15">
        <v>43800.225991598803</v>
      </c>
      <c r="C5014" s="4">
        <f t="shared" si="234"/>
        <v>5.9400495956651866E-5</v>
      </c>
      <c r="D5014" s="4">
        <f t="shared" si="235"/>
        <v>8.5536714177578688E-2</v>
      </c>
      <c r="F5014" s="4">
        <f>C5014*24*60</f>
        <v>8.5536714177578688E-2</v>
      </c>
      <c r="G5014" s="4">
        <f t="shared" si="236"/>
        <v>1</v>
      </c>
    </row>
    <row r="5015" spans="1:7" x14ac:dyDescent="0.25">
      <c r="A5015" s="14">
        <v>5014</v>
      </c>
      <c r="B5015" s="15">
        <v>43800.226050999299</v>
      </c>
      <c r="C5015" s="4">
        <f t="shared" si="234"/>
        <v>3.2118099625222385E-5</v>
      </c>
      <c r="D5015" s="4">
        <f t="shared" si="235"/>
        <v>4.6250063460320234E-2</v>
      </c>
      <c r="F5015" s="4">
        <f>C5015*24*60</f>
        <v>4.6250063460320234E-2</v>
      </c>
      <c r="G5015" s="4">
        <f t="shared" si="236"/>
        <v>1</v>
      </c>
    </row>
    <row r="5016" spans="1:7" x14ac:dyDescent="0.25">
      <c r="A5016" s="14">
        <v>5015</v>
      </c>
      <c r="B5016" s="15">
        <v>43800.226083117399</v>
      </c>
      <c r="C5016" s="4">
        <f t="shared" si="234"/>
        <v>1.3701501302421093E-5</v>
      </c>
      <c r="D5016" s="4">
        <f t="shared" si="235"/>
        <v>1.9730161875486374E-2</v>
      </c>
      <c r="F5016" s="4">
        <f>C5016*24*60</f>
        <v>1.9730161875486374E-2</v>
      </c>
      <c r="G5016" s="4">
        <f t="shared" si="236"/>
        <v>1</v>
      </c>
    </row>
    <row r="5017" spans="1:7" x14ac:dyDescent="0.25">
      <c r="A5017" s="14">
        <v>5016</v>
      </c>
      <c r="B5017" s="15">
        <v>43800.2260968189</v>
      </c>
      <c r="C5017" s="4">
        <f t="shared" si="234"/>
        <v>6.2292201619129628E-5</v>
      </c>
      <c r="D5017" s="4">
        <f t="shared" si="235"/>
        <v>8.9700770331546664E-2</v>
      </c>
      <c r="F5017" s="4">
        <f>C5017*24*60</f>
        <v>8.9700770331546664E-2</v>
      </c>
      <c r="G5017" s="4">
        <f t="shared" si="236"/>
        <v>1</v>
      </c>
    </row>
    <row r="5018" spans="1:7" x14ac:dyDescent="0.25">
      <c r="A5018" s="14">
        <v>5017</v>
      </c>
      <c r="B5018" s="15">
        <v>43800.226159111102</v>
      </c>
      <c r="C5018" s="4">
        <f t="shared" si="234"/>
        <v>2.9141010600142181E-6</v>
      </c>
      <c r="D5018" s="4">
        <f t="shared" si="235"/>
        <v>4.1963055264204741E-3</v>
      </c>
      <c r="F5018" s="4">
        <f>C5018*24*60</f>
        <v>4.1963055264204741E-3</v>
      </c>
      <c r="G5018" s="4">
        <f t="shared" si="236"/>
        <v>1</v>
      </c>
    </row>
    <row r="5019" spans="1:7" x14ac:dyDescent="0.25">
      <c r="A5019" s="14">
        <v>5018</v>
      </c>
      <c r="B5019" s="15">
        <v>43800.226162025203</v>
      </c>
      <c r="C5019" s="4">
        <f t="shared" si="234"/>
        <v>4.9795497034210712E-5</v>
      </c>
      <c r="D5019" s="4">
        <f t="shared" si="235"/>
        <v>7.1705515729263425E-2</v>
      </c>
      <c r="F5019" s="4">
        <f>C5019*24*60</f>
        <v>7.1705515729263425E-2</v>
      </c>
      <c r="G5019" s="4">
        <f t="shared" si="236"/>
        <v>1</v>
      </c>
    </row>
    <row r="5020" spans="1:7" x14ac:dyDescent="0.25">
      <c r="A5020" s="14">
        <v>5019</v>
      </c>
      <c r="B5020" s="15">
        <v>43800.2262118207</v>
      </c>
      <c r="C5020" s="4">
        <f t="shared" si="234"/>
        <v>6.0105601733084768E-5</v>
      </c>
      <c r="D5020" s="4">
        <f t="shared" si="235"/>
        <v>8.6552066495642066E-2</v>
      </c>
      <c r="F5020" s="4">
        <f>C5020*24*60</f>
        <v>8.6552066495642066E-2</v>
      </c>
      <c r="G5020" s="4">
        <f t="shared" si="236"/>
        <v>1</v>
      </c>
    </row>
    <row r="5021" spans="1:7" x14ac:dyDescent="0.25">
      <c r="A5021" s="14">
        <v>5020</v>
      </c>
      <c r="B5021" s="15">
        <v>43800.226271926302</v>
      </c>
      <c r="C5021" s="4">
        <f t="shared" si="234"/>
        <v>2.7568697987589985E-5</v>
      </c>
      <c r="D5021" s="4">
        <f t="shared" si="235"/>
        <v>3.9698925102129579E-2</v>
      </c>
      <c r="F5021" s="4">
        <f>C5021*24*60</f>
        <v>3.9698925102129579E-2</v>
      </c>
      <c r="G5021" s="4">
        <f t="shared" si="236"/>
        <v>1</v>
      </c>
    </row>
    <row r="5022" spans="1:7" x14ac:dyDescent="0.25">
      <c r="A5022" s="14">
        <v>5021</v>
      </c>
      <c r="B5022" s="15">
        <v>43800.226299495</v>
      </c>
      <c r="C5022" s="4">
        <f t="shared" si="234"/>
        <v>9.25130007090047E-6</v>
      </c>
      <c r="D5022" s="4">
        <f t="shared" si="235"/>
        <v>1.3321872102096677E-2</v>
      </c>
      <c r="F5022" s="4">
        <f>C5022*24*60</f>
        <v>1.3321872102096677E-2</v>
      </c>
      <c r="G5022" s="4">
        <f t="shared" si="236"/>
        <v>1</v>
      </c>
    </row>
    <row r="5023" spans="1:7" x14ac:dyDescent="0.25">
      <c r="A5023" s="14">
        <v>5022</v>
      </c>
      <c r="B5023" s="15">
        <v>43800.2263087463</v>
      </c>
      <c r="C5023" s="4">
        <f t="shared" si="234"/>
        <v>1.0688600013963878E-4</v>
      </c>
      <c r="D5023" s="4">
        <f t="shared" si="235"/>
        <v>0.15391584020107985</v>
      </c>
      <c r="F5023" s="4">
        <f>C5023*24*60</f>
        <v>0.15391584020107985</v>
      </c>
      <c r="G5023" s="4">
        <f t="shared" si="236"/>
        <v>1</v>
      </c>
    </row>
    <row r="5024" spans="1:7" x14ac:dyDescent="0.25">
      <c r="A5024" s="14">
        <v>5023</v>
      </c>
      <c r="B5024" s="15">
        <v>43800.2264156323</v>
      </c>
      <c r="C5024" s="4">
        <f t="shared" si="234"/>
        <v>1.6534977476112545E-6</v>
      </c>
      <c r="D5024" s="4">
        <f t="shared" si="235"/>
        <v>2.3810367565602064E-3</v>
      </c>
      <c r="F5024" s="4">
        <f>C5024*24*60</f>
        <v>2.3810367565602064E-3</v>
      </c>
      <c r="G5024" s="4">
        <f t="shared" si="236"/>
        <v>1</v>
      </c>
    </row>
    <row r="5025" spans="1:7" x14ac:dyDescent="0.25">
      <c r="A5025" s="14">
        <v>5024</v>
      </c>
      <c r="B5025" s="15">
        <v>43800.226417285798</v>
      </c>
      <c r="C5025" s="4">
        <f t="shared" si="234"/>
        <v>2.8270005714148283E-7</v>
      </c>
      <c r="D5025" s="4">
        <f t="shared" si="235"/>
        <v>4.0708808228373528E-4</v>
      </c>
      <c r="F5025" s="4">
        <f>C5025*24*60</f>
        <v>4.0708808228373528E-4</v>
      </c>
      <c r="G5025" s="4">
        <f t="shared" si="236"/>
        <v>1</v>
      </c>
    </row>
    <row r="5026" spans="1:7" x14ac:dyDescent="0.25">
      <c r="A5026" s="14">
        <v>5025</v>
      </c>
      <c r="B5026" s="15">
        <v>43800.226417568498</v>
      </c>
      <c r="C5026" s="4">
        <f t="shared" si="234"/>
        <v>1.2559780589072034E-4</v>
      </c>
      <c r="D5026" s="4">
        <f t="shared" si="235"/>
        <v>0.18086084048263729</v>
      </c>
      <c r="F5026" s="4">
        <f>C5026*24*60</f>
        <v>0.18086084048263729</v>
      </c>
      <c r="G5026" s="4">
        <f t="shared" si="236"/>
        <v>1</v>
      </c>
    </row>
    <row r="5027" spans="1:7" x14ac:dyDescent="0.25">
      <c r="A5027" s="14">
        <v>5026</v>
      </c>
      <c r="B5027" s="15">
        <v>43800.226543166304</v>
      </c>
      <c r="C5027" s="4">
        <f t="shared" si="234"/>
        <v>7.9899982665665448E-6</v>
      </c>
      <c r="D5027" s="4">
        <f t="shared" si="235"/>
        <v>1.1505597503855824E-2</v>
      </c>
      <c r="F5027" s="4">
        <f>C5027*24*60</f>
        <v>1.1505597503855824E-2</v>
      </c>
      <c r="G5027" s="4">
        <f t="shared" si="236"/>
        <v>1</v>
      </c>
    </row>
    <row r="5028" spans="1:7" x14ac:dyDescent="0.25">
      <c r="A5028" s="14">
        <v>5027</v>
      </c>
      <c r="B5028" s="15">
        <v>43800.226551156302</v>
      </c>
      <c r="C5028" s="4">
        <f t="shared" si="234"/>
        <v>1.7471596947871149E-5</v>
      </c>
      <c r="D5028" s="4">
        <f t="shared" si="235"/>
        <v>2.5159099604934454E-2</v>
      </c>
      <c r="F5028" s="4">
        <f>C5028*24*60</f>
        <v>2.5159099604934454E-2</v>
      </c>
      <c r="G5028" s="4">
        <f t="shared" si="236"/>
        <v>1</v>
      </c>
    </row>
    <row r="5029" spans="1:7" x14ac:dyDescent="0.25">
      <c r="A5029" s="14">
        <v>5028</v>
      </c>
      <c r="B5029" s="15">
        <v>43800.226568627899</v>
      </c>
      <c r="C5029" s="4">
        <f t="shared" si="234"/>
        <v>8.6038999143056571E-5</v>
      </c>
      <c r="D5029" s="4">
        <f t="shared" si="235"/>
        <v>0.12389615876600146</v>
      </c>
      <c r="F5029" s="4">
        <f>C5029*24*60</f>
        <v>0.12389615876600146</v>
      </c>
      <c r="G5029" s="4">
        <f t="shared" si="236"/>
        <v>1</v>
      </c>
    </row>
    <row r="5030" spans="1:7" x14ac:dyDescent="0.25">
      <c r="A5030" s="14">
        <v>5029</v>
      </c>
      <c r="B5030" s="15">
        <v>43800.226654666898</v>
      </c>
      <c r="C5030" s="4">
        <f t="shared" si="234"/>
        <v>4.3611100409179926E-5</v>
      </c>
      <c r="D5030" s="4">
        <f t="shared" si="235"/>
        <v>6.2799984589219093E-2</v>
      </c>
      <c r="F5030" s="4">
        <f>C5030*24*60</f>
        <v>6.2799984589219093E-2</v>
      </c>
      <c r="G5030" s="4">
        <f t="shared" si="236"/>
        <v>1</v>
      </c>
    </row>
    <row r="5031" spans="1:7" x14ac:dyDescent="0.25">
      <c r="A5031" s="14">
        <v>5030</v>
      </c>
      <c r="B5031" s="15">
        <v>43800.226698277998</v>
      </c>
      <c r="C5031" s="4">
        <f t="shared" si="234"/>
        <v>3.605540405260399E-5</v>
      </c>
      <c r="D5031" s="4">
        <f t="shared" si="235"/>
        <v>5.1919781835749745E-2</v>
      </c>
      <c r="F5031" s="4">
        <f>C5031*24*60</f>
        <v>5.1919781835749745E-2</v>
      </c>
      <c r="G5031" s="4">
        <f t="shared" si="236"/>
        <v>1</v>
      </c>
    </row>
    <row r="5032" spans="1:7" x14ac:dyDescent="0.25">
      <c r="A5032" s="14">
        <v>5031</v>
      </c>
      <c r="B5032" s="15">
        <v>43800.226734333402</v>
      </c>
      <c r="C5032" s="4">
        <f t="shared" si="234"/>
        <v>1.1028198059648275E-5</v>
      </c>
      <c r="D5032" s="4">
        <f t="shared" si="235"/>
        <v>1.5880605205893517E-2</v>
      </c>
      <c r="F5032" s="4">
        <f>C5032*24*60</f>
        <v>1.5880605205893517E-2</v>
      </c>
      <c r="G5032" s="4">
        <f t="shared" si="236"/>
        <v>1</v>
      </c>
    </row>
    <row r="5033" spans="1:7" x14ac:dyDescent="0.25">
      <c r="A5033" s="14">
        <v>5032</v>
      </c>
      <c r="B5033" s="15">
        <v>43800.2267453616</v>
      </c>
      <c r="C5033" s="4">
        <f t="shared" si="234"/>
        <v>2.4772496544755995E-5</v>
      </c>
      <c r="D5033" s="4">
        <f t="shared" si="235"/>
        <v>3.5672395024448633E-2</v>
      </c>
      <c r="F5033" s="4">
        <f>C5033*24*60</f>
        <v>3.5672395024448633E-2</v>
      </c>
      <c r="G5033" s="4">
        <f t="shared" si="236"/>
        <v>1</v>
      </c>
    </row>
    <row r="5034" spans="1:7" x14ac:dyDescent="0.25">
      <c r="A5034" s="14">
        <v>5033</v>
      </c>
      <c r="B5034" s="15">
        <v>43800.226770134097</v>
      </c>
      <c r="C5034" s="4">
        <f t="shared" si="234"/>
        <v>4.4961503590457141E-5</v>
      </c>
      <c r="D5034" s="4">
        <f t="shared" si="235"/>
        <v>6.4744565170258284E-2</v>
      </c>
      <c r="F5034" s="4">
        <f>C5034*24*60</f>
        <v>6.4744565170258284E-2</v>
      </c>
      <c r="G5034" s="4">
        <f t="shared" si="236"/>
        <v>1</v>
      </c>
    </row>
    <row r="5035" spans="1:7" x14ac:dyDescent="0.25">
      <c r="A5035" s="14">
        <v>5034</v>
      </c>
      <c r="B5035" s="15">
        <v>43800.226815095601</v>
      </c>
      <c r="C5035" s="4">
        <f t="shared" si="234"/>
        <v>4.745450132759288E-5</v>
      </c>
      <c r="D5035" s="4">
        <f t="shared" si="235"/>
        <v>6.8334481911733747E-2</v>
      </c>
      <c r="F5035" s="4">
        <f>C5035*24*60</f>
        <v>6.8334481911733747E-2</v>
      </c>
      <c r="G5035" s="4">
        <f t="shared" si="236"/>
        <v>1</v>
      </c>
    </row>
    <row r="5036" spans="1:7" x14ac:dyDescent="0.25">
      <c r="A5036" s="14">
        <v>5035</v>
      </c>
      <c r="B5036" s="15">
        <v>43800.226862550102</v>
      </c>
      <c r="C5036" s="4">
        <f t="shared" si="234"/>
        <v>9.6851799753494561E-5</v>
      </c>
      <c r="D5036" s="4">
        <f t="shared" si="235"/>
        <v>0.13946659164503217</v>
      </c>
      <c r="F5036" s="4">
        <f>C5036*24*60</f>
        <v>0.13946659164503217</v>
      </c>
      <c r="G5036" s="4">
        <f t="shared" si="236"/>
        <v>1</v>
      </c>
    </row>
    <row r="5037" spans="1:7" x14ac:dyDescent="0.25">
      <c r="A5037" s="14">
        <v>5036</v>
      </c>
      <c r="B5037" s="15">
        <v>43800.226959401902</v>
      </c>
      <c r="C5037" s="4">
        <f t="shared" si="234"/>
        <v>5.606059858109802E-5</v>
      </c>
      <c r="D5037" s="4">
        <f t="shared" si="235"/>
        <v>8.0727261956781149E-2</v>
      </c>
      <c r="F5037" s="4">
        <f>C5037*24*60</f>
        <v>8.0727261956781149E-2</v>
      </c>
      <c r="G5037" s="4">
        <f t="shared" si="236"/>
        <v>1</v>
      </c>
    </row>
    <row r="5038" spans="1:7" x14ac:dyDescent="0.25">
      <c r="A5038" s="14">
        <v>5037</v>
      </c>
      <c r="B5038" s="15">
        <v>43800.2270154625</v>
      </c>
      <c r="C5038" s="4">
        <f t="shared" si="234"/>
        <v>5.4379903303924948E-5</v>
      </c>
      <c r="D5038" s="4">
        <f t="shared" si="235"/>
        <v>7.8307060757651925E-2</v>
      </c>
      <c r="F5038" s="4">
        <f>C5038*24*60</f>
        <v>7.8307060757651925E-2</v>
      </c>
      <c r="G5038" s="4">
        <f t="shared" si="236"/>
        <v>1</v>
      </c>
    </row>
    <row r="5039" spans="1:7" x14ac:dyDescent="0.25">
      <c r="A5039" s="14">
        <v>5038</v>
      </c>
      <c r="B5039" s="15">
        <v>43800.227069842404</v>
      </c>
      <c r="C5039" s="4">
        <f t="shared" si="234"/>
        <v>8.148809865815565E-5</v>
      </c>
      <c r="D5039" s="4">
        <f t="shared" si="235"/>
        <v>0.11734286206774414</v>
      </c>
      <c r="F5039" s="4">
        <f>C5039*24*60</f>
        <v>0.11734286206774414</v>
      </c>
      <c r="G5039" s="4">
        <f t="shared" si="236"/>
        <v>1</v>
      </c>
    </row>
    <row r="5040" spans="1:7" x14ac:dyDescent="0.25">
      <c r="A5040" s="14">
        <v>5039</v>
      </c>
      <c r="B5040" s="15">
        <v>43800.227151330502</v>
      </c>
      <c r="C5040" s="4">
        <f t="shared" si="234"/>
        <v>2.1936997654847801E-5</v>
      </c>
      <c r="D5040" s="4">
        <f t="shared" si="235"/>
        <v>3.1589276622980833E-2</v>
      </c>
      <c r="F5040" s="4">
        <f>C5040*24*60</f>
        <v>3.1589276622980833E-2</v>
      </c>
      <c r="G5040" s="4">
        <f t="shared" si="236"/>
        <v>1</v>
      </c>
    </row>
    <row r="5041" spans="1:7" x14ac:dyDescent="0.25">
      <c r="A5041" s="14">
        <v>5040</v>
      </c>
      <c r="B5041" s="15">
        <v>43800.2271732675</v>
      </c>
      <c r="C5041" s="4">
        <f t="shared" si="234"/>
        <v>7.0007503381930292E-5</v>
      </c>
      <c r="D5041" s="4">
        <f t="shared" si="235"/>
        <v>0.10081080486997962</v>
      </c>
      <c r="F5041" s="4">
        <f>C5041*24*60</f>
        <v>0.10081080486997962</v>
      </c>
      <c r="G5041" s="4">
        <f t="shared" si="236"/>
        <v>1</v>
      </c>
    </row>
    <row r="5042" spans="1:7" x14ac:dyDescent="0.25">
      <c r="A5042" s="14">
        <v>5041</v>
      </c>
      <c r="B5042" s="15">
        <v>43800.227243275003</v>
      </c>
      <c r="C5042" s="4">
        <f t="shared" si="234"/>
        <v>5.8741199609357864E-5</v>
      </c>
      <c r="D5042" s="4">
        <f t="shared" si="235"/>
        <v>8.4587327437475324E-2</v>
      </c>
      <c r="F5042" s="4">
        <f>C5042*24*60</f>
        <v>8.4587327437475324E-2</v>
      </c>
      <c r="G5042" s="4">
        <f t="shared" si="236"/>
        <v>1</v>
      </c>
    </row>
    <row r="5043" spans="1:7" x14ac:dyDescent="0.25">
      <c r="A5043" s="14">
        <v>5042</v>
      </c>
      <c r="B5043" s="15">
        <v>43800.227302016203</v>
      </c>
      <c r="C5043" s="4">
        <f t="shared" si="234"/>
        <v>1.4283396012615412E-5</v>
      </c>
      <c r="D5043" s="4">
        <f t="shared" si="235"/>
        <v>2.0568090258166194E-2</v>
      </c>
      <c r="F5043" s="4">
        <f>C5043*24*60</f>
        <v>2.0568090258166194E-2</v>
      </c>
      <c r="G5043" s="4">
        <f t="shared" si="236"/>
        <v>1</v>
      </c>
    </row>
    <row r="5044" spans="1:7" x14ac:dyDescent="0.25">
      <c r="A5044" s="14">
        <v>5043</v>
      </c>
      <c r="B5044" s="15">
        <v>43800.227316299599</v>
      </c>
      <c r="C5044" s="4">
        <f t="shared" si="234"/>
        <v>1.0643401765264571E-5</v>
      </c>
      <c r="D5044" s="4">
        <f t="shared" si="235"/>
        <v>1.5326498541980982E-2</v>
      </c>
      <c r="F5044" s="4">
        <f>C5044*24*60</f>
        <v>1.5326498541980982E-2</v>
      </c>
      <c r="G5044" s="4">
        <f t="shared" si="236"/>
        <v>1</v>
      </c>
    </row>
    <row r="5045" spans="1:7" x14ac:dyDescent="0.25">
      <c r="A5045" s="14">
        <v>5044</v>
      </c>
      <c r="B5045" s="15">
        <v>43800.227326943001</v>
      </c>
      <c r="C5045" s="4">
        <f t="shared" si="234"/>
        <v>2.3722022888250649E-6</v>
      </c>
      <c r="D5045" s="4">
        <f t="shared" si="235"/>
        <v>3.4159712959080935E-3</v>
      </c>
      <c r="F5045" s="4">
        <f>C5045*24*60</f>
        <v>3.4159712959080935E-3</v>
      </c>
      <c r="G5045" s="4">
        <f t="shared" si="236"/>
        <v>1</v>
      </c>
    </row>
    <row r="5046" spans="1:7" x14ac:dyDescent="0.25">
      <c r="A5046" s="14">
        <v>5045</v>
      </c>
      <c r="B5046" s="15">
        <v>43800.227329315203</v>
      </c>
      <c r="C5046" s="4">
        <f t="shared" si="234"/>
        <v>3.9340797229669988E-5</v>
      </c>
      <c r="D5046" s="4">
        <f t="shared" si="235"/>
        <v>5.6650748010724783E-2</v>
      </c>
      <c r="F5046" s="4">
        <f>C5046*24*60</f>
        <v>5.6650748010724783E-2</v>
      </c>
      <c r="G5046" s="4">
        <f t="shared" si="236"/>
        <v>1</v>
      </c>
    </row>
    <row r="5047" spans="1:7" x14ac:dyDescent="0.25">
      <c r="A5047" s="14">
        <v>5046</v>
      </c>
      <c r="B5047" s="15">
        <v>43800.227368656</v>
      </c>
      <c r="C5047" s="4">
        <f t="shared" si="234"/>
        <v>5.1442802941892296E-5</v>
      </c>
      <c r="D5047" s="4">
        <f t="shared" si="235"/>
        <v>7.4077636236324906E-2</v>
      </c>
      <c r="F5047" s="4">
        <f>C5047*24*60</f>
        <v>7.4077636236324906E-2</v>
      </c>
      <c r="G5047" s="4">
        <f t="shared" si="236"/>
        <v>1</v>
      </c>
    </row>
    <row r="5048" spans="1:7" x14ac:dyDescent="0.25">
      <c r="A5048" s="14">
        <v>5047</v>
      </c>
      <c r="B5048" s="15">
        <v>43800.227420098803</v>
      </c>
      <c r="C5048" s="4">
        <f t="shared" si="234"/>
        <v>1.3429539831122383E-4</v>
      </c>
      <c r="D5048" s="4">
        <f t="shared" si="235"/>
        <v>0.19338537356816232</v>
      </c>
      <c r="F5048" s="4">
        <f>C5048*24*60</f>
        <v>0.19338537356816232</v>
      </c>
      <c r="G5048" s="4">
        <f t="shared" si="236"/>
        <v>1</v>
      </c>
    </row>
    <row r="5049" spans="1:7" x14ac:dyDescent="0.25">
      <c r="A5049" s="14">
        <v>5048</v>
      </c>
      <c r="B5049" s="15">
        <v>43800.227554394201</v>
      </c>
      <c r="C5049" s="4">
        <f t="shared" si="234"/>
        <v>5.838619836140424E-5</v>
      </c>
      <c r="D5049" s="4">
        <f t="shared" si="235"/>
        <v>8.4076125640422106E-2</v>
      </c>
      <c r="F5049" s="4">
        <f>C5049*24*60</f>
        <v>8.4076125640422106E-2</v>
      </c>
      <c r="G5049" s="4">
        <f t="shared" si="236"/>
        <v>1</v>
      </c>
    </row>
    <row r="5050" spans="1:7" x14ac:dyDescent="0.25">
      <c r="A5050" s="14">
        <v>5049</v>
      </c>
      <c r="B5050" s="15">
        <v>43800.2276127804</v>
      </c>
      <c r="C5050" s="4">
        <f t="shared" si="234"/>
        <v>1.4480429672403261E-4</v>
      </c>
      <c r="D5050" s="4">
        <f t="shared" si="235"/>
        <v>0.20851818728260696</v>
      </c>
      <c r="F5050" s="4">
        <f>C5050*24*60</f>
        <v>0.20851818728260696</v>
      </c>
      <c r="G5050" s="4">
        <f t="shared" si="236"/>
        <v>1</v>
      </c>
    </row>
    <row r="5051" spans="1:7" x14ac:dyDescent="0.25">
      <c r="A5051" s="14">
        <v>5050</v>
      </c>
      <c r="B5051" s="15">
        <v>43800.227757584697</v>
      </c>
      <c r="C5051" s="4">
        <f t="shared" si="234"/>
        <v>1.1479300155770034E-5</v>
      </c>
      <c r="D5051" s="4">
        <f t="shared" si="235"/>
        <v>1.6530192224308848E-2</v>
      </c>
      <c r="F5051" s="4">
        <f>C5051*24*60</f>
        <v>1.6530192224308848E-2</v>
      </c>
      <c r="G5051" s="4">
        <f t="shared" si="236"/>
        <v>1</v>
      </c>
    </row>
    <row r="5052" spans="1:7" x14ac:dyDescent="0.25">
      <c r="A5052" s="14">
        <v>5051</v>
      </c>
      <c r="B5052" s="15">
        <v>43800.227769063997</v>
      </c>
      <c r="C5052" s="4">
        <f t="shared" si="234"/>
        <v>3.0219016480259597E-6</v>
      </c>
      <c r="D5052" s="4">
        <f t="shared" si="235"/>
        <v>4.351538373157382E-3</v>
      </c>
      <c r="F5052" s="4">
        <f>C5052*24*60</f>
        <v>4.351538373157382E-3</v>
      </c>
      <c r="G5052" s="4">
        <f t="shared" si="236"/>
        <v>1</v>
      </c>
    </row>
    <row r="5053" spans="1:7" x14ac:dyDescent="0.25">
      <c r="A5053" s="14">
        <v>5052</v>
      </c>
      <c r="B5053" s="15">
        <v>43800.227772085898</v>
      </c>
      <c r="C5053" s="4">
        <f t="shared" si="234"/>
        <v>2.5714980438351631E-6</v>
      </c>
      <c r="D5053" s="4">
        <f t="shared" si="235"/>
        <v>3.7029571831226349E-3</v>
      </c>
      <c r="F5053" s="4">
        <f>C5053*24*60</f>
        <v>3.7029571831226349E-3</v>
      </c>
      <c r="G5053" s="4">
        <f t="shared" si="236"/>
        <v>1</v>
      </c>
    </row>
    <row r="5054" spans="1:7" x14ac:dyDescent="0.25">
      <c r="A5054" s="14">
        <v>5053</v>
      </c>
      <c r="B5054" s="15">
        <v>43800.227774657396</v>
      </c>
      <c r="C5054" s="4">
        <f t="shared" si="234"/>
        <v>7.1124901296570897E-5</v>
      </c>
      <c r="D5054" s="4">
        <f t="shared" si="235"/>
        <v>0.10241985786706209</v>
      </c>
      <c r="F5054" s="4">
        <f>C5054*24*60</f>
        <v>0.10241985786706209</v>
      </c>
      <c r="G5054" s="4">
        <f t="shared" si="236"/>
        <v>1</v>
      </c>
    </row>
    <row r="5055" spans="1:7" x14ac:dyDescent="0.25">
      <c r="A5055" s="14">
        <v>5054</v>
      </c>
      <c r="B5055" s="15">
        <v>43800.227845782298</v>
      </c>
      <c r="C5055" s="4">
        <f t="shared" si="234"/>
        <v>6.1769998865202069E-5</v>
      </c>
      <c r="D5055" s="4">
        <f t="shared" si="235"/>
        <v>8.894879836589098E-2</v>
      </c>
      <c r="F5055" s="4">
        <f>C5055*24*60</f>
        <v>8.894879836589098E-2</v>
      </c>
      <c r="G5055" s="4">
        <f t="shared" si="236"/>
        <v>1</v>
      </c>
    </row>
    <row r="5056" spans="1:7" x14ac:dyDescent="0.25">
      <c r="A5056" s="14">
        <v>5055</v>
      </c>
      <c r="B5056" s="15">
        <v>43800.227907552297</v>
      </c>
      <c r="C5056" s="4">
        <f t="shared" si="234"/>
        <v>2.0287501683924347E-5</v>
      </c>
      <c r="D5056" s="4">
        <f t="shared" si="235"/>
        <v>2.921400242485106E-2</v>
      </c>
      <c r="F5056" s="4">
        <f>C5056*24*60</f>
        <v>2.921400242485106E-2</v>
      </c>
      <c r="G5056" s="4">
        <f t="shared" si="236"/>
        <v>1</v>
      </c>
    </row>
    <row r="5057" spans="1:7" x14ac:dyDescent="0.25">
      <c r="A5057" s="14">
        <v>5056</v>
      </c>
      <c r="B5057" s="15">
        <v>43800.227927839798</v>
      </c>
      <c r="C5057" s="4">
        <f t="shared" si="234"/>
        <v>5.5632044677622616E-6</v>
      </c>
      <c r="D5057" s="4">
        <f t="shared" si="235"/>
        <v>8.0110144335776567E-3</v>
      </c>
      <c r="F5057" s="4">
        <f>C5057*24*60</f>
        <v>8.0110144335776567E-3</v>
      </c>
      <c r="G5057" s="4">
        <f t="shared" si="236"/>
        <v>1</v>
      </c>
    </row>
    <row r="5058" spans="1:7" x14ac:dyDescent="0.25">
      <c r="A5058" s="14">
        <v>5057</v>
      </c>
      <c r="B5058" s="15">
        <v>43800.227933403003</v>
      </c>
      <c r="C5058" s="4">
        <f t="shared" si="234"/>
        <v>3.1637595384381711E-5</v>
      </c>
      <c r="D5058" s="4">
        <f t="shared" si="235"/>
        <v>4.5558137353509665E-2</v>
      </c>
      <c r="F5058" s="4">
        <f>C5058*24*60</f>
        <v>4.5558137353509665E-2</v>
      </c>
      <c r="G5058" s="4">
        <f t="shared" si="236"/>
        <v>1</v>
      </c>
    </row>
    <row r="5059" spans="1:7" x14ac:dyDescent="0.25">
      <c r="A5059" s="14">
        <v>5058</v>
      </c>
      <c r="B5059" s="15">
        <v>43800.227965040598</v>
      </c>
      <c r="C5059" s="4">
        <f t="shared" ref="C5059:C5122" si="237">B5060-B5059</f>
        <v>2.1915104298386723E-5</v>
      </c>
      <c r="D5059" s="4">
        <f t="shared" ref="D5059:D5122" si="238">C5059*24*60</f>
        <v>3.1557750189676881E-2</v>
      </c>
      <c r="F5059" s="4">
        <f>C5059*24*60</f>
        <v>3.1557750189676881E-2</v>
      </c>
      <c r="G5059" s="4">
        <f t="shared" ref="G5059:G5122" si="239">COUNTIF(D5058:D15057,F5059)</f>
        <v>1</v>
      </c>
    </row>
    <row r="5060" spans="1:7" x14ac:dyDescent="0.25">
      <c r="A5060" s="14">
        <v>5059</v>
      </c>
      <c r="B5060" s="15">
        <v>43800.227986955702</v>
      </c>
      <c r="C5060" s="4">
        <f t="shared" si="237"/>
        <v>1.0138195648323745E-5</v>
      </c>
      <c r="D5060" s="4">
        <f t="shared" si="238"/>
        <v>1.4599001733586192E-2</v>
      </c>
      <c r="F5060" s="4">
        <f>C5060*24*60</f>
        <v>1.4599001733586192E-2</v>
      </c>
      <c r="G5060" s="4">
        <f t="shared" si="239"/>
        <v>1</v>
      </c>
    </row>
    <row r="5061" spans="1:7" x14ac:dyDescent="0.25">
      <c r="A5061" s="14">
        <v>5060</v>
      </c>
      <c r="B5061" s="15">
        <v>43800.227997093898</v>
      </c>
      <c r="C5061" s="4">
        <f t="shared" si="237"/>
        <v>1.7247701180167496E-5</v>
      </c>
      <c r="D5061" s="4">
        <f t="shared" si="238"/>
        <v>2.4836689699441195E-2</v>
      </c>
      <c r="F5061" s="4">
        <f>C5061*24*60</f>
        <v>2.4836689699441195E-2</v>
      </c>
      <c r="G5061" s="4">
        <f t="shared" si="239"/>
        <v>1</v>
      </c>
    </row>
    <row r="5062" spans="1:7" x14ac:dyDescent="0.25">
      <c r="A5062" s="14">
        <v>5061</v>
      </c>
      <c r="B5062" s="15">
        <v>43800.228014341599</v>
      </c>
      <c r="C5062" s="4">
        <f t="shared" si="237"/>
        <v>4.8001020331867039E-6</v>
      </c>
      <c r="D5062" s="4">
        <f t="shared" si="238"/>
        <v>6.9121469277888536E-3</v>
      </c>
      <c r="F5062" s="4">
        <f>C5062*24*60</f>
        <v>6.9121469277888536E-3</v>
      </c>
      <c r="G5062" s="4">
        <f t="shared" si="239"/>
        <v>1</v>
      </c>
    </row>
    <row r="5063" spans="1:7" x14ac:dyDescent="0.25">
      <c r="A5063" s="14">
        <v>5062</v>
      </c>
      <c r="B5063" s="15">
        <v>43800.228019141701</v>
      </c>
      <c r="C5063" s="4">
        <f t="shared" si="237"/>
        <v>7.965296390466392E-6</v>
      </c>
      <c r="D5063" s="4">
        <f t="shared" si="238"/>
        <v>1.1470026802271605E-2</v>
      </c>
      <c r="F5063" s="4">
        <f>C5063*24*60</f>
        <v>1.1470026802271605E-2</v>
      </c>
      <c r="G5063" s="4">
        <f t="shared" si="239"/>
        <v>1</v>
      </c>
    </row>
    <row r="5064" spans="1:7" x14ac:dyDescent="0.25">
      <c r="A5064" s="14">
        <v>5063</v>
      </c>
      <c r="B5064" s="15">
        <v>43800.228027106998</v>
      </c>
      <c r="C5064" s="4">
        <f t="shared" si="237"/>
        <v>4.1745006456039846E-6</v>
      </c>
      <c r="D5064" s="4">
        <f t="shared" si="238"/>
        <v>6.0112809296697378E-3</v>
      </c>
      <c r="F5064" s="4">
        <f>C5064*24*60</f>
        <v>6.0112809296697378E-3</v>
      </c>
      <c r="G5064" s="4">
        <f t="shared" si="239"/>
        <v>1</v>
      </c>
    </row>
    <row r="5065" spans="1:7" x14ac:dyDescent="0.25">
      <c r="A5065" s="14">
        <v>5064</v>
      </c>
      <c r="B5065" s="15">
        <v>43800.228031281498</v>
      </c>
      <c r="C5065" s="4">
        <f t="shared" si="237"/>
        <v>6.40439975541085E-6</v>
      </c>
      <c r="D5065" s="4">
        <f t="shared" si="238"/>
        <v>9.2223356477916241E-3</v>
      </c>
      <c r="F5065" s="4">
        <f>C5065*24*60</f>
        <v>9.2223356477916241E-3</v>
      </c>
      <c r="G5065" s="4">
        <f t="shared" si="239"/>
        <v>1</v>
      </c>
    </row>
    <row r="5066" spans="1:7" x14ac:dyDescent="0.25">
      <c r="A5066" s="14">
        <v>5065</v>
      </c>
      <c r="B5066" s="15">
        <v>43800.228037685898</v>
      </c>
      <c r="C5066" s="4">
        <f t="shared" si="237"/>
        <v>2.0367704564705491E-5</v>
      </c>
      <c r="D5066" s="4">
        <f t="shared" si="238"/>
        <v>2.9329494573175907E-2</v>
      </c>
      <c r="F5066" s="4">
        <f>C5066*24*60</f>
        <v>2.9329494573175907E-2</v>
      </c>
      <c r="G5066" s="4">
        <f t="shared" si="239"/>
        <v>1</v>
      </c>
    </row>
    <row r="5067" spans="1:7" x14ac:dyDescent="0.25">
      <c r="A5067" s="14">
        <v>5066</v>
      </c>
      <c r="B5067" s="15">
        <v>43800.228058053603</v>
      </c>
      <c r="C5067" s="4">
        <f t="shared" si="237"/>
        <v>2.3043299734126776E-5</v>
      </c>
      <c r="D5067" s="4">
        <f t="shared" si="238"/>
        <v>3.3182351617142558E-2</v>
      </c>
      <c r="F5067" s="4">
        <f>C5067*24*60</f>
        <v>3.3182351617142558E-2</v>
      </c>
      <c r="G5067" s="4">
        <f t="shared" si="239"/>
        <v>1</v>
      </c>
    </row>
    <row r="5068" spans="1:7" x14ac:dyDescent="0.25">
      <c r="A5068" s="14">
        <v>5067</v>
      </c>
      <c r="B5068" s="15">
        <v>43800.228081096902</v>
      </c>
      <c r="C5068" s="4">
        <f t="shared" si="237"/>
        <v>5.6949895224533975E-5</v>
      </c>
      <c r="D5068" s="4">
        <f t="shared" si="238"/>
        <v>8.2007849123328924E-2</v>
      </c>
      <c r="F5068" s="4">
        <f>C5068*24*60</f>
        <v>8.2007849123328924E-2</v>
      </c>
      <c r="G5068" s="4">
        <f t="shared" si="239"/>
        <v>1</v>
      </c>
    </row>
    <row r="5069" spans="1:7" x14ac:dyDescent="0.25">
      <c r="A5069" s="14">
        <v>5068</v>
      </c>
      <c r="B5069" s="15">
        <v>43800.228138046798</v>
      </c>
      <c r="C5069" s="4">
        <f t="shared" si="237"/>
        <v>7.5891199230682105E-5</v>
      </c>
      <c r="D5069" s="4">
        <f t="shared" si="238"/>
        <v>0.10928332689218223</v>
      </c>
      <c r="F5069" s="4">
        <f>C5069*24*60</f>
        <v>0.10928332689218223</v>
      </c>
      <c r="G5069" s="4">
        <f t="shared" si="239"/>
        <v>1</v>
      </c>
    </row>
    <row r="5070" spans="1:7" x14ac:dyDescent="0.25">
      <c r="A5070" s="14">
        <v>5069</v>
      </c>
      <c r="B5070" s="15">
        <v>43800.228213937997</v>
      </c>
      <c r="C5070" s="4">
        <f t="shared" si="237"/>
        <v>1.3150100130587816E-5</v>
      </c>
      <c r="D5070" s="4">
        <f t="shared" si="238"/>
        <v>1.8936144188046455E-2</v>
      </c>
      <c r="F5070" s="4">
        <f>C5070*24*60</f>
        <v>1.8936144188046455E-2</v>
      </c>
      <c r="G5070" s="4">
        <f t="shared" si="239"/>
        <v>1</v>
      </c>
    </row>
    <row r="5071" spans="1:7" x14ac:dyDescent="0.25">
      <c r="A5071" s="14">
        <v>5070</v>
      </c>
      <c r="B5071" s="15">
        <v>43800.228227088097</v>
      </c>
      <c r="C5071" s="4">
        <f t="shared" si="237"/>
        <v>5.5250056902877986E-6</v>
      </c>
      <c r="D5071" s="4">
        <f t="shared" si="238"/>
        <v>7.95600819401443E-3</v>
      </c>
      <c r="F5071" s="4">
        <f>C5071*24*60</f>
        <v>7.95600819401443E-3</v>
      </c>
      <c r="G5071" s="4">
        <f t="shared" si="239"/>
        <v>1</v>
      </c>
    </row>
    <row r="5072" spans="1:7" x14ac:dyDescent="0.25">
      <c r="A5072" s="14">
        <v>5071</v>
      </c>
      <c r="B5072" s="15">
        <v>43800.228232613103</v>
      </c>
      <c r="C5072" s="4">
        <f t="shared" si="237"/>
        <v>2.3454900656361133E-5</v>
      </c>
      <c r="D5072" s="4">
        <f t="shared" si="238"/>
        <v>3.3775056945160031E-2</v>
      </c>
      <c r="F5072" s="4">
        <f>C5072*24*60</f>
        <v>3.3775056945160031E-2</v>
      </c>
      <c r="G5072" s="4">
        <f t="shared" si="239"/>
        <v>1</v>
      </c>
    </row>
    <row r="5073" spans="1:7" x14ac:dyDescent="0.25">
      <c r="A5073" s="14">
        <v>5072</v>
      </c>
      <c r="B5073" s="15">
        <v>43800.228256068003</v>
      </c>
      <c r="C5073" s="4">
        <f t="shared" si="237"/>
        <v>1.5016469842521474E-4</v>
      </c>
      <c r="D5073" s="4">
        <f t="shared" si="238"/>
        <v>0.21623716573230922</v>
      </c>
      <c r="F5073" s="4">
        <f>C5073*24*60</f>
        <v>0.21623716573230922</v>
      </c>
      <c r="G5073" s="4">
        <f t="shared" si="239"/>
        <v>1</v>
      </c>
    </row>
    <row r="5074" spans="1:7" x14ac:dyDescent="0.25">
      <c r="A5074" s="14">
        <v>5073</v>
      </c>
      <c r="B5074" s="15">
        <v>43800.228406232702</v>
      </c>
      <c r="C5074" s="4">
        <f t="shared" si="237"/>
        <v>6.4565399952698499E-5</v>
      </c>
      <c r="D5074" s="4">
        <f t="shared" si="238"/>
        <v>9.2974175931885839E-2</v>
      </c>
      <c r="F5074" s="4">
        <f>C5074*24*60</f>
        <v>9.2974175931885839E-2</v>
      </c>
      <c r="G5074" s="4">
        <f t="shared" si="239"/>
        <v>1</v>
      </c>
    </row>
    <row r="5075" spans="1:7" x14ac:dyDescent="0.25">
      <c r="A5075" s="14">
        <v>5074</v>
      </c>
      <c r="B5075" s="15">
        <v>43800.228470798102</v>
      </c>
      <c r="C5075" s="4">
        <f t="shared" si="237"/>
        <v>4.0389568312093616E-7</v>
      </c>
      <c r="D5075" s="4">
        <f t="shared" si="238"/>
        <v>5.8160978369414806E-4</v>
      </c>
      <c r="F5075" s="4">
        <f>C5075*24*60</f>
        <v>5.8160978369414806E-4</v>
      </c>
      <c r="G5075" s="4">
        <f t="shared" si="239"/>
        <v>1</v>
      </c>
    </row>
    <row r="5076" spans="1:7" x14ac:dyDescent="0.25">
      <c r="A5076" s="14">
        <v>5075</v>
      </c>
      <c r="B5076" s="15">
        <v>43800.228471201997</v>
      </c>
      <c r="C5076" s="4">
        <f t="shared" si="237"/>
        <v>7.5050047598779202E-7</v>
      </c>
      <c r="D5076" s="4">
        <f t="shared" si="238"/>
        <v>1.0807206854224205E-3</v>
      </c>
      <c r="F5076" s="4">
        <f>C5076*24*60</f>
        <v>1.0807206854224205E-3</v>
      </c>
      <c r="G5076" s="4">
        <f t="shared" si="239"/>
        <v>1</v>
      </c>
    </row>
    <row r="5077" spans="1:7" x14ac:dyDescent="0.25">
      <c r="A5077" s="14">
        <v>5076</v>
      </c>
      <c r="B5077" s="15">
        <v>43800.228471952498</v>
      </c>
      <c r="C5077" s="4">
        <f t="shared" si="237"/>
        <v>1.2479802535381168E-5</v>
      </c>
      <c r="D5077" s="4">
        <f t="shared" si="238"/>
        <v>1.7970915650948882E-2</v>
      </c>
      <c r="F5077" s="4">
        <f>C5077*24*60</f>
        <v>1.7970915650948882E-2</v>
      </c>
      <c r="G5077" s="4">
        <f t="shared" si="239"/>
        <v>1</v>
      </c>
    </row>
    <row r="5078" spans="1:7" x14ac:dyDescent="0.25">
      <c r="A5078" s="14">
        <v>5077</v>
      </c>
      <c r="B5078" s="15">
        <v>43800.2284844323</v>
      </c>
      <c r="C5078" s="4">
        <f t="shared" si="237"/>
        <v>1.7702303011901677E-5</v>
      </c>
      <c r="D5078" s="4">
        <f t="shared" si="238"/>
        <v>2.5491316337138414E-2</v>
      </c>
      <c r="F5078" s="4">
        <f>C5078*24*60</f>
        <v>2.5491316337138414E-2</v>
      </c>
      <c r="G5078" s="4">
        <f t="shared" si="239"/>
        <v>1</v>
      </c>
    </row>
    <row r="5079" spans="1:7" x14ac:dyDescent="0.25">
      <c r="A5079" s="14">
        <v>5078</v>
      </c>
      <c r="B5079" s="15">
        <v>43800.228502134603</v>
      </c>
      <c r="C5079" s="4">
        <f t="shared" si="237"/>
        <v>1.3266297173686326E-5</v>
      </c>
      <c r="D5079" s="4">
        <f t="shared" si="238"/>
        <v>1.9103467930108309E-2</v>
      </c>
      <c r="F5079" s="4">
        <f>C5079*24*60</f>
        <v>1.9103467930108309E-2</v>
      </c>
      <c r="G5079" s="4">
        <f t="shared" si="239"/>
        <v>1</v>
      </c>
    </row>
    <row r="5080" spans="1:7" x14ac:dyDescent="0.25">
      <c r="A5080" s="14">
        <v>5079</v>
      </c>
      <c r="B5080" s="15">
        <v>43800.228515400901</v>
      </c>
      <c r="C5080" s="4">
        <f t="shared" si="237"/>
        <v>7.5752999691758305E-5</v>
      </c>
      <c r="D5080" s="4">
        <f t="shared" si="238"/>
        <v>0.10908431955613196</v>
      </c>
      <c r="F5080" s="4">
        <f>C5080*24*60</f>
        <v>0.10908431955613196</v>
      </c>
      <c r="G5080" s="4">
        <f t="shared" si="239"/>
        <v>1</v>
      </c>
    </row>
    <row r="5081" spans="1:7" x14ac:dyDescent="0.25">
      <c r="A5081" s="14">
        <v>5080</v>
      </c>
      <c r="B5081" s="15">
        <v>43800.2285911539</v>
      </c>
      <c r="C5081" s="4">
        <f t="shared" si="237"/>
        <v>1.4536301023326814E-5</v>
      </c>
      <c r="D5081" s="4">
        <f t="shared" si="238"/>
        <v>2.0932273473590612E-2</v>
      </c>
      <c r="F5081" s="4">
        <f>C5081*24*60</f>
        <v>2.0932273473590612E-2</v>
      </c>
      <c r="G5081" s="4">
        <f t="shared" si="239"/>
        <v>1</v>
      </c>
    </row>
    <row r="5082" spans="1:7" x14ac:dyDescent="0.25">
      <c r="A5082" s="14">
        <v>5081</v>
      </c>
      <c r="B5082" s="15">
        <v>43800.228605690201</v>
      </c>
      <c r="C5082" s="4">
        <f t="shared" si="237"/>
        <v>1.2656409671762958E-4</v>
      </c>
      <c r="D5082" s="4">
        <f t="shared" si="238"/>
        <v>0.1822522992733866</v>
      </c>
      <c r="F5082" s="4">
        <f>C5082*24*60</f>
        <v>0.1822522992733866</v>
      </c>
      <c r="G5082" s="4">
        <f t="shared" si="239"/>
        <v>1</v>
      </c>
    </row>
    <row r="5083" spans="1:7" x14ac:dyDescent="0.25">
      <c r="A5083" s="14">
        <v>5082</v>
      </c>
      <c r="B5083" s="15">
        <v>43800.228732254298</v>
      </c>
      <c r="C5083" s="4">
        <f t="shared" si="237"/>
        <v>1.5513498510699719E-5</v>
      </c>
      <c r="D5083" s="4">
        <f t="shared" si="238"/>
        <v>2.2339437855407596E-2</v>
      </c>
      <c r="F5083" s="4">
        <f>C5083*24*60</f>
        <v>2.2339437855407596E-2</v>
      </c>
      <c r="G5083" s="4">
        <f t="shared" si="239"/>
        <v>1</v>
      </c>
    </row>
    <row r="5084" spans="1:7" x14ac:dyDescent="0.25">
      <c r="A5084" s="14">
        <v>5083</v>
      </c>
      <c r="B5084" s="15">
        <v>43800.228747767796</v>
      </c>
      <c r="C5084" s="4">
        <f t="shared" si="237"/>
        <v>2.0033905457239598E-5</v>
      </c>
      <c r="D5084" s="4">
        <f t="shared" si="238"/>
        <v>2.8848823858425021E-2</v>
      </c>
      <c r="F5084" s="4">
        <f>C5084*24*60</f>
        <v>2.8848823858425021E-2</v>
      </c>
      <c r="G5084" s="4">
        <f t="shared" si="239"/>
        <v>1</v>
      </c>
    </row>
    <row r="5085" spans="1:7" x14ac:dyDescent="0.25">
      <c r="A5085" s="14">
        <v>5084</v>
      </c>
      <c r="B5085" s="15">
        <v>43800.228767801702</v>
      </c>
      <c r="C5085" s="4">
        <f t="shared" si="237"/>
        <v>2.2020976757630706E-6</v>
      </c>
      <c r="D5085" s="4">
        <f t="shared" si="238"/>
        <v>3.1710206530988216E-3</v>
      </c>
      <c r="F5085" s="4">
        <f>C5085*24*60</f>
        <v>3.1710206530988216E-3</v>
      </c>
      <c r="G5085" s="4">
        <f t="shared" si="239"/>
        <v>1</v>
      </c>
    </row>
    <row r="5086" spans="1:7" x14ac:dyDescent="0.25">
      <c r="A5086" s="14">
        <v>5085</v>
      </c>
      <c r="B5086" s="15">
        <v>43800.2287700038</v>
      </c>
      <c r="C5086" s="4">
        <f t="shared" si="237"/>
        <v>1.8229598936159164E-5</v>
      </c>
      <c r="D5086" s="4">
        <f t="shared" si="238"/>
        <v>2.6250622468069196E-2</v>
      </c>
      <c r="F5086" s="4">
        <f>C5086*24*60</f>
        <v>2.6250622468069196E-2</v>
      </c>
      <c r="G5086" s="4">
        <f t="shared" si="239"/>
        <v>1</v>
      </c>
    </row>
    <row r="5087" spans="1:7" x14ac:dyDescent="0.25">
      <c r="A5087" s="14">
        <v>5086</v>
      </c>
      <c r="B5087" s="15">
        <v>43800.228788233399</v>
      </c>
      <c r="C5087" s="4">
        <f t="shared" si="237"/>
        <v>3.9422509871656075E-4</v>
      </c>
      <c r="D5087" s="4">
        <f t="shared" si="238"/>
        <v>0.56768414215184748</v>
      </c>
      <c r="F5087" s="4">
        <f>C5087*24*60</f>
        <v>0.56768414215184748</v>
      </c>
      <c r="G5087" s="4">
        <f t="shared" si="239"/>
        <v>1</v>
      </c>
    </row>
    <row r="5088" spans="1:7" x14ac:dyDescent="0.25">
      <c r="A5088" s="14">
        <v>5087</v>
      </c>
      <c r="B5088" s="15">
        <v>43800.229182458497</v>
      </c>
      <c r="C5088" s="4">
        <f t="shared" si="237"/>
        <v>6.4861800638027489E-5</v>
      </c>
      <c r="D5088" s="4">
        <f t="shared" si="238"/>
        <v>9.3400992918759584E-2</v>
      </c>
      <c r="F5088" s="4">
        <f>C5088*24*60</f>
        <v>9.3400992918759584E-2</v>
      </c>
      <c r="G5088" s="4">
        <f t="shared" si="239"/>
        <v>1</v>
      </c>
    </row>
    <row r="5089" spans="1:7" x14ac:dyDescent="0.25">
      <c r="A5089" s="14">
        <v>5088</v>
      </c>
      <c r="B5089" s="15">
        <v>43800.229247320298</v>
      </c>
      <c r="C5089" s="4">
        <f t="shared" si="237"/>
        <v>1.4438999642152339E-5</v>
      </c>
      <c r="D5089" s="4">
        <f t="shared" si="238"/>
        <v>2.0792159484699368E-2</v>
      </c>
      <c r="F5089" s="4">
        <f>C5089*24*60</f>
        <v>2.0792159484699368E-2</v>
      </c>
      <c r="G5089" s="4">
        <f t="shared" si="239"/>
        <v>1</v>
      </c>
    </row>
    <row r="5090" spans="1:7" x14ac:dyDescent="0.25">
      <c r="A5090" s="14">
        <v>5089</v>
      </c>
      <c r="B5090" s="15">
        <v>43800.229261759298</v>
      </c>
      <c r="C5090" s="4">
        <f t="shared" si="237"/>
        <v>7.7410004450939596E-6</v>
      </c>
      <c r="D5090" s="4">
        <f t="shared" si="238"/>
        <v>1.1147040640935302E-2</v>
      </c>
      <c r="F5090" s="4">
        <f>C5090*24*60</f>
        <v>1.1147040640935302E-2</v>
      </c>
      <c r="G5090" s="4">
        <f t="shared" si="239"/>
        <v>1</v>
      </c>
    </row>
    <row r="5091" spans="1:7" x14ac:dyDescent="0.25">
      <c r="A5091" s="14">
        <v>5090</v>
      </c>
      <c r="B5091" s="15">
        <v>43800.229269500298</v>
      </c>
      <c r="C5091" s="4">
        <f t="shared" si="237"/>
        <v>1.1299503967165947E-5</v>
      </c>
      <c r="D5091" s="4">
        <f t="shared" si="238"/>
        <v>1.6271285712718964E-2</v>
      </c>
      <c r="F5091" s="4">
        <f>C5091*24*60</f>
        <v>1.6271285712718964E-2</v>
      </c>
      <c r="G5091" s="4">
        <f t="shared" si="239"/>
        <v>1</v>
      </c>
    </row>
    <row r="5092" spans="1:7" x14ac:dyDescent="0.25">
      <c r="A5092" s="14">
        <v>5091</v>
      </c>
      <c r="B5092" s="15">
        <v>43800.229280799802</v>
      </c>
      <c r="C5092" s="4">
        <f t="shared" si="237"/>
        <v>3.3540600270498544E-5</v>
      </c>
      <c r="D5092" s="4">
        <f t="shared" si="238"/>
        <v>4.8298464389517903E-2</v>
      </c>
      <c r="F5092" s="4">
        <f>C5092*24*60</f>
        <v>4.8298464389517903E-2</v>
      </c>
      <c r="G5092" s="4">
        <f t="shared" si="239"/>
        <v>1</v>
      </c>
    </row>
    <row r="5093" spans="1:7" x14ac:dyDescent="0.25">
      <c r="A5093" s="14">
        <v>5092</v>
      </c>
      <c r="B5093" s="15">
        <v>43800.229314340402</v>
      </c>
      <c r="C5093" s="4">
        <f t="shared" si="237"/>
        <v>5.6659700931049883E-5</v>
      </c>
      <c r="D5093" s="4">
        <f t="shared" si="238"/>
        <v>8.1589969340711832E-2</v>
      </c>
      <c r="F5093" s="4">
        <f>C5093*24*60</f>
        <v>8.1589969340711832E-2</v>
      </c>
      <c r="G5093" s="4">
        <f t="shared" si="239"/>
        <v>1</v>
      </c>
    </row>
    <row r="5094" spans="1:7" x14ac:dyDescent="0.25">
      <c r="A5094" s="14">
        <v>5093</v>
      </c>
      <c r="B5094" s="15">
        <v>43800.229371000103</v>
      </c>
      <c r="C5094" s="4">
        <f t="shared" si="237"/>
        <v>1.3698198017664254E-5</v>
      </c>
      <c r="D5094" s="4">
        <f t="shared" si="238"/>
        <v>1.9725405145436525E-2</v>
      </c>
      <c r="F5094" s="4">
        <f>C5094*24*60</f>
        <v>1.9725405145436525E-2</v>
      </c>
      <c r="G5094" s="4">
        <f t="shared" si="239"/>
        <v>1</v>
      </c>
    </row>
    <row r="5095" spans="1:7" x14ac:dyDescent="0.25">
      <c r="A5095" s="14">
        <v>5094</v>
      </c>
      <c r="B5095" s="15">
        <v>43800.229384698301</v>
      </c>
      <c r="C5095" s="4">
        <f t="shared" si="237"/>
        <v>1.1198209540452808E-4</v>
      </c>
      <c r="D5095" s="4">
        <f t="shared" si="238"/>
        <v>0.16125421738252044</v>
      </c>
      <c r="F5095" s="4">
        <f>C5095*24*60</f>
        <v>0.16125421738252044</v>
      </c>
      <c r="G5095" s="4">
        <f t="shared" si="239"/>
        <v>1</v>
      </c>
    </row>
    <row r="5096" spans="1:7" x14ac:dyDescent="0.25">
      <c r="A5096" s="14">
        <v>5095</v>
      </c>
      <c r="B5096" s="15">
        <v>43800.229496680397</v>
      </c>
      <c r="C5096" s="4">
        <f t="shared" si="237"/>
        <v>4.3339503463357687E-5</v>
      </c>
      <c r="D5096" s="4">
        <f t="shared" si="238"/>
        <v>6.2408884987235069E-2</v>
      </c>
      <c r="F5096" s="4">
        <f>C5096*24*60</f>
        <v>6.2408884987235069E-2</v>
      </c>
      <c r="G5096" s="4">
        <f t="shared" si="239"/>
        <v>1</v>
      </c>
    </row>
    <row r="5097" spans="1:7" x14ac:dyDescent="0.25">
      <c r="A5097" s="14">
        <v>5096</v>
      </c>
      <c r="B5097" s="15">
        <v>43800.2295400199</v>
      </c>
      <c r="C5097" s="4">
        <f t="shared" si="237"/>
        <v>4.1542298276908696E-5</v>
      </c>
      <c r="D5097" s="4">
        <f t="shared" si="238"/>
        <v>5.9820909518748522E-2</v>
      </c>
      <c r="F5097" s="4">
        <f>C5097*24*60</f>
        <v>5.9820909518748522E-2</v>
      </c>
      <c r="G5097" s="4">
        <f t="shared" si="239"/>
        <v>1</v>
      </c>
    </row>
    <row r="5098" spans="1:7" x14ac:dyDescent="0.25">
      <c r="A5098" s="14">
        <v>5097</v>
      </c>
      <c r="B5098" s="15">
        <v>43800.229581562198</v>
      </c>
      <c r="C5098" s="4">
        <f t="shared" si="237"/>
        <v>1.1882504622917622E-5</v>
      </c>
      <c r="D5098" s="4">
        <f t="shared" si="238"/>
        <v>1.7110806657001376E-2</v>
      </c>
      <c r="F5098" s="4">
        <f>C5098*24*60</f>
        <v>1.7110806657001376E-2</v>
      </c>
      <c r="G5098" s="4">
        <f t="shared" si="239"/>
        <v>1</v>
      </c>
    </row>
    <row r="5099" spans="1:7" x14ac:dyDescent="0.25">
      <c r="A5099" s="14">
        <v>5098</v>
      </c>
      <c r="B5099" s="15">
        <v>43800.229593444703</v>
      </c>
      <c r="C5099" s="4">
        <f t="shared" si="237"/>
        <v>3.2142699637915939E-5</v>
      </c>
      <c r="D5099" s="4">
        <f t="shared" si="238"/>
        <v>4.6285487478598952E-2</v>
      </c>
      <c r="F5099" s="4">
        <f>C5099*24*60</f>
        <v>4.6285487478598952E-2</v>
      </c>
      <c r="G5099" s="4">
        <f t="shared" si="239"/>
        <v>1</v>
      </c>
    </row>
    <row r="5100" spans="1:7" x14ac:dyDescent="0.25">
      <c r="A5100" s="14">
        <v>5099</v>
      </c>
      <c r="B5100" s="15">
        <v>43800.229625587403</v>
      </c>
      <c r="C5100" s="4">
        <f t="shared" si="237"/>
        <v>7.4768198828678578E-5</v>
      </c>
      <c r="D5100" s="4">
        <f t="shared" si="238"/>
        <v>0.10766620631329715</v>
      </c>
      <c r="F5100" s="4">
        <f>C5100*24*60</f>
        <v>0.10766620631329715</v>
      </c>
      <c r="G5100" s="4">
        <f t="shared" si="239"/>
        <v>1</v>
      </c>
    </row>
    <row r="5101" spans="1:7" x14ac:dyDescent="0.25">
      <c r="A5101" s="14">
        <v>5100</v>
      </c>
      <c r="B5101" s="15">
        <v>43800.229700355601</v>
      </c>
      <c r="C5101" s="4">
        <f t="shared" si="237"/>
        <v>4.5745400711894035E-5</v>
      </c>
      <c r="D5101" s="4">
        <f t="shared" si="238"/>
        <v>6.5873377025127411E-2</v>
      </c>
      <c r="F5101" s="4">
        <f>C5101*24*60</f>
        <v>6.5873377025127411E-2</v>
      </c>
      <c r="G5101" s="4">
        <f t="shared" si="239"/>
        <v>1</v>
      </c>
    </row>
    <row r="5102" spans="1:7" x14ac:dyDescent="0.25">
      <c r="A5102" s="14">
        <v>5101</v>
      </c>
      <c r="B5102" s="15">
        <v>43800.229746101002</v>
      </c>
      <c r="C5102" s="4">
        <f t="shared" si="237"/>
        <v>7.9561898019164801E-5</v>
      </c>
      <c r="D5102" s="4">
        <f t="shared" si="238"/>
        <v>0.11456913314759731</v>
      </c>
      <c r="F5102" s="4">
        <f>C5102*24*60</f>
        <v>0.11456913314759731</v>
      </c>
      <c r="G5102" s="4">
        <f t="shared" si="239"/>
        <v>1</v>
      </c>
    </row>
    <row r="5103" spans="1:7" x14ac:dyDescent="0.25">
      <c r="A5103" s="14">
        <v>5102</v>
      </c>
      <c r="B5103" s="15">
        <v>43800.2298256629</v>
      </c>
      <c r="C5103" s="4">
        <f t="shared" si="237"/>
        <v>3.3213596907444298E-5</v>
      </c>
      <c r="D5103" s="4">
        <f t="shared" si="238"/>
        <v>4.782757954671979E-2</v>
      </c>
      <c r="F5103" s="4">
        <f>C5103*24*60</f>
        <v>4.782757954671979E-2</v>
      </c>
      <c r="G5103" s="4">
        <f t="shared" si="239"/>
        <v>1</v>
      </c>
    </row>
    <row r="5104" spans="1:7" x14ac:dyDescent="0.25">
      <c r="A5104" s="14">
        <v>5103</v>
      </c>
      <c r="B5104" s="15">
        <v>43800.229858876497</v>
      </c>
      <c r="C5104" s="4">
        <f t="shared" si="237"/>
        <v>1.0911200661212206E-5</v>
      </c>
      <c r="D5104" s="4">
        <f t="shared" si="238"/>
        <v>1.5712128952145576E-2</v>
      </c>
      <c r="F5104" s="4">
        <f>C5104*24*60</f>
        <v>1.5712128952145576E-2</v>
      </c>
      <c r="G5104" s="4">
        <f t="shared" si="239"/>
        <v>1</v>
      </c>
    </row>
    <row r="5105" spans="1:7" x14ac:dyDescent="0.25">
      <c r="A5105" s="14">
        <v>5104</v>
      </c>
      <c r="B5105" s="15">
        <v>43800.229869787698</v>
      </c>
      <c r="C5105" s="4">
        <f t="shared" si="237"/>
        <v>6.0007005231454968E-6</v>
      </c>
      <c r="D5105" s="4">
        <f t="shared" si="238"/>
        <v>8.6410087533295155E-3</v>
      </c>
      <c r="F5105" s="4">
        <f>C5105*24*60</f>
        <v>8.6410087533295155E-3</v>
      </c>
      <c r="G5105" s="4">
        <f t="shared" si="239"/>
        <v>1</v>
      </c>
    </row>
    <row r="5106" spans="1:7" x14ac:dyDescent="0.25">
      <c r="A5106" s="14">
        <v>5105</v>
      </c>
      <c r="B5106" s="15">
        <v>43800.229875788398</v>
      </c>
      <c r="C5106" s="4">
        <f t="shared" si="237"/>
        <v>1.4880301023367792E-5</v>
      </c>
      <c r="D5106" s="4">
        <f t="shared" si="238"/>
        <v>2.1427633473649621E-2</v>
      </c>
      <c r="F5106" s="4">
        <f>C5106*24*60</f>
        <v>2.1427633473649621E-2</v>
      </c>
      <c r="G5106" s="4">
        <f t="shared" si="239"/>
        <v>1</v>
      </c>
    </row>
    <row r="5107" spans="1:7" x14ac:dyDescent="0.25">
      <c r="A5107" s="14">
        <v>5106</v>
      </c>
      <c r="B5107" s="15">
        <v>43800.229890668699</v>
      </c>
      <c r="C5107" s="4">
        <f t="shared" si="237"/>
        <v>9.293900802731514E-6</v>
      </c>
      <c r="D5107" s="4">
        <f t="shared" si="238"/>
        <v>1.338321715593338E-2</v>
      </c>
      <c r="F5107" s="4">
        <f>C5107*24*60</f>
        <v>1.338321715593338E-2</v>
      </c>
      <c r="G5107" s="4">
        <f t="shared" si="239"/>
        <v>1</v>
      </c>
    </row>
    <row r="5108" spans="1:7" x14ac:dyDescent="0.25">
      <c r="A5108" s="14">
        <v>5107</v>
      </c>
      <c r="B5108" s="15">
        <v>43800.2298999626</v>
      </c>
      <c r="C5108" s="4">
        <f t="shared" si="237"/>
        <v>2.8091300919186324E-5</v>
      </c>
      <c r="D5108" s="4">
        <f t="shared" si="238"/>
        <v>4.0451473323628306E-2</v>
      </c>
      <c r="F5108" s="4">
        <f>C5108*24*60</f>
        <v>4.0451473323628306E-2</v>
      </c>
      <c r="G5108" s="4">
        <f t="shared" si="239"/>
        <v>1</v>
      </c>
    </row>
    <row r="5109" spans="1:7" x14ac:dyDescent="0.25">
      <c r="A5109" s="14">
        <v>5108</v>
      </c>
      <c r="B5109" s="15">
        <v>43800.229928053901</v>
      </c>
      <c r="C5109" s="4">
        <f t="shared" si="237"/>
        <v>2.4329798179678619E-5</v>
      </c>
      <c r="D5109" s="4">
        <f t="shared" si="238"/>
        <v>3.5034909378737211E-2</v>
      </c>
      <c r="F5109" s="4">
        <f>C5109*24*60</f>
        <v>3.5034909378737211E-2</v>
      </c>
      <c r="G5109" s="4">
        <f t="shared" si="239"/>
        <v>1</v>
      </c>
    </row>
    <row r="5110" spans="1:7" x14ac:dyDescent="0.25">
      <c r="A5110" s="14">
        <v>5109</v>
      </c>
      <c r="B5110" s="15">
        <v>43800.229952383699</v>
      </c>
      <c r="C5110" s="4">
        <f t="shared" si="237"/>
        <v>1.3411801774054766E-5</v>
      </c>
      <c r="D5110" s="4">
        <f t="shared" si="238"/>
        <v>1.9312994554638863E-2</v>
      </c>
      <c r="F5110" s="4">
        <f>C5110*24*60</f>
        <v>1.9312994554638863E-2</v>
      </c>
      <c r="G5110" s="4">
        <f t="shared" si="239"/>
        <v>1</v>
      </c>
    </row>
    <row r="5111" spans="1:7" x14ac:dyDescent="0.25">
      <c r="A5111" s="14">
        <v>5110</v>
      </c>
      <c r="B5111" s="15">
        <v>43800.229965795501</v>
      </c>
      <c r="C5111" s="4">
        <f t="shared" si="237"/>
        <v>8.0759600677993149E-5</v>
      </c>
      <c r="D5111" s="4">
        <f t="shared" si="238"/>
        <v>0.11629382497631013</v>
      </c>
      <c r="F5111" s="4">
        <f>C5111*24*60</f>
        <v>0.11629382497631013</v>
      </c>
      <c r="G5111" s="4">
        <f t="shared" si="239"/>
        <v>1</v>
      </c>
    </row>
    <row r="5112" spans="1:7" x14ac:dyDescent="0.25">
      <c r="A5112" s="14">
        <v>5111</v>
      </c>
      <c r="B5112" s="15">
        <v>43800.230046555102</v>
      </c>
      <c r="C5112" s="4">
        <f t="shared" si="237"/>
        <v>1.1354197340551764E-5</v>
      </c>
      <c r="D5112" s="4">
        <f t="shared" si="238"/>
        <v>1.635004417039454E-2</v>
      </c>
      <c r="F5112" s="4">
        <f>C5112*24*60</f>
        <v>1.635004417039454E-2</v>
      </c>
      <c r="G5112" s="4">
        <f t="shared" si="239"/>
        <v>1</v>
      </c>
    </row>
    <row r="5113" spans="1:7" x14ac:dyDescent="0.25">
      <c r="A5113" s="14">
        <v>5112</v>
      </c>
      <c r="B5113" s="15">
        <v>43800.230057909299</v>
      </c>
      <c r="C5113" s="4">
        <f t="shared" si="237"/>
        <v>9.6764102636370808E-5</v>
      </c>
      <c r="D5113" s="4">
        <f t="shared" si="238"/>
        <v>0.13934030779637396</v>
      </c>
      <c r="F5113" s="4">
        <f>C5113*24*60</f>
        <v>0.13934030779637396</v>
      </c>
      <c r="G5113" s="4">
        <f t="shared" si="239"/>
        <v>1</v>
      </c>
    </row>
    <row r="5114" spans="1:7" x14ac:dyDescent="0.25">
      <c r="A5114" s="14">
        <v>5113</v>
      </c>
      <c r="B5114" s="15">
        <v>43800.230154673402</v>
      </c>
      <c r="C5114" s="4">
        <f t="shared" si="237"/>
        <v>9.2381960712373257E-6</v>
      </c>
      <c r="D5114" s="4">
        <f t="shared" si="238"/>
        <v>1.3303002342581749E-2</v>
      </c>
      <c r="F5114" s="4">
        <f>C5114*24*60</f>
        <v>1.3303002342581749E-2</v>
      </c>
      <c r="G5114" s="4">
        <f t="shared" si="239"/>
        <v>1</v>
      </c>
    </row>
    <row r="5115" spans="1:7" x14ac:dyDescent="0.25">
      <c r="A5115" s="14">
        <v>5114</v>
      </c>
      <c r="B5115" s="15">
        <v>43800.230163911598</v>
      </c>
      <c r="C5115" s="4">
        <f t="shared" si="237"/>
        <v>1.5025880566099659E-4</v>
      </c>
      <c r="D5115" s="4">
        <f t="shared" si="238"/>
        <v>0.21637268015183508</v>
      </c>
      <c r="F5115" s="4">
        <f>C5115*24*60</f>
        <v>0.21637268015183508</v>
      </c>
      <c r="G5115" s="4">
        <f t="shared" si="239"/>
        <v>1</v>
      </c>
    </row>
    <row r="5116" spans="1:7" x14ac:dyDescent="0.25">
      <c r="A5116" s="14">
        <v>5115</v>
      </c>
      <c r="B5116" s="15">
        <v>43800.230314170403</v>
      </c>
      <c r="C5116" s="4">
        <f t="shared" si="237"/>
        <v>3.2319898309651762E-5</v>
      </c>
      <c r="D5116" s="4">
        <f t="shared" si="238"/>
        <v>4.6540653565898538E-2</v>
      </c>
      <c r="F5116" s="4">
        <f>C5116*24*60</f>
        <v>4.6540653565898538E-2</v>
      </c>
      <c r="G5116" s="4">
        <f t="shared" si="239"/>
        <v>1</v>
      </c>
    </row>
    <row r="5117" spans="1:7" x14ac:dyDescent="0.25">
      <c r="A5117" s="14">
        <v>5116</v>
      </c>
      <c r="B5117" s="15">
        <v>43800.230346490302</v>
      </c>
      <c r="C5117" s="4">
        <f t="shared" si="237"/>
        <v>5.0296301196794957E-5</v>
      </c>
      <c r="D5117" s="4">
        <f t="shared" si="238"/>
        <v>7.2426673723384738E-2</v>
      </c>
      <c r="F5117" s="4">
        <f>C5117*24*60</f>
        <v>7.2426673723384738E-2</v>
      </c>
      <c r="G5117" s="4">
        <f t="shared" si="239"/>
        <v>1</v>
      </c>
    </row>
    <row r="5118" spans="1:7" x14ac:dyDescent="0.25">
      <c r="A5118" s="14">
        <v>5117</v>
      </c>
      <c r="B5118" s="15">
        <v>43800.230396786603</v>
      </c>
      <c r="C5118" s="4">
        <f t="shared" si="237"/>
        <v>2.2379397705662996E-5</v>
      </c>
      <c r="D5118" s="4">
        <f t="shared" si="238"/>
        <v>3.2226332696154714E-2</v>
      </c>
      <c r="F5118" s="4">
        <f>C5118*24*60</f>
        <v>3.2226332696154714E-2</v>
      </c>
      <c r="G5118" s="4">
        <f t="shared" si="239"/>
        <v>1</v>
      </c>
    </row>
    <row r="5119" spans="1:7" x14ac:dyDescent="0.25">
      <c r="A5119" s="14">
        <v>5118</v>
      </c>
      <c r="B5119" s="15">
        <v>43800.230419166001</v>
      </c>
      <c r="C5119" s="4">
        <f t="shared" si="237"/>
        <v>2.8983995434828103E-6</v>
      </c>
      <c r="D5119" s="4">
        <f t="shared" si="238"/>
        <v>4.1736953426152468E-3</v>
      </c>
      <c r="F5119" s="4">
        <f>C5119*24*60</f>
        <v>4.1736953426152468E-3</v>
      </c>
      <c r="G5119" s="4">
        <f t="shared" si="239"/>
        <v>1</v>
      </c>
    </row>
    <row r="5120" spans="1:7" x14ac:dyDescent="0.25">
      <c r="A5120" s="14">
        <v>5119</v>
      </c>
      <c r="B5120" s="15">
        <v>43800.2304220644</v>
      </c>
      <c r="C5120" s="4">
        <f t="shared" si="237"/>
        <v>2.2551401343662292E-5</v>
      </c>
      <c r="D5120" s="4">
        <f t="shared" si="238"/>
        <v>3.24740179348737E-2</v>
      </c>
      <c r="F5120" s="4">
        <f>C5120*24*60</f>
        <v>3.24740179348737E-2</v>
      </c>
      <c r="G5120" s="4">
        <f t="shared" si="239"/>
        <v>1</v>
      </c>
    </row>
    <row r="5121" spans="1:7" x14ac:dyDescent="0.25">
      <c r="A5121" s="14">
        <v>5120</v>
      </c>
      <c r="B5121" s="15">
        <v>43800.230444615801</v>
      </c>
      <c r="C5121" s="4">
        <f t="shared" si="237"/>
        <v>1.6984900867100805E-5</v>
      </c>
      <c r="D5121" s="4">
        <f t="shared" si="238"/>
        <v>2.4458257248625159E-2</v>
      </c>
      <c r="F5121" s="4">
        <f>C5121*24*60</f>
        <v>2.4458257248625159E-2</v>
      </c>
      <c r="G5121" s="4">
        <f t="shared" si="239"/>
        <v>1</v>
      </c>
    </row>
    <row r="5122" spans="1:7" x14ac:dyDescent="0.25">
      <c r="A5122" s="14">
        <v>5121</v>
      </c>
      <c r="B5122" s="15">
        <v>43800.230461600702</v>
      </c>
      <c r="C5122" s="4">
        <f t="shared" si="237"/>
        <v>5.5559001339133829E-5</v>
      </c>
      <c r="D5122" s="4">
        <f t="shared" si="238"/>
        <v>8.0004961928352714E-2</v>
      </c>
      <c r="F5122" s="4">
        <f>C5122*24*60</f>
        <v>8.0004961928352714E-2</v>
      </c>
      <c r="G5122" s="4">
        <f t="shared" si="239"/>
        <v>1</v>
      </c>
    </row>
    <row r="5123" spans="1:7" x14ac:dyDescent="0.25">
      <c r="A5123" s="14">
        <v>5122</v>
      </c>
      <c r="B5123" s="15">
        <v>43800.230517159704</v>
      </c>
      <c r="C5123" s="4">
        <f t="shared" ref="C5123:C5186" si="240">B5124-B5123</f>
        <v>2.7548296202439815E-5</v>
      </c>
      <c r="D5123" s="4">
        <f t="shared" ref="D5123:D5186" si="241">C5123*24*60</f>
        <v>3.9669546531513333E-2</v>
      </c>
      <c r="F5123" s="4">
        <f>C5123*24*60</f>
        <v>3.9669546531513333E-2</v>
      </c>
      <c r="G5123" s="4">
        <f t="shared" ref="G5123:G5186" si="242">COUNTIF(D5122:D15121,F5123)</f>
        <v>1</v>
      </c>
    </row>
    <row r="5124" spans="1:7" x14ac:dyDescent="0.25">
      <c r="A5124" s="14">
        <v>5123</v>
      </c>
      <c r="B5124" s="15">
        <v>43800.230544708</v>
      </c>
      <c r="C5124" s="4">
        <f t="shared" si="240"/>
        <v>4.3445979827083647E-6</v>
      </c>
      <c r="D5124" s="4">
        <f t="shared" si="241"/>
        <v>6.2562210951000452E-3</v>
      </c>
      <c r="F5124" s="4">
        <f>C5124*24*60</f>
        <v>6.2562210951000452E-3</v>
      </c>
      <c r="G5124" s="4">
        <f t="shared" si="242"/>
        <v>1</v>
      </c>
    </row>
    <row r="5125" spans="1:7" x14ac:dyDescent="0.25">
      <c r="A5125" s="14">
        <v>5124</v>
      </c>
      <c r="B5125" s="15">
        <v>43800.230549052598</v>
      </c>
      <c r="C5125" s="4">
        <f t="shared" si="240"/>
        <v>1.3094500172883272E-4</v>
      </c>
      <c r="D5125" s="4">
        <f t="shared" si="241"/>
        <v>0.18856080248951912</v>
      </c>
      <c r="F5125" s="4">
        <f>C5125*24*60</f>
        <v>0.18856080248951912</v>
      </c>
      <c r="G5125" s="4">
        <f t="shared" si="242"/>
        <v>1</v>
      </c>
    </row>
    <row r="5126" spans="1:7" x14ac:dyDescent="0.25">
      <c r="A5126" s="14">
        <v>5125</v>
      </c>
      <c r="B5126" s="15">
        <v>43800.2306799976</v>
      </c>
      <c r="C5126" s="4">
        <f t="shared" si="240"/>
        <v>2.4717969790799543E-4</v>
      </c>
      <c r="D5126" s="4">
        <f t="shared" si="241"/>
        <v>0.35593876498751342</v>
      </c>
      <c r="F5126" s="4">
        <f>C5126*24*60</f>
        <v>0.35593876498751342</v>
      </c>
      <c r="G5126" s="4">
        <f t="shared" si="242"/>
        <v>1</v>
      </c>
    </row>
    <row r="5127" spans="1:7" x14ac:dyDescent="0.25">
      <c r="A5127" s="14">
        <v>5126</v>
      </c>
      <c r="B5127" s="15">
        <v>43800.230927177297</v>
      </c>
      <c r="C5127" s="4">
        <f t="shared" si="240"/>
        <v>9.9242701253388077E-5</v>
      </c>
      <c r="D5127" s="4">
        <f t="shared" si="241"/>
        <v>0.14290948980487883</v>
      </c>
      <c r="F5127" s="4">
        <f>C5127*24*60</f>
        <v>0.14290948980487883</v>
      </c>
      <c r="G5127" s="4">
        <f t="shared" si="242"/>
        <v>1</v>
      </c>
    </row>
    <row r="5128" spans="1:7" x14ac:dyDescent="0.25">
      <c r="A5128" s="14">
        <v>5127</v>
      </c>
      <c r="B5128" s="15">
        <v>43800.231026419999</v>
      </c>
      <c r="C5128" s="4">
        <f t="shared" si="240"/>
        <v>1.4326804375741631E-5</v>
      </c>
      <c r="D5128" s="4">
        <f t="shared" si="241"/>
        <v>2.0630598301067948E-2</v>
      </c>
      <c r="F5128" s="4">
        <f>C5128*24*60</f>
        <v>2.0630598301067948E-2</v>
      </c>
      <c r="G5128" s="4">
        <f t="shared" si="242"/>
        <v>1</v>
      </c>
    </row>
    <row r="5129" spans="1:7" x14ac:dyDescent="0.25">
      <c r="A5129" s="14">
        <v>5128</v>
      </c>
      <c r="B5129" s="15">
        <v>43800.231040746803</v>
      </c>
      <c r="C5129" s="4">
        <f t="shared" si="240"/>
        <v>3.1376293918583542E-5</v>
      </c>
      <c r="D5129" s="4">
        <f t="shared" si="241"/>
        <v>4.5181863242760301E-2</v>
      </c>
      <c r="F5129" s="4">
        <f>C5129*24*60</f>
        <v>4.5181863242760301E-2</v>
      </c>
      <c r="G5129" s="4">
        <f t="shared" si="242"/>
        <v>1</v>
      </c>
    </row>
    <row r="5130" spans="1:7" x14ac:dyDescent="0.25">
      <c r="A5130" s="14">
        <v>5129</v>
      </c>
      <c r="B5130" s="15">
        <v>43800.231072123097</v>
      </c>
      <c r="C5130" s="4">
        <f t="shared" si="240"/>
        <v>1.0112520249094814E-4</v>
      </c>
      <c r="D5130" s="4">
        <f t="shared" si="241"/>
        <v>0.14562029158696532</v>
      </c>
      <c r="F5130" s="4">
        <f>C5130*24*60</f>
        <v>0.14562029158696532</v>
      </c>
      <c r="G5130" s="4">
        <f t="shared" si="242"/>
        <v>1</v>
      </c>
    </row>
    <row r="5131" spans="1:7" x14ac:dyDescent="0.25">
      <c r="A5131" s="14">
        <v>5130</v>
      </c>
      <c r="B5131" s="15">
        <v>43800.231173248299</v>
      </c>
      <c r="C5131" s="4">
        <f t="shared" si="240"/>
        <v>5.0403032219037414E-6</v>
      </c>
      <c r="D5131" s="4">
        <f t="shared" si="241"/>
        <v>7.2580366395413876E-3</v>
      </c>
      <c r="F5131" s="4">
        <f>C5131*24*60</f>
        <v>7.2580366395413876E-3</v>
      </c>
      <c r="G5131" s="4">
        <f t="shared" si="242"/>
        <v>1</v>
      </c>
    </row>
    <row r="5132" spans="1:7" x14ac:dyDescent="0.25">
      <c r="A5132" s="14">
        <v>5131</v>
      </c>
      <c r="B5132" s="15">
        <v>43800.231178288603</v>
      </c>
      <c r="C5132" s="4">
        <f t="shared" si="240"/>
        <v>6.3296974985860288E-6</v>
      </c>
      <c r="D5132" s="4">
        <f t="shared" si="241"/>
        <v>9.1147643979638815E-3</v>
      </c>
      <c r="F5132" s="4">
        <f>C5132*24*60</f>
        <v>9.1147643979638815E-3</v>
      </c>
      <c r="G5132" s="4">
        <f t="shared" si="242"/>
        <v>1</v>
      </c>
    </row>
    <row r="5133" spans="1:7" x14ac:dyDescent="0.25">
      <c r="A5133" s="14">
        <v>5132</v>
      </c>
      <c r="B5133" s="15">
        <v>43800.2311846183</v>
      </c>
      <c r="C5133" s="4">
        <f t="shared" si="240"/>
        <v>4.1207400499843061E-5</v>
      </c>
      <c r="D5133" s="4">
        <f t="shared" si="241"/>
        <v>5.9338656719774008E-2</v>
      </c>
      <c r="F5133" s="4">
        <f>C5133*24*60</f>
        <v>5.9338656719774008E-2</v>
      </c>
      <c r="G5133" s="4">
        <f t="shared" si="242"/>
        <v>1</v>
      </c>
    </row>
    <row r="5134" spans="1:7" x14ac:dyDescent="0.25">
      <c r="A5134" s="14">
        <v>5133</v>
      </c>
      <c r="B5134" s="15">
        <v>43800.231225825701</v>
      </c>
      <c r="C5134" s="4">
        <f t="shared" si="240"/>
        <v>2.1457999537233263E-5</v>
      </c>
      <c r="D5134" s="4">
        <f t="shared" si="241"/>
        <v>3.0899519333615899E-2</v>
      </c>
      <c r="F5134" s="4">
        <f>C5134*24*60</f>
        <v>3.0899519333615899E-2</v>
      </c>
      <c r="G5134" s="4">
        <f t="shared" si="242"/>
        <v>1</v>
      </c>
    </row>
    <row r="5135" spans="1:7" x14ac:dyDescent="0.25">
      <c r="A5135" s="14">
        <v>5134</v>
      </c>
      <c r="B5135" s="15">
        <v>43800.2312472837</v>
      </c>
      <c r="C5135" s="4">
        <f t="shared" si="240"/>
        <v>5.569389759330079E-5</v>
      </c>
      <c r="D5135" s="4">
        <f t="shared" si="241"/>
        <v>8.0199212534353137E-2</v>
      </c>
      <c r="F5135" s="4">
        <f>C5135*24*60</f>
        <v>8.0199212534353137E-2</v>
      </c>
      <c r="G5135" s="4">
        <f t="shared" si="242"/>
        <v>1</v>
      </c>
    </row>
    <row r="5136" spans="1:7" x14ac:dyDescent="0.25">
      <c r="A5136" s="14">
        <v>5135</v>
      </c>
      <c r="B5136" s="15">
        <v>43800.231302977598</v>
      </c>
      <c r="C5136" s="4">
        <f t="shared" si="240"/>
        <v>5.7089404435828328E-5</v>
      </c>
      <c r="D5136" s="4">
        <f t="shared" si="241"/>
        <v>8.2208742387592793E-2</v>
      </c>
      <c r="F5136" s="4">
        <f>C5136*24*60</f>
        <v>8.2208742387592793E-2</v>
      </c>
      <c r="G5136" s="4">
        <f t="shared" si="242"/>
        <v>1</v>
      </c>
    </row>
    <row r="5137" spans="1:7" x14ac:dyDescent="0.25">
      <c r="A5137" s="14">
        <v>5136</v>
      </c>
      <c r="B5137" s="15">
        <v>43800.231360067002</v>
      </c>
      <c r="C5137" s="4">
        <f t="shared" si="240"/>
        <v>5.1529095799196512E-5</v>
      </c>
      <c r="D5137" s="4">
        <f t="shared" si="241"/>
        <v>7.4201897950842977E-2</v>
      </c>
      <c r="F5137" s="4">
        <f>C5137*24*60</f>
        <v>7.4201897950842977E-2</v>
      </c>
      <c r="G5137" s="4">
        <f t="shared" si="242"/>
        <v>1</v>
      </c>
    </row>
    <row r="5138" spans="1:7" x14ac:dyDescent="0.25">
      <c r="A5138" s="14">
        <v>5137</v>
      </c>
      <c r="B5138" s="15">
        <v>43800.231411596098</v>
      </c>
      <c r="C5138" s="4">
        <f t="shared" si="240"/>
        <v>9.5128052635118365E-6</v>
      </c>
      <c r="D5138" s="4">
        <f t="shared" si="241"/>
        <v>1.3698439579457045E-2</v>
      </c>
      <c r="F5138" s="4">
        <f>C5138*24*60</f>
        <v>1.3698439579457045E-2</v>
      </c>
      <c r="G5138" s="4">
        <f t="shared" si="242"/>
        <v>1</v>
      </c>
    </row>
    <row r="5139" spans="1:7" x14ac:dyDescent="0.25">
      <c r="A5139" s="14">
        <v>5138</v>
      </c>
      <c r="B5139" s="15">
        <v>43800.231421108903</v>
      </c>
      <c r="C5139" s="4">
        <f t="shared" si="240"/>
        <v>3.8109297747723758E-5</v>
      </c>
      <c r="D5139" s="4">
        <f t="shared" si="241"/>
        <v>5.4877388756722212E-2</v>
      </c>
      <c r="F5139" s="4">
        <f>C5139*24*60</f>
        <v>5.4877388756722212E-2</v>
      </c>
      <c r="G5139" s="4">
        <f t="shared" si="242"/>
        <v>1</v>
      </c>
    </row>
    <row r="5140" spans="1:7" x14ac:dyDescent="0.25">
      <c r="A5140" s="14">
        <v>5139</v>
      </c>
      <c r="B5140" s="15">
        <v>43800.231459218201</v>
      </c>
      <c r="C5140" s="4">
        <f t="shared" si="240"/>
        <v>2.0050298189744353E-5</v>
      </c>
      <c r="D5140" s="4">
        <f t="shared" si="241"/>
        <v>2.8872429393231869E-2</v>
      </c>
      <c r="F5140" s="4">
        <f>C5140*24*60</f>
        <v>2.8872429393231869E-2</v>
      </c>
      <c r="G5140" s="4">
        <f t="shared" si="242"/>
        <v>1</v>
      </c>
    </row>
    <row r="5141" spans="1:7" x14ac:dyDescent="0.25">
      <c r="A5141" s="14">
        <v>5140</v>
      </c>
      <c r="B5141" s="15">
        <v>43800.231479268499</v>
      </c>
      <c r="C5141" s="4">
        <f t="shared" si="240"/>
        <v>6.8027700763195753E-5</v>
      </c>
      <c r="D5141" s="4">
        <f t="shared" si="241"/>
        <v>9.7959889099001884E-2</v>
      </c>
      <c r="F5141" s="4">
        <f>C5141*24*60</f>
        <v>9.7959889099001884E-2</v>
      </c>
      <c r="G5141" s="4">
        <f t="shared" si="242"/>
        <v>1</v>
      </c>
    </row>
    <row r="5142" spans="1:7" x14ac:dyDescent="0.25">
      <c r="A5142" s="14">
        <v>5141</v>
      </c>
      <c r="B5142" s="15">
        <v>43800.2315472962</v>
      </c>
      <c r="C5142" s="4">
        <f t="shared" si="240"/>
        <v>3.2118703529704362E-5</v>
      </c>
      <c r="D5142" s="4">
        <f t="shared" si="241"/>
        <v>4.6250933082774282E-2</v>
      </c>
      <c r="F5142" s="4">
        <f>C5142*24*60</f>
        <v>4.6250933082774282E-2</v>
      </c>
      <c r="G5142" s="4">
        <f t="shared" si="242"/>
        <v>1</v>
      </c>
    </row>
    <row r="5143" spans="1:7" x14ac:dyDescent="0.25">
      <c r="A5143" s="14">
        <v>5142</v>
      </c>
      <c r="B5143" s="15">
        <v>43800.231579414904</v>
      </c>
      <c r="C5143" s="4">
        <f t="shared" si="240"/>
        <v>1.7743397620506585E-5</v>
      </c>
      <c r="D5143" s="4">
        <f t="shared" si="241"/>
        <v>2.5550492573529482E-2</v>
      </c>
      <c r="F5143" s="4">
        <f>C5143*24*60</f>
        <v>2.5550492573529482E-2</v>
      </c>
      <c r="G5143" s="4">
        <f t="shared" si="242"/>
        <v>1</v>
      </c>
    </row>
    <row r="5144" spans="1:7" x14ac:dyDescent="0.25">
      <c r="A5144" s="14">
        <v>5143</v>
      </c>
      <c r="B5144" s="15">
        <v>43800.231597158301</v>
      </c>
      <c r="C5144" s="4">
        <f t="shared" si="240"/>
        <v>2.0981300622224808E-5</v>
      </c>
      <c r="D5144" s="4">
        <f t="shared" si="241"/>
        <v>3.0213072896003723E-2</v>
      </c>
      <c r="F5144" s="4">
        <f>C5144*24*60</f>
        <v>3.0213072896003723E-2</v>
      </c>
      <c r="G5144" s="4">
        <f t="shared" si="242"/>
        <v>1</v>
      </c>
    </row>
    <row r="5145" spans="1:7" x14ac:dyDescent="0.25">
      <c r="A5145" s="14">
        <v>5144</v>
      </c>
      <c r="B5145" s="15">
        <v>43800.231618139602</v>
      </c>
      <c r="C5145" s="4">
        <f t="shared" si="240"/>
        <v>4.3548498069867492E-5</v>
      </c>
      <c r="D5145" s="4">
        <f t="shared" si="241"/>
        <v>6.2709837220609188E-2</v>
      </c>
      <c r="F5145" s="4">
        <f>C5145*24*60</f>
        <v>6.2709837220609188E-2</v>
      </c>
      <c r="G5145" s="4">
        <f t="shared" si="242"/>
        <v>1</v>
      </c>
    </row>
    <row r="5146" spans="1:7" x14ac:dyDescent="0.25">
      <c r="A5146" s="14">
        <v>5145</v>
      </c>
      <c r="B5146" s="15">
        <v>43800.2316616881</v>
      </c>
      <c r="C5146" s="4">
        <f t="shared" si="240"/>
        <v>4.0452599932905287E-5</v>
      </c>
      <c r="D5146" s="4">
        <f t="shared" si="241"/>
        <v>5.8251743903383613E-2</v>
      </c>
      <c r="F5146" s="4">
        <f>C5146*24*60</f>
        <v>5.8251743903383613E-2</v>
      </c>
      <c r="G5146" s="4">
        <f t="shared" si="242"/>
        <v>1</v>
      </c>
    </row>
    <row r="5147" spans="1:7" x14ac:dyDescent="0.25">
      <c r="A5147" s="14">
        <v>5146</v>
      </c>
      <c r="B5147" s="15">
        <v>43800.2317021407</v>
      </c>
      <c r="C5147" s="4">
        <f t="shared" si="240"/>
        <v>8.6840009316802025E-7</v>
      </c>
      <c r="D5147" s="4">
        <f t="shared" si="241"/>
        <v>1.2504961341619492E-3</v>
      </c>
      <c r="F5147" s="4">
        <f>C5147*24*60</f>
        <v>1.2504961341619492E-3</v>
      </c>
      <c r="G5147" s="4">
        <f t="shared" si="242"/>
        <v>1</v>
      </c>
    </row>
    <row r="5148" spans="1:7" x14ac:dyDescent="0.25">
      <c r="A5148" s="14">
        <v>5147</v>
      </c>
      <c r="B5148" s="15">
        <v>43800.2317030091</v>
      </c>
      <c r="C5148" s="4">
        <f t="shared" si="240"/>
        <v>6.919979932717979E-5</v>
      </c>
      <c r="D5148" s="4">
        <f t="shared" si="241"/>
        <v>9.9647711031138897E-2</v>
      </c>
      <c r="F5148" s="4">
        <f>C5148*24*60</f>
        <v>9.9647711031138897E-2</v>
      </c>
      <c r="G5148" s="4">
        <f t="shared" si="242"/>
        <v>1</v>
      </c>
    </row>
    <row r="5149" spans="1:7" x14ac:dyDescent="0.25">
      <c r="A5149" s="14">
        <v>5148</v>
      </c>
      <c r="B5149" s="15">
        <v>43800.231772208899</v>
      </c>
      <c r="C5149" s="4">
        <f t="shared" si="240"/>
        <v>1.0368540097260848E-4</v>
      </c>
      <c r="D5149" s="4">
        <f t="shared" si="241"/>
        <v>0.14930697740055621</v>
      </c>
      <c r="F5149" s="4">
        <f>C5149*24*60</f>
        <v>0.14930697740055621</v>
      </c>
      <c r="G5149" s="4">
        <f t="shared" si="242"/>
        <v>1</v>
      </c>
    </row>
    <row r="5150" spans="1:7" x14ac:dyDescent="0.25">
      <c r="A5150" s="14">
        <v>5149</v>
      </c>
      <c r="B5150" s="15">
        <v>43800.2318758943</v>
      </c>
      <c r="C5150" s="4">
        <f t="shared" si="240"/>
        <v>1.820579927880317E-5</v>
      </c>
      <c r="D5150" s="4">
        <f t="shared" si="241"/>
        <v>2.6216350961476564E-2</v>
      </c>
      <c r="F5150" s="4">
        <f>C5150*24*60</f>
        <v>2.6216350961476564E-2</v>
      </c>
      <c r="G5150" s="4">
        <f t="shared" si="242"/>
        <v>1</v>
      </c>
    </row>
    <row r="5151" spans="1:7" x14ac:dyDescent="0.25">
      <c r="A5151" s="14">
        <v>5150</v>
      </c>
      <c r="B5151" s="15">
        <v>43800.231894100099</v>
      </c>
      <c r="C5151" s="4">
        <f t="shared" si="240"/>
        <v>1.4790420391364023E-4</v>
      </c>
      <c r="D5151" s="4">
        <f t="shared" si="241"/>
        <v>0.21298205363564193</v>
      </c>
      <c r="F5151" s="4">
        <f>C5151*24*60</f>
        <v>0.21298205363564193</v>
      </c>
      <c r="G5151" s="4">
        <f t="shared" si="242"/>
        <v>1</v>
      </c>
    </row>
    <row r="5152" spans="1:7" x14ac:dyDescent="0.25">
      <c r="A5152" s="14">
        <v>5151</v>
      </c>
      <c r="B5152" s="15">
        <v>43800.232042004303</v>
      </c>
      <c r="C5152" s="4">
        <f t="shared" si="240"/>
        <v>1.25638980534859E-5</v>
      </c>
      <c r="D5152" s="4">
        <f t="shared" si="241"/>
        <v>1.8092013197019696E-2</v>
      </c>
      <c r="F5152" s="4">
        <f>C5152*24*60</f>
        <v>1.8092013197019696E-2</v>
      </c>
      <c r="G5152" s="4">
        <f t="shared" si="242"/>
        <v>1</v>
      </c>
    </row>
    <row r="5153" spans="1:7" x14ac:dyDescent="0.25">
      <c r="A5153" s="14">
        <v>5152</v>
      </c>
      <c r="B5153" s="15">
        <v>43800.232054568201</v>
      </c>
      <c r="C5153" s="4">
        <f t="shared" si="240"/>
        <v>2.9568800528068095E-5</v>
      </c>
      <c r="D5153" s="4">
        <f t="shared" si="241"/>
        <v>4.2579072760418057E-2</v>
      </c>
      <c r="F5153" s="4">
        <f>C5153*24*60</f>
        <v>4.2579072760418057E-2</v>
      </c>
      <c r="G5153" s="4">
        <f t="shared" si="242"/>
        <v>1</v>
      </c>
    </row>
    <row r="5154" spans="1:7" x14ac:dyDescent="0.25">
      <c r="A5154" s="14">
        <v>5153</v>
      </c>
      <c r="B5154" s="15">
        <v>43800.232084137002</v>
      </c>
      <c r="C5154" s="4">
        <f t="shared" si="240"/>
        <v>1.2202569632790983E-4</v>
      </c>
      <c r="D5154" s="4">
        <f t="shared" si="241"/>
        <v>0.17571700271219015</v>
      </c>
      <c r="F5154" s="4">
        <f>C5154*24*60</f>
        <v>0.17571700271219015</v>
      </c>
      <c r="G5154" s="4">
        <f t="shared" si="242"/>
        <v>1</v>
      </c>
    </row>
    <row r="5155" spans="1:7" x14ac:dyDescent="0.25">
      <c r="A5155" s="14">
        <v>5154</v>
      </c>
      <c r="B5155" s="15">
        <v>43800.232206162698</v>
      </c>
      <c r="C5155" s="4">
        <f t="shared" si="240"/>
        <v>1.7674630362307653E-4</v>
      </c>
      <c r="D5155" s="4">
        <f t="shared" si="241"/>
        <v>0.2545146772172302</v>
      </c>
      <c r="F5155" s="4">
        <f>C5155*24*60</f>
        <v>0.2545146772172302</v>
      </c>
      <c r="G5155" s="4">
        <f t="shared" si="242"/>
        <v>1</v>
      </c>
    </row>
    <row r="5156" spans="1:7" x14ac:dyDescent="0.25">
      <c r="A5156" s="14">
        <v>5155</v>
      </c>
      <c r="B5156" s="15">
        <v>43800.232382909002</v>
      </c>
      <c r="C5156" s="4">
        <f t="shared" si="240"/>
        <v>5.1313996664248407E-5</v>
      </c>
      <c r="D5156" s="4">
        <f t="shared" si="241"/>
        <v>7.3892155196517706E-2</v>
      </c>
      <c r="F5156" s="4">
        <f>C5156*24*60</f>
        <v>7.3892155196517706E-2</v>
      </c>
      <c r="G5156" s="4">
        <f t="shared" si="242"/>
        <v>1</v>
      </c>
    </row>
    <row r="5157" spans="1:7" x14ac:dyDescent="0.25">
      <c r="A5157" s="14">
        <v>5156</v>
      </c>
      <c r="B5157" s="15">
        <v>43800.232434222999</v>
      </c>
      <c r="C5157" s="4">
        <f t="shared" si="240"/>
        <v>1.3204102288000286E-5</v>
      </c>
      <c r="D5157" s="4">
        <f t="shared" si="241"/>
        <v>1.9013907294720411E-2</v>
      </c>
      <c r="F5157" s="4">
        <f>C5157*24*60</f>
        <v>1.9013907294720411E-2</v>
      </c>
      <c r="G5157" s="4">
        <f t="shared" si="242"/>
        <v>1</v>
      </c>
    </row>
    <row r="5158" spans="1:7" x14ac:dyDescent="0.25">
      <c r="A5158" s="14">
        <v>5157</v>
      </c>
      <c r="B5158" s="15">
        <v>43800.232447427101</v>
      </c>
      <c r="C5158" s="4">
        <f t="shared" si="240"/>
        <v>1.7955026123672724E-6</v>
      </c>
      <c r="D5158" s="4">
        <f t="shared" si="241"/>
        <v>2.5855237618088722E-3</v>
      </c>
      <c r="F5158" s="4">
        <f>C5158*24*60</f>
        <v>2.5855237618088722E-3</v>
      </c>
      <c r="G5158" s="4">
        <f t="shared" si="242"/>
        <v>1</v>
      </c>
    </row>
    <row r="5159" spans="1:7" x14ac:dyDescent="0.25">
      <c r="A5159" s="14">
        <v>5158</v>
      </c>
      <c r="B5159" s="15">
        <v>43800.232449222603</v>
      </c>
      <c r="C5159" s="4">
        <f t="shared" si="240"/>
        <v>4.323259781813249E-5</v>
      </c>
      <c r="D5159" s="4">
        <f t="shared" si="241"/>
        <v>6.2254940858110785E-2</v>
      </c>
      <c r="F5159" s="4">
        <f>C5159*24*60</f>
        <v>6.2254940858110785E-2</v>
      </c>
      <c r="G5159" s="4">
        <f t="shared" si="242"/>
        <v>1</v>
      </c>
    </row>
    <row r="5160" spans="1:7" x14ac:dyDescent="0.25">
      <c r="A5160" s="14">
        <v>5159</v>
      </c>
      <c r="B5160" s="15">
        <v>43800.232492455201</v>
      </c>
      <c r="C5160" s="4">
        <f t="shared" si="240"/>
        <v>1.478076956118457E-4</v>
      </c>
      <c r="D5160" s="4">
        <f t="shared" si="241"/>
        <v>0.21284308168105781</v>
      </c>
      <c r="F5160" s="4">
        <f>C5160*24*60</f>
        <v>0.21284308168105781</v>
      </c>
      <c r="G5160" s="4">
        <f t="shared" si="242"/>
        <v>1</v>
      </c>
    </row>
    <row r="5161" spans="1:7" x14ac:dyDescent="0.25">
      <c r="A5161" s="14">
        <v>5160</v>
      </c>
      <c r="B5161" s="15">
        <v>43800.232640262897</v>
      </c>
      <c r="C5161" s="4">
        <f t="shared" si="240"/>
        <v>9.4445058493874967E-6</v>
      </c>
      <c r="D5161" s="4">
        <f t="shared" si="241"/>
        <v>1.3600088423117995E-2</v>
      </c>
      <c r="F5161" s="4">
        <f>C5161*24*60</f>
        <v>1.3600088423117995E-2</v>
      </c>
      <c r="G5161" s="4">
        <f t="shared" si="242"/>
        <v>1</v>
      </c>
    </row>
    <row r="5162" spans="1:7" x14ac:dyDescent="0.25">
      <c r="A5162" s="14">
        <v>5161</v>
      </c>
      <c r="B5162" s="15">
        <v>43800.232649707403</v>
      </c>
      <c r="C5162" s="4">
        <f t="shared" si="240"/>
        <v>1.5748800069559366E-4</v>
      </c>
      <c r="D5162" s="4">
        <f t="shared" si="241"/>
        <v>0.22678272100165486</v>
      </c>
      <c r="F5162" s="4">
        <f>C5162*24*60</f>
        <v>0.22678272100165486</v>
      </c>
      <c r="G5162" s="4">
        <f t="shared" si="242"/>
        <v>1</v>
      </c>
    </row>
    <row r="5163" spans="1:7" x14ac:dyDescent="0.25">
      <c r="A5163" s="14">
        <v>5162</v>
      </c>
      <c r="B5163" s="15">
        <v>43800.232807195403</v>
      </c>
      <c r="C5163" s="4">
        <f t="shared" si="240"/>
        <v>4.3264299165457487E-5</v>
      </c>
      <c r="D5163" s="4">
        <f t="shared" si="241"/>
        <v>6.2300590798258781E-2</v>
      </c>
      <c r="F5163" s="4">
        <f>C5163*24*60</f>
        <v>6.2300590798258781E-2</v>
      </c>
      <c r="G5163" s="4">
        <f t="shared" si="242"/>
        <v>1</v>
      </c>
    </row>
    <row r="5164" spans="1:7" x14ac:dyDescent="0.25">
      <c r="A5164" s="14">
        <v>5163</v>
      </c>
      <c r="B5164" s="15">
        <v>43800.232850459703</v>
      </c>
      <c r="C5164" s="4">
        <f t="shared" si="240"/>
        <v>1.8848339823307469E-4</v>
      </c>
      <c r="D5164" s="4">
        <f t="shared" si="241"/>
        <v>0.27141609345562756</v>
      </c>
      <c r="F5164" s="4">
        <f>C5164*24*60</f>
        <v>0.27141609345562756</v>
      </c>
      <c r="G5164" s="4">
        <f t="shared" si="242"/>
        <v>1</v>
      </c>
    </row>
    <row r="5165" spans="1:7" x14ac:dyDescent="0.25">
      <c r="A5165" s="14">
        <v>5164</v>
      </c>
      <c r="B5165" s="15">
        <v>43800.233038943101</v>
      </c>
      <c r="C5165" s="4">
        <f t="shared" si="240"/>
        <v>1.0270730126649141E-4</v>
      </c>
      <c r="D5165" s="4">
        <f t="shared" si="241"/>
        <v>0.14789851382374763</v>
      </c>
      <c r="F5165" s="4">
        <f>C5165*24*60</f>
        <v>0.14789851382374763</v>
      </c>
      <c r="G5165" s="4">
        <f t="shared" si="242"/>
        <v>1</v>
      </c>
    </row>
    <row r="5166" spans="1:7" x14ac:dyDescent="0.25">
      <c r="A5166" s="14">
        <v>5165</v>
      </c>
      <c r="B5166" s="15">
        <v>43800.233141650402</v>
      </c>
      <c r="C5166" s="4">
        <f t="shared" si="240"/>
        <v>8.3701001130975783E-5</v>
      </c>
      <c r="D5166" s="4">
        <f t="shared" si="241"/>
        <v>0.12052944162860513</v>
      </c>
      <c r="F5166" s="4">
        <f>C5166*24*60</f>
        <v>0.12052944162860513</v>
      </c>
      <c r="G5166" s="4">
        <f t="shared" si="242"/>
        <v>1</v>
      </c>
    </row>
    <row r="5167" spans="1:7" x14ac:dyDescent="0.25">
      <c r="A5167" s="14">
        <v>5166</v>
      </c>
      <c r="B5167" s="15">
        <v>43800.233225351403</v>
      </c>
      <c r="C5167" s="4">
        <f t="shared" si="240"/>
        <v>2.2044194338377565E-5</v>
      </c>
      <c r="D5167" s="4">
        <f t="shared" si="241"/>
        <v>3.1743639847263694E-2</v>
      </c>
      <c r="F5167" s="4">
        <f>C5167*24*60</f>
        <v>3.1743639847263694E-2</v>
      </c>
      <c r="G5167" s="4">
        <f t="shared" si="242"/>
        <v>1</v>
      </c>
    </row>
    <row r="5168" spans="1:7" x14ac:dyDescent="0.25">
      <c r="A5168" s="14">
        <v>5167</v>
      </c>
      <c r="B5168" s="15">
        <v>43800.233247395598</v>
      </c>
      <c r="C5168" s="4">
        <f t="shared" si="240"/>
        <v>1.0812502296175808E-5</v>
      </c>
      <c r="D5168" s="4">
        <f t="shared" si="241"/>
        <v>1.5570003306493163E-2</v>
      </c>
      <c r="F5168" s="4">
        <f>C5168*24*60</f>
        <v>1.5570003306493163E-2</v>
      </c>
      <c r="G5168" s="4">
        <f t="shared" si="242"/>
        <v>1</v>
      </c>
    </row>
    <row r="5169" spans="1:7" x14ac:dyDescent="0.25">
      <c r="A5169" s="14">
        <v>5168</v>
      </c>
      <c r="B5169" s="15">
        <v>43800.2332582081</v>
      </c>
      <c r="C5169" s="4">
        <f t="shared" si="240"/>
        <v>1.579229865456E-5</v>
      </c>
      <c r="D5169" s="4">
        <f t="shared" si="241"/>
        <v>2.27409100625664E-2</v>
      </c>
      <c r="F5169" s="4">
        <f>C5169*24*60</f>
        <v>2.27409100625664E-2</v>
      </c>
      <c r="G5169" s="4">
        <f t="shared" si="242"/>
        <v>1</v>
      </c>
    </row>
    <row r="5170" spans="1:7" x14ac:dyDescent="0.25">
      <c r="A5170" s="14">
        <v>5169</v>
      </c>
      <c r="B5170" s="15">
        <v>43800.233274000399</v>
      </c>
      <c r="C5170" s="4">
        <f t="shared" si="240"/>
        <v>1.2209602573420852E-5</v>
      </c>
      <c r="D5170" s="4">
        <f t="shared" si="241"/>
        <v>1.7581827705726027E-2</v>
      </c>
      <c r="F5170" s="4">
        <f>C5170*24*60</f>
        <v>1.7581827705726027E-2</v>
      </c>
      <c r="G5170" s="4">
        <f t="shared" si="242"/>
        <v>1</v>
      </c>
    </row>
    <row r="5171" spans="1:7" x14ac:dyDescent="0.25">
      <c r="A5171" s="14">
        <v>5170</v>
      </c>
      <c r="B5171" s="15">
        <v>43800.233286210001</v>
      </c>
      <c r="C5171" s="4">
        <f t="shared" si="240"/>
        <v>2.8119597118347883E-5</v>
      </c>
      <c r="D5171" s="4">
        <f t="shared" si="241"/>
        <v>4.0492219850420952E-2</v>
      </c>
      <c r="F5171" s="4">
        <f>C5171*24*60</f>
        <v>4.0492219850420952E-2</v>
      </c>
      <c r="G5171" s="4">
        <f t="shared" si="242"/>
        <v>1</v>
      </c>
    </row>
    <row r="5172" spans="1:7" x14ac:dyDescent="0.25">
      <c r="A5172" s="14">
        <v>5171</v>
      </c>
      <c r="B5172" s="15">
        <v>43800.233314329598</v>
      </c>
      <c r="C5172" s="4">
        <f t="shared" si="240"/>
        <v>6.8724999437108636E-5</v>
      </c>
      <c r="D5172" s="4">
        <f t="shared" si="241"/>
        <v>9.8963999189436436E-2</v>
      </c>
      <c r="F5172" s="4">
        <f>C5172*24*60</f>
        <v>9.8963999189436436E-2</v>
      </c>
      <c r="G5172" s="4">
        <f t="shared" si="242"/>
        <v>1</v>
      </c>
    </row>
    <row r="5173" spans="1:7" x14ac:dyDescent="0.25">
      <c r="A5173" s="14">
        <v>5172</v>
      </c>
      <c r="B5173" s="15">
        <v>43800.233383054598</v>
      </c>
      <c r="C5173" s="4">
        <f t="shared" si="240"/>
        <v>1.5259203792084008E-5</v>
      </c>
      <c r="D5173" s="4">
        <f t="shared" si="241"/>
        <v>2.1973253460600972E-2</v>
      </c>
      <c r="F5173" s="4">
        <f>C5173*24*60</f>
        <v>2.1973253460600972E-2</v>
      </c>
      <c r="G5173" s="4">
        <f t="shared" si="242"/>
        <v>1</v>
      </c>
    </row>
    <row r="5174" spans="1:7" x14ac:dyDescent="0.25">
      <c r="A5174" s="14">
        <v>5173</v>
      </c>
      <c r="B5174" s="15">
        <v>43800.233398313801</v>
      </c>
      <c r="C5174" s="4">
        <f t="shared" si="240"/>
        <v>6.3065963331609964E-6</v>
      </c>
      <c r="D5174" s="4">
        <f t="shared" si="241"/>
        <v>9.0814987197518349E-3</v>
      </c>
      <c r="F5174" s="4">
        <f>C5174*24*60</f>
        <v>9.0814987197518349E-3</v>
      </c>
      <c r="G5174" s="4">
        <f t="shared" si="242"/>
        <v>1</v>
      </c>
    </row>
    <row r="5175" spans="1:7" x14ac:dyDescent="0.25">
      <c r="A5175" s="14">
        <v>5174</v>
      </c>
      <c r="B5175" s="15">
        <v>43800.233404620398</v>
      </c>
      <c r="C5175" s="4">
        <f t="shared" si="240"/>
        <v>4.6353401558008045E-5</v>
      </c>
      <c r="D5175" s="4">
        <f t="shared" si="241"/>
        <v>6.6748898243531585E-2</v>
      </c>
      <c r="F5175" s="4">
        <f>C5175*24*60</f>
        <v>6.6748898243531585E-2</v>
      </c>
      <c r="G5175" s="4">
        <f t="shared" si="242"/>
        <v>1</v>
      </c>
    </row>
    <row r="5176" spans="1:7" x14ac:dyDescent="0.25">
      <c r="A5176" s="14">
        <v>5175</v>
      </c>
      <c r="B5176" s="15">
        <v>43800.233450973799</v>
      </c>
      <c r="C5176" s="4">
        <f t="shared" si="240"/>
        <v>5.8844801969826221E-5</v>
      </c>
      <c r="D5176" s="4">
        <f t="shared" si="241"/>
        <v>8.4736514836549759E-2</v>
      </c>
      <c r="F5176" s="4">
        <f>C5176*24*60</f>
        <v>8.4736514836549759E-2</v>
      </c>
      <c r="G5176" s="4">
        <f t="shared" si="242"/>
        <v>1</v>
      </c>
    </row>
    <row r="5177" spans="1:7" x14ac:dyDescent="0.25">
      <c r="A5177" s="14">
        <v>5176</v>
      </c>
      <c r="B5177" s="15">
        <v>43800.233509818601</v>
      </c>
      <c r="C5177" s="4">
        <f t="shared" si="240"/>
        <v>3.3574979170225561E-6</v>
      </c>
      <c r="D5177" s="4">
        <f t="shared" si="241"/>
        <v>4.8347970005124807E-3</v>
      </c>
      <c r="F5177" s="4">
        <f>C5177*24*60</f>
        <v>4.8347970005124807E-3</v>
      </c>
      <c r="G5177" s="4">
        <f t="shared" si="242"/>
        <v>1</v>
      </c>
    </row>
    <row r="5178" spans="1:7" x14ac:dyDescent="0.25">
      <c r="A5178" s="14">
        <v>5177</v>
      </c>
      <c r="B5178" s="15">
        <v>43800.233513176099</v>
      </c>
      <c r="C5178" s="4">
        <f t="shared" si="240"/>
        <v>1.4377699699252844E-5</v>
      </c>
      <c r="D5178" s="4">
        <f t="shared" si="241"/>
        <v>2.0703887566924095E-2</v>
      </c>
      <c r="F5178" s="4">
        <f>C5178*24*60</f>
        <v>2.0703887566924095E-2</v>
      </c>
      <c r="G5178" s="4">
        <f t="shared" si="242"/>
        <v>1</v>
      </c>
    </row>
    <row r="5179" spans="1:7" x14ac:dyDescent="0.25">
      <c r="A5179" s="14">
        <v>5178</v>
      </c>
      <c r="B5179" s="15">
        <v>43800.233527553799</v>
      </c>
      <c r="C5179" s="4">
        <f t="shared" si="240"/>
        <v>5.9937010519206524E-6</v>
      </c>
      <c r="D5179" s="4">
        <f t="shared" si="241"/>
        <v>8.6309295147657394E-3</v>
      </c>
      <c r="F5179" s="4">
        <f>C5179*24*60</f>
        <v>8.6309295147657394E-3</v>
      </c>
      <c r="G5179" s="4">
        <f t="shared" si="242"/>
        <v>1</v>
      </c>
    </row>
    <row r="5180" spans="1:7" x14ac:dyDescent="0.25">
      <c r="A5180" s="14">
        <v>5179</v>
      </c>
      <c r="B5180" s="15">
        <v>43800.2335335475</v>
      </c>
      <c r="C5180" s="4">
        <f t="shared" si="240"/>
        <v>1.3250399206299335E-5</v>
      </c>
      <c r="D5180" s="4">
        <f t="shared" si="241"/>
        <v>1.9080574857071042E-2</v>
      </c>
      <c r="F5180" s="4">
        <f>C5180*24*60</f>
        <v>1.9080574857071042E-2</v>
      </c>
      <c r="G5180" s="4">
        <f t="shared" si="242"/>
        <v>1</v>
      </c>
    </row>
    <row r="5181" spans="1:7" x14ac:dyDescent="0.25">
      <c r="A5181" s="14">
        <v>5180</v>
      </c>
      <c r="B5181" s="15">
        <v>43800.233546797899</v>
      </c>
      <c r="C5181" s="4">
        <f t="shared" si="240"/>
        <v>8.7399901531171054E-5</v>
      </c>
      <c r="D5181" s="4">
        <f t="shared" si="241"/>
        <v>0.12585585820488632</v>
      </c>
      <c r="F5181" s="4">
        <f>C5181*24*60</f>
        <v>0.12585585820488632</v>
      </c>
      <c r="G5181" s="4">
        <f t="shared" si="242"/>
        <v>1</v>
      </c>
    </row>
    <row r="5182" spans="1:7" x14ac:dyDescent="0.25">
      <c r="A5182" s="14">
        <v>5181</v>
      </c>
      <c r="B5182" s="15">
        <v>43800.233634197801</v>
      </c>
      <c r="C5182" s="4">
        <f t="shared" si="240"/>
        <v>4.4807798985857517E-5</v>
      </c>
      <c r="D5182" s="4">
        <f t="shared" si="241"/>
        <v>6.4523230539634824E-2</v>
      </c>
      <c r="F5182" s="4">
        <f>C5182*24*60</f>
        <v>6.4523230539634824E-2</v>
      </c>
      <c r="G5182" s="4">
        <f t="shared" si="242"/>
        <v>1</v>
      </c>
    </row>
    <row r="5183" spans="1:7" x14ac:dyDescent="0.25">
      <c r="A5183" s="14">
        <v>5182</v>
      </c>
      <c r="B5183" s="15">
        <v>43800.2336790056</v>
      </c>
      <c r="C5183" s="4">
        <f t="shared" si="240"/>
        <v>1.1164200259372592E-5</v>
      </c>
      <c r="D5183" s="4">
        <f t="shared" si="241"/>
        <v>1.6076448373496532E-2</v>
      </c>
      <c r="F5183" s="4">
        <f>C5183*24*60</f>
        <v>1.6076448373496532E-2</v>
      </c>
      <c r="G5183" s="4">
        <f t="shared" si="242"/>
        <v>1</v>
      </c>
    </row>
    <row r="5184" spans="1:7" x14ac:dyDescent="0.25">
      <c r="A5184" s="14">
        <v>5183</v>
      </c>
      <c r="B5184" s="15">
        <v>43800.2336901698</v>
      </c>
      <c r="C5184" s="4">
        <f t="shared" si="240"/>
        <v>3.1937903258949518E-5</v>
      </c>
      <c r="D5184" s="4">
        <f t="shared" si="241"/>
        <v>4.5990580692887306E-2</v>
      </c>
      <c r="F5184" s="4">
        <f>C5184*24*60</f>
        <v>4.5990580692887306E-2</v>
      </c>
      <c r="G5184" s="4">
        <f t="shared" si="242"/>
        <v>1</v>
      </c>
    </row>
    <row r="5185" spans="1:7" x14ac:dyDescent="0.25">
      <c r="A5185" s="14">
        <v>5184</v>
      </c>
      <c r="B5185" s="15">
        <v>43800.233722107703</v>
      </c>
      <c r="C5185" s="4">
        <f t="shared" si="240"/>
        <v>1.4870349696138874E-4</v>
      </c>
      <c r="D5185" s="4">
        <f t="shared" si="241"/>
        <v>0.21413303562439978</v>
      </c>
      <c r="F5185" s="4">
        <f>C5185*24*60</f>
        <v>0.21413303562439978</v>
      </c>
      <c r="G5185" s="4">
        <f t="shared" si="242"/>
        <v>1</v>
      </c>
    </row>
    <row r="5186" spans="1:7" x14ac:dyDescent="0.25">
      <c r="A5186" s="14">
        <v>5185</v>
      </c>
      <c r="B5186" s="15">
        <v>43800.2338708112</v>
      </c>
      <c r="C5186" s="4">
        <f t="shared" si="240"/>
        <v>4.1544903069734573E-5</v>
      </c>
      <c r="D5186" s="4">
        <f t="shared" si="241"/>
        <v>5.9824660420417786E-2</v>
      </c>
      <c r="F5186" s="4">
        <f>C5186*24*60</f>
        <v>5.9824660420417786E-2</v>
      </c>
      <c r="G5186" s="4">
        <f t="shared" si="242"/>
        <v>1</v>
      </c>
    </row>
    <row r="5187" spans="1:7" x14ac:dyDescent="0.25">
      <c r="A5187" s="14">
        <v>5186</v>
      </c>
      <c r="B5187" s="15">
        <v>43800.233912356103</v>
      </c>
      <c r="C5187" s="4">
        <f t="shared" ref="C5187:C5250" si="243">B5188-B5187</f>
        <v>2.0730309915961698E-4</v>
      </c>
      <c r="D5187" s="4">
        <f t="shared" ref="D5187:D5250" si="244">C5187*24*60</f>
        <v>0.29851646278984845</v>
      </c>
      <c r="F5187" s="4">
        <f>C5187*24*60</f>
        <v>0.29851646278984845</v>
      </c>
      <c r="G5187" s="4">
        <f t="shared" ref="G5187:G5250" si="245">COUNTIF(D5186:D15185,F5187)</f>
        <v>1</v>
      </c>
    </row>
    <row r="5188" spans="1:7" x14ac:dyDescent="0.25">
      <c r="A5188" s="14">
        <v>5187</v>
      </c>
      <c r="B5188" s="15">
        <v>43800.234119659202</v>
      </c>
      <c r="C5188" s="4">
        <f t="shared" si="243"/>
        <v>7.0646798121742904E-5</v>
      </c>
      <c r="D5188" s="4">
        <f t="shared" si="244"/>
        <v>0.10173138929530978</v>
      </c>
      <c r="F5188" s="4">
        <f>C5188*24*60</f>
        <v>0.10173138929530978</v>
      </c>
      <c r="G5188" s="4">
        <f t="shared" si="245"/>
        <v>1</v>
      </c>
    </row>
    <row r="5189" spans="1:7" x14ac:dyDescent="0.25">
      <c r="A5189" s="14">
        <v>5188</v>
      </c>
      <c r="B5189" s="15">
        <v>43800.234190306001</v>
      </c>
      <c r="C5189" s="4">
        <f t="shared" si="243"/>
        <v>4.0287202864419669E-5</v>
      </c>
      <c r="D5189" s="4">
        <f t="shared" si="244"/>
        <v>5.8013572124764323E-2</v>
      </c>
      <c r="F5189" s="4">
        <f>C5189*24*60</f>
        <v>5.8013572124764323E-2</v>
      </c>
      <c r="G5189" s="4">
        <f t="shared" si="245"/>
        <v>1</v>
      </c>
    </row>
    <row r="5190" spans="1:7" x14ac:dyDescent="0.25">
      <c r="A5190" s="14">
        <v>5189</v>
      </c>
      <c r="B5190" s="15">
        <v>43800.234230593203</v>
      </c>
      <c r="C5190" s="4">
        <f t="shared" si="243"/>
        <v>1.4511293557006866E-5</v>
      </c>
      <c r="D5190" s="4">
        <f t="shared" si="244"/>
        <v>2.0896262722089887E-2</v>
      </c>
      <c r="F5190" s="4">
        <f>C5190*24*60</f>
        <v>2.0896262722089887E-2</v>
      </c>
      <c r="G5190" s="4">
        <f t="shared" si="245"/>
        <v>1</v>
      </c>
    </row>
    <row r="5191" spans="1:7" x14ac:dyDescent="0.25">
      <c r="A5191" s="14">
        <v>5190</v>
      </c>
      <c r="B5191" s="15">
        <v>43800.234245104497</v>
      </c>
      <c r="C5191" s="4">
        <f t="shared" si="243"/>
        <v>1.2127410445827991E-4</v>
      </c>
      <c r="D5191" s="4">
        <f t="shared" si="244"/>
        <v>0.17463471041992307</v>
      </c>
      <c r="F5191" s="4">
        <f>C5191*24*60</f>
        <v>0.17463471041992307</v>
      </c>
      <c r="G5191" s="4">
        <f t="shared" si="245"/>
        <v>1</v>
      </c>
    </row>
    <row r="5192" spans="1:7" x14ac:dyDescent="0.25">
      <c r="A5192" s="14">
        <v>5191</v>
      </c>
      <c r="B5192" s="15">
        <v>43800.234366378601</v>
      </c>
      <c r="C5192" s="4">
        <f t="shared" si="243"/>
        <v>6.2136998167261481E-5</v>
      </c>
      <c r="D5192" s="4">
        <f t="shared" si="244"/>
        <v>8.9477277360856533E-2</v>
      </c>
      <c r="F5192" s="4">
        <f>C5192*24*60</f>
        <v>8.9477277360856533E-2</v>
      </c>
      <c r="G5192" s="4">
        <f t="shared" si="245"/>
        <v>1</v>
      </c>
    </row>
    <row r="5193" spans="1:7" x14ac:dyDescent="0.25">
      <c r="A5193" s="14">
        <v>5192</v>
      </c>
      <c r="B5193" s="15">
        <v>43800.2344285156</v>
      </c>
      <c r="C5193" s="4">
        <f t="shared" si="243"/>
        <v>1.380310277454555E-5</v>
      </c>
      <c r="D5193" s="4">
        <f t="shared" si="244"/>
        <v>1.9876467995345592E-2</v>
      </c>
      <c r="F5193" s="4">
        <f>C5193*24*60</f>
        <v>1.9876467995345592E-2</v>
      </c>
      <c r="G5193" s="4">
        <f t="shared" si="245"/>
        <v>1</v>
      </c>
    </row>
    <row r="5194" spans="1:7" x14ac:dyDescent="0.25">
      <c r="A5194" s="14">
        <v>5193</v>
      </c>
      <c r="B5194" s="15">
        <v>43800.234442318702</v>
      </c>
      <c r="C5194" s="4">
        <f t="shared" si="243"/>
        <v>1.1065589933423325E-4</v>
      </c>
      <c r="D5194" s="4">
        <f t="shared" si="244"/>
        <v>0.15934449504129589</v>
      </c>
      <c r="F5194" s="4">
        <f>C5194*24*60</f>
        <v>0.15934449504129589</v>
      </c>
      <c r="G5194" s="4">
        <f t="shared" si="245"/>
        <v>1</v>
      </c>
    </row>
    <row r="5195" spans="1:7" x14ac:dyDescent="0.25">
      <c r="A5195" s="14">
        <v>5194</v>
      </c>
      <c r="B5195" s="15">
        <v>43800.234552974602</v>
      </c>
      <c r="C5195" s="4">
        <f t="shared" si="243"/>
        <v>2.5187000574078411E-5</v>
      </c>
      <c r="D5195" s="4">
        <f t="shared" si="244"/>
        <v>3.6269280826672912E-2</v>
      </c>
      <c r="F5195" s="4">
        <f>C5195*24*60</f>
        <v>3.6269280826672912E-2</v>
      </c>
      <c r="G5195" s="4">
        <f t="shared" si="245"/>
        <v>1</v>
      </c>
    </row>
    <row r="5196" spans="1:7" x14ac:dyDescent="0.25">
      <c r="A5196" s="14">
        <v>5195</v>
      </c>
      <c r="B5196" s="15">
        <v>43800.234578161602</v>
      </c>
      <c r="C5196" s="4">
        <f t="shared" si="243"/>
        <v>5.5552496633026749E-5</v>
      </c>
      <c r="D5196" s="4">
        <f t="shared" si="244"/>
        <v>7.9995595151558518E-2</v>
      </c>
      <c r="F5196" s="4">
        <f>C5196*24*60</f>
        <v>7.9995595151558518E-2</v>
      </c>
      <c r="G5196" s="4">
        <f t="shared" si="245"/>
        <v>1</v>
      </c>
    </row>
    <row r="5197" spans="1:7" x14ac:dyDescent="0.25">
      <c r="A5197" s="14">
        <v>5196</v>
      </c>
      <c r="B5197" s="15">
        <v>43800.234633714099</v>
      </c>
      <c r="C5197" s="4">
        <f t="shared" si="243"/>
        <v>1.5650999557692558E-5</v>
      </c>
      <c r="D5197" s="4">
        <f t="shared" si="244"/>
        <v>2.2537439363077283E-2</v>
      </c>
      <c r="F5197" s="4">
        <f>C5197*24*60</f>
        <v>2.2537439363077283E-2</v>
      </c>
      <c r="G5197" s="4">
        <f t="shared" si="245"/>
        <v>1</v>
      </c>
    </row>
    <row r="5198" spans="1:7" x14ac:dyDescent="0.25">
      <c r="A5198" s="14">
        <v>5197</v>
      </c>
      <c r="B5198" s="15">
        <v>43800.234649365098</v>
      </c>
      <c r="C5198" s="4">
        <f t="shared" si="243"/>
        <v>3.1075098377186805E-5</v>
      </c>
      <c r="D5198" s="4">
        <f t="shared" si="244"/>
        <v>4.4748141663148999E-2</v>
      </c>
      <c r="F5198" s="4">
        <f>C5198*24*60</f>
        <v>4.4748141663148999E-2</v>
      </c>
      <c r="G5198" s="4">
        <f t="shared" si="245"/>
        <v>1</v>
      </c>
    </row>
    <row r="5199" spans="1:7" x14ac:dyDescent="0.25">
      <c r="A5199" s="14">
        <v>5198</v>
      </c>
      <c r="B5199" s="15">
        <v>43800.234680440197</v>
      </c>
      <c r="C5199" s="4">
        <f t="shared" si="243"/>
        <v>3.8816600863356143E-5</v>
      </c>
      <c r="D5199" s="4">
        <f t="shared" si="244"/>
        <v>5.5895905243232846E-2</v>
      </c>
      <c r="F5199" s="4">
        <f>C5199*24*60</f>
        <v>5.5895905243232846E-2</v>
      </c>
      <c r="G5199" s="4">
        <f t="shared" si="245"/>
        <v>1</v>
      </c>
    </row>
    <row r="5200" spans="1:7" x14ac:dyDescent="0.25">
      <c r="A5200" s="14">
        <v>5199</v>
      </c>
      <c r="B5200" s="15">
        <v>43800.234719256798</v>
      </c>
      <c r="C5200" s="4">
        <f t="shared" si="243"/>
        <v>3.4702003176789731E-5</v>
      </c>
      <c r="D5200" s="4">
        <f t="shared" si="244"/>
        <v>4.9970884574577212E-2</v>
      </c>
      <c r="F5200" s="4">
        <f>C5200*24*60</f>
        <v>4.9970884574577212E-2</v>
      </c>
      <c r="G5200" s="4">
        <f t="shared" si="245"/>
        <v>1</v>
      </c>
    </row>
    <row r="5201" spans="1:7" x14ac:dyDescent="0.25">
      <c r="A5201" s="14">
        <v>5200</v>
      </c>
      <c r="B5201" s="15">
        <v>43800.234753958801</v>
      </c>
      <c r="C5201" s="4">
        <f t="shared" si="243"/>
        <v>6.7526998464018106E-5</v>
      </c>
      <c r="D5201" s="4">
        <f t="shared" si="244"/>
        <v>9.7238877788186073E-2</v>
      </c>
      <c r="F5201" s="4">
        <f>C5201*24*60</f>
        <v>9.7238877788186073E-2</v>
      </c>
      <c r="G5201" s="4">
        <f t="shared" si="245"/>
        <v>1</v>
      </c>
    </row>
    <row r="5202" spans="1:7" x14ac:dyDescent="0.25">
      <c r="A5202" s="14">
        <v>5201</v>
      </c>
      <c r="B5202" s="15">
        <v>43800.234821485799</v>
      </c>
      <c r="C5202" s="4">
        <f t="shared" si="243"/>
        <v>7.3154005804099143E-6</v>
      </c>
      <c r="D5202" s="4">
        <f t="shared" si="244"/>
        <v>1.0534176835790277E-2</v>
      </c>
      <c r="F5202" s="4">
        <f>C5202*24*60</f>
        <v>1.0534176835790277E-2</v>
      </c>
      <c r="G5202" s="4">
        <f t="shared" si="245"/>
        <v>1</v>
      </c>
    </row>
    <row r="5203" spans="1:7" x14ac:dyDescent="0.25">
      <c r="A5203" s="14">
        <v>5202</v>
      </c>
      <c r="B5203" s="15">
        <v>43800.2348288012</v>
      </c>
      <c r="C5203" s="4">
        <f t="shared" si="243"/>
        <v>2.3217202397063375E-5</v>
      </c>
      <c r="D5203" s="4">
        <f t="shared" si="244"/>
        <v>3.3432771451771259E-2</v>
      </c>
      <c r="F5203" s="4">
        <f>C5203*24*60</f>
        <v>3.3432771451771259E-2</v>
      </c>
      <c r="G5203" s="4">
        <f t="shared" si="245"/>
        <v>1</v>
      </c>
    </row>
    <row r="5204" spans="1:7" x14ac:dyDescent="0.25">
      <c r="A5204" s="14">
        <v>5203</v>
      </c>
      <c r="B5204" s="15">
        <v>43800.234852018402</v>
      </c>
      <c r="C5204" s="4">
        <f t="shared" si="243"/>
        <v>4.8656394938006997E-5</v>
      </c>
      <c r="D5204" s="4">
        <f t="shared" si="244"/>
        <v>7.0065208710730076E-2</v>
      </c>
      <c r="F5204" s="4">
        <f>C5204*24*60</f>
        <v>7.0065208710730076E-2</v>
      </c>
      <c r="G5204" s="4">
        <f t="shared" si="245"/>
        <v>1</v>
      </c>
    </row>
    <row r="5205" spans="1:7" x14ac:dyDescent="0.25">
      <c r="A5205" s="14">
        <v>5204</v>
      </c>
      <c r="B5205" s="15">
        <v>43800.234900674797</v>
      </c>
      <c r="C5205" s="4">
        <f t="shared" si="243"/>
        <v>1.1905205610673875E-5</v>
      </c>
      <c r="D5205" s="4">
        <f t="shared" si="244"/>
        <v>1.7143496079370379E-2</v>
      </c>
      <c r="F5205" s="4">
        <f>C5205*24*60</f>
        <v>1.7143496079370379E-2</v>
      </c>
      <c r="G5205" s="4">
        <f t="shared" si="245"/>
        <v>1</v>
      </c>
    </row>
    <row r="5206" spans="1:7" x14ac:dyDescent="0.25">
      <c r="A5206" s="14">
        <v>5205</v>
      </c>
      <c r="B5206" s="15">
        <v>43800.234912580003</v>
      </c>
      <c r="C5206" s="4">
        <f t="shared" si="243"/>
        <v>1.1415198969189078E-5</v>
      </c>
      <c r="D5206" s="4">
        <f t="shared" si="244"/>
        <v>1.6437886515632272E-2</v>
      </c>
      <c r="F5206" s="4">
        <f>C5206*24*60</f>
        <v>1.6437886515632272E-2</v>
      </c>
      <c r="G5206" s="4">
        <f t="shared" si="245"/>
        <v>1</v>
      </c>
    </row>
    <row r="5207" spans="1:7" x14ac:dyDescent="0.25">
      <c r="A5207" s="14">
        <v>5206</v>
      </c>
      <c r="B5207" s="15">
        <v>43800.234923995202</v>
      </c>
      <c r="C5207" s="4">
        <f t="shared" si="243"/>
        <v>7.9764198744669557E-5</v>
      </c>
      <c r="D5207" s="4">
        <f t="shared" si="244"/>
        <v>0.11486044619232416</v>
      </c>
      <c r="F5207" s="4">
        <f>C5207*24*60</f>
        <v>0.11486044619232416</v>
      </c>
      <c r="G5207" s="4">
        <f t="shared" si="245"/>
        <v>1</v>
      </c>
    </row>
    <row r="5208" spans="1:7" x14ac:dyDescent="0.25">
      <c r="A5208" s="14">
        <v>5207</v>
      </c>
      <c r="B5208" s="15">
        <v>43800.235003759401</v>
      </c>
      <c r="C5208" s="4">
        <f t="shared" si="243"/>
        <v>1.1069700121879578E-5</v>
      </c>
      <c r="D5208" s="4">
        <f t="shared" si="244"/>
        <v>1.5940368175506592E-2</v>
      </c>
      <c r="F5208" s="4">
        <f>C5208*24*60</f>
        <v>1.5940368175506592E-2</v>
      </c>
      <c r="G5208" s="4">
        <f t="shared" si="245"/>
        <v>1</v>
      </c>
    </row>
    <row r="5209" spans="1:7" x14ac:dyDescent="0.25">
      <c r="A5209" s="14">
        <v>5208</v>
      </c>
      <c r="B5209" s="15">
        <v>43800.235014829101</v>
      </c>
      <c r="C5209" s="4">
        <f t="shared" si="243"/>
        <v>5.5371398048009723E-5</v>
      </c>
      <c r="D5209" s="4">
        <f t="shared" si="244"/>
        <v>7.9734813189134002E-2</v>
      </c>
      <c r="F5209" s="4">
        <f>C5209*24*60</f>
        <v>7.9734813189134002E-2</v>
      </c>
      <c r="G5209" s="4">
        <f t="shared" si="245"/>
        <v>1</v>
      </c>
    </row>
    <row r="5210" spans="1:7" x14ac:dyDescent="0.25">
      <c r="A5210" s="14">
        <v>5209</v>
      </c>
      <c r="B5210" s="15">
        <v>43800.235070200499</v>
      </c>
      <c r="C5210" s="4">
        <f t="shared" si="243"/>
        <v>1.3244600268080831E-5</v>
      </c>
      <c r="D5210" s="4">
        <f t="shared" si="244"/>
        <v>1.9072224386036396E-2</v>
      </c>
      <c r="F5210" s="4">
        <f>C5210*24*60</f>
        <v>1.9072224386036396E-2</v>
      </c>
      <c r="G5210" s="4">
        <f t="shared" si="245"/>
        <v>1</v>
      </c>
    </row>
    <row r="5211" spans="1:7" x14ac:dyDescent="0.25">
      <c r="A5211" s="14">
        <v>5210</v>
      </c>
      <c r="B5211" s="15">
        <v>43800.235083445099</v>
      </c>
      <c r="C5211" s="4">
        <f t="shared" si="243"/>
        <v>1.8984603229910135E-5</v>
      </c>
      <c r="D5211" s="4">
        <f t="shared" si="244"/>
        <v>2.7337828651070595E-2</v>
      </c>
      <c r="F5211" s="4">
        <f>C5211*24*60</f>
        <v>2.7337828651070595E-2</v>
      </c>
      <c r="G5211" s="4">
        <f t="shared" si="245"/>
        <v>1</v>
      </c>
    </row>
    <row r="5212" spans="1:7" x14ac:dyDescent="0.25">
      <c r="A5212" s="14">
        <v>5211</v>
      </c>
      <c r="B5212" s="15">
        <v>43800.235102429702</v>
      </c>
      <c r="C5212" s="4">
        <f t="shared" si="243"/>
        <v>1.6161800886038691E-5</v>
      </c>
      <c r="D5212" s="4">
        <f t="shared" si="244"/>
        <v>2.3272993275895715E-2</v>
      </c>
      <c r="F5212" s="4">
        <f>C5212*24*60</f>
        <v>2.3272993275895715E-2</v>
      </c>
      <c r="G5212" s="4">
        <f t="shared" si="245"/>
        <v>1</v>
      </c>
    </row>
    <row r="5213" spans="1:7" x14ac:dyDescent="0.25">
      <c r="A5213" s="14">
        <v>5212</v>
      </c>
      <c r="B5213" s="15">
        <v>43800.235118591503</v>
      </c>
      <c r="C5213" s="4">
        <f t="shared" si="243"/>
        <v>5.7361976359970868E-6</v>
      </c>
      <c r="D5213" s="4">
        <f t="shared" si="244"/>
        <v>8.2601245958358049E-3</v>
      </c>
      <c r="F5213" s="4">
        <f>C5213*24*60</f>
        <v>8.2601245958358049E-3</v>
      </c>
      <c r="G5213" s="4">
        <f t="shared" si="245"/>
        <v>1</v>
      </c>
    </row>
    <row r="5214" spans="1:7" x14ac:dyDescent="0.25">
      <c r="A5214" s="14">
        <v>5213</v>
      </c>
      <c r="B5214" s="15">
        <v>43800.235124327701</v>
      </c>
      <c r="C5214" s="4">
        <f t="shared" si="243"/>
        <v>1.5778401575516909E-5</v>
      </c>
      <c r="D5214" s="4">
        <f t="shared" si="244"/>
        <v>2.2720898268744349E-2</v>
      </c>
      <c r="F5214" s="4">
        <f>C5214*24*60</f>
        <v>2.2720898268744349E-2</v>
      </c>
      <c r="G5214" s="4">
        <f t="shared" si="245"/>
        <v>1</v>
      </c>
    </row>
    <row r="5215" spans="1:7" x14ac:dyDescent="0.25">
      <c r="A5215" s="14">
        <v>5214</v>
      </c>
      <c r="B5215" s="15">
        <v>43800.235140106102</v>
      </c>
      <c r="C5215" s="4">
        <f t="shared" si="243"/>
        <v>2.2783198801334947E-5</v>
      </c>
      <c r="D5215" s="4">
        <f t="shared" si="244"/>
        <v>3.2807806273922324E-2</v>
      </c>
      <c r="F5215" s="4">
        <f>C5215*24*60</f>
        <v>3.2807806273922324E-2</v>
      </c>
      <c r="G5215" s="4">
        <f t="shared" si="245"/>
        <v>1</v>
      </c>
    </row>
    <row r="5216" spans="1:7" x14ac:dyDescent="0.25">
      <c r="A5216" s="14">
        <v>5215</v>
      </c>
      <c r="B5216" s="15">
        <v>43800.235162889301</v>
      </c>
      <c r="C5216" s="4">
        <f t="shared" si="243"/>
        <v>4.2230902181472629E-5</v>
      </c>
      <c r="D5216" s="4">
        <f t="shared" si="244"/>
        <v>6.0812499141320586E-2</v>
      </c>
      <c r="F5216" s="4">
        <f>C5216*24*60</f>
        <v>6.0812499141320586E-2</v>
      </c>
      <c r="G5216" s="4">
        <f t="shared" si="245"/>
        <v>1</v>
      </c>
    </row>
    <row r="5217" spans="1:7" x14ac:dyDescent="0.25">
      <c r="A5217" s="14">
        <v>5216</v>
      </c>
      <c r="B5217" s="15">
        <v>43800.235205120203</v>
      </c>
      <c r="C5217" s="4">
        <f t="shared" si="243"/>
        <v>8.85438930708915E-5</v>
      </c>
      <c r="D5217" s="4">
        <f t="shared" si="244"/>
        <v>0.12750320602208376</v>
      </c>
      <c r="F5217" s="4">
        <f>C5217*24*60</f>
        <v>0.12750320602208376</v>
      </c>
      <c r="G5217" s="4">
        <f t="shared" si="245"/>
        <v>1</v>
      </c>
    </row>
    <row r="5218" spans="1:7" x14ac:dyDescent="0.25">
      <c r="A5218" s="14">
        <v>5217</v>
      </c>
      <c r="B5218" s="15">
        <v>43800.235293664096</v>
      </c>
      <c r="C5218" s="4">
        <f t="shared" si="243"/>
        <v>1.7619306163396686E-5</v>
      </c>
      <c r="D5218" s="4">
        <f t="shared" si="244"/>
        <v>2.5371800875291228E-2</v>
      </c>
      <c r="F5218" s="4">
        <f>C5218*24*60</f>
        <v>2.5371800875291228E-2</v>
      </c>
      <c r="G5218" s="4">
        <f t="shared" si="245"/>
        <v>1</v>
      </c>
    </row>
    <row r="5219" spans="1:7" x14ac:dyDescent="0.25">
      <c r="A5219" s="14">
        <v>5218</v>
      </c>
      <c r="B5219" s="15">
        <v>43800.235311283403</v>
      </c>
      <c r="C5219" s="4">
        <f t="shared" si="243"/>
        <v>1.5460500435438007E-5</v>
      </c>
      <c r="D5219" s="4">
        <f t="shared" si="244"/>
        <v>2.226312062703073E-2</v>
      </c>
      <c r="F5219" s="4">
        <f>C5219*24*60</f>
        <v>2.226312062703073E-2</v>
      </c>
      <c r="G5219" s="4">
        <f t="shared" si="245"/>
        <v>1</v>
      </c>
    </row>
    <row r="5220" spans="1:7" x14ac:dyDescent="0.25">
      <c r="A5220" s="14">
        <v>5219</v>
      </c>
      <c r="B5220" s="15">
        <v>43800.235326743903</v>
      </c>
      <c r="C5220" s="4">
        <f t="shared" si="243"/>
        <v>5.6910495914053172E-5</v>
      </c>
      <c r="D5220" s="4">
        <f t="shared" si="244"/>
        <v>8.1951114116236567E-2</v>
      </c>
      <c r="F5220" s="4">
        <f>C5220*24*60</f>
        <v>8.1951114116236567E-2</v>
      </c>
      <c r="G5220" s="4">
        <f t="shared" si="245"/>
        <v>1</v>
      </c>
    </row>
    <row r="5221" spans="1:7" x14ac:dyDescent="0.25">
      <c r="A5221" s="14">
        <v>5220</v>
      </c>
      <c r="B5221" s="15">
        <v>43800.235383654399</v>
      </c>
      <c r="C5221" s="4">
        <f t="shared" si="243"/>
        <v>1.4134480443317443E-4</v>
      </c>
      <c r="D5221" s="4">
        <f t="shared" si="244"/>
        <v>0.20353651838377118</v>
      </c>
      <c r="F5221" s="4">
        <f>C5221*24*60</f>
        <v>0.20353651838377118</v>
      </c>
      <c r="G5221" s="4">
        <f t="shared" si="245"/>
        <v>1</v>
      </c>
    </row>
    <row r="5222" spans="1:7" x14ac:dyDescent="0.25">
      <c r="A5222" s="14">
        <v>5221</v>
      </c>
      <c r="B5222" s="15">
        <v>43800.235524999203</v>
      </c>
      <c r="C5222" s="4">
        <f t="shared" si="243"/>
        <v>8.9409950305707753E-6</v>
      </c>
      <c r="D5222" s="4">
        <f t="shared" si="244"/>
        <v>1.2875032844021916E-2</v>
      </c>
      <c r="F5222" s="4">
        <f>C5222*24*60</f>
        <v>1.2875032844021916E-2</v>
      </c>
      <c r="G5222" s="4">
        <f t="shared" si="245"/>
        <v>1</v>
      </c>
    </row>
    <row r="5223" spans="1:7" x14ac:dyDescent="0.25">
      <c r="A5223" s="14">
        <v>5222</v>
      </c>
      <c r="B5223" s="15">
        <v>43800.235533940198</v>
      </c>
      <c r="C5223" s="4">
        <f t="shared" si="243"/>
        <v>1.8585500220069662E-4</v>
      </c>
      <c r="D5223" s="4">
        <f t="shared" si="244"/>
        <v>0.26763120316900313</v>
      </c>
      <c r="F5223" s="4">
        <f>C5223*24*60</f>
        <v>0.26763120316900313</v>
      </c>
      <c r="G5223" s="4">
        <f t="shared" si="245"/>
        <v>1</v>
      </c>
    </row>
    <row r="5224" spans="1:7" x14ac:dyDescent="0.25">
      <c r="A5224" s="14">
        <v>5223</v>
      </c>
      <c r="B5224" s="15">
        <v>43800.235719795201</v>
      </c>
      <c r="C5224" s="4">
        <f t="shared" si="243"/>
        <v>9.2945992946624756E-6</v>
      </c>
      <c r="D5224" s="4">
        <f t="shared" si="244"/>
        <v>1.3384222984313965E-2</v>
      </c>
      <c r="F5224" s="4">
        <f>C5224*24*60</f>
        <v>1.3384222984313965E-2</v>
      </c>
      <c r="G5224" s="4">
        <f t="shared" si="245"/>
        <v>1</v>
      </c>
    </row>
    <row r="5225" spans="1:7" x14ac:dyDescent="0.25">
      <c r="A5225" s="14">
        <v>5224</v>
      </c>
      <c r="B5225" s="15">
        <v>43800.2357290898</v>
      </c>
      <c r="C5225" s="4">
        <f t="shared" si="243"/>
        <v>1.3215598301030695E-5</v>
      </c>
      <c r="D5225" s="4">
        <f t="shared" si="244"/>
        <v>1.9030461553484201E-2</v>
      </c>
      <c r="F5225" s="4">
        <f>C5225*24*60</f>
        <v>1.9030461553484201E-2</v>
      </c>
      <c r="G5225" s="4">
        <f t="shared" si="245"/>
        <v>1</v>
      </c>
    </row>
    <row r="5226" spans="1:7" x14ac:dyDescent="0.25">
      <c r="A5226" s="14">
        <v>5225</v>
      </c>
      <c r="B5226" s="15">
        <v>43800.235742305398</v>
      </c>
      <c r="C5226" s="4">
        <f t="shared" si="243"/>
        <v>1.9875100406352431E-5</v>
      </c>
      <c r="D5226" s="4">
        <f t="shared" si="244"/>
        <v>2.86201445851475E-2</v>
      </c>
      <c r="F5226" s="4">
        <f>C5226*24*60</f>
        <v>2.86201445851475E-2</v>
      </c>
      <c r="G5226" s="4">
        <f t="shared" si="245"/>
        <v>1</v>
      </c>
    </row>
    <row r="5227" spans="1:7" x14ac:dyDescent="0.25">
      <c r="A5227" s="14">
        <v>5226</v>
      </c>
      <c r="B5227" s="15">
        <v>43800.235762180499</v>
      </c>
      <c r="C5227" s="4">
        <f t="shared" si="243"/>
        <v>9.3117698270361871E-5</v>
      </c>
      <c r="D5227" s="4">
        <f t="shared" si="244"/>
        <v>0.13408948550932109</v>
      </c>
      <c r="F5227" s="4">
        <f>C5227*24*60</f>
        <v>0.13408948550932109</v>
      </c>
      <c r="G5227" s="4">
        <f t="shared" si="245"/>
        <v>1</v>
      </c>
    </row>
    <row r="5228" spans="1:7" x14ac:dyDescent="0.25">
      <c r="A5228" s="14">
        <v>5227</v>
      </c>
      <c r="B5228" s="15">
        <v>43800.235855298197</v>
      </c>
      <c r="C5228" s="4">
        <f t="shared" si="243"/>
        <v>3.4198805224150419E-5</v>
      </c>
      <c r="D5228" s="4">
        <f t="shared" si="244"/>
        <v>4.9246279522776604E-2</v>
      </c>
      <c r="F5228" s="4">
        <f>C5228*24*60</f>
        <v>4.9246279522776604E-2</v>
      </c>
      <c r="G5228" s="4">
        <f t="shared" si="245"/>
        <v>1</v>
      </c>
    </row>
    <row r="5229" spans="1:7" x14ac:dyDescent="0.25">
      <c r="A5229" s="14">
        <v>5228</v>
      </c>
      <c r="B5229" s="15">
        <v>43800.235889497002</v>
      </c>
      <c r="C5229" s="4">
        <f t="shared" si="243"/>
        <v>2.8663998818956316E-6</v>
      </c>
      <c r="D5229" s="4">
        <f t="shared" si="244"/>
        <v>4.1276158299297094E-3</v>
      </c>
      <c r="F5229" s="4">
        <f>C5229*24*60</f>
        <v>4.1276158299297094E-3</v>
      </c>
      <c r="G5229" s="4">
        <f t="shared" si="245"/>
        <v>1</v>
      </c>
    </row>
    <row r="5230" spans="1:7" x14ac:dyDescent="0.25">
      <c r="A5230" s="14">
        <v>5229</v>
      </c>
      <c r="B5230" s="15">
        <v>43800.235892363402</v>
      </c>
      <c r="C5230" s="4">
        <f t="shared" si="243"/>
        <v>7.7435695857275277E-5</v>
      </c>
      <c r="D5230" s="4">
        <f t="shared" si="244"/>
        <v>0.1115074020344764</v>
      </c>
      <c r="F5230" s="4">
        <f>C5230*24*60</f>
        <v>0.1115074020344764</v>
      </c>
      <c r="G5230" s="4">
        <f t="shared" si="245"/>
        <v>1</v>
      </c>
    </row>
    <row r="5231" spans="1:7" x14ac:dyDescent="0.25">
      <c r="A5231" s="14">
        <v>5230</v>
      </c>
      <c r="B5231" s="15">
        <v>43800.235969799098</v>
      </c>
      <c r="C5231" s="4">
        <f t="shared" si="243"/>
        <v>4.6786801249254495E-5</v>
      </c>
      <c r="D5231" s="4">
        <f t="shared" si="244"/>
        <v>6.7372993798926473E-2</v>
      </c>
      <c r="F5231" s="4">
        <f>C5231*24*60</f>
        <v>6.7372993798926473E-2</v>
      </c>
      <c r="G5231" s="4">
        <f t="shared" si="245"/>
        <v>1</v>
      </c>
    </row>
    <row r="5232" spans="1:7" x14ac:dyDescent="0.25">
      <c r="A5232" s="14">
        <v>5231</v>
      </c>
      <c r="B5232" s="15">
        <v>43800.236016585899</v>
      </c>
      <c r="C5232" s="4">
        <f t="shared" si="243"/>
        <v>1.4244599879020825E-4</v>
      </c>
      <c r="D5232" s="4">
        <f t="shared" si="244"/>
        <v>0.20512223825789988</v>
      </c>
      <c r="F5232" s="4">
        <f>C5232*24*60</f>
        <v>0.20512223825789988</v>
      </c>
      <c r="G5232" s="4">
        <f t="shared" si="245"/>
        <v>1</v>
      </c>
    </row>
    <row r="5233" spans="1:7" x14ac:dyDescent="0.25">
      <c r="A5233" s="14">
        <v>5232</v>
      </c>
      <c r="B5233" s="15">
        <v>43800.236159031898</v>
      </c>
      <c r="C5233" s="4">
        <f t="shared" si="243"/>
        <v>4.7255016397684813E-6</v>
      </c>
      <c r="D5233" s="4">
        <f t="shared" si="244"/>
        <v>6.804722361266613E-3</v>
      </c>
      <c r="F5233" s="4">
        <f>C5233*24*60</f>
        <v>6.804722361266613E-3</v>
      </c>
      <c r="G5233" s="4">
        <f t="shared" si="245"/>
        <v>1</v>
      </c>
    </row>
    <row r="5234" spans="1:7" x14ac:dyDescent="0.25">
      <c r="A5234" s="14">
        <v>5233</v>
      </c>
      <c r="B5234" s="15">
        <v>43800.236163757399</v>
      </c>
      <c r="C5234" s="4">
        <f t="shared" si="243"/>
        <v>9.6381299954373389E-5</v>
      </c>
      <c r="D5234" s="4">
        <f t="shared" si="244"/>
        <v>0.13878907193429768</v>
      </c>
      <c r="F5234" s="4">
        <f>C5234*24*60</f>
        <v>0.13878907193429768</v>
      </c>
      <c r="G5234" s="4">
        <f t="shared" si="245"/>
        <v>1</v>
      </c>
    </row>
    <row r="5235" spans="1:7" x14ac:dyDescent="0.25">
      <c r="A5235" s="14">
        <v>5234</v>
      </c>
      <c r="B5235" s="15">
        <v>43800.236260138699</v>
      </c>
      <c r="C5235" s="4">
        <f t="shared" si="243"/>
        <v>4.8521978897042572E-6</v>
      </c>
      <c r="D5235" s="4">
        <f t="shared" si="244"/>
        <v>6.9871649611741304E-3</v>
      </c>
      <c r="F5235" s="4">
        <f>C5235*24*60</f>
        <v>6.9871649611741304E-3</v>
      </c>
      <c r="G5235" s="4">
        <f t="shared" si="245"/>
        <v>1</v>
      </c>
    </row>
    <row r="5236" spans="1:7" x14ac:dyDescent="0.25">
      <c r="A5236" s="14">
        <v>5235</v>
      </c>
      <c r="B5236" s="15">
        <v>43800.236264990897</v>
      </c>
      <c r="C5236" s="4">
        <f t="shared" si="243"/>
        <v>1.9266401068307459E-5</v>
      </c>
      <c r="D5236" s="4">
        <f t="shared" si="244"/>
        <v>2.7743617538362741E-2</v>
      </c>
      <c r="F5236" s="4">
        <f>C5236*24*60</f>
        <v>2.7743617538362741E-2</v>
      </c>
      <c r="G5236" s="4">
        <f t="shared" si="245"/>
        <v>1</v>
      </c>
    </row>
    <row r="5237" spans="1:7" x14ac:dyDescent="0.25">
      <c r="A5237" s="14">
        <v>5236</v>
      </c>
      <c r="B5237" s="15">
        <v>43800.236284257298</v>
      </c>
      <c r="C5237" s="4">
        <f t="shared" si="243"/>
        <v>6.097590085119009E-5</v>
      </c>
      <c r="D5237" s="4">
        <f t="shared" si="244"/>
        <v>8.780529722571373E-2</v>
      </c>
      <c r="F5237" s="4">
        <f>C5237*24*60</f>
        <v>8.780529722571373E-2</v>
      </c>
      <c r="G5237" s="4">
        <f t="shared" si="245"/>
        <v>1</v>
      </c>
    </row>
    <row r="5238" spans="1:7" x14ac:dyDescent="0.25">
      <c r="A5238" s="14">
        <v>5237</v>
      </c>
      <c r="B5238" s="15">
        <v>43800.236345233199</v>
      </c>
      <c r="C5238" s="4">
        <f t="shared" si="243"/>
        <v>3.2992000342346728E-5</v>
      </c>
      <c r="D5238" s="4">
        <f t="shared" si="244"/>
        <v>4.7508480492979288E-2</v>
      </c>
      <c r="F5238" s="4">
        <f>C5238*24*60</f>
        <v>4.7508480492979288E-2</v>
      </c>
      <c r="G5238" s="4">
        <f t="shared" si="245"/>
        <v>1</v>
      </c>
    </row>
    <row r="5239" spans="1:7" x14ac:dyDescent="0.25">
      <c r="A5239" s="14">
        <v>5238</v>
      </c>
      <c r="B5239" s="15">
        <v>43800.2363782252</v>
      </c>
      <c r="C5239" s="4">
        <f t="shared" si="243"/>
        <v>1.513319875812158E-5</v>
      </c>
      <c r="D5239" s="4">
        <f t="shared" si="244"/>
        <v>2.1791806211695075E-2</v>
      </c>
      <c r="F5239" s="4">
        <f>C5239*24*60</f>
        <v>2.1791806211695075E-2</v>
      </c>
      <c r="G5239" s="4">
        <f t="shared" si="245"/>
        <v>1</v>
      </c>
    </row>
    <row r="5240" spans="1:7" x14ac:dyDescent="0.25">
      <c r="A5240" s="14">
        <v>5239</v>
      </c>
      <c r="B5240" s="15">
        <v>43800.236393358398</v>
      </c>
      <c r="C5240" s="4">
        <f t="shared" si="243"/>
        <v>1.1136969988001511E-4</v>
      </c>
      <c r="D5240" s="4">
        <f t="shared" si="244"/>
        <v>0.16037236782722175</v>
      </c>
      <c r="F5240" s="4">
        <f>C5240*24*60</f>
        <v>0.16037236782722175</v>
      </c>
      <c r="G5240" s="4">
        <f t="shared" si="245"/>
        <v>1</v>
      </c>
    </row>
    <row r="5241" spans="1:7" x14ac:dyDescent="0.25">
      <c r="A5241" s="14">
        <v>5240</v>
      </c>
      <c r="B5241" s="15">
        <v>43800.236504728098</v>
      </c>
      <c r="C5241" s="4">
        <f t="shared" si="243"/>
        <v>2.9685805202461779E-5</v>
      </c>
      <c r="D5241" s="4">
        <f t="shared" si="244"/>
        <v>4.2747559491544962E-2</v>
      </c>
      <c r="F5241" s="4">
        <f>C5241*24*60</f>
        <v>4.2747559491544962E-2</v>
      </c>
      <c r="G5241" s="4">
        <f t="shared" si="245"/>
        <v>1</v>
      </c>
    </row>
    <row r="5242" spans="1:7" x14ac:dyDescent="0.25">
      <c r="A5242" s="14">
        <v>5241</v>
      </c>
      <c r="B5242" s="15">
        <v>43800.236534413903</v>
      </c>
      <c r="C5242" s="4">
        <f t="shared" si="243"/>
        <v>3.2253199606202543E-5</v>
      </c>
      <c r="D5242" s="4">
        <f t="shared" si="244"/>
        <v>4.6444607432931662E-2</v>
      </c>
      <c r="F5242" s="4">
        <f>C5242*24*60</f>
        <v>4.6444607432931662E-2</v>
      </c>
      <c r="G5242" s="4">
        <f t="shared" si="245"/>
        <v>1</v>
      </c>
    </row>
    <row r="5243" spans="1:7" x14ac:dyDescent="0.25">
      <c r="A5243" s="14">
        <v>5242</v>
      </c>
      <c r="B5243" s="15">
        <v>43800.236566667103</v>
      </c>
      <c r="C5243" s="4">
        <f t="shared" si="243"/>
        <v>2.9486000130418688E-5</v>
      </c>
      <c r="D5243" s="4">
        <f t="shared" si="244"/>
        <v>4.2459840187802911E-2</v>
      </c>
      <c r="F5243" s="4">
        <f>C5243*24*60</f>
        <v>4.2459840187802911E-2</v>
      </c>
      <c r="G5243" s="4">
        <f t="shared" si="245"/>
        <v>1</v>
      </c>
    </row>
    <row r="5244" spans="1:7" x14ac:dyDescent="0.25">
      <c r="A5244" s="14">
        <v>5243</v>
      </c>
      <c r="B5244" s="15">
        <v>43800.236596153103</v>
      </c>
      <c r="C5244" s="4">
        <f t="shared" si="243"/>
        <v>3.4225093259010464E-5</v>
      </c>
      <c r="D5244" s="4">
        <f t="shared" si="244"/>
        <v>4.9284134292975068E-2</v>
      </c>
      <c r="F5244" s="4">
        <f>C5244*24*60</f>
        <v>4.9284134292975068E-2</v>
      </c>
      <c r="G5244" s="4">
        <f t="shared" si="245"/>
        <v>1</v>
      </c>
    </row>
    <row r="5245" spans="1:7" x14ac:dyDescent="0.25">
      <c r="A5245" s="14">
        <v>5244</v>
      </c>
      <c r="B5245" s="15">
        <v>43800.236630378196</v>
      </c>
      <c r="C5245" s="4">
        <f t="shared" si="243"/>
        <v>1.7263300833292305E-5</v>
      </c>
      <c r="D5245" s="4">
        <f t="shared" si="244"/>
        <v>2.485915319994092E-2</v>
      </c>
      <c r="F5245" s="4">
        <f>C5245*24*60</f>
        <v>2.485915319994092E-2</v>
      </c>
      <c r="G5245" s="4">
        <f t="shared" si="245"/>
        <v>1</v>
      </c>
    </row>
    <row r="5246" spans="1:7" x14ac:dyDescent="0.25">
      <c r="A5246" s="14">
        <v>5245</v>
      </c>
      <c r="B5246" s="15">
        <v>43800.236647641497</v>
      </c>
      <c r="C5246" s="4">
        <f t="shared" si="243"/>
        <v>4.037460166728124E-5</v>
      </c>
      <c r="D5246" s="4">
        <f t="shared" si="244"/>
        <v>5.8139426400884986E-2</v>
      </c>
      <c r="F5246" s="4">
        <f>C5246*24*60</f>
        <v>5.8139426400884986E-2</v>
      </c>
      <c r="G5246" s="4">
        <f t="shared" si="245"/>
        <v>1</v>
      </c>
    </row>
    <row r="5247" spans="1:7" x14ac:dyDescent="0.25">
      <c r="A5247" s="14">
        <v>5246</v>
      </c>
      <c r="B5247" s="15">
        <v>43800.236688016099</v>
      </c>
      <c r="C5247" s="4">
        <f t="shared" si="243"/>
        <v>1.2346720177447423E-4</v>
      </c>
      <c r="D5247" s="4">
        <f t="shared" si="244"/>
        <v>0.1777927705552429</v>
      </c>
      <c r="F5247" s="4">
        <f>C5247*24*60</f>
        <v>0.1777927705552429</v>
      </c>
      <c r="G5247" s="4">
        <f t="shared" si="245"/>
        <v>1</v>
      </c>
    </row>
    <row r="5248" spans="1:7" x14ac:dyDescent="0.25">
      <c r="A5248" s="14">
        <v>5247</v>
      </c>
      <c r="B5248" s="15">
        <v>43800.236811483301</v>
      </c>
      <c r="C5248" s="4">
        <f t="shared" si="243"/>
        <v>3.1771502108313143E-5</v>
      </c>
      <c r="D5248" s="4">
        <f t="shared" si="244"/>
        <v>4.5750963035970926E-2</v>
      </c>
      <c r="F5248" s="4">
        <f>C5248*24*60</f>
        <v>4.5750963035970926E-2</v>
      </c>
      <c r="G5248" s="4">
        <f t="shared" si="245"/>
        <v>1</v>
      </c>
    </row>
    <row r="5249" spans="1:7" x14ac:dyDescent="0.25">
      <c r="A5249" s="14">
        <v>5248</v>
      </c>
      <c r="B5249" s="15">
        <v>43800.236843254803</v>
      </c>
      <c r="C5249" s="4">
        <f t="shared" si="243"/>
        <v>2.891589974751696E-5</v>
      </c>
      <c r="D5249" s="4">
        <f t="shared" si="244"/>
        <v>4.1638895636424422E-2</v>
      </c>
      <c r="F5249" s="4">
        <f>C5249*24*60</f>
        <v>4.1638895636424422E-2</v>
      </c>
      <c r="G5249" s="4">
        <f t="shared" si="245"/>
        <v>1</v>
      </c>
    </row>
    <row r="5250" spans="1:7" x14ac:dyDescent="0.25">
      <c r="A5250" s="14">
        <v>5249</v>
      </c>
      <c r="B5250" s="15">
        <v>43800.236872170703</v>
      </c>
      <c r="C5250" s="4">
        <f t="shared" si="243"/>
        <v>5.1627597713377327E-5</v>
      </c>
      <c r="D5250" s="4">
        <f t="shared" si="244"/>
        <v>7.434374070726335E-2</v>
      </c>
      <c r="F5250" s="4">
        <f>C5250*24*60</f>
        <v>7.434374070726335E-2</v>
      </c>
      <c r="G5250" s="4">
        <f t="shared" si="245"/>
        <v>1</v>
      </c>
    </row>
    <row r="5251" spans="1:7" x14ac:dyDescent="0.25">
      <c r="A5251" s="14">
        <v>5250</v>
      </c>
      <c r="B5251" s="15">
        <v>43800.2369237983</v>
      </c>
      <c r="C5251" s="4">
        <f t="shared" ref="C5251:C5314" si="246">B5252-B5251</f>
        <v>1.8326500139664859E-5</v>
      </c>
      <c r="D5251" s="4">
        <f t="shared" ref="D5251:D5314" si="247">C5251*24*60</f>
        <v>2.6390160201117396E-2</v>
      </c>
      <c r="F5251" s="4">
        <f>C5251*24*60</f>
        <v>2.6390160201117396E-2</v>
      </c>
      <c r="G5251" s="4">
        <f t="shared" ref="G5251:G5314" si="248">COUNTIF(D5250:D15249,F5251)</f>
        <v>1</v>
      </c>
    </row>
    <row r="5252" spans="1:7" x14ac:dyDescent="0.25">
      <c r="A5252" s="14">
        <v>5251</v>
      </c>
      <c r="B5252" s="15">
        <v>43800.2369421248</v>
      </c>
      <c r="C5252" s="4">
        <f t="shared" si="246"/>
        <v>1.9057697500102222E-5</v>
      </c>
      <c r="D5252" s="4">
        <f t="shared" si="247"/>
        <v>2.74430844001472E-2</v>
      </c>
      <c r="F5252" s="4">
        <f>C5252*24*60</f>
        <v>2.74430844001472E-2</v>
      </c>
      <c r="G5252" s="4">
        <f t="shared" si="248"/>
        <v>1</v>
      </c>
    </row>
    <row r="5253" spans="1:7" x14ac:dyDescent="0.25">
      <c r="A5253" s="14">
        <v>5252</v>
      </c>
      <c r="B5253" s="15">
        <v>43800.236961182498</v>
      </c>
      <c r="C5253" s="4">
        <f t="shared" si="246"/>
        <v>7.3051996878348291E-6</v>
      </c>
      <c r="D5253" s="4">
        <f t="shared" si="247"/>
        <v>1.0519487550482154E-2</v>
      </c>
      <c r="F5253" s="4">
        <f>C5253*24*60</f>
        <v>1.0519487550482154E-2</v>
      </c>
      <c r="G5253" s="4">
        <f t="shared" si="248"/>
        <v>1</v>
      </c>
    </row>
    <row r="5254" spans="1:7" x14ac:dyDescent="0.25">
      <c r="A5254" s="14">
        <v>5253</v>
      </c>
      <c r="B5254" s="15">
        <v>43800.236968487698</v>
      </c>
      <c r="C5254" s="4">
        <f t="shared" si="246"/>
        <v>5.8159799664281309E-5</v>
      </c>
      <c r="D5254" s="4">
        <f t="shared" si="247"/>
        <v>8.3750111516565084E-2</v>
      </c>
      <c r="F5254" s="4">
        <f>C5254*24*60</f>
        <v>8.3750111516565084E-2</v>
      </c>
      <c r="G5254" s="4">
        <f t="shared" si="248"/>
        <v>1</v>
      </c>
    </row>
    <row r="5255" spans="1:7" x14ac:dyDescent="0.25">
      <c r="A5255" s="14">
        <v>5254</v>
      </c>
      <c r="B5255" s="15">
        <v>43800.237026647497</v>
      </c>
      <c r="C5255" s="4">
        <f t="shared" si="246"/>
        <v>2.4056105758063495E-5</v>
      </c>
      <c r="D5255" s="4">
        <f t="shared" si="247"/>
        <v>3.4640792291611433E-2</v>
      </c>
      <c r="F5255" s="4">
        <f>C5255*24*60</f>
        <v>3.4640792291611433E-2</v>
      </c>
      <c r="G5255" s="4">
        <f t="shared" si="248"/>
        <v>1</v>
      </c>
    </row>
    <row r="5256" spans="1:7" x14ac:dyDescent="0.25">
      <c r="A5256" s="14">
        <v>5255</v>
      </c>
      <c r="B5256" s="15">
        <v>43800.237050703603</v>
      </c>
      <c r="C5256" s="4">
        <f t="shared" si="246"/>
        <v>5.5040094594005495E-5</v>
      </c>
      <c r="D5256" s="4">
        <f t="shared" si="247"/>
        <v>7.9257736215367913E-2</v>
      </c>
      <c r="F5256" s="4">
        <f>C5256*24*60</f>
        <v>7.9257736215367913E-2</v>
      </c>
      <c r="G5256" s="4">
        <f t="shared" si="248"/>
        <v>1</v>
      </c>
    </row>
    <row r="5257" spans="1:7" x14ac:dyDescent="0.25">
      <c r="A5257" s="14">
        <v>5256</v>
      </c>
      <c r="B5257" s="15">
        <v>43800.237105743698</v>
      </c>
      <c r="C5257" s="4">
        <f t="shared" si="246"/>
        <v>1.3670702173840255E-5</v>
      </c>
      <c r="D5257" s="4">
        <f t="shared" si="247"/>
        <v>1.9685811130329967E-2</v>
      </c>
      <c r="F5257" s="4">
        <f>C5257*24*60</f>
        <v>1.9685811130329967E-2</v>
      </c>
      <c r="G5257" s="4">
        <f t="shared" si="248"/>
        <v>1</v>
      </c>
    </row>
    <row r="5258" spans="1:7" x14ac:dyDescent="0.25">
      <c r="A5258" s="14">
        <v>5257</v>
      </c>
      <c r="B5258" s="15">
        <v>43800.2371194144</v>
      </c>
      <c r="C5258" s="4">
        <f t="shared" si="246"/>
        <v>8.6184008978307247E-6</v>
      </c>
      <c r="D5258" s="4">
        <f t="shared" si="247"/>
        <v>1.2410497292876244E-2</v>
      </c>
      <c r="F5258" s="4">
        <f>C5258*24*60</f>
        <v>1.2410497292876244E-2</v>
      </c>
      <c r="G5258" s="4">
        <f t="shared" si="248"/>
        <v>1</v>
      </c>
    </row>
    <row r="5259" spans="1:7" x14ac:dyDescent="0.25">
      <c r="A5259" s="14">
        <v>5258</v>
      </c>
      <c r="B5259" s="15">
        <v>43800.237128032801</v>
      </c>
      <c r="C5259" s="4">
        <f t="shared" si="246"/>
        <v>5.0071976147592068E-6</v>
      </c>
      <c r="D5259" s="4">
        <f t="shared" si="247"/>
        <v>7.2103645652532578E-3</v>
      </c>
      <c r="F5259" s="4">
        <f>C5259*24*60</f>
        <v>7.2103645652532578E-3</v>
      </c>
      <c r="G5259" s="4">
        <f t="shared" si="248"/>
        <v>1</v>
      </c>
    </row>
    <row r="5260" spans="1:7" x14ac:dyDescent="0.25">
      <c r="A5260" s="14">
        <v>5259</v>
      </c>
      <c r="B5260" s="15">
        <v>43800.237133039998</v>
      </c>
      <c r="C5260" s="4">
        <f t="shared" si="246"/>
        <v>1.3680204574484378E-5</v>
      </c>
      <c r="D5260" s="4">
        <f t="shared" si="247"/>
        <v>1.9699494587257504E-2</v>
      </c>
      <c r="F5260" s="4">
        <f>C5260*24*60</f>
        <v>1.9699494587257504E-2</v>
      </c>
      <c r="G5260" s="4">
        <f t="shared" si="248"/>
        <v>1</v>
      </c>
    </row>
    <row r="5261" spans="1:7" x14ac:dyDescent="0.25">
      <c r="A5261" s="14">
        <v>5260</v>
      </c>
      <c r="B5261" s="15">
        <v>43800.237146720203</v>
      </c>
      <c r="C5261" s="4">
        <f t="shared" si="246"/>
        <v>8.9060798927675933E-5</v>
      </c>
      <c r="D5261" s="4">
        <f t="shared" si="247"/>
        <v>0.12824755045585334</v>
      </c>
      <c r="F5261" s="4">
        <f>C5261*24*60</f>
        <v>0.12824755045585334</v>
      </c>
      <c r="G5261" s="4">
        <f t="shared" si="248"/>
        <v>1</v>
      </c>
    </row>
    <row r="5262" spans="1:7" x14ac:dyDescent="0.25">
      <c r="A5262" s="14">
        <v>5261</v>
      </c>
      <c r="B5262" s="15">
        <v>43800.237235781002</v>
      </c>
      <c r="C5262" s="4">
        <f t="shared" si="246"/>
        <v>2.9688017093576491E-6</v>
      </c>
      <c r="D5262" s="4">
        <f t="shared" si="247"/>
        <v>4.2750744614750147E-3</v>
      </c>
      <c r="F5262" s="4">
        <f>C5262*24*60</f>
        <v>4.2750744614750147E-3</v>
      </c>
      <c r="G5262" s="4">
        <f t="shared" si="248"/>
        <v>1</v>
      </c>
    </row>
    <row r="5263" spans="1:7" x14ac:dyDescent="0.25">
      <c r="A5263" s="14">
        <v>5262</v>
      </c>
      <c r="B5263" s="15">
        <v>43800.237238749804</v>
      </c>
      <c r="C5263" s="4">
        <f t="shared" si="246"/>
        <v>1.7767597455531359E-5</v>
      </c>
      <c r="D5263" s="4">
        <f t="shared" si="247"/>
        <v>2.5585340335965157E-2</v>
      </c>
      <c r="F5263" s="4">
        <f>C5263*24*60</f>
        <v>2.5585340335965157E-2</v>
      </c>
      <c r="G5263" s="4">
        <f t="shared" si="248"/>
        <v>1</v>
      </c>
    </row>
    <row r="5264" spans="1:7" x14ac:dyDescent="0.25">
      <c r="A5264" s="14">
        <v>5263</v>
      </c>
      <c r="B5264" s="15">
        <v>43800.237256517401</v>
      </c>
      <c r="C5264" s="4">
        <f t="shared" si="246"/>
        <v>1.8901097064372152E-5</v>
      </c>
      <c r="D5264" s="4">
        <f t="shared" si="247"/>
        <v>2.7217579772695899E-2</v>
      </c>
      <c r="F5264" s="4">
        <f>C5264*24*60</f>
        <v>2.7217579772695899E-2</v>
      </c>
      <c r="G5264" s="4">
        <f t="shared" si="248"/>
        <v>1</v>
      </c>
    </row>
    <row r="5265" spans="1:7" x14ac:dyDescent="0.25">
      <c r="A5265" s="14">
        <v>5264</v>
      </c>
      <c r="B5265" s="15">
        <v>43800.237275418498</v>
      </c>
      <c r="C5265" s="4">
        <f t="shared" si="246"/>
        <v>4.9111498810816556E-5</v>
      </c>
      <c r="D5265" s="4">
        <f t="shared" si="247"/>
        <v>7.0720558287575841E-2</v>
      </c>
      <c r="F5265" s="4">
        <f>C5265*24*60</f>
        <v>7.0720558287575841E-2</v>
      </c>
      <c r="G5265" s="4">
        <f t="shared" si="248"/>
        <v>1</v>
      </c>
    </row>
    <row r="5266" spans="1:7" x14ac:dyDescent="0.25">
      <c r="A5266" s="14">
        <v>5265</v>
      </c>
      <c r="B5266" s="15">
        <v>43800.237324529997</v>
      </c>
      <c r="C5266" s="4">
        <f t="shared" si="246"/>
        <v>1.2881704606115818E-5</v>
      </c>
      <c r="D5266" s="4">
        <f t="shared" si="247"/>
        <v>1.8549654632806778E-2</v>
      </c>
      <c r="F5266" s="4">
        <f>C5266*24*60</f>
        <v>1.8549654632806778E-2</v>
      </c>
      <c r="G5266" s="4">
        <f t="shared" si="248"/>
        <v>1</v>
      </c>
    </row>
    <row r="5267" spans="1:7" x14ac:dyDescent="0.25">
      <c r="A5267" s="14">
        <v>5266</v>
      </c>
      <c r="B5267" s="15">
        <v>43800.237337411701</v>
      </c>
      <c r="C5267" s="4">
        <f t="shared" si="246"/>
        <v>2.5883600756060332E-5</v>
      </c>
      <c r="D5267" s="4">
        <f t="shared" si="247"/>
        <v>3.7272385088726878E-2</v>
      </c>
      <c r="F5267" s="4">
        <f>C5267*24*60</f>
        <v>3.7272385088726878E-2</v>
      </c>
      <c r="G5267" s="4">
        <f t="shared" si="248"/>
        <v>1</v>
      </c>
    </row>
    <row r="5268" spans="1:7" x14ac:dyDescent="0.25">
      <c r="A5268" s="14">
        <v>5267</v>
      </c>
      <c r="B5268" s="15">
        <v>43800.237363295302</v>
      </c>
      <c r="C5268" s="4">
        <f t="shared" si="246"/>
        <v>4.8248395614791662E-5</v>
      </c>
      <c r="D5268" s="4">
        <f t="shared" si="247"/>
        <v>6.9477689685299993E-2</v>
      </c>
      <c r="F5268" s="4">
        <f>C5268*24*60</f>
        <v>6.9477689685299993E-2</v>
      </c>
      <c r="G5268" s="4">
        <f t="shared" si="248"/>
        <v>1</v>
      </c>
    </row>
    <row r="5269" spans="1:7" x14ac:dyDescent="0.25">
      <c r="A5269" s="14">
        <v>5268</v>
      </c>
      <c r="B5269" s="15">
        <v>43800.237411543698</v>
      </c>
      <c r="C5269" s="4">
        <f t="shared" si="246"/>
        <v>5.0495698815211654E-5</v>
      </c>
      <c r="D5269" s="4">
        <f t="shared" si="247"/>
        <v>7.2713806293904781E-2</v>
      </c>
      <c r="F5269" s="4">
        <f>C5269*24*60</f>
        <v>7.2713806293904781E-2</v>
      </c>
      <c r="G5269" s="4">
        <f t="shared" si="248"/>
        <v>1</v>
      </c>
    </row>
    <row r="5270" spans="1:7" x14ac:dyDescent="0.25">
      <c r="A5270" s="14">
        <v>5269</v>
      </c>
      <c r="B5270" s="15">
        <v>43800.237462039397</v>
      </c>
      <c r="C5270" s="4">
        <f t="shared" si="246"/>
        <v>5.163710011402145E-5</v>
      </c>
      <c r="D5270" s="4">
        <f t="shared" si="247"/>
        <v>7.4357424164190888E-2</v>
      </c>
      <c r="F5270" s="4">
        <f>C5270*24*60</f>
        <v>7.4357424164190888E-2</v>
      </c>
      <c r="G5270" s="4">
        <f t="shared" si="248"/>
        <v>1</v>
      </c>
    </row>
    <row r="5271" spans="1:7" x14ac:dyDescent="0.25">
      <c r="A5271" s="14">
        <v>5270</v>
      </c>
      <c r="B5271" s="15">
        <v>43800.237513676497</v>
      </c>
      <c r="C5271" s="4">
        <f t="shared" si="246"/>
        <v>6.6913205955643207E-5</v>
      </c>
      <c r="D5271" s="4">
        <f t="shared" si="247"/>
        <v>9.6355016576126218E-2</v>
      </c>
      <c r="F5271" s="4">
        <f>C5271*24*60</f>
        <v>9.6355016576126218E-2</v>
      </c>
      <c r="G5271" s="4">
        <f t="shared" si="248"/>
        <v>1</v>
      </c>
    </row>
    <row r="5272" spans="1:7" x14ac:dyDescent="0.25">
      <c r="A5272" s="14">
        <v>5271</v>
      </c>
      <c r="B5272" s="15">
        <v>43800.237580589703</v>
      </c>
      <c r="C5272" s="4">
        <f t="shared" si="246"/>
        <v>6.7098953877575696E-6</v>
      </c>
      <c r="D5272" s="4">
        <f t="shared" si="247"/>
        <v>9.6622493583709002E-3</v>
      </c>
      <c r="F5272" s="4">
        <f>C5272*24*60</f>
        <v>9.6622493583709002E-3</v>
      </c>
      <c r="G5272" s="4">
        <f t="shared" si="248"/>
        <v>1</v>
      </c>
    </row>
    <row r="5273" spans="1:7" x14ac:dyDescent="0.25">
      <c r="A5273" s="14">
        <v>5272</v>
      </c>
      <c r="B5273" s="15">
        <v>43800.237587299598</v>
      </c>
      <c r="C5273" s="4">
        <f t="shared" si="246"/>
        <v>2.0495499484241009E-5</v>
      </c>
      <c r="D5273" s="4">
        <f t="shared" si="247"/>
        <v>2.9513519257307053E-2</v>
      </c>
      <c r="F5273" s="4">
        <f>C5273*24*60</f>
        <v>2.9513519257307053E-2</v>
      </c>
      <c r="G5273" s="4">
        <f t="shared" si="248"/>
        <v>1</v>
      </c>
    </row>
    <row r="5274" spans="1:7" x14ac:dyDescent="0.25">
      <c r="A5274" s="14">
        <v>5273</v>
      </c>
      <c r="B5274" s="15">
        <v>43800.237607795098</v>
      </c>
      <c r="C5274" s="4">
        <f t="shared" si="246"/>
        <v>6.7650100390892476E-5</v>
      </c>
      <c r="D5274" s="4">
        <f t="shared" si="247"/>
        <v>9.7416144562885165E-2</v>
      </c>
      <c r="F5274" s="4">
        <f>C5274*24*60</f>
        <v>9.7416144562885165E-2</v>
      </c>
      <c r="G5274" s="4">
        <f t="shared" si="248"/>
        <v>1</v>
      </c>
    </row>
    <row r="5275" spans="1:7" x14ac:dyDescent="0.25">
      <c r="A5275" s="14">
        <v>5274</v>
      </c>
      <c r="B5275" s="15">
        <v>43800.237675445198</v>
      </c>
      <c r="C5275" s="4">
        <f t="shared" si="246"/>
        <v>5.9114026953466237E-6</v>
      </c>
      <c r="D5275" s="4">
        <f t="shared" si="247"/>
        <v>8.5124198812991381E-3</v>
      </c>
      <c r="F5275" s="4">
        <f>C5275*24*60</f>
        <v>8.5124198812991381E-3</v>
      </c>
      <c r="G5275" s="4">
        <f t="shared" si="248"/>
        <v>1</v>
      </c>
    </row>
    <row r="5276" spans="1:7" x14ac:dyDescent="0.25">
      <c r="A5276" s="14">
        <v>5275</v>
      </c>
      <c r="B5276" s="15">
        <v>43800.237681356601</v>
      </c>
      <c r="C5276" s="4">
        <f t="shared" si="246"/>
        <v>7.5006028055213392E-6</v>
      </c>
      <c r="D5276" s="4">
        <f t="shared" si="247"/>
        <v>1.0800868039950728E-2</v>
      </c>
      <c r="F5276" s="4">
        <f>C5276*24*60</f>
        <v>1.0800868039950728E-2</v>
      </c>
      <c r="G5276" s="4">
        <f t="shared" si="248"/>
        <v>1</v>
      </c>
    </row>
    <row r="5277" spans="1:7" x14ac:dyDescent="0.25">
      <c r="A5277" s="14">
        <v>5276</v>
      </c>
      <c r="B5277" s="15">
        <v>43800.237688857203</v>
      </c>
      <c r="C5277" s="4">
        <f t="shared" si="246"/>
        <v>3.2380696211475879E-5</v>
      </c>
      <c r="D5277" s="4">
        <f t="shared" si="247"/>
        <v>4.6628202544525266E-2</v>
      </c>
      <c r="F5277" s="4">
        <f>C5277*24*60</f>
        <v>4.6628202544525266E-2</v>
      </c>
      <c r="G5277" s="4">
        <f t="shared" si="248"/>
        <v>1</v>
      </c>
    </row>
    <row r="5278" spans="1:7" x14ac:dyDescent="0.25">
      <c r="A5278" s="14">
        <v>5277</v>
      </c>
      <c r="B5278" s="15">
        <v>43800.2377212379</v>
      </c>
      <c r="C5278" s="4">
        <f t="shared" si="246"/>
        <v>7.4664698331616819E-5</v>
      </c>
      <c r="D5278" s="4">
        <f t="shared" si="247"/>
        <v>0.10751716559752822</v>
      </c>
      <c r="F5278" s="4">
        <f>C5278*24*60</f>
        <v>0.10751716559752822</v>
      </c>
      <c r="G5278" s="4">
        <f t="shared" si="248"/>
        <v>1</v>
      </c>
    </row>
    <row r="5279" spans="1:7" x14ac:dyDescent="0.25">
      <c r="A5279" s="14">
        <v>5278</v>
      </c>
      <c r="B5279" s="15">
        <v>43800.237795902598</v>
      </c>
      <c r="C5279" s="4">
        <f t="shared" si="246"/>
        <v>4.4200402044225484E-5</v>
      </c>
      <c r="D5279" s="4">
        <f t="shared" si="247"/>
        <v>6.3648578943684697E-2</v>
      </c>
      <c r="F5279" s="4">
        <f>C5279*24*60</f>
        <v>6.3648578943684697E-2</v>
      </c>
      <c r="G5279" s="4">
        <f t="shared" si="248"/>
        <v>1</v>
      </c>
    </row>
    <row r="5280" spans="1:7" x14ac:dyDescent="0.25">
      <c r="A5280" s="14">
        <v>5279</v>
      </c>
      <c r="B5280" s="15">
        <v>43800.237840103</v>
      </c>
      <c r="C5280" s="4">
        <f t="shared" si="246"/>
        <v>6.4088300860021263E-5</v>
      </c>
      <c r="D5280" s="4">
        <f t="shared" si="247"/>
        <v>9.2287153238430619E-2</v>
      </c>
      <c r="F5280" s="4">
        <f>C5280*24*60</f>
        <v>9.2287153238430619E-2</v>
      </c>
      <c r="G5280" s="4">
        <f t="shared" si="248"/>
        <v>1</v>
      </c>
    </row>
    <row r="5281" spans="1:7" x14ac:dyDescent="0.25">
      <c r="A5281" s="14">
        <v>5280</v>
      </c>
      <c r="B5281" s="15">
        <v>43800.237904191301</v>
      </c>
      <c r="C5281" s="4">
        <f t="shared" si="246"/>
        <v>5.4526499297935516E-5</v>
      </c>
      <c r="D5281" s="4">
        <f t="shared" si="247"/>
        <v>7.8518158989027143E-2</v>
      </c>
      <c r="F5281" s="4">
        <f>C5281*24*60</f>
        <v>7.8518158989027143E-2</v>
      </c>
      <c r="G5281" s="4">
        <f t="shared" si="248"/>
        <v>1</v>
      </c>
    </row>
    <row r="5282" spans="1:7" x14ac:dyDescent="0.25">
      <c r="A5282" s="14">
        <v>5281</v>
      </c>
      <c r="B5282" s="15">
        <v>43800.2379587178</v>
      </c>
      <c r="C5282" s="4">
        <f t="shared" si="246"/>
        <v>8.6728032329119742E-6</v>
      </c>
      <c r="D5282" s="4">
        <f t="shared" si="247"/>
        <v>1.2488836655393243E-2</v>
      </c>
      <c r="F5282" s="4">
        <f>C5282*24*60</f>
        <v>1.2488836655393243E-2</v>
      </c>
      <c r="G5282" s="4">
        <f t="shared" si="248"/>
        <v>1</v>
      </c>
    </row>
    <row r="5283" spans="1:7" x14ac:dyDescent="0.25">
      <c r="A5283" s="14">
        <v>5282</v>
      </c>
      <c r="B5283" s="15">
        <v>43800.237967390603</v>
      </c>
      <c r="C5283" s="4">
        <f t="shared" si="246"/>
        <v>3.1835996196605265E-5</v>
      </c>
      <c r="D5283" s="4">
        <f t="shared" si="247"/>
        <v>4.5843834523111582E-2</v>
      </c>
      <c r="F5283" s="4">
        <f>C5283*24*60</f>
        <v>4.5843834523111582E-2</v>
      </c>
      <c r="G5283" s="4">
        <f t="shared" si="248"/>
        <v>1</v>
      </c>
    </row>
    <row r="5284" spans="1:7" x14ac:dyDescent="0.25">
      <c r="A5284" s="14">
        <v>5283</v>
      </c>
      <c r="B5284" s="15">
        <v>43800.2379992266</v>
      </c>
      <c r="C5284" s="4">
        <f t="shared" si="246"/>
        <v>1.5807403542567044E-5</v>
      </c>
      <c r="D5284" s="4">
        <f t="shared" si="247"/>
        <v>2.2762661101296544E-2</v>
      </c>
      <c r="F5284" s="4">
        <f>C5284*24*60</f>
        <v>2.2762661101296544E-2</v>
      </c>
      <c r="G5284" s="4">
        <f t="shared" si="248"/>
        <v>1</v>
      </c>
    </row>
    <row r="5285" spans="1:7" x14ac:dyDescent="0.25">
      <c r="A5285" s="14">
        <v>5284</v>
      </c>
      <c r="B5285" s="15">
        <v>43800.238015034003</v>
      </c>
      <c r="C5285" s="4">
        <f t="shared" si="246"/>
        <v>2.6028697902802378E-5</v>
      </c>
      <c r="D5285" s="4">
        <f t="shared" si="247"/>
        <v>3.7481324980035424E-2</v>
      </c>
      <c r="F5285" s="4">
        <f>C5285*24*60</f>
        <v>3.7481324980035424E-2</v>
      </c>
      <c r="G5285" s="4">
        <f t="shared" si="248"/>
        <v>1</v>
      </c>
    </row>
    <row r="5286" spans="1:7" x14ac:dyDescent="0.25">
      <c r="A5286" s="14">
        <v>5285</v>
      </c>
      <c r="B5286" s="15">
        <v>43800.238041062701</v>
      </c>
      <c r="C5286" s="4">
        <f t="shared" si="246"/>
        <v>2.1113301045261323E-5</v>
      </c>
      <c r="D5286" s="4">
        <f t="shared" si="247"/>
        <v>3.0403153505176306E-2</v>
      </c>
      <c r="F5286" s="4">
        <f>C5286*24*60</f>
        <v>3.0403153505176306E-2</v>
      </c>
      <c r="G5286" s="4">
        <f t="shared" si="248"/>
        <v>1</v>
      </c>
    </row>
    <row r="5287" spans="1:7" x14ac:dyDescent="0.25">
      <c r="A5287" s="14">
        <v>5286</v>
      </c>
      <c r="B5287" s="15">
        <v>43800.238062176002</v>
      </c>
      <c r="C5287" s="4">
        <f t="shared" si="246"/>
        <v>1.3971795851830393E-5</v>
      </c>
      <c r="D5287" s="4">
        <f t="shared" si="247"/>
        <v>2.0119386026635766E-2</v>
      </c>
      <c r="F5287" s="4">
        <f>C5287*24*60</f>
        <v>2.0119386026635766E-2</v>
      </c>
      <c r="G5287" s="4">
        <f t="shared" si="248"/>
        <v>1</v>
      </c>
    </row>
    <row r="5288" spans="1:7" x14ac:dyDescent="0.25">
      <c r="A5288" s="14">
        <v>5287</v>
      </c>
      <c r="B5288" s="15">
        <v>43800.238076147798</v>
      </c>
      <c r="C5288" s="4">
        <f t="shared" si="246"/>
        <v>8.3063503552693874E-5</v>
      </c>
      <c r="D5288" s="4">
        <f t="shared" si="247"/>
        <v>0.11961144511587918</v>
      </c>
      <c r="F5288" s="4">
        <f>C5288*24*60</f>
        <v>0.11961144511587918</v>
      </c>
      <c r="G5288" s="4">
        <f t="shared" si="248"/>
        <v>1</v>
      </c>
    </row>
    <row r="5289" spans="1:7" x14ac:dyDescent="0.25">
      <c r="A5289" s="14">
        <v>5288</v>
      </c>
      <c r="B5289" s="15">
        <v>43800.238159211302</v>
      </c>
      <c r="C5289" s="4">
        <f t="shared" si="246"/>
        <v>1.0916992323473096E-6</v>
      </c>
      <c r="D5289" s="4">
        <f t="shared" si="247"/>
        <v>1.5720468945801258E-3</v>
      </c>
      <c r="F5289" s="4">
        <f>C5289*24*60</f>
        <v>1.5720468945801258E-3</v>
      </c>
      <c r="G5289" s="4">
        <f t="shared" si="248"/>
        <v>1</v>
      </c>
    </row>
    <row r="5290" spans="1:7" x14ac:dyDescent="0.25">
      <c r="A5290" s="14">
        <v>5289</v>
      </c>
      <c r="B5290" s="15">
        <v>43800.238160303001</v>
      </c>
      <c r="C5290" s="4">
        <f t="shared" si="246"/>
        <v>9.1753972810693085E-6</v>
      </c>
      <c r="D5290" s="4">
        <f t="shared" si="247"/>
        <v>1.3212572084739804E-2</v>
      </c>
      <c r="F5290" s="4">
        <f>C5290*24*60</f>
        <v>1.3212572084739804E-2</v>
      </c>
      <c r="G5290" s="4">
        <f t="shared" si="248"/>
        <v>1</v>
      </c>
    </row>
    <row r="5291" spans="1:7" x14ac:dyDescent="0.25">
      <c r="A5291" s="14">
        <v>5290</v>
      </c>
      <c r="B5291" s="15">
        <v>43800.238169478398</v>
      </c>
      <c r="C5291" s="4">
        <f t="shared" si="246"/>
        <v>1.7618003766983747E-6</v>
      </c>
      <c r="D5291" s="4">
        <f t="shared" si="247"/>
        <v>2.5369925424456596E-3</v>
      </c>
      <c r="F5291" s="4">
        <f>C5291*24*60</f>
        <v>2.5369925424456596E-3</v>
      </c>
      <c r="G5291" s="4">
        <f t="shared" si="248"/>
        <v>1</v>
      </c>
    </row>
    <row r="5292" spans="1:7" x14ac:dyDescent="0.25">
      <c r="A5292" s="14">
        <v>5291</v>
      </c>
      <c r="B5292" s="15">
        <v>43800.238171240198</v>
      </c>
      <c r="C5292" s="4">
        <f t="shared" si="246"/>
        <v>5.0717004342004657E-5</v>
      </c>
      <c r="D5292" s="4">
        <f t="shared" si="247"/>
        <v>7.3032486252486706E-2</v>
      </c>
      <c r="F5292" s="4">
        <f>C5292*24*60</f>
        <v>7.3032486252486706E-2</v>
      </c>
      <c r="G5292" s="4">
        <f t="shared" si="248"/>
        <v>1</v>
      </c>
    </row>
    <row r="5293" spans="1:7" x14ac:dyDescent="0.25">
      <c r="A5293" s="14">
        <v>5292</v>
      </c>
      <c r="B5293" s="15">
        <v>43800.238221957203</v>
      </c>
      <c r="C5293" s="4">
        <f t="shared" si="246"/>
        <v>3.6671393900178373E-5</v>
      </c>
      <c r="D5293" s="4">
        <f t="shared" si="247"/>
        <v>5.2806807216256857E-2</v>
      </c>
      <c r="F5293" s="4">
        <f>C5293*24*60</f>
        <v>5.2806807216256857E-2</v>
      </c>
      <c r="G5293" s="4">
        <f t="shared" si="248"/>
        <v>1</v>
      </c>
    </row>
    <row r="5294" spans="1:7" x14ac:dyDescent="0.25">
      <c r="A5294" s="14">
        <v>5293</v>
      </c>
      <c r="B5294" s="15">
        <v>43800.238258628597</v>
      </c>
      <c r="C5294" s="4">
        <f t="shared" si="246"/>
        <v>2.2704800358042121E-5</v>
      </c>
      <c r="D5294" s="4">
        <f t="shared" si="247"/>
        <v>3.2694912515580654E-2</v>
      </c>
      <c r="F5294" s="4">
        <f>C5294*24*60</f>
        <v>3.2694912515580654E-2</v>
      </c>
      <c r="G5294" s="4">
        <f t="shared" si="248"/>
        <v>1</v>
      </c>
    </row>
    <row r="5295" spans="1:7" x14ac:dyDescent="0.25">
      <c r="A5295" s="14">
        <v>5294</v>
      </c>
      <c r="B5295" s="15">
        <v>43800.238281333397</v>
      </c>
      <c r="C5295" s="4">
        <f t="shared" si="246"/>
        <v>7.1613401814829558E-5</v>
      </c>
      <c r="D5295" s="4">
        <f t="shared" si="247"/>
        <v>0.10312329861335456</v>
      </c>
      <c r="F5295" s="4">
        <f>C5295*24*60</f>
        <v>0.10312329861335456</v>
      </c>
      <c r="G5295" s="4">
        <f t="shared" si="248"/>
        <v>1</v>
      </c>
    </row>
    <row r="5296" spans="1:7" x14ac:dyDescent="0.25">
      <c r="A5296" s="14">
        <v>5295</v>
      </c>
      <c r="B5296" s="15">
        <v>43800.238352946799</v>
      </c>
      <c r="C5296" s="4">
        <f t="shared" si="246"/>
        <v>5.0508300773799419E-5</v>
      </c>
      <c r="D5296" s="4">
        <f t="shared" si="247"/>
        <v>7.2731953114271164E-2</v>
      </c>
      <c r="F5296" s="4">
        <f>C5296*24*60</f>
        <v>7.2731953114271164E-2</v>
      </c>
      <c r="G5296" s="4">
        <f t="shared" si="248"/>
        <v>1</v>
      </c>
    </row>
    <row r="5297" spans="1:7" x14ac:dyDescent="0.25">
      <c r="A5297" s="14">
        <v>5296</v>
      </c>
      <c r="B5297" s="15">
        <v>43800.2384034551</v>
      </c>
      <c r="C5297" s="4">
        <f t="shared" si="246"/>
        <v>7.2520197136327624E-7</v>
      </c>
      <c r="D5297" s="4">
        <f t="shared" si="247"/>
        <v>1.0442908387631178E-3</v>
      </c>
      <c r="F5297" s="4">
        <f>C5297*24*60</f>
        <v>1.0442908387631178E-3</v>
      </c>
      <c r="G5297" s="4">
        <f t="shared" si="248"/>
        <v>1</v>
      </c>
    </row>
    <row r="5298" spans="1:7" x14ac:dyDescent="0.25">
      <c r="A5298" s="14">
        <v>5297</v>
      </c>
      <c r="B5298" s="15">
        <v>43800.238404180302</v>
      </c>
      <c r="C5298" s="4">
        <f t="shared" si="246"/>
        <v>6.9586894824169576E-5</v>
      </c>
      <c r="D5298" s="4">
        <f t="shared" si="247"/>
        <v>0.10020512854680419</v>
      </c>
      <c r="F5298" s="4">
        <f>C5298*24*60</f>
        <v>0.10020512854680419</v>
      </c>
      <c r="G5298" s="4">
        <f t="shared" si="248"/>
        <v>1</v>
      </c>
    </row>
    <row r="5299" spans="1:7" x14ac:dyDescent="0.25">
      <c r="A5299" s="14">
        <v>5298</v>
      </c>
      <c r="B5299" s="15">
        <v>43800.238473767196</v>
      </c>
      <c r="C5299" s="4">
        <f t="shared" si="246"/>
        <v>5.2450050134211779E-6</v>
      </c>
      <c r="D5299" s="4">
        <f t="shared" si="247"/>
        <v>7.5528072193264961E-3</v>
      </c>
      <c r="F5299" s="4">
        <f>C5299*24*60</f>
        <v>7.5528072193264961E-3</v>
      </c>
      <c r="G5299" s="4">
        <f t="shared" si="248"/>
        <v>1</v>
      </c>
    </row>
    <row r="5300" spans="1:7" x14ac:dyDescent="0.25">
      <c r="A5300" s="14">
        <v>5299</v>
      </c>
      <c r="B5300" s="15">
        <v>43800.238479012201</v>
      </c>
      <c r="C5300" s="4">
        <f t="shared" si="246"/>
        <v>8.1789301475510001E-5</v>
      </c>
      <c r="D5300" s="4">
        <f t="shared" si="247"/>
        <v>0.1177765941247344</v>
      </c>
      <c r="F5300" s="4">
        <f>C5300*24*60</f>
        <v>0.1177765941247344</v>
      </c>
      <c r="G5300" s="4">
        <f t="shared" si="248"/>
        <v>1</v>
      </c>
    </row>
    <row r="5301" spans="1:7" x14ac:dyDescent="0.25">
      <c r="A5301" s="14">
        <v>5300</v>
      </c>
      <c r="B5301" s="15">
        <v>43800.238560801503</v>
      </c>
      <c r="C5301" s="4">
        <f t="shared" si="246"/>
        <v>7.5413998274598271E-5</v>
      </c>
      <c r="D5301" s="4">
        <f t="shared" si="247"/>
        <v>0.10859615751542151</v>
      </c>
      <c r="F5301" s="4">
        <f>C5301*24*60</f>
        <v>0.10859615751542151</v>
      </c>
      <c r="G5301" s="4">
        <f t="shared" si="248"/>
        <v>1</v>
      </c>
    </row>
    <row r="5302" spans="1:7" x14ac:dyDescent="0.25">
      <c r="A5302" s="14">
        <v>5301</v>
      </c>
      <c r="B5302" s="15">
        <v>43800.238636215501</v>
      </c>
      <c r="C5302" s="4">
        <f t="shared" si="246"/>
        <v>1.2011009675916284E-4</v>
      </c>
      <c r="D5302" s="4">
        <f t="shared" si="247"/>
        <v>0.17295853933319449</v>
      </c>
      <c r="F5302" s="4">
        <f>C5302*24*60</f>
        <v>0.17295853933319449</v>
      </c>
      <c r="G5302" s="4">
        <f t="shared" si="248"/>
        <v>1</v>
      </c>
    </row>
    <row r="5303" spans="1:7" x14ac:dyDescent="0.25">
      <c r="A5303" s="14">
        <v>5302</v>
      </c>
      <c r="B5303" s="15">
        <v>43800.238756325598</v>
      </c>
      <c r="C5303" s="4">
        <f t="shared" si="246"/>
        <v>4.3847801862284541E-5</v>
      </c>
      <c r="D5303" s="4">
        <f t="shared" si="247"/>
        <v>6.3140834681689739E-2</v>
      </c>
      <c r="F5303" s="4">
        <f>C5303*24*60</f>
        <v>6.3140834681689739E-2</v>
      </c>
      <c r="G5303" s="4">
        <f t="shared" si="248"/>
        <v>1</v>
      </c>
    </row>
    <row r="5304" spans="1:7" x14ac:dyDescent="0.25">
      <c r="A5304" s="14">
        <v>5303</v>
      </c>
      <c r="B5304" s="15">
        <v>43800.2388001734</v>
      </c>
      <c r="C5304" s="4">
        <f t="shared" si="246"/>
        <v>1.5417972463183105E-6</v>
      </c>
      <c r="D5304" s="4">
        <f t="shared" si="247"/>
        <v>2.2201880346983671E-3</v>
      </c>
      <c r="F5304" s="4">
        <f>C5304*24*60</f>
        <v>2.2201880346983671E-3</v>
      </c>
      <c r="G5304" s="4">
        <f t="shared" si="248"/>
        <v>1</v>
      </c>
    </row>
    <row r="5305" spans="1:7" x14ac:dyDescent="0.25">
      <c r="A5305" s="14">
        <v>5304</v>
      </c>
      <c r="B5305" s="15">
        <v>43800.238801715197</v>
      </c>
      <c r="C5305" s="4">
        <f t="shared" si="246"/>
        <v>3.7559104384854436E-5</v>
      </c>
      <c r="D5305" s="4">
        <f t="shared" si="247"/>
        <v>5.4085110314190388E-2</v>
      </c>
      <c r="F5305" s="4">
        <f>C5305*24*60</f>
        <v>5.4085110314190388E-2</v>
      </c>
      <c r="G5305" s="4">
        <f t="shared" si="248"/>
        <v>1</v>
      </c>
    </row>
    <row r="5306" spans="1:7" x14ac:dyDescent="0.25">
      <c r="A5306" s="14">
        <v>5305</v>
      </c>
      <c r="B5306" s="15">
        <v>43800.238839274301</v>
      </c>
      <c r="C5306" s="4">
        <f t="shared" si="246"/>
        <v>2.5216198991984129E-5</v>
      </c>
      <c r="D5306" s="4">
        <f t="shared" si="247"/>
        <v>3.6311326548457146E-2</v>
      </c>
      <c r="F5306" s="4">
        <f>C5306*24*60</f>
        <v>3.6311326548457146E-2</v>
      </c>
      <c r="G5306" s="4">
        <f t="shared" si="248"/>
        <v>1</v>
      </c>
    </row>
    <row r="5307" spans="1:7" x14ac:dyDescent="0.25">
      <c r="A5307" s="14">
        <v>5306</v>
      </c>
      <c r="B5307" s="15">
        <v>43800.2388644905</v>
      </c>
      <c r="C5307" s="4">
        <f t="shared" si="246"/>
        <v>9.8007301858160645E-5</v>
      </c>
      <c r="D5307" s="4">
        <f t="shared" si="247"/>
        <v>0.14113051467575133</v>
      </c>
      <c r="F5307" s="4">
        <f>C5307*24*60</f>
        <v>0.14113051467575133</v>
      </c>
      <c r="G5307" s="4">
        <f t="shared" si="248"/>
        <v>1</v>
      </c>
    </row>
    <row r="5308" spans="1:7" x14ac:dyDescent="0.25">
      <c r="A5308" s="14">
        <v>5307</v>
      </c>
      <c r="B5308" s="15">
        <v>43800.238962497802</v>
      </c>
      <c r="C5308" s="4">
        <f t="shared" si="246"/>
        <v>1.0781994205899537E-5</v>
      </c>
      <c r="D5308" s="4">
        <f t="shared" si="247"/>
        <v>1.5526071656495333E-2</v>
      </c>
      <c r="F5308" s="4">
        <f>C5308*24*60</f>
        <v>1.5526071656495333E-2</v>
      </c>
      <c r="G5308" s="4">
        <f t="shared" si="248"/>
        <v>1</v>
      </c>
    </row>
    <row r="5309" spans="1:7" x14ac:dyDescent="0.25">
      <c r="A5309" s="14">
        <v>5308</v>
      </c>
      <c r="B5309" s="15">
        <v>43800.238973279796</v>
      </c>
      <c r="C5309" s="4">
        <f t="shared" si="246"/>
        <v>1.7639300494920462E-5</v>
      </c>
      <c r="D5309" s="4">
        <f t="shared" si="247"/>
        <v>2.5400592712685466E-2</v>
      </c>
      <c r="F5309" s="4">
        <f>C5309*24*60</f>
        <v>2.5400592712685466E-2</v>
      </c>
      <c r="G5309" s="4">
        <f t="shared" si="248"/>
        <v>1</v>
      </c>
    </row>
    <row r="5310" spans="1:7" x14ac:dyDescent="0.25">
      <c r="A5310" s="14">
        <v>5309</v>
      </c>
      <c r="B5310" s="15">
        <v>43800.238990919097</v>
      </c>
      <c r="C5310" s="4">
        <f t="shared" si="246"/>
        <v>2.4661057977937162E-6</v>
      </c>
      <c r="D5310" s="4">
        <f t="shared" si="247"/>
        <v>3.5511923488229513E-3</v>
      </c>
      <c r="F5310" s="4">
        <f>C5310*24*60</f>
        <v>3.5511923488229513E-3</v>
      </c>
      <c r="G5310" s="4">
        <f t="shared" si="248"/>
        <v>1</v>
      </c>
    </row>
    <row r="5311" spans="1:7" x14ac:dyDescent="0.25">
      <c r="A5311" s="14">
        <v>5310</v>
      </c>
      <c r="B5311" s="15">
        <v>43800.238993385203</v>
      </c>
      <c r="C5311" s="4">
        <f t="shared" si="246"/>
        <v>4.476896720007062E-6</v>
      </c>
      <c r="D5311" s="4">
        <f t="shared" si="247"/>
        <v>6.4467312768101692E-3</v>
      </c>
      <c r="F5311" s="4">
        <f>C5311*24*60</f>
        <v>6.4467312768101692E-3</v>
      </c>
      <c r="G5311" s="4">
        <f t="shared" si="248"/>
        <v>1</v>
      </c>
    </row>
    <row r="5312" spans="1:7" x14ac:dyDescent="0.25">
      <c r="A5312" s="14">
        <v>5311</v>
      </c>
      <c r="B5312" s="15">
        <v>43800.238997862099</v>
      </c>
      <c r="C5312" s="4">
        <f t="shared" si="246"/>
        <v>1.4123499568086118E-5</v>
      </c>
      <c r="D5312" s="4">
        <f t="shared" si="247"/>
        <v>2.0337839378044009E-2</v>
      </c>
      <c r="F5312" s="4">
        <f>C5312*24*60</f>
        <v>2.0337839378044009E-2</v>
      </c>
      <c r="G5312" s="4">
        <f t="shared" si="248"/>
        <v>1</v>
      </c>
    </row>
    <row r="5313" spans="1:7" x14ac:dyDescent="0.25">
      <c r="A5313" s="14">
        <v>5312</v>
      </c>
      <c r="B5313" s="15">
        <v>43800.239011985599</v>
      </c>
      <c r="C5313" s="4">
        <f t="shared" si="246"/>
        <v>6.3937040977180004E-6</v>
      </c>
      <c r="D5313" s="4">
        <f t="shared" si="247"/>
        <v>9.2069339007139206E-3</v>
      </c>
      <c r="F5313" s="4">
        <f>C5313*24*60</f>
        <v>9.2069339007139206E-3</v>
      </c>
      <c r="G5313" s="4">
        <f t="shared" si="248"/>
        <v>1</v>
      </c>
    </row>
    <row r="5314" spans="1:7" x14ac:dyDescent="0.25">
      <c r="A5314" s="14">
        <v>5313</v>
      </c>
      <c r="B5314" s="15">
        <v>43800.239018379303</v>
      </c>
      <c r="C5314" s="4">
        <f t="shared" si="246"/>
        <v>1.0440999176353216E-5</v>
      </c>
      <c r="D5314" s="4">
        <f t="shared" si="247"/>
        <v>1.5035038813948631E-2</v>
      </c>
      <c r="F5314" s="4">
        <f>C5314*24*60</f>
        <v>1.5035038813948631E-2</v>
      </c>
      <c r="G5314" s="4">
        <f t="shared" si="248"/>
        <v>1</v>
      </c>
    </row>
    <row r="5315" spans="1:7" x14ac:dyDescent="0.25">
      <c r="A5315" s="14">
        <v>5314</v>
      </c>
      <c r="B5315" s="15">
        <v>43800.239028820302</v>
      </c>
      <c r="C5315" s="4">
        <f t="shared" ref="C5315:C5378" si="249">B5316-B5315</f>
        <v>1.2068350042682141E-4</v>
      </c>
      <c r="D5315" s="4">
        <f t="shared" ref="D5315:D5378" si="250">C5315*24*60</f>
        <v>0.17378424061462283</v>
      </c>
      <c r="F5315" s="4">
        <f>C5315*24*60</f>
        <v>0.17378424061462283</v>
      </c>
      <c r="G5315" s="4">
        <f t="shared" ref="G5315:G5378" si="251">COUNTIF(D5314:D15313,F5315)</f>
        <v>1</v>
      </c>
    </row>
    <row r="5316" spans="1:7" x14ac:dyDescent="0.25">
      <c r="A5316" s="14">
        <v>5315</v>
      </c>
      <c r="B5316" s="15">
        <v>43800.239149503803</v>
      </c>
      <c r="C5316" s="4">
        <f t="shared" si="249"/>
        <v>1.3900799967814237E-4</v>
      </c>
      <c r="D5316" s="4">
        <f t="shared" si="250"/>
        <v>0.20017151953652501</v>
      </c>
      <c r="F5316" s="4">
        <f>C5316*24*60</f>
        <v>0.20017151953652501</v>
      </c>
      <c r="G5316" s="4">
        <f t="shared" si="251"/>
        <v>1</v>
      </c>
    </row>
    <row r="5317" spans="1:7" x14ac:dyDescent="0.25">
      <c r="A5317" s="14">
        <v>5316</v>
      </c>
      <c r="B5317" s="15">
        <v>43800.239288511802</v>
      </c>
      <c r="C5317" s="4">
        <f t="shared" si="249"/>
        <v>1.2721999519271776E-4</v>
      </c>
      <c r="D5317" s="4">
        <f t="shared" si="250"/>
        <v>0.18319679307751358</v>
      </c>
      <c r="F5317" s="4">
        <f>C5317*24*60</f>
        <v>0.18319679307751358</v>
      </c>
      <c r="G5317" s="4">
        <f t="shared" si="251"/>
        <v>1</v>
      </c>
    </row>
    <row r="5318" spans="1:7" x14ac:dyDescent="0.25">
      <c r="A5318" s="14">
        <v>5317</v>
      </c>
      <c r="B5318" s="15">
        <v>43800.239415731798</v>
      </c>
      <c r="C5318" s="4">
        <f t="shared" si="249"/>
        <v>1.8493803509045392E-5</v>
      </c>
      <c r="D5318" s="4">
        <f t="shared" si="250"/>
        <v>2.6631077053025365E-2</v>
      </c>
      <c r="F5318" s="4">
        <f>C5318*24*60</f>
        <v>2.6631077053025365E-2</v>
      </c>
      <c r="G5318" s="4">
        <f t="shared" si="251"/>
        <v>1</v>
      </c>
    </row>
    <row r="5319" spans="1:7" x14ac:dyDescent="0.25">
      <c r="A5319" s="14">
        <v>5318</v>
      </c>
      <c r="B5319" s="15">
        <v>43800.239434225601</v>
      </c>
      <c r="C5319" s="4">
        <f t="shared" si="249"/>
        <v>6.8310699134599417E-5</v>
      </c>
      <c r="D5319" s="4">
        <f t="shared" si="250"/>
        <v>9.8367406753823161E-2</v>
      </c>
      <c r="F5319" s="4">
        <f>C5319*24*60</f>
        <v>9.8367406753823161E-2</v>
      </c>
      <c r="G5319" s="4">
        <f t="shared" si="251"/>
        <v>1</v>
      </c>
    </row>
    <row r="5320" spans="1:7" x14ac:dyDescent="0.25">
      <c r="A5320" s="14">
        <v>5319</v>
      </c>
      <c r="B5320" s="15">
        <v>43800.2395025363</v>
      </c>
      <c r="C5320" s="4">
        <f t="shared" si="249"/>
        <v>4.2126797779928893E-5</v>
      </c>
      <c r="D5320" s="4">
        <f t="shared" si="250"/>
        <v>6.0662588803097606E-2</v>
      </c>
      <c r="F5320" s="4">
        <f>C5320*24*60</f>
        <v>6.0662588803097606E-2</v>
      </c>
      <c r="G5320" s="4">
        <f t="shared" si="251"/>
        <v>1</v>
      </c>
    </row>
    <row r="5321" spans="1:7" x14ac:dyDescent="0.25">
      <c r="A5321" s="14">
        <v>5320</v>
      </c>
      <c r="B5321" s="15">
        <v>43800.239544663098</v>
      </c>
      <c r="C5321" s="4">
        <f t="shared" si="249"/>
        <v>1.8835198716260493E-5</v>
      </c>
      <c r="D5321" s="4">
        <f t="shared" si="250"/>
        <v>2.712268615141511E-2</v>
      </c>
      <c r="F5321" s="4">
        <f>C5321*24*60</f>
        <v>2.712268615141511E-2</v>
      </c>
      <c r="G5321" s="4">
        <f t="shared" si="251"/>
        <v>1</v>
      </c>
    </row>
    <row r="5322" spans="1:7" x14ac:dyDescent="0.25">
      <c r="A5322" s="14">
        <v>5321</v>
      </c>
      <c r="B5322" s="15">
        <v>43800.239563498297</v>
      </c>
      <c r="C5322" s="4">
        <f t="shared" si="249"/>
        <v>7.4508105171844363E-5</v>
      </c>
      <c r="D5322" s="4">
        <f t="shared" si="250"/>
        <v>0.10729167144745588</v>
      </c>
      <c r="F5322" s="4">
        <f>C5322*24*60</f>
        <v>0.10729167144745588</v>
      </c>
      <c r="G5322" s="4">
        <f t="shared" si="251"/>
        <v>1</v>
      </c>
    </row>
    <row r="5323" spans="1:7" x14ac:dyDescent="0.25">
      <c r="A5323" s="14">
        <v>5322</v>
      </c>
      <c r="B5323" s="15">
        <v>43800.239638006402</v>
      </c>
      <c r="C5323" s="4">
        <f t="shared" si="249"/>
        <v>1.3516895705834031E-5</v>
      </c>
      <c r="D5323" s="4">
        <f t="shared" si="250"/>
        <v>1.9464329816401005E-2</v>
      </c>
      <c r="F5323" s="4">
        <f>C5323*24*60</f>
        <v>1.9464329816401005E-2</v>
      </c>
      <c r="G5323" s="4">
        <f t="shared" si="251"/>
        <v>1</v>
      </c>
    </row>
    <row r="5324" spans="1:7" x14ac:dyDescent="0.25">
      <c r="A5324" s="14">
        <v>5323</v>
      </c>
      <c r="B5324" s="15">
        <v>43800.239651523298</v>
      </c>
      <c r="C5324" s="4">
        <f t="shared" si="249"/>
        <v>2.0339299226179719E-5</v>
      </c>
      <c r="D5324" s="4">
        <f t="shared" si="250"/>
        <v>2.9288590885698795E-2</v>
      </c>
      <c r="F5324" s="4">
        <f>C5324*24*60</f>
        <v>2.9288590885698795E-2</v>
      </c>
      <c r="G5324" s="4">
        <f t="shared" si="251"/>
        <v>1</v>
      </c>
    </row>
    <row r="5325" spans="1:7" x14ac:dyDescent="0.25">
      <c r="A5325" s="14">
        <v>5324</v>
      </c>
      <c r="B5325" s="15">
        <v>43800.239671862597</v>
      </c>
      <c r="C5325" s="4">
        <f t="shared" si="249"/>
        <v>1.7618889978621155E-4</v>
      </c>
      <c r="D5325" s="4">
        <f t="shared" si="250"/>
        <v>0.25371201569214463</v>
      </c>
      <c r="F5325" s="4">
        <f>C5325*24*60</f>
        <v>0.25371201569214463</v>
      </c>
      <c r="G5325" s="4">
        <f t="shared" si="251"/>
        <v>1</v>
      </c>
    </row>
    <row r="5326" spans="1:7" x14ac:dyDescent="0.25">
      <c r="A5326" s="14">
        <v>5325</v>
      </c>
      <c r="B5326" s="15">
        <v>43800.239848051497</v>
      </c>
      <c r="C5326" s="4">
        <f t="shared" si="249"/>
        <v>2.4540058802813292E-6</v>
      </c>
      <c r="D5326" s="4">
        <f t="shared" si="250"/>
        <v>3.533768467605114E-3</v>
      </c>
      <c r="F5326" s="4">
        <f>C5326*24*60</f>
        <v>3.533768467605114E-3</v>
      </c>
      <c r="G5326" s="4">
        <f t="shared" si="251"/>
        <v>1</v>
      </c>
    </row>
    <row r="5327" spans="1:7" x14ac:dyDescent="0.25">
      <c r="A5327" s="14">
        <v>5326</v>
      </c>
      <c r="B5327" s="15">
        <v>43800.239850505503</v>
      </c>
      <c r="C5327" s="4">
        <f t="shared" si="249"/>
        <v>8.9879496954381466E-5</v>
      </c>
      <c r="D5327" s="4">
        <f t="shared" si="250"/>
        <v>0.12942647561430931</v>
      </c>
      <c r="F5327" s="4">
        <f>C5327*24*60</f>
        <v>0.12942647561430931</v>
      </c>
      <c r="G5327" s="4">
        <f t="shared" si="251"/>
        <v>1</v>
      </c>
    </row>
    <row r="5328" spans="1:7" x14ac:dyDescent="0.25">
      <c r="A5328" s="14">
        <v>5327</v>
      </c>
      <c r="B5328" s="15">
        <v>43800.239940384999</v>
      </c>
      <c r="C5328" s="4">
        <f t="shared" si="249"/>
        <v>1.7443897377233952E-5</v>
      </c>
      <c r="D5328" s="4">
        <f t="shared" si="250"/>
        <v>2.5119212223216891E-2</v>
      </c>
      <c r="F5328" s="4">
        <f>C5328*24*60</f>
        <v>2.5119212223216891E-2</v>
      </c>
      <c r="G5328" s="4">
        <f t="shared" si="251"/>
        <v>1</v>
      </c>
    </row>
    <row r="5329" spans="1:7" x14ac:dyDescent="0.25">
      <c r="A5329" s="14">
        <v>5328</v>
      </c>
      <c r="B5329" s="15">
        <v>43800.239957828897</v>
      </c>
      <c r="C5329" s="4">
        <f t="shared" si="249"/>
        <v>1.247020554728806E-5</v>
      </c>
      <c r="D5329" s="4">
        <f t="shared" si="250"/>
        <v>1.7957095988094807E-2</v>
      </c>
      <c r="F5329" s="4">
        <f>C5329*24*60</f>
        <v>1.7957095988094807E-2</v>
      </c>
      <c r="G5329" s="4">
        <f t="shared" si="251"/>
        <v>1</v>
      </c>
    </row>
    <row r="5330" spans="1:7" x14ac:dyDescent="0.25">
      <c r="A5330" s="14">
        <v>5329</v>
      </c>
      <c r="B5330" s="15">
        <v>43800.239970299102</v>
      </c>
      <c r="C5330" s="4">
        <f t="shared" si="249"/>
        <v>9.1069698100909591E-5</v>
      </c>
      <c r="D5330" s="4">
        <f t="shared" si="250"/>
        <v>0.13114036526530981</v>
      </c>
      <c r="F5330" s="4">
        <f>C5330*24*60</f>
        <v>0.13114036526530981</v>
      </c>
      <c r="G5330" s="4">
        <f t="shared" si="251"/>
        <v>1</v>
      </c>
    </row>
    <row r="5331" spans="1:7" x14ac:dyDescent="0.25">
      <c r="A5331" s="14">
        <v>5330</v>
      </c>
      <c r="B5331" s="15">
        <v>43800.240061368801</v>
      </c>
      <c r="C5331" s="4">
        <f t="shared" si="249"/>
        <v>5.4916497902013361E-5</v>
      </c>
      <c r="D5331" s="4">
        <f t="shared" si="250"/>
        <v>7.907975697889924E-2</v>
      </c>
      <c r="F5331" s="4">
        <f>C5331*24*60</f>
        <v>7.907975697889924E-2</v>
      </c>
      <c r="G5331" s="4">
        <f t="shared" si="251"/>
        <v>1</v>
      </c>
    </row>
    <row r="5332" spans="1:7" x14ac:dyDescent="0.25">
      <c r="A5332" s="14">
        <v>5331</v>
      </c>
      <c r="B5332" s="15">
        <v>43800.240116285298</v>
      </c>
      <c r="C5332" s="4">
        <f t="shared" si="249"/>
        <v>4.776279820362106E-5</v>
      </c>
      <c r="D5332" s="4">
        <f t="shared" si="250"/>
        <v>6.8778429413214326E-2</v>
      </c>
      <c r="F5332" s="4">
        <f>C5332*24*60</f>
        <v>6.8778429413214326E-2</v>
      </c>
      <c r="G5332" s="4">
        <f t="shared" si="251"/>
        <v>1</v>
      </c>
    </row>
    <row r="5333" spans="1:7" x14ac:dyDescent="0.25">
      <c r="A5333" s="14">
        <v>5332</v>
      </c>
      <c r="B5333" s="15">
        <v>43800.240164048097</v>
      </c>
      <c r="C5333" s="4">
        <f t="shared" si="249"/>
        <v>2.9283204639796168E-5</v>
      </c>
      <c r="D5333" s="4">
        <f t="shared" si="250"/>
        <v>4.2167814681306481E-2</v>
      </c>
      <c r="F5333" s="4">
        <f>C5333*24*60</f>
        <v>4.2167814681306481E-2</v>
      </c>
      <c r="G5333" s="4">
        <f t="shared" si="251"/>
        <v>1</v>
      </c>
    </row>
    <row r="5334" spans="1:7" x14ac:dyDescent="0.25">
      <c r="A5334" s="14">
        <v>5333</v>
      </c>
      <c r="B5334" s="15">
        <v>43800.240193331301</v>
      </c>
      <c r="C5334" s="4">
        <f t="shared" si="249"/>
        <v>9.4096300017554313E-5</v>
      </c>
      <c r="D5334" s="4">
        <f t="shared" si="250"/>
        <v>0.13549867202527821</v>
      </c>
      <c r="F5334" s="4">
        <f>C5334*24*60</f>
        <v>0.13549867202527821</v>
      </c>
      <c r="G5334" s="4">
        <f t="shared" si="251"/>
        <v>1</v>
      </c>
    </row>
    <row r="5335" spans="1:7" x14ac:dyDescent="0.25">
      <c r="A5335" s="14">
        <v>5334</v>
      </c>
      <c r="B5335" s="15">
        <v>43800.240287427601</v>
      </c>
      <c r="C5335" s="4">
        <f t="shared" si="249"/>
        <v>5.055649671703577E-5</v>
      </c>
      <c r="D5335" s="4">
        <f t="shared" si="250"/>
        <v>7.2801355272531509E-2</v>
      </c>
      <c r="F5335" s="4">
        <f>C5335*24*60</f>
        <v>7.2801355272531509E-2</v>
      </c>
      <c r="G5335" s="4">
        <f t="shared" si="251"/>
        <v>1</v>
      </c>
    </row>
    <row r="5336" spans="1:7" x14ac:dyDescent="0.25">
      <c r="A5336" s="14">
        <v>5335</v>
      </c>
      <c r="B5336" s="15">
        <v>43800.240337984098</v>
      </c>
      <c r="C5336" s="4">
        <f t="shared" si="249"/>
        <v>1.4652110257884488E-4</v>
      </c>
      <c r="D5336" s="4">
        <f t="shared" si="250"/>
        <v>0.21099038771353662</v>
      </c>
      <c r="F5336" s="4">
        <f>C5336*24*60</f>
        <v>0.21099038771353662</v>
      </c>
      <c r="G5336" s="4">
        <f t="shared" si="251"/>
        <v>1</v>
      </c>
    </row>
    <row r="5337" spans="1:7" x14ac:dyDescent="0.25">
      <c r="A5337" s="14">
        <v>5336</v>
      </c>
      <c r="B5337" s="15">
        <v>43800.240484505201</v>
      </c>
      <c r="C5337" s="4">
        <f t="shared" si="249"/>
        <v>2.3120395781006664E-5</v>
      </c>
      <c r="D5337" s="4">
        <f t="shared" si="250"/>
        <v>3.3293369924649596E-2</v>
      </c>
      <c r="F5337" s="4">
        <f>C5337*24*60</f>
        <v>3.3293369924649596E-2</v>
      </c>
      <c r="G5337" s="4">
        <f t="shared" si="251"/>
        <v>1</v>
      </c>
    </row>
    <row r="5338" spans="1:7" x14ac:dyDescent="0.25">
      <c r="A5338" s="14">
        <v>5337</v>
      </c>
      <c r="B5338" s="15">
        <v>43800.240507625596</v>
      </c>
      <c r="C5338" s="4">
        <f t="shared" si="249"/>
        <v>1.5835801605135202E-5</v>
      </c>
      <c r="D5338" s="4">
        <f t="shared" si="250"/>
        <v>2.2803554311394691E-2</v>
      </c>
      <c r="F5338" s="4">
        <f>C5338*24*60</f>
        <v>2.2803554311394691E-2</v>
      </c>
      <c r="G5338" s="4">
        <f t="shared" si="251"/>
        <v>1</v>
      </c>
    </row>
    <row r="5339" spans="1:7" x14ac:dyDescent="0.25">
      <c r="A5339" s="14">
        <v>5338</v>
      </c>
      <c r="B5339" s="15">
        <v>43800.240523461398</v>
      </c>
      <c r="C5339" s="4">
        <f t="shared" si="249"/>
        <v>1.1185700714122504E-5</v>
      </c>
      <c r="D5339" s="4">
        <f t="shared" si="250"/>
        <v>1.6107409028336406E-2</v>
      </c>
      <c r="F5339" s="4">
        <f>C5339*24*60</f>
        <v>1.6107409028336406E-2</v>
      </c>
      <c r="G5339" s="4">
        <f t="shared" si="251"/>
        <v>1</v>
      </c>
    </row>
    <row r="5340" spans="1:7" x14ac:dyDescent="0.25">
      <c r="A5340" s="14">
        <v>5339</v>
      </c>
      <c r="B5340" s="15">
        <v>43800.240534647099</v>
      </c>
      <c r="C5340" s="4">
        <f t="shared" si="249"/>
        <v>3.4295102523174137E-5</v>
      </c>
      <c r="D5340" s="4">
        <f t="shared" si="250"/>
        <v>4.9384947633370757E-2</v>
      </c>
      <c r="F5340" s="4">
        <f>C5340*24*60</f>
        <v>4.9384947633370757E-2</v>
      </c>
      <c r="G5340" s="4">
        <f t="shared" si="251"/>
        <v>1</v>
      </c>
    </row>
    <row r="5341" spans="1:7" x14ac:dyDescent="0.25">
      <c r="A5341" s="14">
        <v>5340</v>
      </c>
      <c r="B5341" s="15">
        <v>43800.240568942201</v>
      </c>
      <c r="C5341" s="4">
        <f t="shared" si="249"/>
        <v>5.5387798056472093E-5</v>
      </c>
      <c r="D5341" s="4">
        <f t="shared" si="250"/>
        <v>7.9758429201319814E-2</v>
      </c>
      <c r="F5341" s="4">
        <f>C5341*24*60</f>
        <v>7.9758429201319814E-2</v>
      </c>
      <c r="G5341" s="4">
        <f t="shared" si="251"/>
        <v>1</v>
      </c>
    </row>
    <row r="5342" spans="1:7" x14ac:dyDescent="0.25">
      <c r="A5342" s="14">
        <v>5341</v>
      </c>
      <c r="B5342" s="15">
        <v>43800.240624329999</v>
      </c>
      <c r="C5342" s="4">
        <f t="shared" si="249"/>
        <v>5.1278802857268602E-5</v>
      </c>
      <c r="D5342" s="4">
        <f t="shared" si="250"/>
        <v>7.3841476114466786E-2</v>
      </c>
      <c r="F5342" s="4">
        <f>C5342*24*60</f>
        <v>7.3841476114466786E-2</v>
      </c>
      <c r="G5342" s="4">
        <f t="shared" si="251"/>
        <v>1</v>
      </c>
    </row>
    <row r="5343" spans="1:7" x14ac:dyDescent="0.25">
      <c r="A5343" s="14">
        <v>5342</v>
      </c>
      <c r="B5343" s="15">
        <v>43800.240675608802</v>
      </c>
      <c r="C5343" s="4">
        <f t="shared" si="249"/>
        <v>1.1405900295358151E-5</v>
      </c>
      <c r="D5343" s="4">
        <f t="shared" si="250"/>
        <v>1.6424496425315738E-2</v>
      </c>
      <c r="F5343" s="4">
        <f>C5343*24*60</f>
        <v>1.6424496425315738E-2</v>
      </c>
      <c r="G5343" s="4">
        <f t="shared" si="251"/>
        <v>1</v>
      </c>
    </row>
    <row r="5344" spans="1:7" x14ac:dyDescent="0.25">
      <c r="A5344" s="14">
        <v>5343</v>
      </c>
      <c r="B5344" s="15">
        <v>43800.240687014702</v>
      </c>
      <c r="C5344" s="4">
        <f t="shared" si="249"/>
        <v>2.1659099729731679E-5</v>
      </c>
      <c r="D5344" s="4">
        <f t="shared" si="250"/>
        <v>3.1189103610813618E-2</v>
      </c>
      <c r="F5344" s="4">
        <f>C5344*24*60</f>
        <v>3.1189103610813618E-2</v>
      </c>
      <c r="G5344" s="4">
        <f t="shared" si="251"/>
        <v>1</v>
      </c>
    </row>
    <row r="5345" spans="1:7" x14ac:dyDescent="0.25">
      <c r="A5345" s="14">
        <v>5344</v>
      </c>
      <c r="B5345" s="15">
        <v>43800.240708673802</v>
      </c>
      <c r="C5345" s="4">
        <f t="shared" si="249"/>
        <v>7.1413996920455247E-5</v>
      </c>
      <c r="D5345" s="4">
        <f t="shared" si="250"/>
        <v>0.10283615556545556</v>
      </c>
      <c r="F5345" s="4">
        <f>C5345*24*60</f>
        <v>0.10283615556545556</v>
      </c>
      <c r="G5345" s="4">
        <f t="shared" si="251"/>
        <v>1</v>
      </c>
    </row>
    <row r="5346" spans="1:7" x14ac:dyDescent="0.25">
      <c r="A5346" s="14">
        <v>5345</v>
      </c>
      <c r="B5346" s="15">
        <v>43800.240780087799</v>
      </c>
      <c r="C5346" s="4">
        <f t="shared" si="249"/>
        <v>1.1883889965247363E-4</v>
      </c>
      <c r="D5346" s="4">
        <f t="shared" si="250"/>
        <v>0.17112801549956203</v>
      </c>
      <c r="F5346" s="4">
        <f>C5346*24*60</f>
        <v>0.17112801549956203</v>
      </c>
      <c r="G5346" s="4">
        <f t="shared" si="251"/>
        <v>1</v>
      </c>
    </row>
    <row r="5347" spans="1:7" x14ac:dyDescent="0.25">
      <c r="A5347" s="14">
        <v>5346</v>
      </c>
      <c r="B5347" s="15">
        <v>43800.240898926699</v>
      </c>
      <c r="C5347" s="4">
        <f t="shared" si="249"/>
        <v>7.5686701165977865E-5</v>
      </c>
      <c r="D5347" s="4">
        <f t="shared" si="250"/>
        <v>0.10898884967900813</v>
      </c>
      <c r="F5347" s="4">
        <f>C5347*24*60</f>
        <v>0.10898884967900813</v>
      </c>
      <c r="G5347" s="4">
        <f t="shared" si="251"/>
        <v>1</v>
      </c>
    </row>
    <row r="5348" spans="1:7" x14ac:dyDescent="0.25">
      <c r="A5348" s="14">
        <v>5347</v>
      </c>
      <c r="B5348" s="15">
        <v>43800.2409746134</v>
      </c>
      <c r="C5348" s="4">
        <f t="shared" si="249"/>
        <v>3.8379002944566309E-5</v>
      </c>
      <c r="D5348" s="4">
        <f t="shared" si="250"/>
        <v>5.5265764240175486E-2</v>
      </c>
      <c r="F5348" s="4">
        <f>C5348*24*60</f>
        <v>5.5265764240175486E-2</v>
      </c>
      <c r="G5348" s="4">
        <f t="shared" si="251"/>
        <v>1</v>
      </c>
    </row>
    <row r="5349" spans="1:7" x14ac:dyDescent="0.25">
      <c r="A5349" s="14">
        <v>5348</v>
      </c>
      <c r="B5349" s="15">
        <v>43800.241012992403</v>
      </c>
      <c r="C5349" s="4">
        <f t="shared" si="249"/>
        <v>4.0348299080505967E-5</v>
      </c>
      <c r="D5349" s="4">
        <f t="shared" si="250"/>
        <v>5.8101550675928593E-2</v>
      </c>
      <c r="F5349" s="4">
        <f>C5349*24*60</f>
        <v>5.8101550675928593E-2</v>
      </c>
      <c r="G5349" s="4">
        <f t="shared" si="251"/>
        <v>1</v>
      </c>
    </row>
    <row r="5350" spans="1:7" x14ac:dyDescent="0.25">
      <c r="A5350" s="14">
        <v>5349</v>
      </c>
      <c r="B5350" s="15">
        <v>43800.241053340702</v>
      </c>
      <c r="C5350" s="4">
        <f t="shared" si="249"/>
        <v>2.9932300094515085E-5</v>
      </c>
      <c r="D5350" s="4">
        <f t="shared" si="250"/>
        <v>4.3102512136101723E-2</v>
      </c>
      <c r="F5350" s="4">
        <f>C5350*24*60</f>
        <v>4.3102512136101723E-2</v>
      </c>
      <c r="G5350" s="4">
        <f t="shared" si="251"/>
        <v>1</v>
      </c>
    </row>
    <row r="5351" spans="1:7" x14ac:dyDescent="0.25">
      <c r="A5351" s="14">
        <v>5350</v>
      </c>
      <c r="B5351" s="15">
        <v>43800.241083273002</v>
      </c>
      <c r="C5351" s="4">
        <f t="shared" si="249"/>
        <v>7.1206100983545184E-5</v>
      </c>
      <c r="D5351" s="4">
        <f t="shared" si="250"/>
        <v>0.10253678541630507</v>
      </c>
      <c r="F5351" s="4">
        <f>C5351*24*60</f>
        <v>0.10253678541630507</v>
      </c>
      <c r="G5351" s="4">
        <f t="shared" si="251"/>
        <v>1</v>
      </c>
    </row>
    <row r="5352" spans="1:7" x14ac:dyDescent="0.25">
      <c r="A5352" s="14">
        <v>5351</v>
      </c>
      <c r="B5352" s="15">
        <v>43800.241154479103</v>
      </c>
      <c r="C5352" s="4">
        <f t="shared" si="249"/>
        <v>9.717449574964121E-5</v>
      </c>
      <c r="D5352" s="4">
        <f t="shared" si="250"/>
        <v>0.13993127387948334</v>
      </c>
      <c r="F5352" s="4">
        <f>C5352*24*60</f>
        <v>0.13993127387948334</v>
      </c>
      <c r="G5352" s="4">
        <f t="shared" si="251"/>
        <v>1</v>
      </c>
    </row>
    <row r="5353" spans="1:7" x14ac:dyDescent="0.25">
      <c r="A5353" s="14">
        <v>5352</v>
      </c>
      <c r="B5353" s="15">
        <v>43800.241251653599</v>
      </c>
      <c r="C5353" s="4">
        <f t="shared" si="249"/>
        <v>9.6661999123170972E-5</v>
      </c>
      <c r="D5353" s="4">
        <f t="shared" si="250"/>
        <v>0.1391932787373662</v>
      </c>
      <c r="F5353" s="4">
        <f>C5353*24*60</f>
        <v>0.1391932787373662</v>
      </c>
      <c r="G5353" s="4">
        <f t="shared" si="251"/>
        <v>1</v>
      </c>
    </row>
    <row r="5354" spans="1:7" x14ac:dyDescent="0.25">
      <c r="A5354" s="14">
        <v>5353</v>
      </c>
      <c r="B5354" s="15">
        <v>43800.241348315598</v>
      </c>
      <c r="C5354" s="4">
        <f t="shared" si="249"/>
        <v>1.1107930185971782E-4</v>
      </c>
      <c r="D5354" s="4">
        <f t="shared" si="250"/>
        <v>0.15995419467799366</v>
      </c>
      <c r="F5354" s="4">
        <f>C5354*24*60</f>
        <v>0.15995419467799366</v>
      </c>
      <c r="G5354" s="4">
        <f t="shared" si="251"/>
        <v>1</v>
      </c>
    </row>
    <row r="5355" spans="1:7" x14ac:dyDescent="0.25">
      <c r="A5355" s="14">
        <v>5354</v>
      </c>
      <c r="B5355" s="15">
        <v>43800.2414593949</v>
      </c>
      <c r="C5355" s="4">
        <f t="shared" si="249"/>
        <v>1.698899723123759E-6</v>
      </c>
      <c r="D5355" s="4">
        <f t="shared" si="250"/>
        <v>2.446415601298213E-3</v>
      </c>
      <c r="F5355" s="4">
        <f>C5355*24*60</f>
        <v>2.446415601298213E-3</v>
      </c>
      <c r="G5355" s="4">
        <f t="shared" si="251"/>
        <v>1</v>
      </c>
    </row>
    <row r="5356" spans="1:7" x14ac:dyDescent="0.25">
      <c r="A5356" s="14">
        <v>5355</v>
      </c>
      <c r="B5356" s="15">
        <v>43800.241461093799</v>
      </c>
      <c r="C5356" s="4">
        <f t="shared" si="249"/>
        <v>4.0353297663386911E-5</v>
      </c>
      <c r="D5356" s="4">
        <f t="shared" si="250"/>
        <v>5.8108748635277152E-2</v>
      </c>
      <c r="F5356" s="4">
        <f>C5356*24*60</f>
        <v>5.8108748635277152E-2</v>
      </c>
      <c r="G5356" s="4">
        <f t="shared" si="251"/>
        <v>1</v>
      </c>
    </row>
    <row r="5357" spans="1:7" x14ac:dyDescent="0.25">
      <c r="A5357" s="14">
        <v>5356</v>
      </c>
      <c r="B5357" s="15">
        <v>43800.241501447097</v>
      </c>
      <c r="C5357" s="4">
        <f t="shared" si="249"/>
        <v>6.5333006205037236E-6</v>
      </c>
      <c r="D5357" s="4">
        <f t="shared" si="250"/>
        <v>9.407952893525362E-3</v>
      </c>
      <c r="F5357" s="4">
        <f>C5357*24*60</f>
        <v>9.407952893525362E-3</v>
      </c>
      <c r="G5357" s="4">
        <f t="shared" si="251"/>
        <v>1</v>
      </c>
    </row>
    <row r="5358" spans="1:7" x14ac:dyDescent="0.25">
      <c r="A5358" s="14">
        <v>5357</v>
      </c>
      <c r="B5358" s="15">
        <v>43800.241507980398</v>
      </c>
      <c r="C5358" s="4">
        <f t="shared" si="249"/>
        <v>2.9101000109221786E-5</v>
      </c>
      <c r="D5358" s="4">
        <f t="shared" si="250"/>
        <v>4.1905440157279372E-2</v>
      </c>
      <c r="F5358" s="4">
        <f>C5358*24*60</f>
        <v>4.1905440157279372E-2</v>
      </c>
      <c r="G5358" s="4">
        <f t="shared" si="251"/>
        <v>1</v>
      </c>
    </row>
    <row r="5359" spans="1:7" x14ac:dyDescent="0.25">
      <c r="A5359" s="14">
        <v>5358</v>
      </c>
      <c r="B5359" s="15">
        <v>43800.241537081398</v>
      </c>
      <c r="C5359" s="4">
        <f t="shared" si="249"/>
        <v>3.0080802389420569E-5</v>
      </c>
      <c r="D5359" s="4">
        <f t="shared" si="250"/>
        <v>4.3316355440765619E-2</v>
      </c>
      <c r="F5359" s="4">
        <f>C5359*24*60</f>
        <v>4.3316355440765619E-2</v>
      </c>
      <c r="G5359" s="4">
        <f t="shared" si="251"/>
        <v>1</v>
      </c>
    </row>
    <row r="5360" spans="1:7" x14ac:dyDescent="0.25">
      <c r="A5360" s="14">
        <v>5359</v>
      </c>
      <c r="B5360" s="15">
        <v>43800.2415671622</v>
      </c>
      <c r="C5360" s="4">
        <f t="shared" si="249"/>
        <v>3.2545998692512512E-5</v>
      </c>
      <c r="D5360" s="4">
        <f t="shared" si="250"/>
        <v>4.6866238117218018E-2</v>
      </c>
      <c r="F5360" s="4">
        <f>C5360*24*60</f>
        <v>4.6866238117218018E-2</v>
      </c>
      <c r="G5360" s="4">
        <f t="shared" si="251"/>
        <v>1</v>
      </c>
    </row>
    <row r="5361" spans="1:7" x14ac:dyDescent="0.25">
      <c r="A5361" s="14">
        <v>5360</v>
      </c>
      <c r="B5361" s="15">
        <v>43800.241599708199</v>
      </c>
      <c r="C5361" s="4">
        <f t="shared" si="249"/>
        <v>4.6145498345140368E-5</v>
      </c>
      <c r="D5361" s="4">
        <f t="shared" si="250"/>
        <v>6.644951761700213E-2</v>
      </c>
      <c r="F5361" s="4">
        <f>C5361*24*60</f>
        <v>6.644951761700213E-2</v>
      </c>
      <c r="G5361" s="4">
        <f t="shared" si="251"/>
        <v>1</v>
      </c>
    </row>
    <row r="5362" spans="1:7" x14ac:dyDescent="0.25">
      <c r="A5362" s="14">
        <v>5361</v>
      </c>
      <c r="B5362" s="15">
        <v>43800.241645853697</v>
      </c>
      <c r="C5362" s="4">
        <f t="shared" si="249"/>
        <v>4.5245804358273745E-5</v>
      </c>
      <c r="D5362" s="4">
        <f t="shared" si="250"/>
        <v>6.5153958275914192E-2</v>
      </c>
      <c r="F5362" s="4">
        <f>C5362*24*60</f>
        <v>6.5153958275914192E-2</v>
      </c>
      <c r="G5362" s="4">
        <f t="shared" si="251"/>
        <v>1</v>
      </c>
    </row>
    <row r="5363" spans="1:7" x14ac:dyDescent="0.25">
      <c r="A5363" s="14">
        <v>5362</v>
      </c>
      <c r="B5363" s="15">
        <v>43800.241691099502</v>
      </c>
      <c r="C5363" s="4">
        <f t="shared" si="249"/>
        <v>1.5207799151539803E-5</v>
      </c>
      <c r="D5363" s="4">
        <f t="shared" si="250"/>
        <v>2.1899230778217316E-2</v>
      </c>
      <c r="F5363" s="4">
        <f>C5363*24*60</f>
        <v>2.1899230778217316E-2</v>
      </c>
      <c r="G5363" s="4">
        <f t="shared" si="251"/>
        <v>1</v>
      </c>
    </row>
    <row r="5364" spans="1:7" x14ac:dyDescent="0.25">
      <c r="A5364" s="14">
        <v>5363</v>
      </c>
      <c r="B5364" s="15">
        <v>43800.241706307301</v>
      </c>
      <c r="C5364" s="4">
        <f t="shared" si="249"/>
        <v>1.3437020243145525E-6</v>
      </c>
      <c r="D5364" s="4">
        <f t="shared" si="250"/>
        <v>1.9349309150129557E-3</v>
      </c>
      <c r="F5364" s="4">
        <f>C5364*24*60</f>
        <v>1.9349309150129557E-3</v>
      </c>
      <c r="G5364" s="4">
        <f t="shared" si="251"/>
        <v>1</v>
      </c>
    </row>
    <row r="5365" spans="1:7" x14ac:dyDescent="0.25">
      <c r="A5365" s="14">
        <v>5364</v>
      </c>
      <c r="B5365" s="15">
        <v>43800.241707651003</v>
      </c>
      <c r="C5365" s="4">
        <f t="shared" si="249"/>
        <v>4.4997941586188972E-6</v>
      </c>
      <c r="D5365" s="4">
        <f t="shared" si="250"/>
        <v>6.479703588411212E-3</v>
      </c>
      <c r="F5365" s="4">
        <f>C5365*24*60</f>
        <v>6.479703588411212E-3</v>
      </c>
      <c r="G5365" s="4">
        <f t="shared" si="251"/>
        <v>1</v>
      </c>
    </row>
    <row r="5366" spans="1:7" x14ac:dyDescent="0.25">
      <c r="A5366" s="14">
        <v>5365</v>
      </c>
      <c r="B5366" s="15">
        <v>43800.241712150797</v>
      </c>
      <c r="C5366" s="4">
        <f t="shared" si="249"/>
        <v>9.3935901531949639E-5</v>
      </c>
      <c r="D5366" s="4">
        <f t="shared" si="250"/>
        <v>0.13526769820600748</v>
      </c>
      <c r="F5366" s="4">
        <f>C5366*24*60</f>
        <v>0.13526769820600748</v>
      </c>
      <c r="G5366" s="4">
        <f t="shared" si="251"/>
        <v>1</v>
      </c>
    </row>
    <row r="5367" spans="1:7" x14ac:dyDescent="0.25">
      <c r="A5367" s="14">
        <v>5366</v>
      </c>
      <c r="B5367" s="15">
        <v>43800.241806086698</v>
      </c>
      <c r="C5367" s="4">
        <f t="shared" si="249"/>
        <v>6.9730012910440564E-6</v>
      </c>
      <c r="D5367" s="4">
        <f t="shared" si="250"/>
        <v>1.0041121859103441E-2</v>
      </c>
      <c r="F5367" s="4">
        <f>C5367*24*60</f>
        <v>1.0041121859103441E-2</v>
      </c>
      <c r="G5367" s="4">
        <f t="shared" si="251"/>
        <v>1</v>
      </c>
    </row>
    <row r="5368" spans="1:7" x14ac:dyDescent="0.25">
      <c r="A5368" s="14">
        <v>5367</v>
      </c>
      <c r="B5368" s="15">
        <v>43800.2418130597</v>
      </c>
      <c r="C5368" s="4">
        <f t="shared" si="249"/>
        <v>4.8340007197111845E-6</v>
      </c>
      <c r="D5368" s="4">
        <f t="shared" si="250"/>
        <v>6.9609610363841057E-3</v>
      </c>
      <c r="F5368" s="4">
        <f>C5368*24*60</f>
        <v>6.9609610363841057E-3</v>
      </c>
      <c r="G5368" s="4">
        <f t="shared" si="251"/>
        <v>1</v>
      </c>
    </row>
    <row r="5369" spans="1:7" x14ac:dyDescent="0.25">
      <c r="A5369" s="14">
        <v>5368</v>
      </c>
      <c r="B5369" s="15">
        <v>43800.2418178937</v>
      </c>
      <c r="C5369" s="4">
        <f t="shared" si="249"/>
        <v>8.0211197200696915E-5</v>
      </c>
      <c r="D5369" s="4">
        <f t="shared" si="250"/>
        <v>0.11550412396900356</v>
      </c>
      <c r="F5369" s="4">
        <f>C5369*24*60</f>
        <v>0.11550412396900356</v>
      </c>
      <c r="G5369" s="4">
        <f t="shared" si="251"/>
        <v>1</v>
      </c>
    </row>
    <row r="5370" spans="1:7" x14ac:dyDescent="0.25">
      <c r="A5370" s="14">
        <v>5369</v>
      </c>
      <c r="B5370" s="15">
        <v>43800.241898104898</v>
      </c>
      <c r="C5370" s="4">
        <f t="shared" si="249"/>
        <v>8.2793994806706905E-6</v>
      </c>
      <c r="D5370" s="4">
        <f t="shared" si="250"/>
        <v>1.1922335252165794E-2</v>
      </c>
      <c r="F5370" s="4">
        <f>C5370*24*60</f>
        <v>1.1922335252165794E-2</v>
      </c>
      <c r="G5370" s="4">
        <f t="shared" si="251"/>
        <v>1</v>
      </c>
    </row>
    <row r="5371" spans="1:7" x14ac:dyDescent="0.25">
      <c r="A5371" s="14">
        <v>5370</v>
      </c>
      <c r="B5371" s="15">
        <v>43800.241906384297</v>
      </c>
      <c r="C5371" s="4">
        <f t="shared" si="249"/>
        <v>4.269700002623722E-5</v>
      </c>
      <c r="D5371" s="4">
        <f t="shared" si="250"/>
        <v>6.1483680037781596E-2</v>
      </c>
      <c r="F5371" s="4">
        <f>C5371*24*60</f>
        <v>6.1483680037781596E-2</v>
      </c>
      <c r="G5371" s="4">
        <f t="shared" si="251"/>
        <v>1</v>
      </c>
    </row>
    <row r="5372" spans="1:7" x14ac:dyDescent="0.25">
      <c r="A5372" s="14">
        <v>5371</v>
      </c>
      <c r="B5372" s="15">
        <v>43800.241949081297</v>
      </c>
      <c r="C5372" s="4">
        <f t="shared" si="249"/>
        <v>3.890190419042483E-5</v>
      </c>
      <c r="D5372" s="4">
        <f t="shared" si="250"/>
        <v>5.6018742034211755E-2</v>
      </c>
      <c r="F5372" s="4">
        <f>C5372*24*60</f>
        <v>5.6018742034211755E-2</v>
      </c>
      <c r="G5372" s="4">
        <f t="shared" si="251"/>
        <v>1</v>
      </c>
    </row>
    <row r="5373" spans="1:7" x14ac:dyDescent="0.25">
      <c r="A5373" s="14">
        <v>5372</v>
      </c>
      <c r="B5373" s="15">
        <v>43800.241987983201</v>
      </c>
      <c r="C5373" s="4">
        <f t="shared" si="249"/>
        <v>5.2367198804859072E-5</v>
      </c>
      <c r="D5373" s="4">
        <f t="shared" si="250"/>
        <v>7.5408766278997064E-2</v>
      </c>
      <c r="F5373" s="4">
        <f>C5373*24*60</f>
        <v>7.5408766278997064E-2</v>
      </c>
      <c r="G5373" s="4">
        <f t="shared" si="251"/>
        <v>1</v>
      </c>
    </row>
    <row r="5374" spans="1:7" x14ac:dyDescent="0.25">
      <c r="A5374" s="14">
        <v>5373</v>
      </c>
      <c r="B5374" s="15">
        <v>43800.2420403504</v>
      </c>
      <c r="C5374" s="4">
        <f t="shared" si="249"/>
        <v>2.0484600099734962E-5</v>
      </c>
      <c r="D5374" s="4">
        <f t="shared" si="250"/>
        <v>2.9497824143618345E-2</v>
      </c>
      <c r="F5374" s="4">
        <f>C5374*24*60</f>
        <v>2.9497824143618345E-2</v>
      </c>
      <c r="G5374" s="4">
        <f t="shared" si="251"/>
        <v>1</v>
      </c>
    </row>
    <row r="5375" spans="1:7" x14ac:dyDescent="0.25">
      <c r="A5375" s="14">
        <v>5374</v>
      </c>
      <c r="B5375" s="15">
        <v>43800.242060835</v>
      </c>
      <c r="C5375" s="4">
        <f t="shared" si="249"/>
        <v>7.8041601227596402E-5</v>
      </c>
      <c r="D5375" s="4">
        <f t="shared" si="250"/>
        <v>0.11237990576773882</v>
      </c>
      <c r="F5375" s="4">
        <f>C5375*24*60</f>
        <v>0.11237990576773882</v>
      </c>
      <c r="G5375" s="4">
        <f t="shared" si="251"/>
        <v>1</v>
      </c>
    </row>
    <row r="5376" spans="1:7" x14ac:dyDescent="0.25">
      <c r="A5376" s="14">
        <v>5375</v>
      </c>
      <c r="B5376" s="15">
        <v>43800.242138876602</v>
      </c>
      <c r="C5376" s="4">
        <f t="shared" si="249"/>
        <v>1.0196810035267845E-4</v>
      </c>
      <c r="D5376" s="4">
        <f t="shared" si="250"/>
        <v>0.14683406450785697</v>
      </c>
      <c r="F5376" s="4">
        <f>C5376*24*60</f>
        <v>0.14683406450785697</v>
      </c>
      <c r="G5376" s="4">
        <f t="shared" si="251"/>
        <v>1</v>
      </c>
    </row>
    <row r="5377" spans="1:7" x14ac:dyDescent="0.25">
      <c r="A5377" s="14">
        <v>5376</v>
      </c>
      <c r="B5377" s="15">
        <v>43800.242240844702</v>
      </c>
      <c r="C5377" s="4">
        <f t="shared" si="249"/>
        <v>2.4186396331060678E-5</v>
      </c>
      <c r="D5377" s="4">
        <f t="shared" si="250"/>
        <v>3.4828410716727376E-2</v>
      </c>
      <c r="F5377" s="4">
        <f>C5377*24*60</f>
        <v>3.4828410716727376E-2</v>
      </c>
      <c r="G5377" s="4">
        <f t="shared" si="251"/>
        <v>1</v>
      </c>
    </row>
    <row r="5378" spans="1:7" x14ac:dyDescent="0.25">
      <c r="A5378" s="14">
        <v>5377</v>
      </c>
      <c r="B5378" s="15">
        <v>43800.242265031098</v>
      </c>
      <c r="C5378" s="4">
        <f t="shared" si="249"/>
        <v>7.6656302553601563E-5</v>
      </c>
      <c r="D5378" s="4">
        <f t="shared" si="250"/>
        <v>0.11038507567718625</v>
      </c>
      <c r="F5378" s="4">
        <f>C5378*24*60</f>
        <v>0.11038507567718625</v>
      </c>
      <c r="G5378" s="4">
        <f t="shared" si="251"/>
        <v>1</v>
      </c>
    </row>
    <row r="5379" spans="1:7" x14ac:dyDescent="0.25">
      <c r="A5379" s="14">
        <v>5378</v>
      </c>
      <c r="B5379" s="15">
        <v>43800.242341687401</v>
      </c>
      <c r="C5379" s="4">
        <f t="shared" ref="C5379:C5442" si="252">B5380-B5379</f>
        <v>2.0430961740203202E-6</v>
      </c>
      <c r="D5379" s="4">
        <f t="shared" ref="D5379:D5442" si="253">C5379*24*60</f>
        <v>2.9420584905892611E-3</v>
      </c>
      <c r="F5379" s="4">
        <f>C5379*24*60</f>
        <v>2.9420584905892611E-3</v>
      </c>
      <c r="G5379" s="4">
        <f t="shared" ref="G5379:G5442" si="254">COUNTIF(D5378:D15377,F5379)</f>
        <v>2</v>
      </c>
    </row>
    <row r="5380" spans="1:7" x14ac:dyDescent="0.25">
      <c r="A5380" s="14">
        <v>5379</v>
      </c>
      <c r="B5380" s="15">
        <v>43800.242343730497</v>
      </c>
      <c r="C5380" s="4">
        <f t="shared" si="252"/>
        <v>1.8931869999505579E-4</v>
      </c>
      <c r="D5380" s="4">
        <f t="shared" si="253"/>
        <v>0.27261892799288034</v>
      </c>
      <c r="F5380" s="4">
        <f>C5380*24*60</f>
        <v>0.27261892799288034</v>
      </c>
      <c r="G5380" s="4">
        <f t="shared" si="254"/>
        <v>1</v>
      </c>
    </row>
    <row r="5381" spans="1:7" x14ac:dyDescent="0.25">
      <c r="A5381" s="14">
        <v>5380</v>
      </c>
      <c r="B5381" s="15">
        <v>43800.242533049197</v>
      </c>
      <c r="C5381" s="4">
        <f t="shared" si="252"/>
        <v>1.7427009879611433E-6</v>
      </c>
      <c r="D5381" s="4">
        <f t="shared" si="253"/>
        <v>2.5094894226640463E-3</v>
      </c>
      <c r="F5381" s="4">
        <f>C5381*24*60</f>
        <v>2.5094894226640463E-3</v>
      </c>
      <c r="G5381" s="4">
        <f t="shared" si="254"/>
        <v>1</v>
      </c>
    </row>
    <row r="5382" spans="1:7" x14ac:dyDescent="0.25">
      <c r="A5382" s="14">
        <v>5381</v>
      </c>
      <c r="B5382" s="15">
        <v>43800.242534791898</v>
      </c>
      <c r="C5382" s="4">
        <f t="shared" si="252"/>
        <v>8.5821011452935636E-6</v>
      </c>
      <c r="D5382" s="4">
        <f t="shared" si="253"/>
        <v>1.2358225649222732E-2</v>
      </c>
      <c r="F5382" s="4">
        <f>C5382*24*60</f>
        <v>1.2358225649222732E-2</v>
      </c>
      <c r="G5382" s="4">
        <f t="shared" si="254"/>
        <v>1</v>
      </c>
    </row>
    <row r="5383" spans="1:7" x14ac:dyDescent="0.25">
      <c r="A5383" s="14">
        <v>5382</v>
      </c>
      <c r="B5383" s="15">
        <v>43800.242543373999</v>
      </c>
      <c r="C5383" s="4">
        <f t="shared" si="252"/>
        <v>1.33971989271231E-5</v>
      </c>
      <c r="D5383" s="4">
        <f t="shared" si="253"/>
        <v>1.9291966455057263E-2</v>
      </c>
      <c r="F5383" s="4">
        <f>C5383*24*60</f>
        <v>1.9291966455057263E-2</v>
      </c>
      <c r="G5383" s="4">
        <f t="shared" si="254"/>
        <v>1</v>
      </c>
    </row>
    <row r="5384" spans="1:7" x14ac:dyDescent="0.25">
      <c r="A5384" s="14">
        <v>5383</v>
      </c>
      <c r="B5384" s="15">
        <v>43800.242556771198</v>
      </c>
      <c r="C5384" s="4">
        <f t="shared" si="252"/>
        <v>1.3927303371019661E-5</v>
      </c>
      <c r="D5384" s="4">
        <f t="shared" si="253"/>
        <v>2.0055316854268312E-2</v>
      </c>
      <c r="F5384" s="4">
        <f>C5384*24*60</f>
        <v>2.0055316854268312E-2</v>
      </c>
      <c r="G5384" s="4">
        <f t="shared" si="254"/>
        <v>1</v>
      </c>
    </row>
    <row r="5385" spans="1:7" x14ac:dyDescent="0.25">
      <c r="A5385" s="14">
        <v>5384</v>
      </c>
      <c r="B5385" s="15">
        <v>43800.242570698501</v>
      </c>
      <c r="C5385" s="4">
        <f t="shared" si="252"/>
        <v>2.5320499844383448E-5</v>
      </c>
      <c r="D5385" s="4">
        <f t="shared" si="253"/>
        <v>3.6461519775912166E-2</v>
      </c>
      <c r="F5385" s="4">
        <f>C5385*24*60</f>
        <v>3.6461519775912166E-2</v>
      </c>
      <c r="G5385" s="4">
        <f t="shared" si="254"/>
        <v>1</v>
      </c>
    </row>
    <row r="5386" spans="1:7" x14ac:dyDescent="0.25">
      <c r="A5386" s="14">
        <v>5385</v>
      </c>
      <c r="B5386" s="15">
        <v>43800.242596019001</v>
      </c>
      <c r="C5386" s="4">
        <f t="shared" si="252"/>
        <v>1.0447060049045831E-4</v>
      </c>
      <c r="D5386" s="4">
        <f t="shared" si="253"/>
        <v>0.15043766470625997</v>
      </c>
      <c r="F5386" s="4">
        <f>C5386*24*60</f>
        <v>0.15043766470625997</v>
      </c>
      <c r="G5386" s="4">
        <f t="shared" si="254"/>
        <v>1</v>
      </c>
    </row>
    <row r="5387" spans="1:7" x14ac:dyDescent="0.25">
      <c r="A5387" s="14">
        <v>5386</v>
      </c>
      <c r="B5387" s="15">
        <v>43800.242700489602</v>
      </c>
      <c r="C5387" s="4">
        <f t="shared" si="252"/>
        <v>5.542395228985697E-6</v>
      </c>
      <c r="D5387" s="4">
        <f t="shared" si="253"/>
        <v>7.9810491297394037E-3</v>
      </c>
      <c r="F5387" s="4">
        <f>C5387*24*60</f>
        <v>7.9810491297394037E-3</v>
      </c>
      <c r="G5387" s="4">
        <f t="shared" si="254"/>
        <v>1</v>
      </c>
    </row>
    <row r="5388" spans="1:7" x14ac:dyDescent="0.25">
      <c r="A5388" s="14">
        <v>5387</v>
      </c>
      <c r="B5388" s="15">
        <v>43800.242706031997</v>
      </c>
      <c r="C5388" s="4">
        <f t="shared" si="252"/>
        <v>7.0573005359619856E-6</v>
      </c>
      <c r="D5388" s="4">
        <f t="shared" si="253"/>
        <v>1.0162512771785259E-2</v>
      </c>
      <c r="F5388" s="4">
        <f>C5388*24*60</f>
        <v>1.0162512771785259E-2</v>
      </c>
      <c r="G5388" s="4">
        <f t="shared" si="254"/>
        <v>1</v>
      </c>
    </row>
    <row r="5389" spans="1:7" x14ac:dyDescent="0.25">
      <c r="A5389" s="14">
        <v>5388</v>
      </c>
      <c r="B5389" s="15">
        <v>43800.242713089297</v>
      </c>
      <c r="C5389" s="4">
        <f t="shared" si="252"/>
        <v>7.2931405156850815E-5</v>
      </c>
      <c r="D5389" s="4">
        <f t="shared" si="253"/>
        <v>0.10502122342586517</v>
      </c>
      <c r="F5389" s="4">
        <f>C5389*24*60</f>
        <v>0.10502122342586517</v>
      </c>
      <c r="G5389" s="4">
        <f t="shared" si="254"/>
        <v>1</v>
      </c>
    </row>
    <row r="5390" spans="1:7" x14ac:dyDescent="0.25">
      <c r="A5390" s="14">
        <v>5389</v>
      </c>
      <c r="B5390" s="15">
        <v>43800.242786020703</v>
      </c>
      <c r="C5390" s="4">
        <f t="shared" si="252"/>
        <v>3.6479694244917482E-5</v>
      </c>
      <c r="D5390" s="4">
        <f t="shared" si="253"/>
        <v>5.2530759712681174E-2</v>
      </c>
      <c r="F5390" s="4">
        <f>C5390*24*60</f>
        <v>5.2530759712681174E-2</v>
      </c>
      <c r="G5390" s="4">
        <f t="shared" si="254"/>
        <v>1</v>
      </c>
    </row>
    <row r="5391" spans="1:7" x14ac:dyDescent="0.25">
      <c r="A5391" s="14">
        <v>5390</v>
      </c>
      <c r="B5391" s="15">
        <v>43800.242822500397</v>
      </c>
      <c r="C5391" s="4">
        <f t="shared" si="252"/>
        <v>6.1159102187957615E-5</v>
      </c>
      <c r="D5391" s="4">
        <f t="shared" si="253"/>
        <v>8.8069107150658965E-2</v>
      </c>
      <c r="F5391" s="4">
        <f>C5391*24*60</f>
        <v>8.8069107150658965E-2</v>
      </c>
      <c r="G5391" s="4">
        <f t="shared" si="254"/>
        <v>1</v>
      </c>
    </row>
    <row r="5392" spans="1:7" x14ac:dyDescent="0.25">
      <c r="A5392" s="14">
        <v>5391</v>
      </c>
      <c r="B5392" s="15">
        <v>43800.242883659499</v>
      </c>
      <c r="C5392" s="4">
        <f t="shared" si="252"/>
        <v>3.0129740480333567E-7</v>
      </c>
      <c r="D5392" s="4">
        <f t="shared" si="253"/>
        <v>4.3386826291680336E-4</v>
      </c>
      <c r="F5392" s="4">
        <f>C5392*24*60</f>
        <v>4.3386826291680336E-4</v>
      </c>
      <c r="G5392" s="4">
        <f t="shared" si="254"/>
        <v>1</v>
      </c>
    </row>
    <row r="5393" spans="1:7" x14ac:dyDescent="0.25">
      <c r="A5393" s="14">
        <v>5392</v>
      </c>
      <c r="B5393" s="15">
        <v>43800.242883960796</v>
      </c>
      <c r="C5393" s="4">
        <f t="shared" si="252"/>
        <v>4.0463601180817932E-5</v>
      </c>
      <c r="D5393" s="4">
        <f t="shared" si="253"/>
        <v>5.8267585700377822E-2</v>
      </c>
      <c r="F5393" s="4">
        <f>C5393*24*60</f>
        <v>5.8267585700377822E-2</v>
      </c>
      <c r="G5393" s="4">
        <f t="shared" si="254"/>
        <v>1</v>
      </c>
    </row>
    <row r="5394" spans="1:7" x14ac:dyDescent="0.25">
      <c r="A5394" s="14">
        <v>5393</v>
      </c>
      <c r="B5394" s="15">
        <v>43800.242924424398</v>
      </c>
      <c r="C5394" s="4">
        <f t="shared" si="252"/>
        <v>9.1240508481860161E-7</v>
      </c>
      <c r="D5394" s="4">
        <f t="shared" si="253"/>
        <v>1.3138633221387863E-3</v>
      </c>
      <c r="F5394" s="4">
        <f>C5394*24*60</f>
        <v>1.3138633221387863E-3</v>
      </c>
      <c r="G5394" s="4">
        <f t="shared" si="254"/>
        <v>1</v>
      </c>
    </row>
    <row r="5395" spans="1:7" x14ac:dyDescent="0.25">
      <c r="A5395" s="14">
        <v>5394</v>
      </c>
      <c r="B5395" s="15">
        <v>43800.242925336803</v>
      </c>
      <c r="C5395" s="4">
        <f t="shared" si="252"/>
        <v>7.0018395490478724E-5</v>
      </c>
      <c r="D5395" s="4">
        <f t="shared" si="253"/>
        <v>0.10082648950628936</v>
      </c>
      <c r="F5395" s="4">
        <f>C5395*24*60</f>
        <v>0.10082648950628936</v>
      </c>
      <c r="G5395" s="4">
        <f t="shared" si="254"/>
        <v>1</v>
      </c>
    </row>
    <row r="5396" spans="1:7" x14ac:dyDescent="0.25">
      <c r="A5396" s="14">
        <v>5395</v>
      </c>
      <c r="B5396" s="15">
        <v>43800.242995355198</v>
      </c>
      <c r="C5396" s="4">
        <f t="shared" si="252"/>
        <v>1.7374499293509871E-5</v>
      </c>
      <c r="D5396" s="4">
        <f t="shared" si="253"/>
        <v>2.5019278982654214E-2</v>
      </c>
      <c r="F5396" s="4">
        <f>C5396*24*60</f>
        <v>2.5019278982654214E-2</v>
      </c>
      <c r="G5396" s="4">
        <f t="shared" si="254"/>
        <v>1</v>
      </c>
    </row>
    <row r="5397" spans="1:7" x14ac:dyDescent="0.25">
      <c r="A5397" s="14">
        <v>5396</v>
      </c>
      <c r="B5397" s="15">
        <v>43800.243012729698</v>
      </c>
      <c r="C5397" s="4">
        <f t="shared" si="252"/>
        <v>2.4324202968273312E-5</v>
      </c>
      <c r="D5397" s="4">
        <f t="shared" si="253"/>
        <v>3.5026852274313569E-2</v>
      </c>
      <c r="F5397" s="4">
        <f>C5397*24*60</f>
        <v>3.5026852274313569E-2</v>
      </c>
      <c r="G5397" s="4">
        <f t="shared" si="254"/>
        <v>1</v>
      </c>
    </row>
    <row r="5398" spans="1:7" x14ac:dyDescent="0.25">
      <c r="A5398" s="14">
        <v>5397</v>
      </c>
      <c r="B5398" s="15">
        <v>43800.2430370539</v>
      </c>
      <c r="C5398" s="4">
        <f t="shared" si="252"/>
        <v>9.7215961432084441E-6</v>
      </c>
      <c r="D5398" s="4">
        <f t="shared" si="253"/>
        <v>1.399909844622016E-2</v>
      </c>
      <c r="F5398" s="4">
        <f>C5398*24*60</f>
        <v>1.399909844622016E-2</v>
      </c>
      <c r="G5398" s="4">
        <f t="shared" si="254"/>
        <v>1</v>
      </c>
    </row>
    <row r="5399" spans="1:7" x14ac:dyDescent="0.25">
      <c r="A5399" s="14">
        <v>5398</v>
      </c>
      <c r="B5399" s="15">
        <v>43800.243046775497</v>
      </c>
      <c r="C5399" s="4">
        <f t="shared" si="252"/>
        <v>1.6953505109995604E-5</v>
      </c>
      <c r="D5399" s="4">
        <f t="shared" si="253"/>
        <v>2.4413047358393669E-2</v>
      </c>
      <c r="F5399" s="4">
        <f>C5399*24*60</f>
        <v>2.4413047358393669E-2</v>
      </c>
      <c r="G5399" s="4">
        <f t="shared" si="254"/>
        <v>1</v>
      </c>
    </row>
    <row r="5400" spans="1:7" x14ac:dyDescent="0.25">
      <c r="A5400" s="14">
        <v>5399</v>
      </c>
      <c r="B5400" s="15">
        <v>43800.243063729002</v>
      </c>
      <c r="C5400" s="4">
        <f t="shared" si="252"/>
        <v>1.3474329898599535E-4</v>
      </c>
      <c r="D5400" s="4">
        <f t="shared" si="253"/>
        <v>0.19403035053983331</v>
      </c>
      <c r="F5400" s="4">
        <f>C5400*24*60</f>
        <v>0.19403035053983331</v>
      </c>
      <c r="G5400" s="4">
        <f t="shared" si="254"/>
        <v>1</v>
      </c>
    </row>
    <row r="5401" spans="1:7" x14ac:dyDescent="0.25">
      <c r="A5401" s="14">
        <v>5400</v>
      </c>
      <c r="B5401" s="15">
        <v>43800.243198472301</v>
      </c>
      <c r="C5401" s="4">
        <f t="shared" si="252"/>
        <v>1.6304240125464275E-4</v>
      </c>
      <c r="D5401" s="4">
        <f t="shared" si="253"/>
        <v>0.23478105780668557</v>
      </c>
      <c r="F5401" s="4">
        <f>C5401*24*60</f>
        <v>0.23478105780668557</v>
      </c>
      <c r="G5401" s="4">
        <f t="shared" si="254"/>
        <v>1</v>
      </c>
    </row>
    <row r="5402" spans="1:7" x14ac:dyDescent="0.25">
      <c r="A5402" s="14">
        <v>5401</v>
      </c>
      <c r="B5402" s="15">
        <v>43800.243361514702</v>
      </c>
      <c r="C5402" s="4">
        <f t="shared" si="252"/>
        <v>4.9852598749566823E-5</v>
      </c>
      <c r="D5402" s="4">
        <f t="shared" si="253"/>
        <v>7.1787742199376225E-2</v>
      </c>
      <c r="F5402" s="4">
        <f>C5402*24*60</f>
        <v>7.1787742199376225E-2</v>
      </c>
      <c r="G5402" s="4">
        <f t="shared" si="254"/>
        <v>1</v>
      </c>
    </row>
    <row r="5403" spans="1:7" x14ac:dyDescent="0.25">
      <c r="A5403" s="14">
        <v>5402</v>
      </c>
      <c r="B5403" s="15">
        <v>43800.243411367301</v>
      </c>
      <c r="C5403" s="4">
        <f t="shared" si="252"/>
        <v>4.5603010221384466E-6</v>
      </c>
      <c r="D5403" s="4">
        <f t="shared" si="253"/>
        <v>6.5668334718793631E-3</v>
      </c>
      <c r="F5403" s="4">
        <f>C5403*24*60</f>
        <v>6.5668334718793631E-3</v>
      </c>
      <c r="G5403" s="4">
        <f t="shared" si="254"/>
        <v>1</v>
      </c>
    </row>
    <row r="5404" spans="1:7" x14ac:dyDescent="0.25">
      <c r="A5404" s="14">
        <v>5403</v>
      </c>
      <c r="B5404" s="15">
        <v>43800.243415927602</v>
      </c>
      <c r="C5404" s="4">
        <f t="shared" si="252"/>
        <v>8.3229700976517051E-5</v>
      </c>
      <c r="D5404" s="4">
        <f t="shared" si="253"/>
        <v>0.11985076940618455</v>
      </c>
      <c r="F5404" s="4">
        <f>C5404*24*60</f>
        <v>0.11985076940618455</v>
      </c>
      <c r="G5404" s="4">
        <f t="shared" si="254"/>
        <v>1</v>
      </c>
    </row>
    <row r="5405" spans="1:7" x14ac:dyDescent="0.25">
      <c r="A5405" s="14">
        <v>5404</v>
      </c>
      <c r="B5405" s="15">
        <v>43800.243499157303</v>
      </c>
      <c r="C5405" s="4">
        <f t="shared" si="252"/>
        <v>2.5500048650428653E-7</v>
      </c>
      <c r="D5405" s="4">
        <f t="shared" si="253"/>
        <v>3.672007005661726E-4</v>
      </c>
      <c r="F5405" s="4">
        <f>C5405*24*60</f>
        <v>3.672007005661726E-4</v>
      </c>
      <c r="G5405" s="4">
        <f t="shared" si="254"/>
        <v>1</v>
      </c>
    </row>
    <row r="5406" spans="1:7" x14ac:dyDescent="0.25">
      <c r="A5406" s="14">
        <v>5405</v>
      </c>
      <c r="B5406" s="15">
        <v>43800.243499412303</v>
      </c>
      <c r="C5406" s="4">
        <f t="shared" si="252"/>
        <v>9.2434893304016441E-5</v>
      </c>
      <c r="D5406" s="4">
        <f t="shared" si="253"/>
        <v>0.13310624635778368</v>
      </c>
      <c r="F5406" s="4">
        <f>C5406*24*60</f>
        <v>0.13310624635778368</v>
      </c>
      <c r="G5406" s="4">
        <f t="shared" si="254"/>
        <v>1</v>
      </c>
    </row>
    <row r="5407" spans="1:7" x14ac:dyDescent="0.25">
      <c r="A5407" s="14">
        <v>5406</v>
      </c>
      <c r="B5407" s="15">
        <v>43800.243591847197</v>
      </c>
      <c r="C5407" s="4">
        <f t="shared" si="252"/>
        <v>9.8886011983267963E-6</v>
      </c>
      <c r="D5407" s="4">
        <f t="shared" si="253"/>
        <v>1.4239585725590587E-2</v>
      </c>
      <c r="F5407" s="4">
        <f>C5407*24*60</f>
        <v>1.4239585725590587E-2</v>
      </c>
      <c r="G5407" s="4">
        <f t="shared" si="254"/>
        <v>1</v>
      </c>
    </row>
    <row r="5408" spans="1:7" x14ac:dyDescent="0.25">
      <c r="A5408" s="14">
        <v>5407</v>
      </c>
      <c r="B5408" s="15">
        <v>43800.243601735798</v>
      </c>
      <c r="C5408" s="4">
        <f t="shared" si="252"/>
        <v>7.5929805461782962E-5</v>
      </c>
      <c r="D5408" s="4">
        <f t="shared" si="253"/>
        <v>0.10933891986496747</v>
      </c>
      <c r="F5408" s="4">
        <f>C5408*24*60</f>
        <v>0.10933891986496747</v>
      </c>
      <c r="G5408" s="4">
        <f t="shared" si="254"/>
        <v>1</v>
      </c>
    </row>
    <row r="5409" spans="1:7" x14ac:dyDescent="0.25">
      <c r="A5409" s="14">
        <v>5408</v>
      </c>
      <c r="B5409" s="15">
        <v>43800.243677665603</v>
      </c>
      <c r="C5409" s="4">
        <f t="shared" si="252"/>
        <v>2.9100992833264172E-6</v>
      </c>
      <c r="D5409" s="4">
        <f t="shared" si="253"/>
        <v>4.1905429679900408E-3</v>
      </c>
      <c r="F5409" s="4">
        <f>C5409*24*60</f>
        <v>4.1905429679900408E-3</v>
      </c>
      <c r="G5409" s="4">
        <f t="shared" si="254"/>
        <v>1</v>
      </c>
    </row>
    <row r="5410" spans="1:7" x14ac:dyDescent="0.25">
      <c r="A5410" s="14">
        <v>5409</v>
      </c>
      <c r="B5410" s="15">
        <v>43800.243680575702</v>
      </c>
      <c r="C5410" s="4">
        <f t="shared" si="252"/>
        <v>1.0740899597294629E-5</v>
      </c>
      <c r="D5410" s="4">
        <f t="shared" si="253"/>
        <v>1.5466895420104265E-2</v>
      </c>
      <c r="F5410" s="4">
        <f>C5410*24*60</f>
        <v>1.5466895420104265E-2</v>
      </c>
      <c r="G5410" s="4">
        <f t="shared" si="254"/>
        <v>1</v>
      </c>
    </row>
    <row r="5411" spans="1:7" x14ac:dyDescent="0.25">
      <c r="A5411" s="14">
        <v>5410</v>
      </c>
      <c r="B5411" s="15">
        <v>43800.243691316602</v>
      </c>
      <c r="C5411" s="4">
        <f t="shared" si="252"/>
        <v>1.5186169912340119E-4</v>
      </c>
      <c r="D5411" s="4">
        <f t="shared" si="253"/>
        <v>0.21868084673769772</v>
      </c>
      <c r="F5411" s="4">
        <f>C5411*24*60</f>
        <v>0.21868084673769772</v>
      </c>
      <c r="G5411" s="4">
        <f t="shared" si="254"/>
        <v>1</v>
      </c>
    </row>
    <row r="5412" spans="1:7" x14ac:dyDescent="0.25">
      <c r="A5412" s="14">
        <v>5411</v>
      </c>
      <c r="B5412" s="15">
        <v>43800.243843178301</v>
      </c>
      <c r="C5412" s="4">
        <f t="shared" si="252"/>
        <v>1.8931998056359589E-5</v>
      </c>
      <c r="D5412" s="4">
        <f t="shared" si="253"/>
        <v>2.7262077201157808E-2</v>
      </c>
      <c r="F5412" s="4">
        <f>C5412*24*60</f>
        <v>2.7262077201157808E-2</v>
      </c>
      <c r="G5412" s="4">
        <f t="shared" si="254"/>
        <v>1</v>
      </c>
    </row>
    <row r="5413" spans="1:7" x14ac:dyDescent="0.25">
      <c r="A5413" s="14">
        <v>5412</v>
      </c>
      <c r="B5413" s="15">
        <v>43800.243862110299</v>
      </c>
      <c r="C5413" s="4">
        <f t="shared" si="252"/>
        <v>4.4032902223989367E-5</v>
      </c>
      <c r="D5413" s="4">
        <f t="shared" si="253"/>
        <v>6.3407379202544689E-2</v>
      </c>
      <c r="F5413" s="4">
        <f>C5413*24*60</f>
        <v>6.3407379202544689E-2</v>
      </c>
      <c r="G5413" s="4">
        <f t="shared" si="254"/>
        <v>1</v>
      </c>
    </row>
    <row r="5414" spans="1:7" x14ac:dyDescent="0.25">
      <c r="A5414" s="14">
        <v>5413</v>
      </c>
      <c r="B5414" s="15">
        <v>43800.243906143201</v>
      </c>
      <c r="C5414" s="4">
        <f t="shared" si="252"/>
        <v>1.7975697119254619E-5</v>
      </c>
      <c r="D5414" s="4">
        <f t="shared" si="253"/>
        <v>2.5885003851726651E-2</v>
      </c>
      <c r="F5414" s="4">
        <f>C5414*24*60</f>
        <v>2.5885003851726651E-2</v>
      </c>
      <c r="G5414" s="4">
        <f t="shared" si="254"/>
        <v>1</v>
      </c>
    </row>
    <row r="5415" spans="1:7" x14ac:dyDescent="0.25">
      <c r="A5415" s="14">
        <v>5414</v>
      </c>
      <c r="B5415" s="15">
        <v>43800.243924118899</v>
      </c>
      <c r="C5415" s="4">
        <f t="shared" si="252"/>
        <v>8.0919002357404679E-5</v>
      </c>
      <c r="D5415" s="4">
        <f t="shared" si="253"/>
        <v>0.11652336339466274</v>
      </c>
      <c r="F5415" s="4">
        <f>C5415*24*60</f>
        <v>0.11652336339466274</v>
      </c>
      <c r="G5415" s="4">
        <f t="shared" si="254"/>
        <v>1</v>
      </c>
    </row>
    <row r="5416" spans="1:7" x14ac:dyDescent="0.25">
      <c r="A5416" s="14">
        <v>5415</v>
      </c>
      <c r="B5416" s="15">
        <v>43800.244005037901</v>
      </c>
      <c r="C5416" s="4">
        <f t="shared" si="252"/>
        <v>1.355660060653463E-5</v>
      </c>
      <c r="D5416" s="4">
        <f t="shared" si="253"/>
        <v>1.9521504873409867E-2</v>
      </c>
      <c r="F5416" s="4">
        <f>C5416*24*60</f>
        <v>1.9521504873409867E-2</v>
      </c>
      <c r="G5416" s="4">
        <f t="shared" si="254"/>
        <v>1</v>
      </c>
    </row>
    <row r="5417" spans="1:7" x14ac:dyDescent="0.25">
      <c r="A5417" s="14">
        <v>5416</v>
      </c>
      <c r="B5417" s="15">
        <v>43800.244018594502</v>
      </c>
      <c r="C5417" s="4">
        <f t="shared" si="252"/>
        <v>3.1221999961417168E-5</v>
      </c>
      <c r="D5417" s="4">
        <f t="shared" si="253"/>
        <v>4.4959679944440722E-2</v>
      </c>
      <c r="F5417" s="4">
        <f>C5417*24*60</f>
        <v>4.4959679944440722E-2</v>
      </c>
      <c r="G5417" s="4">
        <f t="shared" si="254"/>
        <v>1</v>
      </c>
    </row>
    <row r="5418" spans="1:7" x14ac:dyDescent="0.25">
      <c r="A5418" s="14">
        <v>5417</v>
      </c>
      <c r="B5418" s="15">
        <v>43800.244049816502</v>
      </c>
      <c r="C5418" s="4">
        <f t="shared" si="252"/>
        <v>1.0538630158407614E-4</v>
      </c>
      <c r="D5418" s="4">
        <f t="shared" si="253"/>
        <v>0.15175627428106964</v>
      </c>
      <c r="F5418" s="4">
        <f>C5418*24*60</f>
        <v>0.15175627428106964</v>
      </c>
      <c r="G5418" s="4">
        <f t="shared" si="254"/>
        <v>1</v>
      </c>
    </row>
    <row r="5419" spans="1:7" x14ac:dyDescent="0.25">
      <c r="A5419" s="14">
        <v>5418</v>
      </c>
      <c r="B5419" s="15">
        <v>43800.244155202803</v>
      </c>
      <c r="C5419" s="4">
        <f t="shared" si="252"/>
        <v>2.7564099582377821E-5</v>
      </c>
      <c r="D5419" s="4">
        <f t="shared" si="253"/>
        <v>3.9692303398624063E-2</v>
      </c>
      <c r="F5419" s="4">
        <f>C5419*24*60</f>
        <v>3.9692303398624063E-2</v>
      </c>
      <c r="G5419" s="4">
        <f t="shared" si="254"/>
        <v>2</v>
      </c>
    </row>
    <row r="5420" spans="1:7" x14ac:dyDescent="0.25">
      <c r="A5420" s="14">
        <v>5419</v>
      </c>
      <c r="B5420" s="15">
        <v>43800.244182766903</v>
      </c>
      <c r="C5420" s="4">
        <f t="shared" si="252"/>
        <v>1.0627949814079329E-4</v>
      </c>
      <c r="D5420" s="4">
        <f t="shared" si="253"/>
        <v>0.15304247732274234</v>
      </c>
      <c r="F5420" s="4">
        <f>C5420*24*60</f>
        <v>0.15304247732274234</v>
      </c>
      <c r="G5420" s="4">
        <f t="shared" si="254"/>
        <v>1</v>
      </c>
    </row>
    <row r="5421" spans="1:7" x14ac:dyDescent="0.25">
      <c r="A5421" s="14">
        <v>5420</v>
      </c>
      <c r="B5421" s="15">
        <v>43800.244289046401</v>
      </c>
      <c r="C5421" s="4">
        <f t="shared" si="252"/>
        <v>1.5591402188874781E-5</v>
      </c>
      <c r="D5421" s="4">
        <f t="shared" si="253"/>
        <v>2.2451619151979685E-2</v>
      </c>
      <c r="F5421" s="4">
        <f>C5421*24*60</f>
        <v>2.2451619151979685E-2</v>
      </c>
      <c r="G5421" s="4">
        <f t="shared" si="254"/>
        <v>1</v>
      </c>
    </row>
    <row r="5422" spans="1:7" x14ac:dyDescent="0.25">
      <c r="A5422" s="14">
        <v>5421</v>
      </c>
      <c r="B5422" s="15">
        <v>43800.244304637803</v>
      </c>
      <c r="C5422" s="4">
        <f t="shared" si="252"/>
        <v>1.463595253881067E-6</v>
      </c>
      <c r="D5422" s="4">
        <f t="shared" si="253"/>
        <v>2.1075771655887365E-3</v>
      </c>
      <c r="F5422" s="4">
        <f>C5422*24*60</f>
        <v>2.1075771655887365E-3</v>
      </c>
      <c r="G5422" s="4">
        <f t="shared" si="254"/>
        <v>1</v>
      </c>
    </row>
    <row r="5423" spans="1:7" x14ac:dyDescent="0.25">
      <c r="A5423" s="14">
        <v>5422</v>
      </c>
      <c r="B5423" s="15">
        <v>43800.244306101398</v>
      </c>
      <c r="C5423" s="4">
        <f t="shared" si="252"/>
        <v>7.9780598753131926E-5</v>
      </c>
      <c r="D5423" s="4">
        <f t="shared" si="253"/>
        <v>0.11488406220450997</v>
      </c>
      <c r="F5423" s="4">
        <f>C5423*24*60</f>
        <v>0.11488406220450997</v>
      </c>
      <c r="G5423" s="4">
        <f t="shared" si="254"/>
        <v>1</v>
      </c>
    </row>
    <row r="5424" spans="1:7" x14ac:dyDescent="0.25">
      <c r="A5424" s="14">
        <v>5423</v>
      </c>
      <c r="B5424" s="15">
        <v>43800.244385881997</v>
      </c>
      <c r="C5424" s="4">
        <f t="shared" si="252"/>
        <v>1.0226503945887089E-5</v>
      </c>
      <c r="D5424" s="4">
        <f t="shared" si="253"/>
        <v>1.4726165682077408E-2</v>
      </c>
      <c r="F5424" s="4">
        <f>C5424*24*60</f>
        <v>1.4726165682077408E-2</v>
      </c>
      <c r="G5424" s="4">
        <f t="shared" si="254"/>
        <v>1</v>
      </c>
    </row>
    <row r="5425" spans="1:7" x14ac:dyDescent="0.25">
      <c r="A5425" s="14">
        <v>5424</v>
      </c>
      <c r="B5425" s="15">
        <v>43800.244396108501</v>
      </c>
      <c r="C5425" s="4">
        <f t="shared" si="252"/>
        <v>3.3331962185911834E-6</v>
      </c>
      <c r="D5425" s="4">
        <f t="shared" si="253"/>
        <v>4.7998025547713041E-3</v>
      </c>
      <c r="F5425" s="4">
        <f>C5425*24*60</f>
        <v>4.7998025547713041E-3</v>
      </c>
      <c r="G5425" s="4">
        <f t="shared" si="254"/>
        <v>1</v>
      </c>
    </row>
    <row r="5426" spans="1:7" x14ac:dyDescent="0.25">
      <c r="A5426" s="14">
        <v>5425</v>
      </c>
      <c r="B5426" s="15">
        <v>43800.244399441697</v>
      </c>
      <c r="C5426" s="4">
        <f t="shared" si="252"/>
        <v>3.1694806239102036E-5</v>
      </c>
      <c r="D5426" s="4">
        <f t="shared" si="253"/>
        <v>4.5640520984306931E-2</v>
      </c>
      <c r="F5426" s="4">
        <f>C5426*24*60</f>
        <v>4.5640520984306931E-2</v>
      </c>
      <c r="G5426" s="4">
        <f t="shared" si="254"/>
        <v>1</v>
      </c>
    </row>
    <row r="5427" spans="1:7" x14ac:dyDescent="0.25">
      <c r="A5427" s="14">
        <v>5426</v>
      </c>
      <c r="B5427" s="15">
        <v>43800.244431136503</v>
      </c>
      <c r="C5427" s="4">
        <f t="shared" si="252"/>
        <v>7.5188800110481679E-5</v>
      </c>
      <c r="D5427" s="4">
        <f t="shared" si="253"/>
        <v>0.10827187215909362</v>
      </c>
      <c r="F5427" s="4">
        <f>C5427*24*60</f>
        <v>0.10827187215909362</v>
      </c>
      <c r="G5427" s="4">
        <f t="shared" si="254"/>
        <v>1</v>
      </c>
    </row>
    <row r="5428" spans="1:7" x14ac:dyDescent="0.25">
      <c r="A5428" s="14">
        <v>5427</v>
      </c>
      <c r="B5428" s="15">
        <v>43800.244506325304</v>
      </c>
      <c r="C5428" s="4">
        <f t="shared" si="252"/>
        <v>7.8221994044724852E-5</v>
      </c>
      <c r="D5428" s="4">
        <f t="shared" si="253"/>
        <v>0.11263967142440379</v>
      </c>
      <c r="F5428" s="4">
        <f>C5428*24*60</f>
        <v>0.11263967142440379</v>
      </c>
      <c r="G5428" s="4">
        <f t="shared" si="254"/>
        <v>1</v>
      </c>
    </row>
    <row r="5429" spans="1:7" x14ac:dyDescent="0.25">
      <c r="A5429" s="14">
        <v>5428</v>
      </c>
      <c r="B5429" s="15">
        <v>43800.244584547298</v>
      </c>
      <c r="C5429" s="4">
        <f t="shared" si="252"/>
        <v>7.2549701144453138E-5</v>
      </c>
      <c r="D5429" s="4">
        <f t="shared" si="253"/>
        <v>0.10447156964801252</v>
      </c>
      <c r="F5429" s="4">
        <f>C5429*24*60</f>
        <v>0.10447156964801252</v>
      </c>
      <c r="G5429" s="4">
        <f t="shared" si="254"/>
        <v>1</v>
      </c>
    </row>
    <row r="5430" spans="1:7" x14ac:dyDescent="0.25">
      <c r="A5430" s="14">
        <v>5429</v>
      </c>
      <c r="B5430" s="15">
        <v>43800.244657096999</v>
      </c>
      <c r="C5430" s="4">
        <f t="shared" si="252"/>
        <v>7.0216992753557861E-6</v>
      </c>
      <c r="D5430" s="4">
        <f t="shared" si="253"/>
        <v>1.0111246956512332E-2</v>
      </c>
      <c r="F5430" s="4">
        <f>C5430*24*60</f>
        <v>1.0111246956512332E-2</v>
      </c>
      <c r="G5430" s="4">
        <f t="shared" si="254"/>
        <v>1</v>
      </c>
    </row>
    <row r="5431" spans="1:7" x14ac:dyDescent="0.25">
      <c r="A5431" s="14">
        <v>5430</v>
      </c>
      <c r="B5431" s="15">
        <v>43800.244664118698</v>
      </c>
      <c r="C5431" s="4">
        <f t="shared" si="252"/>
        <v>8.4940198576077819E-5</v>
      </c>
      <c r="D5431" s="4">
        <f t="shared" si="253"/>
        <v>0.12231388594955206</v>
      </c>
      <c r="F5431" s="4">
        <f>C5431*24*60</f>
        <v>0.12231388594955206</v>
      </c>
      <c r="G5431" s="4">
        <f t="shared" si="254"/>
        <v>1</v>
      </c>
    </row>
    <row r="5432" spans="1:7" x14ac:dyDescent="0.25">
      <c r="A5432" s="14">
        <v>5431</v>
      </c>
      <c r="B5432" s="15">
        <v>43800.244749058897</v>
      </c>
      <c r="C5432" s="4">
        <f t="shared" si="252"/>
        <v>7.2728405939415097E-5</v>
      </c>
      <c r="D5432" s="4">
        <f t="shared" si="253"/>
        <v>0.10472890455275774</v>
      </c>
      <c r="F5432" s="4">
        <f>C5432*24*60</f>
        <v>0.10472890455275774</v>
      </c>
      <c r="G5432" s="4">
        <f t="shared" si="254"/>
        <v>1</v>
      </c>
    </row>
    <row r="5433" spans="1:7" x14ac:dyDescent="0.25">
      <c r="A5433" s="14">
        <v>5432</v>
      </c>
      <c r="B5433" s="15">
        <v>43800.244821787302</v>
      </c>
      <c r="C5433" s="4">
        <f t="shared" si="252"/>
        <v>1.8026898032985628E-5</v>
      </c>
      <c r="D5433" s="4">
        <f t="shared" si="253"/>
        <v>2.5958733167499304E-2</v>
      </c>
      <c r="F5433" s="4">
        <f>C5433*24*60</f>
        <v>2.5958733167499304E-2</v>
      </c>
      <c r="G5433" s="4">
        <f t="shared" si="254"/>
        <v>1</v>
      </c>
    </row>
    <row r="5434" spans="1:7" x14ac:dyDescent="0.25">
      <c r="A5434" s="14">
        <v>5433</v>
      </c>
      <c r="B5434" s="15">
        <v>43800.244839814201</v>
      </c>
      <c r="C5434" s="4">
        <f t="shared" si="252"/>
        <v>1.4913399354554713E-5</v>
      </c>
      <c r="D5434" s="4">
        <f t="shared" si="253"/>
        <v>2.1475295070558786E-2</v>
      </c>
      <c r="F5434" s="4">
        <f>C5434*24*60</f>
        <v>2.1475295070558786E-2</v>
      </c>
      <c r="G5434" s="4">
        <f t="shared" si="254"/>
        <v>1</v>
      </c>
    </row>
    <row r="5435" spans="1:7" x14ac:dyDescent="0.25">
      <c r="A5435" s="14">
        <v>5434</v>
      </c>
      <c r="B5435" s="15">
        <v>43800.2448547276</v>
      </c>
      <c r="C5435" s="4">
        <f t="shared" si="252"/>
        <v>1.162759872386232E-5</v>
      </c>
      <c r="D5435" s="4">
        <f t="shared" si="253"/>
        <v>1.6743742162361741E-2</v>
      </c>
      <c r="F5435" s="4">
        <f>C5435*24*60</f>
        <v>1.6743742162361741E-2</v>
      </c>
      <c r="G5435" s="4">
        <f t="shared" si="254"/>
        <v>1</v>
      </c>
    </row>
    <row r="5436" spans="1:7" x14ac:dyDescent="0.25">
      <c r="A5436" s="14">
        <v>5435</v>
      </c>
      <c r="B5436" s="15">
        <v>43800.244866355199</v>
      </c>
      <c r="C5436" s="4">
        <f t="shared" si="252"/>
        <v>4.3652398744598031E-5</v>
      </c>
      <c r="D5436" s="4">
        <f t="shared" si="253"/>
        <v>6.2859454192221165E-2</v>
      </c>
      <c r="F5436" s="4">
        <f>C5436*24*60</f>
        <v>6.2859454192221165E-2</v>
      </c>
      <c r="G5436" s="4">
        <f t="shared" si="254"/>
        <v>1</v>
      </c>
    </row>
    <row r="5437" spans="1:7" x14ac:dyDescent="0.25">
      <c r="A5437" s="14">
        <v>5436</v>
      </c>
      <c r="B5437" s="15">
        <v>43800.244910007597</v>
      </c>
      <c r="C5437" s="4">
        <f t="shared" si="252"/>
        <v>1.0663599823601544E-5</v>
      </c>
      <c r="D5437" s="4">
        <f t="shared" si="253"/>
        <v>1.5355583745986223E-2</v>
      </c>
      <c r="F5437" s="4">
        <f>C5437*24*60</f>
        <v>1.5355583745986223E-2</v>
      </c>
      <c r="G5437" s="4">
        <f t="shared" si="254"/>
        <v>1</v>
      </c>
    </row>
    <row r="5438" spans="1:7" x14ac:dyDescent="0.25">
      <c r="A5438" s="14">
        <v>5437</v>
      </c>
      <c r="B5438" s="15">
        <v>43800.244920671197</v>
      </c>
      <c r="C5438" s="4">
        <f t="shared" si="252"/>
        <v>4.2586034396663308E-6</v>
      </c>
      <c r="D5438" s="4">
        <f t="shared" si="253"/>
        <v>6.1323889531195164E-3</v>
      </c>
      <c r="F5438" s="4">
        <f>C5438*24*60</f>
        <v>6.1323889531195164E-3</v>
      </c>
      <c r="G5438" s="4">
        <f t="shared" si="254"/>
        <v>1</v>
      </c>
    </row>
    <row r="5439" spans="1:7" x14ac:dyDescent="0.25">
      <c r="A5439" s="14">
        <v>5438</v>
      </c>
      <c r="B5439" s="15">
        <v>43800.244924929801</v>
      </c>
      <c r="C5439" s="4">
        <f t="shared" si="252"/>
        <v>1.3793519610771909E-4</v>
      </c>
      <c r="D5439" s="4">
        <f t="shared" si="253"/>
        <v>0.19862668239511549</v>
      </c>
      <c r="F5439" s="4">
        <f>C5439*24*60</f>
        <v>0.19862668239511549</v>
      </c>
      <c r="G5439" s="4">
        <f t="shared" si="254"/>
        <v>1</v>
      </c>
    </row>
    <row r="5440" spans="1:7" x14ac:dyDescent="0.25">
      <c r="A5440" s="14">
        <v>5439</v>
      </c>
      <c r="B5440" s="15">
        <v>43800.245062864997</v>
      </c>
      <c r="C5440" s="4">
        <f t="shared" si="252"/>
        <v>7.1689202741254121E-5</v>
      </c>
      <c r="D5440" s="4">
        <f t="shared" si="253"/>
        <v>0.10323245194740593</v>
      </c>
      <c r="F5440" s="4">
        <f>C5440*24*60</f>
        <v>0.10323245194740593</v>
      </c>
      <c r="G5440" s="4">
        <f t="shared" si="254"/>
        <v>2</v>
      </c>
    </row>
    <row r="5441" spans="1:7" x14ac:dyDescent="0.25">
      <c r="A5441" s="14">
        <v>5440</v>
      </c>
      <c r="B5441" s="15">
        <v>43800.245134554199</v>
      </c>
      <c r="C5441" s="4">
        <f t="shared" si="252"/>
        <v>3.6409903259482235E-5</v>
      </c>
      <c r="D5441" s="4">
        <f t="shared" si="253"/>
        <v>5.2430260693654418E-2</v>
      </c>
      <c r="F5441" s="4">
        <f>C5441*24*60</f>
        <v>5.2430260693654418E-2</v>
      </c>
      <c r="G5441" s="4">
        <f t="shared" si="254"/>
        <v>1</v>
      </c>
    </row>
    <row r="5442" spans="1:7" x14ac:dyDescent="0.25">
      <c r="A5442" s="14">
        <v>5441</v>
      </c>
      <c r="B5442" s="15">
        <v>43800.245170964103</v>
      </c>
      <c r="C5442" s="4">
        <f t="shared" si="252"/>
        <v>1.7239360022358596E-4</v>
      </c>
      <c r="D5442" s="4">
        <f t="shared" si="253"/>
        <v>0.24824678432196379</v>
      </c>
      <c r="F5442" s="4">
        <f>C5442*24*60</f>
        <v>0.24824678432196379</v>
      </c>
      <c r="G5442" s="4">
        <f t="shared" si="254"/>
        <v>1</v>
      </c>
    </row>
    <row r="5443" spans="1:7" x14ac:dyDescent="0.25">
      <c r="A5443" s="14">
        <v>5442</v>
      </c>
      <c r="B5443" s="15">
        <v>43800.245343357703</v>
      </c>
      <c r="C5443" s="4">
        <f t="shared" ref="C5443:C5506" si="255">B5444-B5443</f>
        <v>5.1332972361706197E-6</v>
      </c>
      <c r="D5443" s="4">
        <f t="shared" ref="D5443:D5506" si="256">C5443*24*60</f>
        <v>7.3919480200856924E-3</v>
      </c>
      <c r="F5443" s="4">
        <f>C5443*24*60</f>
        <v>7.3919480200856924E-3</v>
      </c>
      <c r="G5443" s="4">
        <f t="shared" ref="G5443:G5506" si="257">COUNTIF(D5442:D15441,F5443)</f>
        <v>1</v>
      </c>
    </row>
    <row r="5444" spans="1:7" x14ac:dyDescent="0.25">
      <c r="A5444" s="14">
        <v>5443</v>
      </c>
      <c r="B5444" s="15">
        <v>43800.245348491</v>
      </c>
      <c r="C5444" s="4">
        <f t="shared" si="255"/>
        <v>7.8183002187870443E-6</v>
      </c>
      <c r="D5444" s="4">
        <f t="shared" si="256"/>
        <v>1.1258352315053344E-2</v>
      </c>
      <c r="F5444" s="4">
        <f>C5444*24*60</f>
        <v>1.1258352315053344E-2</v>
      </c>
      <c r="G5444" s="4">
        <f t="shared" si="257"/>
        <v>1</v>
      </c>
    </row>
    <row r="5445" spans="1:7" x14ac:dyDescent="0.25">
      <c r="A5445" s="14">
        <v>5444</v>
      </c>
      <c r="B5445" s="15">
        <v>43800.2453563093</v>
      </c>
      <c r="C5445" s="4">
        <f t="shared" si="255"/>
        <v>2.1700029901694506E-4</v>
      </c>
      <c r="D5445" s="4">
        <f t="shared" si="256"/>
        <v>0.31248043058440089</v>
      </c>
      <c r="F5445" s="4">
        <f>C5445*24*60</f>
        <v>0.31248043058440089</v>
      </c>
      <c r="G5445" s="4">
        <f t="shared" si="257"/>
        <v>1</v>
      </c>
    </row>
    <row r="5446" spans="1:7" x14ac:dyDescent="0.25">
      <c r="A5446" s="14">
        <v>5445</v>
      </c>
      <c r="B5446" s="15">
        <v>43800.245573309599</v>
      </c>
      <c r="C5446" s="4">
        <f t="shared" si="255"/>
        <v>1.5841302229091525E-5</v>
      </c>
      <c r="D5446" s="4">
        <f t="shared" si="256"/>
        <v>2.2811475209891796E-2</v>
      </c>
      <c r="F5446" s="4">
        <f>C5446*24*60</f>
        <v>2.2811475209891796E-2</v>
      </c>
      <c r="G5446" s="4">
        <f t="shared" si="257"/>
        <v>1</v>
      </c>
    </row>
    <row r="5447" spans="1:7" x14ac:dyDescent="0.25">
      <c r="A5447" s="14">
        <v>5446</v>
      </c>
      <c r="B5447" s="15">
        <v>43800.245589150902</v>
      </c>
      <c r="C5447" s="4">
        <f t="shared" si="255"/>
        <v>5.6477998441550881E-5</v>
      </c>
      <c r="D5447" s="4">
        <f t="shared" si="256"/>
        <v>8.1328317755833268E-2</v>
      </c>
      <c r="F5447" s="4">
        <f>C5447*24*60</f>
        <v>8.1328317755833268E-2</v>
      </c>
      <c r="G5447" s="4">
        <f t="shared" si="257"/>
        <v>1</v>
      </c>
    </row>
    <row r="5448" spans="1:7" x14ac:dyDescent="0.25">
      <c r="A5448" s="14">
        <v>5447</v>
      </c>
      <c r="B5448" s="15">
        <v>43800.2456456289</v>
      </c>
      <c r="C5448" s="4">
        <f t="shared" si="255"/>
        <v>1.659223999013193E-4</v>
      </c>
      <c r="D5448" s="4">
        <f t="shared" si="256"/>
        <v>0.23892825585789979</v>
      </c>
      <c r="F5448" s="4">
        <f>C5448*24*60</f>
        <v>0.23892825585789979</v>
      </c>
      <c r="G5448" s="4">
        <f t="shared" si="257"/>
        <v>1</v>
      </c>
    </row>
    <row r="5449" spans="1:7" x14ac:dyDescent="0.25">
      <c r="A5449" s="14">
        <v>5448</v>
      </c>
      <c r="B5449" s="15">
        <v>43800.2458115513</v>
      </c>
      <c r="C5449" s="4">
        <f t="shared" si="255"/>
        <v>1.7579899576958269E-5</v>
      </c>
      <c r="D5449" s="4">
        <f t="shared" si="256"/>
        <v>2.5315055390819907E-2</v>
      </c>
      <c r="F5449" s="4">
        <f>C5449*24*60</f>
        <v>2.5315055390819907E-2</v>
      </c>
      <c r="G5449" s="4">
        <f t="shared" si="257"/>
        <v>1</v>
      </c>
    </row>
    <row r="5450" spans="1:7" x14ac:dyDescent="0.25">
      <c r="A5450" s="14">
        <v>5449</v>
      </c>
      <c r="B5450" s="15">
        <v>43800.2458291312</v>
      </c>
      <c r="C5450" s="4">
        <f t="shared" si="255"/>
        <v>3.3867036108858883E-6</v>
      </c>
      <c r="D5450" s="4">
        <f t="shared" si="256"/>
        <v>4.8768531996756792E-3</v>
      </c>
      <c r="F5450" s="4">
        <f>C5450*24*60</f>
        <v>4.8768531996756792E-3</v>
      </c>
      <c r="G5450" s="4">
        <f t="shared" si="257"/>
        <v>1</v>
      </c>
    </row>
    <row r="5451" spans="1:7" x14ac:dyDescent="0.25">
      <c r="A5451" s="14">
        <v>5450</v>
      </c>
      <c r="B5451" s="15">
        <v>43800.245832517903</v>
      </c>
      <c r="C5451" s="4">
        <f t="shared" si="255"/>
        <v>3.8386897358577698E-5</v>
      </c>
      <c r="D5451" s="4">
        <f t="shared" si="256"/>
        <v>5.5277132196351886E-2</v>
      </c>
      <c r="F5451" s="4">
        <f>C5451*24*60</f>
        <v>5.5277132196351886E-2</v>
      </c>
      <c r="G5451" s="4">
        <f t="shared" si="257"/>
        <v>1</v>
      </c>
    </row>
    <row r="5452" spans="1:7" x14ac:dyDescent="0.25">
      <c r="A5452" s="14">
        <v>5451</v>
      </c>
      <c r="B5452" s="15">
        <v>43800.245870904801</v>
      </c>
      <c r="C5452" s="4">
        <f t="shared" si="255"/>
        <v>3.4807097108568996E-5</v>
      </c>
      <c r="D5452" s="4">
        <f t="shared" si="256"/>
        <v>5.0122219836339355E-2</v>
      </c>
      <c r="F5452" s="4">
        <f>C5452*24*60</f>
        <v>5.0122219836339355E-2</v>
      </c>
      <c r="G5452" s="4">
        <f t="shared" si="257"/>
        <v>1</v>
      </c>
    </row>
    <row r="5453" spans="1:7" x14ac:dyDescent="0.25">
      <c r="A5453" s="14">
        <v>5452</v>
      </c>
      <c r="B5453" s="15">
        <v>43800.245905711898</v>
      </c>
      <c r="C5453" s="4">
        <f t="shared" si="255"/>
        <v>6.9231027737259865E-6</v>
      </c>
      <c r="D5453" s="4">
        <f t="shared" si="256"/>
        <v>9.9692679941654205E-3</v>
      </c>
      <c r="F5453" s="4">
        <f>C5453*24*60</f>
        <v>9.9692679941654205E-3</v>
      </c>
      <c r="G5453" s="4">
        <f t="shared" si="257"/>
        <v>1</v>
      </c>
    </row>
    <row r="5454" spans="1:7" x14ac:dyDescent="0.25">
      <c r="A5454" s="14">
        <v>5453</v>
      </c>
      <c r="B5454" s="15">
        <v>43800.245912635</v>
      </c>
      <c r="C5454" s="4">
        <f t="shared" si="255"/>
        <v>1.1100470146629959E-4</v>
      </c>
      <c r="D5454" s="4">
        <f t="shared" si="256"/>
        <v>0.15984677011147141</v>
      </c>
      <c r="F5454" s="4">
        <f>C5454*24*60</f>
        <v>0.15984677011147141</v>
      </c>
      <c r="G5454" s="4">
        <f t="shared" si="257"/>
        <v>1</v>
      </c>
    </row>
    <row r="5455" spans="1:7" x14ac:dyDescent="0.25">
      <c r="A5455" s="14">
        <v>5454</v>
      </c>
      <c r="B5455" s="15">
        <v>43800.246023639702</v>
      </c>
      <c r="C5455" s="4">
        <f t="shared" si="255"/>
        <v>2.5347297196276486E-5</v>
      </c>
      <c r="D5455" s="4">
        <f t="shared" si="256"/>
        <v>3.650010796263814E-2</v>
      </c>
      <c r="F5455" s="4">
        <f>C5455*24*60</f>
        <v>3.650010796263814E-2</v>
      </c>
      <c r="G5455" s="4">
        <f t="shared" si="257"/>
        <v>1</v>
      </c>
    </row>
    <row r="5456" spans="1:7" x14ac:dyDescent="0.25">
      <c r="A5456" s="14">
        <v>5455</v>
      </c>
      <c r="B5456" s="15">
        <v>43800.246048986999</v>
      </c>
      <c r="C5456" s="4">
        <f t="shared" si="255"/>
        <v>2.1859697881154716E-5</v>
      </c>
      <c r="D5456" s="4">
        <f t="shared" si="256"/>
        <v>3.1477964948862791E-2</v>
      </c>
      <c r="F5456" s="4">
        <f>C5456*24*60</f>
        <v>3.1477964948862791E-2</v>
      </c>
      <c r="G5456" s="4">
        <f t="shared" si="257"/>
        <v>1</v>
      </c>
    </row>
    <row r="5457" spans="1:7" x14ac:dyDescent="0.25">
      <c r="A5457" s="14">
        <v>5456</v>
      </c>
      <c r="B5457" s="15">
        <v>43800.246070846697</v>
      </c>
      <c r="C5457" s="4">
        <f t="shared" si="255"/>
        <v>1.511371010565199E-4</v>
      </c>
      <c r="D5457" s="4">
        <f t="shared" si="256"/>
        <v>0.21763742552138865</v>
      </c>
      <c r="F5457" s="4">
        <f>C5457*24*60</f>
        <v>0.21763742552138865</v>
      </c>
      <c r="G5457" s="4">
        <f t="shared" si="257"/>
        <v>1</v>
      </c>
    </row>
    <row r="5458" spans="1:7" x14ac:dyDescent="0.25">
      <c r="A5458" s="14">
        <v>5457</v>
      </c>
      <c r="B5458" s="15">
        <v>43800.246221983798</v>
      </c>
      <c r="C5458" s="4">
        <f t="shared" si="255"/>
        <v>4.6557899622712284E-5</v>
      </c>
      <c r="D5458" s="4">
        <f t="shared" si="256"/>
        <v>6.7043375456705689E-2</v>
      </c>
      <c r="F5458" s="4">
        <f>C5458*24*60</f>
        <v>6.7043375456705689E-2</v>
      </c>
      <c r="G5458" s="4">
        <f t="shared" si="257"/>
        <v>1</v>
      </c>
    </row>
    <row r="5459" spans="1:7" x14ac:dyDescent="0.25">
      <c r="A5459" s="14">
        <v>5458</v>
      </c>
      <c r="B5459" s="15">
        <v>43800.246268541698</v>
      </c>
      <c r="C5459" s="4">
        <f t="shared" si="255"/>
        <v>1.2973199773114175E-5</v>
      </c>
      <c r="D5459" s="4">
        <f t="shared" si="256"/>
        <v>1.8681407673284411E-2</v>
      </c>
      <c r="F5459" s="4">
        <f>C5459*24*60</f>
        <v>1.8681407673284411E-2</v>
      </c>
      <c r="G5459" s="4">
        <f t="shared" si="257"/>
        <v>1</v>
      </c>
    </row>
    <row r="5460" spans="1:7" x14ac:dyDescent="0.25">
      <c r="A5460" s="14">
        <v>5459</v>
      </c>
      <c r="B5460" s="15">
        <v>43800.246281514897</v>
      </c>
      <c r="C5460" s="4">
        <f t="shared" si="255"/>
        <v>1.1155030369991437E-4</v>
      </c>
      <c r="D5460" s="4">
        <f t="shared" si="256"/>
        <v>0.16063243732787669</v>
      </c>
      <c r="F5460" s="4">
        <f>C5460*24*60</f>
        <v>0.16063243732787669</v>
      </c>
      <c r="G5460" s="4">
        <f t="shared" si="257"/>
        <v>1</v>
      </c>
    </row>
    <row r="5461" spans="1:7" x14ac:dyDescent="0.25">
      <c r="A5461" s="14">
        <v>5460</v>
      </c>
      <c r="B5461" s="15">
        <v>43800.246393065201</v>
      </c>
      <c r="C5461" s="4">
        <f t="shared" si="255"/>
        <v>1.005375015665777E-4</v>
      </c>
      <c r="D5461" s="4">
        <f t="shared" si="256"/>
        <v>0.14477400225587189</v>
      </c>
      <c r="F5461" s="4">
        <f>C5461*24*60</f>
        <v>0.14477400225587189</v>
      </c>
      <c r="G5461" s="4">
        <f t="shared" si="257"/>
        <v>1</v>
      </c>
    </row>
    <row r="5462" spans="1:7" x14ac:dyDescent="0.25">
      <c r="A5462" s="14">
        <v>5461</v>
      </c>
      <c r="B5462" s="15">
        <v>43800.246493602703</v>
      </c>
      <c r="C5462" s="4">
        <f t="shared" si="255"/>
        <v>6.4232393924612552E-5</v>
      </c>
      <c r="D5462" s="4">
        <f t="shared" si="256"/>
        <v>9.2494647251442075E-2</v>
      </c>
      <c r="F5462" s="4">
        <f>C5462*24*60</f>
        <v>9.2494647251442075E-2</v>
      </c>
      <c r="G5462" s="4">
        <f t="shared" si="257"/>
        <v>1</v>
      </c>
    </row>
    <row r="5463" spans="1:7" x14ac:dyDescent="0.25">
      <c r="A5463" s="14">
        <v>5462</v>
      </c>
      <c r="B5463" s="15">
        <v>43800.246557835097</v>
      </c>
      <c r="C5463" s="4">
        <f t="shared" si="255"/>
        <v>1.7899801605381072E-5</v>
      </c>
      <c r="D5463" s="4">
        <f t="shared" si="256"/>
        <v>2.5775714311748743E-2</v>
      </c>
      <c r="F5463" s="4">
        <f>C5463*24*60</f>
        <v>2.5775714311748743E-2</v>
      </c>
      <c r="G5463" s="4">
        <f t="shared" si="257"/>
        <v>1</v>
      </c>
    </row>
    <row r="5464" spans="1:7" x14ac:dyDescent="0.25">
      <c r="A5464" s="14">
        <v>5463</v>
      </c>
      <c r="B5464" s="15">
        <v>43800.246575734898</v>
      </c>
      <c r="C5464" s="4">
        <f t="shared" si="255"/>
        <v>3.2728603400755674E-5</v>
      </c>
      <c r="D5464" s="4">
        <f t="shared" si="256"/>
        <v>4.712918889708817E-2</v>
      </c>
      <c r="F5464" s="4">
        <f>C5464*24*60</f>
        <v>4.712918889708817E-2</v>
      </c>
      <c r="G5464" s="4">
        <f t="shared" si="257"/>
        <v>1</v>
      </c>
    </row>
    <row r="5465" spans="1:7" x14ac:dyDescent="0.25">
      <c r="A5465" s="14">
        <v>5464</v>
      </c>
      <c r="B5465" s="15">
        <v>43800.246608463502</v>
      </c>
      <c r="C5465" s="4">
        <f t="shared" si="255"/>
        <v>2.4821798433549702E-5</v>
      </c>
      <c r="D5465" s="4">
        <f t="shared" si="256"/>
        <v>3.5743389744311571E-2</v>
      </c>
      <c r="F5465" s="4">
        <f>C5465*24*60</f>
        <v>3.5743389744311571E-2</v>
      </c>
      <c r="G5465" s="4">
        <f t="shared" si="257"/>
        <v>1</v>
      </c>
    </row>
    <row r="5466" spans="1:7" x14ac:dyDescent="0.25">
      <c r="A5466" s="14">
        <v>5465</v>
      </c>
      <c r="B5466" s="15">
        <v>43800.2466332853</v>
      </c>
      <c r="C5466" s="4">
        <f t="shared" si="255"/>
        <v>1.9412800611462444E-5</v>
      </c>
      <c r="D5466" s="4">
        <f t="shared" si="256"/>
        <v>2.7954432880505919E-2</v>
      </c>
      <c r="F5466" s="4">
        <f>C5466*24*60</f>
        <v>2.7954432880505919E-2</v>
      </c>
      <c r="G5466" s="4">
        <f t="shared" si="257"/>
        <v>1</v>
      </c>
    </row>
    <row r="5467" spans="1:7" x14ac:dyDescent="0.25">
      <c r="A5467" s="14">
        <v>5466</v>
      </c>
      <c r="B5467" s="15">
        <v>43800.246652698101</v>
      </c>
      <c r="C5467" s="4">
        <f t="shared" si="255"/>
        <v>9.2460977612063289E-6</v>
      </c>
      <c r="D5467" s="4">
        <f t="shared" si="256"/>
        <v>1.3314380776137114E-2</v>
      </c>
      <c r="F5467" s="4">
        <f>C5467*24*60</f>
        <v>1.3314380776137114E-2</v>
      </c>
      <c r="G5467" s="4">
        <f t="shared" si="257"/>
        <v>1</v>
      </c>
    </row>
    <row r="5468" spans="1:7" x14ac:dyDescent="0.25">
      <c r="A5468" s="14">
        <v>5467</v>
      </c>
      <c r="B5468" s="15">
        <v>43800.246661944198</v>
      </c>
      <c r="C5468" s="4">
        <f t="shared" si="255"/>
        <v>8.4747800428885967E-5</v>
      </c>
      <c r="D5468" s="4">
        <f t="shared" si="256"/>
        <v>0.12203683261759579</v>
      </c>
      <c r="F5468" s="4">
        <f>C5468*24*60</f>
        <v>0.12203683261759579</v>
      </c>
      <c r="G5468" s="4">
        <f t="shared" si="257"/>
        <v>1</v>
      </c>
    </row>
    <row r="5469" spans="1:7" x14ac:dyDescent="0.25">
      <c r="A5469" s="14">
        <v>5468</v>
      </c>
      <c r="B5469" s="15">
        <v>43800.246746691999</v>
      </c>
      <c r="C5469" s="4">
        <f t="shared" si="255"/>
        <v>8.527409954695031E-5</v>
      </c>
      <c r="D5469" s="4">
        <f t="shared" si="256"/>
        <v>0.12279470334760845</v>
      </c>
      <c r="F5469" s="4">
        <f>C5469*24*60</f>
        <v>0.12279470334760845</v>
      </c>
      <c r="G5469" s="4">
        <f t="shared" si="257"/>
        <v>1</v>
      </c>
    </row>
    <row r="5470" spans="1:7" x14ac:dyDescent="0.25">
      <c r="A5470" s="14">
        <v>5469</v>
      </c>
      <c r="B5470" s="15">
        <v>43800.246831966098</v>
      </c>
      <c r="C5470" s="4">
        <f t="shared" si="255"/>
        <v>4.1175298974849284E-5</v>
      </c>
      <c r="D5470" s="4">
        <f t="shared" si="256"/>
        <v>5.9292430523782969E-2</v>
      </c>
      <c r="F5470" s="4">
        <f>C5470*24*60</f>
        <v>5.9292430523782969E-2</v>
      </c>
      <c r="G5470" s="4">
        <f t="shared" si="257"/>
        <v>1</v>
      </c>
    </row>
    <row r="5471" spans="1:7" x14ac:dyDescent="0.25">
      <c r="A5471" s="14">
        <v>5470</v>
      </c>
      <c r="B5471" s="15">
        <v>43800.246873141397</v>
      </c>
      <c r="C5471" s="4">
        <f t="shared" si="255"/>
        <v>1.8889601051341742E-5</v>
      </c>
      <c r="D5471" s="4">
        <f t="shared" si="256"/>
        <v>2.7201025513932109E-2</v>
      </c>
      <c r="F5471" s="4">
        <f>C5471*24*60</f>
        <v>2.7201025513932109E-2</v>
      </c>
      <c r="G5471" s="4">
        <f t="shared" si="257"/>
        <v>1</v>
      </c>
    </row>
    <row r="5472" spans="1:7" x14ac:dyDescent="0.25">
      <c r="A5472" s="14">
        <v>5471</v>
      </c>
      <c r="B5472" s="15">
        <v>43800.246892030998</v>
      </c>
      <c r="C5472" s="4">
        <f t="shared" si="255"/>
        <v>1.2559370225062594E-4</v>
      </c>
      <c r="D5472" s="4">
        <f t="shared" si="256"/>
        <v>0.18085493124090135</v>
      </c>
      <c r="F5472" s="4">
        <f>C5472*24*60</f>
        <v>0.18085493124090135</v>
      </c>
      <c r="G5472" s="4">
        <f t="shared" si="257"/>
        <v>1</v>
      </c>
    </row>
    <row r="5473" spans="1:7" x14ac:dyDescent="0.25">
      <c r="A5473" s="14">
        <v>5472</v>
      </c>
      <c r="B5473" s="15">
        <v>43800.247017624701</v>
      </c>
      <c r="C5473" s="4">
        <f t="shared" si="255"/>
        <v>8.855319902068004E-5</v>
      </c>
      <c r="D5473" s="4">
        <f t="shared" si="256"/>
        <v>0.12751660658977926</v>
      </c>
      <c r="F5473" s="4">
        <f>C5473*24*60</f>
        <v>0.12751660658977926</v>
      </c>
      <c r="G5473" s="4">
        <f t="shared" si="257"/>
        <v>1</v>
      </c>
    </row>
    <row r="5474" spans="1:7" x14ac:dyDescent="0.25">
      <c r="A5474" s="14">
        <v>5473</v>
      </c>
      <c r="B5474" s="15">
        <v>43800.2471061779</v>
      </c>
      <c r="C5474" s="4">
        <f t="shared" si="255"/>
        <v>4.0241502574644983E-5</v>
      </c>
      <c r="D5474" s="4">
        <f t="shared" si="256"/>
        <v>5.7947763707488775E-2</v>
      </c>
      <c r="F5474" s="4">
        <f>C5474*24*60</f>
        <v>5.7947763707488775E-2</v>
      </c>
      <c r="G5474" s="4">
        <f t="shared" si="257"/>
        <v>1</v>
      </c>
    </row>
    <row r="5475" spans="1:7" x14ac:dyDescent="0.25">
      <c r="A5475" s="14">
        <v>5474</v>
      </c>
      <c r="B5475" s="15">
        <v>43800.247146419402</v>
      </c>
      <c r="C5475" s="4">
        <f t="shared" si="255"/>
        <v>1.0290379577782005E-4</v>
      </c>
      <c r="D5475" s="4">
        <f t="shared" si="256"/>
        <v>0.14818146592006087</v>
      </c>
      <c r="F5475" s="4">
        <f>C5475*24*60</f>
        <v>0.14818146592006087</v>
      </c>
      <c r="G5475" s="4">
        <f t="shared" si="257"/>
        <v>1</v>
      </c>
    </row>
    <row r="5476" spans="1:7" x14ac:dyDescent="0.25">
      <c r="A5476" s="14">
        <v>5475</v>
      </c>
      <c r="B5476" s="15">
        <v>43800.247249323198</v>
      </c>
      <c r="C5476" s="4">
        <f t="shared" si="255"/>
        <v>5.0642003770917654E-5</v>
      </c>
      <c r="D5476" s="4">
        <f t="shared" si="256"/>
        <v>7.2924485430121422E-2</v>
      </c>
      <c r="F5476" s="4">
        <f>C5476*24*60</f>
        <v>7.2924485430121422E-2</v>
      </c>
      <c r="G5476" s="4">
        <f t="shared" si="257"/>
        <v>1</v>
      </c>
    </row>
    <row r="5477" spans="1:7" x14ac:dyDescent="0.25">
      <c r="A5477" s="14">
        <v>5476</v>
      </c>
      <c r="B5477" s="15">
        <v>43800.247299965202</v>
      </c>
      <c r="C5477" s="4">
        <f t="shared" si="255"/>
        <v>9.7896001534536481E-5</v>
      </c>
      <c r="D5477" s="4">
        <f t="shared" si="256"/>
        <v>0.14097024220973253</v>
      </c>
      <c r="F5477" s="4">
        <f>C5477*24*60</f>
        <v>0.14097024220973253</v>
      </c>
      <c r="G5477" s="4">
        <f t="shared" si="257"/>
        <v>1</v>
      </c>
    </row>
    <row r="5478" spans="1:7" x14ac:dyDescent="0.25">
      <c r="A5478" s="14">
        <v>5477</v>
      </c>
      <c r="B5478" s="15">
        <v>43800.247397861203</v>
      </c>
      <c r="C5478" s="4">
        <f t="shared" si="255"/>
        <v>4.8449197493027896E-5</v>
      </c>
      <c r="D5478" s="4">
        <f t="shared" si="256"/>
        <v>6.976684438996017E-2</v>
      </c>
      <c r="F5478" s="4">
        <f>C5478*24*60</f>
        <v>6.976684438996017E-2</v>
      </c>
      <c r="G5478" s="4">
        <f t="shared" si="257"/>
        <v>1</v>
      </c>
    </row>
    <row r="5479" spans="1:7" x14ac:dyDescent="0.25">
      <c r="A5479" s="14">
        <v>5478</v>
      </c>
      <c r="B5479" s="15">
        <v>43800.247446310401</v>
      </c>
      <c r="C5479" s="4">
        <f t="shared" si="255"/>
        <v>1.6776975826360285E-6</v>
      </c>
      <c r="D5479" s="4">
        <f t="shared" si="256"/>
        <v>2.4158845189958811E-3</v>
      </c>
      <c r="F5479" s="4">
        <f>C5479*24*60</f>
        <v>2.4158845189958811E-3</v>
      </c>
      <c r="G5479" s="4">
        <f t="shared" si="257"/>
        <v>1</v>
      </c>
    </row>
    <row r="5480" spans="1:7" x14ac:dyDescent="0.25">
      <c r="A5480" s="14">
        <v>5479</v>
      </c>
      <c r="B5480" s="15">
        <v>43800.247447988098</v>
      </c>
      <c r="C5480" s="4">
        <f t="shared" si="255"/>
        <v>1.1106101737823337E-5</v>
      </c>
      <c r="D5480" s="4">
        <f t="shared" si="256"/>
        <v>1.5992786502465606E-2</v>
      </c>
      <c r="F5480" s="4">
        <f>C5480*24*60</f>
        <v>1.5992786502465606E-2</v>
      </c>
      <c r="G5480" s="4">
        <f t="shared" si="257"/>
        <v>1</v>
      </c>
    </row>
    <row r="5481" spans="1:7" x14ac:dyDescent="0.25">
      <c r="A5481" s="14">
        <v>5480</v>
      </c>
      <c r="B5481" s="15">
        <v>43800.2474590942</v>
      </c>
      <c r="C5481" s="4">
        <f t="shared" si="255"/>
        <v>1.1048796295654029E-5</v>
      </c>
      <c r="D5481" s="4">
        <f t="shared" si="256"/>
        <v>1.5910266665741801E-2</v>
      </c>
      <c r="F5481" s="4">
        <f>C5481*24*60</f>
        <v>1.5910266665741801E-2</v>
      </c>
      <c r="G5481" s="4">
        <f t="shared" si="257"/>
        <v>1</v>
      </c>
    </row>
    <row r="5482" spans="1:7" x14ac:dyDescent="0.25">
      <c r="A5482" s="14">
        <v>5481</v>
      </c>
      <c r="B5482" s="15">
        <v>43800.247470142996</v>
      </c>
      <c r="C5482" s="4">
        <f t="shared" si="255"/>
        <v>3.9618505979888141E-5</v>
      </c>
      <c r="D5482" s="4">
        <f t="shared" si="256"/>
        <v>5.7050648611038923E-2</v>
      </c>
      <c r="F5482" s="4">
        <f>C5482*24*60</f>
        <v>5.7050648611038923E-2</v>
      </c>
      <c r="G5482" s="4">
        <f t="shared" si="257"/>
        <v>1</v>
      </c>
    </row>
    <row r="5483" spans="1:7" x14ac:dyDescent="0.25">
      <c r="A5483" s="14">
        <v>5482</v>
      </c>
      <c r="B5483" s="15">
        <v>43800.247509761502</v>
      </c>
      <c r="C5483" s="4">
        <f t="shared" si="255"/>
        <v>2.0254956325516105E-6</v>
      </c>
      <c r="D5483" s="4">
        <f t="shared" si="256"/>
        <v>2.9167137108743191E-3</v>
      </c>
      <c r="F5483" s="4">
        <f>C5483*24*60</f>
        <v>2.9167137108743191E-3</v>
      </c>
      <c r="G5483" s="4">
        <f t="shared" si="257"/>
        <v>1</v>
      </c>
    </row>
    <row r="5484" spans="1:7" x14ac:dyDescent="0.25">
      <c r="A5484" s="14">
        <v>5483</v>
      </c>
      <c r="B5484" s="15">
        <v>43800.247511786998</v>
      </c>
      <c r="C5484" s="4">
        <f t="shared" si="255"/>
        <v>3.5313903936184943E-5</v>
      </c>
      <c r="D5484" s="4">
        <f t="shared" si="256"/>
        <v>5.0852021668106318E-2</v>
      </c>
      <c r="F5484" s="4">
        <f>C5484*24*60</f>
        <v>5.0852021668106318E-2</v>
      </c>
      <c r="G5484" s="4">
        <f t="shared" si="257"/>
        <v>1</v>
      </c>
    </row>
    <row r="5485" spans="1:7" x14ac:dyDescent="0.25">
      <c r="A5485" s="14">
        <v>5484</v>
      </c>
      <c r="B5485" s="15">
        <v>43800.247547100902</v>
      </c>
      <c r="C5485" s="4">
        <f t="shared" si="255"/>
        <v>7.9350138548761606E-7</v>
      </c>
      <c r="D5485" s="4">
        <f t="shared" si="256"/>
        <v>1.1426419951021671E-3</v>
      </c>
      <c r="F5485" s="4">
        <f>C5485*24*60</f>
        <v>1.1426419951021671E-3</v>
      </c>
      <c r="G5485" s="4">
        <f t="shared" si="257"/>
        <v>1</v>
      </c>
    </row>
    <row r="5486" spans="1:7" x14ac:dyDescent="0.25">
      <c r="A5486" s="14">
        <v>5485</v>
      </c>
      <c r="B5486" s="15">
        <v>43800.247547894403</v>
      </c>
      <c r="C5486" s="4">
        <f t="shared" si="255"/>
        <v>1.1651100066956133E-5</v>
      </c>
      <c r="D5486" s="4">
        <f t="shared" si="256"/>
        <v>1.6777584096416831E-2</v>
      </c>
      <c r="F5486" s="4">
        <f>C5486*24*60</f>
        <v>1.6777584096416831E-2</v>
      </c>
      <c r="G5486" s="4">
        <f t="shared" si="257"/>
        <v>1</v>
      </c>
    </row>
    <row r="5487" spans="1:7" x14ac:dyDescent="0.25">
      <c r="A5487" s="14">
        <v>5486</v>
      </c>
      <c r="B5487" s="15">
        <v>43800.247559545503</v>
      </c>
      <c r="C5487" s="4">
        <f t="shared" si="255"/>
        <v>2.2690393961966038E-5</v>
      </c>
      <c r="D5487" s="4">
        <f t="shared" si="256"/>
        <v>3.2674167305231094E-2</v>
      </c>
      <c r="F5487" s="4">
        <f>C5487*24*60</f>
        <v>3.2674167305231094E-2</v>
      </c>
      <c r="G5487" s="4">
        <f t="shared" si="257"/>
        <v>1</v>
      </c>
    </row>
    <row r="5488" spans="1:7" x14ac:dyDescent="0.25">
      <c r="A5488" s="14">
        <v>5487</v>
      </c>
      <c r="B5488" s="15">
        <v>43800.247582235897</v>
      </c>
      <c r="C5488" s="4">
        <f t="shared" si="255"/>
        <v>2.9560505936387926E-5</v>
      </c>
      <c r="D5488" s="4">
        <f t="shared" si="256"/>
        <v>4.2567128548398614E-2</v>
      </c>
      <c r="F5488" s="4">
        <f>C5488*24*60</f>
        <v>4.2567128548398614E-2</v>
      </c>
      <c r="G5488" s="4">
        <f t="shared" si="257"/>
        <v>1</v>
      </c>
    </row>
    <row r="5489" spans="1:7" x14ac:dyDescent="0.25">
      <c r="A5489" s="14">
        <v>5488</v>
      </c>
      <c r="B5489" s="15">
        <v>43800.247611796403</v>
      </c>
      <c r="C5489" s="4">
        <f t="shared" si="255"/>
        <v>6.1629543779417872E-7</v>
      </c>
      <c r="D5489" s="4">
        <f t="shared" si="256"/>
        <v>8.8746543042361736E-4</v>
      </c>
      <c r="F5489" s="4">
        <f>C5489*24*60</f>
        <v>8.8746543042361736E-4</v>
      </c>
      <c r="G5489" s="4">
        <f t="shared" si="257"/>
        <v>1</v>
      </c>
    </row>
    <row r="5490" spans="1:7" x14ac:dyDescent="0.25">
      <c r="A5490" s="14">
        <v>5489</v>
      </c>
      <c r="B5490" s="15">
        <v>43800.247612412699</v>
      </c>
      <c r="C5490" s="4">
        <f t="shared" si="255"/>
        <v>1.0885010124184191E-4</v>
      </c>
      <c r="D5490" s="4">
        <f t="shared" si="256"/>
        <v>0.15674414578825235</v>
      </c>
      <c r="F5490" s="4">
        <f>C5490*24*60</f>
        <v>0.15674414578825235</v>
      </c>
      <c r="G5490" s="4">
        <f t="shared" si="257"/>
        <v>1</v>
      </c>
    </row>
    <row r="5491" spans="1:7" x14ac:dyDescent="0.25">
      <c r="A5491" s="14">
        <v>5490</v>
      </c>
      <c r="B5491" s="15">
        <v>43800.2477212628</v>
      </c>
      <c r="C5491" s="4">
        <f t="shared" si="255"/>
        <v>1.172560005215928E-4</v>
      </c>
      <c r="D5491" s="4">
        <f t="shared" si="256"/>
        <v>0.16884864075109363</v>
      </c>
      <c r="F5491" s="4">
        <f>C5491*24*60</f>
        <v>0.16884864075109363</v>
      </c>
      <c r="G5491" s="4">
        <f t="shared" si="257"/>
        <v>1</v>
      </c>
    </row>
    <row r="5492" spans="1:7" x14ac:dyDescent="0.25">
      <c r="A5492" s="14">
        <v>5491</v>
      </c>
      <c r="B5492" s="15">
        <v>43800.247838518801</v>
      </c>
      <c r="C5492" s="4">
        <f t="shared" si="255"/>
        <v>5.7201898016501218E-5</v>
      </c>
      <c r="D5492" s="4">
        <f t="shared" si="256"/>
        <v>8.2370733143761754E-2</v>
      </c>
      <c r="F5492" s="4">
        <f>C5492*24*60</f>
        <v>8.2370733143761754E-2</v>
      </c>
      <c r="G5492" s="4">
        <f t="shared" si="257"/>
        <v>1</v>
      </c>
    </row>
    <row r="5493" spans="1:7" x14ac:dyDescent="0.25">
      <c r="A5493" s="14">
        <v>5492</v>
      </c>
      <c r="B5493" s="15">
        <v>43800.247895720699</v>
      </c>
      <c r="C5493" s="4">
        <f t="shared" si="255"/>
        <v>4.359849845059216E-5</v>
      </c>
      <c r="D5493" s="4">
        <f t="shared" si="256"/>
        <v>6.2781837768852711E-2</v>
      </c>
      <c r="F5493" s="4">
        <f>C5493*24*60</f>
        <v>6.2781837768852711E-2</v>
      </c>
      <c r="G5493" s="4">
        <f t="shared" si="257"/>
        <v>1</v>
      </c>
    </row>
    <row r="5494" spans="1:7" x14ac:dyDescent="0.25">
      <c r="A5494" s="14">
        <v>5493</v>
      </c>
      <c r="B5494" s="15">
        <v>43800.247939319197</v>
      </c>
      <c r="C5494" s="4">
        <f t="shared" si="255"/>
        <v>4.0069004171527922E-5</v>
      </c>
      <c r="D5494" s="4">
        <f t="shared" si="256"/>
        <v>5.7699366007000208E-2</v>
      </c>
      <c r="F5494" s="4">
        <f>C5494*24*60</f>
        <v>5.7699366007000208E-2</v>
      </c>
      <c r="G5494" s="4">
        <f t="shared" si="257"/>
        <v>1</v>
      </c>
    </row>
    <row r="5495" spans="1:7" x14ac:dyDescent="0.25">
      <c r="A5495" s="14">
        <v>5494</v>
      </c>
      <c r="B5495" s="15">
        <v>43800.247979388201</v>
      </c>
      <c r="C5495" s="4">
        <f t="shared" si="255"/>
        <v>2.1470987121574581E-6</v>
      </c>
      <c r="D5495" s="4">
        <f t="shared" si="256"/>
        <v>3.0918221455067396E-3</v>
      </c>
      <c r="F5495" s="4">
        <f>C5495*24*60</f>
        <v>3.0918221455067396E-3</v>
      </c>
      <c r="G5495" s="4">
        <f t="shared" si="257"/>
        <v>1</v>
      </c>
    </row>
    <row r="5496" spans="1:7" x14ac:dyDescent="0.25">
      <c r="A5496" s="14">
        <v>5495</v>
      </c>
      <c r="B5496" s="15">
        <v>43800.2479815353</v>
      </c>
      <c r="C5496" s="4">
        <f t="shared" si="255"/>
        <v>1.013239671010524E-5</v>
      </c>
      <c r="D5496" s="4">
        <f t="shared" si="256"/>
        <v>1.4590651262551546E-2</v>
      </c>
      <c r="F5496" s="4">
        <f>C5496*24*60</f>
        <v>1.4590651262551546E-2</v>
      </c>
      <c r="G5496" s="4">
        <f t="shared" si="257"/>
        <v>1</v>
      </c>
    </row>
    <row r="5497" spans="1:7" x14ac:dyDescent="0.25">
      <c r="A5497" s="14">
        <v>5496</v>
      </c>
      <c r="B5497" s="15">
        <v>43800.247991667697</v>
      </c>
      <c r="C5497" s="4">
        <f t="shared" si="255"/>
        <v>5.1789706049021333E-5</v>
      </c>
      <c r="D5497" s="4">
        <f t="shared" si="256"/>
        <v>7.457717671059072E-2</v>
      </c>
      <c r="F5497" s="4">
        <f>C5497*24*60</f>
        <v>7.457717671059072E-2</v>
      </c>
      <c r="G5497" s="4">
        <f t="shared" si="257"/>
        <v>1</v>
      </c>
    </row>
    <row r="5498" spans="1:7" x14ac:dyDescent="0.25">
      <c r="A5498" s="14">
        <v>5497</v>
      </c>
      <c r="B5498" s="15">
        <v>43800.248043457403</v>
      </c>
      <c r="C5498" s="4">
        <f t="shared" si="255"/>
        <v>2.5359679420944303E-4</v>
      </c>
      <c r="D5498" s="4">
        <f t="shared" si="256"/>
        <v>0.36517938366159797</v>
      </c>
      <c r="F5498" s="4">
        <f>C5498*24*60</f>
        <v>0.36517938366159797</v>
      </c>
      <c r="G5498" s="4">
        <f t="shared" si="257"/>
        <v>1</v>
      </c>
    </row>
    <row r="5499" spans="1:7" x14ac:dyDescent="0.25">
      <c r="A5499" s="14">
        <v>5498</v>
      </c>
      <c r="B5499" s="15">
        <v>43800.248297054197</v>
      </c>
      <c r="C5499" s="4">
        <f t="shared" si="255"/>
        <v>4.0449012885801494E-6</v>
      </c>
      <c r="D5499" s="4">
        <f t="shared" si="256"/>
        <v>5.8246578555554152E-3</v>
      </c>
      <c r="F5499" s="4">
        <f>C5499*24*60</f>
        <v>5.8246578555554152E-3</v>
      </c>
      <c r="G5499" s="4">
        <f t="shared" si="257"/>
        <v>1</v>
      </c>
    </row>
    <row r="5500" spans="1:7" x14ac:dyDescent="0.25">
      <c r="A5500" s="14">
        <v>5499</v>
      </c>
      <c r="B5500" s="15">
        <v>43800.248301099098</v>
      </c>
      <c r="C5500" s="4">
        <f t="shared" si="255"/>
        <v>2.7437105018179864E-5</v>
      </c>
      <c r="D5500" s="4">
        <f t="shared" si="256"/>
        <v>3.9509431226179004E-2</v>
      </c>
      <c r="F5500" s="4">
        <f>C5500*24*60</f>
        <v>3.9509431226179004E-2</v>
      </c>
      <c r="G5500" s="4">
        <f t="shared" si="257"/>
        <v>1</v>
      </c>
    </row>
    <row r="5501" spans="1:7" x14ac:dyDescent="0.25">
      <c r="A5501" s="14">
        <v>5500</v>
      </c>
      <c r="B5501" s="15">
        <v>43800.248328536203</v>
      </c>
      <c r="C5501" s="4">
        <f t="shared" si="255"/>
        <v>1.0436929733259603E-4</v>
      </c>
      <c r="D5501" s="4">
        <f t="shared" si="256"/>
        <v>0.15029178815893829</v>
      </c>
      <c r="F5501" s="4">
        <f>C5501*24*60</f>
        <v>0.15029178815893829</v>
      </c>
      <c r="G5501" s="4">
        <f t="shared" si="257"/>
        <v>1</v>
      </c>
    </row>
    <row r="5502" spans="1:7" x14ac:dyDescent="0.25">
      <c r="A5502" s="14">
        <v>5501</v>
      </c>
      <c r="B5502" s="15">
        <v>43800.248432905501</v>
      </c>
      <c r="C5502" s="4">
        <f t="shared" si="255"/>
        <v>3.5206096072215587E-5</v>
      </c>
      <c r="D5502" s="4">
        <f t="shared" si="256"/>
        <v>5.0696778343990445E-2</v>
      </c>
      <c r="F5502" s="4">
        <f>C5502*24*60</f>
        <v>5.0696778343990445E-2</v>
      </c>
      <c r="G5502" s="4">
        <f t="shared" si="257"/>
        <v>1</v>
      </c>
    </row>
    <row r="5503" spans="1:7" x14ac:dyDescent="0.25">
      <c r="A5503" s="14">
        <v>5502</v>
      </c>
      <c r="B5503" s="15">
        <v>43800.248468111597</v>
      </c>
      <c r="C5503" s="4">
        <f t="shared" si="255"/>
        <v>6.5298008848913014E-6</v>
      </c>
      <c r="D5503" s="4">
        <f t="shared" si="256"/>
        <v>9.402913274243474E-3</v>
      </c>
      <c r="F5503" s="4">
        <f>C5503*24*60</f>
        <v>9.402913274243474E-3</v>
      </c>
      <c r="G5503" s="4">
        <f t="shared" si="257"/>
        <v>1</v>
      </c>
    </row>
    <row r="5504" spans="1:7" x14ac:dyDescent="0.25">
      <c r="A5504" s="14">
        <v>5503</v>
      </c>
      <c r="B5504" s="15">
        <v>43800.248474641397</v>
      </c>
      <c r="C5504" s="4">
        <f t="shared" si="255"/>
        <v>1.7940037650987506E-6</v>
      </c>
      <c r="D5504" s="4">
        <f t="shared" si="256"/>
        <v>2.5833654217422009E-3</v>
      </c>
      <c r="F5504" s="4">
        <f>C5504*24*60</f>
        <v>2.5833654217422009E-3</v>
      </c>
      <c r="G5504" s="4">
        <f t="shared" si="257"/>
        <v>1</v>
      </c>
    </row>
    <row r="5505" spans="1:7" x14ac:dyDescent="0.25">
      <c r="A5505" s="14">
        <v>5504</v>
      </c>
      <c r="B5505" s="15">
        <v>43800.248476435401</v>
      </c>
      <c r="C5505" s="4">
        <f t="shared" si="255"/>
        <v>4.6049397496972233E-5</v>
      </c>
      <c r="D5505" s="4">
        <f t="shared" si="256"/>
        <v>6.6311132395640016E-2</v>
      </c>
      <c r="F5505" s="4">
        <f>C5505*24*60</f>
        <v>6.6311132395640016E-2</v>
      </c>
      <c r="G5505" s="4">
        <f t="shared" si="257"/>
        <v>1</v>
      </c>
    </row>
    <row r="5506" spans="1:7" x14ac:dyDescent="0.25">
      <c r="A5506" s="14">
        <v>5505</v>
      </c>
      <c r="B5506" s="15">
        <v>43800.248522484799</v>
      </c>
      <c r="C5506" s="4">
        <f t="shared" si="255"/>
        <v>9.822440188145265E-5</v>
      </c>
      <c r="D5506" s="4">
        <f t="shared" si="256"/>
        <v>0.14144313870929182</v>
      </c>
      <c r="F5506" s="4">
        <f>C5506*24*60</f>
        <v>0.14144313870929182</v>
      </c>
      <c r="G5506" s="4">
        <f t="shared" si="257"/>
        <v>1</v>
      </c>
    </row>
    <row r="5507" spans="1:7" x14ac:dyDescent="0.25">
      <c r="A5507" s="14">
        <v>5506</v>
      </c>
      <c r="B5507" s="15">
        <v>43800.248620709201</v>
      </c>
      <c r="C5507" s="4">
        <f t="shared" ref="C5507:C5570" si="258">B5508-B5507</f>
        <v>8.3778999396599829E-5</v>
      </c>
      <c r="D5507" s="4">
        <f t="shared" ref="D5507:D5570" si="259">C5507*24*60</f>
        <v>0.12064175913110375</v>
      </c>
      <c r="F5507" s="4">
        <f>C5507*24*60</f>
        <v>0.12064175913110375</v>
      </c>
      <c r="G5507" s="4">
        <f t="shared" ref="G5507:G5570" si="260">COUNTIF(D5506:D15505,F5507)</f>
        <v>1</v>
      </c>
    </row>
    <row r="5508" spans="1:7" x14ac:dyDescent="0.25">
      <c r="A5508" s="14">
        <v>5507</v>
      </c>
      <c r="B5508" s="15">
        <v>43800.2487044882</v>
      </c>
      <c r="C5508" s="4">
        <f t="shared" si="258"/>
        <v>2.3055080237099901E-4</v>
      </c>
      <c r="D5508" s="4">
        <f t="shared" si="259"/>
        <v>0.33199315541423857</v>
      </c>
      <c r="F5508" s="4">
        <f>C5508*24*60</f>
        <v>0.33199315541423857</v>
      </c>
      <c r="G5508" s="4">
        <f t="shared" si="260"/>
        <v>1</v>
      </c>
    </row>
    <row r="5509" spans="1:7" x14ac:dyDescent="0.25">
      <c r="A5509" s="14">
        <v>5508</v>
      </c>
      <c r="B5509" s="15">
        <v>43800.248935039002</v>
      </c>
      <c r="C5509" s="4">
        <f t="shared" si="258"/>
        <v>7.6988100772723556E-5</v>
      </c>
      <c r="D5509" s="4">
        <f t="shared" si="259"/>
        <v>0.11086286511272192</v>
      </c>
      <c r="F5509" s="4">
        <f>C5509*24*60</f>
        <v>0.11086286511272192</v>
      </c>
      <c r="G5509" s="4">
        <f t="shared" si="260"/>
        <v>1</v>
      </c>
    </row>
    <row r="5510" spans="1:7" x14ac:dyDescent="0.25">
      <c r="A5510" s="14">
        <v>5509</v>
      </c>
      <c r="B5510" s="15">
        <v>43800.249012027103</v>
      </c>
      <c r="C5510" s="4">
        <f t="shared" si="258"/>
        <v>1.3993398169986904E-5</v>
      </c>
      <c r="D5510" s="4">
        <f t="shared" si="259"/>
        <v>2.0150493364781141E-2</v>
      </c>
      <c r="F5510" s="4">
        <f>C5510*24*60</f>
        <v>2.0150493364781141E-2</v>
      </c>
      <c r="G5510" s="4">
        <f t="shared" si="260"/>
        <v>1</v>
      </c>
    </row>
    <row r="5511" spans="1:7" x14ac:dyDescent="0.25">
      <c r="A5511" s="14">
        <v>5510</v>
      </c>
      <c r="B5511" s="15">
        <v>43800.249026020501</v>
      </c>
      <c r="C5511" s="4">
        <f t="shared" si="258"/>
        <v>2.3407097614835948E-5</v>
      </c>
      <c r="D5511" s="4">
        <f t="shared" si="259"/>
        <v>3.3706220565363765E-2</v>
      </c>
      <c r="F5511" s="4">
        <f>C5511*24*60</f>
        <v>3.3706220565363765E-2</v>
      </c>
      <c r="G5511" s="4">
        <f t="shared" si="260"/>
        <v>1</v>
      </c>
    </row>
    <row r="5512" spans="1:7" x14ac:dyDescent="0.25">
      <c r="A5512" s="14">
        <v>5511</v>
      </c>
      <c r="B5512" s="15">
        <v>43800.249049427599</v>
      </c>
      <c r="C5512" s="4">
        <f t="shared" si="258"/>
        <v>1.8387298041488975E-5</v>
      </c>
      <c r="D5512" s="4">
        <f t="shared" si="259"/>
        <v>2.6477709179744124E-2</v>
      </c>
      <c r="F5512" s="4">
        <f>C5512*24*60</f>
        <v>2.6477709179744124E-2</v>
      </c>
      <c r="G5512" s="4">
        <f t="shared" si="260"/>
        <v>1</v>
      </c>
    </row>
    <row r="5513" spans="1:7" x14ac:dyDescent="0.25">
      <c r="A5513" s="14">
        <v>5512</v>
      </c>
      <c r="B5513" s="15">
        <v>43800.249067814897</v>
      </c>
      <c r="C5513" s="4">
        <f t="shared" si="258"/>
        <v>6.2051105487626046E-5</v>
      </c>
      <c r="D5513" s="4">
        <f t="shared" si="259"/>
        <v>8.9353591902181506E-2</v>
      </c>
      <c r="F5513" s="4">
        <f>C5513*24*60</f>
        <v>8.9353591902181506E-2</v>
      </c>
      <c r="G5513" s="4">
        <f t="shared" si="260"/>
        <v>1</v>
      </c>
    </row>
    <row r="5514" spans="1:7" x14ac:dyDescent="0.25">
      <c r="A5514" s="14">
        <v>5513</v>
      </c>
      <c r="B5514" s="15">
        <v>43800.249129866002</v>
      </c>
      <c r="C5514" s="4">
        <f t="shared" si="258"/>
        <v>3.9088095945771784E-5</v>
      </c>
      <c r="D5514" s="4">
        <f t="shared" si="259"/>
        <v>5.6286858161911368E-2</v>
      </c>
      <c r="F5514" s="4">
        <f>C5514*24*60</f>
        <v>5.6286858161911368E-2</v>
      </c>
      <c r="G5514" s="4">
        <f t="shared" si="260"/>
        <v>1</v>
      </c>
    </row>
    <row r="5515" spans="1:7" x14ac:dyDescent="0.25">
      <c r="A5515" s="14">
        <v>5514</v>
      </c>
      <c r="B5515" s="15">
        <v>43800.249168954098</v>
      </c>
      <c r="C5515" s="4">
        <f t="shared" si="258"/>
        <v>2.0769948605448008E-7</v>
      </c>
      <c r="D5515" s="4">
        <f t="shared" si="259"/>
        <v>2.9908725991845131E-4</v>
      </c>
      <c r="F5515" s="4">
        <f>C5515*24*60</f>
        <v>2.9908725991845131E-4</v>
      </c>
      <c r="G5515" s="4">
        <f t="shared" si="260"/>
        <v>1</v>
      </c>
    </row>
    <row r="5516" spans="1:7" x14ac:dyDescent="0.25">
      <c r="A5516" s="14">
        <v>5515</v>
      </c>
      <c r="B5516" s="15">
        <v>43800.249169161798</v>
      </c>
      <c r="C5516" s="4">
        <f t="shared" si="258"/>
        <v>9.0964022092521191E-6</v>
      </c>
      <c r="D5516" s="4">
        <f t="shared" si="259"/>
        <v>1.3098819181323051E-2</v>
      </c>
      <c r="F5516" s="4">
        <f>C5516*24*60</f>
        <v>1.3098819181323051E-2</v>
      </c>
      <c r="G5516" s="4">
        <f t="shared" si="260"/>
        <v>1</v>
      </c>
    </row>
    <row r="5517" spans="1:7" x14ac:dyDescent="0.25">
      <c r="A5517" s="14">
        <v>5516</v>
      </c>
      <c r="B5517" s="15">
        <v>43800.2491782582</v>
      </c>
      <c r="C5517" s="4">
        <f t="shared" si="258"/>
        <v>1.3384298654273152E-5</v>
      </c>
      <c r="D5517" s="4">
        <f t="shared" si="259"/>
        <v>1.9273390062153339E-2</v>
      </c>
      <c r="F5517" s="4">
        <f>C5517*24*60</f>
        <v>1.9273390062153339E-2</v>
      </c>
      <c r="G5517" s="4">
        <f t="shared" si="260"/>
        <v>1</v>
      </c>
    </row>
    <row r="5518" spans="1:7" x14ac:dyDescent="0.25">
      <c r="A5518" s="14">
        <v>5517</v>
      </c>
      <c r="B5518" s="15">
        <v>43800.249191642499</v>
      </c>
      <c r="C5518" s="4">
        <f t="shared" si="258"/>
        <v>3.801099956035614E-5</v>
      </c>
      <c r="D5518" s="4">
        <f t="shared" si="259"/>
        <v>5.4735839366912842E-2</v>
      </c>
      <c r="F5518" s="4">
        <f>C5518*24*60</f>
        <v>5.4735839366912842E-2</v>
      </c>
      <c r="G5518" s="4">
        <f t="shared" si="260"/>
        <v>1</v>
      </c>
    </row>
    <row r="5519" spans="1:7" x14ac:dyDescent="0.25">
      <c r="A5519" s="14">
        <v>5518</v>
      </c>
      <c r="B5519" s="15">
        <v>43800.249229653498</v>
      </c>
      <c r="C5519" s="4">
        <f t="shared" si="258"/>
        <v>5.0917202315758914E-5</v>
      </c>
      <c r="D5519" s="4">
        <f t="shared" si="259"/>
        <v>7.3320771334692836E-2</v>
      </c>
      <c r="F5519" s="4">
        <f>C5519*24*60</f>
        <v>7.3320771334692836E-2</v>
      </c>
      <c r="G5519" s="4">
        <f t="shared" si="260"/>
        <v>1</v>
      </c>
    </row>
    <row r="5520" spans="1:7" x14ac:dyDescent="0.25">
      <c r="A5520" s="14">
        <v>5519</v>
      </c>
      <c r="B5520" s="15">
        <v>43800.249280570701</v>
      </c>
      <c r="C5520" s="4">
        <f t="shared" si="258"/>
        <v>2.7203401259612292E-5</v>
      </c>
      <c r="D5520" s="4">
        <f t="shared" si="259"/>
        <v>3.9172897813841701E-2</v>
      </c>
      <c r="F5520" s="4">
        <f>C5520*24*60</f>
        <v>3.9172897813841701E-2</v>
      </c>
      <c r="G5520" s="4">
        <f t="shared" si="260"/>
        <v>1</v>
      </c>
    </row>
    <row r="5521" spans="1:7" x14ac:dyDescent="0.25">
      <c r="A5521" s="14">
        <v>5520</v>
      </c>
      <c r="B5521" s="15">
        <v>43800.249307774102</v>
      </c>
      <c r="C5521" s="4">
        <f t="shared" si="258"/>
        <v>6.5721294959075749E-5</v>
      </c>
      <c r="D5521" s="4">
        <f t="shared" si="259"/>
        <v>9.4638664741069078E-2</v>
      </c>
      <c r="F5521" s="4">
        <f>C5521*24*60</f>
        <v>9.4638664741069078E-2</v>
      </c>
      <c r="G5521" s="4">
        <f t="shared" si="260"/>
        <v>1</v>
      </c>
    </row>
    <row r="5522" spans="1:7" x14ac:dyDescent="0.25">
      <c r="A5522" s="14">
        <v>5521</v>
      </c>
      <c r="B5522" s="15">
        <v>43800.249373495397</v>
      </c>
      <c r="C5522" s="4">
        <f t="shared" si="258"/>
        <v>1.3886290253140032E-4</v>
      </c>
      <c r="D5522" s="4">
        <f t="shared" si="259"/>
        <v>0.19996257964521646</v>
      </c>
      <c r="F5522" s="4">
        <f>C5522*24*60</f>
        <v>0.19996257964521646</v>
      </c>
      <c r="G5522" s="4">
        <f t="shared" si="260"/>
        <v>1</v>
      </c>
    </row>
    <row r="5523" spans="1:7" x14ac:dyDescent="0.25">
      <c r="A5523" s="14">
        <v>5522</v>
      </c>
      <c r="B5523" s="15">
        <v>43800.249512358299</v>
      </c>
      <c r="C5523" s="4">
        <f t="shared" si="258"/>
        <v>1.7405000107828528E-5</v>
      </c>
      <c r="D5523" s="4">
        <f t="shared" si="259"/>
        <v>2.506320015527308E-2</v>
      </c>
      <c r="F5523" s="4">
        <f>C5523*24*60</f>
        <v>2.506320015527308E-2</v>
      </c>
      <c r="G5523" s="4">
        <f t="shared" si="260"/>
        <v>1</v>
      </c>
    </row>
    <row r="5524" spans="1:7" x14ac:dyDescent="0.25">
      <c r="A5524" s="14">
        <v>5523</v>
      </c>
      <c r="B5524" s="15">
        <v>43800.2495297633</v>
      </c>
      <c r="C5524" s="4">
        <f t="shared" si="258"/>
        <v>1.7314150318270549E-4</v>
      </c>
      <c r="D5524" s="4">
        <f t="shared" si="259"/>
        <v>0.24932376458309591</v>
      </c>
      <c r="F5524" s="4">
        <f>C5524*24*60</f>
        <v>0.24932376458309591</v>
      </c>
      <c r="G5524" s="4">
        <f t="shared" si="260"/>
        <v>1</v>
      </c>
    </row>
    <row r="5525" spans="1:7" x14ac:dyDescent="0.25">
      <c r="A5525" s="14">
        <v>5524</v>
      </c>
      <c r="B5525" s="15">
        <v>43800.249702904803</v>
      </c>
      <c r="C5525" s="4">
        <f t="shared" si="258"/>
        <v>3.7466896174009889E-5</v>
      </c>
      <c r="D5525" s="4">
        <f t="shared" si="259"/>
        <v>5.3952330490574241E-2</v>
      </c>
      <c r="F5525" s="4">
        <f>C5525*24*60</f>
        <v>5.3952330490574241E-2</v>
      </c>
      <c r="G5525" s="4">
        <f t="shared" si="260"/>
        <v>1</v>
      </c>
    </row>
    <row r="5526" spans="1:7" x14ac:dyDescent="0.25">
      <c r="A5526" s="14">
        <v>5525</v>
      </c>
      <c r="B5526" s="15">
        <v>43800.249740371699</v>
      </c>
      <c r="C5526" s="4">
        <f t="shared" si="258"/>
        <v>3.4003998734988272E-5</v>
      </c>
      <c r="D5526" s="4">
        <f t="shared" si="259"/>
        <v>4.8965758178383112E-2</v>
      </c>
      <c r="F5526" s="4">
        <f>C5526*24*60</f>
        <v>4.8965758178383112E-2</v>
      </c>
      <c r="G5526" s="4">
        <f t="shared" si="260"/>
        <v>1</v>
      </c>
    </row>
    <row r="5527" spans="1:7" x14ac:dyDescent="0.25">
      <c r="A5527" s="14">
        <v>5526</v>
      </c>
      <c r="B5527" s="15">
        <v>43800.249774375698</v>
      </c>
      <c r="C5527" s="4">
        <f t="shared" si="258"/>
        <v>1.9313105440232903E-5</v>
      </c>
      <c r="D5527" s="4">
        <f t="shared" si="259"/>
        <v>2.781087183393538E-2</v>
      </c>
      <c r="F5527" s="4">
        <f>C5527*24*60</f>
        <v>2.781087183393538E-2</v>
      </c>
      <c r="G5527" s="4">
        <f t="shared" si="260"/>
        <v>1</v>
      </c>
    </row>
    <row r="5528" spans="1:7" x14ac:dyDescent="0.25">
      <c r="A5528" s="14">
        <v>5527</v>
      </c>
      <c r="B5528" s="15">
        <v>43800.249793688803</v>
      </c>
      <c r="C5528" s="4">
        <f t="shared" si="258"/>
        <v>8.2937294791918248E-5</v>
      </c>
      <c r="D5528" s="4">
        <f t="shared" si="259"/>
        <v>0.11942970450036228</v>
      </c>
      <c r="F5528" s="4">
        <f>C5528*24*60</f>
        <v>0.11942970450036228</v>
      </c>
      <c r="G5528" s="4">
        <f t="shared" si="260"/>
        <v>1</v>
      </c>
    </row>
    <row r="5529" spans="1:7" x14ac:dyDescent="0.25">
      <c r="A5529" s="14">
        <v>5528</v>
      </c>
      <c r="B5529" s="15">
        <v>43800.249876626098</v>
      </c>
      <c r="C5529" s="4">
        <f t="shared" si="258"/>
        <v>4.0789804188534617E-5</v>
      </c>
      <c r="D5529" s="4">
        <f t="shared" si="259"/>
        <v>5.8737318031489849E-2</v>
      </c>
      <c r="F5529" s="4">
        <f>C5529*24*60</f>
        <v>5.8737318031489849E-2</v>
      </c>
      <c r="G5529" s="4">
        <f t="shared" si="260"/>
        <v>1</v>
      </c>
    </row>
    <row r="5530" spans="1:7" x14ac:dyDescent="0.25">
      <c r="A5530" s="14">
        <v>5529</v>
      </c>
      <c r="B5530" s="15">
        <v>43800.249917415902</v>
      </c>
      <c r="C5530" s="4">
        <f t="shared" si="258"/>
        <v>2.4720196961425245E-5</v>
      </c>
      <c r="D5530" s="4">
        <f t="shared" si="259"/>
        <v>3.5597083624452353E-2</v>
      </c>
      <c r="F5530" s="4">
        <f>C5530*24*60</f>
        <v>3.5597083624452353E-2</v>
      </c>
      <c r="G5530" s="4">
        <f t="shared" si="260"/>
        <v>1</v>
      </c>
    </row>
    <row r="5531" spans="1:7" x14ac:dyDescent="0.25">
      <c r="A5531" s="14">
        <v>5530</v>
      </c>
      <c r="B5531" s="15">
        <v>43800.249942136099</v>
      </c>
      <c r="C5531" s="4">
        <f t="shared" si="258"/>
        <v>1.3676035450771451E-6</v>
      </c>
      <c r="D5531" s="4">
        <f t="shared" si="259"/>
        <v>1.9693491049110889E-3</v>
      </c>
      <c r="F5531" s="4">
        <f>C5531*24*60</f>
        <v>1.9693491049110889E-3</v>
      </c>
      <c r="G5531" s="4">
        <f t="shared" si="260"/>
        <v>1</v>
      </c>
    </row>
    <row r="5532" spans="1:7" x14ac:dyDescent="0.25">
      <c r="A5532" s="14">
        <v>5531</v>
      </c>
      <c r="B5532" s="15">
        <v>43800.249943503703</v>
      </c>
      <c r="C5532" s="4">
        <f t="shared" si="258"/>
        <v>9.9197895906399935E-5</v>
      </c>
      <c r="D5532" s="4">
        <f t="shared" si="259"/>
        <v>0.14284497010521591</v>
      </c>
      <c r="F5532" s="4">
        <f>C5532*24*60</f>
        <v>0.14284497010521591</v>
      </c>
      <c r="G5532" s="4">
        <f t="shared" si="260"/>
        <v>1</v>
      </c>
    </row>
    <row r="5533" spans="1:7" x14ac:dyDescent="0.25">
      <c r="A5533" s="14">
        <v>5532</v>
      </c>
      <c r="B5533" s="15">
        <v>43800.250042701598</v>
      </c>
      <c r="C5533" s="4">
        <f t="shared" si="258"/>
        <v>7.6536001870408654E-5</v>
      </c>
      <c r="D5533" s="4">
        <f t="shared" si="259"/>
        <v>0.11021184269338846</v>
      </c>
      <c r="F5533" s="4">
        <f>C5533*24*60</f>
        <v>0.11021184269338846</v>
      </c>
      <c r="G5533" s="4">
        <f t="shared" si="260"/>
        <v>1</v>
      </c>
    </row>
    <row r="5534" spans="1:7" x14ac:dyDescent="0.25">
      <c r="A5534" s="14">
        <v>5533</v>
      </c>
      <c r="B5534" s="15">
        <v>43800.2501192376</v>
      </c>
      <c r="C5534" s="4">
        <f t="shared" si="258"/>
        <v>1.1639000149443746E-5</v>
      </c>
      <c r="D5534" s="4">
        <f t="shared" si="259"/>
        <v>1.6760160215198994E-2</v>
      </c>
      <c r="F5534" s="4">
        <f>C5534*24*60</f>
        <v>1.6760160215198994E-2</v>
      </c>
      <c r="G5534" s="4">
        <f t="shared" si="260"/>
        <v>1</v>
      </c>
    </row>
    <row r="5535" spans="1:7" x14ac:dyDescent="0.25">
      <c r="A5535" s="14">
        <v>5534</v>
      </c>
      <c r="B5535" s="15">
        <v>43800.2501308766</v>
      </c>
      <c r="C5535" s="4">
        <f t="shared" si="258"/>
        <v>2.2072599676903337E-5</v>
      </c>
      <c r="D5535" s="4">
        <f t="shared" si="259"/>
        <v>3.1784543534740806E-2</v>
      </c>
      <c r="F5535" s="4">
        <f>C5535*24*60</f>
        <v>3.1784543534740806E-2</v>
      </c>
      <c r="G5535" s="4">
        <f t="shared" si="260"/>
        <v>1</v>
      </c>
    </row>
    <row r="5536" spans="1:7" x14ac:dyDescent="0.25">
      <c r="A5536" s="14">
        <v>5535</v>
      </c>
      <c r="B5536" s="15">
        <v>43800.2501529492</v>
      </c>
      <c r="C5536" s="4">
        <f t="shared" si="258"/>
        <v>3.7369696656242013E-5</v>
      </c>
      <c r="D5536" s="4">
        <f t="shared" si="259"/>
        <v>5.3812363184988499E-2</v>
      </c>
      <c r="F5536" s="4">
        <f>C5536*24*60</f>
        <v>5.3812363184988499E-2</v>
      </c>
      <c r="G5536" s="4">
        <f t="shared" si="260"/>
        <v>1</v>
      </c>
    </row>
    <row r="5537" spans="1:7" x14ac:dyDescent="0.25">
      <c r="A5537" s="14">
        <v>5536</v>
      </c>
      <c r="B5537" s="15">
        <v>43800.250190318897</v>
      </c>
      <c r="C5537" s="4">
        <f t="shared" si="258"/>
        <v>4.3410502257756889E-5</v>
      </c>
      <c r="D5537" s="4">
        <f t="shared" si="259"/>
        <v>6.251112325116992E-2</v>
      </c>
      <c r="F5537" s="4">
        <f>C5537*24*60</f>
        <v>6.251112325116992E-2</v>
      </c>
      <c r="G5537" s="4">
        <f t="shared" si="260"/>
        <v>1</v>
      </c>
    </row>
    <row r="5538" spans="1:7" x14ac:dyDescent="0.25">
      <c r="A5538" s="14">
        <v>5537</v>
      </c>
      <c r="B5538" s="15">
        <v>43800.250233729399</v>
      </c>
      <c r="C5538" s="4">
        <f t="shared" si="258"/>
        <v>5.6262302678078413E-5</v>
      </c>
      <c r="D5538" s="4">
        <f t="shared" si="259"/>
        <v>8.1017715856432915E-2</v>
      </c>
      <c r="F5538" s="4">
        <f>C5538*24*60</f>
        <v>8.1017715856432915E-2</v>
      </c>
      <c r="G5538" s="4">
        <f t="shared" si="260"/>
        <v>1</v>
      </c>
    </row>
    <row r="5539" spans="1:7" x14ac:dyDescent="0.25">
      <c r="A5539" s="14">
        <v>5538</v>
      </c>
      <c r="B5539" s="15">
        <v>43800.250289991702</v>
      </c>
      <c r="C5539" s="4">
        <f t="shared" si="258"/>
        <v>5.9276397223584354E-5</v>
      </c>
      <c r="D5539" s="4">
        <f t="shared" si="259"/>
        <v>8.535801200196147E-2</v>
      </c>
      <c r="F5539" s="4">
        <f>C5539*24*60</f>
        <v>8.535801200196147E-2</v>
      </c>
      <c r="G5539" s="4">
        <f t="shared" si="260"/>
        <v>1</v>
      </c>
    </row>
    <row r="5540" spans="1:7" x14ac:dyDescent="0.25">
      <c r="A5540" s="14">
        <v>5539</v>
      </c>
      <c r="B5540" s="15">
        <v>43800.250349268099</v>
      </c>
      <c r="C5540" s="4">
        <f t="shared" si="258"/>
        <v>2.1071304217912257E-5</v>
      </c>
      <c r="D5540" s="4">
        <f t="shared" si="259"/>
        <v>3.034267807379365E-2</v>
      </c>
      <c r="F5540" s="4">
        <f>C5540*24*60</f>
        <v>3.034267807379365E-2</v>
      </c>
      <c r="G5540" s="4">
        <f t="shared" si="260"/>
        <v>1</v>
      </c>
    </row>
    <row r="5541" spans="1:7" x14ac:dyDescent="0.25">
      <c r="A5541" s="14">
        <v>5540</v>
      </c>
      <c r="B5541" s="15">
        <v>43800.250370339403</v>
      </c>
      <c r="C5541" s="4">
        <f t="shared" si="258"/>
        <v>1.3949298590887338E-5</v>
      </c>
      <c r="D5541" s="4">
        <f t="shared" si="259"/>
        <v>2.0086989970877767E-2</v>
      </c>
      <c r="F5541" s="4">
        <f>C5541*24*60</f>
        <v>2.0086989970877767E-2</v>
      </c>
      <c r="G5541" s="4">
        <f t="shared" si="260"/>
        <v>1</v>
      </c>
    </row>
    <row r="5542" spans="1:7" x14ac:dyDescent="0.25">
      <c r="A5542" s="14">
        <v>5541</v>
      </c>
      <c r="B5542" s="15">
        <v>43800.250384288702</v>
      </c>
      <c r="C5542" s="4">
        <f t="shared" si="258"/>
        <v>8.7226195319090039E-5</v>
      </c>
      <c r="D5542" s="4">
        <f t="shared" si="259"/>
        <v>0.12560572125948966</v>
      </c>
      <c r="F5542" s="4">
        <f>C5542*24*60</f>
        <v>0.12560572125948966</v>
      </c>
      <c r="G5542" s="4">
        <f t="shared" si="260"/>
        <v>1</v>
      </c>
    </row>
    <row r="5543" spans="1:7" x14ac:dyDescent="0.25">
      <c r="A5543" s="14">
        <v>5542</v>
      </c>
      <c r="B5543" s="15">
        <v>43800.250471514897</v>
      </c>
      <c r="C5543" s="4">
        <f t="shared" si="258"/>
        <v>2.1981701138429344E-5</v>
      </c>
      <c r="D5543" s="4">
        <f t="shared" si="259"/>
        <v>3.1653649639338255E-2</v>
      </c>
      <c r="F5543" s="4">
        <f>C5543*24*60</f>
        <v>3.1653649639338255E-2</v>
      </c>
      <c r="G5543" s="4">
        <f t="shared" si="260"/>
        <v>1</v>
      </c>
    </row>
    <row r="5544" spans="1:7" x14ac:dyDescent="0.25">
      <c r="A5544" s="14">
        <v>5543</v>
      </c>
      <c r="B5544" s="15">
        <v>43800.250493496598</v>
      </c>
      <c r="C5544" s="4">
        <f t="shared" si="258"/>
        <v>3.8470199797302485E-5</v>
      </c>
      <c r="D5544" s="4">
        <f t="shared" si="259"/>
        <v>5.5397087708115578E-2</v>
      </c>
      <c r="F5544" s="4">
        <f>C5544*24*60</f>
        <v>5.5397087708115578E-2</v>
      </c>
      <c r="G5544" s="4">
        <f t="shared" si="260"/>
        <v>1</v>
      </c>
    </row>
    <row r="5545" spans="1:7" x14ac:dyDescent="0.25">
      <c r="A5545" s="14">
        <v>5544</v>
      </c>
      <c r="B5545" s="15">
        <v>43800.250531966798</v>
      </c>
      <c r="C5545" s="4">
        <f t="shared" si="258"/>
        <v>5.3618903621099889E-5</v>
      </c>
      <c r="D5545" s="4">
        <f t="shared" si="259"/>
        <v>7.7211221214383841E-2</v>
      </c>
      <c r="F5545" s="4">
        <f>C5545*24*60</f>
        <v>7.7211221214383841E-2</v>
      </c>
      <c r="G5545" s="4">
        <f t="shared" si="260"/>
        <v>1</v>
      </c>
    </row>
    <row r="5546" spans="1:7" x14ac:dyDescent="0.25">
      <c r="A5546" s="14">
        <v>5545</v>
      </c>
      <c r="B5546" s="15">
        <v>43800.250585585702</v>
      </c>
      <c r="C5546" s="4">
        <f t="shared" si="258"/>
        <v>1.8523896869737655E-5</v>
      </c>
      <c r="D5546" s="4">
        <f t="shared" si="259"/>
        <v>2.6674411492422223E-2</v>
      </c>
      <c r="F5546" s="4">
        <f>C5546*24*60</f>
        <v>2.6674411492422223E-2</v>
      </c>
      <c r="G5546" s="4">
        <f t="shared" si="260"/>
        <v>1</v>
      </c>
    </row>
    <row r="5547" spans="1:7" x14ac:dyDescent="0.25">
      <c r="A5547" s="14">
        <v>5546</v>
      </c>
      <c r="B5547" s="15">
        <v>43800.250604109598</v>
      </c>
      <c r="C5547" s="4">
        <f t="shared" si="258"/>
        <v>1.0823670163517818E-4</v>
      </c>
      <c r="D5547" s="4">
        <f t="shared" si="259"/>
        <v>0.15586085035465658</v>
      </c>
      <c r="F5547" s="4">
        <f>C5547*24*60</f>
        <v>0.15586085035465658</v>
      </c>
      <c r="G5547" s="4">
        <f t="shared" si="260"/>
        <v>1</v>
      </c>
    </row>
    <row r="5548" spans="1:7" x14ac:dyDescent="0.25">
      <c r="A5548" s="14">
        <v>5547</v>
      </c>
      <c r="B5548" s="15">
        <v>43800.2507123463</v>
      </c>
      <c r="C5548" s="4">
        <f t="shared" si="258"/>
        <v>4.4235603127162904E-5</v>
      </c>
      <c r="D5548" s="4">
        <f t="shared" si="259"/>
        <v>6.3699268503114581E-2</v>
      </c>
      <c r="F5548" s="4">
        <f>C5548*24*60</f>
        <v>6.3699268503114581E-2</v>
      </c>
      <c r="G5548" s="4">
        <f t="shared" si="260"/>
        <v>1</v>
      </c>
    </row>
    <row r="5549" spans="1:7" x14ac:dyDescent="0.25">
      <c r="A5549" s="14">
        <v>5548</v>
      </c>
      <c r="B5549" s="15">
        <v>43800.250756581903</v>
      </c>
      <c r="C5549" s="4">
        <f t="shared" si="258"/>
        <v>2.2562395315617323E-5</v>
      </c>
      <c r="D5549" s="4">
        <f t="shared" si="259"/>
        <v>3.2489849254488945E-2</v>
      </c>
      <c r="F5549" s="4">
        <f>C5549*24*60</f>
        <v>3.2489849254488945E-2</v>
      </c>
      <c r="G5549" s="4">
        <f t="shared" si="260"/>
        <v>1</v>
      </c>
    </row>
    <row r="5550" spans="1:7" x14ac:dyDescent="0.25">
      <c r="A5550" s="14">
        <v>5549</v>
      </c>
      <c r="B5550" s="15">
        <v>43800.250779144299</v>
      </c>
      <c r="C5550" s="4">
        <f t="shared" si="258"/>
        <v>8.9275898062624037E-5</v>
      </c>
      <c r="D5550" s="4">
        <f t="shared" si="259"/>
        <v>0.12855729321017861</v>
      </c>
      <c r="F5550" s="4">
        <f>C5550*24*60</f>
        <v>0.12855729321017861</v>
      </c>
      <c r="G5550" s="4">
        <f t="shared" si="260"/>
        <v>1</v>
      </c>
    </row>
    <row r="5551" spans="1:7" x14ac:dyDescent="0.25">
      <c r="A5551" s="14">
        <v>5550</v>
      </c>
      <c r="B5551" s="15">
        <v>43800.250868420197</v>
      </c>
      <c r="C5551" s="4">
        <f t="shared" si="258"/>
        <v>1.1246200301684439E-5</v>
      </c>
      <c r="D5551" s="4">
        <f t="shared" si="259"/>
        <v>1.6194528434425592E-2</v>
      </c>
      <c r="F5551" s="4">
        <f>C5551*24*60</f>
        <v>1.6194528434425592E-2</v>
      </c>
      <c r="G5551" s="4">
        <f t="shared" si="260"/>
        <v>1</v>
      </c>
    </row>
    <row r="5552" spans="1:7" x14ac:dyDescent="0.25">
      <c r="A5552" s="14">
        <v>5551</v>
      </c>
      <c r="B5552" s="15">
        <v>43800.250879666397</v>
      </c>
      <c r="C5552" s="4">
        <f t="shared" si="258"/>
        <v>2.7578105800785124E-5</v>
      </c>
      <c r="D5552" s="4">
        <f t="shared" si="259"/>
        <v>3.9712472353130579E-2</v>
      </c>
      <c r="F5552" s="4">
        <f>C5552*24*60</f>
        <v>3.9712472353130579E-2</v>
      </c>
      <c r="G5552" s="4">
        <f t="shared" si="260"/>
        <v>1</v>
      </c>
    </row>
    <row r="5553" spans="1:7" x14ac:dyDescent="0.25">
      <c r="A5553" s="14">
        <v>5552</v>
      </c>
      <c r="B5553" s="15">
        <v>43800.250907244503</v>
      </c>
      <c r="C5553" s="4">
        <f t="shared" si="258"/>
        <v>6.4824096625670791E-5</v>
      </c>
      <c r="D5553" s="4">
        <f t="shared" si="259"/>
        <v>9.3346699140965939E-2</v>
      </c>
      <c r="F5553" s="4">
        <f>C5553*24*60</f>
        <v>9.3346699140965939E-2</v>
      </c>
      <c r="G5553" s="4">
        <f t="shared" si="260"/>
        <v>1</v>
      </c>
    </row>
    <row r="5554" spans="1:7" x14ac:dyDescent="0.25">
      <c r="A5554" s="14">
        <v>5553</v>
      </c>
      <c r="B5554" s="15">
        <v>43800.250972068599</v>
      </c>
      <c r="C5554" s="4">
        <f t="shared" si="258"/>
        <v>7.1519803896080703E-5</v>
      </c>
      <c r="D5554" s="4">
        <f t="shared" si="259"/>
        <v>0.10298851761035621</v>
      </c>
      <c r="F5554" s="4">
        <f>C5554*24*60</f>
        <v>0.10298851761035621</v>
      </c>
      <c r="G5554" s="4">
        <f t="shared" si="260"/>
        <v>1</v>
      </c>
    </row>
    <row r="5555" spans="1:7" x14ac:dyDescent="0.25">
      <c r="A5555" s="14">
        <v>5554</v>
      </c>
      <c r="B5555" s="15">
        <v>43800.251043588403</v>
      </c>
      <c r="C5555" s="4">
        <f t="shared" si="258"/>
        <v>3.7815399991814047E-5</v>
      </c>
      <c r="D5555" s="4">
        <f t="shared" si="259"/>
        <v>5.4454175988212228E-2</v>
      </c>
      <c r="F5555" s="4">
        <f>C5555*24*60</f>
        <v>5.4454175988212228E-2</v>
      </c>
      <c r="G5555" s="4">
        <f t="shared" si="260"/>
        <v>1</v>
      </c>
    </row>
    <row r="5556" spans="1:7" x14ac:dyDescent="0.25">
      <c r="A5556" s="14">
        <v>5555</v>
      </c>
      <c r="B5556" s="15">
        <v>43800.251081403803</v>
      </c>
      <c r="C5556" s="4">
        <f t="shared" si="258"/>
        <v>2.5966095563489944E-5</v>
      </c>
      <c r="D5556" s="4">
        <f t="shared" si="259"/>
        <v>3.7391177611425519E-2</v>
      </c>
      <c r="F5556" s="4">
        <f>C5556*24*60</f>
        <v>3.7391177611425519E-2</v>
      </c>
      <c r="G5556" s="4">
        <f t="shared" si="260"/>
        <v>1</v>
      </c>
    </row>
    <row r="5557" spans="1:7" x14ac:dyDescent="0.25">
      <c r="A5557" s="14">
        <v>5556</v>
      </c>
      <c r="B5557" s="15">
        <v>43800.251107369899</v>
      </c>
      <c r="C5557" s="4">
        <f t="shared" si="258"/>
        <v>2.6023990358226001E-6</v>
      </c>
      <c r="D5557" s="4">
        <f t="shared" si="259"/>
        <v>3.7474546115845442E-3</v>
      </c>
      <c r="F5557" s="4">
        <f>C5557*24*60</f>
        <v>3.7474546115845442E-3</v>
      </c>
      <c r="G5557" s="4">
        <f t="shared" si="260"/>
        <v>1</v>
      </c>
    </row>
    <row r="5558" spans="1:7" x14ac:dyDescent="0.25">
      <c r="A5558" s="14">
        <v>5557</v>
      </c>
      <c r="B5558" s="15">
        <v>43800.251109972298</v>
      </c>
      <c r="C5558" s="4">
        <f t="shared" si="258"/>
        <v>2.9662041924893856E-6</v>
      </c>
      <c r="D5558" s="4">
        <f t="shared" si="259"/>
        <v>4.2713340371847153E-3</v>
      </c>
      <c r="F5558" s="4">
        <f>C5558*24*60</f>
        <v>4.2713340371847153E-3</v>
      </c>
      <c r="G5558" s="4">
        <f t="shared" si="260"/>
        <v>1</v>
      </c>
    </row>
    <row r="5559" spans="1:7" x14ac:dyDescent="0.25">
      <c r="A5559" s="14">
        <v>5558</v>
      </c>
      <c r="B5559" s="15">
        <v>43800.251112938502</v>
      </c>
      <c r="C5559" s="4">
        <f t="shared" si="258"/>
        <v>3.0930095817893744E-7</v>
      </c>
      <c r="D5559" s="4">
        <f t="shared" si="259"/>
        <v>4.4539337977766991E-4</v>
      </c>
      <c r="F5559" s="4">
        <f>C5559*24*60</f>
        <v>4.4539337977766991E-4</v>
      </c>
      <c r="G5559" s="4">
        <f t="shared" si="260"/>
        <v>1</v>
      </c>
    </row>
    <row r="5560" spans="1:7" x14ac:dyDescent="0.25">
      <c r="A5560" s="14">
        <v>5559</v>
      </c>
      <c r="B5560" s="15">
        <v>43800.251113247803</v>
      </c>
      <c r="C5560" s="4">
        <f t="shared" si="258"/>
        <v>6.5897300373762846E-5</v>
      </c>
      <c r="D5560" s="4">
        <f t="shared" si="259"/>
        <v>9.4892112538218498E-2</v>
      </c>
      <c r="F5560" s="4">
        <f>C5560*24*60</f>
        <v>9.4892112538218498E-2</v>
      </c>
      <c r="G5560" s="4">
        <f t="shared" si="260"/>
        <v>1</v>
      </c>
    </row>
    <row r="5561" spans="1:7" x14ac:dyDescent="0.25">
      <c r="A5561" s="14">
        <v>5560</v>
      </c>
      <c r="B5561" s="15">
        <v>43800.251179145103</v>
      </c>
      <c r="C5561" s="4">
        <f t="shared" si="258"/>
        <v>5.9648293245118111E-5</v>
      </c>
      <c r="D5561" s="4">
        <f t="shared" si="259"/>
        <v>8.589354227297008E-2</v>
      </c>
      <c r="F5561" s="4">
        <f>C5561*24*60</f>
        <v>8.589354227297008E-2</v>
      </c>
      <c r="G5561" s="4">
        <f t="shared" si="260"/>
        <v>1</v>
      </c>
    </row>
    <row r="5562" spans="1:7" x14ac:dyDescent="0.25">
      <c r="A5562" s="14">
        <v>5561</v>
      </c>
      <c r="B5562" s="15">
        <v>43800.251238793397</v>
      </c>
      <c r="C5562" s="4">
        <f t="shared" si="258"/>
        <v>8.2806502177845687E-5</v>
      </c>
      <c r="D5562" s="4">
        <f t="shared" si="259"/>
        <v>0.11924136313609779</v>
      </c>
      <c r="F5562" s="4">
        <f>C5562*24*60</f>
        <v>0.11924136313609779</v>
      </c>
      <c r="G5562" s="4">
        <f t="shared" si="260"/>
        <v>1</v>
      </c>
    </row>
    <row r="5563" spans="1:7" x14ac:dyDescent="0.25">
      <c r="A5563" s="14">
        <v>5562</v>
      </c>
      <c r="B5563" s="15">
        <v>43800.251321599899</v>
      </c>
      <c r="C5563" s="4">
        <f t="shared" si="258"/>
        <v>5.941039853496477E-5</v>
      </c>
      <c r="D5563" s="4">
        <f t="shared" si="259"/>
        <v>8.5550973890349269E-2</v>
      </c>
      <c r="F5563" s="4">
        <f>C5563*24*60</f>
        <v>8.5550973890349269E-2</v>
      </c>
      <c r="G5563" s="4">
        <f t="shared" si="260"/>
        <v>1</v>
      </c>
    </row>
    <row r="5564" spans="1:7" x14ac:dyDescent="0.25">
      <c r="A5564" s="14">
        <v>5563</v>
      </c>
      <c r="B5564" s="15">
        <v>43800.251381010297</v>
      </c>
      <c r="C5564" s="4">
        <f t="shared" si="258"/>
        <v>5.9665035223588347E-6</v>
      </c>
      <c r="D5564" s="4">
        <f t="shared" si="259"/>
        <v>8.591765072196722E-3</v>
      </c>
      <c r="F5564" s="4">
        <f>C5564*24*60</f>
        <v>8.591765072196722E-3</v>
      </c>
      <c r="G5564" s="4">
        <f t="shared" si="260"/>
        <v>1</v>
      </c>
    </row>
    <row r="5565" spans="1:7" x14ac:dyDescent="0.25">
      <c r="A5565" s="14">
        <v>5564</v>
      </c>
      <c r="B5565" s="15">
        <v>43800.251386976801</v>
      </c>
      <c r="C5565" s="4">
        <f t="shared" si="258"/>
        <v>1.3952500012237579E-5</v>
      </c>
      <c r="D5565" s="4">
        <f t="shared" si="259"/>
        <v>2.0091600017622113E-2</v>
      </c>
      <c r="F5565" s="4">
        <f>C5565*24*60</f>
        <v>2.0091600017622113E-2</v>
      </c>
      <c r="G5565" s="4">
        <f t="shared" si="260"/>
        <v>1</v>
      </c>
    </row>
    <row r="5566" spans="1:7" x14ac:dyDescent="0.25">
      <c r="A5566" s="14">
        <v>5565</v>
      </c>
      <c r="B5566" s="15">
        <v>43800.251400929301</v>
      </c>
      <c r="C5566" s="4">
        <f t="shared" si="258"/>
        <v>2.1016901882831007E-5</v>
      </c>
      <c r="D5566" s="4">
        <f t="shared" si="259"/>
        <v>3.026433871127665E-2</v>
      </c>
      <c r="F5566" s="4">
        <f>C5566*24*60</f>
        <v>3.026433871127665E-2</v>
      </c>
      <c r="G5566" s="4">
        <f t="shared" si="260"/>
        <v>1</v>
      </c>
    </row>
    <row r="5567" spans="1:7" x14ac:dyDescent="0.25">
      <c r="A5567" s="14">
        <v>5566</v>
      </c>
      <c r="B5567" s="15">
        <v>43800.251421946203</v>
      </c>
      <c r="C5567" s="4">
        <f t="shared" si="258"/>
        <v>2.2879976313561201E-6</v>
      </c>
      <c r="D5567" s="4">
        <f t="shared" si="259"/>
        <v>3.294716589152813E-3</v>
      </c>
      <c r="F5567" s="4">
        <f>C5567*24*60</f>
        <v>3.294716589152813E-3</v>
      </c>
      <c r="G5567" s="4">
        <f t="shared" si="260"/>
        <v>1</v>
      </c>
    </row>
    <row r="5568" spans="1:7" x14ac:dyDescent="0.25">
      <c r="A5568" s="14">
        <v>5567</v>
      </c>
      <c r="B5568" s="15">
        <v>43800.2514242342</v>
      </c>
      <c r="C5568" s="4">
        <f t="shared" si="258"/>
        <v>4.3140098568983376E-5</v>
      </c>
      <c r="D5568" s="4">
        <f t="shared" si="259"/>
        <v>6.2121741939336061E-2</v>
      </c>
      <c r="F5568" s="4">
        <f>C5568*24*60</f>
        <v>6.2121741939336061E-2</v>
      </c>
      <c r="G5568" s="4">
        <f t="shared" si="260"/>
        <v>2</v>
      </c>
    </row>
    <row r="5569" spans="1:7" x14ac:dyDescent="0.25">
      <c r="A5569" s="14">
        <v>5568</v>
      </c>
      <c r="B5569" s="15">
        <v>43800.251467374299</v>
      </c>
      <c r="C5569" s="4">
        <f t="shared" si="258"/>
        <v>7.9945697507355362E-5</v>
      </c>
      <c r="D5569" s="4">
        <f t="shared" si="259"/>
        <v>0.11512180441059172</v>
      </c>
      <c r="F5569" s="4">
        <f>C5569*24*60</f>
        <v>0.11512180441059172</v>
      </c>
      <c r="G5569" s="4">
        <f t="shared" si="260"/>
        <v>1</v>
      </c>
    </row>
    <row r="5570" spans="1:7" x14ac:dyDescent="0.25">
      <c r="A5570" s="14">
        <v>5569</v>
      </c>
      <c r="B5570" s="15">
        <v>43800.251547319996</v>
      </c>
      <c r="C5570" s="4">
        <f t="shared" si="258"/>
        <v>2.5314900267403573E-4</v>
      </c>
      <c r="D5570" s="4">
        <f t="shared" si="259"/>
        <v>0.36453456385061145</v>
      </c>
      <c r="F5570" s="4">
        <f>C5570*24*60</f>
        <v>0.36453456385061145</v>
      </c>
      <c r="G5570" s="4">
        <f t="shared" si="260"/>
        <v>1</v>
      </c>
    </row>
    <row r="5571" spans="1:7" x14ac:dyDescent="0.25">
      <c r="A5571" s="14">
        <v>5570</v>
      </c>
      <c r="B5571" s="15">
        <v>43800.251800468999</v>
      </c>
      <c r="C5571" s="4">
        <f t="shared" ref="C5571:C5634" si="261">B5572-B5571</f>
        <v>2.0049097656738013E-5</v>
      </c>
      <c r="D5571" s="4">
        <f t="shared" ref="D5571:D5634" si="262">C5571*24*60</f>
        <v>2.8870700625702739E-2</v>
      </c>
      <c r="F5571" s="4">
        <f>C5571*24*60</f>
        <v>2.8870700625702739E-2</v>
      </c>
      <c r="G5571" s="4">
        <f t="shared" ref="G5571:G5634" si="263">COUNTIF(D5570:D15569,F5571)</f>
        <v>1</v>
      </c>
    </row>
    <row r="5572" spans="1:7" x14ac:dyDescent="0.25">
      <c r="A5572" s="14">
        <v>5571</v>
      </c>
      <c r="B5572" s="15">
        <v>43800.251820518097</v>
      </c>
      <c r="C5572" s="4">
        <f t="shared" si="261"/>
        <v>1.1090203770436347E-5</v>
      </c>
      <c r="D5572" s="4">
        <f t="shared" si="262"/>
        <v>1.5969893429428339E-2</v>
      </c>
      <c r="F5572" s="4">
        <f>C5572*24*60</f>
        <v>1.5969893429428339E-2</v>
      </c>
      <c r="G5572" s="4">
        <f t="shared" si="263"/>
        <v>1</v>
      </c>
    </row>
    <row r="5573" spans="1:7" x14ac:dyDescent="0.25">
      <c r="A5573" s="14">
        <v>5572</v>
      </c>
      <c r="B5573" s="15">
        <v>43800.251831608301</v>
      </c>
      <c r="C5573" s="4">
        <f t="shared" si="261"/>
        <v>2.0284096535760909E-5</v>
      </c>
      <c r="D5573" s="4">
        <f t="shared" si="262"/>
        <v>2.9209099011495709E-2</v>
      </c>
      <c r="F5573" s="4">
        <f>C5573*24*60</f>
        <v>2.9209099011495709E-2</v>
      </c>
      <c r="G5573" s="4">
        <f t="shared" si="263"/>
        <v>1</v>
      </c>
    </row>
    <row r="5574" spans="1:7" x14ac:dyDescent="0.25">
      <c r="A5574" s="14">
        <v>5573</v>
      </c>
      <c r="B5574" s="15">
        <v>43800.251851892397</v>
      </c>
      <c r="C5574" s="4">
        <f t="shared" si="261"/>
        <v>5.8118021115660667E-6</v>
      </c>
      <c r="D5574" s="4">
        <f t="shared" si="262"/>
        <v>8.3689950406551361E-3</v>
      </c>
      <c r="F5574" s="4">
        <f>C5574*24*60</f>
        <v>8.3689950406551361E-3</v>
      </c>
      <c r="G5574" s="4">
        <f t="shared" si="263"/>
        <v>1</v>
      </c>
    </row>
    <row r="5575" spans="1:7" x14ac:dyDescent="0.25">
      <c r="A5575" s="14">
        <v>5574</v>
      </c>
      <c r="B5575" s="15">
        <v>43800.251857704199</v>
      </c>
      <c r="C5575" s="4">
        <f t="shared" si="261"/>
        <v>1.7406498955097049E-5</v>
      </c>
      <c r="D5575" s="4">
        <f t="shared" si="262"/>
        <v>2.5065358495339751E-2</v>
      </c>
      <c r="F5575" s="4">
        <f>C5575*24*60</f>
        <v>2.5065358495339751E-2</v>
      </c>
      <c r="G5575" s="4">
        <f t="shared" si="263"/>
        <v>1</v>
      </c>
    </row>
    <row r="5576" spans="1:7" x14ac:dyDescent="0.25">
      <c r="A5576" s="14">
        <v>5575</v>
      </c>
      <c r="B5576" s="15">
        <v>43800.251875110698</v>
      </c>
      <c r="C5576" s="4">
        <f t="shared" si="261"/>
        <v>9.7621013992466033E-6</v>
      </c>
      <c r="D5576" s="4">
        <f t="shared" si="262"/>
        <v>1.4057426014915109E-2</v>
      </c>
      <c r="F5576" s="4">
        <f>C5576*24*60</f>
        <v>1.4057426014915109E-2</v>
      </c>
      <c r="G5576" s="4">
        <f t="shared" si="263"/>
        <v>1</v>
      </c>
    </row>
    <row r="5577" spans="1:7" x14ac:dyDescent="0.25">
      <c r="A5577" s="14">
        <v>5576</v>
      </c>
      <c r="B5577" s="15">
        <v>43800.2518848728</v>
      </c>
      <c r="C5577" s="4">
        <f t="shared" si="261"/>
        <v>8.3146696852054447E-5</v>
      </c>
      <c r="D5577" s="4">
        <f t="shared" si="262"/>
        <v>0.1197312434669584</v>
      </c>
      <c r="F5577" s="4">
        <f>C5577*24*60</f>
        <v>0.1197312434669584</v>
      </c>
      <c r="G5577" s="4">
        <f t="shared" si="263"/>
        <v>1</v>
      </c>
    </row>
    <row r="5578" spans="1:7" x14ac:dyDescent="0.25">
      <c r="A5578" s="14">
        <v>5577</v>
      </c>
      <c r="B5578" s="15">
        <v>43800.251968019496</v>
      </c>
      <c r="C5578" s="4">
        <f t="shared" si="261"/>
        <v>5.9245801821816713E-5</v>
      </c>
      <c r="D5578" s="4">
        <f t="shared" si="262"/>
        <v>8.5313954623416066E-2</v>
      </c>
      <c r="F5578" s="4">
        <f>C5578*24*60</f>
        <v>8.5313954623416066E-2</v>
      </c>
      <c r="G5578" s="4">
        <f t="shared" si="263"/>
        <v>1</v>
      </c>
    </row>
    <row r="5579" spans="1:7" x14ac:dyDescent="0.25">
      <c r="A5579" s="14">
        <v>5578</v>
      </c>
      <c r="B5579" s="15">
        <v>43800.252027265298</v>
      </c>
      <c r="C5579" s="4">
        <f t="shared" si="261"/>
        <v>4.7858600737527013E-5</v>
      </c>
      <c r="D5579" s="4">
        <f t="shared" si="262"/>
        <v>6.8916385062038898E-2</v>
      </c>
      <c r="F5579" s="4">
        <f>C5579*24*60</f>
        <v>6.8916385062038898E-2</v>
      </c>
      <c r="G5579" s="4">
        <f t="shared" si="263"/>
        <v>1</v>
      </c>
    </row>
    <row r="5580" spans="1:7" x14ac:dyDescent="0.25">
      <c r="A5580" s="14">
        <v>5579</v>
      </c>
      <c r="B5580" s="15">
        <v>43800.252075123899</v>
      </c>
      <c r="C5580" s="4">
        <f t="shared" si="261"/>
        <v>9.918301657307893E-6</v>
      </c>
      <c r="D5580" s="4">
        <f t="shared" si="262"/>
        <v>1.4282354386523366E-2</v>
      </c>
      <c r="F5580" s="4">
        <f>C5580*24*60</f>
        <v>1.4282354386523366E-2</v>
      </c>
      <c r="G5580" s="4">
        <f t="shared" si="263"/>
        <v>1</v>
      </c>
    </row>
    <row r="5581" spans="1:7" x14ac:dyDescent="0.25">
      <c r="A5581" s="14">
        <v>5580</v>
      </c>
      <c r="B5581" s="15">
        <v>43800.252085042201</v>
      </c>
      <c r="C5581" s="4">
        <f t="shared" si="261"/>
        <v>2.447159931762144E-5</v>
      </c>
      <c r="D5581" s="4">
        <f t="shared" si="262"/>
        <v>3.5239103017374873E-2</v>
      </c>
      <c r="F5581" s="4">
        <f>C5581*24*60</f>
        <v>3.5239103017374873E-2</v>
      </c>
      <c r="G5581" s="4">
        <f t="shared" si="263"/>
        <v>1</v>
      </c>
    </row>
    <row r="5582" spans="1:7" x14ac:dyDescent="0.25">
      <c r="A5582" s="14">
        <v>5581</v>
      </c>
      <c r="B5582" s="15">
        <v>43800.2521095138</v>
      </c>
      <c r="C5582" s="4">
        <f t="shared" si="261"/>
        <v>6.4489402575418353E-5</v>
      </c>
      <c r="D5582" s="4">
        <f t="shared" si="262"/>
        <v>9.2864739708602428E-2</v>
      </c>
      <c r="F5582" s="4">
        <f>C5582*24*60</f>
        <v>9.2864739708602428E-2</v>
      </c>
      <c r="G5582" s="4">
        <f t="shared" si="263"/>
        <v>1</v>
      </c>
    </row>
    <row r="5583" spans="1:7" x14ac:dyDescent="0.25">
      <c r="A5583" s="14">
        <v>5582</v>
      </c>
      <c r="B5583" s="15">
        <v>43800.252174003203</v>
      </c>
      <c r="C5583" s="4">
        <f t="shared" si="261"/>
        <v>8.2710197602864355E-5</v>
      </c>
      <c r="D5583" s="4">
        <f t="shared" si="262"/>
        <v>0.11910268454812467</v>
      </c>
      <c r="F5583" s="4">
        <f>C5583*24*60</f>
        <v>0.11910268454812467</v>
      </c>
      <c r="G5583" s="4">
        <f t="shared" si="263"/>
        <v>1</v>
      </c>
    </row>
    <row r="5584" spans="1:7" x14ac:dyDescent="0.25">
      <c r="A5584" s="14">
        <v>5583</v>
      </c>
      <c r="B5584" s="15">
        <v>43800.2522567134</v>
      </c>
      <c r="C5584" s="4">
        <f t="shared" si="261"/>
        <v>7.1031972765922546E-6</v>
      </c>
      <c r="D5584" s="4">
        <f t="shared" si="262"/>
        <v>1.0228604078292847E-2</v>
      </c>
      <c r="F5584" s="4">
        <f>C5584*24*60</f>
        <v>1.0228604078292847E-2</v>
      </c>
      <c r="G5584" s="4">
        <f t="shared" si="263"/>
        <v>1</v>
      </c>
    </row>
    <row r="5585" spans="1:7" x14ac:dyDescent="0.25">
      <c r="A5585" s="14">
        <v>5584</v>
      </c>
      <c r="B5585" s="15">
        <v>43800.252263816597</v>
      </c>
      <c r="C5585" s="4">
        <f t="shared" si="261"/>
        <v>3.1345305615104735E-5</v>
      </c>
      <c r="D5585" s="4">
        <f t="shared" si="262"/>
        <v>4.5137240085750818E-2</v>
      </c>
      <c r="F5585" s="4">
        <f>C5585*24*60</f>
        <v>4.5137240085750818E-2</v>
      </c>
      <c r="G5585" s="4">
        <f t="shared" si="263"/>
        <v>1</v>
      </c>
    </row>
    <row r="5586" spans="1:7" x14ac:dyDescent="0.25">
      <c r="A5586" s="14">
        <v>5585</v>
      </c>
      <c r="B5586" s="15">
        <v>43800.252295161903</v>
      </c>
      <c r="C5586" s="4">
        <f t="shared" si="261"/>
        <v>1.0304400348104537E-5</v>
      </c>
      <c r="D5586" s="4">
        <f t="shared" si="262"/>
        <v>1.4838336501270533E-2</v>
      </c>
      <c r="F5586" s="4">
        <f>C5586*24*60</f>
        <v>1.4838336501270533E-2</v>
      </c>
      <c r="G5586" s="4">
        <f t="shared" si="263"/>
        <v>1</v>
      </c>
    </row>
    <row r="5587" spans="1:7" x14ac:dyDescent="0.25">
      <c r="A5587" s="14">
        <v>5586</v>
      </c>
      <c r="B5587" s="15">
        <v>43800.252305466303</v>
      </c>
      <c r="C5587" s="4">
        <f t="shared" si="261"/>
        <v>1.0372469841968268E-4</v>
      </c>
      <c r="D5587" s="4">
        <f t="shared" si="262"/>
        <v>0.14936356572434306</v>
      </c>
      <c r="F5587" s="4">
        <f>C5587*24*60</f>
        <v>0.14936356572434306</v>
      </c>
      <c r="G5587" s="4">
        <f t="shared" si="263"/>
        <v>1</v>
      </c>
    </row>
    <row r="5588" spans="1:7" x14ac:dyDescent="0.25">
      <c r="A5588" s="14">
        <v>5587</v>
      </c>
      <c r="B5588" s="15">
        <v>43800.252409191002</v>
      </c>
      <c r="C5588" s="4">
        <f t="shared" si="261"/>
        <v>1.1432839528424665E-4</v>
      </c>
      <c r="D5588" s="4">
        <f t="shared" si="262"/>
        <v>0.16463288920931518</v>
      </c>
      <c r="F5588" s="4">
        <f>C5588*24*60</f>
        <v>0.16463288920931518</v>
      </c>
      <c r="G5588" s="4">
        <f t="shared" si="263"/>
        <v>1</v>
      </c>
    </row>
    <row r="5589" spans="1:7" x14ac:dyDescent="0.25">
      <c r="A5589" s="14">
        <v>5588</v>
      </c>
      <c r="B5589" s="15">
        <v>43800.252523519397</v>
      </c>
      <c r="C5589" s="4">
        <f t="shared" si="261"/>
        <v>6.4400228438898921E-7</v>
      </c>
      <c r="D5589" s="4">
        <f t="shared" si="262"/>
        <v>9.2736328952014446E-4</v>
      </c>
      <c r="F5589" s="4">
        <f>C5589*24*60</f>
        <v>9.2736328952014446E-4</v>
      </c>
      <c r="G5589" s="4">
        <f t="shared" si="263"/>
        <v>1</v>
      </c>
    </row>
    <row r="5590" spans="1:7" x14ac:dyDescent="0.25">
      <c r="A5590" s="14">
        <v>5589</v>
      </c>
      <c r="B5590" s="15">
        <v>43800.252524163399</v>
      </c>
      <c r="C5590" s="4">
        <f t="shared" si="261"/>
        <v>3.2461502996739E-5</v>
      </c>
      <c r="D5590" s="4">
        <f t="shared" si="262"/>
        <v>4.674456431530416E-2</v>
      </c>
      <c r="F5590" s="4">
        <f>C5590*24*60</f>
        <v>4.674456431530416E-2</v>
      </c>
      <c r="G5590" s="4">
        <f t="shared" si="263"/>
        <v>1</v>
      </c>
    </row>
    <row r="5591" spans="1:7" x14ac:dyDescent="0.25">
      <c r="A5591" s="14">
        <v>5590</v>
      </c>
      <c r="B5591" s="15">
        <v>43800.252556624902</v>
      </c>
      <c r="C5591" s="4">
        <f t="shared" si="261"/>
        <v>2.1128100343048573E-5</v>
      </c>
      <c r="D5591" s="4">
        <f t="shared" si="262"/>
        <v>3.0424464493989944E-2</v>
      </c>
      <c r="F5591" s="4">
        <f>C5591*24*60</f>
        <v>3.0424464493989944E-2</v>
      </c>
      <c r="G5591" s="4">
        <f t="shared" si="263"/>
        <v>1</v>
      </c>
    </row>
    <row r="5592" spans="1:7" x14ac:dyDescent="0.25">
      <c r="A5592" s="14">
        <v>5591</v>
      </c>
      <c r="B5592" s="15">
        <v>43800.252577753003</v>
      </c>
      <c r="C5592" s="4">
        <f t="shared" si="261"/>
        <v>2.9319999157451093E-6</v>
      </c>
      <c r="D5592" s="4">
        <f t="shared" si="262"/>
        <v>4.2220798786729574E-3</v>
      </c>
      <c r="F5592" s="4">
        <f>C5592*24*60</f>
        <v>4.2220798786729574E-3</v>
      </c>
      <c r="G5592" s="4">
        <f t="shared" si="263"/>
        <v>1</v>
      </c>
    </row>
    <row r="5593" spans="1:7" x14ac:dyDescent="0.25">
      <c r="A5593" s="14">
        <v>5592</v>
      </c>
      <c r="B5593" s="15">
        <v>43800.252580685003</v>
      </c>
      <c r="C5593" s="4">
        <f t="shared" si="261"/>
        <v>1.1720396287273616E-5</v>
      </c>
      <c r="D5593" s="4">
        <f t="shared" si="262"/>
        <v>1.6877370653674006E-2</v>
      </c>
      <c r="F5593" s="4">
        <f>C5593*24*60</f>
        <v>1.6877370653674006E-2</v>
      </c>
      <c r="G5593" s="4">
        <f t="shared" si="263"/>
        <v>1</v>
      </c>
    </row>
    <row r="5594" spans="1:7" x14ac:dyDescent="0.25">
      <c r="A5594" s="14">
        <v>5593</v>
      </c>
      <c r="B5594" s="15">
        <v>43800.252592405399</v>
      </c>
      <c r="C5594" s="4">
        <f t="shared" si="261"/>
        <v>1.4823002857156098E-5</v>
      </c>
      <c r="D5594" s="4">
        <f t="shared" si="262"/>
        <v>2.1345124114304781E-2</v>
      </c>
      <c r="F5594" s="4">
        <f>C5594*24*60</f>
        <v>2.1345124114304781E-2</v>
      </c>
      <c r="G5594" s="4">
        <f t="shared" si="263"/>
        <v>1</v>
      </c>
    </row>
    <row r="5595" spans="1:7" x14ac:dyDescent="0.25">
      <c r="A5595" s="14">
        <v>5594</v>
      </c>
      <c r="B5595" s="15">
        <v>43800.252607228402</v>
      </c>
      <c r="C5595" s="4">
        <f t="shared" si="261"/>
        <v>3.845829633064568E-5</v>
      </c>
      <c r="D5595" s="4">
        <f t="shared" si="262"/>
        <v>5.537994671612978E-2</v>
      </c>
      <c r="F5595" s="4">
        <f>C5595*24*60</f>
        <v>5.537994671612978E-2</v>
      </c>
      <c r="G5595" s="4">
        <f t="shared" si="263"/>
        <v>1</v>
      </c>
    </row>
    <row r="5596" spans="1:7" x14ac:dyDescent="0.25">
      <c r="A5596" s="14">
        <v>5595</v>
      </c>
      <c r="B5596" s="15">
        <v>43800.252645686698</v>
      </c>
      <c r="C5596" s="4">
        <f t="shared" si="261"/>
        <v>2.3289401724468917E-5</v>
      </c>
      <c r="D5596" s="4">
        <f t="shared" si="262"/>
        <v>3.353673848323524E-2</v>
      </c>
      <c r="F5596" s="4">
        <f>C5596*24*60</f>
        <v>3.353673848323524E-2</v>
      </c>
      <c r="G5596" s="4">
        <f t="shared" si="263"/>
        <v>1</v>
      </c>
    </row>
    <row r="5597" spans="1:7" x14ac:dyDescent="0.25">
      <c r="A5597" s="14">
        <v>5596</v>
      </c>
      <c r="B5597" s="15">
        <v>43800.2526689761</v>
      </c>
      <c r="C5597" s="4">
        <f t="shared" si="261"/>
        <v>5.7262004702351987E-6</v>
      </c>
      <c r="D5597" s="4">
        <f t="shared" si="262"/>
        <v>8.2457286771386862E-3</v>
      </c>
      <c r="F5597" s="4">
        <f>C5597*24*60</f>
        <v>8.2457286771386862E-3</v>
      </c>
      <c r="G5597" s="4">
        <f t="shared" si="263"/>
        <v>1</v>
      </c>
    </row>
    <row r="5598" spans="1:7" x14ac:dyDescent="0.25">
      <c r="A5598" s="14">
        <v>5597</v>
      </c>
      <c r="B5598" s="15">
        <v>43800.2526747023</v>
      </c>
      <c r="C5598" s="4">
        <f t="shared" si="261"/>
        <v>6.0849801229778677E-5</v>
      </c>
      <c r="D5598" s="4">
        <f t="shared" si="262"/>
        <v>8.7623713770881295E-2</v>
      </c>
      <c r="F5598" s="4">
        <f>C5598*24*60</f>
        <v>8.7623713770881295E-2</v>
      </c>
      <c r="G5598" s="4">
        <f t="shared" si="263"/>
        <v>1</v>
      </c>
    </row>
    <row r="5599" spans="1:7" x14ac:dyDescent="0.25">
      <c r="A5599" s="14">
        <v>5598</v>
      </c>
      <c r="B5599" s="15">
        <v>43800.252735552102</v>
      </c>
      <c r="C5599" s="4">
        <f t="shared" si="261"/>
        <v>1.1823759996332228E-4</v>
      </c>
      <c r="D5599" s="4">
        <f t="shared" si="262"/>
        <v>0.17026214394718409</v>
      </c>
      <c r="F5599" s="4">
        <f>C5599*24*60</f>
        <v>0.17026214394718409</v>
      </c>
      <c r="G5599" s="4">
        <f t="shared" si="263"/>
        <v>1</v>
      </c>
    </row>
    <row r="5600" spans="1:7" x14ac:dyDescent="0.25">
      <c r="A5600" s="14">
        <v>5599</v>
      </c>
      <c r="B5600" s="15">
        <v>43800.252853789701</v>
      </c>
      <c r="C5600" s="4">
        <f t="shared" si="261"/>
        <v>8.5044499428477138E-5</v>
      </c>
      <c r="D5600" s="4">
        <f t="shared" si="262"/>
        <v>0.12246407917700708</v>
      </c>
      <c r="F5600" s="4">
        <f>C5600*24*60</f>
        <v>0.12246407917700708</v>
      </c>
      <c r="G5600" s="4">
        <f t="shared" si="263"/>
        <v>1</v>
      </c>
    </row>
    <row r="5601" spans="1:7" x14ac:dyDescent="0.25">
      <c r="A5601" s="14">
        <v>5600</v>
      </c>
      <c r="B5601" s="15">
        <v>43800.252938834201</v>
      </c>
      <c r="C5601" s="4">
        <f t="shared" si="261"/>
        <v>3.5705699701793492E-5</v>
      </c>
      <c r="D5601" s="4">
        <f t="shared" si="262"/>
        <v>5.1416207570582628E-2</v>
      </c>
      <c r="F5601" s="4">
        <f>C5601*24*60</f>
        <v>5.1416207570582628E-2</v>
      </c>
      <c r="G5601" s="4">
        <f t="shared" si="263"/>
        <v>1</v>
      </c>
    </row>
    <row r="5602" spans="1:7" x14ac:dyDescent="0.25">
      <c r="A5602" s="14">
        <v>5601</v>
      </c>
      <c r="B5602" s="15">
        <v>43800.252974539901</v>
      </c>
      <c r="C5602" s="4">
        <f t="shared" si="261"/>
        <v>4.593202902469784E-6</v>
      </c>
      <c r="D5602" s="4">
        <f t="shared" si="262"/>
        <v>6.614212179556489E-3</v>
      </c>
      <c r="F5602" s="4">
        <f>C5602*24*60</f>
        <v>6.614212179556489E-3</v>
      </c>
      <c r="G5602" s="4">
        <f t="shared" si="263"/>
        <v>1</v>
      </c>
    </row>
    <row r="5603" spans="1:7" x14ac:dyDescent="0.25">
      <c r="A5603" s="14">
        <v>5602</v>
      </c>
      <c r="B5603" s="15">
        <v>43800.252979133104</v>
      </c>
      <c r="C5603" s="4">
        <f t="shared" si="261"/>
        <v>7.4693962233141065E-6</v>
      </c>
      <c r="D5603" s="4">
        <f t="shared" si="262"/>
        <v>1.0755930561572313E-2</v>
      </c>
      <c r="F5603" s="4">
        <f>C5603*24*60</f>
        <v>1.0755930561572313E-2</v>
      </c>
      <c r="G5603" s="4">
        <f t="shared" si="263"/>
        <v>1</v>
      </c>
    </row>
    <row r="5604" spans="1:7" x14ac:dyDescent="0.25">
      <c r="A5604" s="14">
        <v>5603</v>
      </c>
      <c r="B5604" s="15">
        <v>43800.2529866025</v>
      </c>
      <c r="C5604" s="4">
        <f t="shared" si="261"/>
        <v>6.6307984525337815E-6</v>
      </c>
      <c r="D5604" s="4">
        <f t="shared" si="262"/>
        <v>9.5483497716486454E-3</v>
      </c>
      <c r="F5604" s="4">
        <f>C5604*24*60</f>
        <v>9.5483497716486454E-3</v>
      </c>
      <c r="G5604" s="4">
        <f t="shared" si="263"/>
        <v>1</v>
      </c>
    </row>
    <row r="5605" spans="1:7" x14ac:dyDescent="0.25">
      <c r="A5605" s="14">
        <v>5604</v>
      </c>
      <c r="B5605" s="15">
        <v>43800.252993233298</v>
      </c>
      <c r="C5605" s="4">
        <f t="shared" si="261"/>
        <v>6.2959006754681468E-6</v>
      </c>
      <c r="D5605" s="4">
        <f t="shared" si="262"/>
        <v>9.0660969726741314E-3</v>
      </c>
      <c r="F5605" s="4">
        <f>C5605*24*60</f>
        <v>9.0660969726741314E-3</v>
      </c>
      <c r="G5605" s="4">
        <f t="shared" si="263"/>
        <v>1</v>
      </c>
    </row>
    <row r="5606" spans="1:7" x14ac:dyDescent="0.25">
      <c r="A5606" s="14">
        <v>5605</v>
      </c>
      <c r="B5606" s="15">
        <v>43800.252999529199</v>
      </c>
      <c r="C5606" s="4">
        <f t="shared" si="261"/>
        <v>3.7787031033076346E-6</v>
      </c>
      <c r="D5606" s="4">
        <f t="shared" si="262"/>
        <v>5.4413324687629938E-3</v>
      </c>
      <c r="F5606" s="4">
        <f>C5606*24*60</f>
        <v>5.4413324687629938E-3</v>
      </c>
      <c r="G5606" s="4">
        <f t="shared" si="263"/>
        <v>1</v>
      </c>
    </row>
    <row r="5607" spans="1:7" x14ac:dyDescent="0.25">
      <c r="A5607" s="14">
        <v>5606</v>
      </c>
      <c r="B5607" s="15">
        <v>43800.253003307902</v>
      </c>
      <c r="C5607" s="4">
        <f t="shared" si="261"/>
        <v>2.8515394660644233E-5</v>
      </c>
      <c r="D5607" s="4">
        <f t="shared" si="262"/>
        <v>4.1062168311327696E-2</v>
      </c>
      <c r="F5607" s="4">
        <f>C5607*24*60</f>
        <v>4.1062168311327696E-2</v>
      </c>
      <c r="G5607" s="4">
        <f t="shared" si="263"/>
        <v>1</v>
      </c>
    </row>
    <row r="5608" spans="1:7" x14ac:dyDescent="0.25">
      <c r="A5608" s="14">
        <v>5607</v>
      </c>
      <c r="B5608" s="15">
        <v>43800.253031823297</v>
      </c>
      <c r="C5608" s="4">
        <f t="shared" si="261"/>
        <v>1.5450204955413938E-5</v>
      </c>
      <c r="D5608" s="4">
        <f t="shared" si="262"/>
        <v>2.224829513579607E-2</v>
      </c>
      <c r="F5608" s="4">
        <f>C5608*24*60</f>
        <v>2.224829513579607E-2</v>
      </c>
      <c r="G5608" s="4">
        <f t="shared" si="263"/>
        <v>1</v>
      </c>
    </row>
    <row r="5609" spans="1:7" x14ac:dyDescent="0.25">
      <c r="A5609" s="14">
        <v>5608</v>
      </c>
      <c r="B5609" s="15">
        <v>43800.253047273502</v>
      </c>
      <c r="C5609" s="4">
        <f t="shared" si="261"/>
        <v>1.5283396351151168E-5</v>
      </c>
      <c r="D5609" s="4">
        <f t="shared" si="262"/>
        <v>2.2008090745657682E-2</v>
      </c>
      <c r="F5609" s="4">
        <f>C5609*24*60</f>
        <v>2.2008090745657682E-2</v>
      </c>
      <c r="G5609" s="4">
        <f t="shared" si="263"/>
        <v>1</v>
      </c>
    </row>
    <row r="5610" spans="1:7" x14ac:dyDescent="0.25">
      <c r="A5610" s="14">
        <v>5609</v>
      </c>
      <c r="B5610" s="15">
        <v>43800.253062556898</v>
      </c>
      <c r="C5610" s="4">
        <f t="shared" si="261"/>
        <v>2.6209505449514836E-5</v>
      </c>
      <c r="D5610" s="4">
        <f t="shared" si="262"/>
        <v>3.7741687847301364E-2</v>
      </c>
      <c r="F5610" s="4">
        <f>C5610*24*60</f>
        <v>3.7741687847301364E-2</v>
      </c>
      <c r="G5610" s="4">
        <f t="shared" si="263"/>
        <v>1</v>
      </c>
    </row>
    <row r="5611" spans="1:7" x14ac:dyDescent="0.25">
      <c r="A5611" s="14">
        <v>5610</v>
      </c>
      <c r="B5611" s="15">
        <v>43800.253088766403</v>
      </c>
      <c r="C5611" s="4">
        <f t="shared" si="261"/>
        <v>9.9703975138254464E-6</v>
      </c>
      <c r="D5611" s="4">
        <f t="shared" si="262"/>
        <v>1.4357372419908643E-2</v>
      </c>
      <c r="F5611" s="4">
        <f>C5611*24*60</f>
        <v>1.4357372419908643E-2</v>
      </c>
      <c r="G5611" s="4">
        <f t="shared" si="263"/>
        <v>1</v>
      </c>
    </row>
    <row r="5612" spans="1:7" x14ac:dyDescent="0.25">
      <c r="A5612" s="14">
        <v>5611</v>
      </c>
      <c r="B5612" s="15">
        <v>43800.253098736801</v>
      </c>
      <c r="C5612" s="4">
        <f t="shared" si="261"/>
        <v>1.4030301827006042E-5</v>
      </c>
      <c r="D5612" s="4">
        <f t="shared" si="262"/>
        <v>2.02036346308887E-2</v>
      </c>
      <c r="F5612" s="4">
        <f>C5612*24*60</f>
        <v>2.02036346308887E-2</v>
      </c>
      <c r="G5612" s="4">
        <f t="shared" si="263"/>
        <v>1</v>
      </c>
    </row>
    <row r="5613" spans="1:7" x14ac:dyDescent="0.25">
      <c r="A5613" s="14">
        <v>5612</v>
      </c>
      <c r="B5613" s="15">
        <v>43800.253112767103</v>
      </c>
      <c r="C5613" s="4">
        <f t="shared" si="261"/>
        <v>6.4203893998637795E-5</v>
      </c>
      <c r="D5613" s="4">
        <f t="shared" si="262"/>
        <v>9.2453607358038425E-2</v>
      </c>
      <c r="F5613" s="4">
        <f>C5613*24*60</f>
        <v>9.2453607358038425E-2</v>
      </c>
      <c r="G5613" s="4">
        <f t="shared" si="263"/>
        <v>1</v>
      </c>
    </row>
    <row r="5614" spans="1:7" x14ac:dyDescent="0.25">
      <c r="A5614" s="14">
        <v>5613</v>
      </c>
      <c r="B5614" s="15">
        <v>43800.253176970997</v>
      </c>
      <c r="C5614" s="4">
        <f t="shared" si="261"/>
        <v>1.5895500837359577E-5</v>
      </c>
      <c r="D5614" s="4">
        <f t="shared" si="262"/>
        <v>2.2889521205797791E-2</v>
      </c>
      <c r="F5614" s="4">
        <f>C5614*24*60</f>
        <v>2.2889521205797791E-2</v>
      </c>
      <c r="G5614" s="4">
        <f t="shared" si="263"/>
        <v>1</v>
      </c>
    </row>
    <row r="5615" spans="1:7" x14ac:dyDescent="0.25">
      <c r="A5615" s="14">
        <v>5614</v>
      </c>
      <c r="B5615" s="15">
        <v>43800.253192866498</v>
      </c>
      <c r="C5615" s="4">
        <f t="shared" si="261"/>
        <v>1.8158003513235599E-5</v>
      </c>
      <c r="D5615" s="4">
        <f t="shared" si="262"/>
        <v>2.6147525059059262E-2</v>
      </c>
      <c r="F5615" s="4">
        <f>C5615*24*60</f>
        <v>2.6147525059059262E-2</v>
      </c>
      <c r="G5615" s="4">
        <f t="shared" si="263"/>
        <v>1</v>
      </c>
    </row>
    <row r="5616" spans="1:7" x14ac:dyDescent="0.25">
      <c r="A5616" s="14">
        <v>5615</v>
      </c>
      <c r="B5616" s="15">
        <v>43800.253211024501</v>
      </c>
      <c r="C5616" s="4">
        <f t="shared" si="261"/>
        <v>1.2203359801787883E-4</v>
      </c>
      <c r="D5616" s="4">
        <f t="shared" si="262"/>
        <v>0.17572838114574552</v>
      </c>
      <c r="F5616" s="4">
        <f>C5616*24*60</f>
        <v>0.17572838114574552</v>
      </c>
      <c r="G5616" s="4">
        <f t="shared" si="263"/>
        <v>1</v>
      </c>
    </row>
    <row r="5617" spans="1:7" x14ac:dyDescent="0.25">
      <c r="A5617" s="14">
        <v>5616</v>
      </c>
      <c r="B5617" s="15">
        <v>43800.253333058099</v>
      </c>
      <c r="C5617" s="4">
        <f t="shared" si="261"/>
        <v>3.4623401006683707E-5</v>
      </c>
      <c r="D5617" s="4">
        <f t="shared" si="262"/>
        <v>4.9857697449624538E-2</v>
      </c>
      <c r="F5617" s="4">
        <f>C5617*24*60</f>
        <v>4.9857697449624538E-2</v>
      </c>
      <c r="G5617" s="4">
        <f t="shared" si="263"/>
        <v>1</v>
      </c>
    </row>
    <row r="5618" spans="1:7" x14ac:dyDescent="0.25">
      <c r="A5618" s="14">
        <v>5617</v>
      </c>
      <c r="B5618" s="15">
        <v>43800.2533676815</v>
      </c>
      <c r="C5618" s="4">
        <f t="shared" si="261"/>
        <v>3.2595897209830582E-5</v>
      </c>
      <c r="D5618" s="4">
        <f t="shared" si="262"/>
        <v>4.6938091982156038E-2</v>
      </c>
      <c r="F5618" s="4">
        <f>C5618*24*60</f>
        <v>4.6938091982156038E-2</v>
      </c>
      <c r="G5618" s="4">
        <f t="shared" si="263"/>
        <v>1</v>
      </c>
    </row>
    <row r="5619" spans="1:7" x14ac:dyDescent="0.25">
      <c r="A5619" s="14">
        <v>5618</v>
      </c>
      <c r="B5619" s="15">
        <v>43800.253400277397</v>
      </c>
      <c r="C5619" s="4">
        <f t="shared" si="261"/>
        <v>1.4526005543302745E-5</v>
      </c>
      <c r="D5619" s="4">
        <f t="shared" si="262"/>
        <v>2.0917447982355952E-2</v>
      </c>
      <c r="F5619" s="4">
        <f>C5619*24*60</f>
        <v>2.0917447982355952E-2</v>
      </c>
      <c r="G5619" s="4">
        <f t="shared" si="263"/>
        <v>1</v>
      </c>
    </row>
    <row r="5620" spans="1:7" x14ac:dyDescent="0.25">
      <c r="A5620" s="14">
        <v>5619</v>
      </c>
      <c r="B5620" s="15">
        <v>43800.253414803403</v>
      </c>
      <c r="C5620" s="4">
        <f t="shared" si="261"/>
        <v>7.2310896939598024E-5</v>
      </c>
      <c r="D5620" s="4">
        <f t="shared" si="262"/>
        <v>0.10412769159302115</v>
      </c>
      <c r="F5620" s="4">
        <f>C5620*24*60</f>
        <v>0.10412769159302115</v>
      </c>
      <c r="G5620" s="4">
        <f t="shared" si="263"/>
        <v>1</v>
      </c>
    </row>
    <row r="5621" spans="1:7" x14ac:dyDescent="0.25">
      <c r="A5621" s="14">
        <v>5620</v>
      </c>
      <c r="B5621" s="15">
        <v>43800.2534871143</v>
      </c>
      <c r="C5621" s="4">
        <f t="shared" si="261"/>
        <v>4.8294299631379545E-5</v>
      </c>
      <c r="D5621" s="4">
        <f t="shared" si="262"/>
        <v>6.9543791469186544E-2</v>
      </c>
      <c r="F5621" s="4">
        <f>C5621*24*60</f>
        <v>6.9543791469186544E-2</v>
      </c>
      <c r="G5621" s="4">
        <f t="shared" si="263"/>
        <v>1</v>
      </c>
    </row>
    <row r="5622" spans="1:7" x14ac:dyDescent="0.25">
      <c r="A5622" s="14">
        <v>5621</v>
      </c>
      <c r="B5622" s="15">
        <v>43800.253535408599</v>
      </c>
      <c r="C5622" s="4">
        <f t="shared" si="261"/>
        <v>8.3904698840342462E-5</v>
      </c>
      <c r="D5622" s="4">
        <f t="shared" si="262"/>
        <v>0.12082276633009315</v>
      </c>
      <c r="F5622" s="4">
        <f>C5622*24*60</f>
        <v>0.12082276633009315</v>
      </c>
      <c r="G5622" s="4">
        <f t="shared" si="263"/>
        <v>1</v>
      </c>
    </row>
    <row r="5623" spans="1:7" x14ac:dyDescent="0.25">
      <c r="A5623" s="14">
        <v>5622</v>
      </c>
      <c r="B5623" s="15">
        <v>43800.253619313298</v>
      </c>
      <c r="C5623" s="4">
        <f t="shared" si="261"/>
        <v>1.2893804523628205E-5</v>
      </c>
      <c r="D5623" s="4">
        <f t="shared" si="262"/>
        <v>1.8567078514024615E-2</v>
      </c>
      <c r="F5623" s="4">
        <f>C5623*24*60</f>
        <v>1.8567078514024615E-2</v>
      </c>
      <c r="G5623" s="4">
        <f t="shared" si="263"/>
        <v>1</v>
      </c>
    </row>
    <row r="5624" spans="1:7" x14ac:dyDescent="0.25">
      <c r="A5624" s="14">
        <v>5623</v>
      </c>
      <c r="B5624" s="15">
        <v>43800.253632207103</v>
      </c>
      <c r="C5624" s="4">
        <f t="shared" si="261"/>
        <v>3.682979877339676E-5</v>
      </c>
      <c r="D5624" s="4">
        <f t="shared" si="262"/>
        <v>5.3034910233691335E-2</v>
      </c>
      <c r="F5624" s="4">
        <f>C5624*24*60</f>
        <v>5.3034910233691335E-2</v>
      </c>
      <c r="G5624" s="4">
        <f t="shared" si="263"/>
        <v>1</v>
      </c>
    </row>
    <row r="5625" spans="1:7" x14ac:dyDescent="0.25">
      <c r="A5625" s="14">
        <v>5624</v>
      </c>
      <c r="B5625" s="15">
        <v>43800.253669036902</v>
      </c>
      <c r="C5625" s="4">
        <f t="shared" si="261"/>
        <v>9.7948097391054034E-5</v>
      </c>
      <c r="D5625" s="4">
        <f t="shared" si="262"/>
        <v>0.14104526024311781</v>
      </c>
      <c r="F5625" s="4">
        <f>C5625*24*60</f>
        <v>0.14104526024311781</v>
      </c>
      <c r="G5625" s="4">
        <f t="shared" si="263"/>
        <v>1</v>
      </c>
    </row>
    <row r="5626" spans="1:7" x14ac:dyDescent="0.25">
      <c r="A5626" s="14">
        <v>5625</v>
      </c>
      <c r="B5626" s="15">
        <v>43800.253766984999</v>
      </c>
      <c r="C5626" s="4">
        <f t="shared" si="261"/>
        <v>5.1808900025207549E-5</v>
      </c>
      <c r="D5626" s="4">
        <f t="shared" si="262"/>
        <v>7.4604816036298871E-2</v>
      </c>
      <c r="F5626" s="4">
        <f>C5626*24*60</f>
        <v>7.4604816036298871E-2</v>
      </c>
      <c r="G5626" s="4">
        <f t="shared" si="263"/>
        <v>1</v>
      </c>
    </row>
    <row r="5627" spans="1:7" x14ac:dyDescent="0.25">
      <c r="A5627" s="14">
        <v>5626</v>
      </c>
      <c r="B5627" s="15">
        <v>43800.253818793899</v>
      </c>
      <c r="C5627" s="4">
        <f t="shared" si="261"/>
        <v>1.8464503227733076E-5</v>
      </c>
      <c r="D5627" s="4">
        <f t="shared" si="262"/>
        <v>2.6588884647935629E-2</v>
      </c>
      <c r="F5627" s="4">
        <f>C5627*24*60</f>
        <v>2.6588884647935629E-2</v>
      </c>
      <c r="G5627" s="4">
        <f t="shared" si="263"/>
        <v>1</v>
      </c>
    </row>
    <row r="5628" spans="1:7" x14ac:dyDescent="0.25">
      <c r="A5628" s="14">
        <v>5627</v>
      </c>
      <c r="B5628" s="15">
        <v>43800.253837258402</v>
      </c>
      <c r="C5628" s="4">
        <f t="shared" si="261"/>
        <v>6.3763000071048737E-6</v>
      </c>
      <c r="D5628" s="4">
        <f t="shared" si="262"/>
        <v>9.1818720102310181E-3</v>
      </c>
      <c r="F5628" s="4">
        <f>C5628*24*60</f>
        <v>9.1818720102310181E-3</v>
      </c>
      <c r="G5628" s="4">
        <f t="shared" si="263"/>
        <v>1</v>
      </c>
    </row>
    <row r="5629" spans="1:7" x14ac:dyDescent="0.25">
      <c r="A5629" s="14">
        <v>5628</v>
      </c>
      <c r="B5629" s="15">
        <v>43800.253843634702</v>
      </c>
      <c r="C5629" s="4">
        <f t="shared" si="261"/>
        <v>1.5747595170978457E-5</v>
      </c>
      <c r="D5629" s="4">
        <f t="shared" si="262"/>
        <v>2.2676537046208978E-2</v>
      </c>
      <c r="F5629" s="4">
        <f>C5629*24*60</f>
        <v>2.2676537046208978E-2</v>
      </c>
      <c r="G5629" s="4">
        <f t="shared" si="263"/>
        <v>1</v>
      </c>
    </row>
    <row r="5630" spans="1:7" x14ac:dyDescent="0.25">
      <c r="A5630" s="14">
        <v>5629</v>
      </c>
      <c r="B5630" s="15">
        <v>43800.253859382297</v>
      </c>
      <c r="C5630" s="4">
        <f t="shared" si="261"/>
        <v>3.1876501452643424E-5</v>
      </c>
      <c r="D5630" s="4">
        <f t="shared" si="262"/>
        <v>4.5902162091806531E-2</v>
      </c>
      <c r="F5630" s="4">
        <f>C5630*24*60</f>
        <v>4.5902162091806531E-2</v>
      </c>
      <c r="G5630" s="4">
        <f t="shared" si="263"/>
        <v>1</v>
      </c>
    </row>
    <row r="5631" spans="1:7" x14ac:dyDescent="0.25">
      <c r="A5631" s="14">
        <v>5630</v>
      </c>
      <c r="B5631" s="15">
        <v>43800.253891258799</v>
      </c>
      <c r="C5631" s="4">
        <f t="shared" si="261"/>
        <v>1.8034043023362756E-6</v>
      </c>
      <c r="D5631" s="4">
        <f t="shared" si="262"/>
        <v>2.5969021953642368E-3</v>
      </c>
      <c r="F5631" s="4">
        <f>C5631*24*60</f>
        <v>2.5969021953642368E-3</v>
      </c>
      <c r="G5631" s="4">
        <f t="shared" si="263"/>
        <v>1</v>
      </c>
    </row>
    <row r="5632" spans="1:7" x14ac:dyDescent="0.25">
      <c r="A5632" s="14">
        <v>5631</v>
      </c>
      <c r="B5632" s="15">
        <v>43800.253893062203</v>
      </c>
      <c r="C5632" s="4">
        <f t="shared" si="261"/>
        <v>1.3057719479547814E-4</v>
      </c>
      <c r="D5632" s="4">
        <f t="shared" si="262"/>
        <v>0.18803116050548851</v>
      </c>
      <c r="F5632" s="4">
        <f>C5632*24*60</f>
        <v>0.18803116050548851</v>
      </c>
      <c r="G5632" s="4">
        <f t="shared" si="263"/>
        <v>1</v>
      </c>
    </row>
    <row r="5633" spans="1:7" x14ac:dyDescent="0.25">
      <c r="A5633" s="14">
        <v>5632</v>
      </c>
      <c r="B5633" s="15">
        <v>43800.254023639398</v>
      </c>
      <c r="C5633" s="4">
        <f t="shared" si="261"/>
        <v>5.0661903514992446E-5</v>
      </c>
      <c r="D5633" s="4">
        <f t="shared" si="262"/>
        <v>7.2953141061589122E-2</v>
      </c>
      <c r="F5633" s="4">
        <f>C5633*24*60</f>
        <v>7.2953141061589122E-2</v>
      </c>
      <c r="G5633" s="4">
        <f t="shared" si="263"/>
        <v>1</v>
      </c>
    </row>
    <row r="5634" spans="1:7" x14ac:dyDescent="0.25">
      <c r="A5634" s="14">
        <v>5633</v>
      </c>
      <c r="B5634" s="15">
        <v>43800.254074301301</v>
      </c>
      <c r="C5634" s="4">
        <f t="shared" si="261"/>
        <v>2.8400398150552064E-5</v>
      </c>
      <c r="D5634" s="4">
        <f t="shared" si="262"/>
        <v>4.0896573336794972E-2</v>
      </c>
      <c r="F5634" s="4">
        <f>C5634*24*60</f>
        <v>4.0896573336794972E-2</v>
      </c>
      <c r="G5634" s="4">
        <f t="shared" si="263"/>
        <v>1</v>
      </c>
    </row>
    <row r="5635" spans="1:7" x14ac:dyDescent="0.25">
      <c r="A5635" s="14">
        <v>5634</v>
      </c>
      <c r="B5635" s="15">
        <v>43800.2541027017</v>
      </c>
      <c r="C5635" s="4">
        <f t="shared" ref="C5635:C5698" si="264">B5636-B5635</f>
        <v>1.3435760047286749E-4</v>
      </c>
      <c r="D5635" s="4">
        <f t="shared" ref="D5635:D5698" si="265">C5635*24*60</f>
        <v>0.19347494468092918</v>
      </c>
      <c r="F5635" s="4">
        <f>C5635*24*60</f>
        <v>0.19347494468092918</v>
      </c>
      <c r="G5635" s="4">
        <f t="shared" ref="G5635:G5698" si="266">COUNTIF(D5634:D15633,F5635)</f>
        <v>1</v>
      </c>
    </row>
    <row r="5636" spans="1:7" x14ac:dyDescent="0.25">
      <c r="A5636" s="14">
        <v>5635</v>
      </c>
      <c r="B5636" s="15">
        <v>43800.2542370593</v>
      </c>
      <c r="C5636" s="4">
        <f t="shared" si="264"/>
        <v>1.1578830162761733E-4</v>
      </c>
      <c r="D5636" s="4">
        <f t="shared" si="265"/>
        <v>0.16673515434376895</v>
      </c>
      <c r="F5636" s="4">
        <f>C5636*24*60</f>
        <v>0.16673515434376895</v>
      </c>
      <c r="G5636" s="4">
        <f t="shared" si="266"/>
        <v>1</v>
      </c>
    </row>
    <row r="5637" spans="1:7" x14ac:dyDescent="0.25">
      <c r="A5637" s="14">
        <v>5636</v>
      </c>
      <c r="B5637" s="15">
        <v>43800.254352847602</v>
      </c>
      <c r="C5637" s="4">
        <f t="shared" si="264"/>
        <v>2.5729968911036849E-6</v>
      </c>
      <c r="D5637" s="4">
        <f t="shared" si="265"/>
        <v>3.7051155231893063E-3</v>
      </c>
      <c r="F5637" s="4">
        <f>C5637*24*60</f>
        <v>3.7051155231893063E-3</v>
      </c>
      <c r="G5637" s="4">
        <f t="shared" si="266"/>
        <v>1</v>
      </c>
    </row>
    <row r="5638" spans="1:7" x14ac:dyDescent="0.25">
      <c r="A5638" s="14">
        <v>5637</v>
      </c>
      <c r="B5638" s="15">
        <v>43800.254355420599</v>
      </c>
      <c r="C5638" s="4">
        <f t="shared" si="264"/>
        <v>3.6495039239525795E-6</v>
      </c>
      <c r="D5638" s="4">
        <f t="shared" si="265"/>
        <v>5.2552856504917145E-3</v>
      </c>
      <c r="F5638" s="4">
        <f>C5638*24*60</f>
        <v>5.2552856504917145E-3</v>
      </c>
      <c r="G5638" s="4">
        <f t="shared" si="266"/>
        <v>1</v>
      </c>
    </row>
    <row r="5639" spans="1:7" x14ac:dyDescent="0.25">
      <c r="A5639" s="14">
        <v>5638</v>
      </c>
      <c r="B5639" s="15">
        <v>43800.254359070103</v>
      </c>
      <c r="C5639" s="4">
        <f t="shared" si="264"/>
        <v>1.8247599655296654E-5</v>
      </c>
      <c r="D5639" s="4">
        <f t="shared" si="265"/>
        <v>2.6276543503627181E-2</v>
      </c>
      <c r="F5639" s="4">
        <f>C5639*24*60</f>
        <v>2.6276543503627181E-2</v>
      </c>
      <c r="G5639" s="4">
        <f t="shared" si="266"/>
        <v>1</v>
      </c>
    </row>
    <row r="5640" spans="1:7" x14ac:dyDescent="0.25">
      <c r="A5640" s="14">
        <v>5639</v>
      </c>
      <c r="B5640" s="15">
        <v>43800.254377317702</v>
      </c>
      <c r="C5640" s="4">
        <f t="shared" si="264"/>
        <v>2.4268694687634706E-5</v>
      </c>
      <c r="D5640" s="4">
        <f t="shared" si="265"/>
        <v>3.4946920350193977E-2</v>
      </c>
      <c r="F5640" s="4">
        <f>C5640*24*60</f>
        <v>3.4946920350193977E-2</v>
      </c>
      <c r="G5640" s="4">
        <f t="shared" si="266"/>
        <v>1</v>
      </c>
    </row>
    <row r="5641" spans="1:7" x14ac:dyDescent="0.25">
      <c r="A5641" s="14">
        <v>5640</v>
      </c>
      <c r="B5641" s="15">
        <v>43800.254401586397</v>
      </c>
      <c r="C5641" s="4">
        <f t="shared" si="264"/>
        <v>2.583550667623058E-5</v>
      </c>
      <c r="D5641" s="4">
        <f t="shared" si="265"/>
        <v>3.7203129613772035E-2</v>
      </c>
      <c r="F5641" s="4">
        <f>C5641*24*60</f>
        <v>3.7203129613772035E-2</v>
      </c>
      <c r="G5641" s="4">
        <f t="shared" si="266"/>
        <v>1</v>
      </c>
    </row>
    <row r="5642" spans="1:7" x14ac:dyDescent="0.25">
      <c r="A5642" s="14">
        <v>5641</v>
      </c>
      <c r="B5642" s="15">
        <v>43800.254427421904</v>
      </c>
      <c r="C5642" s="4">
        <f t="shared" si="264"/>
        <v>6.723399565089494E-6</v>
      </c>
      <c r="D5642" s="4">
        <f t="shared" si="265"/>
        <v>9.6816953737288713E-3</v>
      </c>
      <c r="F5642" s="4">
        <f>C5642*24*60</f>
        <v>9.6816953737288713E-3</v>
      </c>
      <c r="G5642" s="4">
        <f t="shared" si="266"/>
        <v>1</v>
      </c>
    </row>
    <row r="5643" spans="1:7" x14ac:dyDescent="0.25">
      <c r="A5643" s="14">
        <v>5642</v>
      </c>
      <c r="B5643" s="15">
        <v>43800.254434145303</v>
      </c>
      <c r="C5643" s="4">
        <f t="shared" si="264"/>
        <v>1.7225698684342206E-5</v>
      </c>
      <c r="D5643" s="4">
        <f t="shared" si="265"/>
        <v>2.4805006105452776E-2</v>
      </c>
      <c r="F5643" s="4">
        <f>C5643*24*60</f>
        <v>2.4805006105452776E-2</v>
      </c>
      <c r="G5643" s="4">
        <f t="shared" si="266"/>
        <v>1</v>
      </c>
    </row>
    <row r="5644" spans="1:7" x14ac:dyDescent="0.25">
      <c r="A5644" s="14">
        <v>5643</v>
      </c>
      <c r="B5644" s="15">
        <v>43800.254451371002</v>
      </c>
      <c r="C5644" s="4">
        <f t="shared" si="264"/>
        <v>3.0112794775050133E-5</v>
      </c>
      <c r="D5644" s="4">
        <f t="shared" si="265"/>
        <v>4.3362424476072192E-2</v>
      </c>
      <c r="F5644" s="4">
        <f>C5644*24*60</f>
        <v>4.3362424476072192E-2</v>
      </c>
      <c r="G5644" s="4">
        <f t="shared" si="266"/>
        <v>1</v>
      </c>
    </row>
    <row r="5645" spans="1:7" x14ac:dyDescent="0.25">
      <c r="A5645" s="14">
        <v>5644</v>
      </c>
      <c r="B5645" s="15">
        <v>43800.254481483797</v>
      </c>
      <c r="C5645" s="4">
        <f t="shared" si="264"/>
        <v>2.2829502995591611E-5</v>
      </c>
      <c r="D5645" s="4">
        <f t="shared" si="265"/>
        <v>3.2874484313651919E-2</v>
      </c>
      <c r="F5645" s="4">
        <f>C5645*24*60</f>
        <v>3.2874484313651919E-2</v>
      </c>
      <c r="G5645" s="4">
        <f t="shared" si="266"/>
        <v>1</v>
      </c>
    </row>
    <row r="5646" spans="1:7" x14ac:dyDescent="0.25">
      <c r="A5646" s="14">
        <v>5645</v>
      </c>
      <c r="B5646" s="15">
        <v>43800.2545043133</v>
      </c>
      <c r="C5646" s="4">
        <f t="shared" si="264"/>
        <v>2.2911000996828079E-5</v>
      </c>
      <c r="D5646" s="4">
        <f t="shared" si="265"/>
        <v>3.2991841435432434E-2</v>
      </c>
      <c r="F5646" s="4">
        <f>C5646*24*60</f>
        <v>3.2991841435432434E-2</v>
      </c>
      <c r="G5646" s="4">
        <f t="shared" si="266"/>
        <v>1</v>
      </c>
    </row>
    <row r="5647" spans="1:7" x14ac:dyDescent="0.25">
      <c r="A5647" s="14">
        <v>5646</v>
      </c>
      <c r="B5647" s="15">
        <v>43800.254527224301</v>
      </c>
      <c r="C5647" s="4">
        <f t="shared" si="264"/>
        <v>9.5969880931079388E-9</v>
      </c>
      <c r="D5647" s="4">
        <f t="shared" si="265"/>
        <v>1.3819662854075432E-5</v>
      </c>
      <c r="F5647" s="4">
        <f>C5647*24*60</f>
        <v>1.3819662854075432E-5</v>
      </c>
      <c r="G5647" s="4">
        <f t="shared" si="266"/>
        <v>1</v>
      </c>
    </row>
    <row r="5648" spans="1:7" x14ac:dyDescent="0.25">
      <c r="A5648" s="14">
        <v>5647</v>
      </c>
      <c r="B5648" s="15">
        <v>43800.254527233898</v>
      </c>
      <c r="C5648" s="4">
        <f t="shared" si="264"/>
        <v>1.0400501196272671E-5</v>
      </c>
      <c r="D5648" s="4">
        <f t="shared" si="265"/>
        <v>1.4976721722632647E-2</v>
      </c>
      <c r="F5648" s="4">
        <f>C5648*24*60</f>
        <v>1.4976721722632647E-2</v>
      </c>
      <c r="G5648" s="4">
        <f t="shared" si="266"/>
        <v>1</v>
      </c>
    </row>
    <row r="5649" spans="1:7" x14ac:dyDescent="0.25">
      <c r="A5649" s="14">
        <v>5648</v>
      </c>
      <c r="B5649" s="15">
        <v>43800.254537634399</v>
      </c>
      <c r="C5649" s="4">
        <f t="shared" si="264"/>
        <v>3.339209797559306E-5</v>
      </c>
      <c r="D5649" s="4">
        <f t="shared" si="265"/>
        <v>4.8084621084854007E-2</v>
      </c>
      <c r="F5649" s="4">
        <f>C5649*24*60</f>
        <v>4.8084621084854007E-2</v>
      </c>
      <c r="G5649" s="4">
        <f t="shared" si="266"/>
        <v>1</v>
      </c>
    </row>
    <row r="5650" spans="1:7" x14ac:dyDescent="0.25">
      <c r="A5650" s="14">
        <v>5649</v>
      </c>
      <c r="B5650" s="15">
        <v>43800.254571026497</v>
      </c>
      <c r="C5650" s="4">
        <f t="shared" si="264"/>
        <v>2.255030267406255E-5</v>
      </c>
      <c r="D5650" s="4">
        <f t="shared" si="265"/>
        <v>3.2472435850650072E-2</v>
      </c>
      <c r="F5650" s="4">
        <f>C5650*24*60</f>
        <v>3.2472435850650072E-2</v>
      </c>
      <c r="G5650" s="4">
        <f t="shared" si="266"/>
        <v>1</v>
      </c>
    </row>
    <row r="5651" spans="1:7" x14ac:dyDescent="0.25">
      <c r="A5651" s="14">
        <v>5650</v>
      </c>
      <c r="B5651" s="15">
        <v>43800.254593576799</v>
      </c>
      <c r="C5651" s="4">
        <f t="shared" si="264"/>
        <v>6.216939800651744E-5</v>
      </c>
      <c r="D5651" s="4">
        <f t="shared" si="265"/>
        <v>8.9523933129385114E-2</v>
      </c>
      <c r="F5651" s="4">
        <f>C5651*24*60</f>
        <v>8.9523933129385114E-2</v>
      </c>
      <c r="G5651" s="4">
        <f t="shared" si="266"/>
        <v>1</v>
      </c>
    </row>
    <row r="5652" spans="1:7" x14ac:dyDescent="0.25">
      <c r="A5652" s="14">
        <v>5651</v>
      </c>
      <c r="B5652" s="15">
        <v>43800.254655746197</v>
      </c>
      <c r="C5652" s="4">
        <f t="shared" si="264"/>
        <v>3.1183903047349304E-5</v>
      </c>
      <c r="D5652" s="4">
        <f t="shared" si="265"/>
        <v>4.4904820388182998E-2</v>
      </c>
      <c r="F5652" s="4">
        <f>C5652*24*60</f>
        <v>4.4904820388182998E-2</v>
      </c>
      <c r="G5652" s="4">
        <f t="shared" si="266"/>
        <v>1</v>
      </c>
    </row>
    <row r="5653" spans="1:7" x14ac:dyDescent="0.25">
      <c r="A5653" s="14">
        <v>5652</v>
      </c>
      <c r="B5653" s="15">
        <v>43800.2546869301</v>
      </c>
      <c r="C5653" s="4">
        <f t="shared" si="264"/>
        <v>2.678450255189091E-5</v>
      </c>
      <c r="D5653" s="4">
        <f t="shared" si="265"/>
        <v>3.856968367472291E-2</v>
      </c>
      <c r="F5653" s="4">
        <f>C5653*24*60</f>
        <v>3.856968367472291E-2</v>
      </c>
      <c r="G5653" s="4">
        <f t="shared" si="266"/>
        <v>1</v>
      </c>
    </row>
    <row r="5654" spans="1:7" x14ac:dyDescent="0.25">
      <c r="A5654" s="14">
        <v>5653</v>
      </c>
      <c r="B5654" s="15">
        <v>43800.254713714603</v>
      </c>
      <c r="C5654" s="4">
        <f t="shared" si="264"/>
        <v>4.0901897591538727E-5</v>
      </c>
      <c r="D5654" s="4">
        <f t="shared" si="265"/>
        <v>5.8898732531815767E-2</v>
      </c>
      <c r="F5654" s="4">
        <f>C5654*24*60</f>
        <v>5.8898732531815767E-2</v>
      </c>
      <c r="G5654" s="4">
        <f t="shared" si="266"/>
        <v>1</v>
      </c>
    </row>
    <row r="5655" spans="1:7" x14ac:dyDescent="0.25">
      <c r="A5655" s="14">
        <v>5654</v>
      </c>
      <c r="B5655" s="15">
        <v>43800.254754616501</v>
      </c>
      <c r="C5655" s="4">
        <f t="shared" si="264"/>
        <v>3.6757002817466855E-5</v>
      </c>
      <c r="D5655" s="4">
        <f t="shared" si="265"/>
        <v>5.2930084057152271E-2</v>
      </c>
      <c r="F5655" s="4">
        <f>C5655*24*60</f>
        <v>5.2930084057152271E-2</v>
      </c>
      <c r="G5655" s="4">
        <f t="shared" si="266"/>
        <v>1</v>
      </c>
    </row>
    <row r="5656" spans="1:7" x14ac:dyDescent="0.25">
      <c r="A5656" s="14">
        <v>5655</v>
      </c>
      <c r="B5656" s="15">
        <v>43800.254791373503</v>
      </c>
      <c r="C5656" s="4">
        <f t="shared" si="264"/>
        <v>1.9555300241336226E-5</v>
      </c>
      <c r="D5656" s="4">
        <f t="shared" si="265"/>
        <v>2.8159632347524166E-2</v>
      </c>
      <c r="F5656" s="4">
        <f>C5656*24*60</f>
        <v>2.8159632347524166E-2</v>
      </c>
      <c r="G5656" s="4">
        <f t="shared" si="266"/>
        <v>1</v>
      </c>
    </row>
    <row r="5657" spans="1:7" x14ac:dyDescent="0.25">
      <c r="A5657" s="14">
        <v>5656</v>
      </c>
      <c r="B5657" s="15">
        <v>43800.254810928804</v>
      </c>
      <c r="C5657" s="4">
        <f t="shared" si="264"/>
        <v>9.5705494459252805E-5</v>
      </c>
      <c r="D5657" s="4">
        <f t="shared" si="265"/>
        <v>0.13781591202132404</v>
      </c>
      <c r="F5657" s="4">
        <f>C5657*24*60</f>
        <v>0.13781591202132404</v>
      </c>
      <c r="G5657" s="4">
        <f t="shared" si="266"/>
        <v>1</v>
      </c>
    </row>
    <row r="5658" spans="1:7" x14ac:dyDescent="0.25">
      <c r="A5658" s="14">
        <v>5657</v>
      </c>
      <c r="B5658" s="15">
        <v>43800.254906634298</v>
      </c>
      <c r="C5658" s="4">
        <f t="shared" si="264"/>
        <v>1.8652201106306165E-5</v>
      </c>
      <c r="D5658" s="4">
        <f t="shared" si="265"/>
        <v>2.6859169593080878E-2</v>
      </c>
      <c r="F5658" s="4">
        <f>C5658*24*60</f>
        <v>2.6859169593080878E-2</v>
      </c>
      <c r="G5658" s="4">
        <f t="shared" si="266"/>
        <v>1</v>
      </c>
    </row>
    <row r="5659" spans="1:7" x14ac:dyDescent="0.25">
      <c r="A5659" s="14">
        <v>5658</v>
      </c>
      <c r="B5659" s="15">
        <v>43800.254925286499</v>
      </c>
      <c r="C5659" s="4">
        <f t="shared" si="264"/>
        <v>5.3532101446762681E-5</v>
      </c>
      <c r="D5659" s="4">
        <f t="shared" si="265"/>
        <v>7.7086226083338261E-2</v>
      </c>
      <c r="F5659" s="4">
        <f>C5659*24*60</f>
        <v>7.7086226083338261E-2</v>
      </c>
      <c r="G5659" s="4">
        <f t="shared" si="266"/>
        <v>1</v>
      </c>
    </row>
    <row r="5660" spans="1:7" x14ac:dyDescent="0.25">
      <c r="A5660" s="14">
        <v>5659</v>
      </c>
      <c r="B5660" s="15">
        <v>43800.254978818601</v>
      </c>
      <c r="C5660" s="4">
        <f t="shared" si="264"/>
        <v>6.4279010985046625E-6</v>
      </c>
      <c r="D5660" s="4">
        <f t="shared" si="265"/>
        <v>9.256177581846714E-3</v>
      </c>
      <c r="F5660" s="4">
        <f>C5660*24*60</f>
        <v>9.256177581846714E-3</v>
      </c>
      <c r="G5660" s="4">
        <f t="shared" si="266"/>
        <v>1</v>
      </c>
    </row>
    <row r="5661" spans="1:7" x14ac:dyDescent="0.25">
      <c r="A5661" s="14">
        <v>5660</v>
      </c>
      <c r="B5661" s="15">
        <v>43800.254985246502</v>
      </c>
      <c r="C5661" s="4">
        <f t="shared" si="264"/>
        <v>3.110570105491206E-5</v>
      </c>
      <c r="D5661" s="4">
        <f t="shared" si="265"/>
        <v>4.4792209519073367E-2</v>
      </c>
      <c r="F5661" s="4">
        <f>C5661*24*60</f>
        <v>4.4792209519073367E-2</v>
      </c>
      <c r="G5661" s="4">
        <f t="shared" si="266"/>
        <v>1</v>
      </c>
    </row>
    <row r="5662" spans="1:7" x14ac:dyDescent="0.25">
      <c r="A5662" s="14">
        <v>5661</v>
      </c>
      <c r="B5662" s="15">
        <v>43800.255016352203</v>
      </c>
      <c r="C5662" s="4">
        <f t="shared" si="264"/>
        <v>1.7906393622979522E-5</v>
      </c>
      <c r="D5662" s="4">
        <f t="shared" si="265"/>
        <v>2.5785206817090511E-2</v>
      </c>
      <c r="F5662" s="4">
        <f>C5662*24*60</f>
        <v>2.5785206817090511E-2</v>
      </c>
      <c r="G5662" s="4">
        <f t="shared" si="266"/>
        <v>1</v>
      </c>
    </row>
    <row r="5663" spans="1:7" x14ac:dyDescent="0.25">
      <c r="A5663" s="14">
        <v>5662</v>
      </c>
      <c r="B5663" s="15">
        <v>43800.255034258596</v>
      </c>
      <c r="C5663" s="4">
        <f t="shared" si="264"/>
        <v>5.8801706472877413E-5</v>
      </c>
      <c r="D5663" s="4">
        <f t="shared" si="265"/>
        <v>8.4674457320943475E-2</v>
      </c>
      <c r="F5663" s="4">
        <f>C5663*24*60</f>
        <v>8.4674457320943475E-2</v>
      </c>
      <c r="G5663" s="4">
        <f t="shared" si="266"/>
        <v>1</v>
      </c>
    </row>
    <row r="5664" spans="1:7" x14ac:dyDescent="0.25">
      <c r="A5664" s="14">
        <v>5663</v>
      </c>
      <c r="B5664" s="15">
        <v>43800.255093060303</v>
      </c>
      <c r="C5664" s="4">
        <f t="shared" si="264"/>
        <v>9.9153199698776007E-5</v>
      </c>
      <c r="D5664" s="4">
        <f t="shared" si="265"/>
        <v>0.14278060756623745</v>
      </c>
      <c r="F5664" s="4">
        <f>C5664*24*60</f>
        <v>0.14278060756623745</v>
      </c>
      <c r="G5664" s="4">
        <f t="shared" si="266"/>
        <v>1</v>
      </c>
    </row>
    <row r="5665" spans="1:7" x14ac:dyDescent="0.25">
      <c r="A5665" s="14">
        <v>5664</v>
      </c>
      <c r="B5665" s="15">
        <v>43800.255192213503</v>
      </c>
      <c r="C5665" s="4">
        <f t="shared" si="264"/>
        <v>3.5200297133997083E-5</v>
      </c>
      <c r="D5665" s="4">
        <f t="shared" si="265"/>
        <v>5.0688427872955799E-2</v>
      </c>
      <c r="F5665" s="4">
        <f>C5665*24*60</f>
        <v>5.0688427872955799E-2</v>
      </c>
      <c r="G5665" s="4">
        <f t="shared" si="266"/>
        <v>1</v>
      </c>
    </row>
    <row r="5666" spans="1:7" x14ac:dyDescent="0.25">
      <c r="A5666" s="14">
        <v>5665</v>
      </c>
      <c r="B5666" s="15">
        <v>43800.2552274138</v>
      </c>
      <c r="C5666" s="4">
        <f t="shared" si="264"/>
        <v>9.0380999608896673E-6</v>
      </c>
      <c r="D5666" s="4">
        <f t="shared" si="265"/>
        <v>1.3014863943681121E-2</v>
      </c>
      <c r="F5666" s="4">
        <f>C5666*24*60</f>
        <v>1.3014863943681121E-2</v>
      </c>
      <c r="G5666" s="4">
        <f t="shared" si="266"/>
        <v>1</v>
      </c>
    </row>
    <row r="5667" spans="1:7" x14ac:dyDescent="0.25">
      <c r="A5667" s="14">
        <v>5666</v>
      </c>
      <c r="B5667" s="15">
        <v>43800.2552364519</v>
      </c>
      <c r="C5667" s="4">
        <f t="shared" si="264"/>
        <v>1.0356001439504325E-5</v>
      </c>
      <c r="D5667" s="4">
        <f t="shared" si="265"/>
        <v>1.4912642072886229E-2</v>
      </c>
      <c r="F5667" s="4">
        <f>C5667*24*60</f>
        <v>1.4912642072886229E-2</v>
      </c>
      <c r="G5667" s="4">
        <f t="shared" si="266"/>
        <v>1</v>
      </c>
    </row>
    <row r="5668" spans="1:7" x14ac:dyDescent="0.25">
      <c r="A5668" s="14">
        <v>5667</v>
      </c>
      <c r="B5668" s="15">
        <v>43800.255246807901</v>
      </c>
      <c r="C5668" s="4">
        <f t="shared" si="264"/>
        <v>5.6130200391635299E-5</v>
      </c>
      <c r="D5668" s="4">
        <f t="shared" si="265"/>
        <v>8.082748856395483E-2</v>
      </c>
      <c r="F5668" s="4">
        <f>C5668*24*60</f>
        <v>8.082748856395483E-2</v>
      </c>
      <c r="G5668" s="4">
        <f t="shared" si="266"/>
        <v>1</v>
      </c>
    </row>
    <row r="5669" spans="1:7" x14ac:dyDescent="0.25">
      <c r="A5669" s="14">
        <v>5668</v>
      </c>
      <c r="B5669" s="15">
        <v>43800.255302938102</v>
      </c>
      <c r="C5669" s="4">
        <f t="shared" si="264"/>
        <v>2.6984998839907348E-6</v>
      </c>
      <c r="D5669" s="4">
        <f t="shared" si="265"/>
        <v>3.8858398329466581E-3</v>
      </c>
      <c r="F5669" s="4">
        <f>C5669*24*60</f>
        <v>3.8858398329466581E-3</v>
      </c>
      <c r="G5669" s="4">
        <f t="shared" si="266"/>
        <v>1</v>
      </c>
    </row>
    <row r="5670" spans="1:7" x14ac:dyDescent="0.25">
      <c r="A5670" s="14">
        <v>5669</v>
      </c>
      <c r="B5670" s="15">
        <v>43800.255305636601</v>
      </c>
      <c r="C5670" s="4">
        <f t="shared" si="264"/>
        <v>4.0709710447117686E-7</v>
      </c>
      <c r="D5670" s="4">
        <f t="shared" si="265"/>
        <v>5.8621983043849468E-4</v>
      </c>
      <c r="F5670" s="4">
        <f>C5670*24*60</f>
        <v>5.8621983043849468E-4</v>
      </c>
      <c r="G5670" s="4">
        <f t="shared" si="266"/>
        <v>1</v>
      </c>
    </row>
    <row r="5671" spans="1:7" x14ac:dyDescent="0.25">
      <c r="A5671" s="14">
        <v>5670</v>
      </c>
      <c r="B5671" s="15">
        <v>43800.255306043699</v>
      </c>
      <c r="C5671" s="4">
        <f t="shared" si="264"/>
        <v>2.0043204131070524E-5</v>
      </c>
      <c r="D5671" s="4">
        <f t="shared" si="265"/>
        <v>2.8862213948741555E-2</v>
      </c>
      <c r="F5671" s="4">
        <f>C5671*24*60</f>
        <v>2.8862213948741555E-2</v>
      </c>
      <c r="G5671" s="4">
        <f t="shared" si="266"/>
        <v>1</v>
      </c>
    </row>
    <row r="5672" spans="1:7" x14ac:dyDescent="0.25">
      <c r="A5672" s="14">
        <v>5671</v>
      </c>
      <c r="B5672" s="15">
        <v>43800.255326086903</v>
      </c>
      <c r="C5672" s="4">
        <f t="shared" si="264"/>
        <v>6.8650799221359193E-5</v>
      </c>
      <c r="D5672" s="4">
        <f t="shared" si="265"/>
        <v>9.8857150878757238E-2</v>
      </c>
      <c r="F5672" s="4">
        <f>C5672*24*60</f>
        <v>9.8857150878757238E-2</v>
      </c>
      <c r="G5672" s="4">
        <f t="shared" si="266"/>
        <v>1</v>
      </c>
    </row>
    <row r="5673" spans="1:7" x14ac:dyDescent="0.25">
      <c r="A5673" s="14">
        <v>5672</v>
      </c>
      <c r="B5673" s="15">
        <v>43800.255394737702</v>
      </c>
      <c r="C5673" s="4">
        <f t="shared" si="264"/>
        <v>4.3138199544046074E-5</v>
      </c>
      <c r="D5673" s="4">
        <f t="shared" si="265"/>
        <v>6.2119007343426347E-2</v>
      </c>
      <c r="F5673" s="4">
        <f>C5673*24*60</f>
        <v>6.2119007343426347E-2</v>
      </c>
      <c r="G5673" s="4">
        <f t="shared" si="266"/>
        <v>1</v>
      </c>
    </row>
    <row r="5674" spans="1:7" x14ac:dyDescent="0.25">
      <c r="A5674" s="14">
        <v>5673</v>
      </c>
      <c r="B5674" s="15">
        <v>43800.255437875901</v>
      </c>
      <c r="C5674" s="4">
        <f t="shared" si="264"/>
        <v>1.9712701032403857E-5</v>
      </c>
      <c r="D5674" s="4">
        <f t="shared" si="265"/>
        <v>2.8386289486661553E-2</v>
      </c>
      <c r="F5674" s="4">
        <f>C5674*24*60</f>
        <v>2.8386289486661553E-2</v>
      </c>
      <c r="G5674" s="4">
        <f t="shared" si="266"/>
        <v>1</v>
      </c>
    </row>
    <row r="5675" spans="1:7" x14ac:dyDescent="0.25">
      <c r="A5675" s="14">
        <v>5674</v>
      </c>
      <c r="B5675" s="15">
        <v>43800.255457588602</v>
      </c>
      <c r="C5675" s="4">
        <f t="shared" si="264"/>
        <v>5.2259565563872457E-7</v>
      </c>
      <c r="D5675" s="4">
        <f t="shared" si="265"/>
        <v>7.5253774411976337E-4</v>
      </c>
      <c r="F5675" s="4">
        <f>C5675*24*60</f>
        <v>7.5253774411976337E-4</v>
      </c>
      <c r="G5675" s="4">
        <f t="shared" si="266"/>
        <v>1</v>
      </c>
    </row>
    <row r="5676" spans="1:7" x14ac:dyDescent="0.25">
      <c r="A5676" s="14">
        <v>5675</v>
      </c>
      <c r="B5676" s="15">
        <v>43800.255458111198</v>
      </c>
      <c r="C5676" s="4">
        <f t="shared" si="264"/>
        <v>1.9175420311512426E-4</v>
      </c>
      <c r="D5676" s="4">
        <f t="shared" si="265"/>
        <v>0.27612605248577893</v>
      </c>
      <c r="F5676" s="4">
        <f>C5676*24*60</f>
        <v>0.27612605248577893</v>
      </c>
      <c r="G5676" s="4">
        <f t="shared" si="266"/>
        <v>1</v>
      </c>
    </row>
    <row r="5677" spans="1:7" x14ac:dyDescent="0.25">
      <c r="A5677" s="14">
        <v>5676</v>
      </c>
      <c r="B5677" s="15">
        <v>43800.255649865401</v>
      </c>
      <c r="C5677" s="4">
        <f t="shared" si="264"/>
        <v>1.8754079792415723E-4</v>
      </c>
      <c r="D5677" s="4">
        <f t="shared" si="265"/>
        <v>0.27005874901078641</v>
      </c>
      <c r="F5677" s="4">
        <f>C5677*24*60</f>
        <v>0.27005874901078641</v>
      </c>
      <c r="G5677" s="4">
        <f t="shared" si="266"/>
        <v>1</v>
      </c>
    </row>
    <row r="5678" spans="1:7" x14ac:dyDescent="0.25">
      <c r="A5678" s="14">
        <v>5677</v>
      </c>
      <c r="B5678" s="15">
        <v>43800.255837406199</v>
      </c>
      <c r="C5678" s="4">
        <f t="shared" si="264"/>
        <v>4.2584899347275496E-5</v>
      </c>
      <c r="D5678" s="4">
        <f t="shared" si="265"/>
        <v>6.1322255060076714E-2</v>
      </c>
      <c r="F5678" s="4">
        <f>C5678*24*60</f>
        <v>6.1322255060076714E-2</v>
      </c>
      <c r="G5678" s="4">
        <f t="shared" si="266"/>
        <v>1</v>
      </c>
    </row>
    <row r="5679" spans="1:7" x14ac:dyDescent="0.25">
      <c r="A5679" s="14">
        <v>5678</v>
      </c>
      <c r="B5679" s="15">
        <v>43800.255879991098</v>
      </c>
      <c r="C5679" s="4">
        <f t="shared" si="264"/>
        <v>3.0154500564094633E-5</v>
      </c>
      <c r="D5679" s="4">
        <f t="shared" si="265"/>
        <v>4.3422480812296271E-2</v>
      </c>
      <c r="F5679" s="4">
        <f>C5679*24*60</f>
        <v>4.3422480812296271E-2</v>
      </c>
      <c r="G5679" s="4">
        <f t="shared" si="266"/>
        <v>1</v>
      </c>
    </row>
    <row r="5680" spans="1:7" x14ac:dyDescent="0.25">
      <c r="A5680" s="14">
        <v>5679</v>
      </c>
      <c r="B5680" s="15">
        <v>43800.255910145599</v>
      </c>
      <c r="C5680" s="4">
        <f t="shared" si="264"/>
        <v>2.9236034606583416E-6</v>
      </c>
      <c r="D5680" s="4">
        <f t="shared" si="265"/>
        <v>4.209988983348012E-3</v>
      </c>
      <c r="F5680" s="4">
        <f>C5680*24*60</f>
        <v>4.209988983348012E-3</v>
      </c>
      <c r="G5680" s="4">
        <f t="shared" si="266"/>
        <v>1</v>
      </c>
    </row>
    <row r="5681" spans="1:7" x14ac:dyDescent="0.25">
      <c r="A5681" s="14">
        <v>5680</v>
      </c>
      <c r="B5681" s="15">
        <v>43800.255913069203</v>
      </c>
      <c r="C5681" s="4">
        <f t="shared" si="264"/>
        <v>9.8483498732093722E-5</v>
      </c>
      <c r="D5681" s="4">
        <f t="shared" si="265"/>
        <v>0.14181623817421496</v>
      </c>
      <c r="F5681" s="4">
        <f>C5681*24*60</f>
        <v>0.14181623817421496</v>
      </c>
      <c r="G5681" s="4">
        <f t="shared" si="266"/>
        <v>1</v>
      </c>
    </row>
    <row r="5682" spans="1:7" x14ac:dyDescent="0.25">
      <c r="A5682" s="14">
        <v>5681</v>
      </c>
      <c r="B5682" s="15">
        <v>43800.256011552701</v>
      </c>
      <c r="C5682" s="4">
        <f t="shared" si="264"/>
        <v>4.4941400119569153E-5</v>
      </c>
      <c r="D5682" s="4">
        <f t="shared" si="265"/>
        <v>6.471561617217958E-2</v>
      </c>
      <c r="F5682" s="4">
        <f>C5682*24*60</f>
        <v>6.471561617217958E-2</v>
      </c>
      <c r="G5682" s="4">
        <f t="shared" si="266"/>
        <v>1</v>
      </c>
    </row>
    <row r="5683" spans="1:7" x14ac:dyDescent="0.25">
      <c r="A5683" s="14">
        <v>5682</v>
      </c>
      <c r="B5683" s="15">
        <v>43800.256056494101</v>
      </c>
      <c r="C5683" s="4">
        <f t="shared" si="264"/>
        <v>1.1402997188270092E-5</v>
      </c>
      <c r="D5683" s="4">
        <f t="shared" si="265"/>
        <v>1.6420315951108932E-2</v>
      </c>
      <c r="F5683" s="4">
        <f>C5683*24*60</f>
        <v>1.6420315951108932E-2</v>
      </c>
      <c r="G5683" s="4">
        <f t="shared" si="266"/>
        <v>1</v>
      </c>
    </row>
    <row r="5684" spans="1:7" x14ac:dyDescent="0.25">
      <c r="A5684" s="14">
        <v>5683</v>
      </c>
      <c r="B5684" s="15">
        <v>43800.256067897099</v>
      </c>
      <c r="C5684" s="4">
        <f t="shared" si="264"/>
        <v>4.4778003939427435E-5</v>
      </c>
      <c r="D5684" s="4">
        <f t="shared" si="265"/>
        <v>6.4480325672775507E-2</v>
      </c>
      <c r="F5684" s="4">
        <f>C5684*24*60</f>
        <v>6.4480325672775507E-2</v>
      </c>
      <c r="G5684" s="4">
        <f t="shared" si="266"/>
        <v>1</v>
      </c>
    </row>
    <row r="5685" spans="1:7" x14ac:dyDescent="0.25">
      <c r="A5685" s="14">
        <v>5684</v>
      </c>
      <c r="B5685" s="15">
        <v>43800.256112675102</v>
      </c>
      <c r="C5685" s="4">
        <f t="shared" si="264"/>
        <v>1.281989534618333E-5</v>
      </c>
      <c r="D5685" s="4">
        <f t="shared" si="265"/>
        <v>1.8460649298503995E-2</v>
      </c>
      <c r="F5685" s="4">
        <f>C5685*24*60</f>
        <v>1.8460649298503995E-2</v>
      </c>
      <c r="G5685" s="4">
        <f t="shared" si="266"/>
        <v>1</v>
      </c>
    </row>
    <row r="5686" spans="1:7" x14ac:dyDescent="0.25">
      <c r="A5686" s="14">
        <v>5685</v>
      </c>
      <c r="B5686" s="15">
        <v>43800.256125494998</v>
      </c>
      <c r="C5686" s="4">
        <f t="shared" si="264"/>
        <v>4.7338398871943355E-5</v>
      </c>
      <c r="D5686" s="4">
        <f t="shared" si="265"/>
        <v>6.8167294375598431E-2</v>
      </c>
      <c r="F5686" s="4">
        <f>C5686*24*60</f>
        <v>6.8167294375598431E-2</v>
      </c>
      <c r="G5686" s="4">
        <f t="shared" si="266"/>
        <v>1</v>
      </c>
    </row>
    <row r="5687" spans="1:7" x14ac:dyDescent="0.25">
      <c r="A5687" s="14">
        <v>5686</v>
      </c>
      <c r="B5687" s="15">
        <v>43800.256172833397</v>
      </c>
      <c r="C5687" s="4">
        <f t="shared" si="264"/>
        <v>1.6750105714891106E-5</v>
      </c>
      <c r="D5687" s="4">
        <f t="shared" si="265"/>
        <v>2.4120152229443192E-2</v>
      </c>
      <c r="F5687" s="4">
        <f>C5687*24*60</f>
        <v>2.4120152229443192E-2</v>
      </c>
      <c r="G5687" s="4">
        <f t="shared" si="266"/>
        <v>1</v>
      </c>
    </row>
    <row r="5688" spans="1:7" x14ac:dyDescent="0.25">
      <c r="A5688" s="14">
        <v>5687</v>
      </c>
      <c r="B5688" s="15">
        <v>43800.256189583502</v>
      </c>
      <c r="C5688" s="4">
        <f t="shared" si="264"/>
        <v>6.5656095102895051E-5</v>
      </c>
      <c r="D5688" s="4">
        <f t="shared" si="265"/>
        <v>9.4544776948168874E-2</v>
      </c>
      <c r="F5688" s="4">
        <f>C5688*24*60</f>
        <v>9.4544776948168874E-2</v>
      </c>
      <c r="G5688" s="4">
        <f t="shared" si="266"/>
        <v>1</v>
      </c>
    </row>
    <row r="5689" spans="1:7" x14ac:dyDescent="0.25">
      <c r="A5689" s="14">
        <v>5688</v>
      </c>
      <c r="B5689" s="15">
        <v>43800.256255239598</v>
      </c>
      <c r="C5689" s="4">
        <f t="shared" si="264"/>
        <v>1.2392505595926195E-5</v>
      </c>
      <c r="D5689" s="4">
        <f t="shared" si="265"/>
        <v>1.7845208058133721E-2</v>
      </c>
      <c r="F5689" s="4">
        <f>C5689*24*60</f>
        <v>1.7845208058133721E-2</v>
      </c>
      <c r="G5689" s="4">
        <f t="shared" si="266"/>
        <v>1</v>
      </c>
    </row>
    <row r="5690" spans="1:7" x14ac:dyDescent="0.25">
      <c r="A5690" s="14">
        <v>5689</v>
      </c>
      <c r="B5690" s="15">
        <v>43800.256267632103</v>
      </c>
      <c r="C5690" s="4">
        <f t="shared" si="264"/>
        <v>1.0299409768776968E-4</v>
      </c>
      <c r="D5690" s="4">
        <f t="shared" si="265"/>
        <v>0.14831150067038834</v>
      </c>
      <c r="F5690" s="4">
        <f>C5690*24*60</f>
        <v>0.14831150067038834</v>
      </c>
      <c r="G5690" s="4">
        <f t="shared" si="266"/>
        <v>1</v>
      </c>
    </row>
    <row r="5691" spans="1:7" x14ac:dyDescent="0.25">
      <c r="A5691" s="14">
        <v>5690</v>
      </c>
      <c r="B5691" s="15">
        <v>43800.256370626201</v>
      </c>
      <c r="C5691" s="4">
        <f t="shared" si="264"/>
        <v>5.3678959375247359E-6</v>
      </c>
      <c r="D5691" s="4">
        <f t="shared" si="265"/>
        <v>7.7297701500356197E-3</v>
      </c>
      <c r="F5691" s="4">
        <f>C5691*24*60</f>
        <v>7.7297701500356197E-3</v>
      </c>
      <c r="G5691" s="4">
        <f t="shared" si="266"/>
        <v>1</v>
      </c>
    </row>
    <row r="5692" spans="1:7" x14ac:dyDescent="0.25">
      <c r="A5692" s="14">
        <v>5691</v>
      </c>
      <c r="B5692" s="15">
        <v>43800.256375994097</v>
      </c>
      <c r="C5692" s="4">
        <f t="shared" si="264"/>
        <v>6.0957405366934836E-5</v>
      </c>
      <c r="D5692" s="4">
        <f t="shared" si="265"/>
        <v>8.7778663728386164E-2</v>
      </c>
      <c r="F5692" s="4">
        <f>C5692*24*60</f>
        <v>8.7778663728386164E-2</v>
      </c>
      <c r="G5692" s="4">
        <f t="shared" si="266"/>
        <v>1</v>
      </c>
    </row>
    <row r="5693" spans="1:7" x14ac:dyDescent="0.25">
      <c r="A5693" s="14">
        <v>5692</v>
      </c>
      <c r="B5693" s="15">
        <v>43800.256436951502</v>
      </c>
      <c r="C5693" s="4">
        <f t="shared" si="264"/>
        <v>2.9677299608010799E-5</v>
      </c>
      <c r="D5693" s="4">
        <f t="shared" si="265"/>
        <v>4.273531143553555E-2</v>
      </c>
      <c r="F5693" s="4">
        <f>C5693*24*60</f>
        <v>4.273531143553555E-2</v>
      </c>
      <c r="G5693" s="4">
        <f t="shared" si="266"/>
        <v>1</v>
      </c>
    </row>
    <row r="5694" spans="1:7" x14ac:dyDescent="0.25">
      <c r="A5694" s="14">
        <v>5693</v>
      </c>
      <c r="B5694" s="15">
        <v>43800.256466628802</v>
      </c>
      <c r="C5694" s="4">
        <f t="shared" si="264"/>
        <v>4.8240195610560477E-5</v>
      </c>
      <c r="D5694" s="4">
        <f t="shared" si="265"/>
        <v>6.9465881679207087E-2</v>
      </c>
      <c r="F5694" s="4">
        <f>C5694*24*60</f>
        <v>6.9465881679207087E-2</v>
      </c>
      <c r="G5694" s="4">
        <f t="shared" si="266"/>
        <v>1</v>
      </c>
    </row>
    <row r="5695" spans="1:7" x14ac:dyDescent="0.25">
      <c r="A5695" s="14">
        <v>5694</v>
      </c>
      <c r="B5695" s="15">
        <v>43800.256514868997</v>
      </c>
      <c r="C5695" s="4">
        <f t="shared" si="264"/>
        <v>5.0065304094459862E-5</v>
      </c>
      <c r="D5695" s="4">
        <f t="shared" si="265"/>
        <v>7.2094037896022201E-2</v>
      </c>
      <c r="F5695" s="4">
        <f>C5695*24*60</f>
        <v>7.2094037896022201E-2</v>
      </c>
      <c r="G5695" s="4">
        <f t="shared" si="266"/>
        <v>1</v>
      </c>
    </row>
    <row r="5696" spans="1:7" x14ac:dyDescent="0.25">
      <c r="A5696" s="14">
        <v>5695</v>
      </c>
      <c r="B5696" s="15">
        <v>43800.256564934301</v>
      </c>
      <c r="C5696" s="4">
        <f t="shared" si="264"/>
        <v>1.6038095054682344E-5</v>
      </c>
      <c r="D5696" s="4">
        <f t="shared" si="265"/>
        <v>2.3094856878742576E-2</v>
      </c>
      <c r="F5696" s="4">
        <f>C5696*24*60</f>
        <v>2.3094856878742576E-2</v>
      </c>
      <c r="G5696" s="4">
        <f t="shared" si="266"/>
        <v>1</v>
      </c>
    </row>
    <row r="5697" spans="1:7" x14ac:dyDescent="0.25">
      <c r="A5697" s="14">
        <v>5696</v>
      </c>
      <c r="B5697" s="15">
        <v>43800.256580972396</v>
      </c>
      <c r="C5697" s="4">
        <f t="shared" si="264"/>
        <v>7.0188034442253411E-6</v>
      </c>
      <c r="D5697" s="4">
        <f t="shared" si="265"/>
        <v>1.0107076959684491E-2</v>
      </c>
      <c r="F5697" s="4">
        <f>C5697*24*60</f>
        <v>1.0107076959684491E-2</v>
      </c>
      <c r="G5697" s="4">
        <f t="shared" si="266"/>
        <v>1</v>
      </c>
    </row>
    <row r="5698" spans="1:7" x14ac:dyDescent="0.25">
      <c r="A5698" s="14">
        <v>5697</v>
      </c>
      <c r="B5698" s="15">
        <v>43800.2565879912</v>
      </c>
      <c r="C5698" s="4">
        <f t="shared" si="264"/>
        <v>1.8184800865128636E-5</v>
      </c>
      <c r="D5698" s="4">
        <f t="shared" si="265"/>
        <v>2.6186113245785236E-2</v>
      </c>
      <c r="F5698" s="4">
        <f>C5698*24*60</f>
        <v>2.6186113245785236E-2</v>
      </c>
      <c r="G5698" s="4">
        <f t="shared" si="266"/>
        <v>1</v>
      </c>
    </row>
    <row r="5699" spans="1:7" x14ac:dyDescent="0.25">
      <c r="A5699" s="14">
        <v>5698</v>
      </c>
      <c r="B5699" s="15">
        <v>43800.256606176001</v>
      </c>
      <c r="C5699" s="4">
        <f t="shared" ref="C5699:C5762" si="267">B5700-B5699</f>
        <v>2.6062800316140056E-5</v>
      </c>
      <c r="D5699" s="4">
        <f t="shared" ref="D5699:D5762" si="268">C5699*24*60</f>
        <v>3.753043245524168E-2</v>
      </c>
      <c r="F5699" s="4">
        <f>C5699*24*60</f>
        <v>3.753043245524168E-2</v>
      </c>
      <c r="G5699" s="4">
        <f t="shared" ref="G5699:G5762" si="269">COUNTIF(D5698:D15697,F5699)</f>
        <v>1</v>
      </c>
    </row>
    <row r="5700" spans="1:7" x14ac:dyDescent="0.25">
      <c r="A5700" s="14">
        <v>5699</v>
      </c>
      <c r="B5700" s="15">
        <v>43800.256632238801</v>
      </c>
      <c r="C5700" s="4">
        <f t="shared" si="267"/>
        <v>5.751797289121896E-6</v>
      </c>
      <c r="D5700" s="4">
        <f t="shared" si="268"/>
        <v>8.2825880963355303E-3</v>
      </c>
      <c r="F5700" s="4">
        <f>C5700*24*60</f>
        <v>8.2825880963355303E-3</v>
      </c>
      <c r="G5700" s="4">
        <f t="shared" si="269"/>
        <v>1</v>
      </c>
    </row>
    <row r="5701" spans="1:7" x14ac:dyDescent="0.25">
      <c r="A5701" s="14">
        <v>5700</v>
      </c>
      <c r="B5701" s="15">
        <v>43800.256637990598</v>
      </c>
      <c r="C5701" s="4">
        <f t="shared" si="267"/>
        <v>4.4734100811183453E-5</v>
      </c>
      <c r="D5701" s="4">
        <f t="shared" si="268"/>
        <v>6.4417105168104172E-2</v>
      </c>
      <c r="F5701" s="4">
        <f>C5701*24*60</f>
        <v>6.4417105168104172E-2</v>
      </c>
      <c r="G5701" s="4">
        <f t="shared" si="269"/>
        <v>1</v>
      </c>
    </row>
    <row r="5702" spans="1:7" x14ac:dyDescent="0.25">
      <c r="A5702" s="14">
        <v>5701</v>
      </c>
      <c r="B5702" s="15">
        <v>43800.256682724699</v>
      </c>
      <c r="C5702" s="4">
        <f t="shared" si="267"/>
        <v>3.4525197406765074E-5</v>
      </c>
      <c r="D5702" s="4">
        <f t="shared" si="268"/>
        <v>4.9716284265741706E-2</v>
      </c>
      <c r="F5702" s="4">
        <f>C5702*24*60</f>
        <v>4.9716284265741706E-2</v>
      </c>
      <c r="G5702" s="4">
        <f t="shared" si="269"/>
        <v>1</v>
      </c>
    </row>
    <row r="5703" spans="1:7" x14ac:dyDescent="0.25">
      <c r="A5703" s="14">
        <v>5702</v>
      </c>
      <c r="B5703" s="15">
        <v>43800.256717249897</v>
      </c>
      <c r="C5703" s="4">
        <f t="shared" si="267"/>
        <v>1.6486505046486855E-5</v>
      </c>
      <c r="D5703" s="4">
        <f t="shared" si="268"/>
        <v>2.3740567266941071E-2</v>
      </c>
      <c r="F5703" s="4">
        <f>C5703*24*60</f>
        <v>2.3740567266941071E-2</v>
      </c>
      <c r="G5703" s="4">
        <f t="shared" si="269"/>
        <v>1</v>
      </c>
    </row>
    <row r="5704" spans="1:7" x14ac:dyDescent="0.25">
      <c r="A5704" s="14">
        <v>5703</v>
      </c>
      <c r="B5704" s="15">
        <v>43800.256733736402</v>
      </c>
      <c r="C5704" s="4">
        <f t="shared" si="267"/>
        <v>3.0476199754048139E-5</v>
      </c>
      <c r="D5704" s="4">
        <f t="shared" si="268"/>
        <v>4.388572764582932E-2</v>
      </c>
      <c r="F5704" s="4">
        <f>C5704*24*60</f>
        <v>4.388572764582932E-2</v>
      </c>
      <c r="G5704" s="4">
        <f t="shared" si="269"/>
        <v>1</v>
      </c>
    </row>
    <row r="5705" spans="1:7" x14ac:dyDescent="0.25">
      <c r="A5705" s="14">
        <v>5704</v>
      </c>
      <c r="B5705" s="15">
        <v>43800.256764212601</v>
      </c>
      <c r="C5705" s="4">
        <f t="shared" si="267"/>
        <v>4.9955997383221984E-6</v>
      </c>
      <c r="D5705" s="4">
        <f t="shared" si="268"/>
        <v>7.1936636231839657E-3</v>
      </c>
      <c r="F5705" s="4">
        <f>C5705*24*60</f>
        <v>7.1936636231839657E-3</v>
      </c>
      <c r="G5705" s="4">
        <f t="shared" si="269"/>
        <v>1</v>
      </c>
    </row>
    <row r="5706" spans="1:7" x14ac:dyDescent="0.25">
      <c r="A5706" s="14">
        <v>5705</v>
      </c>
      <c r="B5706" s="15">
        <v>43800.256769208201</v>
      </c>
      <c r="C5706" s="4">
        <f t="shared" si="267"/>
        <v>4.3033702240791172E-5</v>
      </c>
      <c r="D5706" s="4">
        <f t="shared" si="268"/>
        <v>6.1968531226739287E-2</v>
      </c>
      <c r="F5706" s="4">
        <f>C5706*24*60</f>
        <v>6.1968531226739287E-2</v>
      </c>
      <c r="G5706" s="4">
        <f t="shared" si="269"/>
        <v>1</v>
      </c>
    </row>
    <row r="5707" spans="1:7" x14ac:dyDescent="0.25">
      <c r="A5707" s="14">
        <v>5706</v>
      </c>
      <c r="B5707" s="15">
        <v>43800.256812241903</v>
      </c>
      <c r="C5707" s="4">
        <f t="shared" si="267"/>
        <v>4.5562694140244275E-5</v>
      </c>
      <c r="D5707" s="4">
        <f t="shared" si="268"/>
        <v>6.5610279561951756E-2</v>
      </c>
      <c r="F5707" s="4">
        <f>C5707*24*60</f>
        <v>6.5610279561951756E-2</v>
      </c>
      <c r="G5707" s="4">
        <f t="shared" si="269"/>
        <v>1</v>
      </c>
    </row>
    <row r="5708" spans="1:7" x14ac:dyDescent="0.25">
      <c r="A5708" s="14">
        <v>5707</v>
      </c>
      <c r="B5708" s="15">
        <v>43800.256857804598</v>
      </c>
      <c r="C5708" s="4">
        <f t="shared" si="267"/>
        <v>6.0213104006834328E-5</v>
      </c>
      <c r="D5708" s="4">
        <f t="shared" si="268"/>
        <v>8.6706869769841433E-2</v>
      </c>
      <c r="F5708" s="4">
        <f>C5708*24*60</f>
        <v>8.6706869769841433E-2</v>
      </c>
      <c r="G5708" s="4">
        <f t="shared" si="269"/>
        <v>1</v>
      </c>
    </row>
    <row r="5709" spans="1:7" x14ac:dyDescent="0.25">
      <c r="A5709" s="14">
        <v>5708</v>
      </c>
      <c r="B5709" s="15">
        <v>43800.256918017702</v>
      </c>
      <c r="C5709" s="4">
        <f t="shared" si="267"/>
        <v>7.2102200647350401E-5</v>
      </c>
      <c r="D5709" s="4">
        <f t="shared" si="268"/>
        <v>0.10382716893218458</v>
      </c>
      <c r="F5709" s="4">
        <f>C5709*24*60</f>
        <v>0.10382716893218458</v>
      </c>
      <c r="G5709" s="4">
        <f t="shared" si="269"/>
        <v>1</v>
      </c>
    </row>
    <row r="5710" spans="1:7" x14ac:dyDescent="0.25">
      <c r="A5710" s="14">
        <v>5709</v>
      </c>
      <c r="B5710" s="15">
        <v>43800.256990119902</v>
      </c>
      <c r="C5710" s="4">
        <f t="shared" si="267"/>
        <v>1.0283984011039138E-6</v>
      </c>
      <c r="D5710" s="4">
        <f t="shared" si="268"/>
        <v>1.4808936975896358E-3</v>
      </c>
      <c r="F5710" s="4">
        <f>C5710*24*60</f>
        <v>1.4808936975896358E-3</v>
      </c>
      <c r="G5710" s="4">
        <f t="shared" si="269"/>
        <v>1</v>
      </c>
    </row>
    <row r="5711" spans="1:7" x14ac:dyDescent="0.25">
      <c r="A5711" s="14">
        <v>5710</v>
      </c>
      <c r="B5711" s="15">
        <v>43800.256991148301</v>
      </c>
      <c r="C5711" s="4">
        <f t="shared" si="267"/>
        <v>4.9898517318069935E-8</v>
      </c>
      <c r="D5711" s="4">
        <f t="shared" si="268"/>
        <v>7.1853864938020706E-5</v>
      </c>
      <c r="F5711" s="4">
        <f>C5711*24*60</f>
        <v>7.1853864938020706E-5</v>
      </c>
      <c r="G5711" s="4">
        <f t="shared" si="269"/>
        <v>1</v>
      </c>
    </row>
    <row r="5712" spans="1:7" x14ac:dyDescent="0.25">
      <c r="A5712" s="14">
        <v>5711</v>
      </c>
      <c r="B5712" s="15">
        <v>43800.256991198199</v>
      </c>
      <c r="C5712" s="4">
        <f t="shared" si="267"/>
        <v>1.3874530122848228E-4</v>
      </c>
      <c r="D5712" s="4">
        <f t="shared" si="268"/>
        <v>0.19979323376901448</v>
      </c>
      <c r="F5712" s="4">
        <f>C5712*24*60</f>
        <v>0.19979323376901448</v>
      </c>
      <c r="G5712" s="4">
        <f t="shared" si="269"/>
        <v>1</v>
      </c>
    </row>
    <row r="5713" spans="1:7" x14ac:dyDescent="0.25">
      <c r="A5713" s="14">
        <v>5712</v>
      </c>
      <c r="B5713" s="15">
        <v>43800.2571299435</v>
      </c>
      <c r="C5713" s="4">
        <f t="shared" si="267"/>
        <v>1.6928970580920577E-6</v>
      </c>
      <c r="D5713" s="4">
        <f t="shared" si="268"/>
        <v>2.4377717636525631E-3</v>
      </c>
      <c r="F5713" s="4">
        <f>C5713*24*60</f>
        <v>2.4377717636525631E-3</v>
      </c>
      <c r="G5713" s="4">
        <f t="shared" si="269"/>
        <v>1</v>
      </c>
    </row>
    <row r="5714" spans="1:7" x14ac:dyDescent="0.25">
      <c r="A5714" s="14">
        <v>5713</v>
      </c>
      <c r="B5714" s="15">
        <v>43800.257131636397</v>
      </c>
      <c r="C5714" s="4">
        <f t="shared" si="267"/>
        <v>1.1643103789538145E-5</v>
      </c>
      <c r="D5714" s="4">
        <f t="shared" si="268"/>
        <v>1.6766069456934929E-2</v>
      </c>
      <c r="F5714" s="4">
        <f>C5714*24*60</f>
        <v>1.6766069456934929E-2</v>
      </c>
      <c r="G5714" s="4">
        <f t="shared" si="269"/>
        <v>1</v>
      </c>
    </row>
    <row r="5715" spans="1:7" x14ac:dyDescent="0.25">
      <c r="A5715" s="14">
        <v>5714</v>
      </c>
      <c r="B5715" s="15">
        <v>43800.257143279501</v>
      </c>
      <c r="C5715" s="4">
        <f t="shared" si="267"/>
        <v>2.4315995688084513E-5</v>
      </c>
      <c r="D5715" s="4">
        <f t="shared" si="268"/>
        <v>3.5015033790841699E-2</v>
      </c>
      <c r="F5715" s="4">
        <f>C5715*24*60</f>
        <v>3.5015033790841699E-2</v>
      </c>
      <c r="G5715" s="4">
        <f t="shared" si="269"/>
        <v>1</v>
      </c>
    </row>
    <row r="5716" spans="1:7" x14ac:dyDescent="0.25">
      <c r="A5716" s="14">
        <v>5715</v>
      </c>
      <c r="B5716" s="15">
        <v>43800.257167595497</v>
      </c>
      <c r="C5716" s="4">
        <f t="shared" si="267"/>
        <v>1.5197299944702536E-5</v>
      </c>
      <c r="D5716" s="4">
        <f t="shared" si="268"/>
        <v>2.1884111920371652E-2</v>
      </c>
      <c r="F5716" s="4">
        <f>C5716*24*60</f>
        <v>2.1884111920371652E-2</v>
      </c>
      <c r="G5716" s="4">
        <f t="shared" si="269"/>
        <v>1</v>
      </c>
    </row>
    <row r="5717" spans="1:7" x14ac:dyDescent="0.25">
      <c r="A5717" s="14">
        <v>5716</v>
      </c>
      <c r="B5717" s="15">
        <v>43800.257182792797</v>
      </c>
      <c r="C5717" s="4">
        <f t="shared" si="267"/>
        <v>3.3917203836608678E-5</v>
      </c>
      <c r="D5717" s="4">
        <f t="shared" si="268"/>
        <v>4.8840773524716496E-2</v>
      </c>
      <c r="F5717" s="4">
        <f>C5717*24*60</f>
        <v>4.8840773524716496E-2</v>
      </c>
      <c r="G5717" s="4">
        <f t="shared" si="269"/>
        <v>1</v>
      </c>
    </row>
    <row r="5718" spans="1:7" x14ac:dyDescent="0.25">
      <c r="A5718" s="14">
        <v>5717</v>
      </c>
      <c r="B5718" s="15">
        <v>43800.257216710001</v>
      </c>
      <c r="C5718" s="4">
        <f t="shared" si="267"/>
        <v>1.5966295904945582E-5</v>
      </c>
      <c r="D5718" s="4">
        <f t="shared" si="268"/>
        <v>2.2991466103121638E-2</v>
      </c>
      <c r="F5718" s="4">
        <f>C5718*24*60</f>
        <v>2.2991466103121638E-2</v>
      </c>
      <c r="G5718" s="4">
        <f t="shared" si="269"/>
        <v>2</v>
      </c>
    </row>
    <row r="5719" spans="1:7" x14ac:dyDescent="0.25">
      <c r="A5719" s="14">
        <v>5718</v>
      </c>
      <c r="B5719" s="15">
        <v>43800.257232676297</v>
      </c>
      <c r="C5719" s="4">
        <f t="shared" si="267"/>
        <v>4.9538204621057957E-5</v>
      </c>
      <c r="D5719" s="4">
        <f t="shared" si="268"/>
        <v>7.1335014654323459E-2</v>
      </c>
      <c r="F5719" s="4">
        <f>C5719*24*60</f>
        <v>7.1335014654323459E-2</v>
      </c>
      <c r="G5719" s="4">
        <f t="shared" si="269"/>
        <v>1</v>
      </c>
    </row>
    <row r="5720" spans="1:7" x14ac:dyDescent="0.25">
      <c r="A5720" s="14">
        <v>5719</v>
      </c>
      <c r="B5720" s="15">
        <v>43800.257282214501</v>
      </c>
      <c r="C5720" s="4">
        <f t="shared" si="267"/>
        <v>1.6481899365317076E-5</v>
      </c>
      <c r="D5720" s="4">
        <f t="shared" si="268"/>
        <v>2.373393508605659E-2</v>
      </c>
      <c r="F5720" s="4">
        <f>C5720*24*60</f>
        <v>2.373393508605659E-2</v>
      </c>
      <c r="G5720" s="4">
        <f t="shared" si="269"/>
        <v>1</v>
      </c>
    </row>
    <row r="5721" spans="1:7" x14ac:dyDescent="0.25">
      <c r="A5721" s="14">
        <v>5720</v>
      </c>
      <c r="B5721" s="15">
        <v>43800.257298696401</v>
      </c>
      <c r="C5721" s="4">
        <f t="shared" si="267"/>
        <v>2.4841996491886675E-5</v>
      </c>
      <c r="D5721" s="4">
        <f t="shared" si="268"/>
        <v>3.5772474948316813E-2</v>
      </c>
      <c r="F5721" s="4">
        <f>C5721*24*60</f>
        <v>3.5772474948316813E-2</v>
      </c>
      <c r="G5721" s="4">
        <f t="shared" si="269"/>
        <v>1</v>
      </c>
    </row>
    <row r="5722" spans="1:7" x14ac:dyDescent="0.25">
      <c r="A5722" s="14">
        <v>5721</v>
      </c>
      <c r="B5722" s="15">
        <v>43800.257323538397</v>
      </c>
      <c r="C5722" s="4">
        <f t="shared" si="267"/>
        <v>1.9272047211416066E-6</v>
      </c>
      <c r="D5722" s="4">
        <f t="shared" si="268"/>
        <v>2.7751747984439135E-3</v>
      </c>
      <c r="F5722" s="4">
        <f>C5722*24*60</f>
        <v>2.7751747984439135E-3</v>
      </c>
      <c r="G5722" s="4">
        <f t="shared" si="269"/>
        <v>1</v>
      </c>
    </row>
    <row r="5723" spans="1:7" x14ac:dyDescent="0.25">
      <c r="A5723" s="14">
        <v>5722</v>
      </c>
      <c r="B5723" s="15">
        <v>43800.257325465602</v>
      </c>
      <c r="C5723" s="4">
        <f t="shared" si="267"/>
        <v>4.2007959564216435E-6</v>
      </c>
      <c r="D5723" s="4">
        <f t="shared" si="268"/>
        <v>6.0491461772471666E-3</v>
      </c>
      <c r="F5723" s="4">
        <f>C5723*24*60</f>
        <v>6.0491461772471666E-3</v>
      </c>
      <c r="G5723" s="4">
        <f t="shared" si="269"/>
        <v>1</v>
      </c>
    </row>
    <row r="5724" spans="1:7" x14ac:dyDescent="0.25">
      <c r="A5724" s="14">
        <v>5723</v>
      </c>
      <c r="B5724" s="15">
        <v>43800.257329666398</v>
      </c>
      <c r="C5724" s="4">
        <f t="shared" si="267"/>
        <v>4.4098604121245444E-5</v>
      </c>
      <c r="D5724" s="4">
        <f t="shared" si="268"/>
        <v>6.3501989934593439E-2</v>
      </c>
      <c r="F5724" s="4">
        <f>C5724*24*60</f>
        <v>6.3501989934593439E-2</v>
      </c>
      <c r="G5724" s="4">
        <f t="shared" si="269"/>
        <v>1</v>
      </c>
    </row>
    <row r="5725" spans="1:7" x14ac:dyDescent="0.25">
      <c r="A5725" s="14">
        <v>5724</v>
      </c>
      <c r="B5725" s="15">
        <v>43800.257373765002</v>
      </c>
      <c r="C5725" s="4">
        <f t="shared" si="267"/>
        <v>5.9772799431812018E-5</v>
      </c>
      <c r="D5725" s="4">
        <f t="shared" si="268"/>
        <v>8.6072831181809306E-2</v>
      </c>
      <c r="F5725" s="4">
        <f>C5725*24*60</f>
        <v>8.6072831181809306E-2</v>
      </c>
      <c r="G5725" s="4">
        <f t="shared" si="269"/>
        <v>1</v>
      </c>
    </row>
    <row r="5726" spans="1:7" x14ac:dyDescent="0.25">
      <c r="A5726" s="14">
        <v>5725</v>
      </c>
      <c r="B5726" s="15">
        <v>43800.257433537801</v>
      </c>
      <c r="C5726" s="4">
        <f t="shared" si="267"/>
        <v>2.3867600248195231E-5</v>
      </c>
      <c r="D5726" s="4">
        <f t="shared" si="268"/>
        <v>3.4369344357401133E-2</v>
      </c>
      <c r="F5726" s="4">
        <f>C5726*24*60</f>
        <v>3.4369344357401133E-2</v>
      </c>
      <c r="G5726" s="4">
        <f t="shared" si="269"/>
        <v>1</v>
      </c>
    </row>
    <row r="5727" spans="1:7" x14ac:dyDescent="0.25">
      <c r="A5727" s="14">
        <v>5726</v>
      </c>
      <c r="B5727" s="15">
        <v>43800.257457405402</v>
      </c>
      <c r="C5727" s="4">
        <f t="shared" si="267"/>
        <v>9.5413997769355774E-6</v>
      </c>
      <c r="D5727" s="4">
        <f t="shared" si="268"/>
        <v>1.3739615678787231E-2</v>
      </c>
      <c r="F5727" s="4">
        <f>C5727*24*60</f>
        <v>1.3739615678787231E-2</v>
      </c>
      <c r="G5727" s="4">
        <f t="shared" si="269"/>
        <v>1</v>
      </c>
    </row>
    <row r="5728" spans="1:7" x14ac:dyDescent="0.25">
      <c r="A5728" s="14">
        <v>5727</v>
      </c>
      <c r="B5728" s="15">
        <v>43800.257466946801</v>
      </c>
      <c r="C5728" s="4">
        <f t="shared" si="267"/>
        <v>5.0787799409590662E-5</v>
      </c>
      <c r="D5728" s="4">
        <f t="shared" si="268"/>
        <v>7.3134431149810553E-2</v>
      </c>
      <c r="F5728" s="4">
        <f>C5728*24*60</f>
        <v>7.3134431149810553E-2</v>
      </c>
      <c r="G5728" s="4">
        <f t="shared" si="269"/>
        <v>1</v>
      </c>
    </row>
    <row r="5729" spans="1:7" x14ac:dyDescent="0.25">
      <c r="A5729" s="14">
        <v>5728</v>
      </c>
      <c r="B5729" s="15">
        <v>43800.257517734601</v>
      </c>
      <c r="C5729" s="4">
        <f t="shared" si="267"/>
        <v>7.1699978434480727E-6</v>
      </c>
      <c r="D5729" s="4">
        <f t="shared" si="268"/>
        <v>1.0324796894565225E-2</v>
      </c>
      <c r="F5729" s="4">
        <f>C5729*24*60</f>
        <v>1.0324796894565225E-2</v>
      </c>
      <c r="G5729" s="4">
        <f t="shared" si="269"/>
        <v>1</v>
      </c>
    </row>
    <row r="5730" spans="1:7" x14ac:dyDescent="0.25">
      <c r="A5730" s="14">
        <v>5729</v>
      </c>
      <c r="B5730" s="15">
        <v>43800.257524904599</v>
      </c>
      <c r="C5730" s="4">
        <f t="shared" si="267"/>
        <v>9.3866197858005762E-5</v>
      </c>
      <c r="D5730" s="4">
        <f t="shared" si="268"/>
        <v>0.1351673249155283</v>
      </c>
      <c r="F5730" s="4">
        <f>C5730*24*60</f>
        <v>0.1351673249155283</v>
      </c>
      <c r="G5730" s="4">
        <f t="shared" si="269"/>
        <v>1</v>
      </c>
    </row>
    <row r="5731" spans="1:7" x14ac:dyDescent="0.25">
      <c r="A5731" s="14">
        <v>5730</v>
      </c>
      <c r="B5731" s="15">
        <v>43800.257618770796</v>
      </c>
      <c r="C5731" s="4">
        <f t="shared" si="267"/>
        <v>1.1992530198767781E-4</v>
      </c>
      <c r="D5731" s="4">
        <f t="shared" si="268"/>
        <v>0.17269243486225605</v>
      </c>
      <c r="F5731" s="4">
        <f>C5731*24*60</f>
        <v>0.17269243486225605</v>
      </c>
      <c r="G5731" s="4">
        <f t="shared" si="269"/>
        <v>1</v>
      </c>
    </row>
    <row r="5732" spans="1:7" x14ac:dyDescent="0.25">
      <c r="A5732" s="14">
        <v>5731</v>
      </c>
      <c r="B5732" s="15">
        <v>43800.257738696098</v>
      </c>
      <c r="C5732" s="4">
        <f t="shared" si="267"/>
        <v>1.5133700799196959E-5</v>
      </c>
      <c r="D5732" s="4">
        <f t="shared" si="268"/>
        <v>2.179252915084362E-2</v>
      </c>
      <c r="F5732" s="4">
        <f>C5732*24*60</f>
        <v>2.179252915084362E-2</v>
      </c>
      <c r="G5732" s="4">
        <f t="shared" si="269"/>
        <v>1</v>
      </c>
    </row>
    <row r="5733" spans="1:7" x14ac:dyDescent="0.25">
      <c r="A5733" s="14">
        <v>5732</v>
      </c>
      <c r="B5733" s="15">
        <v>43800.257753829799</v>
      </c>
      <c r="C5733" s="4">
        <f t="shared" si="267"/>
        <v>1.0080038919113576E-6</v>
      </c>
      <c r="D5733" s="4">
        <f t="shared" si="268"/>
        <v>1.451525604352355E-3</v>
      </c>
      <c r="F5733" s="4">
        <f>C5733*24*60</f>
        <v>1.451525604352355E-3</v>
      </c>
      <c r="G5733" s="4">
        <f t="shared" si="269"/>
        <v>1</v>
      </c>
    </row>
    <row r="5734" spans="1:7" x14ac:dyDescent="0.25">
      <c r="A5734" s="14">
        <v>5733</v>
      </c>
      <c r="B5734" s="15">
        <v>43800.257754837803</v>
      </c>
      <c r="C5734" s="4">
        <f t="shared" si="267"/>
        <v>5.1234594138804823E-5</v>
      </c>
      <c r="D5734" s="4">
        <f t="shared" si="268"/>
        <v>7.3777815559878945E-2</v>
      </c>
      <c r="F5734" s="4">
        <f>C5734*24*60</f>
        <v>7.3777815559878945E-2</v>
      </c>
      <c r="G5734" s="4">
        <f t="shared" si="269"/>
        <v>1</v>
      </c>
    </row>
    <row r="5735" spans="1:7" x14ac:dyDescent="0.25">
      <c r="A5735" s="14">
        <v>5734</v>
      </c>
      <c r="B5735" s="15">
        <v>43800.257806072397</v>
      </c>
      <c r="C5735" s="4">
        <f t="shared" si="267"/>
        <v>2.4266002583317459E-5</v>
      </c>
      <c r="D5735" s="4">
        <f t="shared" si="268"/>
        <v>3.494304371997714E-2</v>
      </c>
      <c r="F5735" s="4">
        <f>C5735*24*60</f>
        <v>3.494304371997714E-2</v>
      </c>
      <c r="G5735" s="4">
        <f t="shared" si="269"/>
        <v>1</v>
      </c>
    </row>
    <row r="5736" spans="1:7" x14ac:dyDescent="0.25">
      <c r="A5736" s="14">
        <v>5735</v>
      </c>
      <c r="B5736" s="15">
        <v>43800.2578303384</v>
      </c>
      <c r="C5736" s="4">
        <f t="shared" si="267"/>
        <v>2.4602995836175978E-6</v>
      </c>
      <c r="D5736" s="4">
        <f t="shared" si="268"/>
        <v>3.5428314004093409E-3</v>
      </c>
      <c r="F5736" s="4">
        <f>C5736*24*60</f>
        <v>3.5428314004093409E-3</v>
      </c>
      <c r="G5736" s="4">
        <f t="shared" si="269"/>
        <v>1</v>
      </c>
    </row>
    <row r="5737" spans="1:7" x14ac:dyDescent="0.25">
      <c r="A5737" s="14">
        <v>5736</v>
      </c>
      <c r="B5737" s="15">
        <v>43800.257832798699</v>
      </c>
      <c r="C5737" s="4">
        <f t="shared" si="267"/>
        <v>1.1123150034109131E-4</v>
      </c>
      <c r="D5737" s="4">
        <f t="shared" si="268"/>
        <v>0.16017336049117148</v>
      </c>
      <c r="F5737" s="4">
        <f>C5737*24*60</f>
        <v>0.16017336049117148</v>
      </c>
      <c r="G5737" s="4">
        <f t="shared" si="269"/>
        <v>1</v>
      </c>
    </row>
    <row r="5738" spans="1:7" x14ac:dyDescent="0.25">
      <c r="A5738" s="14">
        <v>5737</v>
      </c>
      <c r="B5738" s="15">
        <v>43800.2579440302</v>
      </c>
      <c r="C5738" s="4">
        <f t="shared" si="267"/>
        <v>2.7137502911500633E-5</v>
      </c>
      <c r="D5738" s="4">
        <f t="shared" si="268"/>
        <v>3.9078004192560911E-2</v>
      </c>
      <c r="F5738" s="4">
        <f>C5738*24*60</f>
        <v>3.9078004192560911E-2</v>
      </c>
      <c r="G5738" s="4">
        <f t="shared" si="269"/>
        <v>1</v>
      </c>
    </row>
    <row r="5739" spans="1:7" x14ac:dyDescent="0.25">
      <c r="A5739" s="14">
        <v>5738</v>
      </c>
      <c r="B5739" s="15">
        <v>43800.257971167703</v>
      </c>
      <c r="C5739" s="4">
        <f t="shared" si="267"/>
        <v>4.3697196815628558E-5</v>
      </c>
      <c r="D5739" s="4">
        <f t="shared" si="268"/>
        <v>6.2923963414505124E-2</v>
      </c>
      <c r="F5739" s="4">
        <f>C5739*24*60</f>
        <v>6.2923963414505124E-2</v>
      </c>
      <c r="G5739" s="4">
        <f t="shared" si="269"/>
        <v>1</v>
      </c>
    </row>
    <row r="5740" spans="1:7" x14ac:dyDescent="0.25">
      <c r="A5740" s="14">
        <v>5739</v>
      </c>
      <c r="B5740" s="15">
        <v>43800.258014864899</v>
      </c>
      <c r="C5740" s="4">
        <f t="shared" si="267"/>
        <v>1.0215939983027056E-4</v>
      </c>
      <c r="D5740" s="4">
        <f t="shared" si="268"/>
        <v>0.1471095357555896</v>
      </c>
      <c r="F5740" s="4">
        <f>C5740*24*60</f>
        <v>0.1471095357555896</v>
      </c>
      <c r="G5740" s="4">
        <f t="shared" si="269"/>
        <v>1</v>
      </c>
    </row>
    <row r="5741" spans="1:7" x14ac:dyDescent="0.25">
      <c r="A5741" s="14">
        <v>5740</v>
      </c>
      <c r="B5741" s="15">
        <v>43800.258117024299</v>
      </c>
      <c r="C5741" s="4">
        <f t="shared" si="267"/>
        <v>3.5437900805845857E-5</v>
      </c>
      <c r="D5741" s="4">
        <f t="shared" si="268"/>
        <v>5.1030577160418034E-2</v>
      </c>
      <c r="F5741" s="4">
        <f>C5741*24*60</f>
        <v>5.1030577160418034E-2</v>
      </c>
      <c r="G5741" s="4">
        <f t="shared" si="269"/>
        <v>1</v>
      </c>
    </row>
    <row r="5742" spans="1:7" x14ac:dyDescent="0.25">
      <c r="A5742" s="14">
        <v>5741</v>
      </c>
      <c r="B5742" s="15">
        <v>43800.2581524622</v>
      </c>
      <c r="C5742" s="4">
        <f t="shared" si="267"/>
        <v>4.1755993152037263E-6</v>
      </c>
      <c r="D5742" s="4">
        <f t="shared" si="268"/>
        <v>6.0128630138933659E-3</v>
      </c>
      <c r="F5742" s="4">
        <f>C5742*24*60</f>
        <v>6.0128630138933659E-3</v>
      </c>
      <c r="G5742" s="4">
        <f t="shared" si="269"/>
        <v>1</v>
      </c>
    </row>
    <row r="5743" spans="1:7" x14ac:dyDescent="0.25">
      <c r="A5743" s="14">
        <v>5742</v>
      </c>
      <c r="B5743" s="15">
        <v>43800.258156637799</v>
      </c>
      <c r="C5743" s="4">
        <f t="shared" si="267"/>
        <v>1.9829698430839926E-5</v>
      </c>
      <c r="D5743" s="4">
        <f t="shared" si="268"/>
        <v>2.8554765740409493E-2</v>
      </c>
      <c r="F5743" s="4">
        <f>C5743*24*60</f>
        <v>2.8554765740409493E-2</v>
      </c>
      <c r="G5743" s="4">
        <f t="shared" si="269"/>
        <v>1</v>
      </c>
    </row>
    <row r="5744" spans="1:7" x14ac:dyDescent="0.25">
      <c r="A5744" s="14">
        <v>5743</v>
      </c>
      <c r="B5744" s="15">
        <v>43800.258176467498</v>
      </c>
      <c r="C5744" s="4">
        <f t="shared" si="267"/>
        <v>2.2388201614376158E-5</v>
      </c>
      <c r="D5744" s="4">
        <f t="shared" si="268"/>
        <v>3.2239010324701667E-2</v>
      </c>
      <c r="F5744" s="4">
        <f>C5744*24*60</f>
        <v>3.2239010324701667E-2</v>
      </c>
      <c r="G5744" s="4">
        <f t="shared" si="269"/>
        <v>1</v>
      </c>
    </row>
    <row r="5745" spans="1:7" x14ac:dyDescent="0.25">
      <c r="A5745" s="14">
        <v>5744</v>
      </c>
      <c r="B5745" s="15">
        <v>43800.258198855699</v>
      </c>
      <c r="C5745" s="4">
        <f t="shared" si="267"/>
        <v>7.5038988143205643E-6</v>
      </c>
      <c r="D5745" s="4">
        <f t="shared" si="268"/>
        <v>1.0805614292621613E-2</v>
      </c>
      <c r="F5745" s="4">
        <f>C5745*24*60</f>
        <v>1.0805614292621613E-2</v>
      </c>
      <c r="G5745" s="4">
        <f t="shared" si="269"/>
        <v>1</v>
      </c>
    </row>
    <row r="5746" spans="1:7" x14ac:dyDescent="0.25">
      <c r="A5746" s="14">
        <v>5745</v>
      </c>
      <c r="B5746" s="15">
        <v>43800.258206359598</v>
      </c>
      <c r="C5746" s="4">
        <f t="shared" si="267"/>
        <v>4.4428015826269984E-6</v>
      </c>
      <c r="D5746" s="4">
        <f t="shared" si="268"/>
        <v>6.3976342789828777E-3</v>
      </c>
      <c r="F5746" s="4">
        <f>C5746*24*60</f>
        <v>6.3976342789828777E-3</v>
      </c>
      <c r="G5746" s="4">
        <f t="shared" si="269"/>
        <v>1</v>
      </c>
    </row>
    <row r="5747" spans="1:7" x14ac:dyDescent="0.25">
      <c r="A5747" s="14">
        <v>5746</v>
      </c>
      <c r="B5747" s="15">
        <v>43800.2582108024</v>
      </c>
      <c r="C5747" s="4">
        <f t="shared" si="267"/>
        <v>1.943809911608696E-5</v>
      </c>
      <c r="D5747" s="4">
        <f t="shared" si="268"/>
        <v>2.7990862727165222E-2</v>
      </c>
      <c r="F5747" s="4">
        <f>C5747*24*60</f>
        <v>2.7990862727165222E-2</v>
      </c>
      <c r="G5747" s="4">
        <f t="shared" si="269"/>
        <v>1</v>
      </c>
    </row>
    <row r="5748" spans="1:7" x14ac:dyDescent="0.25">
      <c r="A5748" s="14">
        <v>5747</v>
      </c>
      <c r="B5748" s="15">
        <v>43800.258230240499</v>
      </c>
      <c r="C5748" s="4">
        <f t="shared" si="267"/>
        <v>3.4050499380100518E-5</v>
      </c>
      <c r="D5748" s="4">
        <f t="shared" si="268"/>
        <v>4.9032719107344747E-2</v>
      </c>
      <c r="F5748" s="4">
        <f>C5748*24*60</f>
        <v>4.9032719107344747E-2</v>
      </c>
      <c r="G5748" s="4">
        <f t="shared" si="269"/>
        <v>1</v>
      </c>
    </row>
    <row r="5749" spans="1:7" x14ac:dyDescent="0.25">
      <c r="A5749" s="14">
        <v>5748</v>
      </c>
      <c r="B5749" s="15">
        <v>43800.258264290998</v>
      </c>
      <c r="C5749" s="4">
        <f t="shared" si="267"/>
        <v>2.351649891352281E-5</v>
      </c>
      <c r="D5749" s="4">
        <f t="shared" si="268"/>
        <v>3.3863758435472846E-2</v>
      </c>
      <c r="F5749" s="4">
        <f>C5749*24*60</f>
        <v>3.3863758435472846E-2</v>
      </c>
      <c r="G5749" s="4">
        <f t="shared" si="269"/>
        <v>1</v>
      </c>
    </row>
    <row r="5750" spans="1:7" x14ac:dyDescent="0.25">
      <c r="A5750" s="14">
        <v>5749</v>
      </c>
      <c r="B5750" s="15">
        <v>43800.258287807497</v>
      </c>
      <c r="C5750" s="4">
        <f t="shared" si="267"/>
        <v>1.5225203242152929E-5</v>
      </c>
      <c r="D5750" s="4">
        <f t="shared" si="268"/>
        <v>2.1924292668700218E-2</v>
      </c>
      <c r="F5750" s="4">
        <f>C5750*24*60</f>
        <v>2.1924292668700218E-2</v>
      </c>
      <c r="G5750" s="4">
        <f t="shared" si="269"/>
        <v>1</v>
      </c>
    </row>
    <row r="5751" spans="1:7" x14ac:dyDescent="0.25">
      <c r="A5751" s="14">
        <v>5750</v>
      </c>
      <c r="B5751" s="15">
        <v>43800.2583030327</v>
      </c>
      <c r="C5751" s="4">
        <f t="shared" si="267"/>
        <v>6.2570798036176711E-5</v>
      </c>
      <c r="D5751" s="4">
        <f t="shared" si="268"/>
        <v>9.0101949172094464E-2</v>
      </c>
      <c r="F5751" s="4">
        <f>C5751*24*60</f>
        <v>9.0101949172094464E-2</v>
      </c>
      <c r="G5751" s="4">
        <f t="shared" si="269"/>
        <v>1</v>
      </c>
    </row>
    <row r="5752" spans="1:7" x14ac:dyDescent="0.25">
      <c r="A5752" s="14">
        <v>5751</v>
      </c>
      <c r="B5752" s="15">
        <v>43800.258365603499</v>
      </c>
      <c r="C5752" s="4">
        <f t="shared" si="267"/>
        <v>1.5175501175690442E-5</v>
      </c>
      <c r="D5752" s="4">
        <f t="shared" si="268"/>
        <v>2.1852721692994237E-2</v>
      </c>
      <c r="F5752" s="4">
        <f>C5752*24*60</f>
        <v>2.1852721692994237E-2</v>
      </c>
      <c r="G5752" s="4">
        <f t="shared" si="269"/>
        <v>1</v>
      </c>
    </row>
    <row r="5753" spans="1:7" x14ac:dyDescent="0.25">
      <c r="A5753" s="14">
        <v>5752</v>
      </c>
      <c r="B5753" s="15">
        <v>43800.258380779</v>
      </c>
      <c r="C5753" s="4">
        <f t="shared" si="267"/>
        <v>2.6698729925556108E-4</v>
      </c>
      <c r="D5753" s="4">
        <f t="shared" si="268"/>
        <v>0.38446171092800796</v>
      </c>
      <c r="F5753" s="4">
        <f>C5753*24*60</f>
        <v>0.38446171092800796</v>
      </c>
      <c r="G5753" s="4">
        <f t="shared" si="269"/>
        <v>1</v>
      </c>
    </row>
    <row r="5754" spans="1:7" x14ac:dyDescent="0.25">
      <c r="A5754" s="14">
        <v>5753</v>
      </c>
      <c r="B5754" s="15">
        <v>43800.258647766299</v>
      </c>
      <c r="C5754" s="4">
        <f t="shared" si="267"/>
        <v>5.2658600907307118E-5</v>
      </c>
      <c r="D5754" s="4">
        <f t="shared" si="268"/>
        <v>7.582838530652225E-2</v>
      </c>
      <c r="F5754" s="4">
        <f>C5754*24*60</f>
        <v>7.582838530652225E-2</v>
      </c>
      <c r="G5754" s="4">
        <f t="shared" si="269"/>
        <v>1</v>
      </c>
    </row>
    <row r="5755" spans="1:7" x14ac:dyDescent="0.25">
      <c r="A5755" s="14">
        <v>5754</v>
      </c>
      <c r="B5755" s="15">
        <v>43800.2587004249</v>
      </c>
      <c r="C5755" s="4">
        <f t="shared" si="267"/>
        <v>1.2930897355545312E-5</v>
      </c>
      <c r="D5755" s="4">
        <f t="shared" si="268"/>
        <v>1.862049219198525E-2</v>
      </c>
      <c r="F5755" s="4">
        <f>C5755*24*60</f>
        <v>1.862049219198525E-2</v>
      </c>
      <c r="G5755" s="4">
        <f t="shared" si="269"/>
        <v>1</v>
      </c>
    </row>
    <row r="5756" spans="1:7" x14ac:dyDescent="0.25">
      <c r="A5756" s="14">
        <v>5755</v>
      </c>
      <c r="B5756" s="15">
        <v>43800.258713355797</v>
      </c>
      <c r="C5756" s="4">
        <f t="shared" si="267"/>
        <v>4.8655056161805987E-6</v>
      </c>
      <c r="D5756" s="4">
        <f t="shared" si="268"/>
        <v>7.0063280873000622E-3</v>
      </c>
      <c r="F5756" s="4">
        <f>C5756*24*60</f>
        <v>7.0063280873000622E-3</v>
      </c>
      <c r="G5756" s="4">
        <f t="shared" si="269"/>
        <v>1</v>
      </c>
    </row>
    <row r="5757" spans="1:7" x14ac:dyDescent="0.25">
      <c r="A5757" s="14">
        <v>5756</v>
      </c>
      <c r="B5757" s="15">
        <v>43800.258718221303</v>
      </c>
      <c r="C5757" s="4">
        <f t="shared" si="267"/>
        <v>1.1852971510961652E-6</v>
      </c>
      <c r="D5757" s="4">
        <f t="shared" si="268"/>
        <v>1.7068278975784779E-3</v>
      </c>
      <c r="F5757" s="4">
        <f>C5757*24*60</f>
        <v>1.7068278975784779E-3</v>
      </c>
      <c r="G5757" s="4">
        <f t="shared" si="269"/>
        <v>1</v>
      </c>
    </row>
    <row r="5758" spans="1:7" x14ac:dyDescent="0.25">
      <c r="A5758" s="14">
        <v>5757</v>
      </c>
      <c r="B5758" s="15">
        <v>43800.2587194066</v>
      </c>
      <c r="C5758" s="4">
        <f t="shared" si="267"/>
        <v>2.2771397198084742E-5</v>
      </c>
      <c r="D5758" s="4">
        <f t="shared" si="268"/>
        <v>3.2790811965242028E-2</v>
      </c>
      <c r="F5758" s="4">
        <f>C5758*24*60</f>
        <v>3.2790811965242028E-2</v>
      </c>
      <c r="G5758" s="4">
        <f t="shared" si="269"/>
        <v>1</v>
      </c>
    </row>
    <row r="5759" spans="1:7" x14ac:dyDescent="0.25">
      <c r="A5759" s="14">
        <v>5758</v>
      </c>
      <c r="B5759" s="15">
        <v>43800.258742177997</v>
      </c>
      <c r="C5759" s="4">
        <f t="shared" si="267"/>
        <v>1.0116302291862667E-5</v>
      </c>
      <c r="D5759" s="4">
        <f t="shared" si="268"/>
        <v>1.456747530028224E-2</v>
      </c>
      <c r="F5759" s="4">
        <f>C5759*24*60</f>
        <v>1.456747530028224E-2</v>
      </c>
      <c r="G5759" s="4">
        <f t="shared" si="269"/>
        <v>1</v>
      </c>
    </row>
    <row r="5760" spans="1:7" x14ac:dyDescent="0.25">
      <c r="A5760" s="14">
        <v>5759</v>
      </c>
      <c r="B5760" s="15">
        <v>43800.258752294299</v>
      </c>
      <c r="C5760" s="4">
        <f t="shared" si="267"/>
        <v>2.8415503038559109E-5</v>
      </c>
      <c r="D5760" s="4">
        <f t="shared" si="268"/>
        <v>4.0918324375525117E-2</v>
      </c>
      <c r="F5760" s="4">
        <f>C5760*24*60</f>
        <v>4.0918324375525117E-2</v>
      </c>
      <c r="G5760" s="4">
        <f t="shared" si="269"/>
        <v>1</v>
      </c>
    </row>
    <row r="5761" spans="1:7" x14ac:dyDescent="0.25">
      <c r="A5761" s="14">
        <v>5760</v>
      </c>
      <c r="B5761" s="15">
        <v>43800.258780709803</v>
      </c>
      <c r="C5761" s="4">
        <f t="shared" si="267"/>
        <v>6.8373992689885199E-6</v>
      </c>
      <c r="D5761" s="4">
        <f t="shared" si="268"/>
        <v>9.8458549473434687E-3</v>
      </c>
      <c r="F5761" s="4">
        <f>C5761*24*60</f>
        <v>9.8458549473434687E-3</v>
      </c>
      <c r="G5761" s="4">
        <f t="shared" si="269"/>
        <v>1</v>
      </c>
    </row>
    <row r="5762" spans="1:7" x14ac:dyDescent="0.25">
      <c r="A5762" s="14">
        <v>5761</v>
      </c>
      <c r="B5762" s="15">
        <v>43800.258787547202</v>
      </c>
      <c r="C5762" s="4">
        <f t="shared" si="267"/>
        <v>9.7032971098087728E-6</v>
      </c>
      <c r="D5762" s="4">
        <f t="shared" si="268"/>
        <v>1.3972747838124633E-2</v>
      </c>
      <c r="F5762" s="4">
        <f>C5762*24*60</f>
        <v>1.3972747838124633E-2</v>
      </c>
      <c r="G5762" s="4">
        <f t="shared" si="269"/>
        <v>1</v>
      </c>
    </row>
    <row r="5763" spans="1:7" x14ac:dyDescent="0.25">
      <c r="A5763" s="14">
        <v>5762</v>
      </c>
      <c r="B5763" s="15">
        <v>43800.258797250499</v>
      </c>
      <c r="C5763" s="4">
        <f t="shared" ref="C5763:C5826" si="270">B5764-B5763</f>
        <v>7.1429400122724473E-5</v>
      </c>
      <c r="D5763" s="4">
        <f t="shared" ref="D5763:D5826" si="271">C5763*24*60</f>
        <v>0.10285833617672324</v>
      </c>
      <c r="F5763" s="4">
        <f>C5763*24*60</f>
        <v>0.10285833617672324</v>
      </c>
      <c r="G5763" s="4">
        <f t="shared" ref="G5763:G5826" si="272">COUNTIF(D5762:D15761,F5763)</f>
        <v>1</v>
      </c>
    </row>
    <row r="5764" spans="1:7" x14ac:dyDescent="0.25">
      <c r="A5764" s="14">
        <v>5763</v>
      </c>
      <c r="B5764" s="15">
        <v>43800.258868679899</v>
      </c>
      <c r="C5764" s="4">
        <f t="shared" si="270"/>
        <v>3.0302500817924738E-5</v>
      </c>
      <c r="D5764" s="4">
        <f t="shared" si="271"/>
        <v>4.3635601177811623E-2</v>
      </c>
      <c r="F5764" s="4">
        <f>C5764*24*60</f>
        <v>4.3635601177811623E-2</v>
      </c>
      <c r="G5764" s="4">
        <f t="shared" si="272"/>
        <v>1</v>
      </c>
    </row>
    <row r="5765" spans="1:7" x14ac:dyDescent="0.25">
      <c r="A5765" s="14">
        <v>5764</v>
      </c>
      <c r="B5765" s="15">
        <v>43800.2588989824</v>
      </c>
      <c r="C5765" s="4">
        <f t="shared" si="270"/>
        <v>1.7278309678658843E-4</v>
      </c>
      <c r="D5765" s="4">
        <f t="shared" si="271"/>
        <v>0.24880765937268734</v>
      </c>
      <c r="F5765" s="4">
        <f>C5765*24*60</f>
        <v>0.24880765937268734</v>
      </c>
      <c r="G5765" s="4">
        <f t="shared" si="272"/>
        <v>1</v>
      </c>
    </row>
    <row r="5766" spans="1:7" x14ac:dyDescent="0.25">
      <c r="A5766" s="14">
        <v>5765</v>
      </c>
      <c r="B5766" s="15">
        <v>43800.259071765497</v>
      </c>
      <c r="C5766" s="4">
        <f t="shared" si="270"/>
        <v>1.3117540220264345E-4</v>
      </c>
      <c r="D5766" s="4">
        <f t="shared" si="271"/>
        <v>0.18889257917180657</v>
      </c>
      <c r="F5766" s="4">
        <f>C5766*24*60</f>
        <v>0.18889257917180657</v>
      </c>
      <c r="G5766" s="4">
        <f t="shared" si="272"/>
        <v>1</v>
      </c>
    </row>
    <row r="5767" spans="1:7" x14ac:dyDescent="0.25">
      <c r="A5767" s="14">
        <v>5766</v>
      </c>
      <c r="B5767" s="15">
        <v>43800.259202940899</v>
      </c>
      <c r="C5767" s="4">
        <f t="shared" si="270"/>
        <v>6.1663013184443116E-6</v>
      </c>
      <c r="D5767" s="4">
        <f t="shared" si="271"/>
        <v>8.8794738985598087E-3</v>
      </c>
      <c r="F5767" s="4">
        <f>C5767*24*60</f>
        <v>8.8794738985598087E-3</v>
      </c>
      <c r="G5767" s="4">
        <f t="shared" si="272"/>
        <v>1</v>
      </c>
    </row>
    <row r="5768" spans="1:7" x14ac:dyDescent="0.25">
      <c r="A5768" s="14">
        <v>5767</v>
      </c>
      <c r="B5768" s="15">
        <v>43800.2592091072</v>
      </c>
      <c r="C5768" s="4">
        <f t="shared" si="270"/>
        <v>6.9225003244355321E-5</v>
      </c>
      <c r="D5768" s="4">
        <f t="shared" si="271"/>
        <v>9.9684004671871662E-2</v>
      </c>
      <c r="F5768" s="4">
        <f>C5768*24*60</f>
        <v>9.9684004671871662E-2</v>
      </c>
      <c r="G5768" s="4">
        <f t="shared" si="272"/>
        <v>1</v>
      </c>
    </row>
    <row r="5769" spans="1:7" x14ac:dyDescent="0.25">
      <c r="A5769" s="14">
        <v>5768</v>
      </c>
      <c r="B5769" s="15">
        <v>43800.259278332203</v>
      </c>
      <c r="C5769" s="4">
        <f t="shared" si="270"/>
        <v>1.9340695871505886E-5</v>
      </c>
      <c r="D5769" s="4">
        <f t="shared" si="271"/>
        <v>2.7850602054968476E-2</v>
      </c>
      <c r="F5769" s="4">
        <f>C5769*24*60</f>
        <v>2.7850602054968476E-2</v>
      </c>
      <c r="G5769" s="4">
        <f t="shared" si="272"/>
        <v>1</v>
      </c>
    </row>
    <row r="5770" spans="1:7" x14ac:dyDescent="0.25">
      <c r="A5770" s="14">
        <v>5769</v>
      </c>
      <c r="B5770" s="15">
        <v>43800.259297672899</v>
      </c>
      <c r="C5770" s="4">
        <f t="shared" si="270"/>
        <v>1.3055403542239219E-5</v>
      </c>
      <c r="D5770" s="4">
        <f t="shared" si="271"/>
        <v>1.8799781100824475E-2</v>
      </c>
      <c r="F5770" s="4">
        <f>C5770*24*60</f>
        <v>1.8799781100824475E-2</v>
      </c>
      <c r="G5770" s="4">
        <f t="shared" si="272"/>
        <v>1</v>
      </c>
    </row>
    <row r="5771" spans="1:7" x14ac:dyDescent="0.25">
      <c r="A5771" s="14">
        <v>5770</v>
      </c>
      <c r="B5771" s="15">
        <v>43800.259310728303</v>
      </c>
      <c r="C5771" s="4">
        <f t="shared" si="270"/>
        <v>1.3592994946520776E-5</v>
      </c>
      <c r="D5771" s="4">
        <f t="shared" si="271"/>
        <v>1.9573912722989917E-2</v>
      </c>
      <c r="F5771" s="4">
        <f>C5771*24*60</f>
        <v>1.9573912722989917E-2</v>
      </c>
      <c r="G5771" s="4">
        <f t="shared" si="272"/>
        <v>1</v>
      </c>
    </row>
    <row r="5772" spans="1:7" x14ac:dyDescent="0.25">
      <c r="A5772" s="14">
        <v>5771</v>
      </c>
      <c r="B5772" s="15">
        <v>43800.259324321298</v>
      </c>
      <c r="C5772" s="4">
        <f t="shared" si="270"/>
        <v>6.4860403654165566E-5</v>
      </c>
      <c r="D5772" s="4">
        <f t="shared" si="271"/>
        <v>9.3398981261998415E-2</v>
      </c>
      <c r="F5772" s="4">
        <f>C5772*24*60</f>
        <v>9.3398981261998415E-2</v>
      </c>
      <c r="G5772" s="4">
        <f t="shared" si="272"/>
        <v>1</v>
      </c>
    </row>
    <row r="5773" spans="1:7" x14ac:dyDescent="0.25">
      <c r="A5773" s="14">
        <v>5772</v>
      </c>
      <c r="B5773" s="15">
        <v>43800.259389181701</v>
      </c>
      <c r="C5773" s="4">
        <f t="shared" si="270"/>
        <v>4.6809000195935369E-6</v>
      </c>
      <c r="D5773" s="4">
        <f t="shared" si="271"/>
        <v>6.7404960282146931E-3</v>
      </c>
      <c r="F5773" s="4">
        <f>C5773*24*60</f>
        <v>6.7404960282146931E-3</v>
      </c>
      <c r="G5773" s="4">
        <f t="shared" si="272"/>
        <v>1</v>
      </c>
    </row>
    <row r="5774" spans="1:7" x14ac:dyDescent="0.25">
      <c r="A5774" s="14">
        <v>5773</v>
      </c>
      <c r="B5774" s="15">
        <v>43800.259393862601</v>
      </c>
      <c r="C5774" s="4">
        <f t="shared" si="270"/>
        <v>1.265019818674773E-5</v>
      </c>
      <c r="D5774" s="4">
        <f t="shared" si="271"/>
        <v>1.8216285388916731E-2</v>
      </c>
      <c r="F5774" s="4">
        <f>C5774*24*60</f>
        <v>1.8216285388916731E-2</v>
      </c>
      <c r="G5774" s="4">
        <f t="shared" si="272"/>
        <v>1</v>
      </c>
    </row>
    <row r="5775" spans="1:7" x14ac:dyDescent="0.25">
      <c r="A5775" s="14">
        <v>5774</v>
      </c>
      <c r="B5775" s="15">
        <v>43800.2594065128</v>
      </c>
      <c r="C5775" s="4">
        <f t="shared" si="270"/>
        <v>2.1200197807047516E-5</v>
      </c>
      <c r="D5775" s="4">
        <f t="shared" si="271"/>
        <v>3.0528284842148423E-2</v>
      </c>
      <c r="F5775" s="4">
        <f>C5775*24*60</f>
        <v>3.0528284842148423E-2</v>
      </c>
      <c r="G5775" s="4">
        <f t="shared" si="272"/>
        <v>1</v>
      </c>
    </row>
    <row r="5776" spans="1:7" x14ac:dyDescent="0.25">
      <c r="A5776" s="14">
        <v>5775</v>
      </c>
      <c r="B5776" s="15">
        <v>43800.259427712997</v>
      </c>
      <c r="C5776" s="4">
        <f t="shared" si="270"/>
        <v>2.2528503905050457E-5</v>
      </c>
      <c r="D5776" s="4">
        <f t="shared" si="271"/>
        <v>3.2441045623272657E-2</v>
      </c>
      <c r="F5776" s="4">
        <f>C5776*24*60</f>
        <v>3.2441045623272657E-2</v>
      </c>
      <c r="G5776" s="4">
        <f t="shared" si="272"/>
        <v>1</v>
      </c>
    </row>
    <row r="5777" spans="1:7" x14ac:dyDescent="0.25">
      <c r="A5777" s="14">
        <v>5776</v>
      </c>
      <c r="B5777" s="15">
        <v>43800.259450241501</v>
      </c>
      <c r="C5777" s="4">
        <f t="shared" si="270"/>
        <v>1.2375196092762053E-5</v>
      </c>
      <c r="D5777" s="4">
        <f t="shared" si="271"/>
        <v>1.7820282373577356E-2</v>
      </c>
      <c r="F5777" s="4">
        <f>C5777*24*60</f>
        <v>1.7820282373577356E-2</v>
      </c>
      <c r="G5777" s="4">
        <f t="shared" si="272"/>
        <v>1</v>
      </c>
    </row>
    <row r="5778" spans="1:7" x14ac:dyDescent="0.25">
      <c r="A5778" s="14">
        <v>5777</v>
      </c>
      <c r="B5778" s="15">
        <v>43800.259462616697</v>
      </c>
      <c r="C5778" s="4">
        <f t="shared" si="270"/>
        <v>2.5441702746320516E-5</v>
      </c>
      <c r="D5778" s="4">
        <f t="shared" si="271"/>
        <v>3.6636051954701543E-2</v>
      </c>
      <c r="F5778" s="4">
        <f>C5778*24*60</f>
        <v>3.6636051954701543E-2</v>
      </c>
      <c r="G5778" s="4">
        <f t="shared" si="272"/>
        <v>1</v>
      </c>
    </row>
    <row r="5779" spans="1:7" x14ac:dyDescent="0.25">
      <c r="A5779" s="14">
        <v>5778</v>
      </c>
      <c r="B5779" s="15">
        <v>43800.2594880584</v>
      </c>
      <c r="C5779" s="4">
        <f t="shared" si="270"/>
        <v>1.3920296623837203E-5</v>
      </c>
      <c r="D5779" s="4">
        <f t="shared" si="271"/>
        <v>2.0045227138325572E-2</v>
      </c>
      <c r="F5779" s="4">
        <f>C5779*24*60</f>
        <v>2.0045227138325572E-2</v>
      </c>
      <c r="G5779" s="4">
        <f t="shared" si="272"/>
        <v>1</v>
      </c>
    </row>
    <row r="5780" spans="1:7" x14ac:dyDescent="0.25">
      <c r="A5780" s="14">
        <v>5779</v>
      </c>
      <c r="B5780" s="15">
        <v>43800.259501978697</v>
      </c>
      <c r="C5780" s="4">
        <f t="shared" si="270"/>
        <v>1.292769011342898E-4</v>
      </c>
      <c r="D5780" s="4">
        <f t="shared" si="271"/>
        <v>0.18615873763337731</v>
      </c>
      <c r="F5780" s="4">
        <f>C5780*24*60</f>
        <v>0.18615873763337731</v>
      </c>
      <c r="G5780" s="4">
        <f t="shared" si="272"/>
        <v>1</v>
      </c>
    </row>
    <row r="5781" spans="1:7" x14ac:dyDescent="0.25">
      <c r="A5781" s="14">
        <v>5780</v>
      </c>
      <c r="B5781" s="15">
        <v>43800.259631255598</v>
      </c>
      <c r="C5781" s="4">
        <f t="shared" si="270"/>
        <v>1.3570905139204115E-5</v>
      </c>
      <c r="D5781" s="4">
        <f t="shared" si="271"/>
        <v>1.9542103400453925E-2</v>
      </c>
      <c r="F5781" s="4">
        <f>C5781*24*60</f>
        <v>1.9542103400453925E-2</v>
      </c>
      <c r="G5781" s="4">
        <f t="shared" si="272"/>
        <v>1</v>
      </c>
    </row>
    <row r="5782" spans="1:7" x14ac:dyDescent="0.25">
      <c r="A5782" s="14">
        <v>5781</v>
      </c>
      <c r="B5782" s="15">
        <v>43800.259644826503</v>
      </c>
      <c r="C5782" s="4">
        <f t="shared" si="270"/>
        <v>2.5563495000824332E-5</v>
      </c>
      <c r="D5782" s="4">
        <f t="shared" si="271"/>
        <v>3.6811432801187038E-2</v>
      </c>
      <c r="F5782" s="4">
        <f>C5782*24*60</f>
        <v>3.6811432801187038E-2</v>
      </c>
      <c r="G5782" s="4">
        <f t="shared" si="272"/>
        <v>1</v>
      </c>
    </row>
    <row r="5783" spans="1:7" x14ac:dyDescent="0.25">
      <c r="A5783" s="14">
        <v>5782</v>
      </c>
      <c r="B5783" s="15">
        <v>43800.259670389998</v>
      </c>
      <c r="C5783" s="4">
        <f t="shared" si="270"/>
        <v>1.3269702321849763E-5</v>
      </c>
      <c r="D5783" s="4">
        <f t="shared" si="271"/>
        <v>1.9108371343463659E-2</v>
      </c>
      <c r="F5783" s="4">
        <f>C5783*24*60</f>
        <v>1.9108371343463659E-2</v>
      </c>
      <c r="G5783" s="4">
        <f t="shared" si="272"/>
        <v>1</v>
      </c>
    </row>
    <row r="5784" spans="1:7" x14ac:dyDescent="0.25">
      <c r="A5784" s="14">
        <v>5783</v>
      </c>
      <c r="B5784" s="15">
        <v>43800.2596836597</v>
      </c>
      <c r="C5784" s="4">
        <f t="shared" si="270"/>
        <v>2.7469097403809428E-5</v>
      </c>
      <c r="D5784" s="4">
        <f t="shared" si="271"/>
        <v>3.9555500261485577E-2</v>
      </c>
      <c r="F5784" s="4">
        <f>C5784*24*60</f>
        <v>3.9555500261485577E-2</v>
      </c>
      <c r="G5784" s="4">
        <f t="shared" si="272"/>
        <v>1</v>
      </c>
    </row>
    <row r="5785" spans="1:7" x14ac:dyDescent="0.25">
      <c r="A5785" s="14">
        <v>5784</v>
      </c>
      <c r="B5785" s="15">
        <v>43800.259711128798</v>
      </c>
      <c r="C5785" s="4">
        <f t="shared" si="270"/>
        <v>3.0455601518042386E-5</v>
      </c>
      <c r="D5785" s="4">
        <f t="shared" si="271"/>
        <v>4.3856066185981035E-2</v>
      </c>
      <c r="F5785" s="4">
        <f>C5785*24*60</f>
        <v>4.3856066185981035E-2</v>
      </c>
      <c r="G5785" s="4">
        <f t="shared" si="272"/>
        <v>1</v>
      </c>
    </row>
    <row r="5786" spans="1:7" x14ac:dyDescent="0.25">
      <c r="A5786" s="14">
        <v>5785</v>
      </c>
      <c r="B5786" s="15">
        <v>43800.259741584399</v>
      </c>
      <c r="C5786" s="4">
        <f t="shared" si="270"/>
        <v>2.4184701032936573E-5</v>
      </c>
      <c r="D5786" s="4">
        <f t="shared" si="271"/>
        <v>3.4825969487428665E-2</v>
      </c>
      <c r="F5786" s="4">
        <f>C5786*24*60</f>
        <v>3.4825969487428665E-2</v>
      </c>
      <c r="G5786" s="4">
        <f t="shared" si="272"/>
        <v>1</v>
      </c>
    </row>
    <row r="5787" spans="1:7" x14ac:dyDescent="0.25">
      <c r="A5787" s="14">
        <v>5786</v>
      </c>
      <c r="B5787" s="15">
        <v>43800.2597657691</v>
      </c>
      <c r="C5787" s="4">
        <f t="shared" si="270"/>
        <v>1.5168800018727779E-5</v>
      </c>
      <c r="D5787" s="4">
        <f t="shared" si="271"/>
        <v>2.1843072026968002E-2</v>
      </c>
      <c r="F5787" s="4">
        <f>C5787*24*60</f>
        <v>2.1843072026968002E-2</v>
      </c>
      <c r="G5787" s="4">
        <f t="shared" si="272"/>
        <v>1</v>
      </c>
    </row>
    <row r="5788" spans="1:7" x14ac:dyDescent="0.25">
      <c r="A5788" s="14">
        <v>5787</v>
      </c>
      <c r="B5788" s="15">
        <v>43800.2597809379</v>
      </c>
      <c r="C5788" s="4">
        <f t="shared" si="270"/>
        <v>3.8528298318851739E-5</v>
      </c>
      <c r="D5788" s="4">
        <f t="shared" si="271"/>
        <v>5.5480749579146504E-2</v>
      </c>
      <c r="F5788" s="4">
        <f>C5788*24*60</f>
        <v>5.5480749579146504E-2</v>
      </c>
      <c r="G5788" s="4">
        <f t="shared" si="272"/>
        <v>1</v>
      </c>
    </row>
    <row r="5789" spans="1:7" x14ac:dyDescent="0.25">
      <c r="A5789" s="14">
        <v>5788</v>
      </c>
      <c r="B5789" s="15">
        <v>43800.259819466199</v>
      </c>
      <c r="C5789" s="4">
        <f t="shared" si="270"/>
        <v>1.2594900908879936E-5</v>
      </c>
      <c r="D5789" s="4">
        <f t="shared" si="271"/>
        <v>1.8136657308787107E-2</v>
      </c>
      <c r="F5789" s="4">
        <f>C5789*24*60</f>
        <v>1.8136657308787107E-2</v>
      </c>
      <c r="G5789" s="4">
        <f t="shared" si="272"/>
        <v>1</v>
      </c>
    </row>
    <row r="5790" spans="1:7" x14ac:dyDescent="0.25">
      <c r="A5790" s="14">
        <v>5789</v>
      </c>
      <c r="B5790" s="15">
        <v>43800.2598320611</v>
      </c>
      <c r="C5790" s="4">
        <f t="shared" si="270"/>
        <v>1.4252203982323408E-5</v>
      </c>
      <c r="D5790" s="4">
        <f t="shared" si="271"/>
        <v>2.0523173734545708E-2</v>
      </c>
      <c r="F5790" s="4">
        <f>C5790*24*60</f>
        <v>2.0523173734545708E-2</v>
      </c>
      <c r="G5790" s="4">
        <f t="shared" si="272"/>
        <v>1</v>
      </c>
    </row>
    <row r="5791" spans="1:7" x14ac:dyDescent="0.25">
      <c r="A5791" s="14">
        <v>5790</v>
      </c>
      <c r="B5791" s="15">
        <v>43800.259846313304</v>
      </c>
      <c r="C5791" s="4">
        <f t="shared" si="270"/>
        <v>1.481999788666144E-5</v>
      </c>
      <c r="D5791" s="4">
        <f t="shared" si="271"/>
        <v>2.1340796956792474E-2</v>
      </c>
      <c r="F5791" s="4">
        <f>C5791*24*60</f>
        <v>2.1340796956792474E-2</v>
      </c>
      <c r="G5791" s="4">
        <f t="shared" si="272"/>
        <v>1</v>
      </c>
    </row>
    <row r="5792" spans="1:7" x14ac:dyDescent="0.25">
      <c r="A5792" s="14">
        <v>5791</v>
      </c>
      <c r="B5792" s="15">
        <v>43800.259861133301</v>
      </c>
      <c r="C5792" s="4">
        <f t="shared" si="270"/>
        <v>1.5108998923096806E-5</v>
      </c>
      <c r="D5792" s="4">
        <f t="shared" si="271"/>
        <v>2.17569584492594E-2</v>
      </c>
      <c r="F5792" s="4">
        <f>C5792*24*60</f>
        <v>2.17569584492594E-2</v>
      </c>
      <c r="G5792" s="4">
        <f t="shared" si="272"/>
        <v>1</v>
      </c>
    </row>
    <row r="5793" spans="1:7" x14ac:dyDescent="0.25">
      <c r="A5793" s="14">
        <v>5792</v>
      </c>
      <c r="B5793" s="15">
        <v>43800.2598762423</v>
      </c>
      <c r="C5793" s="4">
        <f t="shared" si="270"/>
        <v>3.0356903153005987E-5</v>
      </c>
      <c r="D5793" s="4">
        <f t="shared" si="271"/>
        <v>4.3713940540328622E-2</v>
      </c>
      <c r="F5793" s="4">
        <f>C5793*24*60</f>
        <v>4.3713940540328622E-2</v>
      </c>
      <c r="G5793" s="4">
        <f t="shared" si="272"/>
        <v>1</v>
      </c>
    </row>
    <row r="5794" spans="1:7" x14ac:dyDescent="0.25">
      <c r="A5794" s="14">
        <v>5793</v>
      </c>
      <c r="B5794" s="15">
        <v>43800.259906599204</v>
      </c>
      <c r="C5794" s="4">
        <f t="shared" si="270"/>
        <v>2.3975793737918139E-5</v>
      </c>
      <c r="D5794" s="4">
        <f t="shared" si="271"/>
        <v>3.4525142982602119E-2</v>
      </c>
      <c r="F5794" s="4">
        <f>C5794*24*60</f>
        <v>3.4525142982602119E-2</v>
      </c>
      <c r="G5794" s="4">
        <f t="shared" si="272"/>
        <v>1</v>
      </c>
    </row>
    <row r="5795" spans="1:7" x14ac:dyDescent="0.25">
      <c r="A5795" s="14">
        <v>5794</v>
      </c>
      <c r="B5795" s="15">
        <v>43800.259930574997</v>
      </c>
      <c r="C5795" s="4">
        <f t="shared" si="270"/>
        <v>1.1308220564387739E-4</v>
      </c>
      <c r="D5795" s="4">
        <f t="shared" si="271"/>
        <v>0.16283837612718344</v>
      </c>
      <c r="F5795" s="4">
        <f>C5795*24*60</f>
        <v>0.16283837612718344</v>
      </c>
      <c r="G5795" s="4">
        <f t="shared" si="272"/>
        <v>1</v>
      </c>
    </row>
    <row r="5796" spans="1:7" x14ac:dyDescent="0.25">
      <c r="A5796" s="14">
        <v>5795</v>
      </c>
      <c r="B5796" s="15">
        <v>43800.260043657203</v>
      </c>
      <c r="C5796" s="4">
        <f t="shared" si="270"/>
        <v>5.1228700613137335E-5</v>
      </c>
      <c r="D5796" s="4">
        <f t="shared" si="271"/>
        <v>7.3769328882917762E-2</v>
      </c>
      <c r="F5796" s="4">
        <f>C5796*24*60</f>
        <v>7.3769328882917762E-2</v>
      </c>
      <c r="G5796" s="4">
        <f t="shared" si="272"/>
        <v>1</v>
      </c>
    </row>
    <row r="5797" spans="1:7" x14ac:dyDescent="0.25">
      <c r="A5797" s="14">
        <v>5796</v>
      </c>
      <c r="B5797" s="15">
        <v>43800.260094885904</v>
      </c>
      <c r="C5797" s="4">
        <f t="shared" si="270"/>
        <v>4.1941195377148688E-5</v>
      </c>
      <c r="D5797" s="4">
        <f t="shared" si="271"/>
        <v>6.039532134309411E-2</v>
      </c>
      <c r="F5797" s="4">
        <f>C5797*24*60</f>
        <v>6.039532134309411E-2</v>
      </c>
      <c r="G5797" s="4">
        <f t="shared" si="272"/>
        <v>1</v>
      </c>
    </row>
    <row r="5798" spans="1:7" x14ac:dyDescent="0.25">
      <c r="A5798" s="14">
        <v>5797</v>
      </c>
      <c r="B5798" s="15">
        <v>43800.260136827099</v>
      </c>
      <c r="C5798" s="4">
        <f t="shared" si="270"/>
        <v>2.0235500414855778E-5</v>
      </c>
      <c r="D5798" s="4">
        <f t="shared" si="271"/>
        <v>2.9139120597392321E-2</v>
      </c>
      <c r="F5798" s="4">
        <f>C5798*24*60</f>
        <v>2.9139120597392321E-2</v>
      </c>
      <c r="G5798" s="4">
        <f t="shared" si="272"/>
        <v>1</v>
      </c>
    </row>
    <row r="5799" spans="1:7" x14ac:dyDescent="0.25">
      <c r="A5799" s="14">
        <v>5798</v>
      </c>
      <c r="B5799" s="15">
        <v>43800.260157062599</v>
      </c>
      <c r="C5799" s="4">
        <f t="shared" si="270"/>
        <v>9.2561800556723028E-5</v>
      </c>
      <c r="D5799" s="4">
        <f t="shared" si="271"/>
        <v>0.13328899280168116</v>
      </c>
      <c r="F5799" s="4">
        <f>C5799*24*60</f>
        <v>0.13328899280168116</v>
      </c>
      <c r="G5799" s="4">
        <f t="shared" si="272"/>
        <v>1</v>
      </c>
    </row>
    <row r="5800" spans="1:7" x14ac:dyDescent="0.25">
      <c r="A5800" s="14">
        <v>5799</v>
      </c>
      <c r="B5800" s="15">
        <v>43800.2602496244</v>
      </c>
      <c r="C5800" s="4">
        <f t="shared" si="270"/>
        <v>1.3313998351804912E-5</v>
      </c>
      <c r="D5800" s="4">
        <f t="shared" si="271"/>
        <v>1.9172157626599073E-2</v>
      </c>
      <c r="F5800" s="4">
        <f>C5800*24*60</f>
        <v>1.9172157626599073E-2</v>
      </c>
      <c r="G5800" s="4">
        <f t="shared" si="272"/>
        <v>1</v>
      </c>
    </row>
    <row r="5801" spans="1:7" x14ac:dyDescent="0.25">
      <c r="A5801" s="14">
        <v>5800</v>
      </c>
      <c r="B5801" s="15">
        <v>43800.260262938398</v>
      </c>
      <c r="C5801" s="4">
        <f t="shared" si="270"/>
        <v>2.3547610180685297E-4</v>
      </c>
      <c r="D5801" s="4">
        <f t="shared" si="271"/>
        <v>0.33908558660186827</v>
      </c>
      <c r="F5801" s="4">
        <f>C5801*24*60</f>
        <v>0.33908558660186827</v>
      </c>
      <c r="G5801" s="4">
        <f t="shared" si="272"/>
        <v>1</v>
      </c>
    </row>
    <row r="5802" spans="1:7" x14ac:dyDescent="0.25">
      <c r="A5802" s="14">
        <v>5801</v>
      </c>
      <c r="B5802" s="15">
        <v>43800.2604984145</v>
      </c>
      <c r="C5802" s="4">
        <f t="shared" si="270"/>
        <v>4.6780041884630919E-7</v>
      </c>
      <c r="D5802" s="4">
        <f t="shared" si="271"/>
        <v>6.7363260313868523E-4</v>
      </c>
      <c r="F5802" s="4">
        <f>C5802*24*60</f>
        <v>6.7363260313868523E-4</v>
      </c>
      <c r="G5802" s="4">
        <f t="shared" si="272"/>
        <v>1</v>
      </c>
    </row>
    <row r="5803" spans="1:7" x14ac:dyDescent="0.25">
      <c r="A5803" s="14">
        <v>5802</v>
      </c>
      <c r="B5803" s="15">
        <v>43800.2604988823</v>
      </c>
      <c r="C5803" s="4">
        <f t="shared" si="270"/>
        <v>3.9860198739916086E-5</v>
      </c>
      <c r="D5803" s="4">
        <f t="shared" si="271"/>
        <v>5.7398686185479164E-2</v>
      </c>
      <c r="F5803" s="4">
        <f>C5803*24*60</f>
        <v>5.7398686185479164E-2</v>
      </c>
      <c r="G5803" s="4">
        <f t="shared" si="272"/>
        <v>1</v>
      </c>
    </row>
    <row r="5804" spans="1:7" x14ac:dyDescent="0.25">
      <c r="A5804" s="14">
        <v>5803</v>
      </c>
      <c r="B5804" s="15">
        <v>43800.260538742499</v>
      </c>
      <c r="C5804" s="4">
        <f t="shared" si="270"/>
        <v>3.4870026865974069E-7</v>
      </c>
      <c r="D5804" s="4">
        <f t="shared" si="271"/>
        <v>5.0212838687002659E-4</v>
      </c>
      <c r="F5804" s="4">
        <f>C5804*24*60</f>
        <v>5.0212838687002659E-4</v>
      </c>
      <c r="G5804" s="4">
        <f t="shared" si="272"/>
        <v>2</v>
      </c>
    </row>
    <row r="5805" spans="1:7" x14ac:dyDescent="0.25">
      <c r="A5805" s="14">
        <v>5804</v>
      </c>
      <c r="B5805" s="15">
        <v>43800.260539091199</v>
      </c>
      <c r="C5805" s="4">
        <f t="shared" si="270"/>
        <v>2.6000998332165182E-5</v>
      </c>
      <c r="D5805" s="4">
        <f t="shared" si="271"/>
        <v>3.7441437598317862E-2</v>
      </c>
      <c r="F5805" s="4">
        <f>C5805*24*60</f>
        <v>3.7441437598317862E-2</v>
      </c>
      <c r="G5805" s="4">
        <f t="shared" si="272"/>
        <v>1</v>
      </c>
    </row>
    <row r="5806" spans="1:7" x14ac:dyDescent="0.25">
      <c r="A5806" s="14">
        <v>5805</v>
      </c>
      <c r="B5806" s="15">
        <v>43800.260565092198</v>
      </c>
      <c r="C5806" s="4">
        <f t="shared" si="270"/>
        <v>1.1799005733337253E-5</v>
      </c>
      <c r="D5806" s="4">
        <f t="shared" si="271"/>
        <v>1.6990568256005645E-2</v>
      </c>
      <c r="F5806" s="4">
        <f>C5806*24*60</f>
        <v>1.6990568256005645E-2</v>
      </c>
      <c r="G5806" s="4">
        <f t="shared" si="272"/>
        <v>1</v>
      </c>
    </row>
    <row r="5807" spans="1:7" x14ac:dyDescent="0.25">
      <c r="A5807" s="14">
        <v>5806</v>
      </c>
      <c r="B5807" s="15">
        <v>43800.260576891204</v>
      </c>
      <c r="C5807" s="4">
        <f t="shared" si="270"/>
        <v>3.0398194212466478E-5</v>
      </c>
      <c r="D5807" s="4">
        <f t="shared" si="271"/>
        <v>4.3773399665951729E-2</v>
      </c>
      <c r="F5807" s="4">
        <f>C5807*24*60</f>
        <v>4.3773399665951729E-2</v>
      </c>
      <c r="G5807" s="4">
        <f t="shared" si="272"/>
        <v>1</v>
      </c>
    </row>
    <row r="5808" spans="1:7" x14ac:dyDescent="0.25">
      <c r="A5808" s="14">
        <v>5807</v>
      </c>
      <c r="B5808" s="15">
        <v>43800.260607289398</v>
      </c>
      <c r="C5808" s="4">
        <f t="shared" si="270"/>
        <v>3.1685005524195731E-5</v>
      </c>
      <c r="D5808" s="4">
        <f t="shared" si="271"/>
        <v>4.5626407954841852E-2</v>
      </c>
      <c r="F5808" s="4">
        <f>C5808*24*60</f>
        <v>4.5626407954841852E-2</v>
      </c>
      <c r="G5808" s="4">
        <f t="shared" si="272"/>
        <v>1</v>
      </c>
    </row>
    <row r="5809" spans="1:7" x14ac:dyDescent="0.25">
      <c r="A5809" s="14">
        <v>5808</v>
      </c>
      <c r="B5809" s="15">
        <v>43800.260638974403</v>
      </c>
      <c r="C5809" s="4">
        <f t="shared" si="270"/>
        <v>2.1102129539940506E-4</v>
      </c>
      <c r="D5809" s="4">
        <f t="shared" si="271"/>
        <v>0.30387066537514329</v>
      </c>
      <c r="F5809" s="4">
        <f>C5809*24*60</f>
        <v>0.30387066537514329</v>
      </c>
      <c r="G5809" s="4">
        <f t="shared" si="272"/>
        <v>1</v>
      </c>
    </row>
    <row r="5810" spans="1:7" x14ac:dyDescent="0.25">
      <c r="A5810" s="14">
        <v>5809</v>
      </c>
      <c r="B5810" s="15">
        <v>43800.260849995699</v>
      </c>
      <c r="C5810" s="4">
        <f t="shared" si="270"/>
        <v>3.7016201531514525E-5</v>
      </c>
      <c r="D5810" s="4">
        <f t="shared" si="271"/>
        <v>5.3303330205380917E-2</v>
      </c>
      <c r="F5810" s="4">
        <f>C5810*24*60</f>
        <v>5.3303330205380917E-2</v>
      </c>
      <c r="G5810" s="4">
        <f t="shared" si="272"/>
        <v>1</v>
      </c>
    </row>
    <row r="5811" spans="1:7" x14ac:dyDescent="0.25">
      <c r="A5811" s="14">
        <v>5810</v>
      </c>
      <c r="B5811" s="15">
        <v>43800.2608870119</v>
      </c>
      <c r="C5811" s="4">
        <f t="shared" si="270"/>
        <v>1.425210211891681E-5</v>
      </c>
      <c r="D5811" s="4">
        <f t="shared" si="271"/>
        <v>2.0523027051240206E-2</v>
      </c>
      <c r="F5811" s="4">
        <f>C5811*24*60</f>
        <v>2.0523027051240206E-2</v>
      </c>
      <c r="G5811" s="4">
        <f t="shared" si="272"/>
        <v>1</v>
      </c>
    </row>
    <row r="5812" spans="1:7" x14ac:dyDescent="0.25">
      <c r="A5812" s="14">
        <v>5811</v>
      </c>
      <c r="B5812" s="15">
        <v>43800.260901264002</v>
      </c>
      <c r="C5812" s="4">
        <f t="shared" si="270"/>
        <v>3.2816395105328411E-5</v>
      </c>
      <c r="D5812" s="4">
        <f t="shared" si="271"/>
        <v>4.7255608951672912E-2</v>
      </c>
      <c r="F5812" s="4">
        <f>C5812*24*60</f>
        <v>4.7255608951672912E-2</v>
      </c>
      <c r="G5812" s="4">
        <f t="shared" si="272"/>
        <v>1</v>
      </c>
    </row>
    <row r="5813" spans="1:7" x14ac:dyDescent="0.25">
      <c r="A5813" s="14">
        <v>5812</v>
      </c>
      <c r="B5813" s="15">
        <v>43800.260934080397</v>
      </c>
      <c r="C5813" s="4">
        <f t="shared" si="270"/>
        <v>6.3761304772924632E-5</v>
      </c>
      <c r="D5813" s="4">
        <f t="shared" si="271"/>
        <v>9.181627887301147E-2</v>
      </c>
      <c r="F5813" s="4">
        <f>C5813*24*60</f>
        <v>9.181627887301147E-2</v>
      </c>
      <c r="G5813" s="4">
        <f t="shared" si="272"/>
        <v>1</v>
      </c>
    </row>
    <row r="5814" spans="1:7" x14ac:dyDescent="0.25">
      <c r="A5814" s="14">
        <v>5813</v>
      </c>
      <c r="B5814" s="15">
        <v>43800.260997841702</v>
      </c>
      <c r="C5814" s="4">
        <f t="shared" si="270"/>
        <v>6.5075946622528136E-6</v>
      </c>
      <c r="D5814" s="4">
        <f t="shared" si="271"/>
        <v>9.3709363136440516E-3</v>
      </c>
      <c r="F5814" s="4">
        <f>C5814*24*60</f>
        <v>9.3709363136440516E-3</v>
      </c>
      <c r="G5814" s="4">
        <f t="shared" si="272"/>
        <v>1</v>
      </c>
    </row>
    <row r="5815" spans="1:7" x14ac:dyDescent="0.25">
      <c r="A5815" s="14">
        <v>5814</v>
      </c>
      <c r="B5815" s="15">
        <v>43800.261004349297</v>
      </c>
      <c r="C5815" s="4">
        <f t="shared" si="270"/>
        <v>2.2923304641153663E-5</v>
      </c>
      <c r="D5815" s="4">
        <f t="shared" si="271"/>
        <v>3.3009558683261275E-2</v>
      </c>
      <c r="F5815" s="4">
        <f>C5815*24*60</f>
        <v>3.3009558683261275E-2</v>
      </c>
      <c r="G5815" s="4">
        <f t="shared" si="272"/>
        <v>1</v>
      </c>
    </row>
    <row r="5816" spans="1:7" x14ac:dyDescent="0.25">
      <c r="A5816" s="14">
        <v>5815</v>
      </c>
      <c r="B5816" s="15">
        <v>43800.261027272601</v>
      </c>
      <c r="C5816" s="4">
        <f t="shared" si="270"/>
        <v>6.957679579500109E-5</v>
      </c>
      <c r="D5816" s="4">
        <f t="shared" si="271"/>
        <v>0.10019058594480157</v>
      </c>
      <c r="F5816" s="4">
        <f>C5816*24*60</f>
        <v>0.10019058594480157</v>
      </c>
      <c r="G5816" s="4">
        <f t="shared" si="272"/>
        <v>1</v>
      </c>
    </row>
    <row r="5817" spans="1:7" x14ac:dyDescent="0.25">
      <c r="A5817" s="14">
        <v>5816</v>
      </c>
      <c r="B5817" s="15">
        <v>43800.261096849397</v>
      </c>
      <c r="C5817" s="4">
        <f t="shared" si="270"/>
        <v>1.2973810225958005E-4</v>
      </c>
      <c r="D5817" s="4">
        <f t="shared" si="271"/>
        <v>0.18682286725379527</v>
      </c>
      <c r="F5817" s="4">
        <f>C5817*24*60</f>
        <v>0.18682286725379527</v>
      </c>
      <c r="G5817" s="4">
        <f t="shared" si="272"/>
        <v>1</v>
      </c>
    </row>
    <row r="5818" spans="1:7" x14ac:dyDescent="0.25">
      <c r="A5818" s="14">
        <v>5817</v>
      </c>
      <c r="B5818" s="15">
        <v>43800.2612265875</v>
      </c>
      <c r="C5818" s="4">
        <f t="shared" si="270"/>
        <v>1.1179603461641818E-5</v>
      </c>
      <c r="D5818" s="4">
        <f t="shared" si="271"/>
        <v>1.6098628984764218E-2</v>
      </c>
      <c r="F5818" s="4">
        <f>C5818*24*60</f>
        <v>1.6098628984764218E-2</v>
      </c>
      <c r="G5818" s="4">
        <f t="shared" si="272"/>
        <v>1</v>
      </c>
    </row>
    <row r="5819" spans="1:7" x14ac:dyDescent="0.25">
      <c r="A5819" s="14">
        <v>5818</v>
      </c>
      <c r="B5819" s="15">
        <v>43800.261237767103</v>
      </c>
      <c r="C5819" s="4">
        <f t="shared" si="270"/>
        <v>1.2365293514449149E-5</v>
      </c>
      <c r="D5819" s="4">
        <f t="shared" si="271"/>
        <v>1.7806022660806775E-2</v>
      </c>
      <c r="F5819" s="4">
        <f>C5819*24*60</f>
        <v>1.7806022660806775E-2</v>
      </c>
      <c r="G5819" s="4">
        <f t="shared" si="272"/>
        <v>1</v>
      </c>
    </row>
    <row r="5820" spans="1:7" x14ac:dyDescent="0.25">
      <c r="A5820" s="14">
        <v>5819</v>
      </c>
      <c r="B5820" s="15">
        <v>43800.261250132397</v>
      </c>
      <c r="C5820" s="4">
        <f t="shared" si="270"/>
        <v>3.3365300623700023E-5</v>
      </c>
      <c r="D5820" s="4">
        <f t="shared" si="271"/>
        <v>4.8046032898128033E-2</v>
      </c>
      <c r="F5820" s="4">
        <f>C5820*24*60</f>
        <v>4.8046032898128033E-2</v>
      </c>
      <c r="G5820" s="4">
        <f t="shared" si="272"/>
        <v>1</v>
      </c>
    </row>
    <row r="5821" spans="1:7" x14ac:dyDescent="0.25">
      <c r="A5821" s="14">
        <v>5820</v>
      </c>
      <c r="B5821" s="15">
        <v>43800.261283497697</v>
      </c>
      <c r="C5821" s="4">
        <f t="shared" si="270"/>
        <v>3.60730045940727E-5</v>
      </c>
      <c r="D5821" s="4">
        <f t="shared" si="271"/>
        <v>5.1945126615464687E-2</v>
      </c>
      <c r="F5821" s="4">
        <f>C5821*24*60</f>
        <v>5.1945126615464687E-2</v>
      </c>
      <c r="G5821" s="4">
        <f t="shared" si="272"/>
        <v>1</v>
      </c>
    </row>
    <row r="5822" spans="1:7" x14ac:dyDescent="0.25">
      <c r="A5822" s="14">
        <v>5821</v>
      </c>
      <c r="B5822" s="15">
        <v>43800.261319570702</v>
      </c>
      <c r="C5822" s="4">
        <f t="shared" si="270"/>
        <v>4.72132014692761E-5</v>
      </c>
      <c r="D5822" s="4">
        <f t="shared" si="271"/>
        <v>6.7987010115757585E-2</v>
      </c>
      <c r="F5822" s="4">
        <f>C5822*24*60</f>
        <v>6.7987010115757585E-2</v>
      </c>
      <c r="G5822" s="4">
        <f t="shared" si="272"/>
        <v>1</v>
      </c>
    </row>
    <row r="5823" spans="1:7" x14ac:dyDescent="0.25">
      <c r="A5823" s="14">
        <v>5822</v>
      </c>
      <c r="B5823" s="15">
        <v>43800.261366783903</v>
      </c>
      <c r="C5823" s="4">
        <f t="shared" si="270"/>
        <v>2.0207298803143203E-5</v>
      </c>
      <c r="D5823" s="4">
        <f t="shared" si="271"/>
        <v>2.9098510276526213E-2</v>
      </c>
      <c r="F5823" s="4">
        <f>C5823*24*60</f>
        <v>2.9098510276526213E-2</v>
      </c>
      <c r="G5823" s="4">
        <f t="shared" si="272"/>
        <v>1</v>
      </c>
    </row>
    <row r="5824" spans="1:7" x14ac:dyDescent="0.25">
      <c r="A5824" s="14">
        <v>5823</v>
      </c>
      <c r="B5824" s="15">
        <v>43800.261386991202</v>
      </c>
      <c r="C5824" s="4">
        <f t="shared" si="270"/>
        <v>5.4704200010746717E-5</v>
      </c>
      <c r="D5824" s="4">
        <f t="shared" si="271"/>
        <v>7.8774048015475273E-2</v>
      </c>
      <c r="F5824" s="4">
        <f>C5824*24*60</f>
        <v>7.8774048015475273E-2</v>
      </c>
      <c r="G5824" s="4">
        <f t="shared" si="272"/>
        <v>1</v>
      </c>
    </row>
    <row r="5825" spans="1:7" x14ac:dyDescent="0.25">
      <c r="A5825" s="14">
        <v>5824</v>
      </c>
      <c r="B5825" s="15">
        <v>43800.261441695402</v>
      </c>
      <c r="C5825" s="4">
        <f t="shared" si="270"/>
        <v>1.625223012524657E-4</v>
      </c>
      <c r="D5825" s="4">
        <f t="shared" si="271"/>
        <v>0.2340321138035506</v>
      </c>
      <c r="F5825" s="4">
        <f>C5825*24*60</f>
        <v>0.2340321138035506</v>
      </c>
      <c r="G5825" s="4">
        <f t="shared" si="272"/>
        <v>1</v>
      </c>
    </row>
    <row r="5826" spans="1:7" x14ac:dyDescent="0.25">
      <c r="A5826" s="14">
        <v>5825</v>
      </c>
      <c r="B5826" s="15">
        <v>43800.261604217703</v>
      </c>
      <c r="C5826" s="4">
        <f t="shared" si="270"/>
        <v>1.9361097656656057E-5</v>
      </c>
      <c r="D5826" s="4">
        <f t="shared" si="271"/>
        <v>2.7879980625584722E-2</v>
      </c>
      <c r="F5826" s="4">
        <f>C5826*24*60</f>
        <v>2.7879980625584722E-2</v>
      </c>
      <c r="G5826" s="4">
        <f t="shared" si="272"/>
        <v>1</v>
      </c>
    </row>
    <row r="5827" spans="1:7" x14ac:dyDescent="0.25">
      <c r="A5827" s="14">
        <v>5826</v>
      </c>
      <c r="B5827" s="15">
        <v>43800.261623578801</v>
      </c>
      <c r="C5827" s="4">
        <f t="shared" ref="C5827:C5890" si="273">B5828-B5827</f>
        <v>9.8099990282207727E-6</v>
      </c>
      <c r="D5827" s="4">
        <f t="shared" ref="D5827:D5890" si="274">C5827*24*60</f>
        <v>1.4126398600637913E-2</v>
      </c>
      <c r="F5827" s="4">
        <f>C5827*24*60</f>
        <v>1.4126398600637913E-2</v>
      </c>
      <c r="G5827" s="4">
        <f t="shared" ref="G5827:G5890" si="275">COUNTIF(D5826:D15825,F5827)</f>
        <v>1</v>
      </c>
    </row>
    <row r="5828" spans="1:7" x14ac:dyDescent="0.25">
      <c r="A5828" s="14">
        <v>5827</v>
      </c>
      <c r="B5828" s="15">
        <v>43800.2616333888</v>
      </c>
      <c r="C5828" s="4">
        <f t="shared" si="273"/>
        <v>1.7778819892555475E-4</v>
      </c>
      <c r="D5828" s="4">
        <f t="shared" si="274"/>
        <v>0.25601500645279884</v>
      </c>
      <c r="F5828" s="4">
        <f>C5828*24*60</f>
        <v>0.25601500645279884</v>
      </c>
      <c r="G5828" s="4">
        <f t="shared" si="275"/>
        <v>1</v>
      </c>
    </row>
    <row r="5829" spans="1:7" x14ac:dyDescent="0.25">
      <c r="A5829" s="14">
        <v>5828</v>
      </c>
      <c r="B5829" s="15">
        <v>43800.261811176999</v>
      </c>
      <c r="C5829" s="4">
        <f t="shared" si="273"/>
        <v>1.9106504623778164E-5</v>
      </c>
      <c r="D5829" s="4">
        <f t="shared" si="274"/>
        <v>2.7513366658240557E-2</v>
      </c>
      <c r="F5829" s="4">
        <f>C5829*24*60</f>
        <v>2.7513366658240557E-2</v>
      </c>
      <c r="G5829" s="4">
        <f t="shared" si="275"/>
        <v>1</v>
      </c>
    </row>
    <row r="5830" spans="1:7" x14ac:dyDescent="0.25">
      <c r="A5830" s="14">
        <v>5829</v>
      </c>
      <c r="B5830" s="15">
        <v>43800.261830283504</v>
      </c>
      <c r="C5830" s="4">
        <f t="shared" si="273"/>
        <v>1.0595299681881443E-4</v>
      </c>
      <c r="D5830" s="4">
        <f t="shared" si="274"/>
        <v>0.15257231541909277</v>
      </c>
      <c r="F5830" s="4">
        <f>C5830*24*60</f>
        <v>0.15257231541909277</v>
      </c>
      <c r="G5830" s="4">
        <f t="shared" si="275"/>
        <v>1</v>
      </c>
    </row>
    <row r="5831" spans="1:7" x14ac:dyDescent="0.25">
      <c r="A5831" s="14">
        <v>5830</v>
      </c>
      <c r="B5831" s="15">
        <v>43800.2619362365</v>
      </c>
      <c r="C5831" s="4">
        <f t="shared" si="273"/>
        <v>2.9732997063547373E-5</v>
      </c>
      <c r="D5831" s="4">
        <f t="shared" si="274"/>
        <v>4.2815515771508217E-2</v>
      </c>
      <c r="F5831" s="4">
        <f>C5831*24*60</f>
        <v>4.2815515771508217E-2</v>
      </c>
      <c r="G5831" s="4">
        <f t="shared" si="275"/>
        <v>1</v>
      </c>
    </row>
    <row r="5832" spans="1:7" x14ac:dyDescent="0.25">
      <c r="A5832" s="14">
        <v>5831</v>
      </c>
      <c r="B5832" s="15">
        <v>43800.261965969497</v>
      </c>
      <c r="C5832" s="4">
        <f t="shared" si="273"/>
        <v>1.0401980398455635E-4</v>
      </c>
      <c r="D5832" s="4">
        <f t="shared" si="274"/>
        <v>0.14978851773776114</v>
      </c>
      <c r="F5832" s="4">
        <f>C5832*24*60</f>
        <v>0.14978851773776114</v>
      </c>
      <c r="G5832" s="4">
        <f t="shared" si="275"/>
        <v>1</v>
      </c>
    </row>
    <row r="5833" spans="1:7" x14ac:dyDescent="0.25">
      <c r="A5833" s="14">
        <v>5832</v>
      </c>
      <c r="B5833" s="15">
        <v>43800.262069989301</v>
      </c>
      <c r="C5833" s="4">
        <f t="shared" si="273"/>
        <v>6.2197301303967834E-5</v>
      </c>
      <c r="D5833" s="4">
        <f t="shared" si="274"/>
        <v>8.956411387771368E-2</v>
      </c>
      <c r="F5833" s="4">
        <f>C5833*24*60</f>
        <v>8.956411387771368E-2</v>
      </c>
      <c r="G5833" s="4">
        <f t="shared" si="275"/>
        <v>1</v>
      </c>
    </row>
    <row r="5834" spans="1:7" x14ac:dyDescent="0.25">
      <c r="A5834" s="14">
        <v>5833</v>
      </c>
      <c r="B5834" s="15">
        <v>43800.262132186603</v>
      </c>
      <c r="C5834" s="4">
        <f t="shared" si="273"/>
        <v>4.6890498197171837E-5</v>
      </c>
      <c r="D5834" s="4">
        <f t="shared" si="274"/>
        <v>6.7522317403927445E-2</v>
      </c>
      <c r="F5834" s="4">
        <f>C5834*24*60</f>
        <v>6.7522317403927445E-2</v>
      </c>
      <c r="G5834" s="4">
        <f t="shared" si="275"/>
        <v>1</v>
      </c>
    </row>
    <row r="5835" spans="1:7" x14ac:dyDescent="0.25">
      <c r="A5835" s="14">
        <v>5834</v>
      </c>
      <c r="B5835" s="15">
        <v>43800.262179077101</v>
      </c>
      <c r="C5835" s="4">
        <f t="shared" si="273"/>
        <v>4.0103797800838947E-5</v>
      </c>
      <c r="D5835" s="4">
        <f t="shared" si="274"/>
        <v>5.7749468833208084E-2</v>
      </c>
      <c r="F5835" s="4">
        <f>C5835*24*60</f>
        <v>5.7749468833208084E-2</v>
      </c>
      <c r="G5835" s="4">
        <f t="shared" si="275"/>
        <v>1</v>
      </c>
    </row>
    <row r="5836" spans="1:7" x14ac:dyDescent="0.25">
      <c r="A5836" s="14">
        <v>5835</v>
      </c>
      <c r="B5836" s="15">
        <v>43800.262219180899</v>
      </c>
      <c r="C5836" s="4">
        <f t="shared" si="273"/>
        <v>9.4529023044742644E-6</v>
      </c>
      <c r="D5836" s="4">
        <f t="shared" si="274"/>
        <v>1.3612179318442941E-2</v>
      </c>
      <c r="F5836" s="4">
        <f>C5836*24*60</f>
        <v>1.3612179318442941E-2</v>
      </c>
      <c r="G5836" s="4">
        <f t="shared" si="275"/>
        <v>1</v>
      </c>
    </row>
    <row r="5837" spans="1:7" x14ac:dyDescent="0.25">
      <c r="A5837" s="14">
        <v>5836</v>
      </c>
      <c r="B5837" s="15">
        <v>43800.262228633801</v>
      </c>
      <c r="C5837" s="4">
        <f t="shared" si="273"/>
        <v>4.9335096264258027E-5</v>
      </c>
      <c r="D5837" s="4">
        <f t="shared" si="274"/>
        <v>7.1042538620531559E-2</v>
      </c>
      <c r="F5837" s="4">
        <f>C5837*24*60</f>
        <v>7.1042538620531559E-2</v>
      </c>
      <c r="G5837" s="4">
        <f t="shared" si="275"/>
        <v>1</v>
      </c>
    </row>
    <row r="5838" spans="1:7" x14ac:dyDescent="0.25">
      <c r="A5838" s="14">
        <v>5837</v>
      </c>
      <c r="B5838" s="15">
        <v>43800.262277968897</v>
      </c>
      <c r="C5838" s="4">
        <f t="shared" si="273"/>
        <v>1.3635680079460144E-4</v>
      </c>
      <c r="D5838" s="4">
        <f t="shared" si="274"/>
        <v>0.19635379314422607</v>
      </c>
      <c r="F5838" s="4">
        <f>C5838*24*60</f>
        <v>0.19635379314422607</v>
      </c>
      <c r="G5838" s="4">
        <f t="shared" si="275"/>
        <v>1</v>
      </c>
    </row>
    <row r="5839" spans="1:7" x14ac:dyDescent="0.25">
      <c r="A5839" s="14">
        <v>5838</v>
      </c>
      <c r="B5839" s="15">
        <v>43800.262414325698</v>
      </c>
      <c r="C5839" s="4">
        <f t="shared" si="273"/>
        <v>7.9844030551612377E-6</v>
      </c>
      <c r="D5839" s="4">
        <f t="shared" si="274"/>
        <v>1.1497540399432182E-2</v>
      </c>
      <c r="F5839" s="4">
        <f>C5839*24*60</f>
        <v>1.1497540399432182E-2</v>
      </c>
      <c r="G5839" s="4">
        <f t="shared" si="275"/>
        <v>1</v>
      </c>
    </row>
    <row r="5840" spans="1:7" x14ac:dyDescent="0.25">
      <c r="A5840" s="14">
        <v>5839</v>
      </c>
      <c r="B5840" s="15">
        <v>43800.262422310101</v>
      </c>
      <c r="C5840" s="4">
        <f t="shared" si="273"/>
        <v>5.711495759896934E-6</v>
      </c>
      <c r="D5840" s="4">
        <f t="shared" si="274"/>
        <v>8.224553894251585E-3</v>
      </c>
      <c r="F5840" s="4">
        <f>C5840*24*60</f>
        <v>8.224553894251585E-3</v>
      </c>
      <c r="G5840" s="4">
        <f t="shared" si="275"/>
        <v>1</v>
      </c>
    </row>
    <row r="5841" spans="1:7" x14ac:dyDescent="0.25">
      <c r="A5841" s="14">
        <v>5840</v>
      </c>
      <c r="B5841" s="15">
        <v>43800.262428021597</v>
      </c>
      <c r="C5841" s="4">
        <f t="shared" si="273"/>
        <v>6.315502105280757E-6</v>
      </c>
      <c r="D5841" s="4">
        <f t="shared" si="274"/>
        <v>9.09432303160429E-3</v>
      </c>
      <c r="F5841" s="4">
        <f>C5841*24*60</f>
        <v>9.09432303160429E-3</v>
      </c>
      <c r="G5841" s="4">
        <f t="shared" si="275"/>
        <v>1</v>
      </c>
    </row>
    <row r="5842" spans="1:7" x14ac:dyDescent="0.25">
      <c r="A5842" s="14">
        <v>5841</v>
      </c>
      <c r="B5842" s="15">
        <v>43800.262434337099</v>
      </c>
      <c r="C5842" s="4">
        <f t="shared" si="273"/>
        <v>2.4448230396956205E-4</v>
      </c>
      <c r="D5842" s="4">
        <f t="shared" si="274"/>
        <v>0.35205451771616936</v>
      </c>
      <c r="F5842" s="4">
        <f>C5842*24*60</f>
        <v>0.35205451771616936</v>
      </c>
      <c r="G5842" s="4">
        <f t="shared" si="275"/>
        <v>1</v>
      </c>
    </row>
    <row r="5843" spans="1:7" x14ac:dyDescent="0.25">
      <c r="A5843" s="14">
        <v>5842</v>
      </c>
      <c r="B5843" s="15">
        <v>43800.262678819403</v>
      </c>
      <c r="C5843" s="4">
        <f t="shared" si="273"/>
        <v>7.7767297625541687E-5</v>
      </c>
      <c r="D5843" s="4">
        <f t="shared" si="274"/>
        <v>0.11198490858078003</v>
      </c>
      <c r="F5843" s="4">
        <f>C5843*24*60</f>
        <v>0.11198490858078003</v>
      </c>
      <c r="G5843" s="4">
        <f t="shared" si="275"/>
        <v>1</v>
      </c>
    </row>
    <row r="5844" spans="1:7" x14ac:dyDescent="0.25">
      <c r="A5844" s="14">
        <v>5843</v>
      </c>
      <c r="B5844" s="15">
        <v>43800.262756586701</v>
      </c>
      <c r="C5844" s="4">
        <f t="shared" si="273"/>
        <v>1.0560890223132446E-4</v>
      </c>
      <c r="D5844" s="4">
        <f t="shared" si="274"/>
        <v>0.15207681921310723</v>
      </c>
      <c r="F5844" s="4">
        <f>C5844*24*60</f>
        <v>0.15207681921310723</v>
      </c>
      <c r="G5844" s="4">
        <f t="shared" si="275"/>
        <v>1</v>
      </c>
    </row>
    <row r="5845" spans="1:7" x14ac:dyDescent="0.25">
      <c r="A5845" s="14">
        <v>5844</v>
      </c>
      <c r="B5845" s="15">
        <v>43800.262862195603</v>
      </c>
      <c r="C5845" s="4">
        <f t="shared" si="273"/>
        <v>2.4896944523788989E-6</v>
      </c>
      <c r="D5845" s="4">
        <f t="shared" si="274"/>
        <v>3.5851600114256144E-3</v>
      </c>
      <c r="F5845" s="4">
        <f>C5845*24*60</f>
        <v>3.5851600114256144E-3</v>
      </c>
      <c r="G5845" s="4">
        <f t="shared" si="275"/>
        <v>1</v>
      </c>
    </row>
    <row r="5846" spans="1:7" x14ac:dyDescent="0.25">
      <c r="A5846" s="14">
        <v>5845</v>
      </c>
      <c r="B5846" s="15">
        <v>43800.262864685297</v>
      </c>
      <c r="C5846" s="4">
        <f t="shared" si="273"/>
        <v>6.0525999288074672E-5</v>
      </c>
      <c r="D5846" s="4">
        <f t="shared" si="274"/>
        <v>8.7157438974827528E-2</v>
      </c>
      <c r="F5846" s="4">
        <f>C5846*24*60</f>
        <v>8.7157438974827528E-2</v>
      </c>
      <c r="G5846" s="4">
        <f t="shared" si="275"/>
        <v>1</v>
      </c>
    </row>
    <row r="5847" spans="1:7" x14ac:dyDescent="0.25">
      <c r="A5847" s="14">
        <v>5846</v>
      </c>
      <c r="B5847" s="15">
        <v>43800.262925211297</v>
      </c>
      <c r="C5847" s="4">
        <f t="shared" si="273"/>
        <v>4.004830407211557E-5</v>
      </c>
      <c r="D5847" s="4">
        <f t="shared" si="274"/>
        <v>5.7669557863846421E-2</v>
      </c>
      <c r="F5847" s="4">
        <f>C5847*24*60</f>
        <v>5.7669557863846421E-2</v>
      </c>
      <c r="G5847" s="4">
        <f t="shared" si="275"/>
        <v>1</v>
      </c>
    </row>
    <row r="5848" spans="1:7" x14ac:dyDescent="0.25">
      <c r="A5848" s="14">
        <v>5847</v>
      </c>
      <c r="B5848" s="15">
        <v>43800.262965259601</v>
      </c>
      <c r="C5848" s="4">
        <f t="shared" si="273"/>
        <v>9.4463030109182E-6</v>
      </c>
      <c r="D5848" s="4">
        <f t="shared" si="274"/>
        <v>1.3602676335722208E-2</v>
      </c>
      <c r="F5848" s="4">
        <f>C5848*24*60</f>
        <v>1.3602676335722208E-2</v>
      </c>
      <c r="G5848" s="4">
        <f t="shared" si="275"/>
        <v>1</v>
      </c>
    </row>
    <row r="5849" spans="1:7" x14ac:dyDescent="0.25">
      <c r="A5849" s="14">
        <v>5848</v>
      </c>
      <c r="B5849" s="15">
        <v>43800.262974705904</v>
      </c>
      <c r="C5849" s="4">
        <f t="shared" si="273"/>
        <v>8.484894351568073E-6</v>
      </c>
      <c r="D5849" s="4">
        <f t="shared" si="274"/>
        <v>1.2218247866258025E-2</v>
      </c>
      <c r="F5849" s="4">
        <f>C5849*24*60</f>
        <v>1.2218247866258025E-2</v>
      </c>
      <c r="G5849" s="4">
        <f t="shared" si="275"/>
        <v>1</v>
      </c>
    </row>
    <row r="5850" spans="1:7" x14ac:dyDescent="0.25">
      <c r="A5850" s="14">
        <v>5849</v>
      </c>
      <c r="B5850" s="15">
        <v>43800.262983190798</v>
      </c>
      <c r="C5850" s="4">
        <f t="shared" si="273"/>
        <v>9.4378105131909251E-5</v>
      </c>
      <c r="D5850" s="4">
        <f t="shared" si="274"/>
        <v>0.13590447138994932</v>
      </c>
      <c r="F5850" s="4">
        <f>C5850*24*60</f>
        <v>0.13590447138994932</v>
      </c>
      <c r="G5850" s="4">
        <f t="shared" si="275"/>
        <v>1</v>
      </c>
    </row>
    <row r="5851" spans="1:7" x14ac:dyDescent="0.25">
      <c r="A5851" s="14">
        <v>5850</v>
      </c>
      <c r="B5851" s="15">
        <v>43800.263077568903</v>
      </c>
      <c r="C5851" s="4">
        <f t="shared" si="273"/>
        <v>3.416899562580511E-5</v>
      </c>
      <c r="D5851" s="4">
        <f t="shared" si="274"/>
        <v>4.9203353701159358E-2</v>
      </c>
      <c r="F5851" s="4">
        <f>C5851*24*60</f>
        <v>4.9203353701159358E-2</v>
      </c>
      <c r="G5851" s="4">
        <f t="shared" si="275"/>
        <v>1</v>
      </c>
    </row>
    <row r="5852" spans="1:7" x14ac:dyDescent="0.25">
      <c r="A5852" s="14">
        <v>5851</v>
      </c>
      <c r="B5852" s="15">
        <v>43800.263111737899</v>
      </c>
      <c r="C5852" s="4">
        <f t="shared" si="273"/>
        <v>2.5327099137939513E-5</v>
      </c>
      <c r="D5852" s="4">
        <f t="shared" si="274"/>
        <v>3.6471022758632898E-2</v>
      </c>
      <c r="F5852" s="4">
        <f>C5852*24*60</f>
        <v>3.6471022758632898E-2</v>
      </c>
      <c r="G5852" s="4">
        <f t="shared" si="275"/>
        <v>1</v>
      </c>
    </row>
    <row r="5853" spans="1:7" x14ac:dyDescent="0.25">
      <c r="A5853" s="14">
        <v>5852</v>
      </c>
      <c r="B5853" s="15">
        <v>43800.263137064998</v>
      </c>
      <c r="C5853" s="4">
        <f t="shared" si="273"/>
        <v>3.0114104447420686E-5</v>
      </c>
      <c r="D5853" s="4">
        <f t="shared" si="274"/>
        <v>4.3364310404285789E-2</v>
      </c>
      <c r="F5853" s="4">
        <f>C5853*24*60</f>
        <v>4.3364310404285789E-2</v>
      </c>
      <c r="G5853" s="4">
        <f t="shared" si="275"/>
        <v>1</v>
      </c>
    </row>
    <row r="5854" spans="1:7" x14ac:dyDescent="0.25">
      <c r="A5854" s="14">
        <v>5853</v>
      </c>
      <c r="B5854" s="15">
        <v>43800.263167179102</v>
      </c>
      <c r="C5854" s="4">
        <f t="shared" si="273"/>
        <v>1.3412798580247909E-5</v>
      </c>
      <c r="D5854" s="4">
        <f t="shared" si="274"/>
        <v>1.9314429955556989E-2</v>
      </c>
      <c r="F5854" s="4">
        <f>C5854*24*60</f>
        <v>1.9314429955556989E-2</v>
      </c>
      <c r="G5854" s="4">
        <f t="shared" si="275"/>
        <v>1</v>
      </c>
    </row>
    <row r="5855" spans="1:7" x14ac:dyDescent="0.25">
      <c r="A5855" s="14">
        <v>5854</v>
      </c>
      <c r="B5855" s="15">
        <v>43800.263180591901</v>
      </c>
      <c r="C5855" s="4">
        <f t="shared" si="273"/>
        <v>1.9591029558796436E-4</v>
      </c>
      <c r="D5855" s="4">
        <f t="shared" si="274"/>
        <v>0.28211082564666867</v>
      </c>
      <c r="F5855" s="4">
        <f>C5855*24*60</f>
        <v>0.28211082564666867</v>
      </c>
      <c r="G5855" s="4">
        <f t="shared" si="275"/>
        <v>1</v>
      </c>
    </row>
    <row r="5856" spans="1:7" x14ac:dyDescent="0.25">
      <c r="A5856" s="14">
        <v>5855</v>
      </c>
      <c r="B5856" s="15">
        <v>43800.263376502196</v>
      </c>
      <c r="C5856" s="4">
        <f t="shared" si="273"/>
        <v>1.407352028763853E-4</v>
      </c>
      <c r="D5856" s="4">
        <f t="shared" si="274"/>
        <v>0.20265869214199483</v>
      </c>
      <c r="F5856" s="4">
        <f>C5856*24*60</f>
        <v>0.20265869214199483</v>
      </c>
      <c r="G5856" s="4">
        <f t="shared" si="275"/>
        <v>1</v>
      </c>
    </row>
    <row r="5857" spans="1:7" x14ac:dyDescent="0.25">
      <c r="A5857" s="14">
        <v>5856</v>
      </c>
      <c r="B5857" s="15">
        <v>43800.263517237399</v>
      </c>
      <c r="C5857" s="4">
        <f t="shared" si="273"/>
        <v>4.3652034946717322E-6</v>
      </c>
      <c r="D5857" s="4">
        <f t="shared" si="274"/>
        <v>6.2858930323272943E-3</v>
      </c>
      <c r="F5857" s="4">
        <f>C5857*24*60</f>
        <v>6.2858930323272943E-3</v>
      </c>
      <c r="G5857" s="4">
        <f t="shared" si="275"/>
        <v>1</v>
      </c>
    </row>
    <row r="5858" spans="1:7" x14ac:dyDescent="0.25">
      <c r="A5858" s="14">
        <v>5857</v>
      </c>
      <c r="B5858" s="15">
        <v>43800.263521602603</v>
      </c>
      <c r="C5858" s="4">
        <f t="shared" si="273"/>
        <v>4.5617700379807502E-5</v>
      </c>
      <c r="D5858" s="4">
        <f t="shared" si="274"/>
        <v>6.5689488546922803E-2</v>
      </c>
      <c r="F5858" s="4">
        <f>C5858*24*60</f>
        <v>6.5689488546922803E-2</v>
      </c>
      <c r="G5858" s="4">
        <f t="shared" si="275"/>
        <v>1</v>
      </c>
    </row>
    <row r="5859" spans="1:7" x14ac:dyDescent="0.25">
      <c r="A5859" s="14">
        <v>5858</v>
      </c>
      <c r="B5859" s="15">
        <v>43800.263567220303</v>
      </c>
      <c r="C5859" s="4">
        <f t="shared" si="273"/>
        <v>7.6074938988313079E-6</v>
      </c>
      <c r="D5859" s="4">
        <f t="shared" si="274"/>
        <v>1.0954791214317083E-2</v>
      </c>
      <c r="F5859" s="4">
        <f>C5859*24*60</f>
        <v>1.0954791214317083E-2</v>
      </c>
      <c r="G5859" s="4">
        <f t="shared" si="275"/>
        <v>1</v>
      </c>
    </row>
    <row r="5860" spans="1:7" x14ac:dyDescent="0.25">
      <c r="A5860" s="14">
        <v>5859</v>
      </c>
      <c r="B5860" s="15">
        <v>43800.263574827797</v>
      </c>
      <c r="C5860" s="4">
        <f t="shared" si="273"/>
        <v>1.2588660320034251E-4</v>
      </c>
      <c r="D5860" s="4">
        <f t="shared" si="274"/>
        <v>0.18127670860849321</v>
      </c>
      <c r="F5860" s="4">
        <f>C5860*24*60</f>
        <v>0.18127670860849321</v>
      </c>
      <c r="G5860" s="4">
        <f t="shared" si="275"/>
        <v>1</v>
      </c>
    </row>
    <row r="5861" spans="1:7" x14ac:dyDescent="0.25">
      <c r="A5861" s="14">
        <v>5860</v>
      </c>
      <c r="B5861" s="15">
        <v>43800.2637007144</v>
      </c>
      <c r="C5861" s="4">
        <f t="shared" si="273"/>
        <v>1.1822550004580989E-4</v>
      </c>
      <c r="D5861" s="4">
        <f t="shared" si="274"/>
        <v>0.17024472006596625</v>
      </c>
      <c r="F5861" s="4">
        <f>C5861*24*60</f>
        <v>0.17024472006596625</v>
      </c>
      <c r="G5861" s="4">
        <f t="shared" si="275"/>
        <v>1</v>
      </c>
    </row>
    <row r="5862" spans="1:7" x14ac:dyDescent="0.25">
      <c r="A5862" s="14">
        <v>5861</v>
      </c>
      <c r="B5862" s="15">
        <v>43800.2638189399</v>
      </c>
      <c r="C5862" s="4">
        <f t="shared" si="273"/>
        <v>2.1318097424227744E-5</v>
      </c>
      <c r="D5862" s="4">
        <f t="shared" si="274"/>
        <v>3.0698060290887952E-2</v>
      </c>
      <c r="F5862" s="4">
        <f>C5862*24*60</f>
        <v>3.0698060290887952E-2</v>
      </c>
      <c r="G5862" s="4">
        <f t="shared" si="275"/>
        <v>1</v>
      </c>
    </row>
    <row r="5863" spans="1:7" x14ac:dyDescent="0.25">
      <c r="A5863" s="14">
        <v>5862</v>
      </c>
      <c r="B5863" s="15">
        <v>43800.263840257998</v>
      </c>
      <c r="C5863" s="4">
        <f t="shared" si="273"/>
        <v>6.0454985941760242E-6</v>
      </c>
      <c r="D5863" s="4">
        <f t="shared" si="274"/>
        <v>8.7055179756134748E-3</v>
      </c>
      <c r="F5863" s="4">
        <f>C5863*24*60</f>
        <v>8.7055179756134748E-3</v>
      </c>
      <c r="G5863" s="4">
        <f t="shared" si="275"/>
        <v>1</v>
      </c>
    </row>
    <row r="5864" spans="1:7" x14ac:dyDescent="0.25">
      <c r="A5864" s="14">
        <v>5863</v>
      </c>
      <c r="B5864" s="15">
        <v>43800.263846303496</v>
      </c>
      <c r="C5864" s="4">
        <f t="shared" si="273"/>
        <v>5.9482801589183509E-5</v>
      </c>
      <c r="D5864" s="4">
        <f t="shared" si="274"/>
        <v>8.5655234288424253E-2</v>
      </c>
      <c r="F5864" s="4">
        <f>C5864*24*60</f>
        <v>8.5655234288424253E-2</v>
      </c>
      <c r="G5864" s="4">
        <f t="shared" si="275"/>
        <v>1</v>
      </c>
    </row>
    <row r="5865" spans="1:7" x14ac:dyDescent="0.25">
      <c r="A5865" s="14">
        <v>5864</v>
      </c>
      <c r="B5865" s="15">
        <v>43800.263905786298</v>
      </c>
      <c r="C5865" s="4">
        <f t="shared" si="273"/>
        <v>7.070048013702035E-7</v>
      </c>
      <c r="D5865" s="4">
        <f t="shared" si="274"/>
        <v>1.018086913973093E-3</v>
      </c>
      <c r="F5865" s="4">
        <f>C5865*24*60</f>
        <v>1.018086913973093E-3</v>
      </c>
      <c r="G5865" s="4">
        <f t="shared" si="275"/>
        <v>1</v>
      </c>
    </row>
    <row r="5866" spans="1:7" x14ac:dyDescent="0.25">
      <c r="A5866" s="14">
        <v>5865</v>
      </c>
      <c r="B5866" s="15">
        <v>43800.263906493303</v>
      </c>
      <c r="C5866" s="4">
        <f t="shared" si="273"/>
        <v>8.8692097051534802E-5</v>
      </c>
      <c r="D5866" s="4">
        <f t="shared" si="274"/>
        <v>0.12771661975421011</v>
      </c>
      <c r="F5866" s="4">
        <f>C5866*24*60</f>
        <v>0.12771661975421011</v>
      </c>
      <c r="G5866" s="4">
        <f t="shared" si="275"/>
        <v>1</v>
      </c>
    </row>
    <row r="5867" spans="1:7" x14ac:dyDescent="0.25">
      <c r="A5867" s="14">
        <v>5866</v>
      </c>
      <c r="B5867" s="15">
        <v>43800.2639951854</v>
      </c>
      <c r="C5867" s="4">
        <f t="shared" si="273"/>
        <v>5.0082300731446594E-5</v>
      </c>
      <c r="D5867" s="4">
        <f t="shared" si="274"/>
        <v>7.2118513053283095E-2</v>
      </c>
      <c r="F5867" s="4">
        <f>C5867*24*60</f>
        <v>7.2118513053283095E-2</v>
      </c>
      <c r="G5867" s="4">
        <f t="shared" si="275"/>
        <v>1</v>
      </c>
    </row>
    <row r="5868" spans="1:7" x14ac:dyDescent="0.25">
      <c r="A5868" s="14">
        <v>5867</v>
      </c>
      <c r="B5868" s="15">
        <v>43800.264045267701</v>
      </c>
      <c r="C5868" s="4">
        <f t="shared" si="273"/>
        <v>3.9872596971690655E-5</v>
      </c>
      <c r="D5868" s="4">
        <f t="shared" si="274"/>
        <v>5.7416539639234543E-2</v>
      </c>
      <c r="F5868" s="4">
        <f>C5868*24*60</f>
        <v>5.7416539639234543E-2</v>
      </c>
      <c r="G5868" s="4">
        <f t="shared" si="275"/>
        <v>1</v>
      </c>
    </row>
    <row r="5869" spans="1:7" x14ac:dyDescent="0.25">
      <c r="A5869" s="14">
        <v>5868</v>
      </c>
      <c r="B5869" s="15">
        <v>43800.264085140298</v>
      </c>
      <c r="C5869" s="4">
        <f t="shared" si="273"/>
        <v>1.3706520257983357E-4</v>
      </c>
      <c r="D5869" s="4">
        <f t="shared" si="274"/>
        <v>0.19737389171496034</v>
      </c>
      <c r="F5869" s="4">
        <f>C5869*24*60</f>
        <v>0.19737389171496034</v>
      </c>
      <c r="G5869" s="4">
        <f t="shared" si="275"/>
        <v>1</v>
      </c>
    </row>
    <row r="5870" spans="1:7" x14ac:dyDescent="0.25">
      <c r="A5870" s="14">
        <v>5869</v>
      </c>
      <c r="B5870" s="15">
        <v>43800.2642222055</v>
      </c>
      <c r="C5870" s="4">
        <f t="shared" si="273"/>
        <v>5.9622980188578367E-6</v>
      </c>
      <c r="D5870" s="4">
        <f t="shared" si="274"/>
        <v>8.5857091471552849E-3</v>
      </c>
      <c r="F5870" s="4">
        <f>C5870*24*60</f>
        <v>8.5857091471552849E-3</v>
      </c>
      <c r="G5870" s="4">
        <f t="shared" si="275"/>
        <v>1</v>
      </c>
    </row>
    <row r="5871" spans="1:7" x14ac:dyDescent="0.25">
      <c r="A5871" s="14">
        <v>5870</v>
      </c>
      <c r="B5871" s="15">
        <v>43800.264228167798</v>
      </c>
      <c r="C5871" s="4">
        <f t="shared" si="273"/>
        <v>7.3467905167490244E-5</v>
      </c>
      <c r="D5871" s="4">
        <f t="shared" si="274"/>
        <v>0.10579378344118595</v>
      </c>
      <c r="F5871" s="4">
        <f>C5871*24*60</f>
        <v>0.10579378344118595</v>
      </c>
      <c r="G5871" s="4">
        <f t="shared" si="275"/>
        <v>1</v>
      </c>
    </row>
    <row r="5872" spans="1:7" x14ac:dyDescent="0.25">
      <c r="A5872" s="14">
        <v>5871</v>
      </c>
      <c r="B5872" s="15">
        <v>43800.264301635703</v>
      </c>
      <c r="C5872" s="4">
        <f t="shared" si="273"/>
        <v>1.1772397556342185E-5</v>
      </c>
      <c r="D5872" s="4">
        <f t="shared" si="274"/>
        <v>1.6952252481132746E-2</v>
      </c>
      <c r="F5872" s="4">
        <f>C5872*24*60</f>
        <v>1.6952252481132746E-2</v>
      </c>
      <c r="G5872" s="4">
        <f t="shared" si="275"/>
        <v>1</v>
      </c>
    </row>
    <row r="5873" spans="1:7" x14ac:dyDescent="0.25">
      <c r="A5873" s="14">
        <v>5872</v>
      </c>
      <c r="B5873" s="15">
        <v>43800.264313408101</v>
      </c>
      <c r="C5873" s="4">
        <f t="shared" si="273"/>
        <v>5.6863398640416563E-5</v>
      </c>
      <c r="D5873" s="4">
        <f t="shared" si="274"/>
        <v>8.188329404219985E-2</v>
      </c>
      <c r="F5873" s="4">
        <f>C5873*24*60</f>
        <v>8.188329404219985E-2</v>
      </c>
      <c r="G5873" s="4">
        <f t="shared" si="275"/>
        <v>1</v>
      </c>
    </row>
    <row r="5874" spans="1:7" x14ac:dyDescent="0.25">
      <c r="A5874" s="14">
        <v>5873</v>
      </c>
      <c r="B5874" s="15">
        <v>43800.2643702715</v>
      </c>
      <c r="C5874" s="4">
        <f t="shared" si="273"/>
        <v>2.9410002753138542E-5</v>
      </c>
      <c r="D5874" s="4">
        <f t="shared" si="274"/>
        <v>4.2350403964519501E-2</v>
      </c>
      <c r="F5874" s="4">
        <f>C5874*24*60</f>
        <v>4.2350403964519501E-2</v>
      </c>
      <c r="G5874" s="4">
        <f t="shared" si="275"/>
        <v>1</v>
      </c>
    </row>
    <row r="5875" spans="1:7" x14ac:dyDescent="0.25">
      <c r="A5875" s="14">
        <v>5874</v>
      </c>
      <c r="B5875" s="15">
        <v>43800.264399681502</v>
      </c>
      <c r="C5875" s="4">
        <f t="shared" si="273"/>
        <v>5.2952964324504137E-6</v>
      </c>
      <c r="D5875" s="4">
        <f t="shared" si="274"/>
        <v>7.6252268627285957E-3</v>
      </c>
      <c r="F5875" s="4">
        <f>C5875*24*60</f>
        <v>7.6252268627285957E-3</v>
      </c>
      <c r="G5875" s="4">
        <f t="shared" si="275"/>
        <v>1</v>
      </c>
    </row>
    <row r="5876" spans="1:7" x14ac:dyDescent="0.25">
      <c r="A5876" s="14">
        <v>5875</v>
      </c>
      <c r="B5876" s="15">
        <v>43800.264404976799</v>
      </c>
      <c r="C5876" s="4">
        <f t="shared" si="273"/>
        <v>4.2967098124790937E-5</v>
      </c>
      <c r="D5876" s="4">
        <f t="shared" si="274"/>
        <v>6.1872621299698949E-2</v>
      </c>
      <c r="F5876" s="4">
        <f>C5876*24*60</f>
        <v>6.1872621299698949E-2</v>
      </c>
      <c r="G5876" s="4">
        <f t="shared" si="275"/>
        <v>1</v>
      </c>
    </row>
    <row r="5877" spans="1:7" x14ac:dyDescent="0.25">
      <c r="A5877" s="14">
        <v>5876</v>
      </c>
      <c r="B5877" s="15">
        <v>43800.264447943897</v>
      </c>
      <c r="C5877" s="4">
        <f t="shared" si="273"/>
        <v>3.608904080465436E-6</v>
      </c>
      <c r="D5877" s="4">
        <f t="shared" si="274"/>
        <v>5.1968218758702278E-3</v>
      </c>
      <c r="F5877" s="4">
        <f>C5877*24*60</f>
        <v>5.1968218758702278E-3</v>
      </c>
      <c r="G5877" s="4">
        <f t="shared" si="275"/>
        <v>1</v>
      </c>
    </row>
    <row r="5878" spans="1:7" x14ac:dyDescent="0.25">
      <c r="A5878" s="14">
        <v>5877</v>
      </c>
      <c r="B5878" s="15">
        <v>43800.264451552801</v>
      </c>
      <c r="C5878" s="4">
        <f t="shared" si="273"/>
        <v>3.7739897379651666E-5</v>
      </c>
      <c r="D5878" s="4">
        <f t="shared" si="274"/>
        <v>5.4345452226698399E-2</v>
      </c>
      <c r="F5878" s="4">
        <f>C5878*24*60</f>
        <v>5.4345452226698399E-2</v>
      </c>
      <c r="G5878" s="4">
        <f t="shared" si="275"/>
        <v>1</v>
      </c>
    </row>
    <row r="5879" spans="1:7" x14ac:dyDescent="0.25">
      <c r="A5879" s="14">
        <v>5878</v>
      </c>
      <c r="B5879" s="15">
        <v>43800.264489292698</v>
      </c>
      <c r="C5879" s="4">
        <f t="shared" si="273"/>
        <v>3.5247598134446889E-5</v>
      </c>
      <c r="D5879" s="4">
        <f t="shared" si="274"/>
        <v>5.075654131360352E-2</v>
      </c>
      <c r="F5879" s="4">
        <f>C5879*24*60</f>
        <v>5.075654131360352E-2</v>
      </c>
      <c r="G5879" s="4">
        <f t="shared" si="275"/>
        <v>1</v>
      </c>
    </row>
    <row r="5880" spans="1:7" x14ac:dyDescent="0.25">
      <c r="A5880" s="14">
        <v>5879</v>
      </c>
      <c r="B5880" s="15">
        <v>43800.264524540296</v>
      </c>
      <c r="C5880" s="4">
        <f t="shared" si="273"/>
        <v>6.551220576511696E-5</v>
      </c>
      <c r="D5880" s="4">
        <f t="shared" si="274"/>
        <v>9.4337576301768422E-2</v>
      </c>
      <c r="F5880" s="4">
        <f>C5880*24*60</f>
        <v>9.4337576301768422E-2</v>
      </c>
      <c r="G5880" s="4">
        <f t="shared" si="275"/>
        <v>1</v>
      </c>
    </row>
    <row r="5881" spans="1:7" x14ac:dyDescent="0.25">
      <c r="A5881" s="14">
        <v>5880</v>
      </c>
      <c r="B5881" s="15">
        <v>43800.264590052502</v>
      </c>
      <c r="C5881" s="4">
        <f t="shared" si="273"/>
        <v>7.4028699600603431E-5</v>
      </c>
      <c r="D5881" s="4">
        <f t="shared" si="274"/>
        <v>0.10660132742486894</v>
      </c>
      <c r="F5881" s="4">
        <f>C5881*24*60</f>
        <v>0.10660132742486894</v>
      </c>
      <c r="G5881" s="4">
        <f t="shared" si="275"/>
        <v>1</v>
      </c>
    </row>
    <row r="5882" spans="1:7" x14ac:dyDescent="0.25">
      <c r="A5882" s="14">
        <v>5881</v>
      </c>
      <c r="B5882" s="15">
        <v>43800.264664081202</v>
      </c>
      <c r="C5882" s="4">
        <f t="shared" si="273"/>
        <v>5.5581200285814703E-5</v>
      </c>
      <c r="D5882" s="4">
        <f t="shared" si="274"/>
        <v>8.0036928411573172E-2</v>
      </c>
      <c r="F5882" s="4">
        <f>C5882*24*60</f>
        <v>8.0036928411573172E-2</v>
      </c>
      <c r="G5882" s="4">
        <f t="shared" si="275"/>
        <v>1</v>
      </c>
    </row>
    <row r="5883" spans="1:7" x14ac:dyDescent="0.25">
      <c r="A5883" s="14">
        <v>5882</v>
      </c>
      <c r="B5883" s="15">
        <v>43800.264719662402</v>
      </c>
      <c r="C5883" s="4">
        <f t="shared" si="273"/>
        <v>2.4097600544337183E-5</v>
      </c>
      <c r="D5883" s="4">
        <f t="shared" si="274"/>
        <v>3.4700544783845544E-2</v>
      </c>
      <c r="F5883" s="4">
        <f>C5883*24*60</f>
        <v>3.4700544783845544E-2</v>
      </c>
      <c r="G5883" s="4">
        <f t="shared" si="275"/>
        <v>1</v>
      </c>
    </row>
    <row r="5884" spans="1:7" x14ac:dyDescent="0.25">
      <c r="A5884" s="14">
        <v>5883</v>
      </c>
      <c r="B5884" s="15">
        <v>43800.264743760003</v>
      </c>
      <c r="C5884" s="4">
        <f t="shared" si="273"/>
        <v>5.2859977586194873E-6</v>
      </c>
      <c r="D5884" s="4">
        <f t="shared" si="274"/>
        <v>7.6118367724120617E-3</v>
      </c>
      <c r="F5884" s="4">
        <f>C5884*24*60</f>
        <v>7.6118367724120617E-3</v>
      </c>
      <c r="G5884" s="4">
        <f t="shared" si="275"/>
        <v>1</v>
      </c>
    </row>
    <row r="5885" spans="1:7" x14ac:dyDescent="0.25">
      <c r="A5885" s="14">
        <v>5884</v>
      </c>
      <c r="B5885" s="15">
        <v>43800.264749046</v>
      </c>
      <c r="C5885" s="4">
        <f t="shared" si="273"/>
        <v>7.2081020334735513E-6</v>
      </c>
      <c r="D5885" s="4">
        <f t="shared" si="274"/>
        <v>1.0379666928201914E-2</v>
      </c>
      <c r="F5885" s="4">
        <f>C5885*24*60</f>
        <v>1.0379666928201914E-2</v>
      </c>
      <c r="G5885" s="4">
        <f t="shared" si="275"/>
        <v>1</v>
      </c>
    </row>
    <row r="5886" spans="1:7" x14ac:dyDescent="0.25">
      <c r="A5886" s="14">
        <v>5885</v>
      </c>
      <c r="B5886" s="15">
        <v>43800.264756254102</v>
      </c>
      <c r="C5886" s="4">
        <f t="shared" si="273"/>
        <v>2.6362909557064995E-4</v>
      </c>
      <c r="D5886" s="4">
        <f t="shared" si="274"/>
        <v>0.37962589762173593</v>
      </c>
      <c r="F5886" s="4">
        <f>C5886*24*60</f>
        <v>0.37962589762173593</v>
      </c>
      <c r="G5886" s="4">
        <f t="shared" si="275"/>
        <v>1</v>
      </c>
    </row>
    <row r="5887" spans="1:7" x14ac:dyDescent="0.25">
      <c r="A5887" s="14">
        <v>5886</v>
      </c>
      <c r="B5887" s="15">
        <v>43800.265019883198</v>
      </c>
      <c r="C5887" s="4">
        <f t="shared" si="273"/>
        <v>7.277930126292631E-5</v>
      </c>
      <c r="D5887" s="4">
        <f t="shared" si="274"/>
        <v>0.10480219381861389</v>
      </c>
      <c r="F5887" s="4">
        <f>C5887*24*60</f>
        <v>0.10480219381861389</v>
      </c>
      <c r="G5887" s="4">
        <f t="shared" si="275"/>
        <v>1</v>
      </c>
    </row>
    <row r="5888" spans="1:7" x14ac:dyDescent="0.25">
      <c r="A5888" s="14">
        <v>5887</v>
      </c>
      <c r="B5888" s="15">
        <v>43800.265092662499</v>
      </c>
      <c r="C5888" s="4">
        <f t="shared" si="273"/>
        <v>2.0129598851781338E-5</v>
      </c>
      <c r="D5888" s="4">
        <f t="shared" si="274"/>
        <v>2.8986622346565127E-2</v>
      </c>
      <c r="F5888" s="4">
        <f>C5888*24*60</f>
        <v>2.8986622346565127E-2</v>
      </c>
      <c r="G5888" s="4">
        <f t="shared" si="275"/>
        <v>1</v>
      </c>
    </row>
    <row r="5889" spans="1:7" x14ac:dyDescent="0.25">
      <c r="A5889" s="14">
        <v>5888</v>
      </c>
      <c r="B5889" s="15">
        <v>43800.265112792098</v>
      </c>
      <c r="C5889" s="4">
        <f t="shared" si="273"/>
        <v>1.822660124162212E-5</v>
      </c>
      <c r="D5889" s="4">
        <f t="shared" si="274"/>
        <v>2.6246305787935853E-2</v>
      </c>
      <c r="F5889" s="4">
        <f>C5889*24*60</f>
        <v>2.6246305787935853E-2</v>
      </c>
      <c r="G5889" s="4">
        <f t="shared" si="275"/>
        <v>1</v>
      </c>
    </row>
    <row r="5890" spans="1:7" x14ac:dyDescent="0.25">
      <c r="A5890" s="14">
        <v>5889</v>
      </c>
      <c r="B5890" s="15">
        <v>43800.265131018699</v>
      </c>
      <c r="C5890" s="4">
        <f t="shared" si="273"/>
        <v>1.194570359075442E-5</v>
      </c>
      <c r="D5890" s="4">
        <f t="shared" si="274"/>
        <v>1.7201813170686364E-2</v>
      </c>
      <c r="F5890" s="4">
        <f>C5890*24*60</f>
        <v>1.7201813170686364E-2</v>
      </c>
      <c r="G5890" s="4">
        <f t="shared" si="275"/>
        <v>1</v>
      </c>
    </row>
    <row r="5891" spans="1:7" x14ac:dyDescent="0.25">
      <c r="A5891" s="14">
        <v>5890</v>
      </c>
      <c r="B5891" s="15">
        <v>43800.265142964403</v>
      </c>
      <c r="C5891" s="4">
        <f t="shared" ref="C5891:C5954" si="276">B5892-B5891</f>
        <v>1.0424729407532141E-4</v>
      </c>
      <c r="D5891" s="4">
        <f t="shared" ref="D5891:D5954" si="277">C5891*24*60</f>
        <v>0.15011610346846282</v>
      </c>
      <c r="F5891" s="4">
        <f>C5891*24*60</f>
        <v>0.15011610346846282</v>
      </c>
      <c r="G5891" s="4">
        <f t="shared" ref="G5891:G5954" si="278">COUNTIF(D5890:D15889,F5891)</f>
        <v>1</v>
      </c>
    </row>
    <row r="5892" spans="1:7" x14ac:dyDescent="0.25">
      <c r="A5892" s="14">
        <v>5891</v>
      </c>
      <c r="B5892" s="15">
        <v>43800.265247211697</v>
      </c>
      <c r="C5892" s="4">
        <f t="shared" si="276"/>
        <v>3.5282602766528726E-5</v>
      </c>
      <c r="D5892" s="4">
        <f t="shared" si="277"/>
        <v>5.0806947983801365E-2</v>
      </c>
      <c r="F5892" s="4">
        <f>C5892*24*60</f>
        <v>5.0806947983801365E-2</v>
      </c>
      <c r="G5892" s="4">
        <f t="shared" si="278"/>
        <v>1</v>
      </c>
    </row>
    <row r="5893" spans="1:7" x14ac:dyDescent="0.25">
      <c r="A5893" s="14">
        <v>5892</v>
      </c>
      <c r="B5893" s="15">
        <v>43800.2652824943</v>
      </c>
      <c r="C5893" s="4">
        <f t="shared" si="276"/>
        <v>8.494700159644708E-5</v>
      </c>
      <c r="D5893" s="4">
        <f t="shared" si="277"/>
        <v>0.1223236822988838</v>
      </c>
      <c r="F5893" s="4">
        <f>C5893*24*60</f>
        <v>0.1223236822988838</v>
      </c>
      <c r="G5893" s="4">
        <f t="shared" si="278"/>
        <v>1</v>
      </c>
    </row>
    <row r="5894" spans="1:7" x14ac:dyDescent="0.25">
      <c r="A5894" s="14">
        <v>5893</v>
      </c>
      <c r="B5894" s="15">
        <v>43800.265367441301</v>
      </c>
      <c r="C5894" s="4">
        <f t="shared" si="276"/>
        <v>2.7248301194049418E-5</v>
      </c>
      <c r="D5894" s="4">
        <f t="shared" si="277"/>
        <v>3.9237553719431162E-2</v>
      </c>
      <c r="F5894" s="4">
        <f>C5894*24*60</f>
        <v>3.9237553719431162E-2</v>
      </c>
      <c r="G5894" s="4">
        <f t="shared" si="278"/>
        <v>1</v>
      </c>
    </row>
    <row r="5895" spans="1:7" x14ac:dyDescent="0.25">
      <c r="A5895" s="14">
        <v>5894</v>
      </c>
      <c r="B5895" s="15">
        <v>43800.265394689603</v>
      </c>
      <c r="C5895" s="4">
        <f t="shared" si="276"/>
        <v>6.6046399297192693E-5</v>
      </c>
      <c r="D5895" s="4">
        <f t="shared" si="277"/>
        <v>9.5106814987957478E-2</v>
      </c>
      <c r="F5895" s="4">
        <f>C5895*24*60</f>
        <v>9.5106814987957478E-2</v>
      </c>
      <c r="G5895" s="4">
        <f t="shared" si="278"/>
        <v>1</v>
      </c>
    </row>
    <row r="5896" spans="1:7" x14ac:dyDescent="0.25">
      <c r="A5896" s="14">
        <v>5895</v>
      </c>
      <c r="B5896" s="15">
        <v>43800.265460736002</v>
      </c>
      <c r="C5896" s="4">
        <f t="shared" si="276"/>
        <v>5.9512800362426788E-5</v>
      </c>
      <c r="D5896" s="4">
        <f t="shared" si="277"/>
        <v>8.5698432521894574E-2</v>
      </c>
      <c r="F5896" s="4">
        <f>C5896*24*60</f>
        <v>8.5698432521894574E-2</v>
      </c>
      <c r="G5896" s="4">
        <f t="shared" si="278"/>
        <v>1</v>
      </c>
    </row>
    <row r="5897" spans="1:7" x14ac:dyDescent="0.25">
      <c r="A5897" s="14">
        <v>5896</v>
      </c>
      <c r="B5897" s="15">
        <v>43800.265520248802</v>
      </c>
      <c r="C5897" s="4">
        <f t="shared" si="276"/>
        <v>1.4930030010873452E-4</v>
      </c>
      <c r="D5897" s="4">
        <f t="shared" si="277"/>
        <v>0.21499243215657771</v>
      </c>
      <c r="F5897" s="4">
        <f>C5897*24*60</f>
        <v>0.21499243215657771</v>
      </c>
      <c r="G5897" s="4">
        <f t="shared" si="278"/>
        <v>1</v>
      </c>
    </row>
    <row r="5898" spans="1:7" x14ac:dyDescent="0.25">
      <c r="A5898" s="14">
        <v>5897</v>
      </c>
      <c r="B5898" s="15">
        <v>43800.265669549102</v>
      </c>
      <c r="C5898" s="4">
        <f t="shared" si="276"/>
        <v>7.953196472954005E-6</v>
      </c>
      <c r="D5898" s="4">
        <f t="shared" si="277"/>
        <v>1.1452602921053767E-2</v>
      </c>
      <c r="F5898" s="4">
        <f>C5898*24*60</f>
        <v>1.1452602921053767E-2</v>
      </c>
      <c r="G5898" s="4">
        <f t="shared" si="278"/>
        <v>1</v>
      </c>
    </row>
    <row r="5899" spans="1:7" x14ac:dyDescent="0.25">
      <c r="A5899" s="14">
        <v>5898</v>
      </c>
      <c r="B5899" s="15">
        <v>43800.265677502299</v>
      </c>
      <c r="C5899" s="4">
        <f t="shared" si="276"/>
        <v>2.942080027423799E-5</v>
      </c>
      <c r="D5899" s="4">
        <f t="shared" si="277"/>
        <v>4.2365952394902706E-2</v>
      </c>
      <c r="F5899" s="4">
        <f>C5899*24*60</f>
        <v>4.2365952394902706E-2</v>
      </c>
      <c r="G5899" s="4">
        <f t="shared" si="278"/>
        <v>1</v>
      </c>
    </row>
    <row r="5900" spans="1:7" x14ac:dyDescent="0.25">
      <c r="A5900" s="14">
        <v>5899</v>
      </c>
      <c r="B5900" s="15">
        <v>43800.265706923099</v>
      </c>
      <c r="C5900" s="4">
        <f t="shared" si="276"/>
        <v>1.1990203347522765E-5</v>
      </c>
      <c r="D5900" s="4">
        <f t="shared" si="277"/>
        <v>1.7265892820432782E-2</v>
      </c>
      <c r="F5900" s="4">
        <f>C5900*24*60</f>
        <v>1.7265892820432782E-2</v>
      </c>
      <c r="G5900" s="4">
        <f t="shared" si="278"/>
        <v>1</v>
      </c>
    </row>
    <row r="5901" spans="1:7" x14ac:dyDescent="0.25">
      <c r="A5901" s="14">
        <v>5900</v>
      </c>
      <c r="B5901" s="15">
        <v>43800.265718913302</v>
      </c>
      <c r="C5901" s="4">
        <f t="shared" si="276"/>
        <v>8.9079898316413164E-5</v>
      </c>
      <c r="D5901" s="4">
        <f t="shared" si="277"/>
        <v>0.12827505357563496</v>
      </c>
      <c r="F5901" s="4">
        <f>C5901*24*60</f>
        <v>0.12827505357563496</v>
      </c>
      <c r="G5901" s="4">
        <f t="shared" si="278"/>
        <v>1</v>
      </c>
    </row>
    <row r="5902" spans="1:7" x14ac:dyDescent="0.25">
      <c r="A5902" s="14">
        <v>5901</v>
      </c>
      <c r="B5902" s="15">
        <v>43800.265807993201</v>
      </c>
      <c r="C5902" s="4">
        <f t="shared" si="276"/>
        <v>2.4462300643790513E-5</v>
      </c>
      <c r="D5902" s="4">
        <f t="shared" si="277"/>
        <v>3.5225712927058339E-2</v>
      </c>
      <c r="F5902" s="4">
        <f>C5902*24*60</f>
        <v>3.5225712927058339E-2</v>
      </c>
      <c r="G5902" s="4">
        <f t="shared" si="278"/>
        <v>1</v>
      </c>
    </row>
    <row r="5903" spans="1:7" x14ac:dyDescent="0.25">
      <c r="A5903" s="14">
        <v>5902</v>
      </c>
      <c r="B5903" s="15">
        <v>43800.265832455501</v>
      </c>
      <c r="C5903" s="4">
        <f t="shared" si="276"/>
        <v>4.4312095269560814E-5</v>
      </c>
      <c r="D5903" s="4">
        <f t="shared" si="277"/>
        <v>6.3809417188167572E-2</v>
      </c>
      <c r="F5903" s="4">
        <f>C5903*24*60</f>
        <v>6.3809417188167572E-2</v>
      </c>
      <c r="G5903" s="4">
        <f t="shared" si="278"/>
        <v>1</v>
      </c>
    </row>
    <row r="5904" spans="1:7" x14ac:dyDescent="0.25">
      <c r="A5904" s="14">
        <v>5903</v>
      </c>
      <c r="B5904" s="15">
        <v>43800.265876767597</v>
      </c>
      <c r="C5904" s="4">
        <f t="shared" si="276"/>
        <v>1.167407026514411E-4</v>
      </c>
      <c r="D5904" s="4">
        <f t="shared" si="277"/>
        <v>0.16810661181807518</v>
      </c>
      <c r="F5904" s="4">
        <f>C5904*24*60</f>
        <v>0.16810661181807518</v>
      </c>
      <c r="G5904" s="4">
        <f t="shared" si="278"/>
        <v>1</v>
      </c>
    </row>
    <row r="5905" spans="1:7" x14ac:dyDescent="0.25">
      <c r="A5905" s="14">
        <v>5904</v>
      </c>
      <c r="B5905" s="15">
        <v>43800.265993508299</v>
      </c>
      <c r="C5905" s="4">
        <f t="shared" si="276"/>
        <v>6.5402899053879082E-5</v>
      </c>
      <c r="D5905" s="4">
        <f t="shared" si="277"/>
        <v>9.4180174637585878E-2</v>
      </c>
      <c r="F5905" s="4">
        <f>C5905*24*60</f>
        <v>9.4180174637585878E-2</v>
      </c>
      <c r="G5905" s="4">
        <f t="shared" si="278"/>
        <v>1</v>
      </c>
    </row>
    <row r="5906" spans="1:7" x14ac:dyDescent="0.25">
      <c r="A5906" s="14">
        <v>5905</v>
      </c>
      <c r="B5906" s="15">
        <v>43800.266058911198</v>
      </c>
      <c r="C5906" s="4">
        <f t="shared" si="276"/>
        <v>1.9809798686765134E-5</v>
      </c>
      <c r="D5906" s="4">
        <f t="shared" si="277"/>
        <v>2.8526110108941793E-2</v>
      </c>
      <c r="F5906" s="4">
        <f>C5906*24*60</f>
        <v>2.8526110108941793E-2</v>
      </c>
      <c r="G5906" s="4">
        <f t="shared" si="278"/>
        <v>1</v>
      </c>
    </row>
    <row r="5907" spans="1:7" x14ac:dyDescent="0.25">
      <c r="A5907" s="14">
        <v>5906</v>
      </c>
      <c r="B5907" s="15">
        <v>43800.266078720997</v>
      </c>
      <c r="C5907" s="4">
        <f t="shared" si="276"/>
        <v>3.8437799958046526E-5</v>
      </c>
      <c r="D5907" s="4">
        <f t="shared" si="277"/>
        <v>5.5350431939586997E-2</v>
      </c>
      <c r="F5907" s="4">
        <f>C5907*24*60</f>
        <v>5.5350431939586997E-2</v>
      </c>
      <c r="G5907" s="4">
        <f t="shared" si="278"/>
        <v>1</v>
      </c>
    </row>
    <row r="5908" spans="1:7" x14ac:dyDescent="0.25">
      <c r="A5908" s="14">
        <v>5907</v>
      </c>
      <c r="B5908" s="15">
        <v>43800.266117158797</v>
      </c>
      <c r="C5908" s="4">
        <f t="shared" si="276"/>
        <v>6.6309003159403801E-6</v>
      </c>
      <c r="D5908" s="4">
        <f t="shared" si="277"/>
        <v>9.5484964549541473E-3</v>
      </c>
      <c r="F5908" s="4">
        <f>C5908*24*60</f>
        <v>9.5484964549541473E-3</v>
      </c>
      <c r="G5908" s="4">
        <f t="shared" si="278"/>
        <v>1</v>
      </c>
    </row>
    <row r="5909" spans="1:7" x14ac:dyDescent="0.25">
      <c r="A5909" s="14">
        <v>5908</v>
      </c>
      <c r="B5909" s="15">
        <v>43800.266123789697</v>
      </c>
      <c r="C5909" s="4">
        <f t="shared" si="276"/>
        <v>3.5216900869272649E-5</v>
      </c>
      <c r="D5909" s="4">
        <f t="shared" si="277"/>
        <v>5.0712337251752615E-2</v>
      </c>
      <c r="F5909" s="4">
        <f>C5909*24*60</f>
        <v>5.0712337251752615E-2</v>
      </c>
      <c r="G5909" s="4">
        <f t="shared" si="278"/>
        <v>1</v>
      </c>
    </row>
    <row r="5910" spans="1:7" x14ac:dyDescent="0.25">
      <c r="A5910" s="14">
        <v>5909</v>
      </c>
      <c r="B5910" s="15">
        <v>43800.266159006598</v>
      </c>
      <c r="C5910" s="4">
        <f t="shared" si="276"/>
        <v>4.0988699765875936E-5</v>
      </c>
      <c r="D5910" s="4">
        <f t="shared" si="277"/>
        <v>5.9023727662861347E-2</v>
      </c>
      <c r="F5910" s="4">
        <f>C5910*24*60</f>
        <v>5.9023727662861347E-2</v>
      </c>
      <c r="G5910" s="4">
        <f t="shared" si="278"/>
        <v>1</v>
      </c>
    </row>
    <row r="5911" spans="1:7" x14ac:dyDescent="0.25">
      <c r="A5911" s="14">
        <v>5910</v>
      </c>
      <c r="B5911" s="15">
        <v>43800.266199995298</v>
      </c>
      <c r="C5911" s="4">
        <f t="shared" si="276"/>
        <v>1.3870157999917865E-7</v>
      </c>
      <c r="D5911" s="4">
        <f t="shared" si="277"/>
        <v>1.9973027519881725E-4</v>
      </c>
      <c r="F5911" s="4">
        <f>C5911*24*60</f>
        <v>1.9973027519881725E-4</v>
      </c>
      <c r="G5911" s="4">
        <f t="shared" si="278"/>
        <v>1</v>
      </c>
    </row>
    <row r="5912" spans="1:7" x14ac:dyDescent="0.25">
      <c r="A5912" s="14">
        <v>5911</v>
      </c>
      <c r="B5912" s="15">
        <v>43800.266200134</v>
      </c>
      <c r="C5912" s="4">
        <f t="shared" si="276"/>
        <v>2.792199666146189E-6</v>
      </c>
      <c r="D5912" s="4">
        <f t="shared" si="277"/>
        <v>4.0207675192505121E-3</v>
      </c>
      <c r="F5912" s="4">
        <f>C5912*24*60</f>
        <v>4.0207675192505121E-3</v>
      </c>
      <c r="G5912" s="4">
        <f t="shared" si="278"/>
        <v>1</v>
      </c>
    </row>
    <row r="5913" spans="1:7" x14ac:dyDescent="0.25">
      <c r="A5913" s="14">
        <v>5912</v>
      </c>
      <c r="B5913" s="15">
        <v>43800.266202926199</v>
      </c>
      <c r="C5913" s="4">
        <f t="shared" si="276"/>
        <v>2.4002903955988586E-5</v>
      </c>
      <c r="D5913" s="4">
        <f t="shared" si="277"/>
        <v>3.4564181696623564E-2</v>
      </c>
      <c r="F5913" s="4">
        <f>C5913*24*60</f>
        <v>3.4564181696623564E-2</v>
      </c>
      <c r="G5913" s="4">
        <f t="shared" si="278"/>
        <v>1</v>
      </c>
    </row>
    <row r="5914" spans="1:7" x14ac:dyDescent="0.25">
      <c r="A5914" s="14">
        <v>5913</v>
      </c>
      <c r="B5914" s="15">
        <v>43800.266226929103</v>
      </c>
      <c r="C5914" s="4">
        <f t="shared" si="276"/>
        <v>1.4801579527556896E-4</v>
      </c>
      <c r="D5914" s="4">
        <f t="shared" si="277"/>
        <v>0.21314274519681931</v>
      </c>
      <c r="F5914" s="4">
        <f>C5914*24*60</f>
        <v>0.21314274519681931</v>
      </c>
      <c r="G5914" s="4">
        <f t="shared" si="278"/>
        <v>1</v>
      </c>
    </row>
    <row r="5915" spans="1:7" x14ac:dyDescent="0.25">
      <c r="A5915" s="14">
        <v>5914</v>
      </c>
      <c r="B5915" s="15">
        <v>43800.266374944898</v>
      </c>
      <c r="C5915" s="4">
        <f t="shared" si="276"/>
        <v>7.3962204623967409E-5</v>
      </c>
      <c r="D5915" s="4">
        <f t="shared" si="277"/>
        <v>0.10650557465851307</v>
      </c>
      <c r="F5915" s="4">
        <f>C5915*24*60</f>
        <v>0.10650557465851307</v>
      </c>
      <c r="G5915" s="4">
        <f t="shared" si="278"/>
        <v>1</v>
      </c>
    </row>
    <row r="5916" spans="1:7" x14ac:dyDescent="0.25">
      <c r="A5916" s="14">
        <v>5915</v>
      </c>
      <c r="B5916" s="15">
        <v>43800.266448907103</v>
      </c>
      <c r="C5916" s="4">
        <f t="shared" si="276"/>
        <v>8.4511993918567896E-5</v>
      </c>
      <c r="D5916" s="4">
        <f t="shared" si="277"/>
        <v>0.12169727124273777</v>
      </c>
      <c r="F5916" s="4">
        <f>C5916*24*60</f>
        <v>0.12169727124273777</v>
      </c>
      <c r="G5916" s="4">
        <f t="shared" si="278"/>
        <v>1</v>
      </c>
    </row>
    <row r="5917" spans="1:7" x14ac:dyDescent="0.25">
      <c r="A5917" s="14">
        <v>5916</v>
      </c>
      <c r="B5917" s="15">
        <v>43800.266533419097</v>
      </c>
      <c r="C5917" s="4">
        <f t="shared" si="276"/>
        <v>1.6139820218086243E-4</v>
      </c>
      <c r="D5917" s="4">
        <f t="shared" si="277"/>
        <v>0.23241341114044189</v>
      </c>
      <c r="F5917" s="4">
        <f>C5917*24*60</f>
        <v>0.23241341114044189</v>
      </c>
      <c r="G5917" s="4">
        <f t="shared" si="278"/>
        <v>1</v>
      </c>
    </row>
    <row r="5918" spans="1:7" x14ac:dyDescent="0.25">
      <c r="A5918" s="14">
        <v>5917</v>
      </c>
      <c r="B5918" s="15">
        <v>43800.266694817299</v>
      </c>
      <c r="C5918" s="4">
        <f t="shared" si="276"/>
        <v>3.356870001880452E-5</v>
      </c>
      <c r="D5918" s="4">
        <f t="shared" si="277"/>
        <v>4.8338928027078509E-2</v>
      </c>
      <c r="F5918" s="4">
        <f>C5918*24*60</f>
        <v>4.8338928027078509E-2</v>
      </c>
      <c r="G5918" s="4">
        <f t="shared" si="278"/>
        <v>1</v>
      </c>
    </row>
    <row r="5919" spans="1:7" x14ac:dyDescent="0.25">
      <c r="A5919" s="14">
        <v>5918</v>
      </c>
      <c r="B5919" s="15">
        <v>43800.266728385999</v>
      </c>
      <c r="C5919" s="4">
        <f t="shared" si="276"/>
        <v>3.4342003345955163E-5</v>
      </c>
      <c r="D5919" s="4">
        <f t="shared" si="277"/>
        <v>4.9452484818175435E-2</v>
      </c>
      <c r="F5919" s="4">
        <f>C5919*24*60</f>
        <v>4.9452484818175435E-2</v>
      </c>
      <c r="G5919" s="4">
        <f t="shared" si="278"/>
        <v>1</v>
      </c>
    </row>
    <row r="5920" spans="1:7" x14ac:dyDescent="0.25">
      <c r="A5920" s="14">
        <v>5919</v>
      </c>
      <c r="B5920" s="15">
        <v>43800.266762728003</v>
      </c>
      <c r="C5920" s="4">
        <f t="shared" si="276"/>
        <v>6.9960951805114746E-6</v>
      </c>
      <c r="D5920" s="4">
        <f t="shared" si="277"/>
        <v>1.0074377059936523E-2</v>
      </c>
      <c r="F5920" s="4">
        <f>C5920*24*60</f>
        <v>1.0074377059936523E-2</v>
      </c>
      <c r="G5920" s="4">
        <f t="shared" si="278"/>
        <v>1</v>
      </c>
    </row>
    <row r="5921" spans="1:7" x14ac:dyDescent="0.25">
      <c r="A5921" s="14">
        <v>5920</v>
      </c>
      <c r="B5921" s="15">
        <v>43800.266769724098</v>
      </c>
      <c r="C5921" s="4">
        <f t="shared" si="276"/>
        <v>2.1772699255961925E-5</v>
      </c>
      <c r="D5921" s="4">
        <f t="shared" si="277"/>
        <v>3.1352686928585172E-2</v>
      </c>
      <c r="F5921" s="4">
        <f>C5921*24*60</f>
        <v>3.1352686928585172E-2</v>
      </c>
      <c r="G5921" s="4">
        <f t="shared" si="278"/>
        <v>1</v>
      </c>
    </row>
    <row r="5922" spans="1:7" x14ac:dyDescent="0.25">
      <c r="A5922" s="14">
        <v>5921</v>
      </c>
      <c r="B5922" s="15">
        <v>43800.266791496797</v>
      </c>
      <c r="C5922" s="4">
        <f t="shared" si="276"/>
        <v>3.2685056794434786E-6</v>
      </c>
      <c r="D5922" s="4">
        <f t="shared" si="277"/>
        <v>4.7066481783986092E-3</v>
      </c>
      <c r="F5922" s="4">
        <f>C5922*24*60</f>
        <v>4.7066481783986092E-3</v>
      </c>
      <c r="G5922" s="4">
        <f t="shared" si="278"/>
        <v>1</v>
      </c>
    </row>
    <row r="5923" spans="1:7" x14ac:dyDescent="0.25">
      <c r="A5923" s="14">
        <v>5922</v>
      </c>
      <c r="B5923" s="15">
        <v>43800.266794765303</v>
      </c>
      <c r="C5923" s="4">
        <f t="shared" si="276"/>
        <v>8.8372296886518598E-5</v>
      </c>
      <c r="D5923" s="4">
        <f t="shared" si="277"/>
        <v>0.12725610751658678</v>
      </c>
      <c r="F5923" s="4">
        <f>C5923*24*60</f>
        <v>0.12725610751658678</v>
      </c>
      <c r="G5923" s="4">
        <f t="shared" si="278"/>
        <v>1</v>
      </c>
    </row>
    <row r="5924" spans="1:7" x14ac:dyDescent="0.25">
      <c r="A5924" s="14">
        <v>5923</v>
      </c>
      <c r="B5924" s="15">
        <v>43800.2668831376</v>
      </c>
      <c r="C5924" s="4">
        <f t="shared" si="276"/>
        <v>8.4451501606963575E-5</v>
      </c>
      <c r="D5924" s="4">
        <f t="shared" si="277"/>
        <v>0.12161016231402755</v>
      </c>
      <c r="F5924" s="4">
        <f>C5924*24*60</f>
        <v>0.12161016231402755</v>
      </c>
      <c r="G5924" s="4">
        <f t="shared" si="278"/>
        <v>1</v>
      </c>
    </row>
    <row r="5925" spans="1:7" x14ac:dyDescent="0.25">
      <c r="A5925" s="14">
        <v>5924</v>
      </c>
      <c r="B5925" s="15">
        <v>43800.266967589101</v>
      </c>
      <c r="C5925" s="4">
        <f t="shared" si="276"/>
        <v>5.3651296184398234E-5</v>
      </c>
      <c r="D5925" s="4">
        <f t="shared" si="277"/>
        <v>7.7257866505533457E-2</v>
      </c>
      <c r="F5925" s="4">
        <f>C5925*24*60</f>
        <v>7.7257866505533457E-2</v>
      </c>
      <c r="G5925" s="4">
        <f t="shared" si="278"/>
        <v>1</v>
      </c>
    </row>
    <row r="5926" spans="1:7" x14ac:dyDescent="0.25">
      <c r="A5926" s="14">
        <v>5925</v>
      </c>
      <c r="B5926" s="15">
        <v>43800.267021240397</v>
      </c>
      <c r="C5926" s="4">
        <f t="shared" si="276"/>
        <v>2.1528700017370284E-5</v>
      </c>
      <c r="D5926" s="4">
        <f t="shared" si="277"/>
        <v>3.1001328025013208E-2</v>
      </c>
      <c r="F5926" s="4">
        <f>C5926*24*60</f>
        <v>3.1001328025013208E-2</v>
      </c>
      <c r="G5926" s="4">
        <f t="shared" si="278"/>
        <v>1</v>
      </c>
    </row>
    <row r="5927" spans="1:7" x14ac:dyDescent="0.25">
      <c r="A5927" s="14">
        <v>5926</v>
      </c>
      <c r="B5927" s="15">
        <v>43800.267042769097</v>
      </c>
      <c r="C5927" s="4">
        <f t="shared" si="276"/>
        <v>1.1339590128045529E-4</v>
      </c>
      <c r="D5927" s="4">
        <f t="shared" si="277"/>
        <v>0.16329009784385562</v>
      </c>
      <c r="F5927" s="4">
        <f>C5927*24*60</f>
        <v>0.16329009784385562</v>
      </c>
      <c r="G5927" s="4">
        <f t="shared" si="278"/>
        <v>1</v>
      </c>
    </row>
    <row r="5928" spans="1:7" x14ac:dyDescent="0.25">
      <c r="A5928" s="14">
        <v>5927</v>
      </c>
      <c r="B5928" s="15">
        <v>43800.267156164999</v>
      </c>
      <c r="C5928" s="4">
        <f t="shared" si="276"/>
        <v>2.7642701752483845E-5</v>
      </c>
      <c r="D5928" s="4">
        <f t="shared" si="277"/>
        <v>3.9805490523576736E-2</v>
      </c>
      <c r="F5928" s="4">
        <f>C5928*24*60</f>
        <v>3.9805490523576736E-2</v>
      </c>
      <c r="G5928" s="4">
        <f t="shared" si="278"/>
        <v>1</v>
      </c>
    </row>
    <row r="5929" spans="1:7" x14ac:dyDescent="0.25">
      <c r="A5929" s="14">
        <v>5928</v>
      </c>
      <c r="B5929" s="15">
        <v>43800.2671838077</v>
      </c>
      <c r="C5929" s="4">
        <f t="shared" si="276"/>
        <v>1.3087199477013201E-5</v>
      </c>
      <c r="D5929" s="4">
        <f t="shared" si="277"/>
        <v>1.8845567246899009E-2</v>
      </c>
      <c r="F5929" s="4">
        <f>C5929*24*60</f>
        <v>1.8845567246899009E-2</v>
      </c>
      <c r="G5929" s="4">
        <f t="shared" si="278"/>
        <v>1</v>
      </c>
    </row>
    <row r="5930" spans="1:7" x14ac:dyDescent="0.25">
      <c r="A5930" s="14">
        <v>5929</v>
      </c>
      <c r="B5930" s="15">
        <v>43800.2671968949</v>
      </c>
      <c r="C5930" s="4">
        <f t="shared" si="276"/>
        <v>5.2286399295553565E-5</v>
      </c>
      <c r="D5930" s="4">
        <f t="shared" si="277"/>
        <v>7.5292414985597134E-2</v>
      </c>
      <c r="F5930" s="4">
        <f>C5930*24*60</f>
        <v>7.5292414985597134E-2</v>
      </c>
      <c r="G5930" s="4">
        <f t="shared" si="278"/>
        <v>1</v>
      </c>
    </row>
    <row r="5931" spans="1:7" x14ac:dyDescent="0.25">
      <c r="A5931" s="14">
        <v>5930</v>
      </c>
      <c r="B5931" s="15">
        <v>43800.267249181299</v>
      </c>
      <c r="C5931" s="4">
        <f t="shared" si="276"/>
        <v>9.4662100309506059E-5</v>
      </c>
      <c r="D5931" s="4">
        <f t="shared" si="277"/>
        <v>0.13631342444568872</v>
      </c>
      <c r="F5931" s="4">
        <f>C5931*24*60</f>
        <v>0.13631342444568872</v>
      </c>
      <c r="G5931" s="4">
        <f t="shared" si="278"/>
        <v>1</v>
      </c>
    </row>
    <row r="5932" spans="1:7" x14ac:dyDescent="0.25">
      <c r="A5932" s="14">
        <v>5931</v>
      </c>
      <c r="B5932" s="15">
        <v>43800.267343843399</v>
      </c>
      <c r="C5932" s="4">
        <f t="shared" si="276"/>
        <v>1.4848210412310436E-4</v>
      </c>
      <c r="D5932" s="4">
        <f t="shared" si="277"/>
        <v>0.21381422993727028</v>
      </c>
      <c r="F5932" s="4">
        <f>C5932*24*60</f>
        <v>0.21381422993727028</v>
      </c>
      <c r="G5932" s="4">
        <f t="shared" si="278"/>
        <v>1</v>
      </c>
    </row>
    <row r="5933" spans="1:7" x14ac:dyDescent="0.25">
      <c r="A5933" s="14">
        <v>5932</v>
      </c>
      <c r="B5933" s="15">
        <v>43800.267492325504</v>
      </c>
      <c r="C5933" s="4">
        <f t="shared" si="276"/>
        <v>1.6557598428335041E-5</v>
      </c>
      <c r="D5933" s="4">
        <f t="shared" si="277"/>
        <v>2.3842941736802459E-2</v>
      </c>
      <c r="F5933" s="4">
        <f>C5933*24*60</f>
        <v>2.3842941736802459E-2</v>
      </c>
      <c r="G5933" s="4">
        <f t="shared" si="278"/>
        <v>1</v>
      </c>
    </row>
    <row r="5934" spans="1:7" x14ac:dyDescent="0.25">
      <c r="A5934" s="14">
        <v>5933</v>
      </c>
      <c r="B5934" s="15">
        <v>43800.267508883102</v>
      </c>
      <c r="C5934" s="4">
        <f t="shared" si="276"/>
        <v>1.8969694792758673E-5</v>
      </c>
      <c r="D5934" s="4">
        <f t="shared" si="277"/>
        <v>2.731636050157249E-2</v>
      </c>
      <c r="F5934" s="4">
        <f>C5934*24*60</f>
        <v>2.731636050157249E-2</v>
      </c>
      <c r="G5934" s="4">
        <f t="shared" si="278"/>
        <v>1</v>
      </c>
    </row>
    <row r="5935" spans="1:7" x14ac:dyDescent="0.25">
      <c r="A5935" s="14">
        <v>5934</v>
      </c>
      <c r="B5935" s="15">
        <v>43800.267527852797</v>
      </c>
      <c r="C5935" s="4">
        <f t="shared" si="276"/>
        <v>2.7561305614653975E-5</v>
      </c>
      <c r="D5935" s="4">
        <f t="shared" si="277"/>
        <v>3.9688280085101724E-2</v>
      </c>
      <c r="F5935" s="4">
        <f>C5935*24*60</f>
        <v>3.9688280085101724E-2</v>
      </c>
      <c r="G5935" s="4">
        <f t="shared" si="278"/>
        <v>1</v>
      </c>
    </row>
    <row r="5936" spans="1:7" x14ac:dyDescent="0.25">
      <c r="A5936" s="14">
        <v>5935</v>
      </c>
      <c r="B5936" s="15">
        <v>43800.267555414102</v>
      </c>
      <c r="C5936" s="4">
        <f t="shared" si="276"/>
        <v>1.0576580098131672E-4</v>
      </c>
      <c r="D5936" s="4">
        <f t="shared" si="277"/>
        <v>0.15230275341309607</v>
      </c>
      <c r="F5936" s="4">
        <f>C5936*24*60</f>
        <v>0.15230275341309607</v>
      </c>
      <c r="G5936" s="4">
        <f t="shared" si="278"/>
        <v>1</v>
      </c>
    </row>
    <row r="5937" spans="1:7" x14ac:dyDescent="0.25">
      <c r="A5937" s="14">
        <v>5936</v>
      </c>
      <c r="B5937" s="15">
        <v>43800.267661179903</v>
      </c>
      <c r="C5937" s="4">
        <f t="shared" si="276"/>
        <v>1.288899511564523E-6</v>
      </c>
      <c r="D5937" s="4">
        <f t="shared" si="277"/>
        <v>1.8560152966529131E-3</v>
      </c>
      <c r="F5937" s="4">
        <f>C5937*24*60</f>
        <v>1.8560152966529131E-3</v>
      </c>
      <c r="G5937" s="4">
        <f t="shared" si="278"/>
        <v>1</v>
      </c>
    </row>
    <row r="5938" spans="1:7" x14ac:dyDescent="0.25">
      <c r="A5938" s="14">
        <v>5937</v>
      </c>
      <c r="B5938" s="15">
        <v>43800.267662468803</v>
      </c>
      <c r="C5938" s="4">
        <f t="shared" si="276"/>
        <v>8.7868975242599845E-6</v>
      </c>
      <c r="D5938" s="4">
        <f t="shared" si="277"/>
        <v>1.2653132434934378E-2</v>
      </c>
      <c r="F5938" s="4">
        <f>C5938*24*60</f>
        <v>1.2653132434934378E-2</v>
      </c>
      <c r="G5938" s="4">
        <f t="shared" si="278"/>
        <v>1</v>
      </c>
    </row>
    <row r="5939" spans="1:7" x14ac:dyDescent="0.25">
      <c r="A5939" s="14">
        <v>5938</v>
      </c>
      <c r="B5939" s="15">
        <v>43800.2676712557</v>
      </c>
      <c r="C5939" s="4">
        <f t="shared" si="276"/>
        <v>8.523409633198753E-5</v>
      </c>
      <c r="D5939" s="4">
        <f t="shared" si="277"/>
        <v>0.12273709871806204</v>
      </c>
      <c r="F5939" s="4">
        <f>C5939*24*60</f>
        <v>0.12273709871806204</v>
      </c>
      <c r="G5939" s="4">
        <f t="shared" si="278"/>
        <v>1</v>
      </c>
    </row>
    <row r="5940" spans="1:7" x14ac:dyDescent="0.25">
      <c r="A5940" s="14">
        <v>5939</v>
      </c>
      <c r="B5940" s="15">
        <v>43800.267756489797</v>
      </c>
      <c r="C5940" s="4">
        <f t="shared" si="276"/>
        <v>4.6572604333050549E-5</v>
      </c>
      <c r="D5940" s="4">
        <f t="shared" si="277"/>
        <v>6.7064550239592791E-2</v>
      </c>
      <c r="F5940" s="4">
        <f>C5940*24*60</f>
        <v>6.7064550239592791E-2</v>
      </c>
      <c r="G5940" s="4">
        <f t="shared" si="278"/>
        <v>1</v>
      </c>
    </row>
    <row r="5941" spans="1:7" x14ac:dyDescent="0.25">
      <c r="A5941" s="14">
        <v>5940</v>
      </c>
      <c r="B5941" s="15">
        <v>43800.267803062401</v>
      </c>
      <c r="C5941" s="4">
        <f t="shared" si="276"/>
        <v>8.4932980826124549E-6</v>
      </c>
      <c r="D5941" s="4">
        <f t="shared" si="277"/>
        <v>1.2230349238961935E-2</v>
      </c>
      <c r="F5941" s="4">
        <f>C5941*24*60</f>
        <v>1.2230349238961935E-2</v>
      </c>
      <c r="G5941" s="4">
        <f t="shared" si="278"/>
        <v>1</v>
      </c>
    </row>
    <row r="5942" spans="1:7" x14ac:dyDescent="0.25">
      <c r="A5942" s="14">
        <v>5941</v>
      </c>
      <c r="B5942" s="15">
        <v>43800.267811555699</v>
      </c>
      <c r="C5942" s="4">
        <f t="shared" si="276"/>
        <v>2.6449502911418676E-5</v>
      </c>
      <c r="D5942" s="4">
        <f t="shared" si="277"/>
        <v>3.8087284192442894E-2</v>
      </c>
      <c r="F5942" s="4">
        <f>C5942*24*60</f>
        <v>3.8087284192442894E-2</v>
      </c>
      <c r="G5942" s="4">
        <f t="shared" si="278"/>
        <v>1</v>
      </c>
    </row>
    <row r="5943" spans="1:7" x14ac:dyDescent="0.25">
      <c r="A5943" s="14">
        <v>5942</v>
      </c>
      <c r="B5943" s="15">
        <v>43800.267838005202</v>
      </c>
      <c r="C5943" s="4">
        <f t="shared" si="276"/>
        <v>1.9377701391931623E-5</v>
      </c>
      <c r="D5943" s="4">
        <f t="shared" si="277"/>
        <v>2.7903890004381537E-2</v>
      </c>
      <c r="F5943" s="4">
        <f>C5943*24*60</f>
        <v>2.7903890004381537E-2</v>
      </c>
      <c r="G5943" s="4">
        <f t="shared" si="278"/>
        <v>1</v>
      </c>
    </row>
    <row r="5944" spans="1:7" x14ac:dyDescent="0.25">
      <c r="A5944" s="14">
        <v>5943</v>
      </c>
      <c r="B5944" s="15">
        <v>43800.267857382903</v>
      </c>
      <c r="C5944" s="4">
        <f t="shared" si="276"/>
        <v>1.5028879715828225E-4</v>
      </c>
      <c r="D5944" s="4">
        <f t="shared" si="277"/>
        <v>0.21641586790792644</v>
      </c>
      <c r="F5944" s="4">
        <f>C5944*24*60</f>
        <v>0.21641586790792644</v>
      </c>
      <c r="G5944" s="4">
        <f t="shared" si="278"/>
        <v>1</v>
      </c>
    </row>
    <row r="5945" spans="1:7" x14ac:dyDescent="0.25">
      <c r="A5945" s="14">
        <v>5944</v>
      </c>
      <c r="B5945" s="15">
        <v>43800.268007671701</v>
      </c>
      <c r="C5945" s="4">
        <f t="shared" si="276"/>
        <v>5.2131399570498616E-5</v>
      </c>
      <c r="D5945" s="4">
        <f t="shared" si="277"/>
        <v>7.5069215381518006E-2</v>
      </c>
      <c r="F5945" s="4">
        <f>C5945*24*60</f>
        <v>7.5069215381518006E-2</v>
      </c>
      <c r="G5945" s="4">
        <f t="shared" si="278"/>
        <v>1</v>
      </c>
    </row>
    <row r="5946" spans="1:7" x14ac:dyDescent="0.25">
      <c r="A5946" s="14">
        <v>5945</v>
      </c>
      <c r="B5946" s="15">
        <v>43800.2680598031</v>
      </c>
      <c r="C5946" s="4">
        <f t="shared" si="276"/>
        <v>4.6968096285127103E-5</v>
      </c>
      <c r="D5946" s="4">
        <f t="shared" si="277"/>
        <v>6.7634058650583029E-2</v>
      </c>
      <c r="F5946" s="4">
        <f>C5946*24*60</f>
        <v>6.7634058650583029E-2</v>
      </c>
      <c r="G5946" s="4">
        <f t="shared" si="278"/>
        <v>1</v>
      </c>
    </row>
    <row r="5947" spans="1:7" x14ac:dyDescent="0.25">
      <c r="A5947" s="14">
        <v>5946</v>
      </c>
      <c r="B5947" s="15">
        <v>43800.268106771196</v>
      </c>
      <c r="C5947" s="4">
        <f t="shared" si="276"/>
        <v>2.8795410617021844E-4</v>
      </c>
      <c r="D5947" s="4">
        <f t="shared" si="277"/>
        <v>0.41465391288511455</v>
      </c>
      <c r="F5947" s="4">
        <f>C5947*24*60</f>
        <v>0.41465391288511455</v>
      </c>
      <c r="G5947" s="4">
        <f t="shared" si="278"/>
        <v>1</v>
      </c>
    </row>
    <row r="5948" spans="1:7" x14ac:dyDescent="0.25">
      <c r="A5948" s="14">
        <v>5947</v>
      </c>
      <c r="B5948" s="15">
        <v>43800.268394725303</v>
      </c>
      <c r="C5948" s="4">
        <f t="shared" si="276"/>
        <v>9.4162794994190335E-5</v>
      </c>
      <c r="D5948" s="4">
        <f t="shared" si="277"/>
        <v>0.13559442479163408</v>
      </c>
      <c r="F5948" s="4">
        <f>C5948*24*60</f>
        <v>0.13559442479163408</v>
      </c>
      <c r="G5948" s="4">
        <f t="shared" si="278"/>
        <v>1</v>
      </c>
    </row>
    <row r="5949" spans="1:7" x14ac:dyDescent="0.25">
      <c r="A5949" s="14">
        <v>5948</v>
      </c>
      <c r="B5949" s="15">
        <v>43800.268488888098</v>
      </c>
      <c r="C5949" s="4">
        <f t="shared" si="276"/>
        <v>2.8211899916641414E-5</v>
      </c>
      <c r="D5949" s="4">
        <f t="shared" si="277"/>
        <v>4.0625135879963636E-2</v>
      </c>
      <c r="F5949" s="4">
        <f>C5949*24*60</f>
        <v>4.0625135879963636E-2</v>
      </c>
      <c r="G5949" s="4">
        <f t="shared" si="278"/>
        <v>1</v>
      </c>
    </row>
    <row r="5950" spans="1:7" x14ac:dyDescent="0.25">
      <c r="A5950" s="14">
        <v>5949</v>
      </c>
      <c r="B5950" s="15">
        <v>43800.268517099998</v>
      </c>
      <c r="C5950" s="4">
        <f t="shared" si="276"/>
        <v>1.5189250552793965E-4</v>
      </c>
      <c r="D5950" s="4">
        <f t="shared" si="277"/>
        <v>0.21872520796023309</v>
      </c>
      <c r="F5950" s="4">
        <f>C5950*24*60</f>
        <v>0.21872520796023309</v>
      </c>
      <c r="G5950" s="4">
        <f t="shared" si="278"/>
        <v>1</v>
      </c>
    </row>
    <row r="5951" spans="1:7" x14ac:dyDescent="0.25">
      <c r="A5951" s="14">
        <v>5950</v>
      </c>
      <c r="B5951" s="15">
        <v>43800.268668992503</v>
      </c>
      <c r="C5951" s="4">
        <f t="shared" si="276"/>
        <v>7.0798894739709795E-5</v>
      </c>
      <c r="D5951" s="4">
        <f t="shared" si="277"/>
        <v>0.1019504084251821</v>
      </c>
      <c r="F5951" s="4">
        <f>C5951*24*60</f>
        <v>0.1019504084251821</v>
      </c>
      <c r="G5951" s="4">
        <f t="shared" si="278"/>
        <v>1</v>
      </c>
    </row>
    <row r="5952" spans="1:7" x14ac:dyDescent="0.25">
      <c r="A5952" s="14">
        <v>5951</v>
      </c>
      <c r="B5952" s="15">
        <v>43800.268739791398</v>
      </c>
      <c r="C5952" s="4">
        <f t="shared" si="276"/>
        <v>1.1533098586369306E-5</v>
      </c>
      <c r="D5952" s="4">
        <f t="shared" si="277"/>
        <v>1.66076619643718E-2</v>
      </c>
      <c r="F5952" s="4">
        <f>C5952*24*60</f>
        <v>1.66076619643718E-2</v>
      </c>
      <c r="G5952" s="4">
        <f t="shared" si="278"/>
        <v>1</v>
      </c>
    </row>
    <row r="5953" spans="1:7" x14ac:dyDescent="0.25">
      <c r="A5953" s="14">
        <v>5952</v>
      </c>
      <c r="B5953" s="15">
        <v>43800.268751324496</v>
      </c>
      <c r="C5953" s="4">
        <f t="shared" si="276"/>
        <v>6.9679903390351683E-5</v>
      </c>
      <c r="D5953" s="4">
        <f t="shared" si="277"/>
        <v>0.10033906088210642</v>
      </c>
      <c r="F5953" s="4">
        <f>C5953*24*60</f>
        <v>0.10033906088210642</v>
      </c>
      <c r="G5953" s="4">
        <f t="shared" si="278"/>
        <v>1</v>
      </c>
    </row>
    <row r="5954" spans="1:7" x14ac:dyDescent="0.25">
      <c r="A5954" s="14">
        <v>5953</v>
      </c>
      <c r="B5954" s="15">
        <v>43800.2688210044</v>
      </c>
      <c r="C5954" s="4">
        <f t="shared" si="276"/>
        <v>1.9013801647815853E-5</v>
      </c>
      <c r="D5954" s="4">
        <f t="shared" si="277"/>
        <v>2.7379874372854829E-2</v>
      </c>
      <c r="F5954" s="4">
        <f>C5954*24*60</f>
        <v>2.7379874372854829E-2</v>
      </c>
      <c r="G5954" s="4">
        <f t="shared" si="278"/>
        <v>1</v>
      </c>
    </row>
    <row r="5955" spans="1:7" x14ac:dyDescent="0.25">
      <c r="A5955" s="14">
        <v>5954</v>
      </c>
      <c r="B5955" s="15">
        <v>43800.268840018201</v>
      </c>
      <c r="C5955" s="4">
        <f t="shared" ref="C5955:C6018" si="279">B5956-B5955</f>
        <v>9.214589954353869E-5</v>
      </c>
      <c r="D5955" s="4">
        <f t="shared" ref="D5955:D6018" si="280">C5955*24*60</f>
        <v>0.13269009534269571</v>
      </c>
      <c r="F5955" s="4">
        <f>C5955*24*60</f>
        <v>0.13269009534269571</v>
      </c>
      <c r="G5955" s="4">
        <f t="shared" ref="G5955:G6018" si="281">COUNTIF(D5954:D15953,F5955)</f>
        <v>1</v>
      </c>
    </row>
    <row r="5956" spans="1:7" x14ac:dyDescent="0.25">
      <c r="A5956" s="14">
        <v>5955</v>
      </c>
      <c r="B5956" s="15">
        <v>43800.268932164101</v>
      </c>
      <c r="C5956" s="4">
        <f t="shared" si="279"/>
        <v>1.2242310185683891E-4</v>
      </c>
      <c r="D5956" s="4">
        <f t="shared" si="280"/>
        <v>0.17628926667384803</v>
      </c>
      <c r="F5956" s="4">
        <f>C5956*24*60</f>
        <v>0.17628926667384803</v>
      </c>
      <c r="G5956" s="4">
        <f t="shared" si="281"/>
        <v>1</v>
      </c>
    </row>
    <row r="5957" spans="1:7" x14ac:dyDescent="0.25">
      <c r="A5957" s="14">
        <v>5956</v>
      </c>
      <c r="B5957" s="15">
        <v>43800.269054587203</v>
      </c>
      <c r="C5957" s="4">
        <f t="shared" si="279"/>
        <v>6.313799531199038E-6</v>
      </c>
      <c r="D5957" s="4">
        <f t="shared" si="280"/>
        <v>9.0918713249266148E-3</v>
      </c>
      <c r="F5957" s="4">
        <f>C5957*24*60</f>
        <v>9.0918713249266148E-3</v>
      </c>
      <c r="G5957" s="4">
        <f t="shared" si="281"/>
        <v>1</v>
      </c>
    </row>
    <row r="5958" spans="1:7" x14ac:dyDescent="0.25">
      <c r="A5958" s="14">
        <v>5957</v>
      </c>
      <c r="B5958" s="15">
        <v>43800.269060901002</v>
      </c>
      <c r="C5958" s="4">
        <f t="shared" si="279"/>
        <v>2.2491694835480303E-5</v>
      </c>
      <c r="D5958" s="4">
        <f t="shared" si="280"/>
        <v>3.2388040563091636E-2</v>
      </c>
      <c r="F5958" s="4">
        <f>C5958*24*60</f>
        <v>3.2388040563091636E-2</v>
      </c>
      <c r="G5958" s="4">
        <f t="shared" si="281"/>
        <v>1</v>
      </c>
    </row>
    <row r="5959" spans="1:7" x14ac:dyDescent="0.25">
      <c r="A5959" s="14">
        <v>5958</v>
      </c>
      <c r="B5959" s="15">
        <v>43800.269083392697</v>
      </c>
      <c r="C5959" s="4">
        <f t="shared" si="279"/>
        <v>6.4590058173052967E-6</v>
      </c>
      <c r="D5959" s="4">
        <f t="shared" si="280"/>
        <v>9.3009683769196272E-3</v>
      </c>
      <c r="F5959" s="4">
        <f>C5959*24*60</f>
        <v>9.3009683769196272E-3</v>
      </c>
      <c r="G5959" s="4">
        <f t="shared" si="281"/>
        <v>1</v>
      </c>
    </row>
    <row r="5960" spans="1:7" x14ac:dyDescent="0.25">
      <c r="A5960" s="14">
        <v>5959</v>
      </c>
      <c r="B5960" s="15">
        <v>43800.269089851703</v>
      </c>
      <c r="C5960" s="4">
        <f t="shared" si="279"/>
        <v>2.5489862309768796E-7</v>
      </c>
      <c r="D5960" s="4">
        <f t="shared" si="280"/>
        <v>3.6705401726067066E-4</v>
      </c>
      <c r="F5960" s="4">
        <f>C5960*24*60</f>
        <v>3.6705401726067066E-4</v>
      </c>
      <c r="G5960" s="4">
        <f t="shared" si="281"/>
        <v>1</v>
      </c>
    </row>
    <row r="5961" spans="1:7" x14ac:dyDescent="0.25">
      <c r="A5961" s="14">
        <v>5960</v>
      </c>
      <c r="B5961" s="15">
        <v>43800.269090106602</v>
      </c>
      <c r="C5961" s="4">
        <f t="shared" si="279"/>
        <v>5.80709966016002E-5</v>
      </c>
      <c r="D5961" s="4">
        <f t="shared" si="280"/>
        <v>8.3622235106304288E-2</v>
      </c>
      <c r="F5961" s="4">
        <f>C5961*24*60</f>
        <v>8.3622235106304288E-2</v>
      </c>
      <c r="G5961" s="4">
        <f t="shared" si="281"/>
        <v>1</v>
      </c>
    </row>
    <row r="5962" spans="1:7" x14ac:dyDescent="0.25">
      <c r="A5962" s="14">
        <v>5961</v>
      </c>
      <c r="B5962" s="15">
        <v>43800.269148177598</v>
      </c>
      <c r="C5962" s="4">
        <f t="shared" si="279"/>
        <v>2.7992602554149926E-5</v>
      </c>
      <c r="D5962" s="4">
        <f t="shared" si="280"/>
        <v>4.0309347677975893E-2</v>
      </c>
      <c r="F5962" s="4">
        <f>C5962*24*60</f>
        <v>4.0309347677975893E-2</v>
      </c>
      <c r="G5962" s="4">
        <f t="shared" si="281"/>
        <v>1</v>
      </c>
    </row>
    <row r="5963" spans="1:7" x14ac:dyDescent="0.25">
      <c r="A5963" s="14">
        <v>5962</v>
      </c>
      <c r="B5963" s="15">
        <v>43800.269176170201</v>
      </c>
      <c r="C5963" s="4">
        <f t="shared" si="279"/>
        <v>3.3682597859296948E-5</v>
      </c>
      <c r="D5963" s="4">
        <f t="shared" si="280"/>
        <v>4.8502940917387605E-2</v>
      </c>
      <c r="F5963" s="4">
        <f>C5963*24*60</f>
        <v>4.8502940917387605E-2</v>
      </c>
      <c r="G5963" s="4">
        <f t="shared" si="281"/>
        <v>1</v>
      </c>
    </row>
    <row r="5964" spans="1:7" x14ac:dyDescent="0.25">
      <c r="A5964" s="14">
        <v>5963</v>
      </c>
      <c r="B5964" s="15">
        <v>43800.269209852799</v>
      </c>
      <c r="C5964" s="4">
        <f t="shared" si="279"/>
        <v>6.0938800743315369E-5</v>
      </c>
      <c r="D5964" s="4">
        <f t="shared" si="280"/>
        <v>8.7751873070374131E-2</v>
      </c>
      <c r="F5964" s="4">
        <f>C5964*24*60</f>
        <v>8.7751873070374131E-2</v>
      </c>
      <c r="G5964" s="4">
        <f t="shared" si="281"/>
        <v>1</v>
      </c>
    </row>
    <row r="5965" spans="1:7" x14ac:dyDescent="0.25">
      <c r="A5965" s="14">
        <v>5964</v>
      </c>
      <c r="B5965" s="15">
        <v>43800.269270791599</v>
      </c>
      <c r="C5965" s="4">
        <f t="shared" si="279"/>
        <v>5.4491974879056215E-6</v>
      </c>
      <c r="D5965" s="4">
        <f t="shared" si="280"/>
        <v>7.846844382584095E-3</v>
      </c>
      <c r="F5965" s="4">
        <f>C5965*24*60</f>
        <v>7.846844382584095E-3</v>
      </c>
      <c r="G5965" s="4">
        <f t="shared" si="281"/>
        <v>1</v>
      </c>
    </row>
    <row r="5966" spans="1:7" x14ac:dyDescent="0.25">
      <c r="A5966" s="14">
        <v>5965</v>
      </c>
      <c r="B5966" s="15">
        <v>43800.269276240797</v>
      </c>
      <c r="C5966" s="4">
        <f t="shared" si="279"/>
        <v>2.1237065084278584E-6</v>
      </c>
      <c r="D5966" s="4">
        <f t="shared" si="280"/>
        <v>3.058137372136116E-3</v>
      </c>
      <c r="F5966" s="4">
        <f>C5966*24*60</f>
        <v>3.058137372136116E-3</v>
      </c>
      <c r="G5966" s="4">
        <f t="shared" si="281"/>
        <v>1</v>
      </c>
    </row>
    <row r="5967" spans="1:7" x14ac:dyDescent="0.25">
      <c r="A5967" s="14">
        <v>5966</v>
      </c>
      <c r="B5967" s="15">
        <v>43800.269278364503</v>
      </c>
      <c r="C5967" s="4">
        <f t="shared" si="279"/>
        <v>7.3196933954022825E-6</v>
      </c>
      <c r="D5967" s="4">
        <f t="shared" si="280"/>
        <v>1.0540358489379287E-2</v>
      </c>
      <c r="F5967" s="4">
        <f>C5967*24*60</f>
        <v>1.0540358489379287E-2</v>
      </c>
      <c r="G5967" s="4">
        <f t="shared" si="281"/>
        <v>1</v>
      </c>
    </row>
    <row r="5968" spans="1:7" x14ac:dyDescent="0.25">
      <c r="A5968" s="14">
        <v>5967</v>
      </c>
      <c r="B5968" s="15">
        <v>43800.269285684197</v>
      </c>
      <c r="C5968" s="4">
        <f t="shared" si="279"/>
        <v>6.4380001276731491E-6</v>
      </c>
      <c r="D5968" s="4">
        <f t="shared" si="280"/>
        <v>9.2707201838493347E-3</v>
      </c>
      <c r="F5968" s="4">
        <f>C5968*24*60</f>
        <v>9.2707201838493347E-3</v>
      </c>
      <c r="G5968" s="4">
        <f t="shared" si="281"/>
        <v>1</v>
      </c>
    </row>
    <row r="5969" spans="1:7" x14ac:dyDescent="0.25">
      <c r="A5969" s="14">
        <v>5968</v>
      </c>
      <c r="B5969" s="15">
        <v>43800.269292122197</v>
      </c>
      <c r="C5969" s="4">
        <f t="shared" si="279"/>
        <v>2.6969064492732286E-6</v>
      </c>
      <c r="D5969" s="4">
        <f t="shared" si="280"/>
        <v>3.8835452869534492E-3</v>
      </c>
      <c r="F5969" s="4">
        <f>C5969*24*60</f>
        <v>3.8835452869534492E-3</v>
      </c>
      <c r="G5969" s="4">
        <f t="shared" si="281"/>
        <v>1</v>
      </c>
    </row>
    <row r="5970" spans="1:7" x14ac:dyDescent="0.25">
      <c r="A5970" s="14">
        <v>5969</v>
      </c>
      <c r="B5970" s="15">
        <v>43800.269294819103</v>
      </c>
      <c r="C5970" s="4">
        <f t="shared" si="279"/>
        <v>2.5659996026661247E-5</v>
      </c>
      <c r="D5970" s="4">
        <f t="shared" si="280"/>
        <v>3.6950394278392196E-2</v>
      </c>
      <c r="F5970" s="4">
        <f>C5970*24*60</f>
        <v>3.6950394278392196E-2</v>
      </c>
      <c r="G5970" s="4">
        <f t="shared" si="281"/>
        <v>1</v>
      </c>
    </row>
    <row r="5971" spans="1:7" x14ac:dyDescent="0.25">
      <c r="A5971" s="14">
        <v>5970</v>
      </c>
      <c r="B5971" s="15">
        <v>43800.269320479099</v>
      </c>
      <c r="C5971" s="4">
        <f t="shared" si="279"/>
        <v>8.6157015175558627E-6</v>
      </c>
      <c r="D5971" s="4">
        <f t="shared" si="280"/>
        <v>1.2406610185280442E-2</v>
      </c>
      <c r="F5971" s="4">
        <f>C5971*24*60</f>
        <v>1.2406610185280442E-2</v>
      </c>
      <c r="G5971" s="4">
        <f t="shared" si="281"/>
        <v>1</v>
      </c>
    </row>
    <row r="5972" spans="1:7" x14ac:dyDescent="0.25">
      <c r="A5972" s="14">
        <v>5971</v>
      </c>
      <c r="B5972" s="15">
        <v>43800.269329094801</v>
      </c>
      <c r="C5972" s="4">
        <f t="shared" si="279"/>
        <v>5.8283701946493238E-5</v>
      </c>
      <c r="D5972" s="4">
        <f t="shared" si="280"/>
        <v>8.3928530802950263E-2</v>
      </c>
      <c r="F5972" s="4">
        <f>C5972*24*60</f>
        <v>8.3928530802950263E-2</v>
      </c>
      <c r="G5972" s="4">
        <f t="shared" si="281"/>
        <v>1</v>
      </c>
    </row>
    <row r="5973" spans="1:7" x14ac:dyDescent="0.25">
      <c r="A5973" s="14">
        <v>5972</v>
      </c>
      <c r="B5973" s="15">
        <v>43800.269387378503</v>
      </c>
      <c r="C5973" s="4">
        <f t="shared" si="279"/>
        <v>3.039230068679899E-5</v>
      </c>
      <c r="D5973" s="4">
        <f t="shared" si="280"/>
        <v>4.3764912988990545E-2</v>
      </c>
      <c r="F5973" s="4">
        <f>C5973*24*60</f>
        <v>4.3764912988990545E-2</v>
      </c>
      <c r="G5973" s="4">
        <f t="shared" si="281"/>
        <v>1</v>
      </c>
    </row>
    <row r="5974" spans="1:7" x14ac:dyDescent="0.25">
      <c r="A5974" s="14">
        <v>5973</v>
      </c>
      <c r="B5974" s="15">
        <v>43800.269417770804</v>
      </c>
      <c r="C5974" s="4">
        <f t="shared" si="279"/>
        <v>2.8494498110376298E-5</v>
      </c>
      <c r="D5974" s="4">
        <f t="shared" si="280"/>
        <v>4.103207727894187E-2</v>
      </c>
      <c r="F5974" s="4">
        <f>C5974*24*60</f>
        <v>4.103207727894187E-2</v>
      </c>
      <c r="G5974" s="4">
        <f t="shared" si="281"/>
        <v>1</v>
      </c>
    </row>
    <row r="5975" spans="1:7" x14ac:dyDescent="0.25">
      <c r="A5975" s="14">
        <v>5974</v>
      </c>
      <c r="B5975" s="15">
        <v>43800.269446265302</v>
      </c>
      <c r="C5975" s="4">
        <f t="shared" si="279"/>
        <v>9.7796000773087144E-6</v>
      </c>
      <c r="D5975" s="4">
        <f t="shared" si="280"/>
        <v>1.4082624111324549E-2</v>
      </c>
      <c r="F5975" s="4">
        <f>C5975*24*60</f>
        <v>1.4082624111324549E-2</v>
      </c>
      <c r="G5975" s="4">
        <f t="shared" si="281"/>
        <v>1</v>
      </c>
    </row>
    <row r="5976" spans="1:7" x14ac:dyDescent="0.25">
      <c r="A5976" s="14">
        <v>5975</v>
      </c>
      <c r="B5976" s="15">
        <v>43800.269456044902</v>
      </c>
      <c r="C5976" s="4">
        <f t="shared" si="279"/>
        <v>4.0803301089908928E-5</v>
      </c>
      <c r="D5976" s="4">
        <f t="shared" si="280"/>
        <v>5.8756753569468856E-2</v>
      </c>
      <c r="F5976" s="4">
        <f>C5976*24*60</f>
        <v>5.8756753569468856E-2</v>
      </c>
      <c r="G5976" s="4">
        <f t="shared" si="281"/>
        <v>1</v>
      </c>
    </row>
    <row r="5977" spans="1:7" x14ac:dyDescent="0.25">
      <c r="A5977" s="14">
        <v>5976</v>
      </c>
      <c r="B5977" s="15">
        <v>43800.269496848203</v>
      </c>
      <c r="C5977" s="4">
        <f t="shared" si="279"/>
        <v>2.0435619808267802E-4</v>
      </c>
      <c r="D5977" s="4">
        <f t="shared" si="280"/>
        <v>0.29427292523905635</v>
      </c>
      <c r="F5977" s="4">
        <f>C5977*24*60</f>
        <v>0.29427292523905635</v>
      </c>
      <c r="G5977" s="4">
        <f t="shared" si="281"/>
        <v>1</v>
      </c>
    </row>
    <row r="5978" spans="1:7" x14ac:dyDescent="0.25">
      <c r="A5978" s="14">
        <v>5977</v>
      </c>
      <c r="B5978" s="15">
        <v>43800.269701204401</v>
      </c>
      <c r="C5978" s="4">
        <f t="shared" si="279"/>
        <v>8.837579662213102E-5</v>
      </c>
      <c r="D5978" s="4">
        <f t="shared" si="280"/>
        <v>0.12726114713586867</v>
      </c>
      <c r="F5978" s="4">
        <f>C5978*24*60</f>
        <v>0.12726114713586867</v>
      </c>
      <c r="G5978" s="4">
        <f t="shared" si="281"/>
        <v>1</v>
      </c>
    </row>
    <row r="5979" spans="1:7" x14ac:dyDescent="0.25">
      <c r="A5979" s="14">
        <v>5978</v>
      </c>
      <c r="B5979" s="15">
        <v>43800.269789580198</v>
      </c>
      <c r="C5979" s="4">
        <f t="shared" si="279"/>
        <v>3.7046047509647906E-6</v>
      </c>
      <c r="D5979" s="4">
        <f t="shared" si="280"/>
        <v>5.3346308413892984E-3</v>
      </c>
      <c r="F5979" s="4">
        <f>C5979*24*60</f>
        <v>5.3346308413892984E-3</v>
      </c>
      <c r="G5979" s="4">
        <f t="shared" si="281"/>
        <v>1</v>
      </c>
    </row>
    <row r="5980" spans="1:7" x14ac:dyDescent="0.25">
      <c r="A5980" s="14">
        <v>5979</v>
      </c>
      <c r="B5980" s="15">
        <v>43800.269793284802</v>
      </c>
      <c r="C5980" s="4">
        <f t="shared" si="279"/>
        <v>6.3603394664824009E-5</v>
      </c>
      <c r="D5980" s="4">
        <f t="shared" si="280"/>
        <v>9.1588888317346573E-2</v>
      </c>
      <c r="F5980" s="4">
        <f>C5980*24*60</f>
        <v>9.1588888317346573E-2</v>
      </c>
      <c r="G5980" s="4">
        <f t="shared" si="281"/>
        <v>1</v>
      </c>
    </row>
    <row r="5981" spans="1:7" x14ac:dyDescent="0.25">
      <c r="A5981" s="14">
        <v>5980</v>
      </c>
      <c r="B5981" s="15">
        <v>43800.269856888197</v>
      </c>
      <c r="C5981" s="4">
        <f t="shared" si="279"/>
        <v>7.9650402767583728E-5</v>
      </c>
      <c r="D5981" s="4">
        <f t="shared" si="280"/>
        <v>0.11469657998532057</v>
      </c>
      <c r="F5981" s="4">
        <f>C5981*24*60</f>
        <v>0.11469657998532057</v>
      </c>
      <c r="G5981" s="4">
        <f t="shared" si="281"/>
        <v>1</v>
      </c>
    </row>
    <row r="5982" spans="1:7" x14ac:dyDescent="0.25">
      <c r="A5982" s="14">
        <v>5981</v>
      </c>
      <c r="B5982" s="15">
        <v>43800.2699365386</v>
      </c>
      <c r="C5982" s="4">
        <f t="shared" si="279"/>
        <v>4.3372601794544607E-5</v>
      </c>
      <c r="D5982" s="4">
        <f t="shared" si="280"/>
        <v>6.2456546584144235E-2</v>
      </c>
      <c r="F5982" s="4">
        <f>C5982*24*60</f>
        <v>6.2456546584144235E-2</v>
      </c>
      <c r="G5982" s="4">
        <f t="shared" si="281"/>
        <v>1</v>
      </c>
    </row>
    <row r="5983" spans="1:7" x14ac:dyDescent="0.25">
      <c r="A5983" s="14">
        <v>5982</v>
      </c>
      <c r="B5983" s="15">
        <v>43800.269979911202</v>
      </c>
      <c r="C5983" s="4">
        <f t="shared" si="279"/>
        <v>4.3833599193021655E-5</v>
      </c>
      <c r="D5983" s="4">
        <f t="shared" si="280"/>
        <v>6.3120382837951183E-2</v>
      </c>
      <c r="F5983" s="4">
        <f>C5983*24*60</f>
        <v>6.3120382837951183E-2</v>
      </c>
      <c r="G5983" s="4">
        <f t="shared" si="281"/>
        <v>1</v>
      </c>
    </row>
    <row r="5984" spans="1:7" x14ac:dyDescent="0.25">
      <c r="A5984" s="14">
        <v>5983</v>
      </c>
      <c r="B5984" s="15">
        <v>43800.270023744801</v>
      </c>
      <c r="C5984" s="4">
        <f t="shared" si="279"/>
        <v>4.1468796553090215E-5</v>
      </c>
      <c r="D5984" s="4">
        <f t="shared" si="280"/>
        <v>5.9715067036449909E-2</v>
      </c>
      <c r="F5984" s="4">
        <f>C5984*24*60</f>
        <v>5.9715067036449909E-2</v>
      </c>
      <c r="G5984" s="4">
        <f t="shared" si="281"/>
        <v>1</v>
      </c>
    </row>
    <row r="5985" spans="1:7" x14ac:dyDescent="0.25">
      <c r="A5985" s="14">
        <v>5984</v>
      </c>
      <c r="B5985" s="15">
        <v>43800.270065213597</v>
      </c>
      <c r="C5985" s="4">
        <f t="shared" si="279"/>
        <v>1.0990950249833986E-4</v>
      </c>
      <c r="D5985" s="4">
        <f t="shared" si="280"/>
        <v>0.1582696835976094</v>
      </c>
      <c r="F5985" s="4">
        <f>C5985*24*60</f>
        <v>0.1582696835976094</v>
      </c>
      <c r="G5985" s="4">
        <f t="shared" si="281"/>
        <v>1</v>
      </c>
    </row>
    <row r="5986" spans="1:7" x14ac:dyDescent="0.25">
      <c r="A5986" s="14">
        <v>5985</v>
      </c>
      <c r="B5986" s="15">
        <v>43800.2701751231</v>
      </c>
      <c r="C5986" s="4">
        <f t="shared" si="279"/>
        <v>1.2078780127922073E-4</v>
      </c>
      <c r="D5986" s="4">
        <f t="shared" si="280"/>
        <v>0.17393443384207785</v>
      </c>
      <c r="F5986" s="4">
        <f>C5986*24*60</f>
        <v>0.17393443384207785</v>
      </c>
      <c r="G5986" s="4">
        <f t="shared" si="281"/>
        <v>1</v>
      </c>
    </row>
    <row r="5987" spans="1:7" x14ac:dyDescent="0.25">
      <c r="A5987" s="14">
        <v>5986</v>
      </c>
      <c r="B5987" s="15">
        <v>43800.270295910901</v>
      </c>
      <c r="C5987" s="4">
        <f t="shared" si="279"/>
        <v>5.5048600188456476E-5</v>
      </c>
      <c r="D5987" s="4">
        <f t="shared" si="280"/>
        <v>7.9269984271377325E-2</v>
      </c>
      <c r="F5987" s="4">
        <f>C5987*24*60</f>
        <v>7.9269984271377325E-2</v>
      </c>
      <c r="G5987" s="4">
        <f t="shared" si="281"/>
        <v>1</v>
      </c>
    </row>
    <row r="5988" spans="1:7" x14ac:dyDescent="0.25">
      <c r="A5988" s="14">
        <v>5987</v>
      </c>
      <c r="B5988" s="15">
        <v>43800.270350959501</v>
      </c>
      <c r="C5988" s="4">
        <f t="shared" si="279"/>
        <v>5.0717397243715823E-5</v>
      </c>
      <c r="D5988" s="4">
        <f t="shared" si="280"/>
        <v>7.3033052030950785E-2</v>
      </c>
      <c r="F5988" s="4">
        <f>C5988*24*60</f>
        <v>7.3033052030950785E-2</v>
      </c>
      <c r="G5988" s="4">
        <f t="shared" si="281"/>
        <v>1</v>
      </c>
    </row>
    <row r="5989" spans="1:7" x14ac:dyDescent="0.25">
      <c r="A5989" s="14">
        <v>5988</v>
      </c>
      <c r="B5989" s="15">
        <v>43800.270401676898</v>
      </c>
      <c r="C5989" s="4">
        <f t="shared" si="279"/>
        <v>3.2382013159804046E-6</v>
      </c>
      <c r="D5989" s="4">
        <f t="shared" si="280"/>
        <v>4.6630098950117826E-3</v>
      </c>
      <c r="F5989" s="4">
        <f>C5989*24*60</f>
        <v>4.6630098950117826E-3</v>
      </c>
      <c r="G5989" s="4">
        <f t="shared" si="281"/>
        <v>1</v>
      </c>
    </row>
    <row r="5990" spans="1:7" x14ac:dyDescent="0.25">
      <c r="A5990" s="14">
        <v>5989</v>
      </c>
      <c r="B5990" s="15">
        <v>43800.2704049151</v>
      </c>
      <c r="C5990" s="4">
        <f t="shared" si="279"/>
        <v>2.0322600903455168E-5</v>
      </c>
      <c r="D5990" s="4">
        <f t="shared" si="280"/>
        <v>2.9264545300975442E-2</v>
      </c>
      <c r="F5990" s="4">
        <f>C5990*24*60</f>
        <v>2.9264545300975442E-2</v>
      </c>
      <c r="G5990" s="4">
        <f t="shared" si="281"/>
        <v>1</v>
      </c>
    </row>
    <row r="5991" spans="1:7" x14ac:dyDescent="0.25">
      <c r="A5991" s="14">
        <v>5990</v>
      </c>
      <c r="B5991" s="15">
        <v>43800.270425237701</v>
      </c>
      <c r="C5991" s="4">
        <f t="shared" si="279"/>
        <v>1.9534396415110677E-5</v>
      </c>
      <c r="D5991" s="4">
        <f t="shared" si="280"/>
        <v>2.8129530837759376E-2</v>
      </c>
      <c r="F5991" s="4">
        <f>C5991*24*60</f>
        <v>2.8129530837759376E-2</v>
      </c>
      <c r="G5991" s="4">
        <f t="shared" si="281"/>
        <v>1</v>
      </c>
    </row>
    <row r="5992" spans="1:7" x14ac:dyDescent="0.25">
      <c r="A5992" s="14">
        <v>5991</v>
      </c>
      <c r="B5992" s="15">
        <v>43800.270444772097</v>
      </c>
      <c r="C5992" s="4">
        <f t="shared" si="279"/>
        <v>5.8534002164378762E-5</v>
      </c>
      <c r="D5992" s="4">
        <f t="shared" si="280"/>
        <v>8.4288963116705418E-2</v>
      </c>
      <c r="F5992" s="4">
        <f>C5992*24*60</f>
        <v>8.4288963116705418E-2</v>
      </c>
      <c r="G5992" s="4">
        <f t="shared" si="281"/>
        <v>1</v>
      </c>
    </row>
    <row r="5993" spans="1:7" x14ac:dyDescent="0.25">
      <c r="A5993" s="14">
        <v>5992</v>
      </c>
      <c r="B5993" s="15">
        <v>43800.270503306099</v>
      </c>
      <c r="C5993" s="4">
        <f t="shared" si="279"/>
        <v>2.4965898774098605E-5</v>
      </c>
      <c r="D5993" s="4">
        <f t="shared" si="280"/>
        <v>3.5950894234701991E-2</v>
      </c>
      <c r="F5993" s="4">
        <f>C5993*24*60</f>
        <v>3.5950894234701991E-2</v>
      </c>
      <c r="G5993" s="4">
        <f t="shared" si="281"/>
        <v>1</v>
      </c>
    </row>
    <row r="5994" spans="1:7" x14ac:dyDescent="0.25">
      <c r="A5994" s="14">
        <v>5993</v>
      </c>
      <c r="B5994" s="15">
        <v>43800.270528271998</v>
      </c>
      <c r="C5994" s="4">
        <f t="shared" si="279"/>
        <v>6.236320041352883E-5</v>
      </c>
      <c r="D5994" s="4">
        <f t="shared" si="280"/>
        <v>8.9803008595481515E-2</v>
      </c>
      <c r="F5994" s="4">
        <f>C5994*24*60</f>
        <v>8.9803008595481515E-2</v>
      </c>
      <c r="G5994" s="4">
        <f t="shared" si="281"/>
        <v>1</v>
      </c>
    </row>
    <row r="5995" spans="1:7" x14ac:dyDescent="0.25">
      <c r="A5995" s="14">
        <v>5994</v>
      </c>
      <c r="B5995" s="15">
        <v>43800.270590635198</v>
      </c>
      <c r="C5995" s="4">
        <f t="shared" si="279"/>
        <v>1.7548009054735303E-6</v>
      </c>
      <c r="D5995" s="4">
        <f t="shared" si="280"/>
        <v>2.5269133038818836E-3</v>
      </c>
      <c r="F5995" s="4">
        <f>C5995*24*60</f>
        <v>2.5269133038818836E-3</v>
      </c>
      <c r="G5995" s="4">
        <f t="shared" si="281"/>
        <v>1</v>
      </c>
    </row>
    <row r="5996" spans="1:7" x14ac:dyDescent="0.25">
      <c r="A5996" s="14">
        <v>5995</v>
      </c>
      <c r="B5996" s="15">
        <v>43800.270592389999</v>
      </c>
      <c r="C5996" s="4">
        <f t="shared" si="279"/>
        <v>6.7974797275383025E-5</v>
      </c>
      <c r="D5996" s="4">
        <f t="shared" si="280"/>
        <v>9.7883708076551557E-2</v>
      </c>
      <c r="F5996" s="4">
        <f>C5996*24*60</f>
        <v>9.7883708076551557E-2</v>
      </c>
      <c r="G5996" s="4">
        <f t="shared" si="281"/>
        <v>1</v>
      </c>
    </row>
    <row r="5997" spans="1:7" x14ac:dyDescent="0.25">
      <c r="A5997" s="14">
        <v>5996</v>
      </c>
      <c r="B5997" s="15">
        <v>43800.270660364797</v>
      </c>
      <c r="C5997" s="4">
        <f t="shared" si="279"/>
        <v>2.6897803763858974E-5</v>
      </c>
      <c r="D5997" s="4">
        <f t="shared" si="280"/>
        <v>3.8732837419956923E-2</v>
      </c>
      <c r="F5997" s="4">
        <f>C5997*24*60</f>
        <v>3.8732837419956923E-2</v>
      </c>
      <c r="G5997" s="4">
        <f t="shared" si="281"/>
        <v>1</v>
      </c>
    </row>
    <row r="5998" spans="1:7" x14ac:dyDescent="0.25">
      <c r="A5998" s="14">
        <v>5997</v>
      </c>
      <c r="B5998" s="15">
        <v>43800.2706872626</v>
      </c>
      <c r="C5998" s="4">
        <f t="shared" si="279"/>
        <v>5.8212302974425256E-5</v>
      </c>
      <c r="D5998" s="4">
        <f t="shared" si="280"/>
        <v>8.3825716283172369E-2</v>
      </c>
      <c r="F5998" s="4">
        <f>C5998*24*60</f>
        <v>8.3825716283172369E-2</v>
      </c>
      <c r="G5998" s="4">
        <f t="shared" si="281"/>
        <v>1</v>
      </c>
    </row>
    <row r="5999" spans="1:7" x14ac:dyDescent="0.25">
      <c r="A5999" s="14">
        <v>5998</v>
      </c>
      <c r="B5999" s="15">
        <v>43800.270745474903</v>
      </c>
      <c r="C5999" s="4">
        <f t="shared" si="279"/>
        <v>3.045395715162158E-6</v>
      </c>
      <c r="D5999" s="4">
        <f t="shared" si="280"/>
        <v>4.3853698298335075E-3</v>
      </c>
      <c r="F5999" s="4">
        <f>C5999*24*60</f>
        <v>4.3853698298335075E-3</v>
      </c>
      <c r="G5999" s="4">
        <f t="shared" si="281"/>
        <v>1</v>
      </c>
    </row>
    <row r="6000" spans="1:7" x14ac:dyDescent="0.25">
      <c r="A6000" s="14">
        <v>5999</v>
      </c>
      <c r="B6000" s="15">
        <v>43800.270748520299</v>
      </c>
      <c r="C6000" s="4">
        <f t="shared" si="279"/>
        <v>1.0831099643837661E-5</v>
      </c>
      <c r="D6000" s="4">
        <f t="shared" si="280"/>
        <v>1.5596783487126231E-2</v>
      </c>
      <c r="F6000" s="4">
        <f>C6000*24*60</f>
        <v>1.5596783487126231E-2</v>
      </c>
      <c r="G6000" s="4">
        <f t="shared" si="281"/>
        <v>1</v>
      </c>
    </row>
    <row r="6001" spans="1:7" x14ac:dyDescent="0.25">
      <c r="A6001" s="14">
        <v>6000</v>
      </c>
      <c r="B6001" s="15">
        <v>43800.270759351399</v>
      </c>
      <c r="C6001" s="4">
        <f t="shared" si="279"/>
        <v>4.7399902541656047E-5</v>
      </c>
      <c r="D6001" s="4">
        <f t="shared" si="280"/>
        <v>6.8255859659984708E-2</v>
      </c>
      <c r="F6001" s="4">
        <f>C6001*24*60</f>
        <v>6.8255859659984708E-2</v>
      </c>
      <c r="G6001" s="4">
        <f t="shared" si="281"/>
        <v>1</v>
      </c>
    </row>
    <row r="6002" spans="1:7" x14ac:dyDescent="0.25">
      <c r="A6002" s="14">
        <v>6001</v>
      </c>
      <c r="B6002" s="15">
        <v>43800.270806751301</v>
      </c>
      <c r="C6002" s="4">
        <f t="shared" si="279"/>
        <v>4.3057902075815946E-5</v>
      </c>
      <c r="D6002" s="4">
        <f t="shared" si="280"/>
        <v>6.2003378989174962E-2</v>
      </c>
      <c r="F6002" s="4">
        <f>C6002*24*60</f>
        <v>6.2003378989174962E-2</v>
      </c>
      <c r="G6002" s="4">
        <f t="shared" si="281"/>
        <v>1</v>
      </c>
    </row>
    <row r="6003" spans="1:7" x14ac:dyDescent="0.25">
      <c r="A6003" s="14">
        <v>6002</v>
      </c>
      <c r="B6003" s="15">
        <v>43800.270849809203</v>
      </c>
      <c r="C6003" s="4">
        <f t="shared" si="279"/>
        <v>1.4390199794434011E-5</v>
      </c>
      <c r="D6003" s="4">
        <f t="shared" si="280"/>
        <v>2.0721887703984976E-2</v>
      </c>
      <c r="F6003" s="4">
        <f>C6003*24*60</f>
        <v>2.0721887703984976E-2</v>
      </c>
      <c r="G6003" s="4">
        <f t="shared" si="281"/>
        <v>1</v>
      </c>
    </row>
    <row r="6004" spans="1:7" x14ac:dyDescent="0.25">
      <c r="A6004" s="14">
        <v>6003</v>
      </c>
      <c r="B6004" s="15">
        <v>43800.270864199403</v>
      </c>
      <c r="C6004" s="4">
        <f t="shared" si="279"/>
        <v>1.1885698768310249E-5</v>
      </c>
      <c r="D6004" s="4">
        <f t="shared" si="280"/>
        <v>1.7115406226366758E-2</v>
      </c>
      <c r="F6004" s="4">
        <f>C6004*24*60</f>
        <v>1.7115406226366758E-2</v>
      </c>
      <c r="G6004" s="4">
        <f t="shared" si="281"/>
        <v>1</v>
      </c>
    </row>
    <row r="6005" spans="1:7" x14ac:dyDescent="0.25">
      <c r="A6005" s="14">
        <v>6004</v>
      </c>
      <c r="B6005" s="15">
        <v>43800.270876085102</v>
      </c>
      <c r="C6005" s="4">
        <f t="shared" si="279"/>
        <v>1.5531969984294847E-4</v>
      </c>
      <c r="D6005" s="4">
        <f t="shared" si="280"/>
        <v>0.22366036777384579</v>
      </c>
      <c r="F6005" s="4">
        <f>C6005*24*60</f>
        <v>0.22366036777384579</v>
      </c>
      <c r="G6005" s="4">
        <f t="shared" si="281"/>
        <v>1</v>
      </c>
    </row>
    <row r="6006" spans="1:7" x14ac:dyDescent="0.25">
      <c r="A6006" s="14">
        <v>6005</v>
      </c>
      <c r="B6006" s="15">
        <v>43800.271031404802</v>
      </c>
      <c r="C6006" s="4">
        <f t="shared" si="279"/>
        <v>1.2589800462592393E-5</v>
      </c>
      <c r="D6006" s="4">
        <f t="shared" si="280"/>
        <v>1.8129312666133046E-2</v>
      </c>
      <c r="F6006" s="4">
        <f>C6006*24*60</f>
        <v>1.8129312666133046E-2</v>
      </c>
      <c r="G6006" s="4">
        <f t="shared" si="281"/>
        <v>1</v>
      </c>
    </row>
    <row r="6007" spans="1:7" x14ac:dyDescent="0.25">
      <c r="A6007" s="14">
        <v>6006</v>
      </c>
      <c r="B6007" s="15">
        <v>43800.271043994602</v>
      </c>
      <c r="C6007" s="4">
        <f t="shared" si="279"/>
        <v>1.1582094884943217E-5</v>
      </c>
      <c r="D6007" s="4">
        <f t="shared" si="280"/>
        <v>1.6678216634318233E-2</v>
      </c>
      <c r="F6007" s="4">
        <f>C6007*24*60</f>
        <v>1.6678216634318233E-2</v>
      </c>
      <c r="G6007" s="4">
        <f t="shared" si="281"/>
        <v>1</v>
      </c>
    </row>
    <row r="6008" spans="1:7" x14ac:dyDescent="0.25">
      <c r="A6008" s="14">
        <v>6007</v>
      </c>
      <c r="B6008" s="15">
        <v>43800.271055576697</v>
      </c>
      <c r="C6008" s="4">
        <f t="shared" si="279"/>
        <v>1.0311705409549177E-5</v>
      </c>
      <c r="D6008" s="4">
        <f t="shared" si="280"/>
        <v>1.4848855789750814E-2</v>
      </c>
      <c r="F6008" s="4">
        <f>C6008*24*60</f>
        <v>1.4848855789750814E-2</v>
      </c>
      <c r="G6008" s="4">
        <f t="shared" si="281"/>
        <v>1</v>
      </c>
    </row>
    <row r="6009" spans="1:7" x14ac:dyDescent="0.25">
      <c r="A6009" s="14">
        <v>6008</v>
      </c>
      <c r="B6009" s="15">
        <v>43800.271065888403</v>
      </c>
      <c r="C6009" s="4">
        <f t="shared" si="279"/>
        <v>1.119442968047224E-4</v>
      </c>
      <c r="D6009" s="4">
        <f t="shared" si="280"/>
        <v>0.16119978739880025</v>
      </c>
      <c r="F6009" s="4">
        <f>C6009*24*60</f>
        <v>0.16119978739880025</v>
      </c>
      <c r="G6009" s="4">
        <f t="shared" si="281"/>
        <v>1</v>
      </c>
    </row>
    <row r="6010" spans="1:7" x14ac:dyDescent="0.25">
      <c r="A6010" s="14">
        <v>6009</v>
      </c>
      <c r="B6010" s="15">
        <v>43800.271177832699</v>
      </c>
      <c r="C6010" s="4">
        <f t="shared" si="279"/>
        <v>8.3225000707898289E-5</v>
      </c>
      <c r="D6010" s="4">
        <f t="shared" si="280"/>
        <v>0.11984400101937354</v>
      </c>
      <c r="F6010" s="4">
        <f>C6010*24*60</f>
        <v>0.11984400101937354</v>
      </c>
      <c r="G6010" s="4">
        <f t="shared" si="281"/>
        <v>1</v>
      </c>
    </row>
    <row r="6011" spans="1:7" x14ac:dyDescent="0.25">
      <c r="A6011" s="14">
        <v>6010</v>
      </c>
      <c r="B6011" s="15">
        <v>43800.2712610577</v>
      </c>
      <c r="C6011" s="4">
        <f t="shared" si="279"/>
        <v>1.0065399692393839E-5</v>
      </c>
      <c r="D6011" s="4">
        <f t="shared" si="280"/>
        <v>1.4494175557047129E-2</v>
      </c>
      <c r="F6011" s="4">
        <f>C6011*24*60</f>
        <v>1.4494175557047129E-2</v>
      </c>
      <c r="G6011" s="4">
        <f t="shared" si="281"/>
        <v>1</v>
      </c>
    </row>
    <row r="6012" spans="1:7" x14ac:dyDescent="0.25">
      <c r="A6012" s="14">
        <v>6011</v>
      </c>
      <c r="B6012" s="15">
        <v>43800.2712711231</v>
      </c>
      <c r="C6012" s="4">
        <f t="shared" si="279"/>
        <v>1.4816097973380238E-5</v>
      </c>
      <c r="D6012" s="4">
        <f t="shared" si="280"/>
        <v>2.1335181081667542E-2</v>
      </c>
      <c r="F6012" s="4">
        <f>C6012*24*60</f>
        <v>2.1335181081667542E-2</v>
      </c>
      <c r="G6012" s="4">
        <f t="shared" si="281"/>
        <v>1</v>
      </c>
    </row>
    <row r="6013" spans="1:7" x14ac:dyDescent="0.25">
      <c r="A6013" s="14">
        <v>6012</v>
      </c>
      <c r="B6013" s="15">
        <v>43800.271285939198</v>
      </c>
      <c r="C6013" s="4">
        <f t="shared" si="279"/>
        <v>5.4712603741791099E-5</v>
      </c>
      <c r="D6013" s="4">
        <f t="shared" si="280"/>
        <v>7.8786149388179183E-2</v>
      </c>
      <c r="F6013" s="4">
        <f>C6013*24*60</f>
        <v>7.8786149388179183E-2</v>
      </c>
      <c r="G6013" s="4">
        <f t="shared" si="281"/>
        <v>1</v>
      </c>
    </row>
    <row r="6014" spans="1:7" x14ac:dyDescent="0.25">
      <c r="A6014" s="14">
        <v>6013</v>
      </c>
      <c r="B6014" s="15">
        <v>43800.271340651801</v>
      </c>
      <c r="C6014" s="4">
        <f t="shared" si="279"/>
        <v>6.1983497289475054E-5</v>
      </c>
      <c r="D6014" s="4">
        <f t="shared" si="280"/>
        <v>8.9256236096844077E-2</v>
      </c>
      <c r="F6014" s="4">
        <f>C6014*24*60</f>
        <v>8.9256236096844077E-2</v>
      </c>
      <c r="G6014" s="4">
        <f t="shared" si="281"/>
        <v>1</v>
      </c>
    </row>
    <row r="6015" spans="1:7" x14ac:dyDescent="0.25">
      <c r="A6015" s="14">
        <v>6014</v>
      </c>
      <c r="B6015" s="15">
        <v>43800.271402635299</v>
      </c>
      <c r="C6015" s="4">
        <f t="shared" si="279"/>
        <v>1.1277430166956037E-4</v>
      </c>
      <c r="D6015" s="4">
        <f t="shared" si="280"/>
        <v>0.16239499440416694</v>
      </c>
      <c r="F6015" s="4">
        <f>C6015*24*60</f>
        <v>0.16239499440416694</v>
      </c>
      <c r="G6015" s="4">
        <f t="shared" si="281"/>
        <v>1</v>
      </c>
    </row>
    <row r="6016" spans="1:7" x14ac:dyDescent="0.25">
      <c r="A6016" s="14">
        <v>6015</v>
      </c>
      <c r="B6016" s="15">
        <v>43800.2715154096</v>
      </c>
      <c r="C6016" s="4">
        <f t="shared" si="279"/>
        <v>9.9384000350255519E-5</v>
      </c>
      <c r="D6016" s="4">
        <f t="shared" si="280"/>
        <v>0.14311296050436795</v>
      </c>
      <c r="F6016" s="4">
        <f>C6016*24*60</f>
        <v>0.14311296050436795</v>
      </c>
      <c r="G6016" s="4">
        <f t="shared" si="281"/>
        <v>1</v>
      </c>
    </row>
    <row r="6017" spans="1:7" x14ac:dyDescent="0.25">
      <c r="A6017" s="14">
        <v>6016</v>
      </c>
      <c r="B6017" s="15">
        <v>43800.271614793601</v>
      </c>
      <c r="C6017" s="4">
        <f t="shared" si="279"/>
        <v>2.2231099137570709E-5</v>
      </c>
      <c r="D6017" s="4">
        <f t="shared" si="280"/>
        <v>3.2012782758101821E-2</v>
      </c>
      <c r="F6017" s="4">
        <f>C6017*24*60</f>
        <v>3.2012782758101821E-2</v>
      </c>
      <c r="G6017" s="4">
        <f t="shared" si="281"/>
        <v>1</v>
      </c>
    </row>
    <row r="6018" spans="1:7" x14ac:dyDescent="0.25">
      <c r="A6018" s="14">
        <v>6017</v>
      </c>
      <c r="B6018" s="15">
        <v>43800.2716370247</v>
      </c>
      <c r="C6018" s="4">
        <f t="shared" si="279"/>
        <v>3.1283103453461081E-5</v>
      </c>
      <c r="D6018" s="4">
        <f t="shared" si="280"/>
        <v>4.5047668972983956E-2</v>
      </c>
      <c r="F6018" s="4">
        <f>C6018*24*60</f>
        <v>4.5047668972983956E-2</v>
      </c>
      <c r="G6018" s="4">
        <f t="shared" si="281"/>
        <v>1</v>
      </c>
    </row>
    <row r="6019" spans="1:7" x14ac:dyDescent="0.25">
      <c r="A6019" s="14">
        <v>6018</v>
      </c>
      <c r="B6019" s="15">
        <v>43800.271668307803</v>
      </c>
      <c r="C6019" s="4">
        <f t="shared" ref="C6019:C6082" si="282">B6020-B6019</f>
        <v>1.1768934200517833E-6</v>
      </c>
      <c r="D6019" s="4">
        <f t="shared" ref="D6019:D6082" si="283">C6019*24*60</f>
        <v>1.694726524874568E-3</v>
      </c>
      <c r="F6019" s="4">
        <f>C6019*24*60</f>
        <v>1.694726524874568E-3</v>
      </c>
      <c r="G6019" s="4">
        <f t="shared" ref="G6019:G6082" si="284">COUNTIF(D6018:D16017,F6019)</f>
        <v>1</v>
      </c>
    </row>
    <row r="6020" spans="1:7" x14ac:dyDescent="0.25">
      <c r="A6020" s="14">
        <v>6019</v>
      </c>
      <c r="B6020" s="15">
        <v>43800.271669484697</v>
      </c>
      <c r="C6020" s="4">
        <f t="shared" si="282"/>
        <v>1.7109305190388113E-5</v>
      </c>
      <c r="D6020" s="4">
        <f t="shared" si="283"/>
        <v>2.4637399474158883E-2</v>
      </c>
      <c r="F6020" s="4">
        <f>C6020*24*60</f>
        <v>2.4637399474158883E-2</v>
      </c>
      <c r="G6020" s="4">
        <f t="shared" si="284"/>
        <v>1</v>
      </c>
    </row>
    <row r="6021" spans="1:7" x14ac:dyDescent="0.25">
      <c r="A6021" s="14">
        <v>6020</v>
      </c>
      <c r="B6021" s="15">
        <v>43800.271686594002</v>
      </c>
      <c r="C6021" s="4">
        <f t="shared" si="282"/>
        <v>3.174239827785641E-5</v>
      </c>
      <c r="D6021" s="4">
        <f t="shared" si="283"/>
        <v>4.570905352011323E-2</v>
      </c>
      <c r="F6021" s="4">
        <f>C6021*24*60</f>
        <v>4.570905352011323E-2</v>
      </c>
      <c r="G6021" s="4">
        <f t="shared" si="284"/>
        <v>1</v>
      </c>
    </row>
    <row r="6022" spans="1:7" x14ac:dyDescent="0.25">
      <c r="A6022" s="14">
        <v>6021</v>
      </c>
      <c r="B6022" s="15">
        <v>43800.2717183364</v>
      </c>
      <c r="C6022" s="4">
        <f t="shared" si="282"/>
        <v>7.4945601227227598E-5</v>
      </c>
      <c r="D6022" s="4">
        <f t="shared" si="283"/>
        <v>0.10792166576720774</v>
      </c>
      <c r="F6022" s="4">
        <f>C6022*24*60</f>
        <v>0.10792166576720774</v>
      </c>
      <c r="G6022" s="4">
        <f t="shared" si="284"/>
        <v>1</v>
      </c>
    </row>
    <row r="6023" spans="1:7" x14ac:dyDescent="0.25">
      <c r="A6023" s="14">
        <v>6022</v>
      </c>
      <c r="B6023" s="15">
        <v>43800.271793282001</v>
      </c>
      <c r="C6023" s="4">
        <f t="shared" si="282"/>
        <v>4.3375097448006272E-5</v>
      </c>
      <c r="D6023" s="4">
        <f t="shared" si="283"/>
        <v>6.2460140325129032E-2</v>
      </c>
      <c r="F6023" s="4">
        <f>C6023*24*60</f>
        <v>6.2460140325129032E-2</v>
      </c>
      <c r="G6023" s="4">
        <f t="shared" si="284"/>
        <v>1</v>
      </c>
    </row>
    <row r="6024" spans="1:7" x14ac:dyDescent="0.25">
      <c r="A6024" s="14">
        <v>6023</v>
      </c>
      <c r="B6024" s="15">
        <v>43800.271836657099</v>
      </c>
      <c r="C6024" s="4">
        <f t="shared" si="282"/>
        <v>6.7295040935277939E-6</v>
      </c>
      <c r="D6024" s="4">
        <f t="shared" si="283"/>
        <v>9.6904858946800232E-3</v>
      </c>
      <c r="F6024" s="4">
        <f>C6024*24*60</f>
        <v>9.6904858946800232E-3</v>
      </c>
      <c r="G6024" s="4">
        <f t="shared" si="284"/>
        <v>1</v>
      </c>
    </row>
    <row r="6025" spans="1:7" x14ac:dyDescent="0.25">
      <c r="A6025" s="14">
        <v>6024</v>
      </c>
      <c r="B6025" s="15">
        <v>43800.271843386603</v>
      </c>
      <c r="C6025" s="4">
        <f t="shared" si="282"/>
        <v>9.3599373940378428E-7</v>
      </c>
      <c r="D6025" s="4">
        <f t="shared" si="283"/>
        <v>1.3478309847414494E-3</v>
      </c>
      <c r="F6025" s="4">
        <f>C6025*24*60</f>
        <v>1.3478309847414494E-3</v>
      </c>
      <c r="G6025" s="4">
        <f t="shared" si="284"/>
        <v>1</v>
      </c>
    </row>
    <row r="6026" spans="1:7" x14ac:dyDescent="0.25">
      <c r="A6026" s="14">
        <v>6025</v>
      </c>
      <c r="B6026" s="15">
        <v>43800.271844322597</v>
      </c>
      <c r="C6026" s="4">
        <f t="shared" si="282"/>
        <v>5.1191018428653479E-6</v>
      </c>
      <c r="D6026" s="4">
        <f t="shared" si="283"/>
        <v>7.3715066537261009E-3</v>
      </c>
      <c r="F6026" s="4">
        <f>C6026*24*60</f>
        <v>7.3715066537261009E-3</v>
      </c>
      <c r="G6026" s="4">
        <f t="shared" si="284"/>
        <v>1</v>
      </c>
    </row>
    <row r="6027" spans="1:7" x14ac:dyDescent="0.25">
      <c r="A6027" s="14">
        <v>6026</v>
      </c>
      <c r="B6027" s="15">
        <v>43800.271849441699</v>
      </c>
      <c r="C6027" s="4">
        <f t="shared" si="282"/>
        <v>7.2819020715542138E-6</v>
      </c>
      <c r="D6027" s="4">
        <f t="shared" si="283"/>
        <v>1.0485938983038068E-2</v>
      </c>
      <c r="F6027" s="4">
        <f>C6027*24*60</f>
        <v>1.0485938983038068E-2</v>
      </c>
      <c r="G6027" s="4">
        <f t="shared" si="284"/>
        <v>1</v>
      </c>
    </row>
    <row r="6028" spans="1:7" x14ac:dyDescent="0.25">
      <c r="A6028" s="14">
        <v>6027</v>
      </c>
      <c r="B6028" s="15">
        <v>43800.271856723601</v>
      </c>
      <c r="C6028" s="4">
        <f t="shared" si="282"/>
        <v>1.8520004232414067E-6</v>
      </c>
      <c r="D6028" s="4">
        <f t="shared" si="283"/>
        <v>2.6668806094676256E-3</v>
      </c>
      <c r="F6028" s="4">
        <f>C6028*24*60</f>
        <v>2.6668806094676256E-3</v>
      </c>
      <c r="G6028" s="4">
        <f t="shared" si="284"/>
        <v>1</v>
      </c>
    </row>
    <row r="6029" spans="1:7" x14ac:dyDescent="0.25">
      <c r="A6029" s="14">
        <v>6028</v>
      </c>
      <c r="B6029" s="15">
        <v>43800.271858575601</v>
      </c>
      <c r="C6029" s="4">
        <f t="shared" si="282"/>
        <v>5.5235999752767384E-5</v>
      </c>
      <c r="D6029" s="4">
        <f t="shared" si="283"/>
        <v>7.9539839643985033E-2</v>
      </c>
      <c r="F6029" s="4">
        <f>C6029*24*60</f>
        <v>7.9539839643985033E-2</v>
      </c>
      <c r="G6029" s="4">
        <f t="shared" si="284"/>
        <v>1</v>
      </c>
    </row>
    <row r="6030" spans="1:7" x14ac:dyDescent="0.25">
      <c r="A6030" s="14">
        <v>6029</v>
      </c>
      <c r="B6030" s="15">
        <v>43800.271913811601</v>
      </c>
      <c r="C6030" s="4">
        <f t="shared" si="282"/>
        <v>1.2001401046290994E-5</v>
      </c>
      <c r="D6030" s="4">
        <f t="shared" si="283"/>
        <v>1.7282017506659031E-2</v>
      </c>
      <c r="F6030" s="4">
        <f>C6030*24*60</f>
        <v>1.7282017506659031E-2</v>
      </c>
      <c r="G6030" s="4">
        <f t="shared" si="284"/>
        <v>1</v>
      </c>
    </row>
    <row r="6031" spans="1:7" x14ac:dyDescent="0.25">
      <c r="A6031" s="14">
        <v>6030</v>
      </c>
      <c r="B6031" s="15">
        <v>43800.271925813002</v>
      </c>
      <c r="C6031" s="4">
        <f t="shared" si="282"/>
        <v>1.9360501028131694E-5</v>
      </c>
      <c r="D6031" s="4">
        <f t="shared" si="283"/>
        <v>2.7879121480509639E-2</v>
      </c>
      <c r="F6031" s="4">
        <f>C6031*24*60</f>
        <v>2.7879121480509639E-2</v>
      </c>
      <c r="G6031" s="4">
        <f t="shared" si="284"/>
        <v>1</v>
      </c>
    </row>
    <row r="6032" spans="1:7" x14ac:dyDescent="0.25">
      <c r="A6032" s="14">
        <v>6031</v>
      </c>
      <c r="B6032" s="15">
        <v>43800.271945173503</v>
      </c>
      <c r="C6032" s="4">
        <f t="shared" si="282"/>
        <v>5.594200047198683E-6</v>
      </c>
      <c r="D6032" s="4">
        <f t="shared" si="283"/>
        <v>8.0556480679661036E-3</v>
      </c>
      <c r="F6032" s="4">
        <f>C6032*24*60</f>
        <v>8.0556480679661036E-3</v>
      </c>
      <c r="G6032" s="4">
        <f t="shared" si="284"/>
        <v>1</v>
      </c>
    </row>
    <row r="6033" spans="1:7" x14ac:dyDescent="0.25">
      <c r="A6033" s="14">
        <v>6032</v>
      </c>
      <c r="B6033" s="15">
        <v>43800.271950767703</v>
      </c>
      <c r="C6033" s="4">
        <f t="shared" si="282"/>
        <v>7.9931996879167855E-6</v>
      </c>
      <c r="D6033" s="4">
        <f t="shared" si="283"/>
        <v>1.1510207550600171E-2</v>
      </c>
      <c r="F6033" s="4">
        <f>C6033*24*60</f>
        <v>1.1510207550600171E-2</v>
      </c>
      <c r="G6033" s="4">
        <f t="shared" si="284"/>
        <v>1</v>
      </c>
    </row>
    <row r="6034" spans="1:7" x14ac:dyDescent="0.25">
      <c r="A6034" s="14">
        <v>6033</v>
      </c>
      <c r="B6034" s="15">
        <v>43800.271958760903</v>
      </c>
      <c r="C6034" s="4">
        <f t="shared" si="282"/>
        <v>3.5277196730021387E-5</v>
      </c>
      <c r="D6034" s="4">
        <f t="shared" si="283"/>
        <v>5.0799163291230798E-2</v>
      </c>
      <c r="F6034" s="4">
        <f>C6034*24*60</f>
        <v>5.0799163291230798E-2</v>
      </c>
      <c r="G6034" s="4">
        <f t="shared" si="284"/>
        <v>1</v>
      </c>
    </row>
    <row r="6035" spans="1:7" x14ac:dyDescent="0.25">
      <c r="A6035" s="14">
        <v>6034</v>
      </c>
      <c r="B6035" s="15">
        <v>43800.271994038099</v>
      </c>
      <c r="C6035" s="4">
        <f t="shared" si="282"/>
        <v>3.1226103601511568E-5</v>
      </c>
      <c r="D6035" s="4">
        <f t="shared" si="283"/>
        <v>4.4965589186176658E-2</v>
      </c>
      <c r="F6035" s="4">
        <f>C6035*24*60</f>
        <v>4.4965589186176658E-2</v>
      </c>
      <c r="G6035" s="4">
        <f t="shared" si="284"/>
        <v>1</v>
      </c>
    </row>
    <row r="6036" spans="1:7" x14ac:dyDescent="0.25">
      <c r="A6036" s="14">
        <v>6035</v>
      </c>
      <c r="B6036" s="15">
        <v>43800.272025264203</v>
      </c>
      <c r="C6036" s="4">
        <f t="shared" si="282"/>
        <v>5.864499689778313E-5</v>
      </c>
      <c r="D6036" s="4">
        <f t="shared" si="283"/>
        <v>8.4448795532807708E-2</v>
      </c>
      <c r="F6036" s="4">
        <f>C6036*24*60</f>
        <v>8.4448795532807708E-2</v>
      </c>
      <c r="G6036" s="4">
        <f t="shared" si="284"/>
        <v>1</v>
      </c>
    </row>
    <row r="6037" spans="1:7" x14ac:dyDescent="0.25">
      <c r="A6037" s="14">
        <v>6036</v>
      </c>
      <c r="B6037" s="15">
        <v>43800.2720839092</v>
      </c>
      <c r="C6037" s="4">
        <f t="shared" si="282"/>
        <v>4.4796979636885226E-6</v>
      </c>
      <c r="D6037" s="4">
        <f t="shared" si="283"/>
        <v>6.4507650677114725E-3</v>
      </c>
      <c r="F6037" s="4">
        <f>C6037*24*60</f>
        <v>6.4507650677114725E-3</v>
      </c>
      <c r="G6037" s="4">
        <f t="shared" si="284"/>
        <v>1</v>
      </c>
    </row>
    <row r="6038" spans="1:7" x14ac:dyDescent="0.25">
      <c r="A6038" s="14">
        <v>6037</v>
      </c>
      <c r="B6038" s="15">
        <v>43800.272088388898</v>
      </c>
      <c r="C6038" s="4">
        <f t="shared" si="282"/>
        <v>1.1501530389068648E-4</v>
      </c>
      <c r="D6038" s="4">
        <f t="shared" si="283"/>
        <v>0.16562203760258853</v>
      </c>
      <c r="F6038" s="4">
        <f>C6038*24*60</f>
        <v>0.16562203760258853</v>
      </c>
      <c r="G6038" s="4">
        <f t="shared" si="284"/>
        <v>1</v>
      </c>
    </row>
    <row r="6039" spans="1:7" x14ac:dyDescent="0.25">
      <c r="A6039" s="14">
        <v>6038</v>
      </c>
      <c r="B6039" s="15">
        <v>43800.272203404202</v>
      </c>
      <c r="C6039" s="4">
        <f t="shared" si="282"/>
        <v>5.0930699217133224E-5</v>
      </c>
      <c r="D6039" s="4">
        <f t="shared" si="283"/>
        <v>7.3340206872671843E-2</v>
      </c>
      <c r="F6039" s="4">
        <f>C6039*24*60</f>
        <v>7.3340206872671843E-2</v>
      </c>
      <c r="G6039" s="4">
        <f t="shared" si="284"/>
        <v>1</v>
      </c>
    </row>
    <row r="6040" spans="1:7" x14ac:dyDescent="0.25">
      <c r="A6040" s="14">
        <v>6039</v>
      </c>
      <c r="B6040" s="15">
        <v>43800.272254334901</v>
      </c>
      <c r="C6040" s="4">
        <f t="shared" si="282"/>
        <v>6.6866996348835528E-6</v>
      </c>
      <c r="D6040" s="4">
        <f t="shared" si="283"/>
        <v>9.628847474232316E-3</v>
      </c>
      <c r="F6040" s="4">
        <f>C6040*24*60</f>
        <v>9.628847474232316E-3</v>
      </c>
      <c r="G6040" s="4">
        <f t="shared" si="284"/>
        <v>1</v>
      </c>
    </row>
    <row r="6041" spans="1:7" x14ac:dyDescent="0.25">
      <c r="A6041" s="14">
        <v>6040</v>
      </c>
      <c r="B6041" s="15">
        <v>43800.272261021601</v>
      </c>
      <c r="C6041" s="4">
        <f t="shared" si="282"/>
        <v>5.2593197324313223E-5</v>
      </c>
      <c r="D6041" s="4">
        <f t="shared" si="283"/>
        <v>7.5734204147011042E-2</v>
      </c>
      <c r="F6041" s="4">
        <f>C6041*24*60</f>
        <v>7.5734204147011042E-2</v>
      </c>
      <c r="G6041" s="4">
        <f t="shared" si="284"/>
        <v>1</v>
      </c>
    </row>
    <row r="6042" spans="1:7" x14ac:dyDescent="0.25">
      <c r="A6042" s="14">
        <v>6041</v>
      </c>
      <c r="B6042" s="15">
        <v>43800.272313614798</v>
      </c>
      <c r="C6042" s="4">
        <f t="shared" si="282"/>
        <v>5.6450902775395662E-5</v>
      </c>
      <c r="D6042" s="4">
        <f t="shared" si="283"/>
        <v>8.1289299996569753E-2</v>
      </c>
      <c r="F6042" s="4">
        <f>C6042*24*60</f>
        <v>8.1289299996569753E-2</v>
      </c>
      <c r="G6042" s="4">
        <f t="shared" si="284"/>
        <v>1</v>
      </c>
    </row>
    <row r="6043" spans="1:7" x14ac:dyDescent="0.25">
      <c r="A6043" s="14">
        <v>6042</v>
      </c>
      <c r="B6043" s="15">
        <v>43800.272370065701</v>
      </c>
      <c r="C6043" s="4">
        <f t="shared" si="282"/>
        <v>1.5428100596182048E-5</v>
      </c>
      <c r="D6043" s="4">
        <f t="shared" si="283"/>
        <v>2.221646485850215E-2</v>
      </c>
      <c r="F6043" s="4">
        <f>C6043*24*60</f>
        <v>2.221646485850215E-2</v>
      </c>
      <c r="G6043" s="4">
        <f t="shared" si="284"/>
        <v>1</v>
      </c>
    </row>
    <row r="6044" spans="1:7" x14ac:dyDescent="0.25">
      <c r="A6044" s="14">
        <v>6043</v>
      </c>
      <c r="B6044" s="15">
        <v>43800.272385493801</v>
      </c>
      <c r="C6044" s="4">
        <f t="shared" si="282"/>
        <v>9.0157802333123982E-5</v>
      </c>
      <c r="D6044" s="4">
        <f t="shared" si="283"/>
        <v>0.12982723535969853</v>
      </c>
      <c r="F6044" s="4">
        <f>C6044*24*60</f>
        <v>0.12982723535969853</v>
      </c>
      <c r="G6044" s="4">
        <f t="shared" si="284"/>
        <v>1</v>
      </c>
    </row>
    <row r="6045" spans="1:7" x14ac:dyDescent="0.25">
      <c r="A6045" s="14">
        <v>6044</v>
      </c>
      <c r="B6045" s="15">
        <v>43800.272475651604</v>
      </c>
      <c r="C6045" s="4">
        <f t="shared" si="282"/>
        <v>4.049319977639243E-5</v>
      </c>
      <c r="D6045" s="4">
        <f t="shared" si="283"/>
        <v>5.8310207678005099E-2</v>
      </c>
      <c r="F6045" s="4">
        <f>C6045*24*60</f>
        <v>5.8310207678005099E-2</v>
      </c>
      <c r="G6045" s="4">
        <f t="shared" si="284"/>
        <v>1</v>
      </c>
    </row>
    <row r="6046" spans="1:7" x14ac:dyDescent="0.25">
      <c r="A6046" s="14">
        <v>6045</v>
      </c>
      <c r="B6046" s="15">
        <v>43800.272516144803</v>
      </c>
      <c r="C6046" s="4">
        <f t="shared" si="282"/>
        <v>8.4167986642569304E-6</v>
      </c>
      <c r="D6046" s="4">
        <f t="shared" si="283"/>
        <v>1.212019007652998E-2</v>
      </c>
      <c r="F6046" s="4">
        <f>C6046*24*60</f>
        <v>1.212019007652998E-2</v>
      </c>
      <c r="G6046" s="4">
        <f t="shared" si="284"/>
        <v>1</v>
      </c>
    </row>
    <row r="6047" spans="1:7" x14ac:dyDescent="0.25">
      <c r="A6047" s="14">
        <v>6046</v>
      </c>
      <c r="B6047" s="15">
        <v>43800.272524561602</v>
      </c>
      <c r="C6047" s="4">
        <f t="shared" si="282"/>
        <v>6.7623099312186241E-5</v>
      </c>
      <c r="D6047" s="4">
        <f t="shared" si="283"/>
        <v>9.7377263009548187E-2</v>
      </c>
      <c r="F6047" s="4">
        <f>C6047*24*60</f>
        <v>9.7377263009548187E-2</v>
      </c>
      <c r="G6047" s="4">
        <f t="shared" si="284"/>
        <v>1</v>
      </c>
    </row>
    <row r="6048" spans="1:7" x14ac:dyDescent="0.25">
      <c r="A6048" s="14">
        <v>6047</v>
      </c>
      <c r="B6048" s="15">
        <v>43800.272592184701</v>
      </c>
      <c r="C6048" s="4">
        <f t="shared" si="282"/>
        <v>3.3858697861433029E-5</v>
      </c>
      <c r="D6048" s="4">
        <f t="shared" si="283"/>
        <v>4.8756524920463562E-2</v>
      </c>
      <c r="F6048" s="4">
        <f>C6048*24*60</f>
        <v>4.8756524920463562E-2</v>
      </c>
      <c r="G6048" s="4">
        <f t="shared" si="284"/>
        <v>1</v>
      </c>
    </row>
    <row r="6049" spans="1:7" x14ac:dyDescent="0.25">
      <c r="A6049" s="14">
        <v>6048</v>
      </c>
      <c r="B6049" s="15">
        <v>43800.272626043399</v>
      </c>
      <c r="C6049" s="4">
        <f t="shared" si="282"/>
        <v>8.8458982645533979E-6</v>
      </c>
      <c r="D6049" s="4">
        <f t="shared" si="283"/>
        <v>1.2738093500956893E-2</v>
      </c>
      <c r="F6049" s="4">
        <f>C6049*24*60</f>
        <v>1.2738093500956893E-2</v>
      </c>
      <c r="G6049" s="4">
        <f t="shared" si="284"/>
        <v>1</v>
      </c>
    </row>
    <row r="6050" spans="1:7" x14ac:dyDescent="0.25">
      <c r="A6050" s="14">
        <v>6049</v>
      </c>
      <c r="B6050" s="15">
        <v>43800.272634889297</v>
      </c>
      <c r="C6050" s="4">
        <f t="shared" si="282"/>
        <v>1.1093099601566792E-5</v>
      </c>
      <c r="D6050" s="4">
        <f t="shared" si="283"/>
        <v>1.597406342625618E-2</v>
      </c>
      <c r="F6050" s="4">
        <f>C6050*24*60</f>
        <v>1.597406342625618E-2</v>
      </c>
      <c r="G6050" s="4">
        <f t="shared" si="284"/>
        <v>1</v>
      </c>
    </row>
    <row r="6051" spans="1:7" x14ac:dyDescent="0.25">
      <c r="A6051" s="14">
        <v>6050</v>
      </c>
      <c r="B6051" s="15">
        <v>43800.272645982397</v>
      </c>
      <c r="C6051" s="4">
        <f t="shared" si="282"/>
        <v>2.1151063265278935E-6</v>
      </c>
      <c r="D6051" s="4">
        <f t="shared" si="283"/>
        <v>3.0457531102001667E-3</v>
      </c>
      <c r="F6051" s="4">
        <f>C6051*24*60</f>
        <v>3.0457531102001667E-3</v>
      </c>
      <c r="G6051" s="4">
        <f t="shared" si="284"/>
        <v>1</v>
      </c>
    </row>
    <row r="6052" spans="1:7" x14ac:dyDescent="0.25">
      <c r="A6052" s="14">
        <v>6051</v>
      </c>
      <c r="B6052" s="15">
        <v>43800.272648097503</v>
      </c>
      <c r="C6052" s="4">
        <f t="shared" si="282"/>
        <v>2.6320594770368189E-5</v>
      </c>
      <c r="D6052" s="4">
        <f t="shared" si="283"/>
        <v>3.7901656469330192E-2</v>
      </c>
      <c r="F6052" s="4">
        <f>C6052*24*60</f>
        <v>3.7901656469330192E-2</v>
      </c>
      <c r="G6052" s="4">
        <f t="shared" si="284"/>
        <v>1</v>
      </c>
    </row>
    <row r="6053" spans="1:7" x14ac:dyDescent="0.25">
      <c r="A6053" s="14">
        <v>6052</v>
      </c>
      <c r="B6053" s="15">
        <v>43800.272674418098</v>
      </c>
      <c r="C6053" s="4">
        <f t="shared" si="282"/>
        <v>7.3500268626958132E-7</v>
      </c>
      <c r="D6053" s="4">
        <f t="shared" si="283"/>
        <v>1.0584038682281971E-3</v>
      </c>
      <c r="F6053" s="4">
        <f>C6053*24*60</f>
        <v>1.0584038682281971E-3</v>
      </c>
      <c r="G6053" s="4">
        <f t="shared" si="284"/>
        <v>1</v>
      </c>
    </row>
    <row r="6054" spans="1:7" x14ac:dyDescent="0.25">
      <c r="A6054" s="14">
        <v>6053</v>
      </c>
      <c r="B6054" s="15">
        <v>43800.272675153101</v>
      </c>
      <c r="C6054" s="4">
        <f t="shared" si="282"/>
        <v>2.5800996809266508E-5</v>
      </c>
      <c r="D6054" s="4">
        <f t="shared" si="283"/>
        <v>3.7153435405343771E-2</v>
      </c>
      <c r="F6054" s="4">
        <f>C6054*24*60</f>
        <v>3.7153435405343771E-2</v>
      </c>
      <c r="G6054" s="4">
        <f t="shared" si="284"/>
        <v>1</v>
      </c>
    </row>
    <row r="6055" spans="1:7" x14ac:dyDescent="0.25">
      <c r="A6055" s="14">
        <v>6054</v>
      </c>
      <c r="B6055" s="15">
        <v>43800.272700954098</v>
      </c>
      <c r="C6055" s="4">
        <f t="shared" si="282"/>
        <v>2.2877698938827962E-5</v>
      </c>
      <c r="D6055" s="4">
        <f t="shared" si="283"/>
        <v>3.2943886471912265E-2</v>
      </c>
      <c r="F6055" s="4">
        <f>C6055*24*60</f>
        <v>3.2943886471912265E-2</v>
      </c>
      <c r="G6055" s="4">
        <f t="shared" si="284"/>
        <v>1</v>
      </c>
    </row>
    <row r="6056" spans="1:7" x14ac:dyDescent="0.25">
      <c r="A6056" s="14">
        <v>6055</v>
      </c>
      <c r="B6056" s="15">
        <v>43800.272723831797</v>
      </c>
      <c r="C6056" s="4">
        <f t="shared" si="282"/>
        <v>2.9720700695179403E-5</v>
      </c>
      <c r="D6056" s="4">
        <f t="shared" si="283"/>
        <v>4.279780900105834E-2</v>
      </c>
      <c r="F6056" s="4">
        <f>C6056*24*60</f>
        <v>4.279780900105834E-2</v>
      </c>
      <c r="G6056" s="4">
        <f t="shared" si="284"/>
        <v>1</v>
      </c>
    </row>
    <row r="6057" spans="1:7" x14ac:dyDescent="0.25">
      <c r="A6057" s="14">
        <v>6056</v>
      </c>
      <c r="B6057" s="15">
        <v>43800.272753552497</v>
      </c>
      <c r="C6057" s="4">
        <f t="shared" si="282"/>
        <v>5.4427902796305716E-5</v>
      </c>
      <c r="D6057" s="4">
        <f t="shared" si="283"/>
        <v>7.8376180026680231E-2</v>
      </c>
      <c r="F6057" s="4">
        <f>C6057*24*60</f>
        <v>7.8376180026680231E-2</v>
      </c>
      <c r="G6057" s="4">
        <f t="shared" si="284"/>
        <v>1</v>
      </c>
    </row>
    <row r="6058" spans="1:7" x14ac:dyDescent="0.25">
      <c r="A6058" s="14">
        <v>6057</v>
      </c>
      <c r="B6058" s="15">
        <v>43800.2728079804</v>
      </c>
      <c r="C6058" s="4">
        <f t="shared" si="282"/>
        <v>4.783269832842052E-5</v>
      </c>
      <c r="D6058" s="4">
        <f t="shared" si="283"/>
        <v>6.8879085592925549E-2</v>
      </c>
      <c r="F6058" s="4">
        <f>C6058*24*60</f>
        <v>6.8879085592925549E-2</v>
      </c>
      <c r="G6058" s="4">
        <f t="shared" si="284"/>
        <v>1</v>
      </c>
    </row>
    <row r="6059" spans="1:7" x14ac:dyDescent="0.25">
      <c r="A6059" s="14">
        <v>6058</v>
      </c>
      <c r="B6059" s="15">
        <v>43800.272855813098</v>
      </c>
      <c r="C6059" s="4">
        <f t="shared" si="282"/>
        <v>2.3011103621684015E-5</v>
      </c>
      <c r="D6059" s="4">
        <f t="shared" si="283"/>
        <v>3.3135989215224981E-2</v>
      </c>
      <c r="F6059" s="4">
        <f>C6059*24*60</f>
        <v>3.3135989215224981E-2</v>
      </c>
      <c r="G6059" s="4">
        <f t="shared" si="284"/>
        <v>1</v>
      </c>
    </row>
    <row r="6060" spans="1:7" x14ac:dyDescent="0.25">
      <c r="A6060" s="14">
        <v>6059</v>
      </c>
      <c r="B6060" s="15">
        <v>43800.272878824202</v>
      </c>
      <c r="C6060" s="4">
        <f t="shared" si="282"/>
        <v>1.9555795006453991E-5</v>
      </c>
      <c r="D6060" s="4">
        <f t="shared" si="283"/>
        <v>2.8160344809293747E-2</v>
      </c>
      <c r="F6060" s="4">
        <f>C6060*24*60</f>
        <v>2.8160344809293747E-2</v>
      </c>
      <c r="G6060" s="4">
        <f t="shared" si="284"/>
        <v>1</v>
      </c>
    </row>
    <row r="6061" spans="1:7" x14ac:dyDescent="0.25">
      <c r="A6061" s="14">
        <v>6060</v>
      </c>
      <c r="B6061" s="15">
        <v>43800.272898379997</v>
      </c>
      <c r="C6061" s="4">
        <f t="shared" si="282"/>
        <v>1.7880210361909121E-4</v>
      </c>
      <c r="D6061" s="4">
        <f t="shared" si="283"/>
        <v>0.25747502921149135</v>
      </c>
      <c r="F6061" s="4">
        <f>C6061*24*60</f>
        <v>0.25747502921149135</v>
      </c>
      <c r="G6061" s="4">
        <f t="shared" si="284"/>
        <v>1</v>
      </c>
    </row>
    <row r="6062" spans="1:7" x14ac:dyDescent="0.25">
      <c r="A6062" s="14">
        <v>6061</v>
      </c>
      <c r="B6062" s="15">
        <v>43800.273077182101</v>
      </c>
      <c r="C6062" s="4">
        <f t="shared" si="282"/>
        <v>9.2999398475512862E-5</v>
      </c>
      <c r="D6062" s="4">
        <f t="shared" si="283"/>
        <v>0.13391913380473852</v>
      </c>
      <c r="F6062" s="4">
        <f>C6062*24*60</f>
        <v>0.13391913380473852</v>
      </c>
      <c r="G6062" s="4">
        <f t="shared" si="284"/>
        <v>1</v>
      </c>
    </row>
    <row r="6063" spans="1:7" x14ac:dyDescent="0.25">
      <c r="A6063" s="14">
        <v>6062</v>
      </c>
      <c r="B6063" s="15">
        <v>43800.273170181499</v>
      </c>
      <c r="C6063" s="4">
        <f t="shared" si="282"/>
        <v>3.6439014365896583E-6</v>
      </c>
      <c r="D6063" s="4">
        <f t="shared" si="283"/>
        <v>5.2472180686891079E-3</v>
      </c>
      <c r="F6063" s="4">
        <f>C6063*24*60</f>
        <v>5.2472180686891079E-3</v>
      </c>
      <c r="G6063" s="4">
        <f t="shared" si="284"/>
        <v>1</v>
      </c>
    </row>
    <row r="6064" spans="1:7" x14ac:dyDescent="0.25">
      <c r="A6064" s="14">
        <v>6063</v>
      </c>
      <c r="B6064" s="15">
        <v>43800.273173825401</v>
      </c>
      <c r="C6064" s="4">
        <f t="shared" si="282"/>
        <v>2.8899397875647992E-5</v>
      </c>
      <c r="D6064" s="4">
        <f t="shared" si="283"/>
        <v>4.1615132940933108E-2</v>
      </c>
      <c r="F6064" s="4">
        <f>C6064*24*60</f>
        <v>4.1615132940933108E-2</v>
      </c>
      <c r="G6064" s="4">
        <f t="shared" si="284"/>
        <v>1</v>
      </c>
    </row>
    <row r="6065" spans="1:7" x14ac:dyDescent="0.25">
      <c r="A6065" s="14">
        <v>6064</v>
      </c>
      <c r="B6065" s="15">
        <v>43800.273202724798</v>
      </c>
      <c r="C6065" s="4">
        <f t="shared" si="282"/>
        <v>1.329369843006134E-5</v>
      </c>
      <c r="D6065" s="4">
        <f t="shared" si="283"/>
        <v>1.914292573928833E-2</v>
      </c>
      <c r="F6065" s="4">
        <f>C6065*24*60</f>
        <v>1.914292573928833E-2</v>
      </c>
      <c r="G6065" s="4">
        <f t="shared" si="284"/>
        <v>1</v>
      </c>
    </row>
    <row r="6066" spans="1:7" x14ac:dyDescent="0.25">
      <c r="A6066" s="14">
        <v>6065</v>
      </c>
      <c r="B6066" s="15">
        <v>43800.273216018497</v>
      </c>
      <c r="C6066" s="4">
        <f t="shared" si="282"/>
        <v>5.0545902922749519E-5</v>
      </c>
      <c r="D6066" s="4">
        <f t="shared" si="283"/>
        <v>7.2786100208759308E-2</v>
      </c>
      <c r="F6066" s="4">
        <f>C6066*24*60</f>
        <v>7.2786100208759308E-2</v>
      </c>
      <c r="G6066" s="4">
        <f t="shared" si="284"/>
        <v>1</v>
      </c>
    </row>
    <row r="6067" spans="1:7" x14ac:dyDescent="0.25">
      <c r="A6067" s="14">
        <v>6066</v>
      </c>
      <c r="B6067" s="15">
        <v>43800.2732665644</v>
      </c>
      <c r="C6067" s="4">
        <f t="shared" si="282"/>
        <v>2.0782397768925875E-5</v>
      </c>
      <c r="D6067" s="4">
        <f t="shared" si="283"/>
        <v>2.9926652787253261E-2</v>
      </c>
      <c r="F6067" s="4">
        <f>C6067*24*60</f>
        <v>2.9926652787253261E-2</v>
      </c>
      <c r="G6067" s="4">
        <f t="shared" si="284"/>
        <v>1</v>
      </c>
    </row>
    <row r="6068" spans="1:7" x14ac:dyDescent="0.25">
      <c r="A6068" s="14">
        <v>6067</v>
      </c>
      <c r="B6068" s="15">
        <v>43800.273287346798</v>
      </c>
      <c r="C6068" s="4">
        <f t="shared" si="282"/>
        <v>9.7648007795214653E-6</v>
      </c>
      <c r="D6068" s="4">
        <f t="shared" si="283"/>
        <v>1.406131312251091E-2</v>
      </c>
      <c r="F6068" s="4">
        <f>C6068*24*60</f>
        <v>1.406131312251091E-2</v>
      </c>
      <c r="G6068" s="4">
        <f t="shared" si="284"/>
        <v>1</v>
      </c>
    </row>
    <row r="6069" spans="1:7" x14ac:dyDescent="0.25">
      <c r="A6069" s="14">
        <v>6068</v>
      </c>
      <c r="B6069" s="15">
        <v>43800.273297111598</v>
      </c>
      <c r="C6069" s="4">
        <f t="shared" si="282"/>
        <v>1.3655549992108718E-4</v>
      </c>
      <c r="D6069" s="4">
        <f t="shared" si="283"/>
        <v>0.19663991988636553</v>
      </c>
      <c r="F6069" s="4">
        <f>C6069*24*60</f>
        <v>0.19663991988636553</v>
      </c>
      <c r="G6069" s="4">
        <f t="shared" si="284"/>
        <v>1</v>
      </c>
    </row>
    <row r="6070" spans="1:7" x14ac:dyDescent="0.25">
      <c r="A6070" s="14">
        <v>6069</v>
      </c>
      <c r="B6070" s="15">
        <v>43800.273433667098</v>
      </c>
      <c r="C6070" s="4">
        <f t="shared" si="282"/>
        <v>3.6352801544126123E-5</v>
      </c>
      <c r="D6070" s="4">
        <f t="shared" si="283"/>
        <v>5.2348034223541617E-2</v>
      </c>
      <c r="F6070" s="4">
        <f>C6070*24*60</f>
        <v>5.2348034223541617E-2</v>
      </c>
      <c r="G6070" s="4">
        <f t="shared" si="284"/>
        <v>1</v>
      </c>
    </row>
    <row r="6071" spans="1:7" x14ac:dyDescent="0.25">
      <c r="A6071" s="14">
        <v>6070</v>
      </c>
      <c r="B6071" s="15">
        <v>43800.2734700199</v>
      </c>
      <c r="C6071" s="4">
        <f t="shared" si="282"/>
        <v>3.7245990824885666E-6</v>
      </c>
      <c r="D6071" s="4">
        <f t="shared" si="283"/>
        <v>5.363422678783536E-3</v>
      </c>
      <c r="F6071" s="4">
        <f>C6071*24*60</f>
        <v>5.363422678783536E-3</v>
      </c>
      <c r="G6071" s="4">
        <f t="shared" si="284"/>
        <v>1</v>
      </c>
    </row>
    <row r="6072" spans="1:7" x14ac:dyDescent="0.25">
      <c r="A6072" s="14">
        <v>6071</v>
      </c>
      <c r="B6072" s="15">
        <v>43800.273473744499</v>
      </c>
      <c r="C6072" s="4">
        <f t="shared" si="282"/>
        <v>2.5484601792413741E-5</v>
      </c>
      <c r="D6072" s="4">
        <f t="shared" si="283"/>
        <v>3.6697826581075788E-2</v>
      </c>
      <c r="F6072" s="4">
        <f>C6072*24*60</f>
        <v>3.6697826581075788E-2</v>
      </c>
      <c r="G6072" s="4">
        <f t="shared" si="284"/>
        <v>1</v>
      </c>
    </row>
    <row r="6073" spans="1:7" x14ac:dyDescent="0.25">
      <c r="A6073" s="14">
        <v>6072</v>
      </c>
      <c r="B6073" s="15">
        <v>43800.273499229101</v>
      </c>
      <c r="C6073" s="4">
        <f t="shared" si="282"/>
        <v>9.4540009740740061E-6</v>
      </c>
      <c r="D6073" s="4">
        <f t="shared" si="283"/>
        <v>1.3613761402666569E-2</v>
      </c>
      <c r="F6073" s="4">
        <f>C6073*24*60</f>
        <v>1.3613761402666569E-2</v>
      </c>
      <c r="G6073" s="4">
        <f t="shared" si="284"/>
        <v>1</v>
      </c>
    </row>
    <row r="6074" spans="1:7" x14ac:dyDescent="0.25">
      <c r="A6074" s="14">
        <v>6073</v>
      </c>
      <c r="B6074" s="15">
        <v>43800.273508683102</v>
      </c>
      <c r="C6074" s="4">
        <f t="shared" si="282"/>
        <v>5.2579707698896527E-7</v>
      </c>
      <c r="D6074" s="4">
        <f t="shared" si="283"/>
        <v>7.5714779086410999E-4</v>
      </c>
      <c r="F6074" s="4">
        <f>C6074*24*60</f>
        <v>7.5714779086410999E-4</v>
      </c>
      <c r="G6074" s="4">
        <f t="shared" si="284"/>
        <v>1</v>
      </c>
    </row>
    <row r="6075" spans="1:7" x14ac:dyDescent="0.25">
      <c r="A6075" s="14">
        <v>6074</v>
      </c>
      <c r="B6075" s="15">
        <v>43800.273509208899</v>
      </c>
      <c r="C6075" s="4">
        <f t="shared" si="282"/>
        <v>5.491499905474484E-6</v>
      </c>
      <c r="D6075" s="4">
        <f t="shared" si="283"/>
        <v>7.9077598638832569E-3</v>
      </c>
      <c r="F6075" s="4">
        <f>C6075*24*60</f>
        <v>7.9077598638832569E-3</v>
      </c>
      <c r="G6075" s="4">
        <f t="shared" si="284"/>
        <v>1</v>
      </c>
    </row>
    <row r="6076" spans="1:7" x14ac:dyDescent="0.25">
      <c r="A6076" s="14">
        <v>6075</v>
      </c>
      <c r="B6076" s="15">
        <v>43800.273514700399</v>
      </c>
      <c r="C6076" s="4">
        <f t="shared" si="282"/>
        <v>5.4873999033588916E-5</v>
      </c>
      <c r="D6076" s="4">
        <f t="shared" si="283"/>
        <v>7.9018558608368039E-2</v>
      </c>
      <c r="F6076" s="4">
        <f>C6076*24*60</f>
        <v>7.9018558608368039E-2</v>
      </c>
      <c r="G6076" s="4">
        <f t="shared" si="284"/>
        <v>1</v>
      </c>
    </row>
    <row r="6077" spans="1:7" x14ac:dyDescent="0.25">
      <c r="A6077" s="14">
        <v>6076</v>
      </c>
      <c r="B6077" s="15">
        <v>43800.273569574398</v>
      </c>
      <c r="C6077" s="4">
        <f t="shared" si="282"/>
        <v>3.4972101275343448E-5</v>
      </c>
      <c r="D6077" s="4">
        <f t="shared" si="283"/>
        <v>5.0359825836494565E-2</v>
      </c>
      <c r="F6077" s="4">
        <f>C6077*24*60</f>
        <v>5.0359825836494565E-2</v>
      </c>
      <c r="G6077" s="4">
        <f t="shared" si="284"/>
        <v>1</v>
      </c>
    </row>
    <row r="6078" spans="1:7" x14ac:dyDescent="0.25">
      <c r="A6078" s="14">
        <v>6077</v>
      </c>
      <c r="B6078" s="15">
        <v>43800.273604546499</v>
      </c>
      <c r="C6078" s="4">
        <f t="shared" si="282"/>
        <v>6.7252600274514407E-5</v>
      </c>
      <c r="D6078" s="4">
        <f t="shared" si="283"/>
        <v>9.6843744395300746E-2</v>
      </c>
      <c r="F6078" s="4">
        <f>C6078*24*60</f>
        <v>9.6843744395300746E-2</v>
      </c>
      <c r="G6078" s="4">
        <f t="shared" si="284"/>
        <v>1</v>
      </c>
    </row>
    <row r="6079" spans="1:7" x14ac:dyDescent="0.25">
      <c r="A6079" s="14">
        <v>6078</v>
      </c>
      <c r="B6079" s="15">
        <v>43800.273671799099</v>
      </c>
      <c r="C6079" s="4">
        <f t="shared" si="282"/>
        <v>4.1854000301100314E-5</v>
      </c>
      <c r="D6079" s="4">
        <f t="shared" si="283"/>
        <v>6.0269760433584452E-2</v>
      </c>
      <c r="F6079" s="4">
        <f>C6079*24*60</f>
        <v>6.0269760433584452E-2</v>
      </c>
      <c r="G6079" s="4">
        <f t="shared" si="284"/>
        <v>1</v>
      </c>
    </row>
    <row r="6080" spans="1:7" x14ac:dyDescent="0.25">
      <c r="A6080" s="14">
        <v>6079</v>
      </c>
      <c r="B6080" s="15">
        <v>43800.2737136531</v>
      </c>
      <c r="C6080" s="4">
        <f t="shared" si="282"/>
        <v>4.6845198085065931E-5</v>
      </c>
      <c r="D6080" s="4">
        <f t="shared" si="283"/>
        <v>6.7457085242494941E-2</v>
      </c>
      <c r="F6080" s="4">
        <f>C6080*24*60</f>
        <v>6.7457085242494941E-2</v>
      </c>
      <c r="G6080" s="4">
        <f t="shared" si="284"/>
        <v>1</v>
      </c>
    </row>
    <row r="6081" spans="1:7" x14ac:dyDescent="0.25">
      <c r="A6081" s="14">
        <v>6080</v>
      </c>
      <c r="B6081" s="15">
        <v>43800.273760498298</v>
      </c>
      <c r="C6081" s="4">
        <f t="shared" si="282"/>
        <v>1.3916702300775796E-5</v>
      </c>
      <c r="D6081" s="4">
        <f t="shared" si="283"/>
        <v>2.0040051313117146E-2</v>
      </c>
      <c r="F6081" s="4">
        <f>C6081*24*60</f>
        <v>2.0040051313117146E-2</v>
      </c>
      <c r="G6081" s="4">
        <f t="shared" si="284"/>
        <v>1</v>
      </c>
    </row>
    <row r="6082" spans="1:7" x14ac:dyDescent="0.25">
      <c r="A6082" s="14">
        <v>6081</v>
      </c>
      <c r="B6082" s="15">
        <v>43800.273774415</v>
      </c>
      <c r="C6082" s="4">
        <f t="shared" si="282"/>
        <v>4.5419001253321767E-6</v>
      </c>
      <c r="D6082" s="4">
        <f t="shared" si="283"/>
        <v>6.5403361804783344E-3</v>
      </c>
      <c r="F6082" s="4">
        <f>C6082*24*60</f>
        <v>6.5403361804783344E-3</v>
      </c>
      <c r="G6082" s="4">
        <f t="shared" si="284"/>
        <v>1</v>
      </c>
    </row>
    <row r="6083" spans="1:7" x14ac:dyDescent="0.25">
      <c r="A6083" s="14">
        <v>6082</v>
      </c>
      <c r="B6083" s="15">
        <v>43800.2737789569</v>
      </c>
      <c r="C6083" s="4">
        <f t="shared" ref="C6083:C6146" si="285">B6084-B6083</f>
        <v>3.2586896850261837E-5</v>
      </c>
      <c r="D6083" s="4">
        <f t="shared" ref="D6083:D6146" si="286">C6083*24*60</f>
        <v>4.6925131464377046E-2</v>
      </c>
      <c r="F6083" s="4">
        <f>C6083*24*60</f>
        <v>4.6925131464377046E-2</v>
      </c>
      <c r="G6083" s="4">
        <f t="shared" ref="G6083:G6146" si="287">COUNTIF(D6082:D16081,F6083)</f>
        <v>1</v>
      </c>
    </row>
    <row r="6084" spans="1:7" x14ac:dyDescent="0.25">
      <c r="A6084" s="14">
        <v>6083</v>
      </c>
      <c r="B6084" s="15">
        <v>43800.273811543797</v>
      </c>
      <c r="C6084" s="4">
        <f t="shared" si="285"/>
        <v>2.1778505470138043E-5</v>
      </c>
      <c r="D6084" s="4">
        <f t="shared" si="286"/>
        <v>3.1361047876998782E-2</v>
      </c>
      <c r="F6084" s="4">
        <f>C6084*24*60</f>
        <v>3.1361047876998782E-2</v>
      </c>
      <c r="G6084" s="4">
        <f t="shared" si="287"/>
        <v>1</v>
      </c>
    </row>
    <row r="6085" spans="1:7" x14ac:dyDescent="0.25">
      <c r="A6085" s="14">
        <v>6084</v>
      </c>
      <c r="B6085" s="15">
        <v>43800.273833322302</v>
      </c>
      <c r="C6085" s="4">
        <f t="shared" si="285"/>
        <v>1.7815196770243347E-5</v>
      </c>
      <c r="D6085" s="4">
        <f t="shared" si="286"/>
        <v>2.5653883349150419E-2</v>
      </c>
      <c r="F6085" s="4">
        <f>C6085*24*60</f>
        <v>2.5653883349150419E-2</v>
      </c>
      <c r="G6085" s="4">
        <f t="shared" si="287"/>
        <v>1</v>
      </c>
    </row>
    <row r="6086" spans="1:7" x14ac:dyDescent="0.25">
      <c r="A6086" s="14">
        <v>6085</v>
      </c>
      <c r="B6086" s="15">
        <v>43800.273851137499</v>
      </c>
      <c r="C6086" s="4">
        <f t="shared" si="285"/>
        <v>4.6474699047394097E-5</v>
      </c>
      <c r="D6086" s="4">
        <f t="shared" si="286"/>
        <v>6.6923566628247499E-2</v>
      </c>
      <c r="F6086" s="4">
        <f>C6086*24*60</f>
        <v>6.6923566628247499E-2</v>
      </c>
      <c r="G6086" s="4">
        <f t="shared" si="287"/>
        <v>1</v>
      </c>
    </row>
    <row r="6087" spans="1:7" x14ac:dyDescent="0.25">
      <c r="A6087" s="14">
        <v>6086</v>
      </c>
      <c r="B6087" s="15">
        <v>43800.273897612198</v>
      </c>
      <c r="C6087" s="4">
        <f t="shared" si="285"/>
        <v>8.5719198978040367E-5</v>
      </c>
      <c r="D6087" s="4">
        <f t="shared" si="286"/>
        <v>0.12343564652837813</v>
      </c>
      <c r="F6087" s="4">
        <f>C6087*24*60</f>
        <v>0.12343564652837813</v>
      </c>
      <c r="G6087" s="4">
        <f t="shared" si="287"/>
        <v>1</v>
      </c>
    </row>
    <row r="6088" spans="1:7" x14ac:dyDescent="0.25">
      <c r="A6088" s="14">
        <v>6087</v>
      </c>
      <c r="B6088" s="15">
        <v>43800.273983331397</v>
      </c>
      <c r="C6088" s="4">
        <f t="shared" si="285"/>
        <v>4.6596906031481922E-5</v>
      </c>
      <c r="D6088" s="4">
        <f t="shared" si="286"/>
        <v>6.7099544685333967E-2</v>
      </c>
      <c r="F6088" s="4">
        <f>C6088*24*60</f>
        <v>6.7099544685333967E-2</v>
      </c>
      <c r="G6088" s="4">
        <f t="shared" si="287"/>
        <v>1</v>
      </c>
    </row>
    <row r="6089" spans="1:7" x14ac:dyDescent="0.25">
      <c r="A6089" s="14">
        <v>6088</v>
      </c>
      <c r="B6089" s="15">
        <v>43800.274029928303</v>
      </c>
      <c r="C6089" s="4">
        <f t="shared" si="285"/>
        <v>4.9091198889072984E-5</v>
      </c>
      <c r="D6089" s="4">
        <f t="shared" si="286"/>
        <v>7.0691326400265098E-2</v>
      </c>
      <c r="F6089" s="4">
        <f>C6089*24*60</f>
        <v>7.0691326400265098E-2</v>
      </c>
      <c r="G6089" s="4">
        <f t="shared" si="287"/>
        <v>1</v>
      </c>
    </row>
    <row r="6090" spans="1:7" x14ac:dyDescent="0.25">
      <c r="A6090" s="14">
        <v>6089</v>
      </c>
      <c r="B6090" s="15">
        <v>43800.274079019502</v>
      </c>
      <c r="C6090" s="4">
        <f t="shared" si="285"/>
        <v>1.3052729627816007E-4</v>
      </c>
      <c r="D6090" s="4">
        <f t="shared" si="286"/>
        <v>0.18795930664055049</v>
      </c>
      <c r="F6090" s="4">
        <f>C6090*24*60</f>
        <v>0.18795930664055049</v>
      </c>
      <c r="G6090" s="4">
        <f t="shared" si="287"/>
        <v>1</v>
      </c>
    </row>
    <row r="6091" spans="1:7" x14ac:dyDescent="0.25">
      <c r="A6091" s="14">
        <v>6090</v>
      </c>
      <c r="B6091" s="15">
        <v>43800.274209546798</v>
      </c>
      <c r="C6091" s="4">
        <f t="shared" si="285"/>
        <v>1.8159989849664271E-6</v>
      </c>
      <c r="D6091" s="4">
        <f t="shared" si="286"/>
        <v>2.615038538351655E-3</v>
      </c>
      <c r="F6091" s="4">
        <f>C6091*24*60</f>
        <v>2.615038538351655E-3</v>
      </c>
      <c r="G6091" s="4">
        <f t="shared" si="287"/>
        <v>1</v>
      </c>
    </row>
    <row r="6092" spans="1:7" x14ac:dyDescent="0.25">
      <c r="A6092" s="14">
        <v>6091</v>
      </c>
      <c r="B6092" s="15">
        <v>43800.274211362797</v>
      </c>
      <c r="C6092" s="4">
        <f t="shared" si="285"/>
        <v>5.1798051572404802E-6</v>
      </c>
      <c r="D6092" s="4">
        <f t="shared" si="286"/>
        <v>7.4589194264262915E-3</v>
      </c>
      <c r="F6092" s="4">
        <f>C6092*24*60</f>
        <v>7.4589194264262915E-3</v>
      </c>
      <c r="G6092" s="4">
        <f t="shared" si="287"/>
        <v>1</v>
      </c>
    </row>
    <row r="6093" spans="1:7" x14ac:dyDescent="0.25">
      <c r="A6093" s="14">
        <v>6092</v>
      </c>
      <c r="B6093" s="15">
        <v>43800.274216542603</v>
      </c>
      <c r="C6093" s="4">
        <f t="shared" si="285"/>
        <v>3.0063900339882821E-5</v>
      </c>
      <c r="D6093" s="4">
        <f t="shared" si="286"/>
        <v>4.3292016489431262E-2</v>
      </c>
      <c r="F6093" s="4">
        <f>C6093*24*60</f>
        <v>4.3292016489431262E-2</v>
      </c>
      <c r="G6093" s="4">
        <f t="shared" si="287"/>
        <v>1</v>
      </c>
    </row>
    <row r="6094" spans="1:7" x14ac:dyDescent="0.25">
      <c r="A6094" s="14">
        <v>6093</v>
      </c>
      <c r="B6094" s="15">
        <v>43800.274246606503</v>
      </c>
      <c r="C6094" s="4">
        <f t="shared" si="285"/>
        <v>1.2633179721888155E-4</v>
      </c>
      <c r="D6094" s="4">
        <f t="shared" si="286"/>
        <v>0.18191778799518943</v>
      </c>
      <c r="F6094" s="4">
        <f>C6094*24*60</f>
        <v>0.18191778799518943</v>
      </c>
      <c r="G6094" s="4">
        <f t="shared" si="287"/>
        <v>1</v>
      </c>
    </row>
    <row r="6095" spans="1:7" x14ac:dyDescent="0.25">
      <c r="A6095" s="14">
        <v>6094</v>
      </c>
      <c r="B6095" s="15">
        <v>43800.2743729383</v>
      </c>
      <c r="C6095" s="4">
        <f t="shared" si="285"/>
        <v>4.3136024032719433E-6</v>
      </c>
      <c r="D6095" s="4">
        <f t="shared" si="286"/>
        <v>6.2115874607115984E-3</v>
      </c>
      <c r="F6095" s="4">
        <f>C6095*24*60</f>
        <v>6.2115874607115984E-3</v>
      </c>
      <c r="G6095" s="4">
        <f t="shared" si="287"/>
        <v>1</v>
      </c>
    </row>
    <row r="6096" spans="1:7" x14ac:dyDescent="0.25">
      <c r="A6096" s="14">
        <v>6095</v>
      </c>
      <c r="B6096" s="15">
        <v>43800.274377251902</v>
      </c>
      <c r="C6096" s="4">
        <f t="shared" si="285"/>
        <v>3.3623000490479171E-6</v>
      </c>
      <c r="D6096" s="4">
        <f t="shared" si="286"/>
        <v>4.8417120706290007E-3</v>
      </c>
      <c r="F6096" s="4">
        <f>C6096*24*60</f>
        <v>4.8417120706290007E-3</v>
      </c>
      <c r="G6096" s="4">
        <f t="shared" si="287"/>
        <v>1</v>
      </c>
    </row>
    <row r="6097" spans="1:7" x14ac:dyDescent="0.25">
      <c r="A6097" s="14">
        <v>6096</v>
      </c>
      <c r="B6097" s="15">
        <v>43800.274380614203</v>
      </c>
      <c r="C6097" s="4">
        <f t="shared" si="285"/>
        <v>6.38519850326702E-6</v>
      </c>
      <c r="D6097" s="4">
        <f t="shared" si="286"/>
        <v>9.1946858447045088E-3</v>
      </c>
      <c r="F6097" s="4">
        <f>C6097*24*60</f>
        <v>9.1946858447045088E-3</v>
      </c>
      <c r="G6097" s="4">
        <f t="shared" si="287"/>
        <v>1</v>
      </c>
    </row>
    <row r="6098" spans="1:7" x14ac:dyDescent="0.25">
      <c r="A6098" s="14">
        <v>6097</v>
      </c>
      <c r="B6098" s="15">
        <v>43800.274386999401</v>
      </c>
      <c r="C6098" s="4">
        <f t="shared" si="285"/>
        <v>3.72415961464867E-5</v>
      </c>
      <c r="D6098" s="4">
        <f t="shared" si="286"/>
        <v>5.3627898450940847E-2</v>
      </c>
      <c r="F6098" s="4">
        <f>C6098*24*60</f>
        <v>5.3627898450940847E-2</v>
      </c>
      <c r="G6098" s="4">
        <f t="shared" si="287"/>
        <v>1</v>
      </c>
    </row>
    <row r="6099" spans="1:7" x14ac:dyDescent="0.25">
      <c r="A6099" s="14">
        <v>6098</v>
      </c>
      <c r="B6099" s="15">
        <v>43800.274424240997</v>
      </c>
      <c r="C6099" s="4">
        <f t="shared" si="285"/>
        <v>1.2803306162822992E-5</v>
      </c>
      <c r="D6099" s="4">
        <f t="shared" si="286"/>
        <v>1.8436760874465108E-2</v>
      </c>
      <c r="F6099" s="4">
        <f>C6099*24*60</f>
        <v>1.8436760874465108E-2</v>
      </c>
      <c r="G6099" s="4">
        <f t="shared" si="287"/>
        <v>1</v>
      </c>
    </row>
    <row r="6100" spans="1:7" x14ac:dyDescent="0.25">
      <c r="A6100" s="14">
        <v>6099</v>
      </c>
      <c r="B6100" s="15">
        <v>43800.274437044303</v>
      </c>
      <c r="C6100" s="4">
        <f t="shared" si="285"/>
        <v>3.1094896257854998E-5</v>
      </c>
      <c r="D6100" s="4">
        <f t="shared" si="286"/>
        <v>4.4776650611311197E-2</v>
      </c>
      <c r="F6100" s="4">
        <f>C6100*24*60</f>
        <v>4.4776650611311197E-2</v>
      </c>
      <c r="G6100" s="4">
        <f t="shared" si="287"/>
        <v>1</v>
      </c>
    </row>
    <row r="6101" spans="1:7" x14ac:dyDescent="0.25">
      <c r="A6101" s="14">
        <v>6100</v>
      </c>
      <c r="B6101" s="15">
        <v>43800.2744681392</v>
      </c>
      <c r="C6101" s="4">
        <f t="shared" si="285"/>
        <v>6.0311300330795348E-5</v>
      </c>
      <c r="D6101" s="4">
        <f t="shared" si="286"/>
        <v>8.6848272476345301E-2</v>
      </c>
      <c r="F6101" s="4">
        <f>C6101*24*60</f>
        <v>8.6848272476345301E-2</v>
      </c>
      <c r="G6101" s="4">
        <f t="shared" si="287"/>
        <v>1</v>
      </c>
    </row>
    <row r="6102" spans="1:7" x14ac:dyDescent="0.25">
      <c r="A6102" s="14">
        <v>6101</v>
      </c>
      <c r="B6102" s="15">
        <v>43800.2745284505</v>
      </c>
      <c r="C6102" s="4">
        <f t="shared" si="285"/>
        <v>1.0805102647282183E-5</v>
      </c>
      <c r="D6102" s="4">
        <f t="shared" si="286"/>
        <v>1.5559347812086344E-2</v>
      </c>
      <c r="F6102" s="4">
        <f>C6102*24*60</f>
        <v>1.5559347812086344E-2</v>
      </c>
      <c r="G6102" s="4">
        <f t="shared" si="287"/>
        <v>1</v>
      </c>
    </row>
    <row r="6103" spans="1:7" x14ac:dyDescent="0.25">
      <c r="A6103" s="14">
        <v>6102</v>
      </c>
      <c r="B6103" s="15">
        <v>43800.274539255603</v>
      </c>
      <c r="C6103" s="4">
        <f t="shared" si="285"/>
        <v>2.1509669750230387E-4</v>
      </c>
      <c r="D6103" s="4">
        <f t="shared" si="286"/>
        <v>0.30973924440331757</v>
      </c>
      <c r="F6103" s="4">
        <f>C6103*24*60</f>
        <v>0.30973924440331757</v>
      </c>
      <c r="G6103" s="4">
        <f t="shared" si="287"/>
        <v>1</v>
      </c>
    </row>
    <row r="6104" spans="1:7" x14ac:dyDescent="0.25">
      <c r="A6104" s="14">
        <v>6103</v>
      </c>
      <c r="B6104" s="15">
        <v>43800.2747543523</v>
      </c>
      <c r="C6104" s="4">
        <f t="shared" si="285"/>
        <v>1.4026700227987021E-5</v>
      </c>
      <c r="D6104" s="4">
        <f t="shared" si="286"/>
        <v>2.0198448328301311E-2</v>
      </c>
      <c r="F6104" s="4">
        <f>C6104*24*60</f>
        <v>2.0198448328301311E-2</v>
      </c>
      <c r="G6104" s="4">
        <f t="shared" si="287"/>
        <v>1</v>
      </c>
    </row>
    <row r="6105" spans="1:7" x14ac:dyDescent="0.25">
      <c r="A6105" s="14">
        <v>6104</v>
      </c>
      <c r="B6105" s="15">
        <v>43800.274768379</v>
      </c>
      <c r="C6105" s="4">
        <f t="shared" si="285"/>
        <v>2.4607696104794741E-5</v>
      </c>
      <c r="D6105" s="4">
        <f t="shared" si="286"/>
        <v>3.5435082390904427E-2</v>
      </c>
      <c r="F6105" s="4">
        <f>C6105*24*60</f>
        <v>3.5435082390904427E-2</v>
      </c>
      <c r="G6105" s="4">
        <f t="shared" si="287"/>
        <v>1</v>
      </c>
    </row>
    <row r="6106" spans="1:7" x14ac:dyDescent="0.25">
      <c r="A6106" s="14">
        <v>6105</v>
      </c>
      <c r="B6106" s="15">
        <v>43800.274792986696</v>
      </c>
      <c r="C6106" s="4">
        <f t="shared" si="285"/>
        <v>3.4444507036823779E-5</v>
      </c>
      <c r="D6106" s="4">
        <f t="shared" si="286"/>
        <v>4.9600090133026242E-2</v>
      </c>
      <c r="F6106" s="4">
        <f>C6106*24*60</f>
        <v>4.9600090133026242E-2</v>
      </c>
      <c r="G6106" s="4">
        <f t="shared" si="287"/>
        <v>1</v>
      </c>
    </row>
    <row r="6107" spans="1:7" x14ac:dyDescent="0.25">
      <c r="A6107" s="14">
        <v>6106</v>
      </c>
      <c r="B6107" s="15">
        <v>43800.274827431203</v>
      </c>
      <c r="C6107" s="4">
        <f t="shared" si="285"/>
        <v>1.7524893337395042E-5</v>
      </c>
      <c r="D6107" s="4">
        <f t="shared" si="286"/>
        <v>2.5235846405848861E-2</v>
      </c>
      <c r="F6107" s="4">
        <f>C6107*24*60</f>
        <v>2.5235846405848861E-2</v>
      </c>
      <c r="G6107" s="4">
        <f t="shared" si="287"/>
        <v>1</v>
      </c>
    </row>
    <row r="6108" spans="1:7" x14ac:dyDescent="0.25">
      <c r="A6108" s="14">
        <v>6107</v>
      </c>
      <c r="B6108" s="15">
        <v>43800.274844956097</v>
      </c>
      <c r="C6108" s="4">
        <f t="shared" si="285"/>
        <v>1.5188052202574909E-6</v>
      </c>
      <c r="D6108" s="4">
        <f t="shared" si="286"/>
        <v>2.1870795171707869E-3</v>
      </c>
      <c r="F6108" s="4">
        <f>C6108*24*60</f>
        <v>2.1870795171707869E-3</v>
      </c>
      <c r="G6108" s="4">
        <f t="shared" si="287"/>
        <v>1</v>
      </c>
    </row>
    <row r="6109" spans="1:7" x14ac:dyDescent="0.25">
      <c r="A6109" s="14">
        <v>6108</v>
      </c>
      <c r="B6109" s="15">
        <v>43800.274846474902</v>
      </c>
      <c r="C6109" s="4">
        <f t="shared" si="285"/>
        <v>2.5085100787691772E-5</v>
      </c>
      <c r="D6109" s="4">
        <f t="shared" si="286"/>
        <v>3.6122545134276152E-2</v>
      </c>
      <c r="F6109" s="4">
        <f>C6109*24*60</f>
        <v>3.6122545134276152E-2</v>
      </c>
      <c r="G6109" s="4">
        <f t="shared" si="287"/>
        <v>1</v>
      </c>
    </row>
    <row r="6110" spans="1:7" x14ac:dyDescent="0.25">
      <c r="A6110" s="14">
        <v>6109</v>
      </c>
      <c r="B6110" s="15">
        <v>43800.274871560003</v>
      </c>
      <c r="C6110" s="4">
        <f t="shared" si="285"/>
        <v>9.111439430853352E-5</v>
      </c>
      <c r="D6110" s="4">
        <f t="shared" si="286"/>
        <v>0.13120472780428827</v>
      </c>
      <c r="F6110" s="4">
        <f>C6110*24*60</f>
        <v>0.13120472780428827</v>
      </c>
      <c r="G6110" s="4">
        <f t="shared" si="287"/>
        <v>1</v>
      </c>
    </row>
    <row r="6111" spans="1:7" x14ac:dyDescent="0.25">
      <c r="A6111" s="14">
        <v>6110</v>
      </c>
      <c r="B6111" s="15">
        <v>43800.274962674397</v>
      </c>
      <c r="C6111" s="4">
        <f t="shared" si="285"/>
        <v>1.0128250141860917E-4</v>
      </c>
      <c r="D6111" s="4">
        <f t="shared" si="286"/>
        <v>0.14584680204279721</v>
      </c>
      <c r="F6111" s="4">
        <f>C6111*24*60</f>
        <v>0.14584680204279721</v>
      </c>
      <c r="G6111" s="4">
        <f t="shared" si="287"/>
        <v>1</v>
      </c>
    </row>
    <row r="6112" spans="1:7" x14ac:dyDescent="0.25">
      <c r="A6112" s="14">
        <v>6111</v>
      </c>
      <c r="B6112" s="15">
        <v>43800.275063956899</v>
      </c>
      <c r="C6112" s="4">
        <f t="shared" si="285"/>
        <v>9.1909896582365036E-7</v>
      </c>
      <c r="D6112" s="4">
        <f t="shared" si="286"/>
        <v>1.3235025107860565E-3</v>
      </c>
      <c r="F6112" s="4">
        <f>C6112*24*60</f>
        <v>1.3235025107860565E-3</v>
      </c>
      <c r="G6112" s="4">
        <f t="shared" si="287"/>
        <v>1</v>
      </c>
    </row>
    <row r="6113" spans="1:7" x14ac:dyDescent="0.25">
      <c r="A6113" s="14">
        <v>6112</v>
      </c>
      <c r="B6113" s="15">
        <v>43800.275064875997</v>
      </c>
      <c r="C6113" s="4">
        <f t="shared" si="285"/>
        <v>7.1689202741254121E-5</v>
      </c>
      <c r="D6113" s="4">
        <f t="shared" si="286"/>
        <v>0.10323245194740593</v>
      </c>
      <c r="F6113" s="4">
        <f>C6113*24*60</f>
        <v>0.10323245194740593</v>
      </c>
      <c r="G6113" s="4">
        <f t="shared" si="287"/>
        <v>1</v>
      </c>
    </row>
    <row r="6114" spans="1:7" x14ac:dyDescent="0.25">
      <c r="A6114" s="14">
        <v>6113</v>
      </c>
      <c r="B6114" s="15">
        <v>43800.2751365652</v>
      </c>
      <c r="C6114" s="4">
        <f t="shared" si="285"/>
        <v>2.4681197828613222E-5</v>
      </c>
      <c r="D6114" s="4">
        <f t="shared" si="286"/>
        <v>3.5540924873203039E-2</v>
      </c>
      <c r="F6114" s="4">
        <f>C6114*24*60</f>
        <v>3.5540924873203039E-2</v>
      </c>
      <c r="G6114" s="4">
        <f t="shared" si="287"/>
        <v>1</v>
      </c>
    </row>
    <row r="6115" spans="1:7" x14ac:dyDescent="0.25">
      <c r="A6115" s="14">
        <v>6114</v>
      </c>
      <c r="B6115" s="15">
        <v>43800.275161246398</v>
      </c>
      <c r="C6115" s="4">
        <f t="shared" si="285"/>
        <v>5.784940003650263E-5</v>
      </c>
      <c r="D6115" s="4">
        <f t="shared" si="286"/>
        <v>8.3303136052563787E-2</v>
      </c>
      <c r="F6115" s="4">
        <f>C6115*24*60</f>
        <v>8.3303136052563787E-2</v>
      </c>
      <c r="G6115" s="4">
        <f t="shared" si="287"/>
        <v>1</v>
      </c>
    </row>
    <row r="6116" spans="1:7" x14ac:dyDescent="0.25">
      <c r="A6116" s="14">
        <v>6115</v>
      </c>
      <c r="B6116" s="15">
        <v>43800.275219095798</v>
      </c>
      <c r="C6116" s="4">
        <f t="shared" si="285"/>
        <v>2.9467300919350237E-5</v>
      </c>
      <c r="D6116" s="4">
        <f t="shared" si="286"/>
        <v>4.2432913323864341E-2</v>
      </c>
      <c r="F6116" s="4">
        <f>C6116*24*60</f>
        <v>4.2432913323864341E-2</v>
      </c>
      <c r="G6116" s="4">
        <f t="shared" si="287"/>
        <v>1</v>
      </c>
    </row>
    <row r="6117" spans="1:7" x14ac:dyDescent="0.25">
      <c r="A6117" s="14">
        <v>6116</v>
      </c>
      <c r="B6117" s="15">
        <v>43800.275248563099</v>
      </c>
      <c r="C6117" s="4">
        <f t="shared" si="285"/>
        <v>6.4756022766232491E-6</v>
      </c>
      <c r="D6117" s="4">
        <f t="shared" si="286"/>
        <v>9.3248672783374786E-3</v>
      </c>
      <c r="F6117" s="4">
        <f>C6117*24*60</f>
        <v>9.3248672783374786E-3</v>
      </c>
      <c r="G6117" s="4">
        <f t="shared" si="287"/>
        <v>1</v>
      </c>
    </row>
    <row r="6118" spans="1:7" x14ac:dyDescent="0.25">
      <c r="A6118" s="14">
        <v>6117</v>
      </c>
      <c r="B6118" s="15">
        <v>43800.275255038701</v>
      </c>
      <c r="C6118" s="4">
        <f t="shared" si="285"/>
        <v>5.8320496464148164E-5</v>
      </c>
      <c r="D6118" s="4">
        <f t="shared" si="286"/>
        <v>8.3981514908373356E-2</v>
      </c>
      <c r="F6118" s="4">
        <f>C6118*24*60</f>
        <v>8.3981514908373356E-2</v>
      </c>
      <c r="G6118" s="4">
        <f t="shared" si="287"/>
        <v>1</v>
      </c>
    </row>
    <row r="6119" spans="1:7" x14ac:dyDescent="0.25">
      <c r="A6119" s="14">
        <v>6118</v>
      </c>
      <c r="B6119" s="15">
        <v>43800.275313359198</v>
      </c>
      <c r="C6119" s="4">
        <f t="shared" si="285"/>
        <v>7.4444702477194369E-5</v>
      </c>
      <c r="D6119" s="4">
        <f t="shared" si="286"/>
        <v>0.10720037156715989</v>
      </c>
      <c r="F6119" s="4">
        <f>C6119*24*60</f>
        <v>0.10720037156715989</v>
      </c>
      <c r="G6119" s="4">
        <f t="shared" si="287"/>
        <v>1</v>
      </c>
    </row>
    <row r="6120" spans="1:7" x14ac:dyDescent="0.25">
      <c r="A6120" s="14">
        <v>6119</v>
      </c>
      <c r="B6120" s="15">
        <v>43800.2753878039</v>
      </c>
      <c r="C6120" s="4">
        <f t="shared" si="285"/>
        <v>4.7595800424460322E-5</v>
      </c>
      <c r="D6120" s="4">
        <f t="shared" si="286"/>
        <v>6.8537952611222863E-2</v>
      </c>
      <c r="F6120" s="4">
        <f>C6120*24*60</f>
        <v>6.8537952611222863E-2</v>
      </c>
      <c r="G6120" s="4">
        <f t="shared" si="287"/>
        <v>1</v>
      </c>
    </row>
    <row r="6121" spans="1:7" x14ac:dyDescent="0.25">
      <c r="A6121" s="14">
        <v>6120</v>
      </c>
      <c r="B6121" s="15">
        <v>43800.275435399701</v>
      </c>
      <c r="C6121" s="4">
        <f t="shared" si="285"/>
        <v>2.1140098397154361E-5</v>
      </c>
      <c r="D6121" s="4">
        <f t="shared" si="286"/>
        <v>3.044174169190228E-2</v>
      </c>
      <c r="F6121" s="4">
        <f>C6121*24*60</f>
        <v>3.044174169190228E-2</v>
      </c>
      <c r="G6121" s="4">
        <f t="shared" si="287"/>
        <v>1</v>
      </c>
    </row>
    <row r="6122" spans="1:7" x14ac:dyDescent="0.25">
      <c r="A6122" s="14">
        <v>6121</v>
      </c>
      <c r="B6122" s="15">
        <v>43800.275456539799</v>
      </c>
      <c r="C6122" s="4">
        <f t="shared" si="285"/>
        <v>3.0827402952127159E-5</v>
      </c>
      <c r="D6122" s="4">
        <f t="shared" si="286"/>
        <v>4.4391460251063108E-2</v>
      </c>
      <c r="F6122" s="4">
        <f>C6122*24*60</f>
        <v>4.4391460251063108E-2</v>
      </c>
      <c r="G6122" s="4">
        <f t="shared" si="287"/>
        <v>1</v>
      </c>
    </row>
    <row r="6123" spans="1:7" x14ac:dyDescent="0.25">
      <c r="A6123" s="14">
        <v>6122</v>
      </c>
      <c r="B6123" s="15">
        <v>43800.275487367202</v>
      </c>
      <c r="C6123" s="4">
        <f t="shared" si="285"/>
        <v>6.5858301240950823E-5</v>
      </c>
      <c r="D6123" s="4">
        <f t="shared" si="286"/>
        <v>9.4835953786969185E-2</v>
      </c>
      <c r="F6123" s="4">
        <f>C6123*24*60</f>
        <v>9.4835953786969185E-2</v>
      </c>
      <c r="G6123" s="4">
        <f t="shared" si="287"/>
        <v>1</v>
      </c>
    </row>
    <row r="6124" spans="1:7" x14ac:dyDescent="0.25">
      <c r="A6124" s="14">
        <v>6123</v>
      </c>
      <c r="B6124" s="15">
        <v>43800.275553225503</v>
      </c>
      <c r="C6124" s="4">
        <f t="shared" si="285"/>
        <v>3.2189498597290367E-5</v>
      </c>
      <c r="D6124" s="4">
        <f t="shared" si="286"/>
        <v>4.6352877980098128E-2</v>
      </c>
      <c r="F6124" s="4">
        <f>C6124*24*60</f>
        <v>4.6352877980098128E-2</v>
      </c>
      <c r="G6124" s="4">
        <f t="shared" si="287"/>
        <v>1</v>
      </c>
    </row>
    <row r="6125" spans="1:7" x14ac:dyDescent="0.25">
      <c r="A6125" s="14">
        <v>6124</v>
      </c>
      <c r="B6125" s="15">
        <v>43800.275585415002</v>
      </c>
      <c r="C6125" s="4">
        <f t="shared" si="285"/>
        <v>2.0150495402049273E-5</v>
      </c>
      <c r="D6125" s="4">
        <f t="shared" si="286"/>
        <v>2.9016713378950953E-2</v>
      </c>
      <c r="F6125" s="4">
        <f>C6125*24*60</f>
        <v>2.9016713378950953E-2</v>
      </c>
      <c r="G6125" s="4">
        <f t="shared" si="287"/>
        <v>1</v>
      </c>
    </row>
    <row r="6126" spans="1:7" x14ac:dyDescent="0.25">
      <c r="A6126" s="14">
        <v>6125</v>
      </c>
      <c r="B6126" s="15">
        <v>43800.275605565497</v>
      </c>
      <c r="C6126" s="4">
        <f t="shared" si="285"/>
        <v>5.462630360852927E-5</v>
      </c>
      <c r="D6126" s="4">
        <f t="shared" si="286"/>
        <v>7.8661877196282148E-2</v>
      </c>
      <c r="F6126" s="4">
        <f>C6126*24*60</f>
        <v>7.8661877196282148E-2</v>
      </c>
      <c r="G6126" s="4">
        <f t="shared" si="287"/>
        <v>1</v>
      </c>
    </row>
    <row r="6127" spans="1:7" x14ac:dyDescent="0.25">
      <c r="A6127" s="14">
        <v>6126</v>
      </c>
      <c r="B6127" s="15">
        <v>43800.275660191801</v>
      </c>
      <c r="C6127" s="4">
        <f t="shared" si="285"/>
        <v>1.3484380178852007E-4</v>
      </c>
      <c r="D6127" s="4">
        <f t="shared" si="286"/>
        <v>0.1941750745754689</v>
      </c>
      <c r="F6127" s="4">
        <f>C6127*24*60</f>
        <v>0.1941750745754689</v>
      </c>
      <c r="G6127" s="4">
        <f t="shared" si="287"/>
        <v>1</v>
      </c>
    </row>
    <row r="6128" spans="1:7" x14ac:dyDescent="0.25">
      <c r="A6128" s="14">
        <v>6127</v>
      </c>
      <c r="B6128" s="15">
        <v>43800.275795035603</v>
      </c>
      <c r="C6128" s="4">
        <f t="shared" si="285"/>
        <v>3.0266695830505341E-5</v>
      </c>
      <c r="D6128" s="4">
        <f t="shared" si="286"/>
        <v>4.3584041995927691E-2</v>
      </c>
      <c r="F6128" s="4">
        <f>C6128*24*60</f>
        <v>4.3584041995927691E-2</v>
      </c>
      <c r="G6128" s="4">
        <f t="shared" si="287"/>
        <v>1</v>
      </c>
    </row>
    <row r="6129" spans="1:7" x14ac:dyDescent="0.25">
      <c r="A6129" s="14">
        <v>6128</v>
      </c>
      <c r="B6129" s="15">
        <v>43800.275825302298</v>
      </c>
      <c r="C6129" s="4">
        <f t="shared" si="285"/>
        <v>3.3683027140796185E-6</v>
      </c>
      <c r="D6129" s="4">
        <f t="shared" si="286"/>
        <v>4.8503559082746506E-3</v>
      </c>
      <c r="F6129" s="4">
        <f>C6129*24*60</f>
        <v>4.8503559082746506E-3</v>
      </c>
      <c r="G6129" s="4">
        <f t="shared" si="287"/>
        <v>1</v>
      </c>
    </row>
    <row r="6130" spans="1:7" x14ac:dyDescent="0.25">
      <c r="A6130" s="14">
        <v>6129</v>
      </c>
      <c r="B6130" s="15">
        <v>43800.275828670601</v>
      </c>
      <c r="C6130" s="4">
        <f t="shared" si="285"/>
        <v>7.3553499532863498E-5</v>
      </c>
      <c r="D6130" s="4">
        <f t="shared" si="286"/>
        <v>0.10591703932732344</v>
      </c>
      <c r="F6130" s="4">
        <f>C6130*24*60</f>
        <v>0.10591703932732344</v>
      </c>
      <c r="G6130" s="4">
        <f t="shared" si="287"/>
        <v>1</v>
      </c>
    </row>
    <row r="6131" spans="1:7" x14ac:dyDescent="0.25">
      <c r="A6131" s="14">
        <v>6130</v>
      </c>
      <c r="B6131" s="15">
        <v>43800.275902224101</v>
      </c>
      <c r="C6131" s="4">
        <f t="shared" si="285"/>
        <v>6.7477798438630998E-5</v>
      </c>
      <c r="D6131" s="4">
        <f t="shared" si="286"/>
        <v>9.7168029751628637E-2</v>
      </c>
      <c r="F6131" s="4">
        <f>C6131*24*60</f>
        <v>9.7168029751628637E-2</v>
      </c>
      <c r="G6131" s="4">
        <f t="shared" si="287"/>
        <v>1</v>
      </c>
    </row>
    <row r="6132" spans="1:7" x14ac:dyDescent="0.25">
      <c r="A6132" s="14">
        <v>6131</v>
      </c>
      <c r="B6132" s="15">
        <v>43800.275969701899</v>
      </c>
      <c r="C6132" s="4">
        <f t="shared" si="285"/>
        <v>4.2965599277522415E-5</v>
      </c>
      <c r="D6132" s="4">
        <f t="shared" si="286"/>
        <v>6.1870462959632277E-2</v>
      </c>
      <c r="F6132" s="4">
        <f>C6132*24*60</f>
        <v>6.1870462959632277E-2</v>
      </c>
      <c r="G6132" s="4">
        <f t="shared" si="287"/>
        <v>1</v>
      </c>
    </row>
    <row r="6133" spans="1:7" x14ac:dyDescent="0.25">
      <c r="A6133" s="14">
        <v>6132</v>
      </c>
      <c r="B6133" s="15">
        <v>43800.276012667498</v>
      </c>
      <c r="C6133" s="4">
        <f t="shared" si="285"/>
        <v>5.183130269870162E-5</v>
      </c>
      <c r="D6133" s="4">
        <f t="shared" si="286"/>
        <v>7.4637075886130333E-2</v>
      </c>
      <c r="F6133" s="4">
        <f>C6133*24*60</f>
        <v>7.4637075886130333E-2</v>
      </c>
      <c r="G6133" s="4">
        <f t="shared" si="287"/>
        <v>1</v>
      </c>
    </row>
    <row r="6134" spans="1:7" x14ac:dyDescent="0.25">
      <c r="A6134" s="14">
        <v>6133</v>
      </c>
      <c r="B6134" s="15">
        <v>43800.276064498801</v>
      </c>
      <c r="C6134" s="4">
        <f t="shared" si="285"/>
        <v>1.2517519644461572E-4</v>
      </c>
      <c r="D6134" s="4">
        <f t="shared" si="286"/>
        <v>0.18025228288024664</v>
      </c>
      <c r="F6134" s="4">
        <f>C6134*24*60</f>
        <v>0.18025228288024664</v>
      </c>
      <c r="G6134" s="4">
        <f t="shared" si="287"/>
        <v>1</v>
      </c>
    </row>
    <row r="6135" spans="1:7" x14ac:dyDescent="0.25">
      <c r="A6135" s="14">
        <v>6134</v>
      </c>
      <c r="B6135" s="15">
        <v>43800.276189673998</v>
      </c>
      <c r="C6135" s="4">
        <f t="shared" si="285"/>
        <v>1.547840001876466E-4</v>
      </c>
      <c r="D6135" s="4">
        <f t="shared" si="286"/>
        <v>0.2228889602702111</v>
      </c>
      <c r="F6135" s="4">
        <f>C6135*24*60</f>
        <v>0.2228889602702111</v>
      </c>
      <c r="G6135" s="4">
        <f t="shared" si="287"/>
        <v>1</v>
      </c>
    </row>
    <row r="6136" spans="1:7" x14ac:dyDescent="0.25">
      <c r="A6136" s="14">
        <v>6135</v>
      </c>
      <c r="B6136" s="15">
        <v>43800.276344457998</v>
      </c>
      <c r="C6136" s="4">
        <f t="shared" si="285"/>
        <v>2.3527180019300431E-4</v>
      </c>
      <c r="D6136" s="4">
        <f t="shared" si="286"/>
        <v>0.33879139227792621</v>
      </c>
      <c r="F6136" s="4">
        <f>C6136*24*60</f>
        <v>0.33879139227792621</v>
      </c>
      <c r="G6136" s="4">
        <f t="shared" si="287"/>
        <v>1</v>
      </c>
    </row>
    <row r="6137" spans="1:7" x14ac:dyDescent="0.25">
      <c r="A6137" s="14">
        <v>6136</v>
      </c>
      <c r="B6137" s="15">
        <v>43800.276579729798</v>
      </c>
      <c r="C6137" s="4">
        <f t="shared" si="285"/>
        <v>2.9728798836003989E-5</v>
      </c>
      <c r="D6137" s="4">
        <f t="shared" si="286"/>
        <v>4.2809470323845744E-2</v>
      </c>
      <c r="F6137" s="4">
        <f>C6137*24*60</f>
        <v>4.2809470323845744E-2</v>
      </c>
      <c r="G6137" s="4">
        <f t="shared" si="287"/>
        <v>1</v>
      </c>
    </row>
    <row r="6138" spans="1:7" x14ac:dyDescent="0.25">
      <c r="A6138" s="14">
        <v>6137</v>
      </c>
      <c r="B6138" s="15">
        <v>43800.276609458597</v>
      </c>
      <c r="C6138" s="4">
        <f t="shared" si="285"/>
        <v>3.7827201595064253E-5</v>
      </c>
      <c r="D6138" s="4">
        <f t="shared" si="286"/>
        <v>5.4471170296892524E-2</v>
      </c>
      <c r="F6138" s="4">
        <f>C6138*24*60</f>
        <v>5.4471170296892524E-2</v>
      </c>
      <c r="G6138" s="4">
        <f t="shared" si="287"/>
        <v>1</v>
      </c>
    </row>
    <row r="6139" spans="1:7" x14ac:dyDescent="0.25">
      <c r="A6139" s="14">
        <v>6138</v>
      </c>
      <c r="B6139" s="15">
        <v>43800.276647285798</v>
      </c>
      <c r="C6139" s="4">
        <f t="shared" si="285"/>
        <v>4.6963999920990318E-5</v>
      </c>
      <c r="D6139" s="4">
        <f t="shared" si="286"/>
        <v>6.7628159886226058E-2</v>
      </c>
      <c r="F6139" s="4">
        <f>C6139*24*60</f>
        <v>6.7628159886226058E-2</v>
      </c>
      <c r="G6139" s="4">
        <f t="shared" si="287"/>
        <v>1</v>
      </c>
    </row>
    <row r="6140" spans="1:7" x14ac:dyDescent="0.25">
      <c r="A6140" s="14">
        <v>6139</v>
      </c>
      <c r="B6140" s="15">
        <v>43800.276694249798</v>
      </c>
      <c r="C6140" s="4">
        <f t="shared" si="285"/>
        <v>8.4675601101480424E-5</v>
      </c>
      <c r="D6140" s="4">
        <f t="shared" si="286"/>
        <v>0.12193286558613181</v>
      </c>
      <c r="F6140" s="4">
        <f>C6140*24*60</f>
        <v>0.12193286558613181</v>
      </c>
      <c r="G6140" s="4">
        <f t="shared" si="287"/>
        <v>1</v>
      </c>
    </row>
    <row r="6141" spans="1:7" x14ac:dyDescent="0.25">
      <c r="A6141" s="14">
        <v>6140</v>
      </c>
      <c r="B6141" s="15">
        <v>43800.276778925399</v>
      </c>
      <c r="C6141" s="4">
        <f t="shared" si="285"/>
        <v>8.6045001808088273E-5</v>
      </c>
      <c r="D6141" s="4">
        <f t="shared" si="286"/>
        <v>0.12390480260364711</v>
      </c>
      <c r="F6141" s="4">
        <f>C6141*24*60</f>
        <v>0.12390480260364711</v>
      </c>
      <c r="G6141" s="4">
        <f t="shared" si="287"/>
        <v>1</v>
      </c>
    </row>
    <row r="6142" spans="1:7" x14ac:dyDescent="0.25">
      <c r="A6142" s="14">
        <v>6141</v>
      </c>
      <c r="B6142" s="15">
        <v>43800.276864970401</v>
      </c>
      <c r="C6142" s="4">
        <f t="shared" si="285"/>
        <v>9.7453958005644381E-6</v>
      </c>
      <c r="D6142" s="4">
        <f t="shared" si="286"/>
        <v>1.4033369952812791E-2</v>
      </c>
      <c r="F6142" s="4">
        <f>C6142*24*60</f>
        <v>1.4033369952812791E-2</v>
      </c>
      <c r="G6142" s="4">
        <f t="shared" si="287"/>
        <v>1</v>
      </c>
    </row>
    <row r="6143" spans="1:7" x14ac:dyDescent="0.25">
      <c r="A6143" s="14">
        <v>6142</v>
      </c>
      <c r="B6143" s="15">
        <v>43800.276874715797</v>
      </c>
      <c r="C6143" s="4">
        <f t="shared" si="285"/>
        <v>7.0103051257319748E-6</v>
      </c>
      <c r="D6143" s="4">
        <f t="shared" si="286"/>
        <v>1.0094839381054044E-2</v>
      </c>
      <c r="F6143" s="4">
        <f>C6143*24*60</f>
        <v>1.0094839381054044E-2</v>
      </c>
      <c r="G6143" s="4">
        <f t="shared" si="287"/>
        <v>1</v>
      </c>
    </row>
    <row r="6144" spans="1:7" x14ac:dyDescent="0.25">
      <c r="A6144" s="14">
        <v>6143</v>
      </c>
      <c r="B6144" s="15">
        <v>43800.276881726102</v>
      </c>
      <c r="C6144" s="4">
        <f t="shared" si="285"/>
        <v>5.6447701354045421E-5</v>
      </c>
      <c r="D6144" s="4">
        <f t="shared" si="286"/>
        <v>8.1284689949825406E-2</v>
      </c>
      <c r="F6144" s="4">
        <f>C6144*24*60</f>
        <v>8.1284689949825406E-2</v>
      </c>
      <c r="G6144" s="4">
        <f t="shared" si="287"/>
        <v>1</v>
      </c>
    </row>
    <row r="6145" spans="1:7" x14ac:dyDescent="0.25">
      <c r="A6145" s="14">
        <v>6144</v>
      </c>
      <c r="B6145" s="15">
        <v>43800.276938173804</v>
      </c>
      <c r="C6145" s="4">
        <f t="shared" si="285"/>
        <v>9.8672971944324672E-6</v>
      </c>
      <c r="D6145" s="4">
        <f t="shared" si="286"/>
        <v>1.4208907959982753E-2</v>
      </c>
      <c r="F6145" s="4">
        <f>C6145*24*60</f>
        <v>1.4208907959982753E-2</v>
      </c>
      <c r="G6145" s="4">
        <f t="shared" si="287"/>
        <v>1</v>
      </c>
    </row>
    <row r="6146" spans="1:7" x14ac:dyDescent="0.25">
      <c r="A6146" s="14">
        <v>6145</v>
      </c>
      <c r="B6146" s="15">
        <v>43800.276948041101</v>
      </c>
      <c r="C6146" s="4">
        <f t="shared" si="285"/>
        <v>4.6780900447629392E-5</v>
      </c>
      <c r="D6146" s="4">
        <f t="shared" si="286"/>
        <v>6.7364496644586325E-2</v>
      </c>
      <c r="F6146" s="4">
        <f>C6146*24*60</f>
        <v>6.7364496644586325E-2</v>
      </c>
      <c r="G6146" s="4">
        <f t="shared" si="287"/>
        <v>1</v>
      </c>
    </row>
    <row r="6147" spans="1:7" x14ac:dyDescent="0.25">
      <c r="A6147" s="14">
        <v>6146</v>
      </c>
      <c r="B6147" s="15">
        <v>43800.276994822001</v>
      </c>
      <c r="C6147" s="4">
        <f t="shared" ref="C6147:C6210" si="288">B6148-B6147</f>
        <v>1.6993697499856353E-5</v>
      </c>
      <c r="D6147" s="4">
        <f t="shared" ref="D6147:D6210" si="289">C6147*24*60</f>
        <v>2.4470924399793148E-2</v>
      </c>
      <c r="F6147" s="4">
        <f>C6147*24*60</f>
        <v>2.4470924399793148E-2</v>
      </c>
      <c r="G6147" s="4">
        <f t="shared" ref="G6147:G6210" si="290">COUNTIF(D6146:D16145,F6147)</f>
        <v>1</v>
      </c>
    </row>
    <row r="6148" spans="1:7" x14ac:dyDescent="0.25">
      <c r="A6148" s="14">
        <v>6147</v>
      </c>
      <c r="B6148" s="15">
        <v>43800.277011815699</v>
      </c>
      <c r="C6148" s="4">
        <f t="shared" si="288"/>
        <v>1.1003180406987667E-4</v>
      </c>
      <c r="D6148" s="4">
        <f t="shared" si="289"/>
        <v>0.15844579786062241</v>
      </c>
      <c r="F6148" s="4">
        <f>C6148*24*60</f>
        <v>0.15844579786062241</v>
      </c>
      <c r="G6148" s="4">
        <f t="shared" si="290"/>
        <v>1</v>
      </c>
    </row>
    <row r="6149" spans="1:7" x14ac:dyDescent="0.25">
      <c r="A6149" s="14">
        <v>6148</v>
      </c>
      <c r="B6149" s="15">
        <v>43800.277121847503</v>
      </c>
      <c r="C6149" s="4">
        <f t="shared" si="288"/>
        <v>4.767729842569679E-5</v>
      </c>
      <c r="D6149" s="4">
        <f t="shared" si="289"/>
        <v>6.8655309733003378E-2</v>
      </c>
      <c r="F6149" s="4">
        <f>C6149*24*60</f>
        <v>6.8655309733003378E-2</v>
      </c>
      <c r="G6149" s="4">
        <f t="shared" si="290"/>
        <v>1</v>
      </c>
    </row>
    <row r="6150" spans="1:7" x14ac:dyDescent="0.25">
      <c r="A6150" s="14">
        <v>6149</v>
      </c>
      <c r="B6150" s="15">
        <v>43800.277169524801</v>
      </c>
      <c r="C6150" s="4">
        <f t="shared" si="288"/>
        <v>2.5747300242073834E-5</v>
      </c>
      <c r="D6150" s="4">
        <f t="shared" si="289"/>
        <v>3.7076112348586321E-2</v>
      </c>
      <c r="F6150" s="4">
        <f>C6150*24*60</f>
        <v>3.7076112348586321E-2</v>
      </c>
      <c r="G6150" s="4">
        <f t="shared" si="290"/>
        <v>1</v>
      </c>
    </row>
    <row r="6151" spans="1:7" x14ac:dyDescent="0.25">
      <c r="A6151" s="14">
        <v>6150</v>
      </c>
      <c r="B6151" s="15">
        <v>43800.277195272101</v>
      </c>
      <c r="C6151" s="4">
        <f t="shared" si="288"/>
        <v>1.3194003258831799E-6</v>
      </c>
      <c r="D6151" s="4">
        <f t="shared" si="289"/>
        <v>1.8999364692717791E-3</v>
      </c>
      <c r="F6151" s="4">
        <f>C6151*24*60</f>
        <v>1.8999364692717791E-3</v>
      </c>
      <c r="G6151" s="4">
        <f t="shared" si="290"/>
        <v>1</v>
      </c>
    </row>
    <row r="6152" spans="1:7" x14ac:dyDescent="0.25">
      <c r="A6152" s="14">
        <v>6151</v>
      </c>
      <c r="B6152" s="15">
        <v>43800.277196591502</v>
      </c>
      <c r="C6152" s="4">
        <f t="shared" si="288"/>
        <v>3.6405901482794434E-5</v>
      </c>
      <c r="D6152" s="4">
        <f t="shared" si="289"/>
        <v>5.2424498135223985E-2</v>
      </c>
      <c r="F6152" s="4">
        <f>C6152*24*60</f>
        <v>5.2424498135223985E-2</v>
      </c>
      <c r="G6152" s="4">
        <f t="shared" si="290"/>
        <v>1</v>
      </c>
    </row>
    <row r="6153" spans="1:7" x14ac:dyDescent="0.25">
      <c r="A6153" s="14">
        <v>6152</v>
      </c>
      <c r="B6153" s="15">
        <v>43800.277232997403</v>
      </c>
      <c r="C6153" s="4">
        <f t="shared" si="288"/>
        <v>7.2384937084279954E-6</v>
      </c>
      <c r="D6153" s="4">
        <f t="shared" si="289"/>
        <v>1.0423430940136313E-2</v>
      </c>
      <c r="F6153" s="4">
        <f>C6153*24*60</f>
        <v>1.0423430940136313E-2</v>
      </c>
      <c r="G6153" s="4">
        <f t="shared" si="290"/>
        <v>1</v>
      </c>
    </row>
    <row r="6154" spans="1:7" x14ac:dyDescent="0.25">
      <c r="A6154" s="14">
        <v>6153</v>
      </c>
      <c r="B6154" s="15">
        <v>43800.277240235897</v>
      </c>
      <c r="C6154" s="4">
        <f t="shared" si="288"/>
        <v>4.0750455809757113E-7</v>
      </c>
      <c r="D6154" s="4">
        <f t="shared" si="289"/>
        <v>5.8680656366050243E-4</v>
      </c>
      <c r="F6154" s="4">
        <f>C6154*24*60</f>
        <v>5.8680656366050243E-4</v>
      </c>
      <c r="G6154" s="4">
        <f t="shared" si="290"/>
        <v>1</v>
      </c>
    </row>
    <row r="6155" spans="1:7" x14ac:dyDescent="0.25">
      <c r="A6155" s="14">
        <v>6154</v>
      </c>
      <c r="B6155" s="15">
        <v>43800.277240643401</v>
      </c>
      <c r="C6155" s="4">
        <f t="shared" si="288"/>
        <v>9.2135960585437715E-6</v>
      </c>
      <c r="D6155" s="4">
        <f t="shared" si="289"/>
        <v>1.3267578324303031E-2</v>
      </c>
      <c r="F6155" s="4">
        <f>C6155*24*60</f>
        <v>1.3267578324303031E-2</v>
      </c>
      <c r="G6155" s="4">
        <f t="shared" si="290"/>
        <v>1</v>
      </c>
    </row>
    <row r="6156" spans="1:7" x14ac:dyDescent="0.25">
      <c r="A6156" s="14">
        <v>6155</v>
      </c>
      <c r="B6156" s="15">
        <v>43800.277249856998</v>
      </c>
      <c r="C6156" s="4">
        <f t="shared" si="288"/>
        <v>9.2367903562262654E-5</v>
      </c>
      <c r="D6156" s="4">
        <f t="shared" si="289"/>
        <v>0.13300978112965822</v>
      </c>
      <c r="F6156" s="4">
        <f>C6156*24*60</f>
        <v>0.13300978112965822</v>
      </c>
      <c r="G6156" s="4">
        <f t="shared" si="290"/>
        <v>1</v>
      </c>
    </row>
    <row r="6157" spans="1:7" x14ac:dyDescent="0.25">
      <c r="A6157" s="14">
        <v>6156</v>
      </c>
      <c r="B6157" s="15">
        <v>43800.277342224901</v>
      </c>
      <c r="C6157" s="4">
        <f t="shared" si="288"/>
        <v>2.2485983208753169E-6</v>
      </c>
      <c r="D6157" s="4">
        <f t="shared" si="289"/>
        <v>3.2379815820604563E-3</v>
      </c>
      <c r="F6157" s="4">
        <f>C6157*24*60</f>
        <v>3.2379815820604563E-3</v>
      </c>
      <c r="G6157" s="4">
        <f t="shared" si="290"/>
        <v>1</v>
      </c>
    </row>
    <row r="6158" spans="1:7" x14ac:dyDescent="0.25">
      <c r="A6158" s="14">
        <v>6157</v>
      </c>
      <c r="B6158" s="15">
        <v>43800.277344473499</v>
      </c>
      <c r="C6158" s="4">
        <f t="shared" si="288"/>
        <v>1.7882099200505763E-5</v>
      </c>
      <c r="D6158" s="4">
        <f t="shared" si="289"/>
        <v>2.5750222848728299E-2</v>
      </c>
      <c r="F6158" s="4">
        <f>C6158*24*60</f>
        <v>2.5750222848728299E-2</v>
      </c>
      <c r="G6158" s="4">
        <f t="shared" si="290"/>
        <v>1</v>
      </c>
    </row>
    <row r="6159" spans="1:7" x14ac:dyDescent="0.25">
      <c r="A6159" s="14">
        <v>6158</v>
      </c>
      <c r="B6159" s="15">
        <v>43800.277362355599</v>
      </c>
      <c r="C6159" s="4">
        <f t="shared" si="288"/>
        <v>2.3984102881513536E-5</v>
      </c>
      <c r="D6159" s="4">
        <f t="shared" si="289"/>
        <v>3.4537108149379492E-2</v>
      </c>
      <c r="F6159" s="4">
        <f>C6159*24*60</f>
        <v>3.4537108149379492E-2</v>
      </c>
      <c r="G6159" s="4">
        <f t="shared" si="290"/>
        <v>1</v>
      </c>
    </row>
    <row r="6160" spans="1:7" x14ac:dyDescent="0.25">
      <c r="A6160" s="14">
        <v>6159</v>
      </c>
      <c r="B6160" s="15">
        <v>43800.277386339701</v>
      </c>
      <c r="C6160" s="4">
        <f t="shared" si="288"/>
        <v>1.2136760051362216E-4</v>
      </c>
      <c r="D6160" s="4">
        <f t="shared" si="289"/>
        <v>0.17476934473961592</v>
      </c>
      <c r="F6160" s="4">
        <f>C6160*24*60</f>
        <v>0.17476934473961592</v>
      </c>
      <c r="G6160" s="4">
        <f t="shared" si="290"/>
        <v>1</v>
      </c>
    </row>
    <row r="6161" spans="1:7" x14ac:dyDescent="0.25">
      <c r="A6161" s="14">
        <v>6160</v>
      </c>
      <c r="B6161" s="15">
        <v>43800.277507707302</v>
      </c>
      <c r="C6161" s="4">
        <f t="shared" si="288"/>
        <v>3.5867997212335467E-6</v>
      </c>
      <c r="D6161" s="4">
        <f t="shared" si="289"/>
        <v>5.1649915985763073E-3</v>
      </c>
      <c r="F6161" s="4">
        <f>C6161*24*60</f>
        <v>5.1649915985763073E-3</v>
      </c>
      <c r="G6161" s="4">
        <f t="shared" si="290"/>
        <v>1</v>
      </c>
    </row>
    <row r="6162" spans="1:7" x14ac:dyDescent="0.25">
      <c r="A6162" s="14">
        <v>6161</v>
      </c>
      <c r="B6162" s="15">
        <v>43800.277511294102</v>
      </c>
      <c r="C6162" s="4">
        <f t="shared" si="288"/>
        <v>1.0655169899109751E-4</v>
      </c>
      <c r="D6162" s="4">
        <f t="shared" si="289"/>
        <v>0.15343444654718041</v>
      </c>
      <c r="F6162" s="4">
        <f>C6162*24*60</f>
        <v>0.15343444654718041</v>
      </c>
      <c r="G6162" s="4">
        <f t="shared" si="290"/>
        <v>1</v>
      </c>
    </row>
    <row r="6163" spans="1:7" x14ac:dyDescent="0.25">
      <c r="A6163" s="14">
        <v>6162</v>
      </c>
      <c r="B6163" s="15">
        <v>43800.277617845801</v>
      </c>
      <c r="C6163" s="4">
        <f t="shared" si="288"/>
        <v>1.7342972569167614E-6</v>
      </c>
      <c r="D6163" s="4">
        <f t="shared" si="289"/>
        <v>2.4973880499601364E-3</v>
      </c>
      <c r="F6163" s="4">
        <f>C6163*24*60</f>
        <v>2.4973880499601364E-3</v>
      </c>
      <c r="G6163" s="4">
        <f t="shared" si="290"/>
        <v>1</v>
      </c>
    </row>
    <row r="6164" spans="1:7" x14ac:dyDescent="0.25">
      <c r="A6164" s="14">
        <v>6163</v>
      </c>
      <c r="B6164" s="15">
        <v>43800.277619580098</v>
      </c>
      <c r="C6164" s="4">
        <f t="shared" si="288"/>
        <v>1.0605030547594652E-4</v>
      </c>
      <c r="D6164" s="4">
        <f t="shared" si="289"/>
        <v>0.15271243988536298</v>
      </c>
      <c r="F6164" s="4">
        <f>C6164*24*60</f>
        <v>0.15271243988536298</v>
      </c>
      <c r="G6164" s="4">
        <f t="shared" si="290"/>
        <v>1</v>
      </c>
    </row>
    <row r="6165" spans="1:7" x14ac:dyDescent="0.25">
      <c r="A6165" s="14">
        <v>6164</v>
      </c>
      <c r="B6165" s="15">
        <v>43800.277725630403</v>
      </c>
      <c r="C6165" s="4">
        <f t="shared" si="288"/>
        <v>3.9745194953866303E-5</v>
      </c>
      <c r="D6165" s="4">
        <f t="shared" si="289"/>
        <v>5.7233080733567476E-2</v>
      </c>
      <c r="F6165" s="4">
        <f>C6165*24*60</f>
        <v>5.7233080733567476E-2</v>
      </c>
      <c r="G6165" s="4">
        <f t="shared" si="290"/>
        <v>1</v>
      </c>
    </row>
    <row r="6166" spans="1:7" x14ac:dyDescent="0.25">
      <c r="A6166" s="14">
        <v>6165</v>
      </c>
      <c r="B6166" s="15">
        <v>43800.277765375598</v>
      </c>
      <c r="C6166" s="4">
        <f t="shared" si="288"/>
        <v>7.8677039709873497E-6</v>
      </c>
      <c r="D6166" s="4">
        <f t="shared" si="289"/>
        <v>1.1329493718221784E-2</v>
      </c>
      <c r="F6166" s="4">
        <f>C6166*24*60</f>
        <v>1.1329493718221784E-2</v>
      </c>
      <c r="G6166" s="4">
        <f t="shared" si="290"/>
        <v>1</v>
      </c>
    </row>
    <row r="6167" spans="1:7" x14ac:dyDescent="0.25">
      <c r="A6167" s="14">
        <v>6166</v>
      </c>
      <c r="B6167" s="15">
        <v>43800.277773243302</v>
      </c>
      <c r="C6167" s="4">
        <f t="shared" si="288"/>
        <v>4.756948328576982E-7</v>
      </c>
      <c r="D6167" s="4">
        <f t="shared" si="289"/>
        <v>6.8500055931508541E-4</v>
      </c>
      <c r="F6167" s="4">
        <f>C6167*24*60</f>
        <v>6.8500055931508541E-4</v>
      </c>
      <c r="G6167" s="4">
        <f t="shared" si="290"/>
        <v>1</v>
      </c>
    </row>
    <row r="6168" spans="1:7" x14ac:dyDescent="0.25">
      <c r="A6168" s="14">
        <v>6167</v>
      </c>
      <c r="B6168" s="15">
        <v>43800.277773718997</v>
      </c>
      <c r="C6168" s="4">
        <f t="shared" si="288"/>
        <v>2.1992505935486406E-5</v>
      </c>
      <c r="D6168" s="4">
        <f t="shared" si="289"/>
        <v>3.1669208547100425E-2</v>
      </c>
      <c r="F6168" s="4">
        <f>C6168*24*60</f>
        <v>3.1669208547100425E-2</v>
      </c>
      <c r="G6168" s="4">
        <f t="shared" si="290"/>
        <v>1</v>
      </c>
    </row>
    <row r="6169" spans="1:7" x14ac:dyDescent="0.25">
      <c r="A6169" s="14">
        <v>6168</v>
      </c>
      <c r="B6169" s="15">
        <v>43800.277795711503</v>
      </c>
      <c r="C6169" s="4">
        <f t="shared" si="288"/>
        <v>5.0123999244533479E-6</v>
      </c>
      <c r="D6169" s="4">
        <f t="shared" si="289"/>
        <v>7.217855891212821E-3</v>
      </c>
      <c r="F6169" s="4">
        <f>C6169*24*60</f>
        <v>7.217855891212821E-3</v>
      </c>
      <c r="G6169" s="4">
        <f t="shared" si="290"/>
        <v>1</v>
      </c>
    </row>
    <row r="6170" spans="1:7" x14ac:dyDescent="0.25">
      <c r="A6170" s="14">
        <v>6169</v>
      </c>
      <c r="B6170" s="15">
        <v>43800.277800723903</v>
      </c>
      <c r="C6170" s="4">
        <f t="shared" si="288"/>
        <v>3.5179982660338283E-7</v>
      </c>
      <c r="D6170" s="4">
        <f t="shared" si="289"/>
        <v>5.0659175030887127E-4</v>
      </c>
      <c r="F6170" s="4">
        <f>C6170*24*60</f>
        <v>5.0659175030887127E-4</v>
      </c>
      <c r="G6170" s="4">
        <f t="shared" si="290"/>
        <v>1</v>
      </c>
    </row>
    <row r="6171" spans="1:7" x14ac:dyDescent="0.25">
      <c r="A6171" s="14">
        <v>6170</v>
      </c>
      <c r="B6171" s="15">
        <v>43800.277801075703</v>
      </c>
      <c r="C6171" s="4">
        <f t="shared" si="288"/>
        <v>3.1651943572796881E-6</v>
      </c>
      <c r="D6171" s="4">
        <f t="shared" si="289"/>
        <v>4.5578798744827509E-3</v>
      </c>
      <c r="F6171" s="4">
        <f>C6171*24*60</f>
        <v>4.5578798744827509E-3</v>
      </c>
      <c r="G6171" s="4">
        <f t="shared" si="290"/>
        <v>1</v>
      </c>
    </row>
    <row r="6172" spans="1:7" x14ac:dyDescent="0.25">
      <c r="A6172" s="14">
        <v>6171</v>
      </c>
      <c r="B6172" s="15">
        <v>43800.277804240897</v>
      </c>
      <c r="C6172" s="4">
        <f t="shared" si="288"/>
        <v>4.5968103222548962E-5</v>
      </c>
      <c r="D6172" s="4">
        <f t="shared" si="289"/>
        <v>6.6194068640470505E-2</v>
      </c>
      <c r="F6172" s="4">
        <f>C6172*24*60</f>
        <v>6.6194068640470505E-2</v>
      </c>
      <c r="G6172" s="4">
        <f t="shared" si="290"/>
        <v>1</v>
      </c>
    </row>
    <row r="6173" spans="1:7" x14ac:dyDescent="0.25">
      <c r="A6173" s="14">
        <v>6172</v>
      </c>
      <c r="B6173" s="15">
        <v>43800.277850209</v>
      </c>
      <c r="C6173" s="4">
        <f t="shared" si="288"/>
        <v>1.878081020549871E-4</v>
      </c>
      <c r="D6173" s="4">
        <f t="shared" si="289"/>
        <v>0.27044366695918143</v>
      </c>
      <c r="F6173" s="4">
        <f>C6173*24*60</f>
        <v>0.27044366695918143</v>
      </c>
      <c r="G6173" s="4">
        <f t="shared" si="290"/>
        <v>1</v>
      </c>
    </row>
    <row r="6174" spans="1:7" x14ac:dyDescent="0.25">
      <c r="A6174" s="14">
        <v>6173</v>
      </c>
      <c r="B6174" s="15">
        <v>43800.278038017103</v>
      </c>
      <c r="C6174" s="4">
        <f t="shared" si="288"/>
        <v>2.2344196622725576E-5</v>
      </c>
      <c r="D6174" s="4">
        <f t="shared" si="289"/>
        <v>3.217564313672483E-2</v>
      </c>
      <c r="F6174" s="4">
        <f>C6174*24*60</f>
        <v>3.217564313672483E-2</v>
      </c>
      <c r="G6174" s="4">
        <f t="shared" si="290"/>
        <v>1</v>
      </c>
    </row>
    <row r="6175" spans="1:7" x14ac:dyDescent="0.25">
      <c r="A6175" s="14">
        <v>6174</v>
      </c>
      <c r="B6175" s="15">
        <v>43800.278060361299</v>
      </c>
      <c r="C6175" s="4">
        <f t="shared" si="288"/>
        <v>9.699170186650008E-5</v>
      </c>
      <c r="D6175" s="4">
        <f t="shared" si="289"/>
        <v>0.13966805068776011</v>
      </c>
      <c r="F6175" s="4">
        <f>C6175*24*60</f>
        <v>0.13966805068776011</v>
      </c>
      <c r="G6175" s="4">
        <f t="shared" si="290"/>
        <v>1</v>
      </c>
    </row>
    <row r="6176" spans="1:7" x14ac:dyDescent="0.25">
      <c r="A6176" s="14">
        <v>6175</v>
      </c>
      <c r="B6176" s="15">
        <v>43800.278157353001</v>
      </c>
      <c r="C6176" s="4">
        <f t="shared" si="288"/>
        <v>2.717459574341774E-5</v>
      </c>
      <c r="D6176" s="4">
        <f t="shared" si="289"/>
        <v>3.9131417870521545E-2</v>
      </c>
      <c r="F6176" s="4">
        <f>C6176*24*60</f>
        <v>3.9131417870521545E-2</v>
      </c>
      <c r="G6176" s="4">
        <f t="shared" si="290"/>
        <v>1</v>
      </c>
    </row>
    <row r="6177" spans="1:7" x14ac:dyDescent="0.25">
      <c r="A6177" s="14">
        <v>6176</v>
      </c>
      <c r="B6177" s="15">
        <v>43800.278184527597</v>
      </c>
      <c r="C6177" s="4">
        <f t="shared" si="288"/>
        <v>5.1390299631748348E-5</v>
      </c>
      <c r="D6177" s="4">
        <f t="shared" si="289"/>
        <v>7.4002031469717622E-2</v>
      </c>
      <c r="F6177" s="4">
        <f>C6177*24*60</f>
        <v>7.4002031469717622E-2</v>
      </c>
      <c r="G6177" s="4">
        <f t="shared" si="290"/>
        <v>1</v>
      </c>
    </row>
    <row r="6178" spans="1:7" x14ac:dyDescent="0.25">
      <c r="A6178" s="14">
        <v>6177</v>
      </c>
      <c r="B6178" s="15">
        <v>43800.278235917896</v>
      </c>
      <c r="C6178" s="4">
        <f t="shared" si="288"/>
        <v>6.6483902628533542E-5</v>
      </c>
      <c r="D6178" s="4">
        <f t="shared" si="289"/>
        <v>9.5736819785088301E-2</v>
      </c>
      <c r="F6178" s="4">
        <f>C6178*24*60</f>
        <v>9.5736819785088301E-2</v>
      </c>
      <c r="G6178" s="4">
        <f t="shared" si="290"/>
        <v>1</v>
      </c>
    </row>
    <row r="6179" spans="1:7" x14ac:dyDescent="0.25">
      <c r="A6179" s="14">
        <v>6178</v>
      </c>
      <c r="B6179" s="15">
        <v>43800.278302401799</v>
      </c>
      <c r="C6179" s="4">
        <f t="shared" si="288"/>
        <v>1.7648599168751389E-5</v>
      </c>
      <c r="D6179" s="4">
        <f t="shared" si="289"/>
        <v>2.5413982803002E-2</v>
      </c>
      <c r="F6179" s="4">
        <f>C6179*24*60</f>
        <v>2.5413982803002E-2</v>
      </c>
      <c r="G6179" s="4">
        <f t="shared" si="290"/>
        <v>1</v>
      </c>
    </row>
    <row r="6180" spans="1:7" x14ac:dyDescent="0.25">
      <c r="A6180" s="14">
        <v>6179</v>
      </c>
      <c r="B6180" s="15">
        <v>43800.278320050398</v>
      </c>
      <c r="C6180" s="4">
        <f t="shared" si="288"/>
        <v>2.9883703973609954E-5</v>
      </c>
      <c r="D6180" s="4">
        <f t="shared" si="289"/>
        <v>4.3032533721998334E-2</v>
      </c>
      <c r="F6180" s="4">
        <f>C6180*24*60</f>
        <v>4.3032533721998334E-2</v>
      </c>
      <c r="G6180" s="4">
        <f t="shared" si="290"/>
        <v>1</v>
      </c>
    </row>
    <row r="6181" spans="1:7" x14ac:dyDescent="0.25">
      <c r="A6181" s="14">
        <v>6180</v>
      </c>
      <c r="B6181" s="15">
        <v>43800.278349934102</v>
      </c>
      <c r="C6181" s="4">
        <f t="shared" si="288"/>
        <v>3.882059536408633E-5</v>
      </c>
      <c r="D6181" s="4">
        <f t="shared" si="289"/>
        <v>5.5901657324284315E-2</v>
      </c>
      <c r="F6181" s="4">
        <f>C6181*24*60</f>
        <v>5.5901657324284315E-2</v>
      </c>
      <c r="G6181" s="4">
        <f t="shared" si="290"/>
        <v>1</v>
      </c>
    </row>
    <row r="6182" spans="1:7" x14ac:dyDescent="0.25">
      <c r="A6182" s="14">
        <v>6181</v>
      </c>
      <c r="B6182" s="15">
        <v>43800.278388754698</v>
      </c>
      <c r="C6182" s="4">
        <f t="shared" si="288"/>
        <v>3.4605101973284036E-5</v>
      </c>
      <c r="D6182" s="4">
        <f t="shared" si="289"/>
        <v>4.9831346841529012E-2</v>
      </c>
      <c r="F6182" s="4">
        <f>C6182*24*60</f>
        <v>4.9831346841529012E-2</v>
      </c>
      <c r="G6182" s="4">
        <f t="shared" si="290"/>
        <v>1</v>
      </c>
    </row>
    <row r="6183" spans="1:7" x14ac:dyDescent="0.25">
      <c r="A6183" s="14">
        <v>6182</v>
      </c>
      <c r="B6183" s="15">
        <v>43800.278423359799</v>
      </c>
      <c r="C6183" s="4">
        <f t="shared" si="288"/>
        <v>1.4024090341990814E-4</v>
      </c>
      <c r="D6183" s="4">
        <f t="shared" si="289"/>
        <v>0.20194690092466772</v>
      </c>
      <c r="F6183" s="4">
        <f>C6183*24*60</f>
        <v>0.20194690092466772</v>
      </c>
      <c r="G6183" s="4">
        <f t="shared" si="290"/>
        <v>1</v>
      </c>
    </row>
    <row r="6184" spans="1:7" x14ac:dyDescent="0.25">
      <c r="A6184" s="14">
        <v>6183</v>
      </c>
      <c r="B6184" s="15">
        <v>43800.278563600703</v>
      </c>
      <c r="C6184" s="4">
        <f t="shared" si="288"/>
        <v>1.4434794138651341E-5</v>
      </c>
      <c r="D6184" s="4">
        <f t="shared" si="289"/>
        <v>2.0786103559657931E-2</v>
      </c>
      <c r="F6184" s="4">
        <f>C6184*24*60</f>
        <v>2.0786103559657931E-2</v>
      </c>
      <c r="G6184" s="4">
        <f t="shared" si="290"/>
        <v>1</v>
      </c>
    </row>
    <row r="6185" spans="1:7" x14ac:dyDescent="0.25">
      <c r="A6185" s="14">
        <v>6184</v>
      </c>
      <c r="B6185" s="15">
        <v>43800.278578035497</v>
      </c>
      <c r="C6185" s="4">
        <f t="shared" si="288"/>
        <v>1.2320960377110168E-4</v>
      </c>
      <c r="D6185" s="4">
        <f t="shared" si="289"/>
        <v>0.17742182943038642</v>
      </c>
      <c r="F6185" s="4">
        <f>C6185*24*60</f>
        <v>0.17742182943038642</v>
      </c>
      <c r="G6185" s="4">
        <f t="shared" si="290"/>
        <v>1</v>
      </c>
    </row>
    <row r="6186" spans="1:7" x14ac:dyDescent="0.25">
      <c r="A6186" s="14">
        <v>6185</v>
      </c>
      <c r="B6186" s="15">
        <v>43800.278701245101</v>
      </c>
      <c r="C6186" s="4">
        <f t="shared" si="288"/>
        <v>2.4355496861971915E-5</v>
      </c>
      <c r="D6186" s="4">
        <f t="shared" si="289"/>
        <v>3.5071915481239557E-2</v>
      </c>
      <c r="F6186" s="4">
        <f>C6186*24*60</f>
        <v>3.5071915481239557E-2</v>
      </c>
      <c r="G6186" s="4">
        <f t="shared" si="290"/>
        <v>1</v>
      </c>
    </row>
    <row r="6187" spans="1:7" x14ac:dyDescent="0.25">
      <c r="A6187" s="14">
        <v>6186</v>
      </c>
      <c r="B6187" s="15">
        <v>43800.278725600598</v>
      </c>
      <c r="C6187" s="4">
        <f t="shared" si="288"/>
        <v>5.0947499403264374E-5</v>
      </c>
      <c r="D6187" s="4">
        <f t="shared" si="289"/>
        <v>7.3364399140700698E-2</v>
      </c>
      <c r="F6187" s="4">
        <f>C6187*24*60</f>
        <v>7.3364399140700698E-2</v>
      </c>
      <c r="G6187" s="4">
        <f t="shared" si="290"/>
        <v>1</v>
      </c>
    </row>
    <row r="6188" spans="1:7" x14ac:dyDescent="0.25">
      <c r="A6188" s="14">
        <v>6187</v>
      </c>
      <c r="B6188" s="15">
        <v>43800.278776548097</v>
      </c>
      <c r="C6188" s="4">
        <f t="shared" si="288"/>
        <v>2.2024702047929168E-5</v>
      </c>
      <c r="D6188" s="4">
        <f t="shared" si="289"/>
        <v>3.1715570949018002E-2</v>
      </c>
      <c r="F6188" s="4">
        <f>C6188*24*60</f>
        <v>3.1715570949018002E-2</v>
      </c>
      <c r="G6188" s="4">
        <f t="shared" si="290"/>
        <v>1</v>
      </c>
    </row>
    <row r="6189" spans="1:7" x14ac:dyDescent="0.25">
      <c r="A6189" s="14">
        <v>6188</v>
      </c>
      <c r="B6189" s="15">
        <v>43800.278798572799</v>
      </c>
      <c r="C6189" s="4">
        <f t="shared" si="288"/>
        <v>2.8602204110939056E-5</v>
      </c>
      <c r="D6189" s="4">
        <f t="shared" si="289"/>
        <v>4.118717391975224E-2</v>
      </c>
      <c r="F6189" s="4">
        <f>C6189*24*60</f>
        <v>4.118717391975224E-2</v>
      </c>
      <c r="G6189" s="4">
        <f t="shared" si="290"/>
        <v>1</v>
      </c>
    </row>
    <row r="6190" spans="1:7" x14ac:dyDescent="0.25">
      <c r="A6190" s="14">
        <v>6189</v>
      </c>
      <c r="B6190" s="15">
        <v>43800.278827175003</v>
      </c>
      <c r="C6190" s="4">
        <f t="shared" si="288"/>
        <v>1.4168139750836417E-4</v>
      </c>
      <c r="D6190" s="4">
        <f t="shared" si="289"/>
        <v>0.20402121241204441</v>
      </c>
      <c r="F6190" s="4">
        <f>C6190*24*60</f>
        <v>0.20402121241204441</v>
      </c>
      <c r="G6190" s="4">
        <f t="shared" si="290"/>
        <v>1</v>
      </c>
    </row>
    <row r="6191" spans="1:7" x14ac:dyDescent="0.25">
      <c r="A6191" s="14">
        <v>6190</v>
      </c>
      <c r="B6191" s="15">
        <v>43800.278968856401</v>
      </c>
      <c r="C6191" s="4">
        <f t="shared" si="288"/>
        <v>1.6913800209295005E-5</v>
      </c>
      <c r="D6191" s="4">
        <f t="shared" si="289"/>
        <v>2.4355872301384807E-2</v>
      </c>
      <c r="F6191" s="4">
        <f>C6191*24*60</f>
        <v>2.4355872301384807E-2</v>
      </c>
      <c r="G6191" s="4">
        <f t="shared" si="290"/>
        <v>1</v>
      </c>
    </row>
    <row r="6192" spans="1:7" x14ac:dyDescent="0.25">
      <c r="A6192" s="14">
        <v>6191</v>
      </c>
      <c r="B6192" s="15">
        <v>43800.278985770201</v>
      </c>
      <c r="C6192" s="4">
        <f t="shared" si="288"/>
        <v>9.5838986453600228E-6</v>
      </c>
      <c r="D6192" s="4">
        <f t="shared" si="289"/>
        <v>1.3800814049318433E-2</v>
      </c>
      <c r="F6192" s="4">
        <f>C6192*24*60</f>
        <v>1.3800814049318433E-2</v>
      </c>
      <c r="G6192" s="4">
        <f t="shared" si="290"/>
        <v>1</v>
      </c>
    </row>
    <row r="6193" spans="1:7" x14ac:dyDescent="0.25">
      <c r="A6193" s="14">
        <v>6192</v>
      </c>
      <c r="B6193" s="15">
        <v>43800.2789953541</v>
      </c>
      <c r="C6193" s="4">
        <f t="shared" si="288"/>
        <v>2.9797600291203707E-5</v>
      </c>
      <c r="D6193" s="4">
        <f t="shared" si="289"/>
        <v>4.2908544419333339E-2</v>
      </c>
      <c r="F6193" s="4">
        <f>C6193*24*60</f>
        <v>4.2908544419333339E-2</v>
      </c>
      <c r="G6193" s="4">
        <f t="shared" si="290"/>
        <v>1</v>
      </c>
    </row>
    <row r="6194" spans="1:7" x14ac:dyDescent="0.25">
      <c r="A6194" s="14">
        <v>6193</v>
      </c>
      <c r="B6194" s="15">
        <v>43800.2790251517</v>
      </c>
      <c r="C6194" s="4">
        <f t="shared" si="288"/>
        <v>2.0825560204684734E-4</v>
      </c>
      <c r="D6194" s="4">
        <f t="shared" si="289"/>
        <v>0.29988806694746017</v>
      </c>
      <c r="F6194" s="4">
        <f>C6194*24*60</f>
        <v>0.29988806694746017</v>
      </c>
      <c r="G6194" s="4">
        <f t="shared" si="290"/>
        <v>1</v>
      </c>
    </row>
    <row r="6195" spans="1:7" x14ac:dyDescent="0.25">
      <c r="A6195" s="14">
        <v>6194</v>
      </c>
      <c r="B6195" s="15">
        <v>43800.279233407302</v>
      </c>
      <c r="C6195" s="4">
        <f t="shared" si="288"/>
        <v>8.1286998465657234E-5</v>
      </c>
      <c r="D6195" s="4">
        <f t="shared" si="289"/>
        <v>0.11705327779054642</v>
      </c>
      <c r="F6195" s="4">
        <f>C6195*24*60</f>
        <v>0.11705327779054642</v>
      </c>
      <c r="G6195" s="4">
        <f t="shared" si="290"/>
        <v>1</v>
      </c>
    </row>
    <row r="6196" spans="1:7" x14ac:dyDescent="0.25">
      <c r="A6196" s="14">
        <v>6195</v>
      </c>
      <c r="B6196" s="15">
        <v>43800.2793146943</v>
      </c>
      <c r="C6196" s="4">
        <f t="shared" si="288"/>
        <v>8.3190301666036248E-5</v>
      </c>
      <c r="D6196" s="4">
        <f t="shared" si="289"/>
        <v>0.1197940343990922</v>
      </c>
      <c r="F6196" s="4">
        <f>C6196*24*60</f>
        <v>0.1197940343990922</v>
      </c>
      <c r="G6196" s="4">
        <f t="shared" si="290"/>
        <v>1</v>
      </c>
    </row>
    <row r="6197" spans="1:7" x14ac:dyDescent="0.25">
      <c r="A6197" s="14">
        <v>6196</v>
      </c>
      <c r="B6197" s="15">
        <v>43800.279397884602</v>
      </c>
      <c r="C6197" s="4">
        <f t="shared" si="288"/>
        <v>2.9807597456965595E-5</v>
      </c>
      <c r="D6197" s="4">
        <f t="shared" si="289"/>
        <v>4.2922940338030457E-2</v>
      </c>
      <c r="F6197" s="4">
        <f>C6197*24*60</f>
        <v>4.2922940338030457E-2</v>
      </c>
      <c r="G6197" s="4">
        <f t="shared" si="290"/>
        <v>1</v>
      </c>
    </row>
    <row r="6198" spans="1:7" x14ac:dyDescent="0.25">
      <c r="A6198" s="14">
        <v>6197</v>
      </c>
      <c r="B6198" s="15">
        <v>43800.2794276922</v>
      </c>
      <c r="C6198" s="4">
        <f t="shared" si="288"/>
        <v>3.8660000427626073E-6</v>
      </c>
      <c r="D6198" s="4">
        <f t="shared" si="289"/>
        <v>5.5670400615781546E-3</v>
      </c>
      <c r="F6198" s="4">
        <f>C6198*24*60</f>
        <v>5.5670400615781546E-3</v>
      </c>
      <c r="G6198" s="4">
        <f t="shared" si="290"/>
        <v>1</v>
      </c>
    </row>
    <row r="6199" spans="1:7" x14ac:dyDescent="0.25">
      <c r="A6199" s="14">
        <v>6198</v>
      </c>
      <c r="B6199" s="15">
        <v>43800.2794315582</v>
      </c>
      <c r="C6199" s="4">
        <f t="shared" si="288"/>
        <v>5.3333002142608166E-5</v>
      </c>
      <c r="D6199" s="4">
        <f t="shared" si="289"/>
        <v>7.6799523085355759E-2</v>
      </c>
      <c r="F6199" s="4">
        <f>C6199*24*60</f>
        <v>7.6799523085355759E-2</v>
      </c>
      <c r="G6199" s="4">
        <f t="shared" si="290"/>
        <v>1</v>
      </c>
    </row>
    <row r="6200" spans="1:7" x14ac:dyDescent="0.25">
      <c r="A6200" s="14">
        <v>6199</v>
      </c>
      <c r="B6200" s="15">
        <v>43800.279484891202</v>
      </c>
      <c r="C6200" s="4">
        <f t="shared" si="288"/>
        <v>1.2243996025063097E-5</v>
      </c>
      <c r="D6200" s="4">
        <f t="shared" si="289"/>
        <v>1.763135427609086E-2</v>
      </c>
      <c r="F6200" s="4">
        <f>C6200*24*60</f>
        <v>1.763135427609086E-2</v>
      </c>
      <c r="G6200" s="4">
        <f t="shared" si="290"/>
        <v>1</v>
      </c>
    </row>
    <row r="6201" spans="1:7" x14ac:dyDescent="0.25">
      <c r="A6201" s="14">
        <v>6200</v>
      </c>
      <c r="B6201" s="15">
        <v>43800.279497135198</v>
      </c>
      <c r="C6201" s="4">
        <f t="shared" si="288"/>
        <v>5.7846045820042491E-6</v>
      </c>
      <c r="D6201" s="4">
        <f t="shared" si="289"/>
        <v>8.3298305980861187E-3</v>
      </c>
      <c r="F6201" s="4">
        <f>C6201*24*60</f>
        <v>8.3298305980861187E-3</v>
      </c>
      <c r="G6201" s="4">
        <f t="shared" si="290"/>
        <v>1</v>
      </c>
    </row>
    <row r="6202" spans="1:7" x14ac:dyDescent="0.25">
      <c r="A6202" s="14">
        <v>6201</v>
      </c>
      <c r="B6202" s="15">
        <v>43800.279502919802</v>
      </c>
      <c r="C6202" s="4">
        <f t="shared" si="288"/>
        <v>1.7070000467356294E-5</v>
      </c>
      <c r="D6202" s="4">
        <f t="shared" si="289"/>
        <v>2.4580800672993064E-2</v>
      </c>
      <c r="F6202" s="4">
        <f>C6202*24*60</f>
        <v>2.4580800672993064E-2</v>
      </c>
      <c r="G6202" s="4">
        <f t="shared" si="290"/>
        <v>1</v>
      </c>
    </row>
    <row r="6203" spans="1:7" x14ac:dyDescent="0.25">
      <c r="A6203" s="14">
        <v>6202</v>
      </c>
      <c r="B6203" s="15">
        <v>43800.279519989803</v>
      </c>
      <c r="C6203" s="4">
        <f t="shared" si="288"/>
        <v>4.2256397136952728E-5</v>
      </c>
      <c r="D6203" s="4">
        <f t="shared" si="289"/>
        <v>6.0849211877211928E-2</v>
      </c>
      <c r="F6203" s="4">
        <f>C6203*24*60</f>
        <v>6.0849211877211928E-2</v>
      </c>
      <c r="G6203" s="4">
        <f t="shared" si="290"/>
        <v>1</v>
      </c>
    </row>
    <row r="6204" spans="1:7" x14ac:dyDescent="0.25">
      <c r="A6204" s="14">
        <v>6203</v>
      </c>
      <c r="B6204" s="15">
        <v>43800.2795622462</v>
      </c>
      <c r="C6204" s="4">
        <f t="shared" si="288"/>
        <v>3.7637000787071884E-6</v>
      </c>
      <c r="D6204" s="4">
        <f t="shared" si="289"/>
        <v>5.4197281133383512E-3</v>
      </c>
      <c r="F6204" s="4">
        <f>C6204*24*60</f>
        <v>5.4197281133383512E-3</v>
      </c>
      <c r="G6204" s="4">
        <f t="shared" si="290"/>
        <v>1</v>
      </c>
    </row>
    <row r="6205" spans="1:7" x14ac:dyDescent="0.25">
      <c r="A6205" s="14">
        <v>6204</v>
      </c>
      <c r="B6205" s="15">
        <v>43800.2795660099</v>
      </c>
      <c r="C6205" s="4">
        <f t="shared" si="288"/>
        <v>2.1920597646385431E-5</v>
      </c>
      <c r="D6205" s="4">
        <f t="shared" si="289"/>
        <v>3.1565660610795021E-2</v>
      </c>
      <c r="F6205" s="4">
        <f>C6205*24*60</f>
        <v>3.1565660610795021E-2</v>
      </c>
      <c r="G6205" s="4">
        <f t="shared" si="290"/>
        <v>1</v>
      </c>
    </row>
    <row r="6206" spans="1:7" x14ac:dyDescent="0.25">
      <c r="A6206" s="14">
        <v>6205</v>
      </c>
      <c r="B6206" s="15">
        <v>43800.279587930498</v>
      </c>
      <c r="C6206" s="4">
        <f t="shared" si="288"/>
        <v>9.0792018454521894E-6</v>
      </c>
      <c r="D6206" s="4">
        <f t="shared" si="289"/>
        <v>1.3074050657451153E-2</v>
      </c>
      <c r="F6206" s="4">
        <f>C6206*24*60</f>
        <v>1.3074050657451153E-2</v>
      </c>
      <c r="G6206" s="4">
        <f t="shared" si="290"/>
        <v>1</v>
      </c>
    </row>
    <row r="6207" spans="1:7" x14ac:dyDescent="0.25">
      <c r="A6207" s="14">
        <v>6206</v>
      </c>
      <c r="B6207" s="15">
        <v>43800.2795970097</v>
      </c>
      <c r="C6207" s="4">
        <f t="shared" si="288"/>
        <v>5.2648698328994215E-5</v>
      </c>
      <c r="D6207" s="4">
        <f t="shared" si="289"/>
        <v>7.5814125593751669E-2</v>
      </c>
      <c r="F6207" s="4">
        <f>C6207*24*60</f>
        <v>7.5814125593751669E-2</v>
      </c>
      <c r="G6207" s="4">
        <f t="shared" si="290"/>
        <v>1</v>
      </c>
    </row>
    <row r="6208" spans="1:7" x14ac:dyDescent="0.25">
      <c r="A6208" s="14">
        <v>6207</v>
      </c>
      <c r="B6208" s="15">
        <v>43800.279649658398</v>
      </c>
      <c r="C6208" s="4">
        <f t="shared" si="288"/>
        <v>2.4840803234837949E-5</v>
      </c>
      <c r="D6208" s="4">
        <f t="shared" si="289"/>
        <v>3.5770756658166647E-2</v>
      </c>
      <c r="F6208" s="4">
        <f>C6208*24*60</f>
        <v>3.5770756658166647E-2</v>
      </c>
      <c r="G6208" s="4">
        <f t="shared" si="290"/>
        <v>1</v>
      </c>
    </row>
    <row r="6209" spans="1:7" x14ac:dyDescent="0.25">
      <c r="A6209" s="14">
        <v>6208</v>
      </c>
      <c r="B6209" s="15">
        <v>43800.279674499201</v>
      </c>
      <c r="C6209" s="4">
        <f t="shared" si="288"/>
        <v>5.1577000704128295E-5</v>
      </c>
      <c r="D6209" s="4">
        <f t="shared" si="289"/>
        <v>7.4270881013944745E-2</v>
      </c>
      <c r="F6209" s="4">
        <f>C6209*24*60</f>
        <v>7.4270881013944745E-2</v>
      </c>
      <c r="G6209" s="4">
        <f t="shared" si="290"/>
        <v>1</v>
      </c>
    </row>
    <row r="6210" spans="1:7" x14ac:dyDescent="0.25">
      <c r="A6210" s="14">
        <v>6209</v>
      </c>
      <c r="B6210" s="15">
        <v>43800.279726076202</v>
      </c>
      <c r="C6210" s="4">
        <f t="shared" si="288"/>
        <v>3.5755401768255979E-5</v>
      </c>
      <c r="D6210" s="4">
        <f t="shared" si="289"/>
        <v>5.148777854628861E-2</v>
      </c>
      <c r="F6210" s="4">
        <f>C6210*24*60</f>
        <v>5.148777854628861E-2</v>
      </c>
      <c r="G6210" s="4">
        <f t="shared" si="290"/>
        <v>1</v>
      </c>
    </row>
    <row r="6211" spans="1:7" x14ac:dyDescent="0.25">
      <c r="A6211" s="14">
        <v>6210</v>
      </c>
      <c r="B6211" s="15">
        <v>43800.279761831604</v>
      </c>
      <c r="C6211" s="4">
        <f t="shared" ref="C6211:C6274" si="291">B6212-B6211</f>
        <v>2.2189997253008187E-5</v>
      </c>
      <c r="D6211" s="4">
        <f t="shared" ref="D6211:D6274" si="292">C6211*24*60</f>
        <v>3.1953596044331789E-2</v>
      </c>
      <c r="F6211" s="4">
        <f>C6211*24*60</f>
        <v>3.1953596044331789E-2</v>
      </c>
      <c r="G6211" s="4">
        <f t="shared" ref="G6211:G6274" si="293">COUNTIF(D6210:D16209,F6211)</f>
        <v>1</v>
      </c>
    </row>
    <row r="6212" spans="1:7" x14ac:dyDescent="0.25">
      <c r="A6212" s="14">
        <v>6211</v>
      </c>
      <c r="B6212" s="15">
        <v>43800.279784021601</v>
      </c>
      <c r="C6212" s="4">
        <f t="shared" si="291"/>
        <v>2.7214802685193717E-5</v>
      </c>
      <c r="D6212" s="4">
        <f t="shared" si="292"/>
        <v>3.9189315866678953E-2</v>
      </c>
      <c r="F6212" s="4">
        <f>C6212*24*60</f>
        <v>3.9189315866678953E-2</v>
      </c>
      <c r="G6212" s="4">
        <f t="shared" si="293"/>
        <v>1</v>
      </c>
    </row>
    <row r="6213" spans="1:7" x14ac:dyDescent="0.25">
      <c r="A6213" s="14">
        <v>6212</v>
      </c>
      <c r="B6213" s="15">
        <v>43800.279811236403</v>
      </c>
      <c r="C6213" s="4">
        <f t="shared" si="291"/>
        <v>2.0395993487909436E-5</v>
      </c>
      <c r="D6213" s="4">
        <f t="shared" si="292"/>
        <v>2.9370230622589588E-2</v>
      </c>
      <c r="F6213" s="4">
        <f>C6213*24*60</f>
        <v>2.9370230622589588E-2</v>
      </c>
      <c r="G6213" s="4">
        <f t="shared" si="293"/>
        <v>1</v>
      </c>
    </row>
    <row r="6214" spans="1:7" x14ac:dyDescent="0.25">
      <c r="A6214" s="14">
        <v>6213</v>
      </c>
      <c r="B6214" s="15">
        <v>43800.279831632397</v>
      </c>
      <c r="C6214" s="4">
        <f t="shared" si="291"/>
        <v>1.2321201211307198E-5</v>
      </c>
      <c r="D6214" s="4">
        <f t="shared" si="292"/>
        <v>1.7742529744282365E-2</v>
      </c>
      <c r="F6214" s="4">
        <f>C6214*24*60</f>
        <v>1.7742529744282365E-2</v>
      </c>
      <c r="G6214" s="4">
        <f t="shared" si="293"/>
        <v>1</v>
      </c>
    </row>
    <row r="6215" spans="1:7" x14ac:dyDescent="0.25">
      <c r="A6215" s="14">
        <v>6214</v>
      </c>
      <c r="B6215" s="15">
        <v>43800.279843953598</v>
      </c>
      <c r="C6215" s="4">
        <f t="shared" si="291"/>
        <v>9.2113201390020549E-5</v>
      </c>
      <c r="D6215" s="4">
        <f t="shared" si="292"/>
        <v>0.13264301000162959</v>
      </c>
      <c r="F6215" s="4">
        <f>C6215*24*60</f>
        <v>0.13264301000162959</v>
      </c>
      <c r="G6215" s="4">
        <f t="shared" si="293"/>
        <v>1</v>
      </c>
    </row>
    <row r="6216" spans="1:7" x14ac:dyDescent="0.25">
      <c r="A6216" s="14">
        <v>6215</v>
      </c>
      <c r="B6216" s="15">
        <v>43800.2799360668</v>
      </c>
      <c r="C6216" s="4">
        <f t="shared" si="291"/>
        <v>7.7246600994840264E-5</v>
      </c>
      <c r="D6216" s="4">
        <f t="shared" si="292"/>
        <v>0.11123510543256998</v>
      </c>
      <c r="F6216" s="4">
        <f>C6216*24*60</f>
        <v>0.11123510543256998</v>
      </c>
      <c r="G6216" s="4">
        <f t="shared" si="293"/>
        <v>1</v>
      </c>
    </row>
    <row r="6217" spans="1:7" x14ac:dyDescent="0.25">
      <c r="A6217" s="14">
        <v>6216</v>
      </c>
      <c r="B6217" s="15">
        <v>43800.280013313401</v>
      </c>
      <c r="C6217" s="4">
        <f t="shared" si="291"/>
        <v>4.2140163714066148E-7</v>
      </c>
      <c r="D6217" s="4">
        <f t="shared" si="292"/>
        <v>6.0681835748255253E-4</v>
      </c>
      <c r="F6217" s="4">
        <f>C6217*24*60</f>
        <v>6.0681835748255253E-4</v>
      </c>
      <c r="G6217" s="4">
        <f t="shared" si="293"/>
        <v>1</v>
      </c>
    </row>
    <row r="6218" spans="1:7" x14ac:dyDescent="0.25">
      <c r="A6218" s="14">
        <v>6217</v>
      </c>
      <c r="B6218" s="15">
        <v>43800.280013734802</v>
      </c>
      <c r="C6218" s="4">
        <f t="shared" si="291"/>
        <v>3.5035198379773647E-5</v>
      </c>
      <c r="D6218" s="4">
        <f t="shared" si="292"/>
        <v>5.0450685666874051E-2</v>
      </c>
      <c r="F6218" s="4">
        <f>C6218*24*60</f>
        <v>5.0450685666874051E-2</v>
      </c>
      <c r="G6218" s="4">
        <f t="shared" si="293"/>
        <v>1</v>
      </c>
    </row>
    <row r="6219" spans="1:7" x14ac:dyDescent="0.25">
      <c r="A6219" s="14">
        <v>6218</v>
      </c>
      <c r="B6219" s="15">
        <v>43800.280048770001</v>
      </c>
      <c r="C6219" s="4">
        <f t="shared" si="291"/>
        <v>5.6068900448735803E-5</v>
      </c>
      <c r="D6219" s="4">
        <f t="shared" si="292"/>
        <v>8.0739216646179557E-2</v>
      </c>
      <c r="F6219" s="4">
        <f>C6219*24*60</f>
        <v>8.0739216646179557E-2</v>
      </c>
      <c r="G6219" s="4">
        <f t="shared" si="293"/>
        <v>1</v>
      </c>
    </row>
    <row r="6220" spans="1:7" x14ac:dyDescent="0.25">
      <c r="A6220" s="14">
        <v>6219</v>
      </c>
      <c r="B6220" s="15">
        <v>43800.280104838901</v>
      </c>
      <c r="C6220" s="4">
        <f t="shared" si="291"/>
        <v>9.9679891718551517E-7</v>
      </c>
      <c r="D6220" s="4">
        <f t="shared" si="292"/>
        <v>1.4353904407471418E-3</v>
      </c>
      <c r="F6220" s="4">
        <f>C6220*24*60</f>
        <v>1.4353904407471418E-3</v>
      </c>
      <c r="G6220" s="4">
        <f t="shared" si="293"/>
        <v>1</v>
      </c>
    </row>
    <row r="6221" spans="1:7" x14ac:dyDescent="0.25">
      <c r="A6221" s="14">
        <v>6220</v>
      </c>
      <c r="B6221" s="15">
        <v>43800.2801058357</v>
      </c>
      <c r="C6221" s="4">
        <f t="shared" si="291"/>
        <v>1.8898303096648306E-5</v>
      </c>
      <c r="D6221" s="4">
        <f t="shared" si="292"/>
        <v>2.721355645917356E-2</v>
      </c>
      <c r="F6221" s="4">
        <f>C6221*24*60</f>
        <v>2.721355645917356E-2</v>
      </c>
      <c r="G6221" s="4">
        <f t="shared" si="293"/>
        <v>1</v>
      </c>
    </row>
    <row r="6222" spans="1:7" x14ac:dyDescent="0.25">
      <c r="A6222" s="14">
        <v>6221</v>
      </c>
      <c r="B6222" s="15">
        <v>43800.280124734003</v>
      </c>
      <c r="C6222" s="4">
        <f t="shared" si="291"/>
        <v>1.9639999663922936E-5</v>
      </c>
      <c r="D6222" s="4">
        <f t="shared" si="292"/>
        <v>2.8281599516049027E-2</v>
      </c>
      <c r="F6222" s="4">
        <f>C6222*24*60</f>
        <v>2.8281599516049027E-2</v>
      </c>
      <c r="G6222" s="4">
        <f t="shared" si="293"/>
        <v>1</v>
      </c>
    </row>
    <row r="6223" spans="1:7" x14ac:dyDescent="0.25">
      <c r="A6223" s="14">
        <v>6222</v>
      </c>
      <c r="B6223" s="15">
        <v>43800.280144374003</v>
      </c>
      <c r="C6223" s="4">
        <f t="shared" si="291"/>
        <v>4.0419996366836131E-5</v>
      </c>
      <c r="D6223" s="4">
        <f t="shared" si="292"/>
        <v>5.8204794768244028E-2</v>
      </c>
      <c r="F6223" s="4">
        <f>C6223*24*60</f>
        <v>5.8204794768244028E-2</v>
      </c>
      <c r="G6223" s="4">
        <f t="shared" si="293"/>
        <v>1</v>
      </c>
    </row>
    <row r="6224" spans="1:7" x14ac:dyDescent="0.25">
      <c r="A6224" s="14">
        <v>6223</v>
      </c>
      <c r="B6224" s="15">
        <v>43800.280184793999</v>
      </c>
      <c r="C6224" s="4">
        <f t="shared" si="291"/>
        <v>1.994750346057117E-5</v>
      </c>
      <c r="D6224" s="4">
        <f t="shared" si="292"/>
        <v>2.8724404983222485E-2</v>
      </c>
      <c r="F6224" s="4">
        <f>C6224*24*60</f>
        <v>2.8724404983222485E-2</v>
      </c>
      <c r="G6224" s="4">
        <f t="shared" si="293"/>
        <v>1</v>
      </c>
    </row>
    <row r="6225" spans="1:7" x14ac:dyDescent="0.25">
      <c r="A6225" s="14">
        <v>6224</v>
      </c>
      <c r="B6225" s="15">
        <v>43800.280204741503</v>
      </c>
      <c r="C6225" s="4">
        <f t="shared" si="291"/>
        <v>1.1155600077472627E-5</v>
      </c>
      <c r="D6225" s="4">
        <f t="shared" si="292"/>
        <v>1.6064064111560583E-2</v>
      </c>
      <c r="F6225" s="4">
        <f>C6225*24*60</f>
        <v>1.6064064111560583E-2</v>
      </c>
      <c r="G6225" s="4">
        <f t="shared" si="293"/>
        <v>1</v>
      </c>
    </row>
    <row r="6226" spans="1:7" x14ac:dyDescent="0.25">
      <c r="A6226" s="14">
        <v>6225</v>
      </c>
      <c r="B6226" s="15">
        <v>43800.280215897103</v>
      </c>
      <c r="C6226" s="4">
        <f t="shared" si="291"/>
        <v>1.3790799130219966E-5</v>
      </c>
      <c r="D6226" s="4">
        <f t="shared" si="292"/>
        <v>1.9858750747516751E-2</v>
      </c>
      <c r="F6226" s="4">
        <f>C6226*24*60</f>
        <v>1.9858750747516751E-2</v>
      </c>
      <c r="G6226" s="4">
        <f t="shared" si="293"/>
        <v>1</v>
      </c>
    </row>
    <row r="6227" spans="1:7" x14ac:dyDescent="0.25">
      <c r="A6227" s="14">
        <v>6226</v>
      </c>
      <c r="B6227" s="15">
        <v>43800.280229687902</v>
      </c>
      <c r="C6227" s="4">
        <f t="shared" si="291"/>
        <v>5.5068201618269086E-5</v>
      </c>
      <c r="D6227" s="4">
        <f t="shared" si="292"/>
        <v>7.9298210330307484E-2</v>
      </c>
      <c r="F6227" s="4">
        <f>C6227*24*60</f>
        <v>7.9298210330307484E-2</v>
      </c>
      <c r="G6227" s="4">
        <f t="shared" si="293"/>
        <v>1</v>
      </c>
    </row>
    <row r="6228" spans="1:7" x14ac:dyDescent="0.25">
      <c r="A6228" s="14">
        <v>6227</v>
      </c>
      <c r="B6228" s="15">
        <v>43800.280284756103</v>
      </c>
      <c r="C6228" s="4">
        <f t="shared" si="291"/>
        <v>1.3480779307428747E-4</v>
      </c>
      <c r="D6228" s="4">
        <f t="shared" si="292"/>
        <v>0.19412322202697396</v>
      </c>
      <c r="F6228" s="4">
        <f>C6228*24*60</f>
        <v>0.19412322202697396</v>
      </c>
      <c r="G6228" s="4">
        <f t="shared" si="293"/>
        <v>1</v>
      </c>
    </row>
    <row r="6229" spans="1:7" x14ac:dyDescent="0.25">
      <c r="A6229" s="14">
        <v>6228</v>
      </c>
      <c r="B6229" s="15">
        <v>43800.280419563896</v>
      </c>
      <c r="C6229" s="4">
        <f t="shared" si="291"/>
        <v>1.8327802536077797E-5</v>
      </c>
      <c r="D6229" s="4">
        <f t="shared" si="292"/>
        <v>2.6392035651952028E-2</v>
      </c>
      <c r="F6229" s="4">
        <f>C6229*24*60</f>
        <v>2.6392035651952028E-2</v>
      </c>
      <c r="G6229" s="4">
        <f t="shared" si="293"/>
        <v>1</v>
      </c>
    </row>
    <row r="6230" spans="1:7" x14ac:dyDescent="0.25">
      <c r="A6230" s="14">
        <v>6229</v>
      </c>
      <c r="B6230" s="15">
        <v>43800.280437891699</v>
      </c>
      <c r="C6230" s="4">
        <f t="shared" si="291"/>
        <v>3.3080141292884946E-7</v>
      </c>
      <c r="D6230" s="4">
        <f t="shared" si="292"/>
        <v>4.7635403461754322E-4</v>
      </c>
      <c r="F6230" s="4">
        <f>C6230*24*60</f>
        <v>4.7635403461754322E-4</v>
      </c>
      <c r="G6230" s="4">
        <f t="shared" si="293"/>
        <v>1</v>
      </c>
    </row>
    <row r="6231" spans="1:7" x14ac:dyDescent="0.25">
      <c r="A6231" s="14">
        <v>6230</v>
      </c>
      <c r="B6231" s="15">
        <v>43800.2804382225</v>
      </c>
      <c r="C6231" s="4">
        <f t="shared" si="291"/>
        <v>9.0065303083974868E-5</v>
      </c>
      <c r="D6231" s="4">
        <f t="shared" si="292"/>
        <v>0.12969403644092381</v>
      </c>
      <c r="F6231" s="4">
        <f>C6231*24*60</f>
        <v>0.12969403644092381</v>
      </c>
      <c r="G6231" s="4">
        <f t="shared" si="293"/>
        <v>1</v>
      </c>
    </row>
    <row r="6232" spans="1:7" x14ac:dyDescent="0.25">
      <c r="A6232" s="14">
        <v>6231</v>
      </c>
      <c r="B6232" s="15">
        <v>43800.280528287803</v>
      </c>
      <c r="C6232" s="4">
        <f t="shared" si="291"/>
        <v>3.5511598980519921E-5</v>
      </c>
      <c r="D6232" s="4">
        <f t="shared" si="292"/>
        <v>5.1136702531948686E-2</v>
      </c>
      <c r="F6232" s="4">
        <f>C6232*24*60</f>
        <v>5.1136702531948686E-2</v>
      </c>
      <c r="G6232" s="4">
        <f t="shared" si="293"/>
        <v>1</v>
      </c>
    </row>
    <row r="6233" spans="1:7" x14ac:dyDescent="0.25">
      <c r="A6233" s="14">
        <v>6232</v>
      </c>
      <c r="B6233" s="15">
        <v>43800.280563799402</v>
      </c>
      <c r="C6233" s="4">
        <f t="shared" si="291"/>
        <v>4.9427981139160693E-6</v>
      </c>
      <c r="D6233" s="4">
        <f t="shared" si="292"/>
        <v>7.1176292840391397E-3</v>
      </c>
      <c r="F6233" s="4">
        <f>C6233*24*60</f>
        <v>7.1176292840391397E-3</v>
      </c>
      <c r="G6233" s="4">
        <f t="shared" si="293"/>
        <v>1</v>
      </c>
    </row>
    <row r="6234" spans="1:7" x14ac:dyDescent="0.25">
      <c r="A6234" s="14">
        <v>6233</v>
      </c>
      <c r="B6234" s="15">
        <v>43800.280568742201</v>
      </c>
      <c r="C6234" s="4">
        <f t="shared" si="291"/>
        <v>1.2933109974255785E-4</v>
      </c>
      <c r="D6234" s="4">
        <f t="shared" si="292"/>
        <v>0.18623678362928331</v>
      </c>
      <c r="F6234" s="4">
        <f>C6234*24*60</f>
        <v>0.18623678362928331</v>
      </c>
      <c r="G6234" s="4">
        <f t="shared" si="293"/>
        <v>1</v>
      </c>
    </row>
    <row r="6235" spans="1:7" x14ac:dyDescent="0.25">
      <c r="A6235" s="14">
        <v>6234</v>
      </c>
      <c r="B6235" s="15">
        <v>43800.2806980733</v>
      </c>
      <c r="C6235" s="4">
        <f t="shared" si="291"/>
        <v>1.3450197002384812E-5</v>
      </c>
      <c r="D6235" s="4">
        <f t="shared" si="292"/>
        <v>1.9368283683434129E-2</v>
      </c>
      <c r="F6235" s="4">
        <f>C6235*24*60</f>
        <v>1.9368283683434129E-2</v>
      </c>
      <c r="G6235" s="4">
        <f t="shared" si="293"/>
        <v>1</v>
      </c>
    </row>
    <row r="6236" spans="1:7" x14ac:dyDescent="0.25">
      <c r="A6236" s="14">
        <v>6235</v>
      </c>
      <c r="B6236" s="15">
        <v>43800.280711523497</v>
      </c>
      <c r="C6236" s="4">
        <f t="shared" si="291"/>
        <v>3.8129503082018346E-5</v>
      </c>
      <c r="D6236" s="4">
        <f t="shared" si="292"/>
        <v>5.4906484438106418E-2</v>
      </c>
      <c r="F6236" s="4">
        <f>C6236*24*60</f>
        <v>5.4906484438106418E-2</v>
      </c>
      <c r="G6236" s="4">
        <f t="shared" si="293"/>
        <v>1</v>
      </c>
    </row>
    <row r="6237" spans="1:7" x14ac:dyDescent="0.25">
      <c r="A6237" s="14">
        <v>6236</v>
      </c>
      <c r="B6237" s="15">
        <v>43800.280749653</v>
      </c>
      <c r="C6237" s="4">
        <f t="shared" si="291"/>
        <v>1.1710220132954419E-4</v>
      </c>
      <c r="D6237" s="4">
        <f t="shared" si="292"/>
        <v>0.16862716991454363</v>
      </c>
      <c r="F6237" s="4">
        <f>C6237*24*60</f>
        <v>0.16862716991454363</v>
      </c>
      <c r="G6237" s="4">
        <f t="shared" si="293"/>
        <v>1</v>
      </c>
    </row>
    <row r="6238" spans="1:7" x14ac:dyDescent="0.25">
      <c r="A6238" s="14">
        <v>6237</v>
      </c>
      <c r="B6238" s="15">
        <v>43800.280866755202</v>
      </c>
      <c r="C6238" s="4">
        <f t="shared" si="291"/>
        <v>8.0147001426666975E-6</v>
      </c>
      <c r="D6238" s="4">
        <f t="shared" si="292"/>
        <v>1.1541168205440044E-2</v>
      </c>
      <c r="F6238" s="4">
        <f>C6238*24*60</f>
        <v>1.1541168205440044E-2</v>
      </c>
      <c r="G6238" s="4">
        <f t="shared" si="293"/>
        <v>1</v>
      </c>
    </row>
    <row r="6239" spans="1:7" x14ac:dyDescent="0.25">
      <c r="A6239" s="14">
        <v>6238</v>
      </c>
      <c r="B6239" s="15">
        <v>43800.280874769902</v>
      </c>
      <c r="C6239" s="4">
        <f t="shared" si="291"/>
        <v>4.8555011744610965E-6</v>
      </c>
      <c r="D6239" s="4">
        <f t="shared" si="292"/>
        <v>6.991921691223979E-3</v>
      </c>
      <c r="F6239" s="4">
        <f>C6239*24*60</f>
        <v>6.991921691223979E-3</v>
      </c>
      <c r="G6239" s="4">
        <f t="shared" si="293"/>
        <v>1</v>
      </c>
    </row>
    <row r="6240" spans="1:7" x14ac:dyDescent="0.25">
      <c r="A6240" s="14">
        <v>6239</v>
      </c>
      <c r="B6240" s="15">
        <v>43800.280879625403</v>
      </c>
      <c r="C6240" s="4">
        <f t="shared" si="291"/>
        <v>5.5052398238331079E-5</v>
      </c>
      <c r="D6240" s="4">
        <f t="shared" si="292"/>
        <v>7.9275453463196754E-2</v>
      </c>
      <c r="F6240" s="4">
        <f>C6240*24*60</f>
        <v>7.9275453463196754E-2</v>
      </c>
      <c r="G6240" s="4">
        <f t="shared" si="293"/>
        <v>1</v>
      </c>
    </row>
    <row r="6241" spans="1:7" x14ac:dyDescent="0.25">
      <c r="A6241" s="14">
        <v>6240</v>
      </c>
      <c r="B6241" s="15">
        <v>43800.280934677801</v>
      </c>
      <c r="C6241" s="4">
        <f t="shared" si="291"/>
        <v>2.5886198272928596E-5</v>
      </c>
      <c r="D6241" s="4">
        <f t="shared" si="292"/>
        <v>3.7276125513017178E-2</v>
      </c>
      <c r="F6241" s="4">
        <f>C6241*24*60</f>
        <v>3.7276125513017178E-2</v>
      </c>
      <c r="G6241" s="4">
        <f t="shared" si="293"/>
        <v>1</v>
      </c>
    </row>
    <row r="6242" spans="1:7" x14ac:dyDescent="0.25">
      <c r="A6242" s="14">
        <v>6241</v>
      </c>
      <c r="B6242" s="15">
        <v>43800.280960564</v>
      </c>
      <c r="C6242" s="4">
        <f t="shared" si="291"/>
        <v>9.9147298897150904E-5</v>
      </c>
      <c r="D6242" s="4">
        <f t="shared" si="292"/>
        <v>0.1427721104118973</v>
      </c>
      <c r="F6242" s="4">
        <f>C6242*24*60</f>
        <v>0.1427721104118973</v>
      </c>
      <c r="G6242" s="4">
        <f t="shared" si="293"/>
        <v>1</v>
      </c>
    </row>
    <row r="6243" spans="1:7" x14ac:dyDescent="0.25">
      <c r="A6243" s="14">
        <v>6242</v>
      </c>
      <c r="B6243" s="15">
        <v>43800.281059711298</v>
      </c>
      <c r="C6243" s="4">
        <f t="shared" si="291"/>
        <v>7.6136399002280086E-5</v>
      </c>
      <c r="D6243" s="4">
        <f t="shared" si="292"/>
        <v>0.10963641456328332</v>
      </c>
      <c r="F6243" s="4">
        <f>C6243*24*60</f>
        <v>0.10963641456328332</v>
      </c>
      <c r="G6243" s="4">
        <f t="shared" si="293"/>
        <v>1</v>
      </c>
    </row>
    <row r="6244" spans="1:7" x14ac:dyDescent="0.25">
      <c r="A6244" s="14">
        <v>6243</v>
      </c>
      <c r="B6244" s="15">
        <v>43800.281135847697</v>
      </c>
      <c r="C6244" s="4">
        <f t="shared" si="291"/>
        <v>3.6819605156779289E-5</v>
      </c>
      <c r="D6244" s="4">
        <f t="shared" si="292"/>
        <v>5.3020231425762177E-2</v>
      </c>
      <c r="F6244" s="4">
        <f>C6244*24*60</f>
        <v>5.3020231425762177E-2</v>
      </c>
      <c r="G6244" s="4">
        <f t="shared" si="293"/>
        <v>1</v>
      </c>
    </row>
    <row r="6245" spans="1:7" x14ac:dyDescent="0.25">
      <c r="A6245" s="14">
        <v>6244</v>
      </c>
      <c r="B6245" s="15">
        <v>43800.281172667303</v>
      </c>
      <c r="C6245" s="4">
        <f t="shared" si="291"/>
        <v>6.456409755628556E-5</v>
      </c>
      <c r="D6245" s="4">
        <f t="shared" si="292"/>
        <v>9.2972300481051207E-2</v>
      </c>
      <c r="F6245" s="4">
        <f>C6245*24*60</f>
        <v>9.2972300481051207E-2</v>
      </c>
      <c r="G6245" s="4">
        <f t="shared" si="293"/>
        <v>1</v>
      </c>
    </row>
    <row r="6246" spans="1:7" x14ac:dyDescent="0.25">
      <c r="A6246" s="14">
        <v>6245</v>
      </c>
      <c r="B6246" s="15">
        <v>43800.2812372314</v>
      </c>
      <c r="C6246" s="4">
        <f t="shared" si="291"/>
        <v>7.2076501965057105E-5</v>
      </c>
      <c r="D6246" s="4">
        <f t="shared" si="292"/>
        <v>0.10379016282968223</v>
      </c>
      <c r="F6246" s="4">
        <f>C6246*24*60</f>
        <v>0.10379016282968223</v>
      </c>
      <c r="G6246" s="4">
        <f t="shared" si="293"/>
        <v>1</v>
      </c>
    </row>
    <row r="6247" spans="1:7" x14ac:dyDescent="0.25">
      <c r="A6247" s="14">
        <v>6246</v>
      </c>
      <c r="B6247" s="15">
        <v>43800.281309307902</v>
      </c>
      <c r="C6247" s="4">
        <f t="shared" si="291"/>
        <v>6.4536994614172727E-5</v>
      </c>
      <c r="D6247" s="4">
        <f t="shared" si="292"/>
        <v>9.2933272244408727E-2</v>
      </c>
      <c r="F6247" s="4">
        <f>C6247*24*60</f>
        <v>9.2933272244408727E-2</v>
      </c>
      <c r="G6247" s="4">
        <f t="shared" si="293"/>
        <v>1</v>
      </c>
    </row>
    <row r="6248" spans="1:7" x14ac:dyDescent="0.25">
      <c r="A6248" s="14">
        <v>6247</v>
      </c>
      <c r="B6248" s="15">
        <v>43800.281373844897</v>
      </c>
      <c r="C6248" s="4">
        <f t="shared" si="291"/>
        <v>5.281549965729937E-5</v>
      </c>
      <c r="D6248" s="4">
        <f t="shared" si="292"/>
        <v>7.6054319506511092E-2</v>
      </c>
      <c r="F6248" s="4">
        <f>C6248*24*60</f>
        <v>7.6054319506511092E-2</v>
      </c>
      <c r="G6248" s="4">
        <f t="shared" si="293"/>
        <v>1</v>
      </c>
    </row>
    <row r="6249" spans="1:7" x14ac:dyDescent="0.25">
      <c r="A6249" s="14">
        <v>6248</v>
      </c>
      <c r="B6249" s="15">
        <v>43800.281426660396</v>
      </c>
      <c r="C6249" s="4">
        <f t="shared" si="291"/>
        <v>4.3138061300851405E-6</v>
      </c>
      <c r="D6249" s="4">
        <f t="shared" si="292"/>
        <v>6.2118808273226023E-3</v>
      </c>
      <c r="F6249" s="4">
        <f>C6249*24*60</f>
        <v>6.2118808273226023E-3</v>
      </c>
      <c r="G6249" s="4">
        <f t="shared" si="293"/>
        <v>1</v>
      </c>
    </row>
    <row r="6250" spans="1:7" x14ac:dyDescent="0.25">
      <c r="A6250" s="14">
        <v>6249</v>
      </c>
      <c r="B6250" s="15">
        <v>43800.281430974203</v>
      </c>
      <c r="C6250" s="4">
        <f t="shared" si="291"/>
        <v>2.8893999115098268E-5</v>
      </c>
      <c r="D6250" s="4">
        <f t="shared" si="292"/>
        <v>4.1607358725741506E-2</v>
      </c>
      <c r="F6250" s="4">
        <f>C6250*24*60</f>
        <v>4.1607358725741506E-2</v>
      </c>
      <c r="G6250" s="4">
        <f t="shared" si="293"/>
        <v>1</v>
      </c>
    </row>
    <row r="6251" spans="1:7" x14ac:dyDescent="0.25">
      <c r="A6251" s="14">
        <v>6250</v>
      </c>
      <c r="B6251" s="15">
        <v>43800.281459868202</v>
      </c>
      <c r="C6251" s="4">
        <f t="shared" si="291"/>
        <v>7.8204000601544976E-5</v>
      </c>
      <c r="D6251" s="4">
        <f t="shared" si="292"/>
        <v>0.11261376086622477</v>
      </c>
      <c r="F6251" s="4">
        <f>C6251*24*60</f>
        <v>0.11261376086622477</v>
      </c>
      <c r="G6251" s="4">
        <f t="shared" si="293"/>
        <v>1</v>
      </c>
    </row>
    <row r="6252" spans="1:7" x14ac:dyDescent="0.25">
      <c r="A6252" s="14">
        <v>6251</v>
      </c>
      <c r="B6252" s="15">
        <v>43800.281538072202</v>
      </c>
      <c r="C6252" s="4">
        <f t="shared" si="291"/>
        <v>7.7474694990087301E-5</v>
      </c>
      <c r="D6252" s="4">
        <f t="shared" si="292"/>
        <v>0.11156356078572571</v>
      </c>
      <c r="F6252" s="4">
        <f>C6252*24*60</f>
        <v>0.11156356078572571</v>
      </c>
      <c r="G6252" s="4">
        <f t="shared" si="293"/>
        <v>1</v>
      </c>
    </row>
    <row r="6253" spans="1:7" x14ac:dyDescent="0.25">
      <c r="A6253" s="14">
        <v>6252</v>
      </c>
      <c r="B6253" s="15">
        <v>43800.281615546897</v>
      </c>
      <c r="C6253" s="4">
        <f t="shared" si="291"/>
        <v>1.9695704395417124E-5</v>
      </c>
      <c r="D6253" s="4">
        <f t="shared" si="292"/>
        <v>2.8361814329400659E-2</v>
      </c>
      <c r="F6253" s="4">
        <f>C6253*24*60</f>
        <v>2.8361814329400659E-2</v>
      </c>
      <c r="G6253" s="4">
        <f t="shared" si="293"/>
        <v>1</v>
      </c>
    </row>
    <row r="6254" spans="1:7" x14ac:dyDescent="0.25">
      <c r="A6254" s="14">
        <v>6253</v>
      </c>
      <c r="B6254" s="15">
        <v>43800.281635242602</v>
      </c>
      <c r="C6254" s="4">
        <f t="shared" si="291"/>
        <v>1.692069781711325E-5</v>
      </c>
      <c r="D6254" s="4">
        <f t="shared" si="292"/>
        <v>2.4365804856643081E-2</v>
      </c>
      <c r="F6254" s="4">
        <f>C6254*24*60</f>
        <v>2.4365804856643081E-2</v>
      </c>
      <c r="G6254" s="4">
        <f t="shared" si="293"/>
        <v>1</v>
      </c>
    </row>
    <row r="6255" spans="1:7" x14ac:dyDescent="0.25">
      <c r="A6255" s="14">
        <v>6254</v>
      </c>
      <c r="B6255" s="15">
        <v>43800.281652163299</v>
      </c>
      <c r="C6255" s="4">
        <f t="shared" si="291"/>
        <v>2.6587498723529279E-5</v>
      </c>
      <c r="D6255" s="4">
        <f t="shared" si="292"/>
        <v>3.8285998161882162E-2</v>
      </c>
      <c r="F6255" s="4">
        <f>C6255*24*60</f>
        <v>3.8285998161882162E-2</v>
      </c>
      <c r="G6255" s="4">
        <f t="shared" si="293"/>
        <v>1</v>
      </c>
    </row>
    <row r="6256" spans="1:7" x14ac:dyDescent="0.25">
      <c r="A6256" s="14">
        <v>6255</v>
      </c>
      <c r="B6256" s="15">
        <v>43800.281678750798</v>
      </c>
      <c r="C6256" s="4">
        <f t="shared" si="291"/>
        <v>8.2414902863092721E-5</v>
      </c>
      <c r="D6256" s="4">
        <f t="shared" si="292"/>
        <v>0.11867746012285352</v>
      </c>
      <c r="F6256" s="4">
        <f>C6256*24*60</f>
        <v>0.11867746012285352</v>
      </c>
      <c r="G6256" s="4">
        <f t="shared" si="293"/>
        <v>1</v>
      </c>
    </row>
    <row r="6257" spans="1:7" x14ac:dyDescent="0.25">
      <c r="A6257" s="14">
        <v>6256</v>
      </c>
      <c r="B6257" s="15">
        <v>43800.281761165701</v>
      </c>
      <c r="C6257" s="4">
        <f t="shared" si="291"/>
        <v>1.1943695426452905E-5</v>
      </c>
      <c r="D6257" s="4">
        <f t="shared" si="292"/>
        <v>1.7198921414092183E-2</v>
      </c>
      <c r="F6257" s="4">
        <f>C6257*24*60</f>
        <v>1.7198921414092183E-2</v>
      </c>
      <c r="G6257" s="4">
        <f t="shared" si="293"/>
        <v>1</v>
      </c>
    </row>
    <row r="6258" spans="1:7" x14ac:dyDescent="0.25">
      <c r="A6258" s="14">
        <v>6257</v>
      </c>
      <c r="B6258" s="15">
        <v>43800.281773109396</v>
      </c>
      <c r="C6258" s="4">
        <f t="shared" si="291"/>
        <v>1.8629070837050676E-6</v>
      </c>
      <c r="D6258" s="4">
        <f t="shared" si="292"/>
        <v>2.6825862005352974E-3</v>
      </c>
      <c r="F6258" s="4">
        <f>C6258*24*60</f>
        <v>2.6825862005352974E-3</v>
      </c>
      <c r="G6258" s="4">
        <f t="shared" si="293"/>
        <v>1</v>
      </c>
    </row>
    <row r="6259" spans="1:7" x14ac:dyDescent="0.25">
      <c r="A6259" s="14">
        <v>6258</v>
      </c>
      <c r="B6259" s="15">
        <v>43800.281774972304</v>
      </c>
      <c r="C6259" s="4">
        <f t="shared" si="291"/>
        <v>3.9291990105994046E-6</v>
      </c>
      <c r="D6259" s="4">
        <f t="shared" si="292"/>
        <v>5.6580465752631426E-3</v>
      </c>
      <c r="F6259" s="4">
        <f>C6259*24*60</f>
        <v>5.6580465752631426E-3</v>
      </c>
      <c r="G6259" s="4">
        <f t="shared" si="293"/>
        <v>1</v>
      </c>
    </row>
    <row r="6260" spans="1:7" x14ac:dyDescent="0.25">
      <c r="A6260" s="14">
        <v>6259</v>
      </c>
      <c r="B6260" s="15">
        <v>43800.281778901503</v>
      </c>
      <c r="C6260" s="4">
        <f t="shared" si="291"/>
        <v>1.9309300114400685E-5</v>
      </c>
      <c r="D6260" s="4">
        <f t="shared" si="292"/>
        <v>2.7805392164736986E-2</v>
      </c>
      <c r="F6260" s="4">
        <f>C6260*24*60</f>
        <v>2.7805392164736986E-2</v>
      </c>
      <c r="G6260" s="4">
        <f t="shared" si="293"/>
        <v>1</v>
      </c>
    </row>
    <row r="6261" spans="1:7" x14ac:dyDescent="0.25">
      <c r="A6261" s="14">
        <v>6260</v>
      </c>
      <c r="B6261" s="15">
        <v>43800.281798210803</v>
      </c>
      <c r="C6261" s="4">
        <f t="shared" si="291"/>
        <v>1.2429880007402971E-4</v>
      </c>
      <c r="D6261" s="4">
        <f t="shared" si="292"/>
        <v>0.17899027210660279</v>
      </c>
      <c r="F6261" s="4">
        <f>C6261*24*60</f>
        <v>0.17899027210660279</v>
      </c>
      <c r="G6261" s="4">
        <f t="shared" si="293"/>
        <v>1</v>
      </c>
    </row>
    <row r="6262" spans="1:7" x14ac:dyDescent="0.25">
      <c r="A6262" s="14">
        <v>6261</v>
      </c>
      <c r="B6262" s="15">
        <v>43800.281922509603</v>
      </c>
      <c r="C6262" s="4">
        <f t="shared" si="291"/>
        <v>1.799849997041747E-5</v>
      </c>
      <c r="D6262" s="4">
        <f t="shared" si="292"/>
        <v>2.5917839957401156E-2</v>
      </c>
      <c r="F6262" s="4">
        <f>C6262*24*60</f>
        <v>2.5917839957401156E-2</v>
      </c>
      <c r="G6262" s="4">
        <f t="shared" si="293"/>
        <v>1</v>
      </c>
    </row>
    <row r="6263" spans="1:7" x14ac:dyDescent="0.25">
      <c r="A6263" s="14">
        <v>6262</v>
      </c>
      <c r="B6263" s="15">
        <v>43800.281940508103</v>
      </c>
      <c r="C6263" s="4">
        <f t="shared" si="291"/>
        <v>4.8150795919355005E-5</v>
      </c>
      <c r="D6263" s="4">
        <f t="shared" si="292"/>
        <v>6.9337146123871207E-2</v>
      </c>
      <c r="F6263" s="4">
        <f>C6263*24*60</f>
        <v>6.9337146123871207E-2</v>
      </c>
      <c r="G6263" s="4">
        <f t="shared" si="293"/>
        <v>1</v>
      </c>
    </row>
    <row r="6264" spans="1:7" x14ac:dyDescent="0.25">
      <c r="A6264" s="14">
        <v>6263</v>
      </c>
      <c r="B6264" s="15">
        <v>43800.281988658899</v>
      </c>
      <c r="C6264" s="4">
        <f t="shared" si="291"/>
        <v>1.3294404197949916E-5</v>
      </c>
      <c r="D6264" s="4">
        <f t="shared" si="292"/>
        <v>1.9143942045047879E-2</v>
      </c>
      <c r="F6264" s="4">
        <f>C6264*24*60</f>
        <v>1.9143942045047879E-2</v>
      </c>
      <c r="G6264" s="4">
        <f t="shared" si="293"/>
        <v>1</v>
      </c>
    </row>
    <row r="6265" spans="1:7" x14ac:dyDescent="0.25">
      <c r="A6265" s="14">
        <v>6264</v>
      </c>
      <c r="B6265" s="15">
        <v>43800.282001953303</v>
      </c>
      <c r="C6265" s="4">
        <f t="shared" si="291"/>
        <v>4.8000496462918818E-5</v>
      </c>
      <c r="D6265" s="4">
        <f t="shared" si="292"/>
        <v>6.9120714906603098E-2</v>
      </c>
      <c r="F6265" s="4">
        <f>C6265*24*60</f>
        <v>6.9120714906603098E-2</v>
      </c>
      <c r="G6265" s="4">
        <f t="shared" si="293"/>
        <v>1</v>
      </c>
    </row>
    <row r="6266" spans="1:7" x14ac:dyDescent="0.25">
      <c r="A6266" s="14">
        <v>6265</v>
      </c>
      <c r="B6266" s="15">
        <v>43800.282049953799</v>
      </c>
      <c r="C6266" s="4">
        <f t="shared" si="291"/>
        <v>1.4976300008129328E-5</v>
      </c>
      <c r="D6266" s="4">
        <f t="shared" si="292"/>
        <v>2.1565872011706233E-2</v>
      </c>
      <c r="F6266" s="4">
        <f>C6266*24*60</f>
        <v>2.1565872011706233E-2</v>
      </c>
      <c r="G6266" s="4">
        <f t="shared" si="293"/>
        <v>1</v>
      </c>
    </row>
    <row r="6267" spans="1:7" x14ac:dyDescent="0.25">
      <c r="A6267" s="14">
        <v>6266</v>
      </c>
      <c r="B6267" s="15">
        <v>43800.282064930099</v>
      </c>
      <c r="C6267" s="4">
        <f t="shared" si="291"/>
        <v>1.9871702534146607E-5</v>
      </c>
      <c r="D6267" s="4">
        <f t="shared" si="292"/>
        <v>2.8615251649171114E-2</v>
      </c>
      <c r="F6267" s="4">
        <f>C6267*24*60</f>
        <v>2.8615251649171114E-2</v>
      </c>
      <c r="G6267" s="4">
        <f t="shared" si="293"/>
        <v>1</v>
      </c>
    </row>
    <row r="6268" spans="1:7" x14ac:dyDescent="0.25">
      <c r="A6268" s="14">
        <v>6267</v>
      </c>
      <c r="B6268" s="15">
        <v>43800.282084801802</v>
      </c>
      <c r="C6268" s="4">
        <f t="shared" si="291"/>
        <v>4.3443600588943809E-5</v>
      </c>
      <c r="D6268" s="4">
        <f t="shared" si="292"/>
        <v>6.2558784848079085E-2</v>
      </c>
      <c r="F6268" s="4">
        <f>C6268*24*60</f>
        <v>6.2558784848079085E-2</v>
      </c>
      <c r="G6268" s="4">
        <f t="shared" si="293"/>
        <v>2</v>
      </c>
    </row>
    <row r="6269" spans="1:7" x14ac:dyDescent="0.25">
      <c r="A6269" s="14">
        <v>6268</v>
      </c>
      <c r="B6269" s="15">
        <v>43800.282128245402</v>
      </c>
      <c r="C6269" s="4">
        <f t="shared" si="291"/>
        <v>4.9803194997366518E-5</v>
      </c>
      <c r="D6269" s="4">
        <f t="shared" si="292"/>
        <v>7.1716600796207786E-2</v>
      </c>
      <c r="F6269" s="4">
        <f>C6269*24*60</f>
        <v>7.1716600796207786E-2</v>
      </c>
      <c r="G6269" s="4">
        <f t="shared" si="293"/>
        <v>1</v>
      </c>
    </row>
    <row r="6270" spans="1:7" x14ac:dyDescent="0.25">
      <c r="A6270" s="14">
        <v>6269</v>
      </c>
      <c r="B6270" s="15">
        <v>43800.282178048597</v>
      </c>
      <c r="C6270" s="4">
        <f t="shared" si="291"/>
        <v>7.7492004493251443E-6</v>
      </c>
      <c r="D6270" s="4">
        <f t="shared" si="292"/>
        <v>1.1158848647028208E-2</v>
      </c>
      <c r="F6270" s="4">
        <f>C6270*24*60</f>
        <v>1.1158848647028208E-2</v>
      </c>
      <c r="G6270" s="4">
        <f t="shared" si="293"/>
        <v>1</v>
      </c>
    </row>
    <row r="6271" spans="1:7" x14ac:dyDescent="0.25">
      <c r="A6271" s="14">
        <v>6270</v>
      </c>
      <c r="B6271" s="15">
        <v>43800.282185797798</v>
      </c>
      <c r="C6271" s="4">
        <f t="shared" si="291"/>
        <v>2.5327004550490528E-5</v>
      </c>
      <c r="D6271" s="4">
        <f t="shared" si="292"/>
        <v>3.6470886552706361E-2</v>
      </c>
      <c r="F6271" s="4">
        <f>C6271*24*60</f>
        <v>3.6470886552706361E-2</v>
      </c>
      <c r="G6271" s="4">
        <f t="shared" si="293"/>
        <v>1</v>
      </c>
    </row>
    <row r="6272" spans="1:7" x14ac:dyDescent="0.25">
      <c r="A6272" s="14">
        <v>6271</v>
      </c>
      <c r="B6272" s="15">
        <v>43800.282211124802</v>
      </c>
      <c r="C6272" s="4">
        <f t="shared" si="291"/>
        <v>2.7284499083179981E-5</v>
      </c>
      <c r="D6272" s="4">
        <f t="shared" si="292"/>
        <v>3.9289678679779172E-2</v>
      </c>
      <c r="F6272" s="4">
        <f>C6272*24*60</f>
        <v>3.9289678679779172E-2</v>
      </c>
      <c r="G6272" s="4">
        <f t="shared" si="293"/>
        <v>1</v>
      </c>
    </row>
    <row r="6273" spans="1:7" x14ac:dyDescent="0.25">
      <c r="A6273" s="14">
        <v>6272</v>
      </c>
      <c r="B6273" s="15">
        <v>43800.282238409301</v>
      </c>
      <c r="C6273" s="4">
        <f t="shared" si="291"/>
        <v>2.8408001526258886E-5</v>
      </c>
      <c r="D6273" s="4">
        <f t="shared" si="292"/>
        <v>4.0907522197812796E-2</v>
      </c>
      <c r="F6273" s="4">
        <f>C6273*24*60</f>
        <v>4.0907522197812796E-2</v>
      </c>
      <c r="G6273" s="4">
        <f t="shared" si="293"/>
        <v>1</v>
      </c>
    </row>
    <row r="6274" spans="1:7" x14ac:dyDescent="0.25">
      <c r="A6274" s="14">
        <v>6273</v>
      </c>
      <c r="B6274" s="15">
        <v>43800.282266817303</v>
      </c>
      <c r="C6274" s="4">
        <f t="shared" si="291"/>
        <v>8.1652979133650661E-6</v>
      </c>
      <c r="D6274" s="4">
        <f t="shared" si="292"/>
        <v>1.1758028995245695E-2</v>
      </c>
      <c r="F6274" s="4">
        <f>C6274*24*60</f>
        <v>1.1758028995245695E-2</v>
      </c>
      <c r="G6274" s="4">
        <f t="shared" si="293"/>
        <v>1</v>
      </c>
    </row>
    <row r="6275" spans="1:7" x14ac:dyDescent="0.25">
      <c r="A6275" s="14">
        <v>6274</v>
      </c>
      <c r="B6275" s="15">
        <v>43800.282274982601</v>
      </c>
      <c r="C6275" s="4">
        <f t="shared" ref="C6275:C6338" si="294">B6276-B6275</f>
        <v>7.3058101406786591E-5</v>
      </c>
      <c r="D6275" s="4">
        <f t="shared" ref="D6275:D6338" si="295">C6275*24*60</f>
        <v>0.10520366602577269</v>
      </c>
      <c r="F6275" s="4">
        <f>C6275*24*60</f>
        <v>0.10520366602577269</v>
      </c>
      <c r="G6275" s="4">
        <f t="shared" ref="G6275:G6338" si="296">COUNTIF(D6274:D16273,F6275)</f>
        <v>1</v>
      </c>
    </row>
    <row r="6276" spans="1:7" x14ac:dyDescent="0.25">
      <c r="A6276" s="14">
        <v>6275</v>
      </c>
      <c r="B6276" s="15">
        <v>43800.282348040702</v>
      </c>
      <c r="C6276" s="4">
        <f t="shared" si="294"/>
        <v>1.8467399058863521E-5</v>
      </c>
      <c r="D6276" s="4">
        <f t="shared" si="295"/>
        <v>2.659305464476347E-2</v>
      </c>
      <c r="F6276" s="4">
        <f>C6276*24*60</f>
        <v>2.659305464476347E-2</v>
      </c>
      <c r="G6276" s="4">
        <f t="shared" si="296"/>
        <v>1</v>
      </c>
    </row>
    <row r="6277" spans="1:7" x14ac:dyDescent="0.25">
      <c r="A6277" s="14">
        <v>6276</v>
      </c>
      <c r="B6277" s="15">
        <v>43800.282366508101</v>
      </c>
      <c r="C6277" s="4">
        <f t="shared" si="294"/>
        <v>8.4749990492127836E-6</v>
      </c>
      <c r="D6277" s="4">
        <f t="shared" si="295"/>
        <v>1.2203998630866408E-2</v>
      </c>
      <c r="F6277" s="4">
        <f>C6277*24*60</f>
        <v>1.2203998630866408E-2</v>
      </c>
      <c r="G6277" s="4">
        <f t="shared" si="296"/>
        <v>1</v>
      </c>
    </row>
    <row r="6278" spans="1:7" x14ac:dyDescent="0.25">
      <c r="A6278" s="14">
        <v>6277</v>
      </c>
      <c r="B6278" s="15">
        <v>43800.2823749831</v>
      </c>
      <c r="C6278" s="4">
        <f t="shared" si="294"/>
        <v>2.8679300157818943E-5</v>
      </c>
      <c r="D6278" s="4">
        <f t="shared" si="295"/>
        <v>4.1298192227259278E-2</v>
      </c>
      <c r="F6278" s="4">
        <f>C6278*24*60</f>
        <v>4.1298192227259278E-2</v>
      </c>
      <c r="G6278" s="4">
        <f t="shared" si="296"/>
        <v>1</v>
      </c>
    </row>
    <row r="6279" spans="1:7" x14ac:dyDescent="0.25">
      <c r="A6279" s="14">
        <v>6278</v>
      </c>
      <c r="B6279" s="15">
        <v>43800.282403662401</v>
      </c>
      <c r="C6279" s="4">
        <f t="shared" si="294"/>
        <v>1.190519833471626E-5</v>
      </c>
      <c r="D6279" s="4">
        <f t="shared" si="295"/>
        <v>1.7143485601991415E-2</v>
      </c>
      <c r="F6279" s="4">
        <f>C6279*24*60</f>
        <v>1.7143485601991415E-2</v>
      </c>
      <c r="G6279" s="4">
        <f t="shared" si="296"/>
        <v>1</v>
      </c>
    </row>
    <row r="6280" spans="1:7" x14ac:dyDescent="0.25">
      <c r="A6280" s="14">
        <v>6279</v>
      </c>
      <c r="B6280" s="15">
        <v>43800.282415567599</v>
      </c>
      <c r="C6280" s="4">
        <f t="shared" si="294"/>
        <v>4.4012398575432599E-5</v>
      </c>
      <c r="D6280" s="4">
        <f t="shared" si="295"/>
        <v>6.3377853948622942E-2</v>
      </c>
      <c r="F6280" s="4">
        <f>C6280*24*60</f>
        <v>6.3377853948622942E-2</v>
      </c>
      <c r="G6280" s="4">
        <f t="shared" si="296"/>
        <v>1</v>
      </c>
    </row>
    <row r="6281" spans="1:7" x14ac:dyDescent="0.25">
      <c r="A6281" s="14">
        <v>6280</v>
      </c>
      <c r="B6281" s="15">
        <v>43800.282459579998</v>
      </c>
      <c r="C6281" s="4">
        <f t="shared" si="294"/>
        <v>1.4322104107122868E-5</v>
      </c>
      <c r="D6281" s="4">
        <f t="shared" si="295"/>
        <v>2.062382991425693E-2</v>
      </c>
      <c r="F6281" s="4">
        <f>C6281*24*60</f>
        <v>2.062382991425693E-2</v>
      </c>
      <c r="G6281" s="4">
        <f t="shared" si="296"/>
        <v>1</v>
      </c>
    </row>
    <row r="6282" spans="1:7" x14ac:dyDescent="0.25">
      <c r="A6282" s="14">
        <v>6281</v>
      </c>
      <c r="B6282" s="15">
        <v>43800.282473902102</v>
      </c>
      <c r="C6282" s="4">
        <f t="shared" si="294"/>
        <v>5.5149699619505554E-5</v>
      </c>
      <c r="D6282" s="4">
        <f t="shared" si="295"/>
        <v>7.9415567452087998E-2</v>
      </c>
      <c r="F6282" s="4">
        <f>C6282*24*60</f>
        <v>7.9415567452087998E-2</v>
      </c>
      <c r="G6282" s="4">
        <f t="shared" si="296"/>
        <v>1</v>
      </c>
    </row>
    <row r="6283" spans="1:7" x14ac:dyDescent="0.25">
      <c r="A6283" s="14">
        <v>6282</v>
      </c>
      <c r="B6283" s="15">
        <v>43800.282529051801</v>
      </c>
      <c r="C6283" s="4">
        <f t="shared" si="294"/>
        <v>2.5383502361364663E-5</v>
      </c>
      <c r="D6283" s="4">
        <f t="shared" si="295"/>
        <v>3.6552243400365114E-2</v>
      </c>
      <c r="F6283" s="4">
        <f>C6283*24*60</f>
        <v>3.6552243400365114E-2</v>
      </c>
      <c r="G6283" s="4">
        <f t="shared" si="296"/>
        <v>1</v>
      </c>
    </row>
    <row r="6284" spans="1:7" x14ac:dyDescent="0.25">
      <c r="A6284" s="14">
        <v>6283</v>
      </c>
      <c r="B6284" s="15">
        <v>43800.282554435304</v>
      </c>
      <c r="C6284" s="4">
        <f t="shared" si="294"/>
        <v>1.301195879932493E-6</v>
      </c>
      <c r="D6284" s="4">
        <f t="shared" si="295"/>
        <v>1.8737220671027899E-3</v>
      </c>
      <c r="F6284" s="4">
        <f>C6284*24*60</f>
        <v>1.8737220671027899E-3</v>
      </c>
      <c r="G6284" s="4">
        <f t="shared" si="296"/>
        <v>1</v>
      </c>
    </row>
    <row r="6285" spans="1:7" x14ac:dyDescent="0.25">
      <c r="A6285" s="14">
        <v>6284</v>
      </c>
      <c r="B6285" s="15">
        <v>43800.282555736499</v>
      </c>
      <c r="C6285" s="4">
        <f t="shared" si="294"/>
        <v>4.7438399633392692E-5</v>
      </c>
      <c r="D6285" s="4">
        <f t="shared" si="295"/>
        <v>6.8311295472085476E-2</v>
      </c>
      <c r="F6285" s="4">
        <f>C6285*24*60</f>
        <v>6.8311295472085476E-2</v>
      </c>
      <c r="G6285" s="4">
        <f t="shared" si="296"/>
        <v>1</v>
      </c>
    </row>
    <row r="6286" spans="1:7" x14ac:dyDescent="0.25">
      <c r="A6286" s="14">
        <v>6285</v>
      </c>
      <c r="B6286" s="15">
        <v>43800.282603174899</v>
      </c>
      <c r="C6286" s="4">
        <f t="shared" si="294"/>
        <v>5.8354999055154622E-5</v>
      </c>
      <c r="D6286" s="4">
        <f t="shared" si="295"/>
        <v>8.4031198639422655E-2</v>
      </c>
      <c r="F6286" s="4">
        <f>C6286*24*60</f>
        <v>8.4031198639422655E-2</v>
      </c>
      <c r="G6286" s="4">
        <f t="shared" si="296"/>
        <v>1</v>
      </c>
    </row>
    <row r="6287" spans="1:7" x14ac:dyDescent="0.25">
      <c r="A6287" s="14">
        <v>6286</v>
      </c>
      <c r="B6287" s="15">
        <v>43800.282661529898</v>
      </c>
      <c r="C6287" s="4">
        <f t="shared" si="294"/>
        <v>2.8392023523338139E-6</v>
      </c>
      <c r="D6287" s="4">
        <f t="shared" si="295"/>
        <v>4.088451387360692E-3</v>
      </c>
      <c r="F6287" s="4">
        <f>C6287*24*60</f>
        <v>4.088451387360692E-3</v>
      </c>
      <c r="G6287" s="4">
        <f t="shared" si="296"/>
        <v>1</v>
      </c>
    </row>
    <row r="6288" spans="1:7" x14ac:dyDescent="0.25">
      <c r="A6288" s="14">
        <v>6287</v>
      </c>
      <c r="B6288" s="15">
        <v>43800.282664369101</v>
      </c>
      <c r="C6288" s="4">
        <f t="shared" si="294"/>
        <v>1.5779005479998887E-6</v>
      </c>
      <c r="D6288" s="4">
        <f t="shared" si="295"/>
        <v>2.2721767891198397E-3</v>
      </c>
      <c r="F6288" s="4">
        <f>C6288*24*60</f>
        <v>2.2721767891198397E-3</v>
      </c>
      <c r="G6288" s="4">
        <f t="shared" si="296"/>
        <v>1</v>
      </c>
    </row>
    <row r="6289" spans="1:7" x14ac:dyDescent="0.25">
      <c r="A6289" s="14">
        <v>6288</v>
      </c>
      <c r="B6289" s="15">
        <v>43800.282665947001</v>
      </c>
      <c r="C6289" s="4">
        <f t="shared" si="294"/>
        <v>5.697969754692167E-5</v>
      </c>
      <c r="D6289" s="4">
        <f t="shared" si="295"/>
        <v>8.2050764467567205E-2</v>
      </c>
      <c r="F6289" s="4">
        <f>C6289*24*60</f>
        <v>8.2050764467567205E-2</v>
      </c>
      <c r="G6289" s="4">
        <f t="shared" si="296"/>
        <v>1</v>
      </c>
    </row>
    <row r="6290" spans="1:7" x14ac:dyDescent="0.25">
      <c r="A6290" s="14">
        <v>6289</v>
      </c>
      <c r="B6290" s="15">
        <v>43800.282722926699</v>
      </c>
      <c r="C6290" s="4">
        <f t="shared" si="294"/>
        <v>1.9992403395008296E-5</v>
      </c>
      <c r="D6290" s="4">
        <f t="shared" si="295"/>
        <v>2.8789060888811946E-2</v>
      </c>
      <c r="F6290" s="4">
        <f>C6290*24*60</f>
        <v>2.8789060888811946E-2</v>
      </c>
      <c r="G6290" s="4">
        <f t="shared" si="296"/>
        <v>1</v>
      </c>
    </row>
    <row r="6291" spans="1:7" x14ac:dyDescent="0.25">
      <c r="A6291" s="14">
        <v>6290</v>
      </c>
      <c r="B6291" s="15">
        <v>43800.282742919102</v>
      </c>
      <c r="C6291" s="4">
        <f t="shared" si="294"/>
        <v>2.0419094653334469E-5</v>
      </c>
      <c r="D6291" s="4">
        <f t="shared" si="295"/>
        <v>2.9403496300801635E-2</v>
      </c>
      <c r="F6291" s="4">
        <f>C6291*24*60</f>
        <v>2.9403496300801635E-2</v>
      </c>
      <c r="G6291" s="4">
        <f t="shared" si="296"/>
        <v>1</v>
      </c>
    </row>
    <row r="6292" spans="1:7" x14ac:dyDescent="0.25">
      <c r="A6292" s="14">
        <v>6291</v>
      </c>
      <c r="B6292" s="15">
        <v>43800.282763338197</v>
      </c>
      <c r="C6292" s="4">
        <f t="shared" si="294"/>
        <v>7.1835020207799971E-6</v>
      </c>
      <c r="D6292" s="4">
        <f t="shared" si="295"/>
        <v>1.0344242909923196E-2</v>
      </c>
      <c r="F6292" s="4">
        <f>C6292*24*60</f>
        <v>1.0344242909923196E-2</v>
      </c>
      <c r="G6292" s="4">
        <f t="shared" si="296"/>
        <v>1</v>
      </c>
    </row>
    <row r="6293" spans="1:7" x14ac:dyDescent="0.25">
      <c r="A6293" s="14">
        <v>6292</v>
      </c>
      <c r="B6293" s="15">
        <v>43800.282770521699</v>
      </c>
      <c r="C6293" s="4">
        <f t="shared" si="294"/>
        <v>5.924703145865351E-6</v>
      </c>
      <c r="D6293" s="4">
        <f t="shared" si="295"/>
        <v>8.5315725300461054E-3</v>
      </c>
      <c r="F6293" s="4">
        <f>C6293*24*60</f>
        <v>8.5315725300461054E-3</v>
      </c>
      <c r="G6293" s="4">
        <f t="shared" si="296"/>
        <v>1</v>
      </c>
    </row>
    <row r="6294" spans="1:7" x14ac:dyDescent="0.25">
      <c r="A6294" s="14">
        <v>6293</v>
      </c>
      <c r="B6294" s="15">
        <v>43800.282776446402</v>
      </c>
      <c r="C6294" s="4">
        <f t="shared" si="294"/>
        <v>5.8869773056358099E-7</v>
      </c>
      <c r="D6294" s="4">
        <f t="shared" si="295"/>
        <v>8.4772473201155663E-4</v>
      </c>
      <c r="F6294" s="4">
        <f>C6294*24*60</f>
        <v>8.4772473201155663E-4</v>
      </c>
      <c r="G6294" s="4">
        <f t="shared" si="296"/>
        <v>1</v>
      </c>
    </row>
    <row r="6295" spans="1:7" x14ac:dyDescent="0.25">
      <c r="A6295" s="14">
        <v>6294</v>
      </c>
      <c r="B6295" s="15">
        <v>43800.2827770351</v>
      </c>
      <c r="C6295" s="4">
        <f t="shared" si="294"/>
        <v>5.5036500270944089E-5</v>
      </c>
      <c r="D6295" s="4">
        <f t="shared" si="295"/>
        <v>7.9252560390159488E-2</v>
      </c>
      <c r="F6295" s="4">
        <f>C6295*24*60</f>
        <v>7.9252560390159488E-2</v>
      </c>
      <c r="G6295" s="4">
        <f t="shared" si="296"/>
        <v>1</v>
      </c>
    </row>
    <row r="6296" spans="1:7" x14ac:dyDescent="0.25">
      <c r="A6296" s="14">
        <v>6295</v>
      </c>
      <c r="B6296" s="15">
        <v>43800.2828320716</v>
      </c>
      <c r="C6296" s="4">
        <f t="shared" si="294"/>
        <v>1.17723029688932E-5</v>
      </c>
      <c r="D6296" s="4">
        <f t="shared" si="295"/>
        <v>1.6952116275206208E-2</v>
      </c>
      <c r="F6296" s="4">
        <f>C6296*24*60</f>
        <v>1.6952116275206208E-2</v>
      </c>
      <c r="G6296" s="4">
        <f t="shared" si="296"/>
        <v>1</v>
      </c>
    </row>
    <row r="6297" spans="1:7" x14ac:dyDescent="0.25">
      <c r="A6297" s="14">
        <v>6296</v>
      </c>
      <c r="B6297" s="15">
        <v>43800.282843843903</v>
      </c>
      <c r="C6297" s="4">
        <f t="shared" si="294"/>
        <v>3.7425394111778587E-5</v>
      </c>
      <c r="D6297" s="4">
        <f t="shared" si="295"/>
        <v>5.3892567520961165E-2</v>
      </c>
      <c r="F6297" s="4">
        <f>C6297*24*60</f>
        <v>5.3892567520961165E-2</v>
      </c>
      <c r="G6297" s="4">
        <f t="shared" si="296"/>
        <v>1</v>
      </c>
    </row>
    <row r="6298" spans="1:7" x14ac:dyDescent="0.25">
      <c r="A6298" s="14">
        <v>6297</v>
      </c>
      <c r="B6298" s="15">
        <v>43800.282881269297</v>
      </c>
      <c r="C6298" s="4">
        <f t="shared" si="294"/>
        <v>5.275490548228845E-5</v>
      </c>
      <c r="D6298" s="4">
        <f t="shared" si="295"/>
        <v>7.5967063894495368E-2</v>
      </c>
      <c r="F6298" s="4">
        <f>C6298*24*60</f>
        <v>7.5967063894495368E-2</v>
      </c>
      <c r="G6298" s="4">
        <f t="shared" si="296"/>
        <v>1</v>
      </c>
    </row>
    <row r="6299" spans="1:7" x14ac:dyDescent="0.25">
      <c r="A6299" s="14">
        <v>6298</v>
      </c>
      <c r="B6299" s="15">
        <v>43800.282934024202</v>
      </c>
      <c r="C6299" s="4">
        <f t="shared" si="294"/>
        <v>3.5488694265950471E-5</v>
      </c>
      <c r="D6299" s="4">
        <f t="shared" si="295"/>
        <v>5.1103719742968678E-2</v>
      </c>
      <c r="F6299" s="4">
        <f>C6299*24*60</f>
        <v>5.1103719742968678E-2</v>
      </c>
      <c r="G6299" s="4">
        <f t="shared" si="296"/>
        <v>1</v>
      </c>
    </row>
    <row r="6300" spans="1:7" x14ac:dyDescent="0.25">
      <c r="A6300" s="14">
        <v>6299</v>
      </c>
      <c r="B6300" s="15">
        <v>43800.282969512897</v>
      </c>
      <c r="C6300" s="4">
        <f t="shared" si="294"/>
        <v>2.6557005185168236E-5</v>
      </c>
      <c r="D6300" s="4">
        <f t="shared" si="295"/>
        <v>3.8242087466642261E-2</v>
      </c>
      <c r="F6300" s="4">
        <f>C6300*24*60</f>
        <v>3.8242087466642261E-2</v>
      </c>
      <c r="G6300" s="4">
        <f t="shared" si="296"/>
        <v>1</v>
      </c>
    </row>
    <row r="6301" spans="1:7" x14ac:dyDescent="0.25">
      <c r="A6301" s="14">
        <v>6300</v>
      </c>
      <c r="B6301" s="15">
        <v>43800.282996069902</v>
      </c>
      <c r="C6301" s="4">
        <f t="shared" si="294"/>
        <v>1.6563200915697962E-5</v>
      </c>
      <c r="D6301" s="4">
        <f t="shared" si="295"/>
        <v>2.3851009318605065E-2</v>
      </c>
      <c r="F6301" s="4">
        <f>C6301*24*60</f>
        <v>2.3851009318605065E-2</v>
      </c>
      <c r="G6301" s="4">
        <f t="shared" si="296"/>
        <v>1</v>
      </c>
    </row>
    <row r="6302" spans="1:7" x14ac:dyDescent="0.25">
      <c r="A6302" s="14">
        <v>6301</v>
      </c>
      <c r="B6302" s="15">
        <v>43800.283012633103</v>
      </c>
      <c r="C6302" s="4">
        <f t="shared" si="294"/>
        <v>9.5540963229723275E-6</v>
      </c>
      <c r="D6302" s="4">
        <f t="shared" si="295"/>
        <v>1.3757898705080152E-2</v>
      </c>
      <c r="F6302" s="4">
        <f>C6302*24*60</f>
        <v>1.3757898705080152E-2</v>
      </c>
      <c r="G6302" s="4">
        <f t="shared" si="296"/>
        <v>1</v>
      </c>
    </row>
    <row r="6303" spans="1:7" x14ac:dyDescent="0.25">
      <c r="A6303" s="14">
        <v>6302</v>
      </c>
      <c r="B6303" s="15">
        <v>43800.283022187199</v>
      </c>
      <c r="C6303" s="4">
        <f t="shared" si="294"/>
        <v>5.4382981033995748E-6</v>
      </c>
      <c r="D6303" s="4">
        <f t="shared" si="295"/>
        <v>7.8311492688953876E-3</v>
      </c>
      <c r="F6303" s="4">
        <f>C6303*24*60</f>
        <v>7.8311492688953876E-3</v>
      </c>
      <c r="G6303" s="4">
        <f t="shared" si="296"/>
        <v>1</v>
      </c>
    </row>
    <row r="6304" spans="1:7" x14ac:dyDescent="0.25">
      <c r="A6304" s="14">
        <v>6303</v>
      </c>
      <c r="B6304" s="15">
        <v>43800.283027625497</v>
      </c>
      <c r="C6304" s="4">
        <f t="shared" si="294"/>
        <v>4.6504603233188391E-5</v>
      </c>
      <c r="D6304" s="4">
        <f t="shared" si="295"/>
        <v>6.6966628655791283E-2</v>
      </c>
      <c r="F6304" s="4">
        <f>C6304*24*60</f>
        <v>6.6966628655791283E-2</v>
      </c>
      <c r="G6304" s="4">
        <f t="shared" si="296"/>
        <v>1</v>
      </c>
    </row>
    <row r="6305" spans="1:7" x14ac:dyDescent="0.25">
      <c r="A6305" s="14">
        <v>6304</v>
      </c>
      <c r="B6305" s="15">
        <v>43800.2830741301</v>
      </c>
      <c r="C6305" s="4">
        <f t="shared" si="294"/>
        <v>3.1852396205067635E-5</v>
      </c>
      <c r="D6305" s="4">
        <f t="shared" si="295"/>
        <v>4.5867450535297394E-2</v>
      </c>
      <c r="F6305" s="4">
        <f>C6305*24*60</f>
        <v>4.5867450535297394E-2</v>
      </c>
      <c r="G6305" s="4">
        <f t="shared" si="296"/>
        <v>1</v>
      </c>
    </row>
    <row r="6306" spans="1:7" x14ac:dyDescent="0.25">
      <c r="A6306" s="14">
        <v>6305</v>
      </c>
      <c r="B6306" s="15">
        <v>43800.283105982497</v>
      </c>
      <c r="C6306" s="4">
        <f t="shared" si="294"/>
        <v>1.9018800230696797E-5</v>
      </c>
      <c r="D6306" s="4">
        <f t="shared" si="295"/>
        <v>2.7387072332203388E-2</v>
      </c>
      <c r="F6306" s="4">
        <f>C6306*24*60</f>
        <v>2.7387072332203388E-2</v>
      </c>
      <c r="G6306" s="4">
        <f t="shared" si="296"/>
        <v>1</v>
      </c>
    </row>
    <row r="6307" spans="1:7" x14ac:dyDescent="0.25">
      <c r="A6307" s="14">
        <v>6306</v>
      </c>
      <c r="B6307" s="15">
        <v>43800.283125001297</v>
      </c>
      <c r="C6307" s="4">
        <f t="shared" si="294"/>
        <v>1.286400220124051E-5</v>
      </c>
      <c r="D6307" s="4">
        <f t="shared" si="295"/>
        <v>1.8524163169786334E-2</v>
      </c>
      <c r="F6307" s="4">
        <f>C6307*24*60</f>
        <v>1.8524163169786334E-2</v>
      </c>
      <c r="G6307" s="4">
        <f t="shared" si="296"/>
        <v>1</v>
      </c>
    </row>
    <row r="6308" spans="1:7" x14ac:dyDescent="0.25">
      <c r="A6308" s="14">
        <v>6307</v>
      </c>
      <c r="B6308" s="15">
        <v>43800.283137865299</v>
      </c>
      <c r="C6308" s="4">
        <f t="shared" si="294"/>
        <v>1.2131620314903557E-4</v>
      </c>
      <c r="D6308" s="4">
        <f t="shared" si="295"/>
        <v>0.17469533253461123</v>
      </c>
      <c r="F6308" s="4">
        <f>C6308*24*60</f>
        <v>0.17469533253461123</v>
      </c>
      <c r="G6308" s="4">
        <f t="shared" si="296"/>
        <v>1</v>
      </c>
    </row>
    <row r="6309" spans="1:7" x14ac:dyDescent="0.25">
      <c r="A6309" s="14">
        <v>6308</v>
      </c>
      <c r="B6309" s="15">
        <v>43800.283259181502</v>
      </c>
      <c r="C6309" s="4">
        <f t="shared" si="294"/>
        <v>3.5950943129137158E-6</v>
      </c>
      <c r="D6309" s="4">
        <f t="shared" si="295"/>
        <v>5.1769358105957508E-3</v>
      </c>
      <c r="F6309" s="4">
        <f>C6309*24*60</f>
        <v>5.1769358105957508E-3</v>
      </c>
      <c r="G6309" s="4">
        <f t="shared" si="296"/>
        <v>1</v>
      </c>
    </row>
    <row r="6310" spans="1:7" x14ac:dyDescent="0.25">
      <c r="A6310" s="14">
        <v>6309</v>
      </c>
      <c r="B6310" s="15">
        <v>43800.283262776597</v>
      </c>
      <c r="C6310" s="4">
        <f t="shared" si="294"/>
        <v>3.2032105082180351E-5</v>
      </c>
      <c r="D6310" s="4">
        <f t="shared" si="295"/>
        <v>4.6126231318339705E-2</v>
      </c>
      <c r="F6310" s="4">
        <f>C6310*24*60</f>
        <v>4.6126231318339705E-2</v>
      </c>
      <c r="G6310" s="4">
        <f t="shared" si="296"/>
        <v>1</v>
      </c>
    </row>
    <row r="6311" spans="1:7" x14ac:dyDescent="0.25">
      <c r="A6311" s="14">
        <v>6310</v>
      </c>
      <c r="B6311" s="15">
        <v>43800.283294808702</v>
      </c>
      <c r="C6311" s="4">
        <f t="shared" si="294"/>
        <v>3.2832896977197379E-5</v>
      </c>
      <c r="D6311" s="4">
        <f t="shared" si="295"/>
        <v>4.7279371647164226E-2</v>
      </c>
      <c r="F6311" s="4">
        <f>C6311*24*60</f>
        <v>4.7279371647164226E-2</v>
      </c>
      <c r="G6311" s="4">
        <f t="shared" si="296"/>
        <v>1</v>
      </c>
    </row>
    <row r="6312" spans="1:7" x14ac:dyDescent="0.25">
      <c r="A6312" s="14">
        <v>6311</v>
      </c>
      <c r="B6312" s="15">
        <v>43800.283327641599</v>
      </c>
      <c r="C6312" s="4">
        <f t="shared" si="294"/>
        <v>1.770900416886434E-5</v>
      </c>
      <c r="D6312" s="4">
        <f t="shared" si="295"/>
        <v>2.5500966003164649E-2</v>
      </c>
      <c r="F6312" s="4">
        <f>C6312*24*60</f>
        <v>2.5500966003164649E-2</v>
      </c>
      <c r="G6312" s="4">
        <f t="shared" si="296"/>
        <v>1</v>
      </c>
    </row>
    <row r="6313" spans="1:7" x14ac:dyDescent="0.25">
      <c r="A6313" s="14">
        <v>6312</v>
      </c>
      <c r="B6313" s="15">
        <v>43800.283345350603</v>
      </c>
      <c r="C6313" s="4">
        <f t="shared" si="294"/>
        <v>1.0145500709768385E-5</v>
      </c>
      <c r="D6313" s="4">
        <f t="shared" si="295"/>
        <v>1.4609521022066474E-2</v>
      </c>
      <c r="F6313" s="4">
        <f>C6313*24*60</f>
        <v>1.4609521022066474E-2</v>
      </c>
      <c r="G6313" s="4">
        <f t="shared" si="296"/>
        <v>1</v>
      </c>
    </row>
    <row r="6314" spans="1:7" x14ac:dyDescent="0.25">
      <c r="A6314" s="14">
        <v>6313</v>
      </c>
      <c r="B6314" s="15">
        <v>43800.283355496103</v>
      </c>
      <c r="C6314" s="4">
        <f t="shared" si="294"/>
        <v>4.2462997953407466E-6</v>
      </c>
      <c r="D6314" s="4">
        <f t="shared" si="295"/>
        <v>6.1146717052906752E-3</v>
      </c>
      <c r="F6314" s="4">
        <f>C6314*24*60</f>
        <v>6.1146717052906752E-3</v>
      </c>
      <c r="G6314" s="4">
        <f t="shared" si="296"/>
        <v>1</v>
      </c>
    </row>
    <row r="6315" spans="1:7" x14ac:dyDescent="0.25">
      <c r="A6315" s="14">
        <v>6314</v>
      </c>
      <c r="B6315" s="15">
        <v>43800.283359742403</v>
      </c>
      <c r="C6315" s="4">
        <f t="shared" si="294"/>
        <v>3.154939622618258E-5</v>
      </c>
      <c r="D6315" s="4">
        <f t="shared" si="295"/>
        <v>4.5431130565702915E-2</v>
      </c>
      <c r="F6315" s="4">
        <f>C6315*24*60</f>
        <v>4.5431130565702915E-2</v>
      </c>
      <c r="G6315" s="4">
        <f t="shared" si="296"/>
        <v>1</v>
      </c>
    </row>
    <row r="6316" spans="1:7" x14ac:dyDescent="0.25">
      <c r="A6316" s="14">
        <v>6315</v>
      </c>
      <c r="B6316" s="15">
        <v>43800.283391291799</v>
      </c>
      <c r="C6316" s="4">
        <f t="shared" si="294"/>
        <v>1.7055499483831227E-5</v>
      </c>
      <c r="D6316" s="4">
        <f t="shared" si="295"/>
        <v>2.4559919256716967E-2</v>
      </c>
      <c r="F6316" s="4">
        <f>C6316*24*60</f>
        <v>2.4559919256716967E-2</v>
      </c>
      <c r="G6316" s="4">
        <f t="shared" si="296"/>
        <v>1</v>
      </c>
    </row>
    <row r="6317" spans="1:7" x14ac:dyDescent="0.25">
      <c r="A6317" s="14">
        <v>6316</v>
      </c>
      <c r="B6317" s="15">
        <v>43800.283408347299</v>
      </c>
      <c r="C6317" s="4">
        <f t="shared" si="294"/>
        <v>4.2290201236028224E-5</v>
      </c>
      <c r="D6317" s="4">
        <f t="shared" si="295"/>
        <v>6.0897889779880643E-2</v>
      </c>
      <c r="F6317" s="4">
        <f>C6317*24*60</f>
        <v>6.0897889779880643E-2</v>
      </c>
      <c r="G6317" s="4">
        <f t="shared" si="296"/>
        <v>1</v>
      </c>
    </row>
    <row r="6318" spans="1:7" x14ac:dyDescent="0.25">
      <c r="A6318" s="14">
        <v>6317</v>
      </c>
      <c r="B6318" s="15">
        <v>43800.2834506375</v>
      </c>
      <c r="C6318" s="4">
        <f t="shared" si="294"/>
        <v>1.0581359674688429E-4</v>
      </c>
      <c r="D6318" s="4">
        <f t="shared" si="295"/>
        <v>0.15237157931551337</v>
      </c>
      <c r="F6318" s="4">
        <f>C6318*24*60</f>
        <v>0.15237157931551337</v>
      </c>
      <c r="G6318" s="4">
        <f t="shared" si="296"/>
        <v>1</v>
      </c>
    </row>
    <row r="6319" spans="1:7" x14ac:dyDescent="0.25">
      <c r="A6319" s="14">
        <v>6318</v>
      </c>
      <c r="B6319" s="15">
        <v>43800.283556451097</v>
      </c>
      <c r="C6319" s="4">
        <f t="shared" si="294"/>
        <v>4.8686051741242409E-6</v>
      </c>
      <c r="D6319" s="4">
        <f t="shared" si="295"/>
        <v>7.0107914507389069E-3</v>
      </c>
      <c r="F6319" s="4">
        <f>C6319*24*60</f>
        <v>7.0107914507389069E-3</v>
      </c>
      <c r="G6319" s="4">
        <f t="shared" si="296"/>
        <v>1</v>
      </c>
    </row>
    <row r="6320" spans="1:7" x14ac:dyDescent="0.25">
      <c r="A6320" s="14">
        <v>6319</v>
      </c>
      <c r="B6320" s="15">
        <v>43800.283561319702</v>
      </c>
      <c r="C6320" s="4">
        <f t="shared" si="294"/>
        <v>6.9430396251846105E-5</v>
      </c>
      <c r="D6320" s="4">
        <f t="shared" si="295"/>
        <v>9.9979770602658391E-2</v>
      </c>
      <c r="F6320" s="4">
        <f>C6320*24*60</f>
        <v>9.9979770602658391E-2</v>
      </c>
      <c r="G6320" s="4">
        <f t="shared" si="296"/>
        <v>1</v>
      </c>
    </row>
    <row r="6321" spans="1:7" x14ac:dyDescent="0.25">
      <c r="A6321" s="14">
        <v>6320</v>
      </c>
      <c r="B6321" s="15">
        <v>43800.283630750098</v>
      </c>
      <c r="C6321" s="4">
        <f t="shared" si="294"/>
        <v>4.7466804971918464E-5</v>
      </c>
      <c r="D6321" s="4">
        <f t="shared" si="295"/>
        <v>6.8352199159562588E-2</v>
      </c>
      <c r="F6321" s="4">
        <f>C6321*24*60</f>
        <v>6.8352199159562588E-2</v>
      </c>
      <c r="G6321" s="4">
        <f t="shared" si="296"/>
        <v>1</v>
      </c>
    </row>
    <row r="6322" spans="1:7" x14ac:dyDescent="0.25">
      <c r="A6322" s="14">
        <v>6321</v>
      </c>
      <c r="B6322" s="15">
        <v>43800.283678216903</v>
      </c>
      <c r="C6322" s="4">
        <f t="shared" si="294"/>
        <v>1.5724494005553424E-5</v>
      </c>
      <c r="D6322" s="4">
        <f t="shared" si="295"/>
        <v>2.2643271367996931E-2</v>
      </c>
      <c r="F6322" s="4">
        <f>C6322*24*60</f>
        <v>2.2643271367996931E-2</v>
      </c>
      <c r="G6322" s="4">
        <f t="shared" si="296"/>
        <v>1</v>
      </c>
    </row>
    <row r="6323" spans="1:7" x14ac:dyDescent="0.25">
      <c r="A6323" s="14">
        <v>6322</v>
      </c>
      <c r="B6323" s="15">
        <v>43800.283693941397</v>
      </c>
      <c r="C6323" s="4">
        <f t="shared" si="294"/>
        <v>3.389990160940215E-5</v>
      </c>
      <c r="D6323" s="4">
        <f t="shared" si="295"/>
        <v>4.8815858317539096E-2</v>
      </c>
      <c r="F6323" s="4">
        <f>C6323*24*60</f>
        <v>4.8815858317539096E-2</v>
      </c>
      <c r="G6323" s="4">
        <f t="shared" si="296"/>
        <v>1</v>
      </c>
    </row>
    <row r="6324" spans="1:7" x14ac:dyDescent="0.25">
      <c r="A6324" s="14">
        <v>6323</v>
      </c>
      <c r="B6324" s="15">
        <v>43800.283727841299</v>
      </c>
      <c r="C6324" s="4">
        <f t="shared" si="294"/>
        <v>1.3189099990995601E-4</v>
      </c>
      <c r="D6324" s="4">
        <f t="shared" si="295"/>
        <v>0.18992303987033665</v>
      </c>
      <c r="F6324" s="4">
        <f>C6324*24*60</f>
        <v>0.18992303987033665</v>
      </c>
      <c r="G6324" s="4">
        <f t="shared" si="296"/>
        <v>1</v>
      </c>
    </row>
    <row r="6325" spans="1:7" x14ac:dyDescent="0.25">
      <c r="A6325" s="14">
        <v>6324</v>
      </c>
      <c r="B6325" s="15">
        <v>43800.283859732299</v>
      </c>
      <c r="C6325" s="4">
        <f t="shared" si="294"/>
        <v>9.7036027000285685E-6</v>
      </c>
      <c r="D6325" s="4">
        <f t="shared" si="295"/>
        <v>1.3973187888041139E-2</v>
      </c>
      <c r="F6325" s="4">
        <f>C6325*24*60</f>
        <v>1.3973187888041139E-2</v>
      </c>
      <c r="G6325" s="4">
        <f t="shared" si="296"/>
        <v>1</v>
      </c>
    </row>
    <row r="6326" spans="1:7" x14ac:dyDescent="0.25">
      <c r="A6326" s="14">
        <v>6325</v>
      </c>
      <c r="B6326" s="15">
        <v>43800.283869435902</v>
      </c>
      <c r="C6326" s="4">
        <f t="shared" si="294"/>
        <v>9.2176298494450748E-5</v>
      </c>
      <c r="D6326" s="4">
        <f t="shared" si="295"/>
        <v>0.13273386983200908</v>
      </c>
      <c r="F6326" s="4">
        <f>C6326*24*60</f>
        <v>0.13273386983200908</v>
      </c>
      <c r="G6326" s="4">
        <f t="shared" si="296"/>
        <v>1</v>
      </c>
    </row>
    <row r="6327" spans="1:7" x14ac:dyDescent="0.25">
      <c r="A6327" s="14">
        <v>6326</v>
      </c>
      <c r="B6327" s="15">
        <v>43800.2839616122</v>
      </c>
      <c r="C6327" s="4">
        <f t="shared" si="294"/>
        <v>4.0496015571989119E-6</v>
      </c>
      <c r="D6327" s="4">
        <f t="shared" si="295"/>
        <v>5.8314262423664331E-3</v>
      </c>
      <c r="F6327" s="4">
        <f>C6327*24*60</f>
        <v>5.8314262423664331E-3</v>
      </c>
      <c r="G6327" s="4">
        <f t="shared" si="296"/>
        <v>1</v>
      </c>
    </row>
    <row r="6328" spans="1:7" x14ac:dyDescent="0.25">
      <c r="A6328" s="14">
        <v>6327</v>
      </c>
      <c r="B6328" s="15">
        <v>43800.283965661802</v>
      </c>
      <c r="C6328" s="4">
        <f t="shared" si="294"/>
        <v>2.6640991563908756E-6</v>
      </c>
      <c r="D6328" s="4">
        <f t="shared" si="295"/>
        <v>3.8363027852028608E-3</v>
      </c>
      <c r="F6328" s="4">
        <f>C6328*24*60</f>
        <v>3.8363027852028608E-3</v>
      </c>
      <c r="G6328" s="4">
        <f t="shared" si="296"/>
        <v>1</v>
      </c>
    </row>
    <row r="6329" spans="1:7" x14ac:dyDescent="0.25">
      <c r="A6329" s="14">
        <v>6328</v>
      </c>
      <c r="B6329" s="15">
        <v>43800.283968325901</v>
      </c>
      <c r="C6329" s="4">
        <f t="shared" si="294"/>
        <v>1.6456920275231823E-4</v>
      </c>
      <c r="D6329" s="4">
        <f t="shared" si="295"/>
        <v>0.23697965196333826</v>
      </c>
      <c r="F6329" s="4">
        <f>C6329*24*60</f>
        <v>0.23697965196333826</v>
      </c>
      <c r="G6329" s="4">
        <f t="shared" si="296"/>
        <v>1</v>
      </c>
    </row>
    <row r="6330" spans="1:7" x14ac:dyDescent="0.25">
      <c r="A6330" s="14">
        <v>6329</v>
      </c>
      <c r="B6330" s="15">
        <v>43800.284132895104</v>
      </c>
      <c r="C6330" s="4">
        <f t="shared" si="294"/>
        <v>9.9411299743223935E-5</v>
      </c>
      <c r="D6330" s="4">
        <f t="shared" si="295"/>
        <v>0.14315227163024247</v>
      </c>
      <c r="F6330" s="4">
        <f>C6330*24*60</f>
        <v>0.14315227163024247</v>
      </c>
      <c r="G6330" s="4">
        <f t="shared" si="296"/>
        <v>1</v>
      </c>
    </row>
    <row r="6331" spans="1:7" x14ac:dyDescent="0.25">
      <c r="A6331" s="14">
        <v>6330</v>
      </c>
      <c r="B6331" s="15">
        <v>43800.284232306403</v>
      </c>
      <c r="C6331" s="4">
        <f t="shared" si="294"/>
        <v>7.1691800258122385E-5</v>
      </c>
      <c r="D6331" s="4">
        <f t="shared" si="295"/>
        <v>0.10323619237169623</v>
      </c>
      <c r="F6331" s="4">
        <f>C6331*24*60</f>
        <v>0.10323619237169623</v>
      </c>
      <c r="G6331" s="4">
        <f t="shared" si="296"/>
        <v>1</v>
      </c>
    </row>
    <row r="6332" spans="1:7" x14ac:dyDescent="0.25">
      <c r="A6332" s="14">
        <v>6331</v>
      </c>
      <c r="B6332" s="15">
        <v>43800.284303998204</v>
      </c>
      <c r="C6332" s="4">
        <f t="shared" si="294"/>
        <v>5.2742980187758803E-6</v>
      </c>
      <c r="D6332" s="4">
        <f t="shared" si="295"/>
        <v>7.5949891470372677E-3</v>
      </c>
      <c r="F6332" s="4">
        <f>C6332*24*60</f>
        <v>7.5949891470372677E-3</v>
      </c>
      <c r="G6332" s="4">
        <f t="shared" si="296"/>
        <v>1</v>
      </c>
    </row>
    <row r="6333" spans="1:7" x14ac:dyDescent="0.25">
      <c r="A6333" s="14">
        <v>6332</v>
      </c>
      <c r="B6333" s="15">
        <v>43800.284309272502</v>
      </c>
      <c r="C6333" s="4">
        <f t="shared" si="294"/>
        <v>9.7775991889648139E-6</v>
      </c>
      <c r="D6333" s="4">
        <f t="shared" si="295"/>
        <v>1.4079742832109332E-2</v>
      </c>
      <c r="F6333" s="4">
        <f>C6333*24*60</f>
        <v>1.4079742832109332E-2</v>
      </c>
      <c r="G6333" s="4">
        <f t="shared" si="296"/>
        <v>1</v>
      </c>
    </row>
    <row r="6334" spans="1:7" x14ac:dyDescent="0.25">
      <c r="A6334" s="14">
        <v>6333</v>
      </c>
      <c r="B6334" s="15">
        <v>43800.284319050101</v>
      </c>
      <c r="C6334" s="4">
        <f t="shared" si="294"/>
        <v>1.0737996490206569E-5</v>
      </c>
      <c r="D6334" s="4">
        <f t="shared" si="295"/>
        <v>1.546271494589746E-2</v>
      </c>
      <c r="F6334" s="4">
        <f>C6334*24*60</f>
        <v>1.546271494589746E-2</v>
      </c>
      <c r="G6334" s="4">
        <f t="shared" si="296"/>
        <v>1</v>
      </c>
    </row>
    <row r="6335" spans="1:7" x14ac:dyDescent="0.25">
      <c r="A6335" s="14">
        <v>6334</v>
      </c>
      <c r="B6335" s="15">
        <v>43800.284329788097</v>
      </c>
      <c r="C6335" s="4">
        <f t="shared" si="294"/>
        <v>4.9005306209437549E-5</v>
      </c>
      <c r="D6335" s="4">
        <f t="shared" si="295"/>
        <v>7.0567640941590071E-2</v>
      </c>
      <c r="F6335" s="4">
        <f>C6335*24*60</f>
        <v>7.0567640941590071E-2</v>
      </c>
      <c r="G6335" s="4">
        <f t="shared" si="296"/>
        <v>1</v>
      </c>
    </row>
    <row r="6336" spans="1:7" x14ac:dyDescent="0.25">
      <c r="A6336" s="14">
        <v>6335</v>
      </c>
      <c r="B6336" s="15">
        <v>43800.284378793403</v>
      </c>
      <c r="C6336" s="4">
        <f t="shared" si="294"/>
        <v>7.9154997365549207E-6</v>
      </c>
      <c r="D6336" s="4">
        <f t="shared" si="295"/>
        <v>1.1398319620639086E-2</v>
      </c>
      <c r="F6336" s="4">
        <f>C6336*24*60</f>
        <v>1.1398319620639086E-2</v>
      </c>
      <c r="G6336" s="4">
        <f t="shared" si="296"/>
        <v>1</v>
      </c>
    </row>
    <row r="6337" spans="1:7" x14ac:dyDescent="0.25">
      <c r="A6337" s="14">
        <v>6336</v>
      </c>
      <c r="B6337" s="15">
        <v>43800.284386708903</v>
      </c>
      <c r="C6337" s="4">
        <f t="shared" si="294"/>
        <v>7.6185970101505518E-6</v>
      </c>
      <c r="D6337" s="4">
        <f t="shared" si="295"/>
        <v>1.0970779694616795E-2</v>
      </c>
      <c r="F6337" s="4">
        <f>C6337*24*60</f>
        <v>1.0970779694616795E-2</v>
      </c>
      <c r="G6337" s="4">
        <f t="shared" si="296"/>
        <v>1</v>
      </c>
    </row>
    <row r="6338" spans="1:7" x14ac:dyDescent="0.25">
      <c r="A6338" s="14">
        <v>6337</v>
      </c>
      <c r="B6338" s="15">
        <v>43800.2843943275</v>
      </c>
      <c r="C6338" s="4">
        <f t="shared" si="294"/>
        <v>2.7215603040531278E-5</v>
      </c>
      <c r="D6338" s="4">
        <f t="shared" si="295"/>
        <v>3.919046837836504E-2</v>
      </c>
      <c r="F6338" s="4">
        <f>C6338*24*60</f>
        <v>3.919046837836504E-2</v>
      </c>
      <c r="G6338" s="4">
        <f t="shared" si="296"/>
        <v>1</v>
      </c>
    </row>
    <row r="6339" spans="1:7" x14ac:dyDescent="0.25">
      <c r="A6339" s="14">
        <v>6338</v>
      </c>
      <c r="B6339" s="15">
        <v>43800.284421543103</v>
      </c>
      <c r="C6339" s="4">
        <f t="shared" ref="C6339:C6402" si="297">B6340-B6339</f>
        <v>2.1264095266815275E-5</v>
      </c>
      <c r="D6339" s="4">
        <f t="shared" ref="D6339:D6402" si="298">C6339*24*60</f>
        <v>3.0620297184213996E-2</v>
      </c>
      <c r="F6339" s="4">
        <f>C6339*24*60</f>
        <v>3.0620297184213996E-2</v>
      </c>
      <c r="G6339" s="4">
        <f t="shared" ref="G6339:G6402" si="299">COUNTIF(D6338:D16337,F6339)</f>
        <v>1</v>
      </c>
    </row>
    <row r="6340" spans="1:7" x14ac:dyDescent="0.25">
      <c r="A6340" s="14">
        <v>6339</v>
      </c>
      <c r="B6340" s="15">
        <v>43800.284442807199</v>
      </c>
      <c r="C6340" s="4">
        <f t="shared" si="297"/>
        <v>3.7553203583229333E-5</v>
      </c>
      <c r="D6340" s="4">
        <f t="shared" si="298"/>
        <v>5.407661315985024E-2</v>
      </c>
      <c r="F6340" s="4">
        <f>C6340*24*60</f>
        <v>5.407661315985024E-2</v>
      </c>
      <c r="G6340" s="4">
        <f t="shared" si="299"/>
        <v>1</v>
      </c>
    </row>
    <row r="6341" spans="1:7" x14ac:dyDescent="0.25">
      <c r="A6341" s="14">
        <v>6340</v>
      </c>
      <c r="B6341" s="15">
        <v>43800.284480360402</v>
      </c>
      <c r="C6341" s="4">
        <f t="shared" si="297"/>
        <v>4.9340495024807751E-5</v>
      </c>
      <c r="D6341" s="4">
        <f t="shared" si="298"/>
        <v>7.1050312835723162E-2</v>
      </c>
      <c r="F6341" s="4">
        <f>C6341*24*60</f>
        <v>7.1050312835723162E-2</v>
      </c>
      <c r="G6341" s="4">
        <f t="shared" si="299"/>
        <v>1</v>
      </c>
    </row>
    <row r="6342" spans="1:7" x14ac:dyDescent="0.25">
      <c r="A6342" s="14">
        <v>6341</v>
      </c>
      <c r="B6342" s="15">
        <v>43800.284529700897</v>
      </c>
      <c r="C6342" s="4">
        <f t="shared" si="297"/>
        <v>7.8038799983914942E-5</v>
      </c>
      <c r="D6342" s="4">
        <f t="shared" si="298"/>
        <v>0.11237587197683752</v>
      </c>
      <c r="F6342" s="4">
        <f>C6342*24*60</f>
        <v>0.11237587197683752</v>
      </c>
      <c r="G6342" s="4">
        <f t="shared" si="299"/>
        <v>1</v>
      </c>
    </row>
    <row r="6343" spans="1:7" x14ac:dyDescent="0.25">
      <c r="A6343" s="14">
        <v>6342</v>
      </c>
      <c r="B6343" s="15">
        <v>43800.284607739697</v>
      </c>
      <c r="C6343" s="4">
        <f t="shared" si="297"/>
        <v>1.6093035810627043E-6</v>
      </c>
      <c r="D6343" s="4">
        <f t="shared" si="298"/>
        <v>2.3173971567302942E-3</v>
      </c>
      <c r="F6343" s="4">
        <f>C6343*24*60</f>
        <v>2.3173971567302942E-3</v>
      </c>
      <c r="G6343" s="4">
        <f t="shared" si="299"/>
        <v>1</v>
      </c>
    </row>
    <row r="6344" spans="1:7" x14ac:dyDescent="0.25">
      <c r="A6344" s="14">
        <v>6343</v>
      </c>
      <c r="B6344" s="15">
        <v>43800.284609349001</v>
      </c>
      <c r="C6344" s="4">
        <f t="shared" si="297"/>
        <v>6.4603802456986159E-5</v>
      </c>
      <c r="D6344" s="4">
        <f t="shared" si="298"/>
        <v>9.3029475538060069E-2</v>
      </c>
      <c r="F6344" s="4">
        <f>C6344*24*60</f>
        <v>9.3029475538060069E-2</v>
      </c>
      <c r="G6344" s="4">
        <f t="shared" si="299"/>
        <v>1</v>
      </c>
    </row>
    <row r="6345" spans="1:7" x14ac:dyDescent="0.25">
      <c r="A6345" s="14">
        <v>6344</v>
      </c>
      <c r="B6345" s="15">
        <v>43800.284673952803</v>
      </c>
      <c r="C6345" s="4">
        <f t="shared" si="297"/>
        <v>4.7667199396528304E-5</v>
      </c>
      <c r="D6345" s="4">
        <f t="shared" si="298"/>
        <v>6.8640767131000757E-2</v>
      </c>
      <c r="F6345" s="4">
        <f>C6345*24*60</f>
        <v>6.8640767131000757E-2</v>
      </c>
      <c r="G6345" s="4">
        <f t="shared" si="299"/>
        <v>1</v>
      </c>
    </row>
    <row r="6346" spans="1:7" x14ac:dyDescent="0.25">
      <c r="A6346" s="14">
        <v>6345</v>
      </c>
      <c r="B6346" s="15">
        <v>43800.284721620003</v>
      </c>
      <c r="C6346" s="4">
        <f t="shared" si="297"/>
        <v>1.1878279474331066E-4</v>
      </c>
      <c r="D6346" s="4">
        <f t="shared" si="298"/>
        <v>0.17104722443036735</v>
      </c>
      <c r="F6346" s="4">
        <f>C6346*24*60</f>
        <v>0.17104722443036735</v>
      </c>
      <c r="G6346" s="4">
        <f t="shared" si="299"/>
        <v>1</v>
      </c>
    </row>
    <row r="6347" spans="1:7" x14ac:dyDescent="0.25">
      <c r="A6347" s="14">
        <v>6346</v>
      </c>
      <c r="B6347" s="15">
        <v>43800.284840402797</v>
      </c>
      <c r="C6347" s="4">
        <f t="shared" si="297"/>
        <v>1.0796070273499936E-4</v>
      </c>
      <c r="D6347" s="4">
        <f t="shared" si="298"/>
        <v>0.15546341193839908</v>
      </c>
      <c r="F6347" s="4">
        <f>C6347*24*60</f>
        <v>0.15546341193839908</v>
      </c>
      <c r="G6347" s="4">
        <f t="shared" si="299"/>
        <v>1</v>
      </c>
    </row>
    <row r="6348" spans="1:7" x14ac:dyDescent="0.25">
      <c r="A6348" s="14">
        <v>6347</v>
      </c>
      <c r="B6348" s="15">
        <v>43800.2849483635</v>
      </c>
      <c r="C6348" s="4">
        <f t="shared" si="297"/>
        <v>1.280919968849048E-5</v>
      </c>
      <c r="D6348" s="4">
        <f t="shared" si="298"/>
        <v>1.8445247551426291E-2</v>
      </c>
      <c r="F6348" s="4">
        <f>C6348*24*60</f>
        <v>1.8445247551426291E-2</v>
      </c>
      <c r="G6348" s="4">
        <f t="shared" si="299"/>
        <v>1</v>
      </c>
    </row>
    <row r="6349" spans="1:7" x14ac:dyDescent="0.25">
      <c r="A6349" s="14">
        <v>6348</v>
      </c>
      <c r="B6349" s="15">
        <v>43800.2849611727</v>
      </c>
      <c r="C6349" s="4">
        <f t="shared" si="297"/>
        <v>6.1866499891038984E-5</v>
      </c>
      <c r="D6349" s="4">
        <f t="shared" si="298"/>
        <v>8.9087759843096137E-2</v>
      </c>
      <c r="F6349" s="4">
        <f>C6349*24*60</f>
        <v>8.9087759843096137E-2</v>
      </c>
      <c r="G6349" s="4">
        <f t="shared" si="299"/>
        <v>1</v>
      </c>
    </row>
    <row r="6350" spans="1:7" x14ac:dyDescent="0.25">
      <c r="A6350" s="14">
        <v>6349</v>
      </c>
      <c r="B6350" s="15">
        <v>43800.2850230392</v>
      </c>
      <c r="C6350" s="4">
        <f t="shared" si="297"/>
        <v>8.7296299170702696E-5</v>
      </c>
      <c r="D6350" s="4">
        <f t="shared" si="298"/>
        <v>0.12570667080581188</v>
      </c>
      <c r="F6350" s="4">
        <f>C6350*24*60</f>
        <v>0.12570667080581188</v>
      </c>
      <c r="G6350" s="4">
        <f t="shared" si="299"/>
        <v>1</v>
      </c>
    </row>
    <row r="6351" spans="1:7" x14ac:dyDescent="0.25">
      <c r="A6351" s="14">
        <v>6350</v>
      </c>
      <c r="B6351" s="15">
        <v>43800.285110335499</v>
      </c>
      <c r="C6351" s="4">
        <f t="shared" si="297"/>
        <v>1.936667031259276E-4</v>
      </c>
      <c r="D6351" s="4">
        <f t="shared" si="298"/>
        <v>0.27888005250133574</v>
      </c>
      <c r="F6351" s="4">
        <f>C6351*24*60</f>
        <v>0.27888005250133574</v>
      </c>
      <c r="G6351" s="4">
        <f t="shared" si="299"/>
        <v>1</v>
      </c>
    </row>
    <row r="6352" spans="1:7" x14ac:dyDescent="0.25">
      <c r="A6352" s="14">
        <v>6351</v>
      </c>
      <c r="B6352" s="15">
        <v>43800.285304002202</v>
      </c>
      <c r="C6352" s="4">
        <f t="shared" si="297"/>
        <v>2.9493799956981093E-5</v>
      </c>
      <c r="D6352" s="4">
        <f t="shared" si="298"/>
        <v>4.2471071938052773E-2</v>
      </c>
      <c r="F6352" s="4">
        <f>C6352*24*60</f>
        <v>4.2471071938052773E-2</v>
      </c>
      <c r="G6352" s="4">
        <f t="shared" si="299"/>
        <v>1</v>
      </c>
    </row>
    <row r="6353" spans="1:7" x14ac:dyDescent="0.25">
      <c r="A6353" s="14">
        <v>6352</v>
      </c>
      <c r="B6353" s="15">
        <v>43800.285333496002</v>
      </c>
      <c r="C6353" s="4">
        <f t="shared" si="297"/>
        <v>3.076969733228907E-5</v>
      </c>
      <c r="D6353" s="4">
        <f t="shared" si="298"/>
        <v>4.4308364158496261E-2</v>
      </c>
      <c r="F6353" s="4">
        <f>C6353*24*60</f>
        <v>4.4308364158496261E-2</v>
      </c>
      <c r="G6353" s="4">
        <f t="shared" si="299"/>
        <v>1</v>
      </c>
    </row>
    <row r="6354" spans="1:7" x14ac:dyDescent="0.25">
      <c r="A6354" s="14">
        <v>6353</v>
      </c>
      <c r="B6354" s="15">
        <v>43800.285364265699</v>
      </c>
      <c r="C6354" s="4">
        <f t="shared" si="297"/>
        <v>9.7549098427407444E-5</v>
      </c>
      <c r="D6354" s="4">
        <f t="shared" si="298"/>
        <v>0.14047070173546672</v>
      </c>
      <c r="F6354" s="4">
        <f>C6354*24*60</f>
        <v>0.14047070173546672</v>
      </c>
      <c r="G6354" s="4">
        <f t="shared" si="299"/>
        <v>1</v>
      </c>
    </row>
    <row r="6355" spans="1:7" x14ac:dyDescent="0.25">
      <c r="A6355" s="14">
        <v>6354</v>
      </c>
      <c r="B6355" s="15">
        <v>43800.285461814798</v>
      </c>
      <c r="C6355" s="4">
        <f t="shared" si="297"/>
        <v>5.6317199778277427E-5</v>
      </c>
      <c r="D6355" s="4">
        <f t="shared" si="298"/>
        <v>8.1096767680719495E-2</v>
      </c>
      <c r="F6355" s="4">
        <f>C6355*24*60</f>
        <v>8.1096767680719495E-2</v>
      </c>
      <c r="G6355" s="4">
        <f t="shared" si="299"/>
        <v>1</v>
      </c>
    </row>
    <row r="6356" spans="1:7" x14ac:dyDescent="0.25">
      <c r="A6356" s="14">
        <v>6355</v>
      </c>
      <c r="B6356" s="15">
        <v>43800.285518131997</v>
      </c>
      <c r="C6356" s="4">
        <f t="shared" si="297"/>
        <v>1.6468206013087183E-5</v>
      </c>
      <c r="D6356" s="4">
        <f t="shared" si="298"/>
        <v>2.3714216658845544E-2</v>
      </c>
      <c r="F6356" s="4">
        <f>C6356*24*60</f>
        <v>2.3714216658845544E-2</v>
      </c>
      <c r="G6356" s="4">
        <f t="shared" si="299"/>
        <v>1</v>
      </c>
    </row>
    <row r="6357" spans="1:7" x14ac:dyDescent="0.25">
      <c r="A6357" s="14">
        <v>6356</v>
      </c>
      <c r="B6357" s="15">
        <v>43800.285534600203</v>
      </c>
      <c r="C6357" s="4">
        <f t="shared" si="297"/>
        <v>1.6122794477269053E-5</v>
      </c>
      <c r="D6357" s="4">
        <f t="shared" si="298"/>
        <v>2.3216824047267437E-2</v>
      </c>
      <c r="F6357" s="4">
        <f>C6357*24*60</f>
        <v>2.3216824047267437E-2</v>
      </c>
      <c r="G6357" s="4">
        <f t="shared" si="299"/>
        <v>1</v>
      </c>
    </row>
    <row r="6358" spans="1:7" x14ac:dyDescent="0.25">
      <c r="A6358" s="14">
        <v>6357</v>
      </c>
      <c r="B6358" s="15">
        <v>43800.285550722998</v>
      </c>
      <c r="C6358" s="4">
        <f t="shared" si="297"/>
        <v>2.5530200218781829E-5</v>
      </c>
      <c r="D6358" s="4">
        <f t="shared" si="298"/>
        <v>3.6763488315045834E-2</v>
      </c>
      <c r="F6358" s="4">
        <f>C6358*24*60</f>
        <v>3.6763488315045834E-2</v>
      </c>
      <c r="G6358" s="4">
        <f t="shared" si="299"/>
        <v>1</v>
      </c>
    </row>
    <row r="6359" spans="1:7" x14ac:dyDescent="0.25">
      <c r="A6359" s="14">
        <v>6358</v>
      </c>
      <c r="B6359" s="15">
        <v>43800.285576253198</v>
      </c>
      <c r="C6359" s="4">
        <f t="shared" si="297"/>
        <v>4.3162704969290644E-5</v>
      </c>
      <c r="D6359" s="4">
        <f t="shared" si="298"/>
        <v>6.2154295155778527E-2</v>
      </c>
      <c r="F6359" s="4">
        <f>C6359*24*60</f>
        <v>6.2154295155778527E-2</v>
      </c>
      <c r="G6359" s="4">
        <f t="shared" si="299"/>
        <v>1</v>
      </c>
    </row>
    <row r="6360" spans="1:7" x14ac:dyDescent="0.25">
      <c r="A6360" s="14">
        <v>6359</v>
      </c>
      <c r="B6360" s="15">
        <v>43800.285619415903</v>
      </c>
      <c r="C6360" s="4">
        <f t="shared" si="297"/>
        <v>1.654170046094805E-5</v>
      </c>
      <c r="D6360" s="4">
        <f t="shared" si="298"/>
        <v>2.3820048663765192E-2</v>
      </c>
      <c r="F6360" s="4">
        <f>C6360*24*60</f>
        <v>2.3820048663765192E-2</v>
      </c>
      <c r="G6360" s="4">
        <f t="shared" si="299"/>
        <v>1</v>
      </c>
    </row>
    <row r="6361" spans="1:7" x14ac:dyDescent="0.25">
      <c r="A6361" s="14">
        <v>6360</v>
      </c>
      <c r="B6361" s="15">
        <v>43800.285635957604</v>
      </c>
      <c r="C6361" s="4">
        <f t="shared" si="297"/>
        <v>5.0813898269552737E-5</v>
      </c>
      <c r="D6361" s="4">
        <f t="shared" si="298"/>
        <v>7.3172013508155942E-2</v>
      </c>
      <c r="F6361" s="4">
        <f>C6361*24*60</f>
        <v>7.3172013508155942E-2</v>
      </c>
      <c r="G6361" s="4">
        <f t="shared" si="299"/>
        <v>1</v>
      </c>
    </row>
    <row r="6362" spans="1:7" x14ac:dyDescent="0.25">
      <c r="A6362" s="14">
        <v>6361</v>
      </c>
      <c r="B6362" s="15">
        <v>43800.285686771502</v>
      </c>
      <c r="C6362" s="4">
        <f t="shared" si="297"/>
        <v>1.2796197552233934E-5</v>
      </c>
      <c r="D6362" s="4">
        <f t="shared" si="298"/>
        <v>1.8426524475216866E-2</v>
      </c>
      <c r="F6362" s="4">
        <f>C6362*24*60</f>
        <v>1.8426524475216866E-2</v>
      </c>
      <c r="G6362" s="4">
        <f t="shared" si="299"/>
        <v>1</v>
      </c>
    </row>
    <row r="6363" spans="1:7" x14ac:dyDescent="0.25">
      <c r="A6363" s="14">
        <v>6362</v>
      </c>
      <c r="B6363" s="15">
        <v>43800.285699567699</v>
      </c>
      <c r="C6363" s="4">
        <f t="shared" si="297"/>
        <v>4.9407026381231844E-6</v>
      </c>
      <c r="D6363" s="4">
        <f t="shared" si="298"/>
        <v>7.1146117988973856E-3</v>
      </c>
      <c r="F6363" s="4">
        <f>C6363*24*60</f>
        <v>7.1146117988973856E-3</v>
      </c>
      <c r="G6363" s="4">
        <f t="shared" si="299"/>
        <v>1</v>
      </c>
    </row>
    <row r="6364" spans="1:7" x14ac:dyDescent="0.25">
      <c r="A6364" s="14">
        <v>6363</v>
      </c>
      <c r="B6364" s="15">
        <v>43800.285704508402</v>
      </c>
      <c r="C6364" s="4">
        <f t="shared" si="297"/>
        <v>1.3072869478492066E-4</v>
      </c>
      <c r="D6364" s="4">
        <f t="shared" si="298"/>
        <v>0.18824932049028575</v>
      </c>
      <c r="F6364" s="4">
        <f>C6364*24*60</f>
        <v>0.18824932049028575</v>
      </c>
      <c r="G6364" s="4">
        <f t="shared" si="299"/>
        <v>1</v>
      </c>
    </row>
    <row r="6365" spans="1:7" x14ac:dyDescent="0.25">
      <c r="A6365" s="14">
        <v>6364</v>
      </c>
      <c r="B6365" s="15">
        <v>43800.285835237097</v>
      </c>
      <c r="C6365" s="4">
        <f t="shared" si="297"/>
        <v>2.7771020540967584E-6</v>
      </c>
      <c r="D6365" s="4">
        <f t="shared" si="298"/>
        <v>3.999026957899332E-3</v>
      </c>
      <c r="F6365" s="4">
        <f>C6365*24*60</f>
        <v>3.999026957899332E-3</v>
      </c>
      <c r="G6365" s="4">
        <f t="shared" si="299"/>
        <v>1</v>
      </c>
    </row>
    <row r="6366" spans="1:7" x14ac:dyDescent="0.25">
      <c r="A6366" s="14">
        <v>6365</v>
      </c>
      <c r="B6366" s="15">
        <v>43800.285838014199</v>
      </c>
      <c r="C6366" s="4">
        <f t="shared" si="297"/>
        <v>1.9697799871210009E-5</v>
      </c>
      <c r="D6366" s="4">
        <f t="shared" si="298"/>
        <v>2.8364831814542413E-2</v>
      </c>
      <c r="F6366" s="4">
        <f>C6366*24*60</f>
        <v>2.8364831814542413E-2</v>
      </c>
      <c r="G6366" s="4">
        <f t="shared" si="299"/>
        <v>1</v>
      </c>
    </row>
    <row r="6367" spans="1:7" x14ac:dyDescent="0.25">
      <c r="A6367" s="14">
        <v>6366</v>
      </c>
      <c r="B6367" s="15">
        <v>43800.285857711999</v>
      </c>
      <c r="C6367" s="4">
        <f t="shared" si="297"/>
        <v>4.3054023990407586E-6</v>
      </c>
      <c r="D6367" s="4">
        <f t="shared" si="298"/>
        <v>6.1997794546186924E-3</v>
      </c>
      <c r="F6367" s="4">
        <f>C6367*24*60</f>
        <v>6.1997794546186924E-3</v>
      </c>
      <c r="G6367" s="4">
        <f t="shared" si="299"/>
        <v>1</v>
      </c>
    </row>
    <row r="6368" spans="1:7" x14ac:dyDescent="0.25">
      <c r="A6368" s="14">
        <v>6367</v>
      </c>
      <c r="B6368" s="15">
        <v>43800.285862017401</v>
      </c>
      <c r="C6368" s="4">
        <f t="shared" si="297"/>
        <v>2.4629596737213433E-5</v>
      </c>
      <c r="D6368" s="4">
        <f t="shared" si="298"/>
        <v>3.5466619301587343E-2</v>
      </c>
      <c r="F6368" s="4">
        <f>C6368*24*60</f>
        <v>3.5466619301587343E-2</v>
      </c>
      <c r="G6368" s="4">
        <f t="shared" si="299"/>
        <v>1</v>
      </c>
    </row>
    <row r="6369" spans="1:7" x14ac:dyDescent="0.25">
      <c r="A6369" s="14">
        <v>6368</v>
      </c>
      <c r="B6369" s="15">
        <v>43800.285886646998</v>
      </c>
      <c r="C6369" s="4">
        <f t="shared" si="297"/>
        <v>3.2758500310592353E-5</v>
      </c>
      <c r="D6369" s="4">
        <f t="shared" si="298"/>
        <v>4.7172240447252989E-2</v>
      </c>
      <c r="F6369" s="4">
        <f>C6369*24*60</f>
        <v>4.7172240447252989E-2</v>
      </c>
      <c r="G6369" s="4">
        <f t="shared" si="299"/>
        <v>1</v>
      </c>
    </row>
    <row r="6370" spans="1:7" x14ac:dyDescent="0.25">
      <c r="A6370" s="14">
        <v>6369</v>
      </c>
      <c r="B6370" s="15">
        <v>43800.285919405498</v>
      </c>
      <c r="C6370" s="4">
        <f t="shared" si="297"/>
        <v>4.3996988097205758E-6</v>
      </c>
      <c r="D6370" s="4">
        <f t="shared" si="298"/>
        <v>6.3355662859976292E-3</v>
      </c>
      <c r="F6370" s="4">
        <f>C6370*24*60</f>
        <v>6.3355662859976292E-3</v>
      </c>
      <c r="G6370" s="4">
        <f t="shared" si="299"/>
        <v>1</v>
      </c>
    </row>
    <row r="6371" spans="1:7" x14ac:dyDescent="0.25">
      <c r="A6371" s="14">
        <v>6370</v>
      </c>
      <c r="B6371" s="15">
        <v>43800.285923805197</v>
      </c>
      <c r="C6371" s="4">
        <f t="shared" si="297"/>
        <v>5.4638505389448255E-5</v>
      </c>
      <c r="D6371" s="4">
        <f t="shared" si="298"/>
        <v>7.8679447760805488E-2</v>
      </c>
      <c r="F6371" s="4">
        <f>C6371*24*60</f>
        <v>7.8679447760805488E-2</v>
      </c>
      <c r="G6371" s="4">
        <f t="shared" si="299"/>
        <v>1</v>
      </c>
    </row>
    <row r="6372" spans="1:7" x14ac:dyDescent="0.25">
      <c r="A6372" s="14">
        <v>6371</v>
      </c>
      <c r="B6372" s="15">
        <v>43800.285978443702</v>
      </c>
      <c r="C6372" s="4">
        <f t="shared" si="297"/>
        <v>2.5004599592648447E-5</v>
      </c>
      <c r="D6372" s="4">
        <f t="shared" si="298"/>
        <v>3.6006623413413763E-2</v>
      </c>
      <c r="F6372" s="4">
        <f>C6372*24*60</f>
        <v>3.6006623413413763E-2</v>
      </c>
      <c r="G6372" s="4">
        <f t="shared" si="299"/>
        <v>1</v>
      </c>
    </row>
    <row r="6373" spans="1:7" x14ac:dyDescent="0.25">
      <c r="A6373" s="14">
        <v>6372</v>
      </c>
      <c r="B6373" s="15">
        <v>43800.286003448302</v>
      </c>
      <c r="C6373" s="4">
        <f t="shared" si="297"/>
        <v>3.3367301512043923E-5</v>
      </c>
      <c r="D6373" s="4">
        <f t="shared" si="298"/>
        <v>4.8048914177343249E-2</v>
      </c>
      <c r="F6373" s="4">
        <f>C6373*24*60</f>
        <v>4.8048914177343249E-2</v>
      </c>
      <c r="G6373" s="4">
        <f t="shared" si="299"/>
        <v>1</v>
      </c>
    </row>
    <row r="6374" spans="1:7" x14ac:dyDescent="0.25">
      <c r="A6374" s="14">
        <v>6373</v>
      </c>
      <c r="B6374" s="15">
        <v>43800.286036815603</v>
      </c>
      <c r="C6374" s="4">
        <f t="shared" si="297"/>
        <v>3.8617996324319392E-5</v>
      </c>
      <c r="D6374" s="4">
        <f t="shared" si="298"/>
        <v>5.5609914707019925E-2</v>
      </c>
      <c r="F6374" s="4">
        <f>C6374*24*60</f>
        <v>5.5609914707019925E-2</v>
      </c>
      <c r="G6374" s="4">
        <f t="shared" si="299"/>
        <v>1</v>
      </c>
    </row>
    <row r="6375" spans="1:7" x14ac:dyDescent="0.25">
      <c r="A6375" s="14">
        <v>6374</v>
      </c>
      <c r="B6375" s="15">
        <v>43800.2860754336</v>
      </c>
      <c r="C6375" s="4">
        <f t="shared" si="297"/>
        <v>8.6251202446874231E-5</v>
      </c>
      <c r="D6375" s="4">
        <f t="shared" si="298"/>
        <v>0.12420173152349889</v>
      </c>
      <c r="F6375" s="4">
        <f>C6375*24*60</f>
        <v>0.12420173152349889</v>
      </c>
      <c r="G6375" s="4">
        <f t="shared" si="299"/>
        <v>1</v>
      </c>
    </row>
    <row r="6376" spans="1:7" x14ac:dyDescent="0.25">
      <c r="A6376" s="14">
        <v>6375</v>
      </c>
      <c r="B6376" s="15">
        <v>43800.286161684802</v>
      </c>
      <c r="C6376" s="4">
        <f t="shared" si="297"/>
        <v>8.3552004070952535E-6</v>
      </c>
      <c r="D6376" s="4">
        <f t="shared" si="298"/>
        <v>1.2031488586217165E-2</v>
      </c>
      <c r="F6376" s="4">
        <f>C6376*24*60</f>
        <v>1.2031488586217165E-2</v>
      </c>
      <c r="G6376" s="4">
        <f t="shared" si="299"/>
        <v>1</v>
      </c>
    </row>
    <row r="6377" spans="1:7" x14ac:dyDescent="0.25">
      <c r="A6377" s="14">
        <v>6376</v>
      </c>
      <c r="B6377" s="15">
        <v>43800.286170040003</v>
      </c>
      <c r="C6377" s="4">
        <f t="shared" si="297"/>
        <v>1.9699997210409492E-5</v>
      </c>
      <c r="D6377" s="4">
        <f t="shared" si="298"/>
        <v>2.8367995982989669E-2</v>
      </c>
      <c r="F6377" s="4">
        <f>C6377*24*60</f>
        <v>2.8367995982989669E-2</v>
      </c>
      <c r="G6377" s="4">
        <f t="shared" si="299"/>
        <v>1</v>
      </c>
    </row>
    <row r="6378" spans="1:7" x14ac:dyDescent="0.25">
      <c r="A6378" s="14">
        <v>6377</v>
      </c>
      <c r="B6378" s="15">
        <v>43800.28618974</v>
      </c>
      <c r="C6378" s="4">
        <f t="shared" si="297"/>
        <v>2.2428102965932339E-5</v>
      </c>
      <c r="D6378" s="4">
        <f t="shared" si="298"/>
        <v>3.2296468270942569E-2</v>
      </c>
      <c r="F6378" s="4">
        <f>C6378*24*60</f>
        <v>3.2296468270942569E-2</v>
      </c>
      <c r="G6378" s="4">
        <f t="shared" si="299"/>
        <v>1</v>
      </c>
    </row>
    <row r="6379" spans="1:7" x14ac:dyDescent="0.25">
      <c r="A6379" s="14">
        <v>6378</v>
      </c>
      <c r="B6379" s="15">
        <v>43800.286212168103</v>
      </c>
      <c r="C6379" s="4">
        <f t="shared" si="297"/>
        <v>1.8525795894674957E-5</v>
      </c>
      <c r="D6379" s="4">
        <f t="shared" si="298"/>
        <v>2.6677146088331938E-2</v>
      </c>
      <c r="F6379" s="4">
        <f>C6379*24*60</f>
        <v>2.6677146088331938E-2</v>
      </c>
      <c r="G6379" s="4">
        <f t="shared" si="299"/>
        <v>1</v>
      </c>
    </row>
    <row r="6380" spans="1:7" x14ac:dyDescent="0.25">
      <c r="A6380" s="14">
        <v>6379</v>
      </c>
      <c r="B6380" s="15">
        <v>43800.286230693899</v>
      </c>
      <c r="C6380" s="4">
        <f t="shared" si="297"/>
        <v>1.014399022096768E-4</v>
      </c>
      <c r="D6380" s="4">
        <f t="shared" si="298"/>
        <v>0.1460734591819346</v>
      </c>
      <c r="F6380" s="4">
        <f>C6380*24*60</f>
        <v>0.1460734591819346</v>
      </c>
      <c r="G6380" s="4">
        <f t="shared" si="299"/>
        <v>1</v>
      </c>
    </row>
    <row r="6381" spans="1:7" x14ac:dyDescent="0.25">
      <c r="A6381" s="14">
        <v>6380</v>
      </c>
      <c r="B6381" s="15">
        <v>43800.286332133801</v>
      </c>
      <c r="C6381" s="4">
        <f t="shared" si="297"/>
        <v>1.1038319644285366E-4</v>
      </c>
      <c r="D6381" s="4">
        <f t="shared" si="298"/>
        <v>0.15895180287770927</v>
      </c>
      <c r="F6381" s="4">
        <f>C6381*24*60</f>
        <v>0.15895180287770927</v>
      </c>
      <c r="G6381" s="4">
        <f t="shared" si="299"/>
        <v>1</v>
      </c>
    </row>
    <row r="6382" spans="1:7" x14ac:dyDescent="0.25">
      <c r="A6382" s="14">
        <v>6381</v>
      </c>
      <c r="B6382" s="15">
        <v>43800.286442516997</v>
      </c>
      <c r="C6382" s="4">
        <f t="shared" si="297"/>
        <v>2.2214800992514938E-5</v>
      </c>
      <c r="D6382" s="4">
        <f t="shared" si="298"/>
        <v>3.1989313429221511E-2</v>
      </c>
      <c r="F6382" s="4">
        <f>C6382*24*60</f>
        <v>3.1989313429221511E-2</v>
      </c>
      <c r="G6382" s="4">
        <f t="shared" si="299"/>
        <v>1</v>
      </c>
    </row>
    <row r="6383" spans="1:7" x14ac:dyDescent="0.25">
      <c r="A6383" s="14">
        <v>6382</v>
      </c>
      <c r="B6383" s="15">
        <v>43800.286464731798</v>
      </c>
      <c r="C6383" s="4">
        <f t="shared" si="297"/>
        <v>5.8527803048491478E-5</v>
      </c>
      <c r="D6383" s="4">
        <f t="shared" si="298"/>
        <v>8.4280036389827728E-2</v>
      </c>
      <c r="F6383" s="4">
        <f>C6383*24*60</f>
        <v>8.4280036389827728E-2</v>
      </c>
      <c r="G6383" s="4">
        <f t="shared" si="299"/>
        <v>1</v>
      </c>
    </row>
    <row r="6384" spans="1:7" x14ac:dyDescent="0.25">
      <c r="A6384" s="14">
        <v>6383</v>
      </c>
      <c r="B6384" s="15">
        <v>43800.286523259601</v>
      </c>
      <c r="C6384" s="4">
        <f t="shared" si="297"/>
        <v>5.7180601288564503E-5</v>
      </c>
      <c r="D6384" s="4">
        <f t="shared" si="298"/>
        <v>8.2340065855532885E-2</v>
      </c>
      <c r="F6384" s="4">
        <f>C6384*24*60</f>
        <v>8.2340065855532885E-2</v>
      </c>
      <c r="G6384" s="4">
        <f t="shared" si="299"/>
        <v>1</v>
      </c>
    </row>
    <row r="6385" spans="1:7" x14ac:dyDescent="0.25">
      <c r="A6385" s="14">
        <v>6384</v>
      </c>
      <c r="B6385" s="15">
        <v>43800.286580440203</v>
      </c>
      <c r="C6385" s="4">
        <f t="shared" si="297"/>
        <v>9.4350398285314441E-5</v>
      </c>
      <c r="D6385" s="4">
        <f t="shared" si="298"/>
        <v>0.13586457353085279</v>
      </c>
      <c r="F6385" s="4">
        <f>C6385*24*60</f>
        <v>0.13586457353085279</v>
      </c>
      <c r="G6385" s="4">
        <f t="shared" si="299"/>
        <v>1</v>
      </c>
    </row>
    <row r="6386" spans="1:7" x14ac:dyDescent="0.25">
      <c r="A6386" s="14">
        <v>6385</v>
      </c>
      <c r="B6386" s="15">
        <v>43800.286674790601</v>
      </c>
      <c r="C6386" s="4">
        <f t="shared" si="297"/>
        <v>4.3887295760214329E-5</v>
      </c>
      <c r="D6386" s="4">
        <f t="shared" si="298"/>
        <v>6.3197705894708633E-2</v>
      </c>
      <c r="F6386" s="4">
        <f>C6386*24*60</f>
        <v>6.3197705894708633E-2</v>
      </c>
      <c r="G6386" s="4">
        <f t="shared" si="299"/>
        <v>1</v>
      </c>
    </row>
    <row r="6387" spans="1:7" x14ac:dyDescent="0.25">
      <c r="A6387" s="14">
        <v>6386</v>
      </c>
      <c r="B6387" s="15">
        <v>43800.286718677897</v>
      </c>
      <c r="C6387" s="4">
        <f t="shared" si="297"/>
        <v>7.3475704994052649E-5</v>
      </c>
      <c r="D6387" s="4">
        <f t="shared" si="298"/>
        <v>0.10580501519143581</v>
      </c>
      <c r="F6387" s="4">
        <f>C6387*24*60</f>
        <v>0.10580501519143581</v>
      </c>
      <c r="G6387" s="4">
        <f t="shared" si="299"/>
        <v>1</v>
      </c>
    </row>
    <row r="6388" spans="1:7" x14ac:dyDescent="0.25">
      <c r="A6388" s="14">
        <v>6387</v>
      </c>
      <c r="B6388" s="15">
        <v>43800.286792153602</v>
      </c>
      <c r="C6388" s="4">
        <f t="shared" si="297"/>
        <v>6.1837999965064228E-6</v>
      </c>
      <c r="D6388" s="4">
        <f t="shared" si="298"/>
        <v>8.9046719949692488E-3</v>
      </c>
      <c r="F6388" s="4">
        <f>C6388*24*60</f>
        <v>8.9046719949692488E-3</v>
      </c>
      <c r="G6388" s="4">
        <f t="shared" si="299"/>
        <v>1</v>
      </c>
    </row>
    <row r="6389" spans="1:7" x14ac:dyDescent="0.25">
      <c r="A6389" s="14">
        <v>6388</v>
      </c>
      <c r="B6389" s="15">
        <v>43800.286798337402</v>
      </c>
      <c r="C6389" s="4">
        <f t="shared" si="297"/>
        <v>5.2671966841444373E-6</v>
      </c>
      <c r="D6389" s="4">
        <f t="shared" si="298"/>
        <v>7.5847632251679897E-3</v>
      </c>
      <c r="F6389" s="4">
        <f>C6389*24*60</f>
        <v>7.5847632251679897E-3</v>
      </c>
      <c r="G6389" s="4">
        <f t="shared" si="299"/>
        <v>1</v>
      </c>
    </row>
    <row r="6390" spans="1:7" x14ac:dyDescent="0.25">
      <c r="A6390" s="14">
        <v>6389</v>
      </c>
      <c r="B6390" s="15">
        <v>43800.286803604598</v>
      </c>
      <c r="C6390" s="4">
        <f t="shared" si="297"/>
        <v>2.0833031157962978E-6</v>
      </c>
      <c r="D6390" s="4">
        <f t="shared" si="298"/>
        <v>2.9999564867466688E-3</v>
      </c>
      <c r="F6390" s="4">
        <f>C6390*24*60</f>
        <v>2.9999564867466688E-3</v>
      </c>
      <c r="G6390" s="4">
        <f t="shared" si="299"/>
        <v>1</v>
      </c>
    </row>
    <row r="6391" spans="1:7" x14ac:dyDescent="0.25">
      <c r="A6391" s="14">
        <v>6390</v>
      </c>
      <c r="B6391" s="15">
        <v>43800.286805687902</v>
      </c>
      <c r="C6391" s="4">
        <f t="shared" si="297"/>
        <v>1.5966295904945582E-5</v>
      </c>
      <c r="D6391" s="4">
        <f t="shared" si="298"/>
        <v>2.2991466103121638E-2</v>
      </c>
      <c r="F6391" s="4">
        <f>C6391*24*60</f>
        <v>2.2991466103121638E-2</v>
      </c>
      <c r="G6391" s="4">
        <f t="shared" si="299"/>
        <v>1</v>
      </c>
    </row>
    <row r="6392" spans="1:7" x14ac:dyDescent="0.25">
      <c r="A6392" s="14">
        <v>6391</v>
      </c>
      <c r="B6392" s="15">
        <v>43800.286821654197</v>
      </c>
      <c r="C6392" s="4">
        <f t="shared" si="297"/>
        <v>7.4049305112566799E-5</v>
      </c>
      <c r="D6392" s="4">
        <f t="shared" si="298"/>
        <v>0.10663099936209619</v>
      </c>
      <c r="F6392" s="4">
        <f>C6392*24*60</f>
        <v>0.10663099936209619</v>
      </c>
      <c r="G6392" s="4">
        <f t="shared" si="299"/>
        <v>1</v>
      </c>
    </row>
    <row r="6393" spans="1:7" x14ac:dyDescent="0.25">
      <c r="A6393" s="14">
        <v>6392</v>
      </c>
      <c r="B6393" s="15">
        <v>43800.286895703503</v>
      </c>
      <c r="C6393" s="4">
        <f t="shared" si="297"/>
        <v>2.7745096303988248E-5</v>
      </c>
      <c r="D6393" s="4">
        <f t="shared" si="298"/>
        <v>3.9952938677743077E-2</v>
      </c>
      <c r="F6393" s="4">
        <f>C6393*24*60</f>
        <v>3.9952938677743077E-2</v>
      </c>
      <c r="G6393" s="4">
        <f t="shared" si="299"/>
        <v>1</v>
      </c>
    </row>
    <row r="6394" spans="1:7" x14ac:dyDescent="0.25">
      <c r="A6394" s="14">
        <v>6393</v>
      </c>
      <c r="B6394" s="15">
        <v>43800.286923448599</v>
      </c>
      <c r="C6394" s="4">
        <f t="shared" si="297"/>
        <v>6.5251006162725389E-6</v>
      </c>
      <c r="D6394" s="4">
        <f t="shared" si="298"/>
        <v>9.396144887432456E-3</v>
      </c>
      <c r="F6394" s="4">
        <f>C6394*24*60</f>
        <v>9.396144887432456E-3</v>
      </c>
      <c r="G6394" s="4">
        <f t="shared" si="299"/>
        <v>1</v>
      </c>
    </row>
    <row r="6395" spans="1:7" x14ac:dyDescent="0.25">
      <c r="A6395" s="14">
        <v>6394</v>
      </c>
      <c r="B6395" s="15">
        <v>43800.286929973699</v>
      </c>
      <c r="C6395" s="4">
        <f t="shared" si="297"/>
        <v>8.620991138741374E-7</v>
      </c>
      <c r="D6395" s="4">
        <f t="shared" si="298"/>
        <v>1.2414227239787579E-3</v>
      </c>
      <c r="F6395" s="4">
        <f>C6395*24*60</f>
        <v>1.2414227239787579E-3</v>
      </c>
      <c r="G6395" s="4">
        <f t="shared" si="299"/>
        <v>1</v>
      </c>
    </row>
    <row r="6396" spans="1:7" x14ac:dyDescent="0.25">
      <c r="A6396" s="14">
        <v>6395</v>
      </c>
      <c r="B6396" s="15">
        <v>43800.286930835799</v>
      </c>
      <c r="C6396" s="4">
        <f t="shared" si="297"/>
        <v>3.8834041333757341E-6</v>
      </c>
      <c r="D6396" s="4">
        <f t="shared" si="298"/>
        <v>5.5921019520610571E-3</v>
      </c>
      <c r="F6396" s="4">
        <f>C6396*24*60</f>
        <v>5.5921019520610571E-3</v>
      </c>
      <c r="G6396" s="4">
        <f t="shared" si="299"/>
        <v>1</v>
      </c>
    </row>
    <row r="6397" spans="1:7" x14ac:dyDescent="0.25">
      <c r="A6397" s="14">
        <v>6396</v>
      </c>
      <c r="B6397" s="15">
        <v>43800.286934719203</v>
      </c>
      <c r="C6397" s="4">
        <f t="shared" si="297"/>
        <v>1.8059654394164681E-7</v>
      </c>
      <c r="D6397" s="4">
        <f t="shared" si="298"/>
        <v>2.6005902327597141E-4</v>
      </c>
      <c r="F6397" s="4">
        <f>C6397*24*60</f>
        <v>2.6005902327597141E-4</v>
      </c>
      <c r="G6397" s="4">
        <f t="shared" si="299"/>
        <v>1</v>
      </c>
    </row>
    <row r="6398" spans="1:7" x14ac:dyDescent="0.25">
      <c r="A6398" s="14">
        <v>6397</v>
      </c>
      <c r="B6398" s="15">
        <v>43800.286934899799</v>
      </c>
      <c r="C6398" s="4">
        <f t="shared" si="297"/>
        <v>2.9774899303447455E-5</v>
      </c>
      <c r="D6398" s="4">
        <f t="shared" si="298"/>
        <v>4.2875854996964335E-2</v>
      </c>
      <c r="F6398" s="4">
        <f>C6398*24*60</f>
        <v>4.2875854996964335E-2</v>
      </c>
      <c r="G6398" s="4">
        <f t="shared" si="299"/>
        <v>1</v>
      </c>
    </row>
    <row r="6399" spans="1:7" x14ac:dyDescent="0.25">
      <c r="A6399" s="14">
        <v>6398</v>
      </c>
      <c r="B6399" s="15">
        <v>43800.286964674699</v>
      </c>
      <c r="C6399" s="4">
        <f t="shared" si="297"/>
        <v>1.1208503565285355E-5</v>
      </c>
      <c r="D6399" s="4">
        <f t="shared" si="298"/>
        <v>1.6140245134010911E-2</v>
      </c>
      <c r="F6399" s="4">
        <f>C6399*24*60</f>
        <v>1.6140245134010911E-2</v>
      </c>
      <c r="G6399" s="4">
        <f t="shared" si="299"/>
        <v>1</v>
      </c>
    </row>
    <row r="6400" spans="1:7" x14ac:dyDescent="0.25">
      <c r="A6400" s="14">
        <v>6399</v>
      </c>
      <c r="B6400" s="15">
        <v>43800.286975883202</v>
      </c>
      <c r="C6400" s="4">
        <f t="shared" si="297"/>
        <v>6.5438100136816502E-5</v>
      </c>
      <c r="D6400" s="4">
        <f t="shared" si="298"/>
        <v>9.4230864197015762E-2</v>
      </c>
      <c r="F6400" s="4">
        <f>C6400*24*60</f>
        <v>9.4230864197015762E-2</v>
      </c>
      <c r="G6400" s="4">
        <f t="shared" si="299"/>
        <v>1</v>
      </c>
    </row>
    <row r="6401" spans="1:7" x14ac:dyDescent="0.25">
      <c r="A6401" s="14">
        <v>6400</v>
      </c>
      <c r="B6401" s="15">
        <v>43800.287041321302</v>
      </c>
      <c r="C6401" s="4">
        <f t="shared" si="297"/>
        <v>4.8338995839003474E-5</v>
      </c>
      <c r="D6401" s="4">
        <f t="shared" si="298"/>
        <v>6.9608154008165002E-2</v>
      </c>
      <c r="F6401" s="4">
        <f>C6401*24*60</f>
        <v>6.9608154008165002E-2</v>
      </c>
      <c r="G6401" s="4">
        <f t="shared" si="299"/>
        <v>1</v>
      </c>
    </row>
    <row r="6402" spans="1:7" x14ac:dyDescent="0.25">
      <c r="A6402" s="14">
        <v>6401</v>
      </c>
      <c r="B6402" s="15">
        <v>43800.287089660298</v>
      </c>
      <c r="C6402" s="4">
        <f t="shared" si="297"/>
        <v>2.1835803636349738E-5</v>
      </c>
      <c r="D6402" s="4">
        <f t="shared" si="298"/>
        <v>3.1443557236343622E-2</v>
      </c>
      <c r="F6402" s="4">
        <f>C6402*24*60</f>
        <v>3.1443557236343622E-2</v>
      </c>
      <c r="G6402" s="4">
        <f t="shared" si="299"/>
        <v>1</v>
      </c>
    </row>
    <row r="6403" spans="1:7" x14ac:dyDescent="0.25">
      <c r="A6403" s="14">
        <v>6402</v>
      </c>
      <c r="B6403" s="15">
        <v>43800.287111496102</v>
      </c>
      <c r="C6403" s="4">
        <f t="shared" ref="C6403:C6466" si="300">B6404-B6403</f>
        <v>1.1739729961846024E-4</v>
      </c>
      <c r="D6403" s="4">
        <f t="shared" ref="D6403:D6466" si="301">C6403*24*60</f>
        <v>0.16905211145058274</v>
      </c>
      <c r="F6403" s="4">
        <f>C6403*24*60</f>
        <v>0.16905211145058274</v>
      </c>
      <c r="G6403" s="4">
        <f t="shared" ref="G6403:G6466" si="302">COUNTIF(D6402:D16401,F6403)</f>
        <v>1</v>
      </c>
    </row>
    <row r="6404" spans="1:7" x14ac:dyDescent="0.25">
      <c r="A6404" s="14">
        <v>6403</v>
      </c>
      <c r="B6404" s="15">
        <v>43800.287228893401</v>
      </c>
      <c r="C6404" s="4">
        <f t="shared" si="300"/>
        <v>1.327342979493551E-4</v>
      </c>
      <c r="D6404" s="4">
        <f t="shared" si="301"/>
        <v>0.19113738904707134</v>
      </c>
      <c r="F6404" s="4">
        <f>C6404*24*60</f>
        <v>0.19113738904707134</v>
      </c>
      <c r="G6404" s="4">
        <f t="shared" si="302"/>
        <v>1</v>
      </c>
    </row>
    <row r="6405" spans="1:7" x14ac:dyDescent="0.25">
      <c r="A6405" s="14">
        <v>6404</v>
      </c>
      <c r="B6405" s="15">
        <v>43800.287361627699</v>
      </c>
      <c r="C6405" s="4">
        <f t="shared" si="300"/>
        <v>3.1891897378955036E-5</v>
      </c>
      <c r="D6405" s="4">
        <f t="shared" si="301"/>
        <v>4.5924332225695252E-2</v>
      </c>
      <c r="F6405" s="4">
        <f>C6405*24*60</f>
        <v>4.5924332225695252E-2</v>
      </c>
      <c r="G6405" s="4">
        <f t="shared" si="302"/>
        <v>1</v>
      </c>
    </row>
    <row r="6406" spans="1:7" x14ac:dyDescent="0.25">
      <c r="A6406" s="14">
        <v>6405</v>
      </c>
      <c r="B6406" s="15">
        <v>43800.287393519597</v>
      </c>
      <c r="C6406" s="4">
        <f t="shared" si="300"/>
        <v>9.0245201135985553E-5</v>
      </c>
      <c r="D6406" s="4">
        <f t="shared" si="301"/>
        <v>0.1299530896358192</v>
      </c>
      <c r="F6406" s="4">
        <f>C6406*24*60</f>
        <v>0.1299530896358192</v>
      </c>
      <c r="G6406" s="4">
        <f t="shared" si="302"/>
        <v>1</v>
      </c>
    </row>
    <row r="6407" spans="1:7" x14ac:dyDescent="0.25">
      <c r="A6407" s="14">
        <v>6406</v>
      </c>
      <c r="B6407" s="15">
        <v>43800.287483764798</v>
      </c>
      <c r="C6407" s="4">
        <f t="shared" si="300"/>
        <v>3.9644299249630421E-5</v>
      </c>
      <c r="D6407" s="4">
        <f t="shared" si="301"/>
        <v>5.7087790919467807E-2</v>
      </c>
      <c r="F6407" s="4">
        <f>C6407*24*60</f>
        <v>5.7087790919467807E-2</v>
      </c>
      <c r="G6407" s="4">
        <f t="shared" si="302"/>
        <v>1</v>
      </c>
    </row>
    <row r="6408" spans="1:7" x14ac:dyDescent="0.25">
      <c r="A6408" s="14">
        <v>6407</v>
      </c>
      <c r="B6408" s="15">
        <v>43800.287523409097</v>
      </c>
      <c r="C6408" s="4">
        <f t="shared" si="300"/>
        <v>1.2808700557798147E-4</v>
      </c>
      <c r="D6408" s="4">
        <f t="shared" si="301"/>
        <v>0.18444528803229332</v>
      </c>
      <c r="F6408" s="4">
        <f>C6408*24*60</f>
        <v>0.18444528803229332</v>
      </c>
      <c r="G6408" s="4">
        <f t="shared" si="302"/>
        <v>1</v>
      </c>
    </row>
    <row r="6409" spans="1:7" x14ac:dyDescent="0.25">
      <c r="A6409" s="14">
        <v>6408</v>
      </c>
      <c r="B6409" s="15">
        <v>43800.287651496103</v>
      </c>
      <c r="C6409" s="4">
        <f t="shared" si="300"/>
        <v>1.485920074628666E-5</v>
      </c>
      <c r="D6409" s="4">
        <f t="shared" si="301"/>
        <v>2.1397249074652791E-2</v>
      </c>
      <c r="F6409" s="4">
        <f>C6409*24*60</f>
        <v>2.1397249074652791E-2</v>
      </c>
      <c r="G6409" s="4">
        <f t="shared" si="302"/>
        <v>1</v>
      </c>
    </row>
    <row r="6410" spans="1:7" x14ac:dyDescent="0.25">
      <c r="A6410" s="14">
        <v>6409</v>
      </c>
      <c r="B6410" s="15">
        <v>43800.287666355303</v>
      </c>
      <c r="C6410" s="4">
        <f t="shared" si="300"/>
        <v>7.7227297879289836E-5</v>
      </c>
      <c r="D6410" s="4">
        <f t="shared" si="301"/>
        <v>0.11120730894617736</v>
      </c>
      <c r="F6410" s="4">
        <f>C6410*24*60</f>
        <v>0.11120730894617736</v>
      </c>
      <c r="G6410" s="4">
        <f t="shared" si="302"/>
        <v>1</v>
      </c>
    </row>
    <row r="6411" spans="1:7" x14ac:dyDescent="0.25">
      <c r="A6411" s="14">
        <v>6410</v>
      </c>
      <c r="B6411" s="15">
        <v>43800.287743582601</v>
      </c>
      <c r="C6411" s="4">
        <f t="shared" si="300"/>
        <v>1.0992698662448674E-5</v>
      </c>
      <c r="D6411" s="4">
        <f t="shared" si="301"/>
        <v>1.5829486073926091E-2</v>
      </c>
      <c r="F6411" s="4">
        <f>C6411*24*60</f>
        <v>1.5829486073926091E-2</v>
      </c>
      <c r="G6411" s="4">
        <f t="shared" si="302"/>
        <v>1</v>
      </c>
    </row>
    <row r="6412" spans="1:7" x14ac:dyDescent="0.25">
      <c r="A6412" s="14">
        <v>6411</v>
      </c>
      <c r="B6412" s="15">
        <v>43800.2877545753</v>
      </c>
      <c r="C6412" s="4">
        <f t="shared" si="300"/>
        <v>6.614680023631081E-5</v>
      </c>
      <c r="D6412" s="4">
        <f t="shared" si="301"/>
        <v>9.5251392340287566E-2</v>
      </c>
      <c r="F6412" s="4">
        <f>C6412*24*60</f>
        <v>9.5251392340287566E-2</v>
      </c>
      <c r="G6412" s="4">
        <f t="shared" si="302"/>
        <v>1</v>
      </c>
    </row>
    <row r="6413" spans="1:7" x14ac:dyDescent="0.25">
      <c r="A6413" s="14">
        <v>6412</v>
      </c>
      <c r="B6413" s="15">
        <v>43800.2878207221</v>
      </c>
      <c r="C6413" s="4">
        <f t="shared" si="300"/>
        <v>8.0296500527765602E-5</v>
      </c>
      <c r="D6413" s="4">
        <f t="shared" si="301"/>
        <v>0.11562696075998247</v>
      </c>
      <c r="F6413" s="4">
        <f>C6413*24*60</f>
        <v>0.11562696075998247</v>
      </c>
      <c r="G6413" s="4">
        <f t="shared" si="302"/>
        <v>1</v>
      </c>
    </row>
    <row r="6414" spans="1:7" x14ac:dyDescent="0.25">
      <c r="A6414" s="14">
        <v>6413</v>
      </c>
      <c r="B6414" s="15">
        <v>43800.287901018601</v>
      </c>
      <c r="C6414" s="4">
        <f t="shared" si="300"/>
        <v>1.6682497516740113E-5</v>
      </c>
      <c r="D6414" s="4">
        <f t="shared" si="301"/>
        <v>2.4022796424105763E-2</v>
      </c>
      <c r="F6414" s="4">
        <f>C6414*24*60</f>
        <v>2.4022796424105763E-2</v>
      </c>
      <c r="G6414" s="4">
        <f t="shared" si="302"/>
        <v>1</v>
      </c>
    </row>
    <row r="6415" spans="1:7" x14ac:dyDescent="0.25">
      <c r="A6415" s="14">
        <v>6414</v>
      </c>
      <c r="B6415" s="15">
        <v>43800.287917701098</v>
      </c>
      <c r="C6415" s="4">
        <f t="shared" si="300"/>
        <v>6.1001046560704708E-6</v>
      </c>
      <c r="D6415" s="4">
        <f t="shared" si="301"/>
        <v>8.784150704741478E-3</v>
      </c>
      <c r="F6415" s="4">
        <f>C6415*24*60</f>
        <v>8.784150704741478E-3</v>
      </c>
      <c r="G6415" s="4">
        <f t="shared" si="302"/>
        <v>1</v>
      </c>
    </row>
    <row r="6416" spans="1:7" x14ac:dyDescent="0.25">
      <c r="A6416" s="14">
        <v>6415</v>
      </c>
      <c r="B6416" s="15">
        <v>43800.287923801203</v>
      </c>
      <c r="C6416" s="4">
        <f t="shared" si="300"/>
        <v>1.6047299141064286E-5</v>
      </c>
      <c r="D6416" s="4">
        <f t="shared" si="301"/>
        <v>2.3108110763132572E-2</v>
      </c>
      <c r="F6416" s="4">
        <f>C6416*24*60</f>
        <v>2.3108110763132572E-2</v>
      </c>
      <c r="G6416" s="4">
        <f t="shared" si="302"/>
        <v>1</v>
      </c>
    </row>
    <row r="6417" spans="1:7" x14ac:dyDescent="0.25">
      <c r="A6417" s="14">
        <v>6416</v>
      </c>
      <c r="B6417" s="15">
        <v>43800.287939848502</v>
      </c>
      <c r="C6417" s="4">
        <f t="shared" si="300"/>
        <v>4.4391999836079776E-6</v>
      </c>
      <c r="D6417" s="4">
        <f t="shared" si="301"/>
        <v>6.3924479763954878E-3</v>
      </c>
      <c r="F6417" s="4">
        <f>C6417*24*60</f>
        <v>6.3924479763954878E-3</v>
      </c>
      <c r="G6417" s="4">
        <f t="shared" si="302"/>
        <v>1</v>
      </c>
    </row>
    <row r="6418" spans="1:7" x14ac:dyDescent="0.25">
      <c r="A6418" s="14">
        <v>6417</v>
      </c>
      <c r="B6418" s="15">
        <v>43800.287944287702</v>
      </c>
      <c r="C6418" s="4">
        <f t="shared" si="300"/>
        <v>1.6301295545417815E-5</v>
      </c>
      <c r="D6418" s="4">
        <f t="shared" si="301"/>
        <v>2.3473865585401654E-2</v>
      </c>
      <c r="F6418" s="4">
        <f>C6418*24*60</f>
        <v>2.3473865585401654E-2</v>
      </c>
      <c r="G6418" s="4">
        <f t="shared" si="302"/>
        <v>1</v>
      </c>
    </row>
    <row r="6419" spans="1:7" x14ac:dyDescent="0.25">
      <c r="A6419" s="14">
        <v>6418</v>
      </c>
      <c r="B6419" s="15">
        <v>43800.287960588998</v>
      </c>
      <c r="C6419" s="4">
        <f t="shared" si="300"/>
        <v>4.1860104829538614E-5</v>
      </c>
      <c r="D6419" s="4">
        <f t="shared" si="301"/>
        <v>6.0278550954535604E-2</v>
      </c>
      <c r="F6419" s="4">
        <f>C6419*24*60</f>
        <v>6.0278550954535604E-2</v>
      </c>
      <c r="G6419" s="4">
        <f t="shared" si="302"/>
        <v>1</v>
      </c>
    </row>
    <row r="6420" spans="1:7" x14ac:dyDescent="0.25">
      <c r="A6420" s="14">
        <v>6419</v>
      </c>
      <c r="B6420" s="15">
        <v>43800.288002449102</v>
      </c>
      <c r="C6420" s="4">
        <f t="shared" si="300"/>
        <v>8.1599864643067122E-7</v>
      </c>
      <c r="D6420" s="4">
        <f t="shared" si="301"/>
        <v>1.1750380508601665E-3</v>
      </c>
      <c r="F6420" s="4">
        <f>C6420*24*60</f>
        <v>1.1750380508601665E-3</v>
      </c>
      <c r="G6420" s="4">
        <f t="shared" si="302"/>
        <v>1</v>
      </c>
    </row>
    <row r="6421" spans="1:7" x14ac:dyDescent="0.25">
      <c r="A6421" s="14">
        <v>6420</v>
      </c>
      <c r="B6421" s="15">
        <v>43800.288003265101</v>
      </c>
      <c r="C6421" s="4">
        <f t="shared" si="300"/>
        <v>2.2999129578238353E-4</v>
      </c>
      <c r="D6421" s="4">
        <f t="shared" si="301"/>
        <v>0.33118746592663229</v>
      </c>
      <c r="F6421" s="4">
        <f>C6421*24*60</f>
        <v>0.33118746592663229</v>
      </c>
      <c r="G6421" s="4">
        <f t="shared" si="302"/>
        <v>1</v>
      </c>
    </row>
    <row r="6422" spans="1:7" x14ac:dyDescent="0.25">
      <c r="A6422" s="14">
        <v>6421</v>
      </c>
      <c r="B6422" s="15">
        <v>43800.288233256397</v>
      </c>
      <c r="C6422" s="4">
        <f t="shared" si="300"/>
        <v>2.1174404537305236E-5</v>
      </c>
      <c r="D6422" s="4">
        <f t="shared" si="301"/>
        <v>3.049114253371954E-2</v>
      </c>
      <c r="F6422" s="4">
        <f>C6422*24*60</f>
        <v>3.049114253371954E-2</v>
      </c>
      <c r="G6422" s="4">
        <f t="shared" si="302"/>
        <v>1</v>
      </c>
    </row>
    <row r="6423" spans="1:7" x14ac:dyDescent="0.25">
      <c r="A6423" s="14">
        <v>6422</v>
      </c>
      <c r="B6423" s="15">
        <v>43800.288254430801</v>
      </c>
      <c r="C6423" s="4">
        <f t="shared" si="300"/>
        <v>1.3972140004625544E-4</v>
      </c>
      <c r="D6423" s="4">
        <f t="shared" si="301"/>
        <v>0.20119881606660783</v>
      </c>
      <c r="F6423" s="4">
        <f>C6423*24*60</f>
        <v>0.20119881606660783</v>
      </c>
      <c r="G6423" s="4">
        <f t="shared" si="302"/>
        <v>1</v>
      </c>
    </row>
    <row r="6424" spans="1:7" x14ac:dyDescent="0.25">
      <c r="A6424" s="14">
        <v>6423</v>
      </c>
      <c r="B6424" s="15">
        <v>43800.288394152201</v>
      </c>
      <c r="C6424" s="4">
        <f t="shared" si="300"/>
        <v>9.5723007689230144E-6</v>
      </c>
      <c r="D6424" s="4">
        <f t="shared" si="301"/>
        <v>1.3784113107249141E-2</v>
      </c>
      <c r="F6424" s="4">
        <f>C6424*24*60</f>
        <v>1.3784113107249141E-2</v>
      </c>
      <c r="G6424" s="4">
        <f t="shared" si="302"/>
        <v>2</v>
      </c>
    </row>
    <row r="6425" spans="1:7" x14ac:dyDescent="0.25">
      <c r="A6425" s="14">
        <v>6424</v>
      </c>
      <c r="B6425" s="15">
        <v>43800.288403724502</v>
      </c>
      <c r="C6425" s="4">
        <f t="shared" si="300"/>
        <v>6.242579547688365E-5</v>
      </c>
      <c r="D6425" s="4">
        <f t="shared" si="301"/>
        <v>8.9893145486712456E-2</v>
      </c>
      <c r="F6425" s="4">
        <f>C6425*24*60</f>
        <v>8.9893145486712456E-2</v>
      </c>
      <c r="G6425" s="4">
        <f t="shared" si="302"/>
        <v>1</v>
      </c>
    </row>
    <row r="6426" spans="1:7" x14ac:dyDescent="0.25">
      <c r="A6426" s="14">
        <v>6425</v>
      </c>
      <c r="B6426" s="15">
        <v>43800.288466150298</v>
      </c>
      <c r="C6426" s="4">
        <f t="shared" si="300"/>
        <v>2.1967302018310875E-5</v>
      </c>
      <c r="D6426" s="4">
        <f t="shared" si="301"/>
        <v>3.163291490636766E-2</v>
      </c>
      <c r="F6426" s="4">
        <f>C6426*24*60</f>
        <v>3.163291490636766E-2</v>
      </c>
      <c r="G6426" s="4">
        <f t="shared" si="302"/>
        <v>1</v>
      </c>
    </row>
    <row r="6427" spans="1:7" x14ac:dyDescent="0.25">
      <c r="A6427" s="14">
        <v>6426</v>
      </c>
      <c r="B6427" s="15">
        <v>43800.2884881176</v>
      </c>
      <c r="C6427" s="4">
        <f t="shared" si="300"/>
        <v>8.7267500930465758E-5</v>
      </c>
      <c r="D6427" s="4">
        <f t="shared" si="301"/>
        <v>0.12566520133987069</v>
      </c>
      <c r="F6427" s="4">
        <f>C6427*24*60</f>
        <v>0.12566520133987069</v>
      </c>
      <c r="G6427" s="4">
        <f t="shared" si="302"/>
        <v>1</v>
      </c>
    </row>
    <row r="6428" spans="1:7" x14ac:dyDescent="0.25">
      <c r="A6428" s="14">
        <v>6427</v>
      </c>
      <c r="B6428" s="15">
        <v>43800.288575385101</v>
      </c>
      <c r="C6428" s="4">
        <f t="shared" si="300"/>
        <v>8.8753600721247494E-5</v>
      </c>
      <c r="D6428" s="4">
        <f t="shared" si="301"/>
        <v>0.12780518503859639</v>
      </c>
      <c r="F6428" s="4">
        <f>C6428*24*60</f>
        <v>0.12780518503859639</v>
      </c>
      <c r="G6428" s="4">
        <f t="shared" si="302"/>
        <v>1</v>
      </c>
    </row>
    <row r="6429" spans="1:7" x14ac:dyDescent="0.25">
      <c r="A6429" s="14">
        <v>6428</v>
      </c>
      <c r="B6429" s="15">
        <v>43800.288664138701</v>
      </c>
      <c r="C6429" s="4">
        <f t="shared" si="300"/>
        <v>2.9131901101209223E-5</v>
      </c>
      <c r="D6429" s="4">
        <f t="shared" si="301"/>
        <v>4.1949937585741282E-2</v>
      </c>
      <c r="F6429" s="4">
        <f>C6429*24*60</f>
        <v>4.1949937585741282E-2</v>
      </c>
      <c r="G6429" s="4">
        <f t="shared" si="302"/>
        <v>1</v>
      </c>
    </row>
    <row r="6430" spans="1:7" x14ac:dyDescent="0.25">
      <c r="A6430" s="14">
        <v>6429</v>
      </c>
      <c r="B6430" s="15">
        <v>43800.288693270602</v>
      </c>
      <c r="C6430" s="4">
        <f t="shared" si="300"/>
        <v>2.053339994745329E-5</v>
      </c>
      <c r="D6430" s="4">
        <f t="shared" si="301"/>
        <v>2.9568095924332738E-2</v>
      </c>
      <c r="F6430" s="4">
        <f>C6430*24*60</f>
        <v>2.9568095924332738E-2</v>
      </c>
      <c r="G6430" s="4">
        <f t="shared" si="302"/>
        <v>1</v>
      </c>
    </row>
    <row r="6431" spans="1:7" x14ac:dyDescent="0.25">
      <c r="A6431" s="14">
        <v>6430</v>
      </c>
      <c r="B6431" s="15">
        <v>43800.288713804002</v>
      </c>
      <c r="C6431" s="4">
        <f t="shared" si="300"/>
        <v>2.4804998247418553E-5</v>
      </c>
      <c r="D6431" s="4">
        <f t="shared" si="301"/>
        <v>3.5719197476282716E-2</v>
      </c>
      <c r="F6431" s="4">
        <f>C6431*24*60</f>
        <v>3.5719197476282716E-2</v>
      </c>
      <c r="G6431" s="4">
        <f t="shared" si="302"/>
        <v>1</v>
      </c>
    </row>
    <row r="6432" spans="1:7" x14ac:dyDescent="0.25">
      <c r="A6432" s="14">
        <v>6431</v>
      </c>
      <c r="B6432" s="15">
        <v>43800.288738609001</v>
      </c>
      <c r="C6432" s="4">
        <f t="shared" si="300"/>
        <v>7.7123986557126045E-6</v>
      </c>
      <c r="D6432" s="4">
        <f t="shared" si="301"/>
        <v>1.1105854064226151E-2</v>
      </c>
      <c r="F6432" s="4">
        <f>C6432*24*60</f>
        <v>1.1105854064226151E-2</v>
      </c>
      <c r="G6432" s="4">
        <f t="shared" si="302"/>
        <v>1</v>
      </c>
    </row>
    <row r="6433" spans="1:7" x14ac:dyDescent="0.25">
      <c r="A6433" s="14">
        <v>6432</v>
      </c>
      <c r="B6433" s="15">
        <v>43800.288746321399</v>
      </c>
      <c r="C6433" s="4">
        <f t="shared" si="300"/>
        <v>2.0860003132838756E-5</v>
      </c>
      <c r="D6433" s="4">
        <f t="shared" si="301"/>
        <v>3.0038404511287808E-2</v>
      </c>
      <c r="F6433" s="4">
        <f>C6433*24*60</f>
        <v>3.0038404511287808E-2</v>
      </c>
      <c r="G6433" s="4">
        <f t="shared" si="302"/>
        <v>1</v>
      </c>
    </row>
    <row r="6434" spans="1:7" x14ac:dyDescent="0.25">
      <c r="A6434" s="14">
        <v>6433</v>
      </c>
      <c r="B6434" s="15">
        <v>43800.288767181402</v>
      </c>
      <c r="C6434" s="4">
        <f t="shared" si="300"/>
        <v>2.9485199775081128E-5</v>
      </c>
      <c r="D6434" s="4">
        <f t="shared" si="301"/>
        <v>4.2458687676116824E-2</v>
      </c>
      <c r="F6434" s="4">
        <f>C6434*24*60</f>
        <v>4.2458687676116824E-2</v>
      </c>
      <c r="G6434" s="4">
        <f t="shared" si="302"/>
        <v>1</v>
      </c>
    </row>
    <row r="6435" spans="1:7" x14ac:dyDescent="0.25">
      <c r="A6435" s="14">
        <v>6434</v>
      </c>
      <c r="B6435" s="15">
        <v>43800.288796666602</v>
      </c>
      <c r="C6435" s="4">
        <f t="shared" si="300"/>
        <v>3.1849696824792773E-5</v>
      </c>
      <c r="D6435" s="4">
        <f t="shared" si="301"/>
        <v>4.5863563427701592E-2</v>
      </c>
      <c r="F6435" s="4">
        <f>C6435*24*60</f>
        <v>4.5863563427701592E-2</v>
      </c>
      <c r="G6435" s="4">
        <f t="shared" si="302"/>
        <v>2</v>
      </c>
    </row>
    <row r="6436" spans="1:7" x14ac:dyDescent="0.25">
      <c r="A6436" s="14">
        <v>6435</v>
      </c>
      <c r="B6436" s="15">
        <v>43800.288828516299</v>
      </c>
      <c r="C6436" s="4">
        <f t="shared" si="300"/>
        <v>5.7899502280633897E-5</v>
      </c>
      <c r="D6436" s="4">
        <f t="shared" si="301"/>
        <v>8.3375283284112811E-2</v>
      </c>
      <c r="F6436" s="4">
        <f>C6436*24*60</f>
        <v>8.3375283284112811E-2</v>
      </c>
      <c r="G6436" s="4">
        <f t="shared" si="302"/>
        <v>1</v>
      </c>
    </row>
    <row r="6437" spans="1:7" x14ac:dyDescent="0.25">
      <c r="A6437" s="14">
        <v>6436</v>
      </c>
      <c r="B6437" s="15">
        <v>43800.288886415801</v>
      </c>
      <c r="C6437" s="4">
        <f t="shared" si="300"/>
        <v>1.0973029566230252E-4</v>
      </c>
      <c r="D6437" s="4">
        <f t="shared" si="301"/>
        <v>0.15801162575371563</v>
      </c>
      <c r="F6437" s="4">
        <f>C6437*24*60</f>
        <v>0.15801162575371563</v>
      </c>
      <c r="G6437" s="4">
        <f t="shared" si="302"/>
        <v>1</v>
      </c>
    </row>
    <row r="6438" spans="1:7" x14ac:dyDescent="0.25">
      <c r="A6438" s="14">
        <v>6437</v>
      </c>
      <c r="B6438" s="15">
        <v>43800.288996146097</v>
      </c>
      <c r="C6438" s="4">
        <f t="shared" si="300"/>
        <v>1.3150602171663195E-5</v>
      </c>
      <c r="D6438" s="4">
        <f t="shared" si="301"/>
        <v>1.8936867127195001E-2</v>
      </c>
      <c r="F6438" s="4">
        <f>C6438*24*60</f>
        <v>1.8936867127195001E-2</v>
      </c>
      <c r="G6438" s="4">
        <f t="shared" si="302"/>
        <v>1</v>
      </c>
    </row>
    <row r="6439" spans="1:7" x14ac:dyDescent="0.25">
      <c r="A6439" s="14">
        <v>6438</v>
      </c>
      <c r="B6439" s="15">
        <v>43800.289009296699</v>
      </c>
      <c r="C6439" s="4">
        <f t="shared" si="300"/>
        <v>1.7834499885793775E-5</v>
      </c>
      <c r="D6439" s="4">
        <f t="shared" si="301"/>
        <v>2.5681679835543036E-2</v>
      </c>
      <c r="F6439" s="4">
        <f>C6439*24*60</f>
        <v>2.5681679835543036E-2</v>
      </c>
      <c r="G6439" s="4">
        <f t="shared" si="302"/>
        <v>1</v>
      </c>
    </row>
    <row r="6440" spans="1:7" x14ac:dyDescent="0.25">
      <c r="A6440" s="14">
        <v>6439</v>
      </c>
      <c r="B6440" s="15">
        <v>43800.289027131199</v>
      </c>
      <c r="C6440" s="4">
        <f t="shared" si="300"/>
        <v>4.4995977077633142E-6</v>
      </c>
      <c r="D6440" s="4">
        <f t="shared" si="301"/>
        <v>6.4794206991791725E-3</v>
      </c>
      <c r="F6440" s="4">
        <f>C6440*24*60</f>
        <v>6.4794206991791725E-3</v>
      </c>
      <c r="G6440" s="4">
        <f t="shared" si="302"/>
        <v>1</v>
      </c>
    </row>
    <row r="6441" spans="1:7" x14ac:dyDescent="0.25">
      <c r="A6441" s="14">
        <v>6440</v>
      </c>
      <c r="B6441" s="15">
        <v>43800.289031630797</v>
      </c>
      <c r="C6441" s="4">
        <f t="shared" si="300"/>
        <v>1.0055230086436495E-4</v>
      </c>
      <c r="D6441" s="4">
        <f t="shared" si="301"/>
        <v>0.14479531324468553</v>
      </c>
      <c r="F6441" s="4">
        <f>C6441*24*60</f>
        <v>0.14479531324468553</v>
      </c>
      <c r="G6441" s="4">
        <f t="shared" si="302"/>
        <v>1</v>
      </c>
    </row>
    <row r="6442" spans="1:7" x14ac:dyDescent="0.25">
      <c r="A6442" s="14">
        <v>6441</v>
      </c>
      <c r="B6442" s="15">
        <v>43800.289132183098</v>
      </c>
      <c r="C6442" s="4">
        <f t="shared" si="300"/>
        <v>1.0747270425781608E-4</v>
      </c>
      <c r="D6442" s="4">
        <f t="shared" si="301"/>
        <v>0.15476069413125515</v>
      </c>
      <c r="F6442" s="4">
        <f>C6442*24*60</f>
        <v>0.15476069413125515</v>
      </c>
      <c r="G6442" s="4">
        <f t="shared" si="302"/>
        <v>1</v>
      </c>
    </row>
    <row r="6443" spans="1:7" x14ac:dyDescent="0.25">
      <c r="A6443" s="14">
        <v>6442</v>
      </c>
      <c r="B6443" s="15">
        <v>43800.289239655802</v>
      </c>
      <c r="C6443" s="4">
        <f t="shared" si="300"/>
        <v>1.1612195521593094E-5</v>
      </c>
      <c r="D6443" s="4">
        <f t="shared" si="301"/>
        <v>1.6721561551094055E-2</v>
      </c>
      <c r="F6443" s="4">
        <f>C6443*24*60</f>
        <v>1.6721561551094055E-2</v>
      </c>
      <c r="G6443" s="4">
        <f t="shared" si="302"/>
        <v>1</v>
      </c>
    </row>
    <row r="6444" spans="1:7" x14ac:dyDescent="0.25">
      <c r="A6444" s="14">
        <v>6443</v>
      </c>
      <c r="B6444" s="15">
        <v>43800.289251267997</v>
      </c>
      <c r="C6444" s="4">
        <f t="shared" si="300"/>
        <v>1.3036710151936859E-4</v>
      </c>
      <c r="D6444" s="4">
        <f t="shared" si="301"/>
        <v>0.18772862618789077</v>
      </c>
      <c r="F6444" s="4">
        <f>C6444*24*60</f>
        <v>0.18772862618789077</v>
      </c>
      <c r="G6444" s="4">
        <f t="shared" si="302"/>
        <v>1</v>
      </c>
    </row>
    <row r="6445" spans="1:7" x14ac:dyDescent="0.25">
      <c r="A6445" s="14">
        <v>6444</v>
      </c>
      <c r="B6445" s="15">
        <v>43800.289381635099</v>
      </c>
      <c r="C6445" s="4">
        <f t="shared" si="300"/>
        <v>1.1906799045391381E-5</v>
      </c>
      <c r="D6445" s="4">
        <f t="shared" si="301"/>
        <v>1.7145790625363588E-2</v>
      </c>
      <c r="F6445" s="4">
        <f>C6445*24*60</f>
        <v>1.7145790625363588E-2</v>
      </c>
      <c r="G6445" s="4">
        <f t="shared" si="302"/>
        <v>1</v>
      </c>
    </row>
    <row r="6446" spans="1:7" x14ac:dyDescent="0.25">
      <c r="A6446" s="14">
        <v>6445</v>
      </c>
      <c r="B6446" s="15">
        <v>43800.289393541898</v>
      </c>
      <c r="C6446" s="4">
        <f t="shared" si="300"/>
        <v>3.5410499549470842E-5</v>
      </c>
      <c r="D6446" s="4">
        <f t="shared" si="301"/>
        <v>5.0991119351238012E-2</v>
      </c>
      <c r="F6446" s="4">
        <f>C6446*24*60</f>
        <v>5.0991119351238012E-2</v>
      </c>
      <c r="G6446" s="4">
        <f t="shared" si="302"/>
        <v>1</v>
      </c>
    </row>
    <row r="6447" spans="1:7" x14ac:dyDescent="0.25">
      <c r="A6447" s="14">
        <v>6446</v>
      </c>
      <c r="B6447" s="15">
        <v>43800.289428952397</v>
      </c>
      <c r="C6447" s="4">
        <f t="shared" si="300"/>
        <v>3.8251018850132823E-6</v>
      </c>
      <c r="D6447" s="4">
        <f t="shared" si="301"/>
        <v>5.5081467144191265E-3</v>
      </c>
      <c r="F6447" s="4">
        <f>C6447*24*60</f>
        <v>5.5081467144191265E-3</v>
      </c>
      <c r="G6447" s="4">
        <f t="shared" si="302"/>
        <v>1</v>
      </c>
    </row>
    <row r="6448" spans="1:7" x14ac:dyDescent="0.25">
      <c r="A6448" s="14">
        <v>6447</v>
      </c>
      <c r="B6448" s="15">
        <v>43800.289432777499</v>
      </c>
      <c r="C6448" s="4">
        <f t="shared" si="300"/>
        <v>1.0628160089254379E-4</v>
      </c>
      <c r="D6448" s="4">
        <f t="shared" si="301"/>
        <v>0.15304550528526306</v>
      </c>
      <c r="F6448" s="4">
        <f>C6448*24*60</f>
        <v>0.15304550528526306</v>
      </c>
      <c r="G6448" s="4">
        <f t="shared" si="302"/>
        <v>1</v>
      </c>
    </row>
    <row r="6449" spans="1:7" x14ac:dyDescent="0.25">
      <c r="A6449" s="14">
        <v>6448</v>
      </c>
      <c r="B6449" s="15">
        <v>43800.2895390591</v>
      </c>
      <c r="C6449" s="4">
        <f t="shared" si="300"/>
        <v>8.2787009887397289E-6</v>
      </c>
      <c r="D6449" s="4">
        <f t="shared" si="301"/>
        <v>1.192132942378521E-2</v>
      </c>
      <c r="F6449" s="4">
        <f>C6449*24*60</f>
        <v>1.192132942378521E-2</v>
      </c>
      <c r="G6449" s="4">
        <f t="shared" si="302"/>
        <v>1</v>
      </c>
    </row>
    <row r="6450" spans="1:7" x14ac:dyDescent="0.25">
      <c r="A6450" s="14">
        <v>6449</v>
      </c>
      <c r="B6450" s="15">
        <v>43800.289547337801</v>
      </c>
      <c r="C6450" s="4">
        <f t="shared" si="300"/>
        <v>8.7137697846628726E-5</v>
      </c>
      <c r="D6450" s="4">
        <f t="shared" si="301"/>
        <v>0.12547828489914536</v>
      </c>
      <c r="F6450" s="4">
        <f>C6450*24*60</f>
        <v>0.12547828489914536</v>
      </c>
      <c r="G6450" s="4">
        <f t="shared" si="302"/>
        <v>1</v>
      </c>
    </row>
    <row r="6451" spans="1:7" x14ac:dyDescent="0.25">
      <c r="A6451" s="14">
        <v>6450</v>
      </c>
      <c r="B6451" s="15">
        <v>43800.289634475499</v>
      </c>
      <c r="C6451" s="4">
        <f t="shared" si="300"/>
        <v>3.2430303690489382E-5</v>
      </c>
      <c r="D6451" s="4">
        <f t="shared" si="301"/>
        <v>4.6699637314304709E-2</v>
      </c>
      <c r="F6451" s="4">
        <f>C6451*24*60</f>
        <v>4.6699637314304709E-2</v>
      </c>
      <c r="G6451" s="4">
        <f t="shared" si="302"/>
        <v>1</v>
      </c>
    </row>
    <row r="6452" spans="1:7" x14ac:dyDescent="0.25">
      <c r="A6452" s="14">
        <v>6451</v>
      </c>
      <c r="B6452" s="15">
        <v>43800.289666905803</v>
      </c>
      <c r="C6452" s="4">
        <f t="shared" si="300"/>
        <v>4.3536994780879468E-5</v>
      </c>
      <c r="D6452" s="4">
        <f t="shared" si="301"/>
        <v>6.2693272484466434E-2</v>
      </c>
      <c r="F6452" s="4">
        <f>C6452*24*60</f>
        <v>6.2693272484466434E-2</v>
      </c>
      <c r="G6452" s="4">
        <f t="shared" si="302"/>
        <v>1</v>
      </c>
    </row>
    <row r="6453" spans="1:7" x14ac:dyDescent="0.25">
      <c r="A6453" s="14">
        <v>6452</v>
      </c>
      <c r="B6453" s="15">
        <v>43800.289710442798</v>
      </c>
      <c r="C6453" s="4">
        <f t="shared" si="300"/>
        <v>4.5597102143801749E-5</v>
      </c>
      <c r="D6453" s="4">
        <f t="shared" si="301"/>
        <v>6.5659827087074518E-2</v>
      </c>
      <c r="F6453" s="4">
        <f>C6453*24*60</f>
        <v>6.5659827087074518E-2</v>
      </c>
      <c r="G6453" s="4">
        <f t="shared" si="302"/>
        <v>1</v>
      </c>
    </row>
    <row r="6454" spans="1:7" x14ac:dyDescent="0.25">
      <c r="A6454" s="14">
        <v>6453</v>
      </c>
      <c r="B6454" s="15">
        <v>43800.2897560399</v>
      </c>
      <c r="C6454" s="4">
        <f t="shared" si="300"/>
        <v>2.8483897040132433E-5</v>
      </c>
      <c r="D6454" s="4">
        <f t="shared" si="301"/>
        <v>4.1016811737790704E-2</v>
      </c>
      <c r="F6454" s="4">
        <f>C6454*24*60</f>
        <v>4.1016811737790704E-2</v>
      </c>
      <c r="G6454" s="4">
        <f t="shared" si="302"/>
        <v>1</v>
      </c>
    </row>
    <row r="6455" spans="1:7" x14ac:dyDescent="0.25">
      <c r="A6455" s="14">
        <v>6454</v>
      </c>
      <c r="B6455" s="15">
        <v>43800.289784523797</v>
      </c>
      <c r="C6455" s="4">
        <f t="shared" si="300"/>
        <v>4.3759901018347591E-5</v>
      </c>
      <c r="D6455" s="4">
        <f t="shared" si="301"/>
        <v>6.3014257466420531E-2</v>
      </c>
      <c r="F6455" s="4">
        <f>C6455*24*60</f>
        <v>6.3014257466420531E-2</v>
      </c>
      <c r="G6455" s="4">
        <f t="shared" si="302"/>
        <v>1</v>
      </c>
    </row>
    <row r="6456" spans="1:7" x14ac:dyDescent="0.25">
      <c r="A6456" s="14">
        <v>6455</v>
      </c>
      <c r="B6456" s="15">
        <v>43800.289828283698</v>
      </c>
      <c r="C6456" s="4">
        <f t="shared" si="300"/>
        <v>1.3456505257636309E-5</v>
      </c>
      <c r="D6456" s="4">
        <f t="shared" si="301"/>
        <v>1.9377367570996284E-2</v>
      </c>
      <c r="F6456" s="4">
        <f>C6456*24*60</f>
        <v>1.9377367570996284E-2</v>
      </c>
      <c r="G6456" s="4">
        <f t="shared" si="302"/>
        <v>1</v>
      </c>
    </row>
    <row r="6457" spans="1:7" x14ac:dyDescent="0.25">
      <c r="A6457" s="14">
        <v>6456</v>
      </c>
      <c r="B6457" s="15">
        <v>43800.289841740203</v>
      </c>
      <c r="C6457" s="4">
        <f t="shared" si="300"/>
        <v>2.4867498723324388E-5</v>
      </c>
      <c r="D6457" s="4">
        <f t="shared" si="301"/>
        <v>3.5809198161587119E-2</v>
      </c>
      <c r="F6457" s="4">
        <f>C6457*24*60</f>
        <v>3.5809198161587119E-2</v>
      </c>
      <c r="G6457" s="4">
        <f t="shared" si="302"/>
        <v>1</v>
      </c>
    </row>
    <row r="6458" spans="1:7" x14ac:dyDescent="0.25">
      <c r="A6458" s="14">
        <v>6457</v>
      </c>
      <c r="B6458" s="15">
        <v>43800.289866607702</v>
      </c>
      <c r="C6458" s="4">
        <f t="shared" si="300"/>
        <v>1.0843009658856317E-4</v>
      </c>
      <c r="D6458" s="4">
        <f t="shared" si="301"/>
        <v>0.15613933908753097</v>
      </c>
      <c r="F6458" s="4">
        <f>C6458*24*60</f>
        <v>0.15613933908753097</v>
      </c>
      <c r="G6458" s="4">
        <f t="shared" si="302"/>
        <v>1</v>
      </c>
    </row>
    <row r="6459" spans="1:7" x14ac:dyDescent="0.25">
      <c r="A6459" s="14">
        <v>6458</v>
      </c>
      <c r="B6459" s="15">
        <v>43800.289975037798</v>
      </c>
      <c r="C6459" s="4">
        <f t="shared" si="300"/>
        <v>6.1745013226754963E-6</v>
      </c>
      <c r="D6459" s="4">
        <f t="shared" si="301"/>
        <v>8.8912819046527147E-3</v>
      </c>
      <c r="F6459" s="4">
        <f>C6459*24*60</f>
        <v>8.8912819046527147E-3</v>
      </c>
      <c r="G6459" s="4">
        <f t="shared" si="302"/>
        <v>1</v>
      </c>
    </row>
    <row r="6460" spans="1:7" x14ac:dyDescent="0.25">
      <c r="A6460" s="14">
        <v>6459</v>
      </c>
      <c r="B6460" s="15">
        <v>43800.2899812123</v>
      </c>
      <c r="C6460" s="4">
        <f t="shared" si="300"/>
        <v>4.8350200813729316E-5</v>
      </c>
      <c r="D6460" s="4">
        <f t="shared" si="301"/>
        <v>6.9624289171770215E-2</v>
      </c>
      <c r="F6460" s="4">
        <f>C6460*24*60</f>
        <v>6.9624289171770215E-2</v>
      </c>
      <c r="G6460" s="4">
        <f t="shared" si="302"/>
        <v>1</v>
      </c>
    </row>
    <row r="6461" spans="1:7" x14ac:dyDescent="0.25">
      <c r="A6461" s="14">
        <v>6460</v>
      </c>
      <c r="B6461" s="15">
        <v>43800.2900295625</v>
      </c>
      <c r="C6461" s="4">
        <f t="shared" si="300"/>
        <v>3.2039497455116361E-5</v>
      </c>
      <c r="D6461" s="4">
        <f t="shared" si="301"/>
        <v>4.613687633536756E-2</v>
      </c>
      <c r="F6461" s="4">
        <f>C6461*24*60</f>
        <v>4.613687633536756E-2</v>
      </c>
      <c r="G6461" s="4">
        <f t="shared" si="302"/>
        <v>1</v>
      </c>
    </row>
    <row r="6462" spans="1:7" x14ac:dyDescent="0.25">
      <c r="A6462" s="14">
        <v>6461</v>
      </c>
      <c r="B6462" s="15">
        <v>43800.290061601998</v>
      </c>
      <c r="C6462" s="4">
        <f t="shared" si="300"/>
        <v>4.3991305574309081E-5</v>
      </c>
      <c r="D6462" s="4">
        <f t="shared" si="301"/>
        <v>6.3347480027005076E-2</v>
      </c>
      <c r="F6462" s="4">
        <f>C6462*24*60</f>
        <v>6.3347480027005076E-2</v>
      </c>
      <c r="G6462" s="4">
        <f t="shared" si="302"/>
        <v>1</v>
      </c>
    </row>
    <row r="6463" spans="1:7" x14ac:dyDescent="0.25">
      <c r="A6463" s="14">
        <v>6462</v>
      </c>
      <c r="B6463" s="15">
        <v>43800.290105593303</v>
      </c>
      <c r="C6463" s="4">
        <f t="shared" si="300"/>
        <v>1.0743419989012182E-4</v>
      </c>
      <c r="D6463" s="4">
        <f t="shared" si="301"/>
        <v>0.15470524784177542</v>
      </c>
      <c r="F6463" s="4">
        <f>C6463*24*60</f>
        <v>0.15470524784177542</v>
      </c>
      <c r="G6463" s="4">
        <f t="shared" si="302"/>
        <v>1</v>
      </c>
    </row>
    <row r="6464" spans="1:7" x14ac:dyDescent="0.25">
      <c r="A6464" s="14">
        <v>6463</v>
      </c>
      <c r="B6464" s="15">
        <v>43800.290213027503</v>
      </c>
      <c r="C6464" s="4">
        <f t="shared" si="300"/>
        <v>8.5557796410284936E-5</v>
      </c>
      <c r="D6464" s="4">
        <f t="shared" si="301"/>
        <v>0.12320322683081031</v>
      </c>
      <c r="F6464" s="4">
        <f>C6464*24*60</f>
        <v>0.12320322683081031</v>
      </c>
      <c r="G6464" s="4">
        <f t="shared" si="302"/>
        <v>1</v>
      </c>
    </row>
    <row r="6465" spans="1:7" x14ac:dyDescent="0.25">
      <c r="A6465" s="14">
        <v>6464</v>
      </c>
      <c r="B6465" s="15">
        <v>43800.2902985853</v>
      </c>
      <c r="C6465" s="4">
        <f t="shared" si="300"/>
        <v>1.7073580238502473E-4</v>
      </c>
      <c r="D6465" s="4">
        <f t="shared" si="301"/>
        <v>0.24585955543443561</v>
      </c>
      <c r="F6465" s="4">
        <f>C6465*24*60</f>
        <v>0.24585955543443561</v>
      </c>
      <c r="G6465" s="4">
        <f t="shared" si="302"/>
        <v>1</v>
      </c>
    </row>
    <row r="6466" spans="1:7" x14ac:dyDescent="0.25">
      <c r="A6466" s="14">
        <v>6465</v>
      </c>
      <c r="B6466" s="15">
        <v>43800.290469321102</v>
      </c>
      <c r="C6466" s="4">
        <f t="shared" si="300"/>
        <v>5.2653900638688356E-5</v>
      </c>
      <c r="D6466" s="4">
        <f t="shared" si="301"/>
        <v>7.5821616919711232E-2</v>
      </c>
      <c r="F6466" s="4">
        <f>C6466*24*60</f>
        <v>7.5821616919711232E-2</v>
      </c>
      <c r="G6466" s="4">
        <f t="shared" si="302"/>
        <v>1</v>
      </c>
    </row>
    <row r="6467" spans="1:7" x14ac:dyDescent="0.25">
      <c r="A6467" s="14">
        <v>6466</v>
      </c>
      <c r="B6467" s="15">
        <v>43800.290521975003</v>
      </c>
      <c r="C6467" s="4">
        <f t="shared" ref="C6467:C6530" si="303">B6468-B6467</f>
        <v>1.2241229705978185E-4</v>
      </c>
      <c r="D6467" s="4">
        <f t="shared" ref="D6467:D6530" si="304">C6467*24*60</f>
        <v>0.17627370776608586</v>
      </c>
      <c r="F6467" s="4">
        <f>C6467*24*60</f>
        <v>0.17627370776608586</v>
      </c>
      <c r="G6467" s="4">
        <f t="shared" ref="G6467:G6530" si="305">COUNTIF(D6466:D16465,F6467)</f>
        <v>1</v>
      </c>
    </row>
    <row r="6468" spans="1:7" x14ac:dyDescent="0.25">
      <c r="A6468" s="14">
        <v>6467</v>
      </c>
      <c r="B6468" s="15">
        <v>43800.2906443873</v>
      </c>
      <c r="C6468" s="4">
        <f t="shared" si="303"/>
        <v>8.4823986981064081E-6</v>
      </c>
      <c r="D6468" s="4">
        <f t="shared" si="304"/>
        <v>1.2214654125273228E-2</v>
      </c>
      <c r="F6468" s="4">
        <f>C6468*24*60</f>
        <v>1.2214654125273228E-2</v>
      </c>
      <c r="G6468" s="4">
        <f t="shared" si="305"/>
        <v>1</v>
      </c>
    </row>
    <row r="6469" spans="1:7" x14ac:dyDescent="0.25">
      <c r="A6469" s="14">
        <v>6468</v>
      </c>
      <c r="B6469" s="15">
        <v>43800.290652869699</v>
      </c>
      <c r="C6469" s="4">
        <f t="shared" si="303"/>
        <v>9.1244204668328166E-5</v>
      </c>
      <c r="D6469" s="4">
        <f t="shared" si="304"/>
        <v>0.13139165472239256</v>
      </c>
      <c r="F6469" s="4">
        <f>C6469*24*60</f>
        <v>0.13139165472239256</v>
      </c>
      <c r="G6469" s="4">
        <f t="shared" si="305"/>
        <v>1</v>
      </c>
    </row>
    <row r="6470" spans="1:7" x14ac:dyDescent="0.25">
      <c r="A6470" s="14">
        <v>6469</v>
      </c>
      <c r="B6470" s="15">
        <v>43800.290744113903</v>
      </c>
      <c r="C6470" s="4">
        <f t="shared" si="303"/>
        <v>1.5938800061121583E-5</v>
      </c>
      <c r="D6470" s="4">
        <f t="shared" si="304"/>
        <v>2.2951872088015079E-2</v>
      </c>
      <c r="F6470" s="4">
        <f>C6470*24*60</f>
        <v>2.2951872088015079E-2</v>
      </c>
      <c r="G6470" s="4">
        <f t="shared" si="305"/>
        <v>1</v>
      </c>
    </row>
    <row r="6471" spans="1:7" x14ac:dyDescent="0.25">
      <c r="A6471" s="14">
        <v>6470</v>
      </c>
      <c r="B6471" s="15">
        <v>43800.290760052703</v>
      </c>
      <c r="C6471" s="4">
        <f t="shared" si="303"/>
        <v>1.8354599887970835E-5</v>
      </c>
      <c r="D6471" s="4">
        <f t="shared" si="304"/>
        <v>2.6430623838678002E-2</v>
      </c>
      <c r="F6471" s="4">
        <f>C6471*24*60</f>
        <v>2.6430623838678002E-2</v>
      </c>
      <c r="G6471" s="4">
        <f t="shared" si="305"/>
        <v>1</v>
      </c>
    </row>
    <row r="6472" spans="1:7" x14ac:dyDescent="0.25">
      <c r="A6472" s="14">
        <v>6471</v>
      </c>
      <c r="B6472" s="15">
        <v>43800.290778407303</v>
      </c>
      <c r="C6472" s="4">
        <f t="shared" si="303"/>
        <v>3.9938895497471094E-5</v>
      </c>
      <c r="D6472" s="4">
        <f t="shared" si="304"/>
        <v>5.7512009516358376E-2</v>
      </c>
      <c r="F6472" s="4">
        <f>C6472*24*60</f>
        <v>5.7512009516358376E-2</v>
      </c>
      <c r="G6472" s="4">
        <f t="shared" si="305"/>
        <v>1</v>
      </c>
    </row>
    <row r="6473" spans="1:7" x14ac:dyDescent="0.25">
      <c r="A6473" s="14">
        <v>6472</v>
      </c>
      <c r="B6473" s="15">
        <v>43800.290818346199</v>
      </c>
      <c r="C6473" s="4">
        <f t="shared" si="303"/>
        <v>8.2460399426054209E-5</v>
      </c>
      <c r="D6473" s="4">
        <f t="shared" si="304"/>
        <v>0.11874297517351806</v>
      </c>
      <c r="F6473" s="4">
        <f>C6473*24*60</f>
        <v>0.11874297517351806</v>
      </c>
      <c r="G6473" s="4">
        <f t="shared" si="305"/>
        <v>1</v>
      </c>
    </row>
    <row r="6474" spans="1:7" x14ac:dyDescent="0.25">
      <c r="A6474" s="14">
        <v>6473</v>
      </c>
      <c r="B6474" s="15">
        <v>43800.290900806598</v>
      </c>
      <c r="C6474" s="4">
        <f t="shared" si="303"/>
        <v>4.7258305130526423E-5</v>
      </c>
      <c r="D6474" s="4">
        <f t="shared" si="304"/>
        <v>6.805195938795805E-2</v>
      </c>
      <c r="F6474" s="4">
        <f>C6474*24*60</f>
        <v>6.805195938795805E-2</v>
      </c>
      <c r="G6474" s="4">
        <f t="shared" si="305"/>
        <v>1</v>
      </c>
    </row>
    <row r="6475" spans="1:7" x14ac:dyDescent="0.25">
      <c r="A6475" s="14">
        <v>6474</v>
      </c>
      <c r="B6475" s="15">
        <v>43800.290948064903</v>
      </c>
      <c r="C6475" s="4">
        <f t="shared" si="303"/>
        <v>1.2380100088194013E-5</v>
      </c>
      <c r="D6475" s="4">
        <f t="shared" si="304"/>
        <v>1.7827344126999378E-2</v>
      </c>
      <c r="F6475" s="4">
        <f>C6475*24*60</f>
        <v>1.7827344126999378E-2</v>
      </c>
      <c r="G6475" s="4">
        <f t="shared" si="305"/>
        <v>1</v>
      </c>
    </row>
    <row r="6476" spans="1:7" x14ac:dyDescent="0.25">
      <c r="A6476" s="14">
        <v>6475</v>
      </c>
      <c r="B6476" s="15">
        <v>43800.290960445003</v>
      </c>
      <c r="C6476" s="4">
        <f t="shared" si="303"/>
        <v>1.4158120029605925E-4</v>
      </c>
      <c r="D6476" s="4">
        <f t="shared" si="304"/>
        <v>0.20387692842632532</v>
      </c>
      <c r="F6476" s="4">
        <f>C6476*24*60</f>
        <v>0.20387692842632532</v>
      </c>
      <c r="G6476" s="4">
        <f t="shared" si="305"/>
        <v>1</v>
      </c>
    </row>
    <row r="6477" spans="1:7" x14ac:dyDescent="0.25">
      <c r="A6477" s="14">
        <v>6476</v>
      </c>
      <c r="B6477" s="15">
        <v>43800.291102026204</v>
      </c>
      <c r="C6477" s="4">
        <f t="shared" si="303"/>
        <v>2.3833898012526333E-5</v>
      </c>
      <c r="D6477" s="4">
        <f t="shared" si="304"/>
        <v>3.432081313803792E-2</v>
      </c>
      <c r="F6477" s="4">
        <f>C6477*24*60</f>
        <v>3.432081313803792E-2</v>
      </c>
      <c r="G6477" s="4">
        <f t="shared" si="305"/>
        <v>1</v>
      </c>
    </row>
    <row r="6478" spans="1:7" x14ac:dyDescent="0.25">
      <c r="A6478" s="14">
        <v>6477</v>
      </c>
      <c r="B6478" s="15">
        <v>43800.291125860102</v>
      </c>
      <c r="C6478" s="4">
        <f t="shared" si="303"/>
        <v>1.7376798496115953E-5</v>
      </c>
      <c r="D6478" s="4">
        <f t="shared" si="304"/>
        <v>2.5022589834406972E-2</v>
      </c>
      <c r="F6478" s="4">
        <f>C6478*24*60</f>
        <v>2.5022589834406972E-2</v>
      </c>
      <c r="G6478" s="4">
        <f t="shared" si="305"/>
        <v>1</v>
      </c>
    </row>
    <row r="6479" spans="1:7" x14ac:dyDescent="0.25">
      <c r="A6479" s="14">
        <v>6478</v>
      </c>
      <c r="B6479" s="15">
        <v>43800.2911432369</v>
      </c>
      <c r="C6479" s="4">
        <f t="shared" si="303"/>
        <v>2.885989670176059E-5</v>
      </c>
      <c r="D6479" s="4">
        <f t="shared" si="304"/>
        <v>4.155825125053525E-2</v>
      </c>
      <c r="F6479" s="4">
        <f>C6479*24*60</f>
        <v>4.155825125053525E-2</v>
      </c>
      <c r="G6479" s="4">
        <f t="shared" si="305"/>
        <v>1</v>
      </c>
    </row>
    <row r="6480" spans="1:7" x14ac:dyDescent="0.25">
      <c r="A6480" s="14">
        <v>6479</v>
      </c>
      <c r="B6480" s="15">
        <v>43800.291172096797</v>
      </c>
      <c r="C6480" s="4">
        <f t="shared" si="303"/>
        <v>6.519985618069768E-8</v>
      </c>
      <c r="D6480" s="4">
        <f t="shared" si="304"/>
        <v>9.3887792900204659E-5</v>
      </c>
      <c r="F6480" s="4">
        <f>C6480*24*60</f>
        <v>9.3887792900204659E-5</v>
      </c>
      <c r="G6480" s="4">
        <f t="shared" si="305"/>
        <v>1</v>
      </c>
    </row>
    <row r="6481" spans="1:7" x14ac:dyDescent="0.25">
      <c r="A6481" s="14">
        <v>6480</v>
      </c>
      <c r="B6481" s="15">
        <v>43800.291172161997</v>
      </c>
      <c r="C6481" s="4">
        <f t="shared" si="303"/>
        <v>7.4993004091084003E-6</v>
      </c>
      <c r="D6481" s="4">
        <f t="shared" si="304"/>
        <v>1.0798992589116096E-2</v>
      </c>
      <c r="F6481" s="4">
        <f>C6481*24*60</f>
        <v>1.0798992589116096E-2</v>
      </c>
      <c r="G6481" s="4">
        <f t="shared" si="305"/>
        <v>1</v>
      </c>
    </row>
    <row r="6482" spans="1:7" x14ac:dyDescent="0.25">
      <c r="A6482" s="14">
        <v>6481</v>
      </c>
      <c r="B6482" s="15">
        <v>43800.291179661297</v>
      </c>
      <c r="C6482" s="4">
        <f t="shared" si="303"/>
        <v>1.1728203389793634E-5</v>
      </c>
      <c r="D6482" s="4">
        <f t="shared" si="304"/>
        <v>1.6888612881302834E-2</v>
      </c>
      <c r="F6482" s="4">
        <f>C6482*24*60</f>
        <v>1.6888612881302834E-2</v>
      </c>
      <c r="G6482" s="4">
        <f t="shared" si="305"/>
        <v>1</v>
      </c>
    </row>
    <row r="6483" spans="1:7" x14ac:dyDescent="0.25">
      <c r="A6483" s="14">
        <v>6482</v>
      </c>
      <c r="B6483" s="15">
        <v>43800.2911913895</v>
      </c>
      <c r="C6483" s="4">
        <f t="shared" si="303"/>
        <v>4.9457012210041285E-6</v>
      </c>
      <c r="D6483" s="4">
        <f t="shared" si="304"/>
        <v>7.121809758245945E-3</v>
      </c>
      <c r="F6483" s="4">
        <f>C6483*24*60</f>
        <v>7.121809758245945E-3</v>
      </c>
      <c r="G6483" s="4">
        <f t="shared" si="305"/>
        <v>1</v>
      </c>
    </row>
    <row r="6484" spans="1:7" x14ac:dyDescent="0.25">
      <c r="A6484" s="14">
        <v>6483</v>
      </c>
      <c r="B6484" s="15">
        <v>43800.291196335202</v>
      </c>
      <c r="C6484" s="4">
        <f t="shared" si="303"/>
        <v>4.5105698518455029E-5</v>
      </c>
      <c r="D6484" s="4">
        <f t="shared" si="304"/>
        <v>6.4952205866575241E-2</v>
      </c>
      <c r="F6484" s="4">
        <f>C6484*24*60</f>
        <v>6.4952205866575241E-2</v>
      </c>
      <c r="G6484" s="4">
        <f t="shared" si="305"/>
        <v>1</v>
      </c>
    </row>
    <row r="6485" spans="1:7" x14ac:dyDescent="0.25">
      <c r="A6485" s="14">
        <v>6484</v>
      </c>
      <c r="B6485" s="15">
        <v>43800.2912414409</v>
      </c>
      <c r="C6485" s="4">
        <f t="shared" si="303"/>
        <v>2.6893679751083255E-4</v>
      </c>
      <c r="D6485" s="4">
        <f t="shared" si="304"/>
        <v>0.38726898841559887</v>
      </c>
      <c r="F6485" s="4">
        <f>C6485*24*60</f>
        <v>0.38726898841559887</v>
      </c>
      <c r="G6485" s="4">
        <f t="shared" si="305"/>
        <v>1</v>
      </c>
    </row>
    <row r="6486" spans="1:7" x14ac:dyDescent="0.25">
      <c r="A6486" s="14">
        <v>6485</v>
      </c>
      <c r="B6486" s="15">
        <v>43800.291510377698</v>
      </c>
      <c r="C6486" s="4">
        <f t="shared" si="303"/>
        <v>4.6440254664048553E-7</v>
      </c>
      <c r="D6486" s="4">
        <f t="shared" si="304"/>
        <v>6.6873966716229916E-4</v>
      </c>
      <c r="F6486" s="4">
        <f>C6486*24*60</f>
        <v>6.6873966716229916E-4</v>
      </c>
      <c r="G6486" s="4">
        <f t="shared" si="305"/>
        <v>1</v>
      </c>
    </row>
    <row r="6487" spans="1:7" x14ac:dyDescent="0.25">
      <c r="A6487" s="14">
        <v>6486</v>
      </c>
      <c r="B6487" s="15">
        <v>43800.2915108421</v>
      </c>
      <c r="C6487" s="4">
        <f t="shared" si="303"/>
        <v>7.7900040196254849E-7</v>
      </c>
      <c r="D6487" s="4">
        <f t="shared" si="304"/>
        <v>1.1217605788260698E-3</v>
      </c>
      <c r="F6487" s="4">
        <f>C6487*24*60</f>
        <v>1.1217605788260698E-3</v>
      </c>
      <c r="G6487" s="4">
        <f t="shared" si="305"/>
        <v>1</v>
      </c>
    </row>
    <row r="6488" spans="1:7" x14ac:dyDescent="0.25">
      <c r="A6488" s="14">
        <v>6487</v>
      </c>
      <c r="B6488" s="15">
        <v>43800.291511621101</v>
      </c>
      <c r="C6488" s="4">
        <f t="shared" si="303"/>
        <v>6.717300129821524E-5</v>
      </c>
      <c r="D6488" s="4">
        <f t="shared" si="304"/>
        <v>9.6729121869429946E-2</v>
      </c>
      <c r="F6488" s="4">
        <f>C6488*24*60</f>
        <v>9.6729121869429946E-2</v>
      </c>
      <c r="G6488" s="4">
        <f t="shared" si="305"/>
        <v>1</v>
      </c>
    </row>
    <row r="6489" spans="1:7" x14ac:dyDescent="0.25">
      <c r="A6489" s="14">
        <v>6488</v>
      </c>
      <c r="B6489" s="15">
        <v>43800.291578794102</v>
      </c>
      <c r="C6489" s="4">
        <f t="shared" si="303"/>
        <v>4.9105998186860234E-5</v>
      </c>
      <c r="D6489" s="4">
        <f t="shared" si="304"/>
        <v>7.0712637389078736E-2</v>
      </c>
      <c r="F6489" s="4">
        <f>C6489*24*60</f>
        <v>7.0712637389078736E-2</v>
      </c>
      <c r="G6489" s="4">
        <f t="shared" si="305"/>
        <v>1</v>
      </c>
    </row>
    <row r="6490" spans="1:7" x14ac:dyDescent="0.25">
      <c r="A6490" s="14">
        <v>6489</v>
      </c>
      <c r="B6490" s="15">
        <v>43800.2916279001</v>
      </c>
      <c r="C6490" s="4">
        <f t="shared" si="303"/>
        <v>4.4033004087395966E-6</v>
      </c>
      <c r="D6490" s="4">
        <f t="shared" si="304"/>
        <v>6.3407525885850191E-3</v>
      </c>
      <c r="F6490" s="4">
        <f>C6490*24*60</f>
        <v>6.3407525885850191E-3</v>
      </c>
      <c r="G6490" s="4">
        <f t="shared" si="305"/>
        <v>1</v>
      </c>
    </row>
    <row r="6491" spans="1:7" x14ac:dyDescent="0.25">
      <c r="A6491" s="14">
        <v>6490</v>
      </c>
      <c r="B6491" s="15">
        <v>43800.291632303401</v>
      </c>
      <c r="C6491" s="4">
        <f t="shared" si="303"/>
        <v>1.5909972717054188E-6</v>
      </c>
      <c r="D6491" s="4">
        <f t="shared" si="304"/>
        <v>2.2910360712558031E-3</v>
      </c>
      <c r="F6491" s="4">
        <f>C6491*24*60</f>
        <v>2.2910360712558031E-3</v>
      </c>
      <c r="G6491" s="4">
        <f t="shared" si="305"/>
        <v>1</v>
      </c>
    </row>
    <row r="6492" spans="1:7" x14ac:dyDescent="0.25">
      <c r="A6492" s="14">
        <v>6491</v>
      </c>
      <c r="B6492" s="15">
        <v>43800.291633894398</v>
      </c>
      <c r="C6492" s="4">
        <f t="shared" si="303"/>
        <v>1.5255820471793413E-4</v>
      </c>
      <c r="D6492" s="4">
        <f t="shared" si="304"/>
        <v>0.21968381479382515</v>
      </c>
      <c r="F6492" s="4">
        <f>C6492*24*60</f>
        <v>0.21968381479382515</v>
      </c>
      <c r="G6492" s="4">
        <f t="shared" si="305"/>
        <v>1</v>
      </c>
    </row>
    <row r="6493" spans="1:7" x14ac:dyDescent="0.25">
      <c r="A6493" s="14">
        <v>6492</v>
      </c>
      <c r="B6493" s="15">
        <v>43800.291786452603</v>
      </c>
      <c r="C6493" s="4">
        <f t="shared" si="303"/>
        <v>8.9157598267775029E-5</v>
      </c>
      <c r="D6493" s="4">
        <f t="shared" si="304"/>
        <v>0.12838694150559604</v>
      </c>
      <c r="F6493" s="4">
        <f>C6493*24*60</f>
        <v>0.12838694150559604</v>
      </c>
      <c r="G6493" s="4">
        <f t="shared" si="305"/>
        <v>1</v>
      </c>
    </row>
    <row r="6494" spans="1:7" x14ac:dyDescent="0.25">
      <c r="A6494" s="14">
        <v>6493</v>
      </c>
      <c r="B6494" s="15">
        <v>43800.291875610201</v>
      </c>
      <c r="C6494" s="4">
        <f t="shared" si="303"/>
        <v>4.6402601583395153E-5</v>
      </c>
      <c r="D6494" s="4">
        <f t="shared" si="304"/>
        <v>6.6819746280089021E-2</v>
      </c>
      <c r="F6494" s="4">
        <f>C6494*24*60</f>
        <v>6.6819746280089021E-2</v>
      </c>
      <c r="G6494" s="4">
        <f t="shared" si="305"/>
        <v>1</v>
      </c>
    </row>
    <row r="6495" spans="1:7" x14ac:dyDescent="0.25">
      <c r="A6495" s="14">
        <v>6494</v>
      </c>
      <c r="B6495" s="15">
        <v>43800.291922012802</v>
      </c>
      <c r="C6495" s="4">
        <f t="shared" si="303"/>
        <v>1.3192999176681042E-5</v>
      </c>
      <c r="D6495" s="4">
        <f t="shared" si="304"/>
        <v>1.89979188144207E-2</v>
      </c>
      <c r="F6495" s="4">
        <f>C6495*24*60</f>
        <v>1.89979188144207E-2</v>
      </c>
      <c r="G6495" s="4">
        <f t="shared" si="305"/>
        <v>1</v>
      </c>
    </row>
    <row r="6496" spans="1:7" x14ac:dyDescent="0.25">
      <c r="A6496" s="14">
        <v>6495</v>
      </c>
      <c r="B6496" s="15">
        <v>43800.291935205802</v>
      </c>
      <c r="C6496" s="4">
        <f t="shared" si="303"/>
        <v>1.2562290066853166E-4</v>
      </c>
      <c r="D6496" s="4">
        <f t="shared" si="304"/>
        <v>0.18089697696268559</v>
      </c>
      <c r="F6496" s="4">
        <f>C6496*24*60</f>
        <v>0.18089697696268559</v>
      </c>
      <c r="G6496" s="4">
        <f t="shared" si="305"/>
        <v>1</v>
      </c>
    </row>
    <row r="6497" spans="1:7" x14ac:dyDescent="0.25">
      <c r="A6497" s="14">
        <v>6496</v>
      </c>
      <c r="B6497" s="15">
        <v>43800.292060828702</v>
      </c>
      <c r="C6497" s="4">
        <f t="shared" si="303"/>
        <v>6.0036996728740633E-5</v>
      </c>
      <c r="D6497" s="4">
        <f t="shared" si="304"/>
        <v>8.6453275289386511E-2</v>
      </c>
      <c r="F6497" s="4">
        <f>C6497*24*60</f>
        <v>8.6453275289386511E-2</v>
      </c>
      <c r="G6497" s="4">
        <f t="shared" si="305"/>
        <v>1</v>
      </c>
    </row>
    <row r="6498" spans="1:7" x14ac:dyDescent="0.25">
      <c r="A6498" s="14">
        <v>6497</v>
      </c>
      <c r="B6498" s="15">
        <v>43800.292120865699</v>
      </c>
      <c r="C6498" s="4">
        <f t="shared" si="303"/>
        <v>1.1003903637174517E-5</v>
      </c>
      <c r="D6498" s="4">
        <f t="shared" si="304"/>
        <v>1.5845621237531304E-2</v>
      </c>
      <c r="F6498" s="4">
        <f>C6498*24*60</f>
        <v>1.5845621237531304E-2</v>
      </c>
      <c r="G6498" s="4">
        <f t="shared" si="305"/>
        <v>1</v>
      </c>
    </row>
    <row r="6499" spans="1:7" x14ac:dyDescent="0.25">
      <c r="A6499" s="14">
        <v>6498</v>
      </c>
      <c r="B6499" s="15">
        <v>43800.292131869603</v>
      </c>
      <c r="C6499" s="4">
        <f t="shared" si="303"/>
        <v>1.2933960533700883E-6</v>
      </c>
      <c r="D6499" s="4">
        <f t="shared" si="304"/>
        <v>1.8624903168529272E-3</v>
      </c>
      <c r="F6499" s="4">
        <f>C6499*24*60</f>
        <v>1.8624903168529272E-3</v>
      </c>
      <c r="G6499" s="4">
        <f t="shared" si="305"/>
        <v>1</v>
      </c>
    </row>
    <row r="6500" spans="1:7" x14ac:dyDescent="0.25">
      <c r="A6500" s="14">
        <v>6499</v>
      </c>
      <c r="B6500" s="15">
        <v>43800.292133162999</v>
      </c>
      <c r="C6500" s="4">
        <f t="shared" si="303"/>
        <v>2.2348300262819976E-5</v>
      </c>
      <c r="D6500" s="4">
        <f t="shared" si="304"/>
        <v>3.2181552378460765E-2</v>
      </c>
      <c r="F6500" s="4">
        <f>C6500*24*60</f>
        <v>3.2181552378460765E-2</v>
      </c>
      <c r="G6500" s="4">
        <f t="shared" si="305"/>
        <v>1</v>
      </c>
    </row>
    <row r="6501" spans="1:7" x14ac:dyDescent="0.25">
      <c r="A6501" s="14">
        <v>6500</v>
      </c>
      <c r="B6501" s="15">
        <v>43800.292155511299</v>
      </c>
      <c r="C6501" s="4">
        <f t="shared" si="303"/>
        <v>5.4970005294308066E-6</v>
      </c>
      <c r="D6501" s="4">
        <f t="shared" si="304"/>
        <v>7.9156807623803616E-3</v>
      </c>
      <c r="F6501" s="4">
        <f>C6501*24*60</f>
        <v>7.9156807623803616E-3</v>
      </c>
      <c r="G6501" s="4">
        <f t="shared" si="305"/>
        <v>1</v>
      </c>
    </row>
    <row r="6502" spans="1:7" x14ac:dyDescent="0.25">
      <c r="A6502" s="14">
        <v>6501</v>
      </c>
      <c r="B6502" s="15">
        <v>43800.292161008299</v>
      </c>
      <c r="C6502" s="4">
        <f t="shared" si="303"/>
        <v>1.2653297744691372E-5</v>
      </c>
      <c r="D6502" s="4">
        <f t="shared" si="304"/>
        <v>1.8220748752355576E-2</v>
      </c>
      <c r="F6502" s="4">
        <f>C6502*24*60</f>
        <v>1.8220748752355576E-2</v>
      </c>
      <c r="G6502" s="4">
        <f t="shared" si="305"/>
        <v>1</v>
      </c>
    </row>
    <row r="6503" spans="1:7" x14ac:dyDescent="0.25">
      <c r="A6503" s="14">
        <v>6502</v>
      </c>
      <c r="B6503" s="15">
        <v>43800.292173661597</v>
      </c>
      <c r="C6503" s="4">
        <f t="shared" si="303"/>
        <v>3.7615500332321972E-5</v>
      </c>
      <c r="D6503" s="4">
        <f t="shared" si="304"/>
        <v>5.4166320478543639E-2</v>
      </c>
      <c r="F6503" s="4">
        <f>C6503*24*60</f>
        <v>5.4166320478543639E-2</v>
      </c>
      <c r="G6503" s="4">
        <f t="shared" si="305"/>
        <v>1</v>
      </c>
    </row>
    <row r="6504" spans="1:7" x14ac:dyDescent="0.25">
      <c r="A6504" s="14">
        <v>6503</v>
      </c>
      <c r="B6504" s="15">
        <v>43800.292211277098</v>
      </c>
      <c r="C6504" s="4">
        <f t="shared" si="303"/>
        <v>4.5542699808720499E-5</v>
      </c>
      <c r="D6504" s="4">
        <f t="shared" si="304"/>
        <v>6.5581487724557519E-2</v>
      </c>
      <c r="F6504" s="4">
        <f>C6504*24*60</f>
        <v>6.5581487724557519E-2</v>
      </c>
      <c r="G6504" s="4">
        <f t="shared" si="305"/>
        <v>1</v>
      </c>
    </row>
    <row r="6505" spans="1:7" x14ac:dyDescent="0.25">
      <c r="A6505" s="14">
        <v>6504</v>
      </c>
      <c r="B6505" s="15">
        <v>43800.292256819797</v>
      </c>
      <c r="C6505" s="4">
        <f t="shared" si="303"/>
        <v>1.1310520494589582E-4</v>
      </c>
      <c r="D6505" s="4">
        <f t="shared" si="304"/>
        <v>0.16287149512208998</v>
      </c>
      <c r="F6505" s="4">
        <f>C6505*24*60</f>
        <v>0.16287149512208998</v>
      </c>
      <c r="G6505" s="4">
        <f t="shared" si="305"/>
        <v>1</v>
      </c>
    </row>
    <row r="6506" spans="1:7" x14ac:dyDescent="0.25">
      <c r="A6506" s="14">
        <v>6505</v>
      </c>
      <c r="B6506" s="15">
        <v>43800.292369925002</v>
      </c>
      <c r="C6506" s="4">
        <f t="shared" si="303"/>
        <v>2.4715896870475262E-5</v>
      </c>
      <c r="D6506" s="4">
        <f t="shared" si="304"/>
        <v>3.5590891493484378E-2</v>
      </c>
      <c r="F6506" s="4">
        <f>C6506*24*60</f>
        <v>3.5590891493484378E-2</v>
      </c>
      <c r="G6506" s="4">
        <f t="shared" si="305"/>
        <v>1</v>
      </c>
    </row>
    <row r="6507" spans="1:7" x14ac:dyDescent="0.25">
      <c r="A6507" s="14">
        <v>6506</v>
      </c>
      <c r="B6507" s="15">
        <v>43800.292394640899</v>
      </c>
      <c r="C6507" s="4">
        <f t="shared" si="303"/>
        <v>9.3258997367229313E-5</v>
      </c>
      <c r="D6507" s="4">
        <f t="shared" si="304"/>
        <v>0.13429295620881021</v>
      </c>
      <c r="F6507" s="4">
        <f>C6507*24*60</f>
        <v>0.13429295620881021</v>
      </c>
      <c r="G6507" s="4">
        <f t="shared" si="305"/>
        <v>1</v>
      </c>
    </row>
    <row r="6508" spans="1:7" x14ac:dyDescent="0.25">
      <c r="A6508" s="14">
        <v>6507</v>
      </c>
      <c r="B6508" s="15">
        <v>43800.292487899897</v>
      </c>
      <c r="C6508" s="4">
        <f t="shared" si="303"/>
        <v>7.7953009167686105E-6</v>
      </c>
      <c r="D6508" s="4">
        <f t="shared" si="304"/>
        <v>1.1225233320146799E-2</v>
      </c>
      <c r="F6508" s="4">
        <f>C6508*24*60</f>
        <v>1.1225233320146799E-2</v>
      </c>
      <c r="G6508" s="4">
        <f t="shared" si="305"/>
        <v>1</v>
      </c>
    </row>
    <row r="6509" spans="1:7" x14ac:dyDescent="0.25">
      <c r="A6509" s="14">
        <v>6508</v>
      </c>
      <c r="B6509" s="15">
        <v>43800.292495695197</v>
      </c>
      <c r="C6509" s="4">
        <f t="shared" si="303"/>
        <v>6.1030499637126923E-5</v>
      </c>
      <c r="D6509" s="4">
        <f t="shared" si="304"/>
        <v>8.7883919477462769E-2</v>
      </c>
      <c r="F6509" s="4">
        <f>C6509*24*60</f>
        <v>8.7883919477462769E-2</v>
      </c>
      <c r="G6509" s="4">
        <f t="shared" si="305"/>
        <v>1</v>
      </c>
    </row>
    <row r="6510" spans="1:7" x14ac:dyDescent="0.25">
      <c r="A6510" s="14">
        <v>6509</v>
      </c>
      <c r="B6510" s="15">
        <v>43800.292556725697</v>
      </c>
      <c r="C6510" s="4">
        <f t="shared" si="303"/>
        <v>3.0351002351380885E-6</v>
      </c>
      <c r="D6510" s="4">
        <f t="shared" si="304"/>
        <v>4.3705443385988474E-3</v>
      </c>
      <c r="F6510" s="4">
        <f>C6510*24*60</f>
        <v>4.3705443385988474E-3</v>
      </c>
      <c r="G6510" s="4">
        <f t="shared" si="305"/>
        <v>1</v>
      </c>
    </row>
    <row r="6511" spans="1:7" x14ac:dyDescent="0.25">
      <c r="A6511" s="14">
        <v>6510</v>
      </c>
      <c r="B6511" s="15">
        <v>43800.292559760797</v>
      </c>
      <c r="C6511" s="4">
        <f t="shared" si="303"/>
        <v>7.2965201979968697E-5</v>
      </c>
      <c r="D6511" s="4">
        <f t="shared" si="304"/>
        <v>0.10506989085115492</v>
      </c>
      <c r="F6511" s="4">
        <f>C6511*24*60</f>
        <v>0.10506989085115492</v>
      </c>
      <c r="G6511" s="4">
        <f t="shared" si="305"/>
        <v>1</v>
      </c>
    </row>
    <row r="6512" spans="1:7" x14ac:dyDescent="0.25">
      <c r="A6512" s="14">
        <v>6511</v>
      </c>
      <c r="B6512" s="15">
        <v>43800.292632725999</v>
      </c>
      <c r="C6512" s="4">
        <f t="shared" si="303"/>
        <v>1.0028699762187898E-5</v>
      </c>
      <c r="D6512" s="4">
        <f t="shared" si="304"/>
        <v>1.4441327657550573E-2</v>
      </c>
      <c r="F6512" s="4">
        <f>C6512*24*60</f>
        <v>1.4441327657550573E-2</v>
      </c>
      <c r="G6512" s="4">
        <f t="shared" si="305"/>
        <v>1</v>
      </c>
    </row>
    <row r="6513" spans="1:7" x14ac:dyDescent="0.25">
      <c r="A6513" s="14">
        <v>6512</v>
      </c>
      <c r="B6513" s="15">
        <v>43800.292642754699</v>
      </c>
      <c r="C6513" s="4">
        <f t="shared" si="303"/>
        <v>9.303301339969039E-6</v>
      </c>
      <c r="D6513" s="4">
        <f t="shared" si="304"/>
        <v>1.3396753929555416E-2</v>
      </c>
      <c r="F6513" s="4">
        <f>C6513*24*60</f>
        <v>1.3396753929555416E-2</v>
      </c>
      <c r="G6513" s="4">
        <f t="shared" si="305"/>
        <v>1</v>
      </c>
    </row>
    <row r="6514" spans="1:7" x14ac:dyDescent="0.25">
      <c r="A6514" s="14">
        <v>6513</v>
      </c>
      <c r="B6514" s="15">
        <v>43800.292652058</v>
      </c>
      <c r="C6514" s="4">
        <f t="shared" si="303"/>
        <v>9.6809897513594478E-5</v>
      </c>
      <c r="D6514" s="4">
        <f t="shared" si="304"/>
        <v>0.13940625241957605</v>
      </c>
      <c r="F6514" s="4">
        <f>C6514*24*60</f>
        <v>0.13940625241957605</v>
      </c>
      <c r="G6514" s="4">
        <f t="shared" si="305"/>
        <v>1</v>
      </c>
    </row>
    <row r="6515" spans="1:7" x14ac:dyDescent="0.25">
      <c r="A6515" s="14">
        <v>6514</v>
      </c>
      <c r="B6515" s="15">
        <v>43800.292748867898</v>
      </c>
      <c r="C6515" s="4">
        <f t="shared" si="303"/>
        <v>2.7867703465744853E-5</v>
      </c>
      <c r="D6515" s="4">
        <f t="shared" si="304"/>
        <v>4.0129492990672588E-2</v>
      </c>
      <c r="F6515" s="4">
        <f>C6515*24*60</f>
        <v>4.0129492990672588E-2</v>
      </c>
      <c r="G6515" s="4">
        <f t="shared" si="305"/>
        <v>1</v>
      </c>
    </row>
    <row r="6516" spans="1:7" x14ac:dyDescent="0.25">
      <c r="A6516" s="14">
        <v>6515</v>
      </c>
      <c r="B6516" s="15">
        <v>43800.292776735601</v>
      </c>
      <c r="C6516" s="4">
        <f t="shared" si="303"/>
        <v>2.0886502170469612E-5</v>
      </c>
      <c r="D6516" s="4">
        <f t="shared" si="304"/>
        <v>3.0076563125476241E-2</v>
      </c>
      <c r="F6516" s="4">
        <f>C6516*24*60</f>
        <v>3.0076563125476241E-2</v>
      </c>
      <c r="G6516" s="4">
        <f t="shared" si="305"/>
        <v>1</v>
      </c>
    </row>
    <row r="6517" spans="1:7" x14ac:dyDescent="0.25">
      <c r="A6517" s="14">
        <v>6516</v>
      </c>
      <c r="B6517" s="15">
        <v>43800.292797622104</v>
      </c>
      <c r="C6517" s="4">
        <f t="shared" si="303"/>
        <v>7.391679537249729E-5</v>
      </c>
      <c r="D6517" s="4">
        <f t="shared" si="304"/>
        <v>0.1064401853363961</v>
      </c>
      <c r="F6517" s="4">
        <f>C6517*24*60</f>
        <v>0.1064401853363961</v>
      </c>
      <c r="G6517" s="4">
        <f t="shared" si="305"/>
        <v>1</v>
      </c>
    </row>
    <row r="6518" spans="1:7" x14ac:dyDescent="0.25">
      <c r="A6518" s="14">
        <v>6517</v>
      </c>
      <c r="B6518" s="15">
        <v>43800.292871538899</v>
      </c>
      <c r="C6518" s="4">
        <f t="shared" si="303"/>
        <v>3.8528502045664936E-5</v>
      </c>
      <c r="D6518" s="4">
        <f t="shared" si="304"/>
        <v>5.5481042945757508E-2</v>
      </c>
      <c r="F6518" s="4">
        <f>C6518*24*60</f>
        <v>5.5481042945757508E-2</v>
      </c>
      <c r="G6518" s="4">
        <f t="shared" si="305"/>
        <v>1</v>
      </c>
    </row>
    <row r="6519" spans="1:7" x14ac:dyDescent="0.25">
      <c r="A6519" s="14">
        <v>6518</v>
      </c>
      <c r="B6519" s="15">
        <v>43800.292910067401</v>
      </c>
      <c r="C6519" s="4">
        <f t="shared" si="303"/>
        <v>1.0221992852166295E-6</v>
      </c>
      <c r="D6519" s="4">
        <f t="shared" si="304"/>
        <v>1.4719669707119465E-3</v>
      </c>
      <c r="F6519" s="4">
        <f>C6519*24*60</f>
        <v>1.4719669707119465E-3</v>
      </c>
      <c r="G6519" s="4">
        <f t="shared" si="305"/>
        <v>1</v>
      </c>
    </row>
    <row r="6520" spans="1:7" x14ac:dyDescent="0.25">
      <c r="A6520" s="14">
        <v>6519</v>
      </c>
      <c r="B6520" s="15">
        <v>43800.2929110896</v>
      </c>
      <c r="C6520" s="4">
        <f t="shared" si="303"/>
        <v>8.0292011261917651E-6</v>
      </c>
      <c r="D6520" s="4">
        <f t="shared" si="304"/>
        <v>1.1562049621716142E-2</v>
      </c>
      <c r="F6520" s="4">
        <f>C6520*24*60</f>
        <v>1.1562049621716142E-2</v>
      </c>
      <c r="G6520" s="4">
        <f t="shared" si="305"/>
        <v>1</v>
      </c>
    </row>
    <row r="6521" spans="1:7" x14ac:dyDescent="0.25">
      <c r="A6521" s="14">
        <v>6520</v>
      </c>
      <c r="B6521" s="15">
        <v>43800.292919118801</v>
      </c>
      <c r="C6521" s="4">
        <f t="shared" si="303"/>
        <v>1.3998070062370971E-4</v>
      </c>
      <c r="D6521" s="4">
        <f t="shared" si="304"/>
        <v>0.20157220889814198</v>
      </c>
      <c r="F6521" s="4">
        <f>C6521*24*60</f>
        <v>0.20157220889814198</v>
      </c>
      <c r="G6521" s="4">
        <f t="shared" si="305"/>
        <v>1</v>
      </c>
    </row>
    <row r="6522" spans="1:7" x14ac:dyDescent="0.25">
      <c r="A6522" s="14">
        <v>6521</v>
      </c>
      <c r="B6522" s="15">
        <v>43800.293059099502</v>
      </c>
      <c r="C6522" s="4">
        <f t="shared" si="303"/>
        <v>5.1208895456511527E-5</v>
      </c>
      <c r="D6522" s="4">
        <f t="shared" si="304"/>
        <v>7.3740809457376599E-2</v>
      </c>
      <c r="F6522" s="4">
        <f>C6522*24*60</f>
        <v>7.3740809457376599E-2</v>
      </c>
      <c r="G6522" s="4">
        <f t="shared" si="305"/>
        <v>1</v>
      </c>
    </row>
    <row r="6523" spans="1:7" x14ac:dyDescent="0.25">
      <c r="A6523" s="14">
        <v>6522</v>
      </c>
      <c r="B6523" s="15">
        <v>43800.293110308397</v>
      </c>
      <c r="C6523" s="4">
        <f t="shared" si="303"/>
        <v>4.0951003029476851E-5</v>
      </c>
      <c r="D6523" s="4">
        <f t="shared" si="304"/>
        <v>5.8969444362446666E-2</v>
      </c>
      <c r="F6523" s="4">
        <f>C6523*24*60</f>
        <v>5.8969444362446666E-2</v>
      </c>
      <c r="G6523" s="4">
        <f t="shared" si="305"/>
        <v>1</v>
      </c>
    </row>
    <row r="6524" spans="1:7" x14ac:dyDescent="0.25">
      <c r="A6524" s="14">
        <v>6523</v>
      </c>
      <c r="B6524" s="15">
        <v>43800.2931512594</v>
      </c>
      <c r="C6524" s="4">
        <f t="shared" si="303"/>
        <v>1.2703101674560457E-5</v>
      </c>
      <c r="D6524" s="4">
        <f t="shared" si="304"/>
        <v>1.8292466411367059E-2</v>
      </c>
      <c r="F6524" s="4">
        <f>C6524*24*60</f>
        <v>1.8292466411367059E-2</v>
      </c>
      <c r="G6524" s="4">
        <f t="shared" si="305"/>
        <v>1</v>
      </c>
    </row>
    <row r="6525" spans="1:7" x14ac:dyDescent="0.25">
      <c r="A6525" s="14">
        <v>6524</v>
      </c>
      <c r="B6525" s="15">
        <v>43800.293163962502</v>
      </c>
      <c r="C6525" s="4">
        <f t="shared" si="303"/>
        <v>1.4620630099670961E-4</v>
      </c>
      <c r="D6525" s="4">
        <f t="shared" si="304"/>
        <v>0.21053707343526185</v>
      </c>
      <c r="F6525" s="4">
        <f>C6525*24*60</f>
        <v>0.21053707343526185</v>
      </c>
      <c r="G6525" s="4">
        <f t="shared" si="305"/>
        <v>1</v>
      </c>
    </row>
    <row r="6526" spans="1:7" x14ac:dyDescent="0.25">
      <c r="A6526" s="14">
        <v>6525</v>
      </c>
      <c r="B6526" s="15">
        <v>43800.293310168803</v>
      </c>
      <c r="C6526" s="4">
        <f t="shared" si="303"/>
        <v>2.0748098904732615E-5</v>
      </c>
      <c r="D6526" s="4">
        <f t="shared" si="304"/>
        <v>2.9877262422814965E-2</v>
      </c>
      <c r="F6526" s="4">
        <f>C6526*24*60</f>
        <v>2.9877262422814965E-2</v>
      </c>
      <c r="G6526" s="4">
        <f t="shared" si="305"/>
        <v>1</v>
      </c>
    </row>
    <row r="6527" spans="1:7" x14ac:dyDescent="0.25">
      <c r="A6527" s="14">
        <v>6526</v>
      </c>
      <c r="B6527" s="15">
        <v>43800.293330916902</v>
      </c>
      <c r="C6527" s="4">
        <f t="shared" si="303"/>
        <v>6.1836981330998242E-6</v>
      </c>
      <c r="D6527" s="4">
        <f t="shared" si="304"/>
        <v>8.9045253116637468E-3</v>
      </c>
      <c r="F6527" s="4">
        <f>C6527*24*60</f>
        <v>8.9045253116637468E-3</v>
      </c>
      <c r="G6527" s="4">
        <f t="shared" si="305"/>
        <v>1</v>
      </c>
    </row>
    <row r="6528" spans="1:7" x14ac:dyDescent="0.25">
      <c r="A6528" s="14">
        <v>6527</v>
      </c>
      <c r="B6528" s="15">
        <v>43800.2933371006</v>
      </c>
      <c r="C6528" s="4">
        <f t="shared" si="303"/>
        <v>5.8420118875801563E-7</v>
      </c>
      <c r="D6528" s="4">
        <f t="shared" si="304"/>
        <v>8.4124971181154251E-4</v>
      </c>
      <c r="F6528" s="4">
        <f>C6528*24*60</f>
        <v>8.4124971181154251E-4</v>
      </c>
      <c r="G6528" s="4">
        <f t="shared" si="305"/>
        <v>1</v>
      </c>
    </row>
    <row r="6529" spans="1:7" x14ac:dyDescent="0.25">
      <c r="A6529" s="14">
        <v>6528</v>
      </c>
      <c r="B6529" s="15">
        <v>43800.293337684801</v>
      </c>
      <c r="C6529" s="4">
        <f t="shared" si="303"/>
        <v>9.2397021944634616E-6</v>
      </c>
      <c r="D6529" s="4">
        <f t="shared" si="304"/>
        <v>1.3305171160027385E-2</v>
      </c>
      <c r="F6529" s="4">
        <f>C6529*24*60</f>
        <v>1.3305171160027385E-2</v>
      </c>
      <c r="G6529" s="4">
        <f t="shared" si="305"/>
        <v>1</v>
      </c>
    </row>
    <row r="6530" spans="1:7" x14ac:dyDescent="0.25">
      <c r="A6530" s="14">
        <v>6529</v>
      </c>
      <c r="B6530" s="15">
        <v>43800.293346924504</v>
      </c>
      <c r="C6530" s="4">
        <f t="shared" si="303"/>
        <v>2.9298898880369961E-5</v>
      </c>
      <c r="D6530" s="4">
        <f t="shared" si="304"/>
        <v>4.2190414387732744E-2</v>
      </c>
      <c r="F6530" s="4">
        <f>C6530*24*60</f>
        <v>4.2190414387732744E-2</v>
      </c>
      <c r="G6530" s="4">
        <f t="shared" si="305"/>
        <v>1</v>
      </c>
    </row>
    <row r="6531" spans="1:7" x14ac:dyDescent="0.25">
      <c r="A6531" s="14">
        <v>6530</v>
      </c>
      <c r="B6531" s="15">
        <v>43800.293376223402</v>
      </c>
      <c r="C6531" s="4">
        <f t="shared" ref="C6531:C6594" si="306">B6532-B6531</f>
        <v>1.3120006769895554E-6</v>
      </c>
      <c r="D6531" s="4">
        <f t="shared" ref="D6531:D6594" si="307">C6531*24*60</f>
        <v>1.8892809748649597E-3</v>
      </c>
      <c r="F6531" s="4">
        <f>C6531*24*60</f>
        <v>1.8892809748649597E-3</v>
      </c>
      <c r="G6531" s="4">
        <f t="shared" ref="G6531:G6594" si="308">COUNTIF(D6530:D16529,F6531)</f>
        <v>1</v>
      </c>
    </row>
    <row r="6532" spans="1:7" x14ac:dyDescent="0.25">
      <c r="A6532" s="14">
        <v>6531</v>
      </c>
      <c r="B6532" s="15">
        <v>43800.293377535403</v>
      </c>
      <c r="C6532" s="4">
        <f t="shared" si="306"/>
        <v>3.3273972803726792E-6</v>
      </c>
      <c r="D6532" s="4">
        <f t="shared" si="307"/>
        <v>4.7914520837366581E-3</v>
      </c>
      <c r="F6532" s="4">
        <f>C6532*24*60</f>
        <v>4.7914520837366581E-3</v>
      </c>
      <c r="G6532" s="4">
        <f t="shared" si="308"/>
        <v>1</v>
      </c>
    </row>
    <row r="6533" spans="1:7" x14ac:dyDescent="0.25">
      <c r="A6533" s="14">
        <v>6532</v>
      </c>
      <c r="B6533" s="15">
        <v>43800.2933808628</v>
      </c>
      <c r="C6533" s="4">
        <f t="shared" si="306"/>
        <v>3.0564202461391687E-5</v>
      </c>
      <c r="D6533" s="4">
        <f t="shared" si="307"/>
        <v>4.401245154440403E-2</v>
      </c>
      <c r="F6533" s="4">
        <f>C6533*24*60</f>
        <v>4.401245154440403E-2</v>
      </c>
      <c r="G6533" s="4">
        <f t="shared" si="308"/>
        <v>1</v>
      </c>
    </row>
    <row r="6534" spans="1:7" x14ac:dyDescent="0.25">
      <c r="A6534" s="14">
        <v>6533</v>
      </c>
      <c r="B6534" s="15">
        <v>43800.293411427003</v>
      </c>
      <c r="C6534" s="4">
        <f t="shared" si="306"/>
        <v>2.7271700673736632E-5</v>
      </c>
      <c r="D6534" s="4">
        <f t="shared" si="307"/>
        <v>3.927124897018075E-2</v>
      </c>
      <c r="F6534" s="4">
        <f>C6534*24*60</f>
        <v>3.927124897018075E-2</v>
      </c>
      <c r="G6534" s="4">
        <f t="shared" si="308"/>
        <v>1</v>
      </c>
    </row>
    <row r="6535" spans="1:7" x14ac:dyDescent="0.25">
      <c r="A6535" s="14">
        <v>6534</v>
      </c>
      <c r="B6535" s="15">
        <v>43800.293438698704</v>
      </c>
      <c r="C6535" s="4">
        <f t="shared" si="306"/>
        <v>3.4803495509549975E-5</v>
      </c>
      <c r="D6535" s="4">
        <f t="shared" si="307"/>
        <v>5.0117033533751965E-2</v>
      </c>
      <c r="F6535" s="4">
        <f>C6535*24*60</f>
        <v>5.0117033533751965E-2</v>
      </c>
      <c r="G6535" s="4">
        <f t="shared" si="308"/>
        <v>1</v>
      </c>
    </row>
    <row r="6536" spans="1:7" x14ac:dyDescent="0.25">
      <c r="A6536" s="14">
        <v>6535</v>
      </c>
      <c r="B6536" s="15">
        <v>43800.293473502199</v>
      </c>
      <c r="C6536" s="4">
        <f t="shared" si="306"/>
        <v>1.5480502042919397E-5</v>
      </c>
      <c r="D6536" s="4">
        <f t="shared" si="307"/>
        <v>2.2291922941803932E-2</v>
      </c>
      <c r="F6536" s="4">
        <f>C6536*24*60</f>
        <v>2.2291922941803932E-2</v>
      </c>
      <c r="G6536" s="4">
        <f t="shared" si="308"/>
        <v>1</v>
      </c>
    </row>
    <row r="6537" spans="1:7" x14ac:dyDescent="0.25">
      <c r="A6537" s="14">
        <v>6536</v>
      </c>
      <c r="B6537" s="15">
        <v>43800.293488982701</v>
      </c>
      <c r="C6537" s="4">
        <f t="shared" si="306"/>
        <v>5.8581397752277553E-5</v>
      </c>
      <c r="D6537" s="4">
        <f t="shared" si="307"/>
        <v>8.4357212763279676E-2</v>
      </c>
      <c r="F6537" s="4">
        <f>C6537*24*60</f>
        <v>8.4357212763279676E-2</v>
      </c>
      <c r="G6537" s="4">
        <f t="shared" si="308"/>
        <v>1</v>
      </c>
    </row>
    <row r="6538" spans="1:7" x14ac:dyDescent="0.25">
      <c r="A6538" s="14">
        <v>6537</v>
      </c>
      <c r="B6538" s="15">
        <v>43800.293547564099</v>
      </c>
      <c r="C6538" s="4">
        <f t="shared" si="306"/>
        <v>4.2329993448220193E-6</v>
      </c>
      <c r="D6538" s="4">
        <f t="shared" si="307"/>
        <v>6.0955190565437078E-3</v>
      </c>
      <c r="F6538" s="4">
        <f>C6538*24*60</f>
        <v>6.0955190565437078E-3</v>
      </c>
      <c r="G6538" s="4">
        <f t="shared" si="308"/>
        <v>1</v>
      </c>
    </row>
    <row r="6539" spans="1:7" x14ac:dyDescent="0.25">
      <c r="A6539" s="14">
        <v>6538</v>
      </c>
      <c r="B6539" s="15">
        <v>43800.293551797098</v>
      </c>
      <c r="C6539" s="4">
        <f t="shared" si="306"/>
        <v>3.136740269837901E-5</v>
      </c>
      <c r="D6539" s="4">
        <f t="shared" si="307"/>
        <v>4.5169059885665774E-2</v>
      </c>
      <c r="F6539" s="4">
        <f>C6539*24*60</f>
        <v>4.5169059885665774E-2</v>
      </c>
      <c r="G6539" s="4">
        <f t="shared" si="308"/>
        <v>1</v>
      </c>
    </row>
    <row r="6540" spans="1:7" x14ac:dyDescent="0.25">
      <c r="A6540" s="14">
        <v>6539</v>
      </c>
      <c r="B6540" s="15">
        <v>43800.293583164501</v>
      </c>
      <c r="C6540" s="4">
        <f t="shared" si="306"/>
        <v>7.3199989856220782E-6</v>
      </c>
      <c r="D6540" s="4">
        <f t="shared" si="307"/>
        <v>1.0540798539295793E-2</v>
      </c>
      <c r="F6540" s="4">
        <f>C6540*24*60</f>
        <v>1.0540798539295793E-2</v>
      </c>
      <c r="G6540" s="4">
        <f t="shared" si="308"/>
        <v>1</v>
      </c>
    </row>
    <row r="6541" spans="1:7" x14ac:dyDescent="0.25">
      <c r="A6541" s="14">
        <v>6540</v>
      </c>
      <c r="B6541" s="15">
        <v>43800.2935904845</v>
      </c>
      <c r="C6541" s="4">
        <f t="shared" si="306"/>
        <v>5.3796800784766674E-5</v>
      </c>
      <c r="D6541" s="4">
        <f t="shared" si="307"/>
        <v>7.7467393130064011E-2</v>
      </c>
      <c r="F6541" s="4">
        <f>C6541*24*60</f>
        <v>7.7467393130064011E-2</v>
      </c>
      <c r="G6541" s="4">
        <f t="shared" si="308"/>
        <v>1</v>
      </c>
    </row>
    <row r="6542" spans="1:7" x14ac:dyDescent="0.25">
      <c r="A6542" s="14">
        <v>6541</v>
      </c>
      <c r="B6542" s="15">
        <v>43800.293644281301</v>
      </c>
      <c r="C6542" s="4">
        <f t="shared" si="306"/>
        <v>3.1157200282905251E-5</v>
      </c>
      <c r="D6542" s="4">
        <f t="shared" si="307"/>
        <v>4.4866368407383561E-2</v>
      </c>
      <c r="F6542" s="4">
        <f>C6542*24*60</f>
        <v>4.4866368407383561E-2</v>
      </c>
      <c r="G6542" s="4">
        <f t="shared" si="308"/>
        <v>1</v>
      </c>
    </row>
    <row r="6543" spans="1:7" x14ac:dyDescent="0.25">
      <c r="A6543" s="14">
        <v>6542</v>
      </c>
      <c r="B6543" s="15">
        <v>43800.293675438501</v>
      </c>
      <c r="C6543" s="4">
        <f t="shared" si="306"/>
        <v>1.1654639820335433E-4</v>
      </c>
      <c r="D6543" s="4">
        <f t="shared" si="307"/>
        <v>0.16782681341283023</v>
      </c>
      <c r="F6543" s="4">
        <f>C6543*24*60</f>
        <v>0.16782681341283023</v>
      </c>
      <c r="G6543" s="4">
        <f t="shared" si="308"/>
        <v>1</v>
      </c>
    </row>
    <row r="6544" spans="1:7" x14ac:dyDescent="0.25">
      <c r="A6544" s="14">
        <v>6543</v>
      </c>
      <c r="B6544" s="15">
        <v>43800.293791984899</v>
      </c>
      <c r="C6544" s="4">
        <f t="shared" si="306"/>
        <v>3.0993804102763534E-5</v>
      </c>
      <c r="D6544" s="4">
        <f t="shared" si="307"/>
        <v>4.4631077907979488E-2</v>
      </c>
      <c r="F6544" s="4">
        <f>C6544*24*60</f>
        <v>4.4631077907979488E-2</v>
      </c>
      <c r="G6544" s="4">
        <f t="shared" si="308"/>
        <v>1</v>
      </c>
    </row>
    <row r="6545" spans="1:7" x14ac:dyDescent="0.25">
      <c r="A6545" s="14">
        <v>6544</v>
      </c>
      <c r="B6545" s="15">
        <v>43800.293822978703</v>
      </c>
      <c r="C6545" s="4">
        <f t="shared" si="306"/>
        <v>3.61194099241402E-4</v>
      </c>
      <c r="D6545" s="4">
        <f t="shared" si="307"/>
        <v>0.52011950290761888</v>
      </c>
      <c r="F6545" s="4">
        <f>C6545*24*60</f>
        <v>0.52011950290761888</v>
      </c>
      <c r="G6545" s="4">
        <f t="shared" si="308"/>
        <v>1</v>
      </c>
    </row>
    <row r="6546" spans="1:7" x14ac:dyDescent="0.25">
      <c r="A6546" s="14">
        <v>6545</v>
      </c>
      <c r="B6546" s="15">
        <v>43800.294184172802</v>
      </c>
      <c r="C6546" s="4">
        <f t="shared" si="306"/>
        <v>2.5341498258057982E-5</v>
      </c>
      <c r="D6546" s="4">
        <f t="shared" si="307"/>
        <v>3.6491757491603494E-2</v>
      </c>
      <c r="F6546" s="4">
        <f>C6546*24*60</f>
        <v>3.6491757491603494E-2</v>
      </c>
      <c r="G6546" s="4">
        <f t="shared" si="308"/>
        <v>1</v>
      </c>
    </row>
    <row r="6547" spans="1:7" x14ac:dyDescent="0.25">
      <c r="A6547" s="14">
        <v>6546</v>
      </c>
      <c r="B6547" s="15">
        <v>43800.294209514301</v>
      </c>
      <c r="C6547" s="4">
        <f t="shared" si="306"/>
        <v>1.1378170165698975E-4</v>
      </c>
      <c r="D6547" s="4">
        <f t="shared" si="307"/>
        <v>0.16384565038606524</v>
      </c>
      <c r="F6547" s="4">
        <f>C6547*24*60</f>
        <v>0.16384565038606524</v>
      </c>
      <c r="G6547" s="4">
        <f t="shared" si="308"/>
        <v>1</v>
      </c>
    </row>
    <row r="6548" spans="1:7" x14ac:dyDescent="0.25">
      <c r="A6548" s="14">
        <v>6547</v>
      </c>
      <c r="B6548" s="15">
        <v>43800.294323296002</v>
      </c>
      <c r="C6548" s="4">
        <f t="shared" si="306"/>
        <v>1.4059398381505162E-5</v>
      </c>
      <c r="D6548" s="4">
        <f t="shared" si="307"/>
        <v>2.0245533669367433E-2</v>
      </c>
      <c r="F6548" s="4">
        <f>C6548*24*60</f>
        <v>2.0245533669367433E-2</v>
      </c>
      <c r="G6548" s="4">
        <f t="shared" si="308"/>
        <v>1</v>
      </c>
    </row>
    <row r="6549" spans="1:7" x14ac:dyDescent="0.25">
      <c r="A6549" s="14">
        <v>6548</v>
      </c>
      <c r="B6549" s="15">
        <v>43800.294337355401</v>
      </c>
      <c r="C6549" s="4">
        <f t="shared" si="306"/>
        <v>3.2883195672184229E-5</v>
      </c>
      <c r="D6549" s="4">
        <f t="shared" si="307"/>
        <v>4.735180176794529E-2</v>
      </c>
      <c r="F6549" s="4">
        <f>C6549*24*60</f>
        <v>4.735180176794529E-2</v>
      </c>
      <c r="G6549" s="4">
        <f t="shared" si="308"/>
        <v>1</v>
      </c>
    </row>
    <row r="6550" spans="1:7" x14ac:dyDescent="0.25">
      <c r="A6550" s="14">
        <v>6549</v>
      </c>
      <c r="B6550" s="15">
        <v>43800.294370238596</v>
      </c>
      <c r="C6550" s="4">
        <f t="shared" si="306"/>
        <v>2.9915026971139014E-6</v>
      </c>
      <c r="D6550" s="4">
        <f t="shared" si="307"/>
        <v>4.307763883844018E-3</v>
      </c>
      <c r="F6550" s="4">
        <f>C6550*24*60</f>
        <v>4.307763883844018E-3</v>
      </c>
      <c r="G6550" s="4">
        <f t="shared" si="308"/>
        <v>1</v>
      </c>
    </row>
    <row r="6551" spans="1:7" x14ac:dyDescent="0.25">
      <c r="A6551" s="14">
        <v>6550</v>
      </c>
      <c r="B6551" s="15">
        <v>43800.294373230099</v>
      </c>
      <c r="C6551" s="4">
        <f t="shared" si="306"/>
        <v>3.2496602216269821E-5</v>
      </c>
      <c r="D6551" s="4">
        <f t="shared" si="307"/>
        <v>4.6795107191428542E-2</v>
      </c>
      <c r="F6551" s="4">
        <f>C6551*24*60</f>
        <v>4.6795107191428542E-2</v>
      </c>
      <c r="G6551" s="4">
        <f t="shared" si="308"/>
        <v>1</v>
      </c>
    </row>
    <row r="6552" spans="1:7" x14ac:dyDescent="0.25">
      <c r="A6552" s="14">
        <v>6551</v>
      </c>
      <c r="B6552" s="15">
        <v>43800.294405726701</v>
      </c>
      <c r="C6552" s="4">
        <f t="shared" si="306"/>
        <v>1.2791779590770602E-4</v>
      </c>
      <c r="D6552" s="4">
        <f t="shared" si="307"/>
        <v>0.18420162610709667</v>
      </c>
      <c r="F6552" s="4">
        <f>C6552*24*60</f>
        <v>0.18420162610709667</v>
      </c>
      <c r="G6552" s="4">
        <f t="shared" si="308"/>
        <v>1</v>
      </c>
    </row>
    <row r="6553" spans="1:7" x14ac:dyDescent="0.25">
      <c r="A6553" s="14">
        <v>6552</v>
      </c>
      <c r="B6553" s="15">
        <v>43800.294533644497</v>
      </c>
      <c r="C6553" s="4">
        <f t="shared" si="306"/>
        <v>2.4322910030605271E-4</v>
      </c>
      <c r="D6553" s="4">
        <f t="shared" si="307"/>
        <v>0.35024990444071591</v>
      </c>
      <c r="F6553" s="4">
        <f>C6553*24*60</f>
        <v>0.35024990444071591</v>
      </c>
      <c r="G6553" s="4">
        <f t="shared" si="308"/>
        <v>1</v>
      </c>
    </row>
    <row r="6554" spans="1:7" x14ac:dyDescent="0.25">
      <c r="A6554" s="14">
        <v>6553</v>
      </c>
      <c r="B6554" s="15">
        <v>43800.294776873598</v>
      </c>
      <c r="C6554" s="4">
        <f t="shared" si="306"/>
        <v>2.0918501832056791E-5</v>
      </c>
      <c r="D6554" s="4">
        <f t="shared" si="307"/>
        <v>3.0122642638161778E-2</v>
      </c>
      <c r="F6554" s="4">
        <f>C6554*24*60</f>
        <v>3.0122642638161778E-2</v>
      </c>
      <c r="G6554" s="4">
        <f t="shared" si="308"/>
        <v>1</v>
      </c>
    </row>
    <row r="6555" spans="1:7" x14ac:dyDescent="0.25">
      <c r="A6555" s="14">
        <v>6554</v>
      </c>
      <c r="B6555" s="15">
        <v>43800.294797792099</v>
      </c>
      <c r="C6555" s="4">
        <f t="shared" si="306"/>
        <v>9.1285997768864036E-5</v>
      </c>
      <c r="D6555" s="4">
        <f t="shared" si="307"/>
        <v>0.13145183678716421</v>
      </c>
      <c r="F6555" s="4">
        <f>C6555*24*60</f>
        <v>0.13145183678716421</v>
      </c>
      <c r="G6555" s="4">
        <f t="shared" si="308"/>
        <v>1</v>
      </c>
    </row>
    <row r="6556" spans="1:7" x14ac:dyDescent="0.25">
      <c r="A6556" s="14">
        <v>6555</v>
      </c>
      <c r="B6556" s="15">
        <v>43800.294889078097</v>
      </c>
      <c r="C6556" s="4">
        <f t="shared" si="306"/>
        <v>1.3243705325294286E-5</v>
      </c>
      <c r="D6556" s="4">
        <f t="shared" si="307"/>
        <v>1.9070935668423772E-2</v>
      </c>
      <c r="F6556" s="4">
        <f>C6556*24*60</f>
        <v>1.9070935668423772E-2</v>
      </c>
      <c r="G6556" s="4">
        <f t="shared" si="308"/>
        <v>1</v>
      </c>
    </row>
    <row r="6557" spans="1:7" x14ac:dyDescent="0.25">
      <c r="A6557" s="14">
        <v>6556</v>
      </c>
      <c r="B6557" s="15">
        <v>43800.294902321803</v>
      </c>
      <c r="C6557" s="4">
        <f t="shared" si="306"/>
        <v>3.5920500522479415E-5</v>
      </c>
      <c r="D6557" s="4">
        <f t="shared" si="307"/>
        <v>5.1725520752370358E-2</v>
      </c>
      <c r="F6557" s="4">
        <f>C6557*24*60</f>
        <v>5.1725520752370358E-2</v>
      </c>
      <c r="G6557" s="4">
        <f t="shared" si="308"/>
        <v>1</v>
      </c>
    </row>
    <row r="6558" spans="1:7" x14ac:dyDescent="0.25">
      <c r="A6558" s="14">
        <v>6557</v>
      </c>
      <c r="B6558" s="15">
        <v>43800.294938242303</v>
      </c>
      <c r="C6558" s="4">
        <f t="shared" si="306"/>
        <v>1.2025569594698027E-4</v>
      </c>
      <c r="D6558" s="4">
        <f t="shared" si="307"/>
        <v>0.17316820216365159</v>
      </c>
      <c r="F6558" s="4">
        <f>C6558*24*60</f>
        <v>0.17316820216365159</v>
      </c>
      <c r="G6558" s="4">
        <f t="shared" si="308"/>
        <v>1</v>
      </c>
    </row>
    <row r="6559" spans="1:7" x14ac:dyDescent="0.25">
      <c r="A6559" s="14">
        <v>6558</v>
      </c>
      <c r="B6559" s="15">
        <v>43800.295058497999</v>
      </c>
      <c r="C6559" s="4">
        <f t="shared" si="306"/>
        <v>9.0570400061551481E-5</v>
      </c>
      <c r="D6559" s="4">
        <f t="shared" si="307"/>
        <v>0.13042137608863413</v>
      </c>
      <c r="F6559" s="4">
        <f>C6559*24*60</f>
        <v>0.13042137608863413</v>
      </c>
      <c r="G6559" s="4">
        <f t="shared" si="308"/>
        <v>1</v>
      </c>
    </row>
    <row r="6560" spans="1:7" x14ac:dyDescent="0.25">
      <c r="A6560" s="14">
        <v>6559</v>
      </c>
      <c r="B6560" s="15">
        <v>43800.295149068399</v>
      </c>
      <c r="C6560" s="4">
        <f t="shared" si="306"/>
        <v>5.2495015552267432E-6</v>
      </c>
      <c r="D6560" s="4">
        <f t="shared" si="307"/>
        <v>7.5592822395265102E-3</v>
      </c>
      <c r="F6560" s="4">
        <f>C6560*24*60</f>
        <v>7.5592822395265102E-3</v>
      </c>
      <c r="G6560" s="4">
        <f t="shared" si="308"/>
        <v>1</v>
      </c>
    </row>
    <row r="6561" spans="1:7" x14ac:dyDescent="0.25">
      <c r="A6561" s="14">
        <v>6560</v>
      </c>
      <c r="B6561" s="15">
        <v>43800.295154317901</v>
      </c>
      <c r="C6561" s="4">
        <f t="shared" si="306"/>
        <v>2.9783797799609601E-5</v>
      </c>
      <c r="D6561" s="4">
        <f t="shared" si="307"/>
        <v>4.2888668831437826E-2</v>
      </c>
      <c r="F6561" s="4">
        <f>C6561*24*60</f>
        <v>4.2888668831437826E-2</v>
      </c>
      <c r="G6561" s="4">
        <f t="shared" si="308"/>
        <v>1</v>
      </c>
    </row>
    <row r="6562" spans="1:7" x14ac:dyDescent="0.25">
      <c r="A6562" s="14">
        <v>6561</v>
      </c>
      <c r="B6562" s="15">
        <v>43800.295184101698</v>
      </c>
      <c r="C6562" s="4">
        <f t="shared" si="306"/>
        <v>1.1607204214669764E-5</v>
      </c>
      <c r="D6562" s="4">
        <f t="shared" si="307"/>
        <v>1.671437406912446E-2</v>
      </c>
      <c r="F6562" s="4">
        <f>C6562*24*60</f>
        <v>1.671437406912446E-2</v>
      </c>
      <c r="G6562" s="4">
        <f t="shared" si="308"/>
        <v>1</v>
      </c>
    </row>
    <row r="6563" spans="1:7" x14ac:dyDescent="0.25">
      <c r="A6563" s="14">
        <v>6562</v>
      </c>
      <c r="B6563" s="15">
        <v>43800.295195708903</v>
      </c>
      <c r="C6563" s="4">
        <f t="shared" si="306"/>
        <v>2.0616200345102698E-5</v>
      </c>
      <c r="D6563" s="4">
        <f t="shared" si="307"/>
        <v>2.9687328496947885E-2</v>
      </c>
      <c r="F6563" s="4">
        <f>C6563*24*60</f>
        <v>2.9687328496947885E-2</v>
      </c>
      <c r="G6563" s="4">
        <f t="shared" si="308"/>
        <v>1</v>
      </c>
    </row>
    <row r="6564" spans="1:7" x14ac:dyDescent="0.25">
      <c r="A6564" s="14">
        <v>6563</v>
      </c>
      <c r="B6564" s="15">
        <v>43800.295216325103</v>
      </c>
      <c r="C6564" s="4">
        <f t="shared" si="306"/>
        <v>4.5150794903747737E-5</v>
      </c>
      <c r="D6564" s="4">
        <f t="shared" si="307"/>
        <v>6.5017144661396742E-2</v>
      </c>
      <c r="F6564" s="4">
        <f>C6564*24*60</f>
        <v>6.5017144661396742E-2</v>
      </c>
      <c r="G6564" s="4">
        <f t="shared" si="308"/>
        <v>1</v>
      </c>
    </row>
    <row r="6565" spans="1:7" x14ac:dyDescent="0.25">
      <c r="A6565" s="14">
        <v>6564</v>
      </c>
      <c r="B6565" s="15">
        <v>43800.295261475898</v>
      </c>
      <c r="C6565" s="4">
        <f t="shared" si="306"/>
        <v>3.0198199965525419E-5</v>
      </c>
      <c r="D6565" s="4">
        <f t="shared" si="307"/>
        <v>4.3485407950356603E-2</v>
      </c>
      <c r="F6565" s="4">
        <f>C6565*24*60</f>
        <v>4.3485407950356603E-2</v>
      </c>
      <c r="G6565" s="4">
        <f t="shared" si="308"/>
        <v>1</v>
      </c>
    </row>
    <row r="6566" spans="1:7" x14ac:dyDescent="0.25">
      <c r="A6566" s="14">
        <v>6565</v>
      </c>
      <c r="B6566" s="15">
        <v>43800.295291674098</v>
      </c>
      <c r="C6566" s="4">
        <f t="shared" si="306"/>
        <v>4.4022017391398549E-6</v>
      </c>
      <c r="D6566" s="4">
        <f t="shared" si="307"/>
        <v>6.3391705043613911E-3</v>
      </c>
      <c r="F6566" s="4">
        <f>C6566*24*60</f>
        <v>6.3391705043613911E-3</v>
      </c>
      <c r="G6566" s="4">
        <f t="shared" si="308"/>
        <v>1</v>
      </c>
    </row>
    <row r="6567" spans="1:7" x14ac:dyDescent="0.25">
      <c r="A6567" s="14">
        <v>6566</v>
      </c>
      <c r="B6567" s="15">
        <v>43800.2952960763</v>
      </c>
      <c r="C6567" s="4">
        <f t="shared" si="306"/>
        <v>4.9311303882859647E-5</v>
      </c>
      <c r="D6567" s="4">
        <f t="shared" si="307"/>
        <v>7.1008277591317892E-2</v>
      </c>
      <c r="F6567" s="4">
        <f>C6567*24*60</f>
        <v>7.1008277591317892E-2</v>
      </c>
      <c r="G6567" s="4">
        <f t="shared" si="308"/>
        <v>1</v>
      </c>
    </row>
    <row r="6568" spans="1:7" x14ac:dyDescent="0.25">
      <c r="A6568" s="14">
        <v>6567</v>
      </c>
      <c r="B6568" s="15">
        <v>43800.295345387603</v>
      </c>
      <c r="C6568" s="4">
        <f t="shared" si="306"/>
        <v>3.6017299862578511E-5</v>
      </c>
      <c r="D6568" s="4">
        <f t="shared" si="307"/>
        <v>5.1864911802113056E-2</v>
      </c>
      <c r="F6568" s="4">
        <f>C6568*24*60</f>
        <v>5.1864911802113056E-2</v>
      </c>
      <c r="G6568" s="4">
        <f t="shared" si="308"/>
        <v>2</v>
      </c>
    </row>
    <row r="6569" spans="1:7" x14ac:dyDescent="0.25">
      <c r="A6569" s="14">
        <v>6568</v>
      </c>
      <c r="B6569" s="15">
        <v>43800.295381404903</v>
      </c>
      <c r="C6569" s="4">
        <f t="shared" si="306"/>
        <v>9.7770294814836234E-5</v>
      </c>
      <c r="D6569" s="4">
        <f t="shared" si="307"/>
        <v>0.14078922453336418</v>
      </c>
      <c r="F6569" s="4">
        <f>C6569*24*60</f>
        <v>0.14078922453336418</v>
      </c>
      <c r="G6569" s="4">
        <f t="shared" si="308"/>
        <v>1</v>
      </c>
    </row>
    <row r="6570" spans="1:7" x14ac:dyDescent="0.25">
      <c r="A6570" s="14">
        <v>6569</v>
      </c>
      <c r="B6570" s="15">
        <v>43800.295479175198</v>
      </c>
      <c r="C6570" s="4">
        <f t="shared" si="306"/>
        <v>8.2504899182822555E-5</v>
      </c>
      <c r="D6570" s="4">
        <f t="shared" si="307"/>
        <v>0.11880705482326448</v>
      </c>
      <c r="F6570" s="4">
        <f>C6570*24*60</f>
        <v>0.11880705482326448</v>
      </c>
      <c r="G6570" s="4">
        <f t="shared" si="308"/>
        <v>1</v>
      </c>
    </row>
    <row r="6571" spans="1:7" x14ac:dyDescent="0.25">
      <c r="A6571" s="14">
        <v>6570</v>
      </c>
      <c r="B6571" s="15">
        <v>43800.295561680097</v>
      </c>
      <c r="C6571" s="4">
        <f t="shared" si="306"/>
        <v>2.3548804165329784E-5</v>
      </c>
      <c r="D6571" s="4">
        <f t="shared" si="307"/>
        <v>3.3910277998074889E-2</v>
      </c>
      <c r="F6571" s="4">
        <f>C6571*24*60</f>
        <v>3.3910277998074889E-2</v>
      </c>
      <c r="G6571" s="4">
        <f t="shared" si="308"/>
        <v>1</v>
      </c>
    </row>
    <row r="6572" spans="1:7" x14ac:dyDescent="0.25">
      <c r="A6572" s="14">
        <v>6571</v>
      </c>
      <c r="B6572" s="15">
        <v>43800.295585228901</v>
      </c>
      <c r="C6572" s="4">
        <f t="shared" si="306"/>
        <v>5.9437006711959839E-6</v>
      </c>
      <c r="D6572" s="4">
        <f t="shared" si="307"/>
        <v>8.5589289665222168E-3</v>
      </c>
      <c r="F6572" s="4">
        <f>C6572*24*60</f>
        <v>8.5589289665222168E-3</v>
      </c>
      <c r="G6572" s="4">
        <f t="shared" si="308"/>
        <v>1</v>
      </c>
    </row>
    <row r="6573" spans="1:7" x14ac:dyDescent="0.25">
      <c r="A6573" s="14">
        <v>6572</v>
      </c>
      <c r="B6573" s="15">
        <v>43800.295591172602</v>
      </c>
      <c r="C6573" s="4">
        <f t="shared" si="306"/>
        <v>2.3777996830176562E-5</v>
      </c>
      <c r="D6573" s="4">
        <f t="shared" si="307"/>
        <v>3.4240315435454249E-2</v>
      </c>
      <c r="F6573" s="4">
        <f>C6573*24*60</f>
        <v>3.4240315435454249E-2</v>
      </c>
      <c r="G6573" s="4">
        <f t="shared" si="308"/>
        <v>1</v>
      </c>
    </row>
    <row r="6574" spans="1:7" x14ac:dyDescent="0.25">
      <c r="A6574" s="14">
        <v>6573</v>
      </c>
      <c r="B6574" s="15">
        <v>43800.295614950599</v>
      </c>
      <c r="C6574" s="4">
        <f t="shared" si="306"/>
        <v>3.1354000384453684E-5</v>
      </c>
      <c r="D6574" s="4">
        <f t="shared" si="307"/>
        <v>4.5149760553613305E-2</v>
      </c>
      <c r="F6574" s="4">
        <f>C6574*24*60</f>
        <v>4.5149760553613305E-2</v>
      </c>
      <c r="G6574" s="4">
        <f t="shared" si="308"/>
        <v>1</v>
      </c>
    </row>
    <row r="6575" spans="1:7" x14ac:dyDescent="0.25">
      <c r="A6575" s="14">
        <v>6574</v>
      </c>
      <c r="B6575" s="15">
        <v>43800.295646304599</v>
      </c>
      <c r="C6575" s="4">
        <f t="shared" si="306"/>
        <v>2.2482199710793793E-5</v>
      </c>
      <c r="D6575" s="4">
        <f t="shared" si="307"/>
        <v>3.2374367583543062E-2</v>
      </c>
      <c r="F6575" s="4">
        <f>C6575*24*60</f>
        <v>3.2374367583543062E-2</v>
      </c>
      <c r="G6575" s="4">
        <f t="shared" si="308"/>
        <v>1</v>
      </c>
    </row>
    <row r="6576" spans="1:7" x14ac:dyDescent="0.25">
      <c r="A6576" s="14">
        <v>6575</v>
      </c>
      <c r="B6576" s="15">
        <v>43800.295668786799</v>
      </c>
      <c r="C6576" s="4">
        <f t="shared" si="306"/>
        <v>9.2642199888359755E-5</v>
      </c>
      <c r="D6576" s="4">
        <f t="shared" si="307"/>
        <v>0.13340476783923805</v>
      </c>
      <c r="F6576" s="4">
        <f>C6576*24*60</f>
        <v>0.13340476783923805</v>
      </c>
      <c r="G6576" s="4">
        <f t="shared" si="308"/>
        <v>1</v>
      </c>
    </row>
    <row r="6577" spans="1:7" x14ac:dyDescent="0.25">
      <c r="A6577" s="14">
        <v>6576</v>
      </c>
      <c r="B6577" s="15">
        <v>43800.295761428999</v>
      </c>
      <c r="C6577" s="4">
        <f t="shared" si="306"/>
        <v>2.7217029128223658E-6</v>
      </c>
      <c r="D6577" s="4">
        <f t="shared" si="307"/>
        <v>3.9192521944642067E-3</v>
      </c>
      <c r="F6577" s="4">
        <f>C6577*24*60</f>
        <v>3.9192521944642067E-3</v>
      </c>
      <c r="G6577" s="4">
        <f t="shared" si="308"/>
        <v>1</v>
      </c>
    </row>
    <row r="6578" spans="1:7" x14ac:dyDescent="0.25">
      <c r="A6578" s="14">
        <v>6577</v>
      </c>
      <c r="B6578" s="15">
        <v>43800.295764150702</v>
      </c>
      <c r="C6578" s="4">
        <f t="shared" si="306"/>
        <v>1.7624399333726615E-5</v>
      </c>
      <c r="D6578" s="4">
        <f t="shared" si="307"/>
        <v>2.5379135040566325E-2</v>
      </c>
      <c r="F6578" s="4">
        <f>C6578*24*60</f>
        <v>2.5379135040566325E-2</v>
      </c>
      <c r="G6578" s="4">
        <f t="shared" si="308"/>
        <v>1</v>
      </c>
    </row>
    <row r="6579" spans="1:7" x14ac:dyDescent="0.25">
      <c r="A6579" s="14">
        <v>6578</v>
      </c>
      <c r="B6579" s="15">
        <v>43800.295781775101</v>
      </c>
      <c r="C6579" s="4">
        <f t="shared" si="306"/>
        <v>3.4885095374193043E-5</v>
      </c>
      <c r="D6579" s="4">
        <f t="shared" si="307"/>
        <v>5.0234537338837981E-2</v>
      </c>
      <c r="F6579" s="4">
        <f>C6579*24*60</f>
        <v>5.0234537338837981E-2</v>
      </c>
      <c r="G6579" s="4">
        <f t="shared" si="308"/>
        <v>1</v>
      </c>
    </row>
    <row r="6580" spans="1:7" x14ac:dyDescent="0.25">
      <c r="A6580" s="14">
        <v>6579</v>
      </c>
      <c r="B6580" s="15">
        <v>43800.295816660197</v>
      </c>
      <c r="C6580" s="4">
        <f t="shared" si="306"/>
        <v>2.7176740695722401E-4</v>
      </c>
      <c r="D6580" s="4">
        <f t="shared" si="307"/>
        <v>0.39134506601840258</v>
      </c>
      <c r="F6580" s="4">
        <f>C6580*24*60</f>
        <v>0.39134506601840258</v>
      </c>
      <c r="G6580" s="4">
        <f t="shared" si="308"/>
        <v>1</v>
      </c>
    </row>
    <row r="6581" spans="1:7" x14ac:dyDescent="0.25">
      <c r="A6581" s="14">
        <v>6580</v>
      </c>
      <c r="B6581" s="15">
        <v>43800.296088427604</v>
      </c>
      <c r="C6581" s="4">
        <f t="shared" si="306"/>
        <v>5.6090699217747897E-5</v>
      </c>
      <c r="D6581" s="4">
        <f t="shared" si="307"/>
        <v>8.0770606873556972E-2</v>
      </c>
      <c r="F6581" s="4">
        <f>C6581*24*60</f>
        <v>8.0770606873556972E-2</v>
      </c>
      <c r="G6581" s="4">
        <f t="shared" si="308"/>
        <v>1</v>
      </c>
    </row>
    <row r="6582" spans="1:7" x14ac:dyDescent="0.25">
      <c r="A6582" s="14">
        <v>6581</v>
      </c>
      <c r="B6582" s="15">
        <v>43800.296144518303</v>
      </c>
      <c r="C6582" s="4">
        <f t="shared" si="306"/>
        <v>4.8573296226095408E-5</v>
      </c>
      <c r="D6582" s="4">
        <f t="shared" si="307"/>
        <v>6.9945546565577388E-2</v>
      </c>
      <c r="F6582" s="4">
        <f>C6582*24*60</f>
        <v>6.9945546565577388E-2</v>
      </c>
      <c r="G6582" s="4">
        <f t="shared" si="308"/>
        <v>1</v>
      </c>
    </row>
    <row r="6583" spans="1:7" x14ac:dyDescent="0.25">
      <c r="A6583" s="14">
        <v>6582</v>
      </c>
      <c r="B6583" s="15">
        <v>43800.296193091599</v>
      </c>
      <c r="C6583" s="4">
        <f t="shared" si="306"/>
        <v>3.3615702704992145E-5</v>
      </c>
      <c r="D6583" s="4">
        <f t="shared" si="307"/>
        <v>4.8406611895188689E-2</v>
      </c>
      <c r="F6583" s="4">
        <f>C6583*24*60</f>
        <v>4.8406611895188689E-2</v>
      </c>
      <c r="G6583" s="4">
        <f t="shared" si="308"/>
        <v>1</v>
      </c>
    </row>
    <row r="6584" spans="1:7" x14ac:dyDescent="0.25">
      <c r="A6584" s="14">
        <v>6583</v>
      </c>
      <c r="B6584" s="15">
        <v>43800.296226707302</v>
      </c>
      <c r="C6584" s="4">
        <f t="shared" si="306"/>
        <v>3.566659870557487E-5</v>
      </c>
      <c r="D6584" s="4">
        <f t="shared" si="307"/>
        <v>5.1359902136027813E-2</v>
      </c>
      <c r="F6584" s="4">
        <f>C6584*24*60</f>
        <v>5.1359902136027813E-2</v>
      </c>
      <c r="G6584" s="4">
        <f t="shared" si="308"/>
        <v>1</v>
      </c>
    </row>
    <row r="6585" spans="1:7" x14ac:dyDescent="0.25">
      <c r="A6585" s="14">
        <v>6584</v>
      </c>
      <c r="B6585" s="15">
        <v>43800.2962623739</v>
      </c>
      <c r="C6585" s="4">
        <f t="shared" si="306"/>
        <v>4.2788997234310955E-5</v>
      </c>
      <c r="D6585" s="4">
        <f t="shared" si="307"/>
        <v>6.1616156017407775E-2</v>
      </c>
      <c r="F6585" s="4">
        <f>C6585*24*60</f>
        <v>6.1616156017407775E-2</v>
      </c>
      <c r="G6585" s="4">
        <f t="shared" si="308"/>
        <v>1</v>
      </c>
    </row>
    <row r="6586" spans="1:7" x14ac:dyDescent="0.25">
      <c r="A6586" s="14">
        <v>6585</v>
      </c>
      <c r="B6586" s="15">
        <v>43800.296305162898</v>
      </c>
      <c r="C6586" s="4">
        <f t="shared" si="306"/>
        <v>4.6411005314439535E-5</v>
      </c>
      <c r="D6586" s="4">
        <f t="shared" si="307"/>
        <v>6.6831847652792931E-2</v>
      </c>
      <c r="F6586" s="4">
        <f>C6586*24*60</f>
        <v>6.6831847652792931E-2</v>
      </c>
      <c r="G6586" s="4">
        <f t="shared" si="308"/>
        <v>1</v>
      </c>
    </row>
    <row r="6587" spans="1:7" x14ac:dyDescent="0.25">
      <c r="A6587" s="14">
        <v>6586</v>
      </c>
      <c r="B6587" s="15">
        <v>43800.296351573903</v>
      </c>
      <c r="C6587" s="4">
        <f t="shared" si="306"/>
        <v>9.3195994850248098E-6</v>
      </c>
      <c r="D6587" s="4">
        <f t="shared" si="307"/>
        <v>1.3420223258435726E-2</v>
      </c>
      <c r="F6587" s="4">
        <f>C6587*24*60</f>
        <v>1.3420223258435726E-2</v>
      </c>
      <c r="G6587" s="4">
        <f t="shared" si="308"/>
        <v>1</v>
      </c>
    </row>
    <row r="6588" spans="1:7" x14ac:dyDescent="0.25">
      <c r="A6588" s="14">
        <v>6587</v>
      </c>
      <c r="B6588" s="15">
        <v>43800.296360893502</v>
      </c>
      <c r="C6588" s="4">
        <f t="shared" si="306"/>
        <v>1.0846095392480493E-5</v>
      </c>
      <c r="D6588" s="4">
        <f t="shared" si="307"/>
        <v>1.5618377365171909E-2</v>
      </c>
      <c r="F6588" s="4">
        <f>C6588*24*60</f>
        <v>1.5618377365171909E-2</v>
      </c>
      <c r="G6588" s="4">
        <f t="shared" si="308"/>
        <v>1</v>
      </c>
    </row>
    <row r="6589" spans="1:7" x14ac:dyDescent="0.25">
      <c r="A6589" s="14">
        <v>6588</v>
      </c>
      <c r="B6589" s="15">
        <v>43800.296371739598</v>
      </c>
      <c r="C6589" s="4">
        <f t="shared" si="306"/>
        <v>1.425439040758647E-4</v>
      </c>
      <c r="D6589" s="4">
        <f t="shared" si="307"/>
        <v>0.20526322186924517</v>
      </c>
      <c r="F6589" s="4">
        <f>C6589*24*60</f>
        <v>0.20526322186924517</v>
      </c>
      <c r="G6589" s="4">
        <f t="shared" si="308"/>
        <v>1</v>
      </c>
    </row>
    <row r="6590" spans="1:7" x14ac:dyDescent="0.25">
      <c r="A6590" s="14">
        <v>6589</v>
      </c>
      <c r="B6590" s="15">
        <v>43800.296514283502</v>
      </c>
      <c r="C6590" s="4">
        <f t="shared" si="306"/>
        <v>2.9755799914710224E-5</v>
      </c>
      <c r="D6590" s="4">
        <f t="shared" si="307"/>
        <v>4.2848351877182722E-2</v>
      </c>
      <c r="F6590" s="4">
        <f>C6590*24*60</f>
        <v>4.2848351877182722E-2</v>
      </c>
      <c r="G6590" s="4">
        <f t="shared" si="308"/>
        <v>1</v>
      </c>
    </row>
    <row r="6591" spans="1:7" x14ac:dyDescent="0.25">
      <c r="A6591" s="14">
        <v>6590</v>
      </c>
      <c r="B6591" s="15">
        <v>43800.296544039302</v>
      </c>
      <c r="C6591" s="4">
        <f t="shared" si="306"/>
        <v>5.1768096454907209E-5</v>
      </c>
      <c r="D6591" s="4">
        <f t="shared" si="307"/>
        <v>7.4546058895066381E-2</v>
      </c>
      <c r="F6591" s="4">
        <f>C6591*24*60</f>
        <v>7.4546058895066381E-2</v>
      </c>
      <c r="G6591" s="4">
        <f t="shared" si="308"/>
        <v>1</v>
      </c>
    </row>
    <row r="6592" spans="1:7" x14ac:dyDescent="0.25">
      <c r="A6592" s="14">
        <v>6591</v>
      </c>
      <c r="B6592" s="15">
        <v>43800.296595807398</v>
      </c>
      <c r="C6592" s="4">
        <f t="shared" si="306"/>
        <v>9.7857599030248821E-5</v>
      </c>
      <c r="D6592" s="4">
        <f t="shared" si="307"/>
        <v>0.1409149426035583</v>
      </c>
      <c r="F6592" s="4">
        <f>C6592*24*60</f>
        <v>0.1409149426035583</v>
      </c>
      <c r="G6592" s="4">
        <f t="shared" si="308"/>
        <v>1</v>
      </c>
    </row>
    <row r="6593" spans="1:7" x14ac:dyDescent="0.25">
      <c r="A6593" s="14">
        <v>6592</v>
      </c>
      <c r="B6593" s="15">
        <v>43800.296693664997</v>
      </c>
      <c r="C6593" s="4">
        <f t="shared" si="306"/>
        <v>2.2299500415101647E-5</v>
      </c>
      <c r="D6593" s="4">
        <f t="shared" si="307"/>
        <v>3.2111280597746372E-2</v>
      </c>
      <c r="F6593" s="4">
        <f>C6593*24*60</f>
        <v>3.2111280597746372E-2</v>
      </c>
      <c r="G6593" s="4">
        <f t="shared" si="308"/>
        <v>1</v>
      </c>
    </row>
    <row r="6594" spans="1:7" x14ac:dyDescent="0.25">
      <c r="A6594" s="14">
        <v>6593</v>
      </c>
      <c r="B6594" s="15">
        <v>43800.296715964498</v>
      </c>
      <c r="C6594" s="4">
        <f t="shared" si="306"/>
        <v>3.0510003853123635E-5</v>
      </c>
      <c r="D6594" s="4">
        <f t="shared" si="307"/>
        <v>4.3934405548498034E-2</v>
      </c>
      <c r="F6594" s="4">
        <f>C6594*24*60</f>
        <v>4.3934405548498034E-2</v>
      </c>
      <c r="G6594" s="4">
        <f t="shared" si="308"/>
        <v>1</v>
      </c>
    </row>
    <row r="6595" spans="1:7" x14ac:dyDescent="0.25">
      <c r="A6595" s="14">
        <v>6594</v>
      </c>
      <c r="B6595" s="15">
        <v>43800.296746474502</v>
      </c>
      <c r="C6595" s="4">
        <f t="shared" ref="C6595:C6658" si="309">B6596-B6595</f>
        <v>6.4225969254039228E-6</v>
      </c>
      <c r="D6595" s="4">
        <f t="shared" ref="D6595:D6658" si="310">C6595*24*60</f>
        <v>9.2485395725816488E-3</v>
      </c>
      <c r="F6595" s="4">
        <f>C6595*24*60</f>
        <v>9.2485395725816488E-3</v>
      </c>
      <c r="G6595" s="4">
        <f t="shared" ref="G6595:G6658" si="311">COUNTIF(D6594:D16593,F6595)</f>
        <v>1</v>
      </c>
    </row>
    <row r="6596" spans="1:7" x14ac:dyDescent="0.25">
      <c r="A6596" s="14">
        <v>6595</v>
      </c>
      <c r="B6596" s="15">
        <v>43800.296752897098</v>
      </c>
      <c r="C6596" s="4">
        <f t="shared" si="309"/>
        <v>9.8735501524060965E-5</v>
      </c>
      <c r="D6596" s="4">
        <f t="shared" si="310"/>
        <v>0.14217912219464779</v>
      </c>
      <c r="F6596" s="4">
        <f>C6596*24*60</f>
        <v>0.14217912219464779</v>
      </c>
      <c r="G6596" s="4">
        <f t="shared" si="311"/>
        <v>1</v>
      </c>
    </row>
    <row r="6597" spans="1:7" x14ac:dyDescent="0.25">
      <c r="A6597" s="14">
        <v>6596</v>
      </c>
      <c r="B6597" s="15">
        <v>43800.2968516326</v>
      </c>
      <c r="C6597" s="4">
        <f t="shared" si="309"/>
        <v>2.2123102098703384E-5</v>
      </c>
      <c r="D6597" s="4">
        <f t="shared" si="310"/>
        <v>3.1857267022132874E-2</v>
      </c>
      <c r="F6597" s="4">
        <f>C6597*24*60</f>
        <v>3.1857267022132874E-2</v>
      </c>
      <c r="G6597" s="4">
        <f t="shared" si="311"/>
        <v>1</v>
      </c>
    </row>
    <row r="6598" spans="1:7" x14ac:dyDescent="0.25">
      <c r="A6598" s="14">
        <v>6597</v>
      </c>
      <c r="B6598" s="15">
        <v>43800.296873755702</v>
      </c>
      <c r="C6598" s="4">
        <f t="shared" si="309"/>
        <v>1.3616096111945808E-5</v>
      </c>
      <c r="D6598" s="4">
        <f t="shared" si="310"/>
        <v>1.9607178401201963E-2</v>
      </c>
      <c r="F6598" s="4">
        <f>C6598*24*60</f>
        <v>1.9607178401201963E-2</v>
      </c>
      <c r="G6598" s="4">
        <f t="shared" si="311"/>
        <v>1</v>
      </c>
    </row>
    <row r="6599" spans="1:7" x14ac:dyDescent="0.25">
      <c r="A6599" s="14">
        <v>6598</v>
      </c>
      <c r="B6599" s="15">
        <v>43800.296887371798</v>
      </c>
      <c r="C6599" s="4">
        <f t="shared" si="309"/>
        <v>1.8723403627518564E-5</v>
      </c>
      <c r="D6599" s="4">
        <f t="shared" si="310"/>
        <v>2.6961701223626733E-2</v>
      </c>
      <c r="F6599" s="4">
        <f>C6599*24*60</f>
        <v>2.6961701223626733E-2</v>
      </c>
      <c r="G6599" s="4">
        <f t="shared" si="311"/>
        <v>1</v>
      </c>
    </row>
    <row r="6600" spans="1:7" x14ac:dyDescent="0.25">
      <c r="A6600" s="14">
        <v>6599</v>
      </c>
      <c r="B6600" s="15">
        <v>43800.296906095202</v>
      </c>
      <c r="C6600" s="4">
        <f t="shared" si="309"/>
        <v>2.309859701199457E-5</v>
      </c>
      <c r="D6600" s="4">
        <f t="shared" si="310"/>
        <v>3.3261979697272182E-2</v>
      </c>
      <c r="F6600" s="4">
        <f>C6600*24*60</f>
        <v>3.3261979697272182E-2</v>
      </c>
      <c r="G6600" s="4">
        <f t="shared" si="311"/>
        <v>1</v>
      </c>
    </row>
    <row r="6601" spans="1:7" x14ac:dyDescent="0.25">
      <c r="A6601" s="14">
        <v>6600</v>
      </c>
      <c r="B6601" s="15">
        <v>43800.296929193799</v>
      </c>
      <c r="C6601" s="4">
        <f t="shared" si="309"/>
        <v>1.2464304745662957E-5</v>
      </c>
      <c r="D6601" s="4">
        <f t="shared" si="310"/>
        <v>1.7948598833754659E-2</v>
      </c>
      <c r="F6601" s="4">
        <f>C6601*24*60</f>
        <v>1.7948598833754659E-2</v>
      </c>
      <c r="G6601" s="4">
        <f t="shared" si="311"/>
        <v>1</v>
      </c>
    </row>
    <row r="6602" spans="1:7" x14ac:dyDescent="0.25">
      <c r="A6602" s="14">
        <v>6601</v>
      </c>
      <c r="B6602" s="15">
        <v>43800.296941658104</v>
      </c>
      <c r="C6602" s="4">
        <f t="shared" si="309"/>
        <v>1.9435996364336461E-5</v>
      </c>
      <c r="D6602" s="4">
        <f t="shared" si="310"/>
        <v>2.7987834764644504E-2</v>
      </c>
      <c r="F6602" s="4">
        <f>C6602*24*60</f>
        <v>2.7987834764644504E-2</v>
      </c>
      <c r="G6602" s="4">
        <f t="shared" si="311"/>
        <v>1</v>
      </c>
    </row>
    <row r="6603" spans="1:7" x14ac:dyDescent="0.25">
      <c r="A6603" s="14">
        <v>6602</v>
      </c>
      <c r="B6603" s="15">
        <v>43800.2969610941</v>
      </c>
      <c r="C6603" s="4">
        <f t="shared" si="309"/>
        <v>1.0026190284406766E-4</v>
      </c>
      <c r="D6603" s="4">
        <f t="shared" si="310"/>
        <v>0.14437714009545743</v>
      </c>
      <c r="F6603" s="4">
        <f>C6603*24*60</f>
        <v>0.14437714009545743</v>
      </c>
      <c r="G6603" s="4">
        <f t="shared" si="311"/>
        <v>1</v>
      </c>
    </row>
    <row r="6604" spans="1:7" x14ac:dyDescent="0.25">
      <c r="A6604" s="14">
        <v>6603</v>
      </c>
      <c r="B6604" s="15">
        <v>43800.297061356003</v>
      </c>
      <c r="C6604" s="4">
        <f t="shared" si="309"/>
        <v>5.1316295866854489E-5</v>
      </c>
      <c r="D6604" s="4">
        <f t="shared" si="310"/>
        <v>7.3895466048270464E-2</v>
      </c>
      <c r="F6604" s="4">
        <f>C6604*24*60</f>
        <v>7.3895466048270464E-2</v>
      </c>
      <c r="G6604" s="4">
        <f t="shared" si="311"/>
        <v>1</v>
      </c>
    </row>
    <row r="6605" spans="1:7" x14ac:dyDescent="0.25">
      <c r="A6605" s="14">
        <v>6604</v>
      </c>
      <c r="B6605" s="15">
        <v>43800.297112672299</v>
      </c>
      <c r="C6605" s="4">
        <f t="shared" si="309"/>
        <v>6.6815046011470258E-6</v>
      </c>
      <c r="D6605" s="4">
        <f t="shared" si="310"/>
        <v>9.6213666256517172E-3</v>
      </c>
      <c r="F6605" s="4">
        <f>C6605*24*60</f>
        <v>9.6213666256517172E-3</v>
      </c>
      <c r="G6605" s="4">
        <f t="shared" si="311"/>
        <v>1</v>
      </c>
    </row>
    <row r="6606" spans="1:7" x14ac:dyDescent="0.25">
      <c r="A6606" s="14">
        <v>6605</v>
      </c>
      <c r="B6606" s="15">
        <v>43800.297119353803</v>
      </c>
      <c r="C6606" s="4">
        <f t="shared" si="309"/>
        <v>1.0708994523156434E-5</v>
      </c>
      <c r="D6606" s="4">
        <f t="shared" si="310"/>
        <v>1.5420952113345265E-2</v>
      </c>
      <c r="F6606" s="4">
        <f>C6606*24*60</f>
        <v>1.5420952113345265E-2</v>
      </c>
      <c r="G6606" s="4">
        <f t="shared" si="311"/>
        <v>1</v>
      </c>
    </row>
    <row r="6607" spans="1:7" x14ac:dyDescent="0.25">
      <c r="A6607" s="14">
        <v>6606</v>
      </c>
      <c r="B6607" s="15">
        <v>43800.297130062798</v>
      </c>
      <c r="C6607" s="4">
        <f t="shared" si="309"/>
        <v>2.1100277081131935E-8</v>
      </c>
      <c r="D6607" s="4">
        <f t="shared" si="310"/>
        <v>3.0384398996829987E-5</v>
      </c>
      <c r="F6607" s="4">
        <f>C6607*24*60</f>
        <v>3.0384398996829987E-5</v>
      </c>
      <c r="G6607" s="4">
        <f t="shared" si="311"/>
        <v>1</v>
      </c>
    </row>
    <row r="6608" spans="1:7" x14ac:dyDescent="0.25">
      <c r="A6608" s="14">
        <v>6607</v>
      </c>
      <c r="B6608" s="15">
        <v>43800.297130083898</v>
      </c>
      <c r="C6608" s="4">
        <f t="shared" si="309"/>
        <v>6.6995053202845156E-6</v>
      </c>
      <c r="D6608" s="4">
        <f t="shared" si="310"/>
        <v>9.6472876612097025E-3</v>
      </c>
      <c r="F6608" s="4">
        <f>C6608*24*60</f>
        <v>9.6472876612097025E-3</v>
      </c>
      <c r="G6608" s="4">
        <f t="shared" si="311"/>
        <v>1</v>
      </c>
    </row>
    <row r="6609" spans="1:7" x14ac:dyDescent="0.25">
      <c r="A6609" s="14">
        <v>6608</v>
      </c>
      <c r="B6609" s="15">
        <v>43800.297136783403</v>
      </c>
      <c r="C6609" s="4">
        <f t="shared" si="309"/>
        <v>2.913897333201021E-6</v>
      </c>
      <c r="D6609" s="4">
        <f t="shared" si="310"/>
        <v>4.1960121598094702E-3</v>
      </c>
      <c r="F6609" s="4">
        <f>C6609*24*60</f>
        <v>4.1960121598094702E-3</v>
      </c>
      <c r="G6609" s="4">
        <f t="shared" si="311"/>
        <v>1</v>
      </c>
    </row>
    <row r="6610" spans="1:7" x14ac:dyDescent="0.25">
      <c r="A6610" s="14">
        <v>6609</v>
      </c>
      <c r="B6610" s="15">
        <v>43800.297139697301</v>
      </c>
      <c r="C6610" s="4">
        <f t="shared" si="309"/>
        <v>5.0581598770804703E-5</v>
      </c>
      <c r="D6610" s="4">
        <f t="shared" si="310"/>
        <v>7.2837502229958773E-2</v>
      </c>
      <c r="F6610" s="4">
        <f>C6610*24*60</f>
        <v>7.2837502229958773E-2</v>
      </c>
      <c r="G6610" s="4">
        <f t="shared" si="311"/>
        <v>1</v>
      </c>
    </row>
    <row r="6611" spans="1:7" x14ac:dyDescent="0.25">
      <c r="A6611" s="14">
        <v>6610</v>
      </c>
      <c r="B6611" s="15">
        <v>43800.2971902789</v>
      </c>
      <c r="C6611" s="4">
        <f t="shared" si="309"/>
        <v>9.3122798716649413E-5</v>
      </c>
      <c r="D6611" s="4">
        <f t="shared" si="310"/>
        <v>0.13409683015197515</v>
      </c>
      <c r="F6611" s="4">
        <f>C6611*24*60</f>
        <v>0.13409683015197515</v>
      </c>
      <c r="G6611" s="4">
        <f t="shared" si="311"/>
        <v>1</v>
      </c>
    </row>
    <row r="6612" spans="1:7" x14ac:dyDescent="0.25">
      <c r="A6612" s="14">
        <v>6611</v>
      </c>
      <c r="B6612" s="15">
        <v>43800.297283401698</v>
      </c>
      <c r="C6612" s="4">
        <f t="shared" si="309"/>
        <v>3.4221804526168853E-5</v>
      </c>
      <c r="D6612" s="4">
        <f t="shared" si="310"/>
        <v>4.9279398517683148E-2</v>
      </c>
      <c r="F6612" s="4">
        <f>C6612*24*60</f>
        <v>4.9279398517683148E-2</v>
      </c>
      <c r="G6612" s="4">
        <f t="shared" si="311"/>
        <v>1</v>
      </c>
    </row>
    <row r="6613" spans="1:7" x14ac:dyDescent="0.25">
      <c r="A6613" s="14">
        <v>6612</v>
      </c>
      <c r="B6613" s="15">
        <v>43800.297317623503</v>
      </c>
      <c r="C6613" s="4">
        <f t="shared" si="309"/>
        <v>5.4109841585159302E-7</v>
      </c>
      <c r="D6613" s="4">
        <f t="shared" si="310"/>
        <v>7.7918171882629395E-4</v>
      </c>
      <c r="F6613" s="4">
        <f>C6613*24*60</f>
        <v>7.7918171882629395E-4</v>
      </c>
      <c r="G6613" s="4">
        <f t="shared" si="311"/>
        <v>1</v>
      </c>
    </row>
    <row r="6614" spans="1:7" x14ac:dyDescent="0.25">
      <c r="A6614" s="14">
        <v>6613</v>
      </c>
      <c r="B6614" s="15">
        <v>43800.297318164601</v>
      </c>
      <c r="C6614" s="4">
        <f t="shared" si="309"/>
        <v>1.8179096514359117E-5</v>
      </c>
      <c r="D6614" s="4">
        <f t="shared" si="310"/>
        <v>2.6177898980677128E-2</v>
      </c>
      <c r="F6614" s="4">
        <f>C6614*24*60</f>
        <v>2.6177898980677128E-2</v>
      </c>
      <c r="G6614" s="4">
        <f t="shared" si="311"/>
        <v>1</v>
      </c>
    </row>
    <row r="6615" spans="1:7" x14ac:dyDescent="0.25">
      <c r="A6615" s="14">
        <v>6614</v>
      </c>
      <c r="B6615" s="15">
        <v>43800.297336343698</v>
      </c>
      <c r="C6615" s="4">
        <f t="shared" si="309"/>
        <v>2.3303400666918606E-5</v>
      </c>
      <c r="D6615" s="4">
        <f t="shared" si="310"/>
        <v>3.3556896960362792E-2</v>
      </c>
      <c r="F6615" s="4">
        <f>C6615*24*60</f>
        <v>3.3556896960362792E-2</v>
      </c>
      <c r="G6615" s="4">
        <f t="shared" si="311"/>
        <v>1</v>
      </c>
    </row>
    <row r="6616" spans="1:7" x14ac:dyDescent="0.25">
      <c r="A6616" s="14">
        <v>6615</v>
      </c>
      <c r="B6616" s="15">
        <v>43800.297359647098</v>
      </c>
      <c r="C6616" s="4">
        <f t="shared" si="309"/>
        <v>4.6788991312496364E-6</v>
      </c>
      <c r="D6616" s="4">
        <f t="shared" si="310"/>
        <v>6.7376147489994764E-3</v>
      </c>
      <c r="F6616" s="4">
        <f>C6616*24*60</f>
        <v>6.7376147489994764E-3</v>
      </c>
      <c r="G6616" s="4">
        <f t="shared" si="311"/>
        <v>1</v>
      </c>
    </row>
    <row r="6617" spans="1:7" x14ac:dyDescent="0.25">
      <c r="A6617" s="14">
        <v>6616</v>
      </c>
      <c r="B6617" s="15">
        <v>43800.297364325997</v>
      </c>
      <c r="C6617" s="4">
        <f t="shared" si="309"/>
        <v>6.6975990193895996E-6</v>
      </c>
      <c r="D6617" s="4">
        <f t="shared" si="310"/>
        <v>9.6445425879210234E-3</v>
      </c>
      <c r="F6617" s="4">
        <f>C6617*24*60</f>
        <v>9.6445425879210234E-3</v>
      </c>
      <c r="G6617" s="4">
        <f t="shared" si="311"/>
        <v>1</v>
      </c>
    </row>
    <row r="6618" spans="1:7" x14ac:dyDescent="0.25">
      <c r="A6618" s="14">
        <v>6617</v>
      </c>
      <c r="B6618" s="15">
        <v>43800.297371023596</v>
      </c>
      <c r="C6618" s="4">
        <f t="shared" si="309"/>
        <v>5.3512303566094488E-5</v>
      </c>
      <c r="D6618" s="4">
        <f t="shared" si="310"/>
        <v>7.7057717135176063E-2</v>
      </c>
      <c r="F6618" s="4">
        <f>C6618*24*60</f>
        <v>7.7057717135176063E-2</v>
      </c>
      <c r="G6618" s="4">
        <f t="shared" si="311"/>
        <v>1</v>
      </c>
    </row>
    <row r="6619" spans="1:7" x14ac:dyDescent="0.25">
      <c r="A6619" s="14">
        <v>6618</v>
      </c>
      <c r="B6619" s="15">
        <v>43800.2974245359</v>
      </c>
      <c r="C6619" s="4">
        <f t="shared" si="309"/>
        <v>1.6158097423613071E-5</v>
      </c>
      <c r="D6619" s="4">
        <f t="shared" si="310"/>
        <v>2.3267660290002823E-2</v>
      </c>
      <c r="F6619" s="4">
        <f>C6619*24*60</f>
        <v>2.3267660290002823E-2</v>
      </c>
      <c r="G6619" s="4">
        <f t="shared" si="311"/>
        <v>1</v>
      </c>
    </row>
    <row r="6620" spans="1:7" x14ac:dyDescent="0.25">
      <c r="A6620" s="14">
        <v>6619</v>
      </c>
      <c r="B6620" s="15">
        <v>43800.297440693997</v>
      </c>
      <c r="C6620" s="4">
        <f t="shared" si="309"/>
        <v>1.7020902305375785E-5</v>
      </c>
      <c r="D6620" s="4">
        <f t="shared" si="310"/>
        <v>2.451009931974113E-2</v>
      </c>
      <c r="F6620" s="4">
        <f>C6620*24*60</f>
        <v>2.451009931974113E-2</v>
      </c>
      <c r="G6620" s="4">
        <f t="shared" si="311"/>
        <v>1</v>
      </c>
    </row>
    <row r="6621" spans="1:7" x14ac:dyDescent="0.25">
      <c r="A6621" s="14">
        <v>6620</v>
      </c>
      <c r="B6621" s="15">
        <v>43800.2974577149</v>
      </c>
      <c r="C6621" s="4">
        <f t="shared" si="309"/>
        <v>5.5192002037074417E-5</v>
      </c>
      <c r="D6621" s="4">
        <f t="shared" si="310"/>
        <v>7.947648293338716E-2</v>
      </c>
      <c r="F6621" s="4">
        <f>C6621*24*60</f>
        <v>7.947648293338716E-2</v>
      </c>
      <c r="G6621" s="4">
        <f t="shared" si="311"/>
        <v>1</v>
      </c>
    </row>
    <row r="6622" spans="1:7" x14ac:dyDescent="0.25">
      <c r="A6622" s="14">
        <v>6621</v>
      </c>
      <c r="B6622" s="15">
        <v>43800.297512906902</v>
      </c>
      <c r="C6622" s="4">
        <f t="shared" si="309"/>
        <v>6.675029726466164E-5</v>
      </c>
      <c r="D6622" s="4">
        <f t="shared" si="310"/>
        <v>9.6120428061112761E-2</v>
      </c>
      <c r="F6622" s="4">
        <f>C6622*24*60</f>
        <v>9.6120428061112761E-2</v>
      </c>
      <c r="G6622" s="4">
        <f t="shared" si="311"/>
        <v>1</v>
      </c>
    </row>
    <row r="6623" spans="1:7" x14ac:dyDescent="0.25">
      <c r="A6623" s="14">
        <v>6622</v>
      </c>
      <c r="B6623" s="15">
        <v>43800.297579657199</v>
      </c>
      <c r="C6623" s="4">
        <f t="shared" si="309"/>
        <v>4.6943503548391163E-5</v>
      </c>
      <c r="D6623" s="4">
        <f t="shared" si="310"/>
        <v>6.7598645109683275E-2</v>
      </c>
      <c r="F6623" s="4">
        <f>C6623*24*60</f>
        <v>6.7598645109683275E-2</v>
      </c>
      <c r="G6623" s="4">
        <f t="shared" si="311"/>
        <v>1</v>
      </c>
    </row>
    <row r="6624" spans="1:7" x14ac:dyDescent="0.25">
      <c r="A6624" s="14">
        <v>6623</v>
      </c>
      <c r="B6624" s="15">
        <v>43800.297626600703</v>
      </c>
      <c r="C6624" s="4">
        <f t="shared" si="309"/>
        <v>1.537810021545738E-5</v>
      </c>
      <c r="D6624" s="4">
        <f t="shared" si="310"/>
        <v>2.2144464310258627E-2</v>
      </c>
      <c r="F6624" s="4">
        <f>C6624*24*60</f>
        <v>2.2144464310258627E-2</v>
      </c>
      <c r="G6624" s="4">
        <f t="shared" si="311"/>
        <v>1</v>
      </c>
    </row>
    <row r="6625" spans="1:7" x14ac:dyDescent="0.25">
      <c r="A6625" s="14">
        <v>6624</v>
      </c>
      <c r="B6625" s="15">
        <v>43800.297641978803</v>
      </c>
      <c r="C6625" s="4">
        <f t="shared" si="309"/>
        <v>1.9205697753932327E-5</v>
      </c>
      <c r="D6625" s="4">
        <f t="shared" si="310"/>
        <v>2.7656204765662551E-2</v>
      </c>
      <c r="F6625" s="4">
        <f>C6625*24*60</f>
        <v>2.7656204765662551E-2</v>
      </c>
      <c r="G6625" s="4">
        <f t="shared" si="311"/>
        <v>1</v>
      </c>
    </row>
    <row r="6626" spans="1:7" x14ac:dyDescent="0.25">
      <c r="A6626" s="14">
        <v>6625</v>
      </c>
      <c r="B6626" s="15">
        <v>43800.297661184501</v>
      </c>
      <c r="C6626" s="4">
        <f t="shared" si="309"/>
        <v>1.9201695977244526E-5</v>
      </c>
      <c r="D6626" s="4">
        <f t="shared" si="310"/>
        <v>2.7650442207232118E-2</v>
      </c>
      <c r="F6626" s="4">
        <f>C6626*24*60</f>
        <v>2.7650442207232118E-2</v>
      </c>
      <c r="G6626" s="4">
        <f t="shared" si="311"/>
        <v>1</v>
      </c>
    </row>
    <row r="6627" spans="1:7" x14ac:dyDescent="0.25">
      <c r="A6627" s="14">
        <v>6626</v>
      </c>
      <c r="B6627" s="15">
        <v>43800.297680386197</v>
      </c>
      <c r="C6627" s="4">
        <f t="shared" si="309"/>
        <v>3.9577062125317752E-6</v>
      </c>
      <c r="D6627" s="4">
        <f t="shared" si="310"/>
        <v>5.6990969460457563E-3</v>
      </c>
      <c r="F6627" s="4">
        <f>C6627*24*60</f>
        <v>5.6990969460457563E-3</v>
      </c>
      <c r="G6627" s="4">
        <f t="shared" si="311"/>
        <v>1</v>
      </c>
    </row>
    <row r="6628" spans="1:7" x14ac:dyDescent="0.25">
      <c r="A6628" s="14">
        <v>6627</v>
      </c>
      <c r="B6628" s="15">
        <v>43800.297684343903</v>
      </c>
      <c r="C6628" s="4">
        <f t="shared" si="309"/>
        <v>3.2951094908639789E-5</v>
      </c>
      <c r="D6628" s="4">
        <f t="shared" si="310"/>
        <v>4.7449576668441296E-2</v>
      </c>
      <c r="F6628" s="4">
        <f>C6628*24*60</f>
        <v>4.7449576668441296E-2</v>
      </c>
      <c r="G6628" s="4">
        <f t="shared" si="311"/>
        <v>1</v>
      </c>
    </row>
    <row r="6629" spans="1:7" x14ac:dyDescent="0.25">
      <c r="A6629" s="14">
        <v>6628</v>
      </c>
      <c r="B6629" s="15">
        <v>43800.297717294998</v>
      </c>
      <c r="C6629" s="4">
        <f t="shared" si="309"/>
        <v>3.6300989449955523E-6</v>
      </c>
      <c r="D6629" s="4">
        <f t="shared" si="310"/>
        <v>5.2273424807935953E-3</v>
      </c>
      <c r="F6629" s="4">
        <f>C6629*24*60</f>
        <v>5.2273424807935953E-3</v>
      </c>
      <c r="G6629" s="4">
        <f t="shared" si="311"/>
        <v>1</v>
      </c>
    </row>
    <row r="6630" spans="1:7" x14ac:dyDescent="0.25">
      <c r="A6630" s="14">
        <v>6629</v>
      </c>
      <c r="B6630" s="15">
        <v>43800.297720925097</v>
      </c>
      <c r="C6630" s="4">
        <f t="shared" si="309"/>
        <v>5.8474106481298804E-5</v>
      </c>
      <c r="D6630" s="4">
        <f t="shared" si="310"/>
        <v>8.4202713333070278E-2</v>
      </c>
      <c r="F6630" s="4">
        <f>C6630*24*60</f>
        <v>8.4202713333070278E-2</v>
      </c>
      <c r="G6630" s="4">
        <f t="shared" si="311"/>
        <v>1</v>
      </c>
    </row>
    <row r="6631" spans="1:7" x14ac:dyDescent="0.25">
      <c r="A6631" s="14">
        <v>6630</v>
      </c>
      <c r="B6631" s="15">
        <v>43800.297779399203</v>
      </c>
      <c r="C6631" s="4">
        <f t="shared" si="309"/>
        <v>3.7178979255259037E-6</v>
      </c>
      <c r="D6631" s="4">
        <f t="shared" si="310"/>
        <v>5.3537730127573013E-3</v>
      </c>
      <c r="F6631" s="4">
        <f>C6631*24*60</f>
        <v>5.3537730127573013E-3</v>
      </c>
      <c r="G6631" s="4">
        <f t="shared" si="311"/>
        <v>1</v>
      </c>
    </row>
    <row r="6632" spans="1:7" x14ac:dyDescent="0.25">
      <c r="A6632" s="14">
        <v>6631</v>
      </c>
      <c r="B6632" s="15">
        <v>43800.297783117101</v>
      </c>
      <c r="C6632" s="4">
        <f t="shared" si="309"/>
        <v>1.2517200957518071E-5</v>
      </c>
      <c r="D6632" s="4">
        <f t="shared" si="310"/>
        <v>1.8024769378826022E-2</v>
      </c>
      <c r="F6632" s="4">
        <f>C6632*24*60</f>
        <v>1.8024769378826022E-2</v>
      </c>
      <c r="G6632" s="4">
        <f t="shared" si="311"/>
        <v>1</v>
      </c>
    </row>
    <row r="6633" spans="1:7" x14ac:dyDescent="0.25">
      <c r="A6633" s="14">
        <v>6632</v>
      </c>
      <c r="B6633" s="15">
        <v>43800.297795634302</v>
      </c>
      <c r="C6633" s="4">
        <f t="shared" si="309"/>
        <v>3.2573952921666205E-6</v>
      </c>
      <c r="D6633" s="4">
        <f t="shared" si="310"/>
        <v>4.6906492207199335E-3</v>
      </c>
      <c r="F6633" s="4">
        <f>C6633*24*60</f>
        <v>4.6906492207199335E-3</v>
      </c>
      <c r="G6633" s="4">
        <f t="shared" si="311"/>
        <v>1</v>
      </c>
    </row>
    <row r="6634" spans="1:7" x14ac:dyDescent="0.25">
      <c r="A6634" s="14">
        <v>6633</v>
      </c>
      <c r="B6634" s="15">
        <v>43800.297798891697</v>
      </c>
      <c r="C6634" s="4">
        <f t="shared" si="309"/>
        <v>2.5549903512001038E-5</v>
      </c>
      <c r="D6634" s="4">
        <f t="shared" si="310"/>
        <v>3.6791861057281494E-2</v>
      </c>
      <c r="F6634" s="4">
        <f>C6634*24*60</f>
        <v>3.6791861057281494E-2</v>
      </c>
      <c r="G6634" s="4">
        <f t="shared" si="311"/>
        <v>1</v>
      </c>
    </row>
    <row r="6635" spans="1:7" x14ac:dyDescent="0.25">
      <c r="A6635" s="14">
        <v>6634</v>
      </c>
      <c r="B6635" s="15">
        <v>43800.297824441601</v>
      </c>
      <c r="C6635" s="4">
        <f t="shared" si="309"/>
        <v>9.4319693744182587E-7</v>
      </c>
      <c r="D6635" s="4">
        <f t="shared" si="310"/>
        <v>1.3582035899162292E-3</v>
      </c>
      <c r="F6635" s="4">
        <f>C6635*24*60</f>
        <v>1.3582035899162292E-3</v>
      </c>
      <c r="G6635" s="4">
        <f t="shared" si="311"/>
        <v>1</v>
      </c>
    </row>
    <row r="6636" spans="1:7" x14ac:dyDescent="0.25">
      <c r="A6636" s="14">
        <v>6635</v>
      </c>
      <c r="B6636" s="15">
        <v>43800.297825384798</v>
      </c>
      <c r="C6636" s="4">
        <f t="shared" si="309"/>
        <v>6.1364698922261596E-5</v>
      </c>
      <c r="D6636" s="4">
        <f t="shared" si="310"/>
        <v>8.8365166448056698E-2</v>
      </c>
      <c r="F6636" s="4">
        <f>C6636*24*60</f>
        <v>8.8365166448056698E-2</v>
      </c>
      <c r="G6636" s="4">
        <f t="shared" si="311"/>
        <v>1</v>
      </c>
    </row>
    <row r="6637" spans="1:7" x14ac:dyDescent="0.25">
      <c r="A6637" s="14">
        <v>6636</v>
      </c>
      <c r="B6637" s="15">
        <v>43800.297886749497</v>
      </c>
      <c r="C6637" s="4">
        <f t="shared" si="309"/>
        <v>1.5809106116648763E-5</v>
      </c>
      <c r="D6637" s="4">
        <f t="shared" si="310"/>
        <v>2.2765112807974219E-2</v>
      </c>
      <c r="F6637" s="4">
        <f>C6637*24*60</f>
        <v>2.2765112807974219E-2</v>
      </c>
      <c r="G6637" s="4">
        <f t="shared" si="311"/>
        <v>1</v>
      </c>
    </row>
    <row r="6638" spans="1:7" x14ac:dyDescent="0.25">
      <c r="A6638" s="14">
        <v>6637</v>
      </c>
      <c r="B6638" s="15">
        <v>43800.297902558603</v>
      </c>
      <c r="C6638" s="4">
        <f t="shared" si="309"/>
        <v>1.7400096112396568E-5</v>
      </c>
      <c r="D6638" s="4">
        <f t="shared" si="310"/>
        <v>2.5056138401851058E-2</v>
      </c>
      <c r="F6638" s="4">
        <f>C6638*24*60</f>
        <v>2.5056138401851058E-2</v>
      </c>
      <c r="G6638" s="4">
        <f t="shared" si="311"/>
        <v>1</v>
      </c>
    </row>
    <row r="6639" spans="1:7" x14ac:dyDescent="0.25">
      <c r="A6639" s="14">
        <v>6638</v>
      </c>
      <c r="B6639" s="15">
        <v>43800.297919958699</v>
      </c>
      <c r="C6639" s="4">
        <f t="shared" si="309"/>
        <v>2.5569097488187253E-5</v>
      </c>
      <c r="D6639" s="4">
        <f t="shared" si="310"/>
        <v>3.6819500382989645E-2</v>
      </c>
      <c r="F6639" s="4">
        <f>C6639*24*60</f>
        <v>3.6819500382989645E-2</v>
      </c>
      <c r="G6639" s="4">
        <f t="shared" si="311"/>
        <v>1</v>
      </c>
    </row>
    <row r="6640" spans="1:7" x14ac:dyDescent="0.25">
      <c r="A6640" s="14">
        <v>6639</v>
      </c>
      <c r="B6640" s="15">
        <v>43800.297945527796</v>
      </c>
      <c r="C6640" s="4">
        <f t="shared" si="309"/>
        <v>2.4465502065140754E-5</v>
      </c>
      <c r="D6640" s="4">
        <f t="shared" si="310"/>
        <v>3.5230322973802686E-2</v>
      </c>
      <c r="F6640" s="4">
        <f>C6640*24*60</f>
        <v>3.5230322973802686E-2</v>
      </c>
      <c r="G6640" s="4">
        <f t="shared" si="311"/>
        <v>1</v>
      </c>
    </row>
    <row r="6641" spans="1:7" x14ac:dyDescent="0.25">
      <c r="A6641" s="14">
        <v>6640</v>
      </c>
      <c r="B6641" s="15">
        <v>43800.297969993298</v>
      </c>
      <c r="C6641" s="4">
        <f t="shared" si="309"/>
        <v>8.3488994278013706E-6</v>
      </c>
      <c r="D6641" s="4">
        <f t="shared" si="310"/>
        <v>1.2022415176033974E-2</v>
      </c>
      <c r="F6641" s="4">
        <f>C6641*24*60</f>
        <v>1.2022415176033974E-2</v>
      </c>
      <c r="G6641" s="4">
        <f t="shared" si="311"/>
        <v>1</v>
      </c>
    </row>
    <row r="6642" spans="1:7" x14ac:dyDescent="0.25">
      <c r="A6642" s="14">
        <v>6641</v>
      </c>
      <c r="B6642" s="15">
        <v>43800.297978342198</v>
      </c>
      <c r="C6642" s="4">
        <f t="shared" si="309"/>
        <v>3.230290167266503E-5</v>
      </c>
      <c r="D6642" s="4">
        <f t="shared" si="310"/>
        <v>4.6516178408637643E-2</v>
      </c>
      <c r="F6642" s="4">
        <f>C6642*24*60</f>
        <v>4.6516178408637643E-2</v>
      </c>
      <c r="G6642" s="4">
        <f t="shared" si="311"/>
        <v>1</v>
      </c>
    </row>
    <row r="6643" spans="1:7" x14ac:dyDescent="0.25">
      <c r="A6643" s="14">
        <v>6642</v>
      </c>
      <c r="B6643" s="15">
        <v>43800.2980106451</v>
      </c>
      <c r="C6643" s="4">
        <f t="shared" si="309"/>
        <v>8.0710997281130403E-5</v>
      </c>
      <c r="D6643" s="4">
        <f t="shared" si="310"/>
        <v>0.11622383608482778</v>
      </c>
      <c r="F6643" s="4">
        <f>C6643*24*60</f>
        <v>0.11622383608482778</v>
      </c>
      <c r="G6643" s="4">
        <f t="shared" si="311"/>
        <v>1</v>
      </c>
    </row>
    <row r="6644" spans="1:7" x14ac:dyDescent="0.25">
      <c r="A6644" s="14">
        <v>6643</v>
      </c>
      <c r="B6644" s="15">
        <v>43800.298091356097</v>
      </c>
      <c r="C6644" s="4">
        <f t="shared" si="309"/>
        <v>1.7219805158674717E-5</v>
      </c>
      <c r="D6644" s="4">
        <f t="shared" si="310"/>
        <v>2.4796519428491592E-2</v>
      </c>
      <c r="F6644" s="4">
        <f>C6644*24*60</f>
        <v>2.4796519428491592E-2</v>
      </c>
      <c r="G6644" s="4">
        <f t="shared" si="311"/>
        <v>1</v>
      </c>
    </row>
    <row r="6645" spans="1:7" x14ac:dyDescent="0.25">
      <c r="A6645" s="14">
        <v>6644</v>
      </c>
      <c r="B6645" s="15">
        <v>43800.298108575902</v>
      </c>
      <c r="C6645" s="4">
        <f t="shared" si="309"/>
        <v>1.0267100151395425E-4</v>
      </c>
      <c r="D6645" s="4">
        <f t="shared" si="310"/>
        <v>0.14784624218009412</v>
      </c>
      <c r="F6645" s="4">
        <f>C6645*24*60</f>
        <v>0.14784624218009412</v>
      </c>
      <c r="G6645" s="4">
        <f t="shared" si="311"/>
        <v>1</v>
      </c>
    </row>
    <row r="6646" spans="1:7" x14ac:dyDescent="0.25">
      <c r="A6646" s="14">
        <v>6645</v>
      </c>
      <c r="B6646" s="15">
        <v>43800.298211246904</v>
      </c>
      <c r="C6646" s="4">
        <f t="shared" si="309"/>
        <v>9.7473799542058259E-5</v>
      </c>
      <c r="D6646" s="4">
        <f t="shared" si="310"/>
        <v>0.14036227134056389</v>
      </c>
      <c r="F6646" s="4">
        <f>C6646*24*60</f>
        <v>0.14036227134056389</v>
      </c>
      <c r="G6646" s="4">
        <f t="shared" si="311"/>
        <v>1</v>
      </c>
    </row>
    <row r="6647" spans="1:7" x14ac:dyDescent="0.25">
      <c r="A6647" s="14">
        <v>6646</v>
      </c>
      <c r="B6647" s="15">
        <v>43800.298308720703</v>
      </c>
      <c r="C6647" s="4">
        <f t="shared" si="309"/>
        <v>1.0103896784130484E-5</v>
      </c>
      <c r="D6647" s="4">
        <f t="shared" si="310"/>
        <v>1.4549611369147897E-2</v>
      </c>
      <c r="F6647" s="4">
        <f>C6647*24*60</f>
        <v>1.4549611369147897E-2</v>
      </c>
      <c r="G6647" s="4">
        <f t="shared" si="311"/>
        <v>1</v>
      </c>
    </row>
    <row r="6648" spans="1:7" x14ac:dyDescent="0.25">
      <c r="A6648" s="14">
        <v>6647</v>
      </c>
      <c r="B6648" s="15">
        <v>43800.2983188246</v>
      </c>
      <c r="C6648" s="4">
        <f t="shared" si="309"/>
        <v>2.6330497348681092E-5</v>
      </c>
      <c r="D6648" s="4">
        <f t="shared" si="310"/>
        <v>3.7915916182100773E-2</v>
      </c>
      <c r="F6648" s="4">
        <f>C6648*24*60</f>
        <v>3.7915916182100773E-2</v>
      </c>
      <c r="G6648" s="4">
        <f t="shared" si="311"/>
        <v>1</v>
      </c>
    </row>
    <row r="6649" spans="1:7" x14ac:dyDescent="0.25">
      <c r="A6649" s="14">
        <v>6648</v>
      </c>
      <c r="B6649" s="15">
        <v>43800.298345155097</v>
      </c>
      <c r="C6649" s="4">
        <f t="shared" si="309"/>
        <v>6.4766063587740064E-6</v>
      </c>
      <c r="D6649" s="4">
        <f t="shared" si="310"/>
        <v>9.3263131566345692E-3</v>
      </c>
      <c r="F6649" s="4">
        <f>C6649*24*60</f>
        <v>9.3263131566345692E-3</v>
      </c>
      <c r="G6649" s="4">
        <f t="shared" si="311"/>
        <v>1</v>
      </c>
    </row>
    <row r="6650" spans="1:7" x14ac:dyDescent="0.25">
      <c r="A6650" s="14">
        <v>6649</v>
      </c>
      <c r="B6650" s="15">
        <v>43800.298351631704</v>
      </c>
      <c r="C6650" s="4">
        <f t="shared" si="309"/>
        <v>1.0043499059975147E-5</v>
      </c>
      <c r="D6650" s="4">
        <f t="shared" si="310"/>
        <v>1.4462638646364212E-2</v>
      </c>
      <c r="F6650" s="4">
        <f>C6650*24*60</f>
        <v>1.4462638646364212E-2</v>
      </c>
      <c r="G6650" s="4">
        <f t="shared" si="311"/>
        <v>1</v>
      </c>
    </row>
    <row r="6651" spans="1:7" x14ac:dyDescent="0.25">
      <c r="A6651" s="14">
        <v>6650</v>
      </c>
      <c r="B6651" s="15">
        <v>43800.298361675203</v>
      </c>
      <c r="C6651" s="4">
        <f t="shared" si="309"/>
        <v>7.383139745797962E-5</v>
      </c>
      <c r="D6651" s="4">
        <f t="shared" si="310"/>
        <v>0.10631721233949065</v>
      </c>
      <c r="F6651" s="4">
        <f>C6651*24*60</f>
        <v>0.10631721233949065</v>
      </c>
      <c r="G6651" s="4">
        <f t="shared" si="311"/>
        <v>1</v>
      </c>
    </row>
    <row r="6652" spans="1:7" x14ac:dyDescent="0.25">
      <c r="A6652" s="14">
        <v>6651</v>
      </c>
      <c r="B6652" s="15">
        <v>43800.2984355066</v>
      </c>
      <c r="C6652" s="4">
        <f t="shared" si="309"/>
        <v>1.1346249812049791E-4</v>
      </c>
      <c r="D6652" s="4">
        <f t="shared" si="310"/>
        <v>0.16338599729351699</v>
      </c>
      <c r="F6652" s="4">
        <f>C6652*24*60</f>
        <v>0.16338599729351699</v>
      </c>
      <c r="G6652" s="4">
        <f t="shared" si="311"/>
        <v>1</v>
      </c>
    </row>
    <row r="6653" spans="1:7" x14ac:dyDescent="0.25">
      <c r="A6653" s="14">
        <v>6652</v>
      </c>
      <c r="B6653" s="15">
        <v>43800.298548969098</v>
      </c>
      <c r="C6653" s="4">
        <f t="shared" si="309"/>
        <v>5.6470104027539492E-5</v>
      </c>
      <c r="D6653" s="4">
        <f t="shared" si="310"/>
        <v>8.1316949799656868E-2</v>
      </c>
      <c r="F6653" s="4">
        <f>C6653*24*60</f>
        <v>8.1316949799656868E-2</v>
      </c>
      <c r="G6653" s="4">
        <f t="shared" si="311"/>
        <v>1</v>
      </c>
    </row>
    <row r="6654" spans="1:7" x14ac:dyDescent="0.25">
      <c r="A6654" s="14">
        <v>6653</v>
      </c>
      <c r="B6654" s="15">
        <v>43800.298605439202</v>
      </c>
      <c r="C6654" s="4">
        <f t="shared" si="309"/>
        <v>5.0805494538508356E-5</v>
      </c>
      <c r="D6654" s="4">
        <f t="shared" si="310"/>
        <v>7.3159912135452032E-2</v>
      </c>
      <c r="F6654" s="4">
        <f>C6654*24*60</f>
        <v>7.3159912135452032E-2</v>
      </c>
      <c r="G6654" s="4">
        <f t="shared" si="311"/>
        <v>1</v>
      </c>
    </row>
    <row r="6655" spans="1:7" x14ac:dyDescent="0.25">
      <c r="A6655" s="14">
        <v>6654</v>
      </c>
      <c r="B6655" s="15">
        <v>43800.298656244697</v>
      </c>
      <c r="C6655" s="4">
        <f t="shared" si="309"/>
        <v>1.0435130388941616E-4</v>
      </c>
      <c r="D6655" s="4">
        <f t="shared" si="310"/>
        <v>0.15026587760075927</v>
      </c>
      <c r="F6655" s="4">
        <f>C6655*24*60</f>
        <v>0.15026587760075927</v>
      </c>
      <c r="G6655" s="4">
        <f t="shared" si="311"/>
        <v>1</v>
      </c>
    </row>
    <row r="6656" spans="1:7" x14ac:dyDescent="0.25">
      <c r="A6656" s="14">
        <v>6655</v>
      </c>
      <c r="B6656" s="15">
        <v>43800.298760596001</v>
      </c>
      <c r="C6656" s="4">
        <f t="shared" si="309"/>
        <v>1.4026009012013674E-6</v>
      </c>
      <c r="D6656" s="4">
        <f t="shared" si="310"/>
        <v>2.019745297729969E-3</v>
      </c>
      <c r="F6656" s="4">
        <f>C6656*24*60</f>
        <v>2.019745297729969E-3</v>
      </c>
      <c r="G6656" s="4">
        <f t="shared" si="311"/>
        <v>1</v>
      </c>
    </row>
    <row r="6657" spans="1:7" x14ac:dyDescent="0.25">
      <c r="A6657" s="14">
        <v>6656</v>
      </c>
      <c r="B6657" s="15">
        <v>43800.298761998602</v>
      </c>
      <c r="C6657" s="4">
        <f t="shared" si="309"/>
        <v>6.3496197981294245E-5</v>
      </c>
      <c r="D6657" s="4">
        <f t="shared" si="310"/>
        <v>9.1434525093063712E-2</v>
      </c>
      <c r="F6657" s="4">
        <f>C6657*24*60</f>
        <v>9.1434525093063712E-2</v>
      </c>
      <c r="G6657" s="4">
        <f t="shared" si="311"/>
        <v>1</v>
      </c>
    </row>
    <row r="6658" spans="1:7" x14ac:dyDescent="0.25">
      <c r="A6658" s="14">
        <v>6657</v>
      </c>
      <c r="B6658" s="15">
        <v>43800.2988254948</v>
      </c>
      <c r="C6658" s="4">
        <f t="shared" si="309"/>
        <v>2.1716499759349972E-5</v>
      </c>
      <c r="D6658" s="4">
        <f t="shared" si="310"/>
        <v>3.127175965346396E-2</v>
      </c>
      <c r="F6658" s="4">
        <f>C6658*24*60</f>
        <v>3.127175965346396E-2</v>
      </c>
      <c r="G6658" s="4">
        <f t="shared" si="311"/>
        <v>1</v>
      </c>
    </row>
    <row r="6659" spans="1:7" x14ac:dyDescent="0.25">
      <c r="A6659" s="14">
        <v>6658</v>
      </c>
      <c r="B6659" s="15">
        <v>43800.298847211299</v>
      </c>
      <c r="C6659" s="4">
        <f t="shared" ref="C6659:C6722" si="312">B6660-B6659</f>
        <v>6.3010702433530241E-5</v>
      </c>
      <c r="D6659" s="4">
        <f t="shared" ref="D6659:D6722" si="313">C6659*24*60</f>
        <v>9.0735411504283547E-2</v>
      </c>
      <c r="F6659" s="4">
        <f>C6659*24*60</f>
        <v>9.0735411504283547E-2</v>
      </c>
      <c r="G6659" s="4">
        <f t="shared" ref="G6659:G6722" si="314">COUNTIF(D6658:D16657,F6659)</f>
        <v>1</v>
      </c>
    </row>
    <row r="6660" spans="1:7" x14ac:dyDescent="0.25">
      <c r="A6660" s="14">
        <v>6659</v>
      </c>
      <c r="B6660" s="15">
        <v>43800.298910222002</v>
      </c>
      <c r="C6660" s="4">
        <f t="shared" si="312"/>
        <v>5.465209687827155E-5</v>
      </c>
      <c r="D6660" s="4">
        <f t="shared" si="313"/>
        <v>7.8699019504711032E-2</v>
      </c>
      <c r="F6660" s="4">
        <f>C6660*24*60</f>
        <v>7.8699019504711032E-2</v>
      </c>
      <c r="G6660" s="4">
        <f t="shared" si="314"/>
        <v>1</v>
      </c>
    </row>
    <row r="6661" spans="1:7" x14ac:dyDescent="0.25">
      <c r="A6661" s="14">
        <v>6660</v>
      </c>
      <c r="B6661" s="15">
        <v>43800.298964874099</v>
      </c>
      <c r="C6661" s="4">
        <f t="shared" si="312"/>
        <v>6.5744301537051797E-5</v>
      </c>
      <c r="D6661" s="4">
        <f t="shared" si="313"/>
        <v>9.4671794213354588E-2</v>
      </c>
      <c r="F6661" s="4">
        <f>C6661*24*60</f>
        <v>9.4671794213354588E-2</v>
      </c>
      <c r="G6661" s="4">
        <f t="shared" si="314"/>
        <v>1</v>
      </c>
    </row>
    <row r="6662" spans="1:7" x14ac:dyDescent="0.25">
      <c r="A6662" s="14">
        <v>6661</v>
      </c>
      <c r="B6662" s="15">
        <v>43800.2990306184</v>
      </c>
      <c r="C6662" s="4">
        <f t="shared" si="312"/>
        <v>4.6417299017775804E-5</v>
      </c>
      <c r="D6662" s="4">
        <f t="shared" si="313"/>
        <v>6.6840910585597157E-2</v>
      </c>
      <c r="F6662" s="4">
        <f>C6662*24*60</f>
        <v>6.6840910585597157E-2</v>
      </c>
      <c r="G6662" s="4">
        <f t="shared" si="314"/>
        <v>1</v>
      </c>
    </row>
    <row r="6663" spans="1:7" x14ac:dyDescent="0.25">
      <c r="A6663" s="14">
        <v>6662</v>
      </c>
      <c r="B6663" s="15">
        <v>43800.299077035699</v>
      </c>
      <c r="C6663" s="4">
        <f t="shared" si="312"/>
        <v>8.6938700405880809E-5</v>
      </c>
      <c r="D6663" s="4">
        <f t="shared" si="313"/>
        <v>0.12519172858446836</v>
      </c>
      <c r="F6663" s="4">
        <f>C6663*24*60</f>
        <v>0.12519172858446836</v>
      </c>
      <c r="G6663" s="4">
        <f t="shared" si="314"/>
        <v>1</v>
      </c>
    </row>
    <row r="6664" spans="1:7" x14ac:dyDescent="0.25">
      <c r="A6664" s="14">
        <v>6663</v>
      </c>
      <c r="B6664" s="15">
        <v>43800.2991639744</v>
      </c>
      <c r="C6664" s="4">
        <f t="shared" si="312"/>
        <v>1.1842270032502711E-4</v>
      </c>
      <c r="D6664" s="4">
        <f t="shared" si="313"/>
        <v>0.17052868846803904</v>
      </c>
      <c r="F6664" s="4">
        <f>C6664*24*60</f>
        <v>0.17052868846803904</v>
      </c>
      <c r="G6664" s="4">
        <f t="shared" si="314"/>
        <v>1</v>
      </c>
    </row>
    <row r="6665" spans="1:7" x14ac:dyDescent="0.25">
      <c r="A6665" s="14">
        <v>6664</v>
      </c>
      <c r="B6665" s="15">
        <v>43800.2992823971</v>
      </c>
      <c r="C6665" s="4">
        <f t="shared" si="312"/>
        <v>4.8974980018101633E-6</v>
      </c>
      <c r="D6665" s="4">
        <f t="shared" si="313"/>
        <v>7.0523971226066351E-3</v>
      </c>
      <c r="F6665" s="4">
        <f>C6665*24*60</f>
        <v>7.0523971226066351E-3</v>
      </c>
      <c r="G6665" s="4">
        <f t="shared" si="314"/>
        <v>1</v>
      </c>
    </row>
    <row r="6666" spans="1:7" x14ac:dyDescent="0.25">
      <c r="A6666" s="14">
        <v>6665</v>
      </c>
      <c r="B6666" s="15">
        <v>43800.299287294598</v>
      </c>
      <c r="C6666" s="4">
        <f t="shared" si="312"/>
        <v>1.7330305126961321E-5</v>
      </c>
      <c r="D6666" s="4">
        <f t="shared" si="313"/>
        <v>2.4955639382824302E-2</v>
      </c>
      <c r="F6666" s="4">
        <f>C6666*24*60</f>
        <v>2.4955639382824302E-2</v>
      </c>
      <c r="G6666" s="4">
        <f t="shared" si="314"/>
        <v>1</v>
      </c>
    </row>
    <row r="6667" spans="1:7" x14ac:dyDescent="0.25">
      <c r="A6667" s="14">
        <v>6666</v>
      </c>
      <c r="B6667" s="15">
        <v>43800.299304624903</v>
      </c>
      <c r="C6667" s="4">
        <f t="shared" si="312"/>
        <v>1.9353894458618015E-5</v>
      </c>
      <c r="D6667" s="4">
        <f t="shared" si="313"/>
        <v>2.7869608020409942E-2</v>
      </c>
      <c r="F6667" s="4">
        <f>C6667*24*60</f>
        <v>2.7869608020409942E-2</v>
      </c>
      <c r="G6667" s="4">
        <f t="shared" si="314"/>
        <v>1</v>
      </c>
    </row>
    <row r="6668" spans="1:7" x14ac:dyDescent="0.25">
      <c r="A6668" s="14">
        <v>6667</v>
      </c>
      <c r="B6668" s="15">
        <v>43800.299323978797</v>
      </c>
      <c r="C6668" s="4">
        <f t="shared" si="312"/>
        <v>1.9869139941874892E-4</v>
      </c>
      <c r="D6668" s="4">
        <f t="shared" si="313"/>
        <v>0.28611561516299844</v>
      </c>
      <c r="F6668" s="4">
        <f>C6668*24*60</f>
        <v>0.28611561516299844</v>
      </c>
      <c r="G6668" s="4">
        <f t="shared" si="314"/>
        <v>1</v>
      </c>
    </row>
    <row r="6669" spans="1:7" x14ac:dyDescent="0.25">
      <c r="A6669" s="14">
        <v>6668</v>
      </c>
      <c r="B6669" s="15">
        <v>43800.299522670197</v>
      </c>
      <c r="C6669" s="4">
        <f t="shared" si="312"/>
        <v>3.237200144212693E-5</v>
      </c>
      <c r="D6669" s="4">
        <f t="shared" si="313"/>
        <v>4.6615682076662779E-2</v>
      </c>
      <c r="F6669" s="4">
        <f>C6669*24*60</f>
        <v>4.6615682076662779E-2</v>
      </c>
      <c r="G6669" s="4">
        <f t="shared" si="314"/>
        <v>1</v>
      </c>
    </row>
    <row r="6670" spans="1:7" x14ac:dyDescent="0.25">
      <c r="A6670" s="14">
        <v>6669</v>
      </c>
      <c r="B6670" s="15">
        <v>43800.299555042198</v>
      </c>
      <c r="C6670" s="4">
        <f t="shared" si="312"/>
        <v>4.886260285275057E-5</v>
      </c>
      <c r="D6670" s="4">
        <f t="shared" si="313"/>
        <v>7.036214810796082E-2</v>
      </c>
      <c r="F6670" s="4">
        <f>C6670*24*60</f>
        <v>7.036214810796082E-2</v>
      </c>
      <c r="G6670" s="4">
        <f t="shared" si="314"/>
        <v>1</v>
      </c>
    </row>
    <row r="6671" spans="1:7" x14ac:dyDescent="0.25">
      <c r="A6671" s="14">
        <v>6670</v>
      </c>
      <c r="B6671" s="15">
        <v>43800.299603904801</v>
      </c>
      <c r="C6671" s="4">
        <f t="shared" si="312"/>
        <v>1.3269098417367786E-5</v>
      </c>
      <c r="D6671" s="4">
        <f t="shared" si="313"/>
        <v>1.9107501721009612E-2</v>
      </c>
      <c r="F6671" s="4">
        <f>C6671*24*60</f>
        <v>1.9107501721009612E-2</v>
      </c>
      <c r="G6671" s="4">
        <f t="shared" si="314"/>
        <v>1</v>
      </c>
    </row>
    <row r="6672" spans="1:7" x14ac:dyDescent="0.25">
      <c r="A6672" s="14">
        <v>6671</v>
      </c>
      <c r="B6672" s="15">
        <v>43800.2996171739</v>
      </c>
      <c r="C6672" s="4">
        <f t="shared" si="312"/>
        <v>3.4548502299003303E-5</v>
      </c>
      <c r="D6672" s="4">
        <f t="shared" si="313"/>
        <v>4.9749843310564756E-2</v>
      </c>
      <c r="F6672" s="4">
        <f>C6672*24*60</f>
        <v>4.9749843310564756E-2</v>
      </c>
      <c r="G6672" s="4">
        <f t="shared" si="314"/>
        <v>1</v>
      </c>
    </row>
    <row r="6673" spans="1:7" x14ac:dyDescent="0.25">
      <c r="A6673" s="14">
        <v>6672</v>
      </c>
      <c r="B6673" s="15">
        <v>43800.299651722402</v>
      </c>
      <c r="C6673" s="4">
        <f t="shared" si="312"/>
        <v>5.1658098527695984E-5</v>
      </c>
      <c r="D6673" s="4">
        <f t="shared" si="313"/>
        <v>7.4387661879882216E-2</v>
      </c>
      <c r="F6673" s="4">
        <f>C6673*24*60</f>
        <v>7.4387661879882216E-2</v>
      </c>
      <c r="G6673" s="4">
        <f t="shared" si="314"/>
        <v>1</v>
      </c>
    </row>
    <row r="6674" spans="1:7" x14ac:dyDescent="0.25">
      <c r="A6674" s="14">
        <v>6673</v>
      </c>
      <c r="B6674" s="15">
        <v>43800.2997033805</v>
      </c>
      <c r="C6674" s="4">
        <f t="shared" si="312"/>
        <v>3.1869196391198784E-5</v>
      </c>
      <c r="D6674" s="4">
        <f t="shared" si="313"/>
        <v>4.5891642803326249E-2</v>
      </c>
      <c r="F6674" s="4">
        <f>C6674*24*60</f>
        <v>4.5891642803326249E-2</v>
      </c>
      <c r="G6674" s="4">
        <f t="shared" si="314"/>
        <v>1</v>
      </c>
    </row>
    <row r="6675" spans="1:7" x14ac:dyDescent="0.25">
      <c r="A6675" s="14">
        <v>6674</v>
      </c>
      <c r="B6675" s="15">
        <v>43800.299735249697</v>
      </c>
      <c r="C6675" s="4">
        <f t="shared" si="312"/>
        <v>6.9896406785119325E-5</v>
      </c>
      <c r="D6675" s="4">
        <f t="shared" si="313"/>
        <v>0.10065082577057183</v>
      </c>
      <c r="F6675" s="4">
        <f>C6675*24*60</f>
        <v>0.10065082577057183</v>
      </c>
      <c r="G6675" s="4">
        <f t="shared" si="314"/>
        <v>1</v>
      </c>
    </row>
    <row r="6676" spans="1:7" x14ac:dyDescent="0.25">
      <c r="A6676" s="14">
        <v>6675</v>
      </c>
      <c r="B6676" s="15">
        <v>43800.299805146104</v>
      </c>
      <c r="C6676" s="4">
        <f t="shared" si="312"/>
        <v>4.7617941163480282E-6</v>
      </c>
      <c r="D6676" s="4">
        <f t="shared" si="313"/>
        <v>6.8569835275411606E-3</v>
      </c>
      <c r="F6676" s="4">
        <f>C6676*24*60</f>
        <v>6.8569835275411606E-3</v>
      </c>
      <c r="G6676" s="4">
        <f t="shared" si="314"/>
        <v>1</v>
      </c>
    </row>
    <row r="6677" spans="1:7" x14ac:dyDescent="0.25">
      <c r="A6677" s="14">
        <v>6676</v>
      </c>
      <c r="B6677" s="15">
        <v>43800.299809907898</v>
      </c>
      <c r="C6677" s="4">
        <f t="shared" si="312"/>
        <v>5.4043804993852973E-5</v>
      </c>
      <c r="D6677" s="4">
        <f t="shared" si="313"/>
        <v>7.7823079191148281E-2</v>
      </c>
      <c r="F6677" s="4">
        <f>C6677*24*60</f>
        <v>7.7823079191148281E-2</v>
      </c>
      <c r="G6677" s="4">
        <f t="shared" si="314"/>
        <v>1</v>
      </c>
    </row>
    <row r="6678" spans="1:7" x14ac:dyDescent="0.25">
      <c r="A6678" s="14">
        <v>6677</v>
      </c>
      <c r="B6678" s="15">
        <v>43800.299863951703</v>
      </c>
      <c r="C6678" s="4">
        <f t="shared" si="312"/>
        <v>1.9219179375795648E-4</v>
      </c>
      <c r="D6678" s="4">
        <f t="shared" si="313"/>
        <v>0.27675618301145732</v>
      </c>
      <c r="F6678" s="4">
        <f>C6678*24*60</f>
        <v>0.27675618301145732</v>
      </c>
      <c r="G6678" s="4">
        <f t="shared" si="314"/>
        <v>1</v>
      </c>
    </row>
    <row r="6679" spans="1:7" x14ac:dyDescent="0.25">
      <c r="A6679" s="14">
        <v>6678</v>
      </c>
      <c r="B6679" s="15">
        <v>43800.300056143496</v>
      </c>
      <c r="C6679" s="4">
        <f t="shared" si="312"/>
        <v>1.3746604963671416E-5</v>
      </c>
      <c r="D6679" s="4">
        <f t="shared" si="313"/>
        <v>1.9795111147686839E-2</v>
      </c>
      <c r="F6679" s="4">
        <f>C6679*24*60</f>
        <v>1.9795111147686839E-2</v>
      </c>
      <c r="G6679" s="4">
        <f t="shared" si="314"/>
        <v>1</v>
      </c>
    </row>
    <row r="6680" spans="1:7" x14ac:dyDescent="0.25">
      <c r="A6680" s="14">
        <v>6679</v>
      </c>
      <c r="B6680" s="15">
        <v>43800.300069890101</v>
      </c>
      <c r="C6680" s="4">
        <f t="shared" si="312"/>
        <v>8.7693988461978734E-6</v>
      </c>
      <c r="D6680" s="4">
        <f t="shared" si="313"/>
        <v>1.2627934338524938E-2</v>
      </c>
      <c r="F6680" s="4">
        <f>C6680*24*60</f>
        <v>1.2627934338524938E-2</v>
      </c>
      <c r="G6680" s="4">
        <f t="shared" si="314"/>
        <v>1</v>
      </c>
    </row>
    <row r="6681" spans="1:7" x14ac:dyDescent="0.25">
      <c r="A6681" s="14">
        <v>6680</v>
      </c>
      <c r="B6681" s="15">
        <v>43800.3000786595</v>
      </c>
      <c r="C6681" s="4">
        <f t="shared" si="312"/>
        <v>4.436510062078014E-5</v>
      </c>
      <c r="D6681" s="4">
        <f t="shared" si="313"/>
        <v>6.3885744893923402E-2</v>
      </c>
      <c r="F6681" s="4">
        <f>C6681*24*60</f>
        <v>6.3885744893923402E-2</v>
      </c>
      <c r="G6681" s="4">
        <f t="shared" si="314"/>
        <v>1</v>
      </c>
    </row>
    <row r="6682" spans="1:7" x14ac:dyDescent="0.25">
      <c r="A6682" s="14">
        <v>6681</v>
      </c>
      <c r="B6682" s="15">
        <v>43800.300123024601</v>
      </c>
      <c r="C6682" s="4">
        <f t="shared" si="312"/>
        <v>1.6535569739062339E-4</v>
      </c>
      <c r="D6682" s="4">
        <f t="shared" si="313"/>
        <v>0.23811220424249768</v>
      </c>
      <c r="F6682" s="4">
        <f>C6682*24*60</f>
        <v>0.23811220424249768</v>
      </c>
      <c r="G6682" s="4">
        <f t="shared" si="314"/>
        <v>1</v>
      </c>
    </row>
    <row r="6683" spans="1:7" x14ac:dyDescent="0.25">
      <c r="A6683" s="14">
        <v>6682</v>
      </c>
      <c r="B6683" s="15">
        <v>43800.300288380298</v>
      </c>
      <c r="C6683" s="4">
        <f t="shared" si="312"/>
        <v>7.5306801591068506E-5</v>
      </c>
      <c r="D6683" s="4">
        <f t="shared" si="313"/>
        <v>0.10844179429113865</v>
      </c>
      <c r="F6683" s="4">
        <f>C6683*24*60</f>
        <v>0.10844179429113865</v>
      </c>
      <c r="G6683" s="4">
        <f t="shared" si="314"/>
        <v>1</v>
      </c>
    </row>
    <row r="6684" spans="1:7" x14ac:dyDescent="0.25">
      <c r="A6684" s="14">
        <v>6683</v>
      </c>
      <c r="B6684" s="15">
        <v>43800.3003636871</v>
      </c>
      <c r="C6684" s="4">
        <f t="shared" si="312"/>
        <v>6.3637802668381482E-5</v>
      </c>
      <c r="D6684" s="4">
        <f t="shared" si="313"/>
        <v>9.1638435842469335E-2</v>
      </c>
      <c r="F6684" s="4">
        <f>C6684*24*60</f>
        <v>9.1638435842469335E-2</v>
      </c>
      <c r="G6684" s="4">
        <f t="shared" si="314"/>
        <v>1</v>
      </c>
    </row>
    <row r="6685" spans="1:7" x14ac:dyDescent="0.25">
      <c r="A6685" s="14">
        <v>6684</v>
      </c>
      <c r="B6685" s="15">
        <v>43800.300427324903</v>
      </c>
      <c r="C6685" s="4">
        <f t="shared" si="312"/>
        <v>1.2775199138559401E-5</v>
      </c>
      <c r="D6685" s="4">
        <f t="shared" si="313"/>
        <v>1.8396286759525537E-2</v>
      </c>
      <c r="F6685" s="4">
        <f>C6685*24*60</f>
        <v>1.8396286759525537E-2</v>
      </c>
      <c r="G6685" s="4">
        <f t="shared" si="314"/>
        <v>1</v>
      </c>
    </row>
    <row r="6686" spans="1:7" x14ac:dyDescent="0.25">
      <c r="A6686" s="14">
        <v>6685</v>
      </c>
      <c r="B6686" s="15">
        <v>43800.300440100102</v>
      </c>
      <c r="C6686" s="4">
        <f t="shared" si="312"/>
        <v>3.8209094782359898E-5</v>
      </c>
      <c r="D6686" s="4">
        <f t="shared" si="313"/>
        <v>5.5021096486598253E-2</v>
      </c>
      <c r="F6686" s="4">
        <f>C6686*24*60</f>
        <v>5.5021096486598253E-2</v>
      </c>
      <c r="G6686" s="4">
        <f t="shared" si="314"/>
        <v>1</v>
      </c>
    </row>
    <row r="6687" spans="1:7" x14ac:dyDescent="0.25">
      <c r="A6687" s="14">
        <v>6686</v>
      </c>
      <c r="B6687" s="15">
        <v>43800.300478309196</v>
      </c>
      <c r="C6687" s="4">
        <f t="shared" si="312"/>
        <v>3.8371406844817102E-5</v>
      </c>
      <c r="D6687" s="4">
        <f t="shared" si="313"/>
        <v>5.5254825856536627E-2</v>
      </c>
      <c r="F6687" s="4">
        <f>C6687*24*60</f>
        <v>5.5254825856536627E-2</v>
      </c>
      <c r="G6687" s="4">
        <f t="shared" si="314"/>
        <v>1</v>
      </c>
    </row>
    <row r="6688" spans="1:7" x14ac:dyDescent="0.25">
      <c r="A6688" s="14">
        <v>6687</v>
      </c>
      <c r="B6688" s="15">
        <v>43800.300516680603</v>
      </c>
      <c r="C6688" s="4">
        <f t="shared" si="312"/>
        <v>5.5620199418626726E-5</v>
      </c>
      <c r="D6688" s="4">
        <f t="shared" si="313"/>
        <v>8.0093087162822485E-2</v>
      </c>
      <c r="F6688" s="4">
        <f>C6688*24*60</f>
        <v>8.0093087162822485E-2</v>
      </c>
      <c r="G6688" s="4">
        <f t="shared" si="314"/>
        <v>1</v>
      </c>
    </row>
    <row r="6689" spans="1:7" x14ac:dyDescent="0.25">
      <c r="A6689" s="14">
        <v>6688</v>
      </c>
      <c r="B6689" s="15">
        <v>43800.300572300803</v>
      </c>
      <c r="C6689" s="4">
        <f t="shared" si="312"/>
        <v>4.0707294829189777E-5</v>
      </c>
      <c r="D6689" s="4">
        <f t="shared" si="313"/>
        <v>5.8618504554033279E-2</v>
      </c>
      <c r="F6689" s="4">
        <f>C6689*24*60</f>
        <v>5.8618504554033279E-2</v>
      </c>
      <c r="G6689" s="4">
        <f t="shared" si="314"/>
        <v>1</v>
      </c>
    </row>
    <row r="6690" spans="1:7" x14ac:dyDescent="0.25">
      <c r="A6690" s="14">
        <v>6689</v>
      </c>
      <c r="B6690" s="15">
        <v>43800.300613008098</v>
      </c>
      <c r="C6690" s="4">
        <f t="shared" si="312"/>
        <v>2.6022025849670172E-6</v>
      </c>
      <c r="D6690" s="4">
        <f t="shared" si="313"/>
        <v>3.7471717223525047E-3</v>
      </c>
      <c r="F6690" s="4">
        <f>C6690*24*60</f>
        <v>3.7471717223525047E-3</v>
      </c>
      <c r="G6690" s="4">
        <f t="shared" si="314"/>
        <v>1</v>
      </c>
    </row>
    <row r="6691" spans="1:7" x14ac:dyDescent="0.25">
      <c r="A6691" s="14">
        <v>6690</v>
      </c>
      <c r="B6691" s="15">
        <v>43800.3006156103</v>
      </c>
      <c r="C6691" s="4">
        <f t="shared" si="312"/>
        <v>2.2679501853417605E-5</v>
      </c>
      <c r="D6691" s="4">
        <f t="shared" si="313"/>
        <v>3.2658482668921351E-2</v>
      </c>
      <c r="F6691" s="4">
        <f>C6691*24*60</f>
        <v>3.2658482668921351E-2</v>
      </c>
      <c r="G6691" s="4">
        <f t="shared" si="314"/>
        <v>1</v>
      </c>
    </row>
    <row r="6692" spans="1:7" x14ac:dyDescent="0.25">
      <c r="A6692" s="14">
        <v>6691</v>
      </c>
      <c r="B6692" s="15">
        <v>43800.300638289802</v>
      </c>
      <c r="C6692" s="4">
        <f t="shared" si="312"/>
        <v>8.1863996456377208E-5</v>
      </c>
      <c r="D6692" s="4">
        <f t="shared" si="313"/>
        <v>0.11788415489718318</v>
      </c>
      <c r="F6692" s="4">
        <f>C6692*24*60</f>
        <v>0.11788415489718318</v>
      </c>
      <c r="G6692" s="4">
        <f t="shared" si="314"/>
        <v>1</v>
      </c>
    </row>
    <row r="6693" spans="1:7" x14ac:dyDescent="0.25">
      <c r="A6693" s="14">
        <v>6692</v>
      </c>
      <c r="B6693" s="15">
        <v>43800.300720153798</v>
      </c>
      <c r="C6693" s="4">
        <f t="shared" si="312"/>
        <v>1.1961050040554255E-4</v>
      </c>
      <c r="D6693" s="4">
        <f t="shared" si="313"/>
        <v>0.17223912058398128</v>
      </c>
      <c r="F6693" s="4">
        <f>C6693*24*60</f>
        <v>0.17223912058398128</v>
      </c>
      <c r="G6693" s="4">
        <f t="shared" si="314"/>
        <v>1</v>
      </c>
    </row>
    <row r="6694" spans="1:7" x14ac:dyDescent="0.25">
      <c r="A6694" s="14">
        <v>6693</v>
      </c>
      <c r="B6694" s="15">
        <v>43800.300839764299</v>
      </c>
      <c r="C6694" s="4">
        <f t="shared" si="312"/>
        <v>4.7506604460068047E-5</v>
      </c>
      <c r="D6694" s="4">
        <f t="shared" si="313"/>
        <v>6.8409510422497988E-2</v>
      </c>
      <c r="F6694" s="4">
        <f>C6694*24*60</f>
        <v>6.8409510422497988E-2</v>
      </c>
      <c r="G6694" s="4">
        <f t="shared" si="314"/>
        <v>1</v>
      </c>
    </row>
    <row r="6695" spans="1:7" x14ac:dyDescent="0.25">
      <c r="A6695" s="14">
        <v>6694</v>
      </c>
      <c r="B6695" s="15">
        <v>43800.300887270903</v>
      </c>
      <c r="C6695" s="4">
        <f t="shared" si="312"/>
        <v>1.6816295101307333E-5</v>
      </c>
      <c r="D6695" s="4">
        <f t="shared" si="313"/>
        <v>2.4215464945882559E-2</v>
      </c>
      <c r="F6695" s="4">
        <f>C6695*24*60</f>
        <v>2.4215464945882559E-2</v>
      </c>
      <c r="G6695" s="4">
        <f t="shared" si="314"/>
        <v>1</v>
      </c>
    </row>
    <row r="6696" spans="1:7" x14ac:dyDescent="0.25">
      <c r="A6696" s="14">
        <v>6695</v>
      </c>
      <c r="B6696" s="15">
        <v>43800.300904087198</v>
      </c>
      <c r="C6696" s="4">
        <f t="shared" si="312"/>
        <v>3.0196104489732534E-5</v>
      </c>
      <c r="D6696" s="4">
        <f t="shared" si="313"/>
        <v>4.3482390465214849E-2</v>
      </c>
      <c r="F6696" s="4">
        <f>C6696*24*60</f>
        <v>4.3482390465214849E-2</v>
      </c>
      <c r="G6696" s="4">
        <f t="shared" si="314"/>
        <v>1</v>
      </c>
    </row>
    <row r="6697" spans="1:7" x14ac:dyDescent="0.25">
      <c r="A6697" s="14">
        <v>6696</v>
      </c>
      <c r="B6697" s="15">
        <v>43800.300934283303</v>
      </c>
      <c r="C6697" s="4">
        <f t="shared" si="312"/>
        <v>1.4875779743306339E-4</v>
      </c>
      <c r="D6697" s="4">
        <f t="shared" si="313"/>
        <v>0.21421122830361128</v>
      </c>
      <c r="F6697" s="4">
        <f>C6697*24*60</f>
        <v>0.21421122830361128</v>
      </c>
      <c r="G6697" s="4">
        <f t="shared" si="314"/>
        <v>1</v>
      </c>
    </row>
    <row r="6698" spans="1:7" x14ac:dyDescent="0.25">
      <c r="A6698" s="14">
        <v>6697</v>
      </c>
      <c r="B6698" s="15">
        <v>43800.3010830411</v>
      </c>
      <c r="C6698" s="4">
        <f t="shared" si="312"/>
        <v>5.3040399507153779E-5</v>
      </c>
      <c r="D6698" s="4">
        <f t="shared" si="313"/>
        <v>7.6378175290301442E-2</v>
      </c>
      <c r="F6698" s="4">
        <f>C6698*24*60</f>
        <v>7.6378175290301442E-2</v>
      </c>
      <c r="G6698" s="4">
        <f t="shared" si="314"/>
        <v>1</v>
      </c>
    </row>
    <row r="6699" spans="1:7" x14ac:dyDescent="0.25">
      <c r="A6699" s="14">
        <v>6698</v>
      </c>
      <c r="B6699" s="15">
        <v>43800.3011360815</v>
      </c>
      <c r="C6699" s="4">
        <f t="shared" si="312"/>
        <v>2.0711202523671091E-5</v>
      </c>
      <c r="D6699" s="4">
        <f t="shared" si="313"/>
        <v>2.982413163408637E-2</v>
      </c>
      <c r="F6699" s="4">
        <f>C6699*24*60</f>
        <v>2.982413163408637E-2</v>
      </c>
      <c r="G6699" s="4">
        <f t="shared" si="314"/>
        <v>1</v>
      </c>
    </row>
    <row r="6700" spans="1:7" x14ac:dyDescent="0.25">
      <c r="A6700" s="14">
        <v>6699</v>
      </c>
      <c r="B6700" s="15">
        <v>43800.301156792702</v>
      </c>
      <c r="C6700" s="4">
        <f t="shared" si="312"/>
        <v>6.5395295678172261E-5</v>
      </c>
      <c r="D6700" s="4">
        <f t="shared" si="313"/>
        <v>9.4169225776568055E-2</v>
      </c>
      <c r="F6700" s="4">
        <f>C6700*24*60</f>
        <v>9.4169225776568055E-2</v>
      </c>
      <c r="G6700" s="4">
        <f t="shared" si="314"/>
        <v>1</v>
      </c>
    </row>
    <row r="6701" spans="1:7" x14ac:dyDescent="0.25">
      <c r="A6701" s="14">
        <v>6700</v>
      </c>
      <c r="B6701" s="15">
        <v>43800.301222187998</v>
      </c>
      <c r="C6701" s="4">
        <f t="shared" si="312"/>
        <v>9.9653800134547055E-5</v>
      </c>
      <c r="D6701" s="4">
        <f t="shared" si="313"/>
        <v>0.14350147219374776</v>
      </c>
      <c r="F6701" s="4">
        <f>C6701*24*60</f>
        <v>0.14350147219374776</v>
      </c>
      <c r="G6701" s="4">
        <f t="shared" si="314"/>
        <v>1</v>
      </c>
    </row>
    <row r="6702" spans="1:7" x14ac:dyDescent="0.25">
      <c r="A6702" s="14">
        <v>6701</v>
      </c>
      <c r="B6702" s="15">
        <v>43800.301321841798</v>
      </c>
      <c r="C6702" s="4">
        <f t="shared" si="312"/>
        <v>1.5999699826352298E-5</v>
      </c>
      <c r="D6702" s="4">
        <f t="shared" si="313"/>
        <v>2.3039567749947309E-2</v>
      </c>
      <c r="F6702" s="4">
        <f>C6702*24*60</f>
        <v>2.3039567749947309E-2</v>
      </c>
      <c r="G6702" s="4">
        <f t="shared" si="314"/>
        <v>1</v>
      </c>
    </row>
    <row r="6703" spans="1:7" x14ac:dyDescent="0.25">
      <c r="A6703" s="14">
        <v>6702</v>
      </c>
      <c r="B6703" s="15">
        <v>43800.301337841498</v>
      </c>
      <c r="C6703" s="4">
        <f t="shared" si="312"/>
        <v>2.4931403459049761E-5</v>
      </c>
      <c r="D6703" s="4">
        <f t="shared" si="313"/>
        <v>3.5901220981031656E-2</v>
      </c>
      <c r="F6703" s="4">
        <f>C6703*24*60</f>
        <v>3.5901220981031656E-2</v>
      </c>
      <c r="G6703" s="4">
        <f t="shared" si="314"/>
        <v>1</v>
      </c>
    </row>
    <row r="6704" spans="1:7" x14ac:dyDescent="0.25">
      <c r="A6704" s="14">
        <v>6703</v>
      </c>
      <c r="B6704" s="15">
        <v>43800.301362772901</v>
      </c>
      <c r="C6704" s="4">
        <f t="shared" si="312"/>
        <v>8.4396015154197812E-6</v>
      </c>
      <c r="D6704" s="4">
        <f t="shared" si="313"/>
        <v>1.2153026182204485E-2</v>
      </c>
      <c r="F6704" s="4">
        <f>C6704*24*60</f>
        <v>1.2153026182204485E-2</v>
      </c>
      <c r="G6704" s="4">
        <f t="shared" si="314"/>
        <v>1</v>
      </c>
    </row>
    <row r="6705" spans="1:7" x14ac:dyDescent="0.25">
      <c r="A6705" s="14">
        <v>6704</v>
      </c>
      <c r="B6705" s="15">
        <v>43800.301371212503</v>
      </c>
      <c r="C6705" s="4">
        <f t="shared" si="312"/>
        <v>2.3288499505724758E-5</v>
      </c>
      <c r="D6705" s="4">
        <f t="shared" si="313"/>
        <v>3.3535439288243651E-2</v>
      </c>
      <c r="F6705" s="4">
        <f>C6705*24*60</f>
        <v>3.3535439288243651E-2</v>
      </c>
      <c r="G6705" s="4">
        <f t="shared" si="314"/>
        <v>1</v>
      </c>
    </row>
    <row r="6706" spans="1:7" x14ac:dyDescent="0.25">
      <c r="A6706" s="14">
        <v>6705</v>
      </c>
      <c r="B6706" s="15">
        <v>43800.301394501003</v>
      </c>
      <c r="C6706" s="4">
        <f t="shared" si="312"/>
        <v>3.9425940485671163E-6</v>
      </c>
      <c r="D6706" s="4">
        <f t="shared" si="313"/>
        <v>5.6773354299366474E-3</v>
      </c>
      <c r="F6706" s="4">
        <f>C6706*24*60</f>
        <v>5.6773354299366474E-3</v>
      </c>
      <c r="G6706" s="4">
        <f t="shared" si="314"/>
        <v>1</v>
      </c>
    </row>
    <row r="6707" spans="1:7" x14ac:dyDescent="0.25">
      <c r="A6707" s="14">
        <v>6706</v>
      </c>
      <c r="B6707" s="15">
        <v>43800.301398443597</v>
      </c>
      <c r="C6707" s="4">
        <f t="shared" si="312"/>
        <v>4.0165105019696057E-5</v>
      </c>
      <c r="D6707" s="4">
        <f t="shared" si="313"/>
        <v>5.7837751228362322E-2</v>
      </c>
      <c r="F6707" s="4">
        <f>C6707*24*60</f>
        <v>5.7837751228362322E-2</v>
      </c>
      <c r="G6707" s="4">
        <f t="shared" si="314"/>
        <v>1</v>
      </c>
    </row>
    <row r="6708" spans="1:7" x14ac:dyDescent="0.25">
      <c r="A6708" s="14">
        <v>6707</v>
      </c>
      <c r="B6708" s="15">
        <v>43800.301438608702</v>
      </c>
      <c r="C6708" s="4">
        <f t="shared" si="312"/>
        <v>4.2369400034658611E-5</v>
      </c>
      <c r="D6708" s="4">
        <f t="shared" si="313"/>
        <v>6.10119360499084E-2</v>
      </c>
      <c r="F6708" s="4">
        <f>C6708*24*60</f>
        <v>6.10119360499084E-2</v>
      </c>
      <c r="G6708" s="4">
        <f t="shared" si="314"/>
        <v>1</v>
      </c>
    </row>
    <row r="6709" spans="1:7" x14ac:dyDescent="0.25">
      <c r="A6709" s="14">
        <v>6708</v>
      </c>
      <c r="B6709" s="15">
        <v>43800.301480978102</v>
      </c>
      <c r="C6709" s="4">
        <f t="shared" si="312"/>
        <v>1.0486540122656152E-4</v>
      </c>
      <c r="D6709" s="4">
        <f t="shared" si="313"/>
        <v>0.15100617776624858</v>
      </c>
      <c r="F6709" s="4">
        <f>C6709*24*60</f>
        <v>0.15100617776624858</v>
      </c>
      <c r="G6709" s="4">
        <f t="shared" si="314"/>
        <v>1</v>
      </c>
    </row>
    <row r="6710" spans="1:7" x14ac:dyDescent="0.25">
      <c r="A6710" s="14">
        <v>6709</v>
      </c>
      <c r="B6710" s="15">
        <v>43800.301585843503</v>
      </c>
      <c r="C6710" s="4">
        <f t="shared" si="312"/>
        <v>1.378190063405782E-5</v>
      </c>
      <c r="D6710" s="4">
        <f t="shared" si="313"/>
        <v>1.9845936913043261E-2</v>
      </c>
      <c r="F6710" s="4">
        <f>C6710*24*60</f>
        <v>1.9845936913043261E-2</v>
      </c>
      <c r="G6710" s="4">
        <f t="shared" si="314"/>
        <v>1</v>
      </c>
    </row>
    <row r="6711" spans="1:7" x14ac:dyDescent="0.25">
      <c r="A6711" s="14">
        <v>6710</v>
      </c>
      <c r="B6711" s="15">
        <v>43800.301599625403</v>
      </c>
      <c r="C6711" s="4">
        <f t="shared" si="312"/>
        <v>2.8835398552473634E-5</v>
      </c>
      <c r="D6711" s="4">
        <f t="shared" si="313"/>
        <v>4.1522973915562034E-2</v>
      </c>
      <c r="F6711" s="4">
        <f>C6711*24*60</f>
        <v>4.1522973915562034E-2</v>
      </c>
      <c r="G6711" s="4">
        <f t="shared" si="314"/>
        <v>1</v>
      </c>
    </row>
    <row r="6712" spans="1:7" x14ac:dyDescent="0.25">
      <c r="A6712" s="14">
        <v>6711</v>
      </c>
      <c r="B6712" s="15">
        <v>43800.301628460802</v>
      </c>
      <c r="C6712" s="4">
        <f t="shared" si="312"/>
        <v>9.7667398222256452E-5</v>
      </c>
      <c r="D6712" s="4">
        <f t="shared" si="313"/>
        <v>0.14064105344004929</v>
      </c>
      <c r="F6712" s="4">
        <f>C6712*24*60</f>
        <v>0.14064105344004929</v>
      </c>
      <c r="G6712" s="4">
        <f t="shared" si="314"/>
        <v>1</v>
      </c>
    </row>
    <row r="6713" spans="1:7" x14ac:dyDescent="0.25">
      <c r="A6713" s="14">
        <v>6712</v>
      </c>
      <c r="B6713" s="15">
        <v>43800.3017261282</v>
      </c>
      <c r="C6713" s="4">
        <f t="shared" si="312"/>
        <v>4.5523098378907889E-5</v>
      </c>
      <c r="D6713" s="4">
        <f t="shared" si="313"/>
        <v>6.555326166562736E-2</v>
      </c>
      <c r="F6713" s="4">
        <f>C6713*24*60</f>
        <v>6.555326166562736E-2</v>
      </c>
      <c r="G6713" s="4">
        <f t="shared" si="314"/>
        <v>1</v>
      </c>
    </row>
    <row r="6714" spans="1:7" x14ac:dyDescent="0.25">
      <c r="A6714" s="14">
        <v>6713</v>
      </c>
      <c r="B6714" s="15">
        <v>43800.301771651299</v>
      </c>
      <c r="C6714" s="4">
        <f t="shared" si="312"/>
        <v>4.3341402488294989E-5</v>
      </c>
      <c r="D6714" s="4">
        <f t="shared" si="313"/>
        <v>6.2411619583144784E-2</v>
      </c>
      <c r="F6714" s="4">
        <f>C6714*24*60</f>
        <v>6.2411619583144784E-2</v>
      </c>
      <c r="G6714" s="4">
        <f t="shared" si="314"/>
        <v>1</v>
      </c>
    </row>
    <row r="6715" spans="1:7" x14ac:dyDescent="0.25">
      <c r="A6715" s="14">
        <v>6714</v>
      </c>
      <c r="B6715" s="15">
        <v>43800.301814992701</v>
      </c>
      <c r="C6715" s="4">
        <f t="shared" si="312"/>
        <v>7.6298201747704297E-5</v>
      </c>
      <c r="D6715" s="4">
        <f t="shared" si="313"/>
        <v>0.10986941051669419</v>
      </c>
      <c r="F6715" s="4">
        <f>C6715*24*60</f>
        <v>0.10986941051669419</v>
      </c>
      <c r="G6715" s="4">
        <f t="shared" si="314"/>
        <v>1</v>
      </c>
    </row>
    <row r="6716" spans="1:7" x14ac:dyDescent="0.25">
      <c r="A6716" s="14">
        <v>6715</v>
      </c>
      <c r="B6716" s="15">
        <v>43800.301891290903</v>
      </c>
      <c r="C6716" s="4">
        <f t="shared" si="312"/>
        <v>2.6114896172657609E-5</v>
      </c>
      <c r="D6716" s="4">
        <f t="shared" si="313"/>
        <v>3.7605450488626957E-2</v>
      </c>
      <c r="F6716" s="4">
        <f>C6716*24*60</f>
        <v>3.7605450488626957E-2</v>
      </c>
      <c r="G6716" s="4">
        <f t="shared" si="314"/>
        <v>1</v>
      </c>
    </row>
    <row r="6717" spans="1:7" x14ac:dyDescent="0.25">
      <c r="A6717" s="14">
        <v>6716</v>
      </c>
      <c r="B6717" s="15">
        <v>43800.301917405799</v>
      </c>
      <c r="C6717" s="4">
        <f t="shared" si="312"/>
        <v>6.111410039011389E-5</v>
      </c>
      <c r="D6717" s="4">
        <f t="shared" si="313"/>
        <v>8.8004304561764002E-2</v>
      </c>
      <c r="F6717" s="4">
        <f>C6717*24*60</f>
        <v>8.8004304561764002E-2</v>
      </c>
      <c r="G6717" s="4">
        <f t="shared" si="314"/>
        <v>1</v>
      </c>
    </row>
    <row r="6718" spans="1:7" x14ac:dyDescent="0.25">
      <c r="A6718" s="14">
        <v>6717</v>
      </c>
      <c r="B6718" s="15">
        <v>43800.301978519899</v>
      </c>
      <c r="C6718" s="4">
        <f t="shared" si="312"/>
        <v>2.3758897441439331E-5</v>
      </c>
      <c r="D6718" s="4">
        <f t="shared" si="313"/>
        <v>3.4212812315672636E-2</v>
      </c>
      <c r="F6718" s="4">
        <f>C6718*24*60</f>
        <v>3.4212812315672636E-2</v>
      </c>
      <c r="G6718" s="4">
        <f t="shared" si="314"/>
        <v>1</v>
      </c>
    </row>
    <row r="6719" spans="1:7" x14ac:dyDescent="0.25">
      <c r="A6719" s="14">
        <v>6718</v>
      </c>
      <c r="B6719" s="15">
        <v>43800.302002278797</v>
      </c>
      <c r="C6719" s="4">
        <f t="shared" si="312"/>
        <v>7.0473106461577117E-5</v>
      </c>
      <c r="D6719" s="4">
        <f t="shared" si="313"/>
        <v>0.10148127330467105</v>
      </c>
      <c r="F6719" s="4">
        <f>C6719*24*60</f>
        <v>0.10148127330467105</v>
      </c>
      <c r="G6719" s="4">
        <f t="shared" si="314"/>
        <v>1</v>
      </c>
    </row>
    <row r="6720" spans="1:7" x14ac:dyDescent="0.25">
      <c r="A6720" s="14">
        <v>6719</v>
      </c>
      <c r="B6720" s="15">
        <v>43800.302072751903</v>
      </c>
      <c r="C6720" s="4">
        <f t="shared" si="312"/>
        <v>5.2483999752439559E-5</v>
      </c>
      <c r="D6720" s="4">
        <f t="shared" si="313"/>
        <v>7.5576959643512964E-2</v>
      </c>
      <c r="F6720" s="4">
        <f>C6720*24*60</f>
        <v>7.5576959643512964E-2</v>
      </c>
      <c r="G6720" s="4">
        <f t="shared" si="314"/>
        <v>1</v>
      </c>
    </row>
    <row r="6721" spans="1:7" x14ac:dyDescent="0.25">
      <c r="A6721" s="14">
        <v>6720</v>
      </c>
      <c r="B6721" s="15">
        <v>43800.302125235903</v>
      </c>
      <c r="C6721" s="4">
        <f t="shared" si="312"/>
        <v>5.562519800150767E-5</v>
      </c>
      <c r="D6721" s="4">
        <f t="shared" si="313"/>
        <v>8.0100285122171044E-2</v>
      </c>
      <c r="F6721" s="4">
        <f>C6721*24*60</f>
        <v>8.0100285122171044E-2</v>
      </c>
      <c r="G6721" s="4">
        <f t="shared" si="314"/>
        <v>1</v>
      </c>
    </row>
    <row r="6722" spans="1:7" x14ac:dyDescent="0.25">
      <c r="A6722" s="14">
        <v>6721</v>
      </c>
      <c r="B6722" s="15">
        <v>43800.302180861101</v>
      </c>
      <c r="C6722" s="4">
        <f t="shared" si="312"/>
        <v>1.471739960834384E-5</v>
      </c>
      <c r="D6722" s="4">
        <f t="shared" si="313"/>
        <v>2.1193055436015129E-2</v>
      </c>
      <c r="F6722" s="4">
        <f>C6722*24*60</f>
        <v>2.1193055436015129E-2</v>
      </c>
      <c r="G6722" s="4">
        <f t="shared" si="314"/>
        <v>1</v>
      </c>
    </row>
    <row r="6723" spans="1:7" x14ac:dyDescent="0.25">
      <c r="A6723" s="14">
        <v>6722</v>
      </c>
      <c r="B6723" s="15">
        <v>43800.302195578501</v>
      </c>
      <c r="C6723" s="4">
        <f t="shared" ref="C6723:C6786" si="315">B6724-B6723</f>
        <v>3.5500124795362353E-7</v>
      </c>
      <c r="D6723" s="4">
        <f t="shared" ref="D6723:D6786" si="316">C6723*24*60</f>
        <v>5.1120179705321789E-4</v>
      </c>
      <c r="F6723" s="4">
        <f>C6723*24*60</f>
        <v>5.1120179705321789E-4</v>
      </c>
      <c r="G6723" s="4">
        <f t="shared" ref="G6723:G6786" si="317">COUNTIF(D6722:D16721,F6723)</f>
        <v>1</v>
      </c>
    </row>
    <row r="6724" spans="1:7" x14ac:dyDescent="0.25">
      <c r="A6724" s="14">
        <v>6723</v>
      </c>
      <c r="B6724" s="15">
        <v>43800.302195933502</v>
      </c>
      <c r="C6724" s="4">
        <f t="shared" si="315"/>
        <v>3.5700701118912548E-5</v>
      </c>
      <c r="D6724" s="4">
        <f t="shared" si="316"/>
        <v>5.1409009611234069E-2</v>
      </c>
      <c r="F6724" s="4">
        <f>C6724*24*60</f>
        <v>5.1409009611234069E-2</v>
      </c>
      <c r="G6724" s="4">
        <f t="shared" si="317"/>
        <v>1</v>
      </c>
    </row>
    <row r="6725" spans="1:7" x14ac:dyDescent="0.25">
      <c r="A6725" s="14">
        <v>6724</v>
      </c>
      <c r="B6725" s="15">
        <v>43800.302231634203</v>
      </c>
      <c r="C6725" s="4">
        <f t="shared" si="315"/>
        <v>2.3624495952390134E-5</v>
      </c>
      <c r="D6725" s="4">
        <f t="shared" si="316"/>
        <v>3.4019274171441793E-2</v>
      </c>
      <c r="F6725" s="4">
        <f>C6725*24*60</f>
        <v>3.4019274171441793E-2</v>
      </c>
      <c r="G6725" s="4">
        <f t="shared" si="317"/>
        <v>1</v>
      </c>
    </row>
    <row r="6726" spans="1:7" x14ac:dyDescent="0.25">
      <c r="A6726" s="14">
        <v>6725</v>
      </c>
      <c r="B6726" s="15">
        <v>43800.302255258699</v>
      </c>
      <c r="C6726" s="4">
        <f t="shared" si="315"/>
        <v>1.0152530012419447E-4</v>
      </c>
      <c r="D6726" s="4">
        <f t="shared" si="316"/>
        <v>0.14619643217884004</v>
      </c>
      <c r="F6726" s="4">
        <f>C6726*24*60</f>
        <v>0.14619643217884004</v>
      </c>
      <c r="G6726" s="4">
        <f t="shared" si="317"/>
        <v>1</v>
      </c>
    </row>
    <row r="6727" spans="1:7" x14ac:dyDescent="0.25">
      <c r="A6727" s="14">
        <v>6726</v>
      </c>
      <c r="B6727" s="15">
        <v>43800.302356783999</v>
      </c>
      <c r="C6727" s="4">
        <f t="shared" si="315"/>
        <v>7.6921001891605556E-5</v>
      </c>
      <c r="D6727" s="4">
        <f t="shared" si="316"/>
        <v>0.110766242723912</v>
      </c>
      <c r="F6727" s="4">
        <f>C6727*24*60</f>
        <v>0.110766242723912</v>
      </c>
      <c r="G6727" s="4">
        <f t="shared" si="317"/>
        <v>1</v>
      </c>
    </row>
    <row r="6728" spans="1:7" x14ac:dyDescent="0.25">
      <c r="A6728" s="14">
        <v>6727</v>
      </c>
      <c r="B6728" s="15">
        <v>43800.302433705001</v>
      </c>
      <c r="C6728" s="4">
        <f t="shared" si="315"/>
        <v>2.662299812072888E-5</v>
      </c>
      <c r="D6728" s="4">
        <f t="shared" si="316"/>
        <v>3.8337117293849587E-2</v>
      </c>
      <c r="F6728" s="4">
        <f>C6728*24*60</f>
        <v>3.8337117293849587E-2</v>
      </c>
      <c r="G6728" s="4">
        <f t="shared" si="317"/>
        <v>1</v>
      </c>
    </row>
    <row r="6729" spans="1:7" x14ac:dyDescent="0.25">
      <c r="A6729" s="14">
        <v>6728</v>
      </c>
      <c r="B6729" s="15">
        <v>43800.302460327999</v>
      </c>
      <c r="C6729" s="4">
        <f t="shared" si="315"/>
        <v>1.024003722704947E-6</v>
      </c>
      <c r="D6729" s="4">
        <f t="shared" si="316"/>
        <v>1.4745653606951237E-3</v>
      </c>
      <c r="F6729" s="4">
        <f>C6729*24*60</f>
        <v>1.4745653606951237E-3</v>
      </c>
      <c r="G6729" s="4">
        <f t="shared" si="317"/>
        <v>1</v>
      </c>
    </row>
    <row r="6730" spans="1:7" x14ac:dyDescent="0.25">
      <c r="A6730" s="14">
        <v>6729</v>
      </c>
      <c r="B6730" s="15">
        <v>43800.302461352003</v>
      </c>
      <c r="C6730" s="4">
        <f t="shared" si="315"/>
        <v>6.0491598560474813E-5</v>
      </c>
      <c r="D6730" s="4">
        <f t="shared" si="316"/>
        <v>8.7107901927083731E-2</v>
      </c>
      <c r="F6730" s="4">
        <f>C6730*24*60</f>
        <v>8.7107901927083731E-2</v>
      </c>
      <c r="G6730" s="4">
        <f t="shared" si="317"/>
        <v>1</v>
      </c>
    </row>
    <row r="6731" spans="1:7" x14ac:dyDescent="0.25">
      <c r="A6731" s="14">
        <v>6730</v>
      </c>
      <c r="B6731" s="15">
        <v>43800.302521843601</v>
      </c>
      <c r="C6731" s="4">
        <f t="shared" si="315"/>
        <v>3.1138995836954564E-5</v>
      </c>
      <c r="D6731" s="4">
        <f t="shared" si="316"/>
        <v>4.4840154005214572E-2</v>
      </c>
      <c r="F6731" s="4">
        <f>C6731*24*60</f>
        <v>4.4840154005214572E-2</v>
      </c>
      <c r="G6731" s="4">
        <f t="shared" si="317"/>
        <v>1</v>
      </c>
    </row>
    <row r="6732" spans="1:7" x14ac:dyDescent="0.25">
      <c r="A6732" s="14">
        <v>6731</v>
      </c>
      <c r="B6732" s="15">
        <v>43800.302552982597</v>
      </c>
      <c r="C6732" s="4">
        <f t="shared" si="315"/>
        <v>1.9638704543467611E-5</v>
      </c>
      <c r="D6732" s="4">
        <f t="shared" si="316"/>
        <v>2.827973454259336E-2</v>
      </c>
      <c r="F6732" s="4">
        <f>C6732*24*60</f>
        <v>2.827973454259336E-2</v>
      </c>
      <c r="G6732" s="4">
        <f t="shared" si="317"/>
        <v>1</v>
      </c>
    </row>
    <row r="6733" spans="1:7" x14ac:dyDescent="0.25">
      <c r="A6733" s="14">
        <v>6732</v>
      </c>
      <c r="B6733" s="15">
        <v>43800.302572621302</v>
      </c>
      <c r="C6733" s="4">
        <f t="shared" si="315"/>
        <v>6.9596600951626897E-5</v>
      </c>
      <c r="D6733" s="4">
        <f t="shared" si="316"/>
        <v>0.10021910537034273</v>
      </c>
      <c r="F6733" s="4">
        <f>C6733*24*60</f>
        <v>0.10021910537034273</v>
      </c>
      <c r="G6733" s="4">
        <f t="shared" si="317"/>
        <v>1</v>
      </c>
    </row>
    <row r="6734" spans="1:7" x14ac:dyDescent="0.25">
      <c r="A6734" s="14">
        <v>6733</v>
      </c>
      <c r="B6734" s="15">
        <v>43800.302642217903</v>
      </c>
      <c r="C6734" s="4">
        <f t="shared" si="315"/>
        <v>3.4817094274330884E-5</v>
      </c>
      <c r="D6734" s="4">
        <f t="shared" si="316"/>
        <v>5.0136615755036473E-2</v>
      </c>
      <c r="F6734" s="4">
        <f>C6734*24*60</f>
        <v>5.0136615755036473E-2</v>
      </c>
      <c r="G6734" s="4">
        <f t="shared" si="317"/>
        <v>1</v>
      </c>
    </row>
    <row r="6735" spans="1:7" x14ac:dyDescent="0.25">
      <c r="A6735" s="14">
        <v>6734</v>
      </c>
      <c r="B6735" s="15">
        <v>43800.302677034997</v>
      </c>
      <c r="C6735" s="4">
        <f t="shared" si="315"/>
        <v>1.2343779962975532E-4</v>
      </c>
      <c r="D6735" s="4">
        <f t="shared" si="316"/>
        <v>0.17775043146684766</v>
      </c>
      <c r="F6735" s="4">
        <f>C6735*24*60</f>
        <v>0.17775043146684766</v>
      </c>
      <c r="G6735" s="4">
        <f t="shared" si="317"/>
        <v>1</v>
      </c>
    </row>
    <row r="6736" spans="1:7" x14ac:dyDescent="0.25">
      <c r="A6736" s="14">
        <v>6735</v>
      </c>
      <c r="B6736" s="15">
        <v>43800.302800472797</v>
      </c>
      <c r="C6736" s="4">
        <f t="shared" si="315"/>
        <v>9.2374903033487499E-5</v>
      </c>
      <c r="D6736" s="4">
        <f t="shared" si="316"/>
        <v>0.133019860368222</v>
      </c>
      <c r="F6736" s="4">
        <f>C6736*24*60</f>
        <v>0.133019860368222</v>
      </c>
      <c r="G6736" s="4">
        <f t="shared" si="317"/>
        <v>1</v>
      </c>
    </row>
    <row r="6737" spans="1:7" x14ac:dyDescent="0.25">
      <c r="A6737" s="14">
        <v>6736</v>
      </c>
      <c r="B6737" s="15">
        <v>43800.3028928477</v>
      </c>
      <c r="C6737" s="4">
        <f t="shared" si="315"/>
        <v>4.4855987653136253E-6</v>
      </c>
      <c r="D6737" s="4">
        <f t="shared" si="316"/>
        <v>6.4592622220516205E-3</v>
      </c>
      <c r="F6737" s="4">
        <f>C6737*24*60</f>
        <v>6.4592622220516205E-3</v>
      </c>
      <c r="G6737" s="4">
        <f t="shared" si="317"/>
        <v>1</v>
      </c>
    </row>
    <row r="6738" spans="1:7" x14ac:dyDescent="0.25">
      <c r="A6738" s="14">
        <v>6737</v>
      </c>
      <c r="B6738" s="15">
        <v>43800.302897333298</v>
      </c>
      <c r="C6738" s="4">
        <f t="shared" si="315"/>
        <v>3.6619603633880615E-5</v>
      </c>
      <c r="D6738" s="4">
        <f t="shared" si="316"/>
        <v>5.2732229232788086E-2</v>
      </c>
      <c r="F6738" s="4">
        <f>C6738*24*60</f>
        <v>5.2732229232788086E-2</v>
      </c>
      <c r="G6738" s="4">
        <f t="shared" si="317"/>
        <v>1</v>
      </c>
    </row>
    <row r="6739" spans="1:7" x14ac:dyDescent="0.25">
      <c r="A6739" s="14">
        <v>6738</v>
      </c>
      <c r="B6739" s="15">
        <v>43800.302933952902</v>
      </c>
      <c r="C6739" s="4">
        <f t="shared" si="315"/>
        <v>2.1512969397008419E-6</v>
      </c>
      <c r="D6739" s="4">
        <f t="shared" si="316"/>
        <v>3.0978675931692123E-3</v>
      </c>
      <c r="F6739" s="4">
        <f>C6739*24*60</f>
        <v>3.0978675931692123E-3</v>
      </c>
      <c r="G6739" s="4">
        <f t="shared" si="317"/>
        <v>1</v>
      </c>
    </row>
    <row r="6740" spans="1:7" x14ac:dyDescent="0.25">
      <c r="A6740" s="14">
        <v>6739</v>
      </c>
      <c r="B6740" s="15">
        <v>43800.302936104199</v>
      </c>
      <c r="C6740" s="4">
        <f t="shared" si="315"/>
        <v>2.7694601158145815E-5</v>
      </c>
      <c r="D6740" s="4">
        <f t="shared" si="316"/>
        <v>3.9880225667729974E-2</v>
      </c>
      <c r="F6740" s="4">
        <f>C6740*24*60</f>
        <v>3.9880225667729974E-2</v>
      </c>
      <c r="G6740" s="4">
        <f t="shared" si="317"/>
        <v>1</v>
      </c>
    </row>
    <row r="6741" spans="1:7" x14ac:dyDescent="0.25">
      <c r="A6741" s="14">
        <v>6740</v>
      </c>
      <c r="B6741" s="15">
        <v>43800.3029637988</v>
      </c>
      <c r="C6741" s="4">
        <f t="shared" si="315"/>
        <v>3.2546799047850072E-5</v>
      </c>
      <c r="D6741" s="4">
        <f t="shared" si="316"/>
        <v>4.6867390628904104E-2</v>
      </c>
      <c r="F6741" s="4">
        <f>C6741*24*60</f>
        <v>4.6867390628904104E-2</v>
      </c>
      <c r="G6741" s="4">
        <f t="shared" si="317"/>
        <v>1</v>
      </c>
    </row>
    <row r="6742" spans="1:7" x14ac:dyDescent="0.25">
      <c r="A6742" s="14">
        <v>6741</v>
      </c>
      <c r="B6742" s="15">
        <v>43800.302996345599</v>
      </c>
      <c r="C6742" s="4">
        <f t="shared" si="315"/>
        <v>2.117780240951106E-5</v>
      </c>
      <c r="D6742" s="4">
        <f t="shared" si="316"/>
        <v>3.0496035469695926E-2</v>
      </c>
      <c r="F6742" s="4">
        <f>C6742*24*60</f>
        <v>3.0496035469695926E-2</v>
      </c>
      <c r="G6742" s="4">
        <f t="shared" si="317"/>
        <v>1</v>
      </c>
    </row>
    <row r="6743" spans="1:7" x14ac:dyDescent="0.25">
      <c r="A6743" s="14">
        <v>6742</v>
      </c>
      <c r="B6743" s="15">
        <v>43800.303017523402</v>
      </c>
      <c r="C6743" s="4">
        <f t="shared" si="315"/>
        <v>1.4828096027486026E-5</v>
      </c>
      <c r="D6743" s="4">
        <f t="shared" si="316"/>
        <v>2.1352458279579878E-2</v>
      </c>
      <c r="F6743" s="4">
        <f>C6743*24*60</f>
        <v>2.1352458279579878E-2</v>
      </c>
      <c r="G6743" s="4">
        <f t="shared" si="317"/>
        <v>1</v>
      </c>
    </row>
    <row r="6744" spans="1:7" x14ac:dyDescent="0.25">
      <c r="A6744" s="14">
        <v>6743</v>
      </c>
      <c r="B6744" s="15">
        <v>43800.303032351498</v>
      </c>
      <c r="C6744" s="4">
        <f t="shared" si="315"/>
        <v>6.0499703977257013E-5</v>
      </c>
      <c r="D6744" s="4">
        <f t="shared" si="316"/>
        <v>8.7119573727250099E-2</v>
      </c>
      <c r="F6744" s="4">
        <f>C6744*24*60</f>
        <v>8.7119573727250099E-2</v>
      </c>
      <c r="G6744" s="4">
        <f t="shared" si="317"/>
        <v>1</v>
      </c>
    </row>
    <row r="6745" spans="1:7" x14ac:dyDescent="0.25">
      <c r="A6745" s="14">
        <v>6744</v>
      </c>
      <c r="B6745" s="15">
        <v>43800.303092851202</v>
      </c>
      <c r="C6745" s="4">
        <f t="shared" si="315"/>
        <v>3.9460399420931935E-5</v>
      </c>
      <c r="D6745" s="4">
        <f t="shared" si="316"/>
        <v>5.6822975166141987E-2</v>
      </c>
      <c r="F6745" s="4">
        <f>C6745*24*60</f>
        <v>5.6822975166141987E-2</v>
      </c>
      <c r="G6745" s="4">
        <f t="shared" si="317"/>
        <v>1</v>
      </c>
    </row>
    <row r="6746" spans="1:7" x14ac:dyDescent="0.25">
      <c r="A6746" s="14">
        <v>6745</v>
      </c>
      <c r="B6746" s="15">
        <v>43800.303132311601</v>
      </c>
      <c r="C6746" s="4">
        <f t="shared" si="315"/>
        <v>3.4872900869231671E-5</v>
      </c>
      <c r="D6746" s="4">
        <f t="shared" si="316"/>
        <v>5.0216977251693606E-2</v>
      </c>
      <c r="F6746" s="4">
        <f>C6746*24*60</f>
        <v>5.0216977251693606E-2</v>
      </c>
      <c r="G6746" s="4">
        <f t="shared" si="317"/>
        <v>1</v>
      </c>
    </row>
    <row r="6747" spans="1:7" x14ac:dyDescent="0.25">
      <c r="A6747" s="14">
        <v>6746</v>
      </c>
      <c r="B6747" s="15">
        <v>43800.303167184502</v>
      </c>
      <c r="C6747" s="4">
        <f t="shared" si="315"/>
        <v>6.8480949266813695E-6</v>
      </c>
      <c r="D6747" s="4">
        <f t="shared" si="316"/>
        <v>9.8612566944211721E-3</v>
      </c>
      <c r="F6747" s="4">
        <f>C6747*24*60</f>
        <v>9.8612566944211721E-3</v>
      </c>
      <c r="G6747" s="4">
        <f t="shared" si="317"/>
        <v>1</v>
      </c>
    </row>
    <row r="6748" spans="1:7" x14ac:dyDescent="0.25">
      <c r="A6748" s="14">
        <v>6747</v>
      </c>
      <c r="B6748" s="15">
        <v>43800.303174032597</v>
      </c>
      <c r="C6748" s="4">
        <f t="shared" si="315"/>
        <v>9.2160189524292946E-7</v>
      </c>
      <c r="D6748" s="4">
        <f t="shared" si="316"/>
        <v>1.3271067291498184E-3</v>
      </c>
      <c r="F6748" s="4">
        <f>C6748*24*60</f>
        <v>1.3271067291498184E-3</v>
      </c>
      <c r="G6748" s="4">
        <f t="shared" si="317"/>
        <v>1</v>
      </c>
    </row>
    <row r="6749" spans="1:7" x14ac:dyDescent="0.25">
      <c r="A6749" s="14">
        <v>6748</v>
      </c>
      <c r="B6749" s="15">
        <v>43800.303174954199</v>
      </c>
      <c r="C6749" s="4">
        <f t="shared" si="315"/>
        <v>7.5897041824646294E-6</v>
      </c>
      <c r="D6749" s="4">
        <f t="shared" si="316"/>
        <v>1.0929174022749066E-2</v>
      </c>
      <c r="F6749" s="4">
        <f>C6749*24*60</f>
        <v>1.0929174022749066E-2</v>
      </c>
      <c r="G6749" s="4">
        <f t="shared" si="317"/>
        <v>1</v>
      </c>
    </row>
    <row r="6750" spans="1:7" x14ac:dyDescent="0.25">
      <c r="A6750" s="14">
        <v>6749</v>
      </c>
      <c r="B6750" s="15">
        <v>43800.303182543903</v>
      </c>
      <c r="C6750" s="4">
        <f t="shared" si="315"/>
        <v>3.1039395253174007E-5</v>
      </c>
      <c r="D6750" s="4">
        <f t="shared" si="316"/>
        <v>4.469672916457057E-2</v>
      </c>
      <c r="F6750" s="4">
        <f>C6750*24*60</f>
        <v>4.469672916457057E-2</v>
      </c>
      <c r="G6750" s="4">
        <f t="shared" si="317"/>
        <v>1</v>
      </c>
    </row>
    <row r="6751" spans="1:7" x14ac:dyDescent="0.25">
      <c r="A6751" s="14">
        <v>6750</v>
      </c>
      <c r="B6751" s="15">
        <v>43800.303213583298</v>
      </c>
      <c r="C6751" s="4">
        <f t="shared" si="315"/>
        <v>7.6228003308642656E-5</v>
      </c>
      <c r="D6751" s="4">
        <f t="shared" si="316"/>
        <v>0.10976832476444542</v>
      </c>
      <c r="F6751" s="4">
        <f>C6751*24*60</f>
        <v>0.10976832476444542</v>
      </c>
      <c r="G6751" s="4">
        <f t="shared" si="317"/>
        <v>1</v>
      </c>
    </row>
    <row r="6752" spans="1:7" x14ac:dyDescent="0.25">
      <c r="A6752" s="14">
        <v>6751</v>
      </c>
      <c r="B6752" s="15">
        <v>43800.303289811302</v>
      </c>
      <c r="C6752" s="4">
        <f t="shared" si="315"/>
        <v>4.9399895942769945E-5</v>
      </c>
      <c r="D6752" s="4">
        <f t="shared" si="316"/>
        <v>7.113585015758872E-2</v>
      </c>
      <c r="F6752" s="4">
        <f>C6752*24*60</f>
        <v>7.113585015758872E-2</v>
      </c>
      <c r="G6752" s="4">
        <f t="shared" si="317"/>
        <v>1</v>
      </c>
    </row>
    <row r="6753" spans="1:7" x14ac:dyDescent="0.25">
      <c r="A6753" s="14">
        <v>6752</v>
      </c>
      <c r="B6753" s="15">
        <v>43800.303339211197</v>
      </c>
      <c r="C6753" s="4">
        <f t="shared" si="315"/>
        <v>1.2345980212558061E-4</v>
      </c>
      <c r="D6753" s="4">
        <f t="shared" si="316"/>
        <v>0.17778211506083608</v>
      </c>
      <c r="F6753" s="4">
        <f>C6753*24*60</f>
        <v>0.17778211506083608</v>
      </c>
      <c r="G6753" s="4">
        <f t="shared" si="317"/>
        <v>1</v>
      </c>
    </row>
    <row r="6754" spans="1:7" x14ac:dyDescent="0.25">
      <c r="A6754" s="14">
        <v>6753</v>
      </c>
      <c r="B6754" s="15">
        <v>43800.303462671</v>
      </c>
      <c r="C6754" s="4">
        <f t="shared" si="315"/>
        <v>3.0321971280500293E-6</v>
      </c>
      <c r="D6754" s="4">
        <f t="shared" si="316"/>
        <v>4.3663638643920422E-3</v>
      </c>
      <c r="F6754" s="4">
        <f>C6754*24*60</f>
        <v>4.3663638643920422E-3</v>
      </c>
      <c r="G6754" s="4">
        <f t="shared" si="317"/>
        <v>1</v>
      </c>
    </row>
    <row r="6755" spans="1:7" x14ac:dyDescent="0.25">
      <c r="A6755" s="14">
        <v>6754</v>
      </c>
      <c r="B6755" s="15">
        <v>43800.303465703197</v>
      </c>
      <c r="C6755" s="4">
        <f t="shared" si="315"/>
        <v>1.2467670603655279E-4</v>
      </c>
      <c r="D6755" s="4">
        <f t="shared" si="316"/>
        <v>0.17953445669263601</v>
      </c>
      <c r="F6755" s="4">
        <f>C6755*24*60</f>
        <v>0.17953445669263601</v>
      </c>
      <c r="G6755" s="4">
        <f t="shared" si="317"/>
        <v>1</v>
      </c>
    </row>
    <row r="6756" spans="1:7" x14ac:dyDescent="0.25">
      <c r="A6756" s="14">
        <v>6755</v>
      </c>
      <c r="B6756" s="15">
        <v>43800.303590379903</v>
      </c>
      <c r="C6756" s="4">
        <f t="shared" si="315"/>
        <v>1.6388949006795883E-6</v>
      </c>
      <c r="D6756" s="4">
        <f t="shared" si="316"/>
        <v>2.3600086569786072E-3</v>
      </c>
      <c r="F6756" s="4">
        <f>C6756*24*60</f>
        <v>2.3600086569786072E-3</v>
      </c>
      <c r="G6756" s="4">
        <f t="shared" si="317"/>
        <v>1</v>
      </c>
    </row>
    <row r="6757" spans="1:7" x14ac:dyDescent="0.25">
      <c r="A6757" s="14">
        <v>6756</v>
      </c>
      <c r="B6757" s="15">
        <v>43800.303592018798</v>
      </c>
      <c r="C6757" s="4">
        <f t="shared" si="315"/>
        <v>1.2632790458155796E-4</v>
      </c>
      <c r="D6757" s="4">
        <f t="shared" si="316"/>
        <v>0.18191218259744346</v>
      </c>
      <c r="F6757" s="4">
        <f>C6757*24*60</f>
        <v>0.18191218259744346</v>
      </c>
      <c r="G6757" s="4">
        <f t="shared" si="317"/>
        <v>1</v>
      </c>
    </row>
    <row r="6758" spans="1:7" x14ac:dyDescent="0.25">
      <c r="A6758" s="14">
        <v>6757</v>
      </c>
      <c r="B6758" s="15">
        <v>43800.303718346702</v>
      </c>
      <c r="C6758" s="4">
        <f t="shared" si="315"/>
        <v>8.5819920059293509E-7</v>
      </c>
      <c r="D6758" s="4">
        <f t="shared" si="316"/>
        <v>1.2358068488538265E-3</v>
      </c>
      <c r="F6758" s="4">
        <f>C6758*24*60</f>
        <v>1.2358068488538265E-3</v>
      </c>
      <c r="G6758" s="4">
        <f t="shared" si="317"/>
        <v>1</v>
      </c>
    </row>
    <row r="6759" spans="1:7" x14ac:dyDescent="0.25">
      <c r="A6759" s="14">
        <v>6758</v>
      </c>
      <c r="B6759" s="15">
        <v>43800.303719204901</v>
      </c>
      <c r="C6759" s="4">
        <f t="shared" si="315"/>
        <v>2.7489397325553E-5</v>
      </c>
      <c r="D6759" s="4">
        <f t="shared" si="316"/>
        <v>3.958473214879632E-2</v>
      </c>
      <c r="F6759" s="4">
        <f>C6759*24*60</f>
        <v>3.958473214879632E-2</v>
      </c>
      <c r="G6759" s="4">
        <f t="shared" si="317"/>
        <v>1</v>
      </c>
    </row>
    <row r="6760" spans="1:7" x14ac:dyDescent="0.25">
      <c r="A6760" s="14">
        <v>6759</v>
      </c>
      <c r="B6760" s="15">
        <v>43800.303746694299</v>
      </c>
      <c r="C6760" s="4">
        <f t="shared" si="315"/>
        <v>1.1133801308460534E-5</v>
      </c>
      <c r="D6760" s="4">
        <f t="shared" si="316"/>
        <v>1.6032673884183168E-2</v>
      </c>
      <c r="F6760" s="4">
        <f>C6760*24*60</f>
        <v>1.6032673884183168E-2</v>
      </c>
      <c r="G6760" s="4">
        <f t="shared" si="317"/>
        <v>1</v>
      </c>
    </row>
    <row r="6761" spans="1:7" x14ac:dyDescent="0.25">
      <c r="A6761" s="14">
        <v>6760</v>
      </c>
      <c r="B6761" s="15">
        <v>43800.3037578281</v>
      </c>
      <c r="C6761" s="4">
        <f t="shared" si="315"/>
        <v>4.3060703319497406E-5</v>
      </c>
      <c r="D6761" s="4">
        <f t="shared" si="316"/>
        <v>6.2007412780076265E-2</v>
      </c>
      <c r="F6761" s="4">
        <f>C6761*24*60</f>
        <v>6.2007412780076265E-2</v>
      </c>
      <c r="G6761" s="4">
        <f t="shared" si="317"/>
        <v>1</v>
      </c>
    </row>
    <row r="6762" spans="1:7" x14ac:dyDescent="0.25">
      <c r="A6762" s="14">
        <v>6761</v>
      </c>
      <c r="B6762" s="15">
        <v>43800.303800888803</v>
      </c>
      <c r="C6762" s="4">
        <f t="shared" si="315"/>
        <v>1.7448919970775023E-4</v>
      </c>
      <c r="D6762" s="4">
        <f t="shared" si="316"/>
        <v>0.25126444757916033</v>
      </c>
      <c r="F6762" s="4">
        <f>C6762*24*60</f>
        <v>0.25126444757916033</v>
      </c>
      <c r="G6762" s="4">
        <f t="shared" si="317"/>
        <v>1</v>
      </c>
    </row>
    <row r="6763" spans="1:7" x14ac:dyDescent="0.25">
      <c r="A6763" s="14">
        <v>6762</v>
      </c>
      <c r="B6763" s="15">
        <v>43800.303975378003</v>
      </c>
      <c r="C6763" s="4">
        <f t="shared" si="315"/>
        <v>1.0585499694570899E-5</v>
      </c>
      <c r="D6763" s="4">
        <f t="shared" si="316"/>
        <v>1.5243119560182095E-2</v>
      </c>
      <c r="F6763" s="4">
        <f>C6763*24*60</f>
        <v>1.5243119560182095E-2</v>
      </c>
      <c r="G6763" s="4">
        <f t="shared" si="317"/>
        <v>1</v>
      </c>
    </row>
    <row r="6764" spans="1:7" x14ac:dyDescent="0.25">
      <c r="A6764" s="14">
        <v>6763</v>
      </c>
      <c r="B6764" s="15">
        <v>43800.303985963503</v>
      </c>
      <c r="C6764" s="4">
        <f t="shared" si="315"/>
        <v>2.2336796973831952E-5</v>
      </c>
      <c r="D6764" s="4">
        <f t="shared" si="316"/>
        <v>3.216498764231801E-2</v>
      </c>
      <c r="F6764" s="4">
        <f>C6764*24*60</f>
        <v>3.216498764231801E-2</v>
      </c>
      <c r="G6764" s="4">
        <f t="shared" si="317"/>
        <v>1</v>
      </c>
    </row>
    <row r="6765" spans="1:7" x14ac:dyDescent="0.25">
      <c r="A6765" s="14">
        <v>6764</v>
      </c>
      <c r="B6765" s="15">
        <v>43800.3040083003</v>
      </c>
      <c r="C6765" s="4">
        <f t="shared" si="315"/>
        <v>4.1993298509623855E-5</v>
      </c>
      <c r="D6765" s="4">
        <f t="shared" si="316"/>
        <v>6.0470349853858352E-2</v>
      </c>
      <c r="F6765" s="4">
        <f>C6765*24*60</f>
        <v>6.0470349853858352E-2</v>
      </c>
      <c r="G6765" s="4">
        <f t="shared" si="317"/>
        <v>1</v>
      </c>
    </row>
    <row r="6766" spans="1:7" x14ac:dyDescent="0.25">
      <c r="A6766" s="14">
        <v>6765</v>
      </c>
      <c r="B6766" s="15">
        <v>43800.304050293598</v>
      </c>
      <c r="C6766" s="4">
        <f t="shared" si="315"/>
        <v>8.4799605247098953E-5</v>
      </c>
      <c r="D6766" s="4">
        <f t="shared" si="316"/>
        <v>0.12211143155582249</v>
      </c>
      <c r="F6766" s="4">
        <f>C6766*24*60</f>
        <v>0.12211143155582249</v>
      </c>
      <c r="G6766" s="4">
        <f t="shared" si="317"/>
        <v>1</v>
      </c>
    </row>
    <row r="6767" spans="1:7" x14ac:dyDescent="0.25">
      <c r="A6767" s="14">
        <v>6766</v>
      </c>
      <c r="B6767" s="15">
        <v>43800.304135093204</v>
      </c>
      <c r="C6767" s="4">
        <f t="shared" si="315"/>
        <v>1.2305397831369191E-5</v>
      </c>
      <c r="D6767" s="4">
        <f t="shared" si="316"/>
        <v>1.7719772877171636E-2</v>
      </c>
      <c r="F6767" s="4">
        <f>C6767*24*60</f>
        <v>1.7719772877171636E-2</v>
      </c>
      <c r="G6767" s="4">
        <f t="shared" si="317"/>
        <v>1</v>
      </c>
    </row>
    <row r="6768" spans="1:7" x14ac:dyDescent="0.25">
      <c r="A6768" s="14">
        <v>6767</v>
      </c>
      <c r="B6768" s="15">
        <v>43800.304147398601</v>
      </c>
      <c r="C6768" s="4">
        <f t="shared" si="315"/>
        <v>1.5841179993003607E-4</v>
      </c>
      <c r="D6768" s="4">
        <f t="shared" si="316"/>
        <v>0.22811299189925194</v>
      </c>
      <c r="F6768" s="4">
        <f>C6768*24*60</f>
        <v>0.22811299189925194</v>
      </c>
      <c r="G6768" s="4">
        <f t="shared" si="317"/>
        <v>1</v>
      </c>
    </row>
    <row r="6769" spans="1:7" x14ac:dyDescent="0.25">
      <c r="A6769" s="14">
        <v>6768</v>
      </c>
      <c r="B6769" s="15">
        <v>43800.304305810401</v>
      </c>
      <c r="C6769" s="4">
        <f t="shared" si="315"/>
        <v>3.4568598493933678E-5</v>
      </c>
      <c r="D6769" s="4">
        <f t="shared" si="316"/>
        <v>4.9778781831264496E-2</v>
      </c>
      <c r="F6769" s="4">
        <f>C6769*24*60</f>
        <v>4.9778781831264496E-2</v>
      </c>
      <c r="G6769" s="4">
        <f t="shared" si="317"/>
        <v>1</v>
      </c>
    </row>
    <row r="6770" spans="1:7" x14ac:dyDescent="0.25">
      <c r="A6770" s="14">
        <v>6769</v>
      </c>
      <c r="B6770" s="15">
        <v>43800.304340379</v>
      </c>
      <c r="C6770" s="4">
        <f t="shared" si="315"/>
        <v>7.7399599831551313E-5</v>
      </c>
      <c r="D6770" s="4">
        <f t="shared" si="316"/>
        <v>0.11145542375743389</v>
      </c>
      <c r="F6770" s="4">
        <f>C6770*24*60</f>
        <v>0.11145542375743389</v>
      </c>
      <c r="G6770" s="4">
        <f t="shared" si="317"/>
        <v>1</v>
      </c>
    </row>
    <row r="6771" spans="1:7" x14ac:dyDescent="0.25">
      <c r="A6771" s="14">
        <v>6770</v>
      </c>
      <c r="B6771" s="15">
        <v>43800.3044177786</v>
      </c>
      <c r="C6771" s="4">
        <f t="shared" si="315"/>
        <v>5.0807801017072052E-5</v>
      </c>
      <c r="D6771" s="4">
        <f t="shared" si="316"/>
        <v>7.3163233464583755E-2</v>
      </c>
      <c r="F6771" s="4">
        <f>C6771*24*60</f>
        <v>7.3163233464583755E-2</v>
      </c>
      <c r="G6771" s="4">
        <f t="shared" si="317"/>
        <v>1</v>
      </c>
    </row>
    <row r="6772" spans="1:7" x14ac:dyDescent="0.25">
      <c r="A6772" s="14">
        <v>6771</v>
      </c>
      <c r="B6772" s="15">
        <v>43800.304468586401</v>
      </c>
      <c r="C6772" s="4">
        <f t="shared" si="315"/>
        <v>1.4125130110187456E-4</v>
      </c>
      <c r="D6772" s="4">
        <f t="shared" si="316"/>
        <v>0.20340187358669937</v>
      </c>
      <c r="F6772" s="4">
        <f>C6772*24*60</f>
        <v>0.20340187358669937</v>
      </c>
      <c r="G6772" s="4">
        <f t="shared" si="317"/>
        <v>1</v>
      </c>
    </row>
    <row r="6773" spans="1:7" x14ac:dyDescent="0.25">
      <c r="A6773" s="14">
        <v>6772</v>
      </c>
      <c r="B6773" s="15">
        <v>43800.304609837702</v>
      </c>
      <c r="C6773" s="4">
        <f t="shared" si="315"/>
        <v>3.137698513455689E-6</v>
      </c>
      <c r="D6773" s="4">
        <f t="shared" si="316"/>
        <v>4.5182858593761921E-3</v>
      </c>
      <c r="F6773" s="4">
        <f>C6773*24*60</f>
        <v>4.5182858593761921E-3</v>
      </c>
      <c r="G6773" s="4">
        <f t="shared" si="317"/>
        <v>1</v>
      </c>
    </row>
    <row r="6774" spans="1:7" x14ac:dyDescent="0.25">
      <c r="A6774" s="14">
        <v>6773</v>
      </c>
      <c r="B6774" s="15">
        <v>43800.3046129754</v>
      </c>
      <c r="C6774" s="4">
        <f t="shared" si="315"/>
        <v>4.97759974678047E-5</v>
      </c>
      <c r="D6774" s="4">
        <f t="shared" si="316"/>
        <v>7.1677436353638768E-2</v>
      </c>
      <c r="F6774" s="4">
        <f>C6774*24*60</f>
        <v>7.1677436353638768E-2</v>
      </c>
      <c r="G6774" s="4">
        <f t="shared" si="317"/>
        <v>1</v>
      </c>
    </row>
    <row r="6775" spans="1:7" x14ac:dyDescent="0.25">
      <c r="A6775" s="14">
        <v>6774</v>
      </c>
      <c r="B6775" s="15">
        <v>43800.304662751398</v>
      </c>
      <c r="C6775" s="4">
        <f t="shared" si="315"/>
        <v>3.6858400562778115E-5</v>
      </c>
      <c r="D6775" s="4">
        <f t="shared" si="316"/>
        <v>5.3076096810400486E-2</v>
      </c>
      <c r="F6775" s="4">
        <f>C6775*24*60</f>
        <v>5.3076096810400486E-2</v>
      </c>
      <c r="G6775" s="4">
        <f t="shared" si="317"/>
        <v>1</v>
      </c>
    </row>
    <row r="6776" spans="1:7" x14ac:dyDescent="0.25">
      <c r="A6776" s="14">
        <v>6775</v>
      </c>
      <c r="B6776" s="15">
        <v>43800.304699609798</v>
      </c>
      <c r="C6776" s="4">
        <f t="shared" si="315"/>
        <v>2.817340282490477E-5</v>
      </c>
      <c r="D6776" s="4">
        <f t="shared" si="316"/>
        <v>4.0569700067862868E-2</v>
      </c>
      <c r="F6776" s="4">
        <f>C6776*24*60</f>
        <v>4.0569700067862868E-2</v>
      </c>
      <c r="G6776" s="4">
        <f t="shared" si="317"/>
        <v>1</v>
      </c>
    </row>
    <row r="6777" spans="1:7" x14ac:dyDescent="0.25">
      <c r="A6777" s="14">
        <v>6776</v>
      </c>
      <c r="B6777" s="15">
        <v>43800.304727783201</v>
      </c>
      <c r="C6777" s="4">
        <f t="shared" si="315"/>
        <v>3.7334000808186829E-5</v>
      </c>
      <c r="D6777" s="4">
        <f t="shared" si="316"/>
        <v>5.3760961163789034E-2</v>
      </c>
      <c r="F6777" s="4">
        <f>C6777*24*60</f>
        <v>5.3760961163789034E-2</v>
      </c>
      <c r="G6777" s="4">
        <f t="shared" si="317"/>
        <v>1</v>
      </c>
    </row>
    <row r="6778" spans="1:7" x14ac:dyDescent="0.25">
      <c r="A6778" s="14">
        <v>6777</v>
      </c>
      <c r="B6778" s="15">
        <v>43800.304765117202</v>
      </c>
      <c r="C6778" s="4">
        <f t="shared" si="315"/>
        <v>7.5894800829701126E-5</v>
      </c>
      <c r="D6778" s="4">
        <f t="shared" si="316"/>
        <v>0.10928851319476962</v>
      </c>
      <c r="F6778" s="4">
        <f>C6778*24*60</f>
        <v>0.10928851319476962</v>
      </c>
      <c r="G6778" s="4">
        <f t="shared" si="317"/>
        <v>1</v>
      </c>
    </row>
    <row r="6779" spans="1:7" x14ac:dyDescent="0.25">
      <c r="A6779" s="14">
        <v>6778</v>
      </c>
      <c r="B6779" s="15">
        <v>43800.304841012003</v>
      </c>
      <c r="C6779" s="4">
        <f t="shared" si="315"/>
        <v>4.5576962293125689E-6</v>
      </c>
      <c r="D6779" s="4">
        <f t="shared" si="316"/>
        <v>6.5630825702100992E-3</v>
      </c>
      <c r="F6779" s="4">
        <f>C6779*24*60</f>
        <v>6.5630825702100992E-3</v>
      </c>
      <c r="G6779" s="4">
        <f t="shared" si="317"/>
        <v>1</v>
      </c>
    </row>
    <row r="6780" spans="1:7" x14ac:dyDescent="0.25">
      <c r="A6780" s="14">
        <v>6779</v>
      </c>
      <c r="B6780" s="15">
        <v>43800.304845569699</v>
      </c>
      <c r="C6780" s="4">
        <f t="shared" si="315"/>
        <v>2.4487002519890666E-5</v>
      </c>
      <c r="D6780" s="4">
        <f t="shared" si="316"/>
        <v>3.5261283628642559E-2</v>
      </c>
      <c r="F6780" s="4">
        <f>C6780*24*60</f>
        <v>3.5261283628642559E-2</v>
      </c>
      <c r="G6780" s="4">
        <f t="shared" si="317"/>
        <v>1</v>
      </c>
    </row>
    <row r="6781" spans="1:7" x14ac:dyDescent="0.25">
      <c r="A6781" s="14">
        <v>6780</v>
      </c>
      <c r="B6781" s="15">
        <v>43800.304870056701</v>
      </c>
      <c r="C6781" s="4">
        <f t="shared" si="315"/>
        <v>3.6368299333844334E-5</v>
      </c>
      <c r="D6781" s="4">
        <f t="shared" si="316"/>
        <v>5.2370351040735841E-2</v>
      </c>
      <c r="F6781" s="4">
        <f>C6781*24*60</f>
        <v>5.2370351040735841E-2</v>
      </c>
      <c r="G6781" s="4">
        <f t="shared" si="317"/>
        <v>1</v>
      </c>
    </row>
    <row r="6782" spans="1:7" x14ac:dyDescent="0.25">
      <c r="A6782" s="14">
        <v>6781</v>
      </c>
      <c r="B6782" s="15">
        <v>43800.304906425001</v>
      </c>
      <c r="C6782" s="4">
        <f t="shared" si="315"/>
        <v>4.5096021494828165E-6</v>
      </c>
      <c r="D6782" s="4">
        <f t="shared" si="316"/>
        <v>6.4938270952552557E-3</v>
      </c>
      <c r="F6782" s="4">
        <f>C6782*24*60</f>
        <v>6.4938270952552557E-3</v>
      </c>
      <c r="G6782" s="4">
        <f t="shared" si="317"/>
        <v>1</v>
      </c>
    </row>
    <row r="6783" spans="1:7" x14ac:dyDescent="0.25">
      <c r="A6783" s="14">
        <v>6782</v>
      </c>
      <c r="B6783" s="15">
        <v>43800.304910934603</v>
      </c>
      <c r="C6783" s="4">
        <f t="shared" si="315"/>
        <v>2.8155896870885044E-5</v>
      </c>
      <c r="D6783" s="4">
        <f t="shared" si="316"/>
        <v>4.0544491494074464E-2</v>
      </c>
      <c r="F6783" s="4">
        <f>C6783*24*60</f>
        <v>4.0544491494074464E-2</v>
      </c>
      <c r="G6783" s="4">
        <f t="shared" si="317"/>
        <v>1</v>
      </c>
    </row>
    <row r="6784" spans="1:7" x14ac:dyDescent="0.25">
      <c r="A6784" s="14">
        <v>6783</v>
      </c>
      <c r="B6784" s="15">
        <v>43800.3049390905</v>
      </c>
      <c r="C6784" s="4">
        <f t="shared" si="315"/>
        <v>7.4639974627643824E-6</v>
      </c>
      <c r="D6784" s="4">
        <f t="shared" si="316"/>
        <v>1.0748156346380711E-2</v>
      </c>
      <c r="F6784" s="4">
        <f>C6784*24*60</f>
        <v>1.0748156346380711E-2</v>
      </c>
      <c r="G6784" s="4">
        <f t="shared" si="317"/>
        <v>1</v>
      </c>
    </row>
    <row r="6785" spans="1:7" x14ac:dyDescent="0.25">
      <c r="A6785" s="14">
        <v>6784</v>
      </c>
      <c r="B6785" s="15">
        <v>43800.304946554497</v>
      </c>
      <c r="C6785" s="4">
        <f t="shared" si="315"/>
        <v>5.3373805712908506E-5</v>
      </c>
      <c r="D6785" s="4">
        <f t="shared" si="316"/>
        <v>7.6858280226588249E-2</v>
      </c>
      <c r="F6785" s="4">
        <f>C6785*24*60</f>
        <v>7.6858280226588249E-2</v>
      </c>
      <c r="G6785" s="4">
        <f t="shared" si="317"/>
        <v>1</v>
      </c>
    </row>
    <row r="6786" spans="1:7" x14ac:dyDescent="0.25">
      <c r="A6786" s="14">
        <v>6785</v>
      </c>
      <c r="B6786" s="15">
        <v>43800.304999928303</v>
      </c>
      <c r="C6786" s="4">
        <f t="shared" si="315"/>
        <v>2.9509974410757422E-6</v>
      </c>
      <c r="D6786" s="4">
        <f t="shared" si="316"/>
        <v>4.2494363151490688E-3</v>
      </c>
      <c r="F6786" s="4">
        <f>C6786*24*60</f>
        <v>4.2494363151490688E-3</v>
      </c>
      <c r="G6786" s="4">
        <f t="shared" si="317"/>
        <v>1</v>
      </c>
    </row>
    <row r="6787" spans="1:7" x14ac:dyDescent="0.25">
      <c r="A6787" s="14">
        <v>6786</v>
      </c>
      <c r="B6787" s="15">
        <v>43800.3050028793</v>
      </c>
      <c r="C6787" s="4">
        <f t="shared" ref="C6787:C6850" si="318">B6788-B6787</f>
        <v>5.9126497944816947E-5</v>
      </c>
      <c r="D6787" s="4">
        <f t="shared" ref="D6787:D6850" si="319">C6787*24*60</f>
        <v>8.5142157040536404E-2</v>
      </c>
      <c r="F6787" s="4">
        <f>C6787*24*60</f>
        <v>8.5142157040536404E-2</v>
      </c>
      <c r="G6787" s="4">
        <f t="shared" ref="G6787:G6850" si="320">COUNTIF(D6786:D16785,F6787)</f>
        <v>1</v>
      </c>
    </row>
    <row r="6788" spans="1:7" x14ac:dyDescent="0.25">
      <c r="A6788" s="14">
        <v>6787</v>
      </c>
      <c r="B6788" s="15">
        <v>43800.305062005798</v>
      </c>
      <c r="C6788" s="4">
        <f t="shared" si="318"/>
        <v>9.8487798823043704E-5</v>
      </c>
      <c r="D6788" s="4">
        <f t="shared" si="319"/>
        <v>0.14182243030518293</v>
      </c>
      <c r="F6788" s="4">
        <f>C6788*24*60</f>
        <v>0.14182243030518293</v>
      </c>
      <c r="G6788" s="4">
        <f t="shared" si="320"/>
        <v>1</v>
      </c>
    </row>
    <row r="6789" spans="1:7" x14ac:dyDescent="0.25">
      <c r="A6789" s="14">
        <v>6788</v>
      </c>
      <c r="B6789" s="15">
        <v>43800.305160493597</v>
      </c>
      <c r="C6789" s="4">
        <f t="shared" si="318"/>
        <v>5.429230077425018E-5</v>
      </c>
      <c r="D6789" s="4">
        <f t="shared" si="319"/>
        <v>7.8180913114920259E-2</v>
      </c>
      <c r="F6789" s="4">
        <f>C6789*24*60</f>
        <v>7.8180913114920259E-2</v>
      </c>
      <c r="G6789" s="4">
        <f t="shared" si="320"/>
        <v>1</v>
      </c>
    </row>
    <row r="6790" spans="1:7" x14ac:dyDescent="0.25">
      <c r="A6790" s="14">
        <v>6789</v>
      </c>
      <c r="B6790" s="15">
        <v>43800.305214785898</v>
      </c>
      <c r="C6790" s="4">
        <f t="shared" si="318"/>
        <v>2.9132199415471405E-5</v>
      </c>
      <c r="D6790" s="4">
        <f t="shared" si="319"/>
        <v>4.1950367158278823E-2</v>
      </c>
      <c r="F6790" s="4">
        <f>C6790*24*60</f>
        <v>4.1950367158278823E-2</v>
      </c>
      <c r="G6790" s="4">
        <f t="shared" si="320"/>
        <v>1</v>
      </c>
    </row>
    <row r="6791" spans="1:7" x14ac:dyDescent="0.25">
      <c r="A6791" s="14">
        <v>6790</v>
      </c>
      <c r="B6791" s="15">
        <v>43800.305243918097</v>
      </c>
      <c r="C6791" s="4">
        <f t="shared" si="318"/>
        <v>1.7401805962435901E-5</v>
      </c>
      <c r="D6791" s="4">
        <f t="shared" si="319"/>
        <v>2.5058600585907698E-2</v>
      </c>
      <c r="F6791" s="4">
        <f>C6791*24*60</f>
        <v>2.5058600585907698E-2</v>
      </c>
      <c r="G6791" s="4">
        <f t="shared" si="320"/>
        <v>1</v>
      </c>
    </row>
    <row r="6792" spans="1:7" x14ac:dyDescent="0.25">
      <c r="A6792" s="14">
        <v>6791</v>
      </c>
      <c r="B6792" s="15">
        <v>43800.305261319903</v>
      </c>
      <c r="C6792" s="4">
        <f t="shared" si="318"/>
        <v>3.9402795664500445E-5</v>
      </c>
      <c r="D6792" s="4">
        <f t="shared" si="319"/>
        <v>5.6740025756880641E-2</v>
      </c>
      <c r="F6792" s="4">
        <f>C6792*24*60</f>
        <v>5.6740025756880641E-2</v>
      </c>
      <c r="G6792" s="4">
        <f t="shared" si="320"/>
        <v>1</v>
      </c>
    </row>
    <row r="6793" spans="1:7" x14ac:dyDescent="0.25">
      <c r="A6793" s="14">
        <v>6792</v>
      </c>
      <c r="B6793" s="15">
        <v>43800.305300722699</v>
      </c>
      <c r="C6793" s="4">
        <f t="shared" si="318"/>
        <v>1.5469900972675532E-5</v>
      </c>
      <c r="D6793" s="4">
        <f t="shared" si="319"/>
        <v>2.2276657400652766E-2</v>
      </c>
      <c r="F6793" s="4">
        <f>C6793*24*60</f>
        <v>2.2276657400652766E-2</v>
      </c>
      <c r="G6793" s="4">
        <f t="shared" si="320"/>
        <v>1</v>
      </c>
    </row>
    <row r="6794" spans="1:7" x14ac:dyDescent="0.25">
      <c r="A6794" s="14">
        <v>6793</v>
      </c>
      <c r="B6794" s="15">
        <v>43800.3053161926</v>
      </c>
      <c r="C6794" s="4">
        <f t="shared" si="318"/>
        <v>1.0672301868908107E-5</v>
      </c>
      <c r="D6794" s="4">
        <f t="shared" si="319"/>
        <v>1.5368114691227674E-2</v>
      </c>
      <c r="F6794" s="4">
        <f>C6794*24*60</f>
        <v>1.5368114691227674E-2</v>
      </c>
      <c r="G6794" s="4">
        <f t="shared" si="320"/>
        <v>1</v>
      </c>
    </row>
    <row r="6795" spans="1:7" x14ac:dyDescent="0.25">
      <c r="A6795" s="14">
        <v>6794</v>
      </c>
      <c r="B6795" s="15">
        <v>43800.305326864902</v>
      </c>
      <c r="C6795" s="4">
        <f t="shared" si="318"/>
        <v>5.0953967729583383E-6</v>
      </c>
      <c r="D6795" s="4">
        <f t="shared" si="319"/>
        <v>7.3373713530600071E-3</v>
      </c>
      <c r="F6795" s="4">
        <f>C6795*24*60</f>
        <v>7.3373713530600071E-3</v>
      </c>
      <c r="G6795" s="4">
        <f t="shared" si="320"/>
        <v>1</v>
      </c>
    </row>
    <row r="6796" spans="1:7" x14ac:dyDescent="0.25">
      <c r="A6796" s="14">
        <v>6795</v>
      </c>
      <c r="B6796" s="15">
        <v>43800.305331960299</v>
      </c>
      <c r="C6796" s="4">
        <f t="shared" si="318"/>
        <v>6.852389924461022E-5</v>
      </c>
      <c r="D6796" s="4">
        <f t="shared" si="319"/>
        <v>9.8674414912238717E-2</v>
      </c>
      <c r="F6796" s="4">
        <f>C6796*24*60</f>
        <v>9.8674414912238717E-2</v>
      </c>
      <c r="G6796" s="4">
        <f t="shared" si="320"/>
        <v>1</v>
      </c>
    </row>
    <row r="6797" spans="1:7" x14ac:dyDescent="0.25">
      <c r="A6797" s="14">
        <v>6796</v>
      </c>
      <c r="B6797" s="15">
        <v>43800.305400484198</v>
      </c>
      <c r="C6797" s="4">
        <f t="shared" si="318"/>
        <v>6.2768202042207122E-5</v>
      </c>
      <c r="D6797" s="4">
        <f t="shared" si="319"/>
        <v>9.0386210940778255E-2</v>
      </c>
      <c r="F6797" s="4">
        <f>C6797*24*60</f>
        <v>9.0386210940778255E-2</v>
      </c>
      <c r="G6797" s="4">
        <f t="shared" si="320"/>
        <v>1</v>
      </c>
    </row>
    <row r="6798" spans="1:7" x14ac:dyDescent="0.25">
      <c r="A6798" s="14">
        <v>6797</v>
      </c>
      <c r="B6798" s="15">
        <v>43800.3054632524</v>
      </c>
      <c r="C6798" s="4">
        <f t="shared" si="318"/>
        <v>2.5679000827949494E-5</v>
      </c>
      <c r="D6798" s="4">
        <f t="shared" si="319"/>
        <v>3.6977761192247272E-2</v>
      </c>
      <c r="F6798" s="4">
        <f>C6798*24*60</f>
        <v>3.6977761192247272E-2</v>
      </c>
      <c r="G6798" s="4">
        <f t="shared" si="320"/>
        <v>1</v>
      </c>
    </row>
    <row r="6799" spans="1:7" x14ac:dyDescent="0.25">
      <c r="A6799" s="14">
        <v>6798</v>
      </c>
      <c r="B6799" s="15">
        <v>43800.305488931401</v>
      </c>
      <c r="C6799" s="4">
        <f t="shared" si="318"/>
        <v>7.9636956797912717E-6</v>
      </c>
      <c r="D6799" s="4">
        <f t="shared" si="319"/>
        <v>1.1467721778899431E-2</v>
      </c>
      <c r="F6799" s="4">
        <f>C6799*24*60</f>
        <v>1.1467721778899431E-2</v>
      </c>
      <c r="G6799" s="4">
        <f t="shared" si="320"/>
        <v>1</v>
      </c>
    </row>
    <row r="6800" spans="1:7" x14ac:dyDescent="0.25">
      <c r="A6800" s="14">
        <v>6799</v>
      </c>
      <c r="B6800" s="15">
        <v>43800.305496895096</v>
      </c>
      <c r="C6800" s="4">
        <f t="shared" si="318"/>
        <v>4.5889028115198016E-6</v>
      </c>
      <c r="D6800" s="4">
        <f t="shared" si="319"/>
        <v>6.6080200485885143E-3</v>
      </c>
      <c r="F6800" s="4">
        <f>C6800*24*60</f>
        <v>6.6080200485885143E-3</v>
      </c>
      <c r="G6800" s="4">
        <f t="shared" si="320"/>
        <v>1</v>
      </c>
    </row>
    <row r="6801" spans="1:7" x14ac:dyDescent="0.25">
      <c r="A6801" s="14">
        <v>6800</v>
      </c>
      <c r="B6801" s="15">
        <v>43800.305501483999</v>
      </c>
      <c r="C6801" s="4">
        <f t="shared" si="318"/>
        <v>3.4617900382727385E-5</v>
      </c>
      <c r="D6801" s="4">
        <f t="shared" si="319"/>
        <v>4.9849776551127434E-2</v>
      </c>
      <c r="F6801" s="4">
        <f>C6801*24*60</f>
        <v>4.9849776551127434E-2</v>
      </c>
      <c r="G6801" s="4">
        <f t="shared" si="320"/>
        <v>1</v>
      </c>
    </row>
    <row r="6802" spans="1:7" x14ac:dyDescent="0.25">
      <c r="A6802" s="14">
        <v>6801</v>
      </c>
      <c r="B6802" s="15">
        <v>43800.3055361019</v>
      </c>
      <c r="C6802" s="4">
        <f t="shared" si="318"/>
        <v>8.6669751908630133E-7</v>
      </c>
      <c r="D6802" s="4">
        <f t="shared" si="319"/>
        <v>1.2480444274842739E-3</v>
      </c>
      <c r="F6802" s="4">
        <f>C6802*24*60</f>
        <v>1.2480444274842739E-3</v>
      </c>
      <c r="G6802" s="4">
        <f t="shared" si="320"/>
        <v>1</v>
      </c>
    </row>
    <row r="6803" spans="1:7" x14ac:dyDescent="0.25">
      <c r="A6803" s="14">
        <v>6802</v>
      </c>
      <c r="B6803" s="15">
        <v>43800.305536968597</v>
      </c>
      <c r="C6803" s="4">
        <f t="shared" si="318"/>
        <v>5.5815100495237857E-5</v>
      </c>
      <c r="D6803" s="4">
        <f t="shared" si="319"/>
        <v>8.0373744713142514E-2</v>
      </c>
      <c r="F6803" s="4">
        <f>C6803*24*60</f>
        <v>8.0373744713142514E-2</v>
      </c>
      <c r="G6803" s="4">
        <f t="shared" si="320"/>
        <v>1</v>
      </c>
    </row>
    <row r="6804" spans="1:7" x14ac:dyDescent="0.25">
      <c r="A6804" s="14">
        <v>6803</v>
      </c>
      <c r="B6804" s="15">
        <v>43800.305592783698</v>
      </c>
      <c r="C6804" s="4">
        <f t="shared" si="318"/>
        <v>4.7082001401577145E-5</v>
      </c>
      <c r="D6804" s="4">
        <f t="shared" si="319"/>
        <v>6.7798082018271089E-2</v>
      </c>
      <c r="F6804" s="4">
        <f>C6804*24*60</f>
        <v>6.7798082018271089E-2</v>
      </c>
      <c r="G6804" s="4">
        <f t="shared" si="320"/>
        <v>1</v>
      </c>
    </row>
    <row r="6805" spans="1:7" x14ac:dyDescent="0.25">
      <c r="A6805" s="14">
        <v>6804</v>
      </c>
      <c r="B6805" s="15">
        <v>43800.305639865699</v>
      </c>
      <c r="C6805" s="4">
        <f t="shared" si="318"/>
        <v>4.0536200685892254E-5</v>
      </c>
      <c r="D6805" s="4">
        <f t="shared" si="319"/>
        <v>5.8372128987684846E-2</v>
      </c>
      <c r="F6805" s="4">
        <f>C6805*24*60</f>
        <v>5.8372128987684846E-2</v>
      </c>
      <c r="G6805" s="4">
        <f t="shared" si="320"/>
        <v>1</v>
      </c>
    </row>
    <row r="6806" spans="1:7" x14ac:dyDescent="0.25">
      <c r="A6806" s="14">
        <v>6805</v>
      </c>
      <c r="B6806" s="15">
        <v>43800.3056804019</v>
      </c>
      <c r="C6806" s="4">
        <f t="shared" si="318"/>
        <v>1.9640570098999888E-4</v>
      </c>
      <c r="D6806" s="4">
        <f t="shared" si="319"/>
        <v>0.28282420942559838</v>
      </c>
      <c r="F6806" s="4">
        <f>C6806*24*60</f>
        <v>0.28282420942559838</v>
      </c>
      <c r="G6806" s="4">
        <f t="shared" si="320"/>
        <v>1</v>
      </c>
    </row>
    <row r="6807" spans="1:7" x14ac:dyDescent="0.25">
      <c r="A6807" s="14">
        <v>6806</v>
      </c>
      <c r="B6807" s="15">
        <v>43800.305876807601</v>
      </c>
      <c r="C6807" s="4">
        <f t="shared" si="318"/>
        <v>8.9535024017095566E-6</v>
      </c>
      <c r="D6807" s="4">
        <f t="shared" si="319"/>
        <v>1.2893043458461761E-2</v>
      </c>
      <c r="F6807" s="4">
        <f>C6807*24*60</f>
        <v>1.2893043458461761E-2</v>
      </c>
      <c r="G6807" s="4">
        <f t="shared" si="320"/>
        <v>1</v>
      </c>
    </row>
    <row r="6808" spans="1:7" x14ac:dyDescent="0.25">
      <c r="A6808" s="14">
        <v>6807</v>
      </c>
      <c r="B6808" s="15">
        <v>43800.305885761103</v>
      </c>
      <c r="C6808" s="4">
        <f t="shared" si="318"/>
        <v>1.2563999916892499E-5</v>
      </c>
      <c r="D6808" s="4">
        <f t="shared" si="319"/>
        <v>1.8092159880325198E-2</v>
      </c>
      <c r="F6808" s="4">
        <f>C6808*24*60</f>
        <v>1.8092159880325198E-2</v>
      </c>
      <c r="G6808" s="4">
        <f t="shared" si="320"/>
        <v>1</v>
      </c>
    </row>
    <row r="6809" spans="1:7" x14ac:dyDescent="0.25">
      <c r="A6809" s="14">
        <v>6808</v>
      </c>
      <c r="B6809" s="15">
        <v>43800.305898325103</v>
      </c>
      <c r="C6809" s="4">
        <f t="shared" si="318"/>
        <v>5.9854195569641888E-5</v>
      </c>
      <c r="D6809" s="4">
        <f t="shared" si="319"/>
        <v>8.6190041620284319E-2</v>
      </c>
      <c r="F6809" s="4">
        <f>C6809*24*60</f>
        <v>8.6190041620284319E-2</v>
      </c>
      <c r="G6809" s="4">
        <f t="shared" si="320"/>
        <v>1</v>
      </c>
    </row>
    <row r="6810" spans="1:7" x14ac:dyDescent="0.25">
      <c r="A6810" s="14">
        <v>6809</v>
      </c>
      <c r="B6810" s="15">
        <v>43800.305958179299</v>
      </c>
      <c r="C6810" s="4">
        <f t="shared" si="318"/>
        <v>3.035749978153035E-5</v>
      </c>
      <c r="D6810" s="4">
        <f t="shared" si="319"/>
        <v>4.3714799685403705E-2</v>
      </c>
      <c r="F6810" s="4">
        <f>C6810*24*60</f>
        <v>4.3714799685403705E-2</v>
      </c>
      <c r="G6810" s="4">
        <f t="shared" si="320"/>
        <v>1</v>
      </c>
    </row>
    <row r="6811" spans="1:7" x14ac:dyDescent="0.25">
      <c r="A6811" s="14">
        <v>6810</v>
      </c>
      <c r="B6811" s="15">
        <v>43800.305988536798</v>
      </c>
      <c r="C6811" s="4">
        <f t="shared" si="318"/>
        <v>1.2382100976537913E-5</v>
      </c>
      <c r="D6811" s="4">
        <f t="shared" si="319"/>
        <v>1.7830225406214595E-2</v>
      </c>
      <c r="F6811" s="4">
        <f>C6811*24*60</f>
        <v>1.7830225406214595E-2</v>
      </c>
      <c r="G6811" s="4">
        <f t="shared" si="320"/>
        <v>1</v>
      </c>
    </row>
    <row r="6812" spans="1:7" x14ac:dyDescent="0.25">
      <c r="A6812" s="14">
        <v>6811</v>
      </c>
      <c r="B6812" s="15">
        <v>43800.306000918899</v>
      </c>
      <c r="C6812" s="4">
        <f t="shared" si="318"/>
        <v>1.8774597265291959E-5</v>
      </c>
      <c r="D6812" s="4">
        <f t="shared" si="319"/>
        <v>2.7035420062020421E-2</v>
      </c>
      <c r="F6812" s="4">
        <f>C6812*24*60</f>
        <v>2.7035420062020421E-2</v>
      </c>
      <c r="G6812" s="4">
        <f t="shared" si="320"/>
        <v>1</v>
      </c>
    </row>
    <row r="6813" spans="1:7" x14ac:dyDescent="0.25">
      <c r="A6813" s="14">
        <v>6812</v>
      </c>
      <c r="B6813" s="15">
        <v>43800.306019693497</v>
      </c>
      <c r="C6813" s="4">
        <f t="shared" si="318"/>
        <v>9.0642301074694842E-5</v>
      </c>
      <c r="D6813" s="4">
        <f t="shared" si="319"/>
        <v>0.13052491354756057</v>
      </c>
      <c r="F6813" s="4">
        <f>C6813*24*60</f>
        <v>0.13052491354756057</v>
      </c>
      <c r="G6813" s="4">
        <f t="shared" si="320"/>
        <v>1</v>
      </c>
    </row>
    <row r="6814" spans="1:7" x14ac:dyDescent="0.25">
      <c r="A6814" s="14">
        <v>6813</v>
      </c>
      <c r="B6814" s="15">
        <v>43800.306110335798</v>
      </c>
      <c r="C6814" s="4">
        <f t="shared" si="318"/>
        <v>6.2361003074329346E-5</v>
      </c>
      <c r="D6814" s="4">
        <f t="shared" si="319"/>
        <v>8.9799844427034259E-2</v>
      </c>
      <c r="F6814" s="4">
        <f>C6814*24*60</f>
        <v>8.9799844427034259E-2</v>
      </c>
      <c r="G6814" s="4">
        <f t="shared" si="320"/>
        <v>1</v>
      </c>
    </row>
    <row r="6815" spans="1:7" x14ac:dyDescent="0.25">
      <c r="A6815" s="14">
        <v>6814</v>
      </c>
      <c r="B6815" s="15">
        <v>43800.306172696801</v>
      </c>
      <c r="C6815" s="4">
        <f t="shared" si="318"/>
        <v>6.0353297158144414E-5</v>
      </c>
      <c r="D6815" s="4">
        <f t="shared" si="319"/>
        <v>8.6908747907727957E-2</v>
      </c>
      <c r="F6815" s="4">
        <f>C6815*24*60</f>
        <v>8.6908747907727957E-2</v>
      </c>
      <c r="G6815" s="4">
        <f t="shared" si="320"/>
        <v>1</v>
      </c>
    </row>
    <row r="6816" spans="1:7" x14ac:dyDescent="0.25">
      <c r="A6816" s="14">
        <v>6815</v>
      </c>
      <c r="B6816" s="15">
        <v>43800.306233050098</v>
      </c>
      <c r="C6816" s="4">
        <f t="shared" si="318"/>
        <v>1.0783202014863491E-5</v>
      </c>
      <c r="D6816" s="4">
        <f t="shared" si="319"/>
        <v>1.5527810901403427E-2</v>
      </c>
      <c r="F6816" s="4">
        <f>C6816*24*60</f>
        <v>1.5527810901403427E-2</v>
      </c>
      <c r="G6816" s="4">
        <f t="shared" si="320"/>
        <v>1</v>
      </c>
    </row>
    <row r="6817" spans="1:7" x14ac:dyDescent="0.25">
      <c r="A6817" s="14">
        <v>6816</v>
      </c>
      <c r="B6817" s="15">
        <v>43800.3062438333</v>
      </c>
      <c r="C6817" s="4">
        <f t="shared" si="318"/>
        <v>1.3213659985922277E-4</v>
      </c>
      <c r="D6817" s="4">
        <f t="shared" si="319"/>
        <v>0.19027670379728079</v>
      </c>
      <c r="F6817" s="4">
        <f>C6817*24*60</f>
        <v>0.19027670379728079</v>
      </c>
      <c r="G6817" s="4">
        <f t="shared" si="320"/>
        <v>1</v>
      </c>
    </row>
    <row r="6818" spans="1:7" x14ac:dyDescent="0.25">
      <c r="A6818" s="14">
        <v>6817</v>
      </c>
      <c r="B6818" s="15">
        <v>43800.3063759699</v>
      </c>
      <c r="C6818" s="4">
        <f t="shared" si="318"/>
        <v>2.2917301976121962E-5</v>
      </c>
      <c r="D6818" s="4">
        <f t="shared" si="319"/>
        <v>3.3000914845615625E-2</v>
      </c>
      <c r="F6818" s="4">
        <f>C6818*24*60</f>
        <v>3.3000914845615625E-2</v>
      </c>
      <c r="G6818" s="4">
        <f t="shared" si="320"/>
        <v>1</v>
      </c>
    </row>
    <row r="6819" spans="1:7" x14ac:dyDescent="0.25">
      <c r="A6819" s="14">
        <v>6818</v>
      </c>
      <c r="B6819" s="15">
        <v>43800.306398887202</v>
      </c>
      <c r="C6819" s="4">
        <f t="shared" si="318"/>
        <v>4.3095496948808432E-8</v>
      </c>
      <c r="D6819" s="4">
        <f t="shared" si="319"/>
        <v>6.2057515606284142E-5</v>
      </c>
      <c r="F6819" s="4">
        <f>C6819*24*60</f>
        <v>6.2057515606284142E-5</v>
      </c>
      <c r="G6819" s="4">
        <f t="shared" si="320"/>
        <v>1</v>
      </c>
    </row>
    <row r="6820" spans="1:7" x14ac:dyDescent="0.25">
      <c r="A6820" s="14">
        <v>6819</v>
      </c>
      <c r="B6820" s="15">
        <v>43800.306398930297</v>
      </c>
      <c r="C6820" s="4">
        <f t="shared" si="318"/>
        <v>8.9697059593163431E-6</v>
      </c>
      <c r="D6820" s="4">
        <f t="shared" si="319"/>
        <v>1.2916376581415534E-2</v>
      </c>
      <c r="F6820" s="4">
        <f>C6820*24*60</f>
        <v>1.2916376581415534E-2</v>
      </c>
      <c r="G6820" s="4">
        <f t="shared" si="320"/>
        <v>1</v>
      </c>
    </row>
    <row r="6821" spans="1:7" x14ac:dyDescent="0.25">
      <c r="A6821" s="14">
        <v>6820</v>
      </c>
      <c r="B6821" s="15">
        <v>43800.306407900003</v>
      </c>
      <c r="C6821" s="4">
        <f t="shared" si="318"/>
        <v>2.7700800274033099E-5</v>
      </c>
      <c r="D6821" s="4">
        <f t="shared" si="319"/>
        <v>3.9889152394607663E-2</v>
      </c>
      <c r="F6821" s="4">
        <f>C6821*24*60</f>
        <v>3.9889152394607663E-2</v>
      </c>
      <c r="G6821" s="4">
        <f t="shared" si="320"/>
        <v>1</v>
      </c>
    </row>
    <row r="6822" spans="1:7" x14ac:dyDescent="0.25">
      <c r="A6822" s="14">
        <v>6821</v>
      </c>
      <c r="B6822" s="15">
        <v>43800.306435600804</v>
      </c>
      <c r="C6822" s="4">
        <f t="shared" si="318"/>
        <v>5.2577597671188414E-5</v>
      </c>
      <c r="D6822" s="4">
        <f t="shared" si="319"/>
        <v>7.5711740646511316E-2</v>
      </c>
      <c r="F6822" s="4">
        <f>C6822*24*60</f>
        <v>7.5711740646511316E-2</v>
      </c>
      <c r="G6822" s="4">
        <f t="shared" si="320"/>
        <v>1</v>
      </c>
    </row>
    <row r="6823" spans="1:7" x14ac:dyDescent="0.25">
      <c r="A6823" s="14">
        <v>6822</v>
      </c>
      <c r="B6823" s="15">
        <v>43800.306488178401</v>
      </c>
      <c r="C6823" s="4">
        <f t="shared" si="318"/>
        <v>1.1008698493242264E-5</v>
      </c>
      <c r="D6823" s="4">
        <f t="shared" si="319"/>
        <v>1.585252583026886E-2</v>
      </c>
      <c r="F6823" s="4">
        <f>C6823*24*60</f>
        <v>1.585252583026886E-2</v>
      </c>
      <c r="G6823" s="4">
        <f t="shared" si="320"/>
        <v>1</v>
      </c>
    </row>
    <row r="6824" spans="1:7" x14ac:dyDescent="0.25">
      <c r="A6824" s="14">
        <v>6823</v>
      </c>
      <c r="B6824" s="15">
        <v>43800.3064991871</v>
      </c>
      <c r="C6824" s="4">
        <f t="shared" si="318"/>
        <v>1.2000700371572748E-4</v>
      </c>
      <c r="D6824" s="4">
        <f t="shared" si="319"/>
        <v>0.17281008535064757</v>
      </c>
      <c r="F6824" s="4">
        <f>C6824*24*60</f>
        <v>0.17281008535064757</v>
      </c>
      <c r="G6824" s="4">
        <f t="shared" si="320"/>
        <v>1</v>
      </c>
    </row>
    <row r="6825" spans="1:7" x14ac:dyDescent="0.25">
      <c r="A6825" s="14">
        <v>6824</v>
      </c>
      <c r="B6825" s="15">
        <v>43800.306619194103</v>
      </c>
      <c r="C6825" s="4">
        <f t="shared" si="318"/>
        <v>9.5467599749099463E-5</v>
      </c>
      <c r="D6825" s="4">
        <f t="shared" si="319"/>
        <v>0.13747334363870323</v>
      </c>
      <c r="F6825" s="4">
        <f>C6825*24*60</f>
        <v>0.13747334363870323</v>
      </c>
      <c r="G6825" s="4">
        <f t="shared" si="320"/>
        <v>1</v>
      </c>
    </row>
    <row r="6826" spans="1:7" x14ac:dyDescent="0.25">
      <c r="A6826" s="14">
        <v>6825</v>
      </c>
      <c r="B6826" s="15">
        <v>43800.306714661703</v>
      </c>
      <c r="C6826" s="4">
        <f t="shared" si="318"/>
        <v>6.2686594901606441E-5</v>
      </c>
      <c r="D6826" s="4">
        <f t="shared" si="319"/>
        <v>9.0268696658313274E-2</v>
      </c>
      <c r="F6826" s="4">
        <f>C6826*24*60</f>
        <v>9.0268696658313274E-2</v>
      </c>
      <c r="G6826" s="4">
        <f t="shared" si="320"/>
        <v>1</v>
      </c>
    </row>
    <row r="6827" spans="1:7" x14ac:dyDescent="0.25">
      <c r="A6827" s="14">
        <v>6826</v>
      </c>
      <c r="B6827" s="15">
        <v>43800.306777348298</v>
      </c>
      <c r="C6827" s="4">
        <f t="shared" si="318"/>
        <v>6.0447899159044027E-5</v>
      </c>
      <c r="D6827" s="4">
        <f t="shared" si="319"/>
        <v>8.7044974789023399E-2</v>
      </c>
      <c r="F6827" s="4">
        <f>C6827*24*60</f>
        <v>8.7044974789023399E-2</v>
      </c>
      <c r="G6827" s="4">
        <f t="shared" si="320"/>
        <v>1</v>
      </c>
    </row>
    <row r="6828" spans="1:7" x14ac:dyDescent="0.25">
      <c r="A6828" s="14">
        <v>6827</v>
      </c>
      <c r="B6828" s="15">
        <v>43800.306837796197</v>
      </c>
      <c r="C6828" s="4">
        <f t="shared" si="318"/>
        <v>3.3628006349317729E-5</v>
      </c>
      <c r="D6828" s="4">
        <f t="shared" si="319"/>
        <v>4.842432914301753E-2</v>
      </c>
      <c r="F6828" s="4">
        <f>C6828*24*60</f>
        <v>4.842432914301753E-2</v>
      </c>
      <c r="G6828" s="4">
        <f t="shared" si="320"/>
        <v>1</v>
      </c>
    </row>
    <row r="6829" spans="1:7" x14ac:dyDescent="0.25">
      <c r="A6829" s="14">
        <v>6828</v>
      </c>
      <c r="B6829" s="15">
        <v>43800.306871424204</v>
      </c>
      <c r="C6829" s="4">
        <f t="shared" si="318"/>
        <v>1.6270932974293828E-6</v>
      </c>
      <c r="D6829" s="4">
        <f t="shared" si="319"/>
        <v>2.3430143482983112E-3</v>
      </c>
      <c r="F6829" s="4">
        <f>C6829*24*60</f>
        <v>2.3430143482983112E-3</v>
      </c>
      <c r="G6829" s="4">
        <f t="shared" si="320"/>
        <v>1</v>
      </c>
    </row>
    <row r="6830" spans="1:7" x14ac:dyDescent="0.25">
      <c r="A6830" s="14">
        <v>6829</v>
      </c>
      <c r="B6830" s="15">
        <v>43800.306873051297</v>
      </c>
      <c r="C6830" s="4">
        <f t="shared" si="318"/>
        <v>5.5287106079049408E-5</v>
      </c>
      <c r="D6830" s="4">
        <f t="shared" si="319"/>
        <v>7.9613432753831148E-2</v>
      </c>
      <c r="F6830" s="4">
        <f>C6830*24*60</f>
        <v>7.9613432753831148E-2</v>
      </c>
      <c r="G6830" s="4">
        <f t="shared" si="320"/>
        <v>1</v>
      </c>
    </row>
    <row r="6831" spans="1:7" x14ac:dyDescent="0.25">
      <c r="A6831" s="14">
        <v>6830</v>
      </c>
      <c r="B6831" s="15">
        <v>43800.306928338403</v>
      </c>
      <c r="C6831" s="4">
        <f t="shared" si="318"/>
        <v>5.5030977819114923E-6</v>
      </c>
      <c r="D6831" s="4">
        <f t="shared" si="319"/>
        <v>7.924460805952549E-3</v>
      </c>
      <c r="F6831" s="4">
        <f>C6831*24*60</f>
        <v>7.924460805952549E-3</v>
      </c>
      <c r="G6831" s="4">
        <f t="shared" si="320"/>
        <v>1</v>
      </c>
    </row>
    <row r="6832" spans="1:7" x14ac:dyDescent="0.25">
      <c r="A6832" s="14">
        <v>6831</v>
      </c>
      <c r="B6832" s="15">
        <v>43800.306933841501</v>
      </c>
      <c r="C6832" s="4">
        <f t="shared" si="318"/>
        <v>4.371700924821198E-6</v>
      </c>
      <c r="D6832" s="4">
        <f t="shared" si="319"/>
        <v>6.2952493317425251E-3</v>
      </c>
      <c r="F6832" s="4">
        <f>C6832*24*60</f>
        <v>6.2952493317425251E-3</v>
      </c>
      <c r="G6832" s="4">
        <f t="shared" si="320"/>
        <v>1</v>
      </c>
    </row>
    <row r="6833" spans="1:7" x14ac:dyDescent="0.25">
      <c r="A6833" s="14">
        <v>6832</v>
      </c>
      <c r="B6833" s="15">
        <v>43800.306938213202</v>
      </c>
      <c r="C6833" s="4">
        <f t="shared" si="318"/>
        <v>2.3085696739144623E-5</v>
      </c>
      <c r="D6833" s="4">
        <f t="shared" si="319"/>
        <v>3.3243403304368258E-2</v>
      </c>
      <c r="F6833" s="4">
        <f>C6833*24*60</f>
        <v>3.3243403304368258E-2</v>
      </c>
      <c r="G6833" s="4">
        <f t="shared" si="320"/>
        <v>1</v>
      </c>
    </row>
    <row r="6834" spans="1:7" x14ac:dyDescent="0.25">
      <c r="A6834" s="14">
        <v>6833</v>
      </c>
      <c r="B6834" s="15">
        <v>43800.306961298898</v>
      </c>
      <c r="C6834" s="4">
        <f t="shared" si="318"/>
        <v>1.8749669834505767E-4</v>
      </c>
      <c r="D6834" s="4">
        <f t="shared" si="319"/>
        <v>0.26999524561688304</v>
      </c>
      <c r="F6834" s="4">
        <f>C6834*24*60</f>
        <v>0.26999524561688304</v>
      </c>
      <c r="G6834" s="4">
        <f t="shared" si="320"/>
        <v>1</v>
      </c>
    </row>
    <row r="6835" spans="1:7" x14ac:dyDescent="0.25">
      <c r="A6835" s="14">
        <v>6834</v>
      </c>
      <c r="B6835" s="15">
        <v>43800.307148795597</v>
      </c>
      <c r="C6835" s="4">
        <f t="shared" si="318"/>
        <v>7.0482805313076824E-5</v>
      </c>
      <c r="D6835" s="4">
        <f t="shared" si="319"/>
        <v>0.10149523965083063</v>
      </c>
      <c r="F6835" s="4">
        <f>C6835*24*60</f>
        <v>0.10149523965083063</v>
      </c>
      <c r="G6835" s="4">
        <f t="shared" si="320"/>
        <v>1</v>
      </c>
    </row>
    <row r="6836" spans="1:7" x14ac:dyDescent="0.25">
      <c r="A6836" s="14">
        <v>6835</v>
      </c>
      <c r="B6836" s="15">
        <v>43800.307219278402</v>
      </c>
      <c r="C6836" s="4">
        <f t="shared" si="318"/>
        <v>3.576679591787979E-5</v>
      </c>
      <c r="D6836" s="4">
        <f t="shared" si="319"/>
        <v>5.1504186121746898E-2</v>
      </c>
      <c r="F6836" s="4">
        <f>C6836*24*60</f>
        <v>5.1504186121746898E-2</v>
      </c>
      <c r="G6836" s="4">
        <f t="shared" si="320"/>
        <v>1</v>
      </c>
    </row>
    <row r="6837" spans="1:7" x14ac:dyDescent="0.25">
      <c r="A6837" s="14">
        <v>6836</v>
      </c>
      <c r="B6837" s="15">
        <v>43800.307255045198</v>
      </c>
      <c r="C6837" s="4">
        <f t="shared" si="318"/>
        <v>2.9630602512042969E-5</v>
      </c>
      <c r="D6837" s="4">
        <f t="shared" si="319"/>
        <v>4.2668067617341876E-2</v>
      </c>
      <c r="F6837" s="4">
        <f>C6837*24*60</f>
        <v>4.2668067617341876E-2</v>
      </c>
      <c r="G6837" s="4">
        <f t="shared" si="320"/>
        <v>1</v>
      </c>
    </row>
    <row r="6838" spans="1:7" x14ac:dyDescent="0.25">
      <c r="A6838" s="14">
        <v>6837</v>
      </c>
      <c r="B6838" s="15">
        <v>43800.3072846758</v>
      </c>
      <c r="C6838" s="4">
        <f t="shared" si="318"/>
        <v>2.4567496438976377E-5</v>
      </c>
      <c r="D6838" s="4">
        <f t="shared" si="319"/>
        <v>3.5377194872125983E-2</v>
      </c>
      <c r="F6838" s="4">
        <f>C6838*24*60</f>
        <v>3.5377194872125983E-2</v>
      </c>
      <c r="G6838" s="4">
        <f t="shared" si="320"/>
        <v>1</v>
      </c>
    </row>
    <row r="6839" spans="1:7" x14ac:dyDescent="0.25">
      <c r="A6839" s="14">
        <v>6838</v>
      </c>
      <c r="B6839" s="15">
        <v>43800.307309243297</v>
      </c>
      <c r="C6839" s="4">
        <f t="shared" si="318"/>
        <v>9.103299817070365E-6</v>
      </c>
      <c r="D6839" s="4">
        <f t="shared" si="319"/>
        <v>1.3108751736581326E-2</v>
      </c>
      <c r="F6839" s="4">
        <f>C6839*24*60</f>
        <v>1.3108751736581326E-2</v>
      </c>
      <c r="G6839" s="4">
        <f t="shared" si="320"/>
        <v>1</v>
      </c>
    </row>
    <row r="6840" spans="1:7" x14ac:dyDescent="0.25">
      <c r="A6840" s="14">
        <v>6839</v>
      </c>
      <c r="B6840" s="15">
        <v>43800.307318346597</v>
      </c>
      <c r="C6840" s="4">
        <f t="shared" si="318"/>
        <v>1.0270180064253509E-4</v>
      </c>
      <c r="D6840" s="4">
        <f t="shared" si="319"/>
        <v>0.14789059292525053</v>
      </c>
      <c r="F6840" s="4">
        <f>C6840*24*60</f>
        <v>0.14789059292525053</v>
      </c>
      <c r="G6840" s="4">
        <f t="shared" si="320"/>
        <v>1</v>
      </c>
    </row>
    <row r="6841" spans="1:7" x14ac:dyDescent="0.25">
      <c r="A6841" s="14">
        <v>6840</v>
      </c>
      <c r="B6841" s="15">
        <v>43800.307421048397</v>
      </c>
      <c r="C6841" s="4">
        <f t="shared" si="318"/>
        <v>2.4310305889230222E-5</v>
      </c>
      <c r="D6841" s="4">
        <f t="shared" si="319"/>
        <v>3.5006840480491519E-2</v>
      </c>
      <c r="F6841" s="4">
        <f>C6841*24*60</f>
        <v>3.5006840480491519E-2</v>
      </c>
      <c r="G6841" s="4">
        <f t="shared" si="320"/>
        <v>1</v>
      </c>
    </row>
    <row r="6842" spans="1:7" x14ac:dyDescent="0.25">
      <c r="A6842" s="14">
        <v>6841</v>
      </c>
      <c r="B6842" s="15">
        <v>43800.307445358703</v>
      </c>
      <c r="C6842" s="4">
        <f t="shared" si="318"/>
        <v>2.6819499908015132E-5</v>
      </c>
      <c r="D6842" s="4">
        <f t="shared" si="319"/>
        <v>3.862007986754179E-2</v>
      </c>
      <c r="F6842" s="4">
        <f>C6842*24*60</f>
        <v>3.862007986754179E-2</v>
      </c>
      <c r="G6842" s="4">
        <f t="shared" si="320"/>
        <v>1</v>
      </c>
    </row>
    <row r="6843" spans="1:7" x14ac:dyDescent="0.25">
      <c r="A6843" s="14">
        <v>6842</v>
      </c>
      <c r="B6843" s="15">
        <v>43800.307472178203</v>
      </c>
      <c r="C6843" s="4">
        <f t="shared" si="318"/>
        <v>6.2213097407948226E-5</v>
      </c>
      <c r="D6843" s="4">
        <f t="shared" si="319"/>
        <v>8.9586860267445445E-2</v>
      </c>
      <c r="F6843" s="4">
        <f>C6843*24*60</f>
        <v>8.9586860267445445E-2</v>
      </c>
      <c r="G6843" s="4">
        <f t="shared" si="320"/>
        <v>1</v>
      </c>
    </row>
    <row r="6844" spans="1:7" x14ac:dyDescent="0.25">
      <c r="A6844" s="14">
        <v>6843</v>
      </c>
      <c r="B6844" s="15">
        <v>43800.307534391301</v>
      </c>
      <c r="C6844" s="4">
        <f t="shared" si="318"/>
        <v>1.6388301446568221E-5</v>
      </c>
      <c r="D6844" s="4">
        <f t="shared" si="319"/>
        <v>2.3599154083058238E-2</v>
      </c>
      <c r="F6844" s="4">
        <f>C6844*24*60</f>
        <v>2.3599154083058238E-2</v>
      </c>
      <c r="G6844" s="4">
        <f t="shared" si="320"/>
        <v>1</v>
      </c>
    </row>
    <row r="6845" spans="1:7" x14ac:dyDescent="0.25">
      <c r="A6845" s="14">
        <v>6844</v>
      </c>
      <c r="B6845" s="15">
        <v>43800.307550779602</v>
      </c>
      <c r="C6845" s="4">
        <f t="shared" si="318"/>
        <v>7.5020943768322468E-6</v>
      </c>
      <c r="D6845" s="4">
        <f t="shared" si="319"/>
        <v>1.0803015902638435E-2</v>
      </c>
      <c r="F6845" s="4">
        <f>C6845*24*60</f>
        <v>1.0803015902638435E-2</v>
      </c>
      <c r="G6845" s="4">
        <f t="shared" si="320"/>
        <v>1</v>
      </c>
    </row>
    <row r="6846" spans="1:7" x14ac:dyDescent="0.25">
      <c r="A6846" s="14">
        <v>6845</v>
      </c>
      <c r="B6846" s="15">
        <v>43800.307558281696</v>
      </c>
      <c r="C6846" s="4">
        <f t="shared" si="318"/>
        <v>4.5203050831332803E-6</v>
      </c>
      <c r="D6846" s="4">
        <f t="shared" si="319"/>
        <v>6.5092393197119236E-3</v>
      </c>
      <c r="F6846" s="4">
        <f>C6846*24*60</f>
        <v>6.5092393197119236E-3</v>
      </c>
      <c r="G6846" s="4">
        <f t="shared" si="320"/>
        <v>1</v>
      </c>
    </row>
    <row r="6847" spans="1:7" x14ac:dyDescent="0.25">
      <c r="A6847" s="14">
        <v>6846</v>
      </c>
      <c r="B6847" s="15">
        <v>43800.307562802001</v>
      </c>
      <c r="C6847" s="4">
        <f t="shared" si="318"/>
        <v>1.3450597180053592E-5</v>
      </c>
      <c r="D6847" s="4">
        <f t="shared" si="319"/>
        <v>1.9368859939277172E-2</v>
      </c>
      <c r="F6847" s="4">
        <f>C6847*24*60</f>
        <v>1.9368859939277172E-2</v>
      </c>
      <c r="G6847" s="4">
        <f t="shared" si="320"/>
        <v>1</v>
      </c>
    </row>
    <row r="6848" spans="1:7" x14ac:dyDescent="0.25">
      <c r="A6848" s="14">
        <v>6847</v>
      </c>
      <c r="B6848" s="15">
        <v>43800.307576252599</v>
      </c>
      <c r="C6848" s="4">
        <f t="shared" si="318"/>
        <v>2.1523999748751521E-5</v>
      </c>
      <c r="D6848" s="4">
        <f t="shared" si="319"/>
        <v>3.099455963820219E-2</v>
      </c>
      <c r="F6848" s="4">
        <f>C6848*24*60</f>
        <v>3.099455963820219E-2</v>
      </c>
      <c r="G6848" s="4">
        <f t="shared" si="320"/>
        <v>1</v>
      </c>
    </row>
    <row r="6849" spans="1:7" x14ac:dyDescent="0.25">
      <c r="A6849" s="14">
        <v>6848</v>
      </c>
      <c r="B6849" s="15">
        <v>43800.307597776598</v>
      </c>
      <c r="C6849" s="4">
        <f t="shared" si="318"/>
        <v>8.4497201896738261E-5</v>
      </c>
      <c r="D6849" s="4">
        <f t="shared" si="319"/>
        <v>0.1216759707313031</v>
      </c>
      <c r="F6849" s="4">
        <f>C6849*24*60</f>
        <v>0.1216759707313031</v>
      </c>
      <c r="G6849" s="4">
        <f t="shared" si="320"/>
        <v>1</v>
      </c>
    </row>
    <row r="6850" spans="1:7" x14ac:dyDescent="0.25">
      <c r="A6850" s="14">
        <v>6849</v>
      </c>
      <c r="B6850" s="15">
        <v>43800.3076822738</v>
      </c>
      <c r="C6850" s="4">
        <f t="shared" si="318"/>
        <v>1.0409860260551795E-4</v>
      </c>
      <c r="D6850" s="4">
        <f t="shared" si="319"/>
        <v>0.14990198775194585</v>
      </c>
      <c r="F6850" s="4">
        <f>C6850*24*60</f>
        <v>0.14990198775194585</v>
      </c>
      <c r="G6850" s="4">
        <f t="shared" si="320"/>
        <v>1</v>
      </c>
    </row>
    <row r="6851" spans="1:7" x14ac:dyDescent="0.25">
      <c r="A6851" s="14">
        <v>6850</v>
      </c>
      <c r="B6851" s="15">
        <v>43800.307786372403</v>
      </c>
      <c r="C6851" s="4">
        <f t="shared" ref="C6851:C6914" si="321">B6852-B6851</f>
        <v>7.0723799581173807E-5</v>
      </c>
      <c r="D6851" s="4">
        <f t="shared" ref="D6851:D6914" si="322">C6851*24*60</f>
        <v>0.10184227139689028</v>
      </c>
      <c r="F6851" s="4">
        <f>C6851*24*60</f>
        <v>0.10184227139689028</v>
      </c>
      <c r="G6851" s="4">
        <f t="shared" ref="G6851:G6914" si="323">COUNTIF(D6850:D16849,F6851)</f>
        <v>1</v>
      </c>
    </row>
    <row r="6852" spans="1:7" x14ac:dyDescent="0.25">
      <c r="A6852" s="14">
        <v>6851</v>
      </c>
      <c r="B6852" s="15">
        <v>43800.307857096202</v>
      </c>
      <c r="C6852" s="4">
        <f t="shared" si="321"/>
        <v>8.6244101112242788E-5</v>
      </c>
      <c r="D6852" s="4">
        <f t="shared" si="322"/>
        <v>0.12419150560162961</v>
      </c>
      <c r="F6852" s="4">
        <f>C6852*24*60</f>
        <v>0.12419150560162961</v>
      </c>
      <c r="G6852" s="4">
        <f t="shared" si="323"/>
        <v>1</v>
      </c>
    </row>
    <row r="6853" spans="1:7" x14ac:dyDescent="0.25">
      <c r="A6853" s="14">
        <v>6852</v>
      </c>
      <c r="B6853" s="15">
        <v>43800.307943340304</v>
      </c>
      <c r="C6853" s="4">
        <f t="shared" si="321"/>
        <v>1.5259895008057356E-5</v>
      </c>
      <c r="D6853" s="4">
        <f t="shared" si="322"/>
        <v>2.1974248811602592E-2</v>
      </c>
      <c r="F6853" s="4">
        <f>C6853*24*60</f>
        <v>2.1974248811602592E-2</v>
      </c>
      <c r="G6853" s="4">
        <f t="shared" si="323"/>
        <v>1</v>
      </c>
    </row>
    <row r="6854" spans="1:7" x14ac:dyDescent="0.25">
      <c r="A6854" s="14">
        <v>6853</v>
      </c>
      <c r="B6854" s="15">
        <v>43800.307958600199</v>
      </c>
      <c r="C6854" s="4">
        <f t="shared" si="321"/>
        <v>1.0326701158192009E-5</v>
      </c>
      <c r="D6854" s="4">
        <f t="shared" si="322"/>
        <v>1.4870449667796493E-2</v>
      </c>
      <c r="F6854" s="4">
        <f>C6854*24*60</f>
        <v>1.4870449667796493E-2</v>
      </c>
      <c r="G6854" s="4">
        <f t="shared" si="323"/>
        <v>1</v>
      </c>
    </row>
    <row r="6855" spans="1:7" x14ac:dyDescent="0.25">
      <c r="A6855" s="14">
        <v>6854</v>
      </c>
      <c r="B6855" s="15">
        <v>43800.3079689269</v>
      </c>
      <c r="C6855" s="4">
        <f t="shared" si="321"/>
        <v>9.8597010946832597E-6</v>
      </c>
      <c r="D6855" s="4">
        <f t="shared" si="322"/>
        <v>1.4197969576343894E-2</v>
      </c>
      <c r="F6855" s="4">
        <f>C6855*24*60</f>
        <v>1.4197969576343894E-2</v>
      </c>
      <c r="G6855" s="4">
        <f t="shared" si="323"/>
        <v>1</v>
      </c>
    </row>
    <row r="6856" spans="1:7" x14ac:dyDescent="0.25">
      <c r="A6856" s="14">
        <v>6855</v>
      </c>
      <c r="B6856" s="15">
        <v>43800.307978786601</v>
      </c>
      <c r="C6856" s="4">
        <f t="shared" si="321"/>
        <v>6.3293096900451928E-5</v>
      </c>
      <c r="D6856" s="4">
        <f t="shared" si="322"/>
        <v>9.1142059536650777E-2</v>
      </c>
      <c r="F6856" s="4">
        <f>C6856*24*60</f>
        <v>9.1142059536650777E-2</v>
      </c>
      <c r="G6856" s="4">
        <f t="shared" si="323"/>
        <v>1</v>
      </c>
    </row>
    <row r="6857" spans="1:7" x14ac:dyDescent="0.25">
      <c r="A6857" s="14">
        <v>6856</v>
      </c>
      <c r="B6857" s="15">
        <v>43800.308042079698</v>
      </c>
      <c r="C6857" s="4">
        <f t="shared" si="321"/>
        <v>3.7600300856865942E-5</v>
      </c>
      <c r="D6857" s="4">
        <f t="shared" si="322"/>
        <v>5.4144433233886957E-2</v>
      </c>
      <c r="F6857" s="4">
        <f>C6857*24*60</f>
        <v>5.4144433233886957E-2</v>
      </c>
      <c r="G6857" s="4">
        <f t="shared" si="323"/>
        <v>1</v>
      </c>
    </row>
    <row r="6858" spans="1:7" x14ac:dyDescent="0.25">
      <c r="A6858" s="14">
        <v>6857</v>
      </c>
      <c r="B6858" s="15">
        <v>43800.308079679999</v>
      </c>
      <c r="C6858" s="4">
        <f t="shared" si="321"/>
        <v>1.9575301848817617E-5</v>
      </c>
      <c r="D6858" s="4">
        <f t="shared" si="322"/>
        <v>2.8188434662297368E-2</v>
      </c>
      <c r="F6858" s="4">
        <f>C6858*24*60</f>
        <v>2.8188434662297368E-2</v>
      </c>
      <c r="G6858" s="4">
        <f t="shared" si="323"/>
        <v>1</v>
      </c>
    </row>
    <row r="6859" spans="1:7" x14ac:dyDescent="0.25">
      <c r="A6859" s="14">
        <v>6858</v>
      </c>
      <c r="B6859" s="15">
        <v>43800.3080992553</v>
      </c>
      <c r="C6859" s="4">
        <f t="shared" si="321"/>
        <v>7.4823983595706522E-6</v>
      </c>
      <c r="D6859" s="4">
        <f t="shared" si="322"/>
        <v>1.0774653637781739E-2</v>
      </c>
      <c r="F6859" s="4">
        <f>C6859*24*60</f>
        <v>1.0774653637781739E-2</v>
      </c>
      <c r="G6859" s="4">
        <f t="shared" si="323"/>
        <v>1</v>
      </c>
    </row>
    <row r="6860" spans="1:7" x14ac:dyDescent="0.25">
      <c r="A6860" s="14">
        <v>6859</v>
      </c>
      <c r="B6860" s="15">
        <v>43800.308106737699</v>
      </c>
      <c r="C6860" s="4">
        <f t="shared" si="321"/>
        <v>1.0346098861191422E-5</v>
      </c>
      <c r="D6860" s="4">
        <f t="shared" si="322"/>
        <v>1.4898382360115647E-2</v>
      </c>
      <c r="F6860" s="4">
        <f>C6860*24*60</f>
        <v>1.4898382360115647E-2</v>
      </c>
      <c r="G6860" s="4">
        <f t="shared" si="323"/>
        <v>1</v>
      </c>
    </row>
    <row r="6861" spans="1:7" x14ac:dyDescent="0.25">
      <c r="A6861" s="14">
        <v>6860</v>
      </c>
      <c r="B6861" s="15">
        <v>43800.308117083798</v>
      </c>
      <c r="C6861" s="4">
        <f t="shared" si="321"/>
        <v>2.4789987946860492E-6</v>
      </c>
      <c r="D6861" s="4">
        <f t="shared" si="322"/>
        <v>3.5697582643479109E-3</v>
      </c>
      <c r="F6861" s="4">
        <f>C6861*24*60</f>
        <v>3.5697582643479109E-3</v>
      </c>
      <c r="G6861" s="4">
        <f t="shared" si="323"/>
        <v>1</v>
      </c>
    </row>
    <row r="6862" spans="1:7" x14ac:dyDescent="0.25">
      <c r="A6862" s="14">
        <v>6861</v>
      </c>
      <c r="B6862" s="15">
        <v>43800.308119562796</v>
      </c>
      <c r="C6862" s="4">
        <f t="shared" si="321"/>
        <v>2.8732800274156034E-5</v>
      </c>
      <c r="D6862" s="4">
        <f t="shared" si="322"/>
        <v>4.1375232394784689E-2</v>
      </c>
      <c r="F6862" s="4">
        <f>C6862*24*60</f>
        <v>4.1375232394784689E-2</v>
      </c>
      <c r="G6862" s="4">
        <f t="shared" si="323"/>
        <v>1</v>
      </c>
    </row>
    <row r="6863" spans="1:7" x14ac:dyDescent="0.25">
      <c r="A6863" s="14">
        <v>6862</v>
      </c>
      <c r="B6863" s="15">
        <v>43800.308148295597</v>
      </c>
      <c r="C6863" s="4">
        <f t="shared" si="321"/>
        <v>4.8079302359838039E-5</v>
      </c>
      <c r="D6863" s="4">
        <f t="shared" si="322"/>
        <v>6.9234195398166776E-2</v>
      </c>
      <c r="F6863" s="4">
        <f>C6863*24*60</f>
        <v>6.9234195398166776E-2</v>
      </c>
      <c r="G6863" s="4">
        <f t="shared" si="323"/>
        <v>1</v>
      </c>
    </row>
    <row r="6864" spans="1:7" x14ac:dyDescent="0.25">
      <c r="A6864" s="14">
        <v>6863</v>
      </c>
      <c r="B6864" s="15">
        <v>43800.308196374899</v>
      </c>
      <c r="C6864" s="4">
        <f t="shared" si="321"/>
        <v>5.9554200561251491E-5</v>
      </c>
      <c r="D6864" s="4">
        <f t="shared" si="322"/>
        <v>8.5758048808202147E-2</v>
      </c>
      <c r="F6864" s="4">
        <f>C6864*24*60</f>
        <v>8.5758048808202147E-2</v>
      </c>
      <c r="G6864" s="4">
        <f t="shared" si="323"/>
        <v>1</v>
      </c>
    </row>
    <row r="6865" spans="1:7" x14ac:dyDescent="0.25">
      <c r="A6865" s="14">
        <v>6864</v>
      </c>
      <c r="B6865" s="15">
        <v>43800.3082559291</v>
      </c>
      <c r="C6865" s="4">
        <f t="shared" si="321"/>
        <v>1.1235970305278897E-6</v>
      </c>
      <c r="D6865" s="4">
        <f t="shared" si="322"/>
        <v>1.6179797239601612E-3</v>
      </c>
      <c r="F6865" s="4">
        <f>C6865*24*60</f>
        <v>1.6179797239601612E-3</v>
      </c>
      <c r="G6865" s="4">
        <f t="shared" si="323"/>
        <v>1</v>
      </c>
    </row>
    <row r="6866" spans="1:7" x14ac:dyDescent="0.25">
      <c r="A6866" s="14">
        <v>6865</v>
      </c>
      <c r="B6866" s="15">
        <v>43800.308257052697</v>
      </c>
      <c r="C6866" s="4">
        <f t="shared" si="321"/>
        <v>7.5685704359784722E-5</v>
      </c>
      <c r="D6866" s="4">
        <f t="shared" si="322"/>
        <v>0.10898741427809</v>
      </c>
      <c r="F6866" s="4">
        <f>C6866*24*60</f>
        <v>0.10898741427809</v>
      </c>
      <c r="G6866" s="4">
        <f t="shared" si="323"/>
        <v>1</v>
      </c>
    </row>
    <row r="6867" spans="1:7" x14ac:dyDescent="0.25">
      <c r="A6867" s="14">
        <v>6866</v>
      </c>
      <c r="B6867" s="15">
        <v>43800.308332738401</v>
      </c>
      <c r="C6867" s="4">
        <f t="shared" si="321"/>
        <v>1.6665195289533585E-5</v>
      </c>
      <c r="D6867" s="4">
        <f t="shared" si="322"/>
        <v>2.3997881216928363E-2</v>
      </c>
      <c r="F6867" s="4">
        <f>C6867*24*60</f>
        <v>2.3997881216928363E-2</v>
      </c>
      <c r="G6867" s="4">
        <f t="shared" si="323"/>
        <v>1</v>
      </c>
    </row>
    <row r="6868" spans="1:7" x14ac:dyDescent="0.25">
      <c r="A6868" s="14">
        <v>6867</v>
      </c>
      <c r="B6868" s="15">
        <v>43800.308349403596</v>
      </c>
      <c r="C6868" s="4">
        <f t="shared" si="321"/>
        <v>2.276807208545506E-6</v>
      </c>
      <c r="D6868" s="4">
        <f t="shared" si="322"/>
        <v>3.2786023803055286E-3</v>
      </c>
      <c r="F6868" s="4">
        <f>C6868*24*60</f>
        <v>3.2786023803055286E-3</v>
      </c>
      <c r="G6868" s="4">
        <f t="shared" si="323"/>
        <v>1</v>
      </c>
    </row>
    <row r="6869" spans="1:7" x14ac:dyDescent="0.25">
      <c r="A6869" s="14">
        <v>6868</v>
      </c>
      <c r="B6869" s="15">
        <v>43800.308351680404</v>
      </c>
      <c r="C6869" s="4">
        <f t="shared" si="321"/>
        <v>3.5352895793039352E-5</v>
      </c>
      <c r="D6869" s="4">
        <f t="shared" si="322"/>
        <v>5.0908169941976666E-2</v>
      </c>
      <c r="F6869" s="4">
        <f>C6869*24*60</f>
        <v>5.0908169941976666E-2</v>
      </c>
      <c r="G6869" s="4">
        <f t="shared" si="323"/>
        <v>1</v>
      </c>
    </row>
    <row r="6870" spans="1:7" x14ac:dyDescent="0.25">
      <c r="A6870" s="14">
        <v>6869</v>
      </c>
      <c r="B6870" s="15">
        <v>43800.308387033299</v>
      </c>
      <c r="C6870" s="4">
        <f t="shared" si="321"/>
        <v>3.0872099159751087E-5</v>
      </c>
      <c r="D6870" s="4">
        <f t="shared" si="322"/>
        <v>4.4455822790041566E-2</v>
      </c>
      <c r="F6870" s="4">
        <f>C6870*24*60</f>
        <v>4.4455822790041566E-2</v>
      </c>
      <c r="G6870" s="4">
        <f t="shared" si="323"/>
        <v>1</v>
      </c>
    </row>
    <row r="6871" spans="1:7" x14ac:dyDescent="0.25">
      <c r="A6871" s="14">
        <v>6870</v>
      </c>
      <c r="B6871" s="15">
        <v>43800.308417905399</v>
      </c>
      <c r="C6871" s="4">
        <f t="shared" si="321"/>
        <v>1.1475969949970022E-4</v>
      </c>
      <c r="D6871" s="4">
        <f t="shared" si="322"/>
        <v>0.16525396727956831</v>
      </c>
      <c r="F6871" s="4">
        <f>C6871*24*60</f>
        <v>0.16525396727956831</v>
      </c>
      <c r="G6871" s="4">
        <f t="shared" si="323"/>
        <v>1</v>
      </c>
    </row>
    <row r="6872" spans="1:7" x14ac:dyDescent="0.25">
      <c r="A6872" s="14">
        <v>6871</v>
      </c>
      <c r="B6872" s="15">
        <v>43800.308532665098</v>
      </c>
      <c r="C6872" s="4">
        <f t="shared" si="321"/>
        <v>6.4763102272991091E-5</v>
      </c>
      <c r="D6872" s="4">
        <f t="shared" si="322"/>
        <v>9.3258867273107171E-2</v>
      </c>
      <c r="F6872" s="4">
        <f>C6872*24*60</f>
        <v>9.3258867273107171E-2</v>
      </c>
      <c r="G6872" s="4">
        <f t="shared" si="323"/>
        <v>1</v>
      </c>
    </row>
    <row r="6873" spans="1:7" x14ac:dyDescent="0.25">
      <c r="A6873" s="14">
        <v>6872</v>
      </c>
      <c r="B6873" s="15">
        <v>43800.3085974282</v>
      </c>
      <c r="C6873" s="4">
        <f t="shared" si="321"/>
        <v>2.7382993721403182E-6</v>
      </c>
      <c r="D6873" s="4">
        <f t="shared" si="322"/>
        <v>3.9431510958820581E-3</v>
      </c>
      <c r="F6873" s="4">
        <f>C6873*24*60</f>
        <v>3.9431510958820581E-3</v>
      </c>
      <c r="G6873" s="4">
        <f t="shared" si="323"/>
        <v>1</v>
      </c>
    </row>
    <row r="6874" spans="1:7" x14ac:dyDescent="0.25">
      <c r="A6874" s="14">
        <v>6873</v>
      </c>
      <c r="B6874" s="15">
        <v>43800.3086001665</v>
      </c>
      <c r="C6874" s="4">
        <f t="shared" si="321"/>
        <v>2.3907399736344814E-5</v>
      </c>
      <c r="D6874" s="4">
        <f t="shared" si="322"/>
        <v>3.4426655620336533E-2</v>
      </c>
      <c r="F6874" s="4">
        <f>C6874*24*60</f>
        <v>3.4426655620336533E-2</v>
      </c>
      <c r="G6874" s="4">
        <f t="shared" si="323"/>
        <v>1</v>
      </c>
    </row>
    <row r="6875" spans="1:7" x14ac:dyDescent="0.25">
      <c r="A6875" s="14">
        <v>6874</v>
      </c>
      <c r="B6875" s="15">
        <v>43800.308624073899</v>
      </c>
      <c r="C6875" s="4">
        <f t="shared" si="321"/>
        <v>7.1820250013843179E-7</v>
      </c>
      <c r="D6875" s="4">
        <f t="shared" si="322"/>
        <v>1.0342116001993418E-3</v>
      </c>
      <c r="F6875" s="4">
        <f>C6875*24*60</f>
        <v>1.0342116001993418E-3</v>
      </c>
      <c r="G6875" s="4">
        <f t="shared" si="323"/>
        <v>1</v>
      </c>
    </row>
    <row r="6876" spans="1:7" x14ac:dyDescent="0.25">
      <c r="A6876" s="14">
        <v>6875</v>
      </c>
      <c r="B6876" s="15">
        <v>43800.308624792102</v>
      </c>
      <c r="C6876" s="4">
        <f t="shared" si="321"/>
        <v>8.5494975792244077E-6</v>
      </c>
      <c r="D6876" s="4">
        <f t="shared" si="322"/>
        <v>1.2311276514083147E-2</v>
      </c>
      <c r="F6876" s="4">
        <f>C6876*24*60</f>
        <v>1.2311276514083147E-2</v>
      </c>
      <c r="G6876" s="4">
        <f t="shared" si="323"/>
        <v>1</v>
      </c>
    </row>
    <row r="6877" spans="1:7" x14ac:dyDescent="0.25">
      <c r="A6877" s="14">
        <v>6876</v>
      </c>
      <c r="B6877" s="15">
        <v>43800.308633341599</v>
      </c>
      <c r="C6877" s="4">
        <f t="shared" si="321"/>
        <v>6.7612701968755573E-5</v>
      </c>
      <c r="D6877" s="4">
        <f t="shared" si="322"/>
        <v>9.7362290835008025E-2</v>
      </c>
      <c r="F6877" s="4">
        <f>C6877*24*60</f>
        <v>9.7362290835008025E-2</v>
      </c>
      <c r="G6877" s="4">
        <f t="shared" si="323"/>
        <v>1</v>
      </c>
    </row>
    <row r="6878" spans="1:7" x14ac:dyDescent="0.25">
      <c r="A6878" s="14">
        <v>6877</v>
      </c>
      <c r="B6878" s="15">
        <v>43800.308700954301</v>
      </c>
      <c r="C6878" s="4">
        <f t="shared" si="321"/>
        <v>2.8996597393415868E-5</v>
      </c>
      <c r="D6878" s="4">
        <f t="shared" si="322"/>
        <v>4.175510024651885E-2</v>
      </c>
      <c r="F6878" s="4">
        <f>C6878*24*60</f>
        <v>4.175510024651885E-2</v>
      </c>
      <c r="G6878" s="4">
        <f t="shared" si="323"/>
        <v>1</v>
      </c>
    </row>
    <row r="6879" spans="1:7" x14ac:dyDescent="0.25">
      <c r="A6879" s="14">
        <v>6878</v>
      </c>
      <c r="B6879" s="15">
        <v>43800.308729950899</v>
      </c>
      <c r="C6879" s="4">
        <f t="shared" si="321"/>
        <v>4.1778039303608239E-6</v>
      </c>
      <c r="D6879" s="4">
        <f t="shared" si="322"/>
        <v>6.0160376597195864E-3</v>
      </c>
      <c r="F6879" s="4">
        <f>C6879*24*60</f>
        <v>6.0160376597195864E-3</v>
      </c>
      <c r="G6879" s="4">
        <f t="shared" si="323"/>
        <v>1</v>
      </c>
    </row>
    <row r="6880" spans="1:7" x14ac:dyDescent="0.25">
      <c r="A6880" s="14">
        <v>6879</v>
      </c>
      <c r="B6880" s="15">
        <v>43800.308734128703</v>
      </c>
      <c r="C6880" s="4">
        <f t="shared" si="321"/>
        <v>3.12329939333722E-5</v>
      </c>
      <c r="D6880" s="4">
        <f t="shared" si="322"/>
        <v>4.4975511264055967E-2</v>
      </c>
      <c r="F6880" s="4">
        <f>C6880*24*60</f>
        <v>4.4975511264055967E-2</v>
      </c>
      <c r="G6880" s="4">
        <f t="shared" si="323"/>
        <v>1</v>
      </c>
    </row>
    <row r="6881" spans="1:7" x14ac:dyDescent="0.25">
      <c r="A6881" s="14">
        <v>6880</v>
      </c>
      <c r="B6881" s="15">
        <v>43800.308765361697</v>
      </c>
      <c r="C6881" s="4">
        <f t="shared" si="321"/>
        <v>1.0597170330584049E-4</v>
      </c>
      <c r="D6881" s="4">
        <f t="shared" si="322"/>
        <v>0.15259925276041031</v>
      </c>
      <c r="F6881" s="4">
        <f>C6881*24*60</f>
        <v>0.15259925276041031</v>
      </c>
      <c r="G6881" s="4">
        <f t="shared" si="323"/>
        <v>1</v>
      </c>
    </row>
    <row r="6882" spans="1:7" x14ac:dyDescent="0.25">
      <c r="A6882" s="14">
        <v>6881</v>
      </c>
      <c r="B6882" s="15">
        <v>43800.3088713334</v>
      </c>
      <c r="C6882" s="4">
        <f t="shared" si="321"/>
        <v>2.4025001039262861E-5</v>
      </c>
      <c r="D6882" s="4">
        <f t="shared" si="322"/>
        <v>3.459600149653852E-2</v>
      </c>
      <c r="F6882" s="4">
        <f>C6882*24*60</f>
        <v>3.459600149653852E-2</v>
      </c>
      <c r="G6882" s="4">
        <f t="shared" si="323"/>
        <v>1</v>
      </c>
    </row>
    <row r="6883" spans="1:7" x14ac:dyDescent="0.25">
      <c r="A6883" s="14">
        <v>6882</v>
      </c>
      <c r="B6883" s="15">
        <v>43800.308895358401</v>
      </c>
      <c r="C6883" s="4">
        <f t="shared" si="321"/>
        <v>2.7515998226590455E-6</v>
      </c>
      <c r="D6883" s="4">
        <f t="shared" si="322"/>
        <v>3.9623037446290255E-3</v>
      </c>
      <c r="F6883" s="4">
        <f>C6883*24*60</f>
        <v>3.9623037446290255E-3</v>
      </c>
      <c r="G6883" s="4">
        <f t="shared" si="323"/>
        <v>1</v>
      </c>
    </row>
    <row r="6884" spans="1:7" x14ac:dyDescent="0.25">
      <c r="A6884" s="14">
        <v>6883</v>
      </c>
      <c r="B6884" s="15">
        <v>43800.308898110001</v>
      </c>
      <c r="C6884" s="4">
        <f t="shared" si="321"/>
        <v>6.281500100158155E-5</v>
      </c>
      <c r="D6884" s="4">
        <f t="shared" si="322"/>
        <v>9.0453601442277431E-2</v>
      </c>
      <c r="F6884" s="4">
        <f>C6884*24*60</f>
        <v>9.0453601442277431E-2</v>
      </c>
      <c r="G6884" s="4">
        <f t="shared" si="323"/>
        <v>1</v>
      </c>
    </row>
    <row r="6885" spans="1:7" x14ac:dyDescent="0.25">
      <c r="A6885" s="14">
        <v>6884</v>
      </c>
      <c r="B6885" s="15">
        <v>43800.308960925002</v>
      </c>
      <c r="C6885" s="4">
        <f t="shared" si="321"/>
        <v>5.9672594943549484E-5</v>
      </c>
      <c r="D6885" s="4">
        <f t="shared" si="322"/>
        <v>8.5928536718711257E-2</v>
      </c>
      <c r="F6885" s="4">
        <f>C6885*24*60</f>
        <v>8.5928536718711257E-2</v>
      </c>
      <c r="G6885" s="4">
        <f t="shared" si="323"/>
        <v>1</v>
      </c>
    </row>
    <row r="6886" spans="1:7" x14ac:dyDescent="0.25">
      <c r="A6886" s="14">
        <v>6885</v>
      </c>
      <c r="B6886" s="15">
        <v>43800.309020597597</v>
      </c>
      <c r="C6886" s="4">
        <f t="shared" si="321"/>
        <v>1.2930560478707775E-4</v>
      </c>
      <c r="D6886" s="4">
        <f t="shared" si="322"/>
        <v>0.18620007089339197</v>
      </c>
      <c r="F6886" s="4">
        <f>C6886*24*60</f>
        <v>0.18620007089339197</v>
      </c>
      <c r="G6886" s="4">
        <f t="shared" si="323"/>
        <v>1</v>
      </c>
    </row>
    <row r="6887" spans="1:7" x14ac:dyDescent="0.25">
      <c r="A6887" s="14">
        <v>6886</v>
      </c>
      <c r="B6887" s="15">
        <v>43800.309149903202</v>
      </c>
      <c r="C6887" s="4">
        <f t="shared" si="321"/>
        <v>9.6867297543212771E-5</v>
      </c>
      <c r="D6887" s="4">
        <f t="shared" si="322"/>
        <v>0.13948890846222639</v>
      </c>
      <c r="F6887" s="4">
        <f>C6887*24*60</f>
        <v>0.13948890846222639</v>
      </c>
      <c r="G6887" s="4">
        <f t="shared" si="323"/>
        <v>1</v>
      </c>
    </row>
    <row r="6888" spans="1:7" x14ac:dyDescent="0.25">
      <c r="A6888" s="14">
        <v>6887</v>
      </c>
      <c r="B6888" s="15">
        <v>43800.309246770499</v>
      </c>
      <c r="C6888" s="4">
        <f t="shared" si="321"/>
        <v>6.0646998463198543E-6</v>
      </c>
      <c r="D6888" s="4">
        <f t="shared" si="322"/>
        <v>8.7331677787005901E-3</v>
      </c>
      <c r="F6888" s="4">
        <f>C6888*24*60</f>
        <v>8.7331677787005901E-3</v>
      </c>
      <c r="G6888" s="4">
        <f t="shared" si="323"/>
        <v>1</v>
      </c>
    </row>
    <row r="6889" spans="1:7" x14ac:dyDescent="0.25">
      <c r="A6889" s="14">
        <v>6888</v>
      </c>
      <c r="B6889" s="15">
        <v>43800.309252835199</v>
      </c>
      <c r="C6889" s="4">
        <f t="shared" si="321"/>
        <v>7.0110036176629364E-6</v>
      </c>
      <c r="D6889" s="4">
        <f t="shared" si="322"/>
        <v>1.0095845209434628E-2</v>
      </c>
      <c r="F6889" s="4">
        <f>C6889*24*60</f>
        <v>1.0095845209434628E-2</v>
      </c>
      <c r="G6889" s="4">
        <f t="shared" si="323"/>
        <v>1</v>
      </c>
    </row>
    <row r="6890" spans="1:7" x14ac:dyDescent="0.25">
      <c r="A6890" s="14">
        <v>6889</v>
      </c>
      <c r="B6890" s="15">
        <v>43800.309259846203</v>
      </c>
      <c r="C6890" s="4">
        <f t="shared" si="321"/>
        <v>2.5652894692029804E-5</v>
      </c>
      <c r="D6890" s="4">
        <f t="shared" si="322"/>
        <v>3.6940168356522918E-2</v>
      </c>
      <c r="F6890" s="4">
        <f>C6890*24*60</f>
        <v>3.6940168356522918E-2</v>
      </c>
      <c r="G6890" s="4">
        <f t="shared" si="323"/>
        <v>1</v>
      </c>
    </row>
    <row r="6891" spans="1:7" x14ac:dyDescent="0.25">
      <c r="A6891" s="14">
        <v>6890</v>
      </c>
      <c r="B6891" s="15">
        <v>43800.309285499097</v>
      </c>
      <c r="C6891" s="4">
        <f t="shared" si="321"/>
        <v>2.7645000955089927E-5</v>
      </c>
      <c r="D6891" s="4">
        <f t="shared" si="322"/>
        <v>3.9808801375329494E-2</v>
      </c>
      <c r="F6891" s="4">
        <f>C6891*24*60</f>
        <v>3.9808801375329494E-2</v>
      </c>
      <c r="G6891" s="4">
        <f t="shared" si="323"/>
        <v>1</v>
      </c>
    </row>
    <row r="6892" spans="1:7" x14ac:dyDescent="0.25">
      <c r="A6892" s="14">
        <v>6891</v>
      </c>
      <c r="B6892" s="15">
        <v>43800.309313144098</v>
      </c>
      <c r="C6892" s="4">
        <f t="shared" si="321"/>
        <v>3.5201010177843273E-6</v>
      </c>
      <c r="D6892" s="4">
        <f t="shared" si="322"/>
        <v>5.0689454656094313E-3</v>
      </c>
      <c r="F6892" s="4">
        <f>C6892*24*60</f>
        <v>5.0689454656094313E-3</v>
      </c>
      <c r="G6892" s="4">
        <f t="shared" si="323"/>
        <v>1</v>
      </c>
    </row>
    <row r="6893" spans="1:7" x14ac:dyDescent="0.25">
      <c r="A6893" s="14">
        <v>6892</v>
      </c>
      <c r="B6893" s="15">
        <v>43800.309316664199</v>
      </c>
      <c r="C6893" s="4">
        <f t="shared" si="321"/>
        <v>8.9606401161290705E-5</v>
      </c>
      <c r="D6893" s="4">
        <f t="shared" si="322"/>
        <v>0.12903321767225862</v>
      </c>
      <c r="F6893" s="4">
        <f>C6893*24*60</f>
        <v>0.12903321767225862</v>
      </c>
      <c r="G6893" s="4">
        <f t="shared" si="323"/>
        <v>1</v>
      </c>
    </row>
    <row r="6894" spans="1:7" x14ac:dyDescent="0.25">
      <c r="A6894" s="14">
        <v>6893</v>
      </c>
      <c r="B6894" s="15">
        <v>43800.3094062706</v>
      </c>
      <c r="C6894" s="4">
        <f t="shared" si="321"/>
        <v>4.199040267849341E-5</v>
      </c>
      <c r="D6894" s="4">
        <f t="shared" si="322"/>
        <v>6.0466179857030511E-2</v>
      </c>
      <c r="F6894" s="4">
        <f>C6894*24*60</f>
        <v>6.0466179857030511E-2</v>
      </c>
      <c r="G6894" s="4">
        <f t="shared" si="323"/>
        <v>1</v>
      </c>
    </row>
    <row r="6895" spans="1:7" x14ac:dyDescent="0.25">
      <c r="A6895" s="14">
        <v>6894</v>
      </c>
      <c r="B6895" s="15">
        <v>43800.309448261003</v>
      </c>
      <c r="C6895" s="4">
        <f t="shared" si="321"/>
        <v>1.608099410077557E-5</v>
      </c>
      <c r="D6895" s="4">
        <f t="shared" si="322"/>
        <v>2.315663150511682E-2</v>
      </c>
      <c r="F6895" s="4">
        <f>C6895*24*60</f>
        <v>2.315663150511682E-2</v>
      </c>
      <c r="G6895" s="4">
        <f t="shared" si="323"/>
        <v>1</v>
      </c>
    </row>
    <row r="6896" spans="1:7" x14ac:dyDescent="0.25">
      <c r="A6896" s="14">
        <v>6895</v>
      </c>
      <c r="B6896" s="15">
        <v>43800.309464341997</v>
      </c>
      <c r="C6896" s="4">
        <f t="shared" si="321"/>
        <v>3.8386060623452067E-6</v>
      </c>
      <c r="D6896" s="4">
        <f t="shared" si="322"/>
        <v>5.5275927297770977E-3</v>
      </c>
      <c r="F6896" s="4">
        <f>C6896*24*60</f>
        <v>5.5275927297770977E-3</v>
      </c>
      <c r="G6896" s="4">
        <f t="shared" si="323"/>
        <v>1</v>
      </c>
    </row>
    <row r="6897" spans="1:7" x14ac:dyDescent="0.25">
      <c r="A6897" s="14">
        <v>6896</v>
      </c>
      <c r="B6897" s="15">
        <v>43800.309468180603</v>
      </c>
      <c r="C6897" s="4">
        <f t="shared" si="321"/>
        <v>4.6714099880773574E-5</v>
      </c>
      <c r="D6897" s="4">
        <f t="shared" si="322"/>
        <v>6.7268303828313947E-2</v>
      </c>
      <c r="F6897" s="4">
        <f>C6897*24*60</f>
        <v>6.7268303828313947E-2</v>
      </c>
      <c r="G6897" s="4">
        <f t="shared" si="323"/>
        <v>1</v>
      </c>
    </row>
    <row r="6898" spans="1:7" x14ac:dyDescent="0.25">
      <c r="A6898" s="14">
        <v>6897</v>
      </c>
      <c r="B6898" s="15">
        <v>43800.309514894703</v>
      </c>
      <c r="C6898" s="4">
        <f t="shared" si="321"/>
        <v>2.5049695977941155E-5</v>
      </c>
      <c r="D6898" s="4">
        <f t="shared" si="322"/>
        <v>3.6071562208235264E-2</v>
      </c>
      <c r="F6898" s="4">
        <f>C6898*24*60</f>
        <v>3.6071562208235264E-2</v>
      </c>
      <c r="G6898" s="4">
        <f t="shared" si="323"/>
        <v>1</v>
      </c>
    </row>
    <row r="6899" spans="1:7" x14ac:dyDescent="0.25">
      <c r="A6899" s="14">
        <v>6898</v>
      </c>
      <c r="B6899" s="15">
        <v>43800.309539944399</v>
      </c>
      <c r="C6899" s="4">
        <f t="shared" si="321"/>
        <v>4.6923603804316372E-5</v>
      </c>
      <c r="D6899" s="4">
        <f t="shared" si="322"/>
        <v>6.7569989478215575E-2</v>
      </c>
      <c r="F6899" s="4">
        <f>C6899*24*60</f>
        <v>6.7569989478215575E-2</v>
      </c>
      <c r="G6899" s="4">
        <f t="shared" si="323"/>
        <v>1</v>
      </c>
    </row>
    <row r="6900" spans="1:7" x14ac:dyDescent="0.25">
      <c r="A6900" s="14">
        <v>6899</v>
      </c>
      <c r="B6900" s="15">
        <v>43800.309586868003</v>
      </c>
      <c r="C6900" s="4">
        <f t="shared" si="321"/>
        <v>7.2839975473470986E-6</v>
      </c>
      <c r="D6900" s="4">
        <f t="shared" si="322"/>
        <v>1.0488956468179822E-2</v>
      </c>
      <c r="F6900" s="4">
        <f>C6900*24*60</f>
        <v>1.0488956468179822E-2</v>
      </c>
      <c r="G6900" s="4">
        <f t="shared" si="323"/>
        <v>1</v>
      </c>
    </row>
    <row r="6901" spans="1:7" x14ac:dyDescent="0.25">
      <c r="A6901" s="14">
        <v>6900</v>
      </c>
      <c r="B6901" s="15">
        <v>43800.309594152</v>
      </c>
      <c r="C6901" s="4">
        <f t="shared" si="321"/>
        <v>3.8248697819653898E-5</v>
      </c>
      <c r="D6901" s="4">
        <f t="shared" si="322"/>
        <v>5.5078124860301614E-2</v>
      </c>
      <c r="F6901" s="4">
        <f>C6901*24*60</f>
        <v>5.5078124860301614E-2</v>
      </c>
      <c r="G6901" s="4">
        <f t="shared" si="323"/>
        <v>1</v>
      </c>
    </row>
    <row r="6902" spans="1:7" x14ac:dyDescent="0.25">
      <c r="A6902" s="14">
        <v>6901</v>
      </c>
      <c r="B6902" s="15">
        <v>43800.309632400698</v>
      </c>
      <c r="C6902" s="4">
        <f t="shared" si="321"/>
        <v>1.9046099623665214E-5</v>
      </c>
      <c r="D6902" s="4">
        <f t="shared" si="322"/>
        <v>2.7426383458077908E-2</v>
      </c>
      <c r="F6902" s="4">
        <f>C6902*24*60</f>
        <v>2.7426383458077908E-2</v>
      </c>
      <c r="G6902" s="4">
        <f t="shared" si="323"/>
        <v>1</v>
      </c>
    </row>
    <row r="6903" spans="1:7" x14ac:dyDescent="0.25">
      <c r="A6903" s="14">
        <v>6902</v>
      </c>
      <c r="B6903" s="15">
        <v>43800.309651446798</v>
      </c>
      <c r="C6903" s="4">
        <f t="shared" si="321"/>
        <v>7.4559902714099735E-5</v>
      </c>
      <c r="D6903" s="4">
        <f t="shared" si="322"/>
        <v>0.10736625990830362</v>
      </c>
      <c r="F6903" s="4">
        <f>C6903*24*60</f>
        <v>0.10736625990830362</v>
      </c>
      <c r="G6903" s="4">
        <f t="shared" si="323"/>
        <v>1</v>
      </c>
    </row>
    <row r="6904" spans="1:7" x14ac:dyDescent="0.25">
      <c r="A6904" s="14">
        <v>6903</v>
      </c>
      <c r="B6904" s="15">
        <v>43800.309726006701</v>
      </c>
      <c r="C6904" s="4">
        <f t="shared" si="321"/>
        <v>1.7094396753236651E-5</v>
      </c>
      <c r="D6904" s="4">
        <f t="shared" si="322"/>
        <v>2.4615931324660778E-2</v>
      </c>
      <c r="F6904" s="4">
        <f>C6904*24*60</f>
        <v>2.4615931324660778E-2</v>
      </c>
      <c r="G6904" s="4">
        <f t="shared" si="323"/>
        <v>1</v>
      </c>
    </row>
    <row r="6905" spans="1:7" x14ac:dyDescent="0.25">
      <c r="A6905" s="14">
        <v>6904</v>
      </c>
      <c r="B6905" s="15">
        <v>43800.309743101097</v>
      </c>
      <c r="C6905" s="4">
        <f t="shared" si="321"/>
        <v>2.9750604880973697E-5</v>
      </c>
      <c r="D6905" s="4">
        <f t="shared" si="322"/>
        <v>4.2840871028602123E-2</v>
      </c>
      <c r="F6905" s="4">
        <f>C6905*24*60</f>
        <v>4.2840871028602123E-2</v>
      </c>
      <c r="G6905" s="4">
        <f t="shared" si="323"/>
        <v>2</v>
      </c>
    </row>
    <row r="6906" spans="1:7" x14ac:dyDescent="0.25">
      <c r="A6906" s="14">
        <v>6905</v>
      </c>
      <c r="B6906" s="15">
        <v>43800.309772851702</v>
      </c>
      <c r="C6906" s="4">
        <f t="shared" si="321"/>
        <v>2.3833999875932932E-6</v>
      </c>
      <c r="D6906" s="4">
        <f t="shared" si="322"/>
        <v>3.4320959821343422E-3</v>
      </c>
      <c r="F6906" s="4">
        <f>C6906*24*60</f>
        <v>3.4320959821343422E-3</v>
      </c>
      <c r="G6906" s="4">
        <f t="shared" si="323"/>
        <v>1</v>
      </c>
    </row>
    <row r="6907" spans="1:7" x14ac:dyDescent="0.25">
      <c r="A6907" s="14">
        <v>6906</v>
      </c>
      <c r="B6907" s="15">
        <v>43800.309775235102</v>
      </c>
      <c r="C6907" s="4">
        <f t="shared" si="321"/>
        <v>1.4809796994086355E-5</v>
      </c>
      <c r="D6907" s="4">
        <f t="shared" si="322"/>
        <v>2.1326107671484351E-2</v>
      </c>
      <c r="F6907" s="4">
        <f>C6907*24*60</f>
        <v>2.1326107671484351E-2</v>
      </c>
      <c r="G6907" s="4">
        <f t="shared" si="323"/>
        <v>1</v>
      </c>
    </row>
    <row r="6908" spans="1:7" x14ac:dyDescent="0.25">
      <c r="A6908" s="14">
        <v>6907</v>
      </c>
      <c r="B6908" s="15">
        <v>43800.309790044899</v>
      </c>
      <c r="C6908" s="4">
        <f t="shared" si="321"/>
        <v>9.0297202405054122E-5</v>
      </c>
      <c r="D6908" s="4">
        <f t="shared" si="322"/>
        <v>0.13002797146327794</v>
      </c>
      <c r="F6908" s="4">
        <f>C6908*24*60</f>
        <v>0.13002797146327794</v>
      </c>
      <c r="G6908" s="4">
        <f t="shared" si="323"/>
        <v>1</v>
      </c>
    </row>
    <row r="6909" spans="1:7" x14ac:dyDescent="0.25">
      <c r="A6909" s="14">
        <v>6908</v>
      </c>
      <c r="B6909" s="15">
        <v>43800.309880342102</v>
      </c>
      <c r="C6909" s="4">
        <f t="shared" si="321"/>
        <v>1.5006349713075906E-4</v>
      </c>
      <c r="D6909" s="4">
        <f t="shared" si="322"/>
        <v>0.21609143586829305</v>
      </c>
      <c r="F6909" s="4">
        <f>C6909*24*60</f>
        <v>0.21609143586829305</v>
      </c>
      <c r="G6909" s="4">
        <f t="shared" si="323"/>
        <v>1</v>
      </c>
    </row>
    <row r="6910" spans="1:7" x14ac:dyDescent="0.25">
      <c r="A6910" s="14">
        <v>6909</v>
      </c>
      <c r="B6910" s="15">
        <v>43800.310030405599</v>
      </c>
      <c r="C6910" s="4">
        <f t="shared" si="321"/>
        <v>5.0956004997715354E-6</v>
      </c>
      <c r="D6910" s="4">
        <f t="shared" si="322"/>
        <v>7.337664719671011E-3</v>
      </c>
      <c r="F6910" s="4">
        <f>C6910*24*60</f>
        <v>7.337664719671011E-3</v>
      </c>
      <c r="G6910" s="4">
        <f t="shared" si="323"/>
        <v>1</v>
      </c>
    </row>
    <row r="6911" spans="1:7" x14ac:dyDescent="0.25">
      <c r="A6911" s="14">
        <v>6910</v>
      </c>
      <c r="B6911" s="15">
        <v>43800.310035501199</v>
      </c>
      <c r="C6911" s="4">
        <f t="shared" si="321"/>
        <v>6.2643201090395451E-5</v>
      </c>
      <c r="D6911" s="4">
        <f t="shared" si="322"/>
        <v>9.0206209570169449E-2</v>
      </c>
      <c r="F6911" s="4">
        <f>C6911*24*60</f>
        <v>9.0206209570169449E-2</v>
      </c>
      <c r="G6911" s="4">
        <f t="shared" si="323"/>
        <v>1</v>
      </c>
    </row>
    <row r="6912" spans="1:7" x14ac:dyDescent="0.25">
      <c r="A6912" s="14">
        <v>6911</v>
      </c>
      <c r="B6912" s="15">
        <v>43800.3100981444</v>
      </c>
      <c r="C6912" s="4">
        <f t="shared" si="321"/>
        <v>3.8754697015974671E-5</v>
      </c>
      <c r="D6912" s="4">
        <f t="shared" si="322"/>
        <v>5.5806763703003526E-2</v>
      </c>
      <c r="F6912" s="4">
        <f>C6912*24*60</f>
        <v>5.5806763703003526E-2</v>
      </c>
      <c r="G6912" s="4">
        <f t="shared" si="323"/>
        <v>1</v>
      </c>
    </row>
    <row r="6913" spans="1:7" x14ac:dyDescent="0.25">
      <c r="A6913" s="14">
        <v>6912</v>
      </c>
      <c r="B6913" s="15">
        <v>43800.310136899097</v>
      </c>
      <c r="C6913" s="4">
        <f t="shared" si="321"/>
        <v>1.7092024791054428E-6</v>
      </c>
      <c r="D6913" s="4">
        <f t="shared" si="322"/>
        <v>2.4612515699118376E-3</v>
      </c>
      <c r="F6913" s="4">
        <f>C6913*24*60</f>
        <v>2.4612515699118376E-3</v>
      </c>
      <c r="G6913" s="4">
        <f t="shared" si="323"/>
        <v>1</v>
      </c>
    </row>
    <row r="6914" spans="1:7" x14ac:dyDescent="0.25">
      <c r="A6914" s="14">
        <v>6913</v>
      </c>
      <c r="B6914" s="15">
        <v>43800.3101386083</v>
      </c>
      <c r="C6914" s="4">
        <f t="shared" si="321"/>
        <v>1.7150159692391753E-4</v>
      </c>
      <c r="D6914" s="4">
        <f t="shared" si="322"/>
        <v>0.24696229957044125</v>
      </c>
      <c r="F6914" s="4">
        <f>C6914*24*60</f>
        <v>0.24696229957044125</v>
      </c>
      <c r="G6914" s="4">
        <f t="shared" si="323"/>
        <v>1</v>
      </c>
    </row>
    <row r="6915" spans="1:7" x14ac:dyDescent="0.25">
      <c r="A6915" s="14">
        <v>6914</v>
      </c>
      <c r="B6915" s="15">
        <v>43800.310310109897</v>
      </c>
      <c r="C6915" s="4">
        <f t="shared" ref="C6915:C6978" si="324">B6916-B6915</f>
        <v>1.0341810411773622E-4</v>
      </c>
      <c r="D6915" s="4">
        <f t="shared" ref="D6915:D6978" si="325">C6915*24*60</f>
        <v>0.14892206992954016</v>
      </c>
      <c r="F6915" s="4">
        <f>C6915*24*60</f>
        <v>0.14892206992954016</v>
      </c>
      <c r="G6915" s="4">
        <f t="shared" ref="G6915:G6978" si="326">COUNTIF(D6914:D16913,F6915)</f>
        <v>1</v>
      </c>
    </row>
    <row r="6916" spans="1:7" x14ac:dyDescent="0.25">
      <c r="A6916" s="14">
        <v>6915</v>
      </c>
      <c r="B6916" s="15">
        <v>43800.310413528001</v>
      </c>
      <c r="C6916" s="4">
        <f t="shared" si="324"/>
        <v>1.8993399862665683E-5</v>
      </c>
      <c r="D6916" s="4">
        <f t="shared" si="325"/>
        <v>2.7350495802238584E-2</v>
      </c>
      <c r="F6916" s="4">
        <f>C6916*24*60</f>
        <v>2.7350495802238584E-2</v>
      </c>
      <c r="G6916" s="4">
        <f t="shared" si="326"/>
        <v>1</v>
      </c>
    </row>
    <row r="6917" spans="1:7" x14ac:dyDescent="0.25">
      <c r="A6917" s="14">
        <v>6916</v>
      </c>
      <c r="B6917" s="15">
        <v>43800.310432521401</v>
      </c>
      <c r="C6917" s="4">
        <f t="shared" si="324"/>
        <v>1.6232697817031294E-5</v>
      </c>
      <c r="D6917" s="4">
        <f t="shared" si="325"/>
        <v>2.3375084856525064E-2</v>
      </c>
      <c r="F6917" s="4">
        <f>C6917*24*60</f>
        <v>2.3375084856525064E-2</v>
      </c>
      <c r="G6917" s="4">
        <f t="shared" si="326"/>
        <v>1</v>
      </c>
    </row>
    <row r="6918" spans="1:7" x14ac:dyDescent="0.25">
      <c r="A6918" s="14">
        <v>6917</v>
      </c>
      <c r="B6918" s="15">
        <v>43800.310448754099</v>
      </c>
      <c r="C6918" s="4">
        <f t="shared" si="324"/>
        <v>6.3204301113728434E-5</v>
      </c>
      <c r="D6918" s="4">
        <f t="shared" si="325"/>
        <v>9.1014193603768945E-2</v>
      </c>
      <c r="F6918" s="4">
        <f>C6918*24*60</f>
        <v>9.1014193603768945E-2</v>
      </c>
      <c r="G6918" s="4">
        <f t="shared" si="326"/>
        <v>1</v>
      </c>
    </row>
    <row r="6919" spans="1:7" x14ac:dyDescent="0.25">
      <c r="A6919" s="14">
        <v>6918</v>
      </c>
      <c r="B6919" s="15">
        <v>43800.3105119584</v>
      </c>
      <c r="C6919" s="4">
        <f t="shared" si="324"/>
        <v>3.7503799831029028E-5</v>
      </c>
      <c r="D6919" s="4">
        <f t="shared" si="325"/>
        <v>5.40054717566818E-2</v>
      </c>
      <c r="F6919" s="4">
        <f>C6919*24*60</f>
        <v>5.40054717566818E-2</v>
      </c>
      <c r="G6919" s="4">
        <f t="shared" si="326"/>
        <v>1</v>
      </c>
    </row>
    <row r="6920" spans="1:7" x14ac:dyDescent="0.25">
      <c r="A6920" s="14">
        <v>6919</v>
      </c>
      <c r="B6920" s="15">
        <v>43800.3105494622</v>
      </c>
      <c r="C6920" s="4">
        <f t="shared" si="324"/>
        <v>9.2746995505876839E-6</v>
      </c>
      <c r="D6920" s="4">
        <f t="shared" si="325"/>
        <v>1.3355567352846265E-2</v>
      </c>
      <c r="F6920" s="4">
        <f>C6920*24*60</f>
        <v>1.3355567352846265E-2</v>
      </c>
      <c r="G6920" s="4">
        <f t="shared" si="326"/>
        <v>1</v>
      </c>
    </row>
    <row r="6921" spans="1:7" x14ac:dyDescent="0.25">
      <c r="A6921" s="14">
        <v>6920</v>
      </c>
      <c r="B6921" s="15">
        <v>43800.310558736899</v>
      </c>
      <c r="C6921" s="4">
        <f t="shared" si="324"/>
        <v>1.2083080218872055E-4</v>
      </c>
      <c r="D6921" s="4">
        <f t="shared" si="325"/>
        <v>0.1739963551517576</v>
      </c>
      <c r="F6921" s="4">
        <f>C6921*24*60</f>
        <v>0.1739963551517576</v>
      </c>
      <c r="G6921" s="4">
        <f t="shared" si="326"/>
        <v>1</v>
      </c>
    </row>
    <row r="6922" spans="1:7" x14ac:dyDescent="0.25">
      <c r="A6922" s="14">
        <v>6921</v>
      </c>
      <c r="B6922" s="15">
        <v>43800.310679567701</v>
      </c>
      <c r="C6922" s="4">
        <f t="shared" si="324"/>
        <v>1.6824495105538517E-5</v>
      </c>
      <c r="D6922" s="4">
        <f t="shared" si="325"/>
        <v>2.4227272951975465E-2</v>
      </c>
      <c r="F6922" s="4">
        <f>C6922*24*60</f>
        <v>2.4227272951975465E-2</v>
      </c>
      <c r="G6922" s="4">
        <f t="shared" si="326"/>
        <v>1</v>
      </c>
    </row>
    <row r="6923" spans="1:7" x14ac:dyDescent="0.25">
      <c r="A6923" s="14">
        <v>6922</v>
      </c>
      <c r="B6923" s="15">
        <v>43800.310696392196</v>
      </c>
      <c r="C6923" s="4">
        <f t="shared" si="324"/>
        <v>1.2795440125046298E-4</v>
      </c>
      <c r="D6923" s="4">
        <f t="shared" si="325"/>
        <v>0.18425433780066669</v>
      </c>
      <c r="F6923" s="4">
        <f>C6923*24*60</f>
        <v>0.18425433780066669</v>
      </c>
      <c r="G6923" s="4">
        <f t="shared" si="326"/>
        <v>1</v>
      </c>
    </row>
    <row r="6924" spans="1:7" x14ac:dyDescent="0.25">
      <c r="A6924" s="14">
        <v>6923</v>
      </c>
      <c r="B6924" s="15">
        <v>43800.310824346598</v>
      </c>
      <c r="C6924" s="4">
        <f t="shared" si="324"/>
        <v>4.0074199205264449E-5</v>
      </c>
      <c r="D6924" s="4">
        <f t="shared" si="325"/>
        <v>5.7706846855580807E-2</v>
      </c>
      <c r="F6924" s="4">
        <f>C6924*24*60</f>
        <v>5.7706846855580807E-2</v>
      </c>
      <c r="G6924" s="4">
        <f t="shared" si="326"/>
        <v>1</v>
      </c>
    </row>
    <row r="6925" spans="1:7" x14ac:dyDescent="0.25">
      <c r="A6925" s="14">
        <v>6924</v>
      </c>
      <c r="B6925" s="15">
        <v>43800.310864420797</v>
      </c>
      <c r="C6925" s="4">
        <f t="shared" si="324"/>
        <v>2.1071005903650075E-5</v>
      </c>
      <c r="D6925" s="4">
        <f t="shared" si="325"/>
        <v>3.0342248501256108E-2</v>
      </c>
      <c r="F6925" s="4">
        <f>C6925*24*60</f>
        <v>3.0342248501256108E-2</v>
      </c>
      <c r="G6925" s="4">
        <f t="shared" si="326"/>
        <v>1</v>
      </c>
    </row>
    <row r="6926" spans="1:7" x14ac:dyDescent="0.25">
      <c r="A6926" s="14">
        <v>6925</v>
      </c>
      <c r="B6926" s="15">
        <v>43800.310885491803</v>
      </c>
      <c r="C6926" s="4">
        <f t="shared" si="324"/>
        <v>1.436499587725848E-6</v>
      </c>
      <c r="D6926" s="4">
        <f t="shared" si="325"/>
        <v>2.0685594063252211E-3</v>
      </c>
      <c r="F6926" s="4">
        <f>C6926*24*60</f>
        <v>2.0685594063252211E-3</v>
      </c>
      <c r="G6926" s="4">
        <f t="shared" si="326"/>
        <v>1</v>
      </c>
    </row>
    <row r="6927" spans="1:7" x14ac:dyDescent="0.25">
      <c r="A6927" s="14">
        <v>6926</v>
      </c>
      <c r="B6927" s="15">
        <v>43800.310886928302</v>
      </c>
      <c r="C6927" s="4">
        <f t="shared" si="324"/>
        <v>6.4101994212251157E-5</v>
      </c>
      <c r="D6927" s="4">
        <f t="shared" si="325"/>
        <v>9.2306871665641665E-2</v>
      </c>
      <c r="F6927" s="4">
        <f>C6927*24*60</f>
        <v>9.2306871665641665E-2</v>
      </c>
      <c r="G6927" s="4">
        <f t="shared" si="326"/>
        <v>1</v>
      </c>
    </row>
    <row r="6928" spans="1:7" x14ac:dyDescent="0.25">
      <c r="A6928" s="14">
        <v>6927</v>
      </c>
      <c r="B6928" s="15">
        <v>43800.310951030297</v>
      </c>
      <c r="C6928" s="4">
        <f t="shared" si="324"/>
        <v>4.4248103222344071E-5</v>
      </c>
      <c r="D6928" s="4">
        <f t="shared" si="325"/>
        <v>6.3717268640175462E-2</v>
      </c>
      <c r="F6928" s="4">
        <f>C6928*24*60</f>
        <v>6.3717268640175462E-2</v>
      </c>
      <c r="G6928" s="4">
        <f t="shared" si="326"/>
        <v>1</v>
      </c>
    </row>
    <row r="6929" spans="1:7" x14ac:dyDescent="0.25">
      <c r="A6929" s="14">
        <v>6928</v>
      </c>
      <c r="B6929" s="15">
        <v>43800.3109952784</v>
      </c>
      <c r="C6929" s="4">
        <f t="shared" si="324"/>
        <v>1.4032899343874305E-5</v>
      </c>
      <c r="D6929" s="4">
        <f t="shared" si="325"/>
        <v>2.0207375055179E-2</v>
      </c>
      <c r="F6929" s="4">
        <f>C6929*24*60</f>
        <v>2.0207375055179E-2</v>
      </c>
      <c r="G6929" s="4">
        <f t="shared" si="326"/>
        <v>1</v>
      </c>
    </row>
    <row r="6930" spans="1:7" x14ac:dyDescent="0.25">
      <c r="A6930" s="14">
        <v>6929</v>
      </c>
      <c r="B6930" s="15">
        <v>43800.311009311299</v>
      </c>
      <c r="C6930" s="4">
        <f t="shared" si="324"/>
        <v>5.9423982747830451E-6</v>
      </c>
      <c r="D6930" s="4">
        <f t="shared" si="325"/>
        <v>8.5570535156875849E-3</v>
      </c>
      <c r="F6930" s="4">
        <f>C6930*24*60</f>
        <v>8.5570535156875849E-3</v>
      </c>
      <c r="G6930" s="4">
        <f t="shared" si="326"/>
        <v>1</v>
      </c>
    </row>
    <row r="6931" spans="1:7" x14ac:dyDescent="0.25">
      <c r="A6931" s="14">
        <v>6930</v>
      </c>
      <c r="B6931" s="15">
        <v>43800.311015253697</v>
      </c>
      <c r="C6931" s="4">
        <f t="shared" si="324"/>
        <v>2.947149914689362E-5</v>
      </c>
      <c r="D6931" s="4">
        <f t="shared" si="325"/>
        <v>4.2438958771526814E-2</v>
      </c>
      <c r="F6931" s="4">
        <f>C6931*24*60</f>
        <v>4.2438958771526814E-2</v>
      </c>
      <c r="G6931" s="4">
        <f t="shared" si="326"/>
        <v>1</v>
      </c>
    </row>
    <row r="6932" spans="1:7" x14ac:dyDescent="0.25">
      <c r="A6932" s="14">
        <v>6931</v>
      </c>
      <c r="B6932" s="15">
        <v>43800.311044725197</v>
      </c>
      <c r="C6932" s="4">
        <f t="shared" si="324"/>
        <v>2.0308900275267661E-5</v>
      </c>
      <c r="D6932" s="4">
        <f t="shared" si="325"/>
        <v>2.9244816396385431E-2</v>
      </c>
      <c r="F6932" s="4">
        <f>C6932*24*60</f>
        <v>2.9244816396385431E-2</v>
      </c>
      <c r="G6932" s="4">
        <f t="shared" si="326"/>
        <v>1</v>
      </c>
    </row>
    <row r="6933" spans="1:7" x14ac:dyDescent="0.25">
      <c r="A6933" s="14">
        <v>6932</v>
      </c>
      <c r="B6933" s="15">
        <v>43800.311065034097</v>
      </c>
      <c r="C6933" s="4">
        <f t="shared" si="324"/>
        <v>9.422503353562206E-6</v>
      </c>
      <c r="D6933" s="4">
        <f t="shared" si="325"/>
        <v>1.3568404829129577E-2</v>
      </c>
      <c r="F6933" s="4">
        <f>C6933*24*60</f>
        <v>1.3568404829129577E-2</v>
      </c>
      <c r="G6933" s="4">
        <f t="shared" si="326"/>
        <v>1</v>
      </c>
    </row>
    <row r="6934" spans="1:7" x14ac:dyDescent="0.25">
      <c r="A6934" s="14">
        <v>6933</v>
      </c>
      <c r="B6934" s="15">
        <v>43800.3110744566</v>
      </c>
      <c r="C6934" s="4">
        <f t="shared" si="324"/>
        <v>2.5849200028460473E-5</v>
      </c>
      <c r="D6934" s="4">
        <f t="shared" si="325"/>
        <v>3.7222848040983081E-2</v>
      </c>
      <c r="F6934" s="4">
        <f>C6934*24*60</f>
        <v>3.7222848040983081E-2</v>
      </c>
      <c r="G6934" s="4">
        <f t="shared" si="326"/>
        <v>1</v>
      </c>
    </row>
    <row r="6935" spans="1:7" x14ac:dyDescent="0.25">
      <c r="A6935" s="14">
        <v>6934</v>
      </c>
      <c r="B6935" s="15">
        <v>43800.3111003058</v>
      </c>
      <c r="C6935" s="4">
        <f t="shared" si="324"/>
        <v>3.0314702598843724E-5</v>
      </c>
      <c r="D6935" s="4">
        <f t="shared" si="325"/>
        <v>4.3653171742334962E-2</v>
      </c>
      <c r="F6935" s="4">
        <f>C6935*24*60</f>
        <v>4.3653171742334962E-2</v>
      </c>
      <c r="G6935" s="4">
        <f t="shared" si="326"/>
        <v>1</v>
      </c>
    </row>
    <row r="6936" spans="1:7" x14ac:dyDescent="0.25">
      <c r="A6936" s="14">
        <v>6935</v>
      </c>
      <c r="B6936" s="15">
        <v>43800.311130620503</v>
      </c>
      <c r="C6936" s="4">
        <f t="shared" si="324"/>
        <v>4.0770893974695355E-5</v>
      </c>
      <c r="D6936" s="4">
        <f t="shared" si="325"/>
        <v>5.8710087323561311E-2</v>
      </c>
      <c r="F6936" s="4">
        <f>C6936*24*60</f>
        <v>5.8710087323561311E-2</v>
      </c>
      <c r="G6936" s="4">
        <f t="shared" si="326"/>
        <v>1</v>
      </c>
    </row>
    <row r="6937" spans="1:7" x14ac:dyDescent="0.25">
      <c r="A6937" s="14">
        <v>6936</v>
      </c>
      <c r="B6937" s="15">
        <v>43800.311171391397</v>
      </c>
      <c r="C6937" s="4">
        <f t="shared" si="324"/>
        <v>1.5847304894123226E-5</v>
      </c>
      <c r="D6937" s="4">
        <f t="shared" si="325"/>
        <v>2.2820119047537446E-2</v>
      </c>
      <c r="F6937" s="4">
        <f>C6937*24*60</f>
        <v>2.2820119047537446E-2</v>
      </c>
      <c r="G6937" s="4">
        <f t="shared" si="326"/>
        <v>1</v>
      </c>
    </row>
    <row r="6938" spans="1:7" x14ac:dyDescent="0.25">
      <c r="A6938" s="14">
        <v>6937</v>
      </c>
      <c r="B6938" s="15">
        <v>43800.311187238702</v>
      </c>
      <c r="C6938" s="4">
        <f t="shared" si="324"/>
        <v>1.7768979887478054E-6</v>
      </c>
      <c r="D6938" s="4">
        <f t="shared" si="325"/>
        <v>2.5587331037968397E-3</v>
      </c>
      <c r="F6938" s="4">
        <f>C6938*24*60</f>
        <v>2.5587331037968397E-3</v>
      </c>
      <c r="G6938" s="4">
        <f t="shared" si="326"/>
        <v>1</v>
      </c>
    </row>
    <row r="6939" spans="1:7" x14ac:dyDescent="0.25">
      <c r="A6939" s="14">
        <v>6938</v>
      </c>
      <c r="B6939" s="15">
        <v>43800.3111890156</v>
      </c>
      <c r="C6939" s="4">
        <f t="shared" si="324"/>
        <v>1.5259400242939591E-5</v>
      </c>
      <c r="D6939" s="4">
        <f t="shared" si="325"/>
        <v>2.1973536349833012E-2</v>
      </c>
      <c r="F6939" s="4">
        <f>C6939*24*60</f>
        <v>2.1973536349833012E-2</v>
      </c>
      <c r="G6939" s="4">
        <f t="shared" si="326"/>
        <v>1</v>
      </c>
    </row>
    <row r="6940" spans="1:7" x14ac:dyDescent="0.25">
      <c r="A6940" s="14">
        <v>6939</v>
      </c>
      <c r="B6940" s="15">
        <v>43800.311204275</v>
      </c>
      <c r="C6940" s="4">
        <f t="shared" si="324"/>
        <v>1.1181669833604246E-4</v>
      </c>
      <c r="D6940" s="4">
        <f t="shared" si="325"/>
        <v>0.16101604560390115</v>
      </c>
      <c r="F6940" s="4">
        <f>C6940*24*60</f>
        <v>0.16101604560390115</v>
      </c>
      <c r="G6940" s="4">
        <f t="shared" si="326"/>
        <v>1</v>
      </c>
    </row>
    <row r="6941" spans="1:7" x14ac:dyDescent="0.25">
      <c r="A6941" s="14">
        <v>6940</v>
      </c>
      <c r="B6941" s="15">
        <v>43800.311316091698</v>
      </c>
      <c r="C6941" s="4">
        <f t="shared" si="324"/>
        <v>1.5744903066661209E-5</v>
      </c>
      <c r="D6941" s="4">
        <f t="shared" si="325"/>
        <v>2.2672660415992141E-2</v>
      </c>
      <c r="F6941" s="4">
        <f>C6941*24*60</f>
        <v>2.2672660415992141E-2</v>
      </c>
      <c r="G6941" s="4">
        <f t="shared" si="326"/>
        <v>1</v>
      </c>
    </row>
    <row r="6942" spans="1:7" x14ac:dyDescent="0.25">
      <c r="A6942" s="14">
        <v>6941</v>
      </c>
      <c r="B6942" s="15">
        <v>43800.311331836601</v>
      </c>
      <c r="C6942" s="4">
        <f t="shared" si="324"/>
        <v>1.1731859558494762E-4</v>
      </c>
      <c r="D6942" s="4">
        <f t="shared" si="325"/>
        <v>0.16893877764232457</v>
      </c>
      <c r="F6942" s="4">
        <f>C6942*24*60</f>
        <v>0.16893877764232457</v>
      </c>
      <c r="G6942" s="4">
        <f t="shared" si="326"/>
        <v>1</v>
      </c>
    </row>
    <row r="6943" spans="1:7" x14ac:dyDescent="0.25">
      <c r="A6943" s="14">
        <v>6942</v>
      </c>
      <c r="B6943" s="15">
        <v>43800.311449155197</v>
      </c>
      <c r="C6943" s="4">
        <f t="shared" si="324"/>
        <v>7.1335700340569019E-5</v>
      </c>
      <c r="D6943" s="4">
        <f t="shared" si="325"/>
        <v>0.10272340849041939</v>
      </c>
      <c r="F6943" s="4">
        <f>C6943*24*60</f>
        <v>0.10272340849041939</v>
      </c>
      <c r="G6943" s="4">
        <f t="shared" si="326"/>
        <v>1</v>
      </c>
    </row>
    <row r="6944" spans="1:7" x14ac:dyDescent="0.25">
      <c r="A6944" s="14">
        <v>6943</v>
      </c>
      <c r="B6944" s="15">
        <v>43800.311520490897</v>
      </c>
      <c r="C6944" s="4">
        <f t="shared" si="324"/>
        <v>1.3203770504333079E-4</v>
      </c>
      <c r="D6944" s="4">
        <f t="shared" si="325"/>
        <v>0.19013429526239634</v>
      </c>
      <c r="F6944" s="4">
        <f>C6944*24*60</f>
        <v>0.19013429526239634</v>
      </c>
      <c r="G6944" s="4">
        <f t="shared" si="326"/>
        <v>1</v>
      </c>
    </row>
    <row r="6945" spans="1:7" x14ac:dyDescent="0.25">
      <c r="A6945" s="14">
        <v>6944</v>
      </c>
      <c r="B6945" s="15">
        <v>43800.311652528602</v>
      </c>
      <c r="C6945" s="4">
        <f t="shared" si="324"/>
        <v>1.3113439490552992E-4</v>
      </c>
      <c r="D6945" s="4">
        <f t="shared" si="325"/>
        <v>0.18883352866396308</v>
      </c>
      <c r="F6945" s="4">
        <f>C6945*24*60</f>
        <v>0.18883352866396308</v>
      </c>
      <c r="G6945" s="4">
        <f t="shared" si="326"/>
        <v>1</v>
      </c>
    </row>
    <row r="6946" spans="1:7" x14ac:dyDescent="0.25">
      <c r="A6946" s="14">
        <v>6945</v>
      </c>
      <c r="B6946" s="15">
        <v>43800.311783662997</v>
      </c>
      <c r="C6946" s="4">
        <f t="shared" si="324"/>
        <v>1.4861920499242842E-4</v>
      </c>
      <c r="D6946" s="4">
        <f t="shared" si="325"/>
        <v>0.21401165518909693</v>
      </c>
      <c r="F6946" s="4">
        <f>C6946*24*60</f>
        <v>0.21401165518909693</v>
      </c>
      <c r="G6946" s="4">
        <f t="shared" si="326"/>
        <v>1</v>
      </c>
    </row>
    <row r="6947" spans="1:7" x14ac:dyDescent="0.25">
      <c r="A6947" s="14">
        <v>6946</v>
      </c>
      <c r="B6947" s="15">
        <v>43800.311932282202</v>
      </c>
      <c r="C6947" s="4">
        <f t="shared" si="324"/>
        <v>2.5767003535293043E-6</v>
      </c>
      <c r="D6947" s="4">
        <f t="shared" si="325"/>
        <v>3.7104485090821981E-3</v>
      </c>
      <c r="F6947" s="4">
        <f>C6947*24*60</f>
        <v>3.7104485090821981E-3</v>
      </c>
      <c r="G6947" s="4">
        <f t="shared" si="326"/>
        <v>1</v>
      </c>
    </row>
    <row r="6948" spans="1:7" x14ac:dyDescent="0.25">
      <c r="A6948" s="14">
        <v>6947</v>
      </c>
      <c r="B6948" s="15">
        <v>43800.311934858903</v>
      </c>
      <c r="C6948" s="4">
        <f t="shared" si="324"/>
        <v>5.0376700528431684E-5</v>
      </c>
      <c r="D6948" s="4">
        <f t="shared" si="325"/>
        <v>7.2542448760941625E-2</v>
      </c>
      <c r="F6948" s="4">
        <f>C6948*24*60</f>
        <v>7.2542448760941625E-2</v>
      </c>
      <c r="G6948" s="4">
        <f t="shared" si="326"/>
        <v>1</v>
      </c>
    </row>
    <row r="6949" spans="1:7" x14ac:dyDescent="0.25">
      <c r="A6949" s="14">
        <v>6948</v>
      </c>
      <c r="B6949" s="15">
        <v>43800.311985235603</v>
      </c>
      <c r="C6949" s="4">
        <f t="shared" si="324"/>
        <v>5.997709376970306E-5</v>
      </c>
      <c r="D6949" s="4">
        <f t="shared" si="325"/>
        <v>8.6367015028372407E-2</v>
      </c>
      <c r="F6949" s="4">
        <f>C6949*24*60</f>
        <v>8.6367015028372407E-2</v>
      </c>
      <c r="G6949" s="4">
        <f t="shared" si="326"/>
        <v>1</v>
      </c>
    </row>
    <row r="6950" spans="1:7" x14ac:dyDescent="0.25">
      <c r="A6950" s="14">
        <v>6949</v>
      </c>
      <c r="B6950" s="15">
        <v>43800.312045212697</v>
      </c>
      <c r="C6950" s="4">
        <f t="shared" si="324"/>
        <v>3.4757402318064123E-5</v>
      </c>
      <c r="D6950" s="4">
        <f t="shared" si="325"/>
        <v>5.0050659338012338E-2</v>
      </c>
      <c r="F6950" s="4">
        <f>C6950*24*60</f>
        <v>5.0050659338012338E-2</v>
      </c>
      <c r="G6950" s="4">
        <f t="shared" si="326"/>
        <v>1</v>
      </c>
    </row>
    <row r="6951" spans="1:7" x14ac:dyDescent="0.25">
      <c r="A6951" s="14">
        <v>6950</v>
      </c>
      <c r="B6951" s="15">
        <v>43800.312079970099</v>
      </c>
      <c r="C6951" s="4">
        <f t="shared" si="324"/>
        <v>1.3618209777632728E-4</v>
      </c>
      <c r="D6951" s="4">
        <f t="shared" si="325"/>
        <v>0.19610222079791129</v>
      </c>
      <c r="F6951" s="4">
        <f>C6951*24*60</f>
        <v>0.19610222079791129</v>
      </c>
      <c r="G6951" s="4">
        <f t="shared" si="326"/>
        <v>1</v>
      </c>
    </row>
    <row r="6952" spans="1:7" x14ac:dyDescent="0.25">
      <c r="A6952" s="14">
        <v>6951</v>
      </c>
      <c r="B6952" s="15">
        <v>43800.312216152197</v>
      </c>
      <c r="C6952" s="4">
        <f t="shared" si="324"/>
        <v>8.783190423855558E-5</v>
      </c>
      <c r="D6952" s="4">
        <f t="shared" si="325"/>
        <v>0.12647794210352004</v>
      </c>
      <c r="F6952" s="4">
        <f>C6952*24*60</f>
        <v>0.12647794210352004</v>
      </c>
      <c r="G6952" s="4">
        <f t="shared" si="326"/>
        <v>1</v>
      </c>
    </row>
    <row r="6953" spans="1:7" x14ac:dyDescent="0.25">
      <c r="A6953" s="14">
        <v>6952</v>
      </c>
      <c r="B6953" s="15">
        <v>43800.312303984101</v>
      </c>
      <c r="C6953" s="4">
        <f t="shared" si="324"/>
        <v>1.3030497939325869E-5</v>
      </c>
      <c r="D6953" s="4">
        <f t="shared" si="325"/>
        <v>1.8763917032629251E-2</v>
      </c>
      <c r="F6953" s="4">
        <f>C6953*24*60</f>
        <v>1.8763917032629251E-2</v>
      </c>
      <c r="G6953" s="4">
        <f t="shared" si="326"/>
        <v>1</v>
      </c>
    </row>
    <row r="6954" spans="1:7" x14ac:dyDescent="0.25">
      <c r="A6954" s="14">
        <v>6953</v>
      </c>
      <c r="B6954" s="15">
        <v>43800.312317014599</v>
      </c>
      <c r="C6954" s="4">
        <f t="shared" si="324"/>
        <v>8.5239902546163648E-5</v>
      </c>
      <c r="D6954" s="4">
        <f t="shared" si="325"/>
        <v>0.12274545966647565</v>
      </c>
      <c r="F6954" s="4">
        <f>C6954*24*60</f>
        <v>0.12274545966647565</v>
      </c>
      <c r="G6954" s="4">
        <f t="shared" si="326"/>
        <v>1</v>
      </c>
    </row>
    <row r="6955" spans="1:7" x14ac:dyDescent="0.25">
      <c r="A6955" s="14">
        <v>6954</v>
      </c>
      <c r="B6955" s="15">
        <v>43800.312402254502</v>
      </c>
      <c r="C6955" s="4">
        <f t="shared" si="324"/>
        <v>1.4883260155329481E-4</v>
      </c>
      <c r="D6955" s="4">
        <f t="shared" si="325"/>
        <v>0.21431894623674452</v>
      </c>
      <c r="F6955" s="4">
        <f>C6955*24*60</f>
        <v>0.21431894623674452</v>
      </c>
      <c r="G6955" s="4">
        <f t="shared" si="326"/>
        <v>1</v>
      </c>
    </row>
    <row r="6956" spans="1:7" x14ac:dyDescent="0.25">
      <c r="A6956" s="14">
        <v>6955</v>
      </c>
      <c r="B6956" s="15">
        <v>43800.312551087103</v>
      </c>
      <c r="C6956" s="4">
        <f t="shared" si="324"/>
        <v>3.3169395464938134E-5</v>
      </c>
      <c r="D6956" s="4">
        <f t="shared" si="325"/>
        <v>4.7763929469510913E-2</v>
      </c>
      <c r="F6956" s="4">
        <f>C6956*24*60</f>
        <v>4.7763929469510913E-2</v>
      </c>
      <c r="G6956" s="4">
        <f t="shared" si="326"/>
        <v>1</v>
      </c>
    </row>
    <row r="6957" spans="1:7" x14ac:dyDescent="0.25">
      <c r="A6957" s="14">
        <v>6956</v>
      </c>
      <c r="B6957" s="15">
        <v>43800.312584256499</v>
      </c>
      <c r="C6957" s="4">
        <f t="shared" si="324"/>
        <v>7.0597016019746661E-6</v>
      </c>
      <c r="D6957" s="4">
        <f t="shared" si="325"/>
        <v>1.0165970306843519E-2</v>
      </c>
      <c r="F6957" s="4">
        <f>C6957*24*60</f>
        <v>1.0165970306843519E-2</v>
      </c>
      <c r="G6957" s="4">
        <f t="shared" si="326"/>
        <v>1</v>
      </c>
    </row>
    <row r="6958" spans="1:7" x14ac:dyDescent="0.25">
      <c r="A6958" s="14">
        <v>6957</v>
      </c>
      <c r="B6958" s="15">
        <v>43800.3125913162</v>
      </c>
      <c r="C6958" s="4">
        <f t="shared" si="324"/>
        <v>3.1492796551901847E-5</v>
      </c>
      <c r="D6958" s="4">
        <f t="shared" si="325"/>
        <v>4.534962703473866E-2</v>
      </c>
      <c r="F6958" s="4">
        <f>C6958*24*60</f>
        <v>4.534962703473866E-2</v>
      </c>
      <c r="G6958" s="4">
        <f t="shared" si="326"/>
        <v>1</v>
      </c>
    </row>
    <row r="6959" spans="1:7" x14ac:dyDescent="0.25">
      <c r="A6959" s="14">
        <v>6958</v>
      </c>
      <c r="B6959" s="15">
        <v>43800.312622808997</v>
      </c>
      <c r="C6959" s="4">
        <f t="shared" si="324"/>
        <v>4.7078065108507872E-6</v>
      </c>
      <c r="D6959" s="4">
        <f t="shared" si="325"/>
        <v>6.7792413756251335E-3</v>
      </c>
      <c r="F6959" s="4">
        <f>C6959*24*60</f>
        <v>6.7792413756251335E-3</v>
      </c>
      <c r="G6959" s="4">
        <f t="shared" si="326"/>
        <v>1</v>
      </c>
    </row>
    <row r="6960" spans="1:7" x14ac:dyDescent="0.25">
      <c r="A6960" s="14">
        <v>6959</v>
      </c>
      <c r="B6960" s="15">
        <v>43800.312627516803</v>
      </c>
      <c r="C6960" s="4">
        <f t="shared" si="324"/>
        <v>1.0047309478977695E-4</v>
      </c>
      <c r="D6960" s="4">
        <f t="shared" si="325"/>
        <v>0.14468125649727881</v>
      </c>
      <c r="F6960" s="4">
        <f>C6960*24*60</f>
        <v>0.14468125649727881</v>
      </c>
      <c r="G6960" s="4">
        <f t="shared" si="326"/>
        <v>1</v>
      </c>
    </row>
    <row r="6961" spans="1:7" x14ac:dyDescent="0.25">
      <c r="A6961" s="14">
        <v>6960</v>
      </c>
      <c r="B6961" s="15">
        <v>43800.312727989898</v>
      </c>
      <c r="C6961" s="4">
        <f t="shared" si="324"/>
        <v>2.0359002519398928E-6</v>
      </c>
      <c r="D6961" s="4">
        <f t="shared" si="325"/>
        <v>2.9316963627934456E-3</v>
      </c>
      <c r="F6961" s="4">
        <f>C6961*24*60</f>
        <v>2.9316963627934456E-3</v>
      </c>
      <c r="G6961" s="4">
        <f t="shared" si="326"/>
        <v>1</v>
      </c>
    </row>
    <row r="6962" spans="1:7" x14ac:dyDescent="0.25">
      <c r="A6962" s="14">
        <v>6961</v>
      </c>
      <c r="B6962" s="15">
        <v>43800.312730025798</v>
      </c>
      <c r="C6962" s="4">
        <f t="shared" si="324"/>
        <v>3.2846000976860523E-6</v>
      </c>
      <c r="D6962" s="4">
        <f t="shared" si="325"/>
        <v>4.7298241406679153E-3</v>
      </c>
      <c r="F6962" s="4">
        <f>C6962*24*60</f>
        <v>4.7298241406679153E-3</v>
      </c>
      <c r="G6962" s="4">
        <f t="shared" si="326"/>
        <v>1</v>
      </c>
    </row>
    <row r="6963" spans="1:7" x14ac:dyDescent="0.25">
      <c r="A6963" s="14">
        <v>6962</v>
      </c>
      <c r="B6963" s="15">
        <v>43800.312733310398</v>
      </c>
      <c r="C6963" s="4">
        <f t="shared" si="324"/>
        <v>1.1289303074590862E-5</v>
      </c>
      <c r="D6963" s="4">
        <f t="shared" si="325"/>
        <v>1.6256596427410841E-2</v>
      </c>
      <c r="F6963" s="4">
        <f>C6963*24*60</f>
        <v>1.6256596427410841E-2</v>
      </c>
      <c r="G6963" s="4">
        <f t="shared" si="326"/>
        <v>1</v>
      </c>
    </row>
    <row r="6964" spans="1:7" x14ac:dyDescent="0.25">
      <c r="A6964" s="14">
        <v>6963</v>
      </c>
      <c r="B6964" s="15">
        <v>43800.312744599702</v>
      </c>
      <c r="C6964" s="4">
        <f t="shared" si="324"/>
        <v>6.6196662373840809E-8</v>
      </c>
      <c r="D6964" s="4">
        <f t="shared" si="325"/>
        <v>9.5323193818330765E-5</v>
      </c>
      <c r="F6964" s="4">
        <f>C6964*24*60</f>
        <v>9.5323193818330765E-5</v>
      </c>
      <c r="G6964" s="4">
        <f t="shared" si="326"/>
        <v>1</v>
      </c>
    </row>
    <row r="6965" spans="1:7" x14ac:dyDescent="0.25">
      <c r="A6965" s="14">
        <v>6964</v>
      </c>
      <c r="B6965" s="15">
        <v>43800.312744665898</v>
      </c>
      <c r="C6965" s="4">
        <f t="shared" si="324"/>
        <v>8.5857602243777364E-5</v>
      </c>
      <c r="D6965" s="4">
        <f t="shared" si="325"/>
        <v>0.1236349472310394</v>
      </c>
      <c r="F6965" s="4">
        <f>C6965*24*60</f>
        <v>0.1236349472310394</v>
      </c>
      <c r="G6965" s="4">
        <f t="shared" si="326"/>
        <v>1</v>
      </c>
    </row>
    <row r="6966" spans="1:7" x14ac:dyDescent="0.25">
      <c r="A6966" s="14">
        <v>6965</v>
      </c>
      <c r="B6966" s="15">
        <v>43800.3128305235</v>
      </c>
      <c r="C6966" s="4">
        <f t="shared" si="324"/>
        <v>1.0567440040176734E-4</v>
      </c>
      <c r="D6966" s="4">
        <f t="shared" si="325"/>
        <v>0.15217113657854497</v>
      </c>
      <c r="F6966" s="4">
        <f>C6966*24*60</f>
        <v>0.15217113657854497</v>
      </c>
      <c r="G6966" s="4">
        <f t="shared" si="326"/>
        <v>1</v>
      </c>
    </row>
    <row r="6967" spans="1:7" x14ac:dyDescent="0.25">
      <c r="A6967" s="14">
        <v>6966</v>
      </c>
      <c r="B6967" s="15">
        <v>43800.312936197901</v>
      </c>
      <c r="C6967" s="4">
        <f t="shared" si="324"/>
        <v>2.4029199266806245E-5</v>
      </c>
      <c r="D6967" s="4">
        <f t="shared" si="325"/>
        <v>3.4602046944200993E-2</v>
      </c>
      <c r="F6967" s="4">
        <f>C6967*24*60</f>
        <v>3.4602046944200993E-2</v>
      </c>
      <c r="G6967" s="4">
        <f t="shared" si="326"/>
        <v>1</v>
      </c>
    </row>
    <row r="6968" spans="1:7" x14ac:dyDescent="0.25">
      <c r="A6968" s="14">
        <v>6967</v>
      </c>
      <c r="B6968" s="15">
        <v>43800.3129602271</v>
      </c>
      <c r="C6968" s="4">
        <f t="shared" si="324"/>
        <v>7.3007031460292637E-6</v>
      </c>
      <c r="D6968" s="4">
        <f t="shared" si="325"/>
        <v>1.051301253028214E-2</v>
      </c>
      <c r="F6968" s="4">
        <f>C6968*24*60</f>
        <v>1.051301253028214E-2</v>
      </c>
      <c r="G6968" s="4">
        <f t="shared" si="326"/>
        <v>1</v>
      </c>
    </row>
    <row r="6969" spans="1:7" x14ac:dyDescent="0.25">
      <c r="A6969" s="14">
        <v>6968</v>
      </c>
      <c r="B6969" s="15">
        <v>43800.312967527803</v>
      </c>
      <c r="C6969" s="4">
        <f t="shared" si="324"/>
        <v>1.9027393136639148E-5</v>
      </c>
      <c r="D6969" s="4">
        <f t="shared" si="325"/>
        <v>2.7399446116760373E-2</v>
      </c>
      <c r="F6969" s="4">
        <f>C6969*24*60</f>
        <v>2.7399446116760373E-2</v>
      </c>
      <c r="G6969" s="4">
        <f t="shared" si="326"/>
        <v>1</v>
      </c>
    </row>
    <row r="6970" spans="1:7" x14ac:dyDescent="0.25">
      <c r="A6970" s="14">
        <v>6969</v>
      </c>
      <c r="B6970" s="15">
        <v>43800.312986555196</v>
      </c>
      <c r="C6970" s="4">
        <f t="shared" si="324"/>
        <v>1.5766105207148939E-5</v>
      </c>
      <c r="D6970" s="4">
        <f t="shared" si="325"/>
        <v>2.2703191498294473E-2</v>
      </c>
      <c r="F6970" s="4">
        <f>C6970*24*60</f>
        <v>2.2703191498294473E-2</v>
      </c>
      <c r="G6970" s="4">
        <f t="shared" si="326"/>
        <v>1</v>
      </c>
    </row>
    <row r="6971" spans="1:7" x14ac:dyDescent="0.25">
      <c r="A6971" s="14">
        <v>6970</v>
      </c>
      <c r="B6971" s="15">
        <v>43800.313002321302</v>
      </c>
      <c r="C6971" s="4">
        <f t="shared" si="324"/>
        <v>8.9909997768700123E-5</v>
      </c>
      <c r="D6971" s="4">
        <f t="shared" si="325"/>
        <v>0.12947039678692818</v>
      </c>
      <c r="F6971" s="4">
        <f>C6971*24*60</f>
        <v>0.12947039678692818</v>
      </c>
      <c r="G6971" s="4">
        <f t="shared" si="326"/>
        <v>1</v>
      </c>
    </row>
    <row r="6972" spans="1:7" x14ac:dyDescent="0.25">
      <c r="A6972" s="14">
        <v>6971</v>
      </c>
      <c r="B6972" s="15">
        <v>43800.313092231299</v>
      </c>
      <c r="C6972" s="4">
        <f t="shared" si="324"/>
        <v>4.0846600313670933E-5</v>
      </c>
      <c r="D6972" s="4">
        <f t="shared" si="325"/>
        <v>5.8819104451686144E-2</v>
      </c>
      <c r="F6972" s="4">
        <f>C6972*24*60</f>
        <v>5.8819104451686144E-2</v>
      </c>
      <c r="G6972" s="4">
        <f t="shared" si="326"/>
        <v>1</v>
      </c>
    </row>
    <row r="6973" spans="1:7" x14ac:dyDescent="0.25">
      <c r="A6973" s="14">
        <v>6972</v>
      </c>
      <c r="B6973" s="15">
        <v>43800.3131330779</v>
      </c>
      <c r="C6973" s="4">
        <f t="shared" si="324"/>
        <v>9.4712013378739357E-6</v>
      </c>
      <c r="D6973" s="4">
        <f t="shared" si="325"/>
        <v>1.3638529926538467E-2</v>
      </c>
      <c r="F6973" s="4">
        <f>C6973*24*60</f>
        <v>1.3638529926538467E-2</v>
      </c>
      <c r="G6973" s="4">
        <f t="shared" si="326"/>
        <v>1</v>
      </c>
    </row>
    <row r="6974" spans="1:7" x14ac:dyDescent="0.25">
      <c r="A6974" s="14">
        <v>6973</v>
      </c>
      <c r="B6974" s="15">
        <v>43800.313142549101</v>
      </c>
      <c r="C6974" s="4">
        <f t="shared" si="324"/>
        <v>1.2284799595363438E-5</v>
      </c>
      <c r="D6974" s="4">
        <f t="shared" si="325"/>
        <v>1.7690111417323351E-2</v>
      </c>
      <c r="F6974" s="4">
        <f>C6974*24*60</f>
        <v>1.7690111417323351E-2</v>
      </c>
      <c r="G6974" s="4">
        <f t="shared" si="326"/>
        <v>1</v>
      </c>
    </row>
    <row r="6975" spans="1:7" x14ac:dyDescent="0.25">
      <c r="A6975" s="14">
        <v>6974</v>
      </c>
      <c r="B6975" s="15">
        <v>43800.313154833901</v>
      </c>
      <c r="C6975" s="4">
        <f t="shared" si="324"/>
        <v>1.1195006663911045E-6</v>
      </c>
      <c r="D6975" s="4">
        <f t="shared" si="325"/>
        <v>1.6120809596031904E-3</v>
      </c>
      <c r="F6975" s="4">
        <f>C6975*24*60</f>
        <v>1.6120809596031904E-3</v>
      </c>
      <c r="G6975" s="4">
        <f t="shared" si="326"/>
        <v>1</v>
      </c>
    </row>
    <row r="6976" spans="1:7" x14ac:dyDescent="0.25">
      <c r="A6976" s="14">
        <v>6975</v>
      </c>
      <c r="B6976" s="15">
        <v>43800.313155953401</v>
      </c>
      <c r="C6976" s="4">
        <f t="shared" si="324"/>
        <v>2.1123698388691992E-5</v>
      </c>
      <c r="D6976" s="4">
        <f t="shared" si="325"/>
        <v>3.0418125679716468E-2</v>
      </c>
      <c r="F6976" s="4">
        <f>C6976*24*60</f>
        <v>3.0418125679716468E-2</v>
      </c>
      <c r="G6976" s="4">
        <f t="shared" si="326"/>
        <v>1</v>
      </c>
    </row>
    <row r="6977" spans="1:7" x14ac:dyDescent="0.25">
      <c r="A6977" s="14">
        <v>6976</v>
      </c>
      <c r="B6977" s="15">
        <v>43800.3131770771</v>
      </c>
      <c r="C6977" s="4">
        <f t="shared" si="324"/>
        <v>4.7993999032769352E-5</v>
      </c>
      <c r="D6977" s="4">
        <f t="shared" si="325"/>
        <v>6.9111358607187867E-2</v>
      </c>
      <c r="F6977" s="4">
        <f>C6977*24*60</f>
        <v>6.9111358607187867E-2</v>
      </c>
      <c r="G6977" s="4">
        <f t="shared" si="326"/>
        <v>1</v>
      </c>
    </row>
    <row r="6978" spans="1:7" x14ac:dyDescent="0.25">
      <c r="A6978" s="14">
        <v>6977</v>
      </c>
      <c r="B6978" s="15">
        <v>43800.313225071099</v>
      </c>
      <c r="C6978" s="4">
        <f t="shared" si="324"/>
        <v>5.4542979341931641E-6</v>
      </c>
      <c r="D6978" s="4">
        <f t="shared" si="325"/>
        <v>7.8541890252381563E-3</v>
      </c>
      <c r="F6978" s="4">
        <f>C6978*24*60</f>
        <v>7.8541890252381563E-3</v>
      </c>
      <c r="G6978" s="4">
        <f t="shared" si="326"/>
        <v>1</v>
      </c>
    </row>
    <row r="6979" spans="1:7" x14ac:dyDescent="0.25">
      <c r="A6979" s="14">
        <v>6978</v>
      </c>
      <c r="B6979" s="15">
        <v>43800.313230525397</v>
      </c>
      <c r="C6979" s="4">
        <f t="shared" ref="C6979:C7042" si="327">B6980-B6979</f>
        <v>3.9841506804805249E-5</v>
      </c>
      <c r="D6979" s="4">
        <f t="shared" ref="D6979:D7042" si="328">C6979*24*60</f>
        <v>5.7371769798919559E-2</v>
      </c>
      <c r="F6979" s="4">
        <f>C6979*24*60</f>
        <v>5.7371769798919559E-2</v>
      </c>
      <c r="G6979" s="4">
        <f t="shared" ref="G6979:G7042" si="329">COUNTIF(D6978:D16977,F6979)</f>
        <v>1</v>
      </c>
    </row>
    <row r="6980" spans="1:7" x14ac:dyDescent="0.25">
      <c r="A6980" s="14">
        <v>6979</v>
      </c>
      <c r="B6980" s="15">
        <v>43800.313270366903</v>
      </c>
      <c r="C6980" s="4">
        <f t="shared" si="327"/>
        <v>1.11046974780038E-5</v>
      </c>
      <c r="D6980" s="4">
        <f t="shared" si="328"/>
        <v>1.5990764368325472E-2</v>
      </c>
      <c r="F6980" s="4">
        <f>C6980*24*60</f>
        <v>1.5990764368325472E-2</v>
      </c>
      <c r="G6980" s="4">
        <f t="shared" si="329"/>
        <v>1</v>
      </c>
    </row>
    <row r="6981" spans="1:7" x14ac:dyDescent="0.25">
      <c r="A6981" s="14">
        <v>6980</v>
      </c>
      <c r="B6981" s="15">
        <v>43800.313281471601</v>
      </c>
      <c r="C6981" s="4">
        <f t="shared" si="327"/>
        <v>3.7656900531146675E-5</v>
      </c>
      <c r="D6981" s="4">
        <f t="shared" si="328"/>
        <v>5.4225936764851213E-2</v>
      </c>
      <c r="F6981" s="4">
        <f>C6981*24*60</f>
        <v>5.4225936764851213E-2</v>
      </c>
      <c r="G6981" s="4">
        <f t="shared" si="329"/>
        <v>1</v>
      </c>
    </row>
    <row r="6982" spans="1:7" x14ac:dyDescent="0.25">
      <c r="A6982" s="14">
        <v>6981</v>
      </c>
      <c r="B6982" s="15">
        <v>43800.313319128501</v>
      </c>
      <c r="C6982" s="4">
        <f t="shared" si="327"/>
        <v>6.4068008214235306E-6</v>
      </c>
      <c r="D6982" s="4">
        <f t="shared" si="328"/>
        <v>9.225793182849884E-3</v>
      </c>
      <c r="F6982" s="4">
        <f>C6982*24*60</f>
        <v>9.225793182849884E-3</v>
      </c>
      <c r="G6982" s="4">
        <f t="shared" si="329"/>
        <v>1</v>
      </c>
    </row>
    <row r="6983" spans="1:7" x14ac:dyDescent="0.25">
      <c r="A6983" s="14">
        <v>6982</v>
      </c>
      <c r="B6983" s="15">
        <v>43800.313325535302</v>
      </c>
      <c r="C6983" s="4">
        <f t="shared" si="327"/>
        <v>1.7822967492975295E-6</v>
      </c>
      <c r="D6983" s="4">
        <f t="shared" si="328"/>
        <v>2.5665073189884424E-3</v>
      </c>
      <c r="F6983" s="4">
        <f>C6983*24*60</f>
        <v>2.5665073189884424E-3</v>
      </c>
      <c r="G6983" s="4">
        <f t="shared" si="329"/>
        <v>1</v>
      </c>
    </row>
    <row r="6984" spans="1:7" x14ac:dyDescent="0.25">
      <c r="A6984" s="14">
        <v>6983</v>
      </c>
      <c r="B6984" s="15">
        <v>43800.313327317599</v>
      </c>
      <c r="C6984" s="4">
        <f t="shared" si="327"/>
        <v>5.4288975661620498E-6</v>
      </c>
      <c r="D6984" s="4">
        <f t="shared" si="328"/>
        <v>7.8176124952733517E-3</v>
      </c>
      <c r="F6984" s="4">
        <f>C6984*24*60</f>
        <v>7.8176124952733517E-3</v>
      </c>
      <c r="G6984" s="4">
        <f t="shared" si="329"/>
        <v>1</v>
      </c>
    </row>
    <row r="6985" spans="1:7" x14ac:dyDescent="0.25">
      <c r="A6985" s="14">
        <v>6984</v>
      </c>
      <c r="B6985" s="15">
        <v>43800.313332746497</v>
      </c>
      <c r="C6985" s="4">
        <f t="shared" si="327"/>
        <v>1.3776749983662739E-4</v>
      </c>
      <c r="D6985" s="4">
        <f t="shared" si="328"/>
        <v>0.19838519976474345</v>
      </c>
      <c r="F6985" s="4">
        <f>C6985*24*60</f>
        <v>0.19838519976474345</v>
      </c>
      <c r="G6985" s="4">
        <f t="shared" si="329"/>
        <v>1</v>
      </c>
    </row>
    <row r="6986" spans="1:7" x14ac:dyDescent="0.25">
      <c r="A6986" s="14">
        <v>6985</v>
      </c>
      <c r="B6986" s="15">
        <v>43800.313470513996</v>
      </c>
      <c r="C6986" s="4">
        <f t="shared" si="327"/>
        <v>4.9357040552422404E-6</v>
      </c>
      <c r="D6986" s="4">
        <f t="shared" si="328"/>
        <v>7.1074138395488262E-3</v>
      </c>
      <c r="F6986" s="4">
        <f>C6986*24*60</f>
        <v>7.1074138395488262E-3</v>
      </c>
      <c r="G6986" s="4">
        <f t="shared" si="329"/>
        <v>1</v>
      </c>
    </row>
    <row r="6987" spans="1:7" x14ac:dyDescent="0.25">
      <c r="A6987" s="14">
        <v>6986</v>
      </c>
      <c r="B6987" s="15">
        <v>43800.3134754497</v>
      </c>
      <c r="C6987" s="4">
        <f t="shared" si="327"/>
        <v>3.5538978409022093E-6</v>
      </c>
      <c r="D6987" s="4">
        <f t="shared" si="328"/>
        <v>5.1176128908991814E-3</v>
      </c>
      <c r="F6987" s="4">
        <f>C6987*24*60</f>
        <v>5.1176128908991814E-3</v>
      </c>
      <c r="G6987" s="4">
        <f t="shared" si="329"/>
        <v>1</v>
      </c>
    </row>
    <row r="6988" spans="1:7" x14ac:dyDescent="0.25">
      <c r="A6988" s="14">
        <v>6987</v>
      </c>
      <c r="B6988" s="15">
        <v>43800.313479003598</v>
      </c>
      <c r="C6988" s="4">
        <f t="shared" si="327"/>
        <v>8.4580402472056448E-5</v>
      </c>
      <c r="D6988" s="4">
        <f t="shared" si="328"/>
        <v>0.12179577955976129</v>
      </c>
      <c r="F6988" s="4">
        <f>C6988*24*60</f>
        <v>0.12179577955976129</v>
      </c>
      <c r="G6988" s="4">
        <f t="shared" si="329"/>
        <v>1</v>
      </c>
    </row>
    <row r="6989" spans="1:7" x14ac:dyDescent="0.25">
      <c r="A6989" s="14">
        <v>6988</v>
      </c>
      <c r="B6989" s="15">
        <v>43800.313563584001</v>
      </c>
      <c r="C6989" s="4">
        <f t="shared" si="327"/>
        <v>8.0706297012511641E-5</v>
      </c>
      <c r="D6989" s="4">
        <f t="shared" si="328"/>
        <v>0.11621706769801676</v>
      </c>
      <c r="F6989" s="4">
        <f>C6989*24*60</f>
        <v>0.11621706769801676</v>
      </c>
      <c r="G6989" s="4">
        <f t="shared" si="329"/>
        <v>1</v>
      </c>
    </row>
    <row r="6990" spans="1:7" x14ac:dyDescent="0.25">
      <c r="A6990" s="14">
        <v>6989</v>
      </c>
      <c r="B6990" s="15">
        <v>43800.313644290298</v>
      </c>
      <c r="C6990" s="4">
        <f t="shared" si="327"/>
        <v>5.0089605792891234E-5</v>
      </c>
      <c r="D6990" s="4">
        <f t="shared" si="328"/>
        <v>7.2129032341763377E-2</v>
      </c>
      <c r="F6990" s="4">
        <f>C6990*24*60</f>
        <v>7.2129032341763377E-2</v>
      </c>
      <c r="G6990" s="4">
        <f t="shared" si="329"/>
        <v>1</v>
      </c>
    </row>
    <row r="6991" spans="1:7" x14ac:dyDescent="0.25">
      <c r="A6991" s="14">
        <v>6990</v>
      </c>
      <c r="B6991" s="15">
        <v>43800.313694379904</v>
      </c>
      <c r="C6991" s="4">
        <f t="shared" si="327"/>
        <v>7.3260795034002513E-5</v>
      </c>
      <c r="D6991" s="4">
        <f t="shared" si="328"/>
        <v>0.10549554484896362</v>
      </c>
      <c r="F6991" s="4">
        <f>C6991*24*60</f>
        <v>0.10549554484896362</v>
      </c>
      <c r="G6991" s="4">
        <f t="shared" si="329"/>
        <v>1</v>
      </c>
    </row>
    <row r="6992" spans="1:7" x14ac:dyDescent="0.25">
      <c r="A6992" s="14">
        <v>6991</v>
      </c>
      <c r="B6992" s="15">
        <v>43800.313767640699</v>
      </c>
      <c r="C6992" s="4">
        <f t="shared" si="327"/>
        <v>4.4982203689869493E-5</v>
      </c>
      <c r="D6992" s="4">
        <f t="shared" si="328"/>
        <v>6.477437331341207E-2</v>
      </c>
      <c r="F6992" s="4">
        <f>C6992*24*60</f>
        <v>6.477437331341207E-2</v>
      </c>
      <c r="G6992" s="4">
        <f t="shared" si="329"/>
        <v>1</v>
      </c>
    </row>
    <row r="6993" spans="1:7" x14ac:dyDescent="0.25">
      <c r="A6993" s="14">
        <v>6992</v>
      </c>
      <c r="B6993" s="15">
        <v>43800.313812622902</v>
      </c>
      <c r="C6993" s="4">
        <f t="shared" si="327"/>
        <v>4.8103400331456214E-5</v>
      </c>
      <c r="D6993" s="4">
        <f t="shared" si="328"/>
        <v>6.9268896477296948E-2</v>
      </c>
      <c r="F6993" s="4">
        <f>C6993*24*60</f>
        <v>6.9268896477296948E-2</v>
      </c>
      <c r="G6993" s="4">
        <f t="shared" si="329"/>
        <v>1</v>
      </c>
    </row>
    <row r="6994" spans="1:7" x14ac:dyDescent="0.25">
      <c r="A6994" s="14">
        <v>6993</v>
      </c>
      <c r="B6994" s="15">
        <v>43800.313860726303</v>
      </c>
      <c r="C6994" s="4">
        <f t="shared" si="327"/>
        <v>1.3531600416172296E-5</v>
      </c>
      <c r="D6994" s="4">
        <f t="shared" si="328"/>
        <v>1.9485504599288106E-2</v>
      </c>
      <c r="F6994" s="4">
        <f>C6994*24*60</f>
        <v>1.9485504599288106E-2</v>
      </c>
      <c r="G6994" s="4">
        <f t="shared" si="329"/>
        <v>1</v>
      </c>
    </row>
    <row r="6995" spans="1:7" x14ac:dyDescent="0.25">
      <c r="A6995" s="14">
        <v>6994</v>
      </c>
      <c r="B6995" s="15">
        <v>43800.313874257903</v>
      </c>
      <c r="C6995" s="4">
        <f t="shared" si="327"/>
        <v>6.4171894337050617E-5</v>
      </c>
      <c r="D6995" s="4">
        <f t="shared" si="328"/>
        <v>9.2407527845352888E-2</v>
      </c>
      <c r="F6995" s="4">
        <f>C6995*24*60</f>
        <v>9.2407527845352888E-2</v>
      </c>
      <c r="G6995" s="4">
        <f t="shared" si="329"/>
        <v>1</v>
      </c>
    </row>
    <row r="6996" spans="1:7" x14ac:dyDescent="0.25">
      <c r="A6996" s="14">
        <v>6995</v>
      </c>
      <c r="B6996" s="15">
        <v>43800.313938429797</v>
      </c>
      <c r="C6996" s="4">
        <f t="shared" si="327"/>
        <v>2.1172701963223517E-5</v>
      </c>
      <c r="D6996" s="4">
        <f t="shared" si="328"/>
        <v>3.0488690827041864E-2</v>
      </c>
      <c r="F6996" s="4">
        <f>C6996*24*60</f>
        <v>3.0488690827041864E-2</v>
      </c>
      <c r="G6996" s="4">
        <f t="shared" si="329"/>
        <v>1</v>
      </c>
    </row>
    <row r="6997" spans="1:7" x14ac:dyDescent="0.25">
      <c r="A6997" s="14">
        <v>6996</v>
      </c>
      <c r="B6997" s="15">
        <v>43800.313959602499</v>
      </c>
      <c r="C6997" s="4">
        <f t="shared" si="327"/>
        <v>5.2666000556200743E-5</v>
      </c>
      <c r="D6997" s="4">
        <f t="shared" si="328"/>
        <v>7.583904080092907E-2</v>
      </c>
      <c r="F6997" s="4">
        <f>C6997*24*60</f>
        <v>7.583904080092907E-2</v>
      </c>
      <c r="G6997" s="4">
        <f t="shared" si="329"/>
        <v>1</v>
      </c>
    </row>
    <row r="6998" spans="1:7" x14ac:dyDescent="0.25">
      <c r="A6998" s="14">
        <v>6997</v>
      </c>
      <c r="B6998" s="15">
        <v>43800.3140122685</v>
      </c>
      <c r="C6998" s="4">
        <f t="shared" si="327"/>
        <v>6.0245198255870491E-5</v>
      </c>
      <c r="D6998" s="4">
        <f t="shared" si="328"/>
        <v>8.6753085488453507E-2</v>
      </c>
      <c r="F6998" s="4">
        <f>C6998*24*60</f>
        <v>8.6753085488453507E-2</v>
      </c>
      <c r="G6998" s="4">
        <f t="shared" si="329"/>
        <v>1</v>
      </c>
    </row>
    <row r="6999" spans="1:7" x14ac:dyDescent="0.25">
      <c r="A6999" s="14">
        <v>6998</v>
      </c>
      <c r="B6999" s="15">
        <v>43800.314072513698</v>
      </c>
      <c r="C6999" s="4">
        <f t="shared" si="327"/>
        <v>4.3988038669340312E-6</v>
      </c>
      <c r="D6999" s="4">
        <f t="shared" si="328"/>
        <v>6.334277568385005E-3</v>
      </c>
      <c r="F6999" s="4">
        <f>C6999*24*60</f>
        <v>6.334277568385005E-3</v>
      </c>
      <c r="G6999" s="4">
        <f t="shared" si="329"/>
        <v>1</v>
      </c>
    </row>
    <row r="7000" spans="1:7" x14ac:dyDescent="0.25">
      <c r="A7000" s="14">
        <v>6999</v>
      </c>
      <c r="B7000" s="15">
        <v>43800.314076912502</v>
      </c>
      <c r="C7000" s="4">
        <f t="shared" si="327"/>
        <v>2.0191929797874764E-4</v>
      </c>
      <c r="D7000" s="4">
        <f t="shared" si="328"/>
        <v>0.2907637890893966</v>
      </c>
      <c r="F7000" s="4">
        <f>C7000*24*60</f>
        <v>0.2907637890893966</v>
      </c>
      <c r="G7000" s="4">
        <f t="shared" si="329"/>
        <v>1</v>
      </c>
    </row>
    <row r="7001" spans="1:7" x14ac:dyDescent="0.25">
      <c r="A7001" s="14">
        <v>7000</v>
      </c>
      <c r="B7001" s="15">
        <v>43800.3142788318</v>
      </c>
      <c r="C7001" s="4">
        <f t="shared" si="327"/>
        <v>5.4668998927809298E-5</v>
      </c>
      <c r="D7001" s="4">
        <f t="shared" si="328"/>
        <v>7.8723358456045389E-2</v>
      </c>
      <c r="F7001" s="4">
        <f>C7001*24*60</f>
        <v>7.8723358456045389E-2</v>
      </c>
      <c r="G7001" s="4">
        <f t="shared" si="329"/>
        <v>1</v>
      </c>
    </row>
    <row r="7002" spans="1:7" x14ac:dyDescent="0.25">
      <c r="A7002" s="14">
        <v>7001</v>
      </c>
      <c r="B7002" s="15">
        <v>43800.314333500799</v>
      </c>
      <c r="C7002" s="4">
        <f t="shared" si="327"/>
        <v>9.3258604465518147E-5</v>
      </c>
      <c r="D7002" s="4">
        <f t="shared" si="328"/>
        <v>0.13429239043034613</v>
      </c>
      <c r="F7002" s="4">
        <f>C7002*24*60</f>
        <v>0.13429239043034613</v>
      </c>
      <c r="G7002" s="4">
        <f t="shared" si="329"/>
        <v>1</v>
      </c>
    </row>
    <row r="7003" spans="1:7" x14ac:dyDescent="0.25">
      <c r="A7003" s="14">
        <v>7002</v>
      </c>
      <c r="B7003" s="15">
        <v>43800.314426759403</v>
      </c>
      <c r="C7003" s="4">
        <f t="shared" si="327"/>
        <v>2.9829796403646469E-5</v>
      </c>
      <c r="D7003" s="4">
        <f t="shared" si="328"/>
        <v>4.2954906821250916E-2</v>
      </c>
      <c r="F7003" s="4">
        <f>C7003*24*60</f>
        <v>4.2954906821250916E-2</v>
      </c>
      <c r="G7003" s="4">
        <f t="shared" si="329"/>
        <v>1</v>
      </c>
    </row>
    <row r="7004" spans="1:7" x14ac:dyDescent="0.25">
      <c r="A7004" s="14">
        <v>7003</v>
      </c>
      <c r="B7004" s="15">
        <v>43800.3144565892</v>
      </c>
      <c r="C7004" s="4">
        <f t="shared" si="327"/>
        <v>9.2088012024760246E-6</v>
      </c>
      <c r="D7004" s="4">
        <f t="shared" si="328"/>
        <v>1.3260673731565475E-2</v>
      </c>
      <c r="F7004" s="4">
        <f>C7004*24*60</f>
        <v>1.3260673731565475E-2</v>
      </c>
      <c r="G7004" s="4">
        <f t="shared" si="329"/>
        <v>1</v>
      </c>
    </row>
    <row r="7005" spans="1:7" x14ac:dyDescent="0.25">
      <c r="A7005" s="14">
        <v>7004</v>
      </c>
      <c r="B7005" s="15">
        <v>43800.314465798001</v>
      </c>
      <c r="C7005" s="4">
        <f t="shared" si="327"/>
        <v>9.5729774329811335E-7</v>
      </c>
      <c r="D7005" s="4">
        <f t="shared" si="328"/>
        <v>1.3785087503492832E-3</v>
      </c>
      <c r="F7005" s="4">
        <f>C7005*24*60</f>
        <v>1.3785087503492832E-3</v>
      </c>
      <c r="G7005" s="4">
        <f t="shared" si="329"/>
        <v>1</v>
      </c>
    </row>
    <row r="7006" spans="1:7" x14ac:dyDescent="0.25">
      <c r="A7006" s="14">
        <v>7005</v>
      </c>
      <c r="B7006" s="15">
        <v>43800.314466755299</v>
      </c>
      <c r="C7006" s="4">
        <f t="shared" si="327"/>
        <v>6.8580600782297552E-5</v>
      </c>
      <c r="D7006" s="4">
        <f t="shared" si="328"/>
        <v>9.8756065126508474E-2</v>
      </c>
      <c r="F7006" s="4">
        <f>C7006*24*60</f>
        <v>9.8756065126508474E-2</v>
      </c>
      <c r="G7006" s="4">
        <f t="shared" si="329"/>
        <v>1</v>
      </c>
    </row>
    <row r="7007" spans="1:7" x14ac:dyDescent="0.25">
      <c r="A7007" s="14">
        <v>7006</v>
      </c>
      <c r="B7007" s="15">
        <v>43800.3145353359</v>
      </c>
      <c r="C7007" s="4">
        <f t="shared" si="327"/>
        <v>6.6204498580191284E-5</v>
      </c>
      <c r="D7007" s="4">
        <f t="shared" si="328"/>
        <v>9.533447795547545E-2</v>
      </c>
      <c r="F7007" s="4">
        <f>C7007*24*60</f>
        <v>9.533447795547545E-2</v>
      </c>
      <c r="G7007" s="4">
        <f t="shared" si="329"/>
        <v>1</v>
      </c>
    </row>
    <row r="7008" spans="1:7" x14ac:dyDescent="0.25">
      <c r="A7008" s="14">
        <v>7007</v>
      </c>
      <c r="B7008" s="15">
        <v>43800.314601540398</v>
      </c>
      <c r="C7008" s="4">
        <f t="shared" si="327"/>
        <v>2.823839895427227E-5</v>
      </c>
      <c r="D7008" s="4">
        <f t="shared" si="328"/>
        <v>4.0663294494152069E-2</v>
      </c>
      <c r="F7008" s="4">
        <f>C7008*24*60</f>
        <v>4.0663294494152069E-2</v>
      </c>
      <c r="G7008" s="4">
        <f t="shared" si="329"/>
        <v>1</v>
      </c>
    </row>
    <row r="7009" spans="1:7" x14ac:dyDescent="0.25">
      <c r="A7009" s="14">
        <v>7008</v>
      </c>
      <c r="B7009" s="15">
        <v>43800.314629778797</v>
      </c>
      <c r="C7009" s="4">
        <f t="shared" si="327"/>
        <v>2.6568006433080882E-5</v>
      </c>
      <c r="D7009" s="4">
        <f t="shared" si="328"/>
        <v>3.825792926363647E-2</v>
      </c>
      <c r="F7009" s="4">
        <f>C7009*24*60</f>
        <v>3.825792926363647E-2</v>
      </c>
      <c r="G7009" s="4">
        <f t="shared" si="329"/>
        <v>1</v>
      </c>
    </row>
    <row r="7010" spans="1:7" x14ac:dyDescent="0.25">
      <c r="A7010" s="14">
        <v>7009</v>
      </c>
      <c r="B7010" s="15">
        <v>43800.314656346804</v>
      </c>
      <c r="C7010" s="4">
        <f t="shared" si="327"/>
        <v>3.0104398319963366E-5</v>
      </c>
      <c r="D7010" s="4">
        <f t="shared" si="328"/>
        <v>4.3350333580747247E-2</v>
      </c>
      <c r="F7010" s="4">
        <f>C7010*24*60</f>
        <v>4.3350333580747247E-2</v>
      </c>
      <c r="G7010" s="4">
        <f t="shared" si="329"/>
        <v>1</v>
      </c>
    </row>
    <row r="7011" spans="1:7" x14ac:dyDescent="0.25">
      <c r="A7011" s="14">
        <v>7010</v>
      </c>
      <c r="B7011" s="15">
        <v>43800.314686451202</v>
      </c>
      <c r="C7011" s="4">
        <f t="shared" si="327"/>
        <v>8.648359653307125E-5</v>
      </c>
      <c r="D7011" s="4">
        <f t="shared" si="328"/>
        <v>0.1245363790076226</v>
      </c>
      <c r="F7011" s="4">
        <f>C7011*24*60</f>
        <v>0.1245363790076226</v>
      </c>
      <c r="G7011" s="4">
        <f t="shared" si="329"/>
        <v>1</v>
      </c>
    </row>
    <row r="7012" spans="1:7" x14ac:dyDescent="0.25">
      <c r="A7012" s="14">
        <v>7011</v>
      </c>
      <c r="B7012" s="15">
        <v>43800.314772934798</v>
      </c>
      <c r="C7012" s="4">
        <f t="shared" si="327"/>
        <v>3.3133204851765186E-5</v>
      </c>
      <c r="D7012" s="4">
        <f t="shared" si="328"/>
        <v>4.7711814986541867E-2</v>
      </c>
      <c r="F7012" s="4">
        <f>C7012*24*60</f>
        <v>4.7711814986541867E-2</v>
      </c>
      <c r="G7012" s="4">
        <f t="shared" si="329"/>
        <v>1</v>
      </c>
    </row>
    <row r="7013" spans="1:7" x14ac:dyDescent="0.25">
      <c r="A7013" s="14">
        <v>7012</v>
      </c>
      <c r="B7013" s="15">
        <v>43800.314806068003</v>
      </c>
      <c r="C7013" s="4">
        <f t="shared" si="327"/>
        <v>5.4024698329158127E-5</v>
      </c>
      <c r="D7013" s="4">
        <f t="shared" si="328"/>
        <v>7.7795565593987703E-2</v>
      </c>
      <c r="F7013" s="4">
        <f>C7013*24*60</f>
        <v>7.7795565593987703E-2</v>
      </c>
      <c r="G7013" s="4">
        <f t="shared" si="329"/>
        <v>1</v>
      </c>
    </row>
    <row r="7014" spans="1:7" x14ac:dyDescent="0.25">
      <c r="A7014" s="14">
        <v>7013</v>
      </c>
      <c r="B7014" s="15">
        <v>43800.314860092702</v>
      </c>
      <c r="C7014" s="4">
        <f t="shared" si="327"/>
        <v>7.1057394961826503E-5</v>
      </c>
      <c r="D7014" s="4">
        <f t="shared" si="328"/>
        <v>0.10232264874503016</v>
      </c>
      <c r="F7014" s="4">
        <f>C7014*24*60</f>
        <v>0.10232264874503016</v>
      </c>
      <c r="G7014" s="4">
        <f t="shared" si="329"/>
        <v>1</v>
      </c>
    </row>
    <row r="7015" spans="1:7" x14ac:dyDescent="0.25">
      <c r="A7015" s="14">
        <v>7014</v>
      </c>
      <c r="B7015" s="15">
        <v>43800.314931150097</v>
      </c>
      <c r="C7015" s="4">
        <f t="shared" si="327"/>
        <v>7.6204101787880063E-5</v>
      </c>
      <c r="D7015" s="4">
        <f t="shared" si="328"/>
        <v>0.10973390657454729</v>
      </c>
      <c r="F7015" s="4">
        <f>C7015*24*60</f>
        <v>0.10973390657454729</v>
      </c>
      <c r="G7015" s="4">
        <f t="shared" si="329"/>
        <v>1</v>
      </c>
    </row>
    <row r="7016" spans="1:7" x14ac:dyDescent="0.25">
      <c r="A7016" s="14">
        <v>7015</v>
      </c>
      <c r="B7016" s="15">
        <v>43800.315007354198</v>
      </c>
      <c r="C7016" s="4">
        <f t="shared" si="327"/>
        <v>1.0088529961649328E-4</v>
      </c>
      <c r="D7016" s="4">
        <f t="shared" si="328"/>
        <v>0.14527483144775033</v>
      </c>
      <c r="F7016" s="4">
        <f>C7016*24*60</f>
        <v>0.14527483144775033</v>
      </c>
      <c r="G7016" s="4">
        <f t="shared" si="329"/>
        <v>1</v>
      </c>
    </row>
    <row r="7017" spans="1:7" x14ac:dyDescent="0.25">
      <c r="A7017" s="14">
        <v>7016</v>
      </c>
      <c r="B7017" s="15">
        <v>43800.315108239498</v>
      </c>
      <c r="C7017" s="4">
        <f t="shared" si="327"/>
        <v>1.0513429879210889E-4</v>
      </c>
      <c r="D7017" s="4">
        <f t="shared" si="328"/>
        <v>0.15139339026063681</v>
      </c>
      <c r="F7017" s="4">
        <f>C7017*24*60</f>
        <v>0.15139339026063681</v>
      </c>
      <c r="G7017" s="4">
        <f t="shared" si="329"/>
        <v>1</v>
      </c>
    </row>
    <row r="7018" spans="1:7" x14ac:dyDescent="0.25">
      <c r="A7018" s="14">
        <v>7017</v>
      </c>
      <c r="B7018" s="15">
        <v>43800.315213373797</v>
      </c>
      <c r="C7018" s="4">
        <f t="shared" si="327"/>
        <v>3.9907405152916908E-5</v>
      </c>
      <c r="D7018" s="4">
        <f t="shared" si="328"/>
        <v>5.7466663420200348E-2</v>
      </c>
      <c r="F7018" s="4">
        <f>C7018*24*60</f>
        <v>5.7466663420200348E-2</v>
      </c>
      <c r="G7018" s="4">
        <f t="shared" si="329"/>
        <v>1</v>
      </c>
    </row>
    <row r="7019" spans="1:7" x14ac:dyDescent="0.25">
      <c r="A7019" s="14">
        <v>7018</v>
      </c>
      <c r="B7019" s="15">
        <v>43800.315253281202</v>
      </c>
      <c r="C7019" s="4">
        <f t="shared" si="327"/>
        <v>1.0888749966397882E-4</v>
      </c>
      <c r="D7019" s="4">
        <f t="shared" si="328"/>
        <v>0.15679799951612949</v>
      </c>
      <c r="F7019" s="4">
        <f>C7019*24*60</f>
        <v>0.15679799951612949</v>
      </c>
      <c r="G7019" s="4">
        <f t="shared" si="329"/>
        <v>1</v>
      </c>
    </row>
    <row r="7020" spans="1:7" x14ac:dyDescent="0.25">
      <c r="A7020" s="14">
        <v>7019</v>
      </c>
      <c r="B7020" s="15">
        <v>43800.315362168702</v>
      </c>
      <c r="C7020" s="4">
        <f t="shared" si="327"/>
        <v>6.7882698203902692E-5</v>
      </c>
      <c r="D7020" s="4">
        <f t="shared" si="328"/>
        <v>9.7751085413619876E-2</v>
      </c>
      <c r="F7020" s="4">
        <f>C7020*24*60</f>
        <v>9.7751085413619876E-2</v>
      </c>
      <c r="G7020" s="4">
        <f t="shared" si="329"/>
        <v>1</v>
      </c>
    </row>
    <row r="7021" spans="1:7" x14ac:dyDescent="0.25">
      <c r="A7021" s="14">
        <v>7020</v>
      </c>
      <c r="B7021" s="15">
        <v>43800.3154300514</v>
      </c>
      <c r="C7021" s="4">
        <f t="shared" si="327"/>
        <v>8.7664011516608298E-6</v>
      </c>
      <c r="D7021" s="4">
        <f t="shared" si="328"/>
        <v>1.2623617658391595E-2</v>
      </c>
      <c r="F7021" s="4">
        <f>C7021*24*60</f>
        <v>1.2623617658391595E-2</v>
      </c>
      <c r="G7021" s="4">
        <f t="shared" si="329"/>
        <v>1</v>
      </c>
    </row>
    <row r="7022" spans="1:7" x14ac:dyDescent="0.25">
      <c r="A7022" s="14">
        <v>7021</v>
      </c>
      <c r="B7022" s="15">
        <v>43800.315438817801</v>
      </c>
      <c r="C7022" s="4">
        <f t="shared" si="327"/>
        <v>9.0549197921063751E-5</v>
      </c>
      <c r="D7022" s="4">
        <f t="shared" si="328"/>
        <v>0.1303908450063318</v>
      </c>
      <c r="F7022" s="4">
        <f>C7022*24*60</f>
        <v>0.1303908450063318</v>
      </c>
      <c r="G7022" s="4">
        <f t="shared" si="329"/>
        <v>1</v>
      </c>
    </row>
    <row r="7023" spans="1:7" x14ac:dyDescent="0.25">
      <c r="A7023" s="14">
        <v>7022</v>
      </c>
      <c r="B7023" s="15">
        <v>43800.315529366999</v>
      </c>
      <c r="C7023" s="4">
        <f t="shared" si="327"/>
        <v>4.3778600229416043E-5</v>
      </c>
      <c r="D7023" s="4">
        <f t="shared" si="328"/>
        <v>6.3041184330359101E-2</v>
      </c>
      <c r="F7023" s="4">
        <f>C7023*24*60</f>
        <v>6.3041184330359101E-2</v>
      </c>
      <c r="G7023" s="4">
        <f t="shared" si="329"/>
        <v>1</v>
      </c>
    </row>
    <row r="7024" spans="1:7" x14ac:dyDescent="0.25">
      <c r="A7024" s="14">
        <v>7023</v>
      </c>
      <c r="B7024" s="15">
        <v>43800.315573145599</v>
      </c>
      <c r="C7024" s="4">
        <f t="shared" si="327"/>
        <v>1.0557880159467459E-4</v>
      </c>
      <c r="D7024" s="4">
        <f t="shared" si="328"/>
        <v>0.15203347429633141</v>
      </c>
      <c r="F7024" s="4">
        <f>C7024*24*60</f>
        <v>0.15203347429633141</v>
      </c>
      <c r="G7024" s="4">
        <f t="shared" si="329"/>
        <v>1</v>
      </c>
    </row>
    <row r="7025" spans="1:7" x14ac:dyDescent="0.25">
      <c r="A7025" s="14">
        <v>7024</v>
      </c>
      <c r="B7025" s="15">
        <v>43800.315678724401</v>
      </c>
      <c r="C7025" s="4">
        <f t="shared" si="327"/>
        <v>7.1107402618508786E-5</v>
      </c>
      <c r="D7025" s="4">
        <f t="shared" si="328"/>
        <v>0.10239465977065265</v>
      </c>
      <c r="F7025" s="4">
        <f>C7025*24*60</f>
        <v>0.10239465977065265</v>
      </c>
      <c r="G7025" s="4">
        <f t="shared" si="329"/>
        <v>1</v>
      </c>
    </row>
    <row r="7026" spans="1:7" x14ac:dyDescent="0.25">
      <c r="A7026" s="14">
        <v>7025</v>
      </c>
      <c r="B7026" s="15">
        <v>43800.315749831803</v>
      </c>
      <c r="C7026" s="4">
        <f t="shared" si="327"/>
        <v>1.2379197869449854E-5</v>
      </c>
      <c r="D7026" s="4">
        <f t="shared" si="328"/>
        <v>1.782604493200779E-2</v>
      </c>
      <c r="F7026" s="4">
        <f>C7026*24*60</f>
        <v>1.782604493200779E-2</v>
      </c>
      <c r="G7026" s="4">
        <f t="shared" si="329"/>
        <v>1</v>
      </c>
    </row>
    <row r="7027" spans="1:7" x14ac:dyDescent="0.25">
      <c r="A7027" s="14">
        <v>7026</v>
      </c>
      <c r="B7027" s="15">
        <v>43800.315762211001</v>
      </c>
      <c r="C7027" s="4">
        <f t="shared" si="327"/>
        <v>7.8805598604958504E-5</v>
      </c>
      <c r="D7027" s="4">
        <f t="shared" si="328"/>
        <v>0.11348006199114025</v>
      </c>
      <c r="F7027" s="4">
        <f>C7027*24*60</f>
        <v>0.11348006199114025</v>
      </c>
      <c r="G7027" s="4">
        <f t="shared" si="329"/>
        <v>1</v>
      </c>
    </row>
    <row r="7028" spans="1:7" x14ac:dyDescent="0.25">
      <c r="A7028" s="14">
        <v>7027</v>
      </c>
      <c r="B7028" s="15">
        <v>43800.3158410166</v>
      </c>
      <c r="C7028" s="4">
        <f t="shared" si="327"/>
        <v>7.2591697971802205E-5</v>
      </c>
      <c r="D7028" s="4">
        <f t="shared" si="328"/>
        <v>0.10453204507939517</v>
      </c>
      <c r="F7028" s="4">
        <f>C7028*24*60</f>
        <v>0.10453204507939517</v>
      </c>
      <c r="G7028" s="4">
        <f t="shared" si="329"/>
        <v>1</v>
      </c>
    </row>
    <row r="7029" spans="1:7" x14ac:dyDescent="0.25">
      <c r="A7029" s="14">
        <v>7028</v>
      </c>
      <c r="B7029" s="15">
        <v>43800.315913608298</v>
      </c>
      <c r="C7029" s="4">
        <f t="shared" si="327"/>
        <v>1.2953730038134381E-4</v>
      </c>
      <c r="D7029" s="4">
        <f t="shared" si="328"/>
        <v>0.18653371254913509</v>
      </c>
      <c r="F7029" s="4">
        <f>C7029*24*60</f>
        <v>0.18653371254913509</v>
      </c>
      <c r="G7029" s="4">
        <f t="shared" si="329"/>
        <v>1</v>
      </c>
    </row>
    <row r="7030" spans="1:7" x14ac:dyDescent="0.25">
      <c r="A7030" s="14">
        <v>7029</v>
      </c>
      <c r="B7030" s="15">
        <v>43800.316043145598</v>
      </c>
      <c r="C7030" s="4">
        <f t="shared" si="327"/>
        <v>1.467030233470723E-5</v>
      </c>
      <c r="D7030" s="4">
        <f t="shared" si="328"/>
        <v>2.1125235361978412E-2</v>
      </c>
      <c r="F7030" s="4">
        <f>C7030*24*60</f>
        <v>2.1125235361978412E-2</v>
      </c>
      <c r="G7030" s="4">
        <f t="shared" si="329"/>
        <v>1</v>
      </c>
    </row>
    <row r="7031" spans="1:7" x14ac:dyDescent="0.25">
      <c r="A7031" s="14">
        <v>7030</v>
      </c>
      <c r="B7031" s="15">
        <v>43800.3160578159</v>
      </c>
      <c r="C7031" s="4">
        <f t="shared" si="327"/>
        <v>4.0411701775155962E-5</v>
      </c>
      <c r="D7031" s="4">
        <f t="shared" si="328"/>
        <v>5.8192850556224585E-2</v>
      </c>
      <c r="F7031" s="4">
        <f>C7031*24*60</f>
        <v>5.8192850556224585E-2</v>
      </c>
      <c r="G7031" s="4">
        <f t="shared" si="329"/>
        <v>1</v>
      </c>
    </row>
    <row r="7032" spans="1:7" x14ac:dyDescent="0.25">
      <c r="A7032" s="14">
        <v>7031</v>
      </c>
      <c r="B7032" s="15">
        <v>43800.316098227602</v>
      </c>
      <c r="C7032" s="4">
        <f t="shared" si="327"/>
        <v>9.6208998002111912E-5</v>
      </c>
      <c r="D7032" s="4">
        <f t="shared" si="328"/>
        <v>0.13854095712304115</v>
      </c>
      <c r="F7032" s="4">
        <f>C7032*24*60</f>
        <v>0.13854095712304115</v>
      </c>
      <c r="G7032" s="4">
        <f t="shared" si="329"/>
        <v>1</v>
      </c>
    </row>
    <row r="7033" spans="1:7" x14ac:dyDescent="0.25">
      <c r="A7033" s="14">
        <v>7032</v>
      </c>
      <c r="B7033" s="15">
        <v>43800.3161944366</v>
      </c>
      <c r="C7033" s="4">
        <f t="shared" si="327"/>
        <v>1.3507997209671885E-5</v>
      </c>
      <c r="D7033" s="4">
        <f t="shared" si="328"/>
        <v>1.9451515981927514E-2</v>
      </c>
      <c r="F7033" s="4">
        <f>C7033*24*60</f>
        <v>1.9451515981927514E-2</v>
      </c>
      <c r="G7033" s="4">
        <f t="shared" si="329"/>
        <v>1</v>
      </c>
    </row>
    <row r="7034" spans="1:7" x14ac:dyDescent="0.25">
      <c r="A7034" s="14">
        <v>7033</v>
      </c>
      <c r="B7034" s="15">
        <v>43800.316207944597</v>
      </c>
      <c r="C7034" s="4">
        <f t="shared" si="327"/>
        <v>1.6294703527819365E-5</v>
      </c>
      <c r="D7034" s="4">
        <f t="shared" si="328"/>
        <v>2.3464373080059886E-2</v>
      </c>
      <c r="F7034" s="4">
        <f>C7034*24*60</f>
        <v>2.3464373080059886E-2</v>
      </c>
      <c r="G7034" s="4">
        <f t="shared" si="329"/>
        <v>1</v>
      </c>
    </row>
    <row r="7035" spans="1:7" x14ac:dyDescent="0.25">
      <c r="A7035" s="14">
        <v>7034</v>
      </c>
      <c r="B7035" s="15">
        <v>43800.316224239301</v>
      </c>
      <c r="C7035" s="4">
        <f t="shared" si="327"/>
        <v>1.0346520139137283E-4</v>
      </c>
      <c r="D7035" s="4">
        <f t="shared" si="328"/>
        <v>0.14898989000357687</v>
      </c>
      <c r="F7035" s="4">
        <f>C7035*24*60</f>
        <v>0.14898989000357687</v>
      </c>
      <c r="G7035" s="4">
        <f t="shared" si="329"/>
        <v>1</v>
      </c>
    </row>
    <row r="7036" spans="1:7" x14ac:dyDescent="0.25">
      <c r="A7036" s="14">
        <v>7035</v>
      </c>
      <c r="B7036" s="15">
        <v>43800.316327704502</v>
      </c>
      <c r="C7036" s="4">
        <f t="shared" si="327"/>
        <v>4.8095695092342794E-5</v>
      </c>
      <c r="D7036" s="4">
        <f t="shared" si="328"/>
        <v>6.9257800932973623E-2</v>
      </c>
      <c r="F7036" s="4">
        <f>C7036*24*60</f>
        <v>6.9257800932973623E-2</v>
      </c>
      <c r="G7036" s="4">
        <f t="shared" si="329"/>
        <v>1</v>
      </c>
    </row>
    <row r="7037" spans="1:7" x14ac:dyDescent="0.25">
      <c r="A7037" s="14">
        <v>7036</v>
      </c>
      <c r="B7037" s="15">
        <v>43800.316375800197</v>
      </c>
      <c r="C7037" s="4">
        <f t="shared" si="327"/>
        <v>7.2291499236598611E-5</v>
      </c>
      <c r="D7037" s="4">
        <f t="shared" si="328"/>
        <v>0.104099758900702</v>
      </c>
      <c r="F7037" s="4">
        <f>C7037*24*60</f>
        <v>0.104099758900702</v>
      </c>
      <c r="G7037" s="4">
        <f t="shared" si="329"/>
        <v>1</v>
      </c>
    </row>
    <row r="7038" spans="1:7" x14ac:dyDescent="0.25">
      <c r="A7038" s="14">
        <v>7037</v>
      </c>
      <c r="B7038" s="15">
        <v>43800.316448091697</v>
      </c>
      <c r="C7038" s="4">
        <f t="shared" si="327"/>
        <v>6.6469605371821672E-5</v>
      </c>
      <c r="D7038" s="4">
        <f t="shared" si="328"/>
        <v>9.5716231735423207E-2</v>
      </c>
      <c r="F7038" s="4">
        <f>C7038*24*60</f>
        <v>9.5716231735423207E-2</v>
      </c>
      <c r="G7038" s="4">
        <f t="shared" si="329"/>
        <v>1</v>
      </c>
    </row>
    <row r="7039" spans="1:7" x14ac:dyDescent="0.25">
      <c r="A7039" s="14">
        <v>7038</v>
      </c>
      <c r="B7039" s="15">
        <v>43800.316514561302</v>
      </c>
      <c r="C7039" s="4">
        <f t="shared" si="327"/>
        <v>2.7202986530028284E-6</v>
      </c>
      <c r="D7039" s="4">
        <f t="shared" si="328"/>
        <v>3.9172300603240728E-3</v>
      </c>
      <c r="F7039" s="4">
        <f>C7039*24*60</f>
        <v>3.9172300603240728E-3</v>
      </c>
      <c r="G7039" s="4">
        <f t="shared" si="329"/>
        <v>1</v>
      </c>
    </row>
    <row r="7040" spans="1:7" x14ac:dyDescent="0.25">
      <c r="A7040" s="14">
        <v>7039</v>
      </c>
      <c r="B7040" s="15">
        <v>43800.316517281601</v>
      </c>
      <c r="C7040" s="4">
        <f t="shared" si="327"/>
        <v>5.8399498811922967E-5</v>
      </c>
      <c r="D7040" s="4">
        <f t="shared" si="328"/>
        <v>8.4095278289169073E-2</v>
      </c>
      <c r="F7040" s="4">
        <f>C7040*24*60</f>
        <v>8.4095278289169073E-2</v>
      </c>
      <c r="G7040" s="4">
        <f t="shared" si="329"/>
        <v>1</v>
      </c>
    </row>
    <row r="7041" spans="1:7" x14ac:dyDescent="0.25">
      <c r="A7041" s="14">
        <v>7040</v>
      </c>
      <c r="B7041" s="15">
        <v>43800.316575681099</v>
      </c>
      <c r="C7041" s="4">
        <f t="shared" si="327"/>
        <v>5.7979923440143466E-7</v>
      </c>
      <c r="D7041" s="4">
        <f t="shared" si="328"/>
        <v>8.3491089753806591E-4</v>
      </c>
      <c r="F7041" s="4">
        <f>C7041*24*60</f>
        <v>8.3491089753806591E-4</v>
      </c>
      <c r="G7041" s="4">
        <f t="shared" si="329"/>
        <v>1</v>
      </c>
    </row>
    <row r="7042" spans="1:7" x14ac:dyDescent="0.25">
      <c r="A7042" s="14">
        <v>7041</v>
      </c>
      <c r="B7042" s="15">
        <v>43800.316576260899</v>
      </c>
      <c r="C7042" s="4">
        <f t="shared" si="327"/>
        <v>9.4986025942489505E-6</v>
      </c>
      <c r="D7042" s="4">
        <f t="shared" si="328"/>
        <v>1.3677987735718489E-2</v>
      </c>
      <c r="F7042" s="4">
        <f>C7042*24*60</f>
        <v>1.3677987735718489E-2</v>
      </c>
      <c r="G7042" s="4">
        <f t="shared" si="329"/>
        <v>1</v>
      </c>
    </row>
    <row r="7043" spans="1:7" x14ac:dyDescent="0.25">
      <c r="A7043" s="14">
        <v>7042</v>
      </c>
      <c r="B7043" s="15">
        <v>43800.316585759501</v>
      </c>
      <c r="C7043" s="4">
        <f t="shared" ref="C7043:C7106" si="330">B7044-B7043</f>
        <v>6.2574596086051315E-5</v>
      </c>
      <c r="D7043" s="4">
        <f t="shared" ref="D7043:D7106" si="331">C7043*24*60</f>
        <v>9.0107418363913894E-2</v>
      </c>
      <c r="F7043" s="4">
        <f>C7043*24*60</f>
        <v>9.0107418363913894E-2</v>
      </c>
      <c r="G7043" s="4">
        <f t="shared" ref="G7043:G7106" si="332">COUNTIF(D7042:D17041,F7043)</f>
        <v>1</v>
      </c>
    </row>
    <row r="7044" spans="1:7" x14ac:dyDescent="0.25">
      <c r="A7044" s="14">
        <v>7043</v>
      </c>
      <c r="B7044" s="15">
        <v>43800.316648334097</v>
      </c>
      <c r="C7044" s="4">
        <f t="shared" si="330"/>
        <v>7.5064803240820765E-5</v>
      </c>
      <c r="D7044" s="4">
        <f t="shared" si="331"/>
        <v>0.1080933166667819</v>
      </c>
      <c r="F7044" s="4">
        <f>C7044*24*60</f>
        <v>0.1080933166667819</v>
      </c>
      <c r="G7044" s="4">
        <f t="shared" si="332"/>
        <v>1</v>
      </c>
    </row>
    <row r="7045" spans="1:7" x14ac:dyDescent="0.25">
      <c r="A7045" s="14">
        <v>7044</v>
      </c>
      <c r="B7045" s="15">
        <v>43800.316723398901</v>
      </c>
      <c r="C7045" s="4">
        <f t="shared" si="330"/>
        <v>1.2985197827219963E-5</v>
      </c>
      <c r="D7045" s="4">
        <f t="shared" si="331"/>
        <v>1.8698684871196747E-2</v>
      </c>
      <c r="F7045" s="4">
        <f>C7045*24*60</f>
        <v>1.8698684871196747E-2</v>
      </c>
      <c r="G7045" s="4">
        <f t="shared" si="332"/>
        <v>1</v>
      </c>
    </row>
    <row r="7046" spans="1:7" x14ac:dyDescent="0.25">
      <c r="A7046" s="14">
        <v>7045</v>
      </c>
      <c r="B7046" s="15">
        <v>43800.316736384098</v>
      </c>
      <c r="C7046" s="4">
        <f t="shared" si="330"/>
        <v>9.3608003226108849E-5</v>
      </c>
      <c r="D7046" s="4">
        <f t="shared" si="331"/>
        <v>0.13479552464559674</v>
      </c>
      <c r="F7046" s="4">
        <f>C7046*24*60</f>
        <v>0.13479552464559674</v>
      </c>
      <c r="G7046" s="4">
        <f t="shared" si="332"/>
        <v>1</v>
      </c>
    </row>
    <row r="7047" spans="1:7" x14ac:dyDescent="0.25">
      <c r="A7047" s="14">
        <v>7046</v>
      </c>
      <c r="B7047" s="15">
        <v>43800.316829992102</v>
      </c>
      <c r="C7047" s="4">
        <f t="shared" si="330"/>
        <v>5.9268699260428548E-5</v>
      </c>
      <c r="D7047" s="4">
        <f t="shared" si="331"/>
        <v>8.5346926935017109E-2</v>
      </c>
      <c r="F7047" s="4">
        <f>C7047*24*60</f>
        <v>8.5346926935017109E-2</v>
      </c>
      <c r="G7047" s="4">
        <f t="shared" si="332"/>
        <v>1</v>
      </c>
    </row>
    <row r="7048" spans="1:7" x14ac:dyDescent="0.25">
      <c r="A7048" s="14">
        <v>7047</v>
      </c>
      <c r="B7048" s="15">
        <v>43800.316889260801</v>
      </c>
      <c r="C7048" s="4">
        <f t="shared" si="330"/>
        <v>5.4777992772869766E-6</v>
      </c>
      <c r="D7048" s="4">
        <f t="shared" si="331"/>
        <v>7.8880309592932463E-3</v>
      </c>
      <c r="F7048" s="4">
        <f>C7048*24*60</f>
        <v>7.8880309592932463E-3</v>
      </c>
      <c r="G7048" s="4">
        <f t="shared" si="332"/>
        <v>1</v>
      </c>
    </row>
    <row r="7049" spans="1:7" x14ac:dyDescent="0.25">
      <c r="A7049" s="14">
        <v>7048</v>
      </c>
      <c r="B7049" s="15">
        <v>43800.3168947386</v>
      </c>
      <c r="C7049" s="4">
        <f t="shared" si="330"/>
        <v>1.598730159457773E-5</v>
      </c>
      <c r="D7049" s="4">
        <f t="shared" si="331"/>
        <v>2.3021714296191931E-2</v>
      </c>
      <c r="F7049" s="4">
        <f>C7049*24*60</f>
        <v>2.3021714296191931E-2</v>
      </c>
      <c r="G7049" s="4">
        <f t="shared" si="332"/>
        <v>1</v>
      </c>
    </row>
    <row r="7050" spans="1:7" x14ac:dyDescent="0.25">
      <c r="A7050" s="14">
        <v>7049</v>
      </c>
      <c r="B7050" s="15">
        <v>43800.316910725902</v>
      </c>
      <c r="C7050" s="4">
        <f t="shared" si="330"/>
        <v>7.0186295488383621E-5</v>
      </c>
      <c r="D7050" s="4">
        <f t="shared" si="331"/>
        <v>0.10106826550327241</v>
      </c>
      <c r="F7050" s="4">
        <f>C7050*24*60</f>
        <v>0.10106826550327241</v>
      </c>
      <c r="G7050" s="4">
        <f t="shared" si="332"/>
        <v>1</v>
      </c>
    </row>
    <row r="7051" spans="1:7" x14ac:dyDescent="0.25">
      <c r="A7051" s="14">
        <v>7050</v>
      </c>
      <c r="B7051" s="15">
        <v>43800.316980912197</v>
      </c>
      <c r="C7051" s="4">
        <f t="shared" si="330"/>
        <v>3.2654199458193034E-5</v>
      </c>
      <c r="D7051" s="4">
        <f t="shared" si="331"/>
        <v>4.7022047219797969E-2</v>
      </c>
      <c r="F7051" s="4">
        <f>C7051*24*60</f>
        <v>4.7022047219797969E-2</v>
      </c>
      <c r="G7051" s="4">
        <f t="shared" si="332"/>
        <v>1</v>
      </c>
    </row>
    <row r="7052" spans="1:7" x14ac:dyDescent="0.25">
      <c r="A7052" s="14">
        <v>7051</v>
      </c>
      <c r="B7052" s="15">
        <v>43800.317013566397</v>
      </c>
      <c r="C7052" s="4">
        <f t="shared" si="330"/>
        <v>5.4436022765003145E-6</v>
      </c>
      <c r="D7052" s="4">
        <f t="shared" si="331"/>
        <v>7.8387872781604528E-3</v>
      </c>
      <c r="F7052" s="4">
        <f>C7052*24*60</f>
        <v>7.8387872781604528E-3</v>
      </c>
      <c r="G7052" s="4">
        <f t="shared" si="332"/>
        <v>1</v>
      </c>
    </row>
    <row r="7053" spans="1:7" x14ac:dyDescent="0.25">
      <c r="A7053" s="14">
        <v>7052</v>
      </c>
      <c r="B7053" s="15">
        <v>43800.317019009999</v>
      </c>
      <c r="C7053" s="4">
        <f t="shared" si="330"/>
        <v>4.2265397496521473E-5</v>
      </c>
      <c r="D7053" s="4">
        <f t="shared" si="331"/>
        <v>6.0862172394990921E-2</v>
      </c>
      <c r="F7053" s="4">
        <f>C7053*24*60</f>
        <v>6.0862172394990921E-2</v>
      </c>
      <c r="G7053" s="4">
        <f t="shared" si="332"/>
        <v>1</v>
      </c>
    </row>
    <row r="7054" spans="1:7" x14ac:dyDescent="0.25">
      <c r="A7054" s="14">
        <v>7053</v>
      </c>
      <c r="B7054" s="15">
        <v>43800.317061275397</v>
      </c>
      <c r="C7054" s="4">
        <f t="shared" si="330"/>
        <v>4.1084203985519707E-5</v>
      </c>
      <c r="D7054" s="4">
        <f t="shared" si="331"/>
        <v>5.9161253739148378E-2</v>
      </c>
      <c r="F7054" s="4">
        <f>C7054*24*60</f>
        <v>5.9161253739148378E-2</v>
      </c>
      <c r="G7054" s="4">
        <f t="shared" si="332"/>
        <v>1</v>
      </c>
    </row>
    <row r="7055" spans="1:7" x14ac:dyDescent="0.25">
      <c r="A7055" s="14">
        <v>7054</v>
      </c>
      <c r="B7055" s="15">
        <v>43800.317102359601</v>
      </c>
      <c r="C7055" s="4">
        <f t="shared" si="330"/>
        <v>2.6068897568620741E-5</v>
      </c>
      <c r="D7055" s="4">
        <f t="shared" si="331"/>
        <v>3.7539212498813868E-2</v>
      </c>
      <c r="F7055" s="4">
        <f>C7055*24*60</f>
        <v>3.7539212498813868E-2</v>
      </c>
      <c r="G7055" s="4">
        <f t="shared" si="332"/>
        <v>1</v>
      </c>
    </row>
    <row r="7056" spans="1:7" x14ac:dyDescent="0.25">
      <c r="A7056" s="14">
        <v>7055</v>
      </c>
      <c r="B7056" s="15">
        <v>43800.317128428498</v>
      </c>
      <c r="C7056" s="4">
        <f t="shared" si="330"/>
        <v>1.1711599654518068E-5</v>
      </c>
      <c r="D7056" s="4">
        <f t="shared" si="331"/>
        <v>1.6864703502506018E-2</v>
      </c>
      <c r="F7056" s="4">
        <f>C7056*24*60</f>
        <v>1.6864703502506018E-2</v>
      </c>
      <c r="G7056" s="4">
        <f t="shared" si="332"/>
        <v>1</v>
      </c>
    </row>
    <row r="7057" spans="1:7" x14ac:dyDescent="0.25">
      <c r="A7057" s="14">
        <v>7056</v>
      </c>
      <c r="B7057" s="15">
        <v>43800.317140140098</v>
      </c>
      <c r="C7057" s="4">
        <f t="shared" si="330"/>
        <v>5.0758499128278345E-5</v>
      </c>
      <c r="D7057" s="4">
        <f t="shared" si="331"/>
        <v>7.3092238744720817E-2</v>
      </c>
      <c r="F7057" s="4">
        <f>C7057*24*60</f>
        <v>7.3092238744720817E-2</v>
      </c>
      <c r="G7057" s="4">
        <f t="shared" si="332"/>
        <v>1</v>
      </c>
    </row>
    <row r="7058" spans="1:7" x14ac:dyDescent="0.25">
      <c r="A7058" s="14">
        <v>7057</v>
      </c>
      <c r="B7058" s="15">
        <v>43800.317190898597</v>
      </c>
      <c r="C7058" s="4">
        <f t="shared" si="330"/>
        <v>4.5004700950812548E-5</v>
      </c>
      <c r="D7058" s="4">
        <f t="shared" si="331"/>
        <v>6.480676936917007E-2</v>
      </c>
      <c r="F7058" s="4">
        <f>C7058*24*60</f>
        <v>6.480676936917007E-2</v>
      </c>
      <c r="G7058" s="4">
        <f t="shared" si="332"/>
        <v>1</v>
      </c>
    </row>
    <row r="7059" spans="1:7" x14ac:dyDescent="0.25">
      <c r="A7059" s="14">
        <v>7058</v>
      </c>
      <c r="B7059" s="15">
        <v>43800.317235903298</v>
      </c>
      <c r="C7059" s="4">
        <f t="shared" si="330"/>
        <v>3.7876205169595778E-5</v>
      </c>
      <c r="D7059" s="4">
        <f t="shared" si="331"/>
        <v>5.454173544421792E-2</v>
      </c>
      <c r="F7059" s="4">
        <f>C7059*24*60</f>
        <v>5.454173544421792E-2</v>
      </c>
      <c r="G7059" s="4">
        <f t="shared" si="332"/>
        <v>1</v>
      </c>
    </row>
    <row r="7060" spans="1:7" x14ac:dyDescent="0.25">
      <c r="A7060" s="14">
        <v>7059</v>
      </c>
      <c r="B7060" s="15">
        <v>43800.317273779503</v>
      </c>
      <c r="C7060" s="4">
        <f t="shared" si="330"/>
        <v>5.1130300562363118E-5</v>
      </c>
      <c r="D7060" s="4">
        <f t="shared" si="331"/>
        <v>7.362763280980289E-2</v>
      </c>
      <c r="F7060" s="4">
        <f>C7060*24*60</f>
        <v>7.362763280980289E-2</v>
      </c>
      <c r="G7060" s="4">
        <f t="shared" si="332"/>
        <v>1</v>
      </c>
    </row>
    <row r="7061" spans="1:7" x14ac:dyDescent="0.25">
      <c r="A7061" s="14">
        <v>7060</v>
      </c>
      <c r="B7061" s="15">
        <v>43800.317324909804</v>
      </c>
      <c r="C7061" s="4">
        <f t="shared" si="330"/>
        <v>2.6012930902652442E-6</v>
      </c>
      <c r="D7061" s="4">
        <f t="shared" si="331"/>
        <v>3.7458620499819517E-3</v>
      </c>
      <c r="F7061" s="4">
        <f>C7061*24*60</f>
        <v>3.7458620499819517E-3</v>
      </c>
      <c r="G7061" s="4">
        <f t="shared" si="332"/>
        <v>1</v>
      </c>
    </row>
    <row r="7062" spans="1:7" x14ac:dyDescent="0.25">
      <c r="A7062" s="14">
        <v>7061</v>
      </c>
      <c r="B7062" s="15">
        <v>43800.317327511097</v>
      </c>
      <c r="C7062" s="4">
        <f t="shared" si="330"/>
        <v>3.4200100344605744E-5</v>
      </c>
      <c r="D7062" s="4">
        <f t="shared" si="331"/>
        <v>4.9248144496232271E-2</v>
      </c>
      <c r="F7062" s="4">
        <f>C7062*24*60</f>
        <v>4.9248144496232271E-2</v>
      </c>
      <c r="G7062" s="4">
        <f t="shared" si="332"/>
        <v>1</v>
      </c>
    </row>
    <row r="7063" spans="1:7" x14ac:dyDescent="0.25">
      <c r="A7063" s="14">
        <v>7062</v>
      </c>
      <c r="B7063" s="15">
        <v>43800.317361711197</v>
      </c>
      <c r="C7063" s="4">
        <f t="shared" si="330"/>
        <v>9.704850526759401E-5</v>
      </c>
      <c r="D7063" s="4">
        <f t="shared" si="331"/>
        <v>0.13974984758533537</v>
      </c>
      <c r="F7063" s="4">
        <f>C7063*24*60</f>
        <v>0.13974984758533537</v>
      </c>
      <c r="G7063" s="4">
        <f t="shared" si="332"/>
        <v>1</v>
      </c>
    </row>
    <row r="7064" spans="1:7" x14ac:dyDescent="0.25">
      <c r="A7064" s="14">
        <v>7063</v>
      </c>
      <c r="B7064" s="15">
        <v>43800.317458759702</v>
      </c>
      <c r="C7064" s="4">
        <f t="shared" si="330"/>
        <v>1.9986495317425579E-5</v>
      </c>
      <c r="D7064" s="4">
        <f t="shared" si="331"/>
        <v>2.8780553257092834E-2</v>
      </c>
      <c r="F7064" s="4">
        <f>C7064*24*60</f>
        <v>2.8780553257092834E-2</v>
      </c>
      <c r="G7064" s="4">
        <f t="shared" si="332"/>
        <v>1</v>
      </c>
    </row>
    <row r="7065" spans="1:7" x14ac:dyDescent="0.25">
      <c r="A7065" s="14">
        <v>7064</v>
      </c>
      <c r="B7065" s="15">
        <v>43800.317478746198</v>
      </c>
      <c r="C7065" s="4">
        <f t="shared" si="330"/>
        <v>8.1970101746264845E-5</v>
      </c>
      <c r="D7065" s="4">
        <f t="shared" si="331"/>
        <v>0.11803694651462138</v>
      </c>
      <c r="F7065" s="4">
        <f>C7065*24*60</f>
        <v>0.11803694651462138</v>
      </c>
      <c r="G7065" s="4">
        <f t="shared" si="332"/>
        <v>1</v>
      </c>
    </row>
    <row r="7066" spans="1:7" x14ac:dyDescent="0.25">
      <c r="A7066" s="14">
        <v>7065</v>
      </c>
      <c r="B7066" s="15">
        <v>43800.317560716299</v>
      </c>
      <c r="C7066" s="4">
        <f t="shared" si="330"/>
        <v>3.8711201341357082E-5</v>
      </c>
      <c r="D7066" s="4">
        <f t="shared" si="331"/>
        <v>5.5744129931554198E-2</v>
      </c>
      <c r="F7066" s="4">
        <f>C7066*24*60</f>
        <v>5.5744129931554198E-2</v>
      </c>
      <c r="G7066" s="4">
        <f t="shared" si="332"/>
        <v>1</v>
      </c>
    </row>
    <row r="7067" spans="1:7" x14ac:dyDescent="0.25">
      <c r="A7067" s="14">
        <v>7066</v>
      </c>
      <c r="B7067" s="15">
        <v>43800.317599427501</v>
      </c>
      <c r="C7067" s="4">
        <f t="shared" si="330"/>
        <v>4.2158200812991709E-5</v>
      </c>
      <c r="D7067" s="4">
        <f t="shared" si="331"/>
        <v>6.070780917070806E-2</v>
      </c>
      <c r="F7067" s="4">
        <f>C7067*24*60</f>
        <v>6.070780917070806E-2</v>
      </c>
      <c r="G7067" s="4">
        <f t="shared" si="332"/>
        <v>1</v>
      </c>
    </row>
    <row r="7068" spans="1:7" x14ac:dyDescent="0.25">
      <c r="A7068" s="14">
        <v>7067</v>
      </c>
      <c r="B7068" s="15">
        <v>43800.317641585701</v>
      </c>
      <c r="C7068" s="4">
        <f t="shared" si="330"/>
        <v>7.1388996730092913E-5</v>
      </c>
      <c r="D7068" s="4">
        <f t="shared" si="331"/>
        <v>0.10280015529133379</v>
      </c>
      <c r="F7068" s="4">
        <f>C7068*24*60</f>
        <v>0.10280015529133379</v>
      </c>
      <c r="G7068" s="4">
        <f t="shared" si="332"/>
        <v>1</v>
      </c>
    </row>
    <row r="7069" spans="1:7" x14ac:dyDescent="0.25">
      <c r="A7069" s="14">
        <v>7068</v>
      </c>
      <c r="B7069" s="15">
        <v>43800.317712974698</v>
      </c>
      <c r="C7069" s="4">
        <f t="shared" si="330"/>
        <v>1.4398980420082808E-4</v>
      </c>
      <c r="D7069" s="4">
        <f t="shared" si="331"/>
        <v>0.20734531804919243</v>
      </c>
      <c r="F7069" s="4">
        <f>C7069*24*60</f>
        <v>0.20734531804919243</v>
      </c>
      <c r="G7069" s="4">
        <f t="shared" si="332"/>
        <v>1</v>
      </c>
    </row>
    <row r="7070" spans="1:7" x14ac:dyDescent="0.25">
      <c r="A7070" s="14">
        <v>7069</v>
      </c>
      <c r="B7070" s="15">
        <v>43800.317856964502</v>
      </c>
      <c r="C7070" s="4">
        <f t="shared" si="330"/>
        <v>1.6312988009303808E-6</v>
      </c>
      <c r="D7070" s="4">
        <f t="shared" si="331"/>
        <v>2.3490702733397484E-3</v>
      </c>
      <c r="F7070" s="4">
        <f>C7070*24*60</f>
        <v>2.3490702733397484E-3</v>
      </c>
      <c r="G7070" s="4">
        <f t="shared" si="332"/>
        <v>1</v>
      </c>
    </row>
    <row r="7071" spans="1:7" x14ac:dyDescent="0.25">
      <c r="A7071" s="14">
        <v>7070</v>
      </c>
      <c r="B7071" s="15">
        <v>43800.317858595801</v>
      </c>
      <c r="C7071" s="4">
        <f t="shared" si="330"/>
        <v>4.8013396735768765E-5</v>
      </c>
      <c r="D7071" s="4">
        <f t="shared" si="331"/>
        <v>6.9139291299507022E-2</v>
      </c>
      <c r="F7071" s="4">
        <f>C7071*24*60</f>
        <v>6.9139291299507022E-2</v>
      </c>
      <c r="G7071" s="4">
        <f t="shared" si="332"/>
        <v>1</v>
      </c>
    </row>
    <row r="7072" spans="1:7" x14ac:dyDescent="0.25">
      <c r="A7072" s="14">
        <v>7071</v>
      </c>
      <c r="B7072" s="15">
        <v>43800.317906609198</v>
      </c>
      <c r="C7072" s="4">
        <f t="shared" si="330"/>
        <v>4.3158499465789646E-5</v>
      </c>
      <c r="D7072" s="4">
        <f t="shared" si="331"/>
        <v>6.214823923073709E-2</v>
      </c>
      <c r="F7072" s="4">
        <f>C7072*24*60</f>
        <v>6.214823923073709E-2</v>
      </c>
      <c r="G7072" s="4">
        <f t="shared" si="332"/>
        <v>1</v>
      </c>
    </row>
    <row r="7073" spans="1:7" x14ac:dyDescent="0.25">
      <c r="A7073" s="14">
        <v>7072</v>
      </c>
      <c r="B7073" s="15">
        <v>43800.317949767697</v>
      </c>
      <c r="C7073" s="4">
        <f t="shared" si="330"/>
        <v>3.968802047893405E-6</v>
      </c>
      <c r="D7073" s="4">
        <f t="shared" si="331"/>
        <v>5.7150749489665031E-3</v>
      </c>
      <c r="F7073" s="4">
        <f>C7073*24*60</f>
        <v>5.7150749489665031E-3</v>
      </c>
      <c r="G7073" s="4">
        <f t="shared" si="332"/>
        <v>1</v>
      </c>
    </row>
    <row r="7074" spans="1:7" x14ac:dyDescent="0.25">
      <c r="A7074" s="14">
        <v>7073</v>
      </c>
      <c r="B7074" s="15">
        <v>43800.317953736499</v>
      </c>
      <c r="C7074" s="4">
        <f t="shared" si="330"/>
        <v>4.5701803173869848E-5</v>
      </c>
      <c r="D7074" s="4">
        <f t="shared" si="331"/>
        <v>6.5810596570372581E-2</v>
      </c>
      <c r="F7074" s="4">
        <f>C7074*24*60</f>
        <v>6.5810596570372581E-2</v>
      </c>
      <c r="G7074" s="4">
        <f t="shared" si="332"/>
        <v>1</v>
      </c>
    </row>
    <row r="7075" spans="1:7" x14ac:dyDescent="0.25">
      <c r="A7075" s="14">
        <v>7074</v>
      </c>
      <c r="B7075" s="15">
        <v>43800.317999438303</v>
      </c>
      <c r="C7075" s="4">
        <f t="shared" si="330"/>
        <v>1.1216630082344636E-4</v>
      </c>
      <c r="D7075" s="4">
        <f t="shared" si="331"/>
        <v>0.16151947318576276</v>
      </c>
      <c r="F7075" s="4">
        <f>C7075*24*60</f>
        <v>0.16151947318576276</v>
      </c>
      <c r="G7075" s="4">
        <f t="shared" si="332"/>
        <v>1</v>
      </c>
    </row>
    <row r="7076" spans="1:7" x14ac:dyDescent="0.25">
      <c r="A7076" s="14">
        <v>7075</v>
      </c>
      <c r="B7076" s="15">
        <v>43800.318111604603</v>
      </c>
      <c r="C7076" s="4">
        <f t="shared" si="330"/>
        <v>1.3374097761698067E-5</v>
      </c>
      <c r="D7076" s="4">
        <f t="shared" si="331"/>
        <v>1.9258700776845217E-2</v>
      </c>
      <c r="F7076" s="4">
        <f>C7076*24*60</f>
        <v>1.9258700776845217E-2</v>
      </c>
      <c r="G7076" s="4">
        <f t="shared" si="332"/>
        <v>1</v>
      </c>
    </row>
    <row r="7077" spans="1:7" x14ac:dyDescent="0.25">
      <c r="A7077" s="14">
        <v>7076</v>
      </c>
      <c r="B7077" s="15">
        <v>43800.318124978701</v>
      </c>
      <c r="C7077" s="4">
        <f t="shared" si="330"/>
        <v>9.9888799013569951E-5</v>
      </c>
      <c r="D7077" s="4">
        <f t="shared" si="331"/>
        <v>0.14383987057954073</v>
      </c>
      <c r="F7077" s="4">
        <f>C7077*24*60</f>
        <v>0.14383987057954073</v>
      </c>
      <c r="G7077" s="4">
        <f t="shared" si="332"/>
        <v>1</v>
      </c>
    </row>
    <row r="7078" spans="1:7" x14ac:dyDescent="0.25">
      <c r="A7078" s="14">
        <v>7077</v>
      </c>
      <c r="B7078" s="15">
        <v>43800.3182248675</v>
      </c>
      <c r="C7078" s="4">
        <f t="shared" si="330"/>
        <v>4.912300209980458E-5</v>
      </c>
      <c r="D7078" s="4">
        <f t="shared" si="331"/>
        <v>7.0737123023718596E-2</v>
      </c>
      <c r="F7078" s="4">
        <f>C7078*24*60</f>
        <v>7.0737123023718596E-2</v>
      </c>
      <c r="G7078" s="4">
        <f t="shared" si="332"/>
        <v>1</v>
      </c>
    </row>
    <row r="7079" spans="1:7" x14ac:dyDescent="0.25">
      <c r="A7079" s="14">
        <v>7078</v>
      </c>
      <c r="B7079" s="15">
        <v>43800.318273990502</v>
      </c>
      <c r="C7079" s="4">
        <f t="shared" si="330"/>
        <v>8.1049802247434855E-7</v>
      </c>
      <c r="D7079" s="4">
        <f t="shared" si="331"/>
        <v>1.1671171523630619E-3</v>
      </c>
      <c r="F7079" s="4">
        <f>C7079*24*60</f>
        <v>1.1671171523630619E-3</v>
      </c>
      <c r="G7079" s="4">
        <f t="shared" si="332"/>
        <v>1</v>
      </c>
    </row>
    <row r="7080" spans="1:7" x14ac:dyDescent="0.25">
      <c r="A7080" s="14">
        <v>7079</v>
      </c>
      <c r="B7080" s="15">
        <v>43800.318274801</v>
      </c>
      <c r="C7080" s="4">
        <f t="shared" si="330"/>
        <v>6.6005100961774588E-5</v>
      </c>
      <c r="D7080" s="4">
        <f t="shared" si="331"/>
        <v>9.5047345384955406E-2</v>
      </c>
      <c r="F7080" s="4">
        <f>C7080*24*60</f>
        <v>9.5047345384955406E-2</v>
      </c>
      <c r="G7080" s="4">
        <f t="shared" si="332"/>
        <v>1</v>
      </c>
    </row>
    <row r="7081" spans="1:7" x14ac:dyDescent="0.25">
      <c r="A7081" s="14">
        <v>7080</v>
      </c>
      <c r="B7081" s="15">
        <v>43800.318340806101</v>
      </c>
      <c r="C7081" s="4">
        <f t="shared" si="330"/>
        <v>8.9936598669737577E-5</v>
      </c>
      <c r="D7081" s="4">
        <f t="shared" si="331"/>
        <v>0.12950870208442211</v>
      </c>
      <c r="F7081" s="4">
        <f>C7081*24*60</f>
        <v>0.12950870208442211</v>
      </c>
      <c r="G7081" s="4">
        <f t="shared" si="332"/>
        <v>1</v>
      </c>
    </row>
    <row r="7082" spans="1:7" x14ac:dyDescent="0.25">
      <c r="A7082" s="14">
        <v>7081</v>
      </c>
      <c r="B7082" s="15">
        <v>43800.3184307427</v>
      </c>
      <c r="C7082" s="4">
        <f t="shared" si="330"/>
        <v>2.9359296604525298E-5</v>
      </c>
      <c r="D7082" s="4">
        <f t="shared" si="331"/>
        <v>4.2277387110516429E-2</v>
      </c>
      <c r="F7082" s="4">
        <f>C7082*24*60</f>
        <v>4.2277387110516429E-2</v>
      </c>
      <c r="G7082" s="4">
        <f t="shared" si="332"/>
        <v>1</v>
      </c>
    </row>
    <row r="7083" spans="1:7" x14ac:dyDescent="0.25">
      <c r="A7083" s="14">
        <v>7082</v>
      </c>
      <c r="B7083" s="15">
        <v>43800.318460101997</v>
      </c>
      <c r="C7083" s="4">
        <f t="shared" si="330"/>
        <v>1.3667500752490014E-5</v>
      </c>
      <c r="D7083" s="4">
        <f t="shared" si="331"/>
        <v>1.968120108358562E-2</v>
      </c>
      <c r="F7083" s="4">
        <f>C7083*24*60</f>
        <v>1.968120108358562E-2</v>
      </c>
      <c r="G7083" s="4">
        <f t="shared" si="332"/>
        <v>1</v>
      </c>
    </row>
    <row r="7084" spans="1:7" x14ac:dyDescent="0.25">
      <c r="A7084" s="14">
        <v>7083</v>
      </c>
      <c r="B7084" s="15">
        <v>43800.318473769497</v>
      </c>
      <c r="C7084" s="4">
        <f t="shared" si="330"/>
        <v>2.2169399017002434E-5</v>
      </c>
      <c r="D7084" s="4">
        <f t="shared" si="331"/>
        <v>3.1923934584483504E-2</v>
      </c>
      <c r="F7084" s="4">
        <f>C7084*24*60</f>
        <v>3.1923934584483504E-2</v>
      </c>
      <c r="G7084" s="4">
        <f t="shared" si="332"/>
        <v>1</v>
      </c>
    </row>
    <row r="7085" spans="1:7" x14ac:dyDescent="0.25">
      <c r="A7085" s="14">
        <v>7084</v>
      </c>
      <c r="B7085" s="15">
        <v>43800.318495938896</v>
      </c>
      <c r="C7085" s="4">
        <f t="shared" si="330"/>
        <v>1.7414058675058186E-6</v>
      </c>
      <c r="D7085" s="4">
        <f t="shared" si="331"/>
        <v>2.5076244492083788E-3</v>
      </c>
      <c r="F7085" s="4">
        <f>C7085*24*60</f>
        <v>2.5076244492083788E-3</v>
      </c>
      <c r="G7085" s="4">
        <f t="shared" si="332"/>
        <v>1</v>
      </c>
    </row>
    <row r="7086" spans="1:7" x14ac:dyDescent="0.25">
      <c r="A7086" s="14">
        <v>7085</v>
      </c>
      <c r="B7086" s="15">
        <v>43800.318497680302</v>
      </c>
      <c r="C7086" s="4">
        <f t="shared" si="330"/>
        <v>7.049789564916864E-5</v>
      </c>
      <c r="D7086" s="4">
        <f t="shared" si="331"/>
        <v>0.10151696973480284</v>
      </c>
      <c r="F7086" s="4">
        <f>C7086*24*60</f>
        <v>0.10151696973480284</v>
      </c>
      <c r="G7086" s="4">
        <f t="shared" si="332"/>
        <v>1</v>
      </c>
    </row>
    <row r="7087" spans="1:7" x14ac:dyDescent="0.25">
      <c r="A7087" s="14">
        <v>7086</v>
      </c>
      <c r="B7087" s="15">
        <v>43800.318568178198</v>
      </c>
      <c r="C7087" s="4">
        <f t="shared" si="330"/>
        <v>4.4638101826421916E-5</v>
      </c>
      <c r="D7087" s="4">
        <f t="shared" si="331"/>
        <v>6.427886663004756E-2</v>
      </c>
      <c r="F7087" s="4">
        <f>C7087*24*60</f>
        <v>6.427886663004756E-2</v>
      </c>
      <c r="G7087" s="4">
        <f t="shared" si="332"/>
        <v>1</v>
      </c>
    </row>
    <row r="7088" spans="1:7" x14ac:dyDescent="0.25">
      <c r="A7088" s="14">
        <v>7087</v>
      </c>
      <c r="B7088" s="15">
        <v>43800.3186128163</v>
      </c>
      <c r="C7088" s="4">
        <f t="shared" si="330"/>
        <v>1.4013970212545246E-4</v>
      </c>
      <c r="D7088" s="4">
        <f t="shared" si="331"/>
        <v>0.20180117106065154</v>
      </c>
      <c r="F7088" s="4">
        <f>C7088*24*60</f>
        <v>0.20180117106065154</v>
      </c>
      <c r="G7088" s="4">
        <f t="shared" si="332"/>
        <v>1</v>
      </c>
    </row>
    <row r="7089" spans="1:7" x14ac:dyDescent="0.25">
      <c r="A7089" s="14">
        <v>7088</v>
      </c>
      <c r="B7089" s="15">
        <v>43800.318752956002</v>
      </c>
      <c r="C7089" s="4">
        <f t="shared" si="330"/>
        <v>9.4033101049717516E-5</v>
      </c>
      <c r="D7089" s="4">
        <f t="shared" si="331"/>
        <v>0.13540766551159322</v>
      </c>
      <c r="F7089" s="4">
        <f>C7089*24*60</f>
        <v>0.13540766551159322</v>
      </c>
      <c r="G7089" s="4">
        <f t="shared" si="332"/>
        <v>1</v>
      </c>
    </row>
    <row r="7090" spans="1:7" x14ac:dyDescent="0.25">
      <c r="A7090" s="14">
        <v>7089</v>
      </c>
      <c r="B7090" s="15">
        <v>43800.318846989103</v>
      </c>
      <c r="C7090" s="4">
        <f t="shared" si="330"/>
        <v>3.0408700695261359E-5</v>
      </c>
      <c r="D7090" s="4">
        <f t="shared" si="331"/>
        <v>4.3788529001176357E-2</v>
      </c>
      <c r="F7090" s="4">
        <f>C7090*24*60</f>
        <v>4.3788529001176357E-2</v>
      </c>
      <c r="G7090" s="4">
        <f t="shared" si="332"/>
        <v>1</v>
      </c>
    </row>
    <row r="7091" spans="1:7" x14ac:dyDescent="0.25">
      <c r="A7091" s="14">
        <v>7090</v>
      </c>
      <c r="B7091" s="15">
        <v>43800.318877397804</v>
      </c>
      <c r="C7091" s="4">
        <f t="shared" si="330"/>
        <v>1.3130939623806626E-4</v>
      </c>
      <c r="D7091" s="4">
        <f t="shared" si="331"/>
        <v>0.18908553058281541</v>
      </c>
      <c r="F7091" s="4">
        <f>C7091*24*60</f>
        <v>0.18908553058281541</v>
      </c>
      <c r="G7091" s="4">
        <f t="shared" si="332"/>
        <v>1</v>
      </c>
    </row>
    <row r="7092" spans="1:7" x14ac:dyDescent="0.25">
      <c r="A7092" s="14">
        <v>7091</v>
      </c>
      <c r="B7092" s="15">
        <v>43800.3190087072</v>
      </c>
      <c r="C7092" s="4">
        <f t="shared" si="330"/>
        <v>8.1072103057522327E-5</v>
      </c>
      <c r="D7092" s="4">
        <f t="shared" si="331"/>
        <v>0.11674382840283215</v>
      </c>
      <c r="F7092" s="4">
        <f>C7092*24*60</f>
        <v>0.11674382840283215</v>
      </c>
      <c r="G7092" s="4">
        <f t="shared" si="332"/>
        <v>1</v>
      </c>
    </row>
    <row r="7093" spans="1:7" x14ac:dyDescent="0.25">
      <c r="A7093" s="14">
        <v>7092</v>
      </c>
      <c r="B7093" s="15">
        <v>43800.319089779303</v>
      </c>
      <c r="C7093" s="4">
        <f t="shared" si="330"/>
        <v>1.7588994523975998E-5</v>
      </c>
      <c r="D7093" s="4">
        <f t="shared" si="331"/>
        <v>2.5328152114525437E-2</v>
      </c>
      <c r="F7093" s="4">
        <f>C7093*24*60</f>
        <v>2.5328152114525437E-2</v>
      </c>
      <c r="G7093" s="4">
        <f t="shared" si="332"/>
        <v>1</v>
      </c>
    </row>
    <row r="7094" spans="1:7" x14ac:dyDescent="0.25">
      <c r="A7094" s="14">
        <v>7093</v>
      </c>
      <c r="B7094" s="15">
        <v>43800.319107368297</v>
      </c>
      <c r="C7094" s="4">
        <f t="shared" si="330"/>
        <v>5.1669005188159645E-5</v>
      </c>
      <c r="D7094" s="4">
        <f t="shared" si="331"/>
        <v>7.4403367470949888E-2</v>
      </c>
      <c r="F7094" s="4">
        <f>C7094*24*60</f>
        <v>7.4403367470949888E-2</v>
      </c>
      <c r="G7094" s="4">
        <f t="shared" si="332"/>
        <v>1</v>
      </c>
    </row>
    <row r="7095" spans="1:7" x14ac:dyDescent="0.25">
      <c r="A7095" s="14">
        <v>7094</v>
      </c>
      <c r="B7095" s="15">
        <v>43800.319159037303</v>
      </c>
      <c r="C7095" s="4">
        <f t="shared" si="330"/>
        <v>1.5634599549230188E-5</v>
      </c>
      <c r="D7095" s="4">
        <f t="shared" si="331"/>
        <v>2.2513823350891471E-2</v>
      </c>
      <c r="F7095" s="4">
        <f>C7095*24*60</f>
        <v>2.2513823350891471E-2</v>
      </c>
      <c r="G7095" s="4">
        <f t="shared" si="332"/>
        <v>1</v>
      </c>
    </row>
    <row r="7096" spans="1:7" x14ac:dyDescent="0.25">
      <c r="A7096" s="14">
        <v>7095</v>
      </c>
      <c r="B7096" s="15">
        <v>43800.319174671902</v>
      </c>
      <c r="C7096" s="4">
        <f t="shared" si="330"/>
        <v>4.7385496145579964E-5</v>
      </c>
      <c r="D7096" s="4">
        <f t="shared" si="331"/>
        <v>6.8235114449635148E-2</v>
      </c>
      <c r="F7096" s="4">
        <f>C7096*24*60</f>
        <v>6.8235114449635148E-2</v>
      </c>
      <c r="G7096" s="4">
        <f t="shared" si="332"/>
        <v>1</v>
      </c>
    </row>
    <row r="7097" spans="1:7" x14ac:dyDescent="0.25">
      <c r="A7097" s="14">
        <v>7096</v>
      </c>
      <c r="B7097" s="15">
        <v>43800.319222057398</v>
      </c>
      <c r="C7097" s="4">
        <f t="shared" si="330"/>
        <v>6.3957049860619009E-6</v>
      </c>
      <c r="D7097" s="4">
        <f t="shared" si="331"/>
        <v>9.2098151799291372E-3</v>
      </c>
      <c r="F7097" s="4">
        <f>C7097*24*60</f>
        <v>9.2098151799291372E-3</v>
      </c>
      <c r="G7097" s="4">
        <f t="shared" si="332"/>
        <v>1</v>
      </c>
    </row>
    <row r="7098" spans="1:7" x14ac:dyDescent="0.25">
      <c r="A7098" s="14">
        <v>7097</v>
      </c>
      <c r="B7098" s="15">
        <v>43800.319228453103</v>
      </c>
      <c r="C7098" s="4">
        <f t="shared" si="330"/>
        <v>1.7376696632709354E-5</v>
      </c>
      <c r="D7098" s="4">
        <f t="shared" si="331"/>
        <v>2.502244315110147E-2</v>
      </c>
      <c r="F7098" s="4">
        <f>C7098*24*60</f>
        <v>2.502244315110147E-2</v>
      </c>
      <c r="G7098" s="4">
        <f t="shared" si="332"/>
        <v>1</v>
      </c>
    </row>
    <row r="7099" spans="1:7" x14ac:dyDescent="0.25">
      <c r="A7099" s="14">
        <v>7098</v>
      </c>
      <c r="B7099" s="15">
        <v>43800.3192458298</v>
      </c>
      <c r="C7099" s="4">
        <f t="shared" si="330"/>
        <v>6.3979103288147599E-5</v>
      </c>
      <c r="D7099" s="4">
        <f t="shared" si="331"/>
        <v>9.2129908734932542E-2</v>
      </c>
      <c r="F7099" s="4">
        <f>C7099*24*60</f>
        <v>9.2129908734932542E-2</v>
      </c>
      <c r="G7099" s="4">
        <f t="shared" si="332"/>
        <v>1</v>
      </c>
    </row>
    <row r="7100" spans="1:7" x14ac:dyDescent="0.25">
      <c r="A7100" s="14">
        <v>7099</v>
      </c>
      <c r="B7100" s="15">
        <v>43800.319309808903</v>
      </c>
      <c r="C7100" s="4">
        <f t="shared" si="330"/>
        <v>7.6079959399066865E-6</v>
      </c>
      <c r="D7100" s="4">
        <f t="shared" si="331"/>
        <v>1.0955514153465629E-2</v>
      </c>
      <c r="F7100" s="4">
        <f>C7100*24*60</f>
        <v>1.0955514153465629E-2</v>
      </c>
      <c r="G7100" s="4">
        <f t="shared" si="332"/>
        <v>1</v>
      </c>
    </row>
    <row r="7101" spans="1:7" x14ac:dyDescent="0.25">
      <c r="A7101" s="14">
        <v>7100</v>
      </c>
      <c r="B7101" s="15">
        <v>43800.319317416899</v>
      </c>
      <c r="C7101" s="4">
        <f t="shared" si="330"/>
        <v>1.9072031136602163E-6</v>
      </c>
      <c r="D7101" s="4">
        <f t="shared" si="331"/>
        <v>2.7463724836707115E-3</v>
      </c>
      <c r="F7101" s="4">
        <f>C7101*24*60</f>
        <v>2.7463724836707115E-3</v>
      </c>
      <c r="G7101" s="4">
        <f t="shared" si="332"/>
        <v>1</v>
      </c>
    </row>
    <row r="7102" spans="1:7" x14ac:dyDescent="0.25">
      <c r="A7102" s="14">
        <v>7101</v>
      </c>
      <c r="B7102" s="15">
        <v>43800.319319324102</v>
      </c>
      <c r="C7102" s="4">
        <f t="shared" si="330"/>
        <v>1.1728698154911399E-5</v>
      </c>
      <c r="D7102" s="4">
        <f t="shared" si="331"/>
        <v>1.6889325343072414E-2</v>
      </c>
      <c r="F7102" s="4">
        <f>C7102*24*60</f>
        <v>1.6889325343072414E-2</v>
      </c>
      <c r="G7102" s="4">
        <f t="shared" si="332"/>
        <v>1</v>
      </c>
    </row>
    <row r="7103" spans="1:7" x14ac:dyDescent="0.25">
      <c r="A7103" s="14">
        <v>7102</v>
      </c>
      <c r="B7103" s="15">
        <v>43800.3193310528</v>
      </c>
      <c r="C7103" s="4">
        <f t="shared" si="330"/>
        <v>2.9438015189953148E-6</v>
      </c>
      <c r="D7103" s="4">
        <f t="shared" si="331"/>
        <v>4.2390741873532534E-3</v>
      </c>
      <c r="F7103" s="4">
        <f>C7103*24*60</f>
        <v>4.2390741873532534E-3</v>
      </c>
      <c r="G7103" s="4">
        <f t="shared" si="332"/>
        <v>1</v>
      </c>
    </row>
    <row r="7104" spans="1:7" x14ac:dyDescent="0.25">
      <c r="A7104" s="14">
        <v>7103</v>
      </c>
      <c r="B7104" s="15">
        <v>43800.319333996602</v>
      </c>
      <c r="C7104" s="4">
        <f t="shared" si="330"/>
        <v>4.6014596591703594E-5</v>
      </c>
      <c r="D7104" s="4">
        <f t="shared" si="331"/>
        <v>6.6261019092053175E-2</v>
      </c>
      <c r="F7104" s="4">
        <f>C7104*24*60</f>
        <v>6.6261019092053175E-2</v>
      </c>
      <c r="G7104" s="4">
        <f t="shared" si="332"/>
        <v>1</v>
      </c>
    </row>
    <row r="7105" spans="1:7" x14ac:dyDescent="0.25">
      <c r="A7105" s="14">
        <v>7104</v>
      </c>
      <c r="B7105" s="15">
        <v>43800.319380011199</v>
      </c>
      <c r="C7105" s="4">
        <f t="shared" si="330"/>
        <v>7.483104127459228E-6</v>
      </c>
      <c r="D7105" s="4">
        <f t="shared" si="331"/>
        <v>1.0775669943541288E-2</v>
      </c>
      <c r="F7105" s="4">
        <f>C7105*24*60</f>
        <v>1.0775669943541288E-2</v>
      </c>
      <c r="G7105" s="4">
        <f t="shared" si="332"/>
        <v>1</v>
      </c>
    </row>
    <row r="7106" spans="1:7" x14ac:dyDescent="0.25">
      <c r="A7106" s="14">
        <v>7105</v>
      </c>
      <c r="B7106" s="15">
        <v>43800.319387494303</v>
      </c>
      <c r="C7106" s="4">
        <f t="shared" si="330"/>
        <v>1.4061195543035865E-5</v>
      </c>
      <c r="D7106" s="4">
        <f t="shared" si="331"/>
        <v>2.0248121581971645E-2</v>
      </c>
      <c r="F7106" s="4">
        <f>C7106*24*60</f>
        <v>2.0248121581971645E-2</v>
      </c>
      <c r="G7106" s="4">
        <f t="shared" si="332"/>
        <v>1</v>
      </c>
    </row>
    <row r="7107" spans="1:7" x14ac:dyDescent="0.25">
      <c r="A7107" s="14">
        <v>7106</v>
      </c>
      <c r="B7107" s="15">
        <v>43800.319401555498</v>
      </c>
      <c r="C7107" s="4">
        <f t="shared" ref="C7107:C7170" si="333">B7108-B7107</f>
        <v>3.5602701245807111E-5</v>
      </c>
      <c r="D7107" s="4">
        <f t="shared" ref="D7107:D7170" si="334">C7107*24*60</f>
        <v>5.126788979396224E-2</v>
      </c>
      <c r="F7107" s="4">
        <f>C7107*24*60</f>
        <v>5.126788979396224E-2</v>
      </c>
      <c r="G7107" s="4">
        <f t="shared" ref="G7107:G7170" si="335">COUNTIF(D7106:D17105,F7107)</f>
        <v>1</v>
      </c>
    </row>
    <row r="7108" spans="1:7" x14ac:dyDescent="0.25">
      <c r="A7108" s="14">
        <v>7107</v>
      </c>
      <c r="B7108" s="15">
        <v>43800.319437158199</v>
      </c>
      <c r="C7108" s="4">
        <f t="shared" si="333"/>
        <v>7.1419999585486948E-6</v>
      </c>
      <c r="D7108" s="4">
        <f t="shared" si="334"/>
        <v>1.0284479940310121E-2</v>
      </c>
      <c r="F7108" s="4">
        <f>C7108*24*60</f>
        <v>1.0284479940310121E-2</v>
      </c>
      <c r="G7108" s="4">
        <f t="shared" si="335"/>
        <v>1</v>
      </c>
    </row>
    <row r="7109" spans="1:7" x14ac:dyDescent="0.25">
      <c r="A7109" s="14">
        <v>7108</v>
      </c>
      <c r="B7109" s="15">
        <v>43800.319444300199</v>
      </c>
      <c r="C7109" s="4">
        <f t="shared" si="333"/>
        <v>1.2843050353694707E-4</v>
      </c>
      <c r="D7109" s="4">
        <f t="shared" si="334"/>
        <v>0.18493992509320378</v>
      </c>
      <c r="F7109" s="4">
        <f>C7109*24*60</f>
        <v>0.18493992509320378</v>
      </c>
      <c r="G7109" s="4">
        <f t="shared" si="335"/>
        <v>1</v>
      </c>
    </row>
    <row r="7110" spans="1:7" x14ac:dyDescent="0.25">
      <c r="A7110" s="14">
        <v>7109</v>
      </c>
      <c r="B7110" s="15">
        <v>43800.319572730703</v>
      </c>
      <c r="C7110" s="4">
        <f t="shared" si="333"/>
        <v>4.9322698032483459E-5</v>
      </c>
      <c r="D7110" s="4">
        <f t="shared" si="334"/>
        <v>7.102468516677618E-2</v>
      </c>
      <c r="F7110" s="4">
        <f>C7110*24*60</f>
        <v>7.102468516677618E-2</v>
      </c>
      <c r="G7110" s="4">
        <f t="shared" si="335"/>
        <v>1</v>
      </c>
    </row>
    <row r="7111" spans="1:7" x14ac:dyDescent="0.25">
      <c r="A7111" s="14">
        <v>7110</v>
      </c>
      <c r="B7111" s="15">
        <v>43800.319622053401</v>
      </c>
      <c r="C7111" s="4">
        <f t="shared" si="333"/>
        <v>2.6223096938338131E-5</v>
      </c>
      <c r="D7111" s="4">
        <f t="shared" si="334"/>
        <v>3.7761259591206908E-2</v>
      </c>
      <c r="F7111" s="4">
        <f>C7111*24*60</f>
        <v>3.7761259591206908E-2</v>
      </c>
      <c r="G7111" s="4">
        <f t="shared" si="335"/>
        <v>1</v>
      </c>
    </row>
    <row r="7112" spans="1:7" x14ac:dyDescent="0.25">
      <c r="A7112" s="14">
        <v>7111</v>
      </c>
      <c r="B7112" s="15">
        <v>43800.319648276498</v>
      </c>
      <c r="C7112" s="4">
        <f t="shared" si="333"/>
        <v>4.4696404074784368E-5</v>
      </c>
      <c r="D7112" s="4">
        <f t="shared" si="334"/>
        <v>6.436282186768949E-2</v>
      </c>
      <c r="F7112" s="4">
        <f>C7112*24*60</f>
        <v>6.436282186768949E-2</v>
      </c>
      <c r="G7112" s="4">
        <f t="shared" si="335"/>
        <v>1</v>
      </c>
    </row>
    <row r="7113" spans="1:7" x14ac:dyDescent="0.25">
      <c r="A7113" s="14">
        <v>7112</v>
      </c>
      <c r="B7113" s="15">
        <v>43800.319692972902</v>
      </c>
      <c r="C7113" s="4">
        <f t="shared" si="333"/>
        <v>5.9383964980952442E-6</v>
      </c>
      <c r="D7113" s="4">
        <f t="shared" si="334"/>
        <v>8.5512909572571516E-3</v>
      </c>
      <c r="F7113" s="4">
        <f>C7113*24*60</f>
        <v>8.5512909572571516E-3</v>
      </c>
      <c r="G7113" s="4">
        <f t="shared" si="335"/>
        <v>1</v>
      </c>
    </row>
    <row r="7114" spans="1:7" x14ac:dyDescent="0.25">
      <c r="A7114" s="14">
        <v>7113</v>
      </c>
      <c r="B7114" s="15">
        <v>43800.319698911298</v>
      </c>
      <c r="C7114" s="4">
        <f t="shared" si="333"/>
        <v>1.5658304619137198E-5</v>
      </c>
      <c r="D7114" s="4">
        <f t="shared" si="334"/>
        <v>2.2547958651557565E-2</v>
      </c>
      <c r="F7114" s="4">
        <f>C7114*24*60</f>
        <v>2.2547958651557565E-2</v>
      </c>
      <c r="G7114" s="4">
        <f t="shared" si="335"/>
        <v>1</v>
      </c>
    </row>
    <row r="7115" spans="1:7" x14ac:dyDescent="0.25">
      <c r="A7115" s="14">
        <v>7114</v>
      </c>
      <c r="B7115" s="15">
        <v>43800.319714569603</v>
      </c>
      <c r="C7115" s="4">
        <f t="shared" si="333"/>
        <v>6.6530992626212537E-6</v>
      </c>
      <c r="D7115" s="4">
        <f t="shared" si="334"/>
        <v>9.5804629381746054E-3</v>
      </c>
      <c r="F7115" s="4">
        <f>C7115*24*60</f>
        <v>9.5804629381746054E-3</v>
      </c>
      <c r="G7115" s="4">
        <f t="shared" si="335"/>
        <v>1</v>
      </c>
    </row>
    <row r="7116" spans="1:7" x14ac:dyDescent="0.25">
      <c r="A7116" s="14">
        <v>7115</v>
      </c>
      <c r="B7116" s="15">
        <v>43800.319721222702</v>
      </c>
      <c r="C7116" s="4">
        <f t="shared" si="333"/>
        <v>1.2823319411836565E-4</v>
      </c>
      <c r="D7116" s="4">
        <f t="shared" si="334"/>
        <v>0.18465579953044653</v>
      </c>
      <c r="F7116" s="4">
        <f>C7116*24*60</f>
        <v>0.18465579953044653</v>
      </c>
      <c r="G7116" s="4">
        <f t="shared" si="335"/>
        <v>1</v>
      </c>
    </row>
    <row r="7117" spans="1:7" x14ac:dyDescent="0.25">
      <c r="A7117" s="14">
        <v>7116</v>
      </c>
      <c r="B7117" s="15">
        <v>43800.319849455896</v>
      </c>
      <c r="C7117" s="4">
        <f t="shared" si="333"/>
        <v>4.3175605242140591E-5</v>
      </c>
      <c r="D7117" s="4">
        <f t="shared" si="334"/>
        <v>6.2172871548682451E-2</v>
      </c>
      <c r="F7117" s="4">
        <f>C7117*24*60</f>
        <v>6.2172871548682451E-2</v>
      </c>
      <c r="G7117" s="4">
        <f t="shared" si="335"/>
        <v>1</v>
      </c>
    </row>
    <row r="7118" spans="1:7" x14ac:dyDescent="0.25">
      <c r="A7118" s="14">
        <v>7117</v>
      </c>
      <c r="B7118" s="15">
        <v>43800.319892631502</v>
      </c>
      <c r="C7118" s="4">
        <f t="shared" si="333"/>
        <v>7.3624200013000518E-5</v>
      </c>
      <c r="D7118" s="4">
        <f t="shared" si="334"/>
        <v>0.10601884801872075</v>
      </c>
      <c r="F7118" s="4">
        <f>C7118*24*60</f>
        <v>0.10601884801872075</v>
      </c>
      <c r="G7118" s="4">
        <f t="shared" si="335"/>
        <v>1</v>
      </c>
    </row>
    <row r="7119" spans="1:7" x14ac:dyDescent="0.25">
      <c r="A7119" s="14">
        <v>7118</v>
      </c>
      <c r="B7119" s="15">
        <v>43800.319966255702</v>
      </c>
      <c r="C7119" s="4">
        <f t="shared" si="333"/>
        <v>1.8080994777847081E-5</v>
      </c>
      <c r="D7119" s="4">
        <f t="shared" si="334"/>
        <v>2.6036632480099797E-2</v>
      </c>
      <c r="F7119" s="4">
        <f>C7119*24*60</f>
        <v>2.6036632480099797E-2</v>
      </c>
      <c r="G7119" s="4">
        <f t="shared" si="335"/>
        <v>1</v>
      </c>
    </row>
    <row r="7120" spans="1:7" x14ac:dyDescent="0.25">
      <c r="A7120" s="14">
        <v>7119</v>
      </c>
      <c r="B7120" s="15">
        <v>43800.319984336697</v>
      </c>
      <c r="C7120" s="4">
        <f t="shared" si="333"/>
        <v>5.9996906202286482E-5</v>
      </c>
      <c r="D7120" s="4">
        <f t="shared" si="334"/>
        <v>8.6395544931292534E-2</v>
      </c>
      <c r="F7120" s="4">
        <f>C7120*24*60</f>
        <v>8.6395544931292534E-2</v>
      </c>
      <c r="G7120" s="4">
        <f t="shared" si="335"/>
        <v>1</v>
      </c>
    </row>
    <row r="7121" spans="1:7" x14ac:dyDescent="0.25">
      <c r="A7121" s="14">
        <v>7120</v>
      </c>
      <c r="B7121" s="15">
        <v>43800.320044333603</v>
      </c>
      <c r="C7121" s="4">
        <f t="shared" si="333"/>
        <v>1.8673963495530188E-6</v>
      </c>
      <c r="D7121" s="4">
        <f t="shared" si="334"/>
        <v>2.6890507433563471E-3</v>
      </c>
      <c r="F7121" s="4">
        <f>C7121*24*60</f>
        <v>2.6890507433563471E-3</v>
      </c>
      <c r="G7121" s="4">
        <f t="shared" si="335"/>
        <v>1</v>
      </c>
    </row>
    <row r="7122" spans="1:7" x14ac:dyDescent="0.25">
      <c r="A7122" s="14">
        <v>7121</v>
      </c>
      <c r="B7122" s="15">
        <v>43800.320046200999</v>
      </c>
      <c r="C7122" s="4">
        <f t="shared" si="333"/>
        <v>2.7068999770563096E-5</v>
      </c>
      <c r="D7122" s="4">
        <f t="shared" si="334"/>
        <v>3.8979359669610858E-2</v>
      </c>
      <c r="F7122" s="4">
        <f>C7122*24*60</f>
        <v>3.8979359669610858E-2</v>
      </c>
      <c r="G7122" s="4">
        <f t="shared" si="335"/>
        <v>1</v>
      </c>
    </row>
    <row r="7123" spans="1:7" x14ac:dyDescent="0.25">
      <c r="A7123" s="14">
        <v>7122</v>
      </c>
      <c r="B7123" s="15">
        <v>43800.320073269999</v>
      </c>
      <c r="C7123" s="4">
        <f t="shared" si="333"/>
        <v>1.1325028026476502E-6</v>
      </c>
      <c r="D7123" s="4">
        <f t="shared" si="334"/>
        <v>1.6308040358126163E-3</v>
      </c>
      <c r="F7123" s="4">
        <f>C7123*24*60</f>
        <v>1.6308040358126163E-3</v>
      </c>
      <c r="G7123" s="4">
        <f t="shared" si="335"/>
        <v>1</v>
      </c>
    </row>
    <row r="7124" spans="1:7" x14ac:dyDescent="0.25">
      <c r="A7124" s="14">
        <v>7123</v>
      </c>
      <c r="B7124" s="15">
        <v>43800.320074402502</v>
      </c>
      <c r="C7124" s="4">
        <f t="shared" si="333"/>
        <v>1.7620899598114192E-5</v>
      </c>
      <c r="D7124" s="4">
        <f t="shared" si="334"/>
        <v>2.5374095421284437E-2</v>
      </c>
      <c r="F7124" s="4">
        <f>C7124*24*60</f>
        <v>2.5374095421284437E-2</v>
      </c>
      <c r="G7124" s="4">
        <f t="shared" si="335"/>
        <v>1</v>
      </c>
    </row>
    <row r="7125" spans="1:7" x14ac:dyDescent="0.25">
      <c r="A7125" s="14">
        <v>7124</v>
      </c>
      <c r="B7125" s="15">
        <v>43800.320092023401</v>
      </c>
      <c r="C7125" s="4">
        <f t="shared" si="333"/>
        <v>1.6511500143678859E-4</v>
      </c>
      <c r="D7125" s="4">
        <f t="shared" si="334"/>
        <v>0.23776560206897557</v>
      </c>
      <c r="F7125" s="4">
        <f>C7125*24*60</f>
        <v>0.23776560206897557</v>
      </c>
      <c r="G7125" s="4">
        <f t="shared" si="335"/>
        <v>1</v>
      </c>
    </row>
    <row r="7126" spans="1:7" x14ac:dyDescent="0.25">
      <c r="A7126" s="14">
        <v>7125</v>
      </c>
      <c r="B7126" s="15">
        <v>43800.320257138403</v>
      </c>
      <c r="C7126" s="4">
        <f t="shared" si="333"/>
        <v>3.2512994948774576E-5</v>
      </c>
      <c r="D7126" s="4">
        <f t="shared" si="334"/>
        <v>4.681871272623539E-2</v>
      </c>
      <c r="F7126" s="4">
        <f>C7126*24*60</f>
        <v>4.681871272623539E-2</v>
      </c>
      <c r="G7126" s="4">
        <f t="shared" si="335"/>
        <v>1</v>
      </c>
    </row>
    <row r="7127" spans="1:7" x14ac:dyDescent="0.25">
      <c r="A7127" s="14">
        <v>7126</v>
      </c>
      <c r="B7127" s="15">
        <v>43800.320289651398</v>
      </c>
      <c r="C7127" s="4">
        <f t="shared" si="333"/>
        <v>7.5475036283023655E-6</v>
      </c>
      <c r="D7127" s="4">
        <f t="shared" si="334"/>
        <v>1.0868405224755406E-2</v>
      </c>
      <c r="F7127" s="4">
        <f>C7127*24*60</f>
        <v>1.0868405224755406E-2</v>
      </c>
      <c r="G7127" s="4">
        <f t="shared" si="335"/>
        <v>1</v>
      </c>
    </row>
    <row r="7128" spans="1:7" x14ac:dyDescent="0.25">
      <c r="A7128" s="14">
        <v>7127</v>
      </c>
      <c r="B7128" s="15">
        <v>43800.320297198901</v>
      </c>
      <c r="C7128" s="4">
        <f t="shared" si="333"/>
        <v>1.0545896657276899E-5</v>
      </c>
      <c r="D7128" s="4">
        <f t="shared" si="334"/>
        <v>1.5186091186478734E-2</v>
      </c>
      <c r="F7128" s="4">
        <f>C7128*24*60</f>
        <v>1.5186091186478734E-2</v>
      </c>
      <c r="G7128" s="4">
        <f t="shared" si="335"/>
        <v>1</v>
      </c>
    </row>
    <row r="7129" spans="1:7" x14ac:dyDescent="0.25">
      <c r="A7129" s="14">
        <v>7128</v>
      </c>
      <c r="B7129" s="15">
        <v>43800.320307744798</v>
      </c>
      <c r="C7129" s="4">
        <f t="shared" si="333"/>
        <v>3.7482903280761093E-5</v>
      </c>
      <c r="D7129" s="4">
        <f t="shared" si="334"/>
        <v>5.3975380724295974E-2</v>
      </c>
      <c r="F7129" s="4">
        <f>C7129*24*60</f>
        <v>5.3975380724295974E-2</v>
      </c>
      <c r="G7129" s="4">
        <f t="shared" si="335"/>
        <v>1</v>
      </c>
    </row>
    <row r="7130" spans="1:7" x14ac:dyDescent="0.25">
      <c r="A7130" s="14">
        <v>7129</v>
      </c>
      <c r="B7130" s="15">
        <v>43800.320345227701</v>
      </c>
      <c r="C7130" s="4">
        <f t="shared" si="333"/>
        <v>1.4295001165010035E-6</v>
      </c>
      <c r="D7130" s="4">
        <f t="shared" si="334"/>
        <v>2.058480167761445E-3</v>
      </c>
      <c r="F7130" s="4">
        <f>C7130*24*60</f>
        <v>2.058480167761445E-3</v>
      </c>
      <c r="G7130" s="4">
        <f t="shared" si="335"/>
        <v>1</v>
      </c>
    </row>
    <row r="7131" spans="1:7" x14ac:dyDescent="0.25">
      <c r="A7131" s="14">
        <v>7130</v>
      </c>
      <c r="B7131" s="15">
        <v>43800.320346657201</v>
      </c>
      <c r="C7131" s="4">
        <f t="shared" si="333"/>
        <v>3.8086000131443143E-5</v>
      </c>
      <c r="D7131" s="4">
        <f t="shared" si="334"/>
        <v>5.4843840189278126E-2</v>
      </c>
      <c r="F7131" s="4">
        <f>C7131*24*60</f>
        <v>5.4843840189278126E-2</v>
      </c>
      <c r="G7131" s="4">
        <f t="shared" si="335"/>
        <v>1</v>
      </c>
    </row>
    <row r="7132" spans="1:7" x14ac:dyDescent="0.25">
      <c r="A7132" s="14">
        <v>7131</v>
      </c>
      <c r="B7132" s="15">
        <v>43800.320384743201</v>
      </c>
      <c r="C7132" s="4">
        <f t="shared" si="333"/>
        <v>6.0989295889157802E-5</v>
      </c>
      <c r="D7132" s="4">
        <f t="shared" si="334"/>
        <v>8.7824586080387235E-2</v>
      </c>
      <c r="F7132" s="4">
        <f>C7132*24*60</f>
        <v>8.7824586080387235E-2</v>
      </c>
      <c r="G7132" s="4">
        <f t="shared" si="335"/>
        <v>1</v>
      </c>
    </row>
    <row r="7133" spans="1:7" x14ac:dyDescent="0.25">
      <c r="A7133" s="14">
        <v>7132</v>
      </c>
      <c r="B7133" s="15">
        <v>43800.320445732497</v>
      </c>
      <c r="C7133" s="4">
        <f t="shared" si="333"/>
        <v>2.7269998099654913E-6</v>
      </c>
      <c r="D7133" s="4">
        <f t="shared" si="334"/>
        <v>3.9268797263503075E-3</v>
      </c>
      <c r="F7133" s="4">
        <f>C7133*24*60</f>
        <v>3.9268797263503075E-3</v>
      </c>
      <c r="G7133" s="4">
        <f t="shared" si="335"/>
        <v>1</v>
      </c>
    </row>
    <row r="7134" spans="1:7" x14ac:dyDescent="0.25">
      <c r="A7134" s="14">
        <v>7133</v>
      </c>
      <c r="B7134" s="15">
        <v>43800.320448459497</v>
      </c>
      <c r="C7134" s="4">
        <f t="shared" si="333"/>
        <v>9.4011047622188926E-6</v>
      </c>
      <c r="D7134" s="4">
        <f t="shared" si="334"/>
        <v>1.3537590857595205E-2</v>
      </c>
      <c r="F7134" s="4">
        <f>C7134*24*60</f>
        <v>1.3537590857595205E-2</v>
      </c>
      <c r="G7134" s="4">
        <f t="shared" si="335"/>
        <v>1</v>
      </c>
    </row>
    <row r="7135" spans="1:7" x14ac:dyDescent="0.25">
      <c r="A7135" s="14">
        <v>7134</v>
      </c>
      <c r="B7135" s="15">
        <v>43800.320457860602</v>
      </c>
      <c r="C7135" s="4">
        <f t="shared" si="333"/>
        <v>4.7704401367809623E-5</v>
      </c>
      <c r="D7135" s="4">
        <f t="shared" si="334"/>
        <v>6.8694337969645858E-2</v>
      </c>
      <c r="F7135" s="4">
        <f>C7135*24*60</f>
        <v>6.8694337969645858E-2</v>
      </c>
      <c r="G7135" s="4">
        <f t="shared" si="335"/>
        <v>1</v>
      </c>
    </row>
    <row r="7136" spans="1:7" x14ac:dyDescent="0.25">
      <c r="A7136" s="14">
        <v>7135</v>
      </c>
      <c r="B7136" s="15">
        <v>43800.320505565003</v>
      </c>
      <c r="C7136" s="4">
        <f t="shared" si="333"/>
        <v>5.6766293710097671E-5</v>
      </c>
      <c r="D7136" s="4">
        <f t="shared" si="334"/>
        <v>8.1743462942540646E-2</v>
      </c>
      <c r="F7136" s="4">
        <f>C7136*24*60</f>
        <v>8.1743462942540646E-2</v>
      </c>
      <c r="G7136" s="4">
        <f t="shared" si="335"/>
        <v>1</v>
      </c>
    </row>
    <row r="7137" spans="1:7" x14ac:dyDescent="0.25">
      <c r="A7137" s="14">
        <v>7136</v>
      </c>
      <c r="B7137" s="15">
        <v>43800.320562331297</v>
      </c>
      <c r="C7137" s="4">
        <f t="shared" si="333"/>
        <v>5.7322606153320521E-5</v>
      </c>
      <c r="D7137" s="4">
        <f t="shared" si="334"/>
        <v>8.254455286078155E-2</v>
      </c>
      <c r="F7137" s="4">
        <f>C7137*24*60</f>
        <v>8.254455286078155E-2</v>
      </c>
      <c r="G7137" s="4">
        <f t="shared" si="335"/>
        <v>1</v>
      </c>
    </row>
    <row r="7138" spans="1:7" x14ac:dyDescent="0.25">
      <c r="A7138" s="14">
        <v>7137</v>
      </c>
      <c r="B7138" s="15">
        <v>43800.320619653903</v>
      </c>
      <c r="C7138" s="4">
        <f t="shared" si="333"/>
        <v>2.9385395464487374E-5</v>
      </c>
      <c r="D7138" s="4">
        <f t="shared" si="334"/>
        <v>4.2314969468861818E-2</v>
      </c>
      <c r="F7138" s="4">
        <f>C7138*24*60</f>
        <v>4.2314969468861818E-2</v>
      </c>
      <c r="G7138" s="4">
        <f t="shared" si="335"/>
        <v>1</v>
      </c>
    </row>
    <row r="7139" spans="1:7" x14ac:dyDescent="0.25">
      <c r="A7139" s="14">
        <v>7138</v>
      </c>
      <c r="B7139" s="15">
        <v>43800.320649039299</v>
      </c>
      <c r="C7139" s="4">
        <f t="shared" si="333"/>
        <v>1.2454598618205637E-5</v>
      </c>
      <c r="D7139" s="4">
        <f t="shared" si="334"/>
        <v>1.7934622010216117E-2</v>
      </c>
      <c r="F7139" s="4">
        <f>C7139*24*60</f>
        <v>1.7934622010216117E-2</v>
      </c>
      <c r="G7139" s="4">
        <f t="shared" si="335"/>
        <v>1</v>
      </c>
    </row>
    <row r="7140" spans="1:7" x14ac:dyDescent="0.25">
      <c r="A7140" s="14">
        <v>7139</v>
      </c>
      <c r="B7140" s="15">
        <v>43800.320661493897</v>
      </c>
      <c r="C7140" s="4">
        <f t="shared" si="333"/>
        <v>4.8023299314081669E-5</v>
      </c>
      <c r="D7140" s="4">
        <f t="shared" si="334"/>
        <v>6.9153551012277603E-2</v>
      </c>
      <c r="F7140" s="4">
        <f>C7140*24*60</f>
        <v>6.9153551012277603E-2</v>
      </c>
      <c r="G7140" s="4">
        <f t="shared" si="335"/>
        <v>1</v>
      </c>
    </row>
    <row r="7141" spans="1:7" x14ac:dyDescent="0.25">
      <c r="A7141" s="14">
        <v>7140</v>
      </c>
      <c r="B7141" s="15">
        <v>43800.320709517197</v>
      </c>
      <c r="C7141" s="4">
        <f t="shared" si="333"/>
        <v>4.9981026677414775E-6</v>
      </c>
      <c r="D7141" s="4">
        <f t="shared" si="334"/>
        <v>7.1972678415477276E-3</v>
      </c>
      <c r="F7141" s="4">
        <f>C7141*24*60</f>
        <v>7.1972678415477276E-3</v>
      </c>
      <c r="G7141" s="4">
        <f t="shared" si="335"/>
        <v>1</v>
      </c>
    </row>
    <row r="7142" spans="1:7" x14ac:dyDescent="0.25">
      <c r="A7142" s="14">
        <v>7141</v>
      </c>
      <c r="B7142" s="15">
        <v>43800.320714515299</v>
      </c>
      <c r="C7142" s="4">
        <f t="shared" si="333"/>
        <v>1.3281230349093676E-4</v>
      </c>
      <c r="D7142" s="4">
        <f t="shared" si="334"/>
        <v>0.19124971702694893</v>
      </c>
      <c r="F7142" s="4">
        <f>C7142*24*60</f>
        <v>0.19124971702694893</v>
      </c>
      <c r="G7142" s="4">
        <f t="shared" si="335"/>
        <v>1</v>
      </c>
    </row>
    <row r="7143" spans="1:7" x14ac:dyDescent="0.25">
      <c r="A7143" s="14">
        <v>7142</v>
      </c>
      <c r="B7143" s="15">
        <v>43800.320847327603</v>
      </c>
      <c r="C7143" s="4">
        <f t="shared" si="333"/>
        <v>1.1963259748881683E-4</v>
      </c>
      <c r="D7143" s="4">
        <f t="shared" si="334"/>
        <v>0.17227094038389623</v>
      </c>
      <c r="F7143" s="4">
        <f>C7143*24*60</f>
        <v>0.17227094038389623</v>
      </c>
      <c r="G7143" s="4">
        <f t="shared" si="335"/>
        <v>1</v>
      </c>
    </row>
    <row r="7144" spans="1:7" x14ac:dyDescent="0.25">
      <c r="A7144" s="14">
        <v>7143</v>
      </c>
      <c r="B7144" s="15">
        <v>43800.3209669602</v>
      </c>
      <c r="C7144" s="4">
        <f t="shared" si="333"/>
        <v>4.382339830044657E-5</v>
      </c>
      <c r="D7144" s="4">
        <f t="shared" si="334"/>
        <v>6.3105693552643061E-2</v>
      </c>
      <c r="F7144" s="4">
        <f>C7144*24*60</f>
        <v>6.3105693552643061E-2</v>
      </c>
      <c r="G7144" s="4">
        <f t="shared" si="335"/>
        <v>1</v>
      </c>
    </row>
    <row r="7145" spans="1:7" x14ac:dyDescent="0.25">
      <c r="A7145" s="14">
        <v>7144</v>
      </c>
      <c r="B7145" s="15">
        <v>43800.321010783598</v>
      </c>
      <c r="C7145" s="4">
        <f t="shared" si="333"/>
        <v>1.9975705072283745E-5</v>
      </c>
      <c r="D7145" s="4">
        <f t="shared" si="334"/>
        <v>2.8765015304088593E-2</v>
      </c>
      <c r="F7145" s="4">
        <f>C7145*24*60</f>
        <v>2.8765015304088593E-2</v>
      </c>
      <c r="G7145" s="4">
        <f t="shared" si="335"/>
        <v>1</v>
      </c>
    </row>
    <row r="7146" spans="1:7" x14ac:dyDescent="0.25">
      <c r="A7146" s="14">
        <v>7145</v>
      </c>
      <c r="B7146" s="15">
        <v>43800.321030759304</v>
      </c>
      <c r="C7146" s="4">
        <f t="shared" si="333"/>
        <v>3.1146309629548341E-4</v>
      </c>
      <c r="D7146" s="4">
        <f t="shared" si="334"/>
        <v>0.44850685866549611</v>
      </c>
      <c r="F7146" s="4">
        <f>C7146*24*60</f>
        <v>0.44850685866549611</v>
      </c>
      <c r="G7146" s="4">
        <f t="shared" si="335"/>
        <v>1</v>
      </c>
    </row>
    <row r="7147" spans="1:7" x14ac:dyDescent="0.25">
      <c r="A7147" s="14">
        <v>7146</v>
      </c>
      <c r="B7147" s="15">
        <v>43800.3213422224</v>
      </c>
      <c r="C7147" s="4">
        <f t="shared" si="333"/>
        <v>1.5470619837287813E-4</v>
      </c>
      <c r="D7147" s="4">
        <f t="shared" si="334"/>
        <v>0.22277692565694451</v>
      </c>
      <c r="F7147" s="4">
        <f>C7147*24*60</f>
        <v>0.22277692565694451</v>
      </c>
      <c r="G7147" s="4">
        <f t="shared" si="335"/>
        <v>1</v>
      </c>
    </row>
    <row r="7148" spans="1:7" x14ac:dyDescent="0.25">
      <c r="A7148" s="14">
        <v>7147</v>
      </c>
      <c r="B7148" s="15">
        <v>43800.321496928598</v>
      </c>
      <c r="C7148" s="4">
        <f t="shared" si="333"/>
        <v>7.2197901317849755E-5</v>
      </c>
      <c r="D7148" s="4">
        <f t="shared" si="334"/>
        <v>0.10396497789770365</v>
      </c>
      <c r="F7148" s="4">
        <f>C7148*24*60</f>
        <v>0.10396497789770365</v>
      </c>
      <c r="G7148" s="4">
        <f t="shared" si="335"/>
        <v>1</v>
      </c>
    </row>
    <row r="7149" spans="1:7" x14ac:dyDescent="0.25">
      <c r="A7149" s="14">
        <v>7148</v>
      </c>
      <c r="B7149" s="15">
        <v>43800.3215691265</v>
      </c>
      <c r="C7149" s="4">
        <f t="shared" si="333"/>
        <v>1.391672994941473E-4</v>
      </c>
      <c r="D7149" s="4">
        <f t="shared" si="334"/>
        <v>0.20040091127157211</v>
      </c>
      <c r="F7149" s="4">
        <f>C7149*24*60</f>
        <v>0.20040091127157211</v>
      </c>
      <c r="G7149" s="4">
        <f t="shared" si="335"/>
        <v>1</v>
      </c>
    </row>
    <row r="7150" spans="1:7" x14ac:dyDescent="0.25">
      <c r="A7150" s="14">
        <v>7149</v>
      </c>
      <c r="B7150" s="15">
        <v>43800.321708293799</v>
      </c>
      <c r="C7150" s="4">
        <f t="shared" si="333"/>
        <v>9.1792600869666785E-5</v>
      </c>
      <c r="D7150" s="4">
        <f t="shared" si="334"/>
        <v>0.13218134525232017</v>
      </c>
      <c r="F7150" s="4">
        <f>C7150*24*60</f>
        <v>0.13218134525232017</v>
      </c>
      <c r="G7150" s="4">
        <f t="shared" si="335"/>
        <v>1</v>
      </c>
    </row>
    <row r="7151" spans="1:7" x14ac:dyDescent="0.25">
      <c r="A7151" s="14">
        <v>7150</v>
      </c>
      <c r="B7151" s="15">
        <v>43800.3218000864</v>
      </c>
      <c r="C7151" s="4">
        <f t="shared" si="333"/>
        <v>3.3839001844171435E-5</v>
      </c>
      <c r="D7151" s="4">
        <f t="shared" si="334"/>
        <v>4.8728162655606866E-2</v>
      </c>
      <c r="F7151" s="4">
        <f>C7151*24*60</f>
        <v>4.8728162655606866E-2</v>
      </c>
      <c r="G7151" s="4">
        <f t="shared" si="335"/>
        <v>1</v>
      </c>
    </row>
    <row r="7152" spans="1:7" x14ac:dyDescent="0.25">
      <c r="A7152" s="14">
        <v>7151</v>
      </c>
      <c r="B7152" s="15">
        <v>43800.321833925402</v>
      </c>
      <c r="C7152" s="4">
        <f t="shared" si="333"/>
        <v>6.4558800659142435E-5</v>
      </c>
      <c r="D7152" s="4">
        <f t="shared" si="334"/>
        <v>9.2964672949165106E-2</v>
      </c>
      <c r="F7152" s="4">
        <f>C7152*24*60</f>
        <v>9.2964672949165106E-2</v>
      </c>
      <c r="G7152" s="4">
        <f t="shared" si="335"/>
        <v>1</v>
      </c>
    </row>
    <row r="7153" spans="1:7" x14ac:dyDescent="0.25">
      <c r="A7153" s="14">
        <v>7152</v>
      </c>
      <c r="B7153" s="15">
        <v>43800.321898484202</v>
      </c>
      <c r="C7153" s="4">
        <f t="shared" si="333"/>
        <v>1.712799712549895E-5</v>
      </c>
      <c r="D7153" s="4">
        <f t="shared" si="334"/>
        <v>2.4664315860718489E-2</v>
      </c>
      <c r="F7153" s="4">
        <f>C7153*24*60</f>
        <v>2.4664315860718489E-2</v>
      </c>
      <c r="G7153" s="4">
        <f t="shared" si="335"/>
        <v>1</v>
      </c>
    </row>
    <row r="7154" spans="1:7" x14ac:dyDescent="0.25">
      <c r="A7154" s="14">
        <v>7153</v>
      </c>
      <c r="B7154" s="15">
        <v>43800.3219156122</v>
      </c>
      <c r="C7154" s="4">
        <f t="shared" si="333"/>
        <v>2.5260596885345876E-5</v>
      </c>
      <c r="D7154" s="4">
        <f t="shared" si="334"/>
        <v>3.6375259514898062E-2</v>
      </c>
      <c r="F7154" s="4">
        <f>C7154*24*60</f>
        <v>3.6375259514898062E-2</v>
      </c>
      <c r="G7154" s="4">
        <f t="shared" si="335"/>
        <v>1</v>
      </c>
    </row>
    <row r="7155" spans="1:7" x14ac:dyDescent="0.25">
      <c r="A7155" s="14">
        <v>7154</v>
      </c>
      <c r="B7155" s="15">
        <v>43800.321940872796</v>
      </c>
      <c r="C7155" s="4">
        <f t="shared" si="333"/>
        <v>4.1619401599746197E-5</v>
      </c>
      <c r="D7155" s="4">
        <f t="shared" si="334"/>
        <v>5.9931938303634524E-2</v>
      </c>
      <c r="F7155" s="4">
        <f>C7155*24*60</f>
        <v>5.9931938303634524E-2</v>
      </c>
      <c r="G7155" s="4">
        <f t="shared" si="335"/>
        <v>1</v>
      </c>
    </row>
    <row r="7156" spans="1:7" x14ac:dyDescent="0.25">
      <c r="A7156" s="14">
        <v>7155</v>
      </c>
      <c r="B7156" s="15">
        <v>43800.321982492198</v>
      </c>
      <c r="C7156" s="4">
        <f t="shared" si="333"/>
        <v>1.7048419977072626E-4</v>
      </c>
      <c r="D7156" s="4">
        <f t="shared" si="334"/>
        <v>0.24549724766984582</v>
      </c>
      <c r="F7156" s="4">
        <f>C7156*24*60</f>
        <v>0.24549724766984582</v>
      </c>
      <c r="G7156" s="4">
        <f t="shared" si="335"/>
        <v>1</v>
      </c>
    </row>
    <row r="7157" spans="1:7" x14ac:dyDescent="0.25">
      <c r="A7157" s="14">
        <v>7156</v>
      </c>
      <c r="B7157" s="15">
        <v>43800.322152976398</v>
      </c>
      <c r="C7157" s="4">
        <f t="shared" si="333"/>
        <v>8.4819002950098366E-5</v>
      </c>
      <c r="D7157" s="4">
        <f t="shared" si="334"/>
        <v>0.12213936424814165</v>
      </c>
      <c r="F7157" s="4">
        <f>C7157*24*60</f>
        <v>0.12213936424814165</v>
      </c>
      <c r="G7157" s="4">
        <f t="shared" si="335"/>
        <v>1</v>
      </c>
    </row>
    <row r="7158" spans="1:7" x14ac:dyDescent="0.25">
      <c r="A7158" s="14">
        <v>7157</v>
      </c>
      <c r="B7158" s="15">
        <v>43800.322237795401</v>
      </c>
      <c r="C7158" s="4">
        <f t="shared" si="333"/>
        <v>7.5928495789412409E-5</v>
      </c>
      <c r="D7158" s="4">
        <f t="shared" si="334"/>
        <v>0.10933703393675387</v>
      </c>
      <c r="F7158" s="4">
        <f>C7158*24*60</f>
        <v>0.10933703393675387</v>
      </c>
      <c r="G7158" s="4">
        <f t="shared" si="335"/>
        <v>1</v>
      </c>
    </row>
    <row r="7159" spans="1:7" x14ac:dyDescent="0.25">
      <c r="A7159" s="14">
        <v>7158</v>
      </c>
      <c r="B7159" s="15">
        <v>43800.322313723897</v>
      </c>
      <c r="C7159" s="4">
        <f t="shared" si="333"/>
        <v>7.6012503996025771E-5</v>
      </c>
      <c r="D7159" s="4">
        <f t="shared" si="334"/>
        <v>0.10945800575427711</v>
      </c>
      <c r="F7159" s="4">
        <f>C7159*24*60</f>
        <v>0.10945800575427711</v>
      </c>
      <c r="G7159" s="4">
        <f t="shared" si="335"/>
        <v>1</v>
      </c>
    </row>
    <row r="7160" spans="1:7" x14ac:dyDescent="0.25">
      <c r="A7160" s="14">
        <v>7159</v>
      </c>
      <c r="B7160" s="15">
        <v>43800.322389736401</v>
      </c>
      <c r="C7160" s="4">
        <f t="shared" si="333"/>
        <v>3.207149711670354E-5</v>
      </c>
      <c r="D7160" s="4">
        <f t="shared" si="334"/>
        <v>4.6182955848053098E-2</v>
      </c>
      <c r="F7160" s="4">
        <f>C7160*24*60</f>
        <v>4.6182955848053098E-2</v>
      </c>
      <c r="G7160" s="4">
        <f t="shared" si="335"/>
        <v>1</v>
      </c>
    </row>
    <row r="7161" spans="1:7" x14ac:dyDescent="0.25">
      <c r="A7161" s="14">
        <v>7160</v>
      </c>
      <c r="B7161" s="15">
        <v>43800.322421807898</v>
      </c>
      <c r="C7161" s="4">
        <f t="shared" si="333"/>
        <v>7.9529701906722039E-5</v>
      </c>
      <c r="D7161" s="4">
        <f t="shared" si="334"/>
        <v>0.11452277074567974</v>
      </c>
      <c r="F7161" s="4">
        <f>C7161*24*60</f>
        <v>0.11452277074567974</v>
      </c>
      <c r="G7161" s="4">
        <f t="shared" si="335"/>
        <v>1</v>
      </c>
    </row>
    <row r="7162" spans="1:7" x14ac:dyDescent="0.25">
      <c r="A7162" s="14">
        <v>7161</v>
      </c>
      <c r="B7162" s="15">
        <v>43800.3225013376</v>
      </c>
      <c r="C7162" s="4">
        <f t="shared" si="333"/>
        <v>7.4249037425033748E-6</v>
      </c>
      <c r="D7162" s="4">
        <f t="shared" si="334"/>
        <v>1.069186138920486E-2</v>
      </c>
      <c r="F7162" s="4">
        <f>C7162*24*60</f>
        <v>1.069186138920486E-2</v>
      </c>
      <c r="G7162" s="4">
        <f t="shared" si="335"/>
        <v>1</v>
      </c>
    </row>
    <row r="7163" spans="1:7" x14ac:dyDescent="0.25">
      <c r="A7163" s="14">
        <v>7162</v>
      </c>
      <c r="B7163" s="15">
        <v>43800.322508762503</v>
      </c>
      <c r="C7163" s="4">
        <f t="shared" si="333"/>
        <v>5.8906953199766576E-6</v>
      </c>
      <c r="D7163" s="4">
        <f t="shared" si="334"/>
        <v>8.482601260766387E-3</v>
      </c>
      <c r="F7163" s="4">
        <f>C7163*24*60</f>
        <v>8.482601260766387E-3</v>
      </c>
      <c r="G7163" s="4">
        <f t="shared" si="335"/>
        <v>1</v>
      </c>
    </row>
    <row r="7164" spans="1:7" x14ac:dyDescent="0.25">
      <c r="A7164" s="14">
        <v>7163</v>
      </c>
      <c r="B7164" s="15">
        <v>43800.322514653199</v>
      </c>
      <c r="C7164" s="4">
        <f t="shared" si="333"/>
        <v>4.8337904445361346E-5</v>
      </c>
      <c r="D7164" s="4">
        <f t="shared" si="334"/>
        <v>6.9606582401320338E-2</v>
      </c>
      <c r="F7164" s="4">
        <f>C7164*24*60</f>
        <v>6.9606582401320338E-2</v>
      </c>
      <c r="G7164" s="4">
        <f t="shared" si="335"/>
        <v>1</v>
      </c>
    </row>
    <row r="7165" spans="1:7" x14ac:dyDescent="0.25">
      <c r="A7165" s="14">
        <v>7164</v>
      </c>
      <c r="B7165" s="15">
        <v>43800.322562991103</v>
      </c>
      <c r="C7165" s="4">
        <f t="shared" si="333"/>
        <v>6.3524596043862402E-5</v>
      </c>
      <c r="D7165" s="4">
        <f t="shared" si="334"/>
        <v>9.147541830316186E-2</v>
      </c>
      <c r="F7165" s="4">
        <f>C7165*24*60</f>
        <v>9.147541830316186E-2</v>
      </c>
      <c r="G7165" s="4">
        <f t="shared" si="335"/>
        <v>1</v>
      </c>
    </row>
    <row r="7166" spans="1:7" x14ac:dyDescent="0.25">
      <c r="A7166" s="14">
        <v>7165</v>
      </c>
      <c r="B7166" s="15">
        <v>43800.322626515699</v>
      </c>
      <c r="C7166" s="4">
        <f t="shared" si="333"/>
        <v>3.518410085234791E-5</v>
      </c>
      <c r="D7166" s="4">
        <f t="shared" si="334"/>
        <v>5.0665105227380991E-2</v>
      </c>
      <c r="F7166" s="4">
        <f>C7166*24*60</f>
        <v>5.0665105227380991E-2</v>
      </c>
      <c r="G7166" s="4">
        <f t="shared" si="335"/>
        <v>1</v>
      </c>
    </row>
    <row r="7167" spans="1:7" x14ac:dyDescent="0.25">
      <c r="A7167" s="14">
        <v>7166</v>
      </c>
      <c r="B7167" s="15">
        <v>43800.3226616998</v>
      </c>
      <c r="C7167" s="4">
        <f t="shared" si="333"/>
        <v>2.4115080304909497E-4</v>
      </c>
      <c r="D7167" s="4">
        <f t="shared" si="334"/>
        <v>0.34725715639069676</v>
      </c>
      <c r="F7167" s="4">
        <f>C7167*24*60</f>
        <v>0.34725715639069676</v>
      </c>
      <c r="G7167" s="4">
        <f t="shared" si="335"/>
        <v>1</v>
      </c>
    </row>
    <row r="7168" spans="1:7" x14ac:dyDescent="0.25">
      <c r="A7168" s="14">
        <v>7167</v>
      </c>
      <c r="B7168" s="15">
        <v>43800.322902850603</v>
      </c>
      <c r="C7168" s="4">
        <f t="shared" si="333"/>
        <v>1.8775759963318706E-4</v>
      </c>
      <c r="D7168" s="4">
        <f t="shared" si="334"/>
        <v>0.27037094347178936</v>
      </c>
      <c r="F7168" s="4">
        <f>C7168*24*60</f>
        <v>0.27037094347178936</v>
      </c>
      <c r="G7168" s="4">
        <f t="shared" si="335"/>
        <v>1</v>
      </c>
    </row>
    <row r="7169" spans="1:7" x14ac:dyDescent="0.25">
      <c r="A7169" s="14">
        <v>7168</v>
      </c>
      <c r="B7169" s="15">
        <v>43800.323090608203</v>
      </c>
      <c r="C7169" s="4">
        <f t="shared" si="333"/>
        <v>3.5782693885266781E-5</v>
      </c>
      <c r="D7169" s="4">
        <f t="shared" si="334"/>
        <v>5.1527079194784164E-2</v>
      </c>
      <c r="F7169" s="4">
        <f>C7169*24*60</f>
        <v>5.1527079194784164E-2</v>
      </c>
      <c r="G7169" s="4">
        <f t="shared" si="335"/>
        <v>1</v>
      </c>
    </row>
    <row r="7170" spans="1:7" x14ac:dyDescent="0.25">
      <c r="A7170" s="14">
        <v>7169</v>
      </c>
      <c r="B7170" s="15">
        <v>43800.323126390897</v>
      </c>
      <c r="C7170" s="4">
        <f t="shared" si="333"/>
        <v>1.7141501302830875E-5</v>
      </c>
      <c r="D7170" s="4">
        <f t="shared" si="334"/>
        <v>2.468376187607646E-2</v>
      </c>
      <c r="F7170" s="4">
        <f>C7170*24*60</f>
        <v>2.468376187607646E-2</v>
      </c>
      <c r="G7170" s="4">
        <f t="shared" si="335"/>
        <v>1</v>
      </c>
    </row>
    <row r="7171" spans="1:7" x14ac:dyDescent="0.25">
      <c r="A7171" s="14">
        <v>7170</v>
      </c>
      <c r="B7171" s="15">
        <v>43800.323143532398</v>
      </c>
      <c r="C7171" s="4">
        <f t="shared" ref="C7171:C7234" si="336">B7172-B7171</f>
        <v>5.8430399803910404E-5</v>
      </c>
      <c r="D7171" s="4">
        <f t="shared" ref="D7171:D7234" si="337">C7171*24*60</f>
        <v>8.4139775717630982E-2</v>
      </c>
      <c r="F7171" s="4">
        <f>C7171*24*60</f>
        <v>8.4139775717630982E-2</v>
      </c>
      <c r="G7171" s="4">
        <f t="shared" ref="G7171:G7234" si="338">COUNTIF(D7170:D17169,F7171)</f>
        <v>1</v>
      </c>
    </row>
    <row r="7172" spans="1:7" x14ac:dyDescent="0.25">
      <c r="A7172" s="14">
        <v>7171</v>
      </c>
      <c r="B7172" s="15">
        <v>43800.323201962798</v>
      </c>
      <c r="C7172" s="4">
        <f t="shared" si="336"/>
        <v>4.5637905714102089E-5</v>
      </c>
      <c r="D7172" s="4">
        <f t="shared" si="337"/>
        <v>6.5718584228307009E-2</v>
      </c>
      <c r="F7172" s="4">
        <f>C7172*24*60</f>
        <v>6.5718584228307009E-2</v>
      </c>
      <c r="G7172" s="4">
        <f t="shared" si="338"/>
        <v>1</v>
      </c>
    </row>
    <row r="7173" spans="1:7" x14ac:dyDescent="0.25">
      <c r="A7173" s="14">
        <v>7172</v>
      </c>
      <c r="B7173" s="15">
        <v>43800.323247600703</v>
      </c>
      <c r="C7173" s="4">
        <f t="shared" si="336"/>
        <v>4.8967995098792017E-6</v>
      </c>
      <c r="D7173" s="4">
        <f t="shared" si="337"/>
        <v>7.0513912942260504E-3</v>
      </c>
      <c r="F7173" s="4">
        <f>C7173*24*60</f>
        <v>7.0513912942260504E-3</v>
      </c>
      <c r="G7173" s="4">
        <f t="shared" si="338"/>
        <v>1</v>
      </c>
    </row>
    <row r="7174" spans="1:7" x14ac:dyDescent="0.25">
      <c r="A7174" s="14">
        <v>7173</v>
      </c>
      <c r="B7174" s="15">
        <v>43800.323252497503</v>
      </c>
      <c r="C7174" s="4">
        <f t="shared" si="336"/>
        <v>5.1120950956828892E-6</v>
      </c>
      <c r="D7174" s="4">
        <f t="shared" si="337"/>
        <v>7.3614169377833605E-3</v>
      </c>
      <c r="F7174" s="4">
        <f>C7174*24*60</f>
        <v>7.3614169377833605E-3</v>
      </c>
      <c r="G7174" s="4">
        <f t="shared" si="338"/>
        <v>1</v>
      </c>
    </row>
    <row r="7175" spans="1:7" x14ac:dyDescent="0.25">
      <c r="A7175" s="14">
        <v>7174</v>
      </c>
      <c r="B7175" s="15">
        <v>43800.323257609598</v>
      </c>
      <c r="C7175" s="4">
        <f t="shared" si="336"/>
        <v>2.4357505026273429E-5</v>
      </c>
      <c r="D7175" s="4">
        <f t="shared" si="337"/>
        <v>3.5074807237833738E-2</v>
      </c>
      <c r="F7175" s="4">
        <f>C7175*24*60</f>
        <v>3.5074807237833738E-2</v>
      </c>
      <c r="G7175" s="4">
        <f t="shared" si="338"/>
        <v>1</v>
      </c>
    </row>
    <row r="7176" spans="1:7" x14ac:dyDescent="0.25">
      <c r="A7176" s="14">
        <v>7175</v>
      </c>
      <c r="B7176" s="15">
        <v>43800.323281967103</v>
      </c>
      <c r="C7176" s="4">
        <f t="shared" si="336"/>
        <v>7.3624978540465236E-6</v>
      </c>
      <c r="D7176" s="4">
        <f t="shared" si="337"/>
        <v>1.0601996909826994E-2</v>
      </c>
      <c r="F7176" s="4">
        <f>C7176*24*60</f>
        <v>1.0601996909826994E-2</v>
      </c>
      <c r="G7176" s="4">
        <f t="shared" si="338"/>
        <v>1</v>
      </c>
    </row>
    <row r="7177" spans="1:7" x14ac:dyDescent="0.25">
      <c r="A7177" s="14">
        <v>7176</v>
      </c>
      <c r="B7177" s="15">
        <v>43800.323289329601</v>
      </c>
      <c r="C7177" s="4">
        <f t="shared" si="336"/>
        <v>1.6853350098244846E-4</v>
      </c>
      <c r="D7177" s="4">
        <f t="shared" si="337"/>
        <v>0.24268824141472578</v>
      </c>
      <c r="F7177" s="4">
        <f>C7177*24*60</f>
        <v>0.24268824141472578</v>
      </c>
      <c r="G7177" s="4">
        <f t="shared" si="338"/>
        <v>1</v>
      </c>
    </row>
    <row r="7178" spans="1:7" x14ac:dyDescent="0.25">
      <c r="A7178" s="14">
        <v>7177</v>
      </c>
      <c r="B7178" s="15">
        <v>43800.323457863102</v>
      </c>
      <c r="C7178" s="4">
        <f t="shared" si="336"/>
        <v>2.4890396161936224E-5</v>
      </c>
      <c r="D7178" s="4">
        <f t="shared" si="337"/>
        <v>3.5842170473188162E-2</v>
      </c>
      <c r="F7178" s="4">
        <f>C7178*24*60</f>
        <v>3.5842170473188162E-2</v>
      </c>
      <c r="G7178" s="4">
        <f t="shared" si="338"/>
        <v>1</v>
      </c>
    </row>
    <row r="7179" spans="1:7" x14ac:dyDescent="0.25">
      <c r="A7179" s="14">
        <v>7178</v>
      </c>
      <c r="B7179" s="15">
        <v>43800.323482753498</v>
      </c>
      <c r="C7179" s="4">
        <f t="shared" si="336"/>
        <v>4.254850500728935E-5</v>
      </c>
      <c r="D7179" s="4">
        <f t="shared" si="337"/>
        <v>6.1269847210496664E-2</v>
      </c>
      <c r="F7179" s="4">
        <f>C7179*24*60</f>
        <v>6.1269847210496664E-2</v>
      </c>
      <c r="G7179" s="4">
        <f t="shared" si="338"/>
        <v>1</v>
      </c>
    </row>
    <row r="7180" spans="1:7" x14ac:dyDescent="0.25">
      <c r="A7180" s="14">
        <v>7179</v>
      </c>
      <c r="B7180" s="15">
        <v>43800.323525302003</v>
      </c>
      <c r="C7180" s="4">
        <f t="shared" si="336"/>
        <v>9.7115400421898812E-5</v>
      </c>
      <c r="D7180" s="4">
        <f t="shared" si="337"/>
        <v>0.13984617660753429</v>
      </c>
      <c r="F7180" s="4">
        <f>C7180*24*60</f>
        <v>0.13984617660753429</v>
      </c>
      <c r="G7180" s="4">
        <f t="shared" si="338"/>
        <v>1</v>
      </c>
    </row>
    <row r="7181" spans="1:7" x14ac:dyDescent="0.25">
      <c r="A7181" s="14">
        <v>7180</v>
      </c>
      <c r="B7181" s="15">
        <v>43800.323622417403</v>
      </c>
      <c r="C7181" s="4">
        <f t="shared" si="336"/>
        <v>4.5029293687548488E-5</v>
      </c>
      <c r="D7181" s="4">
        <f t="shared" si="337"/>
        <v>6.4842182910069823E-2</v>
      </c>
      <c r="F7181" s="4">
        <f>C7181*24*60</f>
        <v>6.4842182910069823E-2</v>
      </c>
      <c r="G7181" s="4">
        <f t="shared" si="338"/>
        <v>1</v>
      </c>
    </row>
    <row r="7182" spans="1:7" x14ac:dyDescent="0.25">
      <c r="A7182" s="14">
        <v>7181</v>
      </c>
      <c r="B7182" s="15">
        <v>43800.323667446697</v>
      </c>
      <c r="C7182" s="4">
        <f t="shared" si="336"/>
        <v>2.6803601940628141E-5</v>
      </c>
      <c r="D7182" s="4">
        <f t="shared" si="337"/>
        <v>3.8597186794504523E-2</v>
      </c>
      <c r="F7182" s="4">
        <f>C7182*24*60</f>
        <v>3.8597186794504523E-2</v>
      </c>
      <c r="G7182" s="4">
        <f t="shared" si="338"/>
        <v>1</v>
      </c>
    </row>
    <row r="7183" spans="1:7" x14ac:dyDescent="0.25">
      <c r="A7183" s="14">
        <v>7182</v>
      </c>
      <c r="B7183" s="15">
        <v>43800.323694250299</v>
      </c>
      <c r="C7183" s="4">
        <f t="shared" si="336"/>
        <v>1.0446029773447663E-4</v>
      </c>
      <c r="D7183" s="4">
        <f t="shared" si="337"/>
        <v>0.15042282873764634</v>
      </c>
      <c r="F7183" s="4">
        <f>C7183*24*60</f>
        <v>0.15042282873764634</v>
      </c>
      <c r="G7183" s="4">
        <f t="shared" si="338"/>
        <v>1</v>
      </c>
    </row>
    <row r="7184" spans="1:7" x14ac:dyDescent="0.25">
      <c r="A7184" s="14">
        <v>7183</v>
      </c>
      <c r="B7184" s="15">
        <v>43800.323798710597</v>
      </c>
      <c r="C7184" s="4">
        <f t="shared" si="336"/>
        <v>2.081430284306407E-5</v>
      </c>
      <c r="D7184" s="4">
        <f t="shared" si="337"/>
        <v>2.997259609401226E-2</v>
      </c>
      <c r="F7184" s="4">
        <f>C7184*24*60</f>
        <v>2.997259609401226E-2</v>
      </c>
      <c r="G7184" s="4">
        <f t="shared" si="338"/>
        <v>1</v>
      </c>
    </row>
    <row r="7185" spans="1:7" x14ac:dyDescent="0.25">
      <c r="A7185" s="14">
        <v>7184</v>
      </c>
      <c r="B7185" s="15">
        <v>43800.3238195249</v>
      </c>
      <c r="C7185" s="4">
        <f t="shared" si="336"/>
        <v>5.6403703638352454E-5</v>
      </c>
      <c r="D7185" s="4">
        <f t="shared" si="337"/>
        <v>8.1221333239227533E-2</v>
      </c>
      <c r="F7185" s="4">
        <f>C7185*24*60</f>
        <v>8.1221333239227533E-2</v>
      </c>
      <c r="G7185" s="4">
        <f t="shared" si="338"/>
        <v>1</v>
      </c>
    </row>
    <row r="7186" spans="1:7" x14ac:dyDescent="0.25">
      <c r="A7186" s="14">
        <v>7185</v>
      </c>
      <c r="B7186" s="15">
        <v>43800.323875928603</v>
      </c>
      <c r="C7186" s="4">
        <f t="shared" si="336"/>
        <v>3.8707097701262683E-5</v>
      </c>
      <c r="D7186" s="4">
        <f t="shared" si="337"/>
        <v>5.5738220689818263E-2</v>
      </c>
      <c r="F7186" s="4">
        <f>C7186*24*60</f>
        <v>5.5738220689818263E-2</v>
      </c>
      <c r="G7186" s="4">
        <f t="shared" si="338"/>
        <v>1</v>
      </c>
    </row>
    <row r="7187" spans="1:7" x14ac:dyDescent="0.25">
      <c r="A7187" s="14">
        <v>7186</v>
      </c>
      <c r="B7187" s="15">
        <v>43800.323914635701</v>
      </c>
      <c r="C7187" s="4">
        <f t="shared" si="336"/>
        <v>3.2190597266890109E-5</v>
      </c>
      <c r="D7187" s="4">
        <f t="shared" si="337"/>
        <v>4.6354460064321756E-2</v>
      </c>
      <c r="F7187" s="4">
        <f>C7187*24*60</f>
        <v>4.6354460064321756E-2</v>
      </c>
      <c r="G7187" s="4">
        <f t="shared" si="338"/>
        <v>1</v>
      </c>
    </row>
    <row r="7188" spans="1:7" x14ac:dyDescent="0.25">
      <c r="A7188" s="14">
        <v>7187</v>
      </c>
      <c r="B7188" s="15">
        <v>43800.323946826298</v>
      </c>
      <c r="C7188" s="4">
        <f t="shared" si="336"/>
        <v>2.4948698410298675E-5</v>
      </c>
      <c r="D7188" s="4">
        <f t="shared" si="337"/>
        <v>3.5926125710830092E-2</v>
      </c>
      <c r="F7188" s="4">
        <f>C7188*24*60</f>
        <v>3.5926125710830092E-2</v>
      </c>
      <c r="G7188" s="4">
        <f t="shared" si="338"/>
        <v>1</v>
      </c>
    </row>
    <row r="7189" spans="1:7" x14ac:dyDescent="0.25">
      <c r="A7189" s="14">
        <v>7188</v>
      </c>
      <c r="B7189" s="15">
        <v>43800.323971774997</v>
      </c>
      <c r="C7189" s="4">
        <f t="shared" si="336"/>
        <v>2.1716004994232208E-5</v>
      </c>
      <c r="D7189" s="4">
        <f t="shared" si="337"/>
        <v>3.1271047191694379E-2</v>
      </c>
      <c r="F7189" s="4">
        <f>C7189*24*60</f>
        <v>3.1271047191694379E-2</v>
      </c>
      <c r="G7189" s="4">
        <f t="shared" si="338"/>
        <v>1</v>
      </c>
    </row>
    <row r="7190" spans="1:7" x14ac:dyDescent="0.25">
      <c r="A7190" s="14">
        <v>7189</v>
      </c>
      <c r="B7190" s="15">
        <v>43800.323993491002</v>
      </c>
      <c r="C7190" s="4">
        <f t="shared" si="336"/>
        <v>1.3008997484575957E-5</v>
      </c>
      <c r="D7190" s="4">
        <f t="shared" si="337"/>
        <v>1.8732956377789378E-2</v>
      </c>
      <c r="F7190" s="4">
        <f>C7190*24*60</f>
        <v>1.8732956377789378E-2</v>
      </c>
      <c r="G7190" s="4">
        <f t="shared" si="338"/>
        <v>1</v>
      </c>
    </row>
    <row r="7191" spans="1:7" x14ac:dyDescent="0.25">
      <c r="A7191" s="14">
        <v>7190</v>
      </c>
      <c r="B7191" s="15">
        <v>43800.324006499999</v>
      </c>
      <c r="C7191" s="4">
        <f t="shared" si="336"/>
        <v>1.7067199951270595E-4</v>
      </c>
      <c r="D7191" s="4">
        <f t="shared" si="337"/>
        <v>0.24576767929829657</v>
      </c>
      <c r="F7191" s="4">
        <f>C7191*24*60</f>
        <v>0.24576767929829657</v>
      </c>
      <c r="G7191" s="4">
        <f t="shared" si="338"/>
        <v>1</v>
      </c>
    </row>
    <row r="7192" spans="1:7" x14ac:dyDescent="0.25">
      <c r="A7192" s="14">
        <v>7191</v>
      </c>
      <c r="B7192" s="15">
        <v>43800.324177171999</v>
      </c>
      <c r="C7192" s="4">
        <f t="shared" si="336"/>
        <v>6.2967003032099456E-5</v>
      </c>
      <c r="D7192" s="4">
        <f t="shared" si="337"/>
        <v>9.0672484366223216E-2</v>
      </c>
      <c r="F7192" s="4">
        <f>C7192*24*60</f>
        <v>9.0672484366223216E-2</v>
      </c>
      <c r="G7192" s="4">
        <f t="shared" si="338"/>
        <v>1</v>
      </c>
    </row>
    <row r="7193" spans="1:7" x14ac:dyDescent="0.25">
      <c r="A7193" s="14">
        <v>7192</v>
      </c>
      <c r="B7193" s="15">
        <v>43800.324240139002</v>
      </c>
      <c r="C7193" s="4">
        <f t="shared" si="336"/>
        <v>7.0788497396279126E-5</v>
      </c>
      <c r="D7193" s="4">
        <f t="shared" si="337"/>
        <v>0.10193543625064194</v>
      </c>
      <c r="F7193" s="4">
        <f>C7193*24*60</f>
        <v>0.10193543625064194</v>
      </c>
      <c r="G7193" s="4">
        <f t="shared" si="338"/>
        <v>1</v>
      </c>
    </row>
    <row r="7194" spans="1:7" x14ac:dyDescent="0.25">
      <c r="A7194" s="14">
        <v>7193</v>
      </c>
      <c r="B7194" s="15">
        <v>43800.324310927499</v>
      </c>
      <c r="C7194" s="4">
        <f t="shared" si="336"/>
        <v>3.5795303119812161E-5</v>
      </c>
      <c r="D7194" s="4">
        <f t="shared" si="337"/>
        <v>5.1545236492529511E-2</v>
      </c>
      <c r="F7194" s="4">
        <f>C7194*24*60</f>
        <v>5.1545236492529511E-2</v>
      </c>
      <c r="G7194" s="4">
        <f t="shared" si="338"/>
        <v>1</v>
      </c>
    </row>
    <row r="7195" spans="1:7" x14ac:dyDescent="0.25">
      <c r="A7195" s="14">
        <v>7194</v>
      </c>
      <c r="B7195" s="15">
        <v>43800.324346722802</v>
      </c>
      <c r="C7195" s="4">
        <f t="shared" si="336"/>
        <v>6.716689676977694E-5</v>
      </c>
      <c r="D7195" s="4">
        <f t="shared" si="337"/>
        <v>9.6720331348478794E-2</v>
      </c>
      <c r="F7195" s="4">
        <f>C7195*24*60</f>
        <v>9.6720331348478794E-2</v>
      </c>
      <c r="G7195" s="4">
        <f t="shared" si="338"/>
        <v>1</v>
      </c>
    </row>
    <row r="7196" spans="1:7" x14ac:dyDescent="0.25">
      <c r="A7196" s="14">
        <v>7195</v>
      </c>
      <c r="B7196" s="15">
        <v>43800.324413889699</v>
      </c>
      <c r="C7196" s="4">
        <f t="shared" si="336"/>
        <v>6.8684203142765909E-5</v>
      </c>
      <c r="D7196" s="4">
        <f t="shared" si="337"/>
        <v>9.890525252558291E-2</v>
      </c>
      <c r="F7196" s="4">
        <f>C7196*24*60</f>
        <v>9.890525252558291E-2</v>
      </c>
      <c r="G7196" s="4">
        <f t="shared" si="338"/>
        <v>1</v>
      </c>
    </row>
    <row r="7197" spans="1:7" x14ac:dyDescent="0.25">
      <c r="A7197" s="14">
        <v>7196</v>
      </c>
      <c r="B7197" s="15">
        <v>43800.324482573902</v>
      </c>
      <c r="C7197" s="4">
        <f t="shared" si="336"/>
        <v>1.6132909513544291E-4</v>
      </c>
      <c r="D7197" s="4">
        <f t="shared" si="337"/>
        <v>0.23231389699503779</v>
      </c>
      <c r="F7197" s="4">
        <f>C7197*24*60</f>
        <v>0.23231389699503779</v>
      </c>
      <c r="G7197" s="4">
        <f t="shared" si="338"/>
        <v>1</v>
      </c>
    </row>
    <row r="7198" spans="1:7" x14ac:dyDescent="0.25">
      <c r="A7198" s="14">
        <v>7197</v>
      </c>
      <c r="B7198" s="15">
        <v>43800.324643902997</v>
      </c>
      <c r="C7198" s="4">
        <f t="shared" si="336"/>
        <v>3.3333053579553962E-6</v>
      </c>
      <c r="D7198" s="4">
        <f t="shared" si="337"/>
        <v>4.7999597154557705E-3</v>
      </c>
      <c r="F7198" s="4">
        <f>C7198*24*60</f>
        <v>4.7999597154557705E-3</v>
      </c>
      <c r="G7198" s="4">
        <f t="shared" si="338"/>
        <v>1</v>
      </c>
    </row>
    <row r="7199" spans="1:7" x14ac:dyDescent="0.25">
      <c r="A7199" s="14">
        <v>7198</v>
      </c>
      <c r="B7199" s="15">
        <v>43800.324647236303</v>
      </c>
      <c r="C7199" s="4">
        <f t="shared" si="336"/>
        <v>2.0430961740203202E-6</v>
      </c>
      <c r="D7199" s="4">
        <f t="shared" si="337"/>
        <v>2.9420584905892611E-3</v>
      </c>
      <c r="F7199" s="4">
        <f>C7199*24*60</f>
        <v>2.9420584905892611E-3</v>
      </c>
      <c r="G7199" s="4">
        <f t="shared" si="338"/>
        <v>1</v>
      </c>
    </row>
    <row r="7200" spans="1:7" x14ac:dyDescent="0.25">
      <c r="A7200" s="14">
        <v>7199</v>
      </c>
      <c r="B7200" s="15">
        <v>43800.324649279399</v>
      </c>
      <c r="C7200" s="4">
        <f t="shared" si="336"/>
        <v>1.0881798516493291E-5</v>
      </c>
      <c r="D7200" s="4">
        <f t="shared" si="337"/>
        <v>1.5669789863750339E-2</v>
      </c>
      <c r="F7200" s="4">
        <f>C7200*24*60</f>
        <v>1.5669789863750339E-2</v>
      </c>
      <c r="G7200" s="4">
        <f t="shared" si="338"/>
        <v>1</v>
      </c>
    </row>
    <row r="7201" spans="1:7" x14ac:dyDescent="0.25">
      <c r="A7201" s="14">
        <v>7200</v>
      </c>
      <c r="B7201" s="15">
        <v>43800.324660161197</v>
      </c>
      <c r="C7201" s="4">
        <f t="shared" si="336"/>
        <v>1.8843500583898276E-5</v>
      </c>
      <c r="D7201" s="4">
        <f t="shared" si="337"/>
        <v>2.7134640840813518E-2</v>
      </c>
      <c r="F7201" s="4">
        <f>C7201*24*60</f>
        <v>2.7134640840813518E-2</v>
      </c>
      <c r="G7201" s="4">
        <f t="shared" si="338"/>
        <v>1</v>
      </c>
    </row>
    <row r="7202" spans="1:7" x14ac:dyDescent="0.25">
      <c r="A7202" s="14">
        <v>7201</v>
      </c>
      <c r="B7202" s="15">
        <v>43800.324679004698</v>
      </c>
      <c r="C7202" s="4">
        <f t="shared" si="336"/>
        <v>2.9358801839407533E-5</v>
      </c>
      <c r="D7202" s="4">
        <f t="shared" si="337"/>
        <v>4.2276674648746848E-2</v>
      </c>
      <c r="F7202" s="4">
        <f>C7202*24*60</f>
        <v>4.2276674648746848E-2</v>
      </c>
      <c r="G7202" s="4">
        <f t="shared" si="338"/>
        <v>1</v>
      </c>
    </row>
    <row r="7203" spans="1:7" x14ac:dyDescent="0.25">
      <c r="A7203" s="14">
        <v>7202</v>
      </c>
      <c r="B7203" s="15">
        <v>43800.3247083635</v>
      </c>
      <c r="C7203" s="4">
        <f t="shared" si="336"/>
        <v>1.0530759755056351E-4</v>
      </c>
      <c r="D7203" s="4">
        <f t="shared" si="337"/>
        <v>0.15164294047281146</v>
      </c>
      <c r="F7203" s="4">
        <f>C7203*24*60</f>
        <v>0.15164294047281146</v>
      </c>
      <c r="G7203" s="4">
        <f t="shared" si="338"/>
        <v>1</v>
      </c>
    </row>
    <row r="7204" spans="1:7" x14ac:dyDescent="0.25">
      <c r="A7204" s="14">
        <v>7203</v>
      </c>
      <c r="B7204" s="15">
        <v>43800.324813671097</v>
      </c>
      <c r="C7204" s="4">
        <f t="shared" si="336"/>
        <v>3.0376002541743219E-5</v>
      </c>
      <c r="D7204" s="4">
        <f t="shared" si="337"/>
        <v>4.3741443660110235E-2</v>
      </c>
      <c r="F7204" s="4">
        <f>C7204*24*60</f>
        <v>4.3741443660110235E-2</v>
      </c>
      <c r="G7204" s="4">
        <f t="shared" si="338"/>
        <v>1</v>
      </c>
    </row>
    <row r="7205" spans="1:7" x14ac:dyDescent="0.25">
      <c r="A7205" s="14">
        <v>7204</v>
      </c>
      <c r="B7205" s="15">
        <v>43800.3248440471</v>
      </c>
      <c r="C7205" s="4">
        <f t="shared" si="336"/>
        <v>4.4491600419860333E-5</v>
      </c>
      <c r="D7205" s="4">
        <f t="shared" si="337"/>
        <v>6.406790460459888E-2</v>
      </c>
      <c r="F7205" s="4">
        <f>C7205*24*60</f>
        <v>6.406790460459888E-2</v>
      </c>
      <c r="G7205" s="4">
        <f t="shared" si="338"/>
        <v>1</v>
      </c>
    </row>
    <row r="7206" spans="1:7" x14ac:dyDescent="0.25">
      <c r="A7206" s="14">
        <v>7205</v>
      </c>
      <c r="B7206" s="15">
        <v>43800.3248885387</v>
      </c>
      <c r="C7206" s="4">
        <f t="shared" si="336"/>
        <v>5.6361968745477498E-6</v>
      </c>
      <c r="D7206" s="4">
        <f t="shared" si="337"/>
        <v>8.1161234993487597E-3</v>
      </c>
      <c r="F7206" s="4">
        <f>C7206*24*60</f>
        <v>8.1161234993487597E-3</v>
      </c>
      <c r="G7206" s="4">
        <f t="shared" si="338"/>
        <v>1</v>
      </c>
    </row>
    <row r="7207" spans="1:7" x14ac:dyDescent="0.25">
      <c r="A7207" s="14">
        <v>7206</v>
      </c>
      <c r="B7207" s="15">
        <v>43800.324894174897</v>
      </c>
      <c r="C7207" s="4">
        <f t="shared" si="336"/>
        <v>7.1936010499484837E-6</v>
      </c>
      <c r="D7207" s="4">
        <f t="shared" si="337"/>
        <v>1.0358785511925817E-2</v>
      </c>
      <c r="F7207" s="4">
        <f>C7207*24*60</f>
        <v>1.0358785511925817E-2</v>
      </c>
      <c r="G7207" s="4">
        <f t="shared" si="338"/>
        <v>1</v>
      </c>
    </row>
    <row r="7208" spans="1:7" x14ac:dyDescent="0.25">
      <c r="A7208" s="14">
        <v>7207</v>
      </c>
      <c r="B7208" s="15">
        <v>43800.324901368498</v>
      </c>
      <c r="C7208" s="4">
        <f t="shared" si="336"/>
        <v>2.0385996322147548E-6</v>
      </c>
      <c r="D7208" s="4">
        <f t="shared" si="337"/>
        <v>2.9355834703892469E-3</v>
      </c>
      <c r="F7208" s="4">
        <f>C7208*24*60</f>
        <v>2.9355834703892469E-3</v>
      </c>
      <c r="G7208" s="4">
        <f t="shared" si="338"/>
        <v>1</v>
      </c>
    </row>
    <row r="7209" spans="1:7" x14ac:dyDescent="0.25">
      <c r="A7209" s="14">
        <v>7208</v>
      </c>
      <c r="B7209" s="15">
        <v>43800.324903407098</v>
      </c>
      <c r="C7209" s="4">
        <f t="shared" si="336"/>
        <v>3.2262032618746161E-6</v>
      </c>
      <c r="D7209" s="4">
        <f t="shared" si="337"/>
        <v>4.6457326970994473E-3</v>
      </c>
      <c r="F7209" s="4">
        <f>C7209*24*60</f>
        <v>4.6457326970994473E-3</v>
      </c>
      <c r="G7209" s="4">
        <f t="shared" si="338"/>
        <v>1</v>
      </c>
    </row>
    <row r="7210" spans="1:7" x14ac:dyDescent="0.25">
      <c r="A7210" s="14">
        <v>7209</v>
      </c>
      <c r="B7210" s="15">
        <v>43800.324906633301</v>
      </c>
      <c r="C7210" s="4">
        <f t="shared" si="336"/>
        <v>6.4885025494731963E-6</v>
      </c>
      <c r="D7210" s="4">
        <f t="shared" si="337"/>
        <v>9.3434436712414026E-3</v>
      </c>
      <c r="F7210" s="4">
        <f>C7210*24*60</f>
        <v>9.3434436712414026E-3</v>
      </c>
      <c r="G7210" s="4">
        <f t="shared" si="338"/>
        <v>1</v>
      </c>
    </row>
    <row r="7211" spans="1:7" x14ac:dyDescent="0.25">
      <c r="A7211" s="14">
        <v>7210</v>
      </c>
      <c r="B7211" s="15">
        <v>43800.324913121804</v>
      </c>
      <c r="C7211" s="4">
        <f t="shared" si="336"/>
        <v>3.0760929803363979E-6</v>
      </c>
      <c r="D7211" s="4">
        <f t="shared" si="337"/>
        <v>4.429573891684413E-3</v>
      </c>
      <c r="F7211" s="4">
        <f>C7211*24*60</f>
        <v>4.429573891684413E-3</v>
      </c>
      <c r="G7211" s="4">
        <f t="shared" si="338"/>
        <v>1</v>
      </c>
    </row>
    <row r="7212" spans="1:7" x14ac:dyDescent="0.25">
      <c r="A7212" s="14">
        <v>7211</v>
      </c>
      <c r="B7212" s="15">
        <v>43800.324916197897</v>
      </c>
      <c r="C7212" s="4">
        <f t="shared" si="336"/>
        <v>1.0630480392137542E-4</v>
      </c>
      <c r="D7212" s="4">
        <f t="shared" si="337"/>
        <v>0.15307891764678061</v>
      </c>
      <c r="F7212" s="4">
        <f>C7212*24*60</f>
        <v>0.15307891764678061</v>
      </c>
      <c r="G7212" s="4">
        <f t="shared" si="338"/>
        <v>1</v>
      </c>
    </row>
    <row r="7213" spans="1:7" x14ac:dyDescent="0.25">
      <c r="A7213" s="14">
        <v>7212</v>
      </c>
      <c r="B7213" s="15">
        <v>43800.3250225027</v>
      </c>
      <c r="C7213" s="4">
        <f t="shared" si="336"/>
        <v>8.1452701124362648E-5</v>
      </c>
      <c r="D7213" s="4">
        <f t="shared" si="337"/>
        <v>0.11729188961908221</v>
      </c>
      <c r="F7213" s="4">
        <f>C7213*24*60</f>
        <v>0.11729188961908221</v>
      </c>
      <c r="G7213" s="4">
        <f t="shared" si="338"/>
        <v>1</v>
      </c>
    </row>
    <row r="7214" spans="1:7" x14ac:dyDescent="0.25">
      <c r="A7214" s="14">
        <v>7213</v>
      </c>
      <c r="B7214" s="15">
        <v>43800.325103955402</v>
      </c>
      <c r="C7214" s="4">
        <f t="shared" si="336"/>
        <v>1.0246702004224062E-5</v>
      </c>
      <c r="D7214" s="4">
        <f t="shared" si="337"/>
        <v>1.4755250886082649E-2</v>
      </c>
      <c r="F7214" s="4">
        <f>C7214*24*60</f>
        <v>1.4755250886082649E-2</v>
      </c>
      <c r="G7214" s="4">
        <f t="shared" si="338"/>
        <v>1</v>
      </c>
    </row>
    <row r="7215" spans="1:7" x14ac:dyDescent="0.25">
      <c r="A7215" s="14">
        <v>7214</v>
      </c>
      <c r="B7215" s="15">
        <v>43800.325114202104</v>
      </c>
      <c r="C7215" s="4">
        <f t="shared" si="336"/>
        <v>9.6109943115152419E-6</v>
      </c>
      <c r="D7215" s="4">
        <f t="shared" si="337"/>
        <v>1.3839831808581948E-2</v>
      </c>
      <c r="F7215" s="4">
        <f>C7215*24*60</f>
        <v>1.3839831808581948E-2</v>
      </c>
      <c r="G7215" s="4">
        <f t="shared" si="338"/>
        <v>1</v>
      </c>
    </row>
    <row r="7216" spans="1:7" x14ac:dyDescent="0.25">
      <c r="A7216" s="14">
        <v>7215</v>
      </c>
      <c r="B7216" s="15">
        <v>43800.325123813098</v>
      </c>
      <c r="C7216" s="4">
        <f t="shared" si="336"/>
        <v>7.0517002313863486E-5</v>
      </c>
      <c r="D7216" s="4">
        <f t="shared" si="337"/>
        <v>0.10154448333196342</v>
      </c>
      <c r="F7216" s="4">
        <f>C7216*24*60</f>
        <v>0.10154448333196342</v>
      </c>
      <c r="G7216" s="4">
        <f t="shared" si="338"/>
        <v>1</v>
      </c>
    </row>
    <row r="7217" spans="1:7" x14ac:dyDescent="0.25">
      <c r="A7217" s="14">
        <v>7216</v>
      </c>
      <c r="B7217" s="15">
        <v>43800.3251943301</v>
      </c>
      <c r="C7217" s="4">
        <f t="shared" si="336"/>
        <v>1.6008860256988555E-4</v>
      </c>
      <c r="D7217" s="4">
        <f t="shared" si="337"/>
        <v>0.23052758770063519</v>
      </c>
      <c r="F7217" s="4">
        <f>C7217*24*60</f>
        <v>0.23052758770063519</v>
      </c>
      <c r="G7217" s="4">
        <f t="shared" si="338"/>
        <v>1</v>
      </c>
    </row>
    <row r="7218" spans="1:7" x14ac:dyDescent="0.25">
      <c r="A7218" s="14">
        <v>7217</v>
      </c>
      <c r="B7218" s="15">
        <v>43800.325354418703</v>
      </c>
      <c r="C7218" s="4">
        <f t="shared" si="336"/>
        <v>2.9508897569030523E-5</v>
      </c>
      <c r="D7218" s="4">
        <f t="shared" si="337"/>
        <v>4.2492812499403954E-2</v>
      </c>
      <c r="F7218" s="4">
        <f>C7218*24*60</f>
        <v>4.2492812499403954E-2</v>
      </c>
      <c r="G7218" s="4">
        <f t="shared" si="338"/>
        <v>1</v>
      </c>
    </row>
    <row r="7219" spans="1:7" x14ac:dyDescent="0.25">
      <c r="A7219" s="14">
        <v>7218</v>
      </c>
      <c r="B7219" s="15">
        <v>43800.3253839276</v>
      </c>
      <c r="C7219" s="4">
        <f t="shared" si="336"/>
        <v>1.3476303138304502E-5</v>
      </c>
      <c r="D7219" s="4">
        <f t="shared" si="337"/>
        <v>1.9405876519158483E-2</v>
      </c>
      <c r="F7219" s="4">
        <f>C7219*24*60</f>
        <v>1.9405876519158483E-2</v>
      </c>
      <c r="G7219" s="4">
        <f t="shared" si="338"/>
        <v>1</v>
      </c>
    </row>
    <row r="7220" spans="1:7" x14ac:dyDescent="0.25">
      <c r="A7220" s="14">
        <v>7219</v>
      </c>
      <c r="B7220" s="15">
        <v>43800.325397403903</v>
      </c>
      <c r="C7220" s="4">
        <f t="shared" si="336"/>
        <v>8.1637896073516458E-5</v>
      </c>
      <c r="D7220" s="4">
        <f t="shared" si="337"/>
        <v>0.1175585703458637</v>
      </c>
      <c r="F7220" s="4">
        <f>C7220*24*60</f>
        <v>0.1175585703458637</v>
      </c>
      <c r="G7220" s="4">
        <f t="shared" si="338"/>
        <v>1</v>
      </c>
    </row>
    <row r="7221" spans="1:7" x14ac:dyDescent="0.25">
      <c r="A7221" s="14">
        <v>7220</v>
      </c>
      <c r="B7221" s="15">
        <v>43800.3254790418</v>
      </c>
      <c r="C7221" s="4">
        <f t="shared" si="336"/>
        <v>8.3930201071780175E-5</v>
      </c>
      <c r="D7221" s="4">
        <f t="shared" si="337"/>
        <v>0.12085948954336345</v>
      </c>
      <c r="F7221" s="4">
        <f>C7221*24*60</f>
        <v>0.12085948954336345</v>
      </c>
      <c r="G7221" s="4">
        <f t="shared" si="338"/>
        <v>1</v>
      </c>
    </row>
    <row r="7222" spans="1:7" x14ac:dyDescent="0.25">
      <c r="A7222" s="14">
        <v>7221</v>
      </c>
      <c r="B7222" s="15">
        <v>43800.325562972001</v>
      </c>
      <c r="C7222" s="4">
        <f t="shared" si="336"/>
        <v>6.157819734653458E-5</v>
      </c>
      <c r="D7222" s="4">
        <f t="shared" si="337"/>
        <v>8.8672604179009795E-2</v>
      </c>
      <c r="F7222" s="4">
        <f>C7222*24*60</f>
        <v>8.8672604179009795E-2</v>
      </c>
      <c r="G7222" s="4">
        <f t="shared" si="338"/>
        <v>1</v>
      </c>
    </row>
    <row r="7223" spans="1:7" x14ac:dyDescent="0.25">
      <c r="A7223" s="14">
        <v>7222</v>
      </c>
      <c r="B7223" s="15">
        <v>43800.325624550198</v>
      </c>
      <c r="C7223" s="4">
        <f t="shared" si="336"/>
        <v>2.1104504412505776E-5</v>
      </c>
      <c r="D7223" s="4">
        <f t="shared" si="337"/>
        <v>3.0390486354008317E-2</v>
      </c>
      <c r="F7223" s="4">
        <f>C7223*24*60</f>
        <v>3.0390486354008317E-2</v>
      </c>
      <c r="G7223" s="4">
        <f t="shared" si="338"/>
        <v>1</v>
      </c>
    </row>
    <row r="7224" spans="1:7" x14ac:dyDescent="0.25">
      <c r="A7224" s="14">
        <v>7223</v>
      </c>
      <c r="B7224" s="15">
        <v>43800.325645654702</v>
      </c>
      <c r="C7224" s="4">
        <f t="shared" si="336"/>
        <v>3.147695679217577E-6</v>
      </c>
      <c r="D7224" s="4">
        <f t="shared" si="337"/>
        <v>4.5326817780733109E-3</v>
      </c>
      <c r="F7224" s="4">
        <f>C7224*24*60</f>
        <v>4.5326817780733109E-3</v>
      </c>
      <c r="G7224" s="4">
        <f t="shared" si="338"/>
        <v>1</v>
      </c>
    </row>
    <row r="7225" spans="1:7" x14ac:dyDescent="0.25">
      <c r="A7225" s="14">
        <v>7224</v>
      </c>
      <c r="B7225" s="15">
        <v>43800.325648802398</v>
      </c>
      <c r="C7225" s="4">
        <f t="shared" si="336"/>
        <v>6.6660701122600585E-5</v>
      </c>
      <c r="D7225" s="4">
        <f t="shared" si="337"/>
        <v>9.5991409616544843E-2</v>
      </c>
      <c r="F7225" s="4">
        <f>C7225*24*60</f>
        <v>9.5991409616544843E-2</v>
      </c>
      <c r="G7225" s="4">
        <f t="shared" si="338"/>
        <v>1</v>
      </c>
    </row>
    <row r="7226" spans="1:7" x14ac:dyDescent="0.25">
      <c r="A7226" s="14">
        <v>7225</v>
      </c>
      <c r="B7226" s="15">
        <v>43800.325715463099</v>
      </c>
      <c r="C7226" s="4">
        <f t="shared" si="336"/>
        <v>4.763150354847312E-5</v>
      </c>
      <c r="D7226" s="4">
        <f t="shared" si="337"/>
        <v>6.8589365109801292E-2</v>
      </c>
      <c r="F7226" s="4">
        <f>C7226*24*60</f>
        <v>6.8589365109801292E-2</v>
      </c>
      <c r="G7226" s="4">
        <f t="shared" si="338"/>
        <v>1</v>
      </c>
    </row>
    <row r="7227" spans="1:7" x14ac:dyDescent="0.25">
      <c r="A7227" s="14">
        <v>7226</v>
      </c>
      <c r="B7227" s="15">
        <v>43800.325763094603</v>
      </c>
      <c r="C7227" s="4">
        <f t="shared" si="336"/>
        <v>1.0139589721802622E-4</v>
      </c>
      <c r="D7227" s="4">
        <f t="shared" si="337"/>
        <v>0.14601009199395776</v>
      </c>
      <c r="F7227" s="4">
        <f>C7227*24*60</f>
        <v>0.14601009199395776</v>
      </c>
      <c r="G7227" s="4">
        <f t="shared" si="338"/>
        <v>1</v>
      </c>
    </row>
    <row r="7228" spans="1:7" x14ac:dyDescent="0.25">
      <c r="A7228" s="14">
        <v>7227</v>
      </c>
      <c r="B7228" s="15">
        <v>43800.3258644905</v>
      </c>
      <c r="C7228" s="4">
        <f t="shared" si="336"/>
        <v>5.3270196076482534E-7</v>
      </c>
      <c r="D7228" s="4">
        <f t="shared" si="337"/>
        <v>7.670908235013485E-4</v>
      </c>
      <c r="F7228" s="4">
        <f>C7228*24*60</f>
        <v>7.670908235013485E-4</v>
      </c>
      <c r="G7228" s="4">
        <f t="shared" si="338"/>
        <v>1</v>
      </c>
    </row>
    <row r="7229" spans="1:7" x14ac:dyDescent="0.25">
      <c r="A7229" s="14">
        <v>7228</v>
      </c>
      <c r="B7229" s="15">
        <v>43800.325865023202</v>
      </c>
      <c r="C7229" s="4">
        <f t="shared" si="336"/>
        <v>2.5394001568201929E-5</v>
      </c>
      <c r="D7229" s="4">
        <f t="shared" si="337"/>
        <v>3.6567362258210778E-2</v>
      </c>
      <c r="F7229" s="4">
        <f>C7229*24*60</f>
        <v>3.6567362258210778E-2</v>
      </c>
      <c r="G7229" s="4">
        <f t="shared" si="338"/>
        <v>1</v>
      </c>
    </row>
    <row r="7230" spans="1:7" x14ac:dyDescent="0.25">
      <c r="A7230" s="14">
        <v>7229</v>
      </c>
      <c r="B7230" s="15">
        <v>43800.325890417203</v>
      </c>
      <c r="C7230" s="4">
        <f t="shared" si="336"/>
        <v>1.9545295799616724E-5</v>
      </c>
      <c r="D7230" s="4">
        <f t="shared" si="337"/>
        <v>2.8145225951448083E-2</v>
      </c>
      <c r="F7230" s="4">
        <f>C7230*24*60</f>
        <v>2.8145225951448083E-2</v>
      </c>
      <c r="G7230" s="4">
        <f t="shared" si="338"/>
        <v>1</v>
      </c>
    </row>
    <row r="7231" spans="1:7" x14ac:dyDescent="0.25">
      <c r="A7231" s="14">
        <v>7230</v>
      </c>
      <c r="B7231" s="15">
        <v>43800.325909962499</v>
      </c>
      <c r="C7231" s="4">
        <f t="shared" si="336"/>
        <v>2.9914197511970997E-5</v>
      </c>
      <c r="D7231" s="4">
        <f t="shared" si="337"/>
        <v>4.3076444417238235E-2</v>
      </c>
      <c r="F7231" s="4">
        <f>C7231*24*60</f>
        <v>4.3076444417238235E-2</v>
      </c>
      <c r="G7231" s="4">
        <f t="shared" si="338"/>
        <v>1</v>
      </c>
    </row>
    <row r="7232" spans="1:7" x14ac:dyDescent="0.25">
      <c r="A7232" s="14">
        <v>7231</v>
      </c>
      <c r="B7232" s="15">
        <v>43800.325939876697</v>
      </c>
      <c r="C7232" s="4">
        <f t="shared" si="336"/>
        <v>4.0416205592919141E-5</v>
      </c>
      <c r="D7232" s="4">
        <f t="shared" si="337"/>
        <v>5.8199336053803563E-2</v>
      </c>
      <c r="F7232" s="4">
        <f>C7232*24*60</f>
        <v>5.8199336053803563E-2</v>
      </c>
      <c r="G7232" s="4">
        <f t="shared" si="338"/>
        <v>1</v>
      </c>
    </row>
    <row r="7233" spans="1:7" x14ac:dyDescent="0.25">
      <c r="A7233" s="14">
        <v>7232</v>
      </c>
      <c r="B7233" s="15">
        <v>43800.325980292902</v>
      </c>
      <c r="C7233" s="4">
        <f t="shared" si="336"/>
        <v>9.7377997008152306E-6</v>
      </c>
      <c r="D7233" s="4">
        <f t="shared" si="337"/>
        <v>1.4022431569173932E-2</v>
      </c>
      <c r="F7233" s="4">
        <f>C7233*24*60</f>
        <v>1.4022431569173932E-2</v>
      </c>
      <c r="G7233" s="4">
        <f t="shared" si="338"/>
        <v>1</v>
      </c>
    </row>
    <row r="7234" spans="1:7" x14ac:dyDescent="0.25">
      <c r="A7234" s="14">
        <v>7233</v>
      </c>
      <c r="B7234" s="15">
        <v>43800.325990030702</v>
      </c>
      <c r="C7234" s="4">
        <f t="shared" si="336"/>
        <v>3.3126096241176128E-5</v>
      </c>
      <c r="D7234" s="4">
        <f t="shared" si="337"/>
        <v>4.7701578587293625E-2</v>
      </c>
      <c r="F7234" s="4">
        <f>C7234*24*60</f>
        <v>4.7701578587293625E-2</v>
      </c>
      <c r="G7234" s="4">
        <f t="shared" si="338"/>
        <v>1</v>
      </c>
    </row>
    <row r="7235" spans="1:7" x14ac:dyDescent="0.25">
      <c r="A7235" s="14">
        <v>7234</v>
      </c>
      <c r="B7235" s="15">
        <v>43800.326023156798</v>
      </c>
      <c r="C7235" s="4">
        <f t="shared" ref="C7235:C7298" si="339">B7236-B7235</f>
        <v>9.2125505034346133E-5</v>
      </c>
      <c r="D7235" s="4">
        <f t="shared" ref="D7235:D7298" si="340">C7235*24*60</f>
        <v>0.13266072724945843</v>
      </c>
      <c r="F7235" s="4">
        <f>C7235*24*60</f>
        <v>0.13266072724945843</v>
      </c>
      <c r="G7235" s="4">
        <f t="shared" ref="G7235:G7298" si="341">COUNTIF(D7234:D17233,F7235)</f>
        <v>1</v>
      </c>
    </row>
    <row r="7236" spans="1:7" x14ac:dyDescent="0.25">
      <c r="A7236" s="14">
        <v>7235</v>
      </c>
      <c r="B7236" s="15">
        <v>43800.326115282303</v>
      </c>
      <c r="C7236" s="4">
        <f t="shared" si="339"/>
        <v>1.3106982805766165E-6</v>
      </c>
      <c r="D7236" s="4">
        <f t="shared" si="340"/>
        <v>1.8874055240303278E-3</v>
      </c>
      <c r="F7236" s="4">
        <f>C7236*24*60</f>
        <v>1.8874055240303278E-3</v>
      </c>
      <c r="G7236" s="4">
        <f t="shared" si="341"/>
        <v>1</v>
      </c>
    </row>
    <row r="7237" spans="1:7" x14ac:dyDescent="0.25">
      <c r="A7237" s="14">
        <v>7236</v>
      </c>
      <c r="B7237" s="15">
        <v>43800.326116593002</v>
      </c>
      <c r="C7237" s="4">
        <f t="shared" si="339"/>
        <v>4.3243097024969757E-5</v>
      </c>
      <c r="D7237" s="4">
        <f t="shared" si="340"/>
        <v>6.227005971595645E-2</v>
      </c>
      <c r="F7237" s="4">
        <f>C7237*24*60</f>
        <v>6.227005971595645E-2</v>
      </c>
      <c r="G7237" s="4">
        <f t="shared" si="341"/>
        <v>1</v>
      </c>
    </row>
    <row r="7238" spans="1:7" x14ac:dyDescent="0.25">
      <c r="A7238" s="14">
        <v>7237</v>
      </c>
      <c r="B7238" s="15">
        <v>43800.326159836099</v>
      </c>
      <c r="C7238" s="4">
        <f t="shared" si="339"/>
        <v>1.6060301277320832E-5</v>
      </c>
      <c r="D7238" s="4">
        <f t="shared" si="340"/>
        <v>2.3126833839341998E-2</v>
      </c>
      <c r="F7238" s="4">
        <f>C7238*24*60</f>
        <v>2.3126833839341998E-2</v>
      </c>
      <c r="G7238" s="4">
        <f t="shared" si="341"/>
        <v>1</v>
      </c>
    </row>
    <row r="7239" spans="1:7" x14ac:dyDescent="0.25">
      <c r="A7239" s="14">
        <v>7238</v>
      </c>
      <c r="B7239" s="15">
        <v>43800.3261758964</v>
      </c>
      <c r="C7239" s="4">
        <f t="shared" si="339"/>
        <v>8.3020298916380852E-5</v>
      </c>
      <c r="D7239" s="4">
        <f t="shared" si="340"/>
        <v>0.11954923043958843</v>
      </c>
      <c r="F7239" s="4">
        <f>C7239*24*60</f>
        <v>0.11954923043958843</v>
      </c>
      <c r="G7239" s="4">
        <f t="shared" si="341"/>
        <v>1</v>
      </c>
    </row>
    <row r="7240" spans="1:7" x14ac:dyDescent="0.25">
      <c r="A7240" s="14">
        <v>7239</v>
      </c>
      <c r="B7240" s="15">
        <v>43800.326258916699</v>
      </c>
      <c r="C7240" s="4">
        <f t="shared" si="339"/>
        <v>2.1956599084660411E-5</v>
      </c>
      <c r="D7240" s="4">
        <f t="shared" si="340"/>
        <v>3.1617502681910992E-2</v>
      </c>
      <c r="F7240" s="4">
        <f>C7240*24*60</f>
        <v>3.1617502681910992E-2</v>
      </c>
      <c r="G7240" s="4">
        <f t="shared" si="341"/>
        <v>1</v>
      </c>
    </row>
    <row r="7241" spans="1:7" x14ac:dyDescent="0.25">
      <c r="A7241" s="14">
        <v>7240</v>
      </c>
      <c r="B7241" s="15">
        <v>43800.326280873298</v>
      </c>
      <c r="C7241" s="4">
        <f t="shared" si="339"/>
        <v>1.0965180263156071E-4</v>
      </c>
      <c r="D7241" s="4">
        <f t="shared" si="340"/>
        <v>0.15789859578944743</v>
      </c>
      <c r="F7241" s="4">
        <f>C7241*24*60</f>
        <v>0.15789859578944743</v>
      </c>
      <c r="G7241" s="4">
        <f t="shared" si="341"/>
        <v>1</v>
      </c>
    </row>
    <row r="7242" spans="1:7" x14ac:dyDescent="0.25">
      <c r="A7242" s="14">
        <v>7241</v>
      </c>
      <c r="B7242" s="15">
        <v>43800.326390525101</v>
      </c>
      <c r="C7242" s="4">
        <f t="shared" si="339"/>
        <v>1.144182970165275E-4</v>
      </c>
      <c r="D7242" s="4">
        <f t="shared" si="340"/>
        <v>0.16476234770379961</v>
      </c>
      <c r="F7242" s="4">
        <f>C7242*24*60</f>
        <v>0.16476234770379961</v>
      </c>
      <c r="G7242" s="4">
        <f t="shared" si="341"/>
        <v>1</v>
      </c>
    </row>
    <row r="7243" spans="1:7" x14ac:dyDescent="0.25">
      <c r="A7243" s="14">
        <v>7242</v>
      </c>
      <c r="B7243" s="15">
        <v>43800.326504943398</v>
      </c>
      <c r="C7243" s="4">
        <f t="shared" si="339"/>
        <v>1.0462510545039549E-4</v>
      </c>
      <c r="D7243" s="4">
        <f t="shared" si="340"/>
        <v>0.15066015184856951</v>
      </c>
      <c r="F7243" s="4">
        <f>C7243*24*60</f>
        <v>0.15066015184856951</v>
      </c>
      <c r="G7243" s="4">
        <f t="shared" si="341"/>
        <v>1</v>
      </c>
    </row>
    <row r="7244" spans="1:7" x14ac:dyDescent="0.25">
      <c r="A7244" s="14">
        <v>7243</v>
      </c>
      <c r="B7244" s="15">
        <v>43800.326609568503</v>
      </c>
      <c r="C7244" s="4">
        <f t="shared" si="339"/>
        <v>8.9598295744508505E-5</v>
      </c>
      <c r="D7244" s="4">
        <f t="shared" si="340"/>
        <v>0.12902154587209225</v>
      </c>
      <c r="F7244" s="4">
        <f>C7244*24*60</f>
        <v>0.12902154587209225</v>
      </c>
      <c r="G7244" s="4">
        <f t="shared" si="341"/>
        <v>1</v>
      </c>
    </row>
    <row r="7245" spans="1:7" x14ac:dyDescent="0.25">
      <c r="A7245" s="14">
        <v>7244</v>
      </c>
      <c r="B7245" s="15">
        <v>43800.326699166799</v>
      </c>
      <c r="C7245" s="4">
        <f t="shared" si="339"/>
        <v>9.0817004092969E-5</v>
      </c>
      <c r="D7245" s="4">
        <f t="shared" si="340"/>
        <v>0.13077648589387536</v>
      </c>
      <c r="F7245" s="4">
        <f>C7245*24*60</f>
        <v>0.13077648589387536</v>
      </c>
      <c r="G7245" s="4">
        <f t="shared" si="341"/>
        <v>1</v>
      </c>
    </row>
    <row r="7246" spans="1:7" x14ac:dyDescent="0.25">
      <c r="A7246" s="14">
        <v>7245</v>
      </c>
      <c r="B7246" s="15">
        <v>43800.326789983803</v>
      </c>
      <c r="C7246" s="4">
        <f t="shared" si="339"/>
        <v>2.7199697797186673E-5</v>
      </c>
      <c r="D7246" s="4">
        <f t="shared" si="340"/>
        <v>3.9167564827948809E-2</v>
      </c>
      <c r="F7246" s="4">
        <f>C7246*24*60</f>
        <v>3.9167564827948809E-2</v>
      </c>
      <c r="G7246" s="4">
        <f t="shared" si="341"/>
        <v>1</v>
      </c>
    </row>
    <row r="7247" spans="1:7" x14ac:dyDescent="0.25">
      <c r="A7247" s="14">
        <v>7246</v>
      </c>
      <c r="B7247" s="15">
        <v>43800.326817183501</v>
      </c>
      <c r="C7247" s="4">
        <f t="shared" si="339"/>
        <v>2.1938896679785103E-5</v>
      </c>
      <c r="D7247" s="4">
        <f t="shared" si="340"/>
        <v>3.1592011218890548E-2</v>
      </c>
      <c r="F7247" s="4">
        <f>C7247*24*60</f>
        <v>3.1592011218890548E-2</v>
      </c>
      <c r="G7247" s="4">
        <f t="shared" si="341"/>
        <v>1</v>
      </c>
    </row>
    <row r="7248" spans="1:7" x14ac:dyDescent="0.25">
      <c r="A7248" s="14">
        <v>7247</v>
      </c>
      <c r="B7248" s="15">
        <v>43800.326839122397</v>
      </c>
      <c r="C7248" s="4">
        <f t="shared" si="339"/>
        <v>3.2505799026694149E-5</v>
      </c>
      <c r="D7248" s="4">
        <f t="shared" si="340"/>
        <v>4.6808350598439574E-2</v>
      </c>
      <c r="F7248" s="4">
        <f>C7248*24*60</f>
        <v>4.6808350598439574E-2</v>
      </c>
      <c r="G7248" s="4">
        <f t="shared" si="341"/>
        <v>1</v>
      </c>
    </row>
    <row r="7249" spans="1:7" x14ac:dyDescent="0.25">
      <c r="A7249" s="14">
        <v>7248</v>
      </c>
      <c r="B7249" s="15">
        <v>43800.326871628196</v>
      </c>
      <c r="C7249" s="4">
        <f t="shared" si="339"/>
        <v>1.5012070070952177E-4</v>
      </c>
      <c r="D7249" s="4">
        <f t="shared" si="340"/>
        <v>0.21617380902171135</v>
      </c>
      <c r="F7249" s="4">
        <f>C7249*24*60</f>
        <v>0.21617380902171135</v>
      </c>
      <c r="G7249" s="4">
        <f t="shared" si="341"/>
        <v>1</v>
      </c>
    </row>
    <row r="7250" spans="1:7" x14ac:dyDescent="0.25">
      <c r="A7250" s="14">
        <v>7249</v>
      </c>
      <c r="B7250" s="15">
        <v>43800.327021748897</v>
      </c>
      <c r="C7250" s="4">
        <f t="shared" si="339"/>
        <v>6.0912403569091111E-5</v>
      </c>
      <c r="D7250" s="4">
        <f t="shared" si="340"/>
        <v>8.77138611394912E-2</v>
      </c>
      <c r="F7250" s="4">
        <f>C7250*24*60</f>
        <v>8.77138611394912E-2</v>
      </c>
      <c r="G7250" s="4">
        <f t="shared" si="341"/>
        <v>1</v>
      </c>
    </row>
    <row r="7251" spans="1:7" x14ac:dyDescent="0.25">
      <c r="A7251" s="14">
        <v>7250</v>
      </c>
      <c r="B7251" s="15">
        <v>43800.327082661301</v>
      </c>
      <c r="C7251" s="4">
        <f t="shared" si="339"/>
        <v>1.9850500393658876E-5</v>
      </c>
      <c r="D7251" s="4">
        <f t="shared" si="340"/>
        <v>2.8584720566868782E-2</v>
      </c>
      <c r="F7251" s="4">
        <f>C7251*24*60</f>
        <v>2.8584720566868782E-2</v>
      </c>
      <c r="G7251" s="4">
        <f t="shared" si="341"/>
        <v>1</v>
      </c>
    </row>
    <row r="7252" spans="1:7" x14ac:dyDescent="0.25">
      <c r="A7252" s="14">
        <v>7251</v>
      </c>
      <c r="B7252" s="15">
        <v>43800.327102511801</v>
      </c>
      <c r="C7252" s="4">
        <f t="shared" si="339"/>
        <v>1.1423959949752316E-4</v>
      </c>
      <c r="D7252" s="4">
        <f t="shared" si="340"/>
        <v>0.16450502327643335</v>
      </c>
      <c r="F7252" s="4">
        <f>C7252*24*60</f>
        <v>0.16450502327643335</v>
      </c>
      <c r="G7252" s="4">
        <f t="shared" si="341"/>
        <v>1</v>
      </c>
    </row>
    <row r="7253" spans="1:7" x14ac:dyDescent="0.25">
      <c r="A7253" s="14">
        <v>7252</v>
      </c>
      <c r="B7253" s="15">
        <v>43800.327216751401</v>
      </c>
      <c r="C7253" s="4">
        <f t="shared" si="339"/>
        <v>1.4342600479722023E-5</v>
      </c>
      <c r="D7253" s="4">
        <f t="shared" si="340"/>
        <v>2.0653344690799713E-2</v>
      </c>
      <c r="F7253" s="4">
        <f>C7253*24*60</f>
        <v>2.0653344690799713E-2</v>
      </c>
      <c r="G7253" s="4">
        <f t="shared" si="341"/>
        <v>1</v>
      </c>
    </row>
    <row r="7254" spans="1:7" x14ac:dyDescent="0.25">
      <c r="A7254" s="14">
        <v>7253</v>
      </c>
      <c r="B7254" s="15">
        <v>43800.327231094001</v>
      </c>
      <c r="C7254" s="4">
        <f t="shared" si="339"/>
        <v>1.4059629756957293E-4</v>
      </c>
      <c r="D7254" s="4">
        <f t="shared" si="340"/>
        <v>0.20245866850018501</v>
      </c>
      <c r="F7254" s="4">
        <f>C7254*24*60</f>
        <v>0.20245866850018501</v>
      </c>
      <c r="G7254" s="4">
        <f t="shared" si="341"/>
        <v>1</v>
      </c>
    </row>
    <row r="7255" spans="1:7" x14ac:dyDescent="0.25">
      <c r="A7255" s="14">
        <v>7254</v>
      </c>
      <c r="B7255" s="15">
        <v>43800.327371690299</v>
      </c>
      <c r="C7255" s="4">
        <f t="shared" si="339"/>
        <v>2.1453801309689879E-5</v>
      </c>
      <c r="D7255" s="4">
        <f t="shared" si="340"/>
        <v>3.0893473885953426E-2</v>
      </c>
      <c r="F7255" s="4">
        <f>C7255*24*60</f>
        <v>3.0893473885953426E-2</v>
      </c>
      <c r="G7255" s="4">
        <f t="shared" si="341"/>
        <v>1</v>
      </c>
    </row>
    <row r="7256" spans="1:7" x14ac:dyDescent="0.25">
      <c r="A7256" s="14">
        <v>7255</v>
      </c>
      <c r="B7256" s="15">
        <v>43800.3273931441</v>
      </c>
      <c r="C7256" s="4">
        <f t="shared" si="339"/>
        <v>5.459110252559185E-5</v>
      </c>
      <c r="D7256" s="4">
        <f t="shared" si="340"/>
        <v>7.8611187636852264E-2</v>
      </c>
      <c r="F7256" s="4">
        <f>C7256*24*60</f>
        <v>7.8611187636852264E-2</v>
      </c>
      <c r="G7256" s="4">
        <f t="shared" si="341"/>
        <v>1</v>
      </c>
    </row>
    <row r="7257" spans="1:7" x14ac:dyDescent="0.25">
      <c r="A7257" s="14">
        <v>7256</v>
      </c>
      <c r="B7257" s="15">
        <v>43800.327447735202</v>
      </c>
      <c r="C7257" s="4">
        <f t="shared" si="339"/>
        <v>7.8895194747019559E-5</v>
      </c>
      <c r="D7257" s="4">
        <f t="shared" si="340"/>
        <v>0.11360908043570817</v>
      </c>
      <c r="F7257" s="4">
        <f>C7257*24*60</f>
        <v>0.11360908043570817</v>
      </c>
      <c r="G7257" s="4">
        <f t="shared" si="341"/>
        <v>1</v>
      </c>
    </row>
    <row r="7258" spans="1:7" x14ac:dyDescent="0.25">
      <c r="A7258" s="14">
        <v>7257</v>
      </c>
      <c r="B7258" s="15">
        <v>43800.327526630397</v>
      </c>
      <c r="C7258" s="4">
        <f t="shared" si="339"/>
        <v>2.7421046979725361E-6</v>
      </c>
      <c r="D7258" s="4">
        <f t="shared" si="340"/>
        <v>3.948630765080452E-3</v>
      </c>
      <c r="F7258" s="4">
        <f>C7258*24*60</f>
        <v>3.948630765080452E-3</v>
      </c>
      <c r="G7258" s="4">
        <f t="shared" si="341"/>
        <v>1</v>
      </c>
    </row>
    <row r="7259" spans="1:7" x14ac:dyDescent="0.25">
      <c r="A7259" s="14">
        <v>7258</v>
      </c>
      <c r="B7259" s="15">
        <v>43800.327529372502</v>
      </c>
      <c r="C7259" s="4">
        <f t="shared" si="339"/>
        <v>3.0128679645713419E-4</v>
      </c>
      <c r="D7259" s="4">
        <f t="shared" si="340"/>
        <v>0.43385298689827323</v>
      </c>
      <c r="F7259" s="4">
        <f>C7259*24*60</f>
        <v>0.43385298689827323</v>
      </c>
      <c r="G7259" s="4">
        <f t="shared" si="341"/>
        <v>1</v>
      </c>
    </row>
    <row r="7260" spans="1:7" x14ac:dyDescent="0.25">
      <c r="A7260" s="14">
        <v>7259</v>
      </c>
      <c r="B7260" s="15">
        <v>43800.327830659298</v>
      </c>
      <c r="C7260" s="4">
        <f t="shared" si="339"/>
        <v>3.0316004995256662E-5</v>
      </c>
      <c r="D7260" s="4">
        <f t="shared" si="340"/>
        <v>4.3655047193169594E-2</v>
      </c>
      <c r="F7260" s="4">
        <f>C7260*24*60</f>
        <v>4.3655047193169594E-2</v>
      </c>
      <c r="G7260" s="4">
        <f t="shared" si="341"/>
        <v>1</v>
      </c>
    </row>
    <row r="7261" spans="1:7" x14ac:dyDescent="0.25">
      <c r="A7261" s="14">
        <v>7260</v>
      </c>
      <c r="B7261" s="15">
        <v>43800.327860975303</v>
      </c>
      <c r="C7261" s="4">
        <f t="shared" si="339"/>
        <v>3.6184595956001431E-5</v>
      </c>
      <c r="D7261" s="4">
        <f t="shared" si="340"/>
        <v>5.210581817664206E-2</v>
      </c>
      <c r="F7261" s="4">
        <f>C7261*24*60</f>
        <v>5.210581817664206E-2</v>
      </c>
      <c r="G7261" s="4">
        <f t="shared" si="341"/>
        <v>1</v>
      </c>
    </row>
    <row r="7262" spans="1:7" x14ac:dyDescent="0.25">
      <c r="A7262" s="14">
        <v>7261</v>
      </c>
      <c r="B7262" s="15">
        <v>43800.327897159899</v>
      </c>
      <c r="C7262" s="4">
        <f t="shared" si="339"/>
        <v>1.3324320025276393E-4</v>
      </c>
      <c r="D7262" s="4">
        <f t="shared" si="340"/>
        <v>0.19187020836398005</v>
      </c>
      <c r="F7262" s="4">
        <f>C7262*24*60</f>
        <v>0.19187020836398005</v>
      </c>
      <c r="G7262" s="4">
        <f t="shared" si="341"/>
        <v>1</v>
      </c>
    </row>
    <row r="7263" spans="1:7" x14ac:dyDescent="0.25">
      <c r="A7263" s="14">
        <v>7262</v>
      </c>
      <c r="B7263" s="15">
        <v>43800.3280304031</v>
      </c>
      <c r="C7263" s="4">
        <f t="shared" si="339"/>
        <v>6.7320499510969967E-5</v>
      </c>
      <c r="D7263" s="4">
        <f t="shared" si="340"/>
        <v>9.6941519295796752E-2</v>
      </c>
      <c r="F7263" s="4">
        <f>C7263*24*60</f>
        <v>9.6941519295796752E-2</v>
      </c>
      <c r="G7263" s="4">
        <f t="shared" si="341"/>
        <v>1</v>
      </c>
    </row>
    <row r="7264" spans="1:7" x14ac:dyDescent="0.25">
      <c r="A7264" s="14">
        <v>7263</v>
      </c>
      <c r="B7264" s="15">
        <v>43800.328097723599</v>
      </c>
      <c r="C7264" s="4">
        <f t="shared" si="339"/>
        <v>6.237709749257192E-5</v>
      </c>
      <c r="D7264" s="4">
        <f t="shared" si="340"/>
        <v>8.9823020389303565E-2</v>
      </c>
      <c r="F7264" s="4">
        <f>C7264*24*60</f>
        <v>8.9823020389303565E-2</v>
      </c>
      <c r="G7264" s="4">
        <f t="shared" si="341"/>
        <v>1</v>
      </c>
    </row>
    <row r="7265" spans="1:7" x14ac:dyDescent="0.25">
      <c r="A7265" s="14">
        <v>7264</v>
      </c>
      <c r="B7265" s="15">
        <v>43800.328160100697</v>
      </c>
      <c r="C7265" s="4">
        <f t="shared" si="339"/>
        <v>5.0737005949486047E-5</v>
      </c>
      <c r="D7265" s="4">
        <f t="shared" si="340"/>
        <v>7.3061288567259908E-2</v>
      </c>
      <c r="F7265" s="4">
        <f>C7265*24*60</f>
        <v>7.3061288567259908E-2</v>
      </c>
      <c r="G7265" s="4">
        <f t="shared" si="341"/>
        <v>1</v>
      </c>
    </row>
    <row r="7266" spans="1:7" x14ac:dyDescent="0.25">
      <c r="A7266" s="14">
        <v>7265</v>
      </c>
      <c r="B7266" s="15">
        <v>43800.328210837702</v>
      </c>
      <c r="C7266" s="4">
        <f t="shared" si="339"/>
        <v>4.4173495552968234E-5</v>
      </c>
      <c r="D7266" s="4">
        <f t="shared" si="340"/>
        <v>6.3609833596274257E-2</v>
      </c>
      <c r="F7266" s="4">
        <f>C7266*24*60</f>
        <v>6.3609833596274257E-2</v>
      </c>
      <c r="G7266" s="4">
        <f t="shared" si="341"/>
        <v>1</v>
      </c>
    </row>
    <row r="7267" spans="1:7" x14ac:dyDescent="0.25">
      <c r="A7267" s="14">
        <v>7266</v>
      </c>
      <c r="B7267" s="15">
        <v>43800.328255011198</v>
      </c>
      <c r="C7267" s="4">
        <f t="shared" si="339"/>
        <v>4.0890401578508317E-5</v>
      </c>
      <c r="D7267" s="4">
        <f t="shared" si="340"/>
        <v>5.8882178273051977E-2</v>
      </c>
      <c r="F7267" s="4">
        <f>C7267*24*60</f>
        <v>5.8882178273051977E-2</v>
      </c>
      <c r="G7267" s="4">
        <f t="shared" si="341"/>
        <v>1</v>
      </c>
    </row>
    <row r="7268" spans="1:7" x14ac:dyDescent="0.25">
      <c r="A7268" s="14">
        <v>7267</v>
      </c>
      <c r="B7268" s="15">
        <v>43800.3282959016</v>
      </c>
      <c r="C7268" s="4">
        <f t="shared" si="339"/>
        <v>7.256960088852793E-5</v>
      </c>
      <c r="D7268" s="4">
        <f t="shared" si="340"/>
        <v>0.10450022527948022</v>
      </c>
      <c r="F7268" s="4">
        <f>C7268*24*60</f>
        <v>0.10450022527948022</v>
      </c>
      <c r="G7268" s="4">
        <f t="shared" si="341"/>
        <v>1</v>
      </c>
    </row>
    <row r="7269" spans="1:7" x14ac:dyDescent="0.25">
      <c r="A7269" s="14">
        <v>7268</v>
      </c>
      <c r="B7269" s="15">
        <v>43800.328368471201</v>
      </c>
      <c r="C7269" s="4">
        <f t="shared" si="339"/>
        <v>7.8411030699498951E-6</v>
      </c>
      <c r="D7269" s="4">
        <f t="shared" si="340"/>
        <v>1.1291188420727849E-2</v>
      </c>
      <c r="F7269" s="4">
        <f>C7269*24*60</f>
        <v>1.1291188420727849E-2</v>
      </c>
      <c r="G7269" s="4">
        <f t="shared" si="341"/>
        <v>1</v>
      </c>
    </row>
    <row r="7270" spans="1:7" x14ac:dyDescent="0.25">
      <c r="A7270" s="14">
        <v>7269</v>
      </c>
      <c r="B7270" s="15">
        <v>43800.328376312304</v>
      </c>
      <c r="C7270" s="4">
        <f t="shared" si="339"/>
        <v>5.2855975809507072E-6</v>
      </c>
      <c r="D7270" s="4">
        <f t="shared" si="340"/>
        <v>7.6112605165690184E-3</v>
      </c>
      <c r="F7270" s="4">
        <f>C7270*24*60</f>
        <v>7.6112605165690184E-3</v>
      </c>
      <c r="G7270" s="4">
        <f t="shared" si="341"/>
        <v>1</v>
      </c>
    </row>
    <row r="7271" spans="1:7" x14ac:dyDescent="0.25">
      <c r="A7271" s="14">
        <v>7270</v>
      </c>
      <c r="B7271" s="15">
        <v>43800.328381597901</v>
      </c>
      <c r="C7271" s="4">
        <f t="shared" si="339"/>
        <v>6.1328195442911237E-5</v>
      </c>
      <c r="D7271" s="4">
        <f t="shared" si="340"/>
        <v>8.8312601437792182E-2</v>
      </c>
      <c r="F7271" s="4">
        <f>C7271*24*60</f>
        <v>8.8312601437792182E-2</v>
      </c>
      <c r="G7271" s="4">
        <f t="shared" si="341"/>
        <v>1</v>
      </c>
    </row>
    <row r="7272" spans="1:7" x14ac:dyDescent="0.25">
      <c r="A7272" s="14">
        <v>7271</v>
      </c>
      <c r="B7272" s="15">
        <v>43800.328442926097</v>
      </c>
      <c r="C7272" s="4">
        <f t="shared" si="339"/>
        <v>5.1807706768158823E-5</v>
      </c>
      <c r="D7272" s="4">
        <f t="shared" si="340"/>
        <v>7.4603097746148705E-2</v>
      </c>
      <c r="F7272" s="4">
        <f>C7272*24*60</f>
        <v>7.4603097746148705E-2</v>
      </c>
      <c r="G7272" s="4">
        <f t="shared" si="341"/>
        <v>1</v>
      </c>
    </row>
    <row r="7273" spans="1:7" x14ac:dyDescent="0.25">
      <c r="A7273" s="14">
        <v>7272</v>
      </c>
      <c r="B7273" s="15">
        <v>43800.328494733803</v>
      </c>
      <c r="C7273" s="4">
        <f t="shared" si="339"/>
        <v>2.5097979232668877E-6</v>
      </c>
      <c r="D7273" s="4">
        <f t="shared" si="340"/>
        <v>3.6141090095043182E-3</v>
      </c>
      <c r="F7273" s="4">
        <f>C7273*24*60</f>
        <v>3.6141090095043182E-3</v>
      </c>
      <c r="G7273" s="4">
        <f t="shared" si="341"/>
        <v>1</v>
      </c>
    </row>
    <row r="7274" spans="1:7" x14ac:dyDescent="0.25">
      <c r="A7274" s="14">
        <v>7273</v>
      </c>
      <c r="B7274" s="15">
        <v>43800.328497243601</v>
      </c>
      <c r="C7274" s="4">
        <f t="shared" si="339"/>
        <v>3.6573197576217353E-5</v>
      </c>
      <c r="D7274" s="4">
        <f t="shared" si="340"/>
        <v>5.2665404509752989E-2</v>
      </c>
      <c r="F7274" s="4">
        <f>C7274*24*60</f>
        <v>5.2665404509752989E-2</v>
      </c>
      <c r="G7274" s="4">
        <f t="shared" si="341"/>
        <v>1</v>
      </c>
    </row>
    <row r="7275" spans="1:7" x14ac:dyDescent="0.25">
      <c r="A7275" s="14">
        <v>7274</v>
      </c>
      <c r="B7275" s="15">
        <v>43800.328533816799</v>
      </c>
      <c r="C7275" s="4">
        <f t="shared" si="339"/>
        <v>4.4083797547500581E-5</v>
      </c>
      <c r="D7275" s="4">
        <f t="shared" si="340"/>
        <v>6.3480668468400836E-2</v>
      </c>
      <c r="F7275" s="4">
        <f>C7275*24*60</f>
        <v>6.3480668468400836E-2</v>
      </c>
      <c r="G7275" s="4">
        <f t="shared" si="341"/>
        <v>1</v>
      </c>
    </row>
    <row r="7276" spans="1:7" x14ac:dyDescent="0.25">
      <c r="A7276" s="14">
        <v>7275</v>
      </c>
      <c r="B7276" s="15">
        <v>43800.328577900596</v>
      </c>
      <c r="C7276" s="4">
        <f t="shared" si="339"/>
        <v>4.1681203583721071E-5</v>
      </c>
      <c r="D7276" s="4">
        <f t="shared" si="340"/>
        <v>6.0020933160558343E-2</v>
      </c>
      <c r="F7276" s="4">
        <f>C7276*24*60</f>
        <v>6.0020933160558343E-2</v>
      </c>
      <c r="G7276" s="4">
        <f t="shared" si="341"/>
        <v>1</v>
      </c>
    </row>
    <row r="7277" spans="1:7" x14ac:dyDescent="0.25">
      <c r="A7277" s="14">
        <v>7276</v>
      </c>
      <c r="B7277" s="15">
        <v>43800.3286195818</v>
      </c>
      <c r="C7277" s="4">
        <f t="shared" si="339"/>
        <v>9.8666700068861246E-5</v>
      </c>
      <c r="D7277" s="4">
        <f t="shared" si="340"/>
        <v>0.14208004809916019</v>
      </c>
      <c r="F7277" s="4">
        <f>C7277*24*60</f>
        <v>0.14208004809916019</v>
      </c>
      <c r="G7277" s="4">
        <f t="shared" si="341"/>
        <v>1</v>
      </c>
    </row>
    <row r="7278" spans="1:7" x14ac:dyDescent="0.25">
      <c r="A7278" s="14">
        <v>7277</v>
      </c>
      <c r="B7278" s="15">
        <v>43800.3287182485</v>
      </c>
      <c r="C7278" s="4">
        <f t="shared" si="339"/>
        <v>9.8829397757072002E-5</v>
      </c>
      <c r="D7278" s="4">
        <f t="shared" si="340"/>
        <v>0.14231433277018368</v>
      </c>
      <c r="F7278" s="4">
        <f>C7278*24*60</f>
        <v>0.14231433277018368</v>
      </c>
      <c r="G7278" s="4">
        <f t="shared" si="341"/>
        <v>1</v>
      </c>
    </row>
    <row r="7279" spans="1:7" x14ac:dyDescent="0.25">
      <c r="A7279" s="14">
        <v>7278</v>
      </c>
      <c r="B7279" s="15">
        <v>43800.328817077898</v>
      </c>
      <c r="C7279" s="4">
        <f t="shared" si="339"/>
        <v>5.632398824673146E-6</v>
      </c>
      <c r="D7279" s="4">
        <f t="shared" si="340"/>
        <v>8.1106543075293303E-3</v>
      </c>
      <c r="F7279" s="4">
        <f>C7279*24*60</f>
        <v>8.1106543075293303E-3</v>
      </c>
      <c r="G7279" s="4">
        <f t="shared" si="341"/>
        <v>1</v>
      </c>
    </row>
    <row r="7280" spans="1:7" x14ac:dyDescent="0.25">
      <c r="A7280" s="14">
        <v>7279</v>
      </c>
      <c r="B7280" s="15">
        <v>43800.328822710297</v>
      </c>
      <c r="C7280" s="4">
        <f t="shared" si="339"/>
        <v>5.2953037084080279E-6</v>
      </c>
      <c r="D7280" s="4">
        <f t="shared" si="340"/>
        <v>7.6252373401075602E-3</v>
      </c>
      <c r="F7280" s="4">
        <f>C7280*24*60</f>
        <v>7.6252373401075602E-3</v>
      </c>
      <c r="G7280" s="4">
        <f t="shared" si="341"/>
        <v>1</v>
      </c>
    </row>
    <row r="7281" spans="1:7" x14ac:dyDescent="0.25">
      <c r="A7281" s="14">
        <v>7280</v>
      </c>
      <c r="B7281" s="15">
        <v>43800.3288280056</v>
      </c>
      <c r="C7281" s="4">
        <f t="shared" si="339"/>
        <v>1.919033020385541E-4</v>
      </c>
      <c r="D7281" s="4">
        <f t="shared" si="340"/>
        <v>0.27634075493551791</v>
      </c>
      <c r="F7281" s="4">
        <f>C7281*24*60</f>
        <v>0.27634075493551791</v>
      </c>
      <c r="G7281" s="4">
        <f t="shared" si="341"/>
        <v>1</v>
      </c>
    </row>
    <row r="7282" spans="1:7" x14ac:dyDescent="0.25">
      <c r="A7282" s="14">
        <v>7281</v>
      </c>
      <c r="B7282" s="15">
        <v>43800.329019908902</v>
      </c>
      <c r="C7282" s="4">
        <f t="shared" si="339"/>
        <v>4.444769729161635E-5</v>
      </c>
      <c r="D7282" s="4">
        <f t="shared" si="340"/>
        <v>6.4004684099927545E-2</v>
      </c>
      <c r="F7282" s="4">
        <f>C7282*24*60</f>
        <v>6.4004684099927545E-2</v>
      </c>
      <c r="G7282" s="4">
        <f t="shared" si="341"/>
        <v>1</v>
      </c>
    </row>
    <row r="7283" spans="1:7" x14ac:dyDescent="0.25">
      <c r="A7283" s="14">
        <v>7282</v>
      </c>
      <c r="B7283" s="15">
        <v>43800.3290643566</v>
      </c>
      <c r="C7283" s="4">
        <f t="shared" si="339"/>
        <v>1.76274697878398E-4</v>
      </c>
      <c r="D7283" s="4">
        <f t="shared" si="340"/>
        <v>0.25383556494489312</v>
      </c>
      <c r="F7283" s="4">
        <f>C7283*24*60</f>
        <v>0.25383556494489312</v>
      </c>
      <c r="G7283" s="4">
        <f t="shared" si="341"/>
        <v>1</v>
      </c>
    </row>
    <row r="7284" spans="1:7" x14ac:dyDescent="0.25">
      <c r="A7284" s="14">
        <v>7283</v>
      </c>
      <c r="B7284" s="15">
        <v>43800.329240631298</v>
      </c>
      <c r="C7284" s="4">
        <f t="shared" si="339"/>
        <v>1.517502823844552E-6</v>
      </c>
      <c r="D7284" s="4">
        <f t="shared" si="340"/>
        <v>2.1852040663361549E-3</v>
      </c>
      <c r="F7284" s="4">
        <f>C7284*24*60</f>
        <v>2.1852040663361549E-3</v>
      </c>
      <c r="G7284" s="4">
        <f t="shared" si="341"/>
        <v>1</v>
      </c>
    </row>
    <row r="7285" spans="1:7" x14ac:dyDescent="0.25">
      <c r="A7285" s="14">
        <v>7284</v>
      </c>
      <c r="B7285" s="15">
        <v>43800.3292421488</v>
      </c>
      <c r="C7285" s="4">
        <f t="shared" si="339"/>
        <v>6.314129859674722E-5</v>
      </c>
      <c r="D7285" s="4">
        <f t="shared" si="340"/>
        <v>9.0923469979315996E-2</v>
      </c>
      <c r="F7285" s="4">
        <f>C7285*24*60</f>
        <v>9.0923469979315996E-2</v>
      </c>
      <c r="G7285" s="4">
        <f t="shared" si="341"/>
        <v>1</v>
      </c>
    </row>
    <row r="7286" spans="1:7" x14ac:dyDescent="0.25">
      <c r="A7286" s="14">
        <v>7285</v>
      </c>
      <c r="B7286" s="15">
        <v>43800.329305290099</v>
      </c>
      <c r="C7286" s="4">
        <f t="shared" si="339"/>
        <v>1.3247998140286654E-5</v>
      </c>
      <c r="D7286" s="4">
        <f t="shared" si="340"/>
        <v>1.9077117322012782E-2</v>
      </c>
      <c r="F7286" s="4">
        <f>C7286*24*60</f>
        <v>1.9077117322012782E-2</v>
      </c>
      <c r="G7286" s="4">
        <f t="shared" si="341"/>
        <v>1</v>
      </c>
    </row>
    <row r="7287" spans="1:7" x14ac:dyDescent="0.25">
      <c r="A7287" s="14">
        <v>7286</v>
      </c>
      <c r="B7287" s="15">
        <v>43800.329318538097</v>
      </c>
      <c r="C7287" s="4">
        <f t="shared" si="339"/>
        <v>4.2930900235660374E-5</v>
      </c>
      <c r="D7287" s="4">
        <f t="shared" si="340"/>
        <v>6.1820496339350939E-2</v>
      </c>
      <c r="F7287" s="4">
        <f>C7287*24*60</f>
        <v>6.1820496339350939E-2</v>
      </c>
      <c r="G7287" s="4">
        <f t="shared" si="341"/>
        <v>1</v>
      </c>
    </row>
    <row r="7288" spans="1:7" x14ac:dyDescent="0.25">
      <c r="A7288" s="14">
        <v>7287</v>
      </c>
      <c r="B7288" s="15">
        <v>43800.329361468997</v>
      </c>
      <c r="C7288" s="4">
        <f t="shared" si="339"/>
        <v>1.7773054423741996E-6</v>
      </c>
      <c r="D7288" s="4">
        <f t="shared" si="340"/>
        <v>2.5593198370188475E-3</v>
      </c>
      <c r="F7288" s="4">
        <f>C7288*24*60</f>
        <v>2.5593198370188475E-3</v>
      </c>
      <c r="G7288" s="4">
        <f t="shared" si="341"/>
        <v>1</v>
      </c>
    </row>
    <row r="7289" spans="1:7" x14ac:dyDescent="0.25">
      <c r="A7289" s="14">
        <v>7288</v>
      </c>
      <c r="B7289" s="15">
        <v>43800.329363246303</v>
      </c>
      <c r="C7289" s="4">
        <f t="shared" si="339"/>
        <v>1.1540339619386941E-4</v>
      </c>
      <c r="D7289" s="4">
        <f t="shared" si="340"/>
        <v>0.16618089051917195</v>
      </c>
      <c r="F7289" s="4">
        <f>C7289*24*60</f>
        <v>0.16618089051917195</v>
      </c>
      <c r="G7289" s="4">
        <f t="shared" si="341"/>
        <v>1</v>
      </c>
    </row>
    <row r="7290" spans="1:7" x14ac:dyDescent="0.25">
      <c r="A7290" s="14">
        <v>7289</v>
      </c>
      <c r="B7290" s="15">
        <v>43800.329478649699</v>
      </c>
      <c r="C7290" s="4">
        <f t="shared" si="339"/>
        <v>3.5856101021636277E-5</v>
      </c>
      <c r="D7290" s="4">
        <f t="shared" si="340"/>
        <v>5.163278547115624E-2</v>
      </c>
      <c r="F7290" s="4">
        <f>C7290*24*60</f>
        <v>5.163278547115624E-2</v>
      </c>
      <c r="G7290" s="4">
        <f t="shared" si="341"/>
        <v>1</v>
      </c>
    </row>
    <row r="7291" spans="1:7" x14ac:dyDescent="0.25">
      <c r="A7291" s="14">
        <v>7290</v>
      </c>
      <c r="B7291" s="15">
        <v>43800.3295145058</v>
      </c>
      <c r="C7291" s="4">
        <f t="shared" si="339"/>
        <v>6.8820700107607991E-5</v>
      </c>
      <c r="D7291" s="4">
        <f t="shared" si="340"/>
        <v>9.9101808154955506E-2</v>
      </c>
      <c r="F7291" s="4">
        <f>C7291*24*60</f>
        <v>9.9101808154955506E-2</v>
      </c>
      <c r="G7291" s="4">
        <f t="shared" si="341"/>
        <v>1</v>
      </c>
    </row>
    <row r="7292" spans="1:7" x14ac:dyDescent="0.25">
      <c r="A7292" s="14">
        <v>7291</v>
      </c>
      <c r="B7292" s="15">
        <v>43800.3295833265</v>
      </c>
      <c r="C7292" s="4">
        <f t="shared" si="339"/>
        <v>2.2851600078865886E-5</v>
      </c>
      <c r="D7292" s="4">
        <f t="shared" si="340"/>
        <v>3.2906304113566875E-2</v>
      </c>
      <c r="F7292" s="4">
        <f>C7292*24*60</f>
        <v>3.2906304113566875E-2</v>
      </c>
      <c r="G7292" s="4">
        <f t="shared" si="341"/>
        <v>1</v>
      </c>
    </row>
    <row r="7293" spans="1:7" x14ac:dyDescent="0.25">
      <c r="A7293" s="14">
        <v>7292</v>
      </c>
      <c r="B7293" s="15">
        <v>43800.3296061781</v>
      </c>
      <c r="C7293" s="4">
        <f t="shared" si="339"/>
        <v>9.4239498139359057E-5</v>
      </c>
      <c r="D7293" s="4">
        <f t="shared" si="340"/>
        <v>0.13570487732067704</v>
      </c>
      <c r="F7293" s="4">
        <f>C7293*24*60</f>
        <v>0.13570487732067704</v>
      </c>
      <c r="G7293" s="4">
        <f t="shared" si="341"/>
        <v>1</v>
      </c>
    </row>
    <row r="7294" spans="1:7" x14ac:dyDescent="0.25">
      <c r="A7294" s="14">
        <v>7293</v>
      </c>
      <c r="B7294" s="15">
        <v>43800.329700417598</v>
      </c>
      <c r="C7294" s="4">
        <f t="shared" si="339"/>
        <v>4.2125298932660371E-5</v>
      </c>
      <c r="D7294" s="4">
        <f t="shared" si="340"/>
        <v>6.0660430463030934E-2</v>
      </c>
      <c r="F7294" s="4">
        <f>C7294*24*60</f>
        <v>6.0660430463030934E-2</v>
      </c>
      <c r="G7294" s="4">
        <f t="shared" si="341"/>
        <v>1</v>
      </c>
    </row>
    <row r="7295" spans="1:7" x14ac:dyDescent="0.25">
      <c r="A7295" s="14">
        <v>7294</v>
      </c>
      <c r="B7295" s="15">
        <v>43800.329742542897</v>
      </c>
      <c r="C7295" s="4">
        <f t="shared" si="339"/>
        <v>1.1563904990907758E-5</v>
      </c>
      <c r="D7295" s="4">
        <f t="shared" si="340"/>
        <v>1.6652023186907172E-2</v>
      </c>
      <c r="F7295" s="4">
        <f>C7295*24*60</f>
        <v>1.6652023186907172E-2</v>
      </c>
      <c r="G7295" s="4">
        <f t="shared" si="341"/>
        <v>1</v>
      </c>
    </row>
    <row r="7296" spans="1:7" x14ac:dyDescent="0.25">
      <c r="A7296" s="14">
        <v>7295</v>
      </c>
      <c r="B7296" s="15">
        <v>43800.329754106802</v>
      </c>
      <c r="C7296" s="4">
        <f t="shared" si="339"/>
        <v>9.5723007689230144E-6</v>
      </c>
      <c r="D7296" s="4">
        <f t="shared" si="340"/>
        <v>1.3784113107249141E-2</v>
      </c>
      <c r="F7296" s="4">
        <f>C7296*24*60</f>
        <v>1.3784113107249141E-2</v>
      </c>
      <c r="G7296" s="4">
        <f t="shared" si="341"/>
        <v>1</v>
      </c>
    </row>
    <row r="7297" spans="1:7" x14ac:dyDescent="0.25">
      <c r="A7297" s="14">
        <v>7296</v>
      </c>
      <c r="B7297" s="15">
        <v>43800.329763679103</v>
      </c>
      <c r="C7297" s="4">
        <f t="shared" si="339"/>
        <v>1.127096766140312E-6</v>
      </c>
      <c r="D7297" s="4">
        <f t="shared" si="340"/>
        <v>1.6230193432420492E-3</v>
      </c>
      <c r="F7297" s="4">
        <f>C7297*24*60</f>
        <v>1.6230193432420492E-3</v>
      </c>
      <c r="G7297" s="4">
        <f t="shared" si="341"/>
        <v>1</v>
      </c>
    </row>
    <row r="7298" spans="1:7" x14ac:dyDescent="0.25">
      <c r="A7298" s="14">
        <v>7297</v>
      </c>
      <c r="B7298" s="15">
        <v>43800.3297648062</v>
      </c>
      <c r="C7298" s="4">
        <f t="shared" si="339"/>
        <v>1.9285500457044691E-5</v>
      </c>
      <c r="D7298" s="4">
        <f t="shared" si="340"/>
        <v>2.7771120658144355E-2</v>
      </c>
      <c r="F7298" s="4">
        <f>C7298*24*60</f>
        <v>2.7771120658144355E-2</v>
      </c>
      <c r="G7298" s="4">
        <f t="shared" si="341"/>
        <v>1</v>
      </c>
    </row>
    <row r="7299" spans="1:7" x14ac:dyDescent="0.25">
      <c r="A7299" s="14">
        <v>7298</v>
      </c>
      <c r="B7299" s="15">
        <v>43800.3297840917</v>
      </c>
      <c r="C7299" s="4">
        <f t="shared" ref="C7299:C7362" si="342">B7300-B7299</f>
        <v>3.0419396352954209E-5</v>
      </c>
      <c r="D7299" s="4">
        <f t="shared" ref="D7299:D7362" si="343">C7299*24*60</f>
        <v>4.3803930748254061E-2</v>
      </c>
      <c r="F7299" s="4">
        <f>C7299*24*60</f>
        <v>4.3803930748254061E-2</v>
      </c>
      <c r="G7299" s="4">
        <f t="shared" ref="G7299:G7362" si="344">COUNTIF(D7298:D17297,F7299)</f>
        <v>1</v>
      </c>
    </row>
    <row r="7300" spans="1:7" x14ac:dyDescent="0.25">
      <c r="A7300" s="14">
        <v>7299</v>
      </c>
      <c r="B7300" s="15">
        <v>43800.329814511097</v>
      </c>
      <c r="C7300" s="4">
        <f t="shared" si="342"/>
        <v>1.311170490225777E-5</v>
      </c>
      <c r="D7300" s="4">
        <f t="shared" si="343"/>
        <v>1.8880855059251189E-2</v>
      </c>
      <c r="F7300" s="4">
        <f>C7300*24*60</f>
        <v>1.8880855059251189E-2</v>
      </c>
      <c r="G7300" s="4">
        <f t="shared" si="344"/>
        <v>1</v>
      </c>
    </row>
    <row r="7301" spans="1:7" x14ac:dyDescent="0.25">
      <c r="A7301" s="14">
        <v>7300</v>
      </c>
      <c r="B7301" s="15">
        <v>43800.329827622802</v>
      </c>
      <c r="C7301" s="4">
        <f t="shared" si="342"/>
        <v>1.3296797988004982E-5</v>
      </c>
      <c r="D7301" s="4">
        <f t="shared" si="343"/>
        <v>1.9147389102727175E-2</v>
      </c>
      <c r="F7301" s="4">
        <f>C7301*24*60</f>
        <v>1.9147389102727175E-2</v>
      </c>
      <c r="G7301" s="4">
        <f t="shared" si="344"/>
        <v>1</v>
      </c>
    </row>
    <row r="7302" spans="1:7" x14ac:dyDescent="0.25">
      <c r="A7302" s="14">
        <v>7301</v>
      </c>
      <c r="B7302" s="15">
        <v>43800.3298409196</v>
      </c>
      <c r="C7302" s="4">
        <f t="shared" si="342"/>
        <v>7.8359880717471242E-7</v>
      </c>
      <c r="D7302" s="4">
        <f t="shared" si="343"/>
        <v>1.1283822823315859E-3</v>
      </c>
      <c r="F7302" s="4">
        <f>C7302*24*60</f>
        <v>1.1283822823315859E-3</v>
      </c>
      <c r="G7302" s="4">
        <f t="shared" si="344"/>
        <v>1</v>
      </c>
    </row>
    <row r="7303" spans="1:7" x14ac:dyDescent="0.25">
      <c r="A7303" s="14">
        <v>7302</v>
      </c>
      <c r="B7303" s="15">
        <v>43800.329841703198</v>
      </c>
      <c r="C7303" s="4">
        <f t="shared" si="342"/>
        <v>1.8581602489575744E-5</v>
      </c>
      <c r="D7303" s="4">
        <f t="shared" si="343"/>
        <v>2.6757507584989071E-2</v>
      </c>
      <c r="F7303" s="4">
        <f>C7303*24*60</f>
        <v>2.6757507584989071E-2</v>
      </c>
      <c r="G7303" s="4">
        <f t="shared" si="344"/>
        <v>1</v>
      </c>
    </row>
    <row r="7304" spans="1:7" x14ac:dyDescent="0.25">
      <c r="A7304" s="14">
        <v>7303</v>
      </c>
      <c r="B7304" s="15">
        <v>43800.329860284801</v>
      </c>
      <c r="C7304" s="4">
        <f t="shared" si="342"/>
        <v>5.7688397646415979E-5</v>
      </c>
      <c r="D7304" s="4">
        <f t="shared" si="343"/>
        <v>8.3071292610839009E-2</v>
      </c>
      <c r="F7304" s="4">
        <f>C7304*24*60</f>
        <v>8.3071292610839009E-2</v>
      </c>
      <c r="G7304" s="4">
        <f t="shared" si="344"/>
        <v>1</v>
      </c>
    </row>
    <row r="7305" spans="1:7" x14ac:dyDescent="0.25">
      <c r="A7305" s="14">
        <v>7304</v>
      </c>
      <c r="B7305" s="15">
        <v>43800.329917973198</v>
      </c>
      <c r="C7305" s="4">
        <f t="shared" si="342"/>
        <v>1.136104401666671E-6</v>
      </c>
      <c r="D7305" s="4">
        <f t="shared" si="343"/>
        <v>1.6359903384000063E-3</v>
      </c>
      <c r="F7305" s="4">
        <f>C7305*24*60</f>
        <v>1.6359903384000063E-3</v>
      </c>
      <c r="G7305" s="4">
        <f t="shared" si="344"/>
        <v>1</v>
      </c>
    </row>
    <row r="7306" spans="1:7" x14ac:dyDescent="0.25">
      <c r="A7306" s="14">
        <v>7305</v>
      </c>
      <c r="B7306" s="15">
        <v>43800.329919109303</v>
      </c>
      <c r="C7306" s="4">
        <f t="shared" si="342"/>
        <v>4.4545398850459605E-5</v>
      </c>
      <c r="D7306" s="4">
        <f t="shared" si="343"/>
        <v>6.4145374344661832E-2</v>
      </c>
      <c r="F7306" s="4">
        <f>C7306*24*60</f>
        <v>6.4145374344661832E-2</v>
      </c>
      <c r="G7306" s="4">
        <f t="shared" si="344"/>
        <v>1</v>
      </c>
    </row>
    <row r="7307" spans="1:7" x14ac:dyDescent="0.25">
      <c r="A7307" s="14">
        <v>7306</v>
      </c>
      <c r="B7307" s="15">
        <v>43800.329963654702</v>
      </c>
      <c r="C7307" s="4">
        <f t="shared" si="342"/>
        <v>1.1954690126003698E-4</v>
      </c>
      <c r="D7307" s="4">
        <f t="shared" si="343"/>
        <v>0.17214753781445324</v>
      </c>
      <c r="F7307" s="4">
        <f>C7307*24*60</f>
        <v>0.17214753781445324</v>
      </c>
      <c r="G7307" s="4">
        <f t="shared" si="344"/>
        <v>1</v>
      </c>
    </row>
    <row r="7308" spans="1:7" x14ac:dyDescent="0.25">
      <c r="A7308" s="14">
        <v>7307</v>
      </c>
      <c r="B7308" s="15">
        <v>43800.330083201603</v>
      </c>
      <c r="C7308" s="4">
        <f t="shared" si="342"/>
        <v>1.6439069440821186E-4</v>
      </c>
      <c r="D7308" s="4">
        <f t="shared" si="343"/>
        <v>0.23672259994782507</v>
      </c>
      <c r="F7308" s="4">
        <f>C7308*24*60</f>
        <v>0.23672259994782507</v>
      </c>
      <c r="G7308" s="4">
        <f t="shared" si="344"/>
        <v>1</v>
      </c>
    </row>
    <row r="7309" spans="1:7" x14ac:dyDescent="0.25">
      <c r="A7309" s="14">
        <v>7308</v>
      </c>
      <c r="B7309" s="15">
        <v>43800.330247592297</v>
      </c>
      <c r="C7309" s="4">
        <f t="shared" si="342"/>
        <v>7.336650014622137E-5</v>
      </c>
      <c r="D7309" s="4">
        <f t="shared" si="343"/>
        <v>0.10564776021055877</v>
      </c>
      <c r="F7309" s="4">
        <f>C7309*24*60</f>
        <v>0.10564776021055877</v>
      </c>
      <c r="G7309" s="4">
        <f t="shared" si="344"/>
        <v>1</v>
      </c>
    </row>
    <row r="7310" spans="1:7" x14ac:dyDescent="0.25">
      <c r="A7310" s="14">
        <v>7309</v>
      </c>
      <c r="B7310" s="15">
        <v>43800.330320958798</v>
      </c>
      <c r="C7310" s="4">
        <f t="shared" si="342"/>
        <v>1.0520550131332129E-4</v>
      </c>
      <c r="D7310" s="4">
        <f t="shared" si="343"/>
        <v>0.15149592189118266</v>
      </c>
      <c r="F7310" s="4">
        <f>C7310*24*60</f>
        <v>0.15149592189118266</v>
      </c>
      <c r="G7310" s="4">
        <f t="shared" si="344"/>
        <v>1</v>
      </c>
    </row>
    <row r="7311" spans="1:7" x14ac:dyDescent="0.25">
      <c r="A7311" s="14">
        <v>7310</v>
      </c>
      <c r="B7311" s="15">
        <v>43800.330426164299</v>
      </c>
      <c r="C7311" s="4">
        <f t="shared" si="342"/>
        <v>1.4948600437492132E-5</v>
      </c>
      <c r="D7311" s="4">
        <f t="shared" si="343"/>
        <v>2.152598462998867E-2</v>
      </c>
      <c r="F7311" s="4">
        <f>C7311*24*60</f>
        <v>2.152598462998867E-2</v>
      </c>
      <c r="G7311" s="4">
        <f t="shared" si="344"/>
        <v>1</v>
      </c>
    </row>
    <row r="7312" spans="1:7" x14ac:dyDescent="0.25">
      <c r="A7312" s="14">
        <v>7311</v>
      </c>
      <c r="B7312" s="15">
        <v>43800.330441112899</v>
      </c>
      <c r="C7312" s="4">
        <f t="shared" si="342"/>
        <v>1.3405980280367658E-4</v>
      </c>
      <c r="D7312" s="4">
        <f t="shared" si="343"/>
        <v>0.19304611603729427</v>
      </c>
      <c r="F7312" s="4">
        <f>C7312*24*60</f>
        <v>0.19304611603729427</v>
      </c>
      <c r="G7312" s="4">
        <f t="shared" si="344"/>
        <v>1</v>
      </c>
    </row>
    <row r="7313" spans="1:7" x14ac:dyDescent="0.25">
      <c r="A7313" s="14">
        <v>7312</v>
      </c>
      <c r="B7313" s="15">
        <v>43800.330575172702</v>
      </c>
      <c r="C7313" s="4">
        <f t="shared" si="342"/>
        <v>6.9986097514629364E-5</v>
      </c>
      <c r="D7313" s="4">
        <f t="shared" si="343"/>
        <v>0.10077998042106628</v>
      </c>
      <c r="F7313" s="4">
        <f>C7313*24*60</f>
        <v>0.10077998042106628</v>
      </c>
      <c r="G7313" s="4">
        <f t="shared" si="344"/>
        <v>1</v>
      </c>
    </row>
    <row r="7314" spans="1:7" x14ac:dyDescent="0.25">
      <c r="A7314" s="14">
        <v>7313</v>
      </c>
      <c r="B7314" s="15">
        <v>43800.3306451588</v>
      </c>
      <c r="C7314" s="4">
        <f t="shared" si="342"/>
        <v>2.1685002138838172E-5</v>
      </c>
      <c r="D7314" s="4">
        <f t="shared" si="343"/>
        <v>3.1226403079926968E-2</v>
      </c>
      <c r="F7314" s="4">
        <f>C7314*24*60</f>
        <v>3.1226403079926968E-2</v>
      </c>
      <c r="G7314" s="4">
        <f t="shared" si="344"/>
        <v>1</v>
      </c>
    </row>
    <row r="7315" spans="1:7" x14ac:dyDescent="0.25">
      <c r="A7315" s="14">
        <v>7314</v>
      </c>
      <c r="B7315" s="15">
        <v>43800.330666843802</v>
      </c>
      <c r="C7315" s="4">
        <f t="shared" si="342"/>
        <v>2.4459586711600423E-7</v>
      </c>
      <c r="D7315" s="4">
        <f t="shared" si="343"/>
        <v>3.5221804864704609E-4</v>
      </c>
      <c r="F7315" s="4">
        <f>C7315*24*60</f>
        <v>3.5221804864704609E-4</v>
      </c>
      <c r="G7315" s="4">
        <f t="shared" si="344"/>
        <v>1</v>
      </c>
    </row>
    <row r="7316" spans="1:7" x14ac:dyDescent="0.25">
      <c r="A7316" s="14">
        <v>7315</v>
      </c>
      <c r="B7316" s="15">
        <v>43800.330667088398</v>
      </c>
      <c r="C7316" s="4">
        <f t="shared" si="342"/>
        <v>1.4650430239271373E-4</v>
      </c>
      <c r="D7316" s="4">
        <f t="shared" si="343"/>
        <v>0.21096619544550776</v>
      </c>
      <c r="F7316" s="4">
        <f>C7316*24*60</f>
        <v>0.21096619544550776</v>
      </c>
      <c r="G7316" s="4">
        <f t="shared" si="344"/>
        <v>1</v>
      </c>
    </row>
    <row r="7317" spans="1:7" x14ac:dyDescent="0.25">
      <c r="A7317" s="14">
        <v>7316</v>
      </c>
      <c r="B7317" s="15">
        <v>43800.3308135927</v>
      </c>
      <c r="C7317" s="4">
        <f t="shared" si="342"/>
        <v>2.0494280033744872E-4</v>
      </c>
      <c r="D7317" s="4">
        <f t="shared" si="343"/>
        <v>0.29511763248592615</v>
      </c>
      <c r="F7317" s="4">
        <f>C7317*24*60</f>
        <v>0.29511763248592615</v>
      </c>
      <c r="G7317" s="4">
        <f t="shared" si="344"/>
        <v>1</v>
      </c>
    </row>
    <row r="7318" spans="1:7" x14ac:dyDescent="0.25">
      <c r="A7318" s="14">
        <v>7317</v>
      </c>
      <c r="B7318" s="15">
        <v>43800.3310185355</v>
      </c>
      <c r="C7318" s="4">
        <f t="shared" si="342"/>
        <v>1.3669101463165134E-5</v>
      </c>
      <c r="D7318" s="4">
        <f t="shared" si="343"/>
        <v>1.9683506106957793E-2</v>
      </c>
      <c r="F7318" s="4">
        <f>C7318*24*60</f>
        <v>1.9683506106957793E-2</v>
      </c>
      <c r="G7318" s="4">
        <f t="shared" si="344"/>
        <v>1</v>
      </c>
    </row>
    <row r="7319" spans="1:7" x14ac:dyDescent="0.25">
      <c r="A7319" s="14">
        <v>7318</v>
      </c>
      <c r="B7319" s="15">
        <v>43800.331032204602</v>
      </c>
      <c r="C7319" s="4">
        <f t="shared" si="342"/>
        <v>1.5363097190856934E-5</v>
      </c>
      <c r="D7319" s="4">
        <f t="shared" si="343"/>
        <v>2.2122859954833984E-2</v>
      </c>
      <c r="F7319" s="4">
        <f>C7319*24*60</f>
        <v>2.2122859954833984E-2</v>
      </c>
      <c r="G7319" s="4">
        <f t="shared" si="344"/>
        <v>1</v>
      </c>
    </row>
    <row r="7320" spans="1:7" x14ac:dyDescent="0.25">
      <c r="A7320" s="14">
        <v>7319</v>
      </c>
      <c r="B7320" s="15">
        <v>43800.331047567699</v>
      </c>
      <c r="C7320" s="4">
        <f t="shared" si="342"/>
        <v>5.8132201957050711E-5</v>
      </c>
      <c r="D7320" s="4">
        <f t="shared" si="343"/>
        <v>8.3710370818153024E-2</v>
      </c>
      <c r="F7320" s="4">
        <f>C7320*24*60</f>
        <v>8.3710370818153024E-2</v>
      </c>
      <c r="G7320" s="4">
        <f t="shared" si="344"/>
        <v>1</v>
      </c>
    </row>
    <row r="7321" spans="1:7" x14ac:dyDescent="0.25">
      <c r="A7321" s="14">
        <v>7320</v>
      </c>
      <c r="B7321" s="15">
        <v>43800.331105699901</v>
      </c>
      <c r="C7321" s="4">
        <f t="shared" si="342"/>
        <v>1.2588796380441636E-5</v>
      </c>
      <c r="D7321" s="4">
        <f t="shared" si="343"/>
        <v>1.8127866787835956E-2</v>
      </c>
      <c r="F7321" s="4">
        <f>C7321*24*60</f>
        <v>1.8127866787835956E-2</v>
      </c>
      <c r="G7321" s="4">
        <f t="shared" si="344"/>
        <v>1</v>
      </c>
    </row>
    <row r="7322" spans="1:7" x14ac:dyDescent="0.25">
      <c r="A7322" s="14">
        <v>7321</v>
      </c>
      <c r="B7322" s="15">
        <v>43800.331118288697</v>
      </c>
      <c r="C7322" s="4">
        <f t="shared" si="342"/>
        <v>1.8394704966340214E-5</v>
      </c>
      <c r="D7322" s="4">
        <f t="shared" si="343"/>
        <v>2.6488375151529908E-2</v>
      </c>
      <c r="F7322" s="4">
        <f>C7322*24*60</f>
        <v>2.6488375151529908E-2</v>
      </c>
      <c r="G7322" s="4">
        <f t="shared" si="344"/>
        <v>1</v>
      </c>
    </row>
    <row r="7323" spans="1:7" x14ac:dyDescent="0.25">
      <c r="A7323" s="14">
        <v>7322</v>
      </c>
      <c r="B7323" s="15">
        <v>43800.331136683402</v>
      </c>
      <c r="C7323" s="4">
        <f t="shared" si="342"/>
        <v>3.4935699659399688E-5</v>
      </c>
      <c r="D7323" s="4">
        <f t="shared" si="343"/>
        <v>5.0307407509535551E-2</v>
      </c>
      <c r="F7323" s="4">
        <f>C7323*24*60</f>
        <v>5.0307407509535551E-2</v>
      </c>
      <c r="G7323" s="4">
        <f t="shared" si="344"/>
        <v>1</v>
      </c>
    </row>
    <row r="7324" spans="1:7" x14ac:dyDescent="0.25">
      <c r="A7324" s="14">
        <v>7323</v>
      </c>
      <c r="B7324" s="15">
        <v>43800.331171619102</v>
      </c>
      <c r="C7324" s="4">
        <f t="shared" si="342"/>
        <v>4.5546985347755253E-6</v>
      </c>
      <c r="D7324" s="4">
        <f t="shared" si="343"/>
        <v>6.5587658900767565E-3</v>
      </c>
      <c r="F7324" s="4">
        <f>C7324*24*60</f>
        <v>6.5587658900767565E-3</v>
      </c>
      <c r="G7324" s="4">
        <f t="shared" si="344"/>
        <v>1</v>
      </c>
    </row>
    <row r="7325" spans="1:7" x14ac:dyDescent="0.25">
      <c r="A7325" s="14">
        <v>7324</v>
      </c>
      <c r="B7325" s="15">
        <v>43800.3311761738</v>
      </c>
      <c r="C7325" s="4">
        <f t="shared" si="342"/>
        <v>4.2008898162748665E-5</v>
      </c>
      <c r="D7325" s="4">
        <f t="shared" si="343"/>
        <v>6.0492813354358077E-2</v>
      </c>
      <c r="F7325" s="4">
        <f>C7325*24*60</f>
        <v>6.0492813354358077E-2</v>
      </c>
      <c r="G7325" s="4">
        <f t="shared" si="344"/>
        <v>1</v>
      </c>
    </row>
    <row r="7326" spans="1:7" x14ac:dyDescent="0.25">
      <c r="A7326" s="14">
        <v>7325</v>
      </c>
      <c r="B7326" s="15">
        <v>43800.331218182699</v>
      </c>
      <c r="C7326" s="4">
        <f t="shared" si="342"/>
        <v>7.8394798038061708E-5</v>
      </c>
      <c r="D7326" s="4">
        <f t="shared" si="343"/>
        <v>0.11288850917480886</v>
      </c>
      <c r="F7326" s="4">
        <f>C7326*24*60</f>
        <v>0.11288850917480886</v>
      </c>
      <c r="G7326" s="4">
        <f t="shared" si="344"/>
        <v>1</v>
      </c>
    </row>
    <row r="7327" spans="1:7" x14ac:dyDescent="0.25">
      <c r="A7327" s="14">
        <v>7326</v>
      </c>
      <c r="B7327" s="15">
        <v>43800.331296577497</v>
      </c>
      <c r="C7327" s="4">
        <f t="shared" si="342"/>
        <v>1.6507503460161388E-5</v>
      </c>
      <c r="D7327" s="4">
        <f t="shared" si="343"/>
        <v>2.3770804982632399E-2</v>
      </c>
      <c r="F7327" s="4">
        <f>C7327*24*60</f>
        <v>2.3770804982632399E-2</v>
      </c>
      <c r="G7327" s="4">
        <f t="shared" si="344"/>
        <v>1</v>
      </c>
    </row>
    <row r="7328" spans="1:7" x14ac:dyDescent="0.25">
      <c r="A7328" s="14">
        <v>7327</v>
      </c>
      <c r="B7328" s="15">
        <v>43800.331313085</v>
      </c>
      <c r="C7328" s="4">
        <f t="shared" si="342"/>
        <v>8.8516972027719021E-6</v>
      </c>
      <c r="D7328" s="4">
        <f t="shared" si="343"/>
        <v>1.2746443971991539E-2</v>
      </c>
      <c r="F7328" s="4">
        <f>C7328*24*60</f>
        <v>1.2746443971991539E-2</v>
      </c>
      <c r="G7328" s="4">
        <f t="shared" si="344"/>
        <v>1</v>
      </c>
    </row>
    <row r="7329" spans="1:7" x14ac:dyDescent="0.25">
      <c r="A7329" s="14">
        <v>7328</v>
      </c>
      <c r="B7329" s="15">
        <v>43800.331321936697</v>
      </c>
      <c r="C7329" s="4">
        <f t="shared" si="342"/>
        <v>2.9620605346281081E-5</v>
      </c>
      <c r="D7329" s="4">
        <f t="shared" si="343"/>
        <v>4.2653671698644757E-2</v>
      </c>
      <c r="F7329" s="4">
        <f>C7329*24*60</f>
        <v>4.2653671698644757E-2</v>
      </c>
      <c r="G7329" s="4">
        <f t="shared" si="344"/>
        <v>1</v>
      </c>
    </row>
    <row r="7330" spans="1:7" x14ac:dyDescent="0.25">
      <c r="A7330" s="14">
        <v>7329</v>
      </c>
      <c r="B7330" s="15">
        <v>43800.331351557303</v>
      </c>
      <c r="C7330" s="4">
        <f t="shared" si="342"/>
        <v>1.4652459503849968E-4</v>
      </c>
      <c r="D7330" s="4">
        <f t="shared" si="343"/>
        <v>0.21099541685543954</v>
      </c>
      <c r="F7330" s="4">
        <f>C7330*24*60</f>
        <v>0.21099541685543954</v>
      </c>
      <c r="G7330" s="4">
        <f t="shared" si="344"/>
        <v>1</v>
      </c>
    </row>
    <row r="7331" spans="1:7" x14ac:dyDescent="0.25">
      <c r="A7331" s="14">
        <v>7330</v>
      </c>
      <c r="B7331" s="15">
        <v>43800.331498081898</v>
      </c>
      <c r="C7331" s="4">
        <f t="shared" si="342"/>
        <v>3.1458905141334981E-5</v>
      </c>
      <c r="D7331" s="4">
        <f t="shared" si="343"/>
        <v>4.5300823403522372E-2</v>
      </c>
      <c r="F7331" s="4">
        <f>C7331*24*60</f>
        <v>4.5300823403522372E-2</v>
      </c>
      <c r="G7331" s="4">
        <f t="shared" si="344"/>
        <v>1</v>
      </c>
    </row>
    <row r="7332" spans="1:7" x14ac:dyDescent="0.25">
      <c r="A7332" s="14">
        <v>7331</v>
      </c>
      <c r="B7332" s="15">
        <v>43800.331529540803</v>
      </c>
      <c r="C7332" s="4">
        <f t="shared" si="342"/>
        <v>1.0702300642151386E-5</v>
      </c>
      <c r="D7332" s="4">
        <f t="shared" si="343"/>
        <v>1.5411312924697995E-2</v>
      </c>
      <c r="F7332" s="4">
        <f>C7332*24*60</f>
        <v>1.5411312924697995E-2</v>
      </c>
      <c r="G7332" s="4">
        <f t="shared" si="344"/>
        <v>1</v>
      </c>
    </row>
    <row r="7333" spans="1:7" x14ac:dyDescent="0.25">
      <c r="A7333" s="14">
        <v>7332</v>
      </c>
      <c r="B7333" s="15">
        <v>43800.331540243104</v>
      </c>
      <c r="C7333" s="4">
        <f t="shared" si="342"/>
        <v>3.2657197152730078E-5</v>
      </c>
      <c r="D7333" s="4">
        <f t="shared" si="343"/>
        <v>4.7026363899931312E-2</v>
      </c>
      <c r="F7333" s="4">
        <f>C7333*24*60</f>
        <v>4.7026363899931312E-2</v>
      </c>
      <c r="G7333" s="4">
        <f t="shared" si="344"/>
        <v>1</v>
      </c>
    </row>
    <row r="7334" spans="1:7" x14ac:dyDescent="0.25">
      <c r="A7334" s="14">
        <v>7333</v>
      </c>
      <c r="B7334" s="15">
        <v>43800.331572900301</v>
      </c>
      <c r="C7334" s="4">
        <f t="shared" si="342"/>
        <v>3.5020500945392996E-5</v>
      </c>
      <c r="D7334" s="4">
        <f t="shared" si="343"/>
        <v>5.0429521361365914E-2</v>
      </c>
      <c r="F7334" s="4">
        <f>C7334*24*60</f>
        <v>5.0429521361365914E-2</v>
      </c>
      <c r="G7334" s="4">
        <f t="shared" si="344"/>
        <v>1</v>
      </c>
    </row>
    <row r="7335" spans="1:7" x14ac:dyDescent="0.25">
      <c r="A7335" s="14">
        <v>7334</v>
      </c>
      <c r="B7335" s="15">
        <v>43800.331607920802</v>
      </c>
      <c r="C7335" s="4">
        <f t="shared" si="342"/>
        <v>7.4850497185252607E-5</v>
      </c>
      <c r="D7335" s="4">
        <f t="shared" si="343"/>
        <v>0.10778471594676375</v>
      </c>
      <c r="F7335" s="4">
        <f>C7335*24*60</f>
        <v>0.10778471594676375</v>
      </c>
      <c r="G7335" s="4">
        <f t="shared" si="344"/>
        <v>1</v>
      </c>
    </row>
    <row r="7336" spans="1:7" x14ac:dyDescent="0.25">
      <c r="A7336" s="14">
        <v>7335</v>
      </c>
      <c r="B7336" s="15">
        <v>43800.331682771299</v>
      </c>
      <c r="C7336" s="4">
        <f t="shared" si="342"/>
        <v>3.9357000787276775E-5</v>
      </c>
      <c r="D7336" s="4">
        <f t="shared" si="343"/>
        <v>5.6674081133678555E-2</v>
      </c>
      <c r="F7336" s="4">
        <f>C7336*24*60</f>
        <v>5.6674081133678555E-2</v>
      </c>
      <c r="G7336" s="4">
        <f t="shared" si="344"/>
        <v>1</v>
      </c>
    </row>
    <row r="7337" spans="1:7" x14ac:dyDescent="0.25">
      <c r="A7337" s="14">
        <v>7336</v>
      </c>
      <c r="B7337" s="15">
        <v>43800.3317221283</v>
      </c>
      <c r="C7337" s="4">
        <f t="shared" si="342"/>
        <v>2.1947300410829484E-5</v>
      </c>
      <c r="D7337" s="4">
        <f t="shared" si="343"/>
        <v>3.1604112591594458E-2</v>
      </c>
      <c r="F7337" s="4">
        <f>C7337*24*60</f>
        <v>3.1604112591594458E-2</v>
      </c>
      <c r="G7337" s="4">
        <f t="shared" si="344"/>
        <v>1</v>
      </c>
    </row>
    <row r="7338" spans="1:7" x14ac:dyDescent="0.25">
      <c r="A7338" s="14">
        <v>7337</v>
      </c>
      <c r="B7338" s="15">
        <v>43800.3317440756</v>
      </c>
      <c r="C7338" s="4">
        <f t="shared" si="342"/>
        <v>2.222303010057658E-6</v>
      </c>
      <c r="D7338" s="4">
        <f t="shared" si="343"/>
        <v>3.2001163344830275E-3</v>
      </c>
      <c r="F7338" s="4">
        <f>C7338*24*60</f>
        <v>3.2001163344830275E-3</v>
      </c>
      <c r="G7338" s="4">
        <f t="shared" si="344"/>
        <v>1</v>
      </c>
    </row>
    <row r="7339" spans="1:7" x14ac:dyDescent="0.25">
      <c r="A7339" s="14">
        <v>7338</v>
      </c>
      <c r="B7339" s="15">
        <v>43800.331746297903</v>
      </c>
      <c r="C7339" s="4">
        <f t="shared" si="342"/>
        <v>3.9780796214472502E-5</v>
      </c>
      <c r="D7339" s="4">
        <f t="shared" si="343"/>
        <v>5.7284346548840404E-2</v>
      </c>
      <c r="F7339" s="4">
        <f>C7339*24*60</f>
        <v>5.7284346548840404E-2</v>
      </c>
      <c r="G7339" s="4">
        <f t="shared" si="344"/>
        <v>1</v>
      </c>
    </row>
    <row r="7340" spans="1:7" x14ac:dyDescent="0.25">
      <c r="A7340" s="14">
        <v>7339</v>
      </c>
      <c r="B7340" s="15">
        <v>43800.331786078699</v>
      </c>
      <c r="C7340" s="4">
        <f t="shared" si="342"/>
        <v>5.4846022976562381E-6</v>
      </c>
      <c r="D7340" s="4">
        <f t="shared" si="343"/>
        <v>7.8978273086249828E-3</v>
      </c>
      <c r="F7340" s="4">
        <f>C7340*24*60</f>
        <v>7.8978273086249828E-3</v>
      </c>
      <c r="G7340" s="4">
        <f t="shared" si="344"/>
        <v>1</v>
      </c>
    </row>
    <row r="7341" spans="1:7" x14ac:dyDescent="0.25">
      <c r="A7341" s="14">
        <v>7340</v>
      </c>
      <c r="B7341" s="15">
        <v>43800.331791563302</v>
      </c>
      <c r="C7341" s="4">
        <f t="shared" si="342"/>
        <v>6.2476799939759076E-5</v>
      </c>
      <c r="D7341" s="4">
        <f t="shared" si="343"/>
        <v>8.9966591913253069E-2</v>
      </c>
      <c r="F7341" s="4">
        <f>C7341*24*60</f>
        <v>8.9966591913253069E-2</v>
      </c>
      <c r="G7341" s="4">
        <f t="shared" si="344"/>
        <v>1</v>
      </c>
    </row>
    <row r="7342" spans="1:7" x14ac:dyDescent="0.25">
      <c r="A7342" s="14">
        <v>7341</v>
      </c>
      <c r="B7342" s="15">
        <v>43800.331854040101</v>
      </c>
      <c r="C7342" s="4">
        <f t="shared" si="342"/>
        <v>1.5898069977993146E-4</v>
      </c>
      <c r="D7342" s="4">
        <f t="shared" si="343"/>
        <v>0.2289322076831013</v>
      </c>
      <c r="F7342" s="4">
        <f>C7342*24*60</f>
        <v>0.2289322076831013</v>
      </c>
      <c r="G7342" s="4">
        <f t="shared" si="344"/>
        <v>1</v>
      </c>
    </row>
    <row r="7343" spans="1:7" x14ac:dyDescent="0.25">
      <c r="A7343" s="14">
        <v>7342</v>
      </c>
      <c r="B7343" s="15">
        <v>43800.332013020801</v>
      </c>
      <c r="C7343" s="4">
        <f t="shared" si="342"/>
        <v>1.1071701010223478E-5</v>
      </c>
      <c r="D7343" s="4">
        <f t="shared" si="343"/>
        <v>1.5943249454721808E-2</v>
      </c>
      <c r="F7343" s="4">
        <f>C7343*24*60</f>
        <v>1.5943249454721808E-2</v>
      </c>
      <c r="G7343" s="4">
        <f t="shared" si="344"/>
        <v>1</v>
      </c>
    </row>
    <row r="7344" spans="1:7" x14ac:dyDescent="0.25">
      <c r="A7344" s="14">
        <v>7343</v>
      </c>
      <c r="B7344" s="15">
        <v>43800.332024092502</v>
      </c>
      <c r="C7344" s="4">
        <f t="shared" si="342"/>
        <v>6.0554601077456027E-5</v>
      </c>
      <c r="D7344" s="4">
        <f t="shared" si="343"/>
        <v>8.7198625551536679E-2</v>
      </c>
      <c r="F7344" s="4">
        <f>C7344*24*60</f>
        <v>8.7198625551536679E-2</v>
      </c>
      <c r="G7344" s="4">
        <f t="shared" si="344"/>
        <v>1</v>
      </c>
    </row>
    <row r="7345" spans="1:7" x14ac:dyDescent="0.25">
      <c r="A7345" s="14">
        <v>7344</v>
      </c>
      <c r="B7345" s="15">
        <v>43800.332084647103</v>
      </c>
      <c r="C7345" s="4">
        <f t="shared" si="342"/>
        <v>4.2779094655998051E-5</v>
      </c>
      <c r="D7345" s="4">
        <f t="shared" si="343"/>
        <v>6.1601896304637194E-2</v>
      </c>
      <c r="F7345" s="4">
        <f>C7345*24*60</f>
        <v>6.1601896304637194E-2</v>
      </c>
      <c r="G7345" s="4">
        <f t="shared" si="344"/>
        <v>1</v>
      </c>
    </row>
    <row r="7346" spans="1:7" x14ac:dyDescent="0.25">
      <c r="A7346" s="14">
        <v>7345</v>
      </c>
      <c r="B7346" s="15">
        <v>43800.332127426198</v>
      </c>
      <c r="C7346" s="4">
        <f t="shared" si="342"/>
        <v>7.6434007496573031E-6</v>
      </c>
      <c r="D7346" s="4">
        <f t="shared" si="343"/>
        <v>1.1006497079506516E-2</v>
      </c>
      <c r="F7346" s="4">
        <f>C7346*24*60</f>
        <v>1.1006497079506516E-2</v>
      </c>
      <c r="G7346" s="4">
        <f t="shared" si="344"/>
        <v>1</v>
      </c>
    </row>
    <row r="7347" spans="1:7" x14ac:dyDescent="0.25">
      <c r="A7347" s="14">
        <v>7346</v>
      </c>
      <c r="B7347" s="15">
        <v>43800.332135069599</v>
      </c>
      <c r="C7347" s="4">
        <f t="shared" si="342"/>
        <v>7.2473048930987716E-6</v>
      </c>
      <c r="D7347" s="4">
        <f t="shared" si="343"/>
        <v>1.0436119046062231E-2</v>
      </c>
      <c r="F7347" s="4">
        <f>C7347*24*60</f>
        <v>1.0436119046062231E-2</v>
      </c>
      <c r="G7347" s="4">
        <f t="shared" si="344"/>
        <v>1</v>
      </c>
    </row>
    <row r="7348" spans="1:7" x14ac:dyDescent="0.25">
      <c r="A7348" s="14">
        <v>7347</v>
      </c>
      <c r="B7348" s="15">
        <v>43800.332142316904</v>
      </c>
      <c r="C7348" s="4">
        <f t="shared" si="342"/>
        <v>2.8855094569735229E-5</v>
      </c>
      <c r="D7348" s="4">
        <f t="shared" si="343"/>
        <v>4.155133618041873E-2</v>
      </c>
      <c r="F7348" s="4">
        <f>C7348*24*60</f>
        <v>4.155133618041873E-2</v>
      </c>
      <c r="G7348" s="4">
        <f t="shared" si="344"/>
        <v>1</v>
      </c>
    </row>
    <row r="7349" spans="1:7" x14ac:dyDescent="0.25">
      <c r="A7349" s="14">
        <v>7348</v>
      </c>
      <c r="B7349" s="15">
        <v>43800.332171171998</v>
      </c>
      <c r="C7349" s="4">
        <f t="shared" si="342"/>
        <v>1.1833304597530514E-5</v>
      </c>
      <c r="D7349" s="4">
        <f t="shared" si="343"/>
        <v>1.703995862044394E-2</v>
      </c>
      <c r="F7349" s="4">
        <f>C7349*24*60</f>
        <v>1.703995862044394E-2</v>
      </c>
      <c r="G7349" s="4">
        <f t="shared" si="344"/>
        <v>1</v>
      </c>
    </row>
    <row r="7350" spans="1:7" x14ac:dyDescent="0.25">
      <c r="A7350" s="14">
        <v>7349</v>
      </c>
      <c r="B7350" s="15">
        <v>43800.332183005303</v>
      </c>
      <c r="C7350" s="4">
        <f t="shared" si="342"/>
        <v>2.7030095225200057E-5</v>
      </c>
      <c r="D7350" s="4">
        <f t="shared" si="343"/>
        <v>3.8923337124288082E-2</v>
      </c>
      <c r="F7350" s="4">
        <f>C7350*24*60</f>
        <v>3.8923337124288082E-2</v>
      </c>
      <c r="G7350" s="4">
        <f t="shared" si="344"/>
        <v>1</v>
      </c>
    </row>
    <row r="7351" spans="1:7" x14ac:dyDescent="0.25">
      <c r="A7351" s="14">
        <v>7350</v>
      </c>
      <c r="B7351" s="15">
        <v>43800.332210035398</v>
      </c>
      <c r="C7351" s="4">
        <f t="shared" si="342"/>
        <v>4.0192004234995693E-5</v>
      </c>
      <c r="D7351" s="4">
        <f t="shared" si="343"/>
        <v>5.7876486098393798E-2</v>
      </c>
      <c r="F7351" s="4">
        <f>C7351*24*60</f>
        <v>5.7876486098393798E-2</v>
      </c>
      <c r="G7351" s="4">
        <f t="shared" si="344"/>
        <v>1</v>
      </c>
    </row>
    <row r="7352" spans="1:7" x14ac:dyDescent="0.25">
      <c r="A7352" s="14">
        <v>7351</v>
      </c>
      <c r="B7352" s="15">
        <v>43800.332250227402</v>
      </c>
      <c r="C7352" s="4">
        <f t="shared" si="342"/>
        <v>3.6636694858316332E-5</v>
      </c>
      <c r="D7352" s="4">
        <f t="shared" si="343"/>
        <v>5.2756840595975518E-2</v>
      </c>
      <c r="F7352" s="4">
        <f>C7352*24*60</f>
        <v>5.2756840595975518E-2</v>
      </c>
      <c r="G7352" s="4">
        <f t="shared" si="344"/>
        <v>1</v>
      </c>
    </row>
    <row r="7353" spans="1:7" x14ac:dyDescent="0.25">
      <c r="A7353" s="14">
        <v>7352</v>
      </c>
      <c r="B7353" s="15">
        <v>43800.332286864097</v>
      </c>
      <c r="C7353" s="4">
        <f t="shared" si="342"/>
        <v>4.9205045797862113E-6</v>
      </c>
      <c r="D7353" s="4">
        <f t="shared" si="343"/>
        <v>7.0855265948921442E-3</v>
      </c>
      <c r="F7353" s="4">
        <f>C7353*24*60</f>
        <v>7.0855265948921442E-3</v>
      </c>
      <c r="G7353" s="4">
        <f t="shared" si="344"/>
        <v>2</v>
      </c>
    </row>
    <row r="7354" spans="1:7" x14ac:dyDescent="0.25">
      <c r="A7354" s="14">
        <v>7353</v>
      </c>
      <c r="B7354" s="15">
        <v>43800.332291784602</v>
      </c>
      <c r="C7354" s="4">
        <f t="shared" si="342"/>
        <v>1.9483995856717229E-6</v>
      </c>
      <c r="D7354" s="4">
        <f t="shared" si="343"/>
        <v>2.805695403367281E-3</v>
      </c>
      <c r="F7354" s="4">
        <f>C7354*24*60</f>
        <v>2.805695403367281E-3</v>
      </c>
      <c r="G7354" s="4">
        <f t="shared" si="344"/>
        <v>1</v>
      </c>
    </row>
    <row r="7355" spans="1:7" x14ac:dyDescent="0.25">
      <c r="A7355" s="14">
        <v>7354</v>
      </c>
      <c r="B7355" s="15">
        <v>43800.332293733001</v>
      </c>
      <c r="C7355" s="4">
        <f t="shared" si="342"/>
        <v>6.8331100919749588E-5</v>
      </c>
      <c r="D7355" s="4">
        <f t="shared" si="343"/>
        <v>9.8396785324439406E-2</v>
      </c>
      <c r="F7355" s="4">
        <f>C7355*24*60</f>
        <v>9.8396785324439406E-2</v>
      </c>
      <c r="G7355" s="4">
        <f t="shared" si="344"/>
        <v>1</v>
      </c>
    </row>
    <row r="7356" spans="1:7" x14ac:dyDescent="0.25">
      <c r="A7356" s="14">
        <v>7355</v>
      </c>
      <c r="B7356" s="15">
        <v>43800.332362064102</v>
      </c>
      <c r="C7356" s="4">
        <f t="shared" si="342"/>
        <v>1.6653879720252007E-4</v>
      </c>
      <c r="D7356" s="4">
        <f t="shared" si="343"/>
        <v>0.2398158679716289</v>
      </c>
      <c r="F7356" s="4">
        <f>C7356*24*60</f>
        <v>0.2398158679716289</v>
      </c>
      <c r="G7356" s="4">
        <f t="shared" si="344"/>
        <v>1</v>
      </c>
    </row>
    <row r="7357" spans="1:7" x14ac:dyDescent="0.25">
      <c r="A7357" s="14">
        <v>7356</v>
      </c>
      <c r="B7357" s="15">
        <v>43800.332528602899</v>
      </c>
      <c r="C7357" s="4">
        <f t="shared" si="342"/>
        <v>1.1475919745862484E-4</v>
      </c>
      <c r="D7357" s="4">
        <f t="shared" si="343"/>
        <v>0.16525324434041977</v>
      </c>
      <c r="F7357" s="4">
        <f>C7357*24*60</f>
        <v>0.16525324434041977</v>
      </c>
      <c r="G7357" s="4">
        <f t="shared" si="344"/>
        <v>1</v>
      </c>
    </row>
    <row r="7358" spans="1:7" x14ac:dyDescent="0.25">
      <c r="A7358" s="14">
        <v>7357</v>
      </c>
      <c r="B7358" s="15">
        <v>43800.332643362097</v>
      </c>
      <c r="C7358" s="4">
        <f t="shared" si="342"/>
        <v>1.0406700312159956E-5</v>
      </c>
      <c r="D7358" s="4">
        <f t="shared" si="343"/>
        <v>1.4985648449510336E-2</v>
      </c>
      <c r="F7358" s="4">
        <f>C7358*24*60</f>
        <v>1.4985648449510336E-2</v>
      </c>
      <c r="G7358" s="4">
        <f t="shared" si="344"/>
        <v>1</v>
      </c>
    </row>
    <row r="7359" spans="1:7" x14ac:dyDescent="0.25">
      <c r="A7359" s="14">
        <v>7358</v>
      </c>
      <c r="B7359" s="15">
        <v>43800.332653768797</v>
      </c>
      <c r="C7359" s="4">
        <f t="shared" si="342"/>
        <v>1.1073370114900172E-4</v>
      </c>
      <c r="D7359" s="4">
        <f t="shared" si="343"/>
        <v>0.15945652965456247</v>
      </c>
      <c r="F7359" s="4">
        <f>C7359*24*60</f>
        <v>0.15945652965456247</v>
      </c>
      <c r="G7359" s="4">
        <f t="shared" si="344"/>
        <v>1</v>
      </c>
    </row>
    <row r="7360" spans="1:7" x14ac:dyDescent="0.25">
      <c r="A7360" s="14">
        <v>7359</v>
      </c>
      <c r="B7360" s="15">
        <v>43800.332764502498</v>
      </c>
      <c r="C7360" s="4">
        <f t="shared" si="342"/>
        <v>1.0742602171376348E-5</v>
      </c>
      <c r="D7360" s="4">
        <f t="shared" si="343"/>
        <v>1.546934712678194E-2</v>
      </c>
      <c r="F7360" s="4">
        <f>C7360*24*60</f>
        <v>1.546934712678194E-2</v>
      </c>
      <c r="G7360" s="4">
        <f t="shared" si="344"/>
        <v>1</v>
      </c>
    </row>
    <row r="7361" spans="1:7" x14ac:dyDescent="0.25">
      <c r="A7361" s="14">
        <v>7360</v>
      </c>
      <c r="B7361" s="15">
        <v>43800.3327752451</v>
      </c>
      <c r="C7361" s="4">
        <f t="shared" si="342"/>
        <v>4.6763016143813729E-6</v>
      </c>
      <c r="D7361" s="4">
        <f t="shared" si="343"/>
        <v>6.733874324709177E-3</v>
      </c>
      <c r="F7361" s="4">
        <f>C7361*24*60</f>
        <v>6.733874324709177E-3</v>
      </c>
      <c r="G7361" s="4">
        <f t="shared" si="344"/>
        <v>1</v>
      </c>
    </row>
    <row r="7362" spans="1:7" x14ac:dyDescent="0.25">
      <c r="A7362" s="14">
        <v>7361</v>
      </c>
      <c r="B7362" s="15">
        <v>43800.332779921402</v>
      </c>
      <c r="C7362" s="4">
        <f t="shared" si="342"/>
        <v>3.7384794268291444E-5</v>
      </c>
      <c r="D7362" s="4">
        <f t="shared" si="343"/>
        <v>5.3834103746339679E-2</v>
      </c>
      <c r="F7362" s="4">
        <f>C7362*24*60</f>
        <v>5.3834103746339679E-2</v>
      </c>
      <c r="G7362" s="4">
        <f t="shared" si="344"/>
        <v>1</v>
      </c>
    </row>
    <row r="7363" spans="1:7" x14ac:dyDescent="0.25">
      <c r="A7363" s="14">
        <v>7362</v>
      </c>
      <c r="B7363" s="15">
        <v>43800.332817306196</v>
      </c>
      <c r="C7363" s="4">
        <f t="shared" ref="C7363:C7426" si="345">B7364-B7363</f>
        <v>3.4970071283169091E-6</v>
      </c>
      <c r="D7363" s="4">
        <f t="shared" ref="D7363:D7426" si="346">C7363*24*60</f>
        <v>5.0356902647763491E-3</v>
      </c>
      <c r="F7363" s="4">
        <f>C7363*24*60</f>
        <v>5.0356902647763491E-3</v>
      </c>
      <c r="G7363" s="4">
        <f t="shared" ref="G7363:G7426" si="347">COUNTIF(D7362:D17361,F7363)</f>
        <v>1</v>
      </c>
    </row>
    <row r="7364" spans="1:7" x14ac:dyDescent="0.25">
      <c r="A7364" s="14">
        <v>7363</v>
      </c>
      <c r="B7364" s="15">
        <v>43800.332820803204</v>
      </c>
      <c r="C7364" s="4">
        <f t="shared" si="345"/>
        <v>5.3520998335443437E-5</v>
      </c>
      <c r="D7364" s="4">
        <f t="shared" si="346"/>
        <v>7.7070237603038549E-2</v>
      </c>
      <c r="F7364" s="4">
        <f>C7364*24*60</f>
        <v>7.7070237603038549E-2</v>
      </c>
      <c r="G7364" s="4">
        <f t="shared" si="347"/>
        <v>1</v>
      </c>
    </row>
    <row r="7365" spans="1:7" x14ac:dyDescent="0.25">
      <c r="A7365" s="14">
        <v>7364</v>
      </c>
      <c r="B7365" s="15">
        <v>43800.332874324202</v>
      </c>
      <c r="C7365" s="4">
        <f t="shared" si="345"/>
        <v>1.2713640171568841E-4</v>
      </c>
      <c r="D7365" s="4">
        <f t="shared" si="346"/>
        <v>0.18307641847059131</v>
      </c>
      <c r="F7365" s="4">
        <f>C7365*24*60</f>
        <v>0.18307641847059131</v>
      </c>
      <c r="G7365" s="4">
        <f t="shared" si="347"/>
        <v>1</v>
      </c>
    </row>
    <row r="7366" spans="1:7" x14ac:dyDescent="0.25">
      <c r="A7366" s="14">
        <v>7365</v>
      </c>
      <c r="B7366" s="15">
        <v>43800.333001460604</v>
      </c>
      <c r="C7366" s="4">
        <f t="shared" si="345"/>
        <v>9.6667936304584146E-6</v>
      </c>
      <c r="D7366" s="4">
        <f t="shared" si="346"/>
        <v>1.3920182827860117E-2</v>
      </c>
      <c r="F7366" s="4">
        <f>C7366*24*60</f>
        <v>1.3920182827860117E-2</v>
      </c>
      <c r="G7366" s="4">
        <f t="shared" si="347"/>
        <v>1</v>
      </c>
    </row>
    <row r="7367" spans="1:7" x14ac:dyDescent="0.25">
      <c r="A7367" s="14">
        <v>7366</v>
      </c>
      <c r="B7367" s="15">
        <v>43800.333011127397</v>
      </c>
      <c r="C7367" s="4">
        <f t="shared" si="345"/>
        <v>8.326580427819863E-5</v>
      </c>
      <c r="D7367" s="4">
        <f t="shared" si="346"/>
        <v>0.11990275816060603</v>
      </c>
      <c r="F7367" s="4">
        <f>C7367*24*60</f>
        <v>0.11990275816060603</v>
      </c>
      <c r="G7367" s="4">
        <f t="shared" si="347"/>
        <v>1</v>
      </c>
    </row>
    <row r="7368" spans="1:7" x14ac:dyDescent="0.25">
      <c r="A7368" s="14">
        <v>7367</v>
      </c>
      <c r="B7368" s="15">
        <v>43800.333094393201</v>
      </c>
      <c r="C7368" s="4">
        <f t="shared" si="345"/>
        <v>7.5817195465788245E-5</v>
      </c>
      <c r="D7368" s="4">
        <f t="shared" si="346"/>
        <v>0.10917676147073507</v>
      </c>
      <c r="F7368" s="4">
        <f>C7368*24*60</f>
        <v>0.10917676147073507</v>
      </c>
      <c r="G7368" s="4">
        <f t="shared" si="347"/>
        <v>1</v>
      </c>
    </row>
    <row r="7369" spans="1:7" x14ac:dyDescent="0.25">
      <c r="A7369" s="14">
        <v>7368</v>
      </c>
      <c r="B7369" s="15">
        <v>43800.333170210397</v>
      </c>
      <c r="C7369" s="4">
        <f t="shared" si="345"/>
        <v>3.6046199966222048E-5</v>
      </c>
      <c r="D7369" s="4">
        <f t="shared" si="346"/>
        <v>5.1906527951359749E-2</v>
      </c>
      <c r="F7369" s="4">
        <f>C7369*24*60</f>
        <v>5.1906527951359749E-2</v>
      </c>
      <c r="G7369" s="4">
        <f t="shared" si="347"/>
        <v>1</v>
      </c>
    </row>
    <row r="7370" spans="1:7" x14ac:dyDescent="0.25">
      <c r="A7370" s="14">
        <v>7369</v>
      </c>
      <c r="B7370" s="15">
        <v>43800.333206256597</v>
      </c>
      <c r="C7370" s="4">
        <f t="shared" si="345"/>
        <v>8.1914040492847562E-6</v>
      </c>
      <c r="D7370" s="4">
        <f t="shared" si="346"/>
        <v>1.1795621830970049E-2</v>
      </c>
      <c r="F7370" s="4">
        <f>C7370*24*60</f>
        <v>1.1795621830970049E-2</v>
      </c>
      <c r="G7370" s="4">
        <f t="shared" si="347"/>
        <v>1</v>
      </c>
    </row>
    <row r="7371" spans="1:7" x14ac:dyDescent="0.25">
      <c r="A7371" s="14">
        <v>7370</v>
      </c>
      <c r="B7371" s="15">
        <v>43800.333214448001</v>
      </c>
      <c r="C7371" s="4">
        <f t="shared" si="345"/>
        <v>3.8957397919148207E-5</v>
      </c>
      <c r="D7371" s="4">
        <f t="shared" si="346"/>
        <v>5.6098653003573418E-2</v>
      </c>
      <c r="F7371" s="4">
        <f>C7371*24*60</f>
        <v>5.6098653003573418E-2</v>
      </c>
      <c r="G7371" s="4">
        <f t="shared" si="347"/>
        <v>1</v>
      </c>
    </row>
    <row r="7372" spans="1:7" x14ac:dyDescent="0.25">
      <c r="A7372" s="14">
        <v>7371</v>
      </c>
      <c r="B7372" s="15">
        <v>43800.333253405399</v>
      </c>
      <c r="C7372" s="4">
        <f t="shared" si="345"/>
        <v>8.3847990026697516E-6</v>
      </c>
      <c r="D7372" s="4">
        <f t="shared" si="346"/>
        <v>1.2074110563844442E-2</v>
      </c>
      <c r="F7372" s="4">
        <f>C7372*24*60</f>
        <v>1.2074110563844442E-2</v>
      </c>
      <c r="G7372" s="4">
        <f t="shared" si="347"/>
        <v>1</v>
      </c>
    </row>
    <row r="7373" spans="1:7" x14ac:dyDescent="0.25">
      <c r="A7373" s="14">
        <v>7372</v>
      </c>
      <c r="B7373" s="15">
        <v>43800.333261790198</v>
      </c>
      <c r="C7373" s="4">
        <f t="shared" si="345"/>
        <v>3.0140305170789361E-5</v>
      </c>
      <c r="D7373" s="4">
        <f t="shared" si="346"/>
        <v>4.340203944593668E-2</v>
      </c>
      <c r="F7373" s="4">
        <f>C7373*24*60</f>
        <v>4.340203944593668E-2</v>
      </c>
      <c r="G7373" s="4">
        <f t="shared" si="347"/>
        <v>1</v>
      </c>
    </row>
    <row r="7374" spans="1:7" x14ac:dyDescent="0.25">
      <c r="A7374" s="14">
        <v>7373</v>
      </c>
      <c r="B7374" s="15">
        <v>43800.333291930503</v>
      </c>
      <c r="C7374" s="4">
        <f t="shared" si="345"/>
        <v>8.9933695562649518E-5</v>
      </c>
      <c r="D7374" s="4">
        <f t="shared" si="346"/>
        <v>0.12950452161021531</v>
      </c>
      <c r="F7374" s="4">
        <f>C7374*24*60</f>
        <v>0.12950452161021531</v>
      </c>
      <c r="G7374" s="4">
        <f t="shared" si="347"/>
        <v>1</v>
      </c>
    </row>
    <row r="7375" spans="1:7" x14ac:dyDescent="0.25">
      <c r="A7375" s="14">
        <v>7374</v>
      </c>
      <c r="B7375" s="15">
        <v>43800.333381864199</v>
      </c>
      <c r="C7375" s="4">
        <f t="shared" si="345"/>
        <v>9.8727403383236378E-5</v>
      </c>
      <c r="D7375" s="4">
        <f t="shared" si="346"/>
        <v>0.14216746087186038</v>
      </c>
      <c r="F7375" s="4">
        <f>C7375*24*60</f>
        <v>0.14216746087186038</v>
      </c>
      <c r="G7375" s="4">
        <f t="shared" si="347"/>
        <v>1</v>
      </c>
    </row>
    <row r="7376" spans="1:7" x14ac:dyDescent="0.25">
      <c r="A7376" s="14">
        <v>7375</v>
      </c>
      <c r="B7376" s="15">
        <v>43800.333480591602</v>
      </c>
      <c r="C7376" s="4">
        <f t="shared" si="345"/>
        <v>3.458929859334603E-5</v>
      </c>
      <c r="D7376" s="4">
        <f t="shared" si="346"/>
        <v>4.9808589974418283E-2</v>
      </c>
      <c r="F7376" s="4">
        <f>C7376*24*60</f>
        <v>4.9808589974418283E-2</v>
      </c>
      <c r="G7376" s="4">
        <f t="shared" si="347"/>
        <v>1</v>
      </c>
    </row>
    <row r="7377" spans="1:7" x14ac:dyDescent="0.25">
      <c r="A7377" s="14">
        <v>7376</v>
      </c>
      <c r="B7377" s="15">
        <v>43800.333515180901</v>
      </c>
      <c r="C7377" s="4">
        <f t="shared" si="345"/>
        <v>4.5471024350263178E-6</v>
      </c>
      <c r="D7377" s="4">
        <f t="shared" si="346"/>
        <v>6.5478275064378977E-3</v>
      </c>
      <c r="F7377" s="4">
        <f>C7377*24*60</f>
        <v>6.5478275064378977E-3</v>
      </c>
      <c r="G7377" s="4">
        <f t="shared" si="347"/>
        <v>1</v>
      </c>
    </row>
    <row r="7378" spans="1:7" x14ac:dyDescent="0.25">
      <c r="A7378" s="14">
        <v>7377</v>
      </c>
      <c r="B7378" s="15">
        <v>43800.333519728003</v>
      </c>
      <c r="C7378" s="4">
        <f t="shared" si="345"/>
        <v>1.0282870061928406E-4</v>
      </c>
      <c r="D7378" s="4">
        <f t="shared" si="346"/>
        <v>0.14807332889176905</v>
      </c>
      <c r="F7378" s="4">
        <f>C7378*24*60</f>
        <v>0.14807332889176905</v>
      </c>
      <c r="G7378" s="4">
        <f t="shared" si="347"/>
        <v>1</v>
      </c>
    </row>
    <row r="7379" spans="1:7" x14ac:dyDescent="0.25">
      <c r="A7379" s="14">
        <v>7378</v>
      </c>
      <c r="B7379" s="15">
        <v>43800.333622556704</v>
      </c>
      <c r="C7379" s="4">
        <f t="shared" si="345"/>
        <v>5.6192897318396717E-5</v>
      </c>
      <c r="D7379" s="4">
        <f t="shared" si="346"/>
        <v>8.0917772138491273E-2</v>
      </c>
      <c r="F7379" s="4">
        <f>C7379*24*60</f>
        <v>8.0917772138491273E-2</v>
      </c>
      <c r="G7379" s="4">
        <f t="shared" si="347"/>
        <v>1</v>
      </c>
    </row>
    <row r="7380" spans="1:7" x14ac:dyDescent="0.25">
      <c r="A7380" s="14">
        <v>7379</v>
      </c>
      <c r="B7380" s="15">
        <v>43800.333678749601</v>
      </c>
      <c r="C7380" s="4">
        <f t="shared" si="345"/>
        <v>9.1043002612423152E-5</v>
      </c>
      <c r="D7380" s="4">
        <f t="shared" si="346"/>
        <v>0.13110192376188934</v>
      </c>
      <c r="F7380" s="4">
        <f>C7380*24*60</f>
        <v>0.13110192376188934</v>
      </c>
      <c r="G7380" s="4">
        <f t="shared" si="347"/>
        <v>1</v>
      </c>
    </row>
    <row r="7381" spans="1:7" x14ac:dyDescent="0.25">
      <c r="A7381" s="14">
        <v>7380</v>
      </c>
      <c r="B7381" s="15">
        <v>43800.333769792604</v>
      </c>
      <c r="C7381" s="4">
        <f t="shared" si="345"/>
        <v>4.8744986997917295E-6</v>
      </c>
      <c r="D7381" s="4">
        <f t="shared" si="346"/>
        <v>7.0192781277000904E-3</v>
      </c>
      <c r="F7381" s="4">
        <f>C7381*24*60</f>
        <v>7.0192781277000904E-3</v>
      </c>
      <c r="G7381" s="4">
        <f t="shared" si="347"/>
        <v>1</v>
      </c>
    </row>
    <row r="7382" spans="1:7" x14ac:dyDescent="0.25">
      <c r="A7382" s="14">
        <v>7381</v>
      </c>
      <c r="B7382" s="15">
        <v>43800.333774667102</v>
      </c>
      <c r="C7382" s="4">
        <f t="shared" si="345"/>
        <v>1.3592779578175396E-4</v>
      </c>
      <c r="D7382" s="4">
        <f t="shared" si="346"/>
        <v>0.1957360259257257</v>
      </c>
      <c r="F7382" s="4">
        <f>C7382*24*60</f>
        <v>0.1957360259257257</v>
      </c>
      <c r="G7382" s="4">
        <f t="shared" si="347"/>
        <v>1</v>
      </c>
    </row>
    <row r="7383" spans="1:7" x14ac:dyDescent="0.25">
      <c r="A7383" s="14">
        <v>7382</v>
      </c>
      <c r="B7383" s="15">
        <v>43800.333910594898</v>
      </c>
      <c r="C7383" s="4">
        <f t="shared" si="345"/>
        <v>2.228780067525804E-5</v>
      </c>
      <c r="D7383" s="4">
        <f t="shared" si="346"/>
        <v>3.2094432972371578E-2</v>
      </c>
      <c r="F7383" s="4">
        <f>C7383*24*60</f>
        <v>3.2094432972371578E-2</v>
      </c>
      <c r="G7383" s="4">
        <f t="shared" si="347"/>
        <v>1</v>
      </c>
    </row>
    <row r="7384" spans="1:7" x14ac:dyDescent="0.25">
      <c r="A7384" s="14">
        <v>7383</v>
      </c>
      <c r="B7384" s="15">
        <v>43800.333932882699</v>
      </c>
      <c r="C7384" s="4">
        <f t="shared" si="345"/>
        <v>2.2199703380465508E-5</v>
      </c>
      <c r="D7384" s="4">
        <f t="shared" si="346"/>
        <v>3.1967572867870331E-2</v>
      </c>
      <c r="F7384" s="4">
        <f>C7384*24*60</f>
        <v>3.1967572867870331E-2</v>
      </c>
      <c r="G7384" s="4">
        <f t="shared" si="347"/>
        <v>1</v>
      </c>
    </row>
    <row r="7385" spans="1:7" x14ac:dyDescent="0.25">
      <c r="A7385" s="14">
        <v>7384</v>
      </c>
      <c r="B7385" s="15">
        <v>43800.333955082402</v>
      </c>
      <c r="C7385" s="4">
        <f t="shared" si="345"/>
        <v>3.0111295927781612E-5</v>
      </c>
      <c r="D7385" s="4">
        <f t="shared" si="346"/>
        <v>4.3360266136005521E-2</v>
      </c>
      <c r="F7385" s="4">
        <f>C7385*24*60</f>
        <v>4.3360266136005521E-2</v>
      </c>
      <c r="G7385" s="4">
        <f t="shared" si="347"/>
        <v>1</v>
      </c>
    </row>
    <row r="7386" spans="1:7" x14ac:dyDescent="0.25">
      <c r="A7386" s="14">
        <v>7385</v>
      </c>
      <c r="B7386" s="15">
        <v>43800.333985193698</v>
      </c>
      <c r="C7386" s="4">
        <f t="shared" si="345"/>
        <v>1.1678739974740893E-4</v>
      </c>
      <c r="D7386" s="4">
        <f t="shared" si="346"/>
        <v>0.16817385563626885</v>
      </c>
      <c r="F7386" s="4">
        <f>C7386*24*60</f>
        <v>0.16817385563626885</v>
      </c>
      <c r="G7386" s="4">
        <f t="shared" si="347"/>
        <v>1</v>
      </c>
    </row>
    <row r="7387" spans="1:7" x14ac:dyDescent="0.25">
      <c r="A7387" s="14">
        <v>7386</v>
      </c>
      <c r="B7387" s="15">
        <v>43800.334101981098</v>
      </c>
      <c r="C7387" s="4">
        <f t="shared" si="345"/>
        <v>2.7039102860726416E-5</v>
      </c>
      <c r="D7387" s="4">
        <f t="shared" si="346"/>
        <v>3.8936308119446039E-2</v>
      </c>
      <c r="F7387" s="4">
        <f>C7387*24*60</f>
        <v>3.8936308119446039E-2</v>
      </c>
      <c r="G7387" s="4">
        <f t="shared" si="347"/>
        <v>1</v>
      </c>
    </row>
    <row r="7388" spans="1:7" x14ac:dyDescent="0.25">
      <c r="A7388" s="14">
        <v>7387</v>
      </c>
      <c r="B7388" s="15">
        <v>43800.334129020201</v>
      </c>
      <c r="C7388" s="4">
        <f t="shared" si="345"/>
        <v>2.0904197299387306E-5</v>
      </c>
      <c r="D7388" s="4">
        <f t="shared" si="346"/>
        <v>3.0102044111117721E-2</v>
      </c>
      <c r="F7388" s="4">
        <f>C7388*24*60</f>
        <v>3.0102044111117721E-2</v>
      </c>
      <c r="G7388" s="4">
        <f t="shared" si="347"/>
        <v>1</v>
      </c>
    </row>
    <row r="7389" spans="1:7" x14ac:dyDescent="0.25">
      <c r="A7389" s="14">
        <v>7388</v>
      </c>
      <c r="B7389" s="15">
        <v>43800.334149924398</v>
      </c>
      <c r="C7389" s="4">
        <f t="shared" si="345"/>
        <v>2.5520799681544304E-5</v>
      </c>
      <c r="D7389" s="4">
        <f t="shared" si="346"/>
        <v>3.6749951541423798E-2</v>
      </c>
      <c r="F7389" s="4">
        <f>C7389*24*60</f>
        <v>3.6749951541423798E-2</v>
      </c>
      <c r="G7389" s="4">
        <f t="shared" si="347"/>
        <v>1</v>
      </c>
    </row>
    <row r="7390" spans="1:7" x14ac:dyDescent="0.25">
      <c r="A7390" s="14">
        <v>7389</v>
      </c>
      <c r="B7390" s="15">
        <v>43800.334175445198</v>
      </c>
      <c r="C7390" s="4">
        <f t="shared" si="345"/>
        <v>9.8836026154458523E-6</v>
      </c>
      <c r="D7390" s="4">
        <f t="shared" si="346"/>
        <v>1.4232387766242027E-2</v>
      </c>
      <c r="F7390" s="4">
        <f>C7390*24*60</f>
        <v>1.4232387766242027E-2</v>
      </c>
      <c r="G7390" s="4">
        <f t="shared" si="347"/>
        <v>1</v>
      </c>
    </row>
    <row r="7391" spans="1:7" x14ac:dyDescent="0.25">
      <c r="A7391" s="14">
        <v>7390</v>
      </c>
      <c r="B7391" s="15">
        <v>43800.3341853288</v>
      </c>
      <c r="C7391" s="4">
        <f t="shared" si="345"/>
        <v>2.4963701434899122E-5</v>
      </c>
      <c r="D7391" s="4">
        <f t="shared" si="346"/>
        <v>3.5947730066254735E-2</v>
      </c>
      <c r="F7391" s="4">
        <f>C7391*24*60</f>
        <v>3.5947730066254735E-2</v>
      </c>
      <c r="G7391" s="4">
        <f t="shared" si="347"/>
        <v>1</v>
      </c>
    </row>
    <row r="7392" spans="1:7" x14ac:dyDescent="0.25">
      <c r="A7392" s="14">
        <v>7391</v>
      </c>
      <c r="B7392" s="15">
        <v>43800.334210292502</v>
      </c>
      <c r="C7392" s="4">
        <f t="shared" si="345"/>
        <v>6.8109511630609632E-7</v>
      </c>
      <c r="D7392" s="4">
        <f t="shared" si="346"/>
        <v>9.8077696748077869E-4</v>
      </c>
      <c r="F7392" s="4">
        <f>C7392*24*60</f>
        <v>9.8077696748077869E-4</v>
      </c>
      <c r="G7392" s="4">
        <f t="shared" si="347"/>
        <v>2</v>
      </c>
    </row>
    <row r="7393" spans="1:7" x14ac:dyDescent="0.25">
      <c r="A7393" s="14">
        <v>7392</v>
      </c>
      <c r="B7393" s="15">
        <v>43800.334210973597</v>
      </c>
      <c r="C7393" s="4">
        <f t="shared" si="345"/>
        <v>6.2535036704503E-6</v>
      </c>
      <c r="D7393" s="4">
        <f t="shared" si="346"/>
        <v>9.005045285448432E-3</v>
      </c>
      <c r="F7393" s="4">
        <f>C7393*24*60</f>
        <v>9.005045285448432E-3</v>
      </c>
      <c r="G7393" s="4">
        <f t="shared" si="347"/>
        <v>1</v>
      </c>
    </row>
    <row r="7394" spans="1:7" x14ac:dyDescent="0.25">
      <c r="A7394" s="14">
        <v>7393</v>
      </c>
      <c r="B7394" s="15">
        <v>43800.3342172271</v>
      </c>
      <c r="C7394" s="4">
        <f t="shared" si="345"/>
        <v>2.1427898900583386E-5</v>
      </c>
      <c r="D7394" s="4">
        <f t="shared" si="346"/>
        <v>3.0856174416840076E-2</v>
      </c>
      <c r="F7394" s="4">
        <f>C7394*24*60</f>
        <v>3.0856174416840076E-2</v>
      </c>
      <c r="G7394" s="4">
        <f t="shared" si="347"/>
        <v>1</v>
      </c>
    </row>
    <row r="7395" spans="1:7" x14ac:dyDescent="0.25">
      <c r="A7395" s="14">
        <v>7394</v>
      </c>
      <c r="B7395" s="15">
        <v>43800.334238654999</v>
      </c>
      <c r="C7395" s="4">
        <f t="shared" si="345"/>
        <v>2.0427840354386717E-4</v>
      </c>
      <c r="D7395" s="4">
        <f t="shared" si="346"/>
        <v>0.29416090110316873</v>
      </c>
      <c r="F7395" s="4">
        <f>C7395*24*60</f>
        <v>0.29416090110316873</v>
      </c>
      <c r="G7395" s="4">
        <f t="shared" si="347"/>
        <v>1</v>
      </c>
    </row>
    <row r="7396" spans="1:7" x14ac:dyDescent="0.25">
      <c r="A7396" s="14">
        <v>7395</v>
      </c>
      <c r="B7396" s="15">
        <v>43800.334442933403</v>
      </c>
      <c r="C7396" s="4">
        <f t="shared" si="345"/>
        <v>5.5433993111364543E-6</v>
      </c>
      <c r="D7396" s="4">
        <f t="shared" si="346"/>
        <v>7.9824950080364943E-3</v>
      </c>
      <c r="F7396" s="4">
        <f>C7396*24*60</f>
        <v>7.9824950080364943E-3</v>
      </c>
      <c r="G7396" s="4">
        <f t="shared" si="347"/>
        <v>1</v>
      </c>
    </row>
    <row r="7397" spans="1:7" x14ac:dyDescent="0.25">
      <c r="A7397" s="14">
        <v>7396</v>
      </c>
      <c r="B7397" s="15">
        <v>43800.334448476802</v>
      </c>
      <c r="C7397" s="4">
        <f t="shared" si="345"/>
        <v>1.2100009917048737E-4</v>
      </c>
      <c r="D7397" s="4">
        <f t="shared" si="346"/>
        <v>0.17424014280550182</v>
      </c>
      <c r="F7397" s="4">
        <f>C7397*24*60</f>
        <v>0.17424014280550182</v>
      </c>
      <c r="G7397" s="4">
        <f t="shared" si="347"/>
        <v>1</v>
      </c>
    </row>
    <row r="7398" spans="1:7" x14ac:dyDescent="0.25">
      <c r="A7398" s="14">
        <v>7397</v>
      </c>
      <c r="B7398" s="15">
        <v>43800.334569476901</v>
      </c>
      <c r="C7398" s="4">
        <f t="shared" si="345"/>
        <v>2.1125015337020159E-6</v>
      </c>
      <c r="D7398" s="4">
        <f t="shared" si="346"/>
        <v>3.0420022085309029E-3</v>
      </c>
      <c r="F7398" s="4">
        <f>C7398*24*60</f>
        <v>3.0420022085309029E-3</v>
      </c>
      <c r="G7398" s="4">
        <f t="shared" si="347"/>
        <v>1</v>
      </c>
    </row>
    <row r="7399" spans="1:7" x14ac:dyDescent="0.25">
      <c r="A7399" s="14">
        <v>7398</v>
      </c>
      <c r="B7399" s="15">
        <v>43800.334571589403</v>
      </c>
      <c r="C7399" s="4">
        <f t="shared" si="345"/>
        <v>1.7099497199524194E-5</v>
      </c>
      <c r="D7399" s="4">
        <f t="shared" si="346"/>
        <v>2.4623275967314839E-2</v>
      </c>
      <c r="F7399" s="4">
        <f>C7399*24*60</f>
        <v>2.4623275967314839E-2</v>
      </c>
      <c r="G7399" s="4">
        <f t="shared" si="347"/>
        <v>1</v>
      </c>
    </row>
    <row r="7400" spans="1:7" x14ac:dyDescent="0.25">
      <c r="A7400" s="14">
        <v>7399</v>
      </c>
      <c r="B7400" s="15">
        <v>43800.3345886889</v>
      </c>
      <c r="C7400" s="4">
        <f t="shared" si="345"/>
        <v>5.1267998060211539E-5</v>
      </c>
      <c r="D7400" s="4">
        <f t="shared" si="346"/>
        <v>7.3825917206704617E-2</v>
      </c>
      <c r="F7400" s="4">
        <f>C7400*24*60</f>
        <v>7.3825917206704617E-2</v>
      </c>
      <c r="G7400" s="4">
        <f t="shared" si="347"/>
        <v>1</v>
      </c>
    </row>
    <row r="7401" spans="1:7" x14ac:dyDescent="0.25">
      <c r="A7401" s="14">
        <v>7400</v>
      </c>
      <c r="B7401" s="15">
        <v>43800.334639956898</v>
      </c>
      <c r="C7401" s="4">
        <f t="shared" si="345"/>
        <v>1.1383701348677278E-5</v>
      </c>
      <c r="D7401" s="4">
        <f t="shared" si="346"/>
        <v>1.639252994209528E-2</v>
      </c>
      <c r="F7401" s="4">
        <f>C7401*24*60</f>
        <v>1.639252994209528E-2</v>
      </c>
      <c r="G7401" s="4">
        <f t="shared" si="347"/>
        <v>1</v>
      </c>
    </row>
    <row r="7402" spans="1:7" x14ac:dyDescent="0.25">
      <c r="A7402" s="14">
        <v>7401</v>
      </c>
      <c r="B7402" s="15">
        <v>43800.3346513406</v>
      </c>
      <c r="C7402" s="4">
        <f t="shared" si="345"/>
        <v>1.4140023267827928E-6</v>
      </c>
      <c r="D7402" s="4">
        <f t="shared" si="346"/>
        <v>2.0361633505672216E-3</v>
      </c>
      <c r="F7402" s="4">
        <f>C7402*24*60</f>
        <v>2.0361633505672216E-3</v>
      </c>
      <c r="G7402" s="4">
        <f t="shared" si="347"/>
        <v>1</v>
      </c>
    </row>
    <row r="7403" spans="1:7" x14ac:dyDescent="0.25">
      <c r="A7403" s="14">
        <v>7402</v>
      </c>
      <c r="B7403" s="15">
        <v>43800.334652754602</v>
      </c>
      <c r="C7403" s="4">
        <f t="shared" si="345"/>
        <v>1.1438496585469693E-5</v>
      </c>
      <c r="D7403" s="4">
        <f t="shared" si="346"/>
        <v>1.6471435083076358E-2</v>
      </c>
      <c r="F7403" s="4">
        <f>C7403*24*60</f>
        <v>1.6471435083076358E-2</v>
      </c>
      <c r="G7403" s="4">
        <f t="shared" si="347"/>
        <v>1</v>
      </c>
    </row>
    <row r="7404" spans="1:7" x14ac:dyDescent="0.25">
      <c r="A7404" s="14">
        <v>7403</v>
      </c>
      <c r="B7404" s="15">
        <v>43800.334664193098</v>
      </c>
      <c r="C7404" s="4">
        <f t="shared" si="345"/>
        <v>1.1760459892684594E-4</v>
      </c>
      <c r="D7404" s="4">
        <f t="shared" si="346"/>
        <v>0.16935062245465815</v>
      </c>
      <c r="F7404" s="4">
        <f>C7404*24*60</f>
        <v>0.16935062245465815</v>
      </c>
      <c r="G7404" s="4">
        <f t="shared" si="347"/>
        <v>1</v>
      </c>
    </row>
    <row r="7405" spans="1:7" x14ac:dyDescent="0.25">
      <c r="A7405" s="14">
        <v>7404</v>
      </c>
      <c r="B7405" s="15">
        <v>43800.334781797697</v>
      </c>
      <c r="C7405" s="4">
        <f t="shared" si="345"/>
        <v>1.1072705092374235E-5</v>
      </c>
      <c r="D7405" s="4">
        <f t="shared" si="346"/>
        <v>1.5944695333018899E-2</v>
      </c>
      <c r="F7405" s="4">
        <f>C7405*24*60</f>
        <v>1.5944695333018899E-2</v>
      </c>
      <c r="G7405" s="4">
        <f t="shared" si="347"/>
        <v>1</v>
      </c>
    </row>
    <row r="7406" spans="1:7" x14ac:dyDescent="0.25">
      <c r="A7406" s="14">
        <v>7405</v>
      </c>
      <c r="B7406" s="15">
        <v>43800.334792870402</v>
      </c>
      <c r="C7406" s="4">
        <f t="shared" si="345"/>
        <v>6.4070198277477175E-5</v>
      </c>
      <c r="D7406" s="4">
        <f t="shared" si="346"/>
        <v>9.2261085519567132E-2</v>
      </c>
      <c r="F7406" s="4">
        <f>C7406*24*60</f>
        <v>9.2261085519567132E-2</v>
      </c>
      <c r="G7406" s="4">
        <f t="shared" si="347"/>
        <v>1</v>
      </c>
    </row>
    <row r="7407" spans="1:7" x14ac:dyDescent="0.25">
      <c r="A7407" s="14">
        <v>7406</v>
      </c>
      <c r="B7407" s="15">
        <v>43800.334856940601</v>
      </c>
      <c r="C7407" s="4">
        <f t="shared" si="345"/>
        <v>5.9560989029705524E-6</v>
      </c>
      <c r="D7407" s="4">
        <f t="shared" si="346"/>
        <v>8.5767824202775955E-3</v>
      </c>
      <c r="F7407" s="4">
        <f>C7407*24*60</f>
        <v>8.5767824202775955E-3</v>
      </c>
      <c r="G7407" s="4">
        <f t="shared" si="347"/>
        <v>1</v>
      </c>
    </row>
    <row r="7408" spans="1:7" x14ac:dyDescent="0.25">
      <c r="A7408" s="14">
        <v>7407</v>
      </c>
      <c r="B7408" s="15">
        <v>43800.3348628967</v>
      </c>
      <c r="C7408" s="4">
        <f t="shared" si="345"/>
        <v>2.0970983314327896E-6</v>
      </c>
      <c r="D7408" s="4">
        <f t="shared" si="346"/>
        <v>3.019821597263217E-3</v>
      </c>
      <c r="F7408" s="4">
        <f>C7408*24*60</f>
        <v>3.019821597263217E-3</v>
      </c>
      <c r="G7408" s="4">
        <f t="shared" si="347"/>
        <v>1</v>
      </c>
    </row>
    <row r="7409" spans="1:7" x14ac:dyDescent="0.25">
      <c r="A7409" s="14">
        <v>7408</v>
      </c>
      <c r="B7409" s="15">
        <v>43800.334864993798</v>
      </c>
      <c r="C7409" s="4">
        <f t="shared" si="345"/>
        <v>3.6491801438387483E-5</v>
      </c>
      <c r="D7409" s="4">
        <f t="shared" si="346"/>
        <v>5.2548194071277976E-2</v>
      </c>
      <c r="F7409" s="4">
        <f>C7409*24*60</f>
        <v>5.2548194071277976E-2</v>
      </c>
      <c r="G7409" s="4">
        <f t="shared" si="347"/>
        <v>1</v>
      </c>
    </row>
    <row r="7410" spans="1:7" x14ac:dyDescent="0.25">
      <c r="A7410" s="14">
        <v>7409</v>
      </c>
      <c r="B7410" s="15">
        <v>43800.334901485599</v>
      </c>
      <c r="C7410" s="4">
        <f t="shared" si="345"/>
        <v>1.4561010175384581E-6</v>
      </c>
      <c r="D7410" s="4">
        <f t="shared" si="346"/>
        <v>2.0967854652553797E-3</v>
      </c>
      <c r="F7410" s="4">
        <f>C7410*24*60</f>
        <v>2.0967854652553797E-3</v>
      </c>
      <c r="G7410" s="4">
        <f t="shared" si="347"/>
        <v>1</v>
      </c>
    </row>
    <row r="7411" spans="1:7" x14ac:dyDescent="0.25">
      <c r="A7411" s="14">
        <v>7410</v>
      </c>
      <c r="B7411" s="15">
        <v>43800.3349029417</v>
      </c>
      <c r="C7411" s="4">
        <f t="shared" si="345"/>
        <v>4.7869980335235596E-7</v>
      </c>
      <c r="D7411" s="4">
        <f t="shared" si="346"/>
        <v>6.8932771682739258E-4</v>
      </c>
      <c r="F7411" s="4">
        <f>C7411*24*60</f>
        <v>6.8932771682739258E-4</v>
      </c>
      <c r="G7411" s="4">
        <f t="shared" si="347"/>
        <v>1</v>
      </c>
    </row>
    <row r="7412" spans="1:7" x14ac:dyDescent="0.25">
      <c r="A7412" s="14">
        <v>7411</v>
      </c>
      <c r="B7412" s="15">
        <v>43800.3349034204</v>
      </c>
      <c r="C7412" s="4">
        <f t="shared" si="345"/>
        <v>6.1941202147863805E-5</v>
      </c>
      <c r="D7412" s="4">
        <f t="shared" si="346"/>
        <v>8.919533109292388E-2</v>
      </c>
      <c r="F7412" s="4">
        <f>C7412*24*60</f>
        <v>8.919533109292388E-2</v>
      </c>
      <c r="G7412" s="4">
        <f t="shared" si="347"/>
        <v>1</v>
      </c>
    </row>
    <row r="7413" spans="1:7" x14ac:dyDescent="0.25">
      <c r="A7413" s="14">
        <v>7412</v>
      </c>
      <c r="B7413" s="15">
        <v>43800.334965361602</v>
      </c>
      <c r="C7413" s="4">
        <f t="shared" si="345"/>
        <v>1.7154598026536405E-5</v>
      </c>
      <c r="D7413" s="4">
        <f t="shared" si="346"/>
        <v>2.4702621158212423E-2</v>
      </c>
      <c r="F7413" s="4">
        <f>C7413*24*60</f>
        <v>2.4702621158212423E-2</v>
      </c>
      <c r="G7413" s="4">
        <f t="shared" si="347"/>
        <v>1</v>
      </c>
    </row>
    <row r="7414" spans="1:7" x14ac:dyDescent="0.25">
      <c r="A7414" s="14">
        <v>7413</v>
      </c>
      <c r="B7414" s="15">
        <v>43800.3349825162</v>
      </c>
      <c r="C7414" s="4">
        <f t="shared" si="345"/>
        <v>1.141829852713272E-5</v>
      </c>
      <c r="D7414" s="4">
        <f t="shared" si="346"/>
        <v>1.6442349879071116E-2</v>
      </c>
      <c r="F7414" s="4">
        <f>C7414*24*60</f>
        <v>1.6442349879071116E-2</v>
      </c>
      <c r="G7414" s="4">
        <f t="shared" si="347"/>
        <v>1</v>
      </c>
    </row>
    <row r="7415" spans="1:7" x14ac:dyDescent="0.25">
      <c r="A7415" s="14">
        <v>7414</v>
      </c>
      <c r="B7415" s="15">
        <v>43800.334993934499</v>
      </c>
      <c r="C7415" s="4">
        <f t="shared" si="345"/>
        <v>1.4307202945929021E-5</v>
      </c>
      <c r="D7415" s="4">
        <f t="shared" si="346"/>
        <v>2.060237224213779E-2</v>
      </c>
      <c r="F7415" s="4">
        <f>C7415*24*60</f>
        <v>2.060237224213779E-2</v>
      </c>
      <c r="G7415" s="4">
        <f t="shared" si="347"/>
        <v>1</v>
      </c>
    </row>
    <row r="7416" spans="1:7" x14ac:dyDescent="0.25">
      <c r="A7416" s="14">
        <v>7415</v>
      </c>
      <c r="B7416" s="15">
        <v>43800.335008241702</v>
      </c>
      <c r="C7416" s="4">
        <f t="shared" si="345"/>
        <v>7.5053096225019544E-5</v>
      </c>
      <c r="D7416" s="4">
        <f t="shared" si="346"/>
        <v>0.10807645856402814</v>
      </c>
      <c r="F7416" s="4">
        <f>C7416*24*60</f>
        <v>0.10807645856402814</v>
      </c>
      <c r="G7416" s="4">
        <f t="shared" si="347"/>
        <v>1</v>
      </c>
    </row>
    <row r="7417" spans="1:7" x14ac:dyDescent="0.25">
      <c r="A7417" s="14">
        <v>7416</v>
      </c>
      <c r="B7417" s="15">
        <v>43800.335083294798</v>
      </c>
      <c r="C7417" s="4">
        <f t="shared" si="345"/>
        <v>3.0672017601318657E-6</v>
      </c>
      <c r="D7417" s="4">
        <f t="shared" si="346"/>
        <v>4.4167705345898867E-3</v>
      </c>
      <c r="F7417" s="4">
        <f>C7417*24*60</f>
        <v>4.4167705345898867E-3</v>
      </c>
      <c r="G7417" s="4">
        <f t="shared" si="347"/>
        <v>1</v>
      </c>
    </row>
    <row r="7418" spans="1:7" x14ac:dyDescent="0.25">
      <c r="A7418" s="14">
        <v>7417</v>
      </c>
      <c r="B7418" s="15">
        <v>43800.335086362</v>
      </c>
      <c r="C7418" s="4">
        <f t="shared" si="345"/>
        <v>5.0429007387720048E-6</v>
      </c>
      <c r="D7418" s="4">
        <f t="shared" si="346"/>
        <v>7.261777063831687E-3</v>
      </c>
      <c r="F7418" s="4">
        <f>C7418*24*60</f>
        <v>7.261777063831687E-3</v>
      </c>
      <c r="G7418" s="4">
        <f t="shared" si="347"/>
        <v>1</v>
      </c>
    </row>
    <row r="7419" spans="1:7" x14ac:dyDescent="0.25">
      <c r="A7419" s="14">
        <v>7418</v>
      </c>
      <c r="B7419" s="15">
        <v>43800.335091404901</v>
      </c>
      <c r="C7419" s="4">
        <f t="shared" si="345"/>
        <v>4.8794696340337396E-5</v>
      </c>
      <c r="D7419" s="4">
        <f t="shared" si="346"/>
        <v>7.026436273008585E-2</v>
      </c>
      <c r="F7419" s="4">
        <f>C7419*24*60</f>
        <v>7.026436273008585E-2</v>
      </c>
      <c r="G7419" s="4">
        <f t="shared" si="347"/>
        <v>1</v>
      </c>
    </row>
    <row r="7420" spans="1:7" x14ac:dyDescent="0.25">
      <c r="A7420" s="14">
        <v>7419</v>
      </c>
      <c r="B7420" s="15">
        <v>43800.335140199597</v>
      </c>
      <c r="C7420" s="4">
        <f t="shared" si="345"/>
        <v>3.0947994673624635E-6</v>
      </c>
      <c r="D7420" s="4">
        <f t="shared" si="346"/>
        <v>4.4565112330019474E-3</v>
      </c>
      <c r="F7420" s="4">
        <f>C7420*24*60</f>
        <v>4.4565112330019474E-3</v>
      </c>
      <c r="G7420" s="4">
        <f t="shared" si="347"/>
        <v>1</v>
      </c>
    </row>
    <row r="7421" spans="1:7" x14ac:dyDescent="0.25">
      <c r="A7421" s="14">
        <v>7420</v>
      </c>
      <c r="B7421" s="15">
        <v>43800.335143294396</v>
      </c>
      <c r="C7421" s="4">
        <f t="shared" si="345"/>
        <v>4.7527006245218217E-5</v>
      </c>
      <c r="D7421" s="4">
        <f t="shared" si="346"/>
        <v>6.8438888993114233E-2</v>
      </c>
      <c r="F7421" s="4">
        <f>C7421*24*60</f>
        <v>6.8438888993114233E-2</v>
      </c>
      <c r="G7421" s="4">
        <f t="shared" si="347"/>
        <v>1</v>
      </c>
    </row>
    <row r="7422" spans="1:7" x14ac:dyDescent="0.25">
      <c r="A7422" s="14">
        <v>7421</v>
      </c>
      <c r="B7422" s="15">
        <v>43800.335190821403</v>
      </c>
      <c r="C7422" s="4">
        <f t="shared" si="345"/>
        <v>5.4629897931590676E-5</v>
      </c>
      <c r="D7422" s="4">
        <f t="shared" si="346"/>
        <v>7.8667053021490574E-2</v>
      </c>
      <c r="F7422" s="4">
        <f>C7422*24*60</f>
        <v>7.8667053021490574E-2</v>
      </c>
      <c r="G7422" s="4">
        <f t="shared" si="347"/>
        <v>1</v>
      </c>
    </row>
    <row r="7423" spans="1:7" x14ac:dyDescent="0.25">
      <c r="A7423" s="14">
        <v>7422</v>
      </c>
      <c r="B7423" s="15">
        <v>43800.335245451301</v>
      </c>
      <c r="C7423" s="4">
        <f t="shared" si="345"/>
        <v>6.064029730623588E-5</v>
      </c>
      <c r="D7423" s="4">
        <f t="shared" si="346"/>
        <v>8.7322028120979667E-2</v>
      </c>
      <c r="F7423" s="4">
        <f>C7423*24*60</f>
        <v>8.7322028120979667E-2</v>
      </c>
      <c r="G7423" s="4">
        <f t="shared" si="347"/>
        <v>1</v>
      </c>
    </row>
    <row r="7424" spans="1:7" x14ac:dyDescent="0.25">
      <c r="A7424" s="14">
        <v>7423</v>
      </c>
      <c r="B7424" s="15">
        <v>43800.335306091598</v>
      </c>
      <c r="C7424" s="4">
        <f t="shared" si="345"/>
        <v>5.7339100749231875E-5</v>
      </c>
      <c r="D7424" s="4">
        <f t="shared" si="346"/>
        <v>8.25683050788939E-2</v>
      </c>
      <c r="F7424" s="4">
        <f>C7424*24*60</f>
        <v>8.25683050788939E-2</v>
      </c>
      <c r="G7424" s="4">
        <f t="shared" si="347"/>
        <v>1</v>
      </c>
    </row>
    <row r="7425" spans="1:7" x14ac:dyDescent="0.25">
      <c r="A7425" s="14">
        <v>7424</v>
      </c>
      <c r="B7425" s="15">
        <v>43800.335363430699</v>
      </c>
      <c r="C7425" s="4">
        <f t="shared" si="345"/>
        <v>5.3183030104264617E-6</v>
      </c>
      <c r="D7425" s="4">
        <f t="shared" si="346"/>
        <v>7.6583563350141048E-3</v>
      </c>
      <c r="F7425" s="4">
        <f>C7425*24*60</f>
        <v>7.6583563350141048E-3</v>
      </c>
      <c r="G7425" s="4">
        <f t="shared" si="347"/>
        <v>1</v>
      </c>
    </row>
    <row r="7426" spans="1:7" x14ac:dyDescent="0.25">
      <c r="A7426" s="14">
        <v>7425</v>
      </c>
      <c r="B7426" s="15">
        <v>43800.335368749002</v>
      </c>
      <c r="C7426" s="4">
        <f t="shared" si="345"/>
        <v>2.5221197574865073E-5</v>
      </c>
      <c r="D7426" s="4">
        <f t="shared" si="346"/>
        <v>3.6318524507805705E-2</v>
      </c>
      <c r="F7426" s="4">
        <f>C7426*24*60</f>
        <v>3.6318524507805705E-2</v>
      </c>
      <c r="G7426" s="4">
        <f t="shared" si="347"/>
        <v>1</v>
      </c>
    </row>
    <row r="7427" spans="1:7" x14ac:dyDescent="0.25">
      <c r="A7427" s="14">
        <v>7426</v>
      </c>
      <c r="B7427" s="15">
        <v>43800.335393970199</v>
      </c>
      <c r="C7427" s="4">
        <f t="shared" ref="C7427:C7490" si="348">B7428-B7427</f>
        <v>3.0630100809503347E-5</v>
      </c>
      <c r="D7427" s="4">
        <f t="shared" ref="D7427:D7490" si="349">C7427*24*60</f>
        <v>4.4107345165684819E-2</v>
      </c>
      <c r="F7427" s="4">
        <f>C7427*24*60</f>
        <v>4.4107345165684819E-2</v>
      </c>
      <c r="G7427" s="4">
        <f t="shared" ref="G7427:G7490" si="350">COUNTIF(D7426:D17425,F7427)</f>
        <v>1</v>
      </c>
    </row>
    <row r="7428" spans="1:7" x14ac:dyDescent="0.25">
      <c r="A7428" s="14">
        <v>7427</v>
      </c>
      <c r="B7428" s="15">
        <v>43800.3354246003</v>
      </c>
      <c r="C7428" s="4">
        <f t="shared" si="348"/>
        <v>1.0463401849847287E-5</v>
      </c>
      <c r="D7428" s="4">
        <f t="shared" si="349"/>
        <v>1.5067298663780093E-2</v>
      </c>
      <c r="F7428" s="4">
        <f>C7428*24*60</f>
        <v>1.5067298663780093E-2</v>
      </c>
      <c r="G7428" s="4">
        <f t="shared" si="350"/>
        <v>1</v>
      </c>
    </row>
    <row r="7429" spans="1:7" x14ac:dyDescent="0.25">
      <c r="A7429" s="14">
        <v>7428</v>
      </c>
      <c r="B7429" s="15">
        <v>43800.335435063702</v>
      </c>
      <c r="C7429" s="4">
        <f t="shared" si="348"/>
        <v>6.2235500081442297E-5</v>
      </c>
      <c r="D7429" s="4">
        <f t="shared" si="349"/>
        <v>8.9619120117276907E-2</v>
      </c>
      <c r="F7429" s="4">
        <f>C7429*24*60</f>
        <v>8.9619120117276907E-2</v>
      </c>
      <c r="G7429" s="4">
        <f t="shared" si="350"/>
        <v>1</v>
      </c>
    </row>
    <row r="7430" spans="1:7" x14ac:dyDescent="0.25">
      <c r="A7430" s="14">
        <v>7429</v>
      </c>
      <c r="B7430" s="15">
        <v>43800.335497299202</v>
      </c>
      <c r="C7430" s="4">
        <f t="shared" si="348"/>
        <v>2.0664097974076867E-5</v>
      </c>
      <c r="D7430" s="4">
        <f t="shared" si="349"/>
        <v>2.9756301082670689E-2</v>
      </c>
      <c r="F7430" s="4">
        <f>C7430*24*60</f>
        <v>2.9756301082670689E-2</v>
      </c>
      <c r="G7430" s="4">
        <f t="shared" si="350"/>
        <v>1</v>
      </c>
    </row>
    <row r="7431" spans="1:7" x14ac:dyDescent="0.25">
      <c r="A7431" s="14">
        <v>7430</v>
      </c>
      <c r="B7431" s="15">
        <v>43800.3355179633</v>
      </c>
      <c r="C7431" s="4">
        <f t="shared" si="348"/>
        <v>2.4349101295229048E-5</v>
      </c>
      <c r="D7431" s="4">
        <f t="shared" si="349"/>
        <v>3.5062705865129828E-2</v>
      </c>
      <c r="F7431" s="4">
        <f>C7431*24*60</f>
        <v>3.5062705865129828E-2</v>
      </c>
      <c r="G7431" s="4">
        <f t="shared" si="350"/>
        <v>2</v>
      </c>
    </row>
    <row r="7432" spans="1:7" x14ac:dyDescent="0.25">
      <c r="A7432" s="14">
        <v>7431</v>
      </c>
      <c r="B7432" s="15">
        <v>43800.335542312401</v>
      </c>
      <c r="C7432" s="4">
        <f t="shared" si="348"/>
        <v>1.6290599887724966E-5</v>
      </c>
      <c r="D7432" s="4">
        <f t="shared" si="349"/>
        <v>2.3458463838323951E-2</v>
      </c>
      <c r="F7432" s="4">
        <f>C7432*24*60</f>
        <v>2.3458463838323951E-2</v>
      </c>
      <c r="G7432" s="4">
        <f t="shared" si="350"/>
        <v>1</v>
      </c>
    </row>
    <row r="7433" spans="1:7" x14ac:dyDescent="0.25">
      <c r="A7433" s="14">
        <v>7432</v>
      </c>
      <c r="B7433" s="15">
        <v>43800.335558603001</v>
      </c>
      <c r="C7433" s="4">
        <f t="shared" si="348"/>
        <v>2.3232401872519404E-5</v>
      </c>
      <c r="D7433" s="4">
        <f t="shared" si="349"/>
        <v>3.3454658696427941E-2</v>
      </c>
      <c r="F7433" s="4">
        <f>C7433*24*60</f>
        <v>3.3454658696427941E-2</v>
      </c>
      <c r="G7433" s="4">
        <f t="shared" si="350"/>
        <v>1</v>
      </c>
    </row>
    <row r="7434" spans="1:7" x14ac:dyDescent="0.25">
      <c r="A7434" s="14">
        <v>7433</v>
      </c>
      <c r="B7434" s="15">
        <v>43800.335581835403</v>
      </c>
      <c r="C7434" s="4">
        <f t="shared" si="348"/>
        <v>5.8989993704017252E-5</v>
      </c>
      <c r="D7434" s="4">
        <f t="shared" si="349"/>
        <v>8.4945590933784842E-2</v>
      </c>
      <c r="F7434" s="4">
        <f>C7434*24*60</f>
        <v>8.4945590933784842E-2</v>
      </c>
      <c r="G7434" s="4">
        <f t="shared" si="350"/>
        <v>1</v>
      </c>
    </row>
    <row r="7435" spans="1:7" x14ac:dyDescent="0.25">
      <c r="A7435" s="14">
        <v>7434</v>
      </c>
      <c r="B7435" s="15">
        <v>43800.335640825397</v>
      </c>
      <c r="C7435" s="4">
        <f t="shared" si="348"/>
        <v>7.1207003202289343E-5</v>
      </c>
      <c r="D7435" s="4">
        <f t="shared" si="349"/>
        <v>0.10253808461129665</v>
      </c>
      <c r="F7435" s="4">
        <f>C7435*24*60</f>
        <v>0.10253808461129665</v>
      </c>
      <c r="G7435" s="4">
        <f t="shared" si="350"/>
        <v>1</v>
      </c>
    </row>
    <row r="7436" spans="1:7" x14ac:dyDescent="0.25">
      <c r="A7436" s="14">
        <v>7435</v>
      </c>
      <c r="B7436" s="15">
        <v>43800.3357120324</v>
      </c>
      <c r="C7436" s="4">
        <f t="shared" si="348"/>
        <v>3.5466000554151833E-6</v>
      </c>
      <c r="D7436" s="4">
        <f t="shared" si="349"/>
        <v>5.107104079797864E-3</v>
      </c>
      <c r="F7436" s="4">
        <f>C7436*24*60</f>
        <v>5.107104079797864E-3</v>
      </c>
      <c r="G7436" s="4">
        <f t="shared" si="350"/>
        <v>1</v>
      </c>
    </row>
    <row r="7437" spans="1:7" x14ac:dyDescent="0.25">
      <c r="A7437" s="14">
        <v>7436</v>
      </c>
      <c r="B7437" s="15">
        <v>43800.335715579</v>
      </c>
      <c r="C7437" s="4">
        <f t="shared" si="348"/>
        <v>3.2433999876957387E-5</v>
      </c>
      <c r="D7437" s="4">
        <f t="shared" si="349"/>
        <v>4.6704959822818637E-2</v>
      </c>
      <c r="F7437" s="4">
        <f>C7437*24*60</f>
        <v>4.6704959822818637E-2</v>
      </c>
      <c r="G7437" s="4">
        <f t="shared" si="350"/>
        <v>1</v>
      </c>
    </row>
    <row r="7438" spans="1:7" x14ac:dyDescent="0.25">
      <c r="A7438" s="14">
        <v>7437</v>
      </c>
      <c r="B7438" s="15">
        <v>43800.335748013</v>
      </c>
      <c r="C7438" s="4">
        <f t="shared" si="348"/>
        <v>3.6201498005539179E-5</v>
      </c>
      <c r="D7438" s="4">
        <f t="shared" si="349"/>
        <v>5.2130157127976418E-2</v>
      </c>
      <c r="F7438" s="4">
        <f>C7438*24*60</f>
        <v>5.2130157127976418E-2</v>
      </c>
      <c r="G7438" s="4">
        <f t="shared" si="350"/>
        <v>1</v>
      </c>
    </row>
    <row r="7439" spans="1:7" x14ac:dyDescent="0.25">
      <c r="A7439" s="14">
        <v>7438</v>
      </c>
      <c r="B7439" s="15">
        <v>43800.335784214498</v>
      </c>
      <c r="C7439" s="4">
        <f t="shared" si="348"/>
        <v>7.9858000390231609E-6</v>
      </c>
      <c r="D7439" s="4">
        <f t="shared" si="349"/>
        <v>1.1499552056193352E-2</v>
      </c>
      <c r="F7439" s="4">
        <f>C7439*24*60</f>
        <v>1.1499552056193352E-2</v>
      </c>
      <c r="G7439" s="4">
        <f t="shared" si="350"/>
        <v>1</v>
      </c>
    </row>
    <row r="7440" spans="1:7" x14ac:dyDescent="0.25">
      <c r="A7440" s="14">
        <v>7439</v>
      </c>
      <c r="B7440" s="15">
        <v>43800.335792200298</v>
      </c>
      <c r="C7440" s="4">
        <f t="shared" si="348"/>
        <v>3.2920404919423163E-5</v>
      </c>
      <c r="D7440" s="4">
        <f t="shared" si="349"/>
        <v>4.7405383083969355E-2</v>
      </c>
      <c r="F7440" s="4">
        <f>C7440*24*60</f>
        <v>4.7405383083969355E-2</v>
      </c>
      <c r="G7440" s="4">
        <f t="shared" si="350"/>
        <v>1</v>
      </c>
    </row>
    <row r="7441" spans="1:7" x14ac:dyDescent="0.25">
      <c r="A7441" s="14">
        <v>7440</v>
      </c>
      <c r="B7441" s="15">
        <v>43800.335825120703</v>
      </c>
      <c r="C7441" s="4">
        <f t="shared" si="348"/>
        <v>7.8685596236027777E-5</v>
      </c>
      <c r="D7441" s="4">
        <f t="shared" si="349"/>
        <v>0.11330725857988</v>
      </c>
      <c r="F7441" s="4">
        <f>C7441*24*60</f>
        <v>0.11330725857988</v>
      </c>
      <c r="G7441" s="4">
        <f t="shared" si="350"/>
        <v>1</v>
      </c>
    </row>
    <row r="7442" spans="1:7" x14ac:dyDescent="0.25">
      <c r="A7442" s="14">
        <v>7441</v>
      </c>
      <c r="B7442" s="15">
        <v>43800.335903806299</v>
      </c>
      <c r="C7442" s="4">
        <f t="shared" si="348"/>
        <v>1.9415860151639208E-4</v>
      </c>
      <c r="D7442" s="4">
        <f t="shared" si="349"/>
        <v>0.2795883861836046</v>
      </c>
      <c r="F7442" s="4">
        <f>C7442*24*60</f>
        <v>0.2795883861836046</v>
      </c>
      <c r="G7442" s="4">
        <f t="shared" si="350"/>
        <v>1</v>
      </c>
    </row>
    <row r="7443" spans="1:7" x14ac:dyDescent="0.25">
      <c r="A7443" s="14">
        <v>7442</v>
      </c>
      <c r="B7443" s="15">
        <v>43800.336097964901</v>
      </c>
      <c r="C7443" s="4">
        <f t="shared" si="348"/>
        <v>1.0303301678504795E-5</v>
      </c>
      <c r="D7443" s="4">
        <f t="shared" si="349"/>
        <v>1.4836754417046905E-2</v>
      </c>
      <c r="F7443" s="4">
        <f>C7443*24*60</f>
        <v>1.4836754417046905E-2</v>
      </c>
      <c r="G7443" s="4">
        <f t="shared" si="350"/>
        <v>1</v>
      </c>
    </row>
    <row r="7444" spans="1:7" x14ac:dyDescent="0.25">
      <c r="A7444" s="14">
        <v>7443</v>
      </c>
      <c r="B7444" s="15">
        <v>43800.336108268202</v>
      </c>
      <c r="C7444" s="4">
        <f t="shared" si="348"/>
        <v>2.9702096071559936E-5</v>
      </c>
      <c r="D7444" s="4">
        <f t="shared" si="349"/>
        <v>4.2771018343046308E-2</v>
      </c>
      <c r="F7444" s="4">
        <f>C7444*24*60</f>
        <v>4.2771018343046308E-2</v>
      </c>
      <c r="G7444" s="4">
        <f t="shared" si="350"/>
        <v>1</v>
      </c>
    </row>
    <row r="7445" spans="1:7" x14ac:dyDescent="0.25">
      <c r="A7445" s="14">
        <v>7444</v>
      </c>
      <c r="B7445" s="15">
        <v>43800.336137970298</v>
      </c>
      <c r="C7445" s="4">
        <f t="shared" si="348"/>
        <v>7.6366799476090819E-5</v>
      </c>
      <c r="D7445" s="4">
        <f t="shared" si="349"/>
        <v>0.10996819124557078</v>
      </c>
      <c r="F7445" s="4">
        <f>C7445*24*60</f>
        <v>0.10996819124557078</v>
      </c>
      <c r="G7445" s="4">
        <f t="shared" si="350"/>
        <v>1</v>
      </c>
    </row>
    <row r="7446" spans="1:7" x14ac:dyDescent="0.25">
      <c r="A7446" s="14">
        <v>7445</v>
      </c>
      <c r="B7446" s="15">
        <v>43800.336214337098</v>
      </c>
      <c r="C7446" s="4">
        <f t="shared" si="348"/>
        <v>4.3299900426063687E-5</v>
      </c>
      <c r="D7446" s="4">
        <f t="shared" si="349"/>
        <v>6.2351856613531709E-2</v>
      </c>
      <c r="F7446" s="4">
        <f>C7446*24*60</f>
        <v>6.2351856613531709E-2</v>
      </c>
      <c r="G7446" s="4">
        <f t="shared" si="350"/>
        <v>1</v>
      </c>
    </row>
    <row r="7447" spans="1:7" x14ac:dyDescent="0.25">
      <c r="A7447" s="14">
        <v>7446</v>
      </c>
      <c r="B7447" s="15">
        <v>43800.336257636998</v>
      </c>
      <c r="C7447" s="4">
        <f t="shared" si="348"/>
        <v>1.5461300790775567E-5</v>
      </c>
      <c r="D7447" s="4">
        <f t="shared" si="349"/>
        <v>2.2264273138716817E-2</v>
      </c>
      <c r="F7447" s="4">
        <f>C7447*24*60</f>
        <v>2.2264273138716817E-2</v>
      </c>
      <c r="G7447" s="4">
        <f t="shared" si="350"/>
        <v>1</v>
      </c>
    </row>
    <row r="7448" spans="1:7" x14ac:dyDescent="0.25">
      <c r="A7448" s="14">
        <v>7447</v>
      </c>
      <c r="B7448" s="15">
        <v>43800.336273098299</v>
      </c>
      <c r="C7448" s="4">
        <f t="shared" si="348"/>
        <v>1.1397904017940164E-5</v>
      </c>
      <c r="D7448" s="4">
        <f t="shared" si="349"/>
        <v>1.6412981785833836E-2</v>
      </c>
      <c r="F7448" s="4">
        <f>C7448*24*60</f>
        <v>1.6412981785833836E-2</v>
      </c>
      <c r="G7448" s="4">
        <f t="shared" si="350"/>
        <v>1</v>
      </c>
    </row>
    <row r="7449" spans="1:7" x14ac:dyDescent="0.25">
      <c r="A7449" s="14">
        <v>7448</v>
      </c>
      <c r="B7449" s="15">
        <v>43800.336284496203</v>
      </c>
      <c r="C7449" s="4">
        <f t="shared" si="348"/>
        <v>2.4072396627161652E-5</v>
      </c>
      <c r="D7449" s="4">
        <f t="shared" si="349"/>
        <v>3.4664251143112779E-2</v>
      </c>
      <c r="F7449" s="4">
        <f>C7449*24*60</f>
        <v>3.4664251143112779E-2</v>
      </c>
      <c r="G7449" s="4">
        <f t="shared" si="350"/>
        <v>1</v>
      </c>
    </row>
    <row r="7450" spans="1:7" x14ac:dyDescent="0.25">
      <c r="A7450" s="14">
        <v>7449</v>
      </c>
      <c r="B7450" s="15">
        <v>43800.3363085686</v>
      </c>
      <c r="C7450" s="4">
        <f t="shared" si="348"/>
        <v>8.9592198492027819E-5</v>
      </c>
      <c r="D7450" s="4">
        <f t="shared" si="349"/>
        <v>0.12901276582852006</v>
      </c>
      <c r="F7450" s="4">
        <f>C7450*24*60</f>
        <v>0.12901276582852006</v>
      </c>
      <c r="G7450" s="4">
        <f t="shared" si="350"/>
        <v>1</v>
      </c>
    </row>
    <row r="7451" spans="1:7" x14ac:dyDescent="0.25">
      <c r="A7451" s="14">
        <v>7450</v>
      </c>
      <c r="B7451" s="15">
        <v>43800.336398160798</v>
      </c>
      <c r="C7451" s="4">
        <f t="shared" si="348"/>
        <v>1.6112302546389401E-5</v>
      </c>
      <c r="D7451" s="4">
        <f t="shared" si="349"/>
        <v>2.3201715666800737E-2</v>
      </c>
      <c r="F7451" s="4">
        <f>C7451*24*60</f>
        <v>2.3201715666800737E-2</v>
      </c>
      <c r="G7451" s="4">
        <f t="shared" si="350"/>
        <v>1</v>
      </c>
    </row>
    <row r="7452" spans="1:7" x14ac:dyDescent="0.25">
      <c r="A7452" s="14">
        <v>7451</v>
      </c>
      <c r="B7452" s="15">
        <v>43800.336414273101</v>
      </c>
      <c r="C7452" s="4">
        <f t="shared" si="348"/>
        <v>1.6610596503596753E-5</v>
      </c>
      <c r="D7452" s="4">
        <f t="shared" si="349"/>
        <v>2.3919258965179324E-2</v>
      </c>
      <c r="F7452" s="4">
        <f>C7452*24*60</f>
        <v>2.3919258965179324E-2</v>
      </c>
      <c r="G7452" s="4">
        <f t="shared" si="350"/>
        <v>1</v>
      </c>
    </row>
    <row r="7453" spans="1:7" x14ac:dyDescent="0.25">
      <c r="A7453" s="14">
        <v>7452</v>
      </c>
      <c r="B7453" s="15">
        <v>43800.336430883697</v>
      </c>
      <c r="C7453" s="4">
        <f t="shared" si="348"/>
        <v>1.5194200386758894E-5</v>
      </c>
      <c r="D7453" s="4">
        <f t="shared" si="349"/>
        <v>2.1879648556932807E-2</v>
      </c>
      <c r="F7453" s="4">
        <f>C7453*24*60</f>
        <v>2.1879648556932807E-2</v>
      </c>
      <c r="G7453" s="4">
        <f t="shared" si="350"/>
        <v>1</v>
      </c>
    </row>
    <row r="7454" spans="1:7" x14ac:dyDescent="0.25">
      <c r="A7454" s="14">
        <v>7453</v>
      </c>
      <c r="B7454" s="15">
        <v>43800.336446077898</v>
      </c>
      <c r="C7454" s="4">
        <f t="shared" si="348"/>
        <v>3.8055404729675502E-5</v>
      </c>
      <c r="D7454" s="4">
        <f t="shared" si="349"/>
        <v>5.4799782810732722E-2</v>
      </c>
      <c r="F7454" s="4">
        <f>C7454*24*60</f>
        <v>5.4799782810732722E-2</v>
      </c>
      <c r="G7454" s="4">
        <f t="shared" si="350"/>
        <v>1</v>
      </c>
    </row>
    <row r="7455" spans="1:7" x14ac:dyDescent="0.25">
      <c r="A7455" s="14">
        <v>7454</v>
      </c>
      <c r="B7455" s="15">
        <v>43800.336484133302</v>
      </c>
      <c r="C7455" s="4">
        <f t="shared" si="348"/>
        <v>2.1669096895493567E-5</v>
      </c>
      <c r="D7455" s="4">
        <f t="shared" si="349"/>
        <v>3.1203499529510736E-2</v>
      </c>
      <c r="F7455" s="4">
        <f>C7455*24*60</f>
        <v>3.1203499529510736E-2</v>
      </c>
      <c r="G7455" s="4">
        <f t="shared" si="350"/>
        <v>1</v>
      </c>
    </row>
    <row r="7456" spans="1:7" x14ac:dyDescent="0.25">
      <c r="A7456" s="14">
        <v>7455</v>
      </c>
      <c r="B7456" s="15">
        <v>43800.336505802399</v>
      </c>
      <c r="C7456" s="4">
        <f t="shared" si="348"/>
        <v>8.208620420191437E-5</v>
      </c>
      <c r="D7456" s="4">
        <f t="shared" si="349"/>
        <v>0.11820413405075669</v>
      </c>
      <c r="F7456" s="4">
        <f>C7456*24*60</f>
        <v>0.11820413405075669</v>
      </c>
      <c r="G7456" s="4">
        <f t="shared" si="350"/>
        <v>1</v>
      </c>
    </row>
    <row r="7457" spans="1:7" x14ac:dyDescent="0.25">
      <c r="A7457" s="14">
        <v>7456</v>
      </c>
      <c r="B7457" s="15">
        <v>43800.336587888603</v>
      </c>
      <c r="C7457" s="4">
        <f t="shared" si="348"/>
        <v>2.3212596715893596E-5</v>
      </c>
      <c r="D7457" s="4">
        <f t="shared" si="349"/>
        <v>3.3426139270886779E-2</v>
      </c>
      <c r="F7457" s="4">
        <f>C7457*24*60</f>
        <v>3.3426139270886779E-2</v>
      </c>
      <c r="G7457" s="4">
        <f t="shared" si="350"/>
        <v>1</v>
      </c>
    </row>
    <row r="7458" spans="1:7" x14ac:dyDescent="0.25">
      <c r="A7458" s="14">
        <v>7457</v>
      </c>
      <c r="B7458" s="15">
        <v>43800.3366111012</v>
      </c>
      <c r="C7458" s="4">
        <f t="shared" si="348"/>
        <v>3.5659802961163223E-5</v>
      </c>
      <c r="D7458" s="4">
        <f t="shared" si="349"/>
        <v>5.1350116264075041E-2</v>
      </c>
      <c r="F7458" s="4">
        <f>C7458*24*60</f>
        <v>5.1350116264075041E-2</v>
      </c>
      <c r="G7458" s="4">
        <f t="shared" si="350"/>
        <v>1</v>
      </c>
    </row>
    <row r="7459" spans="1:7" x14ac:dyDescent="0.25">
      <c r="A7459" s="14">
        <v>7458</v>
      </c>
      <c r="B7459" s="15">
        <v>43800.336646761003</v>
      </c>
      <c r="C7459" s="4">
        <f t="shared" si="348"/>
        <v>7.5140997068956494E-5</v>
      </c>
      <c r="D7459" s="4">
        <f t="shared" si="349"/>
        <v>0.10820303577929735</v>
      </c>
      <c r="F7459" s="4">
        <f>C7459*24*60</f>
        <v>0.10820303577929735</v>
      </c>
      <c r="G7459" s="4">
        <f t="shared" si="350"/>
        <v>1</v>
      </c>
    </row>
    <row r="7460" spans="1:7" x14ac:dyDescent="0.25">
      <c r="A7460" s="14">
        <v>7459</v>
      </c>
      <c r="B7460" s="15">
        <v>43800.336721902</v>
      </c>
      <c r="C7460" s="4">
        <f t="shared" si="348"/>
        <v>9.6779600426089019E-5</v>
      </c>
      <c r="D7460" s="4">
        <f t="shared" si="349"/>
        <v>0.13936262461356819</v>
      </c>
      <c r="F7460" s="4">
        <f>C7460*24*60</f>
        <v>0.13936262461356819</v>
      </c>
      <c r="G7460" s="4">
        <f t="shared" si="350"/>
        <v>1</v>
      </c>
    </row>
    <row r="7461" spans="1:7" x14ac:dyDescent="0.25">
      <c r="A7461" s="14">
        <v>7460</v>
      </c>
      <c r="B7461" s="15">
        <v>43800.336818681601</v>
      </c>
      <c r="C7461" s="4">
        <f t="shared" si="348"/>
        <v>1.6356379637727514E-4</v>
      </c>
      <c r="D7461" s="4">
        <f t="shared" si="349"/>
        <v>0.2355318667832762</v>
      </c>
      <c r="F7461" s="4">
        <f>C7461*24*60</f>
        <v>0.2355318667832762</v>
      </c>
      <c r="G7461" s="4">
        <f t="shared" si="350"/>
        <v>1</v>
      </c>
    </row>
    <row r="7462" spans="1:7" x14ac:dyDescent="0.25">
      <c r="A7462" s="14">
        <v>7461</v>
      </c>
      <c r="B7462" s="15">
        <v>43800.336982245397</v>
      </c>
      <c r="C7462" s="4">
        <f t="shared" si="348"/>
        <v>6.2700564740225673E-7</v>
      </c>
      <c r="D7462" s="4">
        <f t="shared" si="349"/>
        <v>9.0288813225924969E-4</v>
      </c>
      <c r="F7462" s="4">
        <f>C7462*24*60</f>
        <v>9.0288813225924969E-4</v>
      </c>
      <c r="G7462" s="4">
        <f t="shared" si="350"/>
        <v>1</v>
      </c>
    </row>
    <row r="7463" spans="1:7" x14ac:dyDescent="0.25">
      <c r="A7463" s="14">
        <v>7462</v>
      </c>
      <c r="B7463" s="15">
        <v>43800.336982872403</v>
      </c>
      <c r="C7463" s="4">
        <f t="shared" si="348"/>
        <v>4.854569851886481E-5</v>
      </c>
      <c r="D7463" s="4">
        <f t="shared" si="349"/>
        <v>6.9905805867165327E-2</v>
      </c>
      <c r="F7463" s="4">
        <f>C7463*24*60</f>
        <v>6.9905805867165327E-2</v>
      </c>
      <c r="G7463" s="4">
        <f t="shared" si="350"/>
        <v>1</v>
      </c>
    </row>
    <row r="7464" spans="1:7" x14ac:dyDescent="0.25">
      <c r="A7464" s="14">
        <v>7463</v>
      </c>
      <c r="B7464" s="15">
        <v>43800.337031418101</v>
      </c>
      <c r="C7464" s="4">
        <f t="shared" si="348"/>
        <v>3.3220596378669143E-5</v>
      </c>
      <c r="D7464" s="4">
        <f t="shared" si="349"/>
        <v>4.7837658785283566E-2</v>
      </c>
      <c r="F7464" s="4">
        <f>C7464*24*60</f>
        <v>4.7837658785283566E-2</v>
      </c>
      <c r="G7464" s="4">
        <f t="shared" si="350"/>
        <v>1</v>
      </c>
    </row>
    <row r="7465" spans="1:7" x14ac:dyDescent="0.25">
      <c r="A7465" s="14">
        <v>7464</v>
      </c>
      <c r="B7465" s="15">
        <v>43800.337064638697</v>
      </c>
      <c r="C7465" s="4">
        <f t="shared" si="348"/>
        <v>3.3940799767151475E-5</v>
      </c>
      <c r="D7465" s="4">
        <f t="shared" si="349"/>
        <v>4.8874751664698124E-2</v>
      </c>
      <c r="F7465" s="4">
        <f>C7465*24*60</f>
        <v>4.8874751664698124E-2</v>
      </c>
      <c r="G7465" s="4">
        <f t="shared" si="350"/>
        <v>1</v>
      </c>
    </row>
    <row r="7466" spans="1:7" x14ac:dyDescent="0.25">
      <c r="A7466" s="14">
        <v>7465</v>
      </c>
      <c r="B7466" s="15">
        <v>43800.337098579497</v>
      </c>
      <c r="C7466" s="4">
        <f t="shared" si="348"/>
        <v>5.0575501518324018E-5</v>
      </c>
      <c r="D7466" s="4">
        <f t="shared" si="349"/>
        <v>7.2828722186386585E-2</v>
      </c>
      <c r="F7466" s="4">
        <f>C7466*24*60</f>
        <v>7.2828722186386585E-2</v>
      </c>
      <c r="G7466" s="4">
        <f t="shared" si="350"/>
        <v>1</v>
      </c>
    </row>
    <row r="7467" spans="1:7" x14ac:dyDescent="0.25">
      <c r="A7467" s="14">
        <v>7466</v>
      </c>
      <c r="B7467" s="15">
        <v>43800.337149154999</v>
      </c>
      <c r="C7467" s="4">
        <f t="shared" si="348"/>
        <v>1.0974399629049003E-5</v>
      </c>
      <c r="D7467" s="4">
        <f t="shared" si="349"/>
        <v>1.5803135465830564E-2</v>
      </c>
      <c r="F7467" s="4">
        <f>C7467*24*60</f>
        <v>1.5803135465830564E-2</v>
      </c>
      <c r="G7467" s="4">
        <f t="shared" si="350"/>
        <v>1</v>
      </c>
    </row>
    <row r="7468" spans="1:7" x14ac:dyDescent="0.25">
      <c r="A7468" s="14">
        <v>7467</v>
      </c>
      <c r="B7468" s="15">
        <v>43800.337160129398</v>
      </c>
      <c r="C7468" s="4">
        <f t="shared" si="348"/>
        <v>6.4969201048370451E-5</v>
      </c>
      <c r="D7468" s="4">
        <f t="shared" si="349"/>
        <v>9.3555649509653449E-2</v>
      </c>
      <c r="F7468" s="4">
        <f>C7468*24*60</f>
        <v>9.3555649509653449E-2</v>
      </c>
      <c r="G7468" s="4">
        <f t="shared" si="350"/>
        <v>1</v>
      </c>
    </row>
    <row r="7469" spans="1:7" x14ac:dyDescent="0.25">
      <c r="A7469" s="14">
        <v>7468</v>
      </c>
      <c r="B7469" s="15">
        <v>43800.337225098599</v>
      </c>
      <c r="C7469" s="4">
        <f t="shared" si="348"/>
        <v>1.0383897460997105E-5</v>
      </c>
      <c r="D7469" s="4">
        <f t="shared" si="349"/>
        <v>1.4952812343835831E-2</v>
      </c>
      <c r="F7469" s="4">
        <f>C7469*24*60</f>
        <v>1.4952812343835831E-2</v>
      </c>
      <c r="G7469" s="4">
        <f t="shared" si="350"/>
        <v>1</v>
      </c>
    </row>
    <row r="7470" spans="1:7" x14ac:dyDescent="0.25">
      <c r="A7470" s="14">
        <v>7469</v>
      </c>
      <c r="B7470" s="15">
        <v>43800.337235482497</v>
      </c>
      <c r="C7470" s="4">
        <f t="shared" si="348"/>
        <v>1.990000600926578E-5</v>
      </c>
      <c r="D7470" s="4">
        <f t="shared" si="349"/>
        <v>2.8656008653342724E-2</v>
      </c>
      <c r="F7470" s="4">
        <f>C7470*24*60</f>
        <v>2.8656008653342724E-2</v>
      </c>
      <c r="G7470" s="4">
        <f t="shared" si="350"/>
        <v>1</v>
      </c>
    </row>
    <row r="7471" spans="1:7" x14ac:dyDescent="0.25">
      <c r="A7471" s="14">
        <v>7470</v>
      </c>
      <c r="B7471" s="15">
        <v>43800.337255382503</v>
      </c>
      <c r="C7471" s="4">
        <f t="shared" si="348"/>
        <v>3.2719493901822716E-5</v>
      </c>
      <c r="D7471" s="4">
        <f t="shared" si="349"/>
        <v>4.7116071218624711E-2</v>
      </c>
      <c r="F7471" s="4">
        <f>C7471*24*60</f>
        <v>4.7116071218624711E-2</v>
      </c>
      <c r="G7471" s="4">
        <f t="shared" si="350"/>
        <v>1</v>
      </c>
    </row>
    <row r="7472" spans="1:7" x14ac:dyDescent="0.25">
      <c r="A7472" s="14">
        <v>7471</v>
      </c>
      <c r="B7472" s="15">
        <v>43800.337288101997</v>
      </c>
      <c r="C7472" s="4">
        <f t="shared" si="348"/>
        <v>1.4851902960799634E-5</v>
      </c>
      <c r="D7472" s="4">
        <f t="shared" si="349"/>
        <v>2.1386740263551474E-2</v>
      </c>
      <c r="F7472" s="4">
        <f>C7472*24*60</f>
        <v>2.1386740263551474E-2</v>
      </c>
      <c r="G7472" s="4">
        <f t="shared" si="350"/>
        <v>1</v>
      </c>
    </row>
    <row r="7473" spans="1:7" x14ac:dyDescent="0.25">
      <c r="A7473" s="14">
        <v>7472</v>
      </c>
      <c r="B7473" s="15">
        <v>43800.3373029539</v>
      </c>
      <c r="C7473" s="4">
        <f t="shared" si="348"/>
        <v>3.134940197924152E-5</v>
      </c>
      <c r="D7473" s="4">
        <f t="shared" si="349"/>
        <v>4.5143138850107789E-2</v>
      </c>
      <c r="F7473" s="4">
        <f>C7473*24*60</f>
        <v>4.5143138850107789E-2</v>
      </c>
      <c r="G7473" s="4">
        <f t="shared" si="350"/>
        <v>1</v>
      </c>
    </row>
    <row r="7474" spans="1:7" x14ac:dyDescent="0.25">
      <c r="A7474" s="14">
        <v>7473</v>
      </c>
      <c r="B7474" s="15">
        <v>43800.337334303302</v>
      </c>
      <c r="C7474" s="4">
        <f t="shared" si="348"/>
        <v>1.0322359594283625E-4</v>
      </c>
      <c r="D7474" s="4">
        <f t="shared" si="349"/>
        <v>0.14864197815768421</v>
      </c>
      <c r="F7474" s="4">
        <f>C7474*24*60</f>
        <v>0.14864197815768421</v>
      </c>
      <c r="G7474" s="4">
        <f t="shared" si="350"/>
        <v>1</v>
      </c>
    </row>
    <row r="7475" spans="1:7" x14ac:dyDescent="0.25">
      <c r="A7475" s="14">
        <v>7474</v>
      </c>
      <c r="B7475" s="15">
        <v>43800.337437526898</v>
      </c>
      <c r="C7475" s="4">
        <f t="shared" si="348"/>
        <v>1.1437005014158785E-5</v>
      </c>
      <c r="D7475" s="4">
        <f t="shared" si="349"/>
        <v>1.6469287220388651E-2</v>
      </c>
      <c r="F7475" s="4">
        <f>C7475*24*60</f>
        <v>1.6469287220388651E-2</v>
      </c>
      <c r="G7475" s="4">
        <f t="shared" si="350"/>
        <v>1</v>
      </c>
    </row>
    <row r="7476" spans="1:7" x14ac:dyDescent="0.25">
      <c r="A7476" s="14">
        <v>7475</v>
      </c>
      <c r="B7476" s="15">
        <v>43800.337448963903</v>
      </c>
      <c r="C7476" s="4">
        <f t="shared" si="348"/>
        <v>5.1016300858464092E-5</v>
      </c>
      <c r="D7476" s="4">
        <f t="shared" si="349"/>
        <v>7.3463473236188293E-2</v>
      </c>
      <c r="F7476" s="4">
        <f>C7476*24*60</f>
        <v>7.3463473236188293E-2</v>
      </c>
      <c r="G7476" s="4">
        <f t="shared" si="350"/>
        <v>1</v>
      </c>
    </row>
    <row r="7477" spans="1:7" x14ac:dyDescent="0.25">
      <c r="A7477" s="14">
        <v>7476</v>
      </c>
      <c r="B7477" s="15">
        <v>43800.337499980204</v>
      </c>
      <c r="C7477" s="4">
        <f t="shared" si="348"/>
        <v>1.0229494364466518E-5</v>
      </c>
      <c r="D7477" s="4">
        <f t="shared" si="349"/>
        <v>1.4730471884831786E-2</v>
      </c>
      <c r="F7477" s="4">
        <f>C7477*24*60</f>
        <v>1.4730471884831786E-2</v>
      </c>
      <c r="G7477" s="4">
        <f t="shared" si="350"/>
        <v>1</v>
      </c>
    </row>
    <row r="7478" spans="1:7" x14ac:dyDescent="0.25">
      <c r="A7478" s="14">
        <v>7477</v>
      </c>
      <c r="B7478" s="15">
        <v>43800.337510209698</v>
      </c>
      <c r="C7478" s="4">
        <f t="shared" si="348"/>
        <v>1.8459402781445533E-5</v>
      </c>
      <c r="D7478" s="4">
        <f t="shared" si="349"/>
        <v>2.6581540005281568E-2</v>
      </c>
      <c r="F7478" s="4">
        <f>C7478*24*60</f>
        <v>2.6581540005281568E-2</v>
      </c>
      <c r="G7478" s="4">
        <f t="shared" si="350"/>
        <v>1</v>
      </c>
    </row>
    <row r="7479" spans="1:7" x14ac:dyDescent="0.25">
      <c r="A7479" s="14">
        <v>7478</v>
      </c>
      <c r="B7479" s="15">
        <v>43800.337528669101</v>
      </c>
      <c r="C7479" s="4">
        <f t="shared" si="348"/>
        <v>1.5574398275930434E-5</v>
      </c>
      <c r="D7479" s="4">
        <f t="shared" si="349"/>
        <v>2.2427133517339826E-2</v>
      </c>
      <c r="F7479" s="4">
        <f>C7479*24*60</f>
        <v>2.2427133517339826E-2</v>
      </c>
      <c r="G7479" s="4">
        <f t="shared" si="350"/>
        <v>1</v>
      </c>
    </row>
    <row r="7480" spans="1:7" x14ac:dyDescent="0.25">
      <c r="A7480" s="14">
        <v>7479</v>
      </c>
      <c r="B7480" s="15">
        <v>43800.337544243499</v>
      </c>
      <c r="C7480" s="4">
        <f t="shared" si="348"/>
        <v>2.9481801902875304E-5</v>
      </c>
      <c r="D7480" s="4">
        <f t="shared" si="349"/>
        <v>4.2453794740140438E-2</v>
      </c>
      <c r="F7480" s="4">
        <f>C7480*24*60</f>
        <v>4.2453794740140438E-2</v>
      </c>
      <c r="G7480" s="4">
        <f t="shared" si="350"/>
        <v>1</v>
      </c>
    </row>
    <row r="7481" spans="1:7" x14ac:dyDescent="0.25">
      <c r="A7481" s="14">
        <v>7480</v>
      </c>
      <c r="B7481" s="15">
        <v>43800.337573725301</v>
      </c>
      <c r="C7481" s="4">
        <f t="shared" si="348"/>
        <v>3.5871998989023268E-6</v>
      </c>
      <c r="D7481" s="4">
        <f t="shared" si="349"/>
        <v>5.1655678544193506E-3</v>
      </c>
      <c r="F7481" s="4">
        <f>C7481*24*60</f>
        <v>5.1655678544193506E-3</v>
      </c>
      <c r="G7481" s="4">
        <f t="shared" si="350"/>
        <v>1</v>
      </c>
    </row>
    <row r="7482" spans="1:7" x14ac:dyDescent="0.25">
      <c r="A7482" s="14">
        <v>7481</v>
      </c>
      <c r="B7482" s="15">
        <v>43800.337577312501</v>
      </c>
      <c r="C7482" s="4">
        <f t="shared" si="348"/>
        <v>1.7976795788854361E-5</v>
      </c>
      <c r="D7482" s="4">
        <f t="shared" si="349"/>
        <v>2.5886585935950279E-2</v>
      </c>
      <c r="F7482" s="4">
        <f>C7482*24*60</f>
        <v>2.5886585935950279E-2</v>
      </c>
      <c r="G7482" s="4">
        <f t="shared" si="350"/>
        <v>1</v>
      </c>
    </row>
    <row r="7483" spans="1:7" x14ac:dyDescent="0.25">
      <c r="A7483" s="14">
        <v>7482</v>
      </c>
      <c r="B7483" s="15">
        <v>43800.337595289297</v>
      </c>
      <c r="C7483" s="4">
        <f t="shared" si="348"/>
        <v>2.8660106181632727E-5</v>
      </c>
      <c r="D7483" s="4">
        <f t="shared" si="349"/>
        <v>4.1270552901551127E-2</v>
      </c>
      <c r="F7483" s="4">
        <f>C7483*24*60</f>
        <v>4.1270552901551127E-2</v>
      </c>
      <c r="G7483" s="4">
        <f t="shared" si="350"/>
        <v>1</v>
      </c>
    </row>
    <row r="7484" spans="1:7" x14ac:dyDescent="0.25">
      <c r="A7484" s="14">
        <v>7483</v>
      </c>
      <c r="B7484" s="15">
        <v>43800.337623949403</v>
      </c>
      <c r="C7484" s="4">
        <f t="shared" si="348"/>
        <v>2.8036294679623097E-5</v>
      </c>
      <c r="D7484" s="4">
        <f t="shared" si="349"/>
        <v>4.037226433865726E-2</v>
      </c>
      <c r="F7484" s="4">
        <f>C7484*24*60</f>
        <v>4.037226433865726E-2</v>
      </c>
      <c r="G7484" s="4">
        <f t="shared" si="350"/>
        <v>1</v>
      </c>
    </row>
    <row r="7485" spans="1:7" x14ac:dyDescent="0.25">
      <c r="A7485" s="14">
        <v>7484</v>
      </c>
      <c r="B7485" s="15">
        <v>43800.337651985697</v>
      </c>
      <c r="C7485" s="4">
        <f t="shared" si="348"/>
        <v>6.4986903453245759E-5</v>
      </c>
      <c r="D7485" s="4">
        <f t="shared" si="349"/>
        <v>9.3581140972673893E-2</v>
      </c>
      <c r="F7485" s="4">
        <f>C7485*24*60</f>
        <v>9.3581140972673893E-2</v>
      </c>
      <c r="G7485" s="4">
        <f t="shared" si="350"/>
        <v>1</v>
      </c>
    </row>
    <row r="7486" spans="1:7" x14ac:dyDescent="0.25">
      <c r="A7486" s="14">
        <v>7485</v>
      </c>
      <c r="B7486" s="15">
        <v>43800.337716972601</v>
      </c>
      <c r="C7486" s="4">
        <f t="shared" si="348"/>
        <v>2.0854502508882433E-5</v>
      </c>
      <c r="D7486" s="4">
        <f t="shared" si="349"/>
        <v>3.0030483612790704E-2</v>
      </c>
      <c r="F7486" s="4">
        <f>C7486*24*60</f>
        <v>3.0030483612790704E-2</v>
      </c>
      <c r="G7486" s="4">
        <f t="shared" si="350"/>
        <v>1</v>
      </c>
    </row>
    <row r="7487" spans="1:7" x14ac:dyDescent="0.25">
      <c r="A7487" s="14">
        <v>7486</v>
      </c>
      <c r="B7487" s="15">
        <v>43800.337737827103</v>
      </c>
      <c r="C7487" s="4">
        <f t="shared" si="348"/>
        <v>3.4766999306157231E-6</v>
      </c>
      <c r="D7487" s="4">
        <f t="shared" si="349"/>
        <v>5.0064479000866413E-3</v>
      </c>
      <c r="F7487" s="4">
        <f>C7487*24*60</f>
        <v>5.0064479000866413E-3</v>
      </c>
      <c r="G7487" s="4">
        <f t="shared" si="350"/>
        <v>1</v>
      </c>
    </row>
    <row r="7488" spans="1:7" x14ac:dyDescent="0.25">
      <c r="A7488" s="14">
        <v>7487</v>
      </c>
      <c r="B7488" s="15">
        <v>43800.337741303803</v>
      </c>
      <c r="C7488" s="4">
        <f t="shared" si="348"/>
        <v>1.3795943232253194E-6</v>
      </c>
      <c r="D7488" s="4">
        <f t="shared" si="349"/>
        <v>1.9866158254444599E-3</v>
      </c>
      <c r="F7488" s="4">
        <f>C7488*24*60</f>
        <v>1.9866158254444599E-3</v>
      </c>
      <c r="G7488" s="4">
        <f t="shared" si="350"/>
        <v>1</v>
      </c>
    </row>
    <row r="7489" spans="1:7" x14ac:dyDescent="0.25">
      <c r="A7489" s="14">
        <v>7488</v>
      </c>
      <c r="B7489" s="15">
        <v>43800.337742683398</v>
      </c>
      <c r="C7489" s="4">
        <f t="shared" si="348"/>
        <v>6.0269099776633084E-5</v>
      </c>
      <c r="D7489" s="4">
        <f t="shared" si="349"/>
        <v>8.6787503678351641E-2</v>
      </c>
      <c r="F7489" s="4">
        <f>C7489*24*60</f>
        <v>8.6787503678351641E-2</v>
      </c>
      <c r="G7489" s="4">
        <f t="shared" si="350"/>
        <v>1</v>
      </c>
    </row>
    <row r="7490" spans="1:7" x14ac:dyDescent="0.25">
      <c r="A7490" s="14">
        <v>7489</v>
      </c>
      <c r="B7490" s="15">
        <v>43800.337802952497</v>
      </c>
      <c r="C7490" s="4">
        <f t="shared" si="348"/>
        <v>2.432230394333601E-5</v>
      </c>
      <c r="D7490" s="4">
        <f t="shared" si="349"/>
        <v>3.5024117678403854E-2</v>
      </c>
      <c r="F7490" s="4">
        <f>C7490*24*60</f>
        <v>3.5024117678403854E-2</v>
      </c>
      <c r="G7490" s="4">
        <f t="shared" si="350"/>
        <v>1</v>
      </c>
    </row>
    <row r="7491" spans="1:7" x14ac:dyDescent="0.25">
      <c r="A7491" s="14">
        <v>7490</v>
      </c>
      <c r="B7491" s="15">
        <v>43800.337827274801</v>
      </c>
      <c r="C7491" s="4">
        <f t="shared" ref="C7491:C7554" si="351">B7492-B7491</f>
        <v>6.0985097661614418E-5</v>
      </c>
      <c r="D7491" s="4">
        <f t="shared" ref="D7491:D7554" si="352">C7491*24*60</f>
        <v>8.7818540632724762E-2</v>
      </c>
      <c r="F7491" s="4">
        <f>C7491*24*60</f>
        <v>8.7818540632724762E-2</v>
      </c>
      <c r="G7491" s="4">
        <f t="shared" ref="G7491:G7554" si="353">COUNTIF(D7490:D17489,F7491)</f>
        <v>1</v>
      </c>
    </row>
    <row r="7492" spans="1:7" x14ac:dyDescent="0.25">
      <c r="A7492" s="14">
        <v>7491</v>
      </c>
      <c r="B7492" s="15">
        <v>43800.337888259899</v>
      </c>
      <c r="C7492" s="4">
        <f t="shared" si="351"/>
        <v>2.3698601580690593E-5</v>
      </c>
      <c r="D7492" s="4">
        <f t="shared" si="352"/>
        <v>3.4125986276194453E-2</v>
      </c>
      <c r="F7492" s="4">
        <f>C7492*24*60</f>
        <v>3.4125986276194453E-2</v>
      </c>
      <c r="G7492" s="4">
        <f t="shared" si="353"/>
        <v>1</v>
      </c>
    </row>
    <row r="7493" spans="1:7" x14ac:dyDescent="0.25">
      <c r="A7493" s="14">
        <v>7492</v>
      </c>
      <c r="B7493" s="15">
        <v>43800.337911958501</v>
      </c>
      <c r="C7493" s="4">
        <f t="shared" si="351"/>
        <v>6.8364599428605288E-5</v>
      </c>
      <c r="D7493" s="4">
        <f t="shared" si="352"/>
        <v>9.8445023177191615E-2</v>
      </c>
      <c r="F7493" s="4">
        <f>C7493*24*60</f>
        <v>9.8445023177191615E-2</v>
      </c>
      <c r="G7493" s="4">
        <f t="shared" si="353"/>
        <v>1</v>
      </c>
    </row>
    <row r="7494" spans="1:7" x14ac:dyDescent="0.25">
      <c r="A7494" s="14">
        <v>7493</v>
      </c>
      <c r="B7494" s="15">
        <v>43800.3379803231</v>
      </c>
      <c r="C7494" s="4">
        <f t="shared" si="351"/>
        <v>6.0442900576163083E-5</v>
      </c>
      <c r="D7494" s="4">
        <f t="shared" si="352"/>
        <v>8.703777682967484E-2</v>
      </c>
      <c r="F7494" s="4">
        <f>C7494*24*60</f>
        <v>8.703777682967484E-2</v>
      </c>
      <c r="G7494" s="4">
        <f t="shared" si="353"/>
        <v>1</v>
      </c>
    </row>
    <row r="7495" spans="1:7" x14ac:dyDescent="0.25">
      <c r="A7495" s="14">
        <v>7494</v>
      </c>
      <c r="B7495" s="15">
        <v>43800.338040766001</v>
      </c>
      <c r="C7495" s="4">
        <f t="shared" si="351"/>
        <v>4.7397596063092351E-5</v>
      </c>
      <c r="D7495" s="4">
        <f t="shared" si="352"/>
        <v>6.8252538330852985E-2</v>
      </c>
      <c r="F7495" s="4">
        <f>C7495*24*60</f>
        <v>6.8252538330852985E-2</v>
      </c>
      <c r="G7495" s="4">
        <f t="shared" si="353"/>
        <v>1</v>
      </c>
    </row>
    <row r="7496" spans="1:7" x14ac:dyDescent="0.25">
      <c r="A7496" s="14">
        <v>7495</v>
      </c>
      <c r="B7496" s="15">
        <v>43800.338088163597</v>
      </c>
      <c r="C7496" s="4">
        <f t="shared" si="351"/>
        <v>8.3586106484290212E-5</v>
      </c>
      <c r="D7496" s="4">
        <f t="shared" si="352"/>
        <v>0.12036399333737791</v>
      </c>
      <c r="F7496" s="4">
        <f>C7496*24*60</f>
        <v>0.12036399333737791</v>
      </c>
      <c r="G7496" s="4">
        <f t="shared" si="353"/>
        <v>1</v>
      </c>
    </row>
    <row r="7497" spans="1:7" x14ac:dyDescent="0.25">
      <c r="A7497" s="14">
        <v>7496</v>
      </c>
      <c r="B7497" s="15">
        <v>43800.338171749703</v>
      </c>
      <c r="C7497" s="4">
        <f t="shared" si="351"/>
        <v>1.70776984305121E-5</v>
      </c>
      <c r="D7497" s="4">
        <f t="shared" si="352"/>
        <v>2.4591885739937425E-2</v>
      </c>
      <c r="F7497" s="4">
        <f>C7497*24*60</f>
        <v>2.4591885739937425E-2</v>
      </c>
      <c r="G7497" s="4">
        <f t="shared" si="353"/>
        <v>1</v>
      </c>
    </row>
    <row r="7498" spans="1:7" x14ac:dyDescent="0.25">
      <c r="A7498" s="14">
        <v>7497</v>
      </c>
      <c r="B7498" s="15">
        <v>43800.338188827402</v>
      </c>
      <c r="C7498" s="4">
        <f t="shared" si="351"/>
        <v>2.7512694941833615E-5</v>
      </c>
      <c r="D7498" s="4">
        <f t="shared" si="352"/>
        <v>3.9618280716240406E-2</v>
      </c>
      <c r="F7498" s="4">
        <f>C7498*24*60</f>
        <v>3.9618280716240406E-2</v>
      </c>
      <c r="G7498" s="4">
        <f t="shared" si="353"/>
        <v>1</v>
      </c>
    </row>
    <row r="7499" spans="1:7" x14ac:dyDescent="0.25">
      <c r="A7499" s="14">
        <v>7498</v>
      </c>
      <c r="B7499" s="15">
        <v>43800.338216340097</v>
      </c>
      <c r="C7499" s="4">
        <f t="shared" si="351"/>
        <v>3.1754505471326411E-5</v>
      </c>
      <c r="D7499" s="4">
        <f t="shared" si="352"/>
        <v>4.5726487878710032E-2</v>
      </c>
      <c r="F7499" s="4">
        <f>C7499*24*60</f>
        <v>4.5726487878710032E-2</v>
      </c>
      <c r="G7499" s="4">
        <f t="shared" si="353"/>
        <v>1</v>
      </c>
    </row>
    <row r="7500" spans="1:7" x14ac:dyDescent="0.25">
      <c r="A7500" s="14">
        <v>7499</v>
      </c>
      <c r="B7500" s="15">
        <v>43800.338248094602</v>
      </c>
      <c r="C7500" s="4">
        <f t="shared" si="351"/>
        <v>3.3853997592814267E-5</v>
      </c>
      <c r="D7500" s="4">
        <f t="shared" si="352"/>
        <v>4.8749756533652544E-2</v>
      </c>
      <c r="F7500" s="4">
        <f>C7500*24*60</f>
        <v>4.8749756533652544E-2</v>
      </c>
      <c r="G7500" s="4">
        <f t="shared" si="353"/>
        <v>1</v>
      </c>
    </row>
    <row r="7501" spans="1:7" x14ac:dyDescent="0.25">
      <c r="A7501" s="14">
        <v>7500</v>
      </c>
      <c r="B7501" s="15">
        <v>43800.3382819486</v>
      </c>
      <c r="C7501" s="4">
        <f t="shared" si="351"/>
        <v>2.3737770243315026E-4</v>
      </c>
      <c r="D7501" s="4">
        <f t="shared" si="352"/>
        <v>0.34182389150373638</v>
      </c>
      <c r="F7501" s="4">
        <f>C7501*24*60</f>
        <v>0.34182389150373638</v>
      </c>
      <c r="G7501" s="4">
        <f t="shared" si="353"/>
        <v>1</v>
      </c>
    </row>
    <row r="7502" spans="1:7" x14ac:dyDescent="0.25">
      <c r="A7502" s="14">
        <v>7501</v>
      </c>
      <c r="B7502" s="15">
        <v>43800.338519326302</v>
      </c>
      <c r="C7502" s="4">
        <f t="shared" si="351"/>
        <v>2.2721396817360073E-5</v>
      </c>
      <c r="D7502" s="4">
        <f t="shared" si="352"/>
        <v>3.2718811416998506E-2</v>
      </c>
      <c r="F7502" s="4">
        <f>C7502*24*60</f>
        <v>3.2718811416998506E-2</v>
      </c>
      <c r="G7502" s="4">
        <f t="shared" si="353"/>
        <v>1</v>
      </c>
    </row>
    <row r="7503" spans="1:7" x14ac:dyDescent="0.25">
      <c r="A7503" s="14">
        <v>7502</v>
      </c>
      <c r="B7503" s="15">
        <v>43800.338542047699</v>
      </c>
      <c r="C7503" s="4">
        <f t="shared" si="351"/>
        <v>9.8834898381028324E-5</v>
      </c>
      <c r="D7503" s="4">
        <f t="shared" si="352"/>
        <v>0.14232225366868079</v>
      </c>
      <c r="F7503" s="4">
        <f>C7503*24*60</f>
        <v>0.14232225366868079</v>
      </c>
      <c r="G7503" s="4">
        <f t="shared" si="353"/>
        <v>1</v>
      </c>
    </row>
    <row r="7504" spans="1:7" x14ac:dyDescent="0.25">
      <c r="A7504" s="14">
        <v>7503</v>
      </c>
      <c r="B7504" s="15">
        <v>43800.338640882597</v>
      </c>
      <c r="C7504" s="4">
        <f t="shared" si="351"/>
        <v>6.6148058976978064E-6</v>
      </c>
      <c r="D7504" s="4">
        <f t="shared" si="352"/>
        <v>9.5253204926848412E-3</v>
      </c>
      <c r="F7504" s="4">
        <f>C7504*24*60</f>
        <v>9.5253204926848412E-3</v>
      </c>
      <c r="G7504" s="4">
        <f t="shared" si="353"/>
        <v>1</v>
      </c>
    </row>
    <row r="7505" spans="1:7" x14ac:dyDescent="0.25">
      <c r="A7505" s="14">
        <v>7504</v>
      </c>
      <c r="B7505" s="15">
        <v>43800.338647497403</v>
      </c>
      <c r="C7505" s="4">
        <f t="shared" si="351"/>
        <v>1.1201998859178275E-5</v>
      </c>
      <c r="D7505" s="4">
        <f t="shared" si="352"/>
        <v>1.6130878357216716E-2</v>
      </c>
      <c r="F7505" s="4">
        <f>C7505*24*60</f>
        <v>1.6130878357216716E-2</v>
      </c>
      <c r="G7505" s="4">
        <f t="shared" si="353"/>
        <v>1</v>
      </c>
    </row>
    <row r="7506" spans="1:7" x14ac:dyDescent="0.25">
      <c r="A7506" s="14">
        <v>7505</v>
      </c>
      <c r="B7506" s="15">
        <v>43800.338658699402</v>
      </c>
      <c r="C7506" s="4">
        <f t="shared" si="351"/>
        <v>2.649589441716671E-5</v>
      </c>
      <c r="D7506" s="4">
        <f t="shared" si="352"/>
        <v>3.8154087960720062E-2</v>
      </c>
      <c r="F7506" s="4">
        <f>C7506*24*60</f>
        <v>3.8154087960720062E-2</v>
      </c>
      <c r="G7506" s="4">
        <f t="shared" si="353"/>
        <v>1</v>
      </c>
    </row>
    <row r="7507" spans="1:7" x14ac:dyDescent="0.25">
      <c r="A7507" s="14">
        <v>7506</v>
      </c>
      <c r="B7507" s="15">
        <v>43800.338685195296</v>
      </c>
      <c r="C7507" s="4">
        <f t="shared" si="351"/>
        <v>1.6010300896596164E-5</v>
      </c>
      <c r="D7507" s="4">
        <f t="shared" si="352"/>
        <v>2.3054833291098475E-2</v>
      </c>
      <c r="F7507" s="4">
        <f>C7507*24*60</f>
        <v>2.3054833291098475E-2</v>
      </c>
      <c r="G7507" s="4">
        <f t="shared" si="353"/>
        <v>1</v>
      </c>
    </row>
    <row r="7508" spans="1:7" x14ac:dyDescent="0.25">
      <c r="A7508" s="14">
        <v>7507</v>
      </c>
      <c r="B7508" s="15">
        <v>43800.338701205597</v>
      </c>
      <c r="C7508" s="4">
        <f t="shared" si="351"/>
        <v>2.254830178571865E-5</v>
      </c>
      <c r="D7508" s="4">
        <f t="shared" si="352"/>
        <v>3.2469554571434855E-2</v>
      </c>
      <c r="F7508" s="4">
        <f>C7508*24*60</f>
        <v>3.2469554571434855E-2</v>
      </c>
      <c r="G7508" s="4">
        <f t="shared" si="353"/>
        <v>1</v>
      </c>
    </row>
    <row r="7509" spans="1:7" x14ac:dyDescent="0.25">
      <c r="A7509" s="14">
        <v>7508</v>
      </c>
      <c r="B7509" s="15">
        <v>43800.338723753899</v>
      </c>
      <c r="C7509" s="4">
        <f t="shared" si="351"/>
        <v>1.2626100215129554E-5</v>
      </c>
      <c r="D7509" s="4">
        <f t="shared" si="352"/>
        <v>1.8181584309786558E-2</v>
      </c>
      <c r="F7509" s="4">
        <f>C7509*24*60</f>
        <v>1.8181584309786558E-2</v>
      </c>
      <c r="G7509" s="4">
        <f t="shared" si="353"/>
        <v>1</v>
      </c>
    </row>
    <row r="7510" spans="1:7" x14ac:dyDescent="0.25">
      <c r="A7510" s="14">
        <v>7509</v>
      </c>
      <c r="B7510" s="15">
        <v>43800.338736379999</v>
      </c>
      <c r="C7510" s="4">
        <f t="shared" si="351"/>
        <v>7.2526301664765924E-5</v>
      </c>
      <c r="D7510" s="4">
        <f t="shared" si="352"/>
        <v>0.10443787439726293</v>
      </c>
      <c r="F7510" s="4">
        <f>C7510*24*60</f>
        <v>0.10443787439726293</v>
      </c>
      <c r="G7510" s="4">
        <f t="shared" si="353"/>
        <v>1</v>
      </c>
    </row>
    <row r="7511" spans="1:7" x14ac:dyDescent="0.25">
      <c r="A7511" s="14">
        <v>7510</v>
      </c>
      <c r="B7511" s="15">
        <v>43800.338808906301</v>
      </c>
      <c r="C7511" s="4">
        <f t="shared" si="351"/>
        <v>4.3621199438348413E-5</v>
      </c>
      <c r="D7511" s="4">
        <f t="shared" si="352"/>
        <v>6.2814527191221714E-2</v>
      </c>
      <c r="F7511" s="4">
        <f>C7511*24*60</f>
        <v>6.2814527191221714E-2</v>
      </c>
      <c r="G7511" s="4">
        <f t="shared" si="353"/>
        <v>1</v>
      </c>
    </row>
    <row r="7512" spans="1:7" x14ac:dyDescent="0.25">
      <c r="A7512" s="14">
        <v>7511</v>
      </c>
      <c r="B7512" s="15">
        <v>43800.3388525275</v>
      </c>
      <c r="C7512" s="4">
        <f t="shared" si="351"/>
        <v>1.3602840044768527E-4</v>
      </c>
      <c r="D7512" s="4">
        <f t="shared" si="352"/>
        <v>0.19588089664466679</v>
      </c>
      <c r="F7512" s="4">
        <f>C7512*24*60</f>
        <v>0.19588089664466679</v>
      </c>
      <c r="G7512" s="4">
        <f t="shared" si="353"/>
        <v>1</v>
      </c>
    </row>
    <row r="7513" spans="1:7" x14ac:dyDescent="0.25">
      <c r="A7513" s="14">
        <v>7512</v>
      </c>
      <c r="B7513" s="15">
        <v>43800.338988555901</v>
      </c>
      <c r="C7513" s="4">
        <f t="shared" si="351"/>
        <v>7.6580981840379536E-6</v>
      </c>
      <c r="D7513" s="4">
        <f t="shared" si="352"/>
        <v>1.1027661385014653E-2</v>
      </c>
      <c r="F7513" s="4">
        <f>C7513*24*60</f>
        <v>1.1027661385014653E-2</v>
      </c>
      <c r="G7513" s="4">
        <f t="shared" si="353"/>
        <v>1</v>
      </c>
    </row>
    <row r="7514" spans="1:7" x14ac:dyDescent="0.25">
      <c r="A7514" s="14">
        <v>7513</v>
      </c>
      <c r="B7514" s="15">
        <v>43800.338996213999</v>
      </c>
      <c r="C7514" s="4">
        <f t="shared" si="351"/>
        <v>3.5598102840594947E-5</v>
      </c>
      <c r="D7514" s="4">
        <f t="shared" si="352"/>
        <v>5.1261268090456724E-2</v>
      </c>
      <c r="F7514" s="4">
        <f>C7514*24*60</f>
        <v>5.1261268090456724E-2</v>
      </c>
      <c r="G7514" s="4">
        <f t="shared" si="353"/>
        <v>1</v>
      </c>
    </row>
    <row r="7515" spans="1:7" x14ac:dyDescent="0.25">
      <c r="A7515" s="14">
        <v>7514</v>
      </c>
      <c r="B7515" s="15">
        <v>43800.339031812102</v>
      </c>
      <c r="C7515" s="4">
        <f t="shared" si="351"/>
        <v>3.903439937857911E-5</v>
      </c>
      <c r="D7515" s="4">
        <f t="shared" si="352"/>
        <v>5.6209535105153918E-2</v>
      </c>
      <c r="F7515" s="4">
        <f>C7515*24*60</f>
        <v>5.6209535105153918E-2</v>
      </c>
      <c r="G7515" s="4">
        <f t="shared" si="353"/>
        <v>1</v>
      </c>
    </row>
    <row r="7516" spans="1:7" x14ac:dyDescent="0.25">
      <c r="A7516" s="14">
        <v>7515</v>
      </c>
      <c r="B7516" s="15">
        <v>43800.339070846501</v>
      </c>
      <c r="C7516" s="4">
        <f t="shared" si="351"/>
        <v>6.1952996475156397E-5</v>
      </c>
      <c r="D7516" s="4">
        <f t="shared" si="352"/>
        <v>8.9212314924225211E-2</v>
      </c>
      <c r="F7516" s="4">
        <f>C7516*24*60</f>
        <v>8.9212314924225211E-2</v>
      </c>
      <c r="G7516" s="4">
        <f t="shared" si="353"/>
        <v>1</v>
      </c>
    </row>
    <row r="7517" spans="1:7" x14ac:dyDescent="0.25">
      <c r="A7517" s="14">
        <v>7516</v>
      </c>
      <c r="B7517" s="15">
        <v>43800.339132799498</v>
      </c>
      <c r="C7517" s="4">
        <f t="shared" si="351"/>
        <v>2.4750705051701516E-5</v>
      </c>
      <c r="D7517" s="4">
        <f t="shared" si="352"/>
        <v>3.5641015274450183E-2</v>
      </c>
      <c r="F7517" s="4">
        <f>C7517*24*60</f>
        <v>3.5641015274450183E-2</v>
      </c>
      <c r="G7517" s="4">
        <f t="shared" si="353"/>
        <v>1</v>
      </c>
    </row>
    <row r="7518" spans="1:7" x14ac:dyDescent="0.25">
      <c r="A7518" s="14">
        <v>7517</v>
      </c>
      <c r="B7518" s="15">
        <v>43800.339157550203</v>
      </c>
      <c r="C7518" s="4">
        <f t="shared" si="351"/>
        <v>1.2029380013700575E-4</v>
      </c>
      <c r="D7518" s="4">
        <f t="shared" si="352"/>
        <v>0.17322307219728827</v>
      </c>
      <c r="F7518" s="4">
        <f>C7518*24*60</f>
        <v>0.17322307219728827</v>
      </c>
      <c r="G7518" s="4">
        <f t="shared" si="353"/>
        <v>1</v>
      </c>
    </row>
    <row r="7519" spans="1:7" x14ac:dyDescent="0.25">
      <c r="A7519" s="14">
        <v>7518</v>
      </c>
      <c r="B7519" s="15">
        <v>43800.339277844003</v>
      </c>
      <c r="C7519" s="4">
        <f t="shared" si="351"/>
        <v>2.6823799998965114E-5</v>
      </c>
      <c r="D7519" s="4">
        <f t="shared" si="352"/>
        <v>3.8626271998509765E-2</v>
      </c>
      <c r="F7519" s="4">
        <f>C7519*24*60</f>
        <v>3.8626271998509765E-2</v>
      </c>
      <c r="G7519" s="4">
        <f t="shared" si="353"/>
        <v>1</v>
      </c>
    </row>
    <row r="7520" spans="1:7" x14ac:dyDescent="0.25">
      <c r="A7520" s="14">
        <v>7519</v>
      </c>
      <c r="B7520" s="15">
        <v>43800.339304667803</v>
      </c>
      <c r="C7520" s="4">
        <f t="shared" si="351"/>
        <v>2.2998894564807415E-5</v>
      </c>
      <c r="D7520" s="4">
        <f t="shared" si="352"/>
        <v>3.3118408173322678E-2</v>
      </c>
      <c r="F7520" s="4">
        <f>C7520*24*60</f>
        <v>3.3118408173322678E-2</v>
      </c>
      <c r="G7520" s="4">
        <f t="shared" si="353"/>
        <v>1</v>
      </c>
    </row>
    <row r="7521" spans="1:7" x14ac:dyDescent="0.25">
      <c r="A7521" s="14">
        <v>7520</v>
      </c>
      <c r="B7521" s="15">
        <v>43800.339327666697</v>
      </c>
      <c r="C7521" s="4">
        <f t="shared" si="351"/>
        <v>3.3930045901797712E-6</v>
      </c>
      <c r="D7521" s="4">
        <f t="shared" si="352"/>
        <v>4.8859266098588705E-3</v>
      </c>
      <c r="F7521" s="4">
        <f>C7521*24*60</f>
        <v>4.8859266098588705E-3</v>
      </c>
      <c r="G7521" s="4">
        <f t="shared" si="353"/>
        <v>1</v>
      </c>
    </row>
    <row r="7522" spans="1:7" x14ac:dyDescent="0.25">
      <c r="A7522" s="14">
        <v>7521</v>
      </c>
      <c r="B7522" s="15">
        <v>43800.339331059702</v>
      </c>
      <c r="C7522" s="4">
        <f t="shared" si="351"/>
        <v>5.9914294979535043E-5</v>
      </c>
      <c r="D7522" s="4">
        <f t="shared" si="352"/>
        <v>8.6276584770530462E-2</v>
      </c>
      <c r="F7522" s="4">
        <f>C7522*24*60</f>
        <v>8.6276584770530462E-2</v>
      </c>
      <c r="G7522" s="4">
        <f t="shared" si="353"/>
        <v>1</v>
      </c>
    </row>
    <row r="7523" spans="1:7" x14ac:dyDescent="0.25">
      <c r="A7523" s="14">
        <v>7522</v>
      </c>
      <c r="B7523" s="15">
        <v>43800.339390973997</v>
      </c>
      <c r="C7523" s="4">
        <f t="shared" si="351"/>
        <v>8.8820524979382753E-7</v>
      </c>
      <c r="D7523" s="4">
        <f t="shared" si="352"/>
        <v>1.2790155597031116E-3</v>
      </c>
      <c r="F7523" s="4">
        <f>C7523*24*60</f>
        <v>1.2790155597031116E-3</v>
      </c>
      <c r="G7523" s="4">
        <f t="shared" si="353"/>
        <v>1</v>
      </c>
    </row>
    <row r="7524" spans="1:7" x14ac:dyDescent="0.25">
      <c r="A7524" s="14">
        <v>7523</v>
      </c>
      <c r="B7524" s="15">
        <v>43800.339391862202</v>
      </c>
      <c r="C7524" s="4">
        <f t="shared" si="351"/>
        <v>4.1189596231561154E-5</v>
      </c>
      <c r="D7524" s="4">
        <f t="shared" si="352"/>
        <v>5.9313018573448062E-2</v>
      </c>
      <c r="F7524" s="4">
        <f>C7524*24*60</f>
        <v>5.9313018573448062E-2</v>
      </c>
      <c r="G7524" s="4">
        <f t="shared" si="353"/>
        <v>1</v>
      </c>
    </row>
    <row r="7525" spans="1:7" x14ac:dyDescent="0.25">
      <c r="A7525" s="14">
        <v>7524</v>
      </c>
      <c r="B7525" s="15">
        <v>43800.339433051799</v>
      </c>
      <c r="C7525" s="4">
        <f t="shared" si="351"/>
        <v>1.2759846867993474E-7</v>
      </c>
      <c r="D7525" s="4">
        <f t="shared" si="352"/>
        <v>1.8374179489910603E-4</v>
      </c>
      <c r="F7525" s="4">
        <f>C7525*24*60</f>
        <v>1.8374179489910603E-4</v>
      </c>
      <c r="G7525" s="4">
        <f t="shared" si="353"/>
        <v>1</v>
      </c>
    </row>
    <row r="7526" spans="1:7" x14ac:dyDescent="0.25">
      <c r="A7526" s="14">
        <v>7525</v>
      </c>
      <c r="B7526" s="15">
        <v>43800.339433179397</v>
      </c>
      <c r="C7526" s="4">
        <f t="shared" si="351"/>
        <v>1.2016290565952659E-4</v>
      </c>
      <c r="D7526" s="4">
        <f t="shared" si="352"/>
        <v>0.17303458414971828</v>
      </c>
      <c r="F7526" s="4">
        <f>C7526*24*60</f>
        <v>0.17303458414971828</v>
      </c>
      <c r="G7526" s="4">
        <f t="shared" si="353"/>
        <v>1</v>
      </c>
    </row>
    <row r="7527" spans="1:7" x14ac:dyDescent="0.25">
      <c r="A7527" s="14">
        <v>7526</v>
      </c>
      <c r="B7527" s="15">
        <v>43800.339553342303</v>
      </c>
      <c r="C7527" s="4">
        <f t="shared" si="351"/>
        <v>5.7861980167217553E-6</v>
      </c>
      <c r="D7527" s="4">
        <f t="shared" si="352"/>
        <v>8.3321251440793276E-3</v>
      </c>
      <c r="F7527" s="4">
        <f>C7527*24*60</f>
        <v>8.3321251440793276E-3</v>
      </c>
      <c r="G7527" s="4">
        <f t="shared" si="353"/>
        <v>1</v>
      </c>
    </row>
    <row r="7528" spans="1:7" x14ac:dyDescent="0.25">
      <c r="A7528" s="14">
        <v>7527</v>
      </c>
      <c r="B7528" s="15">
        <v>43800.339559128501</v>
      </c>
      <c r="C7528" s="4">
        <f t="shared" si="351"/>
        <v>3.8253798265941441E-5</v>
      </c>
      <c r="D7528" s="4">
        <f t="shared" si="352"/>
        <v>5.5085469502955675E-2</v>
      </c>
      <c r="F7528" s="4">
        <f>C7528*24*60</f>
        <v>5.5085469502955675E-2</v>
      </c>
      <c r="G7528" s="4">
        <f t="shared" si="353"/>
        <v>1</v>
      </c>
    </row>
    <row r="7529" spans="1:7" x14ac:dyDescent="0.25">
      <c r="A7529" s="14">
        <v>7528</v>
      </c>
      <c r="B7529" s="15">
        <v>43800.339597382299</v>
      </c>
      <c r="C7529" s="4">
        <f t="shared" si="351"/>
        <v>3.5266602935735136E-5</v>
      </c>
      <c r="D7529" s="4">
        <f t="shared" si="352"/>
        <v>5.0783908227458596E-2</v>
      </c>
      <c r="F7529" s="4">
        <f>C7529*24*60</f>
        <v>5.0783908227458596E-2</v>
      </c>
      <c r="G7529" s="4">
        <f t="shared" si="353"/>
        <v>1</v>
      </c>
    </row>
    <row r="7530" spans="1:7" x14ac:dyDescent="0.25">
      <c r="A7530" s="14">
        <v>7529</v>
      </c>
      <c r="B7530" s="15">
        <v>43800.339632648902</v>
      </c>
      <c r="C7530" s="4">
        <f t="shared" si="351"/>
        <v>2.4994798877742141E-5</v>
      </c>
      <c r="D7530" s="4">
        <f t="shared" si="352"/>
        <v>3.5992510383948684E-2</v>
      </c>
      <c r="F7530" s="4">
        <f>C7530*24*60</f>
        <v>3.5992510383948684E-2</v>
      </c>
      <c r="G7530" s="4">
        <f t="shared" si="353"/>
        <v>1</v>
      </c>
    </row>
    <row r="7531" spans="1:7" x14ac:dyDescent="0.25">
      <c r="A7531" s="14">
        <v>7530</v>
      </c>
      <c r="B7531" s="15">
        <v>43800.339657643701</v>
      </c>
      <c r="C7531" s="4">
        <f t="shared" si="351"/>
        <v>2.6480993255972862E-6</v>
      </c>
      <c r="D7531" s="4">
        <f t="shared" si="352"/>
        <v>3.8132630288600922E-3</v>
      </c>
      <c r="F7531" s="4">
        <f>C7531*24*60</f>
        <v>3.8132630288600922E-3</v>
      </c>
      <c r="G7531" s="4">
        <f t="shared" si="353"/>
        <v>1</v>
      </c>
    </row>
    <row r="7532" spans="1:7" x14ac:dyDescent="0.25">
      <c r="A7532" s="14">
        <v>7531</v>
      </c>
      <c r="B7532" s="15">
        <v>43800.3396602918</v>
      </c>
      <c r="C7532" s="4">
        <f t="shared" si="351"/>
        <v>6.4393301727250218E-5</v>
      </c>
      <c r="D7532" s="4">
        <f t="shared" si="352"/>
        <v>9.2726354487240314E-2</v>
      </c>
      <c r="F7532" s="4">
        <f>C7532*24*60</f>
        <v>9.2726354487240314E-2</v>
      </c>
      <c r="G7532" s="4">
        <f t="shared" si="353"/>
        <v>1</v>
      </c>
    </row>
    <row r="7533" spans="1:7" x14ac:dyDescent="0.25">
      <c r="A7533" s="14">
        <v>7532</v>
      </c>
      <c r="B7533" s="15">
        <v>43800.339724685102</v>
      </c>
      <c r="C7533" s="4">
        <f t="shared" si="351"/>
        <v>1.3198099622968584E-5</v>
      </c>
      <c r="D7533" s="4">
        <f t="shared" si="352"/>
        <v>1.9005263457074761E-2</v>
      </c>
      <c r="F7533" s="4">
        <f>C7533*24*60</f>
        <v>1.9005263457074761E-2</v>
      </c>
      <c r="G7533" s="4">
        <f t="shared" si="353"/>
        <v>1</v>
      </c>
    </row>
    <row r="7534" spans="1:7" x14ac:dyDescent="0.25">
      <c r="A7534" s="14">
        <v>7533</v>
      </c>
      <c r="B7534" s="15">
        <v>43800.339737883201</v>
      </c>
      <c r="C7534" s="4">
        <f t="shared" si="351"/>
        <v>2.0410399883985519E-5</v>
      </c>
      <c r="D7534" s="4">
        <f t="shared" si="352"/>
        <v>2.9390975832939148E-2</v>
      </c>
      <c r="F7534" s="4">
        <f>C7534*24*60</f>
        <v>2.9390975832939148E-2</v>
      </c>
      <c r="G7534" s="4">
        <f t="shared" si="353"/>
        <v>1</v>
      </c>
    </row>
    <row r="7535" spans="1:7" x14ac:dyDescent="0.25">
      <c r="A7535" s="14">
        <v>7534</v>
      </c>
      <c r="B7535" s="15">
        <v>43800.339758293601</v>
      </c>
      <c r="C7535" s="4">
        <f t="shared" si="351"/>
        <v>2.5657296646386385E-5</v>
      </c>
      <c r="D7535" s="4">
        <f t="shared" si="352"/>
        <v>3.6946507170796394E-2</v>
      </c>
      <c r="F7535" s="4">
        <f>C7535*24*60</f>
        <v>3.6946507170796394E-2</v>
      </c>
      <c r="G7535" s="4">
        <f t="shared" si="353"/>
        <v>1</v>
      </c>
    </row>
    <row r="7536" spans="1:7" x14ac:dyDescent="0.25">
      <c r="A7536" s="14">
        <v>7535</v>
      </c>
      <c r="B7536" s="15">
        <v>43800.339783950898</v>
      </c>
      <c r="C7536" s="4">
        <f t="shared" si="351"/>
        <v>5.7050056057050824E-7</v>
      </c>
      <c r="D7536" s="4">
        <f t="shared" si="352"/>
        <v>8.2152080722153187E-4</v>
      </c>
      <c r="F7536" s="4">
        <f>C7536*24*60</f>
        <v>8.2152080722153187E-4</v>
      </c>
      <c r="G7536" s="4">
        <f t="shared" si="353"/>
        <v>1</v>
      </c>
    </row>
    <row r="7537" spans="1:7" x14ac:dyDescent="0.25">
      <c r="A7537" s="14">
        <v>7536</v>
      </c>
      <c r="B7537" s="15">
        <v>43800.339784521399</v>
      </c>
      <c r="C7537" s="4">
        <f t="shared" si="351"/>
        <v>1.6566630074521527E-4</v>
      </c>
      <c r="D7537" s="4">
        <f t="shared" si="352"/>
        <v>0.23855947307310998</v>
      </c>
      <c r="F7537" s="4">
        <f>C7537*24*60</f>
        <v>0.23855947307310998</v>
      </c>
      <c r="G7537" s="4">
        <f t="shared" si="353"/>
        <v>1</v>
      </c>
    </row>
    <row r="7538" spans="1:7" x14ac:dyDescent="0.25">
      <c r="A7538" s="14">
        <v>7537</v>
      </c>
      <c r="B7538" s="15">
        <v>43800.339950187699</v>
      </c>
      <c r="C7538" s="4">
        <f t="shared" si="351"/>
        <v>9.8141026683151722E-6</v>
      </c>
      <c r="D7538" s="4">
        <f t="shared" si="352"/>
        <v>1.4132307842373848E-2</v>
      </c>
      <c r="F7538" s="4">
        <f>C7538*24*60</f>
        <v>1.4132307842373848E-2</v>
      </c>
      <c r="G7538" s="4">
        <f t="shared" si="353"/>
        <v>1</v>
      </c>
    </row>
    <row r="7539" spans="1:7" x14ac:dyDescent="0.25">
      <c r="A7539" s="14">
        <v>7538</v>
      </c>
      <c r="B7539" s="15">
        <v>43800.339960001802</v>
      </c>
      <c r="C7539" s="4">
        <f t="shared" si="351"/>
        <v>3.1571995350532234E-5</v>
      </c>
      <c r="D7539" s="4">
        <f t="shared" si="352"/>
        <v>4.5463673304766417E-2</v>
      </c>
      <c r="F7539" s="4">
        <f>C7539*24*60</f>
        <v>4.5463673304766417E-2</v>
      </c>
      <c r="G7539" s="4">
        <f t="shared" si="353"/>
        <v>1</v>
      </c>
    </row>
    <row r="7540" spans="1:7" x14ac:dyDescent="0.25">
      <c r="A7540" s="14">
        <v>7539</v>
      </c>
      <c r="B7540" s="15">
        <v>43800.339991573797</v>
      </c>
      <c r="C7540" s="4">
        <f t="shared" si="351"/>
        <v>5.9451806009747088E-5</v>
      </c>
      <c r="D7540" s="4">
        <f t="shared" si="352"/>
        <v>8.5610600654035807E-2</v>
      </c>
      <c r="F7540" s="4">
        <f>C7540*24*60</f>
        <v>8.5610600654035807E-2</v>
      </c>
      <c r="G7540" s="4">
        <f t="shared" si="353"/>
        <v>1</v>
      </c>
    </row>
    <row r="7541" spans="1:7" x14ac:dyDescent="0.25">
      <c r="A7541" s="14">
        <v>7540</v>
      </c>
      <c r="B7541" s="15">
        <v>43800.340051025603</v>
      </c>
      <c r="C7541" s="4">
        <f t="shared" si="351"/>
        <v>1.1218493455089629E-5</v>
      </c>
      <c r="D7541" s="4">
        <f t="shared" si="352"/>
        <v>1.6154630575329065E-2</v>
      </c>
      <c r="F7541" s="4">
        <f>C7541*24*60</f>
        <v>1.6154630575329065E-2</v>
      </c>
      <c r="G7541" s="4">
        <f t="shared" si="353"/>
        <v>1</v>
      </c>
    </row>
    <row r="7542" spans="1:7" x14ac:dyDescent="0.25">
      <c r="A7542" s="14">
        <v>7541</v>
      </c>
      <c r="B7542" s="15">
        <v>43800.340062244097</v>
      </c>
      <c r="C7542" s="4">
        <f t="shared" si="351"/>
        <v>1.0447001841384917E-5</v>
      </c>
      <c r="D7542" s="4">
        <f t="shared" si="352"/>
        <v>1.5043682651594281E-2</v>
      </c>
      <c r="F7542" s="4">
        <f>C7542*24*60</f>
        <v>1.5043682651594281E-2</v>
      </c>
      <c r="G7542" s="4">
        <f t="shared" si="353"/>
        <v>1</v>
      </c>
    </row>
    <row r="7543" spans="1:7" x14ac:dyDescent="0.25">
      <c r="A7543" s="14">
        <v>7542</v>
      </c>
      <c r="B7543" s="15">
        <v>43800.340072691099</v>
      </c>
      <c r="C7543" s="4">
        <f t="shared" si="351"/>
        <v>1.4949902833905071E-5</v>
      </c>
      <c r="D7543" s="4">
        <f t="shared" si="352"/>
        <v>2.1527860080823302E-2</v>
      </c>
      <c r="F7543" s="4">
        <f>C7543*24*60</f>
        <v>2.1527860080823302E-2</v>
      </c>
      <c r="G7543" s="4">
        <f t="shared" si="353"/>
        <v>1</v>
      </c>
    </row>
    <row r="7544" spans="1:7" x14ac:dyDescent="0.25">
      <c r="A7544" s="14">
        <v>7543</v>
      </c>
      <c r="B7544" s="15">
        <v>43800.340087641001</v>
      </c>
      <c r="C7544" s="4">
        <f t="shared" si="351"/>
        <v>9.64700011536479E-5</v>
      </c>
      <c r="D7544" s="4">
        <f t="shared" si="352"/>
        <v>0.13891680166125298</v>
      </c>
      <c r="F7544" s="4">
        <f>C7544*24*60</f>
        <v>0.13891680166125298</v>
      </c>
      <c r="G7544" s="4">
        <f t="shared" si="353"/>
        <v>1</v>
      </c>
    </row>
    <row r="7545" spans="1:7" x14ac:dyDescent="0.25">
      <c r="A7545" s="14">
        <v>7544</v>
      </c>
      <c r="B7545" s="15">
        <v>43800.340184111003</v>
      </c>
      <c r="C7545" s="4">
        <f t="shared" si="351"/>
        <v>5.2650997531600296E-5</v>
      </c>
      <c r="D7545" s="4">
        <f t="shared" si="352"/>
        <v>7.5817436445504427E-2</v>
      </c>
      <c r="F7545" s="4">
        <f>C7545*24*60</f>
        <v>7.5817436445504427E-2</v>
      </c>
      <c r="G7545" s="4">
        <f t="shared" si="353"/>
        <v>1</v>
      </c>
    </row>
    <row r="7546" spans="1:7" x14ac:dyDescent="0.25">
      <c r="A7546" s="14">
        <v>7545</v>
      </c>
      <c r="B7546" s="15">
        <v>43800.340236762</v>
      </c>
      <c r="C7546" s="4">
        <f t="shared" si="351"/>
        <v>2.7245303499512374E-5</v>
      </c>
      <c r="D7546" s="4">
        <f t="shared" si="352"/>
        <v>3.9233237039297819E-2</v>
      </c>
      <c r="F7546" s="4">
        <f>C7546*24*60</f>
        <v>3.9233237039297819E-2</v>
      </c>
      <c r="G7546" s="4">
        <f t="shared" si="353"/>
        <v>1</v>
      </c>
    </row>
    <row r="7547" spans="1:7" x14ac:dyDescent="0.25">
      <c r="A7547" s="14">
        <v>7546</v>
      </c>
      <c r="B7547" s="15">
        <v>43800.340264007304</v>
      </c>
      <c r="C7547" s="4">
        <f t="shared" si="351"/>
        <v>1.9939499907195568E-5</v>
      </c>
      <c r="D7547" s="4">
        <f t="shared" si="352"/>
        <v>2.8712879866361618E-2</v>
      </c>
      <c r="F7547" s="4">
        <f>C7547*24*60</f>
        <v>2.8712879866361618E-2</v>
      </c>
      <c r="G7547" s="4">
        <f t="shared" si="353"/>
        <v>1</v>
      </c>
    </row>
    <row r="7548" spans="1:7" x14ac:dyDescent="0.25">
      <c r="A7548" s="14">
        <v>7547</v>
      </c>
      <c r="B7548" s="15">
        <v>43800.340283946804</v>
      </c>
      <c r="C7548" s="4">
        <f t="shared" si="351"/>
        <v>1.5750294551253319E-5</v>
      </c>
      <c r="D7548" s="4">
        <f t="shared" si="352"/>
        <v>2.2680424153804779E-2</v>
      </c>
      <c r="F7548" s="4">
        <f>C7548*24*60</f>
        <v>2.2680424153804779E-2</v>
      </c>
      <c r="G7548" s="4">
        <f t="shared" si="353"/>
        <v>1</v>
      </c>
    </row>
    <row r="7549" spans="1:7" x14ac:dyDescent="0.25">
      <c r="A7549" s="14">
        <v>7548</v>
      </c>
      <c r="B7549" s="15">
        <v>43800.340299697098</v>
      </c>
      <c r="C7549" s="4">
        <f t="shared" si="351"/>
        <v>9.2250200395938009E-5</v>
      </c>
      <c r="D7549" s="4">
        <f t="shared" si="352"/>
        <v>0.13284028857015073</v>
      </c>
      <c r="F7549" s="4">
        <f>C7549*24*60</f>
        <v>0.13284028857015073</v>
      </c>
      <c r="G7549" s="4">
        <f t="shared" si="353"/>
        <v>1</v>
      </c>
    </row>
    <row r="7550" spans="1:7" x14ac:dyDescent="0.25">
      <c r="A7550" s="14">
        <v>7549</v>
      </c>
      <c r="B7550" s="15">
        <v>43800.340391947298</v>
      </c>
      <c r="C7550" s="4">
        <f t="shared" si="351"/>
        <v>1.2433200026862323E-5</v>
      </c>
      <c r="D7550" s="4">
        <f t="shared" si="352"/>
        <v>1.7903808038681746E-2</v>
      </c>
      <c r="F7550" s="4">
        <f>C7550*24*60</f>
        <v>1.7903808038681746E-2</v>
      </c>
      <c r="G7550" s="4">
        <f t="shared" si="353"/>
        <v>1</v>
      </c>
    </row>
    <row r="7551" spans="1:7" x14ac:dyDescent="0.25">
      <c r="A7551" s="14">
        <v>7550</v>
      </c>
      <c r="B7551" s="15">
        <v>43800.340404380499</v>
      </c>
      <c r="C7551" s="4">
        <f t="shared" si="351"/>
        <v>4.7789399104658514E-5</v>
      </c>
      <c r="D7551" s="4">
        <f t="shared" si="352"/>
        <v>6.8816734710708261E-2</v>
      </c>
      <c r="F7551" s="4">
        <f>C7551*24*60</f>
        <v>6.8816734710708261E-2</v>
      </c>
      <c r="G7551" s="4">
        <f t="shared" si="353"/>
        <v>1</v>
      </c>
    </row>
    <row r="7552" spans="1:7" x14ac:dyDescent="0.25">
      <c r="A7552" s="14">
        <v>7551</v>
      </c>
      <c r="B7552" s="15">
        <v>43800.340452169898</v>
      </c>
      <c r="C7552" s="4">
        <f t="shared" si="351"/>
        <v>2.3628599592484534E-5</v>
      </c>
      <c r="D7552" s="4">
        <f t="shared" si="352"/>
        <v>3.4025183413177729E-2</v>
      </c>
      <c r="F7552" s="4">
        <f>C7552*24*60</f>
        <v>3.4025183413177729E-2</v>
      </c>
      <c r="G7552" s="4">
        <f t="shared" si="353"/>
        <v>1</v>
      </c>
    </row>
    <row r="7553" spans="1:7" x14ac:dyDescent="0.25">
      <c r="A7553" s="14">
        <v>7552</v>
      </c>
      <c r="B7553" s="15">
        <v>43800.340475798497</v>
      </c>
      <c r="C7553" s="4">
        <f t="shared" si="351"/>
        <v>9.7582604212220758E-5</v>
      </c>
      <c r="D7553" s="4">
        <f t="shared" si="352"/>
        <v>0.14051895006559789</v>
      </c>
      <c r="F7553" s="4">
        <f>C7553*24*60</f>
        <v>0.14051895006559789</v>
      </c>
      <c r="G7553" s="4">
        <f t="shared" si="353"/>
        <v>1</v>
      </c>
    </row>
    <row r="7554" spans="1:7" x14ac:dyDescent="0.25">
      <c r="A7554" s="14">
        <v>7553</v>
      </c>
      <c r="B7554" s="15">
        <v>43800.340573381101</v>
      </c>
      <c r="C7554" s="4">
        <f t="shared" si="351"/>
        <v>4.3088199163321406E-5</v>
      </c>
      <c r="D7554" s="4">
        <f t="shared" si="352"/>
        <v>6.2047006795182824E-2</v>
      </c>
      <c r="F7554" s="4">
        <f>C7554*24*60</f>
        <v>6.2047006795182824E-2</v>
      </c>
      <c r="G7554" s="4">
        <f t="shared" si="353"/>
        <v>1</v>
      </c>
    </row>
    <row r="7555" spans="1:7" x14ac:dyDescent="0.25">
      <c r="A7555" s="14">
        <v>7554</v>
      </c>
      <c r="B7555" s="15">
        <v>43800.340616469301</v>
      </c>
      <c r="C7555" s="4">
        <f t="shared" ref="C7555:C7618" si="354">B7556-B7555</f>
        <v>9.1209003585390747E-6</v>
      </c>
      <c r="D7555" s="4">
        <f t="shared" ref="D7555:D7618" si="355">C7555*24*60</f>
        <v>1.3134096516296268E-2</v>
      </c>
      <c r="F7555" s="4">
        <f>C7555*24*60</f>
        <v>1.3134096516296268E-2</v>
      </c>
      <c r="G7555" s="4">
        <f t="shared" ref="G7555:G7618" si="356">COUNTIF(D7554:D17553,F7555)</f>
        <v>1</v>
      </c>
    </row>
    <row r="7556" spans="1:7" x14ac:dyDescent="0.25">
      <c r="A7556" s="14">
        <v>7555</v>
      </c>
      <c r="B7556" s="15">
        <v>43800.340625590201</v>
      </c>
      <c r="C7556" s="4">
        <f t="shared" si="354"/>
        <v>5.7822100643534213E-5</v>
      </c>
      <c r="D7556" s="4">
        <f t="shared" si="355"/>
        <v>8.3263824926689267E-2</v>
      </c>
      <c r="F7556" s="4">
        <f>C7556*24*60</f>
        <v>8.3263824926689267E-2</v>
      </c>
      <c r="G7556" s="4">
        <f t="shared" si="356"/>
        <v>1</v>
      </c>
    </row>
    <row r="7557" spans="1:7" x14ac:dyDescent="0.25">
      <c r="A7557" s="14">
        <v>7556</v>
      </c>
      <c r="B7557" s="15">
        <v>43800.340683412302</v>
      </c>
      <c r="C7557" s="4">
        <f t="shared" si="354"/>
        <v>4.2704195948317647E-5</v>
      </c>
      <c r="D7557" s="4">
        <f t="shared" si="355"/>
        <v>6.1494042165577412E-2</v>
      </c>
      <c r="F7557" s="4">
        <f>C7557*24*60</f>
        <v>6.1494042165577412E-2</v>
      </c>
      <c r="G7557" s="4">
        <f t="shared" si="356"/>
        <v>1</v>
      </c>
    </row>
    <row r="7558" spans="1:7" x14ac:dyDescent="0.25">
      <c r="A7558" s="14">
        <v>7557</v>
      </c>
      <c r="B7558" s="15">
        <v>43800.340726116498</v>
      </c>
      <c r="C7558" s="4">
        <f t="shared" si="354"/>
        <v>9.2463204055093229E-5</v>
      </c>
      <c r="D7558" s="4">
        <f t="shared" si="355"/>
        <v>0.13314701383933425</v>
      </c>
      <c r="F7558" s="4">
        <f>C7558*24*60</f>
        <v>0.13314701383933425</v>
      </c>
      <c r="G7558" s="4">
        <f t="shared" si="356"/>
        <v>1</v>
      </c>
    </row>
    <row r="7559" spans="1:7" x14ac:dyDescent="0.25">
      <c r="A7559" s="14">
        <v>7558</v>
      </c>
      <c r="B7559" s="15">
        <v>43800.340818579702</v>
      </c>
      <c r="C7559" s="4">
        <f t="shared" si="354"/>
        <v>1.0334500984754413E-5</v>
      </c>
      <c r="D7559" s="4">
        <f t="shared" si="355"/>
        <v>1.4881681418046355E-2</v>
      </c>
      <c r="F7559" s="4">
        <f>C7559*24*60</f>
        <v>1.4881681418046355E-2</v>
      </c>
      <c r="G7559" s="4">
        <f t="shared" si="356"/>
        <v>1</v>
      </c>
    </row>
    <row r="7560" spans="1:7" x14ac:dyDescent="0.25">
      <c r="A7560" s="14">
        <v>7559</v>
      </c>
      <c r="B7560" s="15">
        <v>43800.340828914203</v>
      </c>
      <c r="C7560" s="4">
        <f t="shared" si="354"/>
        <v>1.5385296137537807E-5</v>
      </c>
      <c r="D7560" s="4">
        <f t="shared" si="355"/>
        <v>2.2154826438054442E-2</v>
      </c>
      <c r="F7560" s="4">
        <f>C7560*24*60</f>
        <v>2.2154826438054442E-2</v>
      </c>
      <c r="G7560" s="4">
        <f t="shared" si="356"/>
        <v>1</v>
      </c>
    </row>
    <row r="7561" spans="1:7" x14ac:dyDescent="0.25">
      <c r="A7561" s="14">
        <v>7560</v>
      </c>
      <c r="B7561" s="15">
        <v>43800.340844299499</v>
      </c>
      <c r="C7561" s="4">
        <f t="shared" si="354"/>
        <v>7.7963202784303576E-5</v>
      </c>
      <c r="D7561" s="4">
        <f t="shared" si="355"/>
        <v>0.11226701200939715</v>
      </c>
      <c r="F7561" s="4">
        <f>C7561*24*60</f>
        <v>0.11226701200939715</v>
      </c>
      <c r="G7561" s="4">
        <f t="shared" si="356"/>
        <v>1</v>
      </c>
    </row>
    <row r="7562" spans="1:7" x14ac:dyDescent="0.25">
      <c r="A7562" s="14">
        <v>7561</v>
      </c>
      <c r="B7562" s="15">
        <v>43800.340922262701</v>
      </c>
      <c r="C7562" s="4">
        <f t="shared" si="354"/>
        <v>2.3952095943968743E-5</v>
      </c>
      <c r="D7562" s="4">
        <f t="shared" si="355"/>
        <v>3.449101815931499E-2</v>
      </c>
      <c r="F7562" s="4">
        <f>C7562*24*60</f>
        <v>3.449101815931499E-2</v>
      </c>
      <c r="G7562" s="4">
        <f t="shared" si="356"/>
        <v>1</v>
      </c>
    </row>
    <row r="7563" spans="1:7" x14ac:dyDescent="0.25">
      <c r="A7563" s="14">
        <v>7562</v>
      </c>
      <c r="B7563" s="15">
        <v>43800.340946214797</v>
      </c>
      <c r="C7563" s="4">
        <f t="shared" si="354"/>
        <v>2.9186499887146056E-5</v>
      </c>
      <c r="D7563" s="4">
        <f t="shared" si="355"/>
        <v>4.202855983749032E-2</v>
      </c>
      <c r="F7563" s="4">
        <f>C7563*24*60</f>
        <v>4.202855983749032E-2</v>
      </c>
      <c r="G7563" s="4">
        <f t="shared" si="356"/>
        <v>1</v>
      </c>
    </row>
    <row r="7564" spans="1:7" x14ac:dyDescent="0.25">
      <c r="A7564" s="14">
        <v>7563</v>
      </c>
      <c r="B7564" s="15">
        <v>43800.340975401297</v>
      </c>
      <c r="C7564" s="4">
        <f t="shared" si="354"/>
        <v>4.4393404095899314E-5</v>
      </c>
      <c r="D7564" s="4">
        <f t="shared" si="355"/>
        <v>6.3926501898095012E-2</v>
      </c>
      <c r="F7564" s="4">
        <f>C7564*24*60</f>
        <v>6.3926501898095012E-2</v>
      </c>
      <c r="G7564" s="4">
        <f t="shared" si="356"/>
        <v>1</v>
      </c>
    </row>
    <row r="7565" spans="1:7" x14ac:dyDescent="0.25">
      <c r="A7565" s="14">
        <v>7564</v>
      </c>
      <c r="B7565" s="15">
        <v>43800.341019794701</v>
      </c>
      <c r="C7565" s="4">
        <f t="shared" si="354"/>
        <v>7.0292699092533439E-5</v>
      </c>
      <c r="D7565" s="4">
        <f t="shared" si="355"/>
        <v>0.10122148669324815</v>
      </c>
      <c r="F7565" s="4">
        <f>C7565*24*60</f>
        <v>0.10122148669324815</v>
      </c>
      <c r="G7565" s="4">
        <f t="shared" si="356"/>
        <v>1</v>
      </c>
    </row>
    <row r="7566" spans="1:7" x14ac:dyDescent="0.25">
      <c r="A7566" s="14">
        <v>7565</v>
      </c>
      <c r="B7566" s="15">
        <v>43800.341090087401</v>
      </c>
      <c r="C7566" s="4">
        <f t="shared" si="354"/>
        <v>2.5713015929795802E-6</v>
      </c>
      <c r="D7566" s="4">
        <f t="shared" si="355"/>
        <v>3.7026742938905954E-3</v>
      </c>
      <c r="F7566" s="4">
        <f>C7566*24*60</f>
        <v>3.7026742938905954E-3</v>
      </c>
      <c r="G7566" s="4">
        <f t="shared" si="356"/>
        <v>1</v>
      </c>
    </row>
    <row r="7567" spans="1:7" x14ac:dyDescent="0.25">
      <c r="A7567" s="14">
        <v>7566</v>
      </c>
      <c r="B7567" s="15">
        <v>43800.341092658702</v>
      </c>
      <c r="C7567" s="4">
        <f t="shared" si="354"/>
        <v>6.4037594711408019E-5</v>
      </c>
      <c r="D7567" s="4">
        <f t="shared" si="355"/>
        <v>9.2214136384427547E-2</v>
      </c>
      <c r="F7567" s="4">
        <f>C7567*24*60</f>
        <v>9.2214136384427547E-2</v>
      </c>
      <c r="G7567" s="4">
        <f t="shared" si="356"/>
        <v>1</v>
      </c>
    </row>
    <row r="7568" spans="1:7" x14ac:dyDescent="0.25">
      <c r="A7568" s="14">
        <v>7567</v>
      </c>
      <c r="B7568" s="15">
        <v>43800.341156696297</v>
      </c>
      <c r="C7568" s="4">
        <f t="shared" si="354"/>
        <v>2.4722801754251122E-5</v>
      </c>
      <c r="D7568" s="4">
        <f t="shared" si="355"/>
        <v>3.5600834526121616E-2</v>
      </c>
      <c r="F7568" s="4">
        <f>C7568*24*60</f>
        <v>3.5600834526121616E-2</v>
      </c>
      <c r="G7568" s="4">
        <f t="shared" si="356"/>
        <v>1</v>
      </c>
    </row>
    <row r="7569" spans="1:7" x14ac:dyDescent="0.25">
      <c r="A7569" s="14">
        <v>7568</v>
      </c>
      <c r="B7569" s="15">
        <v>43800.341181419099</v>
      </c>
      <c r="C7569" s="4">
        <f t="shared" si="354"/>
        <v>2.3440297809429467E-5</v>
      </c>
      <c r="D7569" s="4">
        <f t="shared" si="355"/>
        <v>3.3754028845578432E-2</v>
      </c>
      <c r="F7569" s="4">
        <f>C7569*24*60</f>
        <v>3.3754028845578432E-2</v>
      </c>
      <c r="G7569" s="4">
        <f t="shared" si="356"/>
        <v>1</v>
      </c>
    </row>
    <row r="7570" spans="1:7" x14ac:dyDescent="0.25">
      <c r="A7570" s="14">
        <v>7569</v>
      </c>
      <c r="B7570" s="15">
        <v>43800.341204859396</v>
      </c>
      <c r="C7570" s="4">
        <f t="shared" si="354"/>
        <v>6.136670708656311E-5</v>
      </c>
      <c r="D7570" s="4">
        <f t="shared" si="355"/>
        <v>8.8368058204650879E-2</v>
      </c>
      <c r="F7570" s="4">
        <f>C7570*24*60</f>
        <v>8.8368058204650879E-2</v>
      </c>
      <c r="G7570" s="4">
        <f t="shared" si="356"/>
        <v>1</v>
      </c>
    </row>
    <row r="7571" spans="1:7" x14ac:dyDescent="0.25">
      <c r="A7571" s="14">
        <v>7570</v>
      </c>
      <c r="B7571" s="15">
        <v>43800.341266226103</v>
      </c>
      <c r="C7571" s="4">
        <f t="shared" si="354"/>
        <v>5.4071897466201335E-5</v>
      </c>
      <c r="D7571" s="4">
        <f t="shared" si="355"/>
        <v>7.7863532351329923E-2</v>
      </c>
      <c r="F7571" s="4">
        <f>C7571*24*60</f>
        <v>7.7863532351329923E-2</v>
      </c>
      <c r="G7571" s="4">
        <f t="shared" si="356"/>
        <v>1</v>
      </c>
    </row>
    <row r="7572" spans="1:7" x14ac:dyDescent="0.25">
      <c r="A7572" s="14">
        <v>7571</v>
      </c>
      <c r="B7572" s="15">
        <v>43800.341320298001</v>
      </c>
      <c r="C7572" s="4">
        <f t="shared" si="354"/>
        <v>8.4829101979266852E-5</v>
      </c>
      <c r="D7572" s="4">
        <f t="shared" si="355"/>
        <v>0.12215390685014427</v>
      </c>
      <c r="F7572" s="4">
        <f>C7572*24*60</f>
        <v>0.12215390685014427</v>
      </c>
      <c r="G7572" s="4">
        <f t="shared" si="356"/>
        <v>1</v>
      </c>
    </row>
    <row r="7573" spans="1:7" x14ac:dyDescent="0.25">
      <c r="A7573" s="14">
        <v>7572</v>
      </c>
      <c r="B7573" s="15">
        <v>43800.341405127103</v>
      </c>
      <c r="C7573" s="4">
        <f t="shared" si="354"/>
        <v>1.3786295312456787E-5</v>
      </c>
      <c r="D7573" s="4">
        <f t="shared" si="355"/>
        <v>1.9852265249937773E-2</v>
      </c>
      <c r="F7573" s="4">
        <f>C7573*24*60</f>
        <v>1.9852265249937773E-2</v>
      </c>
      <c r="G7573" s="4">
        <f t="shared" si="356"/>
        <v>1</v>
      </c>
    </row>
    <row r="7574" spans="1:7" x14ac:dyDescent="0.25">
      <c r="A7574" s="14">
        <v>7573</v>
      </c>
      <c r="B7574" s="15">
        <v>43800.341418913398</v>
      </c>
      <c r="C7574" s="4">
        <f t="shared" si="354"/>
        <v>1.2974902347195894E-5</v>
      </c>
      <c r="D7574" s="4">
        <f t="shared" si="355"/>
        <v>1.8683859379962087E-2</v>
      </c>
      <c r="F7574" s="4">
        <f>C7574*24*60</f>
        <v>1.8683859379962087E-2</v>
      </c>
      <c r="G7574" s="4">
        <f t="shared" si="356"/>
        <v>1</v>
      </c>
    </row>
    <row r="7575" spans="1:7" x14ac:dyDescent="0.25">
      <c r="A7575" s="14">
        <v>7574</v>
      </c>
      <c r="B7575" s="15">
        <v>43800.341431888301</v>
      </c>
      <c r="C7575" s="4">
        <f t="shared" si="354"/>
        <v>1.4500197721645236E-5</v>
      </c>
      <c r="D7575" s="4">
        <f t="shared" si="355"/>
        <v>2.088028471916914E-2</v>
      </c>
      <c r="F7575" s="4">
        <f>C7575*24*60</f>
        <v>2.088028471916914E-2</v>
      </c>
      <c r="G7575" s="4">
        <f t="shared" si="356"/>
        <v>1</v>
      </c>
    </row>
    <row r="7576" spans="1:7" x14ac:dyDescent="0.25">
      <c r="A7576" s="14">
        <v>7575</v>
      </c>
      <c r="B7576" s="15">
        <v>43800.341446388498</v>
      </c>
      <c r="C7576" s="4">
        <f t="shared" si="354"/>
        <v>1.6810998204164207E-5</v>
      </c>
      <c r="D7576" s="4">
        <f t="shared" si="355"/>
        <v>2.4207837413996458E-2</v>
      </c>
      <c r="F7576" s="4">
        <f>C7576*24*60</f>
        <v>2.4207837413996458E-2</v>
      </c>
      <c r="G7576" s="4">
        <f t="shared" si="356"/>
        <v>1</v>
      </c>
    </row>
    <row r="7577" spans="1:7" x14ac:dyDescent="0.25">
      <c r="A7577" s="14">
        <v>7576</v>
      </c>
      <c r="B7577" s="15">
        <v>43800.341463199497</v>
      </c>
      <c r="C7577" s="4">
        <f t="shared" si="354"/>
        <v>2.3045300622470677E-5</v>
      </c>
      <c r="D7577" s="4">
        <f t="shared" si="355"/>
        <v>3.3185232896357775E-2</v>
      </c>
      <c r="F7577" s="4">
        <f>C7577*24*60</f>
        <v>3.3185232896357775E-2</v>
      </c>
      <c r="G7577" s="4">
        <f t="shared" si="356"/>
        <v>1</v>
      </c>
    </row>
    <row r="7578" spans="1:7" x14ac:dyDescent="0.25">
      <c r="A7578" s="14">
        <v>7577</v>
      </c>
      <c r="B7578" s="15">
        <v>43800.341486244797</v>
      </c>
      <c r="C7578" s="4">
        <f t="shared" si="354"/>
        <v>2.4360000679735094E-5</v>
      </c>
      <c r="D7578" s="4">
        <f t="shared" si="355"/>
        <v>3.5078400978818536E-2</v>
      </c>
      <c r="F7578" s="4">
        <f>C7578*24*60</f>
        <v>3.5078400978818536E-2</v>
      </c>
      <c r="G7578" s="4">
        <f t="shared" si="356"/>
        <v>1</v>
      </c>
    </row>
    <row r="7579" spans="1:7" x14ac:dyDescent="0.25">
      <c r="A7579" s="14">
        <v>7578</v>
      </c>
      <c r="B7579" s="15">
        <v>43800.341510604798</v>
      </c>
      <c r="C7579" s="4">
        <f t="shared" si="354"/>
        <v>4.0438098949380219E-5</v>
      </c>
      <c r="D7579" s="4">
        <f t="shared" si="355"/>
        <v>5.8230862487107515E-2</v>
      </c>
      <c r="F7579" s="4">
        <f>C7579*24*60</f>
        <v>5.8230862487107515E-2</v>
      </c>
      <c r="G7579" s="4">
        <f t="shared" si="356"/>
        <v>1</v>
      </c>
    </row>
    <row r="7580" spans="1:7" x14ac:dyDescent="0.25">
      <c r="A7580" s="14">
        <v>7579</v>
      </c>
      <c r="B7580" s="15">
        <v>43800.341551042897</v>
      </c>
      <c r="C7580" s="4">
        <f t="shared" si="354"/>
        <v>1.0871102858800441E-5</v>
      </c>
      <c r="D7580" s="4">
        <f t="shared" si="355"/>
        <v>1.5654388116672635E-2</v>
      </c>
      <c r="F7580" s="4">
        <f>C7580*24*60</f>
        <v>1.5654388116672635E-2</v>
      </c>
      <c r="G7580" s="4">
        <f t="shared" si="356"/>
        <v>1</v>
      </c>
    </row>
    <row r="7581" spans="1:7" x14ac:dyDescent="0.25">
      <c r="A7581" s="14">
        <v>7580</v>
      </c>
      <c r="B7581" s="15">
        <v>43800.341561914</v>
      </c>
      <c r="C7581" s="4">
        <f t="shared" si="354"/>
        <v>3.6287019611336291E-6</v>
      </c>
      <c r="D7581" s="4">
        <f t="shared" si="355"/>
        <v>5.2253308240324259E-3</v>
      </c>
      <c r="F7581" s="4">
        <f>C7581*24*60</f>
        <v>5.2253308240324259E-3</v>
      </c>
      <c r="G7581" s="4">
        <f t="shared" si="356"/>
        <v>1</v>
      </c>
    </row>
    <row r="7582" spans="1:7" x14ac:dyDescent="0.25">
      <c r="A7582" s="14">
        <v>7581</v>
      </c>
      <c r="B7582" s="15">
        <v>43800.341565542702</v>
      </c>
      <c r="C7582" s="4">
        <f t="shared" si="354"/>
        <v>3.4440497984178364E-5</v>
      </c>
      <c r="D7582" s="4">
        <f t="shared" si="355"/>
        <v>4.9594317097216845E-2</v>
      </c>
      <c r="F7582" s="4">
        <f>C7582*24*60</f>
        <v>4.9594317097216845E-2</v>
      </c>
      <c r="G7582" s="4">
        <f t="shared" si="356"/>
        <v>1</v>
      </c>
    </row>
    <row r="7583" spans="1:7" x14ac:dyDescent="0.25">
      <c r="A7583" s="14">
        <v>7582</v>
      </c>
      <c r="B7583" s="15">
        <v>43800.3415999832</v>
      </c>
      <c r="C7583" s="4">
        <f t="shared" si="354"/>
        <v>1.1903260019607842E-4</v>
      </c>
      <c r="D7583" s="4">
        <f t="shared" si="355"/>
        <v>0.17140694428235292</v>
      </c>
      <c r="F7583" s="4">
        <f>C7583*24*60</f>
        <v>0.17140694428235292</v>
      </c>
      <c r="G7583" s="4">
        <f t="shared" si="356"/>
        <v>1</v>
      </c>
    </row>
    <row r="7584" spans="1:7" x14ac:dyDescent="0.25">
      <c r="A7584" s="14">
        <v>7583</v>
      </c>
      <c r="B7584" s="15">
        <v>43800.3417190158</v>
      </c>
      <c r="C7584" s="4">
        <f t="shared" si="354"/>
        <v>1.5957302821334451E-5</v>
      </c>
      <c r="D7584" s="4">
        <f t="shared" si="355"/>
        <v>2.297851606272161E-2</v>
      </c>
      <c r="F7584" s="4">
        <f>C7584*24*60</f>
        <v>2.297851606272161E-2</v>
      </c>
      <c r="G7584" s="4">
        <f t="shared" si="356"/>
        <v>1</v>
      </c>
    </row>
    <row r="7585" spans="1:7" x14ac:dyDescent="0.25">
      <c r="A7585" s="14">
        <v>7584</v>
      </c>
      <c r="B7585" s="15">
        <v>43800.341734973103</v>
      </c>
      <c r="C7585" s="4">
        <f t="shared" si="354"/>
        <v>6.4414394728373736E-5</v>
      </c>
      <c r="D7585" s="4">
        <f t="shared" si="355"/>
        <v>9.275672840885818E-2</v>
      </c>
      <c r="F7585" s="4">
        <f>C7585*24*60</f>
        <v>9.275672840885818E-2</v>
      </c>
      <c r="G7585" s="4">
        <f t="shared" si="356"/>
        <v>1</v>
      </c>
    </row>
    <row r="7586" spans="1:7" x14ac:dyDescent="0.25">
      <c r="A7586" s="14">
        <v>7585</v>
      </c>
      <c r="B7586" s="15">
        <v>43800.341799387497</v>
      </c>
      <c r="C7586" s="4">
        <f t="shared" si="354"/>
        <v>5.4826901759952307E-5</v>
      </c>
      <c r="D7586" s="4">
        <f t="shared" si="355"/>
        <v>7.8950738534331322E-2</v>
      </c>
      <c r="F7586" s="4">
        <f>C7586*24*60</f>
        <v>7.8950738534331322E-2</v>
      </c>
      <c r="G7586" s="4">
        <f t="shared" si="356"/>
        <v>1</v>
      </c>
    </row>
    <row r="7587" spans="1:7" x14ac:dyDescent="0.25">
      <c r="A7587" s="14">
        <v>7586</v>
      </c>
      <c r="B7587" s="15">
        <v>43800.341854214399</v>
      </c>
      <c r="C7587" s="4">
        <f t="shared" si="354"/>
        <v>7.6627038652077317E-6</v>
      </c>
      <c r="D7587" s="4">
        <f t="shared" si="355"/>
        <v>1.1034293565899134E-2</v>
      </c>
      <c r="F7587" s="4">
        <f>C7587*24*60</f>
        <v>1.1034293565899134E-2</v>
      </c>
      <c r="G7587" s="4">
        <f t="shared" si="356"/>
        <v>1</v>
      </c>
    </row>
    <row r="7588" spans="1:7" x14ac:dyDescent="0.25">
      <c r="A7588" s="14">
        <v>7587</v>
      </c>
      <c r="B7588" s="15">
        <v>43800.341861877103</v>
      </c>
      <c r="C7588" s="4">
        <f t="shared" si="354"/>
        <v>7.3193004936911166E-6</v>
      </c>
      <c r="D7588" s="4">
        <f t="shared" si="355"/>
        <v>1.0539792710915208E-2</v>
      </c>
      <c r="F7588" s="4">
        <f>C7588*24*60</f>
        <v>1.0539792710915208E-2</v>
      </c>
      <c r="G7588" s="4">
        <f t="shared" si="356"/>
        <v>1</v>
      </c>
    </row>
    <row r="7589" spans="1:7" x14ac:dyDescent="0.25">
      <c r="A7589" s="14">
        <v>7588</v>
      </c>
      <c r="B7589" s="15">
        <v>43800.341869196403</v>
      </c>
      <c r="C7589" s="4">
        <f t="shared" si="354"/>
        <v>3.670189471449703E-5</v>
      </c>
      <c r="D7589" s="4">
        <f t="shared" si="355"/>
        <v>5.2850728388875723E-2</v>
      </c>
      <c r="F7589" s="4">
        <f>C7589*24*60</f>
        <v>5.2850728388875723E-2</v>
      </c>
      <c r="G7589" s="4">
        <f t="shared" si="356"/>
        <v>1</v>
      </c>
    </row>
    <row r="7590" spans="1:7" x14ac:dyDescent="0.25">
      <c r="A7590" s="14">
        <v>7589</v>
      </c>
      <c r="B7590" s="15">
        <v>43800.341905898298</v>
      </c>
      <c r="C7590" s="4">
        <f t="shared" si="354"/>
        <v>2.0037987269461155E-6</v>
      </c>
      <c r="D7590" s="4">
        <f t="shared" si="355"/>
        <v>2.8854701668024063E-3</v>
      </c>
      <c r="F7590" s="4">
        <f>C7590*24*60</f>
        <v>2.8854701668024063E-3</v>
      </c>
      <c r="G7590" s="4">
        <f t="shared" si="356"/>
        <v>1</v>
      </c>
    </row>
    <row r="7591" spans="1:7" x14ac:dyDescent="0.25">
      <c r="A7591" s="14">
        <v>7590</v>
      </c>
      <c r="B7591" s="15">
        <v>43800.341907902097</v>
      </c>
      <c r="C7591" s="4">
        <f t="shared" si="354"/>
        <v>2.1550600649788976E-5</v>
      </c>
      <c r="D7591" s="4">
        <f t="shared" si="355"/>
        <v>3.1032864935696125E-2</v>
      </c>
      <c r="F7591" s="4">
        <f>C7591*24*60</f>
        <v>3.1032864935696125E-2</v>
      </c>
      <c r="G7591" s="4">
        <f t="shared" si="356"/>
        <v>1</v>
      </c>
    </row>
    <row r="7592" spans="1:7" x14ac:dyDescent="0.25">
      <c r="A7592" s="14">
        <v>7591</v>
      </c>
      <c r="B7592" s="15">
        <v>43800.341929452698</v>
      </c>
      <c r="C7592" s="4">
        <f t="shared" si="354"/>
        <v>2.4389701138716191E-5</v>
      </c>
      <c r="D7592" s="4">
        <f t="shared" si="355"/>
        <v>3.5121169639751315E-2</v>
      </c>
      <c r="F7592" s="4">
        <f>C7592*24*60</f>
        <v>3.5121169639751315E-2</v>
      </c>
      <c r="G7592" s="4">
        <f t="shared" si="356"/>
        <v>1</v>
      </c>
    </row>
    <row r="7593" spans="1:7" x14ac:dyDescent="0.25">
      <c r="A7593" s="14">
        <v>7592</v>
      </c>
      <c r="B7593" s="15">
        <v>43800.341953842399</v>
      </c>
      <c r="C7593" s="4">
        <f t="shared" si="354"/>
        <v>1.038705013343133E-4</v>
      </c>
      <c r="D7593" s="4">
        <f t="shared" si="355"/>
        <v>0.14957352192141116</v>
      </c>
      <c r="F7593" s="4">
        <f>C7593*24*60</f>
        <v>0.14957352192141116</v>
      </c>
      <c r="G7593" s="4">
        <f t="shared" si="356"/>
        <v>1</v>
      </c>
    </row>
    <row r="7594" spans="1:7" x14ac:dyDescent="0.25">
      <c r="A7594" s="14">
        <v>7593</v>
      </c>
      <c r="B7594" s="15">
        <v>43800.3420577129</v>
      </c>
      <c r="C7594" s="4">
        <f t="shared" si="354"/>
        <v>5.451389733934775E-5</v>
      </c>
      <c r="D7594" s="4">
        <f t="shared" si="355"/>
        <v>7.850001216866076E-2</v>
      </c>
      <c r="F7594" s="4">
        <f>C7594*24*60</f>
        <v>7.850001216866076E-2</v>
      </c>
      <c r="G7594" s="4">
        <f t="shared" si="356"/>
        <v>1</v>
      </c>
    </row>
    <row r="7595" spans="1:7" x14ac:dyDescent="0.25">
      <c r="A7595" s="14">
        <v>7594</v>
      </c>
      <c r="B7595" s="15">
        <v>43800.342112226797</v>
      </c>
      <c r="C7595" s="4">
        <f t="shared" si="354"/>
        <v>7.3130599048454314E-5</v>
      </c>
      <c r="D7595" s="4">
        <f t="shared" si="355"/>
        <v>0.10530806262977421</v>
      </c>
      <c r="F7595" s="4">
        <f>C7595*24*60</f>
        <v>0.10530806262977421</v>
      </c>
      <c r="G7595" s="4">
        <f t="shared" si="356"/>
        <v>1</v>
      </c>
    </row>
    <row r="7596" spans="1:7" x14ac:dyDescent="0.25">
      <c r="A7596" s="14">
        <v>7595</v>
      </c>
      <c r="B7596" s="15">
        <v>43800.342185357396</v>
      </c>
      <c r="C7596" s="4">
        <f t="shared" si="354"/>
        <v>7.7672011684626341E-6</v>
      </c>
      <c r="D7596" s="4">
        <f t="shared" si="355"/>
        <v>1.1184769682586193E-2</v>
      </c>
      <c r="F7596" s="4">
        <f>C7596*24*60</f>
        <v>1.1184769682586193E-2</v>
      </c>
      <c r="G7596" s="4">
        <f t="shared" si="356"/>
        <v>1</v>
      </c>
    </row>
    <row r="7597" spans="1:7" x14ac:dyDescent="0.25">
      <c r="A7597" s="14">
        <v>7596</v>
      </c>
      <c r="B7597" s="15">
        <v>43800.342193124598</v>
      </c>
      <c r="C7597" s="4">
        <f t="shared" si="354"/>
        <v>1.7300044419243932E-7</v>
      </c>
      <c r="D7597" s="4">
        <f t="shared" si="355"/>
        <v>2.4912063963711262E-4</v>
      </c>
      <c r="F7597" s="4">
        <f>C7597*24*60</f>
        <v>2.4912063963711262E-4</v>
      </c>
      <c r="G7597" s="4">
        <f t="shared" si="356"/>
        <v>1</v>
      </c>
    </row>
    <row r="7598" spans="1:7" x14ac:dyDescent="0.25">
      <c r="A7598" s="14">
        <v>7597</v>
      </c>
      <c r="B7598" s="15">
        <v>43800.342193297598</v>
      </c>
      <c r="C7598" s="4">
        <f t="shared" si="354"/>
        <v>3.7349018384702504E-6</v>
      </c>
      <c r="D7598" s="4">
        <f t="shared" si="355"/>
        <v>5.3782586473971605E-3</v>
      </c>
      <c r="F7598" s="4">
        <f>C7598*24*60</f>
        <v>5.3782586473971605E-3</v>
      </c>
      <c r="G7598" s="4">
        <f t="shared" si="356"/>
        <v>1</v>
      </c>
    </row>
    <row r="7599" spans="1:7" x14ac:dyDescent="0.25">
      <c r="A7599" s="14">
        <v>7598</v>
      </c>
      <c r="B7599" s="15">
        <v>43800.3421970325</v>
      </c>
      <c r="C7599" s="4">
        <f t="shared" si="354"/>
        <v>5.8835197705775499E-5</v>
      </c>
      <c r="D7599" s="4">
        <f t="shared" si="355"/>
        <v>8.4722684696316719E-2</v>
      </c>
      <c r="F7599" s="4">
        <f>C7599*24*60</f>
        <v>8.4722684696316719E-2</v>
      </c>
      <c r="G7599" s="4">
        <f t="shared" si="356"/>
        <v>1</v>
      </c>
    </row>
    <row r="7600" spans="1:7" x14ac:dyDescent="0.25">
      <c r="A7600" s="14">
        <v>7599</v>
      </c>
      <c r="B7600" s="15">
        <v>43800.342255867698</v>
      </c>
      <c r="C7600" s="4">
        <f t="shared" si="354"/>
        <v>1.9174105545971543E-5</v>
      </c>
      <c r="D7600" s="4">
        <f t="shared" si="355"/>
        <v>2.7610711986199021E-2</v>
      </c>
      <c r="F7600" s="4">
        <f>C7600*24*60</f>
        <v>2.7610711986199021E-2</v>
      </c>
      <c r="G7600" s="4">
        <f t="shared" si="356"/>
        <v>1</v>
      </c>
    </row>
    <row r="7601" spans="1:7" x14ac:dyDescent="0.25">
      <c r="A7601" s="14">
        <v>7600</v>
      </c>
      <c r="B7601" s="15">
        <v>43800.342275041803</v>
      </c>
      <c r="C7601" s="4">
        <f t="shared" si="354"/>
        <v>1.8452097720000893E-5</v>
      </c>
      <c r="D7601" s="4">
        <f t="shared" si="355"/>
        <v>2.6571020716801286E-2</v>
      </c>
      <c r="F7601" s="4">
        <f>C7601*24*60</f>
        <v>2.6571020716801286E-2</v>
      </c>
      <c r="G7601" s="4">
        <f t="shared" si="356"/>
        <v>1</v>
      </c>
    </row>
    <row r="7602" spans="1:7" x14ac:dyDescent="0.25">
      <c r="A7602" s="14">
        <v>7601</v>
      </c>
      <c r="B7602" s="15">
        <v>43800.342293493901</v>
      </c>
      <c r="C7602" s="4">
        <f t="shared" si="354"/>
        <v>1.3794102414976805E-5</v>
      </c>
      <c r="D7602" s="4">
        <f t="shared" si="355"/>
        <v>1.98635074775666E-2</v>
      </c>
      <c r="F7602" s="4">
        <f>C7602*24*60</f>
        <v>1.98635074775666E-2</v>
      </c>
      <c r="G7602" s="4">
        <f t="shared" si="356"/>
        <v>1</v>
      </c>
    </row>
    <row r="7603" spans="1:7" x14ac:dyDescent="0.25">
      <c r="A7603" s="14">
        <v>7602</v>
      </c>
      <c r="B7603" s="15">
        <v>43800.342307288003</v>
      </c>
      <c r="C7603" s="4">
        <f t="shared" si="354"/>
        <v>3.7045494536869228E-5</v>
      </c>
      <c r="D7603" s="4">
        <f t="shared" si="355"/>
        <v>5.3345512133091688E-2</v>
      </c>
      <c r="F7603" s="4">
        <f>C7603*24*60</f>
        <v>5.3345512133091688E-2</v>
      </c>
      <c r="G7603" s="4">
        <f t="shared" si="356"/>
        <v>1</v>
      </c>
    </row>
    <row r="7604" spans="1:7" x14ac:dyDescent="0.25">
      <c r="A7604" s="14">
        <v>7603</v>
      </c>
      <c r="B7604" s="15">
        <v>43800.342344333498</v>
      </c>
      <c r="C7604" s="4">
        <f t="shared" si="354"/>
        <v>3.4814598620869219E-5</v>
      </c>
      <c r="D7604" s="4">
        <f t="shared" si="355"/>
        <v>5.0133022014051676E-2</v>
      </c>
      <c r="F7604" s="4">
        <f>C7604*24*60</f>
        <v>5.0133022014051676E-2</v>
      </c>
      <c r="G7604" s="4">
        <f t="shared" si="356"/>
        <v>1</v>
      </c>
    </row>
    <row r="7605" spans="1:7" x14ac:dyDescent="0.25">
      <c r="A7605" s="14">
        <v>7604</v>
      </c>
      <c r="B7605" s="15">
        <v>43800.342379148096</v>
      </c>
      <c r="C7605" s="4">
        <f t="shared" si="354"/>
        <v>1.5258206985890865E-5</v>
      </c>
      <c r="D7605" s="4">
        <f t="shared" si="355"/>
        <v>2.1971818059682846E-2</v>
      </c>
      <c r="F7605" s="4">
        <f>C7605*24*60</f>
        <v>2.1971818059682846E-2</v>
      </c>
      <c r="G7605" s="4">
        <f t="shared" si="356"/>
        <v>1</v>
      </c>
    </row>
    <row r="7606" spans="1:7" x14ac:dyDescent="0.25">
      <c r="A7606" s="14">
        <v>7605</v>
      </c>
      <c r="B7606" s="15">
        <v>43800.342394406303</v>
      </c>
      <c r="C7606" s="4">
        <f t="shared" si="354"/>
        <v>1.6404897905886173E-5</v>
      </c>
      <c r="D7606" s="4">
        <f t="shared" si="355"/>
        <v>2.3623052984476089E-2</v>
      </c>
      <c r="F7606" s="4">
        <f>C7606*24*60</f>
        <v>2.3623052984476089E-2</v>
      </c>
      <c r="G7606" s="4">
        <f t="shared" si="356"/>
        <v>1</v>
      </c>
    </row>
    <row r="7607" spans="1:7" x14ac:dyDescent="0.25">
      <c r="A7607" s="14">
        <v>7606</v>
      </c>
      <c r="B7607" s="15">
        <v>43800.342410811201</v>
      </c>
      <c r="C7607" s="4">
        <f t="shared" si="354"/>
        <v>1.7862097593024373E-5</v>
      </c>
      <c r="D7607" s="4">
        <f t="shared" si="355"/>
        <v>2.5721420533955097E-2</v>
      </c>
      <c r="F7607" s="4">
        <f>C7607*24*60</f>
        <v>2.5721420533955097E-2</v>
      </c>
      <c r="G7607" s="4">
        <f t="shared" si="356"/>
        <v>1</v>
      </c>
    </row>
    <row r="7608" spans="1:7" x14ac:dyDescent="0.25">
      <c r="A7608" s="14">
        <v>7607</v>
      </c>
      <c r="B7608" s="15">
        <v>43800.342428673299</v>
      </c>
      <c r="C7608" s="4">
        <f t="shared" si="354"/>
        <v>1.1357430048519745E-4</v>
      </c>
      <c r="D7608" s="4">
        <f t="shared" si="355"/>
        <v>0.16354699269868433</v>
      </c>
      <c r="F7608" s="4">
        <f>C7608*24*60</f>
        <v>0.16354699269868433</v>
      </c>
      <c r="G7608" s="4">
        <f t="shared" si="356"/>
        <v>1</v>
      </c>
    </row>
    <row r="7609" spans="1:7" x14ac:dyDescent="0.25">
      <c r="A7609" s="14">
        <v>7608</v>
      </c>
      <c r="B7609" s="15">
        <v>43800.342542247599</v>
      </c>
      <c r="C7609" s="4">
        <f t="shared" si="354"/>
        <v>3.4577897167764604E-5</v>
      </c>
      <c r="D7609" s="4">
        <f t="shared" si="355"/>
        <v>4.979217192158103E-2</v>
      </c>
      <c r="F7609" s="4">
        <f>C7609*24*60</f>
        <v>4.979217192158103E-2</v>
      </c>
      <c r="G7609" s="4">
        <f t="shared" si="356"/>
        <v>1</v>
      </c>
    </row>
    <row r="7610" spans="1:7" x14ac:dyDescent="0.25">
      <c r="A7610" s="14">
        <v>7609</v>
      </c>
      <c r="B7610" s="15">
        <v>43800.342576825497</v>
      </c>
      <c r="C7610" s="4">
        <f t="shared" si="354"/>
        <v>1.1961703421548009E-5</v>
      </c>
      <c r="D7610" s="4">
        <f t="shared" si="355"/>
        <v>1.7224852927029133E-2</v>
      </c>
      <c r="F7610" s="4">
        <f>C7610*24*60</f>
        <v>1.7224852927029133E-2</v>
      </c>
      <c r="G7610" s="4">
        <f t="shared" si="356"/>
        <v>1</v>
      </c>
    </row>
    <row r="7611" spans="1:7" x14ac:dyDescent="0.25">
      <c r="A7611" s="14">
        <v>7610</v>
      </c>
      <c r="B7611" s="15">
        <v>43800.3425887872</v>
      </c>
      <c r="C7611" s="4">
        <f t="shared" si="354"/>
        <v>1.6211049660341814E-4</v>
      </c>
      <c r="D7611" s="4">
        <f t="shared" si="355"/>
        <v>0.23343911510892212</v>
      </c>
      <c r="F7611" s="4">
        <f>C7611*24*60</f>
        <v>0.23343911510892212</v>
      </c>
      <c r="G7611" s="4">
        <f t="shared" si="356"/>
        <v>1</v>
      </c>
    </row>
    <row r="7612" spans="1:7" x14ac:dyDescent="0.25">
      <c r="A7612" s="14">
        <v>7611</v>
      </c>
      <c r="B7612" s="15">
        <v>43800.342750897697</v>
      </c>
      <c r="C7612" s="4">
        <f t="shared" si="354"/>
        <v>2.508119068806991E-4</v>
      </c>
      <c r="D7612" s="4">
        <f t="shared" si="355"/>
        <v>0.3611691459082067</v>
      </c>
      <c r="F7612" s="4">
        <f>C7612*24*60</f>
        <v>0.3611691459082067</v>
      </c>
      <c r="G7612" s="4">
        <f t="shared" si="356"/>
        <v>1</v>
      </c>
    </row>
    <row r="7613" spans="1:7" x14ac:dyDescent="0.25">
      <c r="A7613" s="14">
        <v>7612</v>
      </c>
      <c r="B7613" s="15">
        <v>43800.343001709603</v>
      </c>
      <c r="C7613" s="4">
        <f t="shared" si="354"/>
        <v>1.7018974176608026E-6</v>
      </c>
      <c r="D7613" s="4">
        <f t="shared" si="355"/>
        <v>2.4507322814315557E-3</v>
      </c>
      <c r="F7613" s="4">
        <f>C7613*24*60</f>
        <v>2.4507322814315557E-3</v>
      </c>
      <c r="G7613" s="4">
        <f t="shared" si="356"/>
        <v>1</v>
      </c>
    </row>
    <row r="7614" spans="1:7" x14ac:dyDescent="0.25">
      <c r="A7614" s="14">
        <v>7613</v>
      </c>
      <c r="B7614" s="15">
        <v>43800.343003411501</v>
      </c>
      <c r="C7614" s="4">
        <f t="shared" si="354"/>
        <v>4.87689976580441E-5</v>
      </c>
      <c r="D7614" s="4">
        <f t="shared" si="355"/>
        <v>7.0227356627583504E-2</v>
      </c>
      <c r="F7614" s="4">
        <f>C7614*24*60</f>
        <v>7.0227356627583504E-2</v>
      </c>
      <c r="G7614" s="4">
        <f t="shared" si="356"/>
        <v>1</v>
      </c>
    </row>
    <row r="7615" spans="1:7" x14ac:dyDescent="0.25">
      <c r="A7615" s="14">
        <v>7614</v>
      </c>
      <c r="B7615" s="15">
        <v>43800.343052180498</v>
      </c>
      <c r="C7615" s="4">
        <f t="shared" si="354"/>
        <v>6.7426801251713187E-5</v>
      </c>
      <c r="D7615" s="4">
        <f t="shared" si="355"/>
        <v>9.7094593802466989E-2</v>
      </c>
      <c r="F7615" s="4">
        <f>C7615*24*60</f>
        <v>9.7094593802466989E-2</v>
      </c>
      <c r="G7615" s="4">
        <f t="shared" si="356"/>
        <v>1</v>
      </c>
    </row>
    <row r="7616" spans="1:7" x14ac:dyDescent="0.25">
      <c r="A7616" s="14">
        <v>7615</v>
      </c>
      <c r="B7616" s="15">
        <v>43800.3431196073</v>
      </c>
      <c r="C7616" s="4">
        <f t="shared" si="354"/>
        <v>1.9479921320453286E-7</v>
      </c>
      <c r="D7616" s="4">
        <f t="shared" si="355"/>
        <v>2.8051086701452732E-4</v>
      </c>
      <c r="F7616" s="4">
        <f>C7616*24*60</f>
        <v>2.8051086701452732E-4</v>
      </c>
      <c r="G7616" s="4">
        <f t="shared" si="356"/>
        <v>1</v>
      </c>
    </row>
    <row r="7617" spans="1:7" x14ac:dyDescent="0.25">
      <c r="A7617" s="14">
        <v>7616</v>
      </c>
      <c r="B7617" s="15">
        <v>43800.343119802099</v>
      </c>
      <c r="C7617" s="4">
        <f t="shared" si="354"/>
        <v>9.2439098807517439E-5</v>
      </c>
      <c r="D7617" s="4">
        <f t="shared" si="355"/>
        <v>0.13311230228282511</v>
      </c>
      <c r="F7617" s="4">
        <f>C7617*24*60</f>
        <v>0.13311230228282511</v>
      </c>
      <c r="G7617" s="4">
        <f t="shared" si="356"/>
        <v>1</v>
      </c>
    </row>
    <row r="7618" spans="1:7" x14ac:dyDescent="0.25">
      <c r="A7618" s="14">
        <v>7617</v>
      </c>
      <c r="B7618" s="15">
        <v>43800.343212241198</v>
      </c>
      <c r="C7618" s="4">
        <f t="shared" si="354"/>
        <v>1.3932600268162787E-5</v>
      </c>
      <c r="D7618" s="4">
        <f t="shared" si="355"/>
        <v>2.0062944386154413E-2</v>
      </c>
      <c r="F7618" s="4">
        <f>C7618*24*60</f>
        <v>2.0062944386154413E-2</v>
      </c>
      <c r="G7618" s="4">
        <f t="shared" si="356"/>
        <v>1</v>
      </c>
    </row>
    <row r="7619" spans="1:7" x14ac:dyDescent="0.25">
      <c r="A7619" s="14">
        <v>7618</v>
      </c>
      <c r="B7619" s="15">
        <v>43800.343226173798</v>
      </c>
      <c r="C7619" s="4">
        <f t="shared" ref="C7619:C7682" si="357">B7620-B7619</f>
        <v>1.1691560212057084E-4</v>
      </c>
      <c r="D7619" s="4">
        <f t="shared" ref="D7619:D7682" si="358">C7619*24*60</f>
        <v>0.16835846705362201</v>
      </c>
      <c r="F7619" s="4">
        <f>C7619*24*60</f>
        <v>0.16835846705362201</v>
      </c>
      <c r="G7619" s="4">
        <f t="shared" ref="G7619:G7682" si="359">COUNTIF(D7618:D17617,F7619)</f>
        <v>1</v>
      </c>
    </row>
    <row r="7620" spans="1:7" x14ac:dyDescent="0.25">
      <c r="A7620" s="14">
        <v>7619</v>
      </c>
      <c r="B7620" s="15">
        <v>43800.3433430894</v>
      </c>
      <c r="C7620" s="4">
        <f t="shared" si="357"/>
        <v>5.8549601817503572E-5</v>
      </c>
      <c r="D7620" s="4">
        <f t="shared" si="358"/>
        <v>8.4311426617205143E-2</v>
      </c>
      <c r="F7620" s="4">
        <f>C7620*24*60</f>
        <v>8.4311426617205143E-2</v>
      </c>
      <c r="G7620" s="4">
        <f t="shared" si="359"/>
        <v>1</v>
      </c>
    </row>
    <row r="7621" spans="1:7" x14ac:dyDescent="0.25">
      <c r="A7621" s="14">
        <v>7620</v>
      </c>
      <c r="B7621" s="15">
        <v>43800.343401639002</v>
      </c>
      <c r="C7621" s="4">
        <f t="shared" si="357"/>
        <v>7.8065000707283616E-5</v>
      </c>
      <c r="D7621" s="4">
        <f t="shared" si="358"/>
        <v>0.11241360101848841</v>
      </c>
      <c r="F7621" s="4">
        <f>C7621*24*60</f>
        <v>0.11241360101848841</v>
      </c>
      <c r="G7621" s="4">
        <f t="shared" si="359"/>
        <v>1</v>
      </c>
    </row>
    <row r="7622" spans="1:7" x14ac:dyDescent="0.25">
      <c r="A7622" s="14">
        <v>7621</v>
      </c>
      <c r="B7622" s="15">
        <v>43800.343479704003</v>
      </c>
      <c r="C7622" s="4">
        <f t="shared" si="357"/>
        <v>2.6933499611914158E-5</v>
      </c>
      <c r="D7622" s="4">
        <f t="shared" si="358"/>
        <v>3.8784239441156387E-2</v>
      </c>
      <c r="F7622" s="4">
        <f>C7622*24*60</f>
        <v>3.8784239441156387E-2</v>
      </c>
      <c r="G7622" s="4">
        <f t="shared" si="359"/>
        <v>1</v>
      </c>
    </row>
    <row r="7623" spans="1:7" x14ac:dyDescent="0.25">
      <c r="A7623" s="14">
        <v>7622</v>
      </c>
      <c r="B7623" s="15">
        <v>43800.343506637502</v>
      </c>
      <c r="C7623" s="4">
        <f t="shared" si="357"/>
        <v>1.8188395188190043E-5</v>
      </c>
      <c r="D7623" s="4">
        <f t="shared" si="358"/>
        <v>2.6191289070993662E-2</v>
      </c>
      <c r="F7623" s="4">
        <f>C7623*24*60</f>
        <v>2.6191289070993662E-2</v>
      </c>
      <c r="G7623" s="4">
        <f t="shared" si="359"/>
        <v>1</v>
      </c>
    </row>
    <row r="7624" spans="1:7" x14ac:dyDescent="0.25">
      <c r="A7624" s="14">
        <v>7623</v>
      </c>
      <c r="B7624" s="15">
        <v>43800.343524825897</v>
      </c>
      <c r="C7624" s="4">
        <f t="shared" si="357"/>
        <v>1.0396004654467106E-5</v>
      </c>
      <c r="D7624" s="4">
        <f t="shared" si="358"/>
        <v>1.4970246702432632E-2</v>
      </c>
      <c r="F7624" s="4">
        <f>C7624*24*60</f>
        <v>1.4970246702432632E-2</v>
      </c>
      <c r="G7624" s="4">
        <f t="shared" si="359"/>
        <v>1</v>
      </c>
    </row>
    <row r="7625" spans="1:7" x14ac:dyDescent="0.25">
      <c r="A7625" s="14">
        <v>7624</v>
      </c>
      <c r="B7625" s="15">
        <v>43800.343535221902</v>
      </c>
      <c r="C7625" s="4">
        <f t="shared" si="357"/>
        <v>1.0229996405541897E-6</v>
      </c>
      <c r="D7625" s="4">
        <f t="shared" si="358"/>
        <v>1.4731194823980331E-3</v>
      </c>
      <c r="F7625" s="4">
        <f>C7625*24*60</f>
        <v>1.4731194823980331E-3</v>
      </c>
      <c r="G7625" s="4">
        <f t="shared" si="359"/>
        <v>1</v>
      </c>
    </row>
    <row r="7626" spans="1:7" x14ac:dyDescent="0.25">
      <c r="A7626" s="14">
        <v>7625</v>
      </c>
      <c r="B7626" s="15">
        <v>43800.343536244902</v>
      </c>
      <c r="C7626" s="4">
        <f t="shared" si="357"/>
        <v>1.6368860087823123E-4</v>
      </c>
      <c r="D7626" s="4">
        <f t="shared" si="358"/>
        <v>0.23571158526465297</v>
      </c>
      <c r="F7626" s="4">
        <f>C7626*24*60</f>
        <v>0.23571158526465297</v>
      </c>
      <c r="G7626" s="4">
        <f t="shared" si="359"/>
        <v>1</v>
      </c>
    </row>
    <row r="7627" spans="1:7" x14ac:dyDescent="0.25">
      <c r="A7627" s="14">
        <v>7626</v>
      </c>
      <c r="B7627" s="15">
        <v>43800.343699933503</v>
      </c>
      <c r="C7627" s="4">
        <f t="shared" si="357"/>
        <v>2.401859819656238E-5</v>
      </c>
      <c r="D7627" s="4">
        <f t="shared" si="358"/>
        <v>3.4586781403049827E-2</v>
      </c>
      <c r="F7627" s="4">
        <f>C7627*24*60</f>
        <v>3.4586781403049827E-2</v>
      </c>
      <c r="G7627" s="4">
        <f t="shared" si="359"/>
        <v>1</v>
      </c>
    </row>
    <row r="7628" spans="1:7" x14ac:dyDescent="0.25">
      <c r="A7628" s="14">
        <v>7627</v>
      </c>
      <c r="B7628" s="15">
        <v>43800.343723952101</v>
      </c>
      <c r="C7628" s="4">
        <f t="shared" si="357"/>
        <v>7.369439845206216E-5</v>
      </c>
      <c r="D7628" s="4">
        <f t="shared" si="358"/>
        <v>0.10611993377096951</v>
      </c>
      <c r="F7628" s="4">
        <f>C7628*24*60</f>
        <v>0.10611993377096951</v>
      </c>
      <c r="G7628" s="4">
        <f t="shared" si="359"/>
        <v>1</v>
      </c>
    </row>
    <row r="7629" spans="1:7" x14ac:dyDescent="0.25">
      <c r="A7629" s="14">
        <v>7628</v>
      </c>
      <c r="B7629" s="15">
        <v>43800.343797646499</v>
      </c>
      <c r="C7629" s="4">
        <f t="shared" si="357"/>
        <v>8.5431020124815404E-6</v>
      </c>
      <c r="D7629" s="4">
        <f t="shared" si="358"/>
        <v>1.2302066897973418E-2</v>
      </c>
      <c r="F7629" s="4">
        <f>C7629*24*60</f>
        <v>1.2302066897973418E-2</v>
      </c>
      <c r="G7629" s="4">
        <f t="shared" si="359"/>
        <v>1</v>
      </c>
    </row>
    <row r="7630" spans="1:7" x14ac:dyDescent="0.25">
      <c r="A7630" s="14">
        <v>7629</v>
      </c>
      <c r="B7630" s="15">
        <v>43800.343806189601</v>
      </c>
      <c r="C7630" s="4">
        <f t="shared" si="357"/>
        <v>1.0046998795587569E-5</v>
      </c>
      <c r="D7630" s="4">
        <f t="shared" si="358"/>
        <v>1.44676782656461E-2</v>
      </c>
      <c r="F7630" s="4">
        <f>C7630*24*60</f>
        <v>1.44676782656461E-2</v>
      </c>
      <c r="G7630" s="4">
        <f t="shared" si="359"/>
        <v>1</v>
      </c>
    </row>
    <row r="7631" spans="1:7" x14ac:dyDescent="0.25">
      <c r="A7631" s="14">
        <v>7630</v>
      </c>
      <c r="B7631" s="15">
        <v>43800.3438162366</v>
      </c>
      <c r="C7631" s="4">
        <f t="shared" si="357"/>
        <v>1.8728896975517273E-5</v>
      </c>
      <c r="D7631" s="4">
        <f t="shared" si="358"/>
        <v>2.6969611644744873E-2</v>
      </c>
      <c r="F7631" s="4">
        <f>C7631*24*60</f>
        <v>2.6969611644744873E-2</v>
      </c>
      <c r="G7631" s="4">
        <f t="shared" si="359"/>
        <v>1</v>
      </c>
    </row>
    <row r="7632" spans="1:7" x14ac:dyDescent="0.25">
      <c r="A7632" s="14">
        <v>7631</v>
      </c>
      <c r="B7632" s="15">
        <v>43800.343834965497</v>
      </c>
      <c r="C7632" s="4">
        <f t="shared" si="357"/>
        <v>1.0412200936116278E-5</v>
      </c>
      <c r="D7632" s="4">
        <f t="shared" si="358"/>
        <v>1.4993569348007441E-2</v>
      </c>
      <c r="F7632" s="4">
        <f>C7632*24*60</f>
        <v>1.4993569348007441E-2</v>
      </c>
      <c r="G7632" s="4">
        <f t="shared" si="359"/>
        <v>1</v>
      </c>
    </row>
    <row r="7633" spans="1:7" x14ac:dyDescent="0.25">
      <c r="A7633" s="14">
        <v>7632</v>
      </c>
      <c r="B7633" s="15">
        <v>43800.343845377698</v>
      </c>
      <c r="C7633" s="4">
        <f t="shared" si="357"/>
        <v>3.1240051612257957E-6</v>
      </c>
      <c r="D7633" s="4">
        <f t="shared" si="358"/>
        <v>4.4985674321651459E-3</v>
      </c>
      <c r="F7633" s="4">
        <f>C7633*24*60</f>
        <v>4.4985674321651459E-3</v>
      </c>
      <c r="G7633" s="4">
        <f t="shared" si="359"/>
        <v>1</v>
      </c>
    </row>
    <row r="7634" spans="1:7" x14ac:dyDescent="0.25">
      <c r="A7634" s="14">
        <v>7633</v>
      </c>
      <c r="B7634" s="15">
        <v>43800.343848501703</v>
      </c>
      <c r="C7634" s="4">
        <f t="shared" si="357"/>
        <v>9.2296977527439594E-6</v>
      </c>
      <c r="D7634" s="4">
        <f t="shared" si="358"/>
        <v>1.3290764763951302E-2</v>
      </c>
      <c r="F7634" s="4">
        <f>C7634*24*60</f>
        <v>1.3290764763951302E-2</v>
      </c>
      <c r="G7634" s="4">
        <f t="shared" si="359"/>
        <v>1</v>
      </c>
    </row>
    <row r="7635" spans="1:7" x14ac:dyDescent="0.25">
      <c r="A7635" s="14">
        <v>7634</v>
      </c>
      <c r="B7635" s="15">
        <v>43800.343857731401</v>
      </c>
      <c r="C7635" s="4">
        <f t="shared" si="357"/>
        <v>2.1027649927418679E-4</v>
      </c>
      <c r="D7635" s="4">
        <f t="shared" si="358"/>
        <v>0.30279815895482898</v>
      </c>
      <c r="F7635" s="4">
        <f>C7635*24*60</f>
        <v>0.30279815895482898</v>
      </c>
      <c r="G7635" s="4">
        <f t="shared" si="359"/>
        <v>1</v>
      </c>
    </row>
    <row r="7636" spans="1:7" x14ac:dyDescent="0.25">
      <c r="A7636" s="14">
        <v>7635</v>
      </c>
      <c r="B7636" s="15">
        <v>43800.3440680079</v>
      </c>
      <c r="C7636" s="4">
        <f t="shared" si="357"/>
        <v>5.6098499044310302E-5</v>
      </c>
      <c r="D7636" s="4">
        <f t="shared" si="358"/>
        <v>8.0781838623806834E-2</v>
      </c>
      <c r="F7636" s="4">
        <f>C7636*24*60</f>
        <v>8.0781838623806834E-2</v>
      </c>
      <c r="G7636" s="4">
        <f t="shared" si="359"/>
        <v>1</v>
      </c>
    </row>
    <row r="7637" spans="1:7" x14ac:dyDescent="0.25">
      <c r="A7637" s="14">
        <v>7636</v>
      </c>
      <c r="B7637" s="15">
        <v>43800.344124106399</v>
      </c>
      <c r="C7637" s="4">
        <f t="shared" si="357"/>
        <v>5.4431897297035903E-5</v>
      </c>
      <c r="D7637" s="4">
        <f t="shared" si="358"/>
        <v>7.83819321077317E-2</v>
      </c>
      <c r="F7637" s="4">
        <f>C7637*24*60</f>
        <v>7.83819321077317E-2</v>
      </c>
      <c r="G7637" s="4">
        <f t="shared" si="359"/>
        <v>1</v>
      </c>
    </row>
    <row r="7638" spans="1:7" x14ac:dyDescent="0.25">
      <c r="A7638" s="14">
        <v>7637</v>
      </c>
      <c r="B7638" s="15">
        <v>43800.344178538297</v>
      </c>
      <c r="C7638" s="4">
        <f t="shared" si="357"/>
        <v>3.973390266764909E-5</v>
      </c>
      <c r="D7638" s="4">
        <f t="shared" si="358"/>
        <v>5.721681984141469E-2</v>
      </c>
      <c r="F7638" s="4">
        <f>C7638*24*60</f>
        <v>5.721681984141469E-2</v>
      </c>
      <c r="G7638" s="4">
        <f t="shared" si="359"/>
        <v>1</v>
      </c>
    </row>
    <row r="7639" spans="1:7" x14ac:dyDescent="0.25">
      <c r="A7639" s="14">
        <v>7638</v>
      </c>
      <c r="B7639" s="15">
        <v>43800.344218272199</v>
      </c>
      <c r="C7639" s="4">
        <f t="shared" si="357"/>
        <v>3.2135903893504292E-5</v>
      </c>
      <c r="D7639" s="4">
        <f t="shared" si="358"/>
        <v>4.627570160664618E-2</v>
      </c>
      <c r="F7639" s="4">
        <f>C7639*24*60</f>
        <v>4.627570160664618E-2</v>
      </c>
      <c r="G7639" s="4">
        <f t="shared" si="359"/>
        <v>1</v>
      </c>
    </row>
    <row r="7640" spans="1:7" x14ac:dyDescent="0.25">
      <c r="A7640" s="14">
        <v>7639</v>
      </c>
      <c r="B7640" s="15">
        <v>43800.344250408103</v>
      </c>
      <c r="C7640" s="4">
        <f t="shared" si="357"/>
        <v>2.0708794181700796E-5</v>
      </c>
      <c r="D7640" s="4">
        <f t="shared" si="358"/>
        <v>2.9820663621649146E-2</v>
      </c>
      <c r="F7640" s="4">
        <f>C7640*24*60</f>
        <v>2.9820663621649146E-2</v>
      </c>
      <c r="G7640" s="4">
        <f t="shared" si="359"/>
        <v>1</v>
      </c>
    </row>
    <row r="7641" spans="1:7" x14ac:dyDescent="0.25">
      <c r="A7641" s="14">
        <v>7640</v>
      </c>
      <c r="B7641" s="15">
        <v>43800.344271116897</v>
      </c>
      <c r="C7641" s="4">
        <f t="shared" si="357"/>
        <v>2.9750604880973697E-5</v>
      </c>
      <c r="D7641" s="4">
        <f t="shared" si="358"/>
        <v>4.2840871028602123E-2</v>
      </c>
      <c r="F7641" s="4">
        <f>C7641*24*60</f>
        <v>4.2840871028602123E-2</v>
      </c>
      <c r="G7641" s="4">
        <f t="shared" si="359"/>
        <v>1</v>
      </c>
    </row>
    <row r="7642" spans="1:7" x14ac:dyDescent="0.25">
      <c r="A7642" s="14">
        <v>7641</v>
      </c>
      <c r="B7642" s="15">
        <v>43800.344300867502</v>
      </c>
      <c r="C7642" s="4">
        <f t="shared" si="357"/>
        <v>6.064069748390466E-5</v>
      </c>
      <c r="D7642" s="4">
        <f t="shared" si="358"/>
        <v>8.732260437682271E-2</v>
      </c>
      <c r="F7642" s="4">
        <f>C7642*24*60</f>
        <v>8.732260437682271E-2</v>
      </c>
      <c r="G7642" s="4">
        <f t="shared" si="359"/>
        <v>1</v>
      </c>
    </row>
    <row r="7643" spans="1:7" x14ac:dyDescent="0.25">
      <c r="A7643" s="14">
        <v>7642</v>
      </c>
      <c r="B7643" s="15">
        <v>43800.3443615082</v>
      </c>
      <c r="C7643" s="4">
        <f t="shared" si="357"/>
        <v>8.3356899267528206E-5</v>
      </c>
      <c r="D7643" s="4">
        <f t="shared" si="358"/>
        <v>0.12003393494524062</v>
      </c>
      <c r="F7643" s="4">
        <f>C7643*24*60</f>
        <v>0.12003393494524062</v>
      </c>
      <c r="G7643" s="4">
        <f t="shared" si="359"/>
        <v>1</v>
      </c>
    </row>
    <row r="7644" spans="1:7" x14ac:dyDescent="0.25">
      <c r="A7644" s="14">
        <v>7643</v>
      </c>
      <c r="B7644" s="15">
        <v>43800.344444865099</v>
      </c>
      <c r="C7644" s="4">
        <f t="shared" si="357"/>
        <v>1.8543301848694682E-5</v>
      </c>
      <c r="D7644" s="4">
        <f t="shared" si="358"/>
        <v>2.6702354662120342E-2</v>
      </c>
      <c r="F7644" s="4">
        <f>C7644*24*60</f>
        <v>2.6702354662120342E-2</v>
      </c>
      <c r="G7644" s="4">
        <f t="shared" si="359"/>
        <v>1</v>
      </c>
    </row>
    <row r="7645" spans="1:7" x14ac:dyDescent="0.25">
      <c r="A7645" s="14">
        <v>7644</v>
      </c>
      <c r="B7645" s="15">
        <v>43800.344463408401</v>
      </c>
      <c r="C7645" s="4">
        <f t="shared" si="357"/>
        <v>2.8222995752003044E-5</v>
      </c>
      <c r="D7645" s="4">
        <f t="shared" si="358"/>
        <v>4.0641113882884383E-2</v>
      </c>
      <c r="F7645" s="4">
        <f>C7645*24*60</f>
        <v>4.0641113882884383E-2</v>
      </c>
      <c r="G7645" s="4">
        <f t="shared" si="359"/>
        <v>1</v>
      </c>
    </row>
    <row r="7646" spans="1:7" x14ac:dyDescent="0.25">
      <c r="A7646" s="14">
        <v>7645</v>
      </c>
      <c r="B7646" s="15">
        <v>43800.344491631397</v>
      </c>
      <c r="C7646" s="4">
        <f t="shared" si="357"/>
        <v>3.1422023312188685E-6</v>
      </c>
      <c r="D7646" s="4">
        <f t="shared" si="358"/>
        <v>4.5247713569551706E-3</v>
      </c>
      <c r="F7646" s="4">
        <f>C7646*24*60</f>
        <v>4.5247713569551706E-3</v>
      </c>
      <c r="G7646" s="4">
        <f t="shared" si="359"/>
        <v>1</v>
      </c>
    </row>
    <row r="7647" spans="1:7" x14ac:dyDescent="0.25">
      <c r="A7647" s="14">
        <v>7646</v>
      </c>
      <c r="B7647" s="15">
        <v>43800.344494773599</v>
      </c>
      <c r="C7647" s="4">
        <f t="shared" si="357"/>
        <v>4.2170599044766277E-5</v>
      </c>
      <c r="D7647" s="4">
        <f t="shared" si="358"/>
        <v>6.0725662624463439E-2</v>
      </c>
      <c r="F7647" s="4">
        <f>C7647*24*60</f>
        <v>6.0725662624463439E-2</v>
      </c>
      <c r="G7647" s="4">
        <f t="shared" si="359"/>
        <v>1</v>
      </c>
    </row>
    <row r="7648" spans="1:7" x14ac:dyDescent="0.25">
      <c r="A7648" s="14">
        <v>7647</v>
      </c>
      <c r="B7648" s="15">
        <v>43800.344536944198</v>
      </c>
      <c r="C7648" s="4">
        <f t="shared" si="357"/>
        <v>2.3695698473602533E-5</v>
      </c>
      <c r="D7648" s="4">
        <f t="shared" si="358"/>
        <v>3.4121805801987648E-2</v>
      </c>
      <c r="F7648" s="4">
        <f>C7648*24*60</f>
        <v>3.4121805801987648E-2</v>
      </c>
      <c r="G7648" s="4">
        <f t="shared" si="359"/>
        <v>1</v>
      </c>
    </row>
    <row r="7649" spans="1:7" x14ac:dyDescent="0.25">
      <c r="A7649" s="14">
        <v>7648</v>
      </c>
      <c r="B7649" s="15">
        <v>43800.344560639896</v>
      </c>
      <c r="C7649" s="4">
        <f t="shared" si="357"/>
        <v>4.9767200835049152E-5</v>
      </c>
      <c r="D7649" s="4">
        <f t="shared" si="358"/>
        <v>7.1664769202470779E-2</v>
      </c>
      <c r="F7649" s="4">
        <f>C7649*24*60</f>
        <v>7.1664769202470779E-2</v>
      </c>
      <c r="G7649" s="4">
        <f t="shared" si="359"/>
        <v>1</v>
      </c>
    </row>
    <row r="7650" spans="1:7" x14ac:dyDescent="0.25">
      <c r="A7650" s="14">
        <v>7649</v>
      </c>
      <c r="B7650" s="15">
        <v>43800.344610407097</v>
      </c>
      <c r="C7650" s="4">
        <f t="shared" si="357"/>
        <v>1.243599399458617E-6</v>
      </c>
      <c r="D7650" s="4">
        <f t="shared" si="358"/>
        <v>1.7907831352204084E-3</v>
      </c>
      <c r="F7650" s="4">
        <f>C7650*24*60</f>
        <v>1.7907831352204084E-3</v>
      </c>
      <c r="G7650" s="4">
        <f t="shared" si="359"/>
        <v>1</v>
      </c>
    </row>
    <row r="7651" spans="1:7" x14ac:dyDescent="0.25">
      <c r="A7651" s="14">
        <v>7650</v>
      </c>
      <c r="B7651" s="15">
        <v>43800.344611650697</v>
      </c>
      <c r="C7651" s="4">
        <f t="shared" si="357"/>
        <v>8.3436600107233971E-5</v>
      </c>
      <c r="D7651" s="4">
        <f t="shared" si="358"/>
        <v>0.12014870415441692</v>
      </c>
      <c r="F7651" s="4">
        <f>C7651*24*60</f>
        <v>0.12014870415441692</v>
      </c>
      <c r="G7651" s="4">
        <f t="shared" si="359"/>
        <v>1</v>
      </c>
    </row>
    <row r="7652" spans="1:7" x14ac:dyDescent="0.25">
      <c r="A7652" s="14">
        <v>7651</v>
      </c>
      <c r="B7652" s="15">
        <v>43800.344695087297</v>
      </c>
      <c r="C7652" s="4">
        <f t="shared" si="357"/>
        <v>7.0777903601992875E-5</v>
      </c>
      <c r="D7652" s="4">
        <f t="shared" si="358"/>
        <v>0.10192018118686974</v>
      </c>
      <c r="F7652" s="4">
        <f>C7652*24*60</f>
        <v>0.10192018118686974</v>
      </c>
      <c r="G7652" s="4">
        <f t="shared" si="359"/>
        <v>1</v>
      </c>
    </row>
    <row r="7653" spans="1:7" x14ac:dyDescent="0.25">
      <c r="A7653" s="14">
        <v>7652</v>
      </c>
      <c r="B7653" s="15">
        <v>43800.3447658652</v>
      </c>
      <c r="C7653" s="4">
        <f t="shared" si="357"/>
        <v>7.4723400757648051E-5</v>
      </c>
      <c r="D7653" s="4">
        <f t="shared" si="358"/>
        <v>0.10760169709101319</v>
      </c>
      <c r="F7653" s="4">
        <f>C7653*24*60</f>
        <v>0.10760169709101319</v>
      </c>
      <c r="G7653" s="4">
        <f t="shared" si="359"/>
        <v>1</v>
      </c>
    </row>
    <row r="7654" spans="1:7" x14ac:dyDescent="0.25">
      <c r="A7654" s="14">
        <v>7653</v>
      </c>
      <c r="B7654" s="15">
        <v>43800.344840588601</v>
      </c>
      <c r="C7654" s="4">
        <f t="shared" si="357"/>
        <v>5.3319672588258982E-7</v>
      </c>
      <c r="D7654" s="4">
        <f t="shared" si="358"/>
        <v>7.6780328527092934E-4</v>
      </c>
      <c r="F7654" s="4">
        <f>C7654*24*60</f>
        <v>7.6780328527092934E-4</v>
      </c>
      <c r="G7654" s="4">
        <f t="shared" si="359"/>
        <v>1</v>
      </c>
    </row>
    <row r="7655" spans="1:7" x14ac:dyDescent="0.25">
      <c r="A7655" s="14">
        <v>7654</v>
      </c>
      <c r="B7655" s="15">
        <v>43800.344841121798</v>
      </c>
      <c r="C7655" s="4">
        <f t="shared" si="357"/>
        <v>5.3112802561372519E-5</v>
      </c>
      <c r="D7655" s="4">
        <f t="shared" si="358"/>
        <v>7.6482435688376427E-2</v>
      </c>
      <c r="F7655" s="4">
        <f>C7655*24*60</f>
        <v>7.6482435688376427E-2</v>
      </c>
      <c r="G7655" s="4">
        <f t="shared" si="359"/>
        <v>1</v>
      </c>
    </row>
    <row r="7656" spans="1:7" x14ac:dyDescent="0.25">
      <c r="A7656" s="14">
        <v>7655</v>
      </c>
      <c r="B7656" s="15">
        <v>43800.3448942346</v>
      </c>
      <c r="C7656" s="4">
        <f t="shared" si="357"/>
        <v>6.6923203121405095E-5</v>
      </c>
      <c r="D7656" s="4">
        <f t="shared" si="358"/>
        <v>9.6369412494823337E-2</v>
      </c>
      <c r="F7656" s="4">
        <f>C7656*24*60</f>
        <v>9.6369412494823337E-2</v>
      </c>
      <c r="G7656" s="4">
        <f t="shared" si="359"/>
        <v>1</v>
      </c>
    </row>
    <row r="7657" spans="1:7" x14ac:dyDescent="0.25">
      <c r="A7657" s="14">
        <v>7656</v>
      </c>
      <c r="B7657" s="15">
        <v>43800.344961157803</v>
      </c>
      <c r="C7657" s="4">
        <f t="shared" si="357"/>
        <v>5.5402197176590562E-5</v>
      </c>
      <c r="D7657" s="4">
        <f t="shared" si="358"/>
        <v>7.9779163934290409E-2</v>
      </c>
      <c r="F7657" s="4">
        <f>C7657*24*60</f>
        <v>7.9779163934290409E-2</v>
      </c>
      <c r="G7657" s="4">
        <f t="shared" si="359"/>
        <v>1</v>
      </c>
    </row>
    <row r="7658" spans="1:7" x14ac:dyDescent="0.25">
      <c r="A7658" s="14">
        <v>7657</v>
      </c>
      <c r="B7658" s="15">
        <v>43800.345016560001</v>
      </c>
      <c r="C7658" s="4">
        <f t="shared" si="357"/>
        <v>9.7664014901965857E-6</v>
      </c>
      <c r="D7658" s="4">
        <f t="shared" si="358"/>
        <v>1.4063618145883083E-2</v>
      </c>
      <c r="F7658" s="4">
        <f>C7658*24*60</f>
        <v>1.4063618145883083E-2</v>
      </c>
      <c r="G7658" s="4">
        <f t="shared" si="359"/>
        <v>1</v>
      </c>
    </row>
    <row r="7659" spans="1:7" x14ac:dyDescent="0.25">
      <c r="A7659" s="14">
        <v>7658</v>
      </c>
      <c r="B7659" s="15">
        <v>43800.345026326402</v>
      </c>
      <c r="C7659" s="4">
        <f t="shared" si="357"/>
        <v>3.3764896215870976E-5</v>
      </c>
      <c r="D7659" s="4">
        <f t="shared" si="358"/>
        <v>4.8621450550854206E-2</v>
      </c>
      <c r="F7659" s="4">
        <f>C7659*24*60</f>
        <v>4.8621450550854206E-2</v>
      </c>
      <c r="G7659" s="4">
        <f t="shared" si="359"/>
        <v>1</v>
      </c>
    </row>
    <row r="7660" spans="1:7" x14ac:dyDescent="0.25">
      <c r="A7660" s="14">
        <v>7659</v>
      </c>
      <c r="B7660" s="15">
        <v>43800.345060091298</v>
      </c>
      <c r="C7660" s="4">
        <f t="shared" si="357"/>
        <v>4.9317903176415712E-5</v>
      </c>
      <c r="D7660" s="4">
        <f t="shared" si="358"/>
        <v>7.1017780574038625E-2</v>
      </c>
      <c r="F7660" s="4">
        <f>C7660*24*60</f>
        <v>7.1017780574038625E-2</v>
      </c>
      <c r="G7660" s="4">
        <f t="shared" si="359"/>
        <v>1</v>
      </c>
    </row>
    <row r="7661" spans="1:7" x14ac:dyDescent="0.25">
      <c r="A7661" s="14">
        <v>7660</v>
      </c>
      <c r="B7661" s="15">
        <v>43800.345109409202</v>
      </c>
      <c r="C7661" s="4">
        <f t="shared" si="357"/>
        <v>8.2794998888857663E-5</v>
      </c>
      <c r="D7661" s="4">
        <f t="shared" si="358"/>
        <v>0.11922479839995503</v>
      </c>
      <c r="F7661" s="4">
        <f>C7661*24*60</f>
        <v>0.11922479839995503</v>
      </c>
      <c r="G7661" s="4">
        <f t="shared" si="359"/>
        <v>1</v>
      </c>
    </row>
    <row r="7662" spans="1:7" x14ac:dyDescent="0.25">
      <c r="A7662" s="14">
        <v>7661</v>
      </c>
      <c r="B7662" s="15">
        <v>43800.3451922042</v>
      </c>
      <c r="C7662" s="4">
        <f t="shared" si="357"/>
        <v>6.7599976318888366E-6</v>
      </c>
      <c r="D7662" s="4">
        <f t="shared" si="358"/>
        <v>9.7343965899199247E-3</v>
      </c>
      <c r="F7662" s="4">
        <f>C7662*24*60</f>
        <v>9.7343965899199247E-3</v>
      </c>
      <c r="G7662" s="4">
        <f t="shared" si="359"/>
        <v>1</v>
      </c>
    </row>
    <row r="7663" spans="1:7" x14ac:dyDescent="0.25">
      <c r="A7663" s="14">
        <v>7662</v>
      </c>
      <c r="B7663" s="15">
        <v>43800.345198964198</v>
      </c>
      <c r="C7663" s="4">
        <f t="shared" si="357"/>
        <v>3.9687503885943443E-5</v>
      </c>
      <c r="D7663" s="4">
        <f t="shared" si="358"/>
        <v>5.7150005595758557E-2</v>
      </c>
      <c r="F7663" s="4">
        <f>C7663*24*60</f>
        <v>5.7150005595758557E-2</v>
      </c>
      <c r="G7663" s="4">
        <f t="shared" si="359"/>
        <v>1</v>
      </c>
    </row>
    <row r="7664" spans="1:7" x14ac:dyDescent="0.25">
      <c r="A7664" s="14">
        <v>7663</v>
      </c>
      <c r="B7664" s="15">
        <v>43800.345238651702</v>
      </c>
      <c r="C7664" s="4">
        <f t="shared" si="357"/>
        <v>2.6843998057302088E-5</v>
      </c>
      <c r="D7664" s="4">
        <f t="shared" si="358"/>
        <v>3.8655357202515006E-2</v>
      </c>
      <c r="F7664" s="4">
        <f>C7664*24*60</f>
        <v>3.8655357202515006E-2</v>
      </c>
      <c r="G7664" s="4">
        <f t="shared" si="359"/>
        <v>1</v>
      </c>
    </row>
    <row r="7665" spans="1:7" x14ac:dyDescent="0.25">
      <c r="A7665" s="14">
        <v>7664</v>
      </c>
      <c r="B7665" s="15">
        <v>43800.3452654957</v>
      </c>
      <c r="C7665" s="4">
        <f t="shared" si="357"/>
        <v>4.81491006212309E-5</v>
      </c>
      <c r="D7665" s="4">
        <f t="shared" si="358"/>
        <v>6.9334704894572496E-2</v>
      </c>
      <c r="F7665" s="4">
        <f>C7665*24*60</f>
        <v>6.9334704894572496E-2</v>
      </c>
      <c r="G7665" s="4">
        <f t="shared" si="359"/>
        <v>1</v>
      </c>
    </row>
    <row r="7666" spans="1:7" x14ac:dyDescent="0.25">
      <c r="A7666" s="14">
        <v>7665</v>
      </c>
      <c r="B7666" s="15">
        <v>43800.345313644801</v>
      </c>
      <c r="C7666" s="4">
        <f t="shared" si="357"/>
        <v>4.3038096919190139E-5</v>
      </c>
      <c r="D7666" s="4">
        <f t="shared" si="358"/>
        <v>6.19748595636338E-2</v>
      </c>
      <c r="F7666" s="4">
        <f>C7666*24*60</f>
        <v>6.19748595636338E-2</v>
      </c>
      <c r="G7666" s="4">
        <f t="shared" si="359"/>
        <v>1</v>
      </c>
    </row>
    <row r="7667" spans="1:7" x14ac:dyDescent="0.25">
      <c r="A7667" s="14">
        <v>7666</v>
      </c>
      <c r="B7667" s="15">
        <v>43800.345356682898</v>
      </c>
      <c r="C7667" s="4">
        <f t="shared" si="357"/>
        <v>1.1763870134018362E-4</v>
      </c>
      <c r="D7667" s="4">
        <f t="shared" si="358"/>
        <v>0.16939972992986441</v>
      </c>
      <c r="F7667" s="4">
        <f>C7667*24*60</f>
        <v>0.16939972992986441</v>
      </c>
      <c r="G7667" s="4">
        <f t="shared" si="359"/>
        <v>1</v>
      </c>
    </row>
    <row r="7668" spans="1:7" x14ac:dyDescent="0.25">
      <c r="A7668" s="14">
        <v>7667</v>
      </c>
      <c r="B7668" s="15">
        <v>43800.345474321599</v>
      </c>
      <c r="C7668" s="4">
        <f t="shared" si="357"/>
        <v>6.9691399403382093E-5</v>
      </c>
      <c r="D7668" s="4">
        <f t="shared" si="358"/>
        <v>0.10035561514087021</v>
      </c>
      <c r="F7668" s="4">
        <f>C7668*24*60</f>
        <v>0.10035561514087021</v>
      </c>
      <c r="G7668" s="4">
        <f t="shared" si="359"/>
        <v>1</v>
      </c>
    </row>
    <row r="7669" spans="1:7" x14ac:dyDescent="0.25">
      <c r="A7669" s="14">
        <v>7668</v>
      </c>
      <c r="B7669" s="15">
        <v>43800.345544012998</v>
      </c>
      <c r="C7669" s="4">
        <f t="shared" si="357"/>
        <v>2.9876500775571913E-5</v>
      </c>
      <c r="D7669" s="4">
        <f t="shared" si="358"/>
        <v>4.3022161116823554E-2</v>
      </c>
      <c r="F7669" s="4">
        <f>C7669*24*60</f>
        <v>4.3022161116823554E-2</v>
      </c>
      <c r="G7669" s="4">
        <f t="shared" si="359"/>
        <v>1</v>
      </c>
    </row>
    <row r="7670" spans="1:7" x14ac:dyDescent="0.25">
      <c r="A7670" s="14">
        <v>7669</v>
      </c>
      <c r="B7670" s="15">
        <v>43800.345573889499</v>
      </c>
      <c r="C7670" s="4">
        <f t="shared" si="357"/>
        <v>4.2750798456836492E-5</v>
      </c>
      <c r="D7670" s="4">
        <f t="shared" si="358"/>
        <v>6.1561149777844548E-2</v>
      </c>
      <c r="F7670" s="4">
        <f>C7670*24*60</f>
        <v>6.1561149777844548E-2</v>
      </c>
      <c r="G7670" s="4">
        <f t="shared" si="359"/>
        <v>1</v>
      </c>
    </row>
    <row r="7671" spans="1:7" x14ac:dyDescent="0.25">
      <c r="A7671" s="14">
        <v>7670</v>
      </c>
      <c r="B7671" s="15">
        <v>43800.345616640298</v>
      </c>
      <c r="C7671" s="4">
        <f t="shared" si="357"/>
        <v>7.7198055805638433E-6</v>
      </c>
      <c r="D7671" s="4">
        <f t="shared" si="358"/>
        <v>1.1116520036011934E-2</v>
      </c>
      <c r="F7671" s="4">
        <f>C7671*24*60</f>
        <v>1.1116520036011934E-2</v>
      </c>
      <c r="G7671" s="4">
        <f t="shared" si="359"/>
        <v>1</v>
      </c>
    </row>
    <row r="7672" spans="1:7" x14ac:dyDescent="0.25">
      <c r="A7672" s="14">
        <v>7671</v>
      </c>
      <c r="B7672" s="15">
        <v>43800.345624360103</v>
      </c>
      <c r="C7672" s="4">
        <f t="shared" si="357"/>
        <v>1.1963549331994727E-4</v>
      </c>
      <c r="D7672" s="4">
        <f t="shared" si="358"/>
        <v>0.17227511038072407</v>
      </c>
      <c r="F7672" s="4">
        <f>C7672*24*60</f>
        <v>0.17227511038072407</v>
      </c>
      <c r="G7672" s="4">
        <f t="shared" si="359"/>
        <v>1</v>
      </c>
    </row>
    <row r="7673" spans="1:7" x14ac:dyDescent="0.25">
      <c r="A7673" s="14">
        <v>7672</v>
      </c>
      <c r="B7673" s="15">
        <v>43800.345743995596</v>
      </c>
      <c r="C7673" s="4">
        <f t="shared" si="357"/>
        <v>8.8475062511861324E-6</v>
      </c>
      <c r="D7673" s="4">
        <f t="shared" si="358"/>
        <v>1.2740409001708031E-2</v>
      </c>
      <c r="F7673" s="4">
        <f>C7673*24*60</f>
        <v>1.2740409001708031E-2</v>
      </c>
      <c r="G7673" s="4">
        <f t="shared" si="359"/>
        <v>1</v>
      </c>
    </row>
    <row r="7674" spans="1:7" x14ac:dyDescent="0.25">
      <c r="A7674" s="14">
        <v>7673</v>
      </c>
      <c r="B7674" s="15">
        <v>43800.345752843103</v>
      </c>
      <c r="C7674" s="4">
        <f t="shared" si="357"/>
        <v>3.3446398447267711E-5</v>
      </c>
      <c r="D7674" s="4">
        <f t="shared" si="358"/>
        <v>4.8162813764065504E-2</v>
      </c>
      <c r="F7674" s="4">
        <f>C7674*24*60</f>
        <v>4.8162813764065504E-2</v>
      </c>
      <c r="G7674" s="4">
        <f t="shared" si="359"/>
        <v>1</v>
      </c>
    </row>
    <row r="7675" spans="1:7" x14ac:dyDescent="0.25">
      <c r="A7675" s="14">
        <v>7674</v>
      </c>
      <c r="B7675" s="15">
        <v>43800.345786289501</v>
      </c>
      <c r="C7675" s="4">
        <f t="shared" si="357"/>
        <v>5.1551978685893118E-6</v>
      </c>
      <c r="D7675" s="4">
        <f t="shared" si="358"/>
        <v>7.423484930768609E-3</v>
      </c>
      <c r="F7675" s="4">
        <f>C7675*24*60</f>
        <v>7.423484930768609E-3</v>
      </c>
      <c r="G7675" s="4">
        <f t="shared" si="359"/>
        <v>1</v>
      </c>
    </row>
    <row r="7676" spans="1:7" x14ac:dyDescent="0.25">
      <c r="A7676" s="14">
        <v>7675</v>
      </c>
      <c r="B7676" s="15">
        <v>43800.345791444699</v>
      </c>
      <c r="C7676" s="4">
        <f t="shared" si="357"/>
        <v>2.9396302124951035E-5</v>
      </c>
      <c r="D7676" s="4">
        <f t="shared" si="358"/>
        <v>4.233067505992949E-2</v>
      </c>
      <c r="F7676" s="4">
        <f>C7676*24*60</f>
        <v>4.233067505992949E-2</v>
      </c>
      <c r="G7676" s="4">
        <f t="shared" si="359"/>
        <v>1</v>
      </c>
    </row>
    <row r="7677" spans="1:7" x14ac:dyDescent="0.25">
      <c r="A7677" s="14">
        <v>7676</v>
      </c>
      <c r="B7677" s="15">
        <v>43800.345820841001</v>
      </c>
      <c r="C7677" s="4">
        <f t="shared" si="357"/>
        <v>8.1263700849376619E-5</v>
      </c>
      <c r="D7677" s="4">
        <f t="shared" si="358"/>
        <v>0.11701972922310233</v>
      </c>
      <c r="F7677" s="4">
        <f>C7677*24*60</f>
        <v>0.11701972922310233</v>
      </c>
      <c r="G7677" s="4">
        <f t="shared" si="359"/>
        <v>1</v>
      </c>
    </row>
    <row r="7678" spans="1:7" x14ac:dyDescent="0.25">
      <c r="A7678" s="14">
        <v>7677</v>
      </c>
      <c r="B7678" s="15">
        <v>43800.345902104702</v>
      </c>
      <c r="C7678" s="4">
        <f t="shared" si="357"/>
        <v>1.1623579484876245E-4</v>
      </c>
      <c r="D7678" s="4">
        <f t="shared" si="358"/>
        <v>0.16737954458221793</v>
      </c>
      <c r="F7678" s="4">
        <f>C7678*24*60</f>
        <v>0.16737954458221793</v>
      </c>
      <c r="G7678" s="4">
        <f t="shared" si="359"/>
        <v>1</v>
      </c>
    </row>
    <row r="7679" spans="1:7" x14ac:dyDescent="0.25">
      <c r="A7679" s="14">
        <v>7678</v>
      </c>
      <c r="B7679" s="15">
        <v>43800.346018340497</v>
      </c>
      <c r="C7679" s="4">
        <f t="shared" si="357"/>
        <v>1.7006699636112899E-5</v>
      </c>
      <c r="D7679" s="4">
        <f t="shared" si="358"/>
        <v>2.4489647476002574E-2</v>
      </c>
      <c r="F7679" s="4">
        <f>C7679*24*60</f>
        <v>2.4489647476002574E-2</v>
      </c>
      <c r="G7679" s="4">
        <f t="shared" si="359"/>
        <v>1</v>
      </c>
    </row>
    <row r="7680" spans="1:7" x14ac:dyDescent="0.25">
      <c r="A7680" s="14">
        <v>7679</v>
      </c>
      <c r="B7680" s="15">
        <v>43800.346035347196</v>
      </c>
      <c r="C7680" s="4">
        <f t="shared" si="357"/>
        <v>7.1966060204431415E-6</v>
      </c>
      <c r="D7680" s="4">
        <f t="shared" si="358"/>
        <v>1.0363112669438124E-2</v>
      </c>
      <c r="F7680" s="4">
        <f>C7680*24*60</f>
        <v>1.0363112669438124E-2</v>
      </c>
      <c r="G7680" s="4">
        <f t="shared" si="359"/>
        <v>1</v>
      </c>
    </row>
    <row r="7681" spans="1:7" x14ac:dyDescent="0.25">
      <c r="A7681" s="14">
        <v>7680</v>
      </c>
      <c r="B7681" s="15">
        <v>43800.346042543802</v>
      </c>
      <c r="C7681" s="4">
        <f t="shared" si="357"/>
        <v>3.4016695281025022E-5</v>
      </c>
      <c r="D7681" s="4">
        <f t="shared" si="358"/>
        <v>4.8984041204676032E-2</v>
      </c>
      <c r="F7681" s="4">
        <f>C7681*24*60</f>
        <v>4.8984041204676032E-2</v>
      </c>
      <c r="G7681" s="4">
        <f t="shared" si="359"/>
        <v>1</v>
      </c>
    </row>
    <row r="7682" spans="1:7" x14ac:dyDescent="0.25">
      <c r="A7682" s="14">
        <v>7681</v>
      </c>
      <c r="B7682" s="15">
        <v>43800.346076560498</v>
      </c>
      <c r="C7682" s="4">
        <f t="shared" si="357"/>
        <v>2.9113500204402953E-5</v>
      </c>
      <c r="D7682" s="4">
        <f t="shared" si="358"/>
        <v>4.1923440294340253E-2</v>
      </c>
      <c r="F7682" s="4">
        <f>C7682*24*60</f>
        <v>4.1923440294340253E-2</v>
      </c>
      <c r="G7682" s="4">
        <f t="shared" si="359"/>
        <v>1</v>
      </c>
    </row>
    <row r="7683" spans="1:7" x14ac:dyDescent="0.25">
      <c r="A7683" s="14">
        <v>7682</v>
      </c>
      <c r="B7683" s="15">
        <v>43800.346105673998</v>
      </c>
      <c r="C7683" s="4">
        <f t="shared" ref="C7683:C7746" si="360">B7684-B7683</f>
        <v>8.9973036665469408E-6</v>
      </c>
      <c r="D7683" s="4">
        <f t="shared" ref="D7683:D7746" si="361">C7683*24*60</f>
        <v>1.2956117279827595E-2</v>
      </c>
      <c r="F7683" s="4">
        <f>C7683*24*60</f>
        <v>1.2956117279827595E-2</v>
      </c>
      <c r="G7683" s="4">
        <f t="shared" ref="G7683:G7746" si="362">COUNTIF(D7682:D17681,F7683)</f>
        <v>1</v>
      </c>
    </row>
    <row r="7684" spans="1:7" x14ac:dyDescent="0.25">
      <c r="A7684" s="14">
        <v>7683</v>
      </c>
      <c r="B7684" s="15">
        <v>43800.346114671302</v>
      </c>
      <c r="C7684" s="4">
        <f t="shared" si="360"/>
        <v>1.8204496882390231E-5</v>
      </c>
      <c r="D7684" s="4">
        <f t="shared" si="361"/>
        <v>2.6214475510641932E-2</v>
      </c>
      <c r="F7684" s="4">
        <f>C7684*24*60</f>
        <v>2.6214475510641932E-2</v>
      </c>
      <c r="G7684" s="4">
        <f t="shared" si="362"/>
        <v>1</v>
      </c>
    </row>
    <row r="7685" spans="1:7" x14ac:dyDescent="0.25">
      <c r="A7685" s="14">
        <v>7684</v>
      </c>
      <c r="B7685" s="15">
        <v>43800.346132875799</v>
      </c>
      <c r="C7685" s="4">
        <f t="shared" si="360"/>
        <v>2.5934699806384742E-5</v>
      </c>
      <c r="D7685" s="4">
        <f t="shared" si="361"/>
        <v>3.7345967721194029E-2</v>
      </c>
      <c r="F7685" s="4">
        <f>C7685*24*60</f>
        <v>3.7345967721194029E-2</v>
      </c>
      <c r="G7685" s="4">
        <f t="shared" si="362"/>
        <v>1</v>
      </c>
    </row>
    <row r="7686" spans="1:7" x14ac:dyDescent="0.25">
      <c r="A7686" s="14">
        <v>7685</v>
      </c>
      <c r="B7686" s="15">
        <v>43800.346158810498</v>
      </c>
      <c r="C7686" s="4">
        <f t="shared" si="360"/>
        <v>4.1279199649579823E-5</v>
      </c>
      <c r="D7686" s="4">
        <f t="shared" si="361"/>
        <v>5.9442047495394945E-2</v>
      </c>
      <c r="F7686" s="4">
        <f>C7686*24*60</f>
        <v>5.9442047495394945E-2</v>
      </c>
      <c r="G7686" s="4">
        <f t="shared" si="362"/>
        <v>1</v>
      </c>
    </row>
    <row r="7687" spans="1:7" x14ac:dyDescent="0.25">
      <c r="A7687" s="14">
        <v>7686</v>
      </c>
      <c r="B7687" s="15">
        <v>43800.346200089698</v>
      </c>
      <c r="C7687" s="4">
        <f t="shared" si="360"/>
        <v>2.9948299925308675E-5</v>
      </c>
      <c r="D7687" s="4">
        <f t="shared" si="361"/>
        <v>4.3125551892444491E-2</v>
      </c>
      <c r="F7687" s="4">
        <f>C7687*24*60</f>
        <v>4.3125551892444491E-2</v>
      </c>
      <c r="G7687" s="4">
        <f t="shared" si="362"/>
        <v>1</v>
      </c>
    </row>
    <row r="7688" spans="1:7" x14ac:dyDescent="0.25">
      <c r="A7688" s="14">
        <v>7687</v>
      </c>
      <c r="B7688" s="15">
        <v>43800.346230037998</v>
      </c>
      <c r="C7688" s="4">
        <f t="shared" si="360"/>
        <v>2.8553004085551947E-5</v>
      </c>
      <c r="D7688" s="4">
        <f t="shared" si="361"/>
        <v>4.1116325883194804E-2</v>
      </c>
      <c r="F7688" s="4">
        <f>C7688*24*60</f>
        <v>4.1116325883194804E-2</v>
      </c>
      <c r="G7688" s="4">
        <f t="shared" si="362"/>
        <v>1</v>
      </c>
    </row>
    <row r="7689" spans="1:7" x14ac:dyDescent="0.25">
      <c r="A7689" s="14">
        <v>7688</v>
      </c>
      <c r="B7689" s="15">
        <v>43800.346258591002</v>
      </c>
      <c r="C7689" s="4">
        <f t="shared" si="360"/>
        <v>6.5681699197739363E-5</v>
      </c>
      <c r="D7689" s="4">
        <f t="shared" si="361"/>
        <v>9.4581646844744682E-2</v>
      </c>
      <c r="F7689" s="4">
        <f>C7689*24*60</f>
        <v>9.4581646844744682E-2</v>
      </c>
      <c r="G7689" s="4">
        <f t="shared" si="362"/>
        <v>1</v>
      </c>
    </row>
    <row r="7690" spans="1:7" x14ac:dyDescent="0.25">
      <c r="A7690" s="14">
        <v>7689</v>
      </c>
      <c r="B7690" s="15">
        <v>43800.346324272701</v>
      </c>
      <c r="C7690" s="4">
        <f t="shared" si="360"/>
        <v>5.8846097090281546E-5</v>
      </c>
      <c r="D7690" s="4">
        <f t="shared" si="361"/>
        <v>8.4738379810005426E-2</v>
      </c>
      <c r="F7690" s="4">
        <f>C7690*24*60</f>
        <v>8.4738379810005426E-2</v>
      </c>
      <c r="G7690" s="4">
        <f t="shared" si="362"/>
        <v>1</v>
      </c>
    </row>
    <row r="7691" spans="1:7" x14ac:dyDescent="0.25">
      <c r="A7691" s="14">
        <v>7690</v>
      </c>
      <c r="B7691" s="15">
        <v>43800.346383118798</v>
      </c>
      <c r="C7691" s="4">
        <f t="shared" si="360"/>
        <v>8.9500499598216265E-5</v>
      </c>
      <c r="D7691" s="4">
        <f t="shared" si="361"/>
        <v>0.12888071942143142</v>
      </c>
      <c r="F7691" s="4">
        <f>C7691*24*60</f>
        <v>0.12888071942143142</v>
      </c>
      <c r="G7691" s="4">
        <f t="shared" si="362"/>
        <v>1</v>
      </c>
    </row>
    <row r="7692" spans="1:7" x14ac:dyDescent="0.25">
      <c r="A7692" s="14">
        <v>7691</v>
      </c>
      <c r="B7692" s="15">
        <v>43800.346472619298</v>
      </c>
      <c r="C7692" s="4">
        <f t="shared" si="360"/>
        <v>4.5019987737759948E-7</v>
      </c>
      <c r="D7692" s="4">
        <f t="shared" si="361"/>
        <v>6.4828782342374325E-4</v>
      </c>
      <c r="F7692" s="4">
        <f>C7692*24*60</f>
        <v>6.4828782342374325E-4</v>
      </c>
      <c r="G7692" s="4">
        <f t="shared" si="362"/>
        <v>1</v>
      </c>
    </row>
    <row r="7693" spans="1:7" x14ac:dyDescent="0.25">
      <c r="A7693" s="14">
        <v>7692</v>
      </c>
      <c r="B7693" s="15">
        <v>43800.346473069498</v>
      </c>
      <c r="C7693" s="4">
        <f t="shared" si="360"/>
        <v>4.3855099647771567E-5</v>
      </c>
      <c r="D7693" s="4">
        <f t="shared" si="361"/>
        <v>6.3151343492791057E-2</v>
      </c>
      <c r="F7693" s="4">
        <f>C7693*24*60</f>
        <v>6.3151343492791057E-2</v>
      </c>
      <c r="G7693" s="4">
        <f t="shared" si="362"/>
        <v>1</v>
      </c>
    </row>
    <row r="7694" spans="1:7" x14ac:dyDescent="0.25">
      <c r="A7694" s="14">
        <v>7693</v>
      </c>
      <c r="B7694" s="15">
        <v>43800.346516924597</v>
      </c>
      <c r="C7694" s="4">
        <f t="shared" si="360"/>
        <v>6.1547034420073032E-6</v>
      </c>
      <c r="D7694" s="4">
        <f t="shared" si="361"/>
        <v>8.8627729564905167E-3</v>
      </c>
      <c r="F7694" s="4">
        <f>C7694*24*60</f>
        <v>8.8627729564905167E-3</v>
      </c>
      <c r="G7694" s="4">
        <f t="shared" si="362"/>
        <v>1</v>
      </c>
    </row>
    <row r="7695" spans="1:7" x14ac:dyDescent="0.25">
      <c r="A7695" s="14">
        <v>7694</v>
      </c>
      <c r="B7695" s="15">
        <v>43800.346523079301</v>
      </c>
      <c r="C7695" s="4">
        <f t="shared" si="360"/>
        <v>4.4848100515082479E-5</v>
      </c>
      <c r="D7695" s="4">
        <f t="shared" si="361"/>
        <v>6.4581264741718769E-2</v>
      </c>
      <c r="F7695" s="4">
        <f>C7695*24*60</f>
        <v>6.4581264741718769E-2</v>
      </c>
      <c r="G7695" s="4">
        <f t="shared" si="362"/>
        <v>1</v>
      </c>
    </row>
    <row r="7696" spans="1:7" x14ac:dyDescent="0.25">
      <c r="A7696" s="14">
        <v>7695</v>
      </c>
      <c r="B7696" s="15">
        <v>43800.346567927401</v>
      </c>
      <c r="C7696" s="4">
        <f t="shared" si="360"/>
        <v>6.4830695919226855E-5</v>
      </c>
      <c r="D7696" s="4">
        <f t="shared" si="361"/>
        <v>9.3356202123686671E-2</v>
      </c>
      <c r="F7696" s="4">
        <f>C7696*24*60</f>
        <v>9.3356202123686671E-2</v>
      </c>
      <c r="G7696" s="4">
        <f t="shared" si="362"/>
        <v>1</v>
      </c>
    </row>
    <row r="7697" spans="1:7" x14ac:dyDescent="0.25">
      <c r="A7697" s="14">
        <v>7696</v>
      </c>
      <c r="B7697" s="15">
        <v>43800.346632758097</v>
      </c>
      <c r="C7697" s="4">
        <f t="shared" si="360"/>
        <v>2.7548012440092862E-6</v>
      </c>
      <c r="D7697" s="4">
        <f t="shared" si="361"/>
        <v>3.9669137913733721E-3</v>
      </c>
      <c r="F7697" s="4">
        <f>C7697*24*60</f>
        <v>3.9669137913733721E-3</v>
      </c>
      <c r="G7697" s="4">
        <f t="shared" si="362"/>
        <v>1</v>
      </c>
    </row>
    <row r="7698" spans="1:7" x14ac:dyDescent="0.25">
      <c r="A7698" s="14">
        <v>7697</v>
      </c>
      <c r="B7698" s="15">
        <v>43800.346635512899</v>
      </c>
      <c r="C7698" s="4">
        <f t="shared" si="360"/>
        <v>1.0149902664124966E-5</v>
      </c>
      <c r="D7698" s="4">
        <f t="shared" si="361"/>
        <v>1.4615859836339951E-2</v>
      </c>
      <c r="F7698" s="4">
        <f>C7698*24*60</f>
        <v>1.4615859836339951E-2</v>
      </c>
      <c r="G7698" s="4">
        <f t="shared" si="362"/>
        <v>1</v>
      </c>
    </row>
    <row r="7699" spans="1:7" x14ac:dyDescent="0.25">
      <c r="A7699" s="14">
        <v>7698</v>
      </c>
      <c r="B7699" s="15">
        <v>43800.346645662801</v>
      </c>
      <c r="C7699" s="4">
        <f t="shared" si="360"/>
        <v>6.5906497184187174E-5</v>
      </c>
      <c r="D7699" s="4">
        <f t="shared" si="361"/>
        <v>9.490535594522953E-2</v>
      </c>
      <c r="F7699" s="4">
        <f>C7699*24*60</f>
        <v>9.490535594522953E-2</v>
      </c>
      <c r="G7699" s="4">
        <f t="shared" si="362"/>
        <v>1</v>
      </c>
    </row>
    <row r="7700" spans="1:7" x14ac:dyDescent="0.25">
      <c r="A7700" s="14">
        <v>7699</v>
      </c>
      <c r="B7700" s="15">
        <v>43800.346711569298</v>
      </c>
      <c r="C7700" s="4">
        <f t="shared" si="360"/>
        <v>7.7898905146867037E-5</v>
      </c>
      <c r="D7700" s="4">
        <f t="shared" si="361"/>
        <v>0.11217442341148853</v>
      </c>
      <c r="F7700" s="4">
        <f>C7700*24*60</f>
        <v>0.11217442341148853</v>
      </c>
      <c r="G7700" s="4">
        <f t="shared" si="362"/>
        <v>1</v>
      </c>
    </row>
    <row r="7701" spans="1:7" x14ac:dyDescent="0.25">
      <c r="A7701" s="14">
        <v>7700</v>
      </c>
      <c r="B7701" s="15">
        <v>43800.346789468203</v>
      </c>
      <c r="C7701" s="4">
        <f t="shared" si="360"/>
        <v>8.2040933193638921E-6</v>
      </c>
      <c r="D7701" s="4">
        <f t="shared" si="361"/>
        <v>1.1813894379884005E-2</v>
      </c>
      <c r="F7701" s="4">
        <f>C7701*24*60</f>
        <v>1.1813894379884005E-2</v>
      </c>
      <c r="G7701" s="4">
        <f t="shared" si="362"/>
        <v>1</v>
      </c>
    </row>
    <row r="7702" spans="1:7" x14ac:dyDescent="0.25">
      <c r="A7702" s="14">
        <v>7701</v>
      </c>
      <c r="B7702" s="15">
        <v>43800.346797672297</v>
      </c>
      <c r="C7702" s="4">
        <f t="shared" si="360"/>
        <v>3.7423400499392301E-5</v>
      </c>
      <c r="D7702" s="4">
        <f t="shared" si="361"/>
        <v>5.3889696719124913E-2</v>
      </c>
      <c r="F7702" s="4">
        <f>C7702*24*60</f>
        <v>5.3889696719124913E-2</v>
      </c>
      <c r="G7702" s="4">
        <f t="shared" si="362"/>
        <v>1</v>
      </c>
    </row>
    <row r="7703" spans="1:7" x14ac:dyDescent="0.25">
      <c r="A7703" s="14">
        <v>7702</v>
      </c>
      <c r="B7703" s="15">
        <v>43800.346835095697</v>
      </c>
      <c r="C7703" s="4">
        <f t="shared" si="360"/>
        <v>6.2641047406941652E-6</v>
      </c>
      <c r="D7703" s="4">
        <f t="shared" si="361"/>
        <v>9.0203108265995979E-3</v>
      </c>
      <c r="F7703" s="4">
        <f>C7703*24*60</f>
        <v>9.0203108265995979E-3</v>
      </c>
      <c r="G7703" s="4">
        <f t="shared" si="362"/>
        <v>1</v>
      </c>
    </row>
    <row r="7704" spans="1:7" x14ac:dyDescent="0.25">
      <c r="A7704" s="14">
        <v>7703</v>
      </c>
      <c r="B7704" s="15">
        <v>43800.346841359802</v>
      </c>
      <c r="C7704" s="4">
        <f t="shared" si="360"/>
        <v>2.5525798264425248E-5</v>
      </c>
      <c r="D7704" s="4">
        <f t="shared" si="361"/>
        <v>3.6757149500772357E-2</v>
      </c>
      <c r="F7704" s="4">
        <f>C7704*24*60</f>
        <v>3.6757149500772357E-2</v>
      </c>
      <c r="G7704" s="4">
        <f t="shared" si="362"/>
        <v>1</v>
      </c>
    </row>
    <row r="7705" spans="1:7" x14ac:dyDescent="0.25">
      <c r="A7705" s="14">
        <v>7704</v>
      </c>
      <c r="B7705" s="15">
        <v>43800.3468668856</v>
      </c>
      <c r="C7705" s="4">
        <f t="shared" si="360"/>
        <v>9.1459201939869672E-5</v>
      </c>
      <c r="D7705" s="4">
        <f t="shared" si="361"/>
        <v>0.13170125079341233</v>
      </c>
      <c r="F7705" s="4">
        <f>C7705*24*60</f>
        <v>0.13170125079341233</v>
      </c>
      <c r="G7705" s="4">
        <f t="shared" si="362"/>
        <v>1</v>
      </c>
    </row>
    <row r="7706" spans="1:7" x14ac:dyDescent="0.25">
      <c r="A7706" s="14">
        <v>7705</v>
      </c>
      <c r="B7706" s="15">
        <v>43800.346958344802</v>
      </c>
      <c r="C7706" s="4">
        <f t="shared" si="360"/>
        <v>1.8536396964918822E-5</v>
      </c>
      <c r="D7706" s="4">
        <f t="shared" si="361"/>
        <v>2.6692411629483104E-2</v>
      </c>
      <c r="F7706" s="4">
        <f>C7706*24*60</f>
        <v>2.6692411629483104E-2</v>
      </c>
      <c r="G7706" s="4">
        <f t="shared" si="362"/>
        <v>1</v>
      </c>
    </row>
    <row r="7707" spans="1:7" x14ac:dyDescent="0.25">
      <c r="A7707" s="14">
        <v>7706</v>
      </c>
      <c r="B7707" s="15">
        <v>43800.346976881199</v>
      </c>
      <c r="C7707" s="4">
        <f t="shared" si="360"/>
        <v>2.2002299374435097E-5</v>
      </c>
      <c r="D7707" s="4">
        <f t="shared" si="361"/>
        <v>3.168331109918654E-2</v>
      </c>
      <c r="F7707" s="4">
        <f>C7707*24*60</f>
        <v>3.168331109918654E-2</v>
      </c>
      <c r="G7707" s="4">
        <f t="shared" si="362"/>
        <v>1</v>
      </c>
    </row>
    <row r="7708" spans="1:7" x14ac:dyDescent="0.25">
      <c r="A7708" s="14">
        <v>7707</v>
      </c>
      <c r="B7708" s="15">
        <v>43800.346998883499</v>
      </c>
      <c r="C7708" s="4">
        <f t="shared" si="360"/>
        <v>1.9484199583530426E-5</v>
      </c>
      <c r="D7708" s="4">
        <f t="shared" si="361"/>
        <v>2.8057247400283813E-2</v>
      </c>
      <c r="F7708" s="4">
        <f>C7708*24*60</f>
        <v>2.8057247400283813E-2</v>
      </c>
      <c r="G7708" s="4">
        <f t="shared" si="362"/>
        <v>1</v>
      </c>
    </row>
    <row r="7709" spans="1:7" x14ac:dyDescent="0.25">
      <c r="A7709" s="14">
        <v>7708</v>
      </c>
      <c r="B7709" s="15">
        <v>43800.347018367698</v>
      </c>
      <c r="C7709" s="4">
        <f t="shared" si="360"/>
        <v>2.609350485727191E-5</v>
      </c>
      <c r="D7709" s="4">
        <f t="shared" si="361"/>
        <v>3.757464699447155E-2</v>
      </c>
      <c r="F7709" s="4">
        <f>C7709*24*60</f>
        <v>3.757464699447155E-2</v>
      </c>
      <c r="G7709" s="4">
        <f t="shared" si="362"/>
        <v>1</v>
      </c>
    </row>
    <row r="7710" spans="1:7" x14ac:dyDescent="0.25">
      <c r="A7710" s="14">
        <v>7709</v>
      </c>
      <c r="B7710" s="15">
        <v>43800.347044461203</v>
      </c>
      <c r="C7710" s="4">
        <f t="shared" si="360"/>
        <v>1.2294396583456546E-5</v>
      </c>
      <c r="D7710" s="4">
        <f t="shared" si="361"/>
        <v>1.7703931080177426E-2</v>
      </c>
      <c r="F7710" s="4">
        <f>C7710*24*60</f>
        <v>1.7703931080177426E-2</v>
      </c>
      <c r="G7710" s="4">
        <f t="shared" si="362"/>
        <v>1</v>
      </c>
    </row>
    <row r="7711" spans="1:7" x14ac:dyDescent="0.25">
      <c r="A7711" s="14">
        <v>7710</v>
      </c>
      <c r="B7711" s="15">
        <v>43800.3470567556</v>
      </c>
      <c r="C7711" s="4">
        <f t="shared" si="360"/>
        <v>1.5723300020908937E-4</v>
      </c>
      <c r="D7711" s="4">
        <f t="shared" si="361"/>
        <v>0.22641552030108869</v>
      </c>
      <c r="F7711" s="4">
        <f>C7711*24*60</f>
        <v>0.22641552030108869</v>
      </c>
      <c r="G7711" s="4">
        <f t="shared" si="362"/>
        <v>1</v>
      </c>
    </row>
    <row r="7712" spans="1:7" x14ac:dyDescent="0.25">
      <c r="A7712" s="14">
        <v>7711</v>
      </c>
      <c r="B7712" s="15">
        <v>43800.3472139886</v>
      </c>
      <c r="C7712" s="4">
        <f t="shared" si="360"/>
        <v>3.8993202906567603E-5</v>
      </c>
      <c r="D7712" s="4">
        <f t="shared" si="361"/>
        <v>5.6150212185457349E-2</v>
      </c>
      <c r="F7712" s="4">
        <f>C7712*24*60</f>
        <v>5.6150212185457349E-2</v>
      </c>
      <c r="G7712" s="4">
        <f t="shared" si="362"/>
        <v>1</v>
      </c>
    </row>
    <row r="7713" spans="1:7" x14ac:dyDescent="0.25">
      <c r="A7713" s="14">
        <v>7712</v>
      </c>
      <c r="B7713" s="15">
        <v>43800.347252981803</v>
      </c>
      <c r="C7713" s="4">
        <f t="shared" si="360"/>
        <v>1.7614496755413711E-5</v>
      </c>
      <c r="D7713" s="4">
        <f t="shared" si="361"/>
        <v>2.5364875327795744E-2</v>
      </c>
      <c r="F7713" s="4">
        <f>C7713*24*60</f>
        <v>2.5364875327795744E-2</v>
      </c>
      <c r="G7713" s="4">
        <f t="shared" si="362"/>
        <v>1</v>
      </c>
    </row>
    <row r="7714" spans="1:7" x14ac:dyDescent="0.25">
      <c r="A7714" s="14">
        <v>7713</v>
      </c>
      <c r="B7714" s="15">
        <v>43800.347270596299</v>
      </c>
      <c r="C7714" s="4">
        <f t="shared" si="360"/>
        <v>3.0452101782429963E-5</v>
      </c>
      <c r="D7714" s="4">
        <f t="shared" si="361"/>
        <v>4.3851026566699147E-2</v>
      </c>
      <c r="F7714" s="4">
        <f>C7714*24*60</f>
        <v>4.3851026566699147E-2</v>
      </c>
      <c r="G7714" s="4">
        <f t="shared" si="362"/>
        <v>1</v>
      </c>
    </row>
    <row r="7715" spans="1:7" x14ac:dyDescent="0.25">
      <c r="A7715" s="14">
        <v>7714</v>
      </c>
      <c r="B7715" s="15">
        <v>43800.347301048401</v>
      </c>
      <c r="C7715" s="4">
        <f t="shared" si="360"/>
        <v>3.7307698221411556E-5</v>
      </c>
      <c r="D7715" s="4">
        <f t="shared" si="361"/>
        <v>5.3723085438832641E-2</v>
      </c>
      <c r="F7715" s="4">
        <f>C7715*24*60</f>
        <v>5.3723085438832641E-2</v>
      </c>
      <c r="G7715" s="4">
        <f t="shared" si="362"/>
        <v>1</v>
      </c>
    </row>
    <row r="7716" spans="1:7" x14ac:dyDescent="0.25">
      <c r="A7716" s="14">
        <v>7715</v>
      </c>
      <c r="B7716" s="15">
        <v>43800.347338356099</v>
      </c>
      <c r="C7716" s="4">
        <f t="shared" si="360"/>
        <v>1.3691300409846008E-5</v>
      </c>
      <c r="D7716" s="4">
        <f t="shared" si="361"/>
        <v>1.9715472590178251E-2</v>
      </c>
      <c r="F7716" s="4">
        <f>C7716*24*60</f>
        <v>1.9715472590178251E-2</v>
      </c>
      <c r="G7716" s="4">
        <f t="shared" si="362"/>
        <v>1</v>
      </c>
    </row>
    <row r="7717" spans="1:7" x14ac:dyDescent="0.25">
      <c r="A7717" s="14">
        <v>7716</v>
      </c>
      <c r="B7717" s="15">
        <v>43800.3473520474</v>
      </c>
      <c r="C7717" s="4">
        <f t="shared" si="360"/>
        <v>1.860239717643708E-5</v>
      </c>
      <c r="D7717" s="4">
        <f t="shared" si="361"/>
        <v>2.6787451934069395E-2</v>
      </c>
      <c r="F7717" s="4">
        <f>C7717*24*60</f>
        <v>2.6787451934069395E-2</v>
      </c>
      <c r="G7717" s="4">
        <f t="shared" si="362"/>
        <v>1</v>
      </c>
    </row>
    <row r="7718" spans="1:7" x14ac:dyDescent="0.25">
      <c r="A7718" s="14">
        <v>7717</v>
      </c>
      <c r="B7718" s="15">
        <v>43800.347370649797</v>
      </c>
      <c r="C7718" s="4">
        <f t="shared" si="360"/>
        <v>1.2717440404230729E-4</v>
      </c>
      <c r="D7718" s="4">
        <f t="shared" si="361"/>
        <v>0.18313114182092249</v>
      </c>
      <c r="F7718" s="4">
        <f>C7718*24*60</f>
        <v>0.18313114182092249</v>
      </c>
      <c r="G7718" s="4">
        <f t="shared" si="362"/>
        <v>1</v>
      </c>
    </row>
    <row r="7719" spans="1:7" x14ac:dyDescent="0.25">
      <c r="A7719" s="14">
        <v>7718</v>
      </c>
      <c r="B7719" s="15">
        <v>43800.347497824201</v>
      </c>
      <c r="C7719" s="4">
        <f t="shared" si="360"/>
        <v>1.1689699022099376E-5</v>
      </c>
      <c r="D7719" s="4">
        <f t="shared" si="361"/>
        <v>1.6833166591823101E-2</v>
      </c>
      <c r="F7719" s="4">
        <f>C7719*24*60</f>
        <v>1.6833166591823101E-2</v>
      </c>
      <c r="G7719" s="4">
        <f t="shared" si="362"/>
        <v>1</v>
      </c>
    </row>
    <row r="7720" spans="1:7" x14ac:dyDescent="0.25">
      <c r="A7720" s="14">
        <v>7719</v>
      </c>
      <c r="B7720" s="15">
        <v>43800.3475095139</v>
      </c>
      <c r="C7720" s="4">
        <f t="shared" si="360"/>
        <v>6.7444998421706259E-6</v>
      </c>
      <c r="D7720" s="4">
        <f t="shared" si="361"/>
        <v>9.7120797727257013E-3</v>
      </c>
      <c r="F7720" s="4">
        <f>C7720*24*60</f>
        <v>9.7120797727257013E-3</v>
      </c>
      <c r="G7720" s="4">
        <f t="shared" si="362"/>
        <v>1</v>
      </c>
    </row>
    <row r="7721" spans="1:7" x14ac:dyDescent="0.25">
      <c r="A7721" s="14">
        <v>7720</v>
      </c>
      <c r="B7721" s="15">
        <v>43800.3475162584</v>
      </c>
      <c r="C7721" s="4">
        <f t="shared" si="360"/>
        <v>1.4682300388813019E-5</v>
      </c>
      <c r="D7721" s="4">
        <f t="shared" si="361"/>
        <v>2.1142512559890747E-2</v>
      </c>
      <c r="F7721" s="4">
        <f>C7721*24*60</f>
        <v>2.1142512559890747E-2</v>
      </c>
      <c r="G7721" s="4">
        <f t="shared" si="362"/>
        <v>1</v>
      </c>
    </row>
    <row r="7722" spans="1:7" x14ac:dyDescent="0.25">
      <c r="A7722" s="14">
        <v>7721</v>
      </c>
      <c r="B7722" s="15">
        <v>43800.3475309407</v>
      </c>
      <c r="C7722" s="4">
        <f t="shared" si="360"/>
        <v>1.8852901121135801E-5</v>
      </c>
      <c r="D7722" s="4">
        <f t="shared" si="361"/>
        <v>2.7148177614435554E-2</v>
      </c>
      <c r="F7722" s="4">
        <f>C7722*24*60</f>
        <v>2.7148177614435554E-2</v>
      </c>
      <c r="G7722" s="4">
        <f t="shared" si="362"/>
        <v>1</v>
      </c>
    </row>
    <row r="7723" spans="1:7" x14ac:dyDescent="0.25">
      <c r="A7723" s="14">
        <v>7722</v>
      </c>
      <c r="B7723" s="15">
        <v>43800.347549793602</v>
      </c>
      <c r="C7723" s="4">
        <f t="shared" si="360"/>
        <v>3.7933001294732094E-5</v>
      </c>
      <c r="D7723" s="4">
        <f t="shared" si="361"/>
        <v>5.4623521864414215E-2</v>
      </c>
      <c r="F7723" s="4">
        <f>C7723*24*60</f>
        <v>5.4623521864414215E-2</v>
      </c>
      <c r="G7723" s="4">
        <f t="shared" si="362"/>
        <v>1</v>
      </c>
    </row>
    <row r="7724" spans="1:7" x14ac:dyDescent="0.25">
      <c r="A7724" s="14">
        <v>7723</v>
      </c>
      <c r="B7724" s="15">
        <v>43800.347587726603</v>
      </c>
      <c r="C7724" s="4">
        <f t="shared" si="360"/>
        <v>1.1606294719967991E-5</v>
      </c>
      <c r="D7724" s="4">
        <f t="shared" si="361"/>
        <v>1.6713064396753907E-2</v>
      </c>
      <c r="F7724" s="4">
        <f>C7724*24*60</f>
        <v>1.6713064396753907E-2</v>
      </c>
      <c r="G7724" s="4">
        <f t="shared" si="362"/>
        <v>1</v>
      </c>
    </row>
    <row r="7725" spans="1:7" x14ac:dyDescent="0.25">
      <c r="A7725" s="14">
        <v>7724</v>
      </c>
      <c r="B7725" s="15">
        <v>43800.347599332898</v>
      </c>
      <c r="C7725" s="4">
        <f t="shared" si="360"/>
        <v>4.9494992708787322E-6</v>
      </c>
      <c r="D7725" s="4">
        <f t="shared" si="361"/>
        <v>7.1272789500653744E-3</v>
      </c>
      <c r="F7725" s="4">
        <f>C7725*24*60</f>
        <v>7.1272789500653744E-3</v>
      </c>
      <c r="G7725" s="4">
        <f t="shared" si="362"/>
        <v>1</v>
      </c>
    </row>
    <row r="7726" spans="1:7" x14ac:dyDescent="0.25">
      <c r="A7726" s="14">
        <v>7725</v>
      </c>
      <c r="B7726" s="15">
        <v>43800.347604282397</v>
      </c>
      <c r="C7726" s="4">
        <f t="shared" si="360"/>
        <v>3.0698065529577434E-6</v>
      </c>
      <c r="D7726" s="4">
        <f t="shared" si="361"/>
        <v>4.4205214362591505E-3</v>
      </c>
      <c r="F7726" s="4">
        <f>C7726*24*60</f>
        <v>4.4205214362591505E-3</v>
      </c>
      <c r="G7726" s="4">
        <f t="shared" si="362"/>
        <v>1</v>
      </c>
    </row>
    <row r="7727" spans="1:7" x14ac:dyDescent="0.25">
      <c r="A7727" s="14">
        <v>7726</v>
      </c>
      <c r="B7727" s="15">
        <v>43800.347607352203</v>
      </c>
      <c r="C7727" s="4">
        <f t="shared" si="360"/>
        <v>3.5170793125871569E-5</v>
      </c>
      <c r="D7727" s="4">
        <f t="shared" si="361"/>
        <v>5.0645942101255059E-2</v>
      </c>
      <c r="F7727" s="4">
        <f>C7727*24*60</f>
        <v>5.0645942101255059E-2</v>
      </c>
      <c r="G7727" s="4">
        <f t="shared" si="362"/>
        <v>1</v>
      </c>
    </row>
    <row r="7728" spans="1:7" x14ac:dyDescent="0.25">
      <c r="A7728" s="14">
        <v>7727</v>
      </c>
      <c r="B7728" s="15">
        <v>43800.347642522996</v>
      </c>
      <c r="C7728" s="4">
        <f t="shared" si="360"/>
        <v>2.625050547067076E-5</v>
      </c>
      <c r="D7728" s="4">
        <f t="shared" si="361"/>
        <v>3.7800727877765894E-2</v>
      </c>
      <c r="F7728" s="4">
        <f>C7728*24*60</f>
        <v>3.7800727877765894E-2</v>
      </c>
      <c r="G7728" s="4">
        <f t="shared" si="362"/>
        <v>1</v>
      </c>
    </row>
    <row r="7729" spans="1:7" x14ac:dyDescent="0.25">
      <c r="A7729" s="14">
        <v>7728</v>
      </c>
      <c r="B7729" s="15">
        <v>43800.347668773502</v>
      </c>
      <c r="C7729" s="4">
        <f t="shared" si="360"/>
        <v>1.6584963304921985E-6</v>
      </c>
      <c r="D7729" s="4">
        <f t="shared" si="361"/>
        <v>2.3882347159087658E-3</v>
      </c>
      <c r="F7729" s="4">
        <f>C7729*24*60</f>
        <v>2.3882347159087658E-3</v>
      </c>
      <c r="G7729" s="4">
        <f t="shared" si="362"/>
        <v>1</v>
      </c>
    </row>
    <row r="7730" spans="1:7" x14ac:dyDescent="0.25">
      <c r="A7730" s="14">
        <v>7729</v>
      </c>
      <c r="B7730" s="15">
        <v>43800.347670431998</v>
      </c>
      <c r="C7730" s="4">
        <f t="shared" si="360"/>
        <v>1.8877799448091537E-5</v>
      </c>
      <c r="D7730" s="4">
        <f t="shared" si="361"/>
        <v>2.7184031205251813E-2</v>
      </c>
      <c r="F7730" s="4">
        <f>C7730*24*60</f>
        <v>2.7184031205251813E-2</v>
      </c>
      <c r="G7730" s="4">
        <f t="shared" si="362"/>
        <v>1</v>
      </c>
    </row>
    <row r="7731" spans="1:7" x14ac:dyDescent="0.25">
      <c r="A7731" s="14">
        <v>7730</v>
      </c>
      <c r="B7731" s="15">
        <v>43800.347689309798</v>
      </c>
      <c r="C7731" s="4">
        <f t="shared" si="360"/>
        <v>8.7734304543118924E-5</v>
      </c>
      <c r="D7731" s="4">
        <f t="shared" si="361"/>
        <v>0.12633739854209125</v>
      </c>
      <c r="F7731" s="4">
        <f>C7731*24*60</f>
        <v>0.12633739854209125</v>
      </c>
      <c r="G7731" s="4">
        <f t="shared" si="362"/>
        <v>1</v>
      </c>
    </row>
    <row r="7732" spans="1:7" x14ac:dyDescent="0.25">
      <c r="A7732" s="14">
        <v>7731</v>
      </c>
      <c r="B7732" s="15">
        <v>43800.347777044102</v>
      </c>
      <c r="C7732" s="4">
        <f t="shared" si="360"/>
        <v>3.8354199205059558E-5</v>
      </c>
      <c r="D7732" s="4">
        <f t="shared" si="361"/>
        <v>5.5230046855285764E-2</v>
      </c>
      <c r="F7732" s="4">
        <f>C7732*24*60</f>
        <v>5.5230046855285764E-2</v>
      </c>
      <c r="G7732" s="4">
        <f t="shared" si="362"/>
        <v>1</v>
      </c>
    </row>
    <row r="7733" spans="1:7" x14ac:dyDescent="0.25">
      <c r="A7733" s="14">
        <v>7732</v>
      </c>
      <c r="B7733" s="15">
        <v>43800.347815398301</v>
      </c>
      <c r="C7733" s="4">
        <f t="shared" si="360"/>
        <v>1.7608860071050003E-4</v>
      </c>
      <c r="D7733" s="4">
        <f t="shared" si="361"/>
        <v>0.25356758502312005</v>
      </c>
      <c r="F7733" s="4">
        <f>C7733*24*60</f>
        <v>0.25356758502312005</v>
      </c>
      <c r="G7733" s="4">
        <f t="shared" si="362"/>
        <v>1</v>
      </c>
    </row>
    <row r="7734" spans="1:7" x14ac:dyDescent="0.25">
      <c r="A7734" s="14">
        <v>7733</v>
      </c>
      <c r="B7734" s="15">
        <v>43800.347991486902</v>
      </c>
      <c r="C7734" s="4">
        <f t="shared" si="360"/>
        <v>4.6546498197130859E-5</v>
      </c>
      <c r="D7734" s="4">
        <f t="shared" si="361"/>
        <v>6.7026957403868437E-2</v>
      </c>
      <c r="F7734" s="4">
        <f>C7734*24*60</f>
        <v>6.7026957403868437E-2</v>
      </c>
      <c r="G7734" s="4">
        <f t="shared" si="362"/>
        <v>1</v>
      </c>
    </row>
    <row r="7735" spans="1:7" x14ac:dyDescent="0.25">
      <c r="A7735" s="14">
        <v>7734</v>
      </c>
      <c r="B7735" s="15">
        <v>43800.3480380334</v>
      </c>
      <c r="C7735" s="4">
        <f t="shared" si="360"/>
        <v>3.2005002140067518E-5</v>
      </c>
      <c r="D7735" s="4">
        <f t="shared" si="361"/>
        <v>4.6087203081697226E-2</v>
      </c>
      <c r="F7735" s="4">
        <f>C7735*24*60</f>
        <v>4.6087203081697226E-2</v>
      </c>
      <c r="G7735" s="4">
        <f t="shared" si="362"/>
        <v>1</v>
      </c>
    </row>
    <row r="7736" spans="1:7" x14ac:dyDescent="0.25">
      <c r="A7736" s="14">
        <v>7735</v>
      </c>
      <c r="B7736" s="15">
        <v>43800.348070038403</v>
      </c>
      <c r="C7736" s="4">
        <f t="shared" si="360"/>
        <v>2.4691798898857087E-5</v>
      </c>
      <c r="D7736" s="4">
        <f t="shared" si="361"/>
        <v>3.5556190414354205E-2</v>
      </c>
      <c r="F7736" s="4">
        <f>C7736*24*60</f>
        <v>3.5556190414354205E-2</v>
      </c>
      <c r="G7736" s="4">
        <f t="shared" si="362"/>
        <v>1</v>
      </c>
    </row>
    <row r="7737" spans="1:7" x14ac:dyDescent="0.25">
      <c r="A7737" s="14">
        <v>7736</v>
      </c>
      <c r="B7737" s="15">
        <v>43800.348094730201</v>
      </c>
      <c r="C7737" s="4">
        <f t="shared" si="360"/>
        <v>2.290609700139612E-5</v>
      </c>
      <c r="D7737" s="4">
        <f t="shared" si="361"/>
        <v>3.2984779682010412E-2</v>
      </c>
      <c r="F7737" s="4">
        <f>C7737*24*60</f>
        <v>3.2984779682010412E-2</v>
      </c>
      <c r="G7737" s="4">
        <f t="shared" si="362"/>
        <v>1</v>
      </c>
    </row>
    <row r="7738" spans="1:7" x14ac:dyDescent="0.25">
      <c r="A7738" s="14">
        <v>7737</v>
      </c>
      <c r="B7738" s="15">
        <v>43800.348117636298</v>
      </c>
      <c r="C7738" s="4">
        <f t="shared" si="360"/>
        <v>6.9863905082456768E-5</v>
      </c>
      <c r="D7738" s="4">
        <f t="shared" si="361"/>
        <v>0.10060402331873775</v>
      </c>
      <c r="F7738" s="4">
        <f>C7738*24*60</f>
        <v>0.10060402331873775</v>
      </c>
      <c r="G7738" s="4">
        <f t="shared" si="362"/>
        <v>1</v>
      </c>
    </row>
    <row r="7739" spans="1:7" x14ac:dyDescent="0.25">
      <c r="A7739" s="14">
        <v>7738</v>
      </c>
      <c r="B7739" s="15">
        <v>43800.348187500203</v>
      </c>
      <c r="C7739" s="4">
        <f t="shared" si="360"/>
        <v>2.5910194381140172E-5</v>
      </c>
      <c r="D7739" s="4">
        <f t="shared" si="361"/>
        <v>3.7310679908841848E-2</v>
      </c>
      <c r="F7739" s="4">
        <f>C7739*24*60</f>
        <v>3.7310679908841848E-2</v>
      </c>
      <c r="G7739" s="4">
        <f t="shared" si="362"/>
        <v>1</v>
      </c>
    </row>
    <row r="7740" spans="1:7" x14ac:dyDescent="0.25">
      <c r="A7740" s="14">
        <v>7739</v>
      </c>
      <c r="B7740" s="15">
        <v>43800.348213410398</v>
      </c>
      <c r="C7740" s="4">
        <f t="shared" si="360"/>
        <v>3.2342999475076795E-5</v>
      </c>
      <c r="D7740" s="4">
        <f t="shared" si="361"/>
        <v>4.6573919244110584E-2</v>
      </c>
      <c r="F7740" s="4">
        <f>C7740*24*60</f>
        <v>4.6573919244110584E-2</v>
      </c>
      <c r="G7740" s="4">
        <f t="shared" si="362"/>
        <v>1</v>
      </c>
    </row>
    <row r="7741" spans="1:7" x14ac:dyDescent="0.25">
      <c r="A7741" s="14">
        <v>7740</v>
      </c>
      <c r="B7741" s="15">
        <v>43800.348245753397</v>
      </c>
      <c r="C7741" s="4">
        <f t="shared" si="360"/>
        <v>1.6621204849798232E-5</v>
      </c>
      <c r="D7741" s="4">
        <f t="shared" si="361"/>
        <v>2.3934534983709455E-2</v>
      </c>
      <c r="F7741" s="4">
        <f>C7741*24*60</f>
        <v>2.3934534983709455E-2</v>
      </c>
      <c r="G7741" s="4">
        <f t="shared" si="362"/>
        <v>1</v>
      </c>
    </row>
    <row r="7742" spans="1:7" x14ac:dyDescent="0.25">
      <c r="A7742" s="14">
        <v>7741</v>
      </c>
      <c r="B7742" s="15">
        <v>43800.348262374602</v>
      </c>
      <c r="C7742" s="4">
        <f t="shared" si="360"/>
        <v>1.4978729450376704E-4</v>
      </c>
      <c r="D7742" s="4">
        <f t="shared" si="361"/>
        <v>0.21569370408542454</v>
      </c>
      <c r="F7742" s="4">
        <f>C7742*24*60</f>
        <v>0.21569370408542454</v>
      </c>
      <c r="G7742" s="4">
        <f t="shared" si="362"/>
        <v>1</v>
      </c>
    </row>
    <row r="7743" spans="1:7" x14ac:dyDescent="0.25">
      <c r="A7743" s="14">
        <v>7742</v>
      </c>
      <c r="B7743" s="15">
        <v>43800.348412161897</v>
      </c>
      <c r="C7743" s="4">
        <f t="shared" si="360"/>
        <v>1.3684890291187912E-4</v>
      </c>
      <c r="D7743" s="4">
        <f t="shared" si="361"/>
        <v>0.19706242019310594</v>
      </c>
      <c r="F7743" s="4">
        <f>C7743*24*60</f>
        <v>0.19706242019310594</v>
      </c>
      <c r="G7743" s="4">
        <f t="shared" si="362"/>
        <v>1</v>
      </c>
    </row>
    <row r="7744" spans="1:7" x14ac:dyDescent="0.25">
      <c r="A7744" s="14">
        <v>7743</v>
      </c>
      <c r="B7744" s="15">
        <v>43800.3485490108</v>
      </c>
      <c r="C7744" s="4">
        <f t="shared" si="360"/>
        <v>9.5826981123536825E-6</v>
      </c>
      <c r="D7744" s="4">
        <f t="shared" si="361"/>
        <v>1.3799085281789303E-2</v>
      </c>
      <c r="F7744" s="4">
        <f>C7744*24*60</f>
        <v>1.3799085281789303E-2</v>
      </c>
      <c r="G7744" s="4">
        <f t="shared" si="362"/>
        <v>1</v>
      </c>
    </row>
    <row r="7745" spans="1:7" x14ac:dyDescent="0.25">
      <c r="A7745" s="14">
        <v>7744</v>
      </c>
      <c r="B7745" s="15">
        <v>43800.348558593498</v>
      </c>
      <c r="C7745" s="4">
        <f t="shared" si="360"/>
        <v>2.537832988309674E-4</v>
      </c>
      <c r="D7745" s="4">
        <f t="shared" si="361"/>
        <v>0.36544795031659305</v>
      </c>
      <c r="F7745" s="4">
        <f>C7745*24*60</f>
        <v>0.36544795031659305</v>
      </c>
      <c r="G7745" s="4">
        <f t="shared" si="362"/>
        <v>1</v>
      </c>
    </row>
    <row r="7746" spans="1:7" x14ac:dyDescent="0.25">
      <c r="A7746" s="14">
        <v>7745</v>
      </c>
      <c r="B7746" s="15">
        <v>43800.348812376797</v>
      </c>
      <c r="C7746" s="4">
        <f t="shared" si="360"/>
        <v>3.4749806218314916E-5</v>
      </c>
      <c r="D7746" s="4">
        <f t="shared" si="361"/>
        <v>5.0039720954373479E-2</v>
      </c>
      <c r="F7746" s="4">
        <f>C7746*24*60</f>
        <v>5.0039720954373479E-2</v>
      </c>
      <c r="G7746" s="4">
        <f t="shared" si="362"/>
        <v>1</v>
      </c>
    </row>
    <row r="7747" spans="1:7" x14ac:dyDescent="0.25">
      <c r="A7747" s="14">
        <v>7746</v>
      </c>
      <c r="B7747" s="15">
        <v>43800.348847126603</v>
      </c>
      <c r="C7747" s="4">
        <f t="shared" ref="C7747:C7810" si="363">B7748-B7747</f>
        <v>3.4955693990923464E-5</v>
      </c>
      <c r="D7747" s="4">
        <f t="shared" ref="D7747:D7810" si="364">C7747*24*60</f>
        <v>5.0336199346929789E-2</v>
      </c>
      <c r="F7747" s="4">
        <f>C7747*24*60</f>
        <v>5.0336199346929789E-2</v>
      </c>
      <c r="G7747" s="4">
        <f t="shared" ref="G7747:G7810" si="365">COUNTIF(D7746:D17745,F7747)</f>
        <v>1</v>
      </c>
    </row>
    <row r="7748" spans="1:7" x14ac:dyDescent="0.25">
      <c r="A7748" s="14">
        <v>7747</v>
      </c>
      <c r="B7748" s="15">
        <v>43800.348882082297</v>
      </c>
      <c r="C7748" s="4">
        <f t="shared" si="363"/>
        <v>1.2461001460906118E-5</v>
      </c>
      <c r="D7748" s="4">
        <f t="shared" si="364"/>
        <v>1.794384210370481E-2</v>
      </c>
      <c r="F7748" s="4">
        <f>C7748*24*60</f>
        <v>1.794384210370481E-2</v>
      </c>
      <c r="G7748" s="4">
        <f t="shared" si="365"/>
        <v>1</v>
      </c>
    </row>
    <row r="7749" spans="1:7" x14ac:dyDescent="0.25">
      <c r="A7749" s="14">
        <v>7748</v>
      </c>
      <c r="B7749" s="15">
        <v>43800.348894543298</v>
      </c>
      <c r="C7749" s="4">
        <f t="shared" si="363"/>
        <v>3.5880104405805469E-5</v>
      </c>
      <c r="D7749" s="4">
        <f t="shared" si="364"/>
        <v>5.1667350344359875E-2</v>
      </c>
      <c r="F7749" s="4">
        <f>C7749*24*60</f>
        <v>5.1667350344359875E-2</v>
      </c>
      <c r="G7749" s="4">
        <f t="shared" si="365"/>
        <v>1</v>
      </c>
    </row>
    <row r="7750" spans="1:7" x14ac:dyDescent="0.25">
      <c r="A7750" s="14">
        <v>7749</v>
      </c>
      <c r="B7750" s="15">
        <v>43800.348930423403</v>
      </c>
      <c r="C7750" s="4">
        <f t="shared" si="363"/>
        <v>1.0739095159806311E-5</v>
      </c>
      <c r="D7750" s="4">
        <f t="shared" si="364"/>
        <v>1.5464297030121088E-2</v>
      </c>
      <c r="F7750" s="4">
        <f>C7750*24*60</f>
        <v>1.5464297030121088E-2</v>
      </c>
      <c r="G7750" s="4">
        <f t="shared" si="365"/>
        <v>1</v>
      </c>
    </row>
    <row r="7751" spans="1:7" x14ac:dyDescent="0.25">
      <c r="A7751" s="14">
        <v>7750</v>
      </c>
      <c r="B7751" s="15">
        <v>43800.348941162498</v>
      </c>
      <c r="C7751" s="4">
        <f t="shared" si="363"/>
        <v>2.0386060350574553E-4</v>
      </c>
      <c r="D7751" s="4">
        <f t="shared" si="364"/>
        <v>0.29355926904827356</v>
      </c>
      <c r="F7751" s="4">
        <f>C7751*24*60</f>
        <v>0.29355926904827356</v>
      </c>
      <c r="G7751" s="4">
        <f t="shared" si="365"/>
        <v>1</v>
      </c>
    </row>
    <row r="7752" spans="1:7" x14ac:dyDescent="0.25">
      <c r="A7752" s="14">
        <v>7751</v>
      </c>
      <c r="B7752" s="15">
        <v>43800.349145023101</v>
      </c>
      <c r="C7752" s="4">
        <f t="shared" si="363"/>
        <v>1.4686200302094221E-5</v>
      </c>
      <c r="D7752" s="4">
        <f t="shared" si="364"/>
        <v>2.1148128435015678E-2</v>
      </c>
      <c r="F7752" s="4">
        <f>C7752*24*60</f>
        <v>2.1148128435015678E-2</v>
      </c>
      <c r="G7752" s="4">
        <f t="shared" si="365"/>
        <v>1</v>
      </c>
    </row>
    <row r="7753" spans="1:7" x14ac:dyDescent="0.25">
      <c r="A7753" s="14">
        <v>7752</v>
      </c>
      <c r="B7753" s="15">
        <v>43800.349159709302</v>
      </c>
      <c r="C7753" s="4">
        <f t="shared" si="363"/>
        <v>5.4194701078813523E-5</v>
      </c>
      <c r="D7753" s="4">
        <f t="shared" si="364"/>
        <v>7.8040369553491473E-2</v>
      </c>
      <c r="F7753" s="4">
        <f>C7753*24*60</f>
        <v>7.8040369553491473E-2</v>
      </c>
      <c r="G7753" s="4">
        <f t="shared" si="365"/>
        <v>1</v>
      </c>
    </row>
    <row r="7754" spans="1:7" x14ac:dyDescent="0.25">
      <c r="A7754" s="14">
        <v>7753</v>
      </c>
      <c r="B7754" s="15">
        <v>43800.349213904003</v>
      </c>
      <c r="C7754" s="4">
        <f t="shared" si="363"/>
        <v>5.4285999794956297E-5</v>
      </c>
      <c r="D7754" s="4">
        <f t="shared" si="364"/>
        <v>7.8171839704737067E-2</v>
      </c>
      <c r="F7754" s="4">
        <f>C7754*24*60</f>
        <v>7.8171839704737067E-2</v>
      </c>
      <c r="G7754" s="4">
        <f t="shared" si="365"/>
        <v>1</v>
      </c>
    </row>
    <row r="7755" spans="1:7" x14ac:dyDescent="0.25">
      <c r="A7755" s="14">
        <v>7754</v>
      </c>
      <c r="B7755" s="15">
        <v>43800.349268190002</v>
      </c>
      <c r="C7755" s="4">
        <f t="shared" si="363"/>
        <v>4.5670996769331396E-5</v>
      </c>
      <c r="D7755" s="4">
        <f t="shared" si="364"/>
        <v>6.576623534783721E-2</v>
      </c>
      <c r="F7755" s="4">
        <f>C7755*24*60</f>
        <v>6.576623534783721E-2</v>
      </c>
      <c r="G7755" s="4">
        <f t="shared" si="365"/>
        <v>1</v>
      </c>
    </row>
    <row r="7756" spans="1:7" x14ac:dyDescent="0.25">
      <c r="A7756" s="14">
        <v>7755</v>
      </c>
      <c r="B7756" s="15">
        <v>43800.349313860999</v>
      </c>
      <c r="C7756" s="4">
        <f t="shared" si="363"/>
        <v>2.3360204068012536E-5</v>
      </c>
      <c r="D7756" s="4">
        <f t="shared" si="364"/>
        <v>3.3638693857938051E-2</v>
      </c>
      <c r="F7756" s="4">
        <f>C7756*24*60</f>
        <v>3.3638693857938051E-2</v>
      </c>
      <c r="G7756" s="4">
        <f t="shared" si="365"/>
        <v>1</v>
      </c>
    </row>
    <row r="7757" spans="1:7" x14ac:dyDescent="0.25">
      <c r="A7757" s="14">
        <v>7756</v>
      </c>
      <c r="B7757" s="15">
        <v>43800.349337221203</v>
      </c>
      <c r="C7757" s="4">
        <f t="shared" si="363"/>
        <v>3.7960293411742896E-5</v>
      </c>
      <c r="D7757" s="4">
        <f t="shared" si="364"/>
        <v>5.466282251290977E-2</v>
      </c>
      <c r="F7757" s="4">
        <f>C7757*24*60</f>
        <v>5.466282251290977E-2</v>
      </c>
      <c r="G7757" s="4">
        <f t="shared" si="365"/>
        <v>1</v>
      </c>
    </row>
    <row r="7758" spans="1:7" x14ac:dyDescent="0.25">
      <c r="A7758" s="14">
        <v>7757</v>
      </c>
      <c r="B7758" s="15">
        <v>43800.349375181497</v>
      </c>
      <c r="C7758" s="4">
        <f t="shared" si="363"/>
        <v>1.2278032954782248E-6</v>
      </c>
      <c r="D7758" s="4">
        <f t="shared" si="364"/>
        <v>1.7680367454886436E-3</v>
      </c>
      <c r="F7758" s="4">
        <f>C7758*24*60</f>
        <v>1.7680367454886436E-3</v>
      </c>
      <c r="G7758" s="4">
        <f t="shared" si="365"/>
        <v>1</v>
      </c>
    </row>
    <row r="7759" spans="1:7" x14ac:dyDescent="0.25">
      <c r="A7759" s="14">
        <v>7758</v>
      </c>
      <c r="B7759" s="15">
        <v>43800.3493764093</v>
      </c>
      <c r="C7759" s="4">
        <f t="shared" si="363"/>
        <v>7.0543203037232161E-5</v>
      </c>
      <c r="D7759" s="4">
        <f t="shared" si="364"/>
        <v>0.10158221237361431</v>
      </c>
      <c r="F7759" s="4">
        <f>C7759*24*60</f>
        <v>0.10158221237361431</v>
      </c>
      <c r="G7759" s="4">
        <f t="shared" si="365"/>
        <v>1</v>
      </c>
    </row>
    <row r="7760" spans="1:7" x14ac:dyDescent="0.25">
      <c r="A7760" s="14">
        <v>7759</v>
      </c>
      <c r="B7760" s="15">
        <v>43800.349446952503</v>
      </c>
      <c r="C7760" s="4">
        <f t="shared" si="363"/>
        <v>1.8385399016551673E-5</v>
      </c>
      <c r="D7760" s="4">
        <f t="shared" si="364"/>
        <v>2.647497458383441E-2</v>
      </c>
      <c r="F7760" s="4">
        <f>C7760*24*60</f>
        <v>2.647497458383441E-2</v>
      </c>
      <c r="G7760" s="4">
        <f t="shared" si="365"/>
        <v>1</v>
      </c>
    </row>
    <row r="7761" spans="1:7" x14ac:dyDescent="0.25">
      <c r="A7761" s="14">
        <v>7760</v>
      </c>
      <c r="B7761" s="15">
        <v>43800.349465337902</v>
      </c>
      <c r="C7761" s="4">
        <f t="shared" si="363"/>
        <v>2.7783295081462711E-5</v>
      </c>
      <c r="D7761" s="4">
        <f t="shared" si="364"/>
        <v>4.0007944917306304E-2</v>
      </c>
      <c r="F7761" s="4">
        <f>C7761*24*60</f>
        <v>4.0007944917306304E-2</v>
      </c>
      <c r="G7761" s="4">
        <f t="shared" si="365"/>
        <v>1</v>
      </c>
    </row>
    <row r="7762" spans="1:7" x14ac:dyDescent="0.25">
      <c r="A7762" s="14">
        <v>7761</v>
      </c>
      <c r="B7762" s="15">
        <v>43800.349493121197</v>
      </c>
      <c r="C7762" s="4">
        <f t="shared" si="363"/>
        <v>1.7310005205217749E-5</v>
      </c>
      <c r="D7762" s="4">
        <f t="shared" si="364"/>
        <v>2.4926407495513558E-2</v>
      </c>
      <c r="F7762" s="4">
        <f>C7762*24*60</f>
        <v>2.4926407495513558E-2</v>
      </c>
      <c r="G7762" s="4">
        <f t="shared" si="365"/>
        <v>1</v>
      </c>
    </row>
    <row r="7763" spans="1:7" x14ac:dyDescent="0.25">
      <c r="A7763" s="14">
        <v>7762</v>
      </c>
      <c r="B7763" s="15">
        <v>43800.349510431202</v>
      </c>
      <c r="C7763" s="4">
        <f t="shared" si="363"/>
        <v>6.0721096815541387E-5</v>
      </c>
      <c r="D7763" s="4">
        <f t="shared" si="364"/>
        <v>8.7438379414379597E-2</v>
      </c>
      <c r="F7763" s="4">
        <f>C7763*24*60</f>
        <v>8.7438379414379597E-2</v>
      </c>
      <c r="G7763" s="4">
        <f t="shared" si="365"/>
        <v>1</v>
      </c>
    </row>
    <row r="7764" spans="1:7" x14ac:dyDescent="0.25">
      <c r="A7764" s="14">
        <v>7763</v>
      </c>
      <c r="B7764" s="15">
        <v>43800.349571152299</v>
      </c>
      <c r="C7764" s="4">
        <f t="shared" si="363"/>
        <v>8.0274985521100461E-6</v>
      </c>
      <c r="D7764" s="4">
        <f t="shared" si="364"/>
        <v>1.1559597915038466E-2</v>
      </c>
      <c r="F7764" s="4">
        <f>C7764*24*60</f>
        <v>1.1559597915038466E-2</v>
      </c>
      <c r="G7764" s="4">
        <f t="shared" si="365"/>
        <v>1</v>
      </c>
    </row>
    <row r="7765" spans="1:7" x14ac:dyDescent="0.25">
      <c r="A7765" s="14">
        <v>7764</v>
      </c>
      <c r="B7765" s="15">
        <v>43800.349579179798</v>
      </c>
      <c r="C7765" s="4">
        <f t="shared" si="363"/>
        <v>9.3305403424892575E-5</v>
      </c>
      <c r="D7765" s="4">
        <f t="shared" si="364"/>
        <v>0.13435978093184531</v>
      </c>
      <c r="F7765" s="4">
        <f>C7765*24*60</f>
        <v>0.13435978093184531</v>
      </c>
      <c r="G7765" s="4">
        <f t="shared" si="365"/>
        <v>1</v>
      </c>
    </row>
    <row r="7766" spans="1:7" x14ac:dyDescent="0.25">
      <c r="A7766" s="14">
        <v>7765</v>
      </c>
      <c r="B7766" s="15">
        <v>43800.349672485201</v>
      </c>
      <c r="C7766" s="4">
        <f t="shared" si="363"/>
        <v>6.2678598624188453E-5</v>
      </c>
      <c r="D7766" s="4">
        <f t="shared" si="364"/>
        <v>9.0257182018831372E-2</v>
      </c>
      <c r="F7766" s="4">
        <f>C7766*24*60</f>
        <v>9.0257182018831372E-2</v>
      </c>
      <c r="G7766" s="4">
        <f t="shared" si="365"/>
        <v>1</v>
      </c>
    </row>
    <row r="7767" spans="1:7" x14ac:dyDescent="0.25">
      <c r="A7767" s="14">
        <v>7766</v>
      </c>
      <c r="B7767" s="15">
        <v>43800.3497351638</v>
      </c>
      <c r="C7767" s="4">
        <f t="shared" si="363"/>
        <v>4.4043699745088816E-5</v>
      </c>
      <c r="D7767" s="4">
        <f t="shared" si="364"/>
        <v>6.3422927632927895E-2</v>
      </c>
      <c r="F7767" s="4">
        <f>C7767*24*60</f>
        <v>6.3422927632927895E-2</v>
      </c>
      <c r="G7767" s="4">
        <f t="shared" si="365"/>
        <v>1</v>
      </c>
    </row>
    <row r="7768" spans="1:7" x14ac:dyDescent="0.25">
      <c r="A7768" s="14">
        <v>7767</v>
      </c>
      <c r="B7768" s="15">
        <v>43800.3497792075</v>
      </c>
      <c r="C7768" s="4">
        <f t="shared" si="363"/>
        <v>8.5709900304209441E-5</v>
      </c>
      <c r="D7768" s="4">
        <f t="shared" si="364"/>
        <v>0.12342225643806159</v>
      </c>
      <c r="F7768" s="4">
        <f>C7768*24*60</f>
        <v>0.12342225643806159</v>
      </c>
      <c r="G7768" s="4">
        <f t="shared" si="365"/>
        <v>1</v>
      </c>
    </row>
    <row r="7769" spans="1:7" x14ac:dyDescent="0.25">
      <c r="A7769" s="14">
        <v>7768</v>
      </c>
      <c r="B7769" s="15">
        <v>43800.3498649174</v>
      </c>
      <c r="C7769" s="4">
        <f t="shared" si="363"/>
        <v>1.775297278072685E-6</v>
      </c>
      <c r="D7769" s="4">
        <f t="shared" si="364"/>
        <v>2.5564280804246664E-3</v>
      </c>
      <c r="F7769" s="4">
        <f>C7769*24*60</f>
        <v>2.5564280804246664E-3</v>
      </c>
      <c r="G7769" s="4">
        <f t="shared" si="365"/>
        <v>1</v>
      </c>
    </row>
    <row r="7770" spans="1:7" x14ac:dyDescent="0.25">
      <c r="A7770" s="14">
        <v>7769</v>
      </c>
      <c r="B7770" s="15">
        <v>43800.349866692697</v>
      </c>
      <c r="C7770" s="4">
        <f t="shared" si="363"/>
        <v>3.7411300581879914E-5</v>
      </c>
      <c r="D7770" s="4">
        <f t="shared" si="364"/>
        <v>5.3872272837907076E-2</v>
      </c>
      <c r="F7770" s="4">
        <f>C7770*24*60</f>
        <v>5.3872272837907076E-2</v>
      </c>
      <c r="G7770" s="4">
        <f t="shared" si="365"/>
        <v>1</v>
      </c>
    </row>
    <row r="7771" spans="1:7" x14ac:dyDescent="0.25">
      <c r="A7771" s="14">
        <v>7770</v>
      </c>
      <c r="B7771" s="15">
        <v>43800.349904103998</v>
      </c>
      <c r="C7771" s="4">
        <f t="shared" si="363"/>
        <v>1.148392038885504E-4</v>
      </c>
      <c r="D7771" s="4">
        <f t="shared" si="364"/>
        <v>0.16536845359951258</v>
      </c>
      <c r="F7771" s="4">
        <f>C7771*24*60</f>
        <v>0.16536845359951258</v>
      </c>
      <c r="G7771" s="4">
        <f t="shared" si="365"/>
        <v>1</v>
      </c>
    </row>
    <row r="7772" spans="1:7" x14ac:dyDescent="0.25">
      <c r="A7772" s="14">
        <v>7771</v>
      </c>
      <c r="B7772" s="15">
        <v>43800.350018943202</v>
      </c>
      <c r="C7772" s="4">
        <f t="shared" si="363"/>
        <v>4.4841297494713217E-5</v>
      </c>
      <c r="D7772" s="4">
        <f t="shared" si="364"/>
        <v>6.4571468392387033E-2</v>
      </c>
      <c r="F7772" s="4">
        <f>C7772*24*60</f>
        <v>6.4571468392387033E-2</v>
      </c>
      <c r="G7772" s="4">
        <f t="shared" si="365"/>
        <v>1</v>
      </c>
    </row>
    <row r="7773" spans="1:7" x14ac:dyDescent="0.25">
      <c r="A7773" s="14">
        <v>7772</v>
      </c>
      <c r="B7773" s="15">
        <v>43800.350063784499</v>
      </c>
      <c r="C7773" s="4">
        <f t="shared" si="363"/>
        <v>2.1586602088063955E-5</v>
      </c>
      <c r="D7773" s="4">
        <f t="shared" si="364"/>
        <v>3.1084707006812096E-2</v>
      </c>
      <c r="F7773" s="4">
        <f>C7773*24*60</f>
        <v>3.1084707006812096E-2</v>
      </c>
      <c r="G7773" s="4">
        <f t="shared" si="365"/>
        <v>1</v>
      </c>
    </row>
    <row r="7774" spans="1:7" x14ac:dyDescent="0.25">
      <c r="A7774" s="14">
        <v>7773</v>
      </c>
      <c r="B7774" s="15">
        <v>43800.350085371101</v>
      </c>
      <c r="C7774" s="4">
        <f t="shared" si="363"/>
        <v>7.6626020018011332E-6</v>
      </c>
      <c r="D7774" s="4">
        <f t="shared" si="364"/>
        <v>1.1034146882593632E-2</v>
      </c>
      <c r="F7774" s="4">
        <f>C7774*24*60</f>
        <v>1.1034146882593632E-2</v>
      </c>
      <c r="G7774" s="4">
        <f t="shared" si="365"/>
        <v>1</v>
      </c>
    </row>
    <row r="7775" spans="1:7" x14ac:dyDescent="0.25">
      <c r="A7775" s="14">
        <v>7774</v>
      </c>
      <c r="B7775" s="15">
        <v>43800.350093033703</v>
      </c>
      <c r="C7775" s="4">
        <f t="shared" si="363"/>
        <v>6.8412795371841639E-5</v>
      </c>
      <c r="D7775" s="4">
        <f t="shared" si="364"/>
        <v>9.8514425335451961E-2</v>
      </c>
      <c r="F7775" s="4">
        <f>C7775*24*60</f>
        <v>9.8514425335451961E-2</v>
      </c>
      <c r="G7775" s="4">
        <f t="shared" si="365"/>
        <v>1</v>
      </c>
    </row>
    <row r="7776" spans="1:7" x14ac:dyDescent="0.25">
      <c r="A7776" s="14">
        <v>7775</v>
      </c>
      <c r="B7776" s="15">
        <v>43800.350161446499</v>
      </c>
      <c r="C7776" s="4">
        <f t="shared" si="363"/>
        <v>6.8699402618221939E-5</v>
      </c>
      <c r="D7776" s="4">
        <f t="shared" si="364"/>
        <v>9.8927139770239592E-2</v>
      </c>
      <c r="F7776" s="4">
        <f>C7776*24*60</f>
        <v>9.8927139770239592E-2</v>
      </c>
      <c r="G7776" s="4">
        <f t="shared" si="365"/>
        <v>1</v>
      </c>
    </row>
    <row r="7777" spans="1:7" x14ac:dyDescent="0.25">
      <c r="A7777" s="14">
        <v>7776</v>
      </c>
      <c r="B7777" s="15">
        <v>43800.350230145901</v>
      </c>
      <c r="C7777" s="4">
        <f t="shared" si="363"/>
        <v>1.8314940098207444E-4</v>
      </c>
      <c r="D7777" s="4">
        <f t="shared" si="364"/>
        <v>0.26373513741418719</v>
      </c>
      <c r="F7777" s="4">
        <f>C7777*24*60</f>
        <v>0.26373513741418719</v>
      </c>
      <c r="G7777" s="4">
        <f t="shared" si="365"/>
        <v>1</v>
      </c>
    </row>
    <row r="7778" spans="1:7" x14ac:dyDescent="0.25">
      <c r="A7778" s="14">
        <v>7777</v>
      </c>
      <c r="B7778" s="15">
        <v>43800.350413295302</v>
      </c>
      <c r="C7778" s="4">
        <f t="shared" si="363"/>
        <v>5.8014498790726066E-5</v>
      </c>
      <c r="D7778" s="4">
        <f t="shared" si="364"/>
        <v>8.3540878258645535E-2</v>
      </c>
      <c r="F7778" s="4">
        <f>C7778*24*60</f>
        <v>8.3540878258645535E-2</v>
      </c>
      <c r="G7778" s="4">
        <f t="shared" si="365"/>
        <v>1</v>
      </c>
    </row>
    <row r="7779" spans="1:7" x14ac:dyDescent="0.25">
      <c r="A7779" s="14">
        <v>7778</v>
      </c>
      <c r="B7779" s="15">
        <v>43800.350471309801</v>
      </c>
      <c r="C7779" s="4">
        <f t="shared" si="363"/>
        <v>3.9443701098207384E-5</v>
      </c>
      <c r="D7779" s="4">
        <f t="shared" si="364"/>
        <v>5.6798929581418633E-2</v>
      </c>
      <c r="F7779" s="4">
        <f>C7779*24*60</f>
        <v>5.6798929581418633E-2</v>
      </c>
      <c r="G7779" s="4">
        <f t="shared" si="365"/>
        <v>1</v>
      </c>
    </row>
    <row r="7780" spans="1:7" x14ac:dyDescent="0.25">
      <c r="A7780" s="14">
        <v>7779</v>
      </c>
      <c r="B7780" s="15">
        <v>43800.350510753502</v>
      </c>
      <c r="C7780" s="4">
        <f t="shared" si="363"/>
        <v>1.6451012925244868E-6</v>
      </c>
      <c r="D7780" s="4">
        <f t="shared" si="364"/>
        <v>2.368945861235261E-3</v>
      </c>
      <c r="F7780" s="4">
        <f>C7780*24*60</f>
        <v>2.368945861235261E-3</v>
      </c>
      <c r="G7780" s="4">
        <f t="shared" si="365"/>
        <v>1</v>
      </c>
    </row>
    <row r="7781" spans="1:7" x14ac:dyDescent="0.25">
      <c r="A7781" s="14">
        <v>7780</v>
      </c>
      <c r="B7781" s="15">
        <v>43800.350512398603</v>
      </c>
      <c r="C7781" s="4">
        <f t="shared" si="363"/>
        <v>4.3523999920580536E-5</v>
      </c>
      <c r="D7781" s="4">
        <f t="shared" si="364"/>
        <v>6.2674559885635972E-2</v>
      </c>
      <c r="F7781" s="4">
        <f>C7781*24*60</f>
        <v>6.2674559885635972E-2</v>
      </c>
      <c r="G7781" s="4">
        <f t="shared" si="365"/>
        <v>1</v>
      </c>
    </row>
    <row r="7782" spans="1:7" x14ac:dyDescent="0.25">
      <c r="A7782" s="14">
        <v>7781</v>
      </c>
      <c r="B7782" s="15">
        <v>43800.350555922603</v>
      </c>
      <c r="C7782" s="4">
        <f t="shared" si="363"/>
        <v>4.3728941818699241E-6</v>
      </c>
      <c r="D7782" s="4">
        <f t="shared" si="364"/>
        <v>6.2969676218926907E-3</v>
      </c>
      <c r="F7782" s="4">
        <f>C7782*24*60</f>
        <v>6.2969676218926907E-3</v>
      </c>
      <c r="G7782" s="4">
        <f t="shared" si="365"/>
        <v>1</v>
      </c>
    </row>
    <row r="7783" spans="1:7" x14ac:dyDescent="0.25">
      <c r="A7783" s="14">
        <v>7782</v>
      </c>
      <c r="B7783" s="15">
        <v>43800.350560295497</v>
      </c>
      <c r="C7783" s="4">
        <f t="shared" si="363"/>
        <v>7.4262061389163136E-6</v>
      </c>
      <c r="D7783" s="4">
        <f t="shared" si="364"/>
        <v>1.0693736840039492E-2</v>
      </c>
      <c r="F7783" s="4">
        <f>C7783*24*60</f>
        <v>1.0693736840039492E-2</v>
      </c>
      <c r="G7783" s="4">
        <f t="shared" si="365"/>
        <v>1</v>
      </c>
    </row>
    <row r="7784" spans="1:7" x14ac:dyDescent="0.25">
      <c r="A7784" s="14">
        <v>7783</v>
      </c>
      <c r="B7784" s="15">
        <v>43800.350567721704</v>
      </c>
      <c r="C7784" s="4">
        <f t="shared" si="363"/>
        <v>4.3570398702286184E-5</v>
      </c>
      <c r="D7784" s="4">
        <f t="shared" si="364"/>
        <v>6.2741374131292105E-2</v>
      </c>
      <c r="F7784" s="4">
        <f>C7784*24*60</f>
        <v>6.2741374131292105E-2</v>
      </c>
      <c r="G7784" s="4">
        <f t="shared" si="365"/>
        <v>1</v>
      </c>
    </row>
    <row r="7785" spans="1:7" x14ac:dyDescent="0.25">
      <c r="A7785" s="14">
        <v>7784</v>
      </c>
      <c r="B7785" s="15">
        <v>43800.350611292102</v>
      </c>
      <c r="C7785" s="4">
        <f t="shared" si="363"/>
        <v>6.5653599449433386E-5</v>
      </c>
      <c r="D7785" s="4">
        <f t="shared" si="364"/>
        <v>9.4541183207184076E-2</v>
      </c>
      <c r="F7785" s="4">
        <f>C7785*24*60</f>
        <v>9.4541183207184076E-2</v>
      </c>
      <c r="G7785" s="4">
        <f t="shared" si="365"/>
        <v>1</v>
      </c>
    </row>
    <row r="7786" spans="1:7" x14ac:dyDescent="0.25">
      <c r="A7786" s="14">
        <v>7785</v>
      </c>
      <c r="B7786" s="15">
        <v>43800.350676945702</v>
      </c>
      <c r="C7786" s="4">
        <f t="shared" si="363"/>
        <v>2.521289570722729E-5</v>
      </c>
      <c r="D7786" s="4">
        <f t="shared" si="364"/>
        <v>3.6306569818407297E-2</v>
      </c>
      <c r="F7786" s="4">
        <f>C7786*24*60</f>
        <v>3.6306569818407297E-2</v>
      </c>
      <c r="G7786" s="4">
        <f t="shared" si="365"/>
        <v>1</v>
      </c>
    </row>
    <row r="7787" spans="1:7" x14ac:dyDescent="0.25">
      <c r="A7787" s="14">
        <v>7786</v>
      </c>
      <c r="B7787" s="15">
        <v>43800.350702158597</v>
      </c>
      <c r="C7787" s="4">
        <f t="shared" si="363"/>
        <v>2.5773042580112815E-6</v>
      </c>
      <c r="D7787" s="4">
        <f t="shared" si="364"/>
        <v>3.7113181315362453E-3</v>
      </c>
      <c r="F7787" s="4">
        <f>C7787*24*60</f>
        <v>3.7113181315362453E-3</v>
      </c>
      <c r="G7787" s="4">
        <f t="shared" si="365"/>
        <v>1</v>
      </c>
    </row>
    <row r="7788" spans="1:7" x14ac:dyDescent="0.25">
      <c r="A7788" s="14">
        <v>7787</v>
      </c>
      <c r="B7788" s="15">
        <v>43800.350704735902</v>
      </c>
      <c r="C7788" s="4">
        <f t="shared" si="363"/>
        <v>6.6950960899703205E-6</v>
      </c>
      <c r="D7788" s="4">
        <f t="shared" si="364"/>
        <v>9.6409383695572615E-3</v>
      </c>
      <c r="F7788" s="4">
        <f>C7788*24*60</f>
        <v>9.6409383695572615E-3</v>
      </c>
      <c r="G7788" s="4">
        <f t="shared" si="365"/>
        <v>1</v>
      </c>
    </row>
    <row r="7789" spans="1:7" x14ac:dyDescent="0.25">
      <c r="A7789" s="14">
        <v>7788</v>
      </c>
      <c r="B7789" s="15">
        <v>43800.350711430998</v>
      </c>
      <c r="C7789" s="4">
        <f t="shared" si="363"/>
        <v>2.8615999326575547E-5</v>
      </c>
      <c r="D7789" s="4">
        <f t="shared" si="364"/>
        <v>4.1207039030268788E-2</v>
      </c>
      <c r="F7789" s="4">
        <f>C7789*24*60</f>
        <v>4.1207039030268788E-2</v>
      </c>
      <c r="G7789" s="4">
        <f t="shared" si="365"/>
        <v>1</v>
      </c>
    </row>
    <row r="7790" spans="1:7" x14ac:dyDescent="0.25">
      <c r="A7790" s="14">
        <v>7789</v>
      </c>
      <c r="B7790" s="15">
        <v>43800.350740046997</v>
      </c>
      <c r="C7790" s="4">
        <f t="shared" si="363"/>
        <v>4.7935027396306396E-6</v>
      </c>
      <c r="D7790" s="4">
        <f t="shared" si="364"/>
        <v>6.902643945068121E-3</v>
      </c>
      <c r="F7790" s="4">
        <f>C7790*24*60</f>
        <v>6.902643945068121E-3</v>
      </c>
      <c r="G7790" s="4">
        <f t="shared" si="365"/>
        <v>1</v>
      </c>
    </row>
    <row r="7791" spans="1:7" x14ac:dyDescent="0.25">
      <c r="A7791" s="14">
        <v>7790</v>
      </c>
      <c r="B7791" s="15">
        <v>43800.3507448405</v>
      </c>
      <c r="C7791" s="4">
        <f t="shared" si="363"/>
        <v>3.6866098525933921E-5</v>
      </c>
      <c r="D7791" s="4">
        <f t="shared" si="364"/>
        <v>5.3087181877344847E-2</v>
      </c>
      <c r="F7791" s="4">
        <f>C7791*24*60</f>
        <v>5.3087181877344847E-2</v>
      </c>
      <c r="G7791" s="4">
        <f t="shared" si="365"/>
        <v>1</v>
      </c>
    </row>
    <row r="7792" spans="1:7" x14ac:dyDescent="0.25">
      <c r="A7792" s="14">
        <v>7791</v>
      </c>
      <c r="B7792" s="15">
        <v>43800.350781706598</v>
      </c>
      <c r="C7792" s="4">
        <f t="shared" si="363"/>
        <v>6.9833040470257401E-6</v>
      </c>
      <c r="D7792" s="4">
        <f t="shared" si="364"/>
        <v>1.0055957827717066E-2</v>
      </c>
      <c r="F7792" s="4">
        <f>C7792*24*60</f>
        <v>1.0055957827717066E-2</v>
      </c>
      <c r="G7792" s="4">
        <f t="shared" si="365"/>
        <v>1</v>
      </c>
    </row>
    <row r="7793" spans="1:7" x14ac:dyDescent="0.25">
      <c r="A7793" s="14">
        <v>7792</v>
      </c>
      <c r="B7793" s="15">
        <v>43800.350788689902</v>
      </c>
      <c r="C7793" s="4">
        <f t="shared" si="363"/>
        <v>6.4480496803298593E-5</v>
      </c>
      <c r="D7793" s="4">
        <f t="shared" si="364"/>
        <v>9.2851915396749973E-2</v>
      </c>
      <c r="F7793" s="4">
        <f>C7793*24*60</f>
        <v>9.2851915396749973E-2</v>
      </c>
      <c r="G7793" s="4">
        <f t="shared" si="365"/>
        <v>1</v>
      </c>
    </row>
    <row r="7794" spans="1:7" x14ac:dyDescent="0.25">
      <c r="A7794" s="14">
        <v>7793</v>
      </c>
      <c r="B7794" s="15">
        <v>43800.350853170399</v>
      </c>
      <c r="C7794" s="4">
        <f t="shared" si="363"/>
        <v>4.4478903873823583E-5</v>
      </c>
      <c r="D7794" s="4">
        <f t="shared" si="364"/>
        <v>6.404962157830596E-2</v>
      </c>
      <c r="F7794" s="4">
        <f>C7794*24*60</f>
        <v>6.404962157830596E-2</v>
      </c>
      <c r="G7794" s="4">
        <f t="shared" si="365"/>
        <v>1</v>
      </c>
    </row>
    <row r="7795" spans="1:7" x14ac:dyDescent="0.25">
      <c r="A7795" s="14">
        <v>7794</v>
      </c>
      <c r="B7795" s="15">
        <v>43800.350897649303</v>
      </c>
      <c r="C7795" s="4">
        <f t="shared" si="363"/>
        <v>1.8827239546226338E-4</v>
      </c>
      <c r="D7795" s="4">
        <f t="shared" si="364"/>
        <v>0.27111224946565926</v>
      </c>
      <c r="F7795" s="4">
        <f>C7795*24*60</f>
        <v>0.27111224946565926</v>
      </c>
      <c r="G7795" s="4">
        <f t="shared" si="365"/>
        <v>1</v>
      </c>
    </row>
    <row r="7796" spans="1:7" x14ac:dyDescent="0.25">
      <c r="A7796" s="14">
        <v>7795</v>
      </c>
      <c r="B7796" s="15">
        <v>43800.351085921699</v>
      </c>
      <c r="C7796" s="4">
        <f t="shared" si="363"/>
        <v>9.689698345027864E-6</v>
      </c>
      <c r="D7796" s="4">
        <f t="shared" si="364"/>
        <v>1.3953165616840124E-2</v>
      </c>
      <c r="F7796" s="4">
        <f>C7796*24*60</f>
        <v>1.3953165616840124E-2</v>
      </c>
      <c r="G7796" s="4">
        <f t="shared" si="365"/>
        <v>1</v>
      </c>
    </row>
    <row r="7797" spans="1:7" x14ac:dyDescent="0.25">
      <c r="A7797" s="14">
        <v>7796</v>
      </c>
      <c r="B7797" s="15">
        <v>43800.351095611397</v>
      </c>
      <c r="C7797" s="4">
        <f t="shared" si="363"/>
        <v>6.5570406150072813E-5</v>
      </c>
      <c r="D7797" s="4">
        <f t="shared" si="364"/>
        <v>9.4421384856104851E-2</v>
      </c>
      <c r="F7797" s="4">
        <f>C7797*24*60</f>
        <v>9.4421384856104851E-2</v>
      </c>
      <c r="G7797" s="4">
        <f t="shared" si="365"/>
        <v>1</v>
      </c>
    </row>
    <row r="7798" spans="1:7" x14ac:dyDescent="0.25">
      <c r="A7798" s="14">
        <v>7797</v>
      </c>
      <c r="B7798" s="15">
        <v>43800.351161181803</v>
      </c>
      <c r="C7798" s="4">
        <f t="shared" si="363"/>
        <v>1.3838599988957867E-4</v>
      </c>
      <c r="D7798" s="4">
        <f t="shared" si="364"/>
        <v>0.19927583984099329</v>
      </c>
      <c r="F7798" s="4">
        <f>C7798*24*60</f>
        <v>0.19927583984099329</v>
      </c>
      <c r="G7798" s="4">
        <f t="shared" si="365"/>
        <v>1</v>
      </c>
    </row>
    <row r="7799" spans="1:7" x14ac:dyDescent="0.25">
      <c r="A7799" s="14">
        <v>7798</v>
      </c>
      <c r="B7799" s="15">
        <v>43800.351299567803</v>
      </c>
      <c r="C7799" s="4">
        <f t="shared" si="363"/>
        <v>3.9479898987337947E-5</v>
      </c>
      <c r="D7799" s="4">
        <f t="shared" si="364"/>
        <v>5.6851054541766644E-2</v>
      </c>
      <c r="F7799" s="4">
        <f>C7799*24*60</f>
        <v>5.6851054541766644E-2</v>
      </c>
      <c r="G7799" s="4">
        <f t="shared" si="365"/>
        <v>1</v>
      </c>
    </row>
    <row r="7800" spans="1:7" x14ac:dyDescent="0.25">
      <c r="A7800" s="14">
        <v>7799</v>
      </c>
      <c r="B7800" s="15">
        <v>43800.351339047702</v>
      </c>
      <c r="C7800" s="4">
        <f t="shared" si="363"/>
        <v>3.1019095331430435E-5</v>
      </c>
      <c r="D7800" s="4">
        <f t="shared" si="364"/>
        <v>4.4667497277259827E-2</v>
      </c>
      <c r="F7800" s="4">
        <f>C7800*24*60</f>
        <v>4.4667497277259827E-2</v>
      </c>
      <c r="G7800" s="4">
        <f t="shared" si="365"/>
        <v>1</v>
      </c>
    </row>
    <row r="7801" spans="1:7" x14ac:dyDescent="0.25">
      <c r="A7801" s="14">
        <v>7800</v>
      </c>
      <c r="B7801" s="15">
        <v>43800.351370066797</v>
      </c>
      <c r="C7801" s="4">
        <f t="shared" si="363"/>
        <v>1.1335505405440927E-5</v>
      </c>
      <c r="D7801" s="4">
        <f t="shared" si="364"/>
        <v>1.6323127783834934E-2</v>
      </c>
      <c r="F7801" s="4">
        <f>C7801*24*60</f>
        <v>1.6323127783834934E-2</v>
      </c>
      <c r="G7801" s="4">
        <f t="shared" si="365"/>
        <v>1</v>
      </c>
    </row>
    <row r="7802" spans="1:7" x14ac:dyDescent="0.25">
      <c r="A7802" s="14">
        <v>7801</v>
      </c>
      <c r="B7802" s="15">
        <v>43800.351381402303</v>
      </c>
      <c r="C7802" s="4">
        <f t="shared" si="363"/>
        <v>1.1344964150339365E-6</v>
      </c>
      <c r="D7802" s="4">
        <f t="shared" si="364"/>
        <v>1.6336748376488686E-3</v>
      </c>
      <c r="F7802" s="4">
        <f>C7802*24*60</f>
        <v>1.6336748376488686E-3</v>
      </c>
      <c r="G7802" s="4">
        <f t="shared" si="365"/>
        <v>1</v>
      </c>
    </row>
    <row r="7803" spans="1:7" x14ac:dyDescent="0.25">
      <c r="A7803" s="14">
        <v>7802</v>
      </c>
      <c r="B7803" s="15">
        <v>43800.351382536799</v>
      </c>
      <c r="C7803" s="4">
        <f t="shared" si="363"/>
        <v>3.5950200981460512E-5</v>
      </c>
      <c r="D7803" s="4">
        <f t="shared" si="364"/>
        <v>5.1768289413303137E-2</v>
      </c>
      <c r="F7803" s="4">
        <f>C7803*24*60</f>
        <v>5.1768289413303137E-2</v>
      </c>
      <c r="G7803" s="4">
        <f t="shared" si="365"/>
        <v>1</v>
      </c>
    </row>
    <row r="7804" spans="1:7" x14ac:dyDescent="0.25">
      <c r="A7804" s="14">
        <v>7803</v>
      </c>
      <c r="B7804" s="15">
        <v>43800.351418487</v>
      </c>
      <c r="C7804" s="4">
        <f t="shared" si="363"/>
        <v>9.8268297733739018E-5</v>
      </c>
      <c r="D7804" s="4">
        <f t="shared" si="364"/>
        <v>0.14150634873658419</v>
      </c>
      <c r="F7804" s="4">
        <f>C7804*24*60</f>
        <v>0.14150634873658419</v>
      </c>
      <c r="G7804" s="4">
        <f t="shared" si="365"/>
        <v>1</v>
      </c>
    </row>
    <row r="7805" spans="1:7" x14ac:dyDescent="0.25">
      <c r="A7805" s="14">
        <v>7804</v>
      </c>
      <c r="B7805" s="15">
        <v>43800.351516755298</v>
      </c>
      <c r="C7805" s="4">
        <f t="shared" si="363"/>
        <v>6.7808599851559848E-5</v>
      </c>
      <c r="D7805" s="4">
        <f t="shared" si="364"/>
        <v>9.7644383786246181E-2</v>
      </c>
      <c r="F7805" s="4">
        <f>C7805*24*60</f>
        <v>9.7644383786246181E-2</v>
      </c>
      <c r="G7805" s="4">
        <f t="shared" si="365"/>
        <v>1</v>
      </c>
    </row>
    <row r="7806" spans="1:7" x14ac:dyDescent="0.25">
      <c r="A7806" s="14">
        <v>7805</v>
      </c>
      <c r="B7806" s="15">
        <v>43800.351584563898</v>
      </c>
      <c r="C7806" s="4">
        <f t="shared" si="363"/>
        <v>7.2344992076978087E-6</v>
      </c>
      <c r="D7806" s="4">
        <f t="shared" si="364"/>
        <v>1.0417678859084845E-2</v>
      </c>
      <c r="F7806" s="4">
        <f>C7806*24*60</f>
        <v>1.0417678859084845E-2</v>
      </c>
      <c r="G7806" s="4">
        <f t="shared" si="365"/>
        <v>1</v>
      </c>
    </row>
    <row r="7807" spans="1:7" x14ac:dyDescent="0.25">
      <c r="A7807" s="14">
        <v>7806</v>
      </c>
      <c r="B7807" s="15">
        <v>43800.351591798397</v>
      </c>
      <c r="C7807" s="4">
        <f t="shared" si="363"/>
        <v>8.2827304140664637E-5</v>
      </c>
      <c r="D7807" s="4">
        <f t="shared" si="364"/>
        <v>0.11927131796255708</v>
      </c>
      <c r="F7807" s="4">
        <f>C7807*24*60</f>
        <v>0.11927131796255708</v>
      </c>
      <c r="G7807" s="4">
        <f t="shared" si="365"/>
        <v>1</v>
      </c>
    </row>
    <row r="7808" spans="1:7" x14ac:dyDescent="0.25">
      <c r="A7808" s="14">
        <v>7807</v>
      </c>
      <c r="B7808" s="15">
        <v>43800.351674625701</v>
      </c>
      <c r="C7808" s="4">
        <f t="shared" si="363"/>
        <v>9.1180401796009392E-5</v>
      </c>
      <c r="D7808" s="4">
        <f t="shared" si="364"/>
        <v>0.13129977858625352</v>
      </c>
      <c r="F7808" s="4">
        <f>C7808*24*60</f>
        <v>0.13129977858625352</v>
      </c>
      <c r="G7808" s="4">
        <f t="shared" si="365"/>
        <v>1</v>
      </c>
    </row>
    <row r="7809" spans="1:7" x14ac:dyDescent="0.25">
      <c r="A7809" s="14">
        <v>7808</v>
      </c>
      <c r="B7809" s="15">
        <v>43800.351765806103</v>
      </c>
      <c r="C7809" s="4">
        <f t="shared" si="363"/>
        <v>9.6561096142977476E-5</v>
      </c>
      <c r="D7809" s="4">
        <f t="shared" si="364"/>
        <v>0.13904797844588757</v>
      </c>
      <c r="F7809" s="4">
        <f>C7809*24*60</f>
        <v>0.13904797844588757</v>
      </c>
      <c r="G7809" s="4">
        <f t="shared" si="365"/>
        <v>1</v>
      </c>
    </row>
    <row r="7810" spans="1:7" x14ac:dyDescent="0.25">
      <c r="A7810" s="14">
        <v>7809</v>
      </c>
      <c r="B7810" s="15">
        <v>43800.351862367199</v>
      </c>
      <c r="C7810" s="4">
        <f t="shared" si="363"/>
        <v>4.2114297684747726E-5</v>
      </c>
      <c r="D7810" s="4">
        <f t="shared" si="364"/>
        <v>6.0644588666036725E-2</v>
      </c>
      <c r="F7810" s="4">
        <f>C7810*24*60</f>
        <v>6.0644588666036725E-2</v>
      </c>
      <c r="G7810" s="4">
        <f t="shared" si="365"/>
        <v>1</v>
      </c>
    </row>
    <row r="7811" spans="1:7" x14ac:dyDescent="0.25">
      <c r="A7811" s="14">
        <v>7810</v>
      </c>
      <c r="B7811" s="15">
        <v>43800.351904481497</v>
      </c>
      <c r="C7811" s="4">
        <f t="shared" ref="C7811:C7874" si="366">B7812-B7811</f>
        <v>9.7187003120779991E-6</v>
      </c>
      <c r="D7811" s="4">
        <f t="shared" ref="D7811:D7874" si="367">C7811*24*60</f>
        <v>1.3994928449392319E-2</v>
      </c>
      <c r="F7811" s="4">
        <f>C7811*24*60</f>
        <v>1.3994928449392319E-2</v>
      </c>
      <c r="G7811" s="4">
        <f t="shared" ref="G7811:G7874" si="368">COUNTIF(D7810:D17809,F7811)</f>
        <v>1</v>
      </c>
    </row>
    <row r="7812" spans="1:7" x14ac:dyDescent="0.25">
      <c r="A7812" s="14">
        <v>7811</v>
      </c>
      <c r="B7812" s="15">
        <v>43800.351914200197</v>
      </c>
      <c r="C7812" s="4">
        <f t="shared" si="366"/>
        <v>4.9857502744998783E-5</v>
      </c>
      <c r="D7812" s="4">
        <f t="shared" si="367"/>
        <v>7.1794803952798247E-2</v>
      </c>
      <c r="F7812" s="4">
        <f>C7812*24*60</f>
        <v>7.1794803952798247E-2</v>
      </c>
      <c r="G7812" s="4">
        <f t="shared" si="368"/>
        <v>1</v>
      </c>
    </row>
    <row r="7813" spans="1:7" x14ac:dyDescent="0.25">
      <c r="A7813" s="14">
        <v>7812</v>
      </c>
      <c r="B7813" s="15">
        <v>43800.3519640577</v>
      </c>
      <c r="C7813" s="4">
        <f t="shared" si="366"/>
        <v>5.4370502766687423E-5</v>
      </c>
      <c r="D7813" s="4">
        <f t="shared" si="367"/>
        <v>7.8293523984029889E-2</v>
      </c>
      <c r="F7813" s="4">
        <f>C7813*24*60</f>
        <v>7.8293523984029889E-2</v>
      </c>
      <c r="G7813" s="4">
        <f t="shared" si="368"/>
        <v>1</v>
      </c>
    </row>
    <row r="7814" spans="1:7" x14ac:dyDescent="0.25">
      <c r="A7814" s="14">
        <v>7813</v>
      </c>
      <c r="B7814" s="15">
        <v>43800.352018428202</v>
      </c>
      <c r="C7814" s="4">
        <f t="shared" si="366"/>
        <v>3.5234697861596942E-5</v>
      </c>
      <c r="D7814" s="4">
        <f t="shared" si="367"/>
        <v>5.0737964920699596E-2</v>
      </c>
      <c r="F7814" s="4">
        <f>C7814*24*60</f>
        <v>5.0737964920699596E-2</v>
      </c>
      <c r="G7814" s="4">
        <f t="shared" si="368"/>
        <v>1</v>
      </c>
    </row>
    <row r="7815" spans="1:7" x14ac:dyDescent="0.25">
      <c r="A7815" s="14">
        <v>7814</v>
      </c>
      <c r="B7815" s="15">
        <v>43800.3520536629</v>
      </c>
      <c r="C7815" s="4">
        <f t="shared" si="366"/>
        <v>7.5074698543176055E-5</v>
      </c>
      <c r="D7815" s="4">
        <f t="shared" si="367"/>
        <v>0.10810756590217352</v>
      </c>
      <c r="F7815" s="4">
        <f>C7815*24*60</f>
        <v>0.10810756590217352</v>
      </c>
      <c r="G7815" s="4">
        <f t="shared" si="368"/>
        <v>1</v>
      </c>
    </row>
    <row r="7816" spans="1:7" x14ac:dyDescent="0.25">
      <c r="A7816" s="14">
        <v>7815</v>
      </c>
      <c r="B7816" s="15">
        <v>43800.352128737599</v>
      </c>
      <c r="C7816" s="4">
        <f t="shared" si="366"/>
        <v>1.7260580352740362E-4</v>
      </c>
      <c r="D7816" s="4">
        <f t="shared" si="367"/>
        <v>0.24855235707946122</v>
      </c>
      <c r="F7816" s="4">
        <f>C7816*24*60</f>
        <v>0.24855235707946122</v>
      </c>
      <c r="G7816" s="4">
        <f t="shared" si="368"/>
        <v>1</v>
      </c>
    </row>
    <row r="7817" spans="1:7" x14ac:dyDescent="0.25">
      <c r="A7817" s="14">
        <v>7816</v>
      </c>
      <c r="B7817" s="15">
        <v>43800.352301343402</v>
      </c>
      <c r="C7817" s="4">
        <f t="shared" si="366"/>
        <v>1.5295900084311143E-4</v>
      </c>
      <c r="D7817" s="4">
        <f t="shared" si="367"/>
        <v>0.22026096121408045</v>
      </c>
      <c r="F7817" s="4">
        <f>C7817*24*60</f>
        <v>0.22026096121408045</v>
      </c>
      <c r="G7817" s="4">
        <f t="shared" si="368"/>
        <v>1</v>
      </c>
    </row>
    <row r="7818" spans="1:7" x14ac:dyDescent="0.25">
      <c r="A7818" s="14">
        <v>7817</v>
      </c>
      <c r="B7818" s="15">
        <v>43800.352454302403</v>
      </c>
      <c r="C7818" s="4">
        <f t="shared" si="366"/>
        <v>1.0774319525808096E-4</v>
      </c>
      <c r="D7818" s="4">
        <f t="shared" si="367"/>
        <v>0.15515020117163658</v>
      </c>
      <c r="F7818" s="4">
        <f>C7818*24*60</f>
        <v>0.15515020117163658</v>
      </c>
      <c r="G7818" s="4">
        <f t="shared" si="368"/>
        <v>1</v>
      </c>
    </row>
    <row r="7819" spans="1:7" x14ac:dyDescent="0.25">
      <c r="A7819" s="14">
        <v>7818</v>
      </c>
      <c r="B7819" s="15">
        <v>43800.352562045598</v>
      </c>
      <c r="C7819" s="4">
        <f t="shared" si="366"/>
        <v>6.0556398238986731E-5</v>
      </c>
      <c r="D7819" s="4">
        <f t="shared" si="367"/>
        <v>8.7201213464140892E-2</v>
      </c>
      <c r="F7819" s="4">
        <f>C7819*24*60</f>
        <v>8.7201213464140892E-2</v>
      </c>
      <c r="G7819" s="4">
        <f t="shared" si="368"/>
        <v>1</v>
      </c>
    </row>
    <row r="7820" spans="1:7" x14ac:dyDescent="0.25">
      <c r="A7820" s="14">
        <v>7819</v>
      </c>
      <c r="B7820" s="15">
        <v>43800.352622601997</v>
      </c>
      <c r="C7820" s="4">
        <f t="shared" si="366"/>
        <v>6.8290602939669043E-5</v>
      </c>
      <c r="D7820" s="4">
        <f t="shared" si="367"/>
        <v>9.8338468233123422E-2</v>
      </c>
      <c r="F7820" s="4">
        <f>C7820*24*60</f>
        <v>9.8338468233123422E-2</v>
      </c>
      <c r="G7820" s="4">
        <f t="shared" si="368"/>
        <v>1</v>
      </c>
    </row>
    <row r="7821" spans="1:7" x14ac:dyDescent="0.25">
      <c r="A7821" s="14">
        <v>7820</v>
      </c>
      <c r="B7821" s="15">
        <v>43800.3526908926</v>
      </c>
      <c r="C7821" s="4">
        <f t="shared" si="366"/>
        <v>1.0799703886732459E-5</v>
      </c>
      <c r="D7821" s="4">
        <f t="shared" si="367"/>
        <v>1.5551573596894741E-2</v>
      </c>
      <c r="F7821" s="4">
        <f>C7821*24*60</f>
        <v>1.5551573596894741E-2</v>
      </c>
      <c r="G7821" s="4">
        <f t="shared" si="368"/>
        <v>1</v>
      </c>
    </row>
    <row r="7822" spans="1:7" x14ac:dyDescent="0.25">
      <c r="A7822" s="14">
        <v>7821</v>
      </c>
      <c r="B7822" s="15">
        <v>43800.352701692304</v>
      </c>
      <c r="C7822" s="4">
        <f t="shared" si="366"/>
        <v>9.2836395197082311E-5</v>
      </c>
      <c r="D7822" s="4">
        <f t="shared" si="367"/>
        <v>0.13368440908379853</v>
      </c>
      <c r="F7822" s="4">
        <f>C7822*24*60</f>
        <v>0.13368440908379853</v>
      </c>
      <c r="G7822" s="4">
        <f t="shared" si="368"/>
        <v>1</v>
      </c>
    </row>
    <row r="7823" spans="1:7" x14ac:dyDescent="0.25">
      <c r="A7823" s="14">
        <v>7822</v>
      </c>
      <c r="B7823" s="15">
        <v>43800.352794528699</v>
      </c>
      <c r="C7823" s="4">
        <f t="shared" si="366"/>
        <v>4.724301106762141E-6</v>
      </c>
      <c r="D7823" s="4">
        <f t="shared" si="367"/>
        <v>6.802993593737483E-3</v>
      </c>
      <c r="F7823" s="4">
        <f>C7823*24*60</f>
        <v>6.802993593737483E-3</v>
      </c>
      <c r="G7823" s="4">
        <f t="shared" si="368"/>
        <v>1</v>
      </c>
    </row>
    <row r="7824" spans="1:7" x14ac:dyDescent="0.25">
      <c r="A7824" s="14">
        <v>7823</v>
      </c>
      <c r="B7824" s="15">
        <v>43800.352799253</v>
      </c>
      <c r="C7824" s="4">
        <f t="shared" si="366"/>
        <v>1.555390190333128E-5</v>
      </c>
      <c r="D7824" s="4">
        <f t="shared" si="367"/>
        <v>2.2397618740797043E-2</v>
      </c>
      <c r="F7824" s="4">
        <f>C7824*24*60</f>
        <v>2.2397618740797043E-2</v>
      </c>
      <c r="G7824" s="4">
        <f t="shared" si="368"/>
        <v>1</v>
      </c>
    </row>
    <row r="7825" spans="1:7" x14ac:dyDescent="0.25">
      <c r="A7825" s="14">
        <v>7824</v>
      </c>
      <c r="B7825" s="15">
        <v>43800.352814806902</v>
      </c>
      <c r="C7825" s="4">
        <f t="shared" si="366"/>
        <v>9.7375013865530491E-6</v>
      </c>
      <c r="D7825" s="4">
        <f t="shared" si="367"/>
        <v>1.4022001996636391E-2</v>
      </c>
      <c r="F7825" s="4">
        <f>C7825*24*60</f>
        <v>1.4022001996636391E-2</v>
      </c>
      <c r="G7825" s="4">
        <f t="shared" si="368"/>
        <v>1</v>
      </c>
    </row>
    <row r="7826" spans="1:7" x14ac:dyDescent="0.25">
      <c r="A7826" s="14">
        <v>7825</v>
      </c>
      <c r="B7826" s="15">
        <v>43800.352824544403</v>
      </c>
      <c r="C7826" s="4">
        <f t="shared" si="366"/>
        <v>8.5247294919099659E-5</v>
      </c>
      <c r="D7826" s="4">
        <f t="shared" si="367"/>
        <v>0.12275610468350351</v>
      </c>
      <c r="F7826" s="4">
        <f>C7826*24*60</f>
        <v>0.12275610468350351</v>
      </c>
      <c r="G7826" s="4">
        <f t="shared" si="368"/>
        <v>1</v>
      </c>
    </row>
    <row r="7827" spans="1:7" x14ac:dyDescent="0.25">
      <c r="A7827" s="14">
        <v>7826</v>
      </c>
      <c r="B7827" s="15">
        <v>43800.352909791698</v>
      </c>
      <c r="C7827" s="4">
        <f t="shared" si="366"/>
        <v>1.2536100257420912E-4</v>
      </c>
      <c r="D7827" s="4">
        <f t="shared" si="367"/>
        <v>0.18051984370686114</v>
      </c>
      <c r="F7827" s="4">
        <f>C7827*24*60</f>
        <v>0.18051984370686114</v>
      </c>
      <c r="G7827" s="4">
        <f t="shared" si="368"/>
        <v>1</v>
      </c>
    </row>
    <row r="7828" spans="1:7" x14ac:dyDescent="0.25">
      <c r="A7828" s="14">
        <v>7827</v>
      </c>
      <c r="B7828" s="15">
        <v>43800.353035152701</v>
      </c>
      <c r="C7828" s="4">
        <f t="shared" si="366"/>
        <v>1.5340301615651697E-5</v>
      </c>
      <c r="D7828" s="4">
        <f t="shared" si="367"/>
        <v>2.2090034326538444E-2</v>
      </c>
      <c r="F7828" s="4">
        <f>C7828*24*60</f>
        <v>2.2090034326538444E-2</v>
      </c>
      <c r="G7828" s="4">
        <f t="shared" si="368"/>
        <v>1</v>
      </c>
    </row>
    <row r="7829" spans="1:7" x14ac:dyDescent="0.25">
      <c r="A7829" s="14">
        <v>7828</v>
      </c>
      <c r="B7829" s="15">
        <v>43800.353050493002</v>
      </c>
      <c r="C7829" s="4">
        <f t="shared" si="366"/>
        <v>2.4199696781579405E-5</v>
      </c>
      <c r="D7829" s="4">
        <f t="shared" si="367"/>
        <v>3.4847563365474343E-2</v>
      </c>
      <c r="F7829" s="4">
        <f>C7829*24*60</f>
        <v>3.4847563365474343E-2</v>
      </c>
      <c r="G7829" s="4">
        <f t="shared" si="368"/>
        <v>1</v>
      </c>
    </row>
    <row r="7830" spans="1:7" x14ac:dyDescent="0.25">
      <c r="A7830" s="14">
        <v>7829</v>
      </c>
      <c r="B7830" s="15">
        <v>43800.353074692699</v>
      </c>
      <c r="C7830" s="4">
        <f t="shared" si="366"/>
        <v>2.3592700017616153E-5</v>
      </c>
      <c r="D7830" s="4">
        <f t="shared" si="367"/>
        <v>3.397348802536726E-2</v>
      </c>
      <c r="F7830" s="4">
        <f>C7830*24*60</f>
        <v>3.397348802536726E-2</v>
      </c>
      <c r="G7830" s="4">
        <f t="shared" si="368"/>
        <v>1</v>
      </c>
    </row>
    <row r="7831" spans="1:7" x14ac:dyDescent="0.25">
      <c r="A7831" s="14">
        <v>7830</v>
      </c>
      <c r="B7831" s="15">
        <v>43800.353098285399</v>
      </c>
      <c r="C7831" s="4">
        <f t="shared" si="366"/>
        <v>3.1653980840928853E-6</v>
      </c>
      <c r="D7831" s="4">
        <f t="shared" si="367"/>
        <v>4.5581732410937548E-3</v>
      </c>
      <c r="F7831" s="4">
        <f>C7831*24*60</f>
        <v>4.5581732410937548E-3</v>
      </c>
      <c r="G7831" s="4">
        <f t="shared" si="368"/>
        <v>1</v>
      </c>
    </row>
    <row r="7832" spans="1:7" x14ac:dyDescent="0.25">
      <c r="A7832" s="14">
        <v>7831</v>
      </c>
      <c r="B7832" s="15">
        <v>43800.353101450797</v>
      </c>
      <c r="C7832" s="4">
        <f t="shared" si="366"/>
        <v>7.3383002018090338E-5</v>
      </c>
      <c r="D7832" s="4">
        <f t="shared" si="367"/>
        <v>0.10567152290605009</v>
      </c>
      <c r="F7832" s="4">
        <f>C7832*24*60</f>
        <v>0.10567152290605009</v>
      </c>
      <c r="G7832" s="4">
        <f t="shared" si="368"/>
        <v>1</v>
      </c>
    </row>
    <row r="7833" spans="1:7" x14ac:dyDescent="0.25">
      <c r="A7833" s="14">
        <v>7832</v>
      </c>
      <c r="B7833" s="15">
        <v>43800.353174833799</v>
      </c>
      <c r="C7833" s="4">
        <f t="shared" si="366"/>
        <v>1.2744659761665389E-4</v>
      </c>
      <c r="D7833" s="4">
        <f t="shared" si="367"/>
        <v>0.1835231005679816</v>
      </c>
      <c r="F7833" s="4">
        <f>C7833*24*60</f>
        <v>0.1835231005679816</v>
      </c>
      <c r="G7833" s="4">
        <f t="shared" si="368"/>
        <v>1</v>
      </c>
    </row>
    <row r="7834" spans="1:7" x14ac:dyDescent="0.25">
      <c r="A7834" s="14">
        <v>7833</v>
      </c>
      <c r="B7834" s="15">
        <v>43800.353302280397</v>
      </c>
      <c r="C7834" s="4">
        <f t="shared" si="366"/>
        <v>3.0760704248677939E-5</v>
      </c>
      <c r="D7834" s="4">
        <f t="shared" si="367"/>
        <v>4.4295414118096232E-2</v>
      </c>
      <c r="F7834" s="4">
        <f>C7834*24*60</f>
        <v>4.4295414118096232E-2</v>
      </c>
      <c r="G7834" s="4">
        <f t="shared" si="368"/>
        <v>1</v>
      </c>
    </row>
    <row r="7835" spans="1:7" x14ac:dyDescent="0.25">
      <c r="A7835" s="14">
        <v>7834</v>
      </c>
      <c r="B7835" s="15">
        <v>43800.353333041101</v>
      </c>
      <c r="C7835" s="4">
        <f t="shared" si="366"/>
        <v>2.4741901142988354E-5</v>
      </c>
      <c r="D7835" s="4">
        <f t="shared" si="367"/>
        <v>3.562833764590323E-2</v>
      </c>
      <c r="F7835" s="4">
        <f>C7835*24*60</f>
        <v>3.562833764590323E-2</v>
      </c>
      <c r="G7835" s="4">
        <f t="shared" si="368"/>
        <v>1</v>
      </c>
    </row>
    <row r="7836" spans="1:7" x14ac:dyDescent="0.25">
      <c r="A7836" s="14">
        <v>7835</v>
      </c>
      <c r="B7836" s="15">
        <v>43800.353357783002</v>
      </c>
      <c r="C7836" s="4">
        <f t="shared" si="366"/>
        <v>2.6810201234184206E-5</v>
      </c>
      <c r="D7836" s="4">
        <f t="shared" si="367"/>
        <v>3.8606689777225256E-2</v>
      </c>
      <c r="F7836" s="4">
        <f>C7836*24*60</f>
        <v>3.8606689777225256E-2</v>
      </c>
      <c r="G7836" s="4">
        <f t="shared" si="368"/>
        <v>1</v>
      </c>
    </row>
    <row r="7837" spans="1:7" x14ac:dyDescent="0.25">
      <c r="A7837" s="14">
        <v>7836</v>
      </c>
      <c r="B7837" s="15">
        <v>43800.353384593203</v>
      </c>
      <c r="C7837" s="4">
        <f t="shared" si="366"/>
        <v>2.6867797714658082E-5</v>
      </c>
      <c r="D7837" s="4">
        <f t="shared" si="367"/>
        <v>3.8689628709107637E-2</v>
      </c>
      <c r="F7837" s="4">
        <f>C7837*24*60</f>
        <v>3.8689628709107637E-2</v>
      </c>
      <c r="G7837" s="4">
        <f t="shared" si="368"/>
        <v>1</v>
      </c>
    </row>
    <row r="7838" spans="1:7" x14ac:dyDescent="0.25">
      <c r="A7838" s="14">
        <v>7837</v>
      </c>
      <c r="B7838" s="15">
        <v>43800.353411461001</v>
      </c>
      <c r="C7838" s="4">
        <f t="shared" si="366"/>
        <v>9.675895853433758E-6</v>
      </c>
      <c r="D7838" s="4">
        <f t="shared" si="367"/>
        <v>1.3933290028944612E-2</v>
      </c>
      <c r="F7838" s="4">
        <f>C7838*24*60</f>
        <v>1.3933290028944612E-2</v>
      </c>
      <c r="G7838" s="4">
        <f t="shared" si="368"/>
        <v>1</v>
      </c>
    </row>
    <row r="7839" spans="1:7" x14ac:dyDescent="0.25">
      <c r="A7839" s="14">
        <v>7838</v>
      </c>
      <c r="B7839" s="15">
        <v>43800.353421136897</v>
      </c>
      <c r="C7839" s="4">
        <f t="shared" si="366"/>
        <v>1.0770017979666591E-6</v>
      </c>
      <c r="D7839" s="4">
        <f t="shared" si="367"/>
        <v>1.5508825890719891E-3</v>
      </c>
      <c r="F7839" s="4">
        <f>C7839*24*60</f>
        <v>1.5508825890719891E-3</v>
      </c>
      <c r="G7839" s="4">
        <f t="shared" si="368"/>
        <v>1</v>
      </c>
    </row>
    <row r="7840" spans="1:7" x14ac:dyDescent="0.25">
      <c r="A7840" s="14">
        <v>7839</v>
      </c>
      <c r="B7840" s="15">
        <v>43800.353422213899</v>
      </c>
      <c r="C7840" s="4">
        <f t="shared" si="366"/>
        <v>2.5933986762538552E-6</v>
      </c>
      <c r="D7840" s="4">
        <f t="shared" si="367"/>
        <v>3.7344940938055515E-3</v>
      </c>
      <c r="F7840" s="4">
        <f>C7840*24*60</f>
        <v>3.7344940938055515E-3</v>
      </c>
      <c r="G7840" s="4">
        <f t="shared" si="368"/>
        <v>1</v>
      </c>
    </row>
    <row r="7841" spans="1:7" x14ac:dyDescent="0.25">
      <c r="A7841" s="14">
        <v>7840</v>
      </c>
      <c r="B7841" s="15">
        <v>43800.353424807297</v>
      </c>
      <c r="C7841" s="4">
        <f t="shared" si="366"/>
        <v>1.4348080003401265E-4</v>
      </c>
      <c r="D7841" s="4">
        <f t="shared" si="367"/>
        <v>0.20661235204897821</v>
      </c>
      <c r="F7841" s="4">
        <f>C7841*24*60</f>
        <v>0.20661235204897821</v>
      </c>
      <c r="G7841" s="4">
        <f t="shared" si="368"/>
        <v>1</v>
      </c>
    </row>
    <row r="7842" spans="1:7" x14ac:dyDescent="0.25">
      <c r="A7842" s="14">
        <v>7841</v>
      </c>
      <c r="B7842" s="15">
        <v>43800.353568288097</v>
      </c>
      <c r="C7842" s="4">
        <f t="shared" si="366"/>
        <v>3.1556504836771637E-5</v>
      </c>
      <c r="D7842" s="4">
        <f t="shared" si="367"/>
        <v>4.5441366964951158E-2</v>
      </c>
      <c r="F7842" s="4">
        <f>C7842*24*60</f>
        <v>4.5441366964951158E-2</v>
      </c>
      <c r="G7842" s="4">
        <f t="shared" si="368"/>
        <v>1</v>
      </c>
    </row>
    <row r="7843" spans="1:7" x14ac:dyDescent="0.25">
      <c r="A7843" s="14">
        <v>7842</v>
      </c>
      <c r="B7843" s="15">
        <v>43800.353599844602</v>
      </c>
      <c r="C7843" s="4">
        <f t="shared" si="366"/>
        <v>1.3431239494821057E-4</v>
      </c>
      <c r="D7843" s="4">
        <f t="shared" si="367"/>
        <v>0.19340984872542322</v>
      </c>
      <c r="F7843" s="4">
        <f>C7843*24*60</f>
        <v>0.19340984872542322</v>
      </c>
      <c r="G7843" s="4">
        <f t="shared" si="368"/>
        <v>1</v>
      </c>
    </row>
    <row r="7844" spans="1:7" x14ac:dyDescent="0.25">
      <c r="A7844" s="14">
        <v>7843</v>
      </c>
      <c r="B7844" s="15">
        <v>43800.353734156997</v>
      </c>
      <c r="C7844" s="4">
        <f t="shared" si="366"/>
        <v>1.2454700481612235E-5</v>
      </c>
      <c r="D7844" s="4">
        <f t="shared" si="367"/>
        <v>1.7934768693521619E-2</v>
      </c>
      <c r="F7844" s="4">
        <f>C7844*24*60</f>
        <v>1.7934768693521619E-2</v>
      </c>
      <c r="G7844" s="4">
        <f t="shared" si="368"/>
        <v>1</v>
      </c>
    </row>
    <row r="7845" spans="1:7" x14ac:dyDescent="0.25">
      <c r="A7845" s="14">
        <v>7844</v>
      </c>
      <c r="B7845" s="15">
        <v>43800.353746611698</v>
      </c>
      <c r="C7845" s="4">
        <f t="shared" si="366"/>
        <v>1.1474169878056273E-4</v>
      </c>
      <c r="D7845" s="4">
        <f t="shared" si="367"/>
        <v>0.16522804624401033</v>
      </c>
      <c r="F7845" s="4">
        <f>C7845*24*60</f>
        <v>0.16522804624401033</v>
      </c>
      <c r="G7845" s="4">
        <f t="shared" si="368"/>
        <v>1</v>
      </c>
    </row>
    <row r="7846" spans="1:7" x14ac:dyDescent="0.25">
      <c r="A7846" s="14">
        <v>7845</v>
      </c>
      <c r="B7846" s="15">
        <v>43800.353861353396</v>
      </c>
      <c r="C7846" s="4">
        <f t="shared" si="366"/>
        <v>2.6335903385188431E-5</v>
      </c>
      <c r="D7846" s="4">
        <f t="shared" si="367"/>
        <v>3.792370087467134E-2</v>
      </c>
      <c r="F7846" s="4">
        <f>C7846*24*60</f>
        <v>3.792370087467134E-2</v>
      </c>
      <c r="G7846" s="4">
        <f t="shared" si="368"/>
        <v>1</v>
      </c>
    </row>
    <row r="7847" spans="1:7" x14ac:dyDescent="0.25">
      <c r="A7847" s="14">
        <v>7846</v>
      </c>
      <c r="B7847" s="15">
        <v>43800.3538876893</v>
      </c>
      <c r="C7847" s="4">
        <f t="shared" si="366"/>
        <v>8.0420002632308751E-5</v>
      </c>
      <c r="D7847" s="4">
        <f t="shared" si="367"/>
        <v>0.1158048037905246</v>
      </c>
      <c r="F7847" s="4">
        <f>C7847*24*60</f>
        <v>0.1158048037905246</v>
      </c>
      <c r="G7847" s="4">
        <f t="shared" si="368"/>
        <v>1</v>
      </c>
    </row>
    <row r="7848" spans="1:7" x14ac:dyDescent="0.25">
      <c r="A7848" s="14">
        <v>7847</v>
      </c>
      <c r="B7848" s="15">
        <v>43800.353968109303</v>
      </c>
      <c r="C7848" s="4">
        <f t="shared" si="366"/>
        <v>3.1168594432529062E-5</v>
      </c>
      <c r="D7848" s="4">
        <f t="shared" si="367"/>
        <v>4.4882775982841849E-2</v>
      </c>
      <c r="F7848" s="4">
        <f>C7848*24*60</f>
        <v>4.4882775982841849E-2</v>
      </c>
      <c r="G7848" s="4">
        <f t="shared" si="368"/>
        <v>1</v>
      </c>
    </row>
    <row r="7849" spans="1:7" x14ac:dyDescent="0.25">
      <c r="A7849" s="14">
        <v>7848</v>
      </c>
      <c r="B7849" s="15">
        <v>43800.353999277897</v>
      </c>
      <c r="C7849" s="4">
        <f t="shared" si="366"/>
        <v>3.3543503377586603E-5</v>
      </c>
      <c r="D7849" s="4">
        <f t="shared" si="367"/>
        <v>4.8302644863724709E-2</v>
      </c>
      <c r="F7849" s="4">
        <f>C7849*24*60</f>
        <v>4.8302644863724709E-2</v>
      </c>
      <c r="G7849" s="4">
        <f t="shared" si="368"/>
        <v>1</v>
      </c>
    </row>
    <row r="7850" spans="1:7" x14ac:dyDescent="0.25">
      <c r="A7850" s="14">
        <v>7849</v>
      </c>
      <c r="B7850" s="15">
        <v>43800.3540328214</v>
      </c>
      <c r="C7850" s="4">
        <f t="shared" si="366"/>
        <v>2.0000101358164102E-5</v>
      </c>
      <c r="D7850" s="4">
        <f t="shared" si="367"/>
        <v>2.8800145955756307E-2</v>
      </c>
      <c r="F7850" s="4">
        <f>C7850*24*60</f>
        <v>2.8800145955756307E-2</v>
      </c>
      <c r="G7850" s="4">
        <f t="shared" si="368"/>
        <v>1</v>
      </c>
    </row>
    <row r="7851" spans="1:7" x14ac:dyDescent="0.25">
      <c r="A7851" s="14">
        <v>7850</v>
      </c>
      <c r="B7851" s="15">
        <v>43800.354052821502</v>
      </c>
      <c r="C7851" s="4">
        <f t="shared" si="366"/>
        <v>5.1812967285513878E-6</v>
      </c>
      <c r="D7851" s="4">
        <f t="shared" si="367"/>
        <v>7.4610672891139984E-3</v>
      </c>
      <c r="F7851" s="4">
        <f>C7851*24*60</f>
        <v>7.4610672891139984E-3</v>
      </c>
      <c r="G7851" s="4">
        <f t="shared" si="368"/>
        <v>1</v>
      </c>
    </row>
    <row r="7852" spans="1:7" x14ac:dyDescent="0.25">
      <c r="A7852" s="14">
        <v>7851</v>
      </c>
      <c r="B7852" s="15">
        <v>43800.354058002798</v>
      </c>
      <c r="C7852" s="4">
        <f t="shared" si="366"/>
        <v>1.2603399227373302E-5</v>
      </c>
      <c r="D7852" s="4">
        <f t="shared" si="367"/>
        <v>1.8148894887417555E-2</v>
      </c>
      <c r="F7852" s="4">
        <f>C7852*24*60</f>
        <v>1.8148894887417555E-2</v>
      </c>
      <c r="G7852" s="4">
        <f t="shared" si="368"/>
        <v>1</v>
      </c>
    </row>
    <row r="7853" spans="1:7" x14ac:dyDescent="0.25">
      <c r="A7853" s="14">
        <v>7852</v>
      </c>
      <c r="B7853" s="15">
        <v>43800.354070606198</v>
      </c>
      <c r="C7853" s="4">
        <f t="shared" si="366"/>
        <v>8.3018901932518929E-5</v>
      </c>
      <c r="D7853" s="4">
        <f t="shared" si="367"/>
        <v>0.11954721878282726</v>
      </c>
      <c r="F7853" s="4">
        <f>C7853*24*60</f>
        <v>0.11954721878282726</v>
      </c>
      <c r="G7853" s="4">
        <f t="shared" si="368"/>
        <v>1</v>
      </c>
    </row>
    <row r="7854" spans="1:7" x14ac:dyDescent="0.25">
      <c r="A7854" s="14">
        <v>7853</v>
      </c>
      <c r="B7854" s="15">
        <v>43800.3541536251</v>
      </c>
      <c r="C7854" s="4">
        <f t="shared" si="366"/>
        <v>9.4917399110272527E-5</v>
      </c>
      <c r="D7854" s="4">
        <f t="shared" si="367"/>
        <v>0.13668105471879244</v>
      </c>
      <c r="F7854" s="4">
        <f>C7854*24*60</f>
        <v>0.13668105471879244</v>
      </c>
      <c r="G7854" s="4">
        <f t="shared" si="368"/>
        <v>1</v>
      </c>
    </row>
    <row r="7855" spans="1:7" x14ac:dyDescent="0.25">
      <c r="A7855" s="14">
        <v>7854</v>
      </c>
      <c r="B7855" s="15">
        <v>43800.354248542499</v>
      </c>
      <c r="C7855" s="4">
        <f t="shared" si="366"/>
        <v>6.2680046539753675E-6</v>
      </c>
      <c r="D7855" s="4">
        <f t="shared" si="367"/>
        <v>9.0259267017245293E-3</v>
      </c>
      <c r="F7855" s="4">
        <f>C7855*24*60</f>
        <v>9.0259267017245293E-3</v>
      </c>
      <c r="G7855" s="4">
        <f t="shared" si="368"/>
        <v>1</v>
      </c>
    </row>
    <row r="7856" spans="1:7" x14ac:dyDescent="0.25">
      <c r="A7856" s="14">
        <v>7855</v>
      </c>
      <c r="B7856" s="15">
        <v>43800.354254810503</v>
      </c>
      <c r="C7856" s="4">
        <f t="shared" si="366"/>
        <v>2.8664697310887277E-5</v>
      </c>
      <c r="D7856" s="4">
        <f t="shared" si="367"/>
        <v>4.1277164127677679E-2</v>
      </c>
      <c r="F7856" s="4">
        <f>C7856*24*60</f>
        <v>4.1277164127677679E-2</v>
      </c>
      <c r="G7856" s="4">
        <f t="shared" si="368"/>
        <v>1</v>
      </c>
    </row>
    <row r="7857" spans="1:7" x14ac:dyDescent="0.25">
      <c r="A7857" s="14">
        <v>7856</v>
      </c>
      <c r="B7857" s="15">
        <v>43800.354283475201</v>
      </c>
      <c r="C7857" s="4">
        <f t="shared" si="366"/>
        <v>4.3091298721265048E-5</v>
      </c>
      <c r="D7857" s="4">
        <f t="shared" si="367"/>
        <v>6.2051470158621669E-2</v>
      </c>
      <c r="F7857" s="4">
        <f>C7857*24*60</f>
        <v>6.2051470158621669E-2</v>
      </c>
      <c r="G7857" s="4">
        <f t="shared" si="368"/>
        <v>1</v>
      </c>
    </row>
    <row r="7858" spans="1:7" x14ac:dyDescent="0.25">
      <c r="A7858" s="14">
        <v>7857</v>
      </c>
      <c r="B7858" s="15">
        <v>43800.354326566499</v>
      </c>
      <c r="C7858" s="4">
        <f t="shared" si="366"/>
        <v>3.3955402614083141E-5</v>
      </c>
      <c r="D7858" s="4">
        <f t="shared" si="367"/>
        <v>4.8895779764279723E-2</v>
      </c>
      <c r="F7858" s="4">
        <f>C7858*24*60</f>
        <v>4.8895779764279723E-2</v>
      </c>
      <c r="G7858" s="4">
        <f t="shared" si="368"/>
        <v>1</v>
      </c>
    </row>
    <row r="7859" spans="1:7" x14ac:dyDescent="0.25">
      <c r="A7859" s="14">
        <v>7858</v>
      </c>
      <c r="B7859" s="15">
        <v>43800.354360521902</v>
      </c>
      <c r="C7859" s="4">
        <f t="shared" si="366"/>
        <v>8.2940096035599709E-7</v>
      </c>
      <c r="D7859" s="4">
        <f t="shared" si="367"/>
        <v>1.1943373829126358E-3</v>
      </c>
      <c r="F7859" s="4">
        <f>C7859*24*60</f>
        <v>1.1943373829126358E-3</v>
      </c>
      <c r="G7859" s="4">
        <f t="shared" si="368"/>
        <v>1</v>
      </c>
    </row>
    <row r="7860" spans="1:7" x14ac:dyDescent="0.25">
      <c r="A7860" s="14">
        <v>7859</v>
      </c>
      <c r="B7860" s="15">
        <v>43800.354361351303</v>
      </c>
      <c r="C7860" s="4">
        <f t="shared" si="366"/>
        <v>4.2046398448292166E-5</v>
      </c>
      <c r="D7860" s="4">
        <f t="shared" si="367"/>
        <v>6.0546813765540719E-2</v>
      </c>
      <c r="F7860" s="4">
        <f>C7860*24*60</f>
        <v>6.0546813765540719E-2</v>
      </c>
      <c r="G7860" s="4">
        <f t="shared" si="368"/>
        <v>1</v>
      </c>
    </row>
    <row r="7861" spans="1:7" x14ac:dyDescent="0.25">
      <c r="A7861" s="14">
        <v>7860</v>
      </c>
      <c r="B7861" s="15">
        <v>43800.354403397701</v>
      </c>
      <c r="C7861" s="4">
        <f t="shared" si="366"/>
        <v>1.3136013876646757E-6</v>
      </c>
      <c r="D7861" s="4">
        <f t="shared" si="367"/>
        <v>1.891585998237133E-3</v>
      </c>
      <c r="F7861" s="4">
        <f>C7861*24*60</f>
        <v>1.891585998237133E-3</v>
      </c>
      <c r="G7861" s="4">
        <f t="shared" si="368"/>
        <v>1</v>
      </c>
    </row>
    <row r="7862" spans="1:7" x14ac:dyDescent="0.25">
      <c r="A7862" s="14">
        <v>7861</v>
      </c>
      <c r="B7862" s="15">
        <v>43800.354404711303</v>
      </c>
      <c r="C7862" s="4">
        <f t="shared" si="366"/>
        <v>6.4205494709312916E-5</v>
      </c>
      <c r="D7862" s="4">
        <f t="shared" si="367"/>
        <v>9.2455912381410599E-2</v>
      </c>
      <c r="F7862" s="4">
        <f>C7862*24*60</f>
        <v>9.2455912381410599E-2</v>
      </c>
      <c r="G7862" s="4">
        <f t="shared" si="368"/>
        <v>1</v>
      </c>
    </row>
    <row r="7863" spans="1:7" x14ac:dyDescent="0.25">
      <c r="A7863" s="14">
        <v>7862</v>
      </c>
      <c r="B7863" s="15">
        <v>43800.354468916797</v>
      </c>
      <c r="C7863" s="4">
        <f t="shared" si="366"/>
        <v>5.7743018260225654E-6</v>
      </c>
      <c r="D7863" s="4">
        <f t="shared" si="367"/>
        <v>8.3149946294724941E-3</v>
      </c>
      <c r="F7863" s="4">
        <f>C7863*24*60</f>
        <v>8.3149946294724941E-3</v>
      </c>
      <c r="G7863" s="4">
        <f t="shared" si="368"/>
        <v>1</v>
      </c>
    </row>
    <row r="7864" spans="1:7" x14ac:dyDescent="0.25">
      <c r="A7864" s="14">
        <v>7863</v>
      </c>
      <c r="B7864" s="15">
        <v>43800.354474691099</v>
      </c>
      <c r="C7864" s="4">
        <f t="shared" si="366"/>
        <v>7.1175018092617393E-6</v>
      </c>
      <c r="D7864" s="4">
        <f t="shared" si="367"/>
        <v>1.0249202605336905E-2</v>
      </c>
      <c r="F7864" s="4">
        <f>C7864*24*60</f>
        <v>1.0249202605336905E-2</v>
      </c>
      <c r="G7864" s="4">
        <f t="shared" si="368"/>
        <v>1</v>
      </c>
    </row>
    <row r="7865" spans="1:7" x14ac:dyDescent="0.25">
      <c r="A7865" s="14">
        <v>7864</v>
      </c>
      <c r="B7865" s="15">
        <v>43800.354481808601</v>
      </c>
      <c r="C7865" s="4">
        <f t="shared" si="366"/>
        <v>2.9296395950950682E-5</v>
      </c>
      <c r="D7865" s="4">
        <f t="shared" si="367"/>
        <v>4.2186810169368982E-2</v>
      </c>
      <c r="F7865" s="4">
        <f>C7865*24*60</f>
        <v>4.2186810169368982E-2</v>
      </c>
      <c r="G7865" s="4">
        <f t="shared" si="368"/>
        <v>1</v>
      </c>
    </row>
    <row r="7866" spans="1:7" x14ac:dyDescent="0.25">
      <c r="A7866" s="14">
        <v>7865</v>
      </c>
      <c r="B7866" s="15">
        <v>43800.354511104997</v>
      </c>
      <c r="C7866" s="4">
        <f t="shared" si="366"/>
        <v>6.6216802224516869E-5</v>
      </c>
      <c r="D7866" s="4">
        <f t="shared" si="367"/>
        <v>9.5352195203304291E-2</v>
      </c>
      <c r="F7866" s="4">
        <f>C7866*24*60</f>
        <v>9.5352195203304291E-2</v>
      </c>
      <c r="G7866" s="4">
        <f t="shared" si="368"/>
        <v>1</v>
      </c>
    </row>
    <row r="7867" spans="1:7" x14ac:dyDescent="0.25">
      <c r="A7867" s="14">
        <v>7866</v>
      </c>
      <c r="B7867" s="15">
        <v>43800.354577321799</v>
      </c>
      <c r="C7867" s="4">
        <f t="shared" si="366"/>
        <v>5.0832699344027787E-5</v>
      </c>
      <c r="D7867" s="4">
        <f t="shared" si="367"/>
        <v>7.3199087055400014E-2</v>
      </c>
      <c r="F7867" s="4">
        <f>C7867*24*60</f>
        <v>7.3199087055400014E-2</v>
      </c>
      <c r="G7867" s="4">
        <f t="shared" si="368"/>
        <v>1</v>
      </c>
    </row>
    <row r="7868" spans="1:7" x14ac:dyDescent="0.25">
      <c r="A7868" s="14">
        <v>7867</v>
      </c>
      <c r="B7868" s="15">
        <v>43800.354628154499</v>
      </c>
      <c r="C7868" s="4">
        <f t="shared" si="366"/>
        <v>3.7088902899995446E-5</v>
      </c>
      <c r="D7868" s="4">
        <f t="shared" si="367"/>
        <v>5.3408020175993443E-2</v>
      </c>
      <c r="F7868" s="4">
        <f>C7868*24*60</f>
        <v>5.3408020175993443E-2</v>
      </c>
      <c r="G7868" s="4">
        <f t="shared" si="368"/>
        <v>1</v>
      </c>
    </row>
    <row r="7869" spans="1:7" x14ac:dyDescent="0.25">
      <c r="A7869" s="14">
        <v>7868</v>
      </c>
      <c r="B7869" s="15">
        <v>43800.354665243402</v>
      </c>
      <c r="C7869" s="4">
        <f t="shared" si="366"/>
        <v>5.5080701713450253E-5</v>
      </c>
      <c r="D7869" s="4">
        <f t="shared" si="367"/>
        <v>7.9316210467368364E-2</v>
      </c>
      <c r="F7869" s="4">
        <f>C7869*24*60</f>
        <v>7.9316210467368364E-2</v>
      </c>
      <c r="G7869" s="4">
        <f t="shared" si="368"/>
        <v>1</v>
      </c>
    </row>
    <row r="7870" spans="1:7" x14ac:dyDescent="0.25">
      <c r="A7870" s="14">
        <v>7869</v>
      </c>
      <c r="B7870" s="15">
        <v>43800.354720324103</v>
      </c>
      <c r="C7870" s="4">
        <f t="shared" si="366"/>
        <v>1.2020100257359445E-5</v>
      </c>
      <c r="D7870" s="4">
        <f t="shared" si="367"/>
        <v>1.7308944370597601E-2</v>
      </c>
      <c r="F7870" s="4">
        <f>C7870*24*60</f>
        <v>1.7308944370597601E-2</v>
      </c>
      <c r="G7870" s="4">
        <f t="shared" si="368"/>
        <v>1</v>
      </c>
    </row>
    <row r="7871" spans="1:7" x14ac:dyDescent="0.25">
      <c r="A7871" s="14">
        <v>7870</v>
      </c>
      <c r="B7871" s="15">
        <v>43800.354732344204</v>
      </c>
      <c r="C7871" s="4">
        <f t="shared" si="366"/>
        <v>5.5524797062389553E-5</v>
      </c>
      <c r="D7871" s="4">
        <f t="shared" si="367"/>
        <v>7.9955707769840956E-2</v>
      </c>
      <c r="F7871" s="4">
        <f>C7871*24*60</f>
        <v>7.9955707769840956E-2</v>
      </c>
      <c r="G7871" s="4">
        <f t="shared" si="368"/>
        <v>1</v>
      </c>
    </row>
    <row r="7872" spans="1:7" x14ac:dyDescent="0.25">
      <c r="A7872" s="14">
        <v>7871</v>
      </c>
      <c r="B7872" s="15">
        <v>43800.354787869001</v>
      </c>
      <c r="C7872" s="4">
        <f t="shared" si="366"/>
        <v>2.1594598365481943E-5</v>
      </c>
      <c r="D7872" s="4">
        <f t="shared" si="367"/>
        <v>3.1096221646293998E-2</v>
      </c>
      <c r="F7872" s="4">
        <f>C7872*24*60</f>
        <v>3.1096221646293998E-2</v>
      </c>
      <c r="G7872" s="4">
        <f t="shared" si="368"/>
        <v>1</v>
      </c>
    </row>
    <row r="7873" spans="1:7" x14ac:dyDescent="0.25">
      <c r="A7873" s="14">
        <v>7872</v>
      </c>
      <c r="B7873" s="15">
        <v>43800.354809463599</v>
      </c>
      <c r="C7873" s="4">
        <f t="shared" si="366"/>
        <v>8.2775004557333887E-6</v>
      </c>
      <c r="D7873" s="4">
        <f t="shared" si="367"/>
        <v>1.191960065625608E-2</v>
      </c>
      <c r="F7873" s="4">
        <f>C7873*24*60</f>
        <v>1.191960065625608E-2</v>
      </c>
      <c r="G7873" s="4">
        <f t="shared" si="368"/>
        <v>1</v>
      </c>
    </row>
    <row r="7874" spans="1:7" x14ac:dyDescent="0.25">
      <c r="A7874" s="14">
        <v>7873</v>
      </c>
      <c r="B7874" s="15">
        <v>43800.354817741099</v>
      </c>
      <c r="C7874" s="4">
        <f t="shared" si="366"/>
        <v>5.2651703299488872E-5</v>
      </c>
      <c r="D7874" s="4">
        <f t="shared" si="367"/>
        <v>7.5818452751263976E-2</v>
      </c>
      <c r="F7874" s="4">
        <f>C7874*24*60</f>
        <v>7.5818452751263976E-2</v>
      </c>
      <c r="G7874" s="4">
        <f t="shared" si="368"/>
        <v>1</v>
      </c>
    </row>
    <row r="7875" spans="1:7" x14ac:dyDescent="0.25">
      <c r="A7875" s="14">
        <v>7874</v>
      </c>
      <c r="B7875" s="15">
        <v>43800.354870392803</v>
      </c>
      <c r="C7875" s="4">
        <f t="shared" ref="C7875:C7938" si="369">B7876-B7875</f>
        <v>2.9072594770696014E-5</v>
      </c>
      <c r="D7875" s="4">
        <f t="shared" ref="D7875:D7938" si="370">C7875*24*60</f>
        <v>4.186453646980226E-2</v>
      </c>
      <c r="F7875" s="4">
        <f>C7875*24*60</f>
        <v>4.186453646980226E-2</v>
      </c>
      <c r="G7875" s="4">
        <f t="shared" ref="G7875:G7938" si="371">COUNTIF(D7874:D17873,F7875)</f>
        <v>1</v>
      </c>
    </row>
    <row r="7876" spans="1:7" x14ac:dyDescent="0.25">
      <c r="A7876" s="14">
        <v>7875</v>
      </c>
      <c r="B7876" s="15">
        <v>43800.354899465397</v>
      </c>
      <c r="C7876" s="4">
        <f t="shared" si="369"/>
        <v>3.7520105252042413E-5</v>
      </c>
      <c r="D7876" s="4">
        <f t="shared" si="370"/>
        <v>5.4028951562941074E-2</v>
      </c>
      <c r="F7876" s="4">
        <f>C7876*24*60</f>
        <v>5.4028951562941074E-2</v>
      </c>
      <c r="G7876" s="4">
        <f t="shared" si="371"/>
        <v>1</v>
      </c>
    </row>
    <row r="7877" spans="1:7" x14ac:dyDescent="0.25">
      <c r="A7877" s="14">
        <v>7876</v>
      </c>
      <c r="B7877" s="15">
        <v>43800.354936985503</v>
      </c>
      <c r="C7877" s="4">
        <f t="shared" si="369"/>
        <v>1.6004894860088825E-5</v>
      </c>
      <c r="D7877" s="4">
        <f t="shared" si="370"/>
        <v>2.3047048598527908E-2</v>
      </c>
      <c r="F7877" s="4">
        <f>C7877*24*60</f>
        <v>2.3047048598527908E-2</v>
      </c>
      <c r="G7877" s="4">
        <f t="shared" si="371"/>
        <v>1</v>
      </c>
    </row>
    <row r="7878" spans="1:7" x14ac:dyDescent="0.25">
      <c r="A7878" s="14">
        <v>7877</v>
      </c>
      <c r="B7878" s="15">
        <v>43800.354952990398</v>
      </c>
      <c r="C7878" s="4">
        <f t="shared" si="369"/>
        <v>1.3008540554437786E-4</v>
      </c>
      <c r="D7878" s="4">
        <f t="shared" si="370"/>
        <v>0.18732298398390412</v>
      </c>
      <c r="F7878" s="4">
        <f>C7878*24*60</f>
        <v>0.18732298398390412</v>
      </c>
      <c r="G7878" s="4">
        <f t="shared" si="371"/>
        <v>1</v>
      </c>
    </row>
    <row r="7879" spans="1:7" x14ac:dyDescent="0.25">
      <c r="A7879" s="14">
        <v>7878</v>
      </c>
      <c r="B7879" s="15">
        <v>43800.355083075803</v>
      </c>
      <c r="C7879" s="4">
        <f t="shared" si="369"/>
        <v>4.1156199586112052E-5</v>
      </c>
      <c r="D7879" s="4">
        <f t="shared" si="370"/>
        <v>5.9264927404001355E-2</v>
      </c>
      <c r="F7879" s="4">
        <f>C7879*24*60</f>
        <v>5.9264927404001355E-2</v>
      </c>
      <c r="G7879" s="4">
        <f t="shared" si="371"/>
        <v>1</v>
      </c>
    </row>
    <row r="7880" spans="1:7" x14ac:dyDescent="0.25">
      <c r="A7880" s="14">
        <v>7879</v>
      </c>
      <c r="B7880" s="15">
        <v>43800.355124232003</v>
      </c>
      <c r="C7880" s="4">
        <f t="shared" si="369"/>
        <v>1.0772679524961859E-4</v>
      </c>
      <c r="D7880" s="4">
        <f t="shared" si="370"/>
        <v>0.15512658515945077</v>
      </c>
      <c r="F7880" s="4">
        <f>C7880*24*60</f>
        <v>0.15512658515945077</v>
      </c>
      <c r="G7880" s="4">
        <f t="shared" si="371"/>
        <v>1</v>
      </c>
    </row>
    <row r="7881" spans="1:7" x14ac:dyDescent="0.25">
      <c r="A7881" s="14">
        <v>7880</v>
      </c>
      <c r="B7881" s="15">
        <v>43800.355231958798</v>
      </c>
      <c r="C7881" s="4">
        <f t="shared" si="369"/>
        <v>2.3219501599669456E-5</v>
      </c>
      <c r="D7881" s="4">
        <f t="shared" si="370"/>
        <v>3.3436082303524017E-2</v>
      </c>
      <c r="F7881" s="4">
        <f>C7881*24*60</f>
        <v>3.3436082303524017E-2</v>
      </c>
      <c r="G7881" s="4">
        <f t="shared" si="371"/>
        <v>1</v>
      </c>
    </row>
    <row r="7882" spans="1:7" x14ac:dyDescent="0.25">
      <c r="A7882" s="14">
        <v>7881</v>
      </c>
      <c r="B7882" s="15">
        <v>43800.3552551783</v>
      </c>
      <c r="C7882" s="4">
        <f t="shared" si="369"/>
        <v>3.5147102607879788E-5</v>
      </c>
      <c r="D7882" s="4">
        <f t="shared" si="370"/>
        <v>5.0611827755346894E-2</v>
      </c>
      <c r="F7882" s="4">
        <f>C7882*24*60</f>
        <v>5.0611827755346894E-2</v>
      </c>
      <c r="G7882" s="4">
        <f t="shared" si="371"/>
        <v>1</v>
      </c>
    </row>
    <row r="7883" spans="1:7" x14ac:dyDescent="0.25">
      <c r="A7883" s="14">
        <v>7882</v>
      </c>
      <c r="B7883" s="15">
        <v>43800.355290325402</v>
      </c>
      <c r="C7883" s="4">
        <f t="shared" si="369"/>
        <v>7.1749964263290167E-6</v>
      </c>
      <c r="D7883" s="4">
        <f t="shared" si="370"/>
        <v>1.0331994853913784E-2</v>
      </c>
      <c r="F7883" s="4">
        <f>C7883*24*60</f>
        <v>1.0331994853913784E-2</v>
      </c>
      <c r="G7883" s="4">
        <f t="shared" si="371"/>
        <v>1</v>
      </c>
    </row>
    <row r="7884" spans="1:7" x14ac:dyDescent="0.25">
      <c r="A7884" s="14">
        <v>7883</v>
      </c>
      <c r="B7884" s="15">
        <v>43800.355297500399</v>
      </c>
      <c r="C7884" s="4">
        <f t="shared" si="369"/>
        <v>3.6113699025008827E-5</v>
      </c>
      <c r="D7884" s="4">
        <f t="shared" si="370"/>
        <v>5.2003726596012712E-2</v>
      </c>
      <c r="F7884" s="4">
        <f>C7884*24*60</f>
        <v>5.2003726596012712E-2</v>
      </c>
      <c r="G7884" s="4">
        <f t="shared" si="371"/>
        <v>1</v>
      </c>
    </row>
    <row r="7885" spans="1:7" x14ac:dyDescent="0.25">
      <c r="A7885" s="14">
        <v>7884</v>
      </c>
      <c r="B7885" s="15">
        <v>43800.355333614098</v>
      </c>
      <c r="C7885" s="4">
        <f t="shared" si="369"/>
        <v>3.9320002542808652E-7</v>
      </c>
      <c r="D7885" s="4">
        <f t="shared" si="370"/>
        <v>5.6620803661644459E-4</v>
      </c>
      <c r="F7885" s="4">
        <f>C7885*24*60</f>
        <v>5.6620803661644459E-4</v>
      </c>
      <c r="G7885" s="4">
        <f t="shared" si="371"/>
        <v>1</v>
      </c>
    </row>
    <row r="7886" spans="1:7" x14ac:dyDescent="0.25">
      <c r="A7886" s="14">
        <v>7885</v>
      </c>
      <c r="B7886" s="15">
        <v>43800.355334007298</v>
      </c>
      <c r="C7886" s="4">
        <f t="shared" si="369"/>
        <v>4.7846042434684932E-6</v>
      </c>
      <c r="D7886" s="4">
        <f t="shared" si="370"/>
        <v>6.8898301105946302E-3</v>
      </c>
      <c r="F7886" s="4">
        <f>C7886*24*60</f>
        <v>6.8898301105946302E-3</v>
      </c>
      <c r="G7886" s="4">
        <f t="shared" si="371"/>
        <v>1</v>
      </c>
    </row>
    <row r="7887" spans="1:7" x14ac:dyDescent="0.25">
      <c r="A7887" s="14">
        <v>7886</v>
      </c>
      <c r="B7887" s="15">
        <v>43800.355338791902</v>
      </c>
      <c r="C7887" s="4">
        <f t="shared" si="369"/>
        <v>1.1135896784253418E-5</v>
      </c>
      <c r="D7887" s="4">
        <f t="shared" si="370"/>
        <v>1.6035691369324923E-2</v>
      </c>
      <c r="F7887" s="4">
        <f>C7887*24*60</f>
        <v>1.6035691369324923E-2</v>
      </c>
      <c r="G7887" s="4">
        <f t="shared" si="371"/>
        <v>1</v>
      </c>
    </row>
    <row r="7888" spans="1:7" x14ac:dyDescent="0.25">
      <c r="A7888" s="14">
        <v>7887</v>
      </c>
      <c r="B7888" s="15">
        <v>43800.355349927799</v>
      </c>
      <c r="C7888" s="4">
        <f t="shared" si="369"/>
        <v>2.942499122582376E-6</v>
      </c>
      <c r="D7888" s="4">
        <f t="shared" si="370"/>
        <v>4.2371987365186214E-3</v>
      </c>
      <c r="F7888" s="4">
        <f>C7888*24*60</f>
        <v>4.2371987365186214E-3</v>
      </c>
      <c r="G7888" s="4">
        <f t="shared" si="371"/>
        <v>1</v>
      </c>
    </row>
    <row r="7889" spans="1:7" x14ac:dyDescent="0.25">
      <c r="A7889" s="14">
        <v>7888</v>
      </c>
      <c r="B7889" s="15">
        <v>43800.355352870298</v>
      </c>
      <c r="C7889" s="4">
        <f t="shared" si="369"/>
        <v>2.5084009394049644E-6</v>
      </c>
      <c r="D7889" s="4">
        <f t="shared" si="370"/>
        <v>3.6120973527431488E-3</v>
      </c>
      <c r="F7889" s="4">
        <f>C7889*24*60</f>
        <v>3.6120973527431488E-3</v>
      </c>
      <c r="G7889" s="4">
        <f t="shared" si="371"/>
        <v>1</v>
      </c>
    </row>
    <row r="7890" spans="1:7" x14ac:dyDescent="0.25">
      <c r="A7890" s="14">
        <v>7889</v>
      </c>
      <c r="B7890" s="15">
        <v>43800.355355378699</v>
      </c>
      <c r="C7890" s="4">
        <f t="shared" si="369"/>
        <v>9.3530703452415764E-5</v>
      </c>
      <c r="D7890" s="4">
        <f t="shared" si="370"/>
        <v>0.1346842129714787</v>
      </c>
      <c r="F7890" s="4">
        <f>C7890*24*60</f>
        <v>0.1346842129714787</v>
      </c>
      <c r="G7890" s="4">
        <f t="shared" si="371"/>
        <v>1</v>
      </c>
    </row>
    <row r="7891" spans="1:7" x14ac:dyDescent="0.25">
      <c r="A7891" s="14">
        <v>7890</v>
      </c>
      <c r="B7891" s="15">
        <v>43800.355448909402</v>
      </c>
      <c r="C7891" s="4">
        <f t="shared" si="369"/>
        <v>5.116449756314978E-5</v>
      </c>
      <c r="D7891" s="4">
        <f t="shared" si="370"/>
        <v>7.3676876490935683E-2</v>
      </c>
      <c r="F7891" s="4">
        <f>C7891*24*60</f>
        <v>7.3676876490935683E-2</v>
      </c>
      <c r="G7891" s="4">
        <f t="shared" si="371"/>
        <v>1</v>
      </c>
    </row>
    <row r="7892" spans="1:7" x14ac:dyDescent="0.25">
      <c r="A7892" s="14">
        <v>7891</v>
      </c>
      <c r="B7892" s="15">
        <v>43800.3555000739</v>
      </c>
      <c r="C7892" s="4">
        <f t="shared" si="369"/>
        <v>3.1263800337910652E-5</v>
      </c>
      <c r="D7892" s="4">
        <f t="shared" si="370"/>
        <v>4.5019872486591339E-2</v>
      </c>
      <c r="F7892" s="4">
        <f>C7892*24*60</f>
        <v>4.5019872486591339E-2</v>
      </c>
      <c r="G7892" s="4">
        <f t="shared" si="371"/>
        <v>1</v>
      </c>
    </row>
    <row r="7893" spans="1:7" x14ac:dyDescent="0.25">
      <c r="A7893" s="14">
        <v>7892</v>
      </c>
      <c r="B7893" s="15">
        <v>43800.3555313377</v>
      </c>
      <c r="C7893" s="4">
        <f t="shared" si="369"/>
        <v>8.5091698565520346E-5</v>
      </c>
      <c r="D7893" s="4">
        <f t="shared" si="370"/>
        <v>0.1225320459343493</v>
      </c>
      <c r="F7893" s="4">
        <f>C7893*24*60</f>
        <v>0.1225320459343493</v>
      </c>
      <c r="G7893" s="4">
        <f t="shared" si="371"/>
        <v>1</v>
      </c>
    </row>
    <row r="7894" spans="1:7" x14ac:dyDescent="0.25">
      <c r="A7894" s="14">
        <v>7893</v>
      </c>
      <c r="B7894" s="15">
        <v>43800.355616429399</v>
      </c>
      <c r="C7894" s="4">
        <f t="shared" si="369"/>
        <v>8.479102689307183E-6</v>
      </c>
      <c r="D7894" s="4">
        <f t="shared" si="370"/>
        <v>1.2209907872602344E-2</v>
      </c>
      <c r="F7894" s="4">
        <f>C7894*24*60</f>
        <v>1.2209907872602344E-2</v>
      </c>
      <c r="G7894" s="4">
        <f t="shared" si="371"/>
        <v>1</v>
      </c>
    </row>
    <row r="7895" spans="1:7" x14ac:dyDescent="0.25">
      <c r="A7895" s="14">
        <v>7894</v>
      </c>
      <c r="B7895" s="15">
        <v>43800.355624908501</v>
      </c>
      <c r="C7895" s="4">
        <f t="shared" si="369"/>
        <v>4.7473695303779095E-5</v>
      </c>
      <c r="D7895" s="4">
        <f t="shared" si="370"/>
        <v>6.8362121237441897E-2</v>
      </c>
      <c r="F7895" s="4">
        <f>C7895*24*60</f>
        <v>6.8362121237441897E-2</v>
      </c>
      <c r="G7895" s="4">
        <f t="shared" si="371"/>
        <v>1</v>
      </c>
    </row>
    <row r="7896" spans="1:7" x14ac:dyDescent="0.25">
      <c r="A7896" s="14">
        <v>7895</v>
      </c>
      <c r="B7896" s="15">
        <v>43800.355672382197</v>
      </c>
      <c r="C7896" s="4">
        <f t="shared" si="369"/>
        <v>3.9036021917127073E-6</v>
      </c>
      <c r="D7896" s="4">
        <f t="shared" si="370"/>
        <v>5.6211871560662985E-3</v>
      </c>
      <c r="F7896" s="4">
        <f>C7896*24*60</f>
        <v>5.6211871560662985E-3</v>
      </c>
      <c r="G7896" s="4">
        <f t="shared" si="371"/>
        <v>1</v>
      </c>
    </row>
    <row r="7897" spans="1:7" x14ac:dyDescent="0.25">
      <c r="A7897" s="14">
        <v>7896</v>
      </c>
      <c r="B7897" s="15">
        <v>43800.355676285799</v>
      </c>
      <c r="C7897" s="4">
        <f t="shared" si="369"/>
        <v>1.2767697626259178E-5</v>
      </c>
      <c r="D7897" s="4">
        <f t="shared" si="370"/>
        <v>1.8385484581813216E-2</v>
      </c>
      <c r="F7897" s="4">
        <f>C7897*24*60</f>
        <v>1.8385484581813216E-2</v>
      </c>
      <c r="G7897" s="4">
        <f t="shared" si="371"/>
        <v>1</v>
      </c>
    </row>
    <row r="7898" spans="1:7" x14ac:dyDescent="0.25">
      <c r="A7898" s="14">
        <v>7897</v>
      </c>
      <c r="B7898" s="15">
        <v>43800.355689053496</v>
      </c>
      <c r="C7898" s="4">
        <f t="shared" si="369"/>
        <v>1.8443240696797147E-4</v>
      </c>
      <c r="D7898" s="4">
        <f t="shared" si="370"/>
        <v>0.26558266603387892</v>
      </c>
      <c r="F7898" s="4">
        <f>C7898*24*60</f>
        <v>0.26558266603387892</v>
      </c>
      <c r="G7898" s="4">
        <f t="shared" si="371"/>
        <v>1</v>
      </c>
    </row>
    <row r="7899" spans="1:7" x14ac:dyDescent="0.25">
      <c r="A7899" s="14">
        <v>7898</v>
      </c>
      <c r="B7899" s="15">
        <v>43800.355873485903</v>
      </c>
      <c r="C7899" s="4">
        <f t="shared" si="369"/>
        <v>1.5642493963241577E-5</v>
      </c>
      <c r="D7899" s="4">
        <f t="shared" si="370"/>
        <v>2.2525191307067871E-2</v>
      </c>
      <c r="F7899" s="4">
        <f>C7899*24*60</f>
        <v>2.2525191307067871E-2</v>
      </c>
      <c r="G7899" s="4">
        <f t="shared" si="371"/>
        <v>1</v>
      </c>
    </row>
    <row r="7900" spans="1:7" x14ac:dyDescent="0.25">
      <c r="A7900" s="14">
        <v>7899</v>
      </c>
      <c r="B7900" s="15">
        <v>43800.355889128397</v>
      </c>
      <c r="C7900" s="4">
        <f t="shared" si="369"/>
        <v>1.6558202332817018E-5</v>
      </c>
      <c r="D7900" s="4">
        <f t="shared" si="370"/>
        <v>2.3843811359256506E-2</v>
      </c>
      <c r="F7900" s="4">
        <f>C7900*24*60</f>
        <v>2.3843811359256506E-2</v>
      </c>
      <c r="G7900" s="4">
        <f t="shared" si="371"/>
        <v>1</v>
      </c>
    </row>
    <row r="7901" spans="1:7" x14ac:dyDescent="0.25">
      <c r="A7901" s="14">
        <v>7900</v>
      </c>
      <c r="B7901" s="15">
        <v>43800.3559056866</v>
      </c>
      <c r="C7901" s="4">
        <f t="shared" si="369"/>
        <v>8.9452005340717733E-6</v>
      </c>
      <c r="D7901" s="4">
        <f t="shared" si="370"/>
        <v>1.2881088769063354E-2</v>
      </c>
      <c r="F7901" s="4">
        <f>C7901*24*60</f>
        <v>1.2881088769063354E-2</v>
      </c>
      <c r="G7901" s="4">
        <f t="shared" si="371"/>
        <v>1</v>
      </c>
    </row>
    <row r="7902" spans="1:7" x14ac:dyDescent="0.25">
      <c r="A7902" s="14">
        <v>7901</v>
      </c>
      <c r="B7902" s="15">
        <v>43800.3559146318</v>
      </c>
      <c r="C7902" s="4">
        <f t="shared" si="369"/>
        <v>5.0551025196909904E-6</v>
      </c>
      <c r="D7902" s="4">
        <f t="shared" si="370"/>
        <v>7.2793476283550262E-3</v>
      </c>
      <c r="F7902" s="4">
        <f>C7902*24*60</f>
        <v>7.2793476283550262E-3</v>
      </c>
      <c r="G7902" s="4">
        <f t="shared" si="371"/>
        <v>1</v>
      </c>
    </row>
    <row r="7903" spans="1:7" x14ac:dyDescent="0.25">
      <c r="A7903" s="14">
        <v>7902</v>
      </c>
      <c r="B7903" s="15">
        <v>43800.355919686903</v>
      </c>
      <c r="C7903" s="4">
        <f t="shared" si="369"/>
        <v>6.9083980633877218E-6</v>
      </c>
      <c r="D7903" s="4">
        <f t="shared" si="370"/>
        <v>9.9480932112783194E-3</v>
      </c>
      <c r="F7903" s="4">
        <f>C7903*24*60</f>
        <v>9.9480932112783194E-3</v>
      </c>
      <c r="G7903" s="4">
        <f t="shared" si="371"/>
        <v>1</v>
      </c>
    </row>
    <row r="7904" spans="1:7" x14ac:dyDescent="0.25">
      <c r="A7904" s="14">
        <v>7903</v>
      </c>
      <c r="B7904" s="15">
        <v>43800.355926595301</v>
      </c>
      <c r="C7904" s="4">
        <f t="shared" si="369"/>
        <v>1.3245698937680572E-5</v>
      </c>
      <c r="D7904" s="4">
        <f t="shared" si="370"/>
        <v>1.9073806470260024E-2</v>
      </c>
      <c r="F7904" s="4">
        <f>C7904*24*60</f>
        <v>1.9073806470260024E-2</v>
      </c>
      <c r="G7904" s="4">
        <f t="shared" si="371"/>
        <v>1</v>
      </c>
    </row>
    <row r="7905" spans="1:7" x14ac:dyDescent="0.25">
      <c r="A7905" s="14">
        <v>7904</v>
      </c>
      <c r="B7905" s="15">
        <v>43800.355939841</v>
      </c>
      <c r="C7905" s="4">
        <f t="shared" si="369"/>
        <v>4.2280502384528518E-5</v>
      </c>
      <c r="D7905" s="4">
        <f t="shared" si="370"/>
        <v>6.0883923433721066E-2</v>
      </c>
      <c r="F7905" s="4">
        <f>C7905*24*60</f>
        <v>6.0883923433721066E-2</v>
      </c>
      <c r="G7905" s="4">
        <f t="shared" si="371"/>
        <v>1</v>
      </c>
    </row>
    <row r="7906" spans="1:7" x14ac:dyDescent="0.25">
      <c r="A7906" s="14">
        <v>7905</v>
      </c>
      <c r="B7906" s="15">
        <v>43800.355982121502</v>
      </c>
      <c r="C7906" s="4">
        <f t="shared" si="369"/>
        <v>6.8131201260257512E-5</v>
      </c>
      <c r="D7906" s="4">
        <f t="shared" si="370"/>
        <v>9.8108929814770818E-2</v>
      </c>
      <c r="F7906" s="4">
        <f>C7906*24*60</f>
        <v>9.8108929814770818E-2</v>
      </c>
      <c r="G7906" s="4">
        <f t="shared" si="371"/>
        <v>1</v>
      </c>
    </row>
    <row r="7907" spans="1:7" x14ac:dyDescent="0.25">
      <c r="A7907" s="14">
        <v>7906</v>
      </c>
      <c r="B7907" s="15">
        <v>43800.356050252703</v>
      </c>
      <c r="C7907" s="4">
        <f t="shared" si="369"/>
        <v>5.3869000112172216E-5</v>
      </c>
      <c r="D7907" s="4">
        <f t="shared" si="370"/>
        <v>7.7571360161527991E-2</v>
      </c>
      <c r="F7907" s="4">
        <f>C7907*24*60</f>
        <v>7.7571360161527991E-2</v>
      </c>
      <c r="G7907" s="4">
        <f t="shared" si="371"/>
        <v>1</v>
      </c>
    </row>
    <row r="7908" spans="1:7" x14ac:dyDescent="0.25">
      <c r="A7908" s="14">
        <v>7907</v>
      </c>
      <c r="B7908" s="15">
        <v>43800.356104121704</v>
      </c>
      <c r="C7908" s="4">
        <f t="shared" si="369"/>
        <v>1.1569249909371138E-4</v>
      </c>
      <c r="D7908" s="4">
        <f t="shared" si="370"/>
        <v>0.16659719869494438</v>
      </c>
      <c r="F7908" s="4">
        <f>C7908*24*60</f>
        <v>0.16659719869494438</v>
      </c>
      <c r="G7908" s="4">
        <f t="shared" si="371"/>
        <v>1</v>
      </c>
    </row>
    <row r="7909" spans="1:7" x14ac:dyDescent="0.25">
      <c r="A7909" s="14">
        <v>7908</v>
      </c>
      <c r="B7909" s="15">
        <v>43800.356219814203</v>
      </c>
      <c r="C7909" s="4">
        <f t="shared" si="369"/>
        <v>3.438493877183646E-6</v>
      </c>
      <c r="D7909" s="4">
        <f t="shared" si="370"/>
        <v>4.9514311831444502E-3</v>
      </c>
      <c r="F7909" s="4">
        <f>C7909*24*60</f>
        <v>4.9514311831444502E-3</v>
      </c>
      <c r="G7909" s="4">
        <f t="shared" si="371"/>
        <v>1</v>
      </c>
    </row>
    <row r="7910" spans="1:7" x14ac:dyDescent="0.25">
      <c r="A7910" s="14">
        <v>7909</v>
      </c>
      <c r="B7910" s="15">
        <v>43800.356223252697</v>
      </c>
      <c r="C7910" s="4">
        <f t="shared" si="369"/>
        <v>1.1240370076848194E-4</v>
      </c>
      <c r="D7910" s="4">
        <f t="shared" si="370"/>
        <v>0.16186132910661399</v>
      </c>
      <c r="F7910" s="4">
        <f>C7910*24*60</f>
        <v>0.16186132910661399</v>
      </c>
      <c r="G7910" s="4">
        <f t="shared" si="371"/>
        <v>1</v>
      </c>
    </row>
    <row r="7911" spans="1:7" x14ac:dyDescent="0.25">
      <c r="A7911" s="14">
        <v>7910</v>
      </c>
      <c r="B7911" s="15">
        <v>43800.356335656397</v>
      </c>
      <c r="C7911" s="4">
        <f t="shared" si="369"/>
        <v>2.4403052520938218E-6</v>
      </c>
      <c r="D7911" s="4">
        <f t="shared" si="370"/>
        <v>3.5140395630151033E-3</v>
      </c>
      <c r="F7911" s="4">
        <f>C7911*24*60</f>
        <v>3.5140395630151033E-3</v>
      </c>
      <c r="G7911" s="4">
        <f t="shared" si="371"/>
        <v>1</v>
      </c>
    </row>
    <row r="7912" spans="1:7" x14ac:dyDescent="0.25">
      <c r="A7912" s="14">
        <v>7911</v>
      </c>
      <c r="B7912" s="15">
        <v>43800.356338096703</v>
      </c>
      <c r="C7912" s="4">
        <f t="shared" si="369"/>
        <v>5.6364995543844998E-5</v>
      </c>
      <c r="D7912" s="4">
        <f t="shared" si="370"/>
        <v>8.1165593583136797E-2</v>
      </c>
      <c r="F7912" s="4">
        <f>C7912*24*60</f>
        <v>8.1165593583136797E-2</v>
      </c>
      <c r="G7912" s="4">
        <f t="shared" si="371"/>
        <v>1</v>
      </c>
    </row>
    <row r="7913" spans="1:7" x14ac:dyDescent="0.25">
      <c r="A7913" s="14">
        <v>7912</v>
      </c>
      <c r="B7913" s="15">
        <v>43800.356394461698</v>
      </c>
      <c r="C7913" s="4">
        <f t="shared" si="369"/>
        <v>2.089609915856272E-5</v>
      </c>
      <c r="D7913" s="4">
        <f t="shared" si="370"/>
        <v>3.0090382788330317E-2</v>
      </c>
      <c r="F7913" s="4">
        <f>C7913*24*60</f>
        <v>3.0090382788330317E-2</v>
      </c>
      <c r="G7913" s="4">
        <f t="shared" si="371"/>
        <v>1</v>
      </c>
    </row>
    <row r="7914" spans="1:7" x14ac:dyDescent="0.25">
      <c r="A7914" s="14">
        <v>7913</v>
      </c>
      <c r="B7914" s="15">
        <v>43800.356415357797</v>
      </c>
      <c r="C7914" s="4">
        <f t="shared" si="369"/>
        <v>2.7862901333719492E-5</v>
      </c>
      <c r="D7914" s="4">
        <f t="shared" si="370"/>
        <v>4.0122577920556068E-2</v>
      </c>
      <c r="F7914" s="4">
        <f>C7914*24*60</f>
        <v>4.0122577920556068E-2</v>
      </c>
      <c r="G7914" s="4">
        <f t="shared" si="371"/>
        <v>1</v>
      </c>
    </row>
    <row r="7915" spans="1:7" x14ac:dyDescent="0.25">
      <c r="A7915" s="14">
        <v>7914</v>
      </c>
      <c r="B7915" s="15">
        <v>43800.356443220699</v>
      </c>
      <c r="C7915" s="4">
        <f t="shared" si="369"/>
        <v>4.4452004658523947E-5</v>
      </c>
      <c r="D7915" s="4">
        <f t="shared" si="370"/>
        <v>6.4010886708274484E-2</v>
      </c>
      <c r="F7915" s="4">
        <f>C7915*24*60</f>
        <v>6.4010886708274484E-2</v>
      </c>
      <c r="G7915" s="4">
        <f t="shared" si="371"/>
        <v>1</v>
      </c>
    </row>
    <row r="7916" spans="1:7" x14ac:dyDescent="0.25">
      <c r="A7916" s="14">
        <v>7915</v>
      </c>
      <c r="B7916" s="15">
        <v>43800.356487672703</v>
      </c>
      <c r="C7916" s="4">
        <f t="shared" si="369"/>
        <v>2.4267195840366185E-5</v>
      </c>
      <c r="D7916" s="4">
        <f t="shared" si="370"/>
        <v>3.4944762010127306E-2</v>
      </c>
      <c r="F7916" s="4">
        <f>C7916*24*60</f>
        <v>3.4944762010127306E-2</v>
      </c>
      <c r="G7916" s="4">
        <f t="shared" si="371"/>
        <v>1</v>
      </c>
    </row>
    <row r="7917" spans="1:7" x14ac:dyDescent="0.25">
      <c r="A7917" s="14">
        <v>7916</v>
      </c>
      <c r="B7917" s="15">
        <v>43800.356511939899</v>
      </c>
      <c r="C7917" s="4">
        <f t="shared" si="369"/>
        <v>3.0516021070070565E-6</v>
      </c>
      <c r="D7917" s="4">
        <f t="shared" si="370"/>
        <v>4.3943070340901613E-3</v>
      </c>
      <c r="F7917" s="4">
        <f>C7917*24*60</f>
        <v>4.3943070340901613E-3</v>
      </c>
      <c r="G7917" s="4">
        <f t="shared" si="371"/>
        <v>1</v>
      </c>
    </row>
    <row r="7918" spans="1:7" x14ac:dyDescent="0.25">
      <c r="A7918" s="14">
        <v>7917</v>
      </c>
      <c r="B7918" s="15">
        <v>43800.356514991501</v>
      </c>
      <c r="C7918" s="4">
        <f t="shared" si="369"/>
        <v>3.1293900974560529E-5</v>
      </c>
      <c r="D7918" s="4">
        <f t="shared" si="370"/>
        <v>4.5063217403367162E-2</v>
      </c>
      <c r="F7918" s="4">
        <f>C7918*24*60</f>
        <v>4.5063217403367162E-2</v>
      </c>
      <c r="G7918" s="4">
        <f t="shared" si="371"/>
        <v>1</v>
      </c>
    </row>
    <row r="7919" spans="1:7" x14ac:dyDescent="0.25">
      <c r="A7919" s="14">
        <v>7918</v>
      </c>
      <c r="B7919" s="15">
        <v>43800.356546285402</v>
      </c>
      <c r="C7919" s="4">
        <f t="shared" si="369"/>
        <v>1.907519981614314E-4</v>
      </c>
      <c r="D7919" s="4">
        <f t="shared" si="370"/>
        <v>0.27468287735246122</v>
      </c>
      <c r="F7919" s="4">
        <f>C7919*24*60</f>
        <v>0.27468287735246122</v>
      </c>
      <c r="G7919" s="4">
        <f t="shared" si="371"/>
        <v>1</v>
      </c>
    </row>
    <row r="7920" spans="1:7" x14ac:dyDescent="0.25">
      <c r="A7920" s="14">
        <v>7919</v>
      </c>
      <c r="B7920" s="15">
        <v>43800.3567370374</v>
      </c>
      <c r="C7920" s="4">
        <f t="shared" si="369"/>
        <v>3.6369201552588493E-5</v>
      </c>
      <c r="D7920" s="4">
        <f t="shared" si="370"/>
        <v>5.2371650235727429E-2</v>
      </c>
      <c r="F7920" s="4">
        <f>C7920*24*60</f>
        <v>5.2371650235727429E-2</v>
      </c>
      <c r="G7920" s="4">
        <f t="shared" si="371"/>
        <v>1</v>
      </c>
    </row>
    <row r="7921" spans="1:7" x14ac:dyDescent="0.25">
      <c r="A7921" s="14">
        <v>7920</v>
      </c>
      <c r="B7921" s="15">
        <v>43800.356773406602</v>
      </c>
      <c r="C7921" s="4">
        <f t="shared" si="369"/>
        <v>3.2329597161151469E-5</v>
      </c>
      <c r="D7921" s="4">
        <f t="shared" si="370"/>
        <v>4.6554619912058115E-2</v>
      </c>
      <c r="F7921" s="4">
        <f>C7921*24*60</f>
        <v>4.6554619912058115E-2</v>
      </c>
      <c r="G7921" s="4">
        <f t="shared" si="371"/>
        <v>1</v>
      </c>
    </row>
    <row r="7922" spans="1:7" x14ac:dyDescent="0.25">
      <c r="A7922" s="14">
        <v>7921</v>
      </c>
      <c r="B7922" s="15">
        <v>43800.356805736199</v>
      </c>
      <c r="C7922" s="4">
        <f t="shared" si="369"/>
        <v>2.5548302801325917E-5</v>
      </c>
      <c r="D7922" s="4">
        <f t="shared" si="370"/>
        <v>3.6789556033909321E-2</v>
      </c>
      <c r="F7922" s="4">
        <f>C7922*24*60</f>
        <v>3.6789556033909321E-2</v>
      </c>
      <c r="G7922" s="4">
        <f t="shared" si="371"/>
        <v>1</v>
      </c>
    </row>
    <row r="7923" spans="1:7" x14ac:dyDescent="0.25">
      <c r="A7923" s="14">
        <v>7922</v>
      </c>
      <c r="B7923" s="15">
        <v>43800.356831284502</v>
      </c>
      <c r="C7923" s="4">
        <f t="shared" si="369"/>
        <v>6.1228798585943878E-5</v>
      </c>
      <c r="D7923" s="4">
        <f t="shared" si="370"/>
        <v>8.8169469963759184E-2</v>
      </c>
      <c r="F7923" s="4">
        <f>C7923*24*60</f>
        <v>8.8169469963759184E-2</v>
      </c>
      <c r="G7923" s="4">
        <f t="shared" si="371"/>
        <v>1</v>
      </c>
    </row>
    <row r="7924" spans="1:7" x14ac:dyDescent="0.25">
      <c r="A7924" s="14">
        <v>7923</v>
      </c>
      <c r="B7924" s="15">
        <v>43800.3568925133</v>
      </c>
      <c r="C7924" s="4">
        <f t="shared" si="369"/>
        <v>3.7167497794143856E-5</v>
      </c>
      <c r="D7924" s="4">
        <f t="shared" si="370"/>
        <v>5.3521196823567152E-2</v>
      </c>
      <c r="F7924" s="4">
        <f>C7924*24*60</f>
        <v>5.3521196823567152E-2</v>
      </c>
      <c r="G7924" s="4">
        <f t="shared" si="371"/>
        <v>1</v>
      </c>
    </row>
    <row r="7925" spans="1:7" x14ac:dyDescent="0.25">
      <c r="A7925" s="14">
        <v>7924</v>
      </c>
      <c r="B7925" s="15">
        <v>43800.356929680798</v>
      </c>
      <c r="C7925" s="4">
        <f t="shared" si="369"/>
        <v>2.0385305106174201E-5</v>
      </c>
      <c r="D7925" s="4">
        <f t="shared" si="370"/>
        <v>2.9354839352890849E-2</v>
      </c>
      <c r="F7925" s="4">
        <f>C7925*24*60</f>
        <v>2.9354839352890849E-2</v>
      </c>
      <c r="G7925" s="4">
        <f t="shared" si="371"/>
        <v>1</v>
      </c>
    </row>
    <row r="7926" spans="1:7" x14ac:dyDescent="0.25">
      <c r="A7926" s="14">
        <v>7925</v>
      </c>
      <c r="B7926" s="15">
        <v>43800.356950066103</v>
      </c>
      <c r="C7926" s="4">
        <f t="shared" si="369"/>
        <v>2.766399848042056E-5</v>
      </c>
      <c r="D7926" s="4">
        <f t="shared" si="370"/>
        <v>3.9836157811805606E-2</v>
      </c>
      <c r="F7926" s="4">
        <f>C7926*24*60</f>
        <v>3.9836157811805606E-2</v>
      </c>
      <c r="G7926" s="4">
        <f t="shared" si="371"/>
        <v>1</v>
      </c>
    </row>
    <row r="7927" spans="1:7" x14ac:dyDescent="0.25">
      <c r="A7927" s="14">
        <v>7926</v>
      </c>
      <c r="B7927" s="15">
        <v>43800.356977730102</v>
      </c>
      <c r="C7927" s="4">
        <f t="shared" si="369"/>
        <v>1.2221396900713444E-5</v>
      </c>
      <c r="D7927" s="4">
        <f t="shared" si="370"/>
        <v>1.7598811537027359E-2</v>
      </c>
      <c r="F7927" s="4">
        <f>C7927*24*60</f>
        <v>1.7598811537027359E-2</v>
      </c>
      <c r="G7927" s="4">
        <f t="shared" si="371"/>
        <v>1</v>
      </c>
    </row>
    <row r="7928" spans="1:7" x14ac:dyDescent="0.25">
      <c r="A7928" s="14">
        <v>7927</v>
      </c>
      <c r="B7928" s="15">
        <v>43800.356989951499</v>
      </c>
      <c r="C7928" s="4">
        <f t="shared" si="369"/>
        <v>2.5076704332605004E-5</v>
      </c>
      <c r="D7928" s="4">
        <f t="shared" si="370"/>
        <v>3.6110454238951206E-2</v>
      </c>
      <c r="F7928" s="4">
        <f>C7928*24*60</f>
        <v>3.6110454238951206E-2</v>
      </c>
      <c r="G7928" s="4">
        <f t="shared" si="371"/>
        <v>1</v>
      </c>
    </row>
    <row r="7929" spans="1:7" x14ac:dyDescent="0.25">
      <c r="A7929" s="14">
        <v>7928</v>
      </c>
      <c r="B7929" s="15">
        <v>43800.357015028203</v>
      </c>
      <c r="C7929" s="4">
        <f t="shared" si="369"/>
        <v>1.5354693459812552E-5</v>
      </c>
      <c r="D7929" s="4">
        <f t="shared" si="370"/>
        <v>2.2110758582130075E-2</v>
      </c>
      <c r="F7929" s="4">
        <f>C7929*24*60</f>
        <v>2.2110758582130075E-2</v>
      </c>
      <c r="G7929" s="4">
        <f t="shared" si="371"/>
        <v>1</v>
      </c>
    </row>
    <row r="7930" spans="1:7" x14ac:dyDescent="0.25">
      <c r="A7930" s="14">
        <v>7929</v>
      </c>
      <c r="B7930" s="15">
        <v>43800.357030382896</v>
      </c>
      <c r="C7930" s="4">
        <f t="shared" si="369"/>
        <v>4.6713306801393628E-5</v>
      </c>
      <c r="D7930" s="4">
        <f t="shared" si="370"/>
        <v>6.7267161794006824E-2</v>
      </c>
      <c r="F7930" s="4">
        <f>C7930*24*60</f>
        <v>6.7267161794006824E-2</v>
      </c>
      <c r="G7930" s="4">
        <f t="shared" si="371"/>
        <v>1</v>
      </c>
    </row>
    <row r="7931" spans="1:7" x14ac:dyDescent="0.25">
      <c r="A7931" s="14">
        <v>7930</v>
      </c>
      <c r="B7931" s="15">
        <v>43800.357077096203</v>
      </c>
      <c r="C7931" s="4">
        <f t="shared" si="369"/>
        <v>1.1625095794443041E-5</v>
      </c>
      <c r="D7931" s="4">
        <f t="shared" si="370"/>
        <v>1.6740137943997979E-2</v>
      </c>
      <c r="F7931" s="4">
        <f>C7931*24*60</f>
        <v>1.6740137943997979E-2</v>
      </c>
      <c r="G7931" s="4">
        <f t="shared" si="371"/>
        <v>1</v>
      </c>
    </row>
    <row r="7932" spans="1:7" x14ac:dyDescent="0.25">
      <c r="A7932" s="14">
        <v>7931</v>
      </c>
      <c r="B7932" s="15">
        <v>43800.357088721299</v>
      </c>
      <c r="C7932" s="4">
        <f t="shared" si="369"/>
        <v>1.3878016034141183E-6</v>
      </c>
      <c r="D7932" s="4">
        <f t="shared" si="370"/>
        <v>1.9984343089163303E-3</v>
      </c>
      <c r="F7932" s="4">
        <f>C7932*24*60</f>
        <v>1.9984343089163303E-3</v>
      </c>
      <c r="G7932" s="4">
        <f t="shared" si="371"/>
        <v>1</v>
      </c>
    </row>
    <row r="7933" spans="1:7" x14ac:dyDescent="0.25">
      <c r="A7933" s="14">
        <v>7932</v>
      </c>
      <c r="B7933" s="15">
        <v>43800.357090109101</v>
      </c>
      <c r="C7933" s="4">
        <f t="shared" si="369"/>
        <v>2.633350231917575E-5</v>
      </c>
      <c r="D7933" s="4">
        <f t="shared" si="370"/>
        <v>3.792024333961308E-2</v>
      </c>
      <c r="F7933" s="4">
        <f>C7933*24*60</f>
        <v>3.792024333961308E-2</v>
      </c>
      <c r="G7933" s="4">
        <f t="shared" si="371"/>
        <v>1</v>
      </c>
    </row>
    <row r="7934" spans="1:7" x14ac:dyDescent="0.25">
      <c r="A7934" s="14">
        <v>7933</v>
      </c>
      <c r="B7934" s="15">
        <v>43800.357116442603</v>
      </c>
      <c r="C7934" s="4">
        <f t="shared" si="369"/>
        <v>3.4098397009074688E-5</v>
      </c>
      <c r="D7934" s="4">
        <f t="shared" si="370"/>
        <v>4.9101691693067551E-2</v>
      </c>
      <c r="F7934" s="4">
        <f>C7934*24*60</f>
        <v>4.9101691693067551E-2</v>
      </c>
      <c r="G7934" s="4">
        <f t="shared" si="371"/>
        <v>1</v>
      </c>
    </row>
    <row r="7935" spans="1:7" x14ac:dyDescent="0.25">
      <c r="A7935" s="14">
        <v>7934</v>
      </c>
      <c r="B7935" s="15">
        <v>43800.357150541</v>
      </c>
      <c r="C7935" s="4">
        <f t="shared" si="369"/>
        <v>1.4859600923955441E-5</v>
      </c>
      <c r="D7935" s="4">
        <f t="shared" si="370"/>
        <v>2.1397825330495834E-2</v>
      </c>
      <c r="F7935" s="4">
        <f>C7935*24*60</f>
        <v>2.1397825330495834E-2</v>
      </c>
      <c r="G7935" s="4">
        <f t="shared" si="371"/>
        <v>1</v>
      </c>
    </row>
    <row r="7936" spans="1:7" x14ac:dyDescent="0.25">
      <c r="A7936" s="14">
        <v>7935</v>
      </c>
      <c r="B7936" s="15">
        <v>43800.357165400601</v>
      </c>
      <c r="C7936" s="4">
        <f t="shared" si="369"/>
        <v>2.0792598661500961E-5</v>
      </c>
      <c r="D7936" s="4">
        <f t="shared" si="370"/>
        <v>2.9941342072561383E-2</v>
      </c>
      <c r="F7936" s="4">
        <f>C7936*24*60</f>
        <v>2.9941342072561383E-2</v>
      </c>
      <c r="G7936" s="4">
        <f t="shared" si="371"/>
        <v>1</v>
      </c>
    </row>
    <row r="7937" spans="1:7" x14ac:dyDescent="0.25">
      <c r="A7937" s="14">
        <v>7936</v>
      </c>
      <c r="B7937" s="15">
        <v>43800.3571861932</v>
      </c>
      <c r="C7937" s="4">
        <f t="shared" si="369"/>
        <v>7.7283999416977167E-5</v>
      </c>
      <c r="D7937" s="4">
        <f t="shared" si="370"/>
        <v>0.11128895916044712</v>
      </c>
      <c r="F7937" s="4">
        <f>C7937*24*60</f>
        <v>0.11128895916044712</v>
      </c>
      <c r="G7937" s="4">
        <f t="shared" si="371"/>
        <v>1</v>
      </c>
    </row>
    <row r="7938" spans="1:7" x14ac:dyDescent="0.25">
      <c r="A7938" s="14">
        <v>7937</v>
      </c>
      <c r="B7938" s="15">
        <v>43800.357263477199</v>
      </c>
      <c r="C7938" s="4">
        <f t="shared" si="369"/>
        <v>7.5876698247157037E-5</v>
      </c>
      <c r="D7938" s="4">
        <f t="shared" si="370"/>
        <v>0.10926244547590613</v>
      </c>
      <c r="F7938" s="4">
        <f>C7938*24*60</f>
        <v>0.10926244547590613</v>
      </c>
      <c r="G7938" s="4">
        <f t="shared" si="371"/>
        <v>1</v>
      </c>
    </row>
    <row r="7939" spans="1:7" x14ac:dyDescent="0.25">
      <c r="A7939" s="14">
        <v>7938</v>
      </c>
      <c r="B7939" s="15">
        <v>43800.357339353897</v>
      </c>
      <c r="C7939" s="4">
        <f t="shared" ref="C7939:C8002" si="372">B7940-B7939</f>
        <v>2.2022104531060904E-5</v>
      </c>
      <c r="D7939" s="4">
        <f t="shared" ref="D7939:D8002" si="373">C7939*24*60</f>
        <v>3.1711830524727702E-2</v>
      </c>
      <c r="F7939" s="4">
        <f>C7939*24*60</f>
        <v>3.1711830524727702E-2</v>
      </c>
      <c r="G7939" s="4">
        <f t="shared" ref="G7939:G8002" si="374">COUNTIF(D7938:D17937,F7939)</f>
        <v>1</v>
      </c>
    </row>
    <row r="7940" spans="1:7" x14ac:dyDescent="0.25">
      <c r="A7940" s="14">
        <v>7939</v>
      </c>
      <c r="B7940" s="15">
        <v>43800.357361376002</v>
      </c>
      <c r="C7940" s="4">
        <f t="shared" si="372"/>
        <v>2.7319794753566384E-5</v>
      </c>
      <c r="D7940" s="4">
        <f t="shared" si="373"/>
        <v>3.9340504445135593E-2</v>
      </c>
      <c r="F7940" s="4">
        <f>C7940*24*60</f>
        <v>3.9340504445135593E-2</v>
      </c>
      <c r="G7940" s="4">
        <f t="shared" si="374"/>
        <v>1</v>
      </c>
    </row>
    <row r="7941" spans="1:7" x14ac:dyDescent="0.25">
      <c r="A7941" s="14">
        <v>7940</v>
      </c>
      <c r="B7941" s="15">
        <v>43800.357388695797</v>
      </c>
      <c r="C7941" s="4">
        <f t="shared" si="372"/>
        <v>2.4642067728564143E-6</v>
      </c>
      <c r="D7941" s="4">
        <f t="shared" si="373"/>
        <v>3.5484577529132366E-3</v>
      </c>
      <c r="F7941" s="4">
        <f>C7941*24*60</f>
        <v>3.5484577529132366E-3</v>
      </c>
      <c r="G7941" s="4">
        <f t="shared" si="374"/>
        <v>1</v>
      </c>
    </row>
    <row r="7942" spans="1:7" x14ac:dyDescent="0.25">
      <c r="A7942" s="14">
        <v>7941</v>
      </c>
      <c r="B7942" s="15">
        <v>43800.357391160003</v>
      </c>
      <c r="C7942" s="4">
        <f t="shared" si="372"/>
        <v>8.1911930465139449E-6</v>
      </c>
      <c r="D7942" s="4">
        <f t="shared" si="373"/>
        <v>1.1795317986980081E-2</v>
      </c>
      <c r="F7942" s="4">
        <f>C7942*24*60</f>
        <v>1.1795317986980081E-2</v>
      </c>
      <c r="G7942" s="4">
        <f t="shared" si="374"/>
        <v>1</v>
      </c>
    </row>
    <row r="7943" spans="1:7" x14ac:dyDescent="0.25">
      <c r="A7943" s="14">
        <v>7942</v>
      </c>
      <c r="B7943" s="15">
        <v>43800.357399351196</v>
      </c>
      <c r="C7943" s="4">
        <f t="shared" si="372"/>
        <v>2.6678702852223068E-5</v>
      </c>
      <c r="D7943" s="4">
        <f t="shared" si="373"/>
        <v>3.8417332107201219E-2</v>
      </c>
      <c r="F7943" s="4">
        <f>C7943*24*60</f>
        <v>3.8417332107201219E-2</v>
      </c>
      <c r="G7943" s="4">
        <f t="shared" si="374"/>
        <v>1</v>
      </c>
    </row>
    <row r="7944" spans="1:7" x14ac:dyDescent="0.25">
      <c r="A7944" s="14">
        <v>7943</v>
      </c>
      <c r="B7944" s="15">
        <v>43800.357426029899</v>
      </c>
      <c r="C7944" s="4">
        <f t="shared" si="372"/>
        <v>3.0261799111030996E-5</v>
      </c>
      <c r="D7944" s="4">
        <f t="shared" si="373"/>
        <v>4.3576990719884634E-2</v>
      </c>
      <c r="F7944" s="4">
        <f>C7944*24*60</f>
        <v>4.3576990719884634E-2</v>
      </c>
      <c r="G7944" s="4">
        <f t="shared" si="374"/>
        <v>1</v>
      </c>
    </row>
    <row r="7945" spans="1:7" x14ac:dyDescent="0.25">
      <c r="A7945" s="14">
        <v>7944</v>
      </c>
      <c r="B7945" s="15">
        <v>43800.357456291698</v>
      </c>
      <c r="C7945" s="4">
        <f t="shared" si="372"/>
        <v>1.0350100637879223E-5</v>
      </c>
      <c r="D7945" s="4">
        <f t="shared" si="373"/>
        <v>1.4904144918546081E-2</v>
      </c>
      <c r="F7945" s="4">
        <f>C7945*24*60</f>
        <v>1.4904144918546081E-2</v>
      </c>
      <c r="G7945" s="4">
        <f t="shared" si="374"/>
        <v>1</v>
      </c>
    </row>
    <row r="7946" spans="1:7" x14ac:dyDescent="0.25">
      <c r="A7946" s="14">
        <v>7945</v>
      </c>
      <c r="B7946" s="15">
        <v>43800.357466641799</v>
      </c>
      <c r="C7946" s="4">
        <f t="shared" si="372"/>
        <v>7.7564400271512568E-5</v>
      </c>
      <c r="D7946" s="4">
        <f t="shared" si="373"/>
        <v>0.1116927363909781</v>
      </c>
      <c r="F7946" s="4">
        <f>C7946*24*60</f>
        <v>0.1116927363909781</v>
      </c>
      <c r="G7946" s="4">
        <f t="shared" si="374"/>
        <v>1</v>
      </c>
    </row>
    <row r="7947" spans="1:7" x14ac:dyDescent="0.25">
      <c r="A7947" s="14">
        <v>7946</v>
      </c>
      <c r="B7947" s="15">
        <v>43800.357544206199</v>
      </c>
      <c r="C7947" s="4">
        <f t="shared" si="372"/>
        <v>1.5193603758234531E-5</v>
      </c>
      <c r="D7947" s="4">
        <f t="shared" si="373"/>
        <v>2.1878789411857724E-2</v>
      </c>
      <c r="F7947" s="4">
        <f>C7947*24*60</f>
        <v>2.1878789411857724E-2</v>
      </c>
      <c r="G7947" s="4">
        <f t="shared" si="374"/>
        <v>1</v>
      </c>
    </row>
    <row r="7948" spans="1:7" x14ac:dyDescent="0.25">
      <c r="A7948" s="14">
        <v>7947</v>
      </c>
      <c r="B7948" s="15">
        <v>43800.357559399803</v>
      </c>
      <c r="C7948" s="4">
        <f t="shared" si="372"/>
        <v>3.3738979254849255E-6</v>
      </c>
      <c r="D7948" s="4">
        <f t="shared" si="373"/>
        <v>4.8584130126982927E-3</v>
      </c>
      <c r="F7948" s="4">
        <f>C7948*24*60</f>
        <v>4.8584130126982927E-3</v>
      </c>
      <c r="G7948" s="4">
        <f t="shared" si="374"/>
        <v>1</v>
      </c>
    </row>
    <row r="7949" spans="1:7" x14ac:dyDescent="0.25">
      <c r="A7949" s="14">
        <v>7948</v>
      </c>
      <c r="B7949" s="15">
        <v>43800.357562773701</v>
      </c>
      <c r="C7949" s="4">
        <f t="shared" si="372"/>
        <v>1.3643760030390695E-4</v>
      </c>
      <c r="D7949" s="4">
        <f t="shared" si="373"/>
        <v>0.196470144437626</v>
      </c>
      <c r="F7949" s="4">
        <f>C7949*24*60</f>
        <v>0.196470144437626</v>
      </c>
      <c r="G7949" s="4">
        <f t="shared" si="374"/>
        <v>1</v>
      </c>
    </row>
    <row r="7950" spans="1:7" x14ac:dyDescent="0.25">
      <c r="A7950" s="14">
        <v>7949</v>
      </c>
      <c r="B7950" s="15">
        <v>43800.357699211301</v>
      </c>
      <c r="C7950" s="4">
        <f t="shared" si="372"/>
        <v>1.7311198462266475E-5</v>
      </c>
      <c r="D7950" s="4">
        <f t="shared" si="373"/>
        <v>2.4928125785663724E-2</v>
      </c>
      <c r="F7950" s="4">
        <f>C7950*24*60</f>
        <v>2.4928125785663724E-2</v>
      </c>
      <c r="G7950" s="4">
        <f t="shared" si="374"/>
        <v>1</v>
      </c>
    </row>
    <row r="7951" spans="1:7" x14ac:dyDescent="0.25">
      <c r="A7951" s="14">
        <v>7950</v>
      </c>
      <c r="B7951" s="15">
        <v>43800.3577165225</v>
      </c>
      <c r="C7951" s="4">
        <f t="shared" si="372"/>
        <v>3.9128099160734564E-5</v>
      </c>
      <c r="D7951" s="4">
        <f t="shared" si="373"/>
        <v>5.6344462791457772E-2</v>
      </c>
      <c r="F7951" s="4">
        <f>C7951*24*60</f>
        <v>5.6344462791457772E-2</v>
      </c>
      <c r="G7951" s="4">
        <f t="shared" si="374"/>
        <v>1</v>
      </c>
    </row>
    <row r="7952" spans="1:7" x14ac:dyDescent="0.25">
      <c r="A7952" s="14">
        <v>7951</v>
      </c>
      <c r="B7952" s="15">
        <v>43800.357755650599</v>
      </c>
      <c r="C7952" s="4">
        <f t="shared" si="372"/>
        <v>6.5726104367058724E-5</v>
      </c>
      <c r="D7952" s="4">
        <f t="shared" si="373"/>
        <v>9.4645590288564563E-2</v>
      </c>
      <c r="F7952" s="4">
        <f>C7952*24*60</f>
        <v>9.4645590288564563E-2</v>
      </c>
      <c r="G7952" s="4">
        <f t="shared" si="374"/>
        <v>1</v>
      </c>
    </row>
    <row r="7953" spans="1:7" x14ac:dyDescent="0.25">
      <c r="A7953" s="14">
        <v>7952</v>
      </c>
      <c r="B7953" s="15">
        <v>43800.357821376703</v>
      </c>
      <c r="C7953" s="4">
        <f t="shared" si="372"/>
        <v>2.330794814042747E-6</v>
      </c>
      <c r="D7953" s="4">
        <f t="shared" si="373"/>
        <v>3.3563445322215557E-3</v>
      </c>
      <c r="F7953" s="4">
        <f>C7953*24*60</f>
        <v>3.3563445322215557E-3</v>
      </c>
      <c r="G7953" s="4">
        <f t="shared" si="374"/>
        <v>1</v>
      </c>
    </row>
    <row r="7954" spans="1:7" x14ac:dyDescent="0.25">
      <c r="A7954" s="14">
        <v>7953</v>
      </c>
      <c r="B7954" s="15">
        <v>43800.357823707498</v>
      </c>
      <c r="C7954" s="4">
        <f t="shared" si="372"/>
        <v>1.4683500921819359E-5</v>
      </c>
      <c r="D7954" s="4">
        <f t="shared" si="373"/>
        <v>2.1144241327419877E-2</v>
      </c>
      <c r="F7954" s="4">
        <f>C7954*24*60</f>
        <v>2.1144241327419877E-2</v>
      </c>
      <c r="G7954" s="4">
        <f t="shared" si="374"/>
        <v>1</v>
      </c>
    </row>
    <row r="7955" spans="1:7" x14ac:dyDescent="0.25">
      <c r="A7955" s="14">
        <v>7954</v>
      </c>
      <c r="B7955" s="15">
        <v>43800.357838390999</v>
      </c>
      <c r="C7955" s="4">
        <f t="shared" si="372"/>
        <v>3.3366013667546213E-6</v>
      </c>
      <c r="D7955" s="4">
        <f t="shared" si="373"/>
        <v>4.8047059681266546E-3</v>
      </c>
      <c r="F7955" s="4">
        <f>C7955*24*60</f>
        <v>4.8047059681266546E-3</v>
      </c>
      <c r="G7955" s="4">
        <f t="shared" si="374"/>
        <v>1</v>
      </c>
    </row>
    <row r="7956" spans="1:7" x14ac:dyDescent="0.25">
      <c r="A7956" s="14">
        <v>7955</v>
      </c>
      <c r="B7956" s="15">
        <v>43800.3578417276</v>
      </c>
      <c r="C7956" s="4">
        <f t="shared" si="372"/>
        <v>4.7371097025461495E-5</v>
      </c>
      <c r="D7956" s="4">
        <f t="shared" si="373"/>
        <v>6.8214379716664553E-2</v>
      </c>
      <c r="F7956" s="4">
        <f>C7956*24*60</f>
        <v>6.8214379716664553E-2</v>
      </c>
      <c r="G7956" s="4">
        <f t="shared" si="374"/>
        <v>1</v>
      </c>
    </row>
    <row r="7957" spans="1:7" x14ac:dyDescent="0.25">
      <c r="A7957" s="14">
        <v>7956</v>
      </c>
      <c r="B7957" s="15">
        <v>43800.357889098697</v>
      </c>
      <c r="C7957" s="4">
        <f t="shared" si="372"/>
        <v>1.960480585694313E-5</v>
      </c>
      <c r="D7957" s="4">
        <f t="shared" si="373"/>
        <v>2.8230920433998108E-2</v>
      </c>
      <c r="F7957" s="4">
        <f>C7957*24*60</f>
        <v>2.8230920433998108E-2</v>
      </c>
      <c r="G7957" s="4">
        <f t="shared" si="374"/>
        <v>1</v>
      </c>
    </row>
    <row r="7958" spans="1:7" x14ac:dyDescent="0.25">
      <c r="A7958" s="14">
        <v>7957</v>
      </c>
      <c r="B7958" s="15">
        <v>43800.357908703503</v>
      </c>
      <c r="C7958" s="4">
        <f t="shared" si="372"/>
        <v>1.3840093743056059E-5</v>
      </c>
      <c r="D7958" s="4">
        <f t="shared" si="373"/>
        <v>1.9929734990000725E-2</v>
      </c>
      <c r="F7958" s="4">
        <f>C7958*24*60</f>
        <v>1.9929734990000725E-2</v>
      </c>
      <c r="G7958" s="4">
        <f t="shared" si="374"/>
        <v>1</v>
      </c>
    </row>
    <row r="7959" spans="1:7" x14ac:dyDescent="0.25">
      <c r="A7959" s="14">
        <v>7958</v>
      </c>
      <c r="B7959" s="15">
        <v>43800.357922543597</v>
      </c>
      <c r="C7959" s="4">
        <f t="shared" si="372"/>
        <v>4.2702100472524762E-5</v>
      </c>
      <c r="D7959" s="4">
        <f t="shared" si="373"/>
        <v>6.1491024680435658E-2</v>
      </c>
      <c r="F7959" s="4">
        <f>C7959*24*60</f>
        <v>6.1491024680435658E-2</v>
      </c>
      <c r="G7959" s="4">
        <f t="shared" si="374"/>
        <v>1</v>
      </c>
    </row>
    <row r="7960" spans="1:7" x14ac:dyDescent="0.25">
      <c r="A7960" s="14">
        <v>7959</v>
      </c>
      <c r="B7960" s="15">
        <v>43800.357965245697</v>
      </c>
      <c r="C7960" s="4">
        <f t="shared" si="372"/>
        <v>6.673100870102644E-6</v>
      </c>
      <c r="D7960" s="4">
        <f t="shared" si="373"/>
        <v>9.6092652529478073E-3</v>
      </c>
      <c r="F7960" s="4">
        <f>C7960*24*60</f>
        <v>9.6092652529478073E-3</v>
      </c>
      <c r="G7960" s="4">
        <f t="shared" si="374"/>
        <v>1</v>
      </c>
    </row>
    <row r="7961" spans="1:7" x14ac:dyDescent="0.25">
      <c r="A7961" s="14">
        <v>7960</v>
      </c>
      <c r="B7961" s="15">
        <v>43800.357971918798</v>
      </c>
      <c r="C7961" s="4">
        <f t="shared" si="372"/>
        <v>2.7831702027469873E-5</v>
      </c>
      <c r="D7961" s="4">
        <f t="shared" si="373"/>
        <v>4.0077650919556618E-2</v>
      </c>
      <c r="F7961" s="4">
        <f>C7961*24*60</f>
        <v>4.0077650919556618E-2</v>
      </c>
      <c r="G7961" s="4">
        <f t="shared" si="374"/>
        <v>1</v>
      </c>
    </row>
    <row r="7962" spans="1:7" x14ac:dyDescent="0.25">
      <c r="A7962" s="14">
        <v>7961</v>
      </c>
      <c r="B7962" s="15">
        <v>43800.3579997505</v>
      </c>
      <c r="C7962" s="4">
        <f t="shared" si="372"/>
        <v>7.1246977313421667E-6</v>
      </c>
      <c r="D7962" s="4">
        <f t="shared" si="373"/>
        <v>1.025956473313272E-2</v>
      </c>
      <c r="F7962" s="4">
        <f>C7962*24*60</f>
        <v>1.025956473313272E-2</v>
      </c>
      <c r="G7962" s="4">
        <f t="shared" si="374"/>
        <v>1</v>
      </c>
    </row>
    <row r="7963" spans="1:7" x14ac:dyDescent="0.25">
      <c r="A7963" s="14">
        <v>7962</v>
      </c>
      <c r="B7963" s="15">
        <v>43800.358006875198</v>
      </c>
      <c r="C7963" s="4">
        <f t="shared" si="372"/>
        <v>6.4546904468443245E-5</v>
      </c>
      <c r="D7963" s="4">
        <f t="shared" si="373"/>
        <v>9.2947542434558272E-2</v>
      </c>
      <c r="F7963" s="4">
        <f>C7963*24*60</f>
        <v>9.2947542434558272E-2</v>
      </c>
      <c r="G7963" s="4">
        <f t="shared" si="374"/>
        <v>1</v>
      </c>
    </row>
    <row r="7964" spans="1:7" x14ac:dyDescent="0.25">
      <c r="A7964" s="14">
        <v>7963</v>
      </c>
      <c r="B7964" s="15">
        <v>43800.358071422103</v>
      </c>
      <c r="C7964" s="4">
        <f t="shared" si="372"/>
        <v>1.9199600501451641E-5</v>
      </c>
      <c r="D7964" s="4">
        <f t="shared" si="373"/>
        <v>2.7647424722090364E-2</v>
      </c>
      <c r="F7964" s="4">
        <f>C7964*24*60</f>
        <v>2.7647424722090364E-2</v>
      </c>
      <c r="G7964" s="4">
        <f t="shared" si="374"/>
        <v>1</v>
      </c>
    </row>
    <row r="7965" spans="1:7" x14ac:dyDescent="0.25">
      <c r="A7965" s="14">
        <v>7964</v>
      </c>
      <c r="B7965" s="15">
        <v>43800.358090621703</v>
      </c>
      <c r="C7965" s="4">
        <f t="shared" si="372"/>
        <v>2.7957197744399309E-5</v>
      </c>
      <c r="D7965" s="4">
        <f t="shared" si="373"/>
        <v>4.0258364751935005E-2</v>
      </c>
      <c r="F7965" s="4">
        <f>C7965*24*60</f>
        <v>4.0258364751935005E-2</v>
      </c>
      <c r="G7965" s="4">
        <f t="shared" si="374"/>
        <v>1</v>
      </c>
    </row>
    <row r="7966" spans="1:7" x14ac:dyDescent="0.25">
      <c r="A7966" s="14">
        <v>7965</v>
      </c>
      <c r="B7966" s="15">
        <v>43800.358118578901</v>
      </c>
      <c r="C7966" s="4">
        <f t="shared" si="372"/>
        <v>2.3698397853877395E-5</v>
      </c>
      <c r="D7966" s="4">
        <f t="shared" si="373"/>
        <v>3.4125692909583449E-2</v>
      </c>
      <c r="F7966" s="4">
        <f>C7966*24*60</f>
        <v>3.4125692909583449E-2</v>
      </c>
      <c r="G7966" s="4">
        <f t="shared" si="374"/>
        <v>1</v>
      </c>
    </row>
    <row r="7967" spans="1:7" x14ac:dyDescent="0.25">
      <c r="A7967" s="14">
        <v>7966</v>
      </c>
      <c r="B7967" s="15">
        <v>43800.358142277299</v>
      </c>
      <c r="C7967" s="4">
        <f t="shared" si="372"/>
        <v>1.0322179878130555E-4</v>
      </c>
      <c r="D7967" s="4">
        <f t="shared" si="373"/>
        <v>0.14863939024507999</v>
      </c>
      <c r="F7967" s="4">
        <f>C7967*24*60</f>
        <v>0.14863939024507999</v>
      </c>
      <c r="G7967" s="4">
        <f t="shared" si="374"/>
        <v>1</v>
      </c>
    </row>
    <row r="7968" spans="1:7" x14ac:dyDescent="0.25">
      <c r="A7968" s="14">
        <v>7967</v>
      </c>
      <c r="B7968" s="15">
        <v>43800.358245499097</v>
      </c>
      <c r="C7968" s="4">
        <f t="shared" si="372"/>
        <v>9.3481903604697436E-5</v>
      </c>
      <c r="D7968" s="4">
        <f t="shared" si="373"/>
        <v>0.13461394119076431</v>
      </c>
      <c r="F7968" s="4">
        <f>C7968*24*60</f>
        <v>0.13461394119076431</v>
      </c>
      <c r="G7968" s="4">
        <f t="shared" si="374"/>
        <v>1</v>
      </c>
    </row>
    <row r="7969" spans="1:7" x14ac:dyDescent="0.25">
      <c r="A7969" s="14">
        <v>7968</v>
      </c>
      <c r="B7969" s="15">
        <v>43800.358338981001</v>
      </c>
      <c r="C7969" s="4">
        <f t="shared" si="372"/>
        <v>9.5391696959268302E-5</v>
      </c>
      <c r="D7969" s="4">
        <f t="shared" si="373"/>
        <v>0.13736404362134635</v>
      </c>
      <c r="F7969" s="4">
        <f>C7969*24*60</f>
        <v>0.13736404362134635</v>
      </c>
      <c r="G7969" s="4">
        <f t="shared" si="374"/>
        <v>1</v>
      </c>
    </row>
    <row r="7970" spans="1:7" x14ac:dyDescent="0.25">
      <c r="A7970" s="14">
        <v>7969</v>
      </c>
      <c r="B7970" s="15">
        <v>43800.358434372698</v>
      </c>
      <c r="C7970" s="4">
        <f t="shared" si="372"/>
        <v>2.8387505153659731E-5</v>
      </c>
      <c r="D7970" s="4">
        <f t="shared" si="373"/>
        <v>4.0878007421270013E-2</v>
      </c>
      <c r="F7970" s="4">
        <f>C7970*24*60</f>
        <v>4.0878007421270013E-2</v>
      </c>
      <c r="G7970" s="4">
        <f t="shared" si="374"/>
        <v>1</v>
      </c>
    </row>
    <row r="7971" spans="1:7" x14ac:dyDescent="0.25">
      <c r="A7971" s="14">
        <v>7970</v>
      </c>
      <c r="B7971" s="15">
        <v>43800.358462760203</v>
      </c>
      <c r="C7971" s="4">
        <f t="shared" si="372"/>
        <v>3.1286195735447109E-5</v>
      </c>
      <c r="D7971" s="4">
        <f t="shared" si="373"/>
        <v>4.5052121859043837E-2</v>
      </c>
      <c r="F7971" s="4">
        <f>C7971*24*60</f>
        <v>4.5052121859043837E-2</v>
      </c>
      <c r="G7971" s="4">
        <f t="shared" si="374"/>
        <v>1</v>
      </c>
    </row>
    <row r="7972" spans="1:7" x14ac:dyDescent="0.25">
      <c r="A7972" s="14">
        <v>7971</v>
      </c>
      <c r="B7972" s="15">
        <v>43800.358494046399</v>
      </c>
      <c r="C7972" s="4">
        <f t="shared" si="372"/>
        <v>6.0167403717059642E-5</v>
      </c>
      <c r="D7972" s="4">
        <f t="shared" si="373"/>
        <v>8.6641061352565885E-2</v>
      </c>
      <c r="F7972" s="4">
        <f>C7972*24*60</f>
        <v>8.6641061352565885E-2</v>
      </c>
      <c r="G7972" s="4">
        <f t="shared" si="374"/>
        <v>1</v>
      </c>
    </row>
    <row r="7973" spans="1:7" x14ac:dyDescent="0.25">
      <c r="A7973" s="14">
        <v>7972</v>
      </c>
      <c r="B7973" s="15">
        <v>43800.358554213803</v>
      </c>
      <c r="C7973" s="4">
        <f t="shared" si="372"/>
        <v>4.3911000830121338E-5</v>
      </c>
      <c r="D7973" s="4">
        <f t="shared" si="373"/>
        <v>6.3231841195374727E-2</v>
      </c>
      <c r="F7973" s="4">
        <f>C7973*24*60</f>
        <v>6.3231841195374727E-2</v>
      </c>
      <c r="G7973" s="4">
        <f t="shared" si="374"/>
        <v>1</v>
      </c>
    </row>
    <row r="7974" spans="1:7" x14ac:dyDescent="0.25">
      <c r="A7974" s="14">
        <v>7973</v>
      </c>
      <c r="B7974" s="15">
        <v>43800.358598124803</v>
      </c>
      <c r="C7974" s="4">
        <f t="shared" si="372"/>
        <v>2.3458698706235737E-5</v>
      </c>
      <c r="D7974" s="4">
        <f t="shared" si="373"/>
        <v>3.3780526136979461E-2</v>
      </c>
      <c r="F7974" s="4">
        <f>C7974*24*60</f>
        <v>3.3780526136979461E-2</v>
      </c>
      <c r="G7974" s="4">
        <f t="shared" si="374"/>
        <v>1</v>
      </c>
    </row>
    <row r="7975" spans="1:7" x14ac:dyDescent="0.25">
      <c r="A7975" s="14">
        <v>7974</v>
      </c>
      <c r="B7975" s="15">
        <v>43800.358621583502</v>
      </c>
      <c r="C7975" s="4">
        <f t="shared" si="372"/>
        <v>1.1555996024981141E-5</v>
      </c>
      <c r="D7975" s="4">
        <f t="shared" si="373"/>
        <v>1.6640634275972843E-2</v>
      </c>
      <c r="F7975" s="4">
        <f>C7975*24*60</f>
        <v>1.6640634275972843E-2</v>
      </c>
      <c r="G7975" s="4">
        <f t="shared" si="374"/>
        <v>1</v>
      </c>
    </row>
    <row r="7976" spans="1:7" x14ac:dyDescent="0.25">
      <c r="A7976" s="14">
        <v>7975</v>
      </c>
      <c r="B7976" s="15">
        <v>43800.358633139498</v>
      </c>
      <c r="C7976" s="4">
        <f t="shared" si="372"/>
        <v>2.7152054826729E-6</v>
      </c>
      <c r="D7976" s="4">
        <f t="shared" si="373"/>
        <v>3.9098958950489759E-3</v>
      </c>
      <c r="F7976" s="4">
        <f>C7976*24*60</f>
        <v>3.9098958950489759E-3</v>
      </c>
      <c r="G7976" s="4">
        <f t="shared" si="374"/>
        <v>1</v>
      </c>
    </row>
    <row r="7977" spans="1:7" x14ac:dyDescent="0.25">
      <c r="A7977" s="14">
        <v>7976</v>
      </c>
      <c r="B7977" s="15">
        <v>43800.358635854704</v>
      </c>
      <c r="C7977" s="4">
        <f t="shared" si="372"/>
        <v>1.320803930866532E-4</v>
      </c>
      <c r="D7977" s="4">
        <f t="shared" si="373"/>
        <v>0.19019576604478061</v>
      </c>
      <c r="F7977" s="4">
        <f>C7977*24*60</f>
        <v>0.19019576604478061</v>
      </c>
      <c r="G7977" s="4">
        <f t="shared" si="374"/>
        <v>1</v>
      </c>
    </row>
    <row r="7978" spans="1:7" x14ac:dyDescent="0.25">
      <c r="A7978" s="14">
        <v>7977</v>
      </c>
      <c r="B7978" s="15">
        <v>43800.358767935097</v>
      </c>
      <c r="C7978" s="4">
        <f t="shared" si="372"/>
        <v>1.536860509077087E-5</v>
      </c>
      <c r="D7978" s="4">
        <f t="shared" si="373"/>
        <v>2.2130791330710053E-2</v>
      </c>
      <c r="F7978" s="4">
        <f>C7978*24*60</f>
        <v>2.2130791330710053E-2</v>
      </c>
      <c r="G7978" s="4">
        <f t="shared" si="374"/>
        <v>1</v>
      </c>
    </row>
    <row r="7979" spans="1:7" x14ac:dyDescent="0.25">
      <c r="A7979" s="14">
        <v>7978</v>
      </c>
      <c r="B7979" s="15">
        <v>43800.358783303702</v>
      </c>
      <c r="C7979" s="4">
        <f t="shared" si="372"/>
        <v>2.4871595087461174E-5</v>
      </c>
      <c r="D7979" s="4">
        <f t="shared" si="373"/>
        <v>3.581509692594409E-2</v>
      </c>
      <c r="F7979" s="4">
        <f>C7979*24*60</f>
        <v>3.581509692594409E-2</v>
      </c>
      <c r="G7979" s="4">
        <f t="shared" si="374"/>
        <v>1</v>
      </c>
    </row>
    <row r="7980" spans="1:7" x14ac:dyDescent="0.25">
      <c r="A7980" s="14">
        <v>7979</v>
      </c>
      <c r="B7980" s="15">
        <v>43800.358808175297</v>
      </c>
      <c r="C7980" s="4">
        <f t="shared" si="372"/>
        <v>7.893020665505901E-5</v>
      </c>
      <c r="D7980" s="4">
        <f t="shared" si="373"/>
        <v>0.11365949758328497</v>
      </c>
      <c r="F7980" s="4">
        <f>C7980*24*60</f>
        <v>0.11365949758328497</v>
      </c>
      <c r="G7980" s="4">
        <f t="shared" si="374"/>
        <v>1</v>
      </c>
    </row>
    <row r="7981" spans="1:7" x14ac:dyDescent="0.25">
      <c r="A7981" s="14">
        <v>7980</v>
      </c>
      <c r="B7981" s="15">
        <v>43800.358887105504</v>
      </c>
      <c r="C7981" s="4">
        <f t="shared" si="372"/>
        <v>2.6838970370590687E-6</v>
      </c>
      <c r="D7981" s="4">
        <f t="shared" si="373"/>
        <v>3.8648117333650589E-3</v>
      </c>
      <c r="F7981" s="4">
        <f>C7981*24*60</f>
        <v>3.8648117333650589E-3</v>
      </c>
      <c r="G7981" s="4">
        <f t="shared" si="374"/>
        <v>1</v>
      </c>
    </row>
    <row r="7982" spans="1:7" x14ac:dyDescent="0.25">
      <c r="A7982" s="14">
        <v>7981</v>
      </c>
      <c r="B7982" s="15">
        <v>43800.358889789401</v>
      </c>
      <c r="C7982" s="4">
        <f t="shared" si="372"/>
        <v>7.7029835665598512E-7</v>
      </c>
      <c r="D7982" s="4">
        <f t="shared" si="373"/>
        <v>1.1092296335846186E-3</v>
      </c>
      <c r="F7982" s="4">
        <f>C7982*24*60</f>
        <v>1.1092296335846186E-3</v>
      </c>
      <c r="G7982" s="4">
        <f t="shared" si="374"/>
        <v>1</v>
      </c>
    </row>
    <row r="7983" spans="1:7" x14ac:dyDescent="0.25">
      <c r="A7983" s="14">
        <v>7982</v>
      </c>
      <c r="B7983" s="15">
        <v>43800.358890559699</v>
      </c>
      <c r="C7983" s="4">
        <f t="shared" si="372"/>
        <v>1.3377102732192725E-5</v>
      </c>
      <c r="D7983" s="4">
        <f t="shared" si="373"/>
        <v>1.9263027934357524E-2</v>
      </c>
      <c r="F7983" s="4">
        <f>C7983*24*60</f>
        <v>1.9263027934357524E-2</v>
      </c>
      <c r="G7983" s="4">
        <f t="shared" si="374"/>
        <v>1</v>
      </c>
    </row>
    <row r="7984" spans="1:7" x14ac:dyDescent="0.25">
      <c r="A7984" s="14">
        <v>7983</v>
      </c>
      <c r="B7984" s="15">
        <v>43800.358903936802</v>
      </c>
      <c r="C7984" s="4">
        <f t="shared" si="372"/>
        <v>6.4099396695382893E-5</v>
      </c>
      <c r="D7984" s="4">
        <f t="shared" si="373"/>
        <v>9.2303131241351366E-2</v>
      </c>
      <c r="F7984" s="4">
        <f>C7984*24*60</f>
        <v>9.2303131241351366E-2</v>
      </c>
      <c r="G7984" s="4">
        <f t="shared" si="374"/>
        <v>1</v>
      </c>
    </row>
    <row r="7985" spans="1:7" x14ac:dyDescent="0.25">
      <c r="A7985" s="14">
        <v>7984</v>
      </c>
      <c r="B7985" s="15">
        <v>43800.358968036198</v>
      </c>
      <c r="C7985" s="4">
        <f t="shared" si="372"/>
        <v>1.1285530490567908E-4</v>
      </c>
      <c r="D7985" s="4">
        <f t="shared" si="373"/>
        <v>0.16251163906417787</v>
      </c>
      <c r="F7985" s="4">
        <f>C7985*24*60</f>
        <v>0.16251163906417787</v>
      </c>
      <c r="G7985" s="4">
        <f t="shared" si="374"/>
        <v>1</v>
      </c>
    </row>
    <row r="7986" spans="1:7" x14ac:dyDescent="0.25">
      <c r="A7986" s="14">
        <v>7985</v>
      </c>
      <c r="B7986" s="15">
        <v>43800.359080891503</v>
      </c>
      <c r="C7986" s="4">
        <f t="shared" si="372"/>
        <v>9.6979783847928047E-7</v>
      </c>
      <c r="D7986" s="4">
        <f t="shared" si="373"/>
        <v>1.3965088874101639E-3</v>
      </c>
      <c r="F7986" s="4">
        <f>C7986*24*60</f>
        <v>1.3965088874101639E-3</v>
      </c>
      <c r="G7986" s="4">
        <f t="shared" si="374"/>
        <v>1</v>
      </c>
    </row>
    <row r="7987" spans="1:7" x14ac:dyDescent="0.25">
      <c r="A7987" s="14">
        <v>7986</v>
      </c>
      <c r="B7987" s="15">
        <v>43800.359081861301</v>
      </c>
      <c r="C7987" s="4">
        <f t="shared" si="372"/>
        <v>5.5524898925796151E-5</v>
      </c>
      <c r="D7987" s="4">
        <f t="shared" si="373"/>
        <v>7.9955854453146458E-2</v>
      </c>
      <c r="F7987" s="4">
        <f>C7987*24*60</f>
        <v>7.9955854453146458E-2</v>
      </c>
      <c r="G7987" s="4">
        <f t="shared" si="374"/>
        <v>1</v>
      </c>
    </row>
    <row r="7988" spans="1:7" x14ac:dyDescent="0.25">
      <c r="A7988" s="14">
        <v>7987</v>
      </c>
      <c r="B7988" s="15">
        <v>43800.3591373862</v>
      </c>
      <c r="C7988" s="4">
        <f t="shared" si="372"/>
        <v>9.4530987553298473E-6</v>
      </c>
      <c r="D7988" s="4">
        <f t="shared" si="373"/>
        <v>1.361246220767498E-2</v>
      </c>
      <c r="F7988" s="4">
        <f>C7988*24*60</f>
        <v>1.361246220767498E-2</v>
      </c>
      <c r="G7988" s="4">
        <f t="shared" si="374"/>
        <v>1</v>
      </c>
    </row>
    <row r="7989" spans="1:7" x14ac:dyDescent="0.25">
      <c r="A7989" s="14">
        <v>7988</v>
      </c>
      <c r="B7989" s="15">
        <v>43800.359146839299</v>
      </c>
      <c r="C7989" s="4">
        <f t="shared" si="372"/>
        <v>3.8076999771874398E-5</v>
      </c>
      <c r="D7989" s="4">
        <f t="shared" si="373"/>
        <v>5.4830879671499133E-2</v>
      </c>
      <c r="F7989" s="4">
        <f>C7989*24*60</f>
        <v>5.4830879671499133E-2</v>
      </c>
      <c r="G7989" s="4">
        <f t="shared" si="374"/>
        <v>1</v>
      </c>
    </row>
    <row r="7990" spans="1:7" x14ac:dyDescent="0.25">
      <c r="A7990" s="14">
        <v>7989</v>
      </c>
      <c r="B7990" s="15">
        <v>43800.359184916299</v>
      </c>
      <c r="C7990" s="4">
        <f t="shared" si="372"/>
        <v>2.4923501769080758E-5</v>
      </c>
      <c r="D7990" s="4">
        <f t="shared" si="373"/>
        <v>3.5889842547476292E-2</v>
      </c>
      <c r="F7990" s="4">
        <f>C7990*24*60</f>
        <v>3.5889842547476292E-2</v>
      </c>
      <c r="G7990" s="4">
        <f t="shared" si="374"/>
        <v>1</v>
      </c>
    </row>
    <row r="7991" spans="1:7" x14ac:dyDescent="0.25">
      <c r="A7991" s="14">
        <v>7990</v>
      </c>
      <c r="B7991" s="15">
        <v>43800.3592098398</v>
      </c>
      <c r="C7991" s="4">
        <f t="shared" si="372"/>
        <v>7.496350008295849E-5</v>
      </c>
      <c r="D7991" s="4">
        <f t="shared" si="373"/>
        <v>0.10794744011946023</v>
      </c>
      <c r="F7991" s="4">
        <f>C7991*24*60</f>
        <v>0.10794744011946023</v>
      </c>
      <c r="G7991" s="4">
        <f t="shared" si="374"/>
        <v>1</v>
      </c>
    </row>
    <row r="7992" spans="1:7" x14ac:dyDescent="0.25">
      <c r="A7992" s="14">
        <v>7991</v>
      </c>
      <c r="B7992" s="15">
        <v>43800.3592848033</v>
      </c>
      <c r="C7992" s="4">
        <f t="shared" si="372"/>
        <v>1.5198966138996184E-6</v>
      </c>
      <c r="D7992" s="4">
        <f t="shared" si="373"/>
        <v>2.1886511240154505E-3</v>
      </c>
      <c r="F7992" s="4">
        <f>C7992*24*60</f>
        <v>2.1886511240154505E-3</v>
      </c>
      <c r="G7992" s="4">
        <f t="shared" si="374"/>
        <v>1</v>
      </c>
    </row>
    <row r="7993" spans="1:7" x14ac:dyDescent="0.25">
      <c r="A7993" s="14">
        <v>7992</v>
      </c>
      <c r="B7993" s="15">
        <v>43800.359286323197</v>
      </c>
      <c r="C7993" s="4">
        <f t="shared" si="372"/>
        <v>1.5603603969793767E-5</v>
      </c>
      <c r="D7993" s="4">
        <f t="shared" si="373"/>
        <v>2.2469189716503024E-2</v>
      </c>
      <c r="F7993" s="4">
        <f>C7993*24*60</f>
        <v>2.2469189716503024E-2</v>
      </c>
      <c r="G7993" s="4">
        <f t="shared" si="374"/>
        <v>1</v>
      </c>
    </row>
    <row r="7994" spans="1:7" x14ac:dyDescent="0.25">
      <c r="A7994" s="14">
        <v>7993</v>
      </c>
      <c r="B7994" s="15">
        <v>43800.359301926801</v>
      </c>
      <c r="C7994" s="4">
        <f t="shared" si="372"/>
        <v>5.2909599617123604E-5</v>
      </c>
      <c r="D7994" s="4">
        <f t="shared" si="373"/>
        <v>7.618982344865799E-2</v>
      </c>
      <c r="F7994" s="4">
        <f>C7994*24*60</f>
        <v>7.618982344865799E-2</v>
      </c>
      <c r="G7994" s="4">
        <f t="shared" si="374"/>
        <v>1</v>
      </c>
    </row>
    <row r="7995" spans="1:7" x14ac:dyDescent="0.25">
      <c r="A7995" s="14">
        <v>7994</v>
      </c>
      <c r="B7995" s="15">
        <v>43800.359354836401</v>
      </c>
      <c r="C7995" s="4">
        <f t="shared" si="372"/>
        <v>8.8470987975597382E-6</v>
      </c>
      <c r="D7995" s="4">
        <f t="shared" si="373"/>
        <v>1.2739822268486023E-2</v>
      </c>
      <c r="F7995" s="4">
        <f>C7995*24*60</f>
        <v>1.2739822268486023E-2</v>
      </c>
      <c r="G7995" s="4">
        <f t="shared" si="374"/>
        <v>1</v>
      </c>
    </row>
    <row r="7996" spans="1:7" x14ac:dyDescent="0.25">
      <c r="A7996" s="14">
        <v>7995</v>
      </c>
      <c r="B7996" s="15">
        <v>43800.359363683499</v>
      </c>
      <c r="C7996" s="4">
        <f t="shared" si="372"/>
        <v>1.0873709834413603E-4</v>
      </c>
      <c r="D7996" s="4">
        <f t="shared" si="373"/>
        <v>0.15658142161555588</v>
      </c>
      <c r="F7996" s="4">
        <f>C7996*24*60</f>
        <v>0.15658142161555588</v>
      </c>
      <c r="G7996" s="4">
        <f t="shared" si="374"/>
        <v>1</v>
      </c>
    </row>
    <row r="7997" spans="1:7" x14ac:dyDescent="0.25">
      <c r="A7997" s="14">
        <v>7996</v>
      </c>
      <c r="B7997" s="15">
        <v>43800.359472420598</v>
      </c>
      <c r="C7997" s="4">
        <f t="shared" si="372"/>
        <v>4.3443600588943809E-5</v>
      </c>
      <c r="D7997" s="4">
        <f t="shared" si="373"/>
        <v>6.2558784848079085E-2</v>
      </c>
      <c r="F7997" s="4">
        <f>C7997*24*60</f>
        <v>6.2558784848079085E-2</v>
      </c>
      <c r="G7997" s="4">
        <f t="shared" si="374"/>
        <v>1</v>
      </c>
    </row>
    <row r="7998" spans="1:7" x14ac:dyDescent="0.25">
      <c r="A7998" s="14">
        <v>7997</v>
      </c>
      <c r="B7998" s="15">
        <v>43800.359515864198</v>
      </c>
      <c r="C7998" s="4">
        <f t="shared" si="372"/>
        <v>3.6593104596249759E-5</v>
      </c>
      <c r="D7998" s="4">
        <f t="shared" si="373"/>
        <v>5.2694070618599653E-2</v>
      </c>
      <c r="F7998" s="4">
        <f>C7998*24*60</f>
        <v>5.2694070618599653E-2</v>
      </c>
      <c r="G7998" s="4">
        <f t="shared" si="374"/>
        <v>1</v>
      </c>
    </row>
    <row r="7999" spans="1:7" x14ac:dyDescent="0.25">
      <c r="A7999" s="14">
        <v>7998</v>
      </c>
      <c r="B7999" s="15">
        <v>43800.359552457303</v>
      </c>
      <c r="C7999" s="4">
        <f t="shared" si="372"/>
        <v>5.7985598687082529E-5</v>
      </c>
      <c r="D7999" s="4">
        <f t="shared" si="373"/>
        <v>8.3499262109398842E-2</v>
      </c>
      <c r="F7999" s="4">
        <f>C7999*24*60</f>
        <v>8.3499262109398842E-2</v>
      </c>
      <c r="G7999" s="4">
        <f t="shared" si="374"/>
        <v>1</v>
      </c>
    </row>
    <row r="8000" spans="1:7" x14ac:dyDescent="0.25">
      <c r="A8000" s="14">
        <v>7999</v>
      </c>
      <c r="B8000" s="15">
        <v>43800.359610442902</v>
      </c>
      <c r="C8000" s="4">
        <f t="shared" si="372"/>
        <v>1.3337601558305323E-5</v>
      </c>
      <c r="D8000" s="4">
        <f t="shared" si="373"/>
        <v>1.9206146243959665E-2</v>
      </c>
      <c r="F8000" s="4">
        <f>C8000*24*60</f>
        <v>1.9206146243959665E-2</v>
      </c>
      <c r="G8000" s="4">
        <f t="shared" si="374"/>
        <v>1</v>
      </c>
    </row>
    <row r="8001" spans="1:7" x14ac:dyDescent="0.25">
      <c r="A8001" s="14">
        <v>8000</v>
      </c>
      <c r="B8001" s="15">
        <v>43800.359623780503</v>
      </c>
      <c r="C8001" s="4">
        <f t="shared" si="372"/>
        <v>9.7790980362333357E-6</v>
      </c>
      <c r="D8001" s="4">
        <f t="shared" si="373"/>
        <v>1.4081901172176003E-2</v>
      </c>
      <c r="F8001" s="4">
        <f>C8001*24*60</f>
        <v>1.4081901172176003E-2</v>
      </c>
      <c r="G8001" s="4">
        <f t="shared" si="374"/>
        <v>1</v>
      </c>
    </row>
    <row r="8002" spans="1:7" x14ac:dyDescent="0.25">
      <c r="A8002" s="14">
        <v>8001</v>
      </c>
      <c r="B8002" s="15">
        <v>43800.359633559601</v>
      </c>
      <c r="C8002" s="4">
        <f t="shared" si="372"/>
        <v>1.2224802048876882E-5</v>
      </c>
      <c r="D8002" s="4">
        <f t="shared" si="373"/>
        <v>1.760371495038271E-2</v>
      </c>
      <c r="F8002" s="4">
        <f>C8002*24*60</f>
        <v>1.760371495038271E-2</v>
      </c>
      <c r="G8002" s="4">
        <f t="shared" si="374"/>
        <v>1</v>
      </c>
    </row>
    <row r="8003" spans="1:7" x14ac:dyDescent="0.25">
      <c r="A8003" s="14">
        <v>8002</v>
      </c>
      <c r="B8003" s="15">
        <v>43800.359645784403</v>
      </c>
      <c r="C8003" s="4">
        <f t="shared" ref="C8003:C8066" si="375">B8004-B8003</f>
        <v>4.6696295612491667E-5</v>
      </c>
      <c r="D8003" s="4">
        <f t="shared" ref="D8003:D8066" si="376">C8003*24*60</f>
        <v>6.7242665681988001E-2</v>
      </c>
      <c r="F8003" s="4">
        <f>C8003*24*60</f>
        <v>6.7242665681988001E-2</v>
      </c>
      <c r="G8003" s="4">
        <f t="shared" ref="G8003:G8066" si="377">COUNTIF(D8002:D18001,F8003)</f>
        <v>1</v>
      </c>
    </row>
    <row r="8004" spans="1:7" x14ac:dyDescent="0.25">
      <c r="A8004" s="14">
        <v>8003</v>
      </c>
      <c r="B8004" s="15">
        <v>43800.359692480699</v>
      </c>
      <c r="C8004" s="4">
        <f t="shared" si="375"/>
        <v>1.0296369873685762E-4</v>
      </c>
      <c r="D8004" s="4">
        <f t="shared" si="376"/>
        <v>0.14826772618107498</v>
      </c>
      <c r="F8004" s="4">
        <f>C8004*24*60</f>
        <v>0.14826772618107498</v>
      </c>
      <c r="G8004" s="4">
        <f t="shared" si="377"/>
        <v>1</v>
      </c>
    </row>
    <row r="8005" spans="1:7" x14ac:dyDescent="0.25">
      <c r="A8005" s="14">
        <v>8004</v>
      </c>
      <c r="B8005" s="15">
        <v>43800.359795444398</v>
      </c>
      <c r="C8005" s="4">
        <f t="shared" si="375"/>
        <v>1.4673503756057471E-5</v>
      </c>
      <c r="D8005" s="4">
        <f t="shared" si="376"/>
        <v>2.1129845408722758E-2</v>
      </c>
      <c r="F8005" s="4">
        <f>C8005*24*60</f>
        <v>2.1129845408722758E-2</v>
      </c>
      <c r="G8005" s="4">
        <f t="shared" si="377"/>
        <v>1</v>
      </c>
    </row>
    <row r="8006" spans="1:7" x14ac:dyDescent="0.25">
      <c r="A8006" s="14">
        <v>8005</v>
      </c>
      <c r="B8006" s="15">
        <v>43800.359810117901</v>
      </c>
      <c r="C8006" s="4">
        <f t="shared" si="375"/>
        <v>1.6906597011256963E-5</v>
      </c>
      <c r="D8006" s="4">
        <f t="shared" si="376"/>
        <v>2.4345499696210027E-2</v>
      </c>
      <c r="F8006" s="4">
        <f>C8006*24*60</f>
        <v>2.4345499696210027E-2</v>
      </c>
      <c r="G8006" s="4">
        <f t="shared" si="377"/>
        <v>1</v>
      </c>
    </row>
    <row r="8007" spans="1:7" x14ac:dyDescent="0.25">
      <c r="A8007" s="14">
        <v>8006</v>
      </c>
      <c r="B8007" s="15">
        <v>43800.359827024498</v>
      </c>
      <c r="C8007" s="4">
        <f t="shared" si="375"/>
        <v>4.9463000323157758E-5</v>
      </c>
      <c r="D8007" s="4">
        <f t="shared" si="376"/>
        <v>7.1226720465347171E-2</v>
      </c>
      <c r="F8007" s="4">
        <f>C8007*24*60</f>
        <v>7.1226720465347171E-2</v>
      </c>
      <c r="G8007" s="4">
        <f t="shared" si="377"/>
        <v>1</v>
      </c>
    </row>
    <row r="8008" spans="1:7" x14ac:dyDescent="0.25">
      <c r="A8008" s="14">
        <v>8007</v>
      </c>
      <c r="B8008" s="15">
        <v>43800.359876487499</v>
      </c>
      <c r="C8008" s="4">
        <f t="shared" si="375"/>
        <v>3.459290019236505E-5</v>
      </c>
      <c r="D8008" s="4">
        <f t="shared" si="376"/>
        <v>4.9813776277005672E-2</v>
      </c>
      <c r="F8008" s="4">
        <f>C8008*24*60</f>
        <v>4.9813776277005672E-2</v>
      </c>
      <c r="G8008" s="4">
        <f t="shared" si="377"/>
        <v>1</v>
      </c>
    </row>
    <row r="8009" spans="1:7" x14ac:dyDescent="0.25">
      <c r="A8009" s="14">
        <v>8008</v>
      </c>
      <c r="B8009" s="15">
        <v>43800.359911080399</v>
      </c>
      <c r="C8009" s="4">
        <f t="shared" si="375"/>
        <v>3.2267904316540807E-5</v>
      </c>
      <c r="D8009" s="4">
        <f t="shared" si="376"/>
        <v>4.6465782215818763E-2</v>
      </c>
      <c r="F8009" s="4">
        <f>C8009*24*60</f>
        <v>4.6465782215818763E-2</v>
      </c>
      <c r="G8009" s="4">
        <f t="shared" si="377"/>
        <v>1</v>
      </c>
    </row>
    <row r="8010" spans="1:7" x14ac:dyDescent="0.25">
      <c r="A8010" s="14">
        <v>8009</v>
      </c>
      <c r="B8010" s="15">
        <v>43800.359943348303</v>
      </c>
      <c r="C8010" s="4">
        <f t="shared" si="375"/>
        <v>9.740219684317708E-5</v>
      </c>
      <c r="D8010" s="4">
        <f t="shared" si="376"/>
        <v>0.140259163454175</v>
      </c>
      <c r="F8010" s="4">
        <f>C8010*24*60</f>
        <v>0.140259163454175</v>
      </c>
      <c r="G8010" s="4">
        <f t="shared" si="377"/>
        <v>1</v>
      </c>
    </row>
    <row r="8011" spans="1:7" x14ac:dyDescent="0.25">
      <c r="A8011" s="14">
        <v>8010</v>
      </c>
      <c r="B8011" s="15">
        <v>43800.3600407505</v>
      </c>
      <c r="C8011" s="4">
        <f t="shared" si="375"/>
        <v>7.5423697126097977E-5</v>
      </c>
      <c r="D8011" s="4">
        <f t="shared" si="376"/>
        <v>0.10861012386158109</v>
      </c>
      <c r="F8011" s="4">
        <f>C8011*24*60</f>
        <v>0.10861012386158109</v>
      </c>
      <c r="G8011" s="4">
        <f t="shared" si="377"/>
        <v>1</v>
      </c>
    </row>
    <row r="8012" spans="1:7" x14ac:dyDescent="0.25">
      <c r="A8012" s="14">
        <v>8011</v>
      </c>
      <c r="B8012" s="15">
        <v>43800.360116174197</v>
      </c>
      <c r="C8012" s="4">
        <f t="shared" si="375"/>
        <v>1.149550371337682E-5</v>
      </c>
      <c r="D8012" s="4">
        <f t="shared" si="376"/>
        <v>1.6553525347262621E-2</v>
      </c>
      <c r="F8012" s="4">
        <f>C8012*24*60</f>
        <v>1.6553525347262621E-2</v>
      </c>
      <c r="G8012" s="4">
        <f t="shared" si="377"/>
        <v>1</v>
      </c>
    </row>
    <row r="8013" spans="1:7" x14ac:dyDescent="0.25">
      <c r="A8013" s="14">
        <v>8012</v>
      </c>
      <c r="B8013" s="15">
        <v>43800.360127669701</v>
      </c>
      <c r="C8013" s="4">
        <f t="shared" si="375"/>
        <v>4.3615800677798688E-5</v>
      </c>
      <c r="D8013" s="4">
        <f t="shared" si="376"/>
        <v>6.2806752976030111E-2</v>
      </c>
      <c r="F8013" s="4">
        <f>C8013*24*60</f>
        <v>6.2806752976030111E-2</v>
      </c>
      <c r="G8013" s="4">
        <f t="shared" si="377"/>
        <v>1</v>
      </c>
    </row>
    <row r="8014" spans="1:7" x14ac:dyDescent="0.25">
      <c r="A8014" s="14">
        <v>8013</v>
      </c>
      <c r="B8014" s="15">
        <v>43800.360171285502</v>
      </c>
      <c r="C8014" s="4">
        <f t="shared" si="375"/>
        <v>5.8458797866478562E-5</v>
      </c>
      <c r="D8014" s="4">
        <f t="shared" si="376"/>
        <v>8.418066892772913E-2</v>
      </c>
      <c r="F8014" s="4">
        <f>C8014*24*60</f>
        <v>8.418066892772913E-2</v>
      </c>
      <c r="G8014" s="4">
        <f t="shared" si="377"/>
        <v>1</v>
      </c>
    </row>
    <row r="8015" spans="1:7" x14ac:dyDescent="0.25">
      <c r="A8015" s="14">
        <v>8014</v>
      </c>
      <c r="B8015" s="15">
        <v>43800.360229744299</v>
      </c>
      <c r="C8015" s="4">
        <f t="shared" si="375"/>
        <v>1.5156903828028589E-5</v>
      </c>
      <c r="D8015" s="4">
        <f t="shared" si="376"/>
        <v>2.1825941512361169E-2</v>
      </c>
      <c r="F8015" s="4">
        <f>C8015*24*60</f>
        <v>2.1825941512361169E-2</v>
      </c>
      <c r="G8015" s="4">
        <f t="shared" si="377"/>
        <v>1</v>
      </c>
    </row>
    <row r="8016" spans="1:7" x14ac:dyDescent="0.25">
      <c r="A8016" s="14">
        <v>8015</v>
      </c>
      <c r="B8016" s="15">
        <v>43800.360244901203</v>
      </c>
      <c r="C8016" s="4">
        <f t="shared" si="375"/>
        <v>3.0885894375387579E-5</v>
      </c>
      <c r="D8016" s="4">
        <f t="shared" si="376"/>
        <v>4.4475687900558114E-2</v>
      </c>
      <c r="F8016" s="4">
        <f>C8016*24*60</f>
        <v>4.4475687900558114E-2</v>
      </c>
      <c r="G8016" s="4">
        <f t="shared" si="377"/>
        <v>1</v>
      </c>
    </row>
    <row r="8017" spans="1:7" x14ac:dyDescent="0.25">
      <c r="A8017" s="14">
        <v>8016</v>
      </c>
      <c r="B8017" s="15">
        <v>43800.360275787098</v>
      </c>
      <c r="C8017" s="4">
        <f t="shared" si="375"/>
        <v>1.6778903955128044E-5</v>
      </c>
      <c r="D8017" s="4">
        <f t="shared" si="376"/>
        <v>2.4161621695384383E-2</v>
      </c>
      <c r="F8017" s="4">
        <f>C8017*24*60</f>
        <v>2.4161621695384383E-2</v>
      </c>
      <c r="G8017" s="4">
        <f t="shared" si="377"/>
        <v>1</v>
      </c>
    </row>
    <row r="8018" spans="1:7" x14ac:dyDescent="0.25">
      <c r="A8018" s="14">
        <v>8017</v>
      </c>
      <c r="B8018" s="15">
        <v>43800.360292566002</v>
      </c>
      <c r="C8018" s="4">
        <f t="shared" si="375"/>
        <v>1.5196601452771574E-5</v>
      </c>
      <c r="D8018" s="4">
        <f t="shared" si="376"/>
        <v>2.1883106091991067E-2</v>
      </c>
      <c r="F8018" s="4">
        <f>C8018*24*60</f>
        <v>2.1883106091991067E-2</v>
      </c>
      <c r="G8018" s="4">
        <f t="shared" si="377"/>
        <v>1</v>
      </c>
    </row>
    <row r="8019" spans="1:7" x14ac:dyDescent="0.25">
      <c r="A8019" s="14">
        <v>8018</v>
      </c>
      <c r="B8019" s="15">
        <v>43800.360307762603</v>
      </c>
      <c r="C8019" s="4">
        <f t="shared" si="375"/>
        <v>4.1429593693464994E-5</v>
      </c>
      <c r="D8019" s="4">
        <f t="shared" si="376"/>
        <v>5.9658614918589592E-2</v>
      </c>
      <c r="F8019" s="4">
        <f>C8019*24*60</f>
        <v>5.9658614918589592E-2</v>
      </c>
      <c r="G8019" s="4">
        <f t="shared" si="377"/>
        <v>1</v>
      </c>
    </row>
    <row r="8020" spans="1:7" x14ac:dyDescent="0.25">
      <c r="A8020" s="14">
        <v>8019</v>
      </c>
      <c r="B8020" s="15">
        <v>43800.360349192197</v>
      </c>
      <c r="C8020" s="4">
        <f t="shared" si="375"/>
        <v>4.8909059842117131E-6</v>
      </c>
      <c r="D8020" s="4">
        <f t="shared" si="376"/>
        <v>7.0429046172648668E-3</v>
      </c>
      <c r="F8020" s="4">
        <f>C8020*24*60</f>
        <v>7.0429046172648668E-3</v>
      </c>
      <c r="G8020" s="4">
        <f t="shared" si="377"/>
        <v>1</v>
      </c>
    </row>
    <row r="8021" spans="1:7" x14ac:dyDescent="0.25">
      <c r="A8021" s="14">
        <v>8020</v>
      </c>
      <c r="B8021" s="15">
        <v>43800.360354083103</v>
      </c>
      <c r="C8021" s="4">
        <f t="shared" si="375"/>
        <v>8.6262094555422664E-5</v>
      </c>
      <c r="D8021" s="4">
        <f t="shared" si="376"/>
        <v>0.12421741615980864</v>
      </c>
      <c r="F8021" s="4">
        <f>C8021*24*60</f>
        <v>0.12421741615980864</v>
      </c>
      <c r="G8021" s="4">
        <f t="shared" si="377"/>
        <v>1</v>
      </c>
    </row>
    <row r="8022" spans="1:7" x14ac:dyDescent="0.25">
      <c r="A8022" s="14">
        <v>8021</v>
      </c>
      <c r="B8022" s="15">
        <v>43800.360440345197</v>
      </c>
      <c r="C8022" s="4">
        <f t="shared" si="375"/>
        <v>7.1511021815240383E-6</v>
      </c>
      <c r="D8022" s="4">
        <f t="shared" si="376"/>
        <v>1.0297587141394615E-2</v>
      </c>
      <c r="F8022" s="4">
        <f>C8022*24*60</f>
        <v>1.0297587141394615E-2</v>
      </c>
      <c r="G8022" s="4">
        <f t="shared" si="377"/>
        <v>1</v>
      </c>
    </row>
    <row r="8023" spans="1:7" x14ac:dyDescent="0.25">
      <c r="A8023" s="14">
        <v>8022</v>
      </c>
      <c r="B8023" s="15">
        <v>43800.360447496299</v>
      </c>
      <c r="C8023" s="4">
        <f t="shared" si="375"/>
        <v>8.8641303591430187E-5</v>
      </c>
      <c r="D8023" s="4">
        <f t="shared" si="376"/>
        <v>0.12764347717165947</v>
      </c>
      <c r="F8023" s="4">
        <f>C8023*24*60</f>
        <v>0.12764347717165947</v>
      </c>
      <c r="G8023" s="4">
        <f t="shared" si="377"/>
        <v>1</v>
      </c>
    </row>
    <row r="8024" spans="1:7" x14ac:dyDescent="0.25">
      <c r="A8024" s="14">
        <v>8023</v>
      </c>
      <c r="B8024" s="15">
        <v>43800.360536137603</v>
      </c>
      <c r="C8024" s="4">
        <f t="shared" si="375"/>
        <v>1.8395949155092239E-6</v>
      </c>
      <c r="D8024" s="4">
        <f t="shared" si="376"/>
        <v>2.6490166783332825E-3</v>
      </c>
      <c r="F8024" s="4">
        <f>C8024*24*60</f>
        <v>2.6490166783332825E-3</v>
      </c>
      <c r="G8024" s="4">
        <f t="shared" si="377"/>
        <v>1</v>
      </c>
    </row>
    <row r="8025" spans="1:7" x14ac:dyDescent="0.25">
      <c r="A8025" s="14">
        <v>8024</v>
      </c>
      <c r="B8025" s="15">
        <v>43800.360537977198</v>
      </c>
      <c r="C8025" s="4">
        <f t="shared" si="375"/>
        <v>1.4696139987790957E-4</v>
      </c>
      <c r="D8025" s="4">
        <f t="shared" si="376"/>
        <v>0.21162441582418978</v>
      </c>
      <c r="F8025" s="4">
        <f>C8025*24*60</f>
        <v>0.21162441582418978</v>
      </c>
      <c r="G8025" s="4">
        <f t="shared" si="377"/>
        <v>1</v>
      </c>
    </row>
    <row r="8026" spans="1:7" x14ac:dyDescent="0.25">
      <c r="A8026" s="14">
        <v>8025</v>
      </c>
      <c r="B8026" s="15">
        <v>43800.360684938598</v>
      </c>
      <c r="C8026" s="4">
        <f t="shared" si="375"/>
        <v>2.5868903321679682E-5</v>
      </c>
      <c r="D8026" s="4">
        <f t="shared" si="376"/>
        <v>3.7251220783218741E-2</v>
      </c>
      <c r="F8026" s="4">
        <f>C8026*24*60</f>
        <v>3.7251220783218741E-2</v>
      </c>
      <c r="G8026" s="4">
        <f t="shared" si="377"/>
        <v>1</v>
      </c>
    </row>
    <row r="8027" spans="1:7" x14ac:dyDescent="0.25">
      <c r="A8027" s="14">
        <v>8026</v>
      </c>
      <c r="B8027" s="15">
        <v>43800.360710807501</v>
      </c>
      <c r="C8027" s="4">
        <f t="shared" si="375"/>
        <v>4.5385699195321649E-5</v>
      </c>
      <c r="D8027" s="4">
        <f t="shared" si="376"/>
        <v>6.5355406841263175E-2</v>
      </c>
      <c r="F8027" s="4">
        <f>C8027*24*60</f>
        <v>6.5355406841263175E-2</v>
      </c>
      <c r="G8027" s="4">
        <f t="shared" si="377"/>
        <v>1</v>
      </c>
    </row>
    <row r="8028" spans="1:7" x14ac:dyDescent="0.25">
      <c r="A8028" s="14">
        <v>8027</v>
      </c>
      <c r="B8028" s="15">
        <v>43800.3607561932</v>
      </c>
      <c r="C8028" s="4">
        <f t="shared" si="375"/>
        <v>2.2617023205384612E-6</v>
      </c>
      <c r="D8028" s="4">
        <f t="shared" si="376"/>
        <v>3.2568513415753841E-3</v>
      </c>
      <c r="F8028" s="4">
        <f>C8028*24*60</f>
        <v>3.2568513415753841E-3</v>
      </c>
      <c r="G8028" s="4">
        <f t="shared" si="377"/>
        <v>1</v>
      </c>
    </row>
    <row r="8029" spans="1:7" x14ac:dyDescent="0.25">
      <c r="A8029" s="14">
        <v>8028</v>
      </c>
      <c r="B8029" s="15">
        <v>43800.360758454903</v>
      </c>
      <c r="C8029" s="4">
        <f t="shared" si="375"/>
        <v>6.7532200773712248E-5</v>
      </c>
      <c r="D8029" s="4">
        <f t="shared" si="376"/>
        <v>9.7246369114145637E-2</v>
      </c>
      <c r="F8029" s="4">
        <f>C8029*24*60</f>
        <v>9.7246369114145637E-2</v>
      </c>
      <c r="G8029" s="4">
        <f t="shared" si="377"/>
        <v>1</v>
      </c>
    </row>
    <row r="8030" spans="1:7" x14ac:dyDescent="0.25">
      <c r="A8030" s="14">
        <v>8029</v>
      </c>
      <c r="B8030" s="15">
        <v>43800.360825987103</v>
      </c>
      <c r="C8030" s="4">
        <f t="shared" si="375"/>
        <v>9.1087997134309262E-5</v>
      </c>
      <c r="D8030" s="4">
        <f t="shared" si="376"/>
        <v>0.13116671587340534</v>
      </c>
      <c r="F8030" s="4">
        <f>C8030*24*60</f>
        <v>0.13116671587340534</v>
      </c>
      <c r="G8030" s="4">
        <f t="shared" si="377"/>
        <v>1</v>
      </c>
    </row>
    <row r="8031" spans="1:7" x14ac:dyDescent="0.25">
      <c r="A8031" s="14">
        <v>8030</v>
      </c>
      <c r="B8031" s="15">
        <v>43800.360917075101</v>
      </c>
      <c r="C8031" s="4">
        <f t="shared" si="375"/>
        <v>1.0482590005267411E-4</v>
      </c>
      <c r="D8031" s="4">
        <f t="shared" si="376"/>
        <v>0.15094929607585073</v>
      </c>
      <c r="F8031" s="4">
        <f>C8031*24*60</f>
        <v>0.15094929607585073</v>
      </c>
      <c r="G8031" s="4">
        <f t="shared" si="377"/>
        <v>1</v>
      </c>
    </row>
    <row r="8032" spans="1:7" x14ac:dyDescent="0.25">
      <c r="A8032" s="14">
        <v>8031</v>
      </c>
      <c r="B8032" s="15">
        <v>43800.361021901001</v>
      </c>
      <c r="C8032" s="4">
        <f t="shared" si="375"/>
        <v>1.2654279998969287E-4</v>
      </c>
      <c r="D8032" s="4">
        <f t="shared" si="376"/>
        <v>0.18222163198515773</v>
      </c>
      <c r="F8032" s="4">
        <f>C8032*24*60</f>
        <v>0.18222163198515773</v>
      </c>
      <c r="G8032" s="4">
        <f t="shared" si="377"/>
        <v>1</v>
      </c>
    </row>
    <row r="8033" spans="1:7" x14ac:dyDescent="0.25">
      <c r="A8033" s="14">
        <v>8032</v>
      </c>
      <c r="B8033" s="15">
        <v>43800.361148443801</v>
      </c>
      <c r="C8033" s="4">
        <f t="shared" si="375"/>
        <v>8.1444013630971313E-6</v>
      </c>
      <c r="D8033" s="4">
        <f t="shared" si="376"/>
        <v>1.1727937962859869E-2</v>
      </c>
      <c r="F8033" s="4">
        <f>C8033*24*60</f>
        <v>1.1727937962859869E-2</v>
      </c>
      <c r="G8033" s="4">
        <f t="shared" si="377"/>
        <v>1</v>
      </c>
    </row>
    <row r="8034" spans="1:7" x14ac:dyDescent="0.25">
      <c r="A8034" s="14">
        <v>8033</v>
      </c>
      <c r="B8034" s="15">
        <v>43800.361156588202</v>
      </c>
      <c r="C8034" s="4">
        <f t="shared" si="375"/>
        <v>3.5189696063753217E-5</v>
      </c>
      <c r="D8034" s="4">
        <f t="shared" si="376"/>
        <v>5.0673162331804633E-2</v>
      </c>
      <c r="F8034" s="4">
        <f>C8034*24*60</f>
        <v>5.0673162331804633E-2</v>
      </c>
      <c r="G8034" s="4">
        <f t="shared" si="377"/>
        <v>1</v>
      </c>
    </row>
    <row r="8035" spans="1:7" x14ac:dyDescent="0.25">
      <c r="A8035" s="14">
        <v>8034</v>
      </c>
      <c r="B8035" s="15">
        <v>43800.361191777898</v>
      </c>
      <c r="C8035" s="4">
        <f t="shared" si="375"/>
        <v>1.9258404790889472E-5</v>
      </c>
      <c r="D8035" s="4">
        <f t="shared" si="376"/>
        <v>2.7732102898880839E-2</v>
      </c>
      <c r="F8035" s="4">
        <f>C8035*24*60</f>
        <v>2.7732102898880839E-2</v>
      </c>
      <c r="G8035" s="4">
        <f t="shared" si="377"/>
        <v>1</v>
      </c>
    </row>
    <row r="8036" spans="1:7" x14ac:dyDescent="0.25">
      <c r="A8036" s="14">
        <v>8035</v>
      </c>
      <c r="B8036" s="15">
        <v>43800.361211036303</v>
      </c>
      <c r="C8036" s="4">
        <f t="shared" si="375"/>
        <v>9.9468496046029031E-5</v>
      </c>
      <c r="D8036" s="4">
        <f t="shared" si="376"/>
        <v>0.14323463430628181</v>
      </c>
      <c r="F8036" s="4">
        <f>C8036*24*60</f>
        <v>0.14323463430628181</v>
      </c>
      <c r="G8036" s="4">
        <f t="shared" si="377"/>
        <v>1</v>
      </c>
    </row>
    <row r="8037" spans="1:7" x14ac:dyDescent="0.25">
      <c r="A8037" s="14">
        <v>8036</v>
      </c>
      <c r="B8037" s="15">
        <v>43800.361310504799</v>
      </c>
      <c r="C8037" s="4">
        <f t="shared" si="375"/>
        <v>1.5432800864800811E-5</v>
      </c>
      <c r="D8037" s="4">
        <f t="shared" si="376"/>
        <v>2.2223233245313168E-2</v>
      </c>
      <c r="F8037" s="4">
        <f>C8037*24*60</f>
        <v>2.2223233245313168E-2</v>
      </c>
      <c r="G8037" s="4">
        <f t="shared" si="377"/>
        <v>1</v>
      </c>
    </row>
    <row r="8038" spans="1:7" x14ac:dyDescent="0.25">
      <c r="A8038" s="14">
        <v>8037</v>
      </c>
      <c r="B8038" s="15">
        <v>43800.3613259376</v>
      </c>
      <c r="C8038" s="4">
        <f t="shared" si="375"/>
        <v>1.4559198461938649E-5</v>
      </c>
      <c r="D8038" s="4">
        <f t="shared" si="376"/>
        <v>2.0965245785191655E-2</v>
      </c>
      <c r="F8038" s="4">
        <f>C8038*24*60</f>
        <v>2.0965245785191655E-2</v>
      </c>
      <c r="G8038" s="4">
        <f t="shared" si="377"/>
        <v>1</v>
      </c>
    </row>
    <row r="8039" spans="1:7" x14ac:dyDescent="0.25">
      <c r="A8039" s="14">
        <v>8038</v>
      </c>
      <c r="B8039" s="15">
        <v>43800.361340496798</v>
      </c>
      <c r="C8039" s="4">
        <f t="shared" si="375"/>
        <v>7.5037023634649813E-6</v>
      </c>
      <c r="D8039" s="4">
        <f t="shared" si="376"/>
        <v>1.0805331403389573E-2</v>
      </c>
      <c r="F8039" s="4">
        <f>C8039*24*60</f>
        <v>1.0805331403389573E-2</v>
      </c>
      <c r="G8039" s="4">
        <f t="shared" si="377"/>
        <v>1</v>
      </c>
    </row>
    <row r="8040" spans="1:7" x14ac:dyDescent="0.25">
      <c r="A8040" s="14">
        <v>8039</v>
      </c>
      <c r="B8040" s="15">
        <v>43800.361348000501</v>
      </c>
      <c r="C8040" s="4">
        <f t="shared" si="375"/>
        <v>4.56138004665263E-5</v>
      </c>
      <c r="D8040" s="4">
        <f t="shared" si="376"/>
        <v>6.5683872671797872E-2</v>
      </c>
      <c r="F8040" s="4">
        <f>C8040*24*60</f>
        <v>6.5683872671797872E-2</v>
      </c>
      <c r="G8040" s="4">
        <f t="shared" si="377"/>
        <v>1</v>
      </c>
    </row>
    <row r="8041" spans="1:7" x14ac:dyDescent="0.25">
      <c r="A8041" s="14">
        <v>8040</v>
      </c>
      <c r="B8041" s="15">
        <v>43800.361393614301</v>
      </c>
      <c r="C8041" s="4">
        <f t="shared" si="375"/>
        <v>1.7416023183614016E-6</v>
      </c>
      <c r="D8041" s="4">
        <f t="shared" si="376"/>
        <v>2.5079073384404182E-3</v>
      </c>
      <c r="F8041" s="4">
        <f>C8041*24*60</f>
        <v>2.5079073384404182E-3</v>
      </c>
      <c r="G8041" s="4">
        <f t="shared" si="377"/>
        <v>1</v>
      </c>
    </row>
    <row r="8042" spans="1:7" x14ac:dyDescent="0.25">
      <c r="A8042" s="14">
        <v>8041</v>
      </c>
      <c r="B8042" s="15">
        <v>43800.361395355903</v>
      </c>
      <c r="C8042" s="4">
        <f t="shared" si="375"/>
        <v>1.8002298020292073E-5</v>
      </c>
      <c r="D8042" s="4">
        <f t="shared" si="376"/>
        <v>2.5923309149220586E-2</v>
      </c>
      <c r="F8042" s="4">
        <f>C8042*24*60</f>
        <v>2.5923309149220586E-2</v>
      </c>
      <c r="G8042" s="4">
        <f t="shared" si="377"/>
        <v>1</v>
      </c>
    </row>
    <row r="8043" spans="1:7" x14ac:dyDescent="0.25">
      <c r="A8043" s="14">
        <v>8042</v>
      </c>
      <c r="B8043" s="15">
        <v>43800.361413358201</v>
      </c>
      <c r="C8043" s="4">
        <f t="shared" si="375"/>
        <v>2.0084196876268834E-5</v>
      </c>
      <c r="D8043" s="4">
        <f t="shared" si="376"/>
        <v>2.8921243501827121E-2</v>
      </c>
      <c r="F8043" s="4">
        <f>C8043*24*60</f>
        <v>2.8921243501827121E-2</v>
      </c>
      <c r="G8043" s="4">
        <f t="shared" si="377"/>
        <v>1</v>
      </c>
    </row>
    <row r="8044" spans="1:7" x14ac:dyDescent="0.25">
      <c r="A8044" s="14">
        <v>8043</v>
      </c>
      <c r="B8044" s="15">
        <v>43800.361433442398</v>
      </c>
      <c r="C8044" s="4">
        <f t="shared" si="375"/>
        <v>1.6207050066441298E-6</v>
      </c>
      <c r="D8044" s="4">
        <f t="shared" si="376"/>
        <v>2.3338152095675468E-3</v>
      </c>
      <c r="F8044" s="4">
        <f>C8044*24*60</f>
        <v>2.3338152095675468E-3</v>
      </c>
      <c r="G8044" s="4">
        <f t="shared" si="377"/>
        <v>1</v>
      </c>
    </row>
    <row r="8045" spans="1:7" x14ac:dyDescent="0.25">
      <c r="A8045" s="14">
        <v>8044</v>
      </c>
      <c r="B8045" s="15">
        <v>43800.361435063103</v>
      </c>
      <c r="C8045" s="4">
        <f t="shared" si="375"/>
        <v>3.4565498935990036E-5</v>
      </c>
      <c r="D8045" s="4">
        <f t="shared" si="376"/>
        <v>4.9774318467825651E-2</v>
      </c>
      <c r="F8045" s="4">
        <f>C8045*24*60</f>
        <v>4.9774318467825651E-2</v>
      </c>
      <c r="G8045" s="4">
        <f t="shared" si="377"/>
        <v>1</v>
      </c>
    </row>
    <row r="8046" spans="1:7" x14ac:dyDescent="0.25">
      <c r="A8046" s="14">
        <v>8045</v>
      </c>
      <c r="B8046" s="15">
        <v>43800.361469628602</v>
      </c>
      <c r="C8046" s="4">
        <f t="shared" si="375"/>
        <v>1.3598764780908823E-8</v>
      </c>
      <c r="D8046" s="4">
        <f t="shared" si="376"/>
        <v>1.9582221284508705E-5</v>
      </c>
      <c r="F8046" s="4">
        <f>C8046*24*60</f>
        <v>1.9582221284508705E-5</v>
      </c>
      <c r="G8046" s="4">
        <f t="shared" si="377"/>
        <v>1</v>
      </c>
    </row>
    <row r="8047" spans="1:7" x14ac:dyDescent="0.25">
      <c r="A8047" s="14">
        <v>8046</v>
      </c>
      <c r="B8047" s="15">
        <v>43800.361469642201</v>
      </c>
      <c r="C8047" s="4">
        <f t="shared" si="375"/>
        <v>2.5667301088105887E-5</v>
      </c>
      <c r="D8047" s="4">
        <f t="shared" si="376"/>
        <v>3.6960913566872478E-2</v>
      </c>
      <c r="F8047" s="4">
        <f>C8047*24*60</f>
        <v>3.6960913566872478E-2</v>
      </c>
      <c r="G8047" s="4">
        <f t="shared" si="377"/>
        <v>1</v>
      </c>
    </row>
    <row r="8048" spans="1:7" x14ac:dyDescent="0.25">
      <c r="A8048" s="14">
        <v>8047</v>
      </c>
      <c r="B8048" s="15">
        <v>43800.361495309502</v>
      </c>
      <c r="C8048" s="4">
        <f t="shared" si="375"/>
        <v>1.2858500122092664E-4</v>
      </c>
      <c r="D8048" s="4">
        <f t="shared" si="376"/>
        <v>0.18516240175813437</v>
      </c>
      <c r="F8048" s="4">
        <f>C8048*24*60</f>
        <v>0.18516240175813437</v>
      </c>
      <c r="G8048" s="4">
        <f t="shared" si="377"/>
        <v>1</v>
      </c>
    </row>
    <row r="8049" spans="1:7" x14ac:dyDescent="0.25">
      <c r="A8049" s="14">
        <v>8048</v>
      </c>
      <c r="B8049" s="15">
        <v>43800.361623894503</v>
      </c>
      <c r="C8049" s="4">
        <f t="shared" si="375"/>
        <v>3.17562953568995E-5</v>
      </c>
      <c r="D8049" s="4">
        <f t="shared" si="376"/>
        <v>4.572906531393528E-2</v>
      </c>
      <c r="F8049" s="4">
        <f>C8049*24*60</f>
        <v>4.572906531393528E-2</v>
      </c>
      <c r="G8049" s="4">
        <f t="shared" si="377"/>
        <v>1</v>
      </c>
    </row>
    <row r="8050" spans="1:7" x14ac:dyDescent="0.25">
      <c r="A8050" s="14">
        <v>8049</v>
      </c>
      <c r="B8050" s="15">
        <v>43800.361655650799</v>
      </c>
      <c r="C8050" s="4">
        <f t="shared" si="375"/>
        <v>1.1286603694316E-5</v>
      </c>
      <c r="D8050" s="4">
        <f t="shared" si="376"/>
        <v>1.625270931981504E-2</v>
      </c>
      <c r="F8050" s="4">
        <f>C8050*24*60</f>
        <v>1.625270931981504E-2</v>
      </c>
      <c r="G8050" s="4">
        <f t="shared" si="377"/>
        <v>1</v>
      </c>
    </row>
    <row r="8051" spans="1:7" x14ac:dyDescent="0.25">
      <c r="A8051" s="14">
        <v>8050</v>
      </c>
      <c r="B8051" s="15">
        <v>43800.361666937402</v>
      </c>
      <c r="C8051" s="4">
        <f t="shared" si="375"/>
        <v>4.4737098505720496E-5</v>
      </c>
      <c r="D8051" s="4">
        <f t="shared" si="376"/>
        <v>6.4421421848237514E-2</v>
      </c>
      <c r="F8051" s="4">
        <f>C8051*24*60</f>
        <v>6.4421421848237514E-2</v>
      </c>
      <c r="G8051" s="4">
        <f t="shared" si="377"/>
        <v>1</v>
      </c>
    </row>
    <row r="8052" spans="1:7" x14ac:dyDescent="0.25">
      <c r="A8052" s="14">
        <v>8051</v>
      </c>
      <c r="B8052" s="15">
        <v>43800.361711674501</v>
      </c>
      <c r="C8052" s="4">
        <f t="shared" si="375"/>
        <v>2.3877102648839355E-5</v>
      </c>
      <c r="D8052" s="4">
        <f t="shared" si="376"/>
        <v>3.4383027814328671E-2</v>
      </c>
      <c r="F8052" s="4">
        <f>C8052*24*60</f>
        <v>3.4383027814328671E-2</v>
      </c>
      <c r="G8052" s="4">
        <f t="shared" si="377"/>
        <v>1</v>
      </c>
    </row>
    <row r="8053" spans="1:7" x14ac:dyDescent="0.25">
      <c r="A8053" s="14">
        <v>8052</v>
      </c>
      <c r="B8053" s="15">
        <v>43800.361735551603</v>
      </c>
      <c r="C8053" s="4">
        <f t="shared" si="375"/>
        <v>6.3254694396164268E-5</v>
      </c>
      <c r="D8053" s="4">
        <f t="shared" si="376"/>
        <v>9.1086759930476546E-2</v>
      </c>
      <c r="F8053" s="4">
        <f>C8053*24*60</f>
        <v>9.1086759930476546E-2</v>
      </c>
      <c r="G8053" s="4">
        <f t="shared" si="377"/>
        <v>1</v>
      </c>
    </row>
    <row r="8054" spans="1:7" x14ac:dyDescent="0.25">
      <c r="A8054" s="14">
        <v>8053</v>
      </c>
      <c r="B8054" s="15">
        <v>43800.361798806298</v>
      </c>
      <c r="C8054" s="4">
        <f t="shared" si="375"/>
        <v>9.2283298727124929E-5</v>
      </c>
      <c r="D8054" s="4">
        <f t="shared" si="376"/>
        <v>0.1328879501670599</v>
      </c>
      <c r="F8054" s="4">
        <f>C8054*24*60</f>
        <v>0.1328879501670599</v>
      </c>
      <c r="G8054" s="4">
        <f t="shared" si="377"/>
        <v>1</v>
      </c>
    </row>
    <row r="8055" spans="1:7" x14ac:dyDescent="0.25">
      <c r="A8055" s="14">
        <v>8054</v>
      </c>
      <c r="B8055" s="15">
        <v>43800.361891089597</v>
      </c>
      <c r="C8055" s="4">
        <f t="shared" si="375"/>
        <v>2.9594106308650225E-5</v>
      </c>
      <c r="D8055" s="4">
        <f t="shared" si="376"/>
        <v>4.2615513084456325E-2</v>
      </c>
      <c r="F8055" s="4">
        <f>C8055*24*60</f>
        <v>4.2615513084456325E-2</v>
      </c>
      <c r="G8055" s="4">
        <f t="shared" si="377"/>
        <v>1</v>
      </c>
    </row>
    <row r="8056" spans="1:7" x14ac:dyDescent="0.25">
      <c r="A8056" s="14">
        <v>8055</v>
      </c>
      <c r="B8056" s="15">
        <v>43800.361920683703</v>
      </c>
      <c r="C8056" s="4">
        <f t="shared" si="375"/>
        <v>1.3263394066598266E-5</v>
      </c>
      <c r="D8056" s="4">
        <f t="shared" si="376"/>
        <v>1.9099287455901504E-2</v>
      </c>
      <c r="F8056" s="4">
        <f>C8056*24*60</f>
        <v>1.9099287455901504E-2</v>
      </c>
      <c r="G8056" s="4">
        <f t="shared" si="377"/>
        <v>1</v>
      </c>
    </row>
    <row r="8057" spans="1:7" x14ac:dyDescent="0.25">
      <c r="A8057" s="14">
        <v>8056</v>
      </c>
      <c r="B8057" s="15">
        <v>43800.361933947097</v>
      </c>
      <c r="C8057" s="4">
        <f t="shared" si="375"/>
        <v>1.7272504919674248E-5</v>
      </c>
      <c r="D8057" s="4">
        <f t="shared" si="376"/>
        <v>2.4872407084330916E-2</v>
      </c>
      <c r="F8057" s="4">
        <f>C8057*24*60</f>
        <v>2.4872407084330916E-2</v>
      </c>
      <c r="G8057" s="4">
        <f t="shared" si="377"/>
        <v>1</v>
      </c>
    </row>
    <row r="8058" spans="1:7" x14ac:dyDescent="0.25">
      <c r="A8058" s="14">
        <v>8057</v>
      </c>
      <c r="B8058" s="15">
        <v>43800.361951219602</v>
      </c>
      <c r="C8058" s="4">
        <f t="shared" si="375"/>
        <v>6.1149097746238112E-5</v>
      </c>
      <c r="D8058" s="4">
        <f t="shared" si="376"/>
        <v>8.8054700754582882E-2</v>
      </c>
      <c r="F8058" s="4">
        <f>C8058*24*60</f>
        <v>8.8054700754582882E-2</v>
      </c>
      <c r="G8058" s="4">
        <f t="shared" si="377"/>
        <v>1</v>
      </c>
    </row>
    <row r="8059" spans="1:7" x14ac:dyDescent="0.25">
      <c r="A8059" s="14">
        <v>8058</v>
      </c>
      <c r="B8059" s="15">
        <v>43800.3620123687</v>
      </c>
      <c r="C8059" s="4">
        <f t="shared" si="375"/>
        <v>1.7762002244126052E-5</v>
      </c>
      <c r="D8059" s="4">
        <f t="shared" si="376"/>
        <v>2.5577283231541514E-2</v>
      </c>
      <c r="F8059" s="4">
        <f>C8059*24*60</f>
        <v>2.5577283231541514E-2</v>
      </c>
      <c r="G8059" s="4">
        <f t="shared" si="377"/>
        <v>1</v>
      </c>
    </row>
    <row r="8060" spans="1:7" x14ac:dyDescent="0.25">
      <c r="A8060" s="14">
        <v>8059</v>
      </c>
      <c r="B8060" s="15">
        <v>43800.362030130702</v>
      </c>
      <c r="C8060" s="4">
        <f t="shared" si="375"/>
        <v>2.3680600133957341E-4</v>
      </c>
      <c r="D8060" s="4">
        <f t="shared" si="376"/>
        <v>0.34100064192898571</v>
      </c>
      <c r="F8060" s="4">
        <f>C8060*24*60</f>
        <v>0.34100064192898571</v>
      </c>
      <c r="G8060" s="4">
        <f t="shared" si="377"/>
        <v>1</v>
      </c>
    </row>
    <row r="8061" spans="1:7" x14ac:dyDescent="0.25">
      <c r="A8061" s="14">
        <v>8060</v>
      </c>
      <c r="B8061" s="15">
        <v>43800.362266936703</v>
      </c>
      <c r="C8061" s="4">
        <f t="shared" si="375"/>
        <v>7.1288297476712614E-5</v>
      </c>
      <c r="D8061" s="4">
        <f t="shared" si="376"/>
        <v>0.10265514836646616</v>
      </c>
      <c r="F8061" s="4">
        <f>C8061*24*60</f>
        <v>0.10265514836646616</v>
      </c>
      <c r="G8061" s="4">
        <f t="shared" si="377"/>
        <v>1</v>
      </c>
    </row>
    <row r="8062" spans="1:7" x14ac:dyDescent="0.25">
      <c r="A8062" s="14">
        <v>8061</v>
      </c>
      <c r="B8062" s="15">
        <v>43800.362338225001</v>
      </c>
      <c r="C8062" s="4">
        <f t="shared" si="375"/>
        <v>7.491360156564042E-5</v>
      </c>
      <c r="D8062" s="4">
        <f t="shared" si="376"/>
        <v>0.1078755862545222</v>
      </c>
      <c r="F8062" s="4">
        <f>C8062*24*60</f>
        <v>0.1078755862545222</v>
      </c>
      <c r="G8062" s="4">
        <f t="shared" si="377"/>
        <v>1</v>
      </c>
    </row>
    <row r="8063" spans="1:7" x14ac:dyDescent="0.25">
      <c r="A8063" s="14">
        <v>8062</v>
      </c>
      <c r="B8063" s="15">
        <v>43800.362413138602</v>
      </c>
      <c r="C8063" s="4">
        <f t="shared" si="375"/>
        <v>1.5922298189252615E-5</v>
      </c>
      <c r="D8063" s="4">
        <f t="shared" si="376"/>
        <v>2.2928109392523766E-2</v>
      </c>
      <c r="F8063" s="4">
        <f>C8063*24*60</f>
        <v>2.2928109392523766E-2</v>
      </c>
      <c r="G8063" s="4">
        <f t="shared" si="377"/>
        <v>1</v>
      </c>
    </row>
    <row r="8064" spans="1:7" x14ac:dyDescent="0.25">
      <c r="A8064" s="14">
        <v>8063</v>
      </c>
      <c r="B8064" s="15">
        <v>43800.3624290609</v>
      </c>
      <c r="C8064" s="4">
        <f t="shared" si="375"/>
        <v>1.77242502104491E-4</v>
      </c>
      <c r="D8064" s="4">
        <f t="shared" si="376"/>
        <v>0.25522920303046703</v>
      </c>
      <c r="F8064" s="4">
        <f>C8064*24*60</f>
        <v>0.25522920303046703</v>
      </c>
      <c r="G8064" s="4">
        <f t="shared" si="377"/>
        <v>1</v>
      </c>
    </row>
    <row r="8065" spans="1:7" x14ac:dyDescent="0.25">
      <c r="A8065" s="14">
        <v>8064</v>
      </c>
      <c r="B8065" s="15">
        <v>43800.362606303403</v>
      </c>
      <c r="C8065" s="4">
        <f t="shared" si="375"/>
        <v>6.5347798226866871E-5</v>
      </c>
      <c r="D8065" s="4">
        <f t="shared" si="376"/>
        <v>9.4100829446688294E-2</v>
      </c>
      <c r="F8065" s="4">
        <f>C8065*24*60</f>
        <v>9.4100829446688294E-2</v>
      </c>
      <c r="G8065" s="4">
        <f t="shared" si="377"/>
        <v>1</v>
      </c>
    </row>
    <row r="8066" spans="1:7" x14ac:dyDescent="0.25">
      <c r="A8066" s="14">
        <v>8065</v>
      </c>
      <c r="B8066" s="15">
        <v>43800.362671651201</v>
      </c>
      <c r="C8066" s="4">
        <f t="shared" si="375"/>
        <v>2.8603797545656562E-5</v>
      </c>
      <c r="D8066" s="4">
        <f t="shared" si="376"/>
        <v>4.1189468465745449E-2</v>
      </c>
      <c r="F8066" s="4">
        <f>C8066*24*60</f>
        <v>4.1189468465745449E-2</v>
      </c>
      <c r="G8066" s="4">
        <f t="shared" si="377"/>
        <v>1</v>
      </c>
    </row>
    <row r="8067" spans="1:7" x14ac:dyDescent="0.25">
      <c r="A8067" s="14">
        <v>8066</v>
      </c>
      <c r="B8067" s="15">
        <v>43800.362700254998</v>
      </c>
      <c r="C8067" s="4">
        <f t="shared" ref="C8067:C8130" si="378">B8068-B8067</f>
        <v>5.7211000239476562E-5</v>
      </c>
      <c r="D8067" s="4">
        <f t="shared" ref="D8067:D8130" si="379">C8067*24*60</f>
        <v>8.2383840344846249E-2</v>
      </c>
      <c r="F8067" s="4">
        <f>C8067*24*60</f>
        <v>8.2383840344846249E-2</v>
      </c>
      <c r="G8067" s="4">
        <f t="shared" ref="G8067:G8130" si="380">COUNTIF(D8066:D18065,F8067)</f>
        <v>1</v>
      </c>
    </row>
    <row r="8068" spans="1:7" x14ac:dyDescent="0.25">
      <c r="A8068" s="14">
        <v>8067</v>
      </c>
      <c r="B8068" s="15">
        <v>43800.362757465999</v>
      </c>
      <c r="C8068" s="4">
        <f t="shared" si="378"/>
        <v>5.2476003475021571E-5</v>
      </c>
      <c r="D8068" s="4">
        <f t="shared" si="379"/>
        <v>7.5565445004031062E-2</v>
      </c>
      <c r="F8068" s="4">
        <f>C8068*24*60</f>
        <v>7.5565445004031062E-2</v>
      </c>
      <c r="G8068" s="4">
        <f t="shared" si="380"/>
        <v>1</v>
      </c>
    </row>
    <row r="8069" spans="1:7" x14ac:dyDescent="0.25">
      <c r="A8069" s="14">
        <v>8068</v>
      </c>
      <c r="B8069" s="15">
        <v>43800.362809942002</v>
      </c>
      <c r="C8069" s="4">
        <f t="shared" si="378"/>
        <v>7.1605973062105477E-6</v>
      </c>
      <c r="D8069" s="4">
        <f t="shared" si="379"/>
        <v>1.0311260120943189E-2</v>
      </c>
      <c r="F8069" s="4">
        <f>C8069*24*60</f>
        <v>1.0311260120943189E-2</v>
      </c>
      <c r="G8069" s="4">
        <f t="shared" si="380"/>
        <v>1</v>
      </c>
    </row>
    <row r="8070" spans="1:7" x14ac:dyDescent="0.25">
      <c r="A8070" s="14">
        <v>8069</v>
      </c>
      <c r="B8070" s="15">
        <v>43800.362817102599</v>
      </c>
      <c r="C8070" s="4">
        <f t="shared" si="378"/>
        <v>5.956940003670752E-5</v>
      </c>
      <c r="D8070" s="4">
        <f t="shared" si="379"/>
        <v>8.5779936052858829E-2</v>
      </c>
      <c r="F8070" s="4">
        <f>C8070*24*60</f>
        <v>8.5779936052858829E-2</v>
      </c>
      <c r="G8070" s="4">
        <f t="shared" si="380"/>
        <v>1</v>
      </c>
    </row>
    <row r="8071" spans="1:7" x14ac:dyDescent="0.25">
      <c r="A8071" s="14">
        <v>8070</v>
      </c>
      <c r="B8071" s="15">
        <v>43800.362876671999</v>
      </c>
      <c r="C8071" s="4">
        <f t="shared" si="378"/>
        <v>1.7753103747963905E-5</v>
      </c>
      <c r="D8071" s="4">
        <f t="shared" si="379"/>
        <v>2.5564469397068024E-2</v>
      </c>
      <c r="F8071" s="4">
        <f>C8071*24*60</f>
        <v>2.5564469397068024E-2</v>
      </c>
      <c r="G8071" s="4">
        <f t="shared" si="380"/>
        <v>1</v>
      </c>
    </row>
    <row r="8072" spans="1:7" x14ac:dyDescent="0.25">
      <c r="A8072" s="14">
        <v>8071</v>
      </c>
      <c r="B8072" s="15">
        <v>43800.362894425103</v>
      </c>
      <c r="C8072" s="4">
        <f t="shared" si="378"/>
        <v>4.1857500036712736E-5</v>
      </c>
      <c r="D8072" s="4">
        <f t="shared" si="379"/>
        <v>6.027480005286634E-2</v>
      </c>
      <c r="F8072" s="4">
        <f>C8072*24*60</f>
        <v>6.027480005286634E-2</v>
      </c>
      <c r="G8072" s="4">
        <f t="shared" si="380"/>
        <v>1</v>
      </c>
    </row>
    <row r="8073" spans="1:7" x14ac:dyDescent="0.25">
      <c r="A8073" s="14">
        <v>8072</v>
      </c>
      <c r="B8073" s="15">
        <v>43800.362936282603</v>
      </c>
      <c r="C8073" s="4">
        <f t="shared" si="378"/>
        <v>6.232003215700388E-7</v>
      </c>
      <c r="D8073" s="4">
        <f t="shared" si="379"/>
        <v>8.9740846306085587E-4</v>
      </c>
      <c r="F8073" s="4">
        <f>C8073*24*60</f>
        <v>8.9740846306085587E-4</v>
      </c>
      <c r="G8073" s="4">
        <f t="shared" si="380"/>
        <v>1</v>
      </c>
    </row>
    <row r="8074" spans="1:7" x14ac:dyDescent="0.25">
      <c r="A8074" s="14">
        <v>8073</v>
      </c>
      <c r="B8074" s="15">
        <v>43800.362936905804</v>
      </c>
      <c r="C8074" s="4">
        <f t="shared" si="378"/>
        <v>2.3220592993311584E-5</v>
      </c>
      <c r="D8074" s="4">
        <f t="shared" si="379"/>
        <v>3.3437653910368681E-2</v>
      </c>
      <c r="F8074" s="4">
        <f>C8074*24*60</f>
        <v>3.3437653910368681E-2</v>
      </c>
      <c r="G8074" s="4">
        <f t="shared" si="380"/>
        <v>1</v>
      </c>
    </row>
    <row r="8075" spans="1:7" x14ac:dyDescent="0.25">
      <c r="A8075" s="14">
        <v>8074</v>
      </c>
      <c r="B8075" s="15">
        <v>43800.362960126397</v>
      </c>
      <c r="C8075" s="4">
        <f t="shared" si="378"/>
        <v>3.3126503694802523E-5</v>
      </c>
      <c r="D8075" s="4">
        <f t="shared" si="379"/>
        <v>4.7702165320515633E-2</v>
      </c>
      <c r="F8075" s="4">
        <f>C8075*24*60</f>
        <v>4.7702165320515633E-2</v>
      </c>
      <c r="G8075" s="4">
        <f t="shared" si="380"/>
        <v>1</v>
      </c>
    </row>
    <row r="8076" spans="1:7" x14ac:dyDescent="0.25">
      <c r="A8076" s="14">
        <v>8075</v>
      </c>
      <c r="B8076" s="15">
        <v>43800.3629932529</v>
      </c>
      <c r="C8076" s="4">
        <f t="shared" si="378"/>
        <v>6.6647698986344039E-5</v>
      </c>
      <c r="D8076" s="4">
        <f t="shared" si="379"/>
        <v>9.5972686540335417E-2</v>
      </c>
      <c r="F8076" s="4">
        <f>C8076*24*60</f>
        <v>9.5972686540335417E-2</v>
      </c>
      <c r="G8076" s="4">
        <f t="shared" si="380"/>
        <v>1</v>
      </c>
    </row>
    <row r="8077" spans="1:7" x14ac:dyDescent="0.25">
      <c r="A8077" s="14">
        <v>8076</v>
      </c>
      <c r="B8077" s="15">
        <v>43800.363059900599</v>
      </c>
      <c r="C8077" s="4">
        <f t="shared" si="378"/>
        <v>1.4304503565654159E-5</v>
      </c>
      <c r="D8077" s="4">
        <f t="shared" si="379"/>
        <v>2.0598485134541988E-2</v>
      </c>
      <c r="F8077" s="4">
        <f>C8077*24*60</f>
        <v>2.0598485134541988E-2</v>
      </c>
      <c r="G8077" s="4">
        <f t="shared" si="380"/>
        <v>1</v>
      </c>
    </row>
    <row r="8078" spans="1:7" x14ac:dyDescent="0.25">
      <c r="A8078" s="14">
        <v>8077</v>
      </c>
      <c r="B8078" s="15">
        <v>43800.363074205103</v>
      </c>
      <c r="C8078" s="4">
        <f t="shared" si="378"/>
        <v>1.0803894838318229E-5</v>
      </c>
      <c r="D8078" s="4">
        <f t="shared" si="379"/>
        <v>1.5557608567178249E-2</v>
      </c>
      <c r="F8078" s="4">
        <f>C8078*24*60</f>
        <v>1.5557608567178249E-2</v>
      </c>
      <c r="G8078" s="4">
        <f t="shared" si="380"/>
        <v>1</v>
      </c>
    </row>
    <row r="8079" spans="1:7" x14ac:dyDescent="0.25">
      <c r="A8079" s="14">
        <v>8078</v>
      </c>
      <c r="B8079" s="15">
        <v>43800.363085008998</v>
      </c>
      <c r="C8079" s="4">
        <f t="shared" si="378"/>
        <v>6.0122605646029115E-5</v>
      </c>
      <c r="D8079" s="4">
        <f t="shared" si="379"/>
        <v>8.6576552130281925E-2</v>
      </c>
      <c r="F8079" s="4">
        <f>C8079*24*60</f>
        <v>8.6576552130281925E-2</v>
      </c>
      <c r="G8079" s="4">
        <f t="shared" si="380"/>
        <v>1</v>
      </c>
    </row>
    <row r="8080" spans="1:7" x14ac:dyDescent="0.25">
      <c r="A8080" s="14">
        <v>8079</v>
      </c>
      <c r="B8080" s="15">
        <v>43800.363145131603</v>
      </c>
      <c r="C8080" s="4">
        <f t="shared" si="378"/>
        <v>2.9214934329502285E-6</v>
      </c>
      <c r="D8080" s="4">
        <f t="shared" si="379"/>
        <v>4.206950543448329E-3</v>
      </c>
      <c r="F8080" s="4">
        <f>C8080*24*60</f>
        <v>4.206950543448329E-3</v>
      </c>
      <c r="G8080" s="4">
        <f t="shared" si="380"/>
        <v>1</v>
      </c>
    </row>
    <row r="8081" spans="1:7" x14ac:dyDescent="0.25">
      <c r="A8081" s="14">
        <v>8080</v>
      </c>
      <c r="B8081" s="15">
        <v>43800.363148053097</v>
      </c>
      <c r="C8081" s="4">
        <f t="shared" si="378"/>
        <v>1.6263002180494368E-5</v>
      </c>
      <c r="D8081" s="4">
        <f t="shared" si="379"/>
        <v>2.341872313991189E-2</v>
      </c>
      <c r="F8081" s="4">
        <f>C8081*24*60</f>
        <v>2.341872313991189E-2</v>
      </c>
      <c r="G8081" s="4">
        <f t="shared" si="380"/>
        <v>1</v>
      </c>
    </row>
    <row r="8082" spans="1:7" x14ac:dyDescent="0.25">
      <c r="A8082" s="14">
        <v>8081</v>
      </c>
      <c r="B8082" s="15">
        <v>43800.363164316099</v>
      </c>
      <c r="C8082" s="4">
        <f t="shared" si="378"/>
        <v>1.620809780433774E-5</v>
      </c>
      <c r="D8082" s="4">
        <f t="shared" si="379"/>
        <v>2.3339660838246346E-2</v>
      </c>
      <c r="F8082" s="4">
        <f>C8082*24*60</f>
        <v>2.3339660838246346E-2</v>
      </c>
      <c r="G8082" s="4">
        <f t="shared" si="380"/>
        <v>1</v>
      </c>
    </row>
    <row r="8083" spans="1:7" x14ac:dyDescent="0.25">
      <c r="A8083" s="14">
        <v>8082</v>
      </c>
      <c r="B8083" s="15">
        <v>43800.363180524197</v>
      </c>
      <c r="C8083" s="4">
        <f t="shared" si="378"/>
        <v>2.0350904378574342E-5</v>
      </c>
      <c r="D8083" s="4">
        <f t="shared" si="379"/>
        <v>2.9305302305147052E-2</v>
      </c>
      <c r="F8083" s="4">
        <f>C8083*24*60</f>
        <v>2.9305302305147052E-2</v>
      </c>
      <c r="G8083" s="4">
        <f t="shared" si="380"/>
        <v>1</v>
      </c>
    </row>
    <row r="8084" spans="1:7" x14ac:dyDescent="0.25">
      <c r="A8084" s="14">
        <v>8083</v>
      </c>
      <c r="B8084" s="15">
        <v>43800.363200875101</v>
      </c>
      <c r="C8084" s="4">
        <f t="shared" si="378"/>
        <v>2.163739554816857E-5</v>
      </c>
      <c r="D8084" s="4">
        <f t="shared" si="379"/>
        <v>3.1157849589362741E-2</v>
      </c>
      <c r="F8084" s="4">
        <f>C8084*24*60</f>
        <v>3.1157849589362741E-2</v>
      </c>
      <c r="G8084" s="4">
        <f t="shared" si="380"/>
        <v>1</v>
      </c>
    </row>
    <row r="8085" spans="1:7" x14ac:dyDescent="0.25">
      <c r="A8085" s="14">
        <v>8084</v>
      </c>
      <c r="B8085" s="15">
        <v>43800.363222512497</v>
      </c>
      <c r="C8085" s="4">
        <f t="shared" si="378"/>
        <v>7.0159403549041599E-5</v>
      </c>
      <c r="D8085" s="4">
        <f t="shared" si="379"/>
        <v>0.1010295411106199</v>
      </c>
      <c r="F8085" s="4">
        <f>C8085*24*60</f>
        <v>0.1010295411106199</v>
      </c>
      <c r="G8085" s="4">
        <f t="shared" si="380"/>
        <v>1</v>
      </c>
    </row>
    <row r="8086" spans="1:7" x14ac:dyDescent="0.25">
      <c r="A8086" s="14">
        <v>8085</v>
      </c>
      <c r="B8086" s="15">
        <v>43800.3632926719</v>
      </c>
      <c r="C8086" s="4">
        <f t="shared" si="378"/>
        <v>7.3549497756175697E-5</v>
      </c>
      <c r="D8086" s="4">
        <f t="shared" si="379"/>
        <v>0.105911276768893</v>
      </c>
      <c r="F8086" s="4">
        <f>C8086*24*60</f>
        <v>0.105911276768893</v>
      </c>
      <c r="G8086" s="4">
        <f t="shared" si="380"/>
        <v>1</v>
      </c>
    </row>
    <row r="8087" spans="1:7" x14ac:dyDescent="0.25">
      <c r="A8087" s="14">
        <v>8086</v>
      </c>
      <c r="B8087" s="15">
        <v>43800.363366221398</v>
      </c>
      <c r="C8087" s="4">
        <f t="shared" si="378"/>
        <v>1.5647099644411355E-5</v>
      </c>
      <c r="D8087" s="4">
        <f t="shared" si="379"/>
        <v>2.2531823487952352E-2</v>
      </c>
      <c r="F8087" s="4">
        <f>C8087*24*60</f>
        <v>2.2531823487952352E-2</v>
      </c>
      <c r="G8087" s="4">
        <f t="shared" si="380"/>
        <v>1</v>
      </c>
    </row>
    <row r="8088" spans="1:7" x14ac:dyDescent="0.25">
      <c r="A8088" s="14">
        <v>8087</v>
      </c>
      <c r="B8088" s="15">
        <v>43800.363381868498</v>
      </c>
      <c r="C8088" s="4">
        <f t="shared" si="378"/>
        <v>3.2050702429842204E-5</v>
      </c>
      <c r="D8088" s="4">
        <f t="shared" si="379"/>
        <v>4.6153011498972774E-2</v>
      </c>
      <c r="F8088" s="4">
        <f>C8088*24*60</f>
        <v>4.6153011498972774E-2</v>
      </c>
      <c r="G8088" s="4">
        <f t="shared" si="380"/>
        <v>1</v>
      </c>
    </row>
    <row r="8089" spans="1:7" x14ac:dyDescent="0.25">
      <c r="A8089" s="14">
        <v>8088</v>
      </c>
      <c r="B8089" s="15">
        <v>43800.3634139192</v>
      </c>
      <c r="C8089" s="4">
        <f t="shared" si="378"/>
        <v>1.056257970049046E-4</v>
      </c>
      <c r="D8089" s="4">
        <f t="shared" si="379"/>
        <v>0.15210114768706262</v>
      </c>
      <c r="F8089" s="4">
        <f>C8089*24*60</f>
        <v>0.15210114768706262</v>
      </c>
      <c r="G8089" s="4">
        <f t="shared" si="380"/>
        <v>1</v>
      </c>
    </row>
    <row r="8090" spans="1:7" x14ac:dyDescent="0.25">
      <c r="A8090" s="14">
        <v>8089</v>
      </c>
      <c r="B8090" s="15">
        <v>43800.363519544997</v>
      </c>
      <c r="C8090" s="4">
        <f t="shared" si="378"/>
        <v>1.6677600797265768E-5</v>
      </c>
      <c r="D8090" s="4">
        <f t="shared" si="379"/>
        <v>2.4015745148062706E-2</v>
      </c>
      <c r="F8090" s="4">
        <f>C8090*24*60</f>
        <v>2.4015745148062706E-2</v>
      </c>
      <c r="G8090" s="4">
        <f t="shared" si="380"/>
        <v>1</v>
      </c>
    </row>
    <row r="8091" spans="1:7" x14ac:dyDescent="0.25">
      <c r="A8091" s="14">
        <v>8090</v>
      </c>
      <c r="B8091" s="15">
        <v>43800.363536222598</v>
      </c>
      <c r="C8091" s="4">
        <f t="shared" si="378"/>
        <v>4.9005604523699731E-5</v>
      </c>
      <c r="D8091" s="4">
        <f t="shared" si="379"/>
        <v>7.0568070514127612E-2</v>
      </c>
      <c r="F8091" s="4">
        <f>C8091*24*60</f>
        <v>7.0568070514127612E-2</v>
      </c>
      <c r="G8091" s="4">
        <f t="shared" si="380"/>
        <v>1</v>
      </c>
    </row>
    <row r="8092" spans="1:7" x14ac:dyDescent="0.25">
      <c r="A8092" s="14">
        <v>8091</v>
      </c>
      <c r="B8092" s="15">
        <v>43800.363585228202</v>
      </c>
      <c r="C8092" s="4">
        <f t="shared" si="378"/>
        <v>7.5206990004517138E-6</v>
      </c>
      <c r="D8092" s="4">
        <f t="shared" si="379"/>
        <v>1.0829806560650468E-2</v>
      </c>
      <c r="F8092" s="4">
        <f>C8092*24*60</f>
        <v>1.0829806560650468E-2</v>
      </c>
      <c r="G8092" s="4">
        <f t="shared" si="380"/>
        <v>1</v>
      </c>
    </row>
    <row r="8093" spans="1:7" x14ac:dyDescent="0.25">
      <c r="A8093" s="14">
        <v>8092</v>
      </c>
      <c r="B8093" s="15">
        <v>43800.363592748901</v>
      </c>
      <c r="C8093" s="4">
        <f t="shared" si="378"/>
        <v>6.9398898631334305E-5</v>
      </c>
      <c r="D8093" s="4">
        <f t="shared" si="379"/>
        <v>9.9934414029121399E-2</v>
      </c>
      <c r="F8093" s="4">
        <f>C8093*24*60</f>
        <v>9.9934414029121399E-2</v>
      </c>
      <c r="G8093" s="4">
        <f t="shared" si="380"/>
        <v>1</v>
      </c>
    </row>
    <row r="8094" spans="1:7" x14ac:dyDescent="0.25">
      <c r="A8094" s="14">
        <v>8093</v>
      </c>
      <c r="B8094" s="15">
        <v>43800.3636621478</v>
      </c>
      <c r="C8094" s="4">
        <f t="shared" si="378"/>
        <v>8.6778301920276135E-5</v>
      </c>
      <c r="D8094" s="4">
        <f t="shared" si="379"/>
        <v>0.12496075476519763</v>
      </c>
      <c r="F8094" s="4">
        <f>C8094*24*60</f>
        <v>0.12496075476519763</v>
      </c>
      <c r="G8094" s="4">
        <f t="shared" si="380"/>
        <v>1</v>
      </c>
    </row>
    <row r="8095" spans="1:7" x14ac:dyDescent="0.25">
      <c r="A8095" s="14">
        <v>8094</v>
      </c>
      <c r="B8095" s="15">
        <v>43800.363748926102</v>
      </c>
      <c r="C8095" s="4">
        <f t="shared" si="378"/>
        <v>3.2910596928559244E-5</v>
      </c>
      <c r="D8095" s="4">
        <f t="shared" si="379"/>
        <v>4.7391259577125311E-2</v>
      </c>
      <c r="F8095" s="4">
        <f>C8095*24*60</f>
        <v>4.7391259577125311E-2</v>
      </c>
      <c r="G8095" s="4">
        <f t="shared" si="380"/>
        <v>1</v>
      </c>
    </row>
    <row r="8096" spans="1:7" x14ac:dyDescent="0.25">
      <c r="A8096" s="14">
        <v>8095</v>
      </c>
      <c r="B8096" s="15">
        <v>43800.363781836699</v>
      </c>
      <c r="C8096" s="4">
        <f t="shared" si="378"/>
        <v>3.3561998861841857E-5</v>
      </c>
      <c r="D8096" s="4">
        <f t="shared" si="379"/>
        <v>4.8329278361052275E-2</v>
      </c>
      <c r="F8096" s="4">
        <f>C8096*24*60</f>
        <v>4.8329278361052275E-2</v>
      </c>
      <c r="G8096" s="4">
        <f t="shared" si="380"/>
        <v>1</v>
      </c>
    </row>
    <row r="8097" spans="1:7" x14ac:dyDescent="0.25">
      <c r="A8097" s="14">
        <v>8096</v>
      </c>
      <c r="B8097" s="15">
        <v>43800.363815398698</v>
      </c>
      <c r="C8097" s="4">
        <f t="shared" si="378"/>
        <v>4.840709880227223E-5</v>
      </c>
      <c r="D8097" s="4">
        <f t="shared" si="379"/>
        <v>6.9706222275272012E-2</v>
      </c>
      <c r="F8097" s="4">
        <f>C8097*24*60</f>
        <v>6.9706222275272012E-2</v>
      </c>
      <c r="G8097" s="4">
        <f t="shared" si="380"/>
        <v>1</v>
      </c>
    </row>
    <row r="8098" spans="1:7" x14ac:dyDescent="0.25">
      <c r="A8098" s="14">
        <v>8097</v>
      </c>
      <c r="B8098" s="15">
        <v>43800.363863805796</v>
      </c>
      <c r="C8098" s="4">
        <f t="shared" si="378"/>
        <v>1.2724405678454787E-5</v>
      </c>
      <c r="D8098" s="4">
        <f t="shared" si="379"/>
        <v>1.8323144176974893E-2</v>
      </c>
      <c r="F8098" s="4">
        <f>C8098*24*60</f>
        <v>1.8323144176974893E-2</v>
      </c>
      <c r="G8098" s="4">
        <f t="shared" si="380"/>
        <v>1</v>
      </c>
    </row>
    <row r="8099" spans="1:7" x14ac:dyDescent="0.25">
      <c r="A8099" s="14">
        <v>8098</v>
      </c>
      <c r="B8099" s="15">
        <v>43800.363876530202</v>
      </c>
      <c r="C8099" s="4">
        <f t="shared" si="378"/>
        <v>8.8176195276901126E-5</v>
      </c>
      <c r="D8099" s="4">
        <f t="shared" si="379"/>
        <v>0.12697372119873762</v>
      </c>
      <c r="F8099" s="4">
        <f>C8099*24*60</f>
        <v>0.12697372119873762</v>
      </c>
      <c r="G8099" s="4">
        <f t="shared" si="380"/>
        <v>1</v>
      </c>
    </row>
    <row r="8100" spans="1:7" x14ac:dyDescent="0.25">
      <c r="A8100" s="14">
        <v>8099</v>
      </c>
      <c r="B8100" s="15">
        <v>43800.363964706397</v>
      </c>
      <c r="C8100" s="4">
        <f t="shared" si="378"/>
        <v>6.5205902501475066E-5</v>
      </c>
      <c r="D8100" s="4">
        <f t="shared" si="379"/>
        <v>9.3896499602124095E-2</v>
      </c>
      <c r="F8100" s="4">
        <f>C8100*24*60</f>
        <v>9.3896499602124095E-2</v>
      </c>
      <c r="G8100" s="4">
        <f t="shared" si="380"/>
        <v>1</v>
      </c>
    </row>
    <row r="8101" spans="1:7" x14ac:dyDescent="0.25">
      <c r="A8101" s="14">
        <v>8100</v>
      </c>
      <c r="B8101" s="15">
        <v>43800.3640299123</v>
      </c>
      <c r="C8101" s="4">
        <f t="shared" si="378"/>
        <v>3.6674398870673031E-5</v>
      </c>
      <c r="D8101" s="4">
        <f t="shared" si="379"/>
        <v>5.2811134373769164E-2</v>
      </c>
      <c r="F8101" s="4">
        <f>C8101*24*60</f>
        <v>5.2811134373769164E-2</v>
      </c>
      <c r="G8101" s="4">
        <f t="shared" si="380"/>
        <v>1</v>
      </c>
    </row>
    <row r="8102" spans="1:7" x14ac:dyDescent="0.25">
      <c r="A8102" s="14">
        <v>8101</v>
      </c>
      <c r="B8102" s="15">
        <v>43800.364066586699</v>
      </c>
      <c r="C8102" s="4">
        <f t="shared" si="378"/>
        <v>2.2144500690046698E-5</v>
      </c>
      <c r="D8102" s="4">
        <f t="shared" si="379"/>
        <v>3.1888080993667245E-2</v>
      </c>
      <c r="F8102" s="4">
        <f>C8102*24*60</f>
        <v>3.1888080993667245E-2</v>
      </c>
      <c r="G8102" s="4">
        <f t="shared" si="380"/>
        <v>1</v>
      </c>
    </row>
    <row r="8103" spans="1:7" x14ac:dyDescent="0.25">
      <c r="A8103" s="14">
        <v>8102</v>
      </c>
      <c r="B8103" s="15">
        <v>43800.364088731199</v>
      </c>
      <c r="C8103" s="4">
        <f t="shared" si="378"/>
        <v>1.476063989684917E-4</v>
      </c>
      <c r="D8103" s="4">
        <f t="shared" si="379"/>
        <v>0.21255321451462805</v>
      </c>
      <c r="F8103" s="4">
        <f>C8103*24*60</f>
        <v>0.21255321451462805</v>
      </c>
      <c r="G8103" s="4">
        <f t="shared" si="380"/>
        <v>1</v>
      </c>
    </row>
    <row r="8104" spans="1:7" x14ac:dyDescent="0.25">
      <c r="A8104" s="14">
        <v>8103</v>
      </c>
      <c r="B8104" s="15">
        <v>43800.364236337598</v>
      </c>
      <c r="C8104" s="4">
        <f t="shared" si="378"/>
        <v>3.9253798604477197E-5</v>
      </c>
      <c r="D8104" s="4">
        <f t="shared" si="379"/>
        <v>5.6525469990447164E-2</v>
      </c>
      <c r="F8104" s="4">
        <f>C8104*24*60</f>
        <v>5.6525469990447164E-2</v>
      </c>
      <c r="G8104" s="4">
        <f t="shared" si="380"/>
        <v>1</v>
      </c>
    </row>
    <row r="8105" spans="1:7" x14ac:dyDescent="0.25">
      <c r="A8105" s="14">
        <v>8104</v>
      </c>
      <c r="B8105" s="15">
        <v>43800.364275591397</v>
      </c>
      <c r="C8105" s="4">
        <f t="shared" si="378"/>
        <v>2.4414002837147564E-5</v>
      </c>
      <c r="D8105" s="4">
        <f t="shared" si="379"/>
        <v>3.5156164085492492E-2</v>
      </c>
      <c r="F8105" s="4">
        <f>C8105*24*60</f>
        <v>3.5156164085492492E-2</v>
      </c>
      <c r="G8105" s="4">
        <f t="shared" si="380"/>
        <v>1</v>
      </c>
    </row>
    <row r="8106" spans="1:7" x14ac:dyDescent="0.25">
      <c r="A8106" s="14">
        <v>8105</v>
      </c>
      <c r="B8106" s="15">
        <v>43800.3643000054</v>
      </c>
      <c r="C8106" s="4">
        <f t="shared" si="378"/>
        <v>1.032659929478541E-5</v>
      </c>
      <c r="D8106" s="4">
        <f t="shared" si="379"/>
        <v>1.4870302984490991E-2</v>
      </c>
      <c r="F8106" s="4">
        <f>C8106*24*60</f>
        <v>1.4870302984490991E-2</v>
      </c>
      <c r="G8106" s="4">
        <f t="shared" si="380"/>
        <v>1</v>
      </c>
    </row>
    <row r="8107" spans="1:7" x14ac:dyDescent="0.25">
      <c r="A8107" s="14">
        <v>8106</v>
      </c>
      <c r="B8107" s="15">
        <v>43800.364310331999</v>
      </c>
      <c r="C8107" s="4">
        <f t="shared" si="378"/>
        <v>1.884990997496061E-4</v>
      </c>
      <c r="D8107" s="4">
        <f t="shared" si="379"/>
        <v>0.27143870363943279</v>
      </c>
      <c r="F8107" s="4">
        <f>C8107*24*60</f>
        <v>0.27143870363943279</v>
      </c>
      <c r="G8107" s="4">
        <f t="shared" si="380"/>
        <v>1</v>
      </c>
    </row>
    <row r="8108" spans="1:7" x14ac:dyDescent="0.25">
      <c r="A8108" s="14">
        <v>8107</v>
      </c>
      <c r="B8108" s="15">
        <v>43800.364498831099</v>
      </c>
      <c r="C8108" s="4">
        <f t="shared" si="378"/>
        <v>1.6849699022714049E-5</v>
      </c>
      <c r="D8108" s="4">
        <f t="shared" si="379"/>
        <v>2.426356659270823E-2</v>
      </c>
      <c r="F8108" s="4">
        <f>C8108*24*60</f>
        <v>2.426356659270823E-2</v>
      </c>
      <c r="G8108" s="4">
        <f t="shared" si="380"/>
        <v>1</v>
      </c>
    </row>
    <row r="8109" spans="1:7" x14ac:dyDescent="0.25">
      <c r="A8109" s="14">
        <v>8108</v>
      </c>
      <c r="B8109" s="15">
        <v>43800.364515680798</v>
      </c>
      <c r="C8109" s="4">
        <f t="shared" si="378"/>
        <v>1.2557610170915723E-4</v>
      </c>
      <c r="D8109" s="4">
        <f t="shared" si="379"/>
        <v>0.18082958646118641</v>
      </c>
      <c r="F8109" s="4">
        <f>C8109*24*60</f>
        <v>0.18082958646118641</v>
      </c>
      <c r="G8109" s="4">
        <f t="shared" si="380"/>
        <v>1</v>
      </c>
    </row>
    <row r="8110" spans="1:7" x14ac:dyDescent="0.25">
      <c r="A8110" s="14">
        <v>8109</v>
      </c>
      <c r="B8110" s="15">
        <v>43800.3646412569</v>
      </c>
      <c r="C8110" s="4">
        <f t="shared" si="378"/>
        <v>8.7243970483541489E-6</v>
      </c>
      <c r="D8110" s="4">
        <f t="shared" si="379"/>
        <v>1.2563131749629974E-2</v>
      </c>
      <c r="F8110" s="4">
        <f>C8110*24*60</f>
        <v>1.2563131749629974E-2</v>
      </c>
      <c r="G8110" s="4">
        <f t="shared" si="380"/>
        <v>1</v>
      </c>
    </row>
    <row r="8111" spans="1:7" x14ac:dyDescent="0.25">
      <c r="A8111" s="14">
        <v>8110</v>
      </c>
      <c r="B8111" s="15">
        <v>43800.364649981297</v>
      </c>
      <c r="C8111" s="4">
        <f t="shared" si="378"/>
        <v>4.5293003495316952E-5</v>
      </c>
      <c r="D8111" s="4">
        <f t="shared" si="379"/>
        <v>6.5221925033256412E-2</v>
      </c>
      <c r="F8111" s="4">
        <f>C8111*24*60</f>
        <v>6.5221925033256412E-2</v>
      </c>
      <c r="G8111" s="4">
        <f t="shared" si="380"/>
        <v>1</v>
      </c>
    </row>
    <row r="8112" spans="1:7" x14ac:dyDescent="0.25">
      <c r="A8112" s="14">
        <v>8111</v>
      </c>
      <c r="B8112" s="15">
        <v>43800.3646952743</v>
      </c>
      <c r="C8112" s="4">
        <f t="shared" si="378"/>
        <v>7.7364020398817956E-6</v>
      </c>
      <c r="D8112" s="4">
        <f t="shared" si="379"/>
        <v>1.1140418937429786E-2</v>
      </c>
      <c r="F8112" s="4">
        <f>C8112*24*60</f>
        <v>1.1140418937429786E-2</v>
      </c>
      <c r="G8112" s="4">
        <f t="shared" si="380"/>
        <v>1</v>
      </c>
    </row>
    <row r="8113" spans="1:7" x14ac:dyDescent="0.25">
      <c r="A8113" s="14">
        <v>8112</v>
      </c>
      <c r="B8113" s="15">
        <v>43800.364703010702</v>
      </c>
      <c r="C8113" s="4">
        <f t="shared" si="378"/>
        <v>1.737089769449085E-5</v>
      </c>
      <c r="D8113" s="4">
        <f t="shared" si="379"/>
        <v>2.5014092680066824E-2</v>
      </c>
      <c r="F8113" s="4">
        <f>C8113*24*60</f>
        <v>2.5014092680066824E-2</v>
      </c>
      <c r="G8113" s="4">
        <f t="shared" si="380"/>
        <v>1</v>
      </c>
    </row>
    <row r="8114" spans="1:7" x14ac:dyDescent="0.25">
      <c r="A8114" s="14">
        <v>8113</v>
      </c>
      <c r="B8114" s="15">
        <v>43800.3647203816</v>
      </c>
      <c r="C8114" s="4">
        <f t="shared" si="378"/>
        <v>6.5832100517582148E-5</v>
      </c>
      <c r="D8114" s="4">
        <f t="shared" si="379"/>
        <v>9.4798224745318294E-2</v>
      </c>
      <c r="F8114" s="4">
        <f>C8114*24*60</f>
        <v>9.4798224745318294E-2</v>
      </c>
      <c r="G8114" s="4">
        <f t="shared" si="380"/>
        <v>1</v>
      </c>
    </row>
    <row r="8115" spans="1:7" x14ac:dyDescent="0.25">
      <c r="A8115" s="14">
        <v>8114</v>
      </c>
      <c r="B8115" s="15">
        <v>43800.3647862137</v>
      </c>
      <c r="C8115" s="4">
        <f t="shared" si="378"/>
        <v>2.3563901777379215E-5</v>
      </c>
      <c r="D8115" s="4">
        <f t="shared" si="379"/>
        <v>3.3932018559426069E-2</v>
      </c>
      <c r="F8115" s="4">
        <f>C8115*24*60</f>
        <v>3.3932018559426069E-2</v>
      </c>
      <c r="G8115" s="4">
        <f t="shared" si="380"/>
        <v>1</v>
      </c>
    </row>
    <row r="8116" spans="1:7" x14ac:dyDescent="0.25">
      <c r="A8116" s="14">
        <v>8115</v>
      </c>
      <c r="B8116" s="15">
        <v>43800.364809777602</v>
      </c>
      <c r="C8116" s="4">
        <f t="shared" si="378"/>
        <v>1.8576698494143784E-5</v>
      </c>
      <c r="D8116" s="4">
        <f t="shared" si="379"/>
        <v>2.6750445831567049E-2</v>
      </c>
      <c r="F8116" s="4">
        <f>C8116*24*60</f>
        <v>2.6750445831567049E-2</v>
      </c>
      <c r="G8116" s="4">
        <f t="shared" si="380"/>
        <v>1</v>
      </c>
    </row>
    <row r="8117" spans="1:7" x14ac:dyDescent="0.25">
      <c r="A8117" s="14">
        <v>8116</v>
      </c>
      <c r="B8117" s="15">
        <v>43800.364828354301</v>
      </c>
      <c r="C8117" s="4">
        <f t="shared" si="378"/>
        <v>9.1254201834090054E-5</v>
      </c>
      <c r="D8117" s="4">
        <f t="shared" si="379"/>
        <v>0.13140605064108968</v>
      </c>
      <c r="F8117" s="4">
        <f>C8117*24*60</f>
        <v>0.13140605064108968</v>
      </c>
      <c r="G8117" s="4">
        <f t="shared" si="380"/>
        <v>1</v>
      </c>
    </row>
    <row r="8118" spans="1:7" x14ac:dyDescent="0.25">
      <c r="A8118" s="14">
        <v>8117</v>
      </c>
      <c r="B8118" s="15">
        <v>43800.364919608503</v>
      </c>
      <c r="C8118" s="4">
        <f t="shared" si="378"/>
        <v>1.7666796338744462E-5</v>
      </c>
      <c r="D8118" s="4">
        <f t="shared" si="379"/>
        <v>2.5440186727792025E-2</v>
      </c>
      <c r="F8118" s="4">
        <f>C8118*24*60</f>
        <v>2.5440186727792025E-2</v>
      </c>
      <c r="G8118" s="4">
        <f t="shared" si="380"/>
        <v>1</v>
      </c>
    </row>
    <row r="8119" spans="1:7" x14ac:dyDescent="0.25">
      <c r="A8119" s="14">
        <v>8118</v>
      </c>
      <c r="B8119" s="15">
        <v>43800.364937275299</v>
      </c>
      <c r="C8119" s="4">
        <f t="shared" si="378"/>
        <v>7.6193900895304978E-5</v>
      </c>
      <c r="D8119" s="4">
        <f t="shared" si="379"/>
        <v>0.10971921728923917</v>
      </c>
      <c r="F8119" s="4">
        <f>C8119*24*60</f>
        <v>0.10971921728923917</v>
      </c>
      <c r="G8119" s="4">
        <f t="shared" si="380"/>
        <v>1</v>
      </c>
    </row>
    <row r="8120" spans="1:7" x14ac:dyDescent="0.25">
      <c r="A8120" s="14">
        <v>8119</v>
      </c>
      <c r="B8120" s="15">
        <v>43800.3650134692</v>
      </c>
      <c r="C8120" s="4">
        <f t="shared" si="378"/>
        <v>4.8924994189292192E-6</v>
      </c>
      <c r="D8120" s="4">
        <f t="shared" si="379"/>
        <v>7.0451991632580757E-3</v>
      </c>
      <c r="F8120" s="4">
        <f>C8120*24*60</f>
        <v>7.0451991632580757E-3</v>
      </c>
      <c r="G8120" s="4">
        <f t="shared" si="380"/>
        <v>1</v>
      </c>
    </row>
    <row r="8121" spans="1:7" x14ac:dyDescent="0.25">
      <c r="A8121" s="14">
        <v>8120</v>
      </c>
      <c r="B8121" s="15">
        <v>43800.365018361699</v>
      </c>
      <c r="C8121" s="4">
        <f t="shared" si="378"/>
        <v>6.3569103076588362E-5</v>
      </c>
      <c r="D8121" s="4">
        <f t="shared" si="379"/>
        <v>9.1539508430287242E-2</v>
      </c>
      <c r="F8121" s="4">
        <f>C8121*24*60</f>
        <v>9.1539508430287242E-2</v>
      </c>
      <c r="G8121" s="4">
        <f t="shared" si="380"/>
        <v>1</v>
      </c>
    </row>
    <row r="8122" spans="1:7" x14ac:dyDescent="0.25">
      <c r="A8122" s="14">
        <v>8121</v>
      </c>
      <c r="B8122" s="15">
        <v>43800.365081930802</v>
      </c>
      <c r="C8122" s="4">
        <f t="shared" si="378"/>
        <v>7.7897995652165264E-5</v>
      </c>
      <c r="D8122" s="4">
        <f t="shared" si="379"/>
        <v>0.11217311373911798</v>
      </c>
      <c r="F8122" s="4">
        <f>C8122*24*60</f>
        <v>0.11217311373911798</v>
      </c>
      <c r="G8122" s="4">
        <f t="shared" si="380"/>
        <v>1</v>
      </c>
    </row>
    <row r="8123" spans="1:7" x14ac:dyDescent="0.25">
      <c r="A8123" s="14">
        <v>8122</v>
      </c>
      <c r="B8123" s="15">
        <v>43800.365159828798</v>
      </c>
      <c r="C8123" s="4">
        <f t="shared" si="378"/>
        <v>1.6016520385164768E-4</v>
      </c>
      <c r="D8123" s="4">
        <f t="shared" si="379"/>
        <v>0.23063789354637265</v>
      </c>
      <c r="F8123" s="4">
        <f>C8123*24*60</f>
        <v>0.23063789354637265</v>
      </c>
      <c r="G8123" s="4">
        <f t="shared" si="380"/>
        <v>1</v>
      </c>
    </row>
    <row r="8124" spans="1:7" x14ac:dyDescent="0.25">
      <c r="A8124" s="14">
        <v>8123</v>
      </c>
      <c r="B8124" s="15">
        <v>43800.365319994002</v>
      </c>
      <c r="C8124" s="4">
        <f t="shared" si="378"/>
        <v>5.6774995755404234E-5</v>
      </c>
      <c r="D8124" s="4">
        <f t="shared" si="379"/>
        <v>8.1755993887782097E-2</v>
      </c>
      <c r="F8124" s="4">
        <f>C8124*24*60</f>
        <v>8.1755993887782097E-2</v>
      </c>
      <c r="G8124" s="4">
        <f t="shared" si="380"/>
        <v>1</v>
      </c>
    </row>
    <row r="8125" spans="1:7" x14ac:dyDescent="0.25">
      <c r="A8125" s="14">
        <v>8124</v>
      </c>
      <c r="B8125" s="15">
        <v>43800.365376768998</v>
      </c>
      <c r="C8125" s="4">
        <f t="shared" si="378"/>
        <v>3.0896902899257839E-5</v>
      </c>
      <c r="D8125" s="4">
        <f t="shared" si="379"/>
        <v>4.4491540174931288E-2</v>
      </c>
      <c r="F8125" s="4">
        <f>C8125*24*60</f>
        <v>4.4491540174931288E-2</v>
      </c>
      <c r="G8125" s="4">
        <f t="shared" si="380"/>
        <v>1</v>
      </c>
    </row>
    <row r="8126" spans="1:7" x14ac:dyDescent="0.25">
      <c r="A8126" s="14">
        <v>8125</v>
      </c>
      <c r="B8126" s="15">
        <v>43800.3654076659</v>
      </c>
      <c r="C8126" s="4">
        <f t="shared" si="378"/>
        <v>2.2374297259375453E-5</v>
      </c>
      <c r="D8126" s="4">
        <f t="shared" si="379"/>
        <v>3.2218988053500652E-2</v>
      </c>
      <c r="F8126" s="4">
        <f>C8126*24*60</f>
        <v>3.2218988053500652E-2</v>
      </c>
      <c r="G8126" s="4">
        <f t="shared" si="380"/>
        <v>1</v>
      </c>
    </row>
    <row r="8127" spans="1:7" x14ac:dyDescent="0.25">
      <c r="A8127" s="14">
        <v>8126</v>
      </c>
      <c r="B8127" s="15">
        <v>43800.365430040198</v>
      </c>
      <c r="C8127" s="4">
        <f t="shared" si="378"/>
        <v>3.7918704038020223E-5</v>
      </c>
      <c r="D8127" s="4">
        <f t="shared" si="379"/>
        <v>5.4602933814749122E-2</v>
      </c>
      <c r="F8127" s="4">
        <f>C8127*24*60</f>
        <v>5.4602933814749122E-2</v>
      </c>
      <c r="G8127" s="4">
        <f t="shared" si="380"/>
        <v>1</v>
      </c>
    </row>
    <row r="8128" spans="1:7" x14ac:dyDescent="0.25">
      <c r="A8128" s="14">
        <v>8127</v>
      </c>
      <c r="B8128" s="15">
        <v>43800.365467958902</v>
      </c>
      <c r="C8128" s="4">
        <f t="shared" si="378"/>
        <v>2.5906992959789932E-6</v>
      </c>
      <c r="D8128" s="4">
        <f t="shared" si="379"/>
        <v>3.7306069862097502E-3</v>
      </c>
      <c r="F8128" s="4">
        <f>C8128*24*60</f>
        <v>3.7306069862097502E-3</v>
      </c>
      <c r="G8128" s="4">
        <f t="shared" si="380"/>
        <v>1</v>
      </c>
    </row>
    <row r="8129" spans="1:7" x14ac:dyDescent="0.25">
      <c r="A8129" s="14">
        <v>8128</v>
      </c>
      <c r="B8129" s="15">
        <v>43800.365470549601</v>
      </c>
      <c r="C8129" s="4">
        <f t="shared" si="378"/>
        <v>8.9554101577959955E-5</v>
      </c>
      <c r="D8129" s="4">
        <f t="shared" si="379"/>
        <v>0.12895790627226233</v>
      </c>
      <c r="F8129" s="4">
        <f>C8129*24*60</f>
        <v>0.12895790627226233</v>
      </c>
      <c r="G8129" s="4">
        <f t="shared" si="380"/>
        <v>1</v>
      </c>
    </row>
    <row r="8130" spans="1:7" x14ac:dyDescent="0.25">
      <c r="A8130" s="14">
        <v>8129</v>
      </c>
      <c r="B8130" s="15">
        <v>43800.365560103703</v>
      </c>
      <c r="C8130" s="4">
        <f t="shared" si="378"/>
        <v>1.0514300083741546E-4</v>
      </c>
      <c r="D8130" s="4">
        <f t="shared" si="379"/>
        <v>0.15140592120587826</v>
      </c>
      <c r="F8130" s="4">
        <f>C8130*24*60</f>
        <v>0.15140592120587826</v>
      </c>
      <c r="G8130" s="4">
        <f t="shared" si="380"/>
        <v>1</v>
      </c>
    </row>
    <row r="8131" spans="1:7" x14ac:dyDescent="0.25">
      <c r="A8131" s="14">
        <v>8130</v>
      </c>
      <c r="B8131" s="15">
        <v>43800.365665246703</v>
      </c>
      <c r="C8131" s="4">
        <f t="shared" ref="C8131:C8194" si="381">B8132-B8131</f>
        <v>3.8817794120404869E-5</v>
      </c>
      <c r="D8131" s="4">
        <f t="shared" ref="D8131:D8194" si="382">C8131*24*60</f>
        <v>5.5897623533383012E-2</v>
      </c>
      <c r="F8131" s="4">
        <f>C8131*24*60</f>
        <v>5.5897623533383012E-2</v>
      </c>
      <c r="G8131" s="4">
        <f t="shared" ref="G8131:G8194" si="383">COUNTIF(D8130:D18129,F8131)</f>
        <v>1</v>
      </c>
    </row>
    <row r="8132" spans="1:7" x14ac:dyDescent="0.25">
      <c r="A8132" s="14">
        <v>8131</v>
      </c>
      <c r="B8132" s="15">
        <v>43800.365704064498</v>
      </c>
      <c r="C8132" s="4">
        <f t="shared" si="381"/>
        <v>1.6760168364271522E-7</v>
      </c>
      <c r="D8132" s="4">
        <f t="shared" si="382"/>
        <v>2.4134642444550991E-4</v>
      </c>
      <c r="F8132" s="4">
        <f>C8132*24*60</f>
        <v>2.4134642444550991E-4</v>
      </c>
      <c r="G8132" s="4">
        <f t="shared" si="383"/>
        <v>1</v>
      </c>
    </row>
    <row r="8133" spans="1:7" x14ac:dyDescent="0.25">
      <c r="A8133" s="14">
        <v>8132</v>
      </c>
      <c r="B8133" s="15">
        <v>43800.365704232099</v>
      </c>
      <c r="C8133" s="4">
        <f t="shared" si="381"/>
        <v>2.7564099582377821E-5</v>
      </c>
      <c r="D8133" s="4">
        <f t="shared" si="382"/>
        <v>3.9692303398624063E-2</v>
      </c>
      <c r="F8133" s="4">
        <f>C8133*24*60</f>
        <v>3.9692303398624063E-2</v>
      </c>
      <c r="G8133" s="4">
        <f t="shared" si="383"/>
        <v>1</v>
      </c>
    </row>
    <row r="8134" spans="1:7" x14ac:dyDescent="0.25">
      <c r="A8134" s="14">
        <v>8133</v>
      </c>
      <c r="B8134" s="15">
        <v>43800.365731796199</v>
      </c>
      <c r="C8134" s="4">
        <f t="shared" si="381"/>
        <v>3.4349999623373151E-5</v>
      </c>
      <c r="D8134" s="4">
        <f t="shared" si="382"/>
        <v>4.9463999457657337E-2</v>
      </c>
      <c r="F8134" s="4">
        <f>C8134*24*60</f>
        <v>4.9463999457657337E-2</v>
      </c>
      <c r="G8134" s="4">
        <f t="shared" si="383"/>
        <v>1</v>
      </c>
    </row>
    <row r="8135" spans="1:7" x14ac:dyDescent="0.25">
      <c r="A8135" s="14">
        <v>8134</v>
      </c>
      <c r="B8135" s="15">
        <v>43800.365766146198</v>
      </c>
      <c r="C8135" s="4">
        <f t="shared" si="381"/>
        <v>1.9286198948975652E-5</v>
      </c>
      <c r="D8135" s="4">
        <f t="shared" si="382"/>
        <v>2.777212648652494E-2</v>
      </c>
      <c r="F8135" s="4">
        <f>C8135*24*60</f>
        <v>2.777212648652494E-2</v>
      </c>
      <c r="G8135" s="4">
        <f t="shared" si="383"/>
        <v>1</v>
      </c>
    </row>
    <row r="8136" spans="1:7" x14ac:dyDescent="0.25">
      <c r="A8136" s="14">
        <v>8135</v>
      </c>
      <c r="B8136" s="15">
        <v>43800.365785432397</v>
      </c>
      <c r="C8136" s="4">
        <f t="shared" si="381"/>
        <v>4.5988999772816896E-6</v>
      </c>
      <c r="D8136" s="4">
        <f t="shared" si="382"/>
        <v>6.6224159672856331E-3</v>
      </c>
      <c r="F8136" s="4">
        <f>C8136*24*60</f>
        <v>6.6224159672856331E-3</v>
      </c>
      <c r="G8136" s="4">
        <f t="shared" si="383"/>
        <v>1</v>
      </c>
    </row>
    <row r="8137" spans="1:7" x14ac:dyDescent="0.25">
      <c r="A8137" s="14">
        <v>8136</v>
      </c>
      <c r="B8137" s="15">
        <v>43800.365790031297</v>
      </c>
      <c r="C8137" s="4">
        <f t="shared" si="381"/>
        <v>5.4920405091252178E-5</v>
      </c>
      <c r="D8137" s="4">
        <f t="shared" si="382"/>
        <v>7.9085383331403136E-2</v>
      </c>
      <c r="F8137" s="4">
        <f>C8137*24*60</f>
        <v>7.9085383331403136E-2</v>
      </c>
      <c r="G8137" s="4">
        <f t="shared" si="383"/>
        <v>1</v>
      </c>
    </row>
    <row r="8138" spans="1:7" x14ac:dyDescent="0.25">
      <c r="A8138" s="14">
        <v>8137</v>
      </c>
      <c r="B8138" s="15">
        <v>43800.365844951702</v>
      </c>
      <c r="C8138" s="4">
        <f t="shared" si="381"/>
        <v>8.687195077072829E-6</v>
      </c>
      <c r="D8138" s="4">
        <f t="shared" si="382"/>
        <v>1.2509560910984874E-2</v>
      </c>
      <c r="F8138" s="4">
        <f>C8138*24*60</f>
        <v>1.2509560910984874E-2</v>
      </c>
      <c r="G8138" s="4">
        <f t="shared" si="383"/>
        <v>1</v>
      </c>
    </row>
    <row r="8139" spans="1:7" x14ac:dyDescent="0.25">
      <c r="A8139" s="14">
        <v>8138</v>
      </c>
      <c r="B8139" s="15">
        <v>43800.365853638898</v>
      </c>
      <c r="C8139" s="4">
        <f t="shared" si="381"/>
        <v>7.508900307584554E-5</v>
      </c>
      <c r="D8139" s="4">
        <f t="shared" si="382"/>
        <v>0.10812816442921758</v>
      </c>
      <c r="F8139" s="4">
        <f>C8139*24*60</f>
        <v>0.10812816442921758</v>
      </c>
      <c r="G8139" s="4">
        <f t="shared" si="383"/>
        <v>1</v>
      </c>
    </row>
    <row r="8140" spans="1:7" x14ac:dyDescent="0.25">
      <c r="A8140" s="14">
        <v>8139</v>
      </c>
      <c r="B8140" s="15">
        <v>43800.365928727901</v>
      </c>
      <c r="C8140" s="4">
        <f t="shared" si="381"/>
        <v>1.0427660163259134E-4</v>
      </c>
      <c r="D8140" s="4">
        <f t="shared" si="382"/>
        <v>0.15015830635093153</v>
      </c>
      <c r="F8140" s="4">
        <f>C8140*24*60</f>
        <v>0.15015830635093153</v>
      </c>
      <c r="G8140" s="4">
        <f t="shared" si="383"/>
        <v>1</v>
      </c>
    </row>
    <row r="8141" spans="1:7" x14ac:dyDescent="0.25">
      <c r="A8141" s="14">
        <v>8140</v>
      </c>
      <c r="B8141" s="15">
        <v>43800.366033004502</v>
      </c>
      <c r="C8141" s="4">
        <f t="shared" si="381"/>
        <v>2.708789543248713E-5</v>
      </c>
      <c r="D8141" s="4">
        <f t="shared" si="382"/>
        <v>3.9006569422781467E-2</v>
      </c>
      <c r="F8141" s="4">
        <f>C8141*24*60</f>
        <v>3.9006569422781467E-2</v>
      </c>
      <c r="G8141" s="4">
        <f t="shared" si="383"/>
        <v>1</v>
      </c>
    </row>
    <row r="8142" spans="1:7" x14ac:dyDescent="0.25">
      <c r="A8142" s="14">
        <v>8141</v>
      </c>
      <c r="B8142" s="15">
        <v>43800.366060092398</v>
      </c>
      <c r="C8142" s="4">
        <f t="shared" si="381"/>
        <v>1.5820602129679173E-5</v>
      </c>
      <c r="D8142" s="4">
        <f t="shared" si="382"/>
        <v>2.2781667066738009E-2</v>
      </c>
      <c r="F8142" s="4">
        <f>C8142*24*60</f>
        <v>2.2781667066738009E-2</v>
      </c>
      <c r="G8142" s="4">
        <f t="shared" si="383"/>
        <v>1</v>
      </c>
    </row>
    <row r="8143" spans="1:7" x14ac:dyDescent="0.25">
      <c r="A8143" s="14">
        <v>8142</v>
      </c>
      <c r="B8143" s="15">
        <v>43800.366075913</v>
      </c>
      <c r="C8143" s="4">
        <f t="shared" si="381"/>
        <v>3.0932496883906424E-5</v>
      </c>
      <c r="D8143" s="4">
        <f t="shared" si="382"/>
        <v>4.4542795512825251E-2</v>
      </c>
      <c r="F8143" s="4">
        <f>C8143*24*60</f>
        <v>4.4542795512825251E-2</v>
      </c>
      <c r="G8143" s="4">
        <f t="shared" si="383"/>
        <v>1</v>
      </c>
    </row>
    <row r="8144" spans="1:7" x14ac:dyDescent="0.25">
      <c r="A8144" s="14">
        <v>8143</v>
      </c>
      <c r="B8144" s="15">
        <v>43800.366106845497</v>
      </c>
      <c r="C8144" s="4">
        <f t="shared" si="381"/>
        <v>4.7020148485898972E-7</v>
      </c>
      <c r="D8144" s="4">
        <f t="shared" si="382"/>
        <v>6.7709013819694519E-4</v>
      </c>
      <c r="F8144" s="4">
        <f>C8144*24*60</f>
        <v>6.7709013819694519E-4</v>
      </c>
      <c r="G8144" s="4">
        <f t="shared" si="383"/>
        <v>1</v>
      </c>
    </row>
    <row r="8145" spans="1:7" x14ac:dyDescent="0.25">
      <c r="A8145" s="14">
        <v>8144</v>
      </c>
      <c r="B8145" s="15">
        <v>43800.366107315698</v>
      </c>
      <c r="C8145" s="4">
        <f t="shared" si="381"/>
        <v>8.8736051111482084E-6</v>
      </c>
      <c r="D8145" s="4">
        <f t="shared" si="382"/>
        <v>1.277799136005342E-2</v>
      </c>
      <c r="F8145" s="4">
        <f>C8145*24*60</f>
        <v>1.277799136005342E-2</v>
      </c>
      <c r="G8145" s="4">
        <f t="shared" si="383"/>
        <v>1</v>
      </c>
    </row>
    <row r="8146" spans="1:7" x14ac:dyDescent="0.25">
      <c r="A8146" s="14">
        <v>8145</v>
      </c>
      <c r="B8146" s="15">
        <v>43800.366116189303</v>
      </c>
      <c r="C8146" s="4">
        <f t="shared" si="381"/>
        <v>3.0596798751503229E-5</v>
      </c>
      <c r="D8146" s="4">
        <f t="shared" si="382"/>
        <v>4.405939020216465E-2</v>
      </c>
      <c r="F8146" s="4">
        <f>C8146*24*60</f>
        <v>4.405939020216465E-2</v>
      </c>
      <c r="G8146" s="4">
        <f t="shared" si="383"/>
        <v>1</v>
      </c>
    </row>
    <row r="8147" spans="1:7" x14ac:dyDescent="0.25">
      <c r="A8147" s="14">
        <v>8146</v>
      </c>
      <c r="B8147" s="15">
        <v>43800.366146786102</v>
      </c>
      <c r="C8147" s="4">
        <f t="shared" si="381"/>
        <v>2.3964799765963107E-5</v>
      </c>
      <c r="D8147" s="4">
        <f t="shared" si="382"/>
        <v>3.4509311662986875E-2</v>
      </c>
      <c r="F8147" s="4">
        <f>C8147*24*60</f>
        <v>3.4509311662986875E-2</v>
      </c>
      <c r="G8147" s="4">
        <f t="shared" si="383"/>
        <v>1</v>
      </c>
    </row>
    <row r="8148" spans="1:7" x14ac:dyDescent="0.25">
      <c r="A8148" s="14">
        <v>8147</v>
      </c>
      <c r="B8148" s="15">
        <v>43800.366170750902</v>
      </c>
      <c r="C8148" s="4">
        <f t="shared" si="381"/>
        <v>3.3027201425284147E-5</v>
      </c>
      <c r="D8148" s="4">
        <f t="shared" si="382"/>
        <v>4.7559170052409172E-2</v>
      </c>
      <c r="F8148" s="4">
        <f>C8148*24*60</f>
        <v>4.7559170052409172E-2</v>
      </c>
      <c r="G8148" s="4">
        <f t="shared" si="383"/>
        <v>1</v>
      </c>
    </row>
    <row r="8149" spans="1:7" x14ac:dyDescent="0.25">
      <c r="A8149" s="14">
        <v>8148</v>
      </c>
      <c r="B8149" s="15">
        <v>43800.366203778103</v>
      </c>
      <c r="C8149" s="4">
        <f t="shared" si="381"/>
        <v>1.2979799066670239E-5</v>
      </c>
      <c r="D8149" s="4">
        <f t="shared" si="382"/>
        <v>1.8690910656005144E-2</v>
      </c>
      <c r="F8149" s="4">
        <f>C8149*24*60</f>
        <v>1.8690910656005144E-2</v>
      </c>
      <c r="G8149" s="4">
        <f t="shared" si="383"/>
        <v>1</v>
      </c>
    </row>
    <row r="8150" spans="1:7" x14ac:dyDescent="0.25">
      <c r="A8150" s="14">
        <v>8149</v>
      </c>
      <c r="B8150" s="15">
        <v>43800.366216757902</v>
      </c>
      <c r="C8150" s="4">
        <f t="shared" si="381"/>
        <v>4.8813497414812446E-5</v>
      </c>
      <c r="D8150" s="4">
        <f t="shared" si="382"/>
        <v>7.0291436277329922E-2</v>
      </c>
      <c r="F8150" s="4">
        <f>C8150*24*60</f>
        <v>7.0291436277329922E-2</v>
      </c>
      <c r="G8150" s="4">
        <f t="shared" si="383"/>
        <v>1</v>
      </c>
    </row>
    <row r="8151" spans="1:7" x14ac:dyDescent="0.25">
      <c r="A8151" s="14">
        <v>8150</v>
      </c>
      <c r="B8151" s="15">
        <v>43800.3662655714</v>
      </c>
      <c r="C8151" s="4">
        <f t="shared" si="381"/>
        <v>3.6017299862578511E-5</v>
      </c>
      <c r="D8151" s="4">
        <f t="shared" si="382"/>
        <v>5.1864911802113056E-2</v>
      </c>
      <c r="F8151" s="4">
        <f>C8151*24*60</f>
        <v>5.1864911802113056E-2</v>
      </c>
      <c r="G8151" s="4">
        <f t="shared" si="383"/>
        <v>1</v>
      </c>
    </row>
    <row r="8152" spans="1:7" x14ac:dyDescent="0.25">
      <c r="A8152" s="14">
        <v>8151</v>
      </c>
      <c r="B8152" s="15">
        <v>43800.3663015887</v>
      </c>
      <c r="C8152" s="4">
        <f t="shared" si="381"/>
        <v>5.3108014981262386E-6</v>
      </c>
      <c r="D8152" s="4">
        <f t="shared" si="382"/>
        <v>7.6475541573017836E-3</v>
      </c>
      <c r="F8152" s="4">
        <f>C8152*24*60</f>
        <v>7.6475541573017836E-3</v>
      </c>
      <c r="G8152" s="4">
        <f t="shared" si="383"/>
        <v>1</v>
      </c>
    </row>
    <row r="8153" spans="1:7" x14ac:dyDescent="0.25">
      <c r="A8153" s="14">
        <v>8152</v>
      </c>
      <c r="B8153" s="15">
        <v>43800.366306899501</v>
      </c>
      <c r="C8153" s="4">
        <f t="shared" si="381"/>
        <v>1.9085302483290434E-5</v>
      </c>
      <c r="D8153" s="4">
        <f t="shared" si="382"/>
        <v>2.7482835575938225E-2</v>
      </c>
      <c r="F8153" s="4">
        <f>C8153*24*60</f>
        <v>2.7482835575938225E-2</v>
      </c>
      <c r="G8153" s="4">
        <f t="shared" si="383"/>
        <v>1</v>
      </c>
    </row>
    <row r="8154" spans="1:7" x14ac:dyDescent="0.25">
      <c r="A8154" s="14">
        <v>8153</v>
      </c>
      <c r="B8154" s="15">
        <v>43800.366325984804</v>
      </c>
      <c r="C8154" s="4">
        <f t="shared" si="381"/>
        <v>1.5519981388933957E-6</v>
      </c>
      <c r="D8154" s="4">
        <f t="shared" si="382"/>
        <v>2.2348773200064898E-3</v>
      </c>
      <c r="F8154" s="4">
        <f>C8154*24*60</f>
        <v>2.2348773200064898E-3</v>
      </c>
      <c r="G8154" s="4">
        <f t="shared" si="383"/>
        <v>1</v>
      </c>
    </row>
    <row r="8155" spans="1:7" x14ac:dyDescent="0.25">
      <c r="A8155" s="14">
        <v>8154</v>
      </c>
      <c r="B8155" s="15">
        <v>43800.366327536802</v>
      </c>
      <c r="C8155" s="4">
        <f t="shared" si="381"/>
        <v>6.8066001404076815E-6</v>
      </c>
      <c r="D8155" s="4">
        <f t="shared" si="382"/>
        <v>9.8015042021870613E-3</v>
      </c>
      <c r="F8155" s="4">
        <f>C8155*24*60</f>
        <v>9.8015042021870613E-3</v>
      </c>
      <c r="G8155" s="4">
        <f t="shared" si="383"/>
        <v>1</v>
      </c>
    </row>
    <row r="8156" spans="1:7" x14ac:dyDescent="0.25">
      <c r="A8156" s="14">
        <v>8155</v>
      </c>
      <c r="B8156" s="15">
        <v>43800.366334343402</v>
      </c>
      <c r="C8156" s="4">
        <f t="shared" si="381"/>
        <v>5.5355696531478316E-5</v>
      </c>
      <c r="D8156" s="4">
        <f t="shared" si="382"/>
        <v>7.9712203005328774E-2</v>
      </c>
      <c r="F8156" s="4">
        <f>C8156*24*60</f>
        <v>7.9712203005328774E-2</v>
      </c>
      <c r="G8156" s="4">
        <f t="shared" si="383"/>
        <v>1</v>
      </c>
    </row>
    <row r="8157" spans="1:7" x14ac:dyDescent="0.25">
      <c r="A8157" s="14">
        <v>8156</v>
      </c>
      <c r="B8157" s="15">
        <v>43800.366389699098</v>
      </c>
      <c r="C8157" s="4">
        <f t="shared" si="381"/>
        <v>1.1435098713263869E-5</v>
      </c>
      <c r="D8157" s="4">
        <f t="shared" si="382"/>
        <v>1.6466542147099972E-2</v>
      </c>
      <c r="F8157" s="4">
        <f>C8157*24*60</f>
        <v>1.6466542147099972E-2</v>
      </c>
      <c r="G8157" s="4">
        <f t="shared" si="383"/>
        <v>1</v>
      </c>
    </row>
    <row r="8158" spans="1:7" x14ac:dyDescent="0.25">
      <c r="A8158" s="14">
        <v>8157</v>
      </c>
      <c r="B8158" s="15">
        <v>43800.366401134197</v>
      </c>
      <c r="C8158" s="4">
        <f t="shared" si="381"/>
        <v>2.9296505090314895E-5</v>
      </c>
      <c r="D8158" s="4">
        <f t="shared" si="382"/>
        <v>4.2186967330053449E-2</v>
      </c>
      <c r="F8158" s="4">
        <f>C8158*24*60</f>
        <v>4.2186967330053449E-2</v>
      </c>
      <c r="G8158" s="4">
        <f t="shared" si="383"/>
        <v>1</v>
      </c>
    </row>
    <row r="8159" spans="1:7" x14ac:dyDescent="0.25">
      <c r="A8159" s="14">
        <v>8158</v>
      </c>
      <c r="B8159" s="15">
        <v>43800.366430430702</v>
      </c>
      <c r="C8159" s="4">
        <f t="shared" si="381"/>
        <v>1.0557059431448579E-4</v>
      </c>
      <c r="D8159" s="4">
        <f t="shared" si="382"/>
        <v>0.15202165581285954</v>
      </c>
      <c r="F8159" s="4">
        <f>C8159*24*60</f>
        <v>0.15202165581285954</v>
      </c>
      <c r="G8159" s="4">
        <f t="shared" si="383"/>
        <v>1</v>
      </c>
    </row>
    <row r="8160" spans="1:7" x14ac:dyDescent="0.25">
      <c r="A8160" s="14">
        <v>8159</v>
      </c>
      <c r="B8160" s="15">
        <v>43800.366536001296</v>
      </c>
      <c r="C8160" s="4">
        <f t="shared" si="381"/>
        <v>4.2233907151967287E-5</v>
      </c>
      <c r="D8160" s="4">
        <f t="shared" si="382"/>
        <v>6.0816826298832893E-2</v>
      </c>
      <c r="F8160" s="4">
        <f>C8160*24*60</f>
        <v>6.0816826298832893E-2</v>
      </c>
      <c r="G8160" s="4">
        <f t="shared" si="383"/>
        <v>1</v>
      </c>
    </row>
    <row r="8161" spans="1:7" x14ac:dyDescent="0.25">
      <c r="A8161" s="14">
        <v>8160</v>
      </c>
      <c r="B8161" s="15">
        <v>43800.366578235204</v>
      </c>
      <c r="C8161" s="4">
        <f t="shared" si="381"/>
        <v>1.8728229770204052E-4</v>
      </c>
      <c r="D8161" s="4">
        <f t="shared" si="382"/>
        <v>0.26968650869093835</v>
      </c>
      <c r="F8161" s="4">
        <f>C8161*24*60</f>
        <v>0.26968650869093835</v>
      </c>
      <c r="G8161" s="4">
        <f t="shared" si="383"/>
        <v>1</v>
      </c>
    </row>
    <row r="8162" spans="1:7" x14ac:dyDescent="0.25">
      <c r="A8162" s="14">
        <v>8161</v>
      </c>
      <c r="B8162" s="15">
        <v>43800.366765517501</v>
      </c>
      <c r="C8162" s="4">
        <f t="shared" si="381"/>
        <v>8.6415100668091327E-5</v>
      </c>
      <c r="D8162" s="4">
        <f t="shared" si="382"/>
        <v>0.12443774496205151</v>
      </c>
      <c r="F8162" s="4">
        <f>C8162*24*60</f>
        <v>0.12443774496205151</v>
      </c>
      <c r="G8162" s="4">
        <f t="shared" si="383"/>
        <v>1</v>
      </c>
    </row>
    <row r="8163" spans="1:7" x14ac:dyDescent="0.25">
      <c r="A8163" s="14">
        <v>8162</v>
      </c>
      <c r="B8163" s="15">
        <v>43800.366851932602</v>
      </c>
      <c r="C8163" s="4">
        <f t="shared" si="381"/>
        <v>3.8973696064203978E-5</v>
      </c>
      <c r="D8163" s="4">
        <f t="shared" si="382"/>
        <v>5.6122122332453728E-2</v>
      </c>
      <c r="F8163" s="4">
        <f>C8163*24*60</f>
        <v>5.6122122332453728E-2</v>
      </c>
      <c r="G8163" s="4">
        <f t="shared" si="383"/>
        <v>1</v>
      </c>
    </row>
    <row r="8164" spans="1:7" x14ac:dyDescent="0.25">
      <c r="A8164" s="14">
        <v>8163</v>
      </c>
      <c r="B8164" s="15">
        <v>43800.366890906298</v>
      </c>
      <c r="C8164" s="4">
        <f t="shared" si="381"/>
        <v>2.0519440295174718E-4</v>
      </c>
      <c r="D8164" s="4">
        <f t="shared" si="382"/>
        <v>0.29547994025051594</v>
      </c>
      <c r="F8164" s="4">
        <f>C8164*24*60</f>
        <v>0.29547994025051594</v>
      </c>
      <c r="G8164" s="4">
        <f t="shared" si="383"/>
        <v>1</v>
      </c>
    </row>
    <row r="8165" spans="1:7" x14ac:dyDescent="0.25">
      <c r="A8165" s="14">
        <v>8164</v>
      </c>
      <c r="B8165" s="15">
        <v>43800.367096100701</v>
      </c>
      <c r="C8165" s="4">
        <f t="shared" si="381"/>
        <v>6.8844201450701803E-5</v>
      </c>
      <c r="D8165" s="4">
        <f t="shared" si="382"/>
        <v>9.9135650089010596E-2</v>
      </c>
      <c r="F8165" s="4">
        <f>C8165*24*60</f>
        <v>9.9135650089010596E-2</v>
      </c>
      <c r="G8165" s="4">
        <f t="shared" si="383"/>
        <v>1</v>
      </c>
    </row>
    <row r="8166" spans="1:7" x14ac:dyDescent="0.25">
      <c r="A8166" s="14">
        <v>8165</v>
      </c>
      <c r="B8166" s="15">
        <v>43800.367164944902</v>
      </c>
      <c r="C8166" s="4">
        <f t="shared" si="381"/>
        <v>1.8744976841844618E-6</v>
      </c>
      <c r="D8166" s="4">
        <f t="shared" si="382"/>
        <v>2.699276665225625E-3</v>
      </c>
      <c r="F8166" s="4">
        <f>C8166*24*60</f>
        <v>2.699276665225625E-3</v>
      </c>
      <c r="G8166" s="4">
        <f t="shared" si="383"/>
        <v>1</v>
      </c>
    </row>
    <row r="8167" spans="1:7" x14ac:dyDescent="0.25">
      <c r="A8167" s="14">
        <v>8166</v>
      </c>
      <c r="B8167" s="15">
        <v>43800.3671668194</v>
      </c>
      <c r="C8167" s="4">
        <f t="shared" si="381"/>
        <v>1.6689598851371557E-5</v>
      </c>
      <c r="D8167" s="4">
        <f t="shared" si="382"/>
        <v>2.4033022345975041E-2</v>
      </c>
      <c r="F8167" s="4">
        <f>C8167*24*60</f>
        <v>2.4033022345975041E-2</v>
      </c>
      <c r="G8167" s="4">
        <f t="shared" si="383"/>
        <v>1</v>
      </c>
    </row>
    <row r="8168" spans="1:7" x14ac:dyDescent="0.25">
      <c r="A8168" s="14">
        <v>8167</v>
      </c>
      <c r="B8168" s="15">
        <v>43800.367183508999</v>
      </c>
      <c r="C8168" s="4">
        <f t="shared" si="381"/>
        <v>1.0169380402658135E-4</v>
      </c>
      <c r="D8168" s="4">
        <f t="shared" si="382"/>
        <v>0.14643907779827714</v>
      </c>
      <c r="F8168" s="4">
        <f>C8168*24*60</f>
        <v>0.14643907779827714</v>
      </c>
      <c r="G8168" s="4">
        <f t="shared" si="383"/>
        <v>1</v>
      </c>
    </row>
    <row r="8169" spans="1:7" x14ac:dyDescent="0.25">
      <c r="A8169" s="14">
        <v>8168</v>
      </c>
      <c r="B8169" s="15">
        <v>43800.367285202803</v>
      </c>
      <c r="C8169" s="4">
        <f t="shared" si="381"/>
        <v>1.4621597074437886E-5</v>
      </c>
      <c r="D8169" s="4">
        <f t="shared" si="382"/>
        <v>2.1055099787190557E-2</v>
      </c>
      <c r="F8169" s="4">
        <f>C8169*24*60</f>
        <v>2.1055099787190557E-2</v>
      </c>
      <c r="G8169" s="4">
        <f t="shared" si="383"/>
        <v>1</v>
      </c>
    </row>
    <row r="8170" spans="1:7" x14ac:dyDescent="0.25">
      <c r="A8170" s="14">
        <v>8169</v>
      </c>
      <c r="B8170" s="15">
        <v>43800.3672998244</v>
      </c>
      <c r="C8170" s="4">
        <f t="shared" si="381"/>
        <v>2.1899904822930694E-7</v>
      </c>
      <c r="D8170" s="4">
        <f t="shared" si="382"/>
        <v>3.1535862945020199E-4</v>
      </c>
      <c r="F8170" s="4">
        <f>C8170*24*60</f>
        <v>3.1535862945020199E-4</v>
      </c>
      <c r="G8170" s="4">
        <f t="shared" si="383"/>
        <v>1</v>
      </c>
    </row>
    <row r="8171" spans="1:7" x14ac:dyDescent="0.25">
      <c r="A8171" s="14">
        <v>8170</v>
      </c>
      <c r="B8171" s="15">
        <v>43800.367300043399</v>
      </c>
      <c r="C8171" s="4">
        <f t="shared" si="381"/>
        <v>1.5264202374964952E-5</v>
      </c>
      <c r="D8171" s="4">
        <f t="shared" si="382"/>
        <v>2.1980451419949532E-2</v>
      </c>
      <c r="F8171" s="4">
        <f>C8171*24*60</f>
        <v>2.1980451419949532E-2</v>
      </c>
      <c r="G8171" s="4">
        <f t="shared" si="383"/>
        <v>1</v>
      </c>
    </row>
    <row r="8172" spans="1:7" x14ac:dyDescent="0.25">
      <c r="A8172" s="14">
        <v>8171</v>
      </c>
      <c r="B8172" s="15">
        <v>43800.367315307602</v>
      </c>
      <c r="C8172" s="4">
        <f t="shared" si="381"/>
        <v>4.4198895920999348E-5</v>
      </c>
      <c r="D8172" s="4">
        <f t="shared" si="382"/>
        <v>6.3646410126239061E-2</v>
      </c>
      <c r="F8172" s="4">
        <f>C8172*24*60</f>
        <v>6.3646410126239061E-2</v>
      </c>
      <c r="G8172" s="4">
        <f t="shared" si="383"/>
        <v>1</v>
      </c>
    </row>
    <row r="8173" spans="1:7" x14ac:dyDescent="0.25">
      <c r="A8173" s="14">
        <v>8172</v>
      </c>
      <c r="B8173" s="15">
        <v>43800.367359506497</v>
      </c>
      <c r="C8173" s="4">
        <f t="shared" si="381"/>
        <v>1.5585705114062876E-5</v>
      </c>
      <c r="D8173" s="4">
        <f t="shared" si="382"/>
        <v>2.2443415364250541E-2</v>
      </c>
      <c r="F8173" s="4">
        <f>C8173*24*60</f>
        <v>2.2443415364250541E-2</v>
      </c>
      <c r="G8173" s="4">
        <f t="shared" si="383"/>
        <v>1</v>
      </c>
    </row>
    <row r="8174" spans="1:7" x14ac:dyDescent="0.25">
      <c r="A8174" s="14">
        <v>8173</v>
      </c>
      <c r="B8174" s="15">
        <v>43800.367375092203</v>
      </c>
      <c r="C8174" s="4">
        <f t="shared" si="381"/>
        <v>1.0340279550291598E-4</v>
      </c>
      <c r="D8174" s="4">
        <f t="shared" si="382"/>
        <v>0.14890002552419901</v>
      </c>
      <c r="F8174" s="4">
        <f>C8174*24*60</f>
        <v>0.14890002552419901</v>
      </c>
      <c r="G8174" s="4">
        <f t="shared" si="383"/>
        <v>1</v>
      </c>
    </row>
    <row r="8175" spans="1:7" x14ac:dyDescent="0.25">
      <c r="A8175" s="14">
        <v>8174</v>
      </c>
      <c r="B8175" s="15">
        <v>43800.367478494998</v>
      </c>
      <c r="C8175" s="4">
        <f t="shared" si="381"/>
        <v>5.041001713834703E-7</v>
      </c>
      <c r="D8175" s="4">
        <f t="shared" si="382"/>
        <v>7.2590424679219723E-4</v>
      </c>
      <c r="F8175" s="4">
        <f>C8175*24*60</f>
        <v>7.2590424679219723E-4</v>
      </c>
      <c r="G8175" s="4">
        <f t="shared" si="383"/>
        <v>1</v>
      </c>
    </row>
    <row r="8176" spans="1:7" x14ac:dyDescent="0.25">
      <c r="A8176" s="14">
        <v>8175</v>
      </c>
      <c r="B8176" s="15">
        <v>43800.367478999098</v>
      </c>
      <c r="C8176" s="4">
        <f t="shared" si="381"/>
        <v>2.2481704945676029E-5</v>
      </c>
      <c r="D8176" s="4">
        <f t="shared" si="382"/>
        <v>3.2373655121773481E-2</v>
      </c>
      <c r="F8176" s="4">
        <f>C8176*24*60</f>
        <v>3.2373655121773481E-2</v>
      </c>
      <c r="G8176" s="4">
        <f t="shared" si="383"/>
        <v>1</v>
      </c>
    </row>
    <row r="8177" spans="1:7" x14ac:dyDescent="0.25">
      <c r="A8177" s="14">
        <v>8176</v>
      </c>
      <c r="B8177" s="15">
        <v>43800.367501480803</v>
      </c>
      <c r="C8177" s="4">
        <f t="shared" si="381"/>
        <v>1.3357297575566918E-5</v>
      </c>
      <c r="D8177" s="4">
        <f t="shared" si="382"/>
        <v>1.9234508508816361E-2</v>
      </c>
      <c r="F8177" s="4">
        <f>C8177*24*60</f>
        <v>1.9234508508816361E-2</v>
      </c>
      <c r="G8177" s="4">
        <f t="shared" si="383"/>
        <v>1</v>
      </c>
    </row>
    <row r="8178" spans="1:7" x14ac:dyDescent="0.25">
      <c r="A8178" s="14">
        <v>8177</v>
      </c>
      <c r="B8178" s="15">
        <v>43800.367514838101</v>
      </c>
      <c r="C8178" s="4">
        <f t="shared" si="381"/>
        <v>2.7224501536693424E-5</v>
      </c>
      <c r="D8178" s="4">
        <f t="shared" si="382"/>
        <v>3.9203282212838531E-2</v>
      </c>
      <c r="F8178" s="4">
        <f>C8178*24*60</f>
        <v>3.9203282212838531E-2</v>
      </c>
      <c r="G8178" s="4">
        <f t="shared" si="383"/>
        <v>1</v>
      </c>
    </row>
    <row r="8179" spans="1:7" x14ac:dyDescent="0.25">
      <c r="A8179" s="14">
        <v>8178</v>
      </c>
      <c r="B8179" s="15">
        <v>43800.367542062602</v>
      </c>
      <c r="C8179" s="4">
        <f t="shared" si="381"/>
        <v>8.1766200310084969E-5</v>
      </c>
      <c r="D8179" s="4">
        <f t="shared" si="382"/>
        <v>0.11774332844652236</v>
      </c>
      <c r="F8179" s="4">
        <f>C8179*24*60</f>
        <v>0.11774332844652236</v>
      </c>
      <c r="G8179" s="4">
        <f t="shared" si="383"/>
        <v>1</v>
      </c>
    </row>
    <row r="8180" spans="1:7" x14ac:dyDescent="0.25">
      <c r="A8180" s="14">
        <v>8179</v>
      </c>
      <c r="B8180" s="15">
        <v>43800.367623828803</v>
      </c>
      <c r="C8180" s="4">
        <f t="shared" si="381"/>
        <v>5.3323798056226224E-5</v>
      </c>
      <c r="D8180" s="4">
        <f t="shared" si="382"/>
        <v>7.6786269200965762E-2</v>
      </c>
      <c r="F8180" s="4">
        <f>C8180*24*60</f>
        <v>7.6786269200965762E-2</v>
      </c>
      <c r="G8180" s="4">
        <f t="shared" si="383"/>
        <v>1</v>
      </c>
    </row>
    <row r="8181" spans="1:7" x14ac:dyDescent="0.25">
      <c r="A8181" s="14">
        <v>8180</v>
      </c>
      <c r="B8181" s="15">
        <v>43800.367677152601</v>
      </c>
      <c r="C8181" s="4">
        <f t="shared" si="381"/>
        <v>4.8713991418480873E-6</v>
      </c>
      <c r="D8181" s="4">
        <f t="shared" si="382"/>
        <v>7.0148147642612457E-3</v>
      </c>
      <c r="F8181" s="4">
        <f>C8181*24*60</f>
        <v>7.0148147642612457E-3</v>
      </c>
      <c r="G8181" s="4">
        <f t="shared" si="383"/>
        <v>1</v>
      </c>
    </row>
    <row r="8182" spans="1:7" x14ac:dyDescent="0.25">
      <c r="A8182" s="14">
        <v>8181</v>
      </c>
      <c r="B8182" s="15">
        <v>43800.367682024</v>
      </c>
      <c r="C8182" s="4">
        <f t="shared" si="381"/>
        <v>2.657760342117399E-5</v>
      </c>
      <c r="D8182" s="4">
        <f t="shared" si="382"/>
        <v>3.8271748926490545E-2</v>
      </c>
      <c r="F8182" s="4">
        <f>C8182*24*60</f>
        <v>3.8271748926490545E-2</v>
      </c>
      <c r="G8182" s="4">
        <f t="shared" si="383"/>
        <v>1</v>
      </c>
    </row>
    <row r="8183" spans="1:7" x14ac:dyDescent="0.25">
      <c r="A8183" s="14">
        <v>8182</v>
      </c>
      <c r="B8183" s="15">
        <v>43800.367708601603</v>
      </c>
      <c r="C8183" s="4">
        <f t="shared" si="381"/>
        <v>3.8949394365772605E-5</v>
      </c>
      <c r="D8183" s="4">
        <f t="shared" si="382"/>
        <v>5.6087127886712551E-2</v>
      </c>
      <c r="F8183" s="4">
        <f>C8183*24*60</f>
        <v>5.6087127886712551E-2</v>
      </c>
      <c r="G8183" s="4">
        <f t="shared" si="383"/>
        <v>1</v>
      </c>
    </row>
    <row r="8184" spans="1:7" x14ac:dyDescent="0.25">
      <c r="A8184" s="14">
        <v>8183</v>
      </c>
      <c r="B8184" s="15">
        <v>43800.367747550998</v>
      </c>
      <c r="C8184" s="4">
        <f t="shared" si="381"/>
        <v>8.4739804151467979E-5</v>
      </c>
      <c r="D8184" s="4">
        <f t="shared" si="382"/>
        <v>0.12202531797811389</v>
      </c>
      <c r="F8184" s="4">
        <f>C8184*24*60</f>
        <v>0.12202531797811389</v>
      </c>
      <c r="G8184" s="4">
        <f t="shared" si="383"/>
        <v>1</v>
      </c>
    </row>
    <row r="8185" spans="1:7" x14ac:dyDescent="0.25">
      <c r="A8185" s="14">
        <v>8184</v>
      </c>
      <c r="B8185" s="15">
        <v>43800.367832290802</v>
      </c>
      <c r="C8185" s="4">
        <f t="shared" si="381"/>
        <v>4.043799708597362E-5</v>
      </c>
      <c r="D8185" s="4">
        <f t="shared" si="382"/>
        <v>5.8230715803802013E-2</v>
      </c>
      <c r="F8185" s="4">
        <f>C8185*24*60</f>
        <v>5.8230715803802013E-2</v>
      </c>
      <c r="G8185" s="4">
        <f t="shared" si="383"/>
        <v>1</v>
      </c>
    </row>
    <row r="8186" spans="1:7" x14ac:dyDescent="0.25">
      <c r="A8186" s="14">
        <v>8185</v>
      </c>
      <c r="B8186" s="15">
        <v>43800.367872728799</v>
      </c>
      <c r="C8186" s="4">
        <f t="shared" si="381"/>
        <v>1.0903849761234596E-4</v>
      </c>
      <c r="D8186" s="4">
        <f t="shared" si="382"/>
        <v>0.15701543656177819</v>
      </c>
      <c r="F8186" s="4">
        <f>C8186*24*60</f>
        <v>0.15701543656177819</v>
      </c>
      <c r="G8186" s="4">
        <f t="shared" si="383"/>
        <v>1</v>
      </c>
    </row>
    <row r="8187" spans="1:7" x14ac:dyDescent="0.25">
      <c r="A8187" s="14">
        <v>8186</v>
      </c>
      <c r="B8187" s="15">
        <v>43800.367981767296</v>
      </c>
      <c r="C8187" s="4">
        <f t="shared" si="381"/>
        <v>2.8756803658325225E-5</v>
      </c>
      <c r="D8187" s="4">
        <f t="shared" si="382"/>
        <v>4.1409797267988324E-2</v>
      </c>
      <c r="F8187" s="4">
        <f>C8187*24*60</f>
        <v>4.1409797267988324E-2</v>
      </c>
      <c r="G8187" s="4">
        <f t="shared" si="383"/>
        <v>1</v>
      </c>
    </row>
    <row r="8188" spans="1:7" x14ac:dyDescent="0.25">
      <c r="A8188" s="14">
        <v>8187</v>
      </c>
      <c r="B8188" s="15">
        <v>43800.3680105241</v>
      </c>
      <c r="C8188" s="4">
        <f t="shared" si="381"/>
        <v>2.1145970094949007E-6</v>
      </c>
      <c r="D8188" s="4">
        <f t="shared" si="382"/>
        <v>3.045019693672657E-3</v>
      </c>
      <c r="F8188" s="4">
        <f>C8188*24*60</f>
        <v>3.045019693672657E-3</v>
      </c>
      <c r="G8188" s="4">
        <f t="shared" si="383"/>
        <v>1</v>
      </c>
    </row>
    <row r="8189" spans="1:7" x14ac:dyDescent="0.25">
      <c r="A8189" s="14">
        <v>8188</v>
      </c>
      <c r="B8189" s="15">
        <v>43800.368012638697</v>
      </c>
      <c r="C8189" s="4">
        <f t="shared" si="381"/>
        <v>3.5543052945286036E-6</v>
      </c>
      <c r="D8189" s="4">
        <f t="shared" si="382"/>
        <v>5.1181996241211891E-3</v>
      </c>
      <c r="F8189" s="4">
        <f>C8189*24*60</f>
        <v>5.1181996241211891E-3</v>
      </c>
      <c r="G8189" s="4">
        <f t="shared" si="383"/>
        <v>1</v>
      </c>
    </row>
    <row r="8190" spans="1:7" x14ac:dyDescent="0.25">
      <c r="A8190" s="14">
        <v>8189</v>
      </c>
      <c r="B8190" s="15">
        <v>43800.368016193002</v>
      </c>
      <c r="C8190" s="4">
        <f t="shared" si="381"/>
        <v>8.5582498286385089E-5</v>
      </c>
      <c r="D8190" s="4">
        <f t="shared" si="382"/>
        <v>0.12323879753239453</v>
      </c>
      <c r="F8190" s="4">
        <f>C8190*24*60</f>
        <v>0.12323879753239453</v>
      </c>
      <c r="G8190" s="4">
        <f t="shared" si="383"/>
        <v>1</v>
      </c>
    </row>
    <row r="8191" spans="1:7" x14ac:dyDescent="0.25">
      <c r="A8191" s="14">
        <v>8190</v>
      </c>
      <c r="B8191" s="15">
        <v>43800.368101775501</v>
      </c>
      <c r="C8191" s="4">
        <f t="shared" si="381"/>
        <v>1.7242279864149168E-4</v>
      </c>
      <c r="D8191" s="4">
        <f t="shared" si="382"/>
        <v>0.24828883004374802</v>
      </c>
      <c r="F8191" s="4">
        <f>C8191*24*60</f>
        <v>0.24828883004374802</v>
      </c>
      <c r="G8191" s="4">
        <f t="shared" si="383"/>
        <v>1</v>
      </c>
    </row>
    <row r="8192" spans="1:7" x14ac:dyDescent="0.25">
      <c r="A8192" s="14">
        <v>8191</v>
      </c>
      <c r="B8192" s="15">
        <v>43800.368274198299</v>
      </c>
      <c r="C8192" s="4">
        <f t="shared" si="381"/>
        <v>1.6352300008293241E-5</v>
      </c>
      <c r="D8192" s="4">
        <f t="shared" si="382"/>
        <v>2.3547312011942267E-2</v>
      </c>
      <c r="F8192" s="4">
        <f>C8192*24*60</f>
        <v>2.3547312011942267E-2</v>
      </c>
      <c r="G8192" s="4">
        <f t="shared" si="383"/>
        <v>1</v>
      </c>
    </row>
    <row r="8193" spans="1:7" x14ac:dyDescent="0.25">
      <c r="A8193" s="14">
        <v>8192</v>
      </c>
      <c r="B8193" s="15">
        <v>43800.368290550599</v>
      </c>
      <c r="C8193" s="4">
        <f t="shared" si="381"/>
        <v>2.2260069818003103E-4</v>
      </c>
      <c r="D8193" s="4">
        <f t="shared" si="382"/>
        <v>0.32054500537924469</v>
      </c>
      <c r="F8193" s="4">
        <f>C8193*24*60</f>
        <v>0.32054500537924469</v>
      </c>
      <c r="G8193" s="4">
        <f t="shared" si="383"/>
        <v>1</v>
      </c>
    </row>
    <row r="8194" spans="1:7" x14ac:dyDescent="0.25">
      <c r="A8194" s="14">
        <v>8193</v>
      </c>
      <c r="B8194" s="15">
        <v>43800.368513151298</v>
      </c>
      <c r="C8194" s="4">
        <f t="shared" si="381"/>
        <v>3.1523304642178118E-5</v>
      </c>
      <c r="D8194" s="4">
        <f t="shared" si="382"/>
        <v>4.539355868473649E-2</v>
      </c>
      <c r="F8194" s="4">
        <f>C8194*24*60</f>
        <v>4.539355868473649E-2</v>
      </c>
      <c r="G8194" s="4">
        <f t="shared" si="383"/>
        <v>1</v>
      </c>
    </row>
    <row r="8195" spans="1:7" x14ac:dyDescent="0.25">
      <c r="A8195" s="14">
        <v>8194</v>
      </c>
      <c r="B8195" s="15">
        <v>43800.368544674602</v>
      </c>
      <c r="C8195" s="4">
        <f t="shared" ref="C8195:C8258" si="384">B8196-B8195</f>
        <v>6.5499625634402037E-7</v>
      </c>
      <c r="D8195" s="4">
        <f t="shared" ref="D8195:D8258" si="385">C8195*24*60</f>
        <v>9.4319460913538933E-4</v>
      </c>
      <c r="F8195" s="4">
        <f>C8195*24*60</f>
        <v>9.4319460913538933E-4</v>
      </c>
      <c r="G8195" s="4">
        <f t="shared" ref="G8195:G8258" si="386">COUNTIF(D8194:D18193,F8195)</f>
        <v>1</v>
      </c>
    </row>
    <row r="8196" spans="1:7" x14ac:dyDescent="0.25">
      <c r="A8196" s="14">
        <v>8195</v>
      </c>
      <c r="B8196" s="15">
        <v>43800.368545329598</v>
      </c>
      <c r="C8196" s="4">
        <f t="shared" si="384"/>
        <v>1.2744800187647343E-5</v>
      </c>
      <c r="D8196" s="4">
        <f t="shared" si="385"/>
        <v>1.8352512270212173E-2</v>
      </c>
      <c r="F8196" s="4">
        <f>C8196*24*60</f>
        <v>1.8352512270212173E-2</v>
      </c>
      <c r="G8196" s="4">
        <f t="shared" si="386"/>
        <v>1</v>
      </c>
    </row>
    <row r="8197" spans="1:7" x14ac:dyDescent="0.25">
      <c r="A8197" s="14">
        <v>8196</v>
      </c>
      <c r="B8197" s="15">
        <v>43800.368558074399</v>
      </c>
      <c r="C8197" s="4">
        <f t="shared" si="384"/>
        <v>6.1312020989134908E-6</v>
      </c>
      <c r="D8197" s="4">
        <f t="shared" si="385"/>
        <v>8.8289310224354267E-3</v>
      </c>
      <c r="F8197" s="4">
        <f>C8197*24*60</f>
        <v>8.8289310224354267E-3</v>
      </c>
      <c r="G8197" s="4">
        <f t="shared" si="386"/>
        <v>1</v>
      </c>
    </row>
    <row r="8198" spans="1:7" x14ac:dyDescent="0.25">
      <c r="A8198" s="14">
        <v>8197</v>
      </c>
      <c r="B8198" s="15">
        <v>43800.368564205601</v>
      </c>
      <c r="C8198" s="4">
        <f t="shared" si="384"/>
        <v>4.799210000783205E-5</v>
      </c>
      <c r="D8198" s="4">
        <f t="shared" si="385"/>
        <v>6.9108624011278152E-2</v>
      </c>
      <c r="F8198" s="4">
        <f>C8198*24*60</f>
        <v>6.9108624011278152E-2</v>
      </c>
      <c r="G8198" s="4">
        <f t="shared" si="386"/>
        <v>1</v>
      </c>
    </row>
    <row r="8199" spans="1:7" x14ac:dyDescent="0.25">
      <c r="A8199" s="14">
        <v>8198</v>
      </c>
      <c r="B8199" s="15">
        <v>43800.368612197701</v>
      </c>
      <c r="C8199" s="4">
        <f t="shared" si="384"/>
        <v>1.3021640188526362E-4</v>
      </c>
      <c r="D8199" s="4">
        <f t="shared" si="385"/>
        <v>0.18751161871477962</v>
      </c>
      <c r="F8199" s="4">
        <f>C8199*24*60</f>
        <v>0.18751161871477962</v>
      </c>
      <c r="G8199" s="4">
        <f t="shared" si="386"/>
        <v>1</v>
      </c>
    </row>
    <row r="8200" spans="1:7" x14ac:dyDescent="0.25">
      <c r="A8200" s="14">
        <v>8199</v>
      </c>
      <c r="B8200" s="15">
        <v>43800.368742414103</v>
      </c>
      <c r="C8200" s="4">
        <f t="shared" si="384"/>
        <v>4.1997998778242618E-5</v>
      </c>
      <c r="D8200" s="4">
        <f t="shared" si="385"/>
        <v>6.047711824066937E-2</v>
      </c>
      <c r="F8200" s="4">
        <f>C8200*24*60</f>
        <v>6.047711824066937E-2</v>
      </c>
      <c r="G8200" s="4">
        <f t="shared" si="386"/>
        <v>1</v>
      </c>
    </row>
    <row r="8201" spans="1:7" x14ac:dyDescent="0.25">
      <c r="A8201" s="14">
        <v>8200</v>
      </c>
      <c r="B8201" s="15">
        <v>43800.368784412101</v>
      </c>
      <c r="C8201" s="4">
        <f t="shared" si="384"/>
        <v>1.7832790035754442E-4</v>
      </c>
      <c r="D8201" s="4">
        <f t="shared" si="385"/>
        <v>0.25679217651486397</v>
      </c>
      <c r="F8201" s="4">
        <f>C8201*24*60</f>
        <v>0.25679217651486397</v>
      </c>
      <c r="G8201" s="4">
        <f t="shared" si="386"/>
        <v>1</v>
      </c>
    </row>
    <row r="8202" spans="1:7" x14ac:dyDescent="0.25">
      <c r="A8202" s="14">
        <v>8201</v>
      </c>
      <c r="B8202" s="15">
        <v>43800.368962740002</v>
      </c>
      <c r="C8202" s="4">
        <f t="shared" si="384"/>
        <v>1.9819701265078038E-5</v>
      </c>
      <c r="D8202" s="4">
        <f t="shared" si="385"/>
        <v>2.8540369821712375E-2</v>
      </c>
      <c r="F8202" s="4">
        <f>C8202*24*60</f>
        <v>2.8540369821712375E-2</v>
      </c>
      <c r="G8202" s="4">
        <f t="shared" si="386"/>
        <v>1</v>
      </c>
    </row>
    <row r="8203" spans="1:7" x14ac:dyDescent="0.25">
      <c r="A8203" s="14">
        <v>8202</v>
      </c>
      <c r="B8203" s="15">
        <v>43800.368982559703</v>
      </c>
      <c r="C8203" s="4">
        <f t="shared" si="384"/>
        <v>5.496809899341315E-5</v>
      </c>
      <c r="D8203" s="4">
        <f t="shared" si="385"/>
        <v>7.9154062550514936E-2</v>
      </c>
      <c r="F8203" s="4">
        <f>C8203*24*60</f>
        <v>7.9154062550514936E-2</v>
      </c>
      <c r="G8203" s="4">
        <f t="shared" si="386"/>
        <v>1</v>
      </c>
    </row>
    <row r="8204" spans="1:7" x14ac:dyDescent="0.25">
      <c r="A8204" s="14">
        <v>8203</v>
      </c>
      <c r="B8204" s="15">
        <v>43800.369037527802</v>
      </c>
      <c r="C8204" s="4">
        <f t="shared" si="384"/>
        <v>1.3770179793937132E-4</v>
      </c>
      <c r="D8204" s="4">
        <f t="shared" si="385"/>
        <v>0.1982905890326947</v>
      </c>
      <c r="F8204" s="4">
        <f>C8204*24*60</f>
        <v>0.1982905890326947</v>
      </c>
      <c r="G8204" s="4">
        <f t="shared" si="386"/>
        <v>1</v>
      </c>
    </row>
    <row r="8205" spans="1:7" x14ac:dyDescent="0.25">
      <c r="A8205" s="14">
        <v>8204</v>
      </c>
      <c r="B8205" s="15">
        <v>43800.3691752296</v>
      </c>
      <c r="C8205" s="4">
        <f t="shared" si="384"/>
        <v>1.370547033729963E-4</v>
      </c>
      <c r="D8205" s="4">
        <f t="shared" si="385"/>
        <v>0.19735877285711467</v>
      </c>
      <c r="F8205" s="4">
        <f>C8205*24*60</f>
        <v>0.19735877285711467</v>
      </c>
      <c r="G8205" s="4">
        <f t="shared" si="386"/>
        <v>1</v>
      </c>
    </row>
    <row r="8206" spans="1:7" x14ac:dyDescent="0.25">
      <c r="A8206" s="14">
        <v>8205</v>
      </c>
      <c r="B8206" s="15">
        <v>43800.369312284303</v>
      </c>
      <c r="C8206" s="4">
        <f t="shared" si="384"/>
        <v>4.7976696805562824E-5</v>
      </c>
      <c r="D8206" s="4">
        <f t="shared" si="385"/>
        <v>6.9086443400010467E-2</v>
      </c>
      <c r="F8206" s="4">
        <f>C8206*24*60</f>
        <v>6.9086443400010467E-2</v>
      </c>
      <c r="G8206" s="4">
        <f t="shared" si="386"/>
        <v>1</v>
      </c>
    </row>
    <row r="8207" spans="1:7" x14ac:dyDescent="0.25">
      <c r="A8207" s="14">
        <v>8206</v>
      </c>
      <c r="B8207" s="15">
        <v>43800.369360261</v>
      </c>
      <c r="C8207" s="4">
        <f t="shared" si="384"/>
        <v>1.7877602658700198E-5</v>
      </c>
      <c r="D8207" s="4">
        <f t="shared" si="385"/>
        <v>2.5743747828528285E-2</v>
      </c>
      <c r="F8207" s="4">
        <f>C8207*24*60</f>
        <v>2.5743747828528285E-2</v>
      </c>
      <c r="G8207" s="4">
        <f t="shared" si="386"/>
        <v>1</v>
      </c>
    </row>
    <row r="8208" spans="1:7" x14ac:dyDescent="0.25">
      <c r="A8208" s="14">
        <v>8207</v>
      </c>
      <c r="B8208" s="15">
        <v>43800.369378138603</v>
      </c>
      <c r="C8208" s="4">
        <f t="shared" si="384"/>
        <v>1.762969623086974E-5</v>
      </c>
      <c r="D8208" s="4">
        <f t="shared" si="385"/>
        <v>2.5386762572452426E-2</v>
      </c>
      <c r="F8208" s="4">
        <f>C8208*24*60</f>
        <v>2.5386762572452426E-2</v>
      </c>
      <c r="G8208" s="4">
        <f t="shared" si="386"/>
        <v>1</v>
      </c>
    </row>
    <row r="8209" spans="1:7" x14ac:dyDescent="0.25">
      <c r="A8209" s="14">
        <v>8208</v>
      </c>
      <c r="B8209" s="15">
        <v>43800.369395768299</v>
      </c>
      <c r="C8209" s="4">
        <f t="shared" si="384"/>
        <v>8.0307901953347027E-5</v>
      </c>
      <c r="D8209" s="4">
        <f t="shared" si="385"/>
        <v>0.11564337881281972</v>
      </c>
      <c r="F8209" s="4">
        <f>C8209*24*60</f>
        <v>0.11564337881281972</v>
      </c>
      <c r="G8209" s="4">
        <f t="shared" si="386"/>
        <v>1</v>
      </c>
    </row>
    <row r="8210" spans="1:7" x14ac:dyDescent="0.25">
      <c r="A8210" s="14">
        <v>8209</v>
      </c>
      <c r="B8210" s="15">
        <v>43800.369476076201</v>
      </c>
      <c r="C8210" s="4">
        <f t="shared" si="384"/>
        <v>1.2506819621194154E-4</v>
      </c>
      <c r="D8210" s="4">
        <f t="shared" si="385"/>
        <v>0.18009820254519582</v>
      </c>
      <c r="F8210" s="4">
        <f>C8210*24*60</f>
        <v>0.18009820254519582</v>
      </c>
      <c r="G8210" s="4">
        <f t="shared" si="386"/>
        <v>1</v>
      </c>
    </row>
    <row r="8211" spans="1:7" x14ac:dyDescent="0.25">
      <c r="A8211" s="14">
        <v>8210</v>
      </c>
      <c r="B8211" s="15">
        <v>43800.369601144397</v>
      </c>
      <c r="C8211" s="4">
        <f t="shared" si="384"/>
        <v>6.2540406361222267E-5</v>
      </c>
      <c r="D8211" s="4">
        <f t="shared" si="385"/>
        <v>9.0058185160160065E-2</v>
      </c>
      <c r="F8211" s="4">
        <f>C8211*24*60</f>
        <v>9.0058185160160065E-2</v>
      </c>
      <c r="G8211" s="4">
        <f t="shared" si="386"/>
        <v>1</v>
      </c>
    </row>
    <row r="8212" spans="1:7" x14ac:dyDescent="0.25">
      <c r="A8212" s="14">
        <v>8211</v>
      </c>
      <c r="B8212" s="15">
        <v>43800.369663684804</v>
      </c>
      <c r="C8212" s="4">
        <f t="shared" si="384"/>
        <v>5.4664997151121497E-6</v>
      </c>
      <c r="D8212" s="4">
        <f t="shared" si="385"/>
        <v>7.8717595897614956E-3</v>
      </c>
      <c r="F8212" s="4">
        <f>C8212*24*60</f>
        <v>7.8717595897614956E-3</v>
      </c>
      <c r="G8212" s="4">
        <f t="shared" si="386"/>
        <v>1</v>
      </c>
    </row>
    <row r="8213" spans="1:7" x14ac:dyDescent="0.25">
      <c r="A8213" s="14">
        <v>8212</v>
      </c>
      <c r="B8213" s="15">
        <v>43800.369669151303</v>
      </c>
      <c r="C8213" s="4">
        <f t="shared" si="384"/>
        <v>7.5148898758925498E-5</v>
      </c>
      <c r="D8213" s="4">
        <f t="shared" si="385"/>
        <v>0.10821441421285272</v>
      </c>
      <c r="F8213" s="4">
        <f>C8213*24*60</f>
        <v>0.10821441421285272</v>
      </c>
      <c r="G8213" s="4">
        <f t="shared" si="386"/>
        <v>1</v>
      </c>
    </row>
    <row r="8214" spans="1:7" x14ac:dyDescent="0.25">
      <c r="A8214" s="14">
        <v>8213</v>
      </c>
      <c r="B8214" s="15">
        <v>43800.369744300202</v>
      </c>
      <c r="C8214" s="4">
        <f t="shared" si="384"/>
        <v>6.9305395300034434E-5</v>
      </c>
      <c r="D8214" s="4">
        <f t="shared" si="385"/>
        <v>9.9799769232049584E-2</v>
      </c>
      <c r="F8214" s="4">
        <f>C8214*24*60</f>
        <v>9.9799769232049584E-2</v>
      </c>
      <c r="G8214" s="4">
        <f t="shared" si="386"/>
        <v>1</v>
      </c>
    </row>
    <row r="8215" spans="1:7" x14ac:dyDescent="0.25">
      <c r="A8215" s="14">
        <v>8214</v>
      </c>
      <c r="B8215" s="15">
        <v>43800.369813605597</v>
      </c>
      <c r="C8215" s="4">
        <f t="shared" si="384"/>
        <v>3.6743404052685946E-5</v>
      </c>
      <c r="D8215" s="4">
        <f t="shared" si="385"/>
        <v>5.2910501835867763E-2</v>
      </c>
      <c r="F8215" s="4">
        <f>C8215*24*60</f>
        <v>5.2910501835867763E-2</v>
      </c>
      <c r="G8215" s="4">
        <f t="shared" si="386"/>
        <v>1</v>
      </c>
    </row>
    <row r="8216" spans="1:7" x14ac:dyDescent="0.25">
      <c r="A8216" s="14">
        <v>8215</v>
      </c>
      <c r="B8216" s="15">
        <v>43800.369850349001</v>
      </c>
      <c r="C8216" s="4">
        <f t="shared" si="384"/>
        <v>2.1234700398053974E-5</v>
      </c>
      <c r="D8216" s="4">
        <f t="shared" si="385"/>
        <v>3.0577968573197722E-2</v>
      </c>
      <c r="F8216" s="4">
        <f>C8216*24*60</f>
        <v>3.0577968573197722E-2</v>
      </c>
      <c r="G8216" s="4">
        <f t="shared" si="386"/>
        <v>1</v>
      </c>
    </row>
    <row r="8217" spans="1:7" x14ac:dyDescent="0.25">
      <c r="A8217" s="14">
        <v>8216</v>
      </c>
      <c r="B8217" s="15">
        <v>43800.369871583702</v>
      </c>
      <c r="C8217" s="4">
        <f t="shared" si="384"/>
        <v>3.7960999179631472E-5</v>
      </c>
      <c r="D8217" s="4">
        <f t="shared" si="385"/>
        <v>5.4663838818669319E-2</v>
      </c>
      <c r="F8217" s="4">
        <f>C8217*24*60</f>
        <v>5.4663838818669319E-2</v>
      </c>
      <c r="G8217" s="4">
        <f t="shared" si="386"/>
        <v>1</v>
      </c>
    </row>
    <row r="8218" spans="1:7" x14ac:dyDescent="0.25">
      <c r="A8218" s="14">
        <v>8217</v>
      </c>
      <c r="B8218" s="15">
        <v>43800.369909544701</v>
      </c>
      <c r="C8218" s="4">
        <f t="shared" si="384"/>
        <v>4.5489599870052189E-5</v>
      </c>
      <c r="D8218" s="4">
        <f t="shared" si="385"/>
        <v>6.5505023812875152E-2</v>
      </c>
      <c r="F8218" s="4">
        <f>C8218*24*60</f>
        <v>6.5505023812875152E-2</v>
      </c>
      <c r="G8218" s="4">
        <f t="shared" si="386"/>
        <v>1</v>
      </c>
    </row>
    <row r="8219" spans="1:7" x14ac:dyDescent="0.25">
      <c r="A8219" s="14">
        <v>8218</v>
      </c>
      <c r="B8219" s="15">
        <v>43800.369955034301</v>
      </c>
      <c r="C8219" s="4">
        <f t="shared" si="384"/>
        <v>1.4075070066610351E-4</v>
      </c>
      <c r="D8219" s="4">
        <f t="shared" si="385"/>
        <v>0.20268100895918906</v>
      </c>
      <c r="F8219" s="4">
        <f>C8219*24*60</f>
        <v>0.20268100895918906</v>
      </c>
      <c r="G8219" s="4">
        <f t="shared" si="386"/>
        <v>1</v>
      </c>
    </row>
    <row r="8220" spans="1:7" x14ac:dyDescent="0.25">
      <c r="A8220" s="14">
        <v>8219</v>
      </c>
      <c r="B8220" s="15">
        <v>43800.370095785001</v>
      </c>
      <c r="C8220" s="4">
        <f t="shared" si="384"/>
        <v>6.2764956965111196E-6</v>
      </c>
      <c r="D8220" s="4">
        <f t="shared" si="385"/>
        <v>9.0381538029760122E-3</v>
      </c>
      <c r="F8220" s="4">
        <f>C8220*24*60</f>
        <v>9.0381538029760122E-3</v>
      </c>
      <c r="G8220" s="4">
        <f t="shared" si="386"/>
        <v>1</v>
      </c>
    </row>
    <row r="8221" spans="1:7" x14ac:dyDescent="0.25">
      <c r="A8221" s="14">
        <v>8220</v>
      </c>
      <c r="B8221" s="15">
        <v>43800.370102061497</v>
      </c>
      <c r="C8221" s="4">
        <f t="shared" si="384"/>
        <v>1.1920601536985487E-5</v>
      </c>
      <c r="D8221" s="4">
        <f t="shared" si="385"/>
        <v>1.7165666213259101E-2</v>
      </c>
      <c r="F8221" s="4">
        <f>C8221*24*60</f>
        <v>1.7165666213259101E-2</v>
      </c>
      <c r="G8221" s="4">
        <f t="shared" si="386"/>
        <v>1</v>
      </c>
    </row>
    <row r="8222" spans="1:7" x14ac:dyDescent="0.25">
      <c r="A8222" s="14">
        <v>8221</v>
      </c>
      <c r="B8222" s="15">
        <v>43800.370113982099</v>
      </c>
      <c r="C8222" s="4">
        <f t="shared" si="384"/>
        <v>1.8846702005248517E-5</v>
      </c>
      <c r="D8222" s="4">
        <f t="shared" si="385"/>
        <v>2.7139250887557864E-2</v>
      </c>
      <c r="F8222" s="4">
        <f>C8222*24*60</f>
        <v>2.7139250887557864E-2</v>
      </c>
      <c r="G8222" s="4">
        <f t="shared" si="386"/>
        <v>1</v>
      </c>
    </row>
    <row r="8223" spans="1:7" x14ac:dyDescent="0.25">
      <c r="A8223" s="14">
        <v>8222</v>
      </c>
      <c r="B8223" s="15">
        <v>43800.370132828801</v>
      </c>
      <c r="C8223" s="4">
        <f t="shared" si="384"/>
        <v>6.6011700255330652E-5</v>
      </c>
      <c r="D8223" s="4">
        <f t="shared" si="385"/>
        <v>9.5056848367676139E-2</v>
      </c>
      <c r="F8223" s="4">
        <f>C8223*24*60</f>
        <v>9.5056848367676139E-2</v>
      </c>
      <c r="G8223" s="4">
        <f t="shared" si="386"/>
        <v>1</v>
      </c>
    </row>
    <row r="8224" spans="1:7" x14ac:dyDescent="0.25">
      <c r="A8224" s="14">
        <v>8223</v>
      </c>
      <c r="B8224" s="15">
        <v>43800.370198840501</v>
      </c>
      <c r="C8224" s="4">
        <f t="shared" si="384"/>
        <v>2.1526800992432982E-5</v>
      </c>
      <c r="D8224" s="4">
        <f t="shared" si="385"/>
        <v>3.0998593429103494E-2</v>
      </c>
      <c r="F8224" s="4">
        <f>C8224*24*60</f>
        <v>3.0998593429103494E-2</v>
      </c>
      <c r="G8224" s="4">
        <f t="shared" si="386"/>
        <v>1</v>
      </c>
    </row>
    <row r="8225" spans="1:7" x14ac:dyDescent="0.25">
      <c r="A8225" s="14">
        <v>8224</v>
      </c>
      <c r="B8225" s="15">
        <v>43800.370220367302</v>
      </c>
      <c r="C8225" s="4">
        <f t="shared" si="384"/>
        <v>1.6475794836878777E-5</v>
      </c>
      <c r="D8225" s="4">
        <f t="shared" si="385"/>
        <v>2.3725144565105438E-2</v>
      </c>
      <c r="F8225" s="4">
        <f>C8225*24*60</f>
        <v>2.3725144565105438E-2</v>
      </c>
      <c r="G8225" s="4">
        <f t="shared" si="386"/>
        <v>1</v>
      </c>
    </row>
    <row r="8226" spans="1:7" x14ac:dyDescent="0.25">
      <c r="A8226" s="14">
        <v>8225</v>
      </c>
      <c r="B8226" s="15">
        <v>43800.370236843097</v>
      </c>
      <c r="C8226" s="4">
        <f t="shared" si="384"/>
        <v>9.9568103905767202E-5</v>
      </c>
      <c r="D8226" s="4">
        <f t="shared" si="385"/>
        <v>0.14337806962430477</v>
      </c>
      <c r="F8226" s="4">
        <f>C8226*24*60</f>
        <v>0.14337806962430477</v>
      </c>
      <c r="G8226" s="4">
        <f t="shared" si="386"/>
        <v>1</v>
      </c>
    </row>
    <row r="8227" spans="1:7" x14ac:dyDescent="0.25">
      <c r="A8227" s="14">
        <v>8226</v>
      </c>
      <c r="B8227" s="15">
        <v>43800.370336411201</v>
      </c>
      <c r="C8227" s="4">
        <f t="shared" si="384"/>
        <v>8.8017499365378171E-5</v>
      </c>
      <c r="D8227" s="4">
        <f t="shared" si="385"/>
        <v>0.12674519908614457</v>
      </c>
      <c r="F8227" s="4">
        <f>C8227*24*60</f>
        <v>0.12674519908614457</v>
      </c>
      <c r="G8227" s="4">
        <f t="shared" si="386"/>
        <v>1</v>
      </c>
    </row>
    <row r="8228" spans="1:7" x14ac:dyDescent="0.25">
      <c r="A8228" s="14">
        <v>8227</v>
      </c>
      <c r="B8228" s="15">
        <v>43800.3704244287</v>
      </c>
      <c r="C8228" s="4">
        <f t="shared" si="384"/>
        <v>5.2299903472885489E-5</v>
      </c>
      <c r="D8228" s="4">
        <f t="shared" si="385"/>
        <v>7.5311861000955105E-2</v>
      </c>
      <c r="F8228" s="4">
        <f>C8228*24*60</f>
        <v>7.5311861000955105E-2</v>
      </c>
      <c r="G8228" s="4">
        <f t="shared" si="386"/>
        <v>1</v>
      </c>
    </row>
    <row r="8229" spans="1:7" x14ac:dyDescent="0.25">
      <c r="A8229" s="14">
        <v>8228</v>
      </c>
      <c r="B8229" s="15">
        <v>43800.370476728604</v>
      </c>
      <c r="C8229" s="4">
        <f t="shared" si="384"/>
        <v>6.3991894421633333E-5</v>
      </c>
      <c r="D8229" s="4">
        <f t="shared" si="385"/>
        <v>9.2148327967151999E-2</v>
      </c>
      <c r="F8229" s="4">
        <f>C8229*24*60</f>
        <v>9.2148327967151999E-2</v>
      </c>
      <c r="G8229" s="4">
        <f t="shared" si="386"/>
        <v>1</v>
      </c>
    </row>
    <row r="8230" spans="1:7" x14ac:dyDescent="0.25">
      <c r="A8230" s="14">
        <v>8229</v>
      </c>
      <c r="B8230" s="15">
        <v>43800.370540720498</v>
      </c>
      <c r="C8230" s="4">
        <f t="shared" si="384"/>
        <v>7.5822601502295583E-5</v>
      </c>
      <c r="D8230" s="4">
        <f t="shared" si="385"/>
        <v>0.10918454616330564</v>
      </c>
      <c r="F8230" s="4">
        <f>C8230*24*60</f>
        <v>0.10918454616330564</v>
      </c>
      <c r="G8230" s="4">
        <f t="shared" si="386"/>
        <v>1</v>
      </c>
    </row>
    <row r="8231" spans="1:7" x14ac:dyDescent="0.25">
      <c r="A8231" s="14">
        <v>8230</v>
      </c>
      <c r="B8231" s="15">
        <v>43800.370616543099</v>
      </c>
      <c r="C8231" s="4">
        <f t="shared" si="384"/>
        <v>7.6925403845962137E-5</v>
      </c>
      <c r="D8231" s="4">
        <f t="shared" si="385"/>
        <v>0.11077258153818548</v>
      </c>
      <c r="F8231" s="4">
        <f>C8231*24*60</f>
        <v>0.11077258153818548</v>
      </c>
      <c r="G8231" s="4">
        <f t="shared" si="386"/>
        <v>1</v>
      </c>
    </row>
    <row r="8232" spans="1:7" x14ac:dyDescent="0.25">
      <c r="A8232" s="14">
        <v>8231</v>
      </c>
      <c r="B8232" s="15">
        <v>43800.370693468503</v>
      </c>
      <c r="C8232" s="4">
        <f t="shared" si="384"/>
        <v>6.5971893491223454E-5</v>
      </c>
      <c r="D8232" s="4">
        <f t="shared" si="385"/>
        <v>9.4999526627361774E-2</v>
      </c>
      <c r="F8232" s="4">
        <f>C8232*24*60</f>
        <v>9.4999526627361774E-2</v>
      </c>
      <c r="G8232" s="4">
        <f t="shared" si="386"/>
        <v>1</v>
      </c>
    </row>
    <row r="8233" spans="1:7" x14ac:dyDescent="0.25">
      <c r="A8233" s="14">
        <v>8232</v>
      </c>
      <c r="B8233" s="15">
        <v>43800.370759440397</v>
      </c>
      <c r="C8233" s="4">
        <f t="shared" si="384"/>
        <v>5.3458301408682019E-5</v>
      </c>
      <c r="D8233" s="4">
        <f t="shared" si="385"/>
        <v>7.6979954028502107E-2</v>
      </c>
      <c r="F8233" s="4">
        <f>C8233*24*60</f>
        <v>7.6979954028502107E-2</v>
      </c>
      <c r="G8233" s="4">
        <f t="shared" si="386"/>
        <v>1</v>
      </c>
    </row>
    <row r="8234" spans="1:7" x14ac:dyDescent="0.25">
      <c r="A8234" s="14">
        <v>8233</v>
      </c>
      <c r="B8234" s="15">
        <v>43800.370812898698</v>
      </c>
      <c r="C8234" s="4">
        <f t="shared" si="384"/>
        <v>2.5160799850709736E-5</v>
      </c>
      <c r="D8234" s="4">
        <f t="shared" si="385"/>
        <v>3.623155178502202E-2</v>
      </c>
      <c r="F8234" s="4">
        <f>C8234*24*60</f>
        <v>3.623155178502202E-2</v>
      </c>
      <c r="G8234" s="4">
        <f t="shared" si="386"/>
        <v>1</v>
      </c>
    </row>
    <row r="8235" spans="1:7" x14ac:dyDescent="0.25">
      <c r="A8235" s="14">
        <v>8234</v>
      </c>
      <c r="B8235" s="15">
        <v>43800.370838059498</v>
      </c>
      <c r="C8235" s="4">
        <f t="shared" si="384"/>
        <v>7.4894902354571968E-5</v>
      </c>
      <c r="D8235" s="4">
        <f t="shared" si="385"/>
        <v>0.10784865939058363</v>
      </c>
      <c r="F8235" s="4">
        <f>C8235*24*60</f>
        <v>0.10784865939058363</v>
      </c>
      <c r="G8235" s="4">
        <f t="shared" si="386"/>
        <v>1</v>
      </c>
    </row>
    <row r="8236" spans="1:7" x14ac:dyDescent="0.25">
      <c r="A8236" s="14">
        <v>8235</v>
      </c>
      <c r="B8236" s="15">
        <v>43800.3709129544</v>
      </c>
      <c r="C8236" s="4">
        <f t="shared" si="384"/>
        <v>5.4222698963712901E-5</v>
      </c>
      <c r="D8236" s="4">
        <f t="shared" si="385"/>
        <v>7.8080686507746577E-2</v>
      </c>
      <c r="F8236" s="4">
        <f>C8236*24*60</f>
        <v>7.8080686507746577E-2</v>
      </c>
      <c r="G8236" s="4">
        <f t="shared" si="386"/>
        <v>1</v>
      </c>
    </row>
    <row r="8237" spans="1:7" x14ac:dyDescent="0.25">
      <c r="A8237" s="14">
        <v>8236</v>
      </c>
      <c r="B8237" s="15">
        <v>43800.370967177099</v>
      </c>
      <c r="C8237" s="4">
        <f t="shared" si="384"/>
        <v>2.3858498025219887E-5</v>
      </c>
      <c r="D8237" s="4">
        <f t="shared" si="385"/>
        <v>3.4356237156316638E-2</v>
      </c>
      <c r="F8237" s="4">
        <f>C8237*24*60</f>
        <v>3.4356237156316638E-2</v>
      </c>
      <c r="G8237" s="4">
        <f t="shared" si="386"/>
        <v>1</v>
      </c>
    </row>
    <row r="8238" spans="1:7" x14ac:dyDescent="0.25">
      <c r="A8238" s="14">
        <v>8237</v>
      </c>
      <c r="B8238" s="15">
        <v>43800.370991035597</v>
      </c>
      <c r="C8238" s="4">
        <f t="shared" si="384"/>
        <v>5.1630304369609803E-5</v>
      </c>
      <c r="D8238" s="4">
        <f t="shared" si="385"/>
        <v>7.4347638292238116E-2</v>
      </c>
      <c r="F8238" s="4">
        <f>C8238*24*60</f>
        <v>7.4347638292238116E-2</v>
      </c>
      <c r="G8238" s="4">
        <f t="shared" si="386"/>
        <v>1</v>
      </c>
    </row>
    <row r="8239" spans="1:7" x14ac:dyDescent="0.25">
      <c r="A8239" s="14">
        <v>8238</v>
      </c>
      <c r="B8239" s="15">
        <v>43800.371042665902</v>
      </c>
      <c r="C8239" s="4">
        <f t="shared" si="384"/>
        <v>5.8774501667357981E-5</v>
      </c>
      <c r="D8239" s="4">
        <f t="shared" si="385"/>
        <v>8.4635282400995493E-2</v>
      </c>
      <c r="F8239" s="4">
        <f>C8239*24*60</f>
        <v>8.4635282400995493E-2</v>
      </c>
      <c r="G8239" s="4">
        <f t="shared" si="386"/>
        <v>1</v>
      </c>
    </row>
    <row r="8240" spans="1:7" x14ac:dyDescent="0.25">
      <c r="A8240" s="14">
        <v>8239</v>
      </c>
      <c r="B8240" s="15">
        <v>43800.371101440403</v>
      </c>
      <c r="C8240" s="4">
        <f t="shared" si="384"/>
        <v>2.8363996534608305E-5</v>
      </c>
      <c r="D8240" s="4">
        <f t="shared" si="385"/>
        <v>4.0844155009835958E-2</v>
      </c>
      <c r="F8240" s="4">
        <f>C8240*24*60</f>
        <v>4.0844155009835958E-2</v>
      </c>
      <c r="G8240" s="4">
        <f t="shared" si="386"/>
        <v>1</v>
      </c>
    </row>
    <row r="8241" spans="1:7" x14ac:dyDescent="0.25">
      <c r="A8241" s="14">
        <v>8240</v>
      </c>
      <c r="B8241" s="15">
        <v>43800.3711298044</v>
      </c>
      <c r="C8241" s="4">
        <f t="shared" si="384"/>
        <v>1.7491001926828176E-5</v>
      </c>
      <c r="D8241" s="4">
        <f t="shared" si="385"/>
        <v>2.5187042774632573E-2</v>
      </c>
      <c r="F8241" s="4">
        <f>C8241*24*60</f>
        <v>2.5187042774632573E-2</v>
      </c>
      <c r="G8241" s="4">
        <f t="shared" si="386"/>
        <v>1</v>
      </c>
    </row>
    <row r="8242" spans="1:7" x14ac:dyDescent="0.25">
      <c r="A8242" s="14">
        <v>8241</v>
      </c>
      <c r="B8242" s="15">
        <v>43800.371147295402</v>
      </c>
      <c r="C8242" s="4">
        <f t="shared" si="384"/>
        <v>7.0235495513770729E-5</v>
      </c>
      <c r="D8242" s="4">
        <f t="shared" si="385"/>
        <v>0.10113911353982985</v>
      </c>
      <c r="F8242" s="4">
        <f>C8242*24*60</f>
        <v>0.10113911353982985</v>
      </c>
      <c r="G8242" s="4">
        <f t="shared" si="386"/>
        <v>1</v>
      </c>
    </row>
    <row r="8243" spans="1:7" x14ac:dyDescent="0.25">
      <c r="A8243" s="14">
        <v>8242</v>
      </c>
      <c r="B8243" s="15">
        <v>43800.371217530897</v>
      </c>
      <c r="C8243" s="4">
        <f t="shared" si="384"/>
        <v>7.1153044700622559E-6</v>
      </c>
      <c r="D8243" s="4">
        <f t="shared" si="385"/>
        <v>1.0246038436889648E-2</v>
      </c>
      <c r="F8243" s="4">
        <f>C8243*24*60</f>
        <v>1.0246038436889648E-2</v>
      </c>
      <c r="G8243" s="4">
        <f t="shared" si="386"/>
        <v>1</v>
      </c>
    </row>
    <row r="8244" spans="1:7" x14ac:dyDescent="0.25">
      <c r="A8244" s="14">
        <v>8243</v>
      </c>
      <c r="B8244" s="15">
        <v>43800.371224646202</v>
      </c>
      <c r="C8244" s="4">
        <f t="shared" si="384"/>
        <v>1.2357995728962123E-6</v>
      </c>
      <c r="D8244" s="4">
        <f t="shared" si="385"/>
        <v>1.7795513849705458E-3</v>
      </c>
      <c r="F8244" s="4">
        <f>C8244*24*60</f>
        <v>1.7795513849705458E-3</v>
      </c>
      <c r="G8244" s="4">
        <f t="shared" si="386"/>
        <v>1</v>
      </c>
    </row>
    <row r="8245" spans="1:7" x14ac:dyDescent="0.25">
      <c r="A8245" s="14">
        <v>8244</v>
      </c>
      <c r="B8245" s="15">
        <v>43800.371225882001</v>
      </c>
      <c r="C8245" s="4">
        <f t="shared" si="384"/>
        <v>4.9624497478362173E-5</v>
      </c>
      <c r="D8245" s="4">
        <f t="shared" si="385"/>
        <v>7.1459276368841529E-2</v>
      </c>
      <c r="F8245" s="4">
        <f>C8245*24*60</f>
        <v>7.1459276368841529E-2</v>
      </c>
      <c r="G8245" s="4">
        <f t="shared" si="386"/>
        <v>1</v>
      </c>
    </row>
    <row r="8246" spans="1:7" x14ac:dyDescent="0.25">
      <c r="A8246" s="14">
        <v>8245</v>
      </c>
      <c r="B8246" s="15">
        <v>43800.371275506499</v>
      </c>
      <c r="C8246" s="4">
        <f t="shared" si="384"/>
        <v>3.6926299799233675E-5</v>
      </c>
      <c r="D8246" s="4">
        <f t="shared" si="385"/>
        <v>5.3173871710896492E-2</v>
      </c>
      <c r="F8246" s="4">
        <f>C8246*24*60</f>
        <v>5.3173871710896492E-2</v>
      </c>
      <c r="G8246" s="4">
        <f t="shared" si="386"/>
        <v>1</v>
      </c>
    </row>
    <row r="8247" spans="1:7" x14ac:dyDescent="0.25">
      <c r="A8247" s="14">
        <v>8246</v>
      </c>
      <c r="B8247" s="15">
        <v>43800.371312432799</v>
      </c>
      <c r="C8247" s="4">
        <f t="shared" si="384"/>
        <v>1.4816559996688738E-4</v>
      </c>
      <c r="D8247" s="4">
        <f t="shared" si="385"/>
        <v>0.21335846395231783</v>
      </c>
      <c r="F8247" s="4">
        <f>C8247*24*60</f>
        <v>0.21335846395231783</v>
      </c>
      <c r="G8247" s="4">
        <f t="shared" si="386"/>
        <v>1</v>
      </c>
    </row>
    <row r="8248" spans="1:7" x14ac:dyDescent="0.25">
      <c r="A8248" s="14">
        <v>8247</v>
      </c>
      <c r="B8248" s="15">
        <v>43800.371460598399</v>
      </c>
      <c r="C8248" s="4">
        <f t="shared" si="384"/>
        <v>2.4548702640458941E-5</v>
      </c>
      <c r="D8248" s="4">
        <f t="shared" si="385"/>
        <v>3.5350131802260876E-2</v>
      </c>
      <c r="F8248" s="4">
        <f>C8248*24*60</f>
        <v>3.5350131802260876E-2</v>
      </c>
      <c r="G8248" s="4">
        <f t="shared" si="386"/>
        <v>1</v>
      </c>
    </row>
    <row r="8249" spans="1:7" x14ac:dyDescent="0.25">
      <c r="A8249" s="14">
        <v>8248</v>
      </c>
      <c r="B8249" s="15">
        <v>43800.371485147101</v>
      </c>
      <c r="C8249" s="4">
        <f t="shared" si="384"/>
        <v>5.9720296121668071E-5</v>
      </c>
      <c r="D8249" s="4">
        <f t="shared" si="385"/>
        <v>8.5997226415202022E-2</v>
      </c>
      <c r="F8249" s="4">
        <f>C8249*24*60</f>
        <v>8.5997226415202022E-2</v>
      </c>
      <c r="G8249" s="4">
        <f t="shared" si="386"/>
        <v>1</v>
      </c>
    </row>
    <row r="8250" spans="1:7" x14ac:dyDescent="0.25">
      <c r="A8250" s="14">
        <v>8249</v>
      </c>
      <c r="B8250" s="15">
        <v>43800.371544867397</v>
      </c>
      <c r="C8250" s="4">
        <f t="shared" si="384"/>
        <v>1.1864402040373534E-5</v>
      </c>
      <c r="D8250" s="4">
        <f t="shared" si="385"/>
        <v>1.7084738938137889E-2</v>
      </c>
      <c r="F8250" s="4">
        <f>C8250*24*60</f>
        <v>1.7084738938137889E-2</v>
      </c>
      <c r="G8250" s="4">
        <f t="shared" si="386"/>
        <v>1</v>
      </c>
    </row>
    <row r="8251" spans="1:7" x14ac:dyDescent="0.25">
      <c r="A8251" s="14">
        <v>8250</v>
      </c>
      <c r="B8251" s="15">
        <v>43800.3715567318</v>
      </c>
      <c r="C8251" s="4">
        <f t="shared" si="384"/>
        <v>1.0911702702287585E-5</v>
      </c>
      <c r="D8251" s="4">
        <f t="shared" si="385"/>
        <v>1.5712851891294122E-2</v>
      </c>
      <c r="F8251" s="4">
        <f>C8251*24*60</f>
        <v>1.5712851891294122E-2</v>
      </c>
      <c r="G8251" s="4">
        <f t="shared" si="386"/>
        <v>1</v>
      </c>
    </row>
    <row r="8252" spans="1:7" x14ac:dyDescent="0.25">
      <c r="A8252" s="14">
        <v>8251</v>
      </c>
      <c r="B8252" s="15">
        <v>43800.371567643502</v>
      </c>
      <c r="C8252" s="4">
        <f t="shared" si="384"/>
        <v>5.8151999837718904E-6</v>
      </c>
      <c r="D8252" s="4">
        <f t="shared" si="385"/>
        <v>8.3738879766315222E-3</v>
      </c>
      <c r="F8252" s="4">
        <f>C8252*24*60</f>
        <v>8.3738879766315222E-3</v>
      </c>
      <c r="G8252" s="4">
        <f t="shared" si="386"/>
        <v>1</v>
      </c>
    </row>
    <row r="8253" spans="1:7" x14ac:dyDescent="0.25">
      <c r="A8253" s="14">
        <v>8252</v>
      </c>
      <c r="B8253" s="15">
        <v>43800.371573458702</v>
      </c>
      <c r="C8253" s="4">
        <f t="shared" si="384"/>
        <v>8.9788954937830567E-6</v>
      </c>
      <c r="D8253" s="4">
        <f t="shared" si="385"/>
        <v>1.2929609511047602E-2</v>
      </c>
      <c r="F8253" s="4">
        <f>C8253*24*60</f>
        <v>1.2929609511047602E-2</v>
      </c>
      <c r="G8253" s="4">
        <f t="shared" si="386"/>
        <v>1</v>
      </c>
    </row>
    <row r="8254" spans="1:7" x14ac:dyDescent="0.25">
      <c r="A8254" s="14">
        <v>8253</v>
      </c>
      <c r="B8254" s="15">
        <v>43800.371582437598</v>
      </c>
      <c r="C8254" s="4">
        <f t="shared" si="384"/>
        <v>2.7877998945768923E-5</v>
      </c>
      <c r="D8254" s="4">
        <f t="shared" si="385"/>
        <v>4.0144318481907248E-2</v>
      </c>
      <c r="F8254" s="4">
        <f>C8254*24*60</f>
        <v>4.0144318481907248E-2</v>
      </c>
      <c r="G8254" s="4">
        <f t="shared" si="386"/>
        <v>1</v>
      </c>
    </row>
    <row r="8255" spans="1:7" x14ac:dyDescent="0.25">
      <c r="A8255" s="14">
        <v>8254</v>
      </c>
      <c r="B8255" s="15">
        <v>43800.371610315597</v>
      </c>
      <c r="C8255" s="4">
        <f t="shared" si="384"/>
        <v>2.0646803022827953E-5</v>
      </c>
      <c r="D8255" s="4">
        <f t="shared" si="385"/>
        <v>2.9731396352872252E-2</v>
      </c>
      <c r="F8255" s="4">
        <f>C8255*24*60</f>
        <v>2.9731396352872252E-2</v>
      </c>
      <c r="G8255" s="4">
        <f t="shared" si="386"/>
        <v>1</v>
      </c>
    </row>
    <row r="8256" spans="1:7" x14ac:dyDescent="0.25">
      <c r="A8256" s="14">
        <v>8255</v>
      </c>
      <c r="B8256" s="15">
        <v>43800.3716309624</v>
      </c>
      <c r="C8256" s="4">
        <f t="shared" si="384"/>
        <v>3.4385499020572752E-5</v>
      </c>
      <c r="D8256" s="4">
        <f t="shared" si="385"/>
        <v>4.9515118589624763E-2</v>
      </c>
      <c r="F8256" s="4">
        <f>C8256*24*60</f>
        <v>4.9515118589624763E-2</v>
      </c>
      <c r="G8256" s="4">
        <f t="shared" si="386"/>
        <v>1</v>
      </c>
    </row>
    <row r="8257" spans="1:7" x14ac:dyDescent="0.25">
      <c r="A8257" s="14">
        <v>8256</v>
      </c>
      <c r="B8257" s="15">
        <v>43800.371665347899</v>
      </c>
      <c r="C8257" s="4">
        <f t="shared" si="384"/>
        <v>1.1525949958013371E-4</v>
      </c>
      <c r="D8257" s="4">
        <f t="shared" si="385"/>
        <v>0.16597367939539254</v>
      </c>
      <c r="F8257" s="4">
        <f>C8257*24*60</f>
        <v>0.16597367939539254</v>
      </c>
      <c r="G8257" s="4">
        <f t="shared" si="386"/>
        <v>1</v>
      </c>
    </row>
    <row r="8258" spans="1:7" x14ac:dyDescent="0.25">
      <c r="A8258" s="14">
        <v>8257</v>
      </c>
      <c r="B8258" s="15">
        <v>43800.371780607398</v>
      </c>
      <c r="C8258" s="4">
        <f t="shared" si="384"/>
        <v>1.3210403267294168E-5</v>
      </c>
      <c r="D8258" s="4">
        <f t="shared" si="385"/>
        <v>1.9022980704903603E-2</v>
      </c>
      <c r="F8258" s="4">
        <f>C8258*24*60</f>
        <v>1.9022980704903603E-2</v>
      </c>
      <c r="G8258" s="4">
        <f t="shared" si="386"/>
        <v>1</v>
      </c>
    </row>
    <row r="8259" spans="1:7" x14ac:dyDescent="0.25">
      <c r="A8259" s="14">
        <v>8258</v>
      </c>
      <c r="B8259" s="15">
        <v>43800.371793817802</v>
      </c>
      <c r="C8259" s="4">
        <f t="shared" ref="C8259:C8322" si="387">B8260-B8259</f>
        <v>8.6074796854518354E-5</v>
      </c>
      <c r="D8259" s="4">
        <f t="shared" ref="D8259:D8322" si="388">C8259*24*60</f>
        <v>0.12394770747050643</v>
      </c>
      <c r="F8259" s="4">
        <f>C8259*24*60</f>
        <v>0.12394770747050643</v>
      </c>
      <c r="G8259" s="4">
        <f t="shared" ref="G8259:G8322" si="389">COUNTIF(D8258:D18257,F8259)</f>
        <v>1</v>
      </c>
    </row>
    <row r="8260" spans="1:7" x14ac:dyDescent="0.25">
      <c r="A8260" s="14">
        <v>8259</v>
      </c>
      <c r="B8260" s="15">
        <v>43800.371879892598</v>
      </c>
      <c r="C8260" s="4">
        <f t="shared" si="387"/>
        <v>7.9212986747734249E-6</v>
      </c>
      <c r="D8260" s="4">
        <f t="shared" si="388"/>
        <v>1.1406670091673732E-2</v>
      </c>
      <c r="F8260" s="4">
        <f>C8260*24*60</f>
        <v>1.1406670091673732E-2</v>
      </c>
      <c r="G8260" s="4">
        <f t="shared" si="389"/>
        <v>1</v>
      </c>
    </row>
    <row r="8261" spans="1:7" x14ac:dyDescent="0.25">
      <c r="A8261" s="14">
        <v>8260</v>
      </c>
      <c r="B8261" s="15">
        <v>43800.371887813897</v>
      </c>
      <c r="C8261" s="4">
        <f t="shared" si="387"/>
        <v>4.293000529287383E-5</v>
      </c>
      <c r="D8261" s="4">
        <f t="shared" si="388"/>
        <v>6.1819207621738315E-2</v>
      </c>
      <c r="F8261" s="4">
        <f>C8261*24*60</f>
        <v>6.1819207621738315E-2</v>
      </c>
      <c r="G8261" s="4">
        <f t="shared" si="389"/>
        <v>1</v>
      </c>
    </row>
    <row r="8262" spans="1:7" x14ac:dyDescent="0.25">
      <c r="A8262" s="14">
        <v>8261</v>
      </c>
      <c r="B8262" s="15">
        <v>43800.371930743902</v>
      </c>
      <c r="C8262" s="4">
        <f t="shared" si="387"/>
        <v>2.5614695914555341E-5</v>
      </c>
      <c r="D8262" s="4">
        <f t="shared" si="388"/>
        <v>3.6885162116959691E-2</v>
      </c>
      <c r="F8262" s="4">
        <f>C8262*24*60</f>
        <v>3.6885162116959691E-2</v>
      </c>
      <c r="G8262" s="4">
        <f t="shared" si="389"/>
        <v>1</v>
      </c>
    </row>
    <row r="8263" spans="1:7" x14ac:dyDescent="0.25">
      <c r="A8263" s="14">
        <v>8262</v>
      </c>
      <c r="B8263" s="15">
        <v>43800.371956358598</v>
      </c>
      <c r="C8263" s="4">
        <f t="shared" si="387"/>
        <v>3.3187403460033238E-5</v>
      </c>
      <c r="D8263" s="4">
        <f t="shared" si="388"/>
        <v>4.7789860982447863E-2</v>
      </c>
      <c r="F8263" s="4">
        <f>C8263*24*60</f>
        <v>4.7789860982447863E-2</v>
      </c>
      <c r="G8263" s="4">
        <f t="shared" si="389"/>
        <v>1</v>
      </c>
    </row>
    <row r="8264" spans="1:7" x14ac:dyDescent="0.25">
      <c r="A8264" s="14">
        <v>8263</v>
      </c>
      <c r="B8264" s="15">
        <v>43800.371989546002</v>
      </c>
      <c r="C8264" s="4">
        <f t="shared" si="387"/>
        <v>3.3871096093207598E-5</v>
      </c>
      <c r="D8264" s="4">
        <f t="shared" si="388"/>
        <v>4.8774378374218941E-2</v>
      </c>
      <c r="F8264" s="4">
        <f>C8264*24*60</f>
        <v>4.8774378374218941E-2</v>
      </c>
      <c r="G8264" s="4">
        <f t="shared" si="389"/>
        <v>1</v>
      </c>
    </row>
    <row r="8265" spans="1:7" x14ac:dyDescent="0.25">
      <c r="A8265" s="14">
        <v>8264</v>
      </c>
      <c r="B8265" s="15">
        <v>43800.372023417098</v>
      </c>
      <c r="C8265" s="4">
        <f t="shared" si="387"/>
        <v>7.5608601036947221E-5</v>
      </c>
      <c r="D8265" s="4">
        <f t="shared" si="388"/>
        <v>0.108876385493204</v>
      </c>
      <c r="F8265" s="4">
        <f>C8265*24*60</f>
        <v>0.108876385493204</v>
      </c>
      <c r="G8265" s="4">
        <f t="shared" si="389"/>
        <v>1</v>
      </c>
    </row>
    <row r="8266" spans="1:7" x14ac:dyDescent="0.25">
      <c r="A8266" s="14">
        <v>8265</v>
      </c>
      <c r="B8266" s="15">
        <v>43800.372099025699</v>
      </c>
      <c r="C8266" s="4">
        <f t="shared" si="387"/>
        <v>1.5470497601199895E-5</v>
      </c>
      <c r="D8266" s="4">
        <f t="shared" si="388"/>
        <v>2.2277516545727849E-2</v>
      </c>
      <c r="F8266" s="4">
        <f>C8266*24*60</f>
        <v>2.2277516545727849E-2</v>
      </c>
      <c r="G8266" s="4">
        <f t="shared" si="389"/>
        <v>1</v>
      </c>
    </row>
    <row r="8267" spans="1:7" x14ac:dyDescent="0.25">
      <c r="A8267" s="14">
        <v>8266</v>
      </c>
      <c r="B8267" s="15">
        <v>43800.372114496196</v>
      </c>
      <c r="C8267" s="4">
        <f t="shared" si="387"/>
        <v>5.291301931720227E-6</v>
      </c>
      <c r="D8267" s="4">
        <f t="shared" si="388"/>
        <v>7.6194747816771269E-3</v>
      </c>
      <c r="F8267" s="4">
        <f>C8267*24*60</f>
        <v>7.6194747816771269E-3</v>
      </c>
      <c r="G8267" s="4">
        <f t="shared" si="389"/>
        <v>1</v>
      </c>
    </row>
    <row r="8268" spans="1:7" x14ac:dyDescent="0.25">
      <c r="A8268" s="14">
        <v>8267</v>
      </c>
      <c r="B8268" s="15">
        <v>43800.372119787498</v>
      </c>
      <c r="C8268" s="4">
        <f t="shared" si="387"/>
        <v>2.933940413640812E-5</v>
      </c>
      <c r="D8268" s="4">
        <f t="shared" si="388"/>
        <v>4.2248741956427693E-2</v>
      </c>
      <c r="F8268" s="4">
        <f>C8268*24*60</f>
        <v>4.2248741956427693E-2</v>
      </c>
      <c r="G8268" s="4">
        <f t="shared" si="389"/>
        <v>1</v>
      </c>
    </row>
    <row r="8269" spans="1:7" x14ac:dyDescent="0.25">
      <c r="A8269" s="14">
        <v>8268</v>
      </c>
      <c r="B8269" s="15">
        <v>43800.372149126903</v>
      </c>
      <c r="C8269" s="4">
        <f t="shared" si="387"/>
        <v>9.4489798357244581E-5</v>
      </c>
      <c r="D8269" s="4">
        <f t="shared" si="388"/>
        <v>0.1360653096344322</v>
      </c>
      <c r="F8269" s="4">
        <f>C8269*24*60</f>
        <v>0.1360653096344322</v>
      </c>
      <c r="G8269" s="4">
        <f t="shared" si="389"/>
        <v>1</v>
      </c>
    </row>
    <row r="8270" spans="1:7" x14ac:dyDescent="0.25">
      <c r="A8270" s="14">
        <v>8269</v>
      </c>
      <c r="B8270" s="15">
        <v>43800.372243616701</v>
      </c>
      <c r="C8270" s="4">
        <f t="shared" si="387"/>
        <v>2.4443797883577645E-5</v>
      </c>
      <c r="D8270" s="4">
        <f t="shared" si="388"/>
        <v>3.5199068952351809E-2</v>
      </c>
      <c r="F8270" s="4">
        <f>C8270*24*60</f>
        <v>3.5199068952351809E-2</v>
      </c>
      <c r="G8270" s="4">
        <f t="shared" si="389"/>
        <v>1</v>
      </c>
    </row>
    <row r="8271" spans="1:7" x14ac:dyDescent="0.25">
      <c r="A8271" s="14">
        <v>8270</v>
      </c>
      <c r="B8271" s="15">
        <v>43800.372268060499</v>
      </c>
      <c r="C8271" s="4">
        <f t="shared" si="387"/>
        <v>4.6175402530934662E-5</v>
      </c>
      <c r="D8271" s="4">
        <f t="shared" si="388"/>
        <v>6.6492579644545913E-2</v>
      </c>
      <c r="F8271" s="4">
        <f>C8271*24*60</f>
        <v>6.6492579644545913E-2</v>
      </c>
      <c r="G8271" s="4">
        <f t="shared" si="389"/>
        <v>1</v>
      </c>
    </row>
    <row r="8272" spans="1:7" x14ac:dyDescent="0.25">
      <c r="A8272" s="14">
        <v>8271</v>
      </c>
      <c r="B8272" s="15">
        <v>43800.372314235901</v>
      </c>
      <c r="C8272" s="4">
        <f t="shared" si="387"/>
        <v>3.5122895496897399E-5</v>
      </c>
      <c r="D8272" s="4">
        <f t="shared" si="388"/>
        <v>5.0576969515532255E-2</v>
      </c>
      <c r="F8272" s="4">
        <f>C8272*24*60</f>
        <v>5.0576969515532255E-2</v>
      </c>
      <c r="G8272" s="4">
        <f t="shared" si="389"/>
        <v>1</v>
      </c>
    </row>
    <row r="8273" spans="1:7" x14ac:dyDescent="0.25">
      <c r="A8273" s="14">
        <v>8272</v>
      </c>
      <c r="B8273" s="15">
        <v>43800.372349358797</v>
      </c>
      <c r="C8273" s="4">
        <f t="shared" si="387"/>
        <v>1.0864401701837778E-5</v>
      </c>
      <c r="D8273" s="4">
        <f t="shared" si="388"/>
        <v>1.56447384506464E-2</v>
      </c>
      <c r="F8273" s="4">
        <f>C8273*24*60</f>
        <v>1.56447384506464E-2</v>
      </c>
      <c r="G8273" s="4">
        <f t="shared" si="389"/>
        <v>1</v>
      </c>
    </row>
    <row r="8274" spans="1:7" x14ac:dyDescent="0.25">
      <c r="A8274" s="14">
        <v>8273</v>
      </c>
      <c r="B8274" s="15">
        <v>43800.372360223198</v>
      </c>
      <c r="C8274" s="4">
        <f t="shared" si="387"/>
        <v>3.4397802664898336E-5</v>
      </c>
      <c r="D8274" s="4">
        <f t="shared" si="388"/>
        <v>4.9532835837453604E-2</v>
      </c>
      <c r="F8274" s="4">
        <f>C8274*24*60</f>
        <v>4.9532835837453604E-2</v>
      </c>
      <c r="G8274" s="4">
        <f t="shared" si="389"/>
        <v>1</v>
      </c>
    </row>
    <row r="8275" spans="1:7" x14ac:dyDescent="0.25">
      <c r="A8275" s="14">
        <v>8274</v>
      </c>
      <c r="B8275" s="15">
        <v>43800.372394621001</v>
      </c>
      <c r="C8275" s="4">
        <f t="shared" si="387"/>
        <v>5.9947800764348358E-5</v>
      </c>
      <c r="D8275" s="4">
        <f t="shared" si="388"/>
        <v>8.6324833100661635E-2</v>
      </c>
      <c r="F8275" s="4">
        <f>C8275*24*60</f>
        <v>8.6324833100661635E-2</v>
      </c>
      <c r="G8275" s="4">
        <f t="shared" si="389"/>
        <v>1</v>
      </c>
    </row>
    <row r="8276" spans="1:7" x14ac:dyDescent="0.25">
      <c r="A8276" s="14">
        <v>8275</v>
      </c>
      <c r="B8276" s="15">
        <v>43800.372454568802</v>
      </c>
      <c r="C8276" s="4">
        <f t="shared" si="387"/>
        <v>2.451895852573216E-6</v>
      </c>
      <c r="D8276" s="4">
        <f t="shared" si="388"/>
        <v>3.530730027705431E-3</v>
      </c>
      <c r="F8276" s="4">
        <f>C8276*24*60</f>
        <v>3.530730027705431E-3</v>
      </c>
      <c r="G8276" s="4">
        <f t="shared" si="389"/>
        <v>1</v>
      </c>
    </row>
    <row r="8277" spans="1:7" x14ac:dyDescent="0.25">
      <c r="A8277" s="14">
        <v>8276</v>
      </c>
      <c r="B8277" s="15">
        <v>43800.372457020698</v>
      </c>
      <c r="C8277" s="4">
        <f t="shared" si="387"/>
        <v>1.0109480354003608E-4</v>
      </c>
      <c r="D8277" s="4">
        <f t="shared" si="388"/>
        <v>0.14557651709765196</v>
      </c>
      <c r="F8277" s="4">
        <f>C8277*24*60</f>
        <v>0.14557651709765196</v>
      </c>
      <c r="G8277" s="4">
        <f t="shared" si="389"/>
        <v>1</v>
      </c>
    </row>
    <row r="8278" spans="1:7" x14ac:dyDescent="0.25">
      <c r="A8278" s="14">
        <v>8277</v>
      </c>
      <c r="B8278" s="15">
        <v>43800.372558115501</v>
      </c>
      <c r="C8278" s="4">
        <f t="shared" si="387"/>
        <v>3.3315700420644134E-5</v>
      </c>
      <c r="D8278" s="4">
        <f t="shared" si="388"/>
        <v>4.7974608605727553E-2</v>
      </c>
      <c r="F8278" s="4">
        <f>C8278*24*60</f>
        <v>4.7974608605727553E-2</v>
      </c>
      <c r="G8278" s="4">
        <f t="shared" si="389"/>
        <v>1</v>
      </c>
    </row>
    <row r="8279" spans="1:7" x14ac:dyDescent="0.25">
      <c r="A8279" s="14">
        <v>8278</v>
      </c>
      <c r="B8279" s="15">
        <v>43800.372591431202</v>
      </c>
      <c r="C8279" s="4">
        <f t="shared" si="387"/>
        <v>1.5058096323627979E-5</v>
      </c>
      <c r="D8279" s="4">
        <f t="shared" si="388"/>
        <v>2.1683658706024289E-2</v>
      </c>
      <c r="F8279" s="4">
        <f>C8279*24*60</f>
        <v>2.1683658706024289E-2</v>
      </c>
      <c r="G8279" s="4">
        <f t="shared" si="389"/>
        <v>1</v>
      </c>
    </row>
    <row r="8280" spans="1:7" x14ac:dyDescent="0.25">
      <c r="A8280" s="14">
        <v>8279</v>
      </c>
      <c r="B8280" s="15">
        <v>43800.372606489298</v>
      </c>
      <c r="C8280" s="4">
        <f t="shared" si="387"/>
        <v>5.5838805565144867E-5</v>
      </c>
      <c r="D8280" s="4">
        <f t="shared" si="388"/>
        <v>8.0407880013808608E-2</v>
      </c>
      <c r="F8280" s="4">
        <f>C8280*24*60</f>
        <v>8.0407880013808608E-2</v>
      </c>
      <c r="G8280" s="4">
        <f t="shared" si="389"/>
        <v>1</v>
      </c>
    </row>
    <row r="8281" spans="1:7" x14ac:dyDescent="0.25">
      <c r="A8281" s="14">
        <v>8280</v>
      </c>
      <c r="B8281" s="15">
        <v>43800.372662328104</v>
      </c>
      <c r="C8281" s="4">
        <f t="shared" si="387"/>
        <v>9.6518699137959629E-5</v>
      </c>
      <c r="D8281" s="4">
        <f t="shared" si="388"/>
        <v>0.13898692675866187</v>
      </c>
      <c r="F8281" s="4">
        <f>C8281*24*60</f>
        <v>0.13898692675866187</v>
      </c>
      <c r="G8281" s="4">
        <f t="shared" si="389"/>
        <v>1</v>
      </c>
    </row>
    <row r="8282" spans="1:7" x14ac:dyDescent="0.25">
      <c r="A8282" s="14">
        <v>8281</v>
      </c>
      <c r="B8282" s="15">
        <v>43800.372758846803</v>
      </c>
      <c r="C8282" s="4">
        <f t="shared" si="387"/>
        <v>2.2548294509761035E-5</v>
      </c>
      <c r="D8282" s="4">
        <f t="shared" si="388"/>
        <v>3.2469544094055891E-2</v>
      </c>
      <c r="F8282" s="4">
        <f>C8282*24*60</f>
        <v>3.2469544094055891E-2</v>
      </c>
      <c r="G8282" s="4">
        <f t="shared" si="389"/>
        <v>1</v>
      </c>
    </row>
    <row r="8283" spans="1:7" x14ac:dyDescent="0.25">
      <c r="A8283" s="14">
        <v>8282</v>
      </c>
      <c r="B8283" s="15">
        <v>43800.372781395097</v>
      </c>
      <c r="C8283" s="4">
        <f t="shared" si="387"/>
        <v>1.8656304746400565E-5</v>
      </c>
      <c r="D8283" s="4">
        <f t="shared" si="388"/>
        <v>2.6865078834816813E-2</v>
      </c>
      <c r="F8283" s="4">
        <f>C8283*24*60</f>
        <v>2.6865078834816813E-2</v>
      </c>
      <c r="G8283" s="4">
        <f t="shared" si="389"/>
        <v>1</v>
      </c>
    </row>
    <row r="8284" spans="1:7" x14ac:dyDescent="0.25">
      <c r="A8284" s="14">
        <v>8283</v>
      </c>
      <c r="B8284" s="15">
        <v>43800.372800051402</v>
      </c>
      <c r="C8284" s="4">
        <f t="shared" si="387"/>
        <v>7.9903198638930917E-5</v>
      </c>
      <c r="D8284" s="4">
        <f t="shared" si="388"/>
        <v>0.11506060604006052</v>
      </c>
      <c r="F8284" s="4">
        <f>C8284*24*60</f>
        <v>0.11506060604006052</v>
      </c>
      <c r="G8284" s="4">
        <f t="shared" si="389"/>
        <v>1</v>
      </c>
    </row>
    <row r="8285" spans="1:7" x14ac:dyDescent="0.25">
      <c r="A8285" s="14">
        <v>8284</v>
      </c>
      <c r="B8285" s="15">
        <v>43800.372879954601</v>
      </c>
      <c r="C8285" s="4">
        <f t="shared" si="387"/>
        <v>1.1513002391438931E-5</v>
      </c>
      <c r="D8285" s="4">
        <f t="shared" si="388"/>
        <v>1.6578723443672061E-2</v>
      </c>
      <c r="F8285" s="4">
        <f>C8285*24*60</f>
        <v>1.6578723443672061E-2</v>
      </c>
      <c r="G8285" s="4">
        <f t="shared" si="389"/>
        <v>1</v>
      </c>
    </row>
    <row r="8286" spans="1:7" x14ac:dyDescent="0.25">
      <c r="A8286" s="14">
        <v>8285</v>
      </c>
      <c r="B8286" s="15">
        <v>43800.372891467603</v>
      </c>
      <c r="C8286" s="4">
        <f t="shared" si="387"/>
        <v>3.9163598557934165E-5</v>
      </c>
      <c r="D8286" s="4">
        <f t="shared" si="388"/>
        <v>5.6395581923425198E-2</v>
      </c>
      <c r="F8286" s="4">
        <f>C8286*24*60</f>
        <v>5.6395581923425198E-2</v>
      </c>
      <c r="G8286" s="4">
        <f t="shared" si="389"/>
        <v>1</v>
      </c>
    </row>
    <row r="8287" spans="1:7" x14ac:dyDescent="0.25">
      <c r="A8287" s="14">
        <v>8286</v>
      </c>
      <c r="B8287" s="15">
        <v>43800.372930631202</v>
      </c>
      <c r="C8287" s="4">
        <f t="shared" si="387"/>
        <v>1.1773109872592613E-4</v>
      </c>
      <c r="D8287" s="4">
        <f t="shared" si="388"/>
        <v>0.16953278216533363</v>
      </c>
      <c r="F8287" s="4">
        <f>C8287*24*60</f>
        <v>0.16953278216533363</v>
      </c>
      <c r="G8287" s="4">
        <f t="shared" si="389"/>
        <v>1</v>
      </c>
    </row>
    <row r="8288" spans="1:7" x14ac:dyDescent="0.25">
      <c r="A8288" s="14">
        <v>8287</v>
      </c>
      <c r="B8288" s="15">
        <v>43800.3730483623</v>
      </c>
      <c r="C8288" s="4">
        <f t="shared" si="387"/>
        <v>1.9176099158357829E-5</v>
      </c>
      <c r="D8288" s="4">
        <f t="shared" si="388"/>
        <v>2.7613582788035274E-2</v>
      </c>
      <c r="F8288" s="4">
        <f>C8288*24*60</f>
        <v>2.7613582788035274E-2</v>
      </c>
      <c r="G8288" s="4">
        <f t="shared" si="389"/>
        <v>1</v>
      </c>
    </row>
    <row r="8289" spans="1:7" x14ac:dyDescent="0.25">
      <c r="A8289" s="14">
        <v>8288</v>
      </c>
      <c r="B8289" s="15">
        <v>43800.373067538399</v>
      </c>
      <c r="C8289" s="4">
        <f t="shared" si="387"/>
        <v>3.8967198634054512E-5</v>
      </c>
      <c r="D8289" s="4">
        <f t="shared" si="388"/>
        <v>5.6112766033038497E-2</v>
      </c>
      <c r="F8289" s="4">
        <f>C8289*24*60</f>
        <v>5.6112766033038497E-2</v>
      </c>
      <c r="G8289" s="4">
        <f t="shared" si="389"/>
        <v>1</v>
      </c>
    </row>
    <row r="8290" spans="1:7" x14ac:dyDescent="0.25">
      <c r="A8290" s="14">
        <v>8289</v>
      </c>
      <c r="B8290" s="15">
        <v>43800.373106505598</v>
      </c>
      <c r="C8290" s="4">
        <f t="shared" si="387"/>
        <v>2.0925901480950415E-5</v>
      </c>
      <c r="D8290" s="4">
        <f t="shared" si="388"/>
        <v>3.0133298132568598E-2</v>
      </c>
      <c r="F8290" s="4">
        <f>C8290*24*60</f>
        <v>3.0133298132568598E-2</v>
      </c>
      <c r="G8290" s="4">
        <f t="shared" si="389"/>
        <v>1</v>
      </c>
    </row>
    <row r="8291" spans="1:7" x14ac:dyDescent="0.25">
      <c r="A8291" s="14">
        <v>8290</v>
      </c>
      <c r="B8291" s="15">
        <v>43800.3731274315</v>
      </c>
      <c r="C8291" s="4">
        <f t="shared" si="387"/>
        <v>7.973940228112042E-5</v>
      </c>
      <c r="D8291" s="4">
        <f t="shared" si="388"/>
        <v>0.1148247392848134</v>
      </c>
      <c r="F8291" s="4">
        <f>C8291*24*60</f>
        <v>0.1148247392848134</v>
      </c>
      <c r="G8291" s="4">
        <f t="shared" si="389"/>
        <v>1</v>
      </c>
    </row>
    <row r="8292" spans="1:7" x14ac:dyDescent="0.25">
      <c r="A8292" s="14">
        <v>8291</v>
      </c>
      <c r="B8292" s="15">
        <v>43800.373207170902</v>
      </c>
      <c r="C8292" s="4">
        <f t="shared" si="387"/>
        <v>2.6085595891345292E-5</v>
      </c>
      <c r="D8292" s="4">
        <f t="shared" si="388"/>
        <v>3.7563258083537221E-2</v>
      </c>
      <c r="F8292" s="4">
        <f>C8292*24*60</f>
        <v>3.7563258083537221E-2</v>
      </c>
      <c r="G8292" s="4">
        <f t="shared" si="389"/>
        <v>1</v>
      </c>
    </row>
    <row r="8293" spans="1:7" x14ac:dyDescent="0.25">
      <c r="A8293" s="14">
        <v>8292</v>
      </c>
      <c r="B8293" s="15">
        <v>43800.373233256498</v>
      </c>
      <c r="C8293" s="4">
        <f t="shared" si="387"/>
        <v>2.2802400053478777E-5</v>
      </c>
      <c r="D8293" s="4">
        <f t="shared" si="388"/>
        <v>3.2835456077009439E-2</v>
      </c>
      <c r="F8293" s="4">
        <f>C8293*24*60</f>
        <v>3.2835456077009439E-2</v>
      </c>
      <c r="G8293" s="4">
        <f t="shared" si="389"/>
        <v>1</v>
      </c>
    </row>
    <row r="8294" spans="1:7" x14ac:dyDescent="0.25">
      <c r="A8294" s="14">
        <v>8293</v>
      </c>
      <c r="B8294" s="15">
        <v>43800.373256058898</v>
      </c>
      <c r="C8294" s="4">
        <f t="shared" si="387"/>
        <v>4.1406703530810773E-5</v>
      </c>
      <c r="D8294" s="4">
        <f t="shared" si="388"/>
        <v>5.9625653084367514E-2</v>
      </c>
      <c r="F8294" s="4">
        <f>C8294*24*60</f>
        <v>5.9625653084367514E-2</v>
      </c>
      <c r="G8294" s="4">
        <f t="shared" si="389"/>
        <v>1</v>
      </c>
    </row>
    <row r="8295" spans="1:7" x14ac:dyDescent="0.25">
      <c r="A8295" s="14">
        <v>8294</v>
      </c>
      <c r="B8295" s="15">
        <v>43800.373297465601</v>
      </c>
      <c r="C8295" s="4">
        <f t="shared" si="387"/>
        <v>5.215109558776021E-5</v>
      </c>
      <c r="D8295" s="4">
        <f t="shared" si="388"/>
        <v>7.5097577646374702E-2</v>
      </c>
      <c r="F8295" s="4">
        <f>C8295*24*60</f>
        <v>7.5097577646374702E-2</v>
      </c>
      <c r="G8295" s="4">
        <f t="shared" si="389"/>
        <v>1</v>
      </c>
    </row>
    <row r="8296" spans="1:7" x14ac:dyDescent="0.25">
      <c r="A8296" s="14">
        <v>8295</v>
      </c>
      <c r="B8296" s="15">
        <v>43800.373349616697</v>
      </c>
      <c r="C8296" s="4">
        <f t="shared" si="387"/>
        <v>1.4026103599462658E-5</v>
      </c>
      <c r="D8296" s="4">
        <f t="shared" si="388"/>
        <v>2.0197589183226228E-2</v>
      </c>
      <c r="F8296" s="4">
        <f>C8296*24*60</f>
        <v>2.0197589183226228E-2</v>
      </c>
      <c r="G8296" s="4">
        <f t="shared" si="389"/>
        <v>1</v>
      </c>
    </row>
    <row r="8297" spans="1:7" x14ac:dyDescent="0.25">
      <c r="A8297" s="14">
        <v>8296</v>
      </c>
      <c r="B8297" s="15">
        <v>43800.373363642801</v>
      </c>
      <c r="C8297" s="4">
        <f t="shared" si="387"/>
        <v>1.6688500181771815E-5</v>
      </c>
      <c r="D8297" s="4">
        <f t="shared" si="388"/>
        <v>2.4031440261751413E-2</v>
      </c>
      <c r="F8297" s="4">
        <f>C8297*24*60</f>
        <v>2.4031440261751413E-2</v>
      </c>
      <c r="G8297" s="4">
        <f t="shared" si="389"/>
        <v>1</v>
      </c>
    </row>
    <row r="8298" spans="1:7" x14ac:dyDescent="0.25">
      <c r="A8298" s="14">
        <v>8297</v>
      </c>
      <c r="B8298" s="15">
        <v>43800.373380331301</v>
      </c>
      <c r="C8298" s="4">
        <f t="shared" si="387"/>
        <v>1.5909296052996069E-5</v>
      </c>
      <c r="D8298" s="4">
        <f t="shared" si="388"/>
        <v>2.290938631631434E-2</v>
      </c>
      <c r="F8298" s="4">
        <f>C8298*24*60</f>
        <v>2.290938631631434E-2</v>
      </c>
      <c r="G8298" s="4">
        <f t="shared" si="389"/>
        <v>1</v>
      </c>
    </row>
    <row r="8299" spans="1:7" x14ac:dyDescent="0.25">
      <c r="A8299" s="14">
        <v>8298</v>
      </c>
      <c r="B8299" s="15">
        <v>43800.373396240597</v>
      </c>
      <c r="C8299" s="4">
        <f t="shared" si="387"/>
        <v>3.8271806261036545E-5</v>
      </c>
      <c r="D8299" s="4">
        <f t="shared" si="388"/>
        <v>5.5111401015892625E-2</v>
      </c>
      <c r="F8299" s="4">
        <f>C8299*24*60</f>
        <v>5.5111401015892625E-2</v>
      </c>
      <c r="G8299" s="4">
        <f t="shared" si="389"/>
        <v>1</v>
      </c>
    </row>
    <row r="8300" spans="1:7" x14ac:dyDescent="0.25">
      <c r="A8300" s="14">
        <v>8299</v>
      </c>
      <c r="B8300" s="15">
        <v>43800.373434512403</v>
      </c>
      <c r="C8300" s="4">
        <f t="shared" si="387"/>
        <v>4.6658969949930906E-6</v>
      </c>
      <c r="D8300" s="4">
        <f t="shared" si="388"/>
        <v>6.7188916727900505E-3</v>
      </c>
      <c r="F8300" s="4">
        <f>C8300*24*60</f>
        <v>6.7188916727900505E-3</v>
      </c>
      <c r="G8300" s="4">
        <f t="shared" si="389"/>
        <v>1</v>
      </c>
    </row>
    <row r="8301" spans="1:7" x14ac:dyDescent="0.25">
      <c r="A8301" s="14">
        <v>8300</v>
      </c>
      <c r="B8301" s="15">
        <v>43800.3734391783</v>
      </c>
      <c r="C8301" s="4">
        <f t="shared" si="387"/>
        <v>9.3483300588559359E-5</v>
      </c>
      <c r="D8301" s="4">
        <f t="shared" si="388"/>
        <v>0.13461595284752548</v>
      </c>
      <c r="F8301" s="4">
        <f>C8301*24*60</f>
        <v>0.13461595284752548</v>
      </c>
      <c r="G8301" s="4">
        <f t="shared" si="389"/>
        <v>1</v>
      </c>
    </row>
    <row r="8302" spans="1:7" x14ac:dyDescent="0.25">
      <c r="A8302" s="14">
        <v>8301</v>
      </c>
      <c r="B8302" s="15">
        <v>43800.373532661601</v>
      </c>
      <c r="C8302" s="4">
        <f t="shared" si="387"/>
        <v>2.582409797469154E-5</v>
      </c>
      <c r="D8302" s="4">
        <f t="shared" si="388"/>
        <v>3.7186701083555818E-2</v>
      </c>
      <c r="F8302" s="4">
        <f>C8302*24*60</f>
        <v>3.7186701083555818E-2</v>
      </c>
      <c r="G8302" s="4">
        <f t="shared" si="389"/>
        <v>1</v>
      </c>
    </row>
    <row r="8303" spans="1:7" x14ac:dyDescent="0.25">
      <c r="A8303" s="14">
        <v>8302</v>
      </c>
      <c r="B8303" s="15">
        <v>43800.373558485699</v>
      </c>
      <c r="C8303" s="4">
        <f t="shared" si="387"/>
        <v>1.0988939902745187E-4</v>
      </c>
      <c r="D8303" s="4">
        <f t="shared" si="388"/>
        <v>0.1582407345995307</v>
      </c>
      <c r="F8303" s="4">
        <f>C8303*24*60</f>
        <v>0.1582407345995307</v>
      </c>
      <c r="G8303" s="4">
        <f t="shared" si="389"/>
        <v>1</v>
      </c>
    </row>
    <row r="8304" spans="1:7" x14ac:dyDescent="0.25">
      <c r="A8304" s="14">
        <v>8303</v>
      </c>
      <c r="B8304" s="15">
        <v>43800.373668375098</v>
      </c>
      <c r="C8304" s="4">
        <f t="shared" si="387"/>
        <v>8.8134001998696476E-5</v>
      </c>
      <c r="D8304" s="4">
        <f t="shared" si="388"/>
        <v>0.12691296287812293</v>
      </c>
      <c r="F8304" s="4">
        <f>C8304*24*60</f>
        <v>0.12691296287812293</v>
      </c>
      <c r="G8304" s="4">
        <f t="shared" si="389"/>
        <v>1</v>
      </c>
    </row>
    <row r="8305" spans="1:7" x14ac:dyDescent="0.25">
      <c r="A8305" s="14">
        <v>8304</v>
      </c>
      <c r="B8305" s="15">
        <v>43800.3737565091</v>
      </c>
      <c r="C8305" s="4">
        <f t="shared" si="387"/>
        <v>2.4707303964532912E-5</v>
      </c>
      <c r="D8305" s="4">
        <f t="shared" si="388"/>
        <v>3.5578517708927393E-2</v>
      </c>
      <c r="F8305" s="4">
        <f>C8305*24*60</f>
        <v>3.5578517708927393E-2</v>
      </c>
      <c r="G8305" s="4">
        <f t="shared" si="389"/>
        <v>1</v>
      </c>
    </row>
    <row r="8306" spans="1:7" x14ac:dyDescent="0.25">
      <c r="A8306" s="14">
        <v>8305</v>
      </c>
      <c r="B8306" s="15">
        <v>43800.373781216404</v>
      </c>
      <c r="C8306" s="4">
        <f t="shared" si="387"/>
        <v>4.9043694161809981E-5</v>
      </c>
      <c r="D8306" s="4">
        <f t="shared" si="388"/>
        <v>7.0622919593006372E-2</v>
      </c>
      <c r="F8306" s="4">
        <f>C8306*24*60</f>
        <v>7.0622919593006372E-2</v>
      </c>
      <c r="G8306" s="4">
        <f t="shared" si="389"/>
        <v>1</v>
      </c>
    </row>
    <row r="8307" spans="1:7" x14ac:dyDescent="0.25">
      <c r="A8307" s="14">
        <v>8306</v>
      </c>
      <c r="B8307" s="15">
        <v>43800.373830260098</v>
      </c>
      <c r="C8307" s="4">
        <f t="shared" si="387"/>
        <v>4.6433997340500355E-6</v>
      </c>
      <c r="D8307" s="4">
        <f t="shared" si="388"/>
        <v>6.6864956170320511E-3</v>
      </c>
      <c r="F8307" s="4">
        <f>C8307*24*60</f>
        <v>6.6864956170320511E-3</v>
      </c>
      <c r="G8307" s="4">
        <f t="shared" si="389"/>
        <v>1</v>
      </c>
    </row>
    <row r="8308" spans="1:7" x14ac:dyDescent="0.25">
      <c r="A8308" s="14">
        <v>8307</v>
      </c>
      <c r="B8308" s="15">
        <v>43800.373834903497</v>
      </c>
      <c r="C8308" s="4">
        <f t="shared" si="387"/>
        <v>2.777070039883256E-5</v>
      </c>
      <c r="D8308" s="4">
        <f t="shared" si="388"/>
        <v>3.9989808574318886E-2</v>
      </c>
      <c r="F8308" s="4">
        <f>C8308*24*60</f>
        <v>3.9989808574318886E-2</v>
      </c>
      <c r="G8308" s="4">
        <f t="shared" si="389"/>
        <v>1</v>
      </c>
    </row>
    <row r="8309" spans="1:7" x14ac:dyDescent="0.25">
      <c r="A8309" s="14">
        <v>8308</v>
      </c>
      <c r="B8309" s="15">
        <v>43800.373862674198</v>
      </c>
      <c r="C8309" s="4">
        <f t="shared" si="387"/>
        <v>6.5942003857344389E-6</v>
      </c>
      <c r="D8309" s="4">
        <f t="shared" si="388"/>
        <v>9.495648555457592E-3</v>
      </c>
      <c r="F8309" s="4">
        <f>C8309*24*60</f>
        <v>9.495648555457592E-3</v>
      </c>
      <c r="G8309" s="4">
        <f t="shared" si="389"/>
        <v>1</v>
      </c>
    </row>
    <row r="8310" spans="1:7" x14ac:dyDescent="0.25">
      <c r="A8310" s="14">
        <v>8309</v>
      </c>
      <c r="B8310" s="15">
        <v>43800.373869268398</v>
      </c>
      <c r="C8310" s="4">
        <f t="shared" si="387"/>
        <v>1.5400060510728508E-4</v>
      </c>
      <c r="D8310" s="4">
        <f t="shared" si="388"/>
        <v>0.22176087135449052</v>
      </c>
      <c r="F8310" s="4">
        <f>C8310*24*60</f>
        <v>0.22176087135449052</v>
      </c>
      <c r="G8310" s="4">
        <f t="shared" si="389"/>
        <v>1</v>
      </c>
    </row>
    <row r="8311" spans="1:7" x14ac:dyDescent="0.25">
      <c r="A8311" s="14">
        <v>8310</v>
      </c>
      <c r="B8311" s="15">
        <v>43800.374023269003</v>
      </c>
      <c r="C8311" s="4">
        <f t="shared" si="387"/>
        <v>1.5536934370175004E-6</v>
      </c>
      <c r="D8311" s="4">
        <f t="shared" si="388"/>
        <v>2.2373185493052006E-3</v>
      </c>
      <c r="F8311" s="4">
        <f>C8311*24*60</f>
        <v>2.2373185493052006E-3</v>
      </c>
      <c r="G8311" s="4">
        <f t="shared" si="389"/>
        <v>1</v>
      </c>
    </row>
    <row r="8312" spans="1:7" x14ac:dyDescent="0.25">
      <c r="A8312" s="14">
        <v>8311</v>
      </c>
      <c r="B8312" s="15">
        <v>43800.374024822697</v>
      </c>
      <c r="C8312" s="4">
        <f t="shared" si="387"/>
        <v>6.6138702095486224E-5</v>
      </c>
      <c r="D8312" s="4">
        <f t="shared" si="388"/>
        <v>9.5239731017500162E-2</v>
      </c>
      <c r="F8312" s="4">
        <f>C8312*24*60</f>
        <v>9.5239731017500162E-2</v>
      </c>
      <c r="G8312" s="4">
        <f t="shared" si="389"/>
        <v>1</v>
      </c>
    </row>
    <row r="8313" spans="1:7" x14ac:dyDescent="0.25">
      <c r="A8313" s="14">
        <v>8312</v>
      </c>
      <c r="B8313" s="15">
        <v>43800.374090961399</v>
      </c>
      <c r="C8313" s="4">
        <f t="shared" si="387"/>
        <v>4.8000219976529479E-7</v>
      </c>
      <c r="D8313" s="4">
        <f t="shared" si="388"/>
        <v>6.912031676620245E-4</v>
      </c>
      <c r="F8313" s="4">
        <f>C8313*24*60</f>
        <v>6.912031676620245E-4</v>
      </c>
      <c r="G8313" s="4">
        <f t="shared" si="389"/>
        <v>1</v>
      </c>
    </row>
    <row r="8314" spans="1:7" x14ac:dyDescent="0.25">
      <c r="A8314" s="14">
        <v>8313</v>
      </c>
      <c r="B8314" s="15">
        <v>43800.374091441401</v>
      </c>
      <c r="C8314" s="4">
        <f t="shared" si="387"/>
        <v>8.5890002083033323E-5</v>
      </c>
      <c r="D8314" s="4">
        <f t="shared" si="388"/>
        <v>0.12368160299956799</v>
      </c>
      <c r="F8314" s="4">
        <f>C8314*24*60</f>
        <v>0.12368160299956799</v>
      </c>
      <c r="G8314" s="4">
        <f t="shared" si="389"/>
        <v>1</v>
      </c>
    </row>
    <row r="8315" spans="1:7" x14ac:dyDescent="0.25">
      <c r="A8315" s="14">
        <v>8314</v>
      </c>
      <c r="B8315" s="15">
        <v>43800.374177331403</v>
      </c>
      <c r="C8315" s="4">
        <f t="shared" si="387"/>
        <v>9.2738991952501237E-6</v>
      </c>
      <c r="D8315" s="4">
        <f t="shared" si="388"/>
        <v>1.3354414841160178E-2</v>
      </c>
      <c r="F8315" s="4">
        <f>C8315*24*60</f>
        <v>1.3354414841160178E-2</v>
      </c>
      <c r="G8315" s="4">
        <f t="shared" si="389"/>
        <v>1</v>
      </c>
    </row>
    <row r="8316" spans="1:7" x14ac:dyDescent="0.25">
      <c r="A8316" s="14">
        <v>8315</v>
      </c>
      <c r="B8316" s="15">
        <v>43800.374186605302</v>
      </c>
      <c r="C8316" s="4">
        <f t="shared" si="387"/>
        <v>3.816149546764791E-5</v>
      </c>
      <c r="D8316" s="4">
        <f t="shared" si="388"/>
        <v>5.4952553473412991E-2</v>
      </c>
      <c r="F8316" s="4">
        <f>C8316*24*60</f>
        <v>5.4952553473412991E-2</v>
      </c>
      <c r="G8316" s="4">
        <f t="shared" si="389"/>
        <v>1</v>
      </c>
    </row>
    <row r="8317" spans="1:7" x14ac:dyDescent="0.25">
      <c r="A8317" s="14">
        <v>8316</v>
      </c>
      <c r="B8317" s="15">
        <v>43800.374224766798</v>
      </c>
      <c r="C8317" s="4">
        <f t="shared" si="387"/>
        <v>1.4804027159698308E-6</v>
      </c>
      <c r="D8317" s="4">
        <f t="shared" si="388"/>
        <v>2.1317799109965563E-3</v>
      </c>
      <c r="F8317" s="4">
        <f>C8317*24*60</f>
        <v>2.1317799109965563E-3</v>
      </c>
      <c r="G8317" s="4">
        <f t="shared" si="389"/>
        <v>1</v>
      </c>
    </row>
    <row r="8318" spans="1:7" x14ac:dyDescent="0.25">
      <c r="A8318" s="14">
        <v>8317</v>
      </c>
      <c r="B8318" s="15">
        <v>43800.374226247201</v>
      </c>
      <c r="C8318" s="4">
        <f t="shared" si="387"/>
        <v>1.3415580178843811E-4</v>
      </c>
      <c r="D8318" s="4">
        <f t="shared" si="388"/>
        <v>0.19318435457535088</v>
      </c>
      <c r="F8318" s="4">
        <f>C8318*24*60</f>
        <v>0.19318435457535088</v>
      </c>
      <c r="G8318" s="4">
        <f t="shared" si="389"/>
        <v>1</v>
      </c>
    </row>
    <row r="8319" spans="1:7" x14ac:dyDescent="0.25">
      <c r="A8319" s="14">
        <v>8318</v>
      </c>
      <c r="B8319" s="15">
        <v>43800.374360403002</v>
      </c>
      <c r="C8319" s="4">
        <f t="shared" si="387"/>
        <v>8.9159002527594566E-6</v>
      </c>
      <c r="D8319" s="4">
        <f t="shared" si="388"/>
        <v>1.2838896363973618E-2</v>
      </c>
      <c r="F8319" s="4">
        <f>C8319*24*60</f>
        <v>1.2838896363973618E-2</v>
      </c>
      <c r="G8319" s="4">
        <f t="shared" si="389"/>
        <v>1</v>
      </c>
    </row>
    <row r="8320" spans="1:7" x14ac:dyDescent="0.25">
      <c r="A8320" s="14">
        <v>8319</v>
      </c>
      <c r="B8320" s="15">
        <v>43800.374369318903</v>
      </c>
      <c r="C8320" s="4">
        <f t="shared" si="387"/>
        <v>3.8575897633563727E-5</v>
      </c>
      <c r="D8320" s="4">
        <f t="shared" si="388"/>
        <v>5.5549292592331767E-2</v>
      </c>
      <c r="F8320" s="4">
        <f>C8320*24*60</f>
        <v>5.5549292592331767E-2</v>
      </c>
      <c r="G8320" s="4">
        <f t="shared" si="389"/>
        <v>1</v>
      </c>
    </row>
    <row r="8321" spans="1:7" x14ac:dyDescent="0.25">
      <c r="A8321" s="14">
        <v>8320</v>
      </c>
      <c r="B8321" s="15">
        <v>43800.3744078948</v>
      </c>
      <c r="C8321" s="4">
        <f t="shared" si="387"/>
        <v>2.6293600967619568E-5</v>
      </c>
      <c r="D8321" s="4">
        <f t="shared" si="388"/>
        <v>3.7862785393372178E-2</v>
      </c>
      <c r="F8321" s="4">
        <f>C8321*24*60</f>
        <v>3.7862785393372178E-2</v>
      </c>
      <c r="G8321" s="4">
        <f t="shared" si="389"/>
        <v>1</v>
      </c>
    </row>
    <row r="8322" spans="1:7" x14ac:dyDescent="0.25">
      <c r="A8322" s="14">
        <v>8321</v>
      </c>
      <c r="B8322" s="15">
        <v>43800.374434188401</v>
      </c>
      <c r="C8322" s="4">
        <f t="shared" si="387"/>
        <v>4.2065097659360617E-5</v>
      </c>
      <c r="D8322" s="4">
        <f t="shared" si="388"/>
        <v>6.0573740629479289E-2</v>
      </c>
      <c r="F8322" s="4">
        <f>C8322*24*60</f>
        <v>6.0573740629479289E-2</v>
      </c>
      <c r="G8322" s="4">
        <f t="shared" si="389"/>
        <v>1</v>
      </c>
    </row>
    <row r="8323" spans="1:7" x14ac:dyDescent="0.25">
      <c r="A8323" s="14">
        <v>8322</v>
      </c>
      <c r="B8323" s="15">
        <v>43800.374476253499</v>
      </c>
      <c r="C8323" s="4">
        <f t="shared" ref="C8323:C8386" si="390">B8324-B8323</f>
        <v>1.703498128335923E-6</v>
      </c>
      <c r="D8323" s="4">
        <f t="shared" ref="D8323:D8386" si="391">C8323*24*60</f>
        <v>2.4530373048037291E-3</v>
      </c>
      <c r="F8323" s="4">
        <f>C8323*24*60</f>
        <v>2.4530373048037291E-3</v>
      </c>
      <c r="G8323" s="4">
        <f t="shared" ref="G8323:G8386" si="392">COUNTIF(D8322:D18321,F8323)</f>
        <v>1</v>
      </c>
    </row>
    <row r="8324" spans="1:7" x14ac:dyDescent="0.25">
      <c r="A8324" s="14">
        <v>8323</v>
      </c>
      <c r="B8324" s="15">
        <v>43800.374477956997</v>
      </c>
      <c r="C8324" s="4">
        <f t="shared" si="390"/>
        <v>8.0482059274800122E-6</v>
      </c>
      <c r="D8324" s="4">
        <f t="shared" si="391"/>
        <v>1.1589416535571218E-2</v>
      </c>
      <c r="F8324" s="4">
        <f>C8324*24*60</f>
        <v>1.1589416535571218E-2</v>
      </c>
      <c r="G8324" s="4">
        <f t="shared" si="392"/>
        <v>1</v>
      </c>
    </row>
    <row r="8325" spans="1:7" x14ac:dyDescent="0.25">
      <c r="A8325" s="14">
        <v>8324</v>
      </c>
      <c r="B8325" s="15">
        <v>43800.374486005203</v>
      </c>
      <c r="C8325" s="4">
        <f t="shared" si="390"/>
        <v>4.6597000618930906E-5</v>
      </c>
      <c r="D8325" s="4">
        <f t="shared" si="391"/>
        <v>6.7099680891260505E-2</v>
      </c>
      <c r="F8325" s="4">
        <f>C8325*24*60</f>
        <v>6.7099680891260505E-2</v>
      </c>
      <c r="G8325" s="4">
        <f t="shared" si="392"/>
        <v>1</v>
      </c>
    </row>
    <row r="8326" spans="1:7" x14ac:dyDescent="0.25">
      <c r="A8326" s="14">
        <v>8325</v>
      </c>
      <c r="B8326" s="15">
        <v>43800.374532602204</v>
      </c>
      <c r="C8326" s="4">
        <f t="shared" si="390"/>
        <v>3.6599194572772831E-5</v>
      </c>
      <c r="D8326" s="4">
        <f t="shared" si="391"/>
        <v>5.2702840184792876E-2</v>
      </c>
      <c r="F8326" s="4">
        <f>C8326*24*60</f>
        <v>5.2702840184792876E-2</v>
      </c>
      <c r="G8326" s="4">
        <f t="shared" si="392"/>
        <v>1</v>
      </c>
    </row>
    <row r="8327" spans="1:7" x14ac:dyDescent="0.25">
      <c r="A8327" s="14">
        <v>8326</v>
      </c>
      <c r="B8327" s="15">
        <v>43800.374569201398</v>
      </c>
      <c r="C8327" s="4">
        <f t="shared" si="390"/>
        <v>7.4109200795646757E-5</v>
      </c>
      <c r="D8327" s="4">
        <f t="shared" si="391"/>
        <v>0.10671724914573133</v>
      </c>
      <c r="F8327" s="4">
        <f>C8327*24*60</f>
        <v>0.10671724914573133</v>
      </c>
      <c r="G8327" s="4">
        <f t="shared" si="392"/>
        <v>1</v>
      </c>
    </row>
    <row r="8328" spans="1:7" x14ac:dyDescent="0.25">
      <c r="A8328" s="14">
        <v>8327</v>
      </c>
      <c r="B8328" s="15">
        <v>43800.374643310599</v>
      </c>
      <c r="C8328" s="4">
        <f t="shared" si="390"/>
        <v>6.3498009694740176E-6</v>
      </c>
      <c r="D8328" s="4">
        <f t="shared" si="391"/>
        <v>9.1437133960425854E-3</v>
      </c>
      <c r="F8328" s="4">
        <f>C8328*24*60</f>
        <v>9.1437133960425854E-3</v>
      </c>
      <c r="G8328" s="4">
        <f t="shared" si="392"/>
        <v>1</v>
      </c>
    </row>
    <row r="8329" spans="1:7" x14ac:dyDescent="0.25">
      <c r="A8329" s="14">
        <v>8328</v>
      </c>
      <c r="B8329" s="15">
        <v>43800.3746496604</v>
      </c>
      <c r="C8329" s="4">
        <f t="shared" si="390"/>
        <v>4.8356014303863049E-6</v>
      </c>
      <c r="D8329" s="4">
        <f t="shared" si="391"/>
        <v>6.963266059756279E-3</v>
      </c>
      <c r="F8329" s="4">
        <f>C8329*24*60</f>
        <v>6.963266059756279E-3</v>
      </c>
      <c r="G8329" s="4">
        <f t="shared" si="392"/>
        <v>1</v>
      </c>
    </row>
    <row r="8330" spans="1:7" x14ac:dyDescent="0.25">
      <c r="A8330" s="14">
        <v>8329</v>
      </c>
      <c r="B8330" s="15">
        <v>43800.374654496001</v>
      </c>
      <c r="C8330" s="4">
        <f t="shared" si="390"/>
        <v>1.0590396414045244E-5</v>
      </c>
      <c r="D8330" s="4">
        <f t="shared" si="391"/>
        <v>1.5250170836225152E-2</v>
      </c>
      <c r="F8330" s="4">
        <f>C8330*24*60</f>
        <v>1.5250170836225152E-2</v>
      </c>
      <c r="G8330" s="4">
        <f t="shared" si="392"/>
        <v>1</v>
      </c>
    </row>
    <row r="8331" spans="1:7" x14ac:dyDescent="0.25">
      <c r="A8331" s="14">
        <v>8330</v>
      </c>
      <c r="B8331" s="15">
        <v>43800.374665086398</v>
      </c>
      <c r="C8331" s="4">
        <f t="shared" si="390"/>
        <v>2.8336100513115525E-5</v>
      </c>
      <c r="D8331" s="4">
        <f t="shared" si="391"/>
        <v>4.0803984738886356E-2</v>
      </c>
      <c r="F8331" s="4">
        <f>C8331*24*60</f>
        <v>4.0803984738886356E-2</v>
      </c>
      <c r="G8331" s="4">
        <f t="shared" si="392"/>
        <v>1</v>
      </c>
    </row>
    <row r="8332" spans="1:7" x14ac:dyDescent="0.25">
      <c r="A8332" s="14">
        <v>8331</v>
      </c>
      <c r="B8332" s="15">
        <v>43800.374693422498</v>
      </c>
      <c r="C8332" s="4">
        <f t="shared" si="390"/>
        <v>3.263405233155936E-6</v>
      </c>
      <c r="D8332" s="4">
        <f t="shared" si="391"/>
        <v>4.6993035357445478E-3</v>
      </c>
      <c r="F8332" s="4">
        <f>C8332*24*60</f>
        <v>4.6993035357445478E-3</v>
      </c>
      <c r="G8332" s="4">
        <f t="shared" si="392"/>
        <v>1</v>
      </c>
    </row>
    <row r="8333" spans="1:7" x14ac:dyDescent="0.25">
      <c r="A8333" s="14">
        <v>8332</v>
      </c>
      <c r="B8333" s="15">
        <v>43800.374696685903</v>
      </c>
      <c r="C8333" s="4">
        <f t="shared" si="390"/>
        <v>3.0842296837363392E-5</v>
      </c>
      <c r="D8333" s="4">
        <f t="shared" si="391"/>
        <v>4.4412907445803285E-2</v>
      </c>
      <c r="F8333" s="4">
        <f>C8333*24*60</f>
        <v>4.4412907445803285E-2</v>
      </c>
      <c r="G8333" s="4">
        <f t="shared" si="392"/>
        <v>1</v>
      </c>
    </row>
    <row r="8334" spans="1:7" x14ac:dyDescent="0.25">
      <c r="A8334" s="14">
        <v>8333</v>
      </c>
      <c r="B8334" s="15">
        <v>43800.3747275282</v>
      </c>
      <c r="C8334" s="4">
        <f t="shared" si="390"/>
        <v>1.1250349780311808E-4</v>
      </c>
      <c r="D8334" s="4">
        <f t="shared" si="391"/>
        <v>0.16200503683649004</v>
      </c>
      <c r="F8334" s="4">
        <f>C8334*24*60</f>
        <v>0.16200503683649004</v>
      </c>
      <c r="G8334" s="4">
        <f t="shared" si="392"/>
        <v>1</v>
      </c>
    </row>
    <row r="8335" spans="1:7" x14ac:dyDescent="0.25">
      <c r="A8335" s="14">
        <v>8334</v>
      </c>
      <c r="B8335" s="15">
        <v>43800.374840031698</v>
      </c>
      <c r="C8335" s="4">
        <f t="shared" si="390"/>
        <v>2.3275002604350448E-5</v>
      </c>
      <c r="D8335" s="4">
        <f t="shared" si="391"/>
        <v>3.3516003750264645E-2</v>
      </c>
      <c r="F8335" s="4">
        <f>C8335*24*60</f>
        <v>3.3516003750264645E-2</v>
      </c>
      <c r="G8335" s="4">
        <f t="shared" si="392"/>
        <v>1</v>
      </c>
    </row>
    <row r="8336" spans="1:7" x14ac:dyDescent="0.25">
      <c r="A8336" s="14">
        <v>8335</v>
      </c>
      <c r="B8336" s="15">
        <v>43800.374863306701</v>
      </c>
      <c r="C8336" s="4">
        <f t="shared" si="390"/>
        <v>8.3581799117382616E-5</v>
      </c>
      <c r="D8336" s="4">
        <f t="shared" si="391"/>
        <v>0.12035779072903097</v>
      </c>
      <c r="F8336" s="4">
        <f>C8336*24*60</f>
        <v>0.12035779072903097</v>
      </c>
      <c r="G8336" s="4">
        <f t="shared" si="392"/>
        <v>1</v>
      </c>
    </row>
    <row r="8337" spans="1:7" x14ac:dyDescent="0.25">
      <c r="A8337" s="14">
        <v>8336</v>
      </c>
      <c r="B8337" s="15">
        <v>43800.3749468885</v>
      </c>
      <c r="C8337" s="4">
        <f t="shared" si="390"/>
        <v>2.1194930013734847E-4</v>
      </c>
      <c r="D8337" s="4">
        <f t="shared" si="391"/>
        <v>0.3052069921977818</v>
      </c>
      <c r="F8337" s="4">
        <f>C8337*24*60</f>
        <v>0.3052069921977818</v>
      </c>
      <c r="G8337" s="4">
        <f t="shared" si="392"/>
        <v>1</v>
      </c>
    </row>
    <row r="8338" spans="1:7" x14ac:dyDescent="0.25">
      <c r="A8338" s="14">
        <v>8337</v>
      </c>
      <c r="B8338" s="15">
        <v>43800.3751588378</v>
      </c>
      <c r="C8338" s="4">
        <f t="shared" si="390"/>
        <v>2.3422500817105174E-5</v>
      </c>
      <c r="D8338" s="4">
        <f t="shared" si="391"/>
        <v>3.3728401176631451E-2</v>
      </c>
      <c r="F8338" s="4">
        <f>C8338*24*60</f>
        <v>3.3728401176631451E-2</v>
      </c>
      <c r="G8338" s="4">
        <f t="shared" si="392"/>
        <v>1</v>
      </c>
    </row>
    <row r="8339" spans="1:7" x14ac:dyDescent="0.25">
      <c r="A8339" s="14">
        <v>8338</v>
      </c>
      <c r="B8339" s="15">
        <v>43800.375182260301</v>
      </c>
      <c r="C8339" s="4">
        <f t="shared" si="390"/>
        <v>1.4269797247834504E-5</v>
      </c>
      <c r="D8339" s="4">
        <f t="shared" si="391"/>
        <v>2.0548508036881685E-2</v>
      </c>
      <c r="F8339" s="4">
        <f>C8339*24*60</f>
        <v>2.0548508036881685E-2</v>
      </c>
      <c r="G8339" s="4">
        <f t="shared" si="392"/>
        <v>1</v>
      </c>
    </row>
    <row r="8340" spans="1:7" x14ac:dyDescent="0.25">
      <c r="A8340" s="14">
        <v>8339</v>
      </c>
      <c r="B8340" s="15">
        <v>43800.375196530098</v>
      </c>
      <c r="C8340" s="4">
        <f t="shared" si="390"/>
        <v>1.3778204447589815E-5</v>
      </c>
      <c r="D8340" s="4">
        <f t="shared" si="391"/>
        <v>1.9840614404529333E-2</v>
      </c>
      <c r="F8340" s="4">
        <f>C8340*24*60</f>
        <v>1.9840614404529333E-2</v>
      </c>
      <c r="G8340" s="4">
        <f t="shared" si="392"/>
        <v>1</v>
      </c>
    </row>
    <row r="8341" spans="1:7" x14ac:dyDescent="0.25">
      <c r="A8341" s="14">
        <v>8340</v>
      </c>
      <c r="B8341" s="15">
        <v>43800.375210308302</v>
      </c>
      <c r="C8341" s="4">
        <f t="shared" si="390"/>
        <v>3.6273500882089138E-5</v>
      </c>
      <c r="D8341" s="4">
        <f t="shared" si="391"/>
        <v>5.2233841270208359E-2</v>
      </c>
      <c r="F8341" s="4">
        <f>C8341*24*60</f>
        <v>5.2233841270208359E-2</v>
      </c>
      <c r="G8341" s="4">
        <f t="shared" si="392"/>
        <v>1</v>
      </c>
    </row>
    <row r="8342" spans="1:7" x14ac:dyDescent="0.25">
      <c r="A8342" s="14">
        <v>8341</v>
      </c>
      <c r="B8342" s="15">
        <v>43800.375246581803</v>
      </c>
      <c r="C8342" s="4">
        <f t="shared" si="390"/>
        <v>1.1931039625778794E-4</v>
      </c>
      <c r="D8342" s="4">
        <f t="shared" si="391"/>
        <v>0.17180697061121464</v>
      </c>
      <c r="F8342" s="4">
        <f>C8342*24*60</f>
        <v>0.17180697061121464</v>
      </c>
      <c r="G8342" s="4">
        <f t="shared" si="392"/>
        <v>1</v>
      </c>
    </row>
    <row r="8343" spans="1:7" x14ac:dyDescent="0.25">
      <c r="A8343" s="14">
        <v>8342</v>
      </c>
      <c r="B8343" s="15">
        <v>43800.3753658922</v>
      </c>
      <c r="C8343" s="4">
        <f t="shared" si="390"/>
        <v>2.733439760049805E-5</v>
      </c>
      <c r="D8343" s="4">
        <f t="shared" si="391"/>
        <v>3.9361532544717193E-2</v>
      </c>
      <c r="F8343" s="4">
        <f>C8343*24*60</f>
        <v>3.9361532544717193E-2</v>
      </c>
      <c r="G8343" s="4">
        <f t="shared" si="392"/>
        <v>1</v>
      </c>
    </row>
    <row r="8344" spans="1:7" x14ac:dyDescent="0.25">
      <c r="A8344" s="14">
        <v>8343</v>
      </c>
      <c r="B8344" s="15">
        <v>43800.375393226597</v>
      </c>
      <c r="C8344" s="4">
        <f t="shared" si="390"/>
        <v>1.4061399269849062E-5</v>
      </c>
      <c r="D8344" s="4">
        <f t="shared" si="391"/>
        <v>2.0248414948582649E-2</v>
      </c>
      <c r="F8344" s="4">
        <f>C8344*24*60</f>
        <v>2.0248414948582649E-2</v>
      </c>
      <c r="G8344" s="4">
        <f t="shared" si="392"/>
        <v>1</v>
      </c>
    </row>
    <row r="8345" spans="1:7" x14ac:dyDescent="0.25">
      <c r="A8345" s="14">
        <v>8344</v>
      </c>
      <c r="B8345" s="15">
        <v>43800.375407287996</v>
      </c>
      <c r="C8345" s="4">
        <f t="shared" si="390"/>
        <v>7.7803502790629864E-5</v>
      </c>
      <c r="D8345" s="4">
        <f t="shared" si="391"/>
        <v>0.112037044018507</v>
      </c>
      <c r="F8345" s="4">
        <f>C8345*24*60</f>
        <v>0.112037044018507</v>
      </c>
      <c r="G8345" s="4">
        <f t="shared" si="392"/>
        <v>1</v>
      </c>
    </row>
    <row r="8346" spans="1:7" x14ac:dyDescent="0.25">
      <c r="A8346" s="14">
        <v>8345</v>
      </c>
      <c r="B8346" s="15">
        <v>43800.375485091499</v>
      </c>
      <c r="C8346" s="4">
        <f t="shared" si="390"/>
        <v>3.3915297535713762E-5</v>
      </c>
      <c r="D8346" s="4">
        <f t="shared" si="391"/>
        <v>4.8838028451427817E-2</v>
      </c>
      <c r="F8346" s="4">
        <f>C8346*24*60</f>
        <v>4.8838028451427817E-2</v>
      </c>
      <c r="G8346" s="4">
        <f t="shared" si="392"/>
        <v>1</v>
      </c>
    </row>
    <row r="8347" spans="1:7" x14ac:dyDescent="0.25">
      <c r="A8347" s="14">
        <v>8346</v>
      </c>
      <c r="B8347" s="15">
        <v>43800.375519006797</v>
      </c>
      <c r="C8347" s="4">
        <f t="shared" si="390"/>
        <v>1.0289601050317287E-5</v>
      </c>
      <c r="D8347" s="4">
        <f t="shared" si="391"/>
        <v>1.4817025512456894E-2</v>
      </c>
      <c r="F8347" s="4">
        <f>C8347*24*60</f>
        <v>1.4817025512456894E-2</v>
      </c>
      <c r="G8347" s="4">
        <f t="shared" si="392"/>
        <v>1</v>
      </c>
    </row>
    <row r="8348" spans="1:7" x14ac:dyDescent="0.25">
      <c r="A8348" s="14">
        <v>8347</v>
      </c>
      <c r="B8348" s="15">
        <v>43800.375529296398</v>
      </c>
      <c r="C8348" s="4">
        <f t="shared" si="390"/>
        <v>1.9734703528229147E-5</v>
      </c>
      <c r="D8348" s="4">
        <f t="shared" si="391"/>
        <v>2.8417973080649972E-2</v>
      </c>
      <c r="F8348" s="4">
        <f>C8348*24*60</f>
        <v>2.8417973080649972E-2</v>
      </c>
      <c r="G8348" s="4">
        <f t="shared" si="392"/>
        <v>1</v>
      </c>
    </row>
    <row r="8349" spans="1:7" x14ac:dyDescent="0.25">
      <c r="A8349" s="14">
        <v>8348</v>
      </c>
      <c r="B8349" s="15">
        <v>43800.375549031101</v>
      </c>
      <c r="C8349" s="4">
        <f t="shared" si="390"/>
        <v>3.0133895052131265E-5</v>
      </c>
      <c r="D8349" s="4">
        <f t="shared" si="391"/>
        <v>4.3392808875069022E-2</v>
      </c>
      <c r="F8349" s="4">
        <f>C8349*24*60</f>
        <v>4.3392808875069022E-2</v>
      </c>
      <c r="G8349" s="4">
        <f t="shared" si="392"/>
        <v>1</v>
      </c>
    </row>
    <row r="8350" spans="1:7" x14ac:dyDescent="0.25">
      <c r="A8350" s="14">
        <v>8349</v>
      </c>
      <c r="B8350" s="15">
        <v>43800.375579164996</v>
      </c>
      <c r="C8350" s="4">
        <f t="shared" si="390"/>
        <v>6.4943902543745935E-5</v>
      </c>
      <c r="D8350" s="4">
        <f t="shared" si="391"/>
        <v>9.3519219662994146E-2</v>
      </c>
      <c r="F8350" s="4">
        <f>C8350*24*60</f>
        <v>9.3519219662994146E-2</v>
      </c>
      <c r="G8350" s="4">
        <f t="shared" si="392"/>
        <v>1</v>
      </c>
    </row>
    <row r="8351" spans="1:7" x14ac:dyDescent="0.25">
      <c r="A8351" s="14">
        <v>8350</v>
      </c>
      <c r="B8351" s="15">
        <v>43800.375644108899</v>
      </c>
      <c r="C8351" s="4">
        <f t="shared" si="390"/>
        <v>7.2136797825805843E-5</v>
      </c>
      <c r="D8351" s="4">
        <f t="shared" si="391"/>
        <v>0.10387698886916041</v>
      </c>
      <c r="F8351" s="4">
        <f>C8351*24*60</f>
        <v>0.10387698886916041</v>
      </c>
      <c r="G8351" s="4">
        <f t="shared" si="392"/>
        <v>1</v>
      </c>
    </row>
    <row r="8352" spans="1:7" x14ac:dyDescent="0.25">
      <c r="A8352" s="14">
        <v>8351</v>
      </c>
      <c r="B8352" s="15">
        <v>43800.375716245697</v>
      </c>
      <c r="C8352" s="4">
        <f t="shared" si="390"/>
        <v>5.4968404583632946E-5</v>
      </c>
      <c r="D8352" s="4">
        <f t="shared" si="391"/>
        <v>7.9154502600431442E-2</v>
      </c>
      <c r="F8352" s="4">
        <f>C8352*24*60</f>
        <v>7.9154502600431442E-2</v>
      </c>
      <c r="G8352" s="4">
        <f t="shared" si="392"/>
        <v>1</v>
      </c>
    </row>
    <row r="8353" spans="1:7" x14ac:dyDescent="0.25">
      <c r="A8353" s="14">
        <v>8352</v>
      </c>
      <c r="B8353" s="15">
        <v>43800.375771214101</v>
      </c>
      <c r="C8353" s="4">
        <f t="shared" si="390"/>
        <v>9.1096953838132322E-6</v>
      </c>
      <c r="D8353" s="4">
        <f t="shared" si="391"/>
        <v>1.3117961352691054E-2</v>
      </c>
      <c r="F8353" s="4">
        <f>C8353*24*60</f>
        <v>1.3117961352691054E-2</v>
      </c>
      <c r="G8353" s="4">
        <f t="shared" si="392"/>
        <v>1</v>
      </c>
    </row>
    <row r="8354" spans="1:7" x14ac:dyDescent="0.25">
      <c r="A8354" s="14">
        <v>8353</v>
      </c>
      <c r="B8354" s="15">
        <v>43800.375780323797</v>
      </c>
      <c r="C8354" s="4">
        <f t="shared" si="390"/>
        <v>1.0721970465965569E-4</v>
      </c>
      <c r="D8354" s="4">
        <f t="shared" si="391"/>
        <v>0.15439637470990419</v>
      </c>
      <c r="F8354" s="4">
        <f>C8354*24*60</f>
        <v>0.15439637470990419</v>
      </c>
      <c r="G8354" s="4">
        <f t="shared" si="392"/>
        <v>1</v>
      </c>
    </row>
    <row r="8355" spans="1:7" x14ac:dyDescent="0.25">
      <c r="A8355" s="14">
        <v>8354</v>
      </c>
      <c r="B8355" s="15">
        <v>43800.375887543501</v>
      </c>
      <c r="C8355" s="4">
        <f t="shared" si="390"/>
        <v>7.0074500399641693E-5</v>
      </c>
      <c r="D8355" s="4">
        <f t="shared" si="391"/>
        <v>0.10090728057548404</v>
      </c>
      <c r="F8355" s="4">
        <f>C8355*24*60</f>
        <v>0.10090728057548404</v>
      </c>
      <c r="G8355" s="4">
        <f t="shared" si="392"/>
        <v>1</v>
      </c>
    </row>
    <row r="8356" spans="1:7" x14ac:dyDescent="0.25">
      <c r="A8356" s="14">
        <v>8355</v>
      </c>
      <c r="B8356" s="15">
        <v>43800.375957618002</v>
      </c>
      <c r="C8356" s="4">
        <f t="shared" si="390"/>
        <v>4.0740196709521115E-5</v>
      </c>
      <c r="D8356" s="4">
        <f t="shared" si="391"/>
        <v>5.8665883261710405E-2</v>
      </c>
      <c r="F8356" s="4">
        <f>C8356*24*60</f>
        <v>5.8665883261710405E-2</v>
      </c>
      <c r="G8356" s="4">
        <f t="shared" si="392"/>
        <v>1</v>
      </c>
    </row>
    <row r="8357" spans="1:7" x14ac:dyDescent="0.25">
      <c r="A8357" s="14">
        <v>8356</v>
      </c>
      <c r="B8357" s="15">
        <v>43800.375998358199</v>
      </c>
      <c r="C8357" s="4">
        <f t="shared" si="390"/>
        <v>1.1820930376416072E-4</v>
      </c>
      <c r="D8357" s="4">
        <f t="shared" si="391"/>
        <v>0.17022139742039144</v>
      </c>
      <c r="F8357" s="4">
        <f>C8357*24*60</f>
        <v>0.17022139742039144</v>
      </c>
      <c r="G8357" s="4">
        <f t="shared" si="392"/>
        <v>1</v>
      </c>
    </row>
    <row r="8358" spans="1:7" x14ac:dyDescent="0.25">
      <c r="A8358" s="14">
        <v>8357</v>
      </c>
      <c r="B8358" s="15">
        <v>43800.376116567502</v>
      </c>
      <c r="C8358" s="4">
        <f t="shared" si="390"/>
        <v>1.4483695849776268E-5</v>
      </c>
      <c r="D8358" s="4">
        <f t="shared" si="391"/>
        <v>2.0856522023677826E-2</v>
      </c>
      <c r="F8358" s="4">
        <f>C8358*24*60</f>
        <v>2.0856522023677826E-2</v>
      </c>
      <c r="G8358" s="4">
        <f t="shared" si="392"/>
        <v>1</v>
      </c>
    </row>
    <row r="8359" spans="1:7" x14ac:dyDescent="0.25">
      <c r="A8359" s="14">
        <v>8358</v>
      </c>
      <c r="B8359" s="15">
        <v>43800.376131051198</v>
      </c>
      <c r="C8359" s="4">
        <f t="shared" si="390"/>
        <v>2.0232982933521271E-6</v>
      </c>
      <c r="D8359" s="4">
        <f t="shared" si="391"/>
        <v>2.913549542427063E-3</v>
      </c>
      <c r="F8359" s="4">
        <f>C8359*24*60</f>
        <v>2.913549542427063E-3</v>
      </c>
      <c r="G8359" s="4">
        <f t="shared" si="392"/>
        <v>1</v>
      </c>
    </row>
    <row r="8360" spans="1:7" x14ac:dyDescent="0.25">
      <c r="A8360" s="14">
        <v>8359</v>
      </c>
      <c r="B8360" s="15">
        <v>43800.376133074496</v>
      </c>
      <c r="C8360" s="4">
        <f t="shared" si="390"/>
        <v>6.2141400121618062E-5</v>
      </c>
      <c r="D8360" s="4">
        <f t="shared" si="391"/>
        <v>8.948361617513001E-2</v>
      </c>
      <c r="F8360" s="4">
        <f>C8360*24*60</f>
        <v>8.948361617513001E-2</v>
      </c>
      <c r="G8360" s="4">
        <f t="shared" si="392"/>
        <v>1</v>
      </c>
    </row>
    <row r="8361" spans="1:7" x14ac:dyDescent="0.25">
      <c r="A8361" s="14">
        <v>8360</v>
      </c>
      <c r="B8361" s="15">
        <v>43800.376195215897</v>
      </c>
      <c r="C8361" s="4">
        <f t="shared" si="390"/>
        <v>1.4794801245443523E-5</v>
      </c>
      <c r="D8361" s="4">
        <f t="shared" si="391"/>
        <v>2.1304513793438673E-2</v>
      </c>
      <c r="F8361" s="4">
        <f>C8361*24*60</f>
        <v>2.1304513793438673E-2</v>
      </c>
      <c r="G8361" s="4">
        <f t="shared" si="392"/>
        <v>1</v>
      </c>
    </row>
    <row r="8362" spans="1:7" x14ac:dyDescent="0.25">
      <c r="A8362" s="14">
        <v>8361</v>
      </c>
      <c r="B8362" s="15">
        <v>43800.376210010698</v>
      </c>
      <c r="C8362" s="4">
        <f t="shared" si="390"/>
        <v>2.8321010177023709E-6</v>
      </c>
      <c r="D8362" s="4">
        <f t="shared" si="391"/>
        <v>4.0782254654914141E-3</v>
      </c>
      <c r="F8362" s="4">
        <f>C8362*24*60</f>
        <v>4.0782254654914141E-3</v>
      </c>
      <c r="G8362" s="4">
        <f t="shared" si="392"/>
        <v>1</v>
      </c>
    </row>
    <row r="8363" spans="1:7" x14ac:dyDescent="0.25">
      <c r="A8363" s="14">
        <v>8362</v>
      </c>
      <c r="B8363" s="15">
        <v>43800.376212842799</v>
      </c>
      <c r="C8363" s="4">
        <f t="shared" si="390"/>
        <v>5.7850047596730292E-6</v>
      </c>
      <c r="D8363" s="4">
        <f t="shared" si="391"/>
        <v>8.330406853929162E-3</v>
      </c>
      <c r="F8363" s="4">
        <f>C8363*24*60</f>
        <v>8.330406853929162E-3</v>
      </c>
      <c r="G8363" s="4">
        <f t="shared" si="392"/>
        <v>1</v>
      </c>
    </row>
    <row r="8364" spans="1:7" x14ac:dyDescent="0.25">
      <c r="A8364" s="14">
        <v>8363</v>
      </c>
      <c r="B8364" s="15">
        <v>43800.376218627804</v>
      </c>
      <c r="C8364" s="4">
        <f t="shared" si="390"/>
        <v>1.0513249435462058E-4</v>
      </c>
      <c r="D8364" s="4">
        <f t="shared" si="391"/>
        <v>0.15139079187065363</v>
      </c>
      <c r="F8364" s="4">
        <f>C8364*24*60</f>
        <v>0.15139079187065363</v>
      </c>
      <c r="G8364" s="4">
        <f t="shared" si="392"/>
        <v>1</v>
      </c>
    </row>
    <row r="8365" spans="1:7" x14ac:dyDescent="0.25">
      <c r="A8365" s="14">
        <v>8364</v>
      </c>
      <c r="B8365" s="15">
        <v>43800.376323760298</v>
      </c>
      <c r="C8365" s="4">
        <f t="shared" si="390"/>
        <v>2.6757901650853455E-5</v>
      </c>
      <c r="D8365" s="4">
        <f t="shared" si="391"/>
        <v>3.8531378377228975E-2</v>
      </c>
      <c r="F8365" s="4">
        <f>C8365*24*60</f>
        <v>3.8531378377228975E-2</v>
      </c>
      <c r="G8365" s="4">
        <f t="shared" si="392"/>
        <v>1</v>
      </c>
    </row>
    <row r="8366" spans="1:7" x14ac:dyDescent="0.25">
      <c r="A8366" s="14">
        <v>8365</v>
      </c>
      <c r="B8366" s="15">
        <v>43800.3763505182</v>
      </c>
      <c r="C8366" s="4">
        <f t="shared" si="390"/>
        <v>1.9966973923146725E-6</v>
      </c>
      <c r="D8366" s="4">
        <f t="shared" si="391"/>
        <v>2.8752442449331284E-3</v>
      </c>
      <c r="F8366" s="4">
        <f>C8366*24*60</f>
        <v>2.8752442449331284E-3</v>
      </c>
      <c r="G8366" s="4">
        <f t="shared" si="392"/>
        <v>1</v>
      </c>
    </row>
    <row r="8367" spans="1:7" x14ac:dyDescent="0.25">
      <c r="A8367" s="14">
        <v>8366</v>
      </c>
      <c r="B8367" s="15">
        <v>43800.376352514897</v>
      </c>
      <c r="C8367" s="4">
        <f t="shared" si="390"/>
        <v>1.2433960364433005E-4</v>
      </c>
      <c r="D8367" s="4">
        <f t="shared" si="391"/>
        <v>0.17904902924783528</v>
      </c>
      <c r="F8367" s="4">
        <f>C8367*24*60</f>
        <v>0.17904902924783528</v>
      </c>
      <c r="G8367" s="4">
        <f t="shared" si="392"/>
        <v>1</v>
      </c>
    </row>
    <row r="8368" spans="1:7" x14ac:dyDescent="0.25">
      <c r="A8368" s="14">
        <v>8367</v>
      </c>
      <c r="B8368" s="15">
        <v>43800.376476854501</v>
      </c>
      <c r="C8368" s="4">
        <f t="shared" si="390"/>
        <v>8.2246297097299248E-5</v>
      </c>
      <c r="D8368" s="4">
        <f t="shared" si="391"/>
        <v>0.11843466782011092</v>
      </c>
      <c r="F8368" s="4">
        <f>C8368*24*60</f>
        <v>0.11843466782011092</v>
      </c>
      <c r="G8368" s="4">
        <f t="shared" si="392"/>
        <v>1</v>
      </c>
    </row>
    <row r="8369" spans="1:7" x14ac:dyDescent="0.25">
      <c r="A8369" s="14">
        <v>8368</v>
      </c>
      <c r="B8369" s="15">
        <v>43800.376559100798</v>
      </c>
      <c r="C8369" s="4">
        <f t="shared" si="390"/>
        <v>4.2719904740806669E-5</v>
      </c>
      <c r="D8369" s="4">
        <f t="shared" si="391"/>
        <v>6.1516662826761603E-2</v>
      </c>
      <c r="F8369" s="4">
        <f>C8369*24*60</f>
        <v>6.1516662826761603E-2</v>
      </c>
      <c r="G8369" s="4">
        <f t="shared" si="392"/>
        <v>1</v>
      </c>
    </row>
    <row r="8370" spans="1:7" x14ac:dyDescent="0.25">
      <c r="A8370" s="14">
        <v>8369</v>
      </c>
      <c r="B8370" s="15">
        <v>43800.376601820702</v>
      </c>
      <c r="C8370" s="4">
        <f t="shared" si="390"/>
        <v>2.5147593987639993E-5</v>
      </c>
      <c r="D8370" s="4">
        <f t="shared" si="391"/>
        <v>3.6212535342201591E-2</v>
      </c>
      <c r="F8370" s="4">
        <f>C8370*24*60</f>
        <v>3.6212535342201591E-2</v>
      </c>
      <c r="G8370" s="4">
        <f t="shared" si="392"/>
        <v>1</v>
      </c>
    </row>
    <row r="8371" spans="1:7" x14ac:dyDescent="0.25">
      <c r="A8371" s="14">
        <v>8370</v>
      </c>
      <c r="B8371" s="15">
        <v>43800.376626968296</v>
      </c>
      <c r="C8371" s="4">
        <f t="shared" si="390"/>
        <v>1.3540440704673529E-4</v>
      </c>
      <c r="D8371" s="4">
        <f t="shared" si="391"/>
        <v>0.19498234614729881</v>
      </c>
      <c r="F8371" s="4">
        <f>C8371*24*60</f>
        <v>0.19498234614729881</v>
      </c>
      <c r="G8371" s="4">
        <f t="shared" si="392"/>
        <v>1</v>
      </c>
    </row>
    <row r="8372" spans="1:7" x14ac:dyDescent="0.25">
      <c r="A8372" s="14">
        <v>8371</v>
      </c>
      <c r="B8372" s="15">
        <v>43800.376762372704</v>
      </c>
      <c r="C8372" s="4">
        <f t="shared" si="390"/>
        <v>5.5360498663503677E-5</v>
      </c>
      <c r="D8372" s="4">
        <f t="shared" si="391"/>
        <v>7.9719118075445294E-2</v>
      </c>
      <c r="F8372" s="4">
        <f>C8372*24*60</f>
        <v>7.9719118075445294E-2</v>
      </c>
      <c r="G8372" s="4">
        <f t="shared" si="392"/>
        <v>1</v>
      </c>
    </row>
    <row r="8373" spans="1:7" x14ac:dyDescent="0.25">
      <c r="A8373" s="14">
        <v>8372</v>
      </c>
      <c r="B8373" s="15">
        <v>43800.376817733202</v>
      </c>
      <c r="C8373" s="4">
        <f t="shared" si="390"/>
        <v>3.0164199415594339E-5</v>
      </c>
      <c r="D8373" s="4">
        <f t="shared" si="391"/>
        <v>4.3436447158455849E-2</v>
      </c>
      <c r="F8373" s="4">
        <f>C8373*24*60</f>
        <v>4.3436447158455849E-2</v>
      </c>
      <c r="G8373" s="4">
        <f t="shared" si="392"/>
        <v>1</v>
      </c>
    </row>
    <row r="8374" spans="1:7" x14ac:dyDescent="0.25">
      <c r="A8374" s="14">
        <v>8373</v>
      </c>
      <c r="B8374" s="15">
        <v>43800.376847897402</v>
      </c>
      <c r="C8374" s="4">
        <f t="shared" si="390"/>
        <v>3.3669901313260198E-5</v>
      </c>
      <c r="D8374" s="4">
        <f t="shared" si="391"/>
        <v>4.8484657891094685E-2</v>
      </c>
      <c r="F8374" s="4">
        <f>C8374*24*60</f>
        <v>4.8484657891094685E-2</v>
      </c>
      <c r="G8374" s="4">
        <f t="shared" si="392"/>
        <v>1</v>
      </c>
    </row>
    <row r="8375" spans="1:7" x14ac:dyDescent="0.25">
      <c r="A8375" s="14">
        <v>8374</v>
      </c>
      <c r="B8375" s="15">
        <v>43800.376881567303</v>
      </c>
      <c r="C8375" s="4">
        <f t="shared" si="390"/>
        <v>1.2520198652055115E-5</v>
      </c>
      <c r="D8375" s="4">
        <f t="shared" si="391"/>
        <v>1.8029086058959365E-2</v>
      </c>
      <c r="F8375" s="4">
        <f>C8375*24*60</f>
        <v>1.8029086058959365E-2</v>
      </c>
      <c r="G8375" s="4">
        <f t="shared" si="392"/>
        <v>1</v>
      </c>
    </row>
    <row r="8376" spans="1:7" x14ac:dyDescent="0.25">
      <c r="A8376" s="14">
        <v>8375</v>
      </c>
      <c r="B8376" s="15">
        <v>43800.376894087502</v>
      </c>
      <c r="C8376" s="4">
        <f t="shared" si="390"/>
        <v>9.653798770159483E-6</v>
      </c>
      <c r="D8376" s="4">
        <f t="shared" si="391"/>
        <v>1.3901470229029655E-2</v>
      </c>
      <c r="F8376" s="4">
        <f>C8376*24*60</f>
        <v>1.3901470229029655E-2</v>
      </c>
      <c r="G8376" s="4">
        <f t="shared" si="392"/>
        <v>1</v>
      </c>
    </row>
    <row r="8377" spans="1:7" x14ac:dyDescent="0.25">
      <c r="A8377" s="14">
        <v>8376</v>
      </c>
      <c r="B8377" s="15">
        <v>43800.3769037413</v>
      </c>
      <c r="C8377" s="4">
        <f t="shared" si="390"/>
        <v>2.2933600121177733E-5</v>
      </c>
      <c r="D8377" s="4">
        <f t="shared" si="391"/>
        <v>3.3024384174495935E-2</v>
      </c>
      <c r="F8377" s="4">
        <f>C8377*24*60</f>
        <v>3.3024384174495935E-2</v>
      </c>
      <c r="G8377" s="4">
        <f t="shared" si="392"/>
        <v>1</v>
      </c>
    </row>
    <row r="8378" spans="1:7" x14ac:dyDescent="0.25">
      <c r="A8378" s="14">
        <v>8377</v>
      </c>
      <c r="B8378" s="15">
        <v>43800.3769266749</v>
      </c>
      <c r="C8378" s="4">
        <f t="shared" si="390"/>
        <v>4.2191699321847409E-5</v>
      </c>
      <c r="D8378" s="4">
        <f t="shared" si="391"/>
        <v>6.0756047023460269E-2</v>
      </c>
      <c r="F8378" s="4">
        <f>C8378*24*60</f>
        <v>6.0756047023460269E-2</v>
      </c>
      <c r="G8378" s="4">
        <f t="shared" si="392"/>
        <v>1</v>
      </c>
    </row>
    <row r="8379" spans="1:7" x14ac:dyDescent="0.25">
      <c r="A8379" s="14">
        <v>8378</v>
      </c>
      <c r="B8379" s="15">
        <v>43800.3769688666</v>
      </c>
      <c r="C8379" s="4">
        <f t="shared" si="390"/>
        <v>1.1776130122598261E-4</v>
      </c>
      <c r="D8379" s="4">
        <f t="shared" si="391"/>
        <v>0.16957627376541495</v>
      </c>
      <c r="F8379" s="4">
        <f>C8379*24*60</f>
        <v>0.16957627376541495</v>
      </c>
      <c r="G8379" s="4">
        <f t="shared" si="392"/>
        <v>1</v>
      </c>
    </row>
    <row r="8380" spans="1:7" x14ac:dyDescent="0.25">
      <c r="A8380" s="14">
        <v>8379</v>
      </c>
      <c r="B8380" s="15">
        <v>43800.377086627901</v>
      </c>
      <c r="C8380" s="4">
        <f t="shared" si="390"/>
        <v>1.1136202374473214E-5</v>
      </c>
      <c r="D8380" s="4">
        <f t="shared" si="391"/>
        <v>1.6036131419241428E-2</v>
      </c>
      <c r="F8380" s="4">
        <f>C8380*24*60</f>
        <v>1.6036131419241428E-2</v>
      </c>
      <c r="G8380" s="4">
        <f t="shared" si="392"/>
        <v>1</v>
      </c>
    </row>
    <row r="8381" spans="1:7" x14ac:dyDescent="0.25">
      <c r="A8381" s="14">
        <v>8380</v>
      </c>
      <c r="B8381" s="15">
        <v>43800.377097764103</v>
      </c>
      <c r="C8381" s="4">
        <f t="shared" si="390"/>
        <v>5.994399543851614E-5</v>
      </c>
      <c r="D8381" s="4">
        <f t="shared" si="391"/>
        <v>8.6319353431463242E-2</v>
      </c>
      <c r="F8381" s="4">
        <f>C8381*24*60</f>
        <v>8.6319353431463242E-2</v>
      </c>
      <c r="G8381" s="4">
        <f t="shared" si="392"/>
        <v>1</v>
      </c>
    </row>
    <row r="8382" spans="1:7" x14ac:dyDescent="0.25">
      <c r="A8382" s="14">
        <v>8381</v>
      </c>
      <c r="B8382" s="15">
        <v>43800.377157708099</v>
      </c>
      <c r="C8382" s="4">
        <f t="shared" si="390"/>
        <v>1.1975950474152341E-4</v>
      </c>
      <c r="D8382" s="4">
        <f t="shared" si="391"/>
        <v>0.17245368682779372</v>
      </c>
      <c r="F8382" s="4">
        <f>C8382*24*60</f>
        <v>0.17245368682779372</v>
      </c>
      <c r="G8382" s="4">
        <f t="shared" si="392"/>
        <v>1</v>
      </c>
    </row>
    <row r="8383" spans="1:7" x14ac:dyDescent="0.25">
      <c r="A8383" s="14">
        <v>8382</v>
      </c>
      <c r="B8383" s="15">
        <v>43800.377277467604</v>
      </c>
      <c r="C8383" s="4">
        <f t="shared" si="390"/>
        <v>9.875719842966646E-5</v>
      </c>
      <c r="D8383" s="4">
        <f t="shared" si="391"/>
        <v>0.1422103657387197</v>
      </c>
      <c r="F8383" s="4">
        <f>C8383*24*60</f>
        <v>0.1422103657387197</v>
      </c>
      <c r="G8383" s="4">
        <f t="shared" si="392"/>
        <v>1</v>
      </c>
    </row>
    <row r="8384" spans="1:7" x14ac:dyDescent="0.25">
      <c r="A8384" s="14">
        <v>8383</v>
      </c>
      <c r="B8384" s="15">
        <v>43800.377376224802</v>
      </c>
      <c r="C8384" s="4">
        <f t="shared" si="390"/>
        <v>5.003929982194677E-5</v>
      </c>
      <c r="D8384" s="4">
        <f t="shared" si="391"/>
        <v>7.2056591743603349E-2</v>
      </c>
      <c r="F8384" s="4">
        <f>C8384*24*60</f>
        <v>7.2056591743603349E-2</v>
      </c>
      <c r="G8384" s="4">
        <f t="shared" si="392"/>
        <v>1</v>
      </c>
    </row>
    <row r="8385" spans="1:7" x14ac:dyDescent="0.25">
      <c r="A8385" s="14">
        <v>8384</v>
      </c>
      <c r="B8385" s="15">
        <v>43800.377426264102</v>
      </c>
      <c r="C8385" s="4">
        <f t="shared" si="390"/>
        <v>5.0007300160359591E-5</v>
      </c>
      <c r="D8385" s="4">
        <f t="shared" si="391"/>
        <v>7.2010512230917811E-2</v>
      </c>
      <c r="F8385" s="4">
        <f>C8385*24*60</f>
        <v>7.2010512230917811E-2</v>
      </c>
      <c r="G8385" s="4">
        <f t="shared" si="392"/>
        <v>1</v>
      </c>
    </row>
    <row r="8386" spans="1:7" x14ac:dyDescent="0.25">
      <c r="A8386" s="14">
        <v>8385</v>
      </c>
      <c r="B8386" s="15">
        <v>43800.377476271402</v>
      </c>
      <c r="C8386" s="4">
        <f t="shared" si="390"/>
        <v>2.8720198315568268E-5</v>
      </c>
      <c r="D8386" s="4">
        <f t="shared" si="391"/>
        <v>4.1357085574418306E-2</v>
      </c>
      <c r="F8386" s="4">
        <f>C8386*24*60</f>
        <v>4.1357085574418306E-2</v>
      </c>
      <c r="G8386" s="4">
        <f t="shared" si="392"/>
        <v>1</v>
      </c>
    </row>
    <row r="8387" spans="1:7" x14ac:dyDescent="0.25">
      <c r="A8387" s="14">
        <v>8386</v>
      </c>
      <c r="B8387" s="15">
        <v>43800.3775049916</v>
      </c>
      <c r="C8387" s="4">
        <f t="shared" ref="C8387:C8450" si="393">B8388-B8387</f>
        <v>1.3169479643693194E-4</v>
      </c>
      <c r="D8387" s="4">
        <f t="shared" ref="D8387:D8450" si="394">C8387*24*60</f>
        <v>0.18964050686918199</v>
      </c>
      <c r="F8387" s="4">
        <f>C8387*24*60</f>
        <v>0.18964050686918199</v>
      </c>
      <c r="G8387" s="4">
        <f t="shared" ref="G8387:G8450" si="395">COUNTIF(D8386:D18385,F8387)</f>
        <v>1</v>
      </c>
    </row>
    <row r="8388" spans="1:7" x14ac:dyDescent="0.25">
      <c r="A8388" s="14">
        <v>8387</v>
      </c>
      <c r="B8388" s="15">
        <v>43800.377636686397</v>
      </c>
      <c r="C8388" s="4">
        <f t="shared" si="393"/>
        <v>9.2598304036073387E-5</v>
      </c>
      <c r="D8388" s="4">
        <f t="shared" si="394"/>
        <v>0.13334155781194568</v>
      </c>
      <c r="F8388" s="4">
        <f>C8388*24*60</f>
        <v>0.13334155781194568</v>
      </c>
      <c r="G8388" s="4">
        <f t="shared" si="395"/>
        <v>1</v>
      </c>
    </row>
    <row r="8389" spans="1:7" x14ac:dyDescent="0.25">
      <c r="A8389" s="14">
        <v>8388</v>
      </c>
      <c r="B8389" s="15">
        <v>43800.377729284701</v>
      </c>
      <c r="C8389" s="4">
        <f t="shared" si="393"/>
        <v>4.7608002205379307E-5</v>
      </c>
      <c r="D8389" s="4">
        <f t="shared" si="394"/>
        <v>6.8555523175746202E-2</v>
      </c>
      <c r="F8389" s="4">
        <f>C8389*24*60</f>
        <v>6.8555523175746202E-2</v>
      </c>
      <c r="G8389" s="4">
        <f t="shared" si="395"/>
        <v>1</v>
      </c>
    </row>
    <row r="8390" spans="1:7" x14ac:dyDescent="0.25">
      <c r="A8390" s="14">
        <v>8389</v>
      </c>
      <c r="B8390" s="15">
        <v>43800.377776892703</v>
      </c>
      <c r="C8390" s="4">
        <f t="shared" si="393"/>
        <v>1.1394680041121319E-4</v>
      </c>
      <c r="D8390" s="4">
        <f t="shared" si="394"/>
        <v>0.16408339259214699</v>
      </c>
      <c r="F8390" s="4">
        <f>C8390*24*60</f>
        <v>0.16408339259214699</v>
      </c>
      <c r="G8390" s="4">
        <f t="shared" si="395"/>
        <v>1</v>
      </c>
    </row>
    <row r="8391" spans="1:7" x14ac:dyDescent="0.25">
      <c r="A8391" s="14">
        <v>8390</v>
      </c>
      <c r="B8391" s="15">
        <v>43800.377890839503</v>
      </c>
      <c r="C8391" s="4">
        <f t="shared" si="393"/>
        <v>2.5342698791064322E-5</v>
      </c>
      <c r="D8391" s="4">
        <f t="shared" si="394"/>
        <v>3.6493486259132624E-2</v>
      </c>
      <c r="F8391" s="4">
        <f>C8391*24*60</f>
        <v>3.6493486259132624E-2</v>
      </c>
      <c r="G8391" s="4">
        <f t="shared" si="395"/>
        <v>1</v>
      </c>
    </row>
    <row r="8392" spans="1:7" x14ac:dyDescent="0.25">
      <c r="A8392" s="14">
        <v>8391</v>
      </c>
      <c r="B8392" s="15">
        <v>43800.377916182202</v>
      </c>
      <c r="C8392" s="4">
        <f t="shared" si="393"/>
        <v>5.9404897911008447E-5</v>
      </c>
      <c r="D8392" s="4">
        <f t="shared" si="394"/>
        <v>8.5543052991852164E-2</v>
      </c>
      <c r="F8392" s="4">
        <f>C8392*24*60</f>
        <v>8.5543052991852164E-2</v>
      </c>
      <c r="G8392" s="4">
        <f t="shared" si="395"/>
        <v>1</v>
      </c>
    </row>
    <row r="8393" spans="1:7" x14ac:dyDescent="0.25">
      <c r="A8393" s="14">
        <v>8392</v>
      </c>
      <c r="B8393" s="15">
        <v>43800.3779755871</v>
      </c>
      <c r="C8393" s="4">
        <f t="shared" si="393"/>
        <v>7.5064599514007568E-5</v>
      </c>
      <c r="D8393" s="4">
        <f t="shared" si="394"/>
        <v>0.1080930233001709</v>
      </c>
      <c r="F8393" s="4">
        <f>C8393*24*60</f>
        <v>0.1080930233001709</v>
      </c>
      <c r="G8393" s="4">
        <f t="shared" si="395"/>
        <v>1</v>
      </c>
    </row>
    <row r="8394" spans="1:7" x14ac:dyDescent="0.25">
      <c r="A8394" s="14">
        <v>8393</v>
      </c>
      <c r="B8394" s="15">
        <v>43800.3780506517</v>
      </c>
      <c r="C8394" s="4">
        <f t="shared" si="393"/>
        <v>3.9723898225929588E-5</v>
      </c>
      <c r="D8394" s="4">
        <f t="shared" si="394"/>
        <v>5.7202413445338607E-2</v>
      </c>
      <c r="F8394" s="4">
        <f>C8394*24*60</f>
        <v>5.7202413445338607E-2</v>
      </c>
      <c r="G8394" s="4">
        <f t="shared" si="395"/>
        <v>1</v>
      </c>
    </row>
    <row r="8395" spans="1:7" x14ac:dyDescent="0.25">
      <c r="A8395" s="14">
        <v>8394</v>
      </c>
      <c r="B8395" s="15">
        <v>43800.378090375598</v>
      </c>
      <c r="C8395" s="4">
        <f t="shared" si="393"/>
        <v>4.3158899643458426E-5</v>
      </c>
      <c r="D8395" s="4">
        <f t="shared" si="394"/>
        <v>6.2148815486580133E-2</v>
      </c>
      <c r="F8395" s="4">
        <f>C8395*24*60</f>
        <v>6.2148815486580133E-2</v>
      </c>
      <c r="G8395" s="4">
        <f t="shared" si="395"/>
        <v>1</v>
      </c>
    </row>
    <row r="8396" spans="1:7" x14ac:dyDescent="0.25">
      <c r="A8396" s="14">
        <v>8395</v>
      </c>
      <c r="B8396" s="15">
        <v>43800.378133534497</v>
      </c>
      <c r="C8396" s="4">
        <f t="shared" si="393"/>
        <v>3.053620457649231E-5</v>
      </c>
      <c r="D8396" s="4">
        <f t="shared" si="394"/>
        <v>4.3972134590148926E-2</v>
      </c>
      <c r="F8396" s="4">
        <f>C8396*24*60</f>
        <v>4.3972134590148926E-2</v>
      </c>
      <c r="G8396" s="4">
        <f t="shared" si="395"/>
        <v>1</v>
      </c>
    </row>
    <row r="8397" spans="1:7" x14ac:dyDescent="0.25">
      <c r="A8397" s="14">
        <v>8396</v>
      </c>
      <c r="B8397" s="15">
        <v>43800.378164070702</v>
      </c>
      <c r="C8397" s="4">
        <f t="shared" si="393"/>
        <v>3.0966999474912882E-5</v>
      </c>
      <c r="D8397" s="4">
        <f t="shared" si="394"/>
        <v>4.459247924387455E-2</v>
      </c>
      <c r="F8397" s="4">
        <f>C8397*24*60</f>
        <v>4.459247924387455E-2</v>
      </c>
      <c r="G8397" s="4">
        <f t="shared" si="395"/>
        <v>1</v>
      </c>
    </row>
    <row r="8398" spans="1:7" x14ac:dyDescent="0.25">
      <c r="A8398" s="14">
        <v>8397</v>
      </c>
      <c r="B8398" s="15">
        <v>43800.378195037702</v>
      </c>
      <c r="C8398" s="4">
        <f t="shared" si="393"/>
        <v>1.056277978932485E-4</v>
      </c>
      <c r="D8398" s="4">
        <f t="shared" si="394"/>
        <v>0.15210402896627784</v>
      </c>
      <c r="F8398" s="4">
        <f>C8398*24*60</f>
        <v>0.15210402896627784</v>
      </c>
      <c r="G8398" s="4">
        <f t="shared" si="395"/>
        <v>1</v>
      </c>
    </row>
    <row r="8399" spans="1:7" x14ac:dyDescent="0.25">
      <c r="A8399" s="14">
        <v>8398</v>
      </c>
      <c r="B8399" s="15">
        <v>43800.378300665499</v>
      </c>
      <c r="C8399" s="4">
        <f t="shared" si="393"/>
        <v>1.1509699106682092E-5</v>
      </c>
      <c r="D8399" s="4">
        <f t="shared" si="394"/>
        <v>1.6573966713622212E-2</v>
      </c>
      <c r="F8399" s="4">
        <f>C8399*24*60</f>
        <v>1.6573966713622212E-2</v>
      </c>
      <c r="G8399" s="4">
        <f t="shared" si="395"/>
        <v>1</v>
      </c>
    </row>
    <row r="8400" spans="1:7" x14ac:dyDescent="0.25">
      <c r="A8400" s="14">
        <v>8399</v>
      </c>
      <c r="B8400" s="15">
        <v>43800.378312175199</v>
      </c>
      <c r="C8400" s="4">
        <f t="shared" si="393"/>
        <v>6.3141997088678181E-6</v>
      </c>
      <c r="D8400" s="4">
        <f t="shared" si="394"/>
        <v>9.0924475807696581E-3</v>
      </c>
      <c r="F8400" s="4">
        <f>C8400*24*60</f>
        <v>9.0924475807696581E-3</v>
      </c>
      <c r="G8400" s="4">
        <f t="shared" si="395"/>
        <v>1</v>
      </c>
    </row>
    <row r="8401" spans="1:7" x14ac:dyDescent="0.25">
      <c r="A8401" s="14">
        <v>8400</v>
      </c>
      <c r="B8401" s="15">
        <v>43800.378318489398</v>
      </c>
      <c r="C8401" s="4">
        <f t="shared" si="393"/>
        <v>1.0911140270764008E-4</v>
      </c>
      <c r="D8401" s="4">
        <f t="shared" si="394"/>
        <v>0.15712041989900172</v>
      </c>
      <c r="F8401" s="4">
        <f>C8401*24*60</f>
        <v>0.15712041989900172</v>
      </c>
      <c r="G8401" s="4">
        <f t="shared" si="395"/>
        <v>1</v>
      </c>
    </row>
    <row r="8402" spans="1:7" x14ac:dyDescent="0.25">
      <c r="A8402" s="14">
        <v>8401</v>
      </c>
      <c r="B8402" s="15">
        <v>43800.378427600801</v>
      </c>
      <c r="C8402" s="4">
        <f t="shared" si="393"/>
        <v>1.5829573385417461E-7</v>
      </c>
      <c r="D8402" s="4">
        <f t="shared" si="394"/>
        <v>2.2794585675001144E-4</v>
      </c>
      <c r="F8402" s="4">
        <f>C8402*24*60</f>
        <v>2.2794585675001144E-4</v>
      </c>
      <c r="G8402" s="4">
        <f t="shared" si="395"/>
        <v>1</v>
      </c>
    </row>
    <row r="8403" spans="1:7" x14ac:dyDescent="0.25">
      <c r="A8403" s="14">
        <v>8402</v>
      </c>
      <c r="B8403" s="15">
        <v>43800.378427759097</v>
      </c>
      <c r="C8403" s="4">
        <f t="shared" si="393"/>
        <v>7.0747046265751123E-6</v>
      </c>
      <c r="D8403" s="4">
        <f t="shared" si="394"/>
        <v>1.0187574662268162E-2</v>
      </c>
      <c r="F8403" s="4">
        <f>C8403*24*60</f>
        <v>1.0187574662268162E-2</v>
      </c>
      <c r="G8403" s="4">
        <f t="shared" si="395"/>
        <v>1</v>
      </c>
    </row>
    <row r="8404" spans="1:7" x14ac:dyDescent="0.25">
      <c r="A8404" s="14">
        <v>8403</v>
      </c>
      <c r="B8404" s="15">
        <v>43800.378434833801</v>
      </c>
      <c r="C8404" s="4">
        <f t="shared" si="393"/>
        <v>7.9687015386298299E-6</v>
      </c>
      <c r="D8404" s="4">
        <f t="shared" si="394"/>
        <v>1.1474930215626955E-2</v>
      </c>
      <c r="F8404" s="4">
        <f>C8404*24*60</f>
        <v>1.1474930215626955E-2</v>
      </c>
      <c r="G8404" s="4">
        <f t="shared" si="395"/>
        <v>1</v>
      </c>
    </row>
    <row r="8405" spans="1:7" x14ac:dyDescent="0.25">
      <c r="A8405" s="14">
        <v>8404</v>
      </c>
      <c r="B8405" s="15">
        <v>43800.378442802503</v>
      </c>
      <c r="C8405" s="4">
        <f t="shared" si="393"/>
        <v>8.0748999607749283E-5</v>
      </c>
      <c r="D8405" s="4">
        <f t="shared" si="394"/>
        <v>0.11627855943515897</v>
      </c>
      <c r="F8405" s="4">
        <f>C8405*24*60</f>
        <v>0.11627855943515897</v>
      </c>
      <c r="G8405" s="4">
        <f t="shared" si="395"/>
        <v>1</v>
      </c>
    </row>
    <row r="8406" spans="1:7" x14ac:dyDescent="0.25">
      <c r="A8406" s="14">
        <v>8405</v>
      </c>
      <c r="B8406" s="15">
        <v>43800.378523551502</v>
      </c>
      <c r="C8406" s="4">
        <f t="shared" si="393"/>
        <v>3.2822797948028892E-5</v>
      </c>
      <c r="D8406" s="4">
        <f t="shared" si="394"/>
        <v>4.7264829045161605E-2</v>
      </c>
      <c r="F8406" s="4">
        <f>C8406*24*60</f>
        <v>4.7264829045161605E-2</v>
      </c>
      <c r="G8406" s="4">
        <f t="shared" si="395"/>
        <v>1</v>
      </c>
    </row>
    <row r="8407" spans="1:7" x14ac:dyDescent="0.25">
      <c r="A8407" s="14">
        <v>8406</v>
      </c>
      <c r="B8407" s="15">
        <v>43800.3785563743</v>
      </c>
      <c r="C8407" s="4">
        <f t="shared" si="393"/>
        <v>8.6138396000023931E-5</v>
      </c>
      <c r="D8407" s="4">
        <f t="shared" si="394"/>
        <v>0.12403929024003446</v>
      </c>
      <c r="F8407" s="4">
        <f>C8407*24*60</f>
        <v>0.12403929024003446</v>
      </c>
      <c r="G8407" s="4">
        <f t="shared" si="395"/>
        <v>1</v>
      </c>
    </row>
    <row r="8408" spans="1:7" x14ac:dyDescent="0.25">
      <c r="A8408" s="14">
        <v>8407</v>
      </c>
      <c r="B8408" s="15">
        <v>43800.378642512696</v>
      </c>
      <c r="C8408" s="4">
        <f t="shared" si="393"/>
        <v>1.3373910041991621E-4</v>
      </c>
      <c r="D8408" s="4">
        <f t="shared" si="394"/>
        <v>0.19258430460467935</v>
      </c>
      <c r="F8408" s="4">
        <f>C8408*24*60</f>
        <v>0.19258430460467935</v>
      </c>
      <c r="G8408" s="4">
        <f t="shared" si="395"/>
        <v>1</v>
      </c>
    </row>
    <row r="8409" spans="1:7" x14ac:dyDescent="0.25">
      <c r="A8409" s="14">
        <v>8408</v>
      </c>
      <c r="B8409" s="15">
        <v>43800.378776251797</v>
      </c>
      <c r="C8409" s="4">
        <f t="shared" si="393"/>
        <v>1.5958000585669652E-4</v>
      </c>
      <c r="D8409" s="4">
        <f t="shared" si="394"/>
        <v>0.22979520843364298</v>
      </c>
      <c r="F8409" s="4">
        <f>C8409*24*60</f>
        <v>0.22979520843364298</v>
      </c>
      <c r="G8409" s="4">
        <f t="shared" si="395"/>
        <v>1</v>
      </c>
    </row>
    <row r="8410" spans="1:7" x14ac:dyDescent="0.25">
      <c r="A8410" s="14">
        <v>8409</v>
      </c>
      <c r="B8410" s="15">
        <v>43800.378935831803</v>
      </c>
      <c r="C8410" s="4">
        <f t="shared" si="393"/>
        <v>9.4987990451045334E-6</v>
      </c>
      <c r="D8410" s="4">
        <f t="shared" si="394"/>
        <v>1.3678270624950528E-2</v>
      </c>
      <c r="F8410" s="4">
        <f>C8410*24*60</f>
        <v>1.3678270624950528E-2</v>
      </c>
      <c r="G8410" s="4">
        <f t="shared" si="395"/>
        <v>1</v>
      </c>
    </row>
    <row r="8411" spans="1:7" x14ac:dyDescent="0.25">
      <c r="A8411" s="14">
        <v>8410</v>
      </c>
      <c r="B8411" s="15">
        <v>43800.378945330602</v>
      </c>
      <c r="C8411" s="4">
        <f t="shared" si="393"/>
        <v>2.9779701435472816E-5</v>
      </c>
      <c r="D8411" s="4">
        <f t="shared" si="394"/>
        <v>4.2882770067080855E-2</v>
      </c>
      <c r="F8411" s="4">
        <f>C8411*24*60</f>
        <v>4.2882770067080855E-2</v>
      </c>
      <c r="G8411" s="4">
        <f t="shared" si="395"/>
        <v>1</v>
      </c>
    </row>
    <row r="8412" spans="1:7" x14ac:dyDescent="0.25">
      <c r="A8412" s="14">
        <v>8411</v>
      </c>
      <c r="B8412" s="15">
        <v>43800.378975110303</v>
      </c>
      <c r="C8412" s="4">
        <f t="shared" si="393"/>
        <v>5.6320597650483251E-5</v>
      </c>
      <c r="D8412" s="4">
        <f t="shared" si="394"/>
        <v>8.1101660616695881E-2</v>
      </c>
      <c r="F8412" s="4">
        <f>C8412*24*60</f>
        <v>8.1101660616695881E-2</v>
      </c>
      <c r="G8412" s="4">
        <f t="shared" si="395"/>
        <v>1</v>
      </c>
    </row>
    <row r="8413" spans="1:7" x14ac:dyDescent="0.25">
      <c r="A8413" s="14">
        <v>8412</v>
      </c>
      <c r="B8413" s="15">
        <v>43800.379031430901</v>
      </c>
      <c r="C8413" s="4">
        <f t="shared" si="393"/>
        <v>4.5244800276122987E-5</v>
      </c>
      <c r="D8413" s="4">
        <f t="shared" si="394"/>
        <v>6.5152512397617102E-2</v>
      </c>
      <c r="F8413" s="4">
        <f>C8413*24*60</f>
        <v>6.5152512397617102E-2</v>
      </c>
      <c r="G8413" s="4">
        <f t="shared" si="395"/>
        <v>1</v>
      </c>
    </row>
    <row r="8414" spans="1:7" x14ac:dyDescent="0.25">
      <c r="A8414" s="14">
        <v>8413</v>
      </c>
      <c r="B8414" s="15">
        <v>43800.379076675701</v>
      </c>
      <c r="C8414" s="4">
        <f t="shared" si="393"/>
        <v>2.4633496650494635E-5</v>
      </c>
      <c r="D8414" s="4">
        <f t="shared" si="394"/>
        <v>3.5472235176712275E-2</v>
      </c>
      <c r="F8414" s="4">
        <f>C8414*24*60</f>
        <v>3.5472235176712275E-2</v>
      </c>
      <c r="G8414" s="4">
        <f t="shared" si="395"/>
        <v>1</v>
      </c>
    </row>
    <row r="8415" spans="1:7" x14ac:dyDescent="0.25">
      <c r="A8415" s="14">
        <v>8414</v>
      </c>
      <c r="B8415" s="15">
        <v>43800.379101309198</v>
      </c>
      <c r="C8415" s="4">
        <f t="shared" si="393"/>
        <v>1.6023499483708292E-5</v>
      </c>
      <c r="D8415" s="4">
        <f t="shared" si="394"/>
        <v>2.3073839256539941E-2</v>
      </c>
      <c r="F8415" s="4">
        <f>C8415*24*60</f>
        <v>2.3073839256539941E-2</v>
      </c>
      <c r="G8415" s="4">
        <f t="shared" si="395"/>
        <v>1</v>
      </c>
    </row>
    <row r="8416" spans="1:7" x14ac:dyDescent="0.25">
      <c r="A8416" s="14">
        <v>8415</v>
      </c>
      <c r="B8416" s="15">
        <v>43800.379117332697</v>
      </c>
      <c r="C8416" s="4">
        <f t="shared" si="393"/>
        <v>7.0065099862404168E-5</v>
      </c>
      <c r="D8416" s="4">
        <f t="shared" si="394"/>
        <v>0.100893743801862</v>
      </c>
      <c r="F8416" s="4">
        <f>C8416*24*60</f>
        <v>0.100893743801862</v>
      </c>
      <c r="G8416" s="4">
        <f t="shared" si="395"/>
        <v>1</v>
      </c>
    </row>
    <row r="8417" spans="1:7" x14ac:dyDescent="0.25">
      <c r="A8417" s="14">
        <v>8416</v>
      </c>
      <c r="B8417" s="15">
        <v>43800.379187397797</v>
      </c>
      <c r="C8417" s="4">
        <f t="shared" si="393"/>
        <v>1.2696740304818377E-4</v>
      </c>
      <c r="D8417" s="4">
        <f t="shared" si="394"/>
        <v>0.18283306038938463</v>
      </c>
      <c r="F8417" s="4">
        <f>C8417*24*60</f>
        <v>0.18283306038938463</v>
      </c>
      <c r="G8417" s="4">
        <f t="shared" si="395"/>
        <v>1</v>
      </c>
    </row>
    <row r="8418" spans="1:7" x14ac:dyDescent="0.25">
      <c r="A8418" s="14">
        <v>8417</v>
      </c>
      <c r="B8418" s="15">
        <v>43800.3793143652</v>
      </c>
      <c r="C8418" s="4">
        <f t="shared" si="393"/>
        <v>3.683470276882872E-5</v>
      </c>
      <c r="D8418" s="4">
        <f t="shared" si="394"/>
        <v>5.3041971987113357E-2</v>
      </c>
      <c r="F8418" s="4">
        <f>C8418*24*60</f>
        <v>5.3041971987113357E-2</v>
      </c>
      <c r="G8418" s="4">
        <f t="shared" si="395"/>
        <v>1</v>
      </c>
    </row>
    <row r="8419" spans="1:7" x14ac:dyDescent="0.25">
      <c r="A8419" s="14">
        <v>8418</v>
      </c>
      <c r="B8419" s="15">
        <v>43800.379351199903</v>
      </c>
      <c r="C8419" s="4">
        <f t="shared" si="393"/>
        <v>5.2964998758397996E-5</v>
      </c>
      <c r="D8419" s="4">
        <f t="shared" si="394"/>
        <v>7.6269598212093115E-2</v>
      </c>
      <c r="F8419" s="4">
        <f>C8419*24*60</f>
        <v>7.6269598212093115E-2</v>
      </c>
      <c r="G8419" s="4">
        <f t="shared" si="395"/>
        <v>1</v>
      </c>
    </row>
    <row r="8420" spans="1:7" x14ac:dyDescent="0.25">
      <c r="A8420" s="14">
        <v>8419</v>
      </c>
      <c r="B8420" s="15">
        <v>43800.379404164902</v>
      </c>
      <c r="C8420" s="4">
        <f t="shared" si="393"/>
        <v>3.7669015000574291E-6</v>
      </c>
      <c r="D8420" s="4">
        <f t="shared" si="394"/>
        <v>5.4243381600826979E-3</v>
      </c>
      <c r="F8420" s="4">
        <f>C8420*24*60</f>
        <v>5.4243381600826979E-3</v>
      </c>
      <c r="G8420" s="4">
        <f t="shared" si="395"/>
        <v>1</v>
      </c>
    </row>
    <row r="8421" spans="1:7" x14ac:dyDescent="0.25">
      <c r="A8421" s="14">
        <v>8420</v>
      </c>
      <c r="B8421" s="15">
        <v>43800.379407931803</v>
      </c>
      <c r="C8421" s="4">
        <f t="shared" si="393"/>
        <v>5.0675997044891119E-5</v>
      </c>
      <c r="D8421" s="4">
        <f t="shared" si="394"/>
        <v>7.2973435744643211E-2</v>
      </c>
      <c r="F8421" s="4">
        <f>C8421*24*60</f>
        <v>7.2973435744643211E-2</v>
      </c>
      <c r="G8421" s="4">
        <f t="shared" si="395"/>
        <v>1</v>
      </c>
    </row>
    <row r="8422" spans="1:7" x14ac:dyDescent="0.25">
      <c r="A8422" s="14">
        <v>8421</v>
      </c>
      <c r="B8422" s="15">
        <v>43800.3794586078</v>
      </c>
      <c r="C8422" s="4">
        <f t="shared" si="393"/>
        <v>5.3865500376559794E-5</v>
      </c>
      <c r="D8422" s="4">
        <f t="shared" si="394"/>
        <v>7.7566320542246103E-2</v>
      </c>
      <c r="F8422" s="4">
        <f>C8422*24*60</f>
        <v>7.7566320542246103E-2</v>
      </c>
      <c r="G8422" s="4">
        <f t="shared" si="395"/>
        <v>1</v>
      </c>
    </row>
    <row r="8423" spans="1:7" x14ac:dyDescent="0.25">
      <c r="A8423" s="14">
        <v>8422</v>
      </c>
      <c r="B8423" s="15">
        <v>43800.379512473301</v>
      </c>
      <c r="C8423" s="4">
        <f t="shared" si="393"/>
        <v>2.7038302505388856E-5</v>
      </c>
      <c r="D8423" s="4">
        <f t="shared" si="394"/>
        <v>3.8935155607759953E-2</v>
      </c>
      <c r="F8423" s="4">
        <f>C8423*24*60</f>
        <v>3.8935155607759953E-2</v>
      </c>
      <c r="G8423" s="4">
        <f t="shared" si="395"/>
        <v>1</v>
      </c>
    </row>
    <row r="8424" spans="1:7" x14ac:dyDescent="0.25">
      <c r="A8424" s="14">
        <v>8423</v>
      </c>
      <c r="B8424" s="15">
        <v>43800.379539511603</v>
      </c>
      <c r="C8424" s="4">
        <f t="shared" si="393"/>
        <v>1.3306619803188369E-4</v>
      </c>
      <c r="D8424" s="4">
        <f t="shared" si="394"/>
        <v>0.19161532516591251</v>
      </c>
      <c r="F8424" s="4">
        <f>C8424*24*60</f>
        <v>0.19161532516591251</v>
      </c>
      <c r="G8424" s="4">
        <f t="shared" si="395"/>
        <v>1</v>
      </c>
    </row>
    <row r="8425" spans="1:7" x14ac:dyDescent="0.25">
      <c r="A8425" s="14">
        <v>8424</v>
      </c>
      <c r="B8425" s="15">
        <v>43800.379672577801</v>
      </c>
      <c r="C8425" s="4">
        <f t="shared" si="393"/>
        <v>1.6207399312406778E-5</v>
      </c>
      <c r="D8425" s="4">
        <f t="shared" si="394"/>
        <v>2.3338655009865761E-2</v>
      </c>
      <c r="F8425" s="4">
        <f>C8425*24*60</f>
        <v>2.3338655009865761E-2</v>
      </c>
      <c r="G8425" s="4">
        <f t="shared" si="395"/>
        <v>1</v>
      </c>
    </row>
    <row r="8426" spans="1:7" x14ac:dyDescent="0.25">
      <c r="A8426" s="14">
        <v>8425</v>
      </c>
      <c r="B8426" s="15">
        <v>43800.3796887852</v>
      </c>
      <c r="C8426" s="4">
        <f t="shared" si="393"/>
        <v>1.8824699509423226E-5</v>
      </c>
      <c r="D8426" s="4">
        <f t="shared" si="394"/>
        <v>2.7107567293569446E-2</v>
      </c>
      <c r="F8426" s="4">
        <f>C8426*24*60</f>
        <v>2.7107567293569446E-2</v>
      </c>
      <c r="G8426" s="4">
        <f t="shared" si="395"/>
        <v>1</v>
      </c>
    </row>
    <row r="8427" spans="1:7" x14ac:dyDescent="0.25">
      <c r="A8427" s="14">
        <v>8426</v>
      </c>
      <c r="B8427" s="15">
        <v>43800.3797076099</v>
      </c>
      <c r="C8427" s="4">
        <f t="shared" si="393"/>
        <v>3.2819400075823069E-5</v>
      </c>
      <c r="D8427" s="4">
        <f t="shared" si="394"/>
        <v>4.7259936109185219E-2</v>
      </c>
      <c r="F8427" s="4">
        <f>C8427*24*60</f>
        <v>4.7259936109185219E-2</v>
      </c>
      <c r="G8427" s="4">
        <f t="shared" si="395"/>
        <v>1</v>
      </c>
    </row>
    <row r="8428" spans="1:7" x14ac:dyDescent="0.25">
      <c r="A8428" s="14">
        <v>8427</v>
      </c>
      <c r="B8428" s="15">
        <v>43800.3797404293</v>
      </c>
      <c r="C8428" s="4">
        <f t="shared" si="393"/>
        <v>4.4029402488376945E-5</v>
      </c>
      <c r="D8428" s="4">
        <f t="shared" si="394"/>
        <v>6.3402339583262801E-2</v>
      </c>
      <c r="F8428" s="4">
        <f>C8428*24*60</f>
        <v>6.3402339583262801E-2</v>
      </c>
      <c r="G8428" s="4">
        <f t="shared" si="395"/>
        <v>1</v>
      </c>
    </row>
    <row r="8429" spans="1:7" x14ac:dyDescent="0.25">
      <c r="A8429" s="14">
        <v>8428</v>
      </c>
      <c r="B8429" s="15">
        <v>43800.379784458702</v>
      </c>
      <c r="C8429" s="4">
        <f t="shared" si="393"/>
        <v>1.4205439947545528E-4</v>
      </c>
      <c r="D8429" s="4">
        <f t="shared" si="394"/>
        <v>0.20455833524465561</v>
      </c>
      <c r="F8429" s="4">
        <f>C8429*24*60</f>
        <v>0.20455833524465561</v>
      </c>
      <c r="G8429" s="4">
        <f t="shared" si="395"/>
        <v>1</v>
      </c>
    </row>
    <row r="8430" spans="1:7" x14ac:dyDescent="0.25">
      <c r="A8430" s="14">
        <v>8429</v>
      </c>
      <c r="B8430" s="15">
        <v>43800.379926513102</v>
      </c>
      <c r="C8430" s="4">
        <f t="shared" si="393"/>
        <v>1.1890297173522413E-5</v>
      </c>
      <c r="D8430" s="4">
        <f t="shared" si="394"/>
        <v>1.7122027929872274E-2</v>
      </c>
      <c r="F8430" s="4">
        <f>C8430*24*60</f>
        <v>1.7122027929872274E-2</v>
      </c>
      <c r="G8430" s="4">
        <f t="shared" si="395"/>
        <v>1</v>
      </c>
    </row>
    <row r="8431" spans="1:7" x14ac:dyDescent="0.25">
      <c r="A8431" s="14">
        <v>8430</v>
      </c>
      <c r="B8431" s="15">
        <v>43800.379938403399</v>
      </c>
      <c r="C8431" s="4">
        <f t="shared" si="393"/>
        <v>4.6066503273323178E-5</v>
      </c>
      <c r="D8431" s="4">
        <f t="shared" si="394"/>
        <v>6.6335764713585377E-2</v>
      </c>
      <c r="F8431" s="4">
        <f>C8431*24*60</f>
        <v>6.6335764713585377E-2</v>
      </c>
      <c r="G8431" s="4">
        <f t="shared" si="395"/>
        <v>1</v>
      </c>
    </row>
    <row r="8432" spans="1:7" x14ac:dyDescent="0.25">
      <c r="A8432" s="14">
        <v>8431</v>
      </c>
      <c r="B8432" s="15">
        <v>43800.379984469902</v>
      </c>
      <c r="C8432" s="4">
        <f t="shared" si="393"/>
        <v>1.7470796592533588E-5</v>
      </c>
      <c r="D8432" s="4">
        <f t="shared" si="394"/>
        <v>2.5157947093248367E-2</v>
      </c>
      <c r="F8432" s="4">
        <f>C8432*24*60</f>
        <v>2.5157947093248367E-2</v>
      </c>
      <c r="G8432" s="4">
        <f t="shared" si="395"/>
        <v>1</v>
      </c>
    </row>
    <row r="8433" spans="1:7" x14ac:dyDescent="0.25">
      <c r="A8433" s="14">
        <v>8432</v>
      </c>
      <c r="B8433" s="15">
        <v>43800.380001940699</v>
      </c>
      <c r="C8433" s="4">
        <f t="shared" si="393"/>
        <v>1.1896045180037618E-6</v>
      </c>
      <c r="D8433" s="4">
        <f t="shared" si="394"/>
        <v>1.7130305059254169E-3</v>
      </c>
      <c r="F8433" s="4">
        <f>C8433*24*60</f>
        <v>1.7130305059254169E-3</v>
      </c>
      <c r="G8433" s="4">
        <f t="shared" si="395"/>
        <v>1</v>
      </c>
    </row>
    <row r="8434" spans="1:7" x14ac:dyDescent="0.25">
      <c r="A8434" s="14">
        <v>8433</v>
      </c>
      <c r="B8434" s="15">
        <v>43800.380003130304</v>
      </c>
      <c r="C8434" s="4">
        <f t="shared" si="393"/>
        <v>5.0190799811389297E-5</v>
      </c>
      <c r="D8434" s="4">
        <f t="shared" si="394"/>
        <v>7.2274751728400588E-2</v>
      </c>
      <c r="F8434" s="4">
        <f>C8434*24*60</f>
        <v>7.2274751728400588E-2</v>
      </c>
      <c r="G8434" s="4">
        <f t="shared" si="395"/>
        <v>1</v>
      </c>
    </row>
    <row r="8435" spans="1:7" x14ac:dyDescent="0.25">
      <c r="A8435" s="14">
        <v>8434</v>
      </c>
      <c r="B8435" s="15">
        <v>43800.380053321103</v>
      </c>
      <c r="C8435" s="4">
        <f t="shared" si="393"/>
        <v>5.1905895816162229E-5</v>
      </c>
      <c r="D8435" s="4">
        <f t="shared" si="394"/>
        <v>7.4744489975273609E-2</v>
      </c>
      <c r="F8435" s="4">
        <f>C8435*24*60</f>
        <v>7.4744489975273609E-2</v>
      </c>
      <c r="G8435" s="4">
        <f t="shared" si="395"/>
        <v>1</v>
      </c>
    </row>
    <row r="8436" spans="1:7" x14ac:dyDescent="0.25">
      <c r="A8436" s="14">
        <v>8435</v>
      </c>
      <c r="B8436" s="15">
        <v>43800.380105226999</v>
      </c>
      <c r="C8436" s="4">
        <f t="shared" si="393"/>
        <v>2.7607202355284244E-5</v>
      </c>
      <c r="D8436" s="4">
        <f t="shared" si="394"/>
        <v>3.9754371391609311E-2</v>
      </c>
      <c r="F8436" s="4">
        <f>C8436*24*60</f>
        <v>3.9754371391609311E-2</v>
      </c>
      <c r="G8436" s="4">
        <f t="shared" si="395"/>
        <v>1</v>
      </c>
    </row>
    <row r="8437" spans="1:7" x14ac:dyDescent="0.25">
      <c r="A8437" s="14">
        <v>8436</v>
      </c>
      <c r="B8437" s="15">
        <v>43800.380132834202</v>
      </c>
      <c r="C8437" s="4">
        <f t="shared" si="393"/>
        <v>1.8923296011053026E-5</v>
      </c>
      <c r="D8437" s="4">
        <f t="shared" si="394"/>
        <v>2.7249546255916357E-2</v>
      </c>
      <c r="F8437" s="4">
        <f>C8437*24*60</f>
        <v>2.7249546255916357E-2</v>
      </c>
      <c r="G8437" s="4">
        <f t="shared" si="395"/>
        <v>1</v>
      </c>
    </row>
    <row r="8438" spans="1:7" x14ac:dyDescent="0.25">
      <c r="A8438" s="14">
        <v>8437</v>
      </c>
      <c r="B8438" s="15">
        <v>43800.380151757498</v>
      </c>
      <c r="C8438" s="4">
        <f t="shared" si="393"/>
        <v>4.7474699385929853E-5</v>
      </c>
      <c r="D8438" s="4">
        <f t="shared" si="394"/>
        <v>6.8363567115738988E-2</v>
      </c>
      <c r="F8438" s="4">
        <f>C8438*24*60</f>
        <v>6.8363567115738988E-2</v>
      </c>
      <c r="G8438" s="4">
        <f t="shared" si="395"/>
        <v>1</v>
      </c>
    </row>
    <row r="8439" spans="1:7" x14ac:dyDescent="0.25">
      <c r="A8439" s="14">
        <v>8438</v>
      </c>
      <c r="B8439" s="15">
        <v>43800.380199232197</v>
      </c>
      <c r="C8439" s="4">
        <f t="shared" si="393"/>
        <v>6.7362401750870049E-5</v>
      </c>
      <c r="D8439" s="4">
        <f t="shared" si="394"/>
        <v>9.7001858521252871E-2</v>
      </c>
      <c r="F8439" s="4">
        <f>C8439*24*60</f>
        <v>9.7001858521252871E-2</v>
      </c>
      <c r="G8439" s="4">
        <f t="shared" si="395"/>
        <v>1</v>
      </c>
    </row>
    <row r="8440" spans="1:7" x14ac:dyDescent="0.25">
      <c r="A8440" s="14">
        <v>8439</v>
      </c>
      <c r="B8440" s="15">
        <v>43800.380266594599</v>
      </c>
      <c r="C8440" s="4">
        <f t="shared" si="393"/>
        <v>5.5706041166558862E-6</v>
      </c>
      <c r="D8440" s="4">
        <f t="shared" si="394"/>
        <v>8.0216699279844761E-3</v>
      </c>
      <c r="F8440" s="4">
        <f>C8440*24*60</f>
        <v>8.0216699279844761E-3</v>
      </c>
      <c r="G8440" s="4">
        <f t="shared" si="395"/>
        <v>1</v>
      </c>
    </row>
    <row r="8441" spans="1:7" x14ac:dyDescent="0.25">
      <c r="A8441" s="14">
        <v>8440</v>
      </c>
      <c r="B8441" s="15">
        <v>43800.380272165203</v>
      </c>
      <c r="C8441" s="4">
        <f t="shared" si="393"/>
        <v>5.0482994993217289E-5</v>
      </c>
      <c r="D8441" s="4">
        <f t="shared" si="394"/>
        <v>7.2695512790232897E-2</v>
      </c>
      <c r="F8441" s="4">
        <f>C8441*24*60</f>
        <v>7.2695512790232897E-2</v>
      </c>
      <c r="G8441" s="4">
        <f t="shared" si="395"/>
        <v>1</v>
      </c>
    </row>
    <row r="8442" spans="1:7" x14ac:dyDescent="0.25">
      <c r="A8442" s="14">
        <v>8441</v>
      </c>
      <c r="B8442" s="15">
        <v>43800.380322648198</v>
      </c>
      <c r="C8442" s="4">
        <f t="shared" si="393"/>
        <v>3.7801401049364358E-5</v>
      </c>
      <c r="D8442" s="4">
        <f t="shared" si="394"/>
        <v>5.4434017511084676E-2</v>
      </c>
      <c r="F8442" s="4">
        <f>C8442*24*60</f>
        <v>5.4434017511084676E-2</v>
      </c>
      <c r="G8442" s="4">
        <f t="shared" si="395"/>
        <v>1</v>
      </c>
    </row>
    <row r="8443" spans="1:7" x14ac:dyDescent="0.25">
      <c r="A8443" s="14">
        <v>8442</v>
      </c>
      <c r="B8443" s="15">
        <v>43800.380360449599</v>
      </c>
      <c r="C8443" s="4">
        <f t="shared" si="393"/>
        <v>2.8096103051211685E-5</v>
      </c>
      <c r="D8443" s="4">
        <f t="shared" si="394"/>
        <v>4.0458388393744826E-2</v>
      </c>
      <c r="F8443" s="4">
        <f>C8443*24*60</f>
        <v>4.0458388393744826E-2</v>
      </c>
      <c r="G8443" s="4">
        <f t="shared" si="395"/>
        <v>1</v>
      </c>
    </row>
    <row r="8444" spans="1:7" x14ac:dyDescent="0.25">
      <c r="A8444" s="14">
        <v>8443</v>
      </c>
      <c r="B8444" s="15">
        <v>43800.380388545702</v>
      </c>
      <c r="C8444" s="4">
        <f t="shared" si="393"/>
        <v>6.337599188555032E-6</v>
      </c>
      <c r="D8444" s="4">
        <f t="shared" si="394"/>
        <v>9.1261428315192461E-3</v>
      </c>
      <c r="F8444" s="4">
        <f>C8444*24*60</f>
        <v>9.1261428315192461E-3</v>
      </c>
      <c r="G8444" s="4">
        <f t="shared" si="395"/>
        <v>1</v>
      </c>
    </row>
    <row r="8445" spans="1:7" x14ac:dyDescent="0.25">
      <c r="A8445" s="14">
        <v>8444</v>
      </c>
      <c r="B8445" s="15">
        <v>43800.380394883301</v>
      </c>
      <c r="C8445" s="4">
        <f t="shared" si="393"/>
        <v>7.6950498623773456E-5</v>
      </c>
      <c r="D8445" s="4">
        <f t="shared" si="394"/>
        <v>0.11080871801823378</v>
      </c>
      <c r="F8445" s="4">
        <f>C8445*24*60</f>
        <v>0.11080871801823378</v>
      </c>
      <c r="G8445" s="4">
        <f t="shared" si="395"/>
        <v>1</v>
      </c>
    </row>
    <row r="8446" spans="1:7" x14ac:dyDescent="0.25">
      <c r="A8446" s="14">
        <v>8445</v>
      </c>
      <c r="B8446" s="15">
        <v>43800.3804718338</v>
      </c>
      <c r="C8446" s="4">
        <f t="shared" si="393"/>
        <v>1.2881959992228076E-4</v>
      </c>
      <c r="D8446" s="4">
        <f t="shared" si="394"/>
        <v>0.18550022388808429</v>
      </c>
      <c r="F8446" s="4">
        <f>C8446*24*60</f>
        <v>0.18550022388808429</v>
      </c>
      <c r="G8446" s="4">
        <f t="shared" si="395"/>
        <v>1</v>
      </c>
    </row>
    <row r="8447" spans="1:7" x14ac:dyDescent="0.25">
      <c r="A8447" s="14">
        <v>8446</v>
      </c>
      <c r="B8447" s="15">
        <v>43800.3806006534</v>
      </c>
      <c r="C8447" s="4">
        <f t="shared" si="393"/>
        <v>9.8169897682964802E-5</v>
      </c>
      <c r="D8447" s="4">
        <f t="shared" si="394"/>
        <v>0.14136465266346931</v>
      </c>
      <c r="F8447" s="4">
        <f>C8447*24*60</f>
        <v>0.14136465266346931</v>
      </c>
      <c r="G8447" s="4">
        <f t="shared" si="395"/>
        <v>1</v>
      </c>
    </row>
    <row r="8448" spans="1:7" x14ac:dyDescent="0.25">
      <c r="A8448" s="14">
        <v>8447</v>
      </c>
      <c r="B8448" s="15">
        <v>43800.380698823297</v>
      </c>
      <c r="C8448" s="4">
        <f t="shared" si="393"/>
        <v>2.0753701392095536E-5</v>
      </c>
      <c r="D8448" s="4">
        <f t="shared" si="394"/>
        <v>2.9885330004617572E-2</v>
      </c>
      <c r="F8448" s="4">
        <f>C8448*24*60</f>
        <v>2.9885330004617572E-2</v>
      </c>
      <c r="G8448" s="4">
        <f t="shared" si="395"/>
        <v>1</v>
      </c>
    </row>
    <row r="8449" spans="1:7" x14ac:dyDescent="0.25">
      <c r="A8449" s="14">
        <v>8448</v>
      </c>
      <c r="B8449" s="15">
        <v>43800.380719576999</v>
      </c>
      <c r="C8449" s="4">
        <f t="shared" si="393"/>
        <v>7.9638200986664742E-5</v>
      </c>
      <c r="D8449" s="4">
        <f t="shared" si="394"/>
        <v>0.11467900942079723</v>
      </c>
      <c r="F8449" s="4">
        <f>C8449*24*60</f>
        <v>0.11467900942079723</v>
      </c>
      <c r="G8449" s="4">
        <f t="shared" si="395"/>
        <v>1</v>
      </c>
    </row>
    <row r="8450" spans="1:7" x14ac:dyDescent="0.25">
      <c r="A8450" s="14">
        <v>8449</v>
      </c>
      <c r="B8450" s="15">
        <v>43800.3807992152</v>
      </c>
      <c r="C8450" s="4">
        <f t="shared" si="393"/>
        <v>9.1247900854796171E-5</v>
      </c>
      <c r="D8450" s="4">
        <f t="shared" si="394"/>
        <v>0.13139697723090649</v>
      </c>
      <c r="F8450" s="4">
        <f>C8450*24*60</f>
        <v>0.13139697723090649</v>
      </c>
      <c r="G8450" s="4">
        <f t="shared" si="395"/>
        <v>1</v>
      </c>
    </row>
    <row r="8451" spans="1:7" x14ac:dyDescent="0.25">
      <c r="A8451" s="14">
        <v>8450</v>
      </c>
      <c r="B8451" s="15">
        <v>43800.380890463101</v>
      </c>
      <c r="C8451" s="4">
        <f t="shared" ref="C8451:C8514" si="396">B8452-B8451</f>
        <v>6.1153987189754844E-6</v>
      </c>
      <c r="D8451" s="4">
        <f t="shared" ref="D8451:D8514" si="397">C8451*24*60</f>
        <v>8.8061741553246975E-3</v>
      </c>
      <c r="F8451" s="4">
        <f>C8451*24*60</f>
        <v>8.8061741553246975E-3</v>
      </c>
      <c r="G8451" s="4">
        <f t="shared" ref="G8451:G8514" si="398">COUNTIF(D8450:D18449,F8451)</f>
        <v>1</v>
      </c>
    </row>
    <row r="8452" spans="1:7" x14ac:dyDescent="0.25">
      <c r="A8452" s="14">
        <v>8451</v>
      </c>
      <c r="B8452" s="15">
        <v>43800.380896578499</v>
      </c>
      <c r="C8452" s="4">
        <f t="shared" si="396"/>
        <v>9.7727024694904685E-6</v>
      </c>
      <c r="D8452" s="4">
        <f t="shared" si="397"/>
        <v>1.4072691556066275E-2</v>
      </c>
      <c r="F8452" s="4">
        <f>C8452*24*60</f>
        <v>1.4072691556066275E-2</v>
      </c>
      <c r="G8452" s="4">
        <f t="shared" si="398"/>
        <v>1</v>
      </c>
    </row>
    <row r="8453" spans="1:7" x14ac:dyDescent="0.25">
      <c r="A8453" s="14">
        <v>8452</v>
      </c>
      <c r="B8453" s="15">
        <v>43800.380906351202</v>
      </c>
      <c r="C8453" s="4">
        <f t="shared" si="396"/>
        <v>1.7619968275539577E-6</v>
      </c>
      <c r="D8453" s="4">
        <f t="shared" si="397"/>
        <v>2.5372754316776991E-3</v>
      </c>
      <c r="F8453" s="4">
        <f>C8453*24*60</f>
        <v>2.5372754316776991E-3</v>
      </c>
      <c r="G8453" s="4">
        <f t="shared" si="398"/>
        <v>1</v>
      </c>
    </row>
    <row r="8454" spans="1:7" x14ac:dyDescent="0.25">
      <c r="A8454" s="14">
        <v>8453</v>
      </c>
      <c r="B8454" s="15">
        <v>43800.380908113199</v>
      </c>
      <c r="C8454" s="4">
        <f t="shared" si="396"/>
        <v>2.3521904950030148E-5</v>
      </c>
      <c r="D8454" s="4">
        <f t="shared" si="397"/>
        <v>3.3871543128043413E-2</v>
      </c>
      <c r="F8454" s="4">
        <f>C8454*24*60</f>
        <v>3.3871543128043413E-2</v>
      </c>
      <c r="G8454" s="4">
        <f t="shared" si="398"/>
        <v>1</v>
      </c>
    </row>
    <row r="8455" spans="1:7" x14ac:dyDescent="0.25">
      <c r="A8455" s="14">
        <v>8454</v>
      </c>
      <c r="B8455" s="15">
        <v>43800.380931635103</v>
      </c>
      <c r="C8455" s="4">
        <f t="shared" si="396"/>
        <v>3.6189994716551155E-5</v>
      </c>
      <c r="D8455" s="4">
        <f t="shared" si="397"/>
        <v>5.2113592391833663E-2</v>
      </c>
      <c r="F8455" s="4">
        <f>C8455*24*60</f>
        <v>5.2113592391833663E-2</v>
      </c>
      <c r="G8455" s="4">
        <f t="shared" si="398"/>
        <v>1</v>
      </c>
    </row>
    <row r="8456" spans="1:7" x14ac:dyDescent="0.25">
      <c r="A8456" s="14">
        <v>8455</v>
      </c>
      <c r="B8456" s="15">
        <v>43800.380967825098</v>
      </c>
      <c r="C8456" s="4">
        <f t="shared" si="396"/>
        <v>2.3862201487645507E-5</v>
      </c>
      <c r="D8456" s="4">
        <f t="shared" si="397"/>
        <v>3.436157014220953E-2</v>
      </c>
      <c r="F8456" s="4">
        <f>C8456*24*60</f>
        <v>3.436157014220953E-2</v>
      </c>
      <c r="G8456" s="4">
        <f t="shared" si="398"/>
        <v>1</v>
      </c>
    </row>
    <row r="8457" spans="1:7" x14ac:dyDescent="0.25">
      <c r="A8457" s="14">
        <v>8456</v>
      </c>
      <c r="B8457" s="15">
        <v>43800.3809916873</v>
      </c>
      <c r="C8457" s="4">
        <f t="shared" si="396"/>
        <v>1.9186869758414105E-4</v>
      </c>
      <c r="D8457" s="4">
        <f t="shared" si="397"/>
        <v>0.27629092452116311</v>
      </c>
      <c r="F8457" s="4">
        <f>C8457*24*60</f>
        <v>0.27629092452116311</v>
      </c>
      <c r="G8457" s="4">
        <f t="shared" si="398"/>
        <v>1</v>
      </c>
    </row>
    <row r="8458" spans="1:7" x14ac:dyDescent="0.25">
      <c r="A8458" s="14">
        <v>8457</v>
      </c>
      <c r="B8458" s="15">
        <v>43800.381183555997</v>
      </c>
      <c r="C8458" s="4">
        <f t="shared" si="396"/>
        <v>3.1082505302038044E-5</v>
      </c>
      <c r="D8458" s="4">
        <f t="shared" si="397"/>
        <v>4.4758807634934783E-2</v>
      </c>
      <c r="F8458" s="4">
        <f>C8458*24*60</f>
        <v>4.4758807634934783E-2</v>
      </c>
      <c r="G8458" s="4">
        <f t="shared" si="398"/>
        <v>1</v>
      </c>
    </row>
    <row r="8459" spans="1:7" x14ac:dyDescent="0.25">
      <c r="A8459" s="14">
        <v>8458</v>
      </c>
      <c r="B8459" s="15">
        <v>43800.381214638503</v>
      </c>
      <c r="C8459" s="4">
        <f t="shared" si="396"/>
        <v>1.8174898286815733E-5</v>
      </c>
      <c r="D8459" s="4">
        <f t="shared" si="397"/>
        <v>2.6171853533014655E-2</v>
      </c>
      <c r="F8459" s="4">
        <f>C8459*24*60</f>
        <v>2.6171853533014655E-2</v>
      </c>
      <c r="G8459" s="4">
        <f t="shared" si="398"/>
        <v>1</v>
      </c>
    </row>
    <row r="8460" spans="1:7" x14ac:dyDescent="0.25">
      <c r="A8460" s="14">
        <v>8459</v>
      </c>
      <c r="B8460" s="15">
        <v>43800.381232813401</v>
      </c>
      <c r="C8460" s="4">
        <f t="shared" si="396"/>
        <v>2.4041197320912033E-5</v>
      </c>
      <c r="D8460" s="4">
        <f t="shared" si="397"/>
        <v>3.4619324142113328E-2</v>
      </c>
      <c r="F8460" s="4">
        <f>C8460*24*60</f>
        <v>3.4619324142113328E-2</v>
      </c>
      <c r="G8460" s="4">
        <f t="shared" si="398"/>
        <v>1</v>
      </c>
    </row>
    <row r="8461" spans="1:7" x14ac:dyDescent="0.25">
      <c r="A8461" s="14">
        <v>8460</v>
      </c>
      <c r="B8461" s="15">
        <v>43800.381256854598</v>
      </c>
      <c r="C8461" s="4">
        <f t="shared" si="396"/>
        <v>1.5939200238790363E-5</v>
      </c>
      <c r="D8461" s="4">
        <f t="shared" si="397"/>
        <v>2.2952448343858123E-2</v>
      </c>
      <c r="F8461" s="4">
        <f>C8461*24*60</f>
        <v>2.2952448343858123E-2</v>
      </c>
      <c r="G8461" s="4">
        <f t="shared" si="398"/>
        <v>1</v>
      </c>
    </row>
    <row r="8462" spans="1:7" x14ac:dyDescent="0.25">
      <c r="A8462" s="14">
        <v>8461</v>
      </c>
      <c r="B8462" s="15">
        <v>43800.381272793798</v>
      </c>
      <c r="C8462" s="4">
        <f t="shared" si="396"/>
        <v>1.0149110312340781E-4</v>
      </c>
      <c r="D8462" s="4">
        <f t="shared" si="397"/>
        <v>0.14614718849770725</v>
      </c>
      <c r="F8462" s="4">
        <f>C8462*24*60</f>
        <v>0.14614718849770725</v>
      </c>
      <c r="G8462" s="4">
        <f t="shared" si="398"/>
        <v>1</v>
      </c>
    </row>
    <row r="8463" spans="1:7" x14ac:dyDescent="0.25">
      <c r="A8463" s="14">
        <v>8462</v>
      </c>
      <c r="B8463" s="15">
        <v>43800.381374284902</v>
      </c>
      <c r="C8463" s="4">
        <f t="shared" si="396"/>
        <v>3.512395778670907E-6</v>
      </c>
      <c r="D8463" s="4">
        <f t="shared" si="397"/>
        <v>5.0578499212861061E-3</v>
      </c>
      <c r="F8463" s="4">
        <f>C8463*24*60</f>
        <v>5.0578499212861061E-3</v>
      </c>
      <c r="G8463" s="4">
        <f t="shared" si="398"/>
        <v>1</v>
      </c>
    </row>
    <row r="8464" spans="1:7" x14ac:dyDescent="0.25">
      <c r="A8464" s="14">
        <v>8463</v>
      </c>
      <c r="B8464" s="15">
        <v>43800.381377797297</v>
      </c>
      <c r="C8464" s="4">
        <f t="shared" si="396"/>
        <v>2.1290805307216942E-5</v>
      </c>
      <c r="D8464" s="4">
        <f t="shared" si="397"/>
        <v>3.0658759642392397E-2</v>
      </c>
      <c r="F8464" s="4">
        <f>C8464*24*60</f>
        <v>3.0658759642392397E-2</v>
      </c>
      <c r="G8464" s="4">
        <f t="shared" si="398"/>
        <v>1</v>
      </c>
    </row>
    <row r="8465" spans="1:7" x14ac:dyDescent="0.25">
      <c r="A8465" s="14">
        <v>8464</v>
      </c>
      <c r="B8465" s="15">
        <v>43800.381399088103</v>
      </c>
      <c r="C8465" s="4">
        <f t="shared" si="396"/>
        <v>1.3819319428876042E-4</v>
      </c>
      <c r="D8465" s="4">
        <f t="shared" si="397"/>
        <v>0.19899819977581501</v>
      </c>
      <c r="F8465" s="4">
        <f>C8465*24*60</f>
        <v>0.19899819977581501</v>
      </c>
      <c r="G8465" s="4">
        <f t="shared" si="398"/>
        <v>1</v>
      </c>
    </row>
    <row r="8466" spans="1:7" x14ac:dyDescent="0.25">
      <c r="A8466" s="14">
        <v>8465</v>
      </c>
      <c r="B8466" s="15">
        <v>43800.381537281297</v>
      </c>
      <c r="C8466" s="4">
        <f t="shared" si="396"/>
        <v>2.0027502614539117E-5</v>
      </c>
      <c r="D8466" s="4">
        <f t="shared" si="397"/>
        <v>2.8839603764936328E-2</v>
      </c>
      <c r="F8466" s="4">
        <f>C8466*24*60</f>
        <v>2.8839603764936328E-2</v>
      </c>
      <c r="G8466" s="4">
        <f t="shared" si="398"/>
        <v>1</v>
      </c>
    </row>
    <row r="8467" spans="1:7" x14ac:dyDescent="0.25">
      <c r="A8467" s="14">
        <v>8466</v>
      </c>
      <c r="B8467" s="15">
        <v>43800.3815573088</v>
      </c>
      <c r="C8467" s="4">
        <f t="shared" si="396"/>
        <v>8.4646497271023691E-5</v>
      </c>
      <c r="D8467" s="4">
        <f t="shared" si="397"/>
        <v>0.12189095607027411</v>
      </c>
      <c r="F8467" s="4">
        <f>C8467*24*60</f>
        <v>0.12189095607027411</v>
      </c>
      <c r="G8467" s="4">
        <f t="shared" si="398"/>
        <v>1</v>
      </c>
    </row>
    <row r="8468" spans="1:7" x14ac:dyDescent="0.25">
      <c r="A8468" s="14">
        <v>8467</v>
      </c>
      <c r="B8468" s="15">
        <v>43800.381641955297</v>
      </c>
      <c r="C8468" s="4">
        <f t="shared" si="396"/>
        <v>3.1007301004137844E-5</v>
      </c>
      <c r="D8468" s="4">
        <f t="shared" si="397"/>
        <v>4.4650513445958495E-2</v>
      </c>
      <c r="F8468" s="4">
        <f>C8468*24*60</f>
        <v>4.4650513445958495E-2</v>
      </c>
      <c r="G8468" s="4">
        <f t="shared" si="398"/>
        <v>1</v>
      </c>
    </row>
    <row r="8469" spans="1:7" x14ac:dyDescent="0.25">
      <c r="A8469" s="14">
        <v>8468</v>
      </c>
      <c r="B8469" s="15">
        <v>43800.381672962598</v>
      </c>
      <c r="C8469" s="4">
        <f t="shared" si="396"/>
        <v>2.3149499611463398E-5</v>
      </c>
      <c r="D8469" s="4">
        <f t="shared" si="397"/>
        <v>3.3335279440507293E-2</v>
      </c>
      <c r="F8469" s="4">
        <f>C8469*24*60</f>
        <v>3.3335279440507293E-2</v>
      </c>
      <c r="G8469" s="4">
        <f t="shared" si="398"/>
        <v>1</v>
      </c>
    </row>
    <row r="8470" spans="1:7" x14ac:dyDescent="0.25">
      <c r="A8470" s="14">
        <v>8469</v>
      </c>
      <c r="B8470" s="15">
        <v>43800.381696112097</v>
      </c>
      <c r="C8470" s="4">
        <f t="shared" si="396"/>
        <v>1.2716510536847636E-4</v>
      </c>
      <c r="D8470" s="4">
        <f t="shared" si="397"/>
        <v>0.18311775173060596</v>
      </c>
      <c r="F8470" s="4">
        <f>C8470*24*60</f>
        <v>0.18311775173060596</v>
      </c>
      <c r="G8470" s="4">
        <f t="shared" si="398"/>
        <v>1</v>
      </c>
    </row>
    <row r="8471" spans="1:7" x14ac:dyDescent="0.25">
      <c r="A8471" s="14">
        <v>8470</v>
      </c>
      <c r="B8471" s="15">
        <v>43800.381823277203</v>
      </c>
      <c r="C8471" s="4">
        <f t="shared" si="396"/>
        <v>5.2287396101746708E-5</v>
      </c>
      <c r="D8471" s="4">
        <f t="shared" si="397"/>
        <v>7.529385038651526E-2</v>
      </c>
      <c r="F8471" s="4">
        <f>C8471*24*60</f>
        <v>7.529385038651526E-2</v>
      </c>
      <c r="G8471" s="4">
        <f t="shared" si="398"/>
        <v>1</v>
      </c>
    </row>
    <row r="8472" spans="1:7" x14ac:dyDescent="0.25">
      <c r="A8472" s="14">
        <v>8471</v>
      </c>
      <c r="B8472" s="15">
        <v>43800.381875564599</v>
      </c>
      <c r="C8472" s="4">
        <f t="shared" si="396"/>
        <v>2.8082700737286359E-5</v>
      </c>
      <c r="D8472" s="4">
        <f t="shared" si="397"/>
        <v>4.0439089061692357E-2</v>
      </c>
      <c r="F8472" s="4">
        <f>C8472*24*60</f>
        <v>4.0439089061692357E-2</v>
      </c>
      <c r="G8472" s="4">
        <f t="shared" si="398"/>
        <v>1</v>
      </c>
    </row>
    <row r="8473" spans="1:7" x14ac:dyDescent="0.25">
      <c r="A8473" s="14">
        <v>8472</v>
      </c>
      <c r="B8473" s="15">
        <v>43800.3819036473</v>
      </c>
      <c r="C8473" s="4">
        <f t="shared" si="396"/>
        <v>8.1120299000758678E-5</v>
      </c>
      <c r="D8473" s="4">
        <f t="shared" si="397"/>
        <v>0.1168132305610925</v>
      </c>
      <c r="F8473" s="4">
        <f>C8473*24*60</f>
        <v>0.1168132305610925</v>
      </c>
      <c r="G8473" s="4">
        <f t="shared" si="398"/>
        <v>1</v>
      </c>
    </row>
    <row r="8474" spans="1:7" x14ac:dyDescent="0.25">
      <c r="A8474" s="14">
        <v>8473</v>
      </c>
      <c r="B8474" s="15">
        <v>43800.381984767599</v>
      </c>
      <c r="C8474" s="4">
        <f t="shared" si="396"/>
        <v>1.3863090134691447E-4</v>
      </c>
      <c r="D8474" s="4">
        <f t="shared" si="397"/>
        <v>0.19962849793955684</v>
      </c>
      <c r="F8474" s="4">
        <f>C8474*24*60</f>
        <v>0.19962849793955684</v>
      </c>
      <c r="G8474" s="4">
        <f t="shared" si="398"/>
        <v>1</v>
      </c>
    </row>
    <row r="8475" spans="1:7" x14ac:dyDescent="0.25">
      <c r="A8475" s="14">
        <v>8474</v>
      </c>
      <c r="B8475" s="15">
        <v>43800.3821233985</v>
      </c>
      <c r="C8475" s="4">
        <f t="shared" si="396"/>
        <v>2.2642401745542884E-5</v>
      </c>
      <c r="D8475" s="4">
        <f t="shared" si="397"/>
        <v>3.2605058513581753E-2</v>
      </c>
      <c r="F8475" s="4">
        <f>C8475*24*60</f>
        <v>3.2605058513581753E-2</v>
      </c>
      <c r="G8475" s="4">
        <f t="shared" si="398"/>
        <v>1</v>
      </c>
    </row>
    <row r="8476" spans="1:7" x14ac:dyDescent="0.25">
      <c r="A8476" s="14">
        <v>8475</v>
      </c>
      <c r="B8476" s="15">
        <v>43800.382146040902</v>
      </c>
      <c r="C8476" s="4">
        <f t="shared" si="396"/>
        <v>8.619610161986202E-5</v>
      </c>
      <c r="D8476" s="4">
        <f t="shared" si="397"/>
        <v>0.12412238633260131</v>
      </c>
      <c r="F8476" s="4">
        <f>C8476*24*60</f>
        <v>0.12412238633260131</v>
      </c>
      <c r="G8476" s="4">
        <f t="shared" si="398"/>
        <v>1</v>
      </c>
    </row>
    <row r="8477" spans="1:7" x14ac:dyDescent="0.25">
      <c r="A8477" s="14">
        <v>8476</v>
      </c>
      <c r="B8477" s="15">
        <v>43800.382232237003</v>
      </c>
      <c r="C8477" s="4">
        <f t="shared" si="396"/>
        <v>1.0632309567881748E-4</v>
      </c>
      <c r="D8477" s="4">
        <f t="shared" si="397"/>
        <v>0.15310525777749717</v>
      </c>
      <c r="F8477" s="4">
        <f>C8477*24*60</f>
        <v>0.15310525777749717</v>
      </c>
      <c r="G8477" s="4">
        <f t="shared" si="398"/>
        <v>1</v>
      </c>
    </row>
    <row r="8478" spans="1:7" x14ac:dyDescent="0.25">
      <c r="A8478" s="14">
        <v>8477</v>
      </c>
      <c r="B8478" s="15">
        <v>43800.382338560099</v>
      </c>
      <c r="C8478" s="4">
        <f t="shared" si="396"/>
        <v>7.2757204179652035E-5</v>
      </c>
      <c r="D8478" s="4">
        <f t="shared" si="397"/>
        <v>0.10477037401869893</v>
      </c>
      <c r="F8478" s="4">
        <f>C8478*24*60</f>
        <v>0.10477037401869893</v>
      </c>
      <c r="G8478" s="4">
        <f t="shared" si="398"/>
        <v>1</v>
      </c>
    </row>
    <row r="8479" spans="1:7" x14ac:dyDescent="0.25">
      <c r="A8479" s="14">
        <v>8478</v>
      </c>
      <c r="B8479" s="15">
        <v>43800.382411317303</v>
      </c>
      <c r="C8479" s="4">
        <f t="shared" si="396"/>
        <v>1.1349096894264221E-5</v>
      </c>
      <c r="D8479" s="4">
        <f t="shared" si="397"/>
        <v>1.6342699527740479E-2</v>
      </c>
      <c r="F8479" s="4">
        <f>C8479*24*60</f>
        <v>1.6342699527740479E-2</v>
      </c>
      <c r="G8479" s="4">
        <f t="shared" si="398"/>
        <v>1</v>
      </c>
    </row>
    <row r="8480" spans="1:7" x14ac:dyDescent="0.25">
      <c r="A8480" s="14">
        <v>8479</v>
      </c>
      <c r="B8480" s="15">
        <v>43800.3824226664</v>
      </c>
      <c r="C8480" s="4">
        <f t="shared" si="396"/>
        <v>3.8530102756340057E-5</v>
      </c>
      <c r="D8480" s="4">
        <f t="shared" si="397"/>
        <v>5.5483347969129682E-2</v>
      </c>
      <c r="F8480" s="4">
        <f>C8480*24*60</f>
        <v>5.5483347969129682E-2</v>
      </c>
      <c r="G8480" s="4">
        <f t="shared" si="398"/>
        <v>1</v>
      </c>
    </row>
    <row r="8481" spans="1:7" x14ac:dyDescent="0.25">
      <c r="A8481" s="14">
        <v>8480</v>
      </c>
      <c r="B8481" s="15">
        <v>43800.382461196503</v>
      </c>
      <c r="C8481" s="4">
        <f t="shared" si="396"/>
        <v>7.4589697760529816E-5</v>
      </c>
      <c r="D8481" s="4">
        <f t="shared" si="397"/>
        <v>0.10740916477516294</v>
      </c>
      <c r="F8481" s="4">
        <f>C8481*24*60</f>
        <v>0.10740916477516294</v>
      </c>
      <c r="G8481" s="4">
        <f t="shared" si="398"/>
        <v>1</v>
      </c>
    </row>
    <row r="8482" spans="1:7" x14ac:dyDescent="0.25">
      <c r="A8482" s="14">
        <v>8481</v>
      </c>
      <c r="B8482" s="15">
        <v>43800.382535786201</v>
      </c>
      <c r="C8482" s="4">
        <f t="shared" si="396"/>
        <v>9.4646296929568052E-5</v>
      </c>
      <c r="D8482" s="4">
        <f t="shared" si="397"/>
        <v>0.136290667578578</v>
      </c>
      <c r="F8482" s="4">
        <f>C8482*24*60</f>
        <v>0.136290667578578</v>
      </c>
      <c r="G8482" s="4">
        <f t="shared" si="398"/>
        <v>1</v>
      </c>
    </row>
    <row r="8483" spans="1:7" x14ac:dyDescent="0.25">
      <c r="A8483" s="14">
        <v>8482</v>
      </c>
      <c r="B8483" s="15">
        <v>43800.382630432498</v>
      </c>
      <c r="C8483" s="4">
        <f t="shared" si="396"/>
        <v>5.8143050409853458E-6</v>
      </c>
      <c r="D8483" s="4">
        <f t="shared" si="397"/>
        <v>8.372599259018898E-3</v>
      </c>
      <c r="F8483" s="4">
        <f>C8483*24*60</f>
        <v>8.372599259018898E-3</v>
      </c>
      <c r="G8483" s="4">
        <f t="shared" si="398"/>
        <v>1</v>
      </c>
    </row>
    <row r="8484" spans="1:7" x14ac:dyDescent="0.25">
      <c r="A8484" s="14">
        <v>8483</v>
      </c>
      <c r="B8484" s="15">
        <v>43800.382636246803</v>
      </c>
      <c r="C8484" s="4">
        <f t="shared" si="396"/>
        <v>1.1493219790281728E-4</v>
      </c>
      <c r="D8484" s="4">
        <f t="shared" si="397"/>
        <v>0.16550236498005688</v>
      </c>
      <c r="F8484" s="4">
        <f>C8484*24*60</f>
        <v>0.16550236498005688</v>
      </c>
      <c r="G8484" s="4">
        <f t="shared" si="398"/>
        <v>1</v>
      </c>
    </row>
    <row r="8485" spans="1:7" x14ac:dyDescent="0.25">
      <c r="A8485" s="14">
        <v>8484</v>
      </c>
      <c r="B8485" s="15">
        <v>43800.382751179</v>
      </c>
      <c r="C8485" s="4">
        <f t="shared" si="396"/>
        <v>1.0940129868686199E-7</v>
      </c>
      <c r="D8485" s="4">
        <f t="shared" si="397"/>
        <v>1.5753787010908127E-4</v>
      </c>
      <c r="F8485" s="4">
        <f>C8485*24*60</f>
        <v>1.5753787010908127E-4</v>
      </c>
      <c r="G8485" s="4">
        <f t="shared" si="398"/>
        <v>1</v>
      </c>
    </row>
    <row r="8486" spans="1:7" x14ac:dyDescent="0.25">
      <c r="A8486" s="14">
        <v>8485</v>
      </c>
      <c r="B8486" s="15">
        <v>43800.382751288402</v>
      </c>
      <c r="C8486" s="4">
        <f t="shared" si="396"/>
        <v>3.7965946830809116E-6</v>
      </c>
      <c r="D8486" s="4">
        <f t="shared" si="397"/>
        <v>5.4670963436365128E-3</v>
      </c>
      <c r="F8486" s="4">
        <f>C8486*24*60</f>
        <v>5.4670963436365128E-3</v>
      </c>
      <c r="G8486" s="4">
        <f t="shared" si="398"/>
        <v>1</v>
      </c>
    </row>
    <row r="8487" spans="1:7" x14ac:dyDescent="0.25">
      <c r="A8487" s="14">
        <v>8486</v>
      </c>
      <c r="B8487" s="15">
        <v>43800.382755084996</v>
      </c>
      <c r="C8487" s="4">
        <f t="shared" si="396"/>
        <v>1.5300029190257192E-6</v>
      </c>
      <c r="D8487" s="4">
        <f t="shared" si="397"/>
        <v>2.2032042033970356E-3</v>
      </c>
      <c r="F8487" s="4">
        <f>C8487*24*60</f>
        <v>2.2032042033970356E-3</v>
      </c>
      <c r="G8487" s="4">
        <f t="shared" si="398"/>
        <v>1</v>
      </c>
    </row>
    <row r="8488" spans="1:7" x14ac:dyDescent="0.25">
      <c r="A8488" s="14">
        <v>8487</v>
      </c>
      <c r="B8488" s="15">
        <v>43800.382756614999</v>
      </c>
      <c r="C8488" s="4">
        <f t="shared" si="396"/>
        <v>4.3062027543783188E-6</v>
      </c>
      <c r="D8488" s="4">
        <f t="shared" si="397"/>
        <v>6.2009319663047791E-3</v>
      </c>
      <c r="F8488" s="4">
        <f>C8488*24*60</f>
        <v>6.2009319663047791E-3</v>
      </c>
      <c r="G8488" s="4">
        <f t="shared" si="398"/>
        <v>1</v>
      </c>
    </row>
    <row r="8489" spans="1:7" x14ac:dyDescent="0.25">
      <c r="A8489" s="14">
        <v>8488</v>
      </c>
      <c r="B8489" s="15">
        <v>43800.382760921202</v>
      </c>
      <c r="C8489" s="4">
        <f t="shared" si="396"/>
        <v>1.1762199574150145E-4</v>
      </c>
      <c r="D8489" s="4">
        <f t="shared" si="397"/>
        <v>0.16937567386776209</v>
      </c>
      <c r="F8489" s="4">
        <f>C8489*24*60</f>
        <v>0.16937567386776209</v>
      </c>
      <c r="G8489" s="4">
        <f t="shared" si="398"/>
        <v>1</v>
      </c>
    </row>
    <row r="8490" spans="1:7" x14ac:dyDescent="0.25">
      <c r="A8490" s="14">
        <v>8489</v>
      </c>
      <c r="B8490" s="15">
        <v>43800.382878543198</v>
      </c>
      <c r="C8490" s="4">
        <f t="shared" si="396"/>
        <v>9.7717056632973254E-6</v>
      </c>
      <c r="D8490" s="4">
        <f t="shared" si="397"/>
        <v>1.4071256155148149E-2</v>
      </c>
      <c r="F8490" s="4">
        <f>C8490*24*60</f>
        <v>1.4071256155148149E-2</v>
      </c>
      <c r="G8490" s="4">
        <f t="shared" si="398"/>
        <v>1</v>
      </c>
    </row>
    <row r="8491" spans="1:7" x14ac:dyDescent="0.25">
      <c r="A8491" s="14">
        <v>8490</v>
      </c>
      <c r="B8491" s="15">
        <v>43800.382888314904</v>
      </c>
      <c r="C8491" s="4">
        <f t="shared" si="396"/>
        <v>7.8469194704666734E-5</v>
      </c>
      <c r="D8491" s="4">
        <f t="shared" si="397"/>
        <v>0.1129956403747201</v>
      </c>
      <c r="F8491" s="4">
        <f>C8491*24*60</f>
        <v>0.1129956403747201</v>
      </c>
      <c r="G8491" s="4">
        <f t="shared" si="398"/>
        <v>1</v>
      </c>
    </row>
    <row r="8492" spans="1:7" x14ac:dyDescent="0.25">
      <c r="A8492" s="14">
        <v>8491</v>
      </c>
      <c r="B8492" s="15">
        <v>43800.382966784098</v>
      </c>
      <c r="C8492" s="4">
        <f t="shared" si="396"/>
        <v>7.1065303927753121E-5</v>
      </c>
      <c r="D8492" s="4">
        <f t="shared" si="397"/>
        <v>0.10233403765596449</v>
      </c>
      <c r="F8492" s="4">
        <f>C8492*24*60</f>
        <v>0.10233403765596449</v>
      </c>
      <c r="G8492" s="4">
        <f t="shared" si="398"/>
        <v>1</v>
      </c>
    </row>
    <row r="8493" spans="1:7" x14ac:dyDescent="0.25">
      <c r="A8493" s="14">
        <v>8492</v>
      </c>
      <c r="B8493" s="15">
        <v>43800.383037849402</v>
      </c>
      <c r="C8493" s="4">
        <f t="shared" si="396"/>
        <v>3.2239295251201838E-5</v>
      </c>
      <c r="D8493" s="4">
        <f t="shared" si="397"/>
        <v>4.6424585161730647E-2</v>
      </c>
      <c r="F8493" s="4">
        <f>C8493*24*60</f>
        <v>4.6424585161730647E-2</v>
      </c>
      <c r="G8493" s="4">
        <f t="shared" si="398"/>
        <v>1</v>
      </c>
    </row>
    <row r="8494" spans="1:7" x14ac:dyDescent="0.25">
      <c r="A8494" s="14">
        <v>8493</v>
      </c>
      <c r="B8494" s="15">
        <v>43800.383070088697</v>
      </c>
      <c r="C8494" s="4">
        <f t="shared" si="396"/>
        <v>1.0832001862581819E-5</v>
      </c>
      <c r="D8494" s="4">
        <f t="shared" si="397"/>
        <v>1.559808268211782E-2</v>
      </c>
      <c r="F8494" s="4">
        <f>C8494*24*60</f>
        <v>1.559808268211782E-2</v>
      </c>
      <c r="G8494" s="4">
        <f t="shared" si="398"/>
        <v>1</v>
      </c>
    </row>
    <row r="8495" spans="1:7" x14ac:dyDescent="0.25">
      <c r="A8495" s="14">
        <v>8494</v>
      </c>
      <c r="B8495" s="15">
        <v>43800.383080920699</v>
      </c>
      <c r="C8495" s="4">
        <f t="shared" si="396"/>
        <v>3.4484401112422347E-5</v>
      </c>
      <c r="D8495" s="4">
        <f t="shared" si="397"/>
        <v>4.965753760188818E-2</v>
      </c>
      <c r="F8495" s="4">
        <f>C8495*24*60</f>
        <v>4.965753760188818E-2</v>
      </c>
      <c r="G8495" s="4">
        <f t="shared" si="398"/>
        <v>1</v>
      </c>
    </row>
    <row r="8496" spans="1:7" x14ac:dyDescent="0.25">
      <c r="A8496" s="14">
        <v>8495</v>
      </c>
      <c r="B8496" s="15">
        <v>43800.3831154051</v>
      </c>
      <c r="C8496" s="4">
        <f t="shared" si="396"/>
        <v>2.2146698029246181E-5</v>
      </c>
      <c r="D8496" s="4">
        <f t="shared" si="397"/>
        <v>3.1891245162114501E-2</v>
      </c>
      <c r="F8496" s="4">
        <f>C8496*24*60</f>
        <v>3.1891245162114501E-2</v>
      </c>
      <c r="G8496" s="4">
        <f t="shared" si="398"/>
        <v>1</v>
      </c>
    </row>
    <row r="8497" spans="1:7" x14ac:dyDescent="0.25">
      <c r="A8497" s="14">
        <v>8496</v>
      </c>
      <c r="B8497" s="15">
        <v>43800.383137551798</v>
      </c>
      <c r="C8497" s="4">
        <f t="shared" si="396"/>
        <v>2.2227301087696105E-5</v>
      </c>
      <c r="D8497" s="4">
        <f t="shared" si="397"/>
        <v>3.2007313566282392E-2</v>
      </c>
      <c r="F8497" s="4">
        <f>C8497*24*60</f>
        <v>3.2007313566282392E-2</v>
      </c>
      <c r="G8497" s="4">
        <f t="shared" si="398"/>
        <v>1</v>
      </c>
    </row>
    <row r="8498" spans="1:7" x14ac:dyDescent="0.25">
      <c r="A8498" s="14">
        <v>8497</v>
      </c>
      <c r="B8498" s="15">
        <v>43800.3831597791</v>
      </c>
      <c r="C8498" s="4">
        <f t="shared" si="396"/>
        <v>2.7646703529171646E-5</v>
      </c>
      <c r="D8498" s="4">
        <f t="shared" si="397"/>
        <v>3.981125308200717E-2</v>
      </c>
      <c r="F8498" s="4">
        <f>C8498*24*60</f>
        <v>3.981125308200717E-2</v>
      </c>
      <c r="G8498" s="4">
        <f t="shared" si="398"/>
        <v>1</v>
      </c>
    </row>
    <row r="8499" spans="1:7" x14ac:dyDescent="0.25">
      <c r="A8499" s="14">
        <v>8498</v>
      </c>
      <c r="B8499" s="15">
        <v>43800.383187425803</v>
      </c>
      <c r="C8499" s="4">
        <f t="shared" si="396"/>
        <v>5.0853399443440139E-5</v>
      </c>
      <c r="D8499" s="4">
        <f t="shared" si="397"/>
        <v>7.3228895198553801E-2</v>
      </c>
      <c r="F8499" s="4">
        <f>C8499*24*60</f>
        <v>7.3228895198553801E-2</v>
      </c>
      <c r="G8499" s="4">
        <f t="shared" si="398"/>
        <v>1</v>
      </c>
    </row>
    <row r="8500" spans="1:7" x14ac:dyDescent="0.25">
      <c r="A8500" s="14">
        <v>8499</v>
      </c>
      <c r="B8500" s="15">
        <v>43800.383238279202</v>
      </c>
      <c r="C8500" s="4">
        <f t="shared" si="396"/>
        <v>6.7073800892103463E-5</v>
      </c>
      <c r="D8500" s="4">
        <f t="shared" si="397"/>
        <v>9.6586273284628987E-2</v>
      </c>
      <c r="F8500" s="4">
        <f>C8500*24*60</f>
        <v>9.6586273284628987E-2</v>
      </c>
      <c r="G8500" s="4">
        <f t="shared" si="398"/>
        <v>1</v>
      </c>
    </row>
    <row r="8501" spans="1:7" x14ac:dyDescent="0.25">
      <c r="A8501" s="14">
        <v>8500</v>
      </c>
      <c r="B8501" s="15">
        <v>43800.383305353003</v>
      </c>
      <c r="C8501" s="4">
        <f t="shared" si="396"/>
        <v>3.0391398468054831E-5</v>
      </c>
      <c r="D8501" s="4">
        <f t="shared" si="397"/>
        <v>4.3763613793998957E-2</v>
      </c>
      <c r="F8501" s="4">
        <f>C8501*24*60</f>
        <v>4.3763613793998957E-2</v>
      </c>
      <c r="G8501" s="4">
        <f t="shared" si="398"/>
        <v>1</v>
      </c>
    </row>
    <row r="8502" spans="1:7" x14ac:dyDescent="0.25">
      <c r="A8502" s="14">
        <v>8501</v>
      </c>
      <c r="B8502" s="15">
        <v>43800.383335744402</v>
      </c>
      <c r="C8502" s="4">
        <f t="shared" si="396"/>
        <v>4.5693297579418868E-5</v>
      </c>
      <c r="D8502" s="4">
        <f t="shared" si="397"/>
        <v>6.579834851436317E-2</v>
      </c>
      <c r="F8502" s="4">
        <f>C8502*24*60</f>
        <v>6.579834851436317E-2</v>
      </c>
      <c r="G8502" s="4">
        <f t="shared" si="398"/>
        <v>1</v>
      </c>
    </row>
    <row r="8503" spans="1:7" x14ac:dyDescent="0.25">
      <c r="A8503" s="14">
        <v>8502</v>
      </c>
      <c r="B8503" s="15">
        <v>43800.383381437699</v>
      </c>
      <c r="C8503" s="4">
        <f t="shared" si="396"/>
        <v>1.3738703273702413E-5</v>
      </c>
      <c r="D8503" s="4">
        <f t="shared" si="397"/>
        <v>1.9783732714131474E-2</v>
      </c>
      <c r="F8503" s="4">
        <f>C8503*24*60</f>
        <v>1.9783732714131474E-2</v>
      </c>
      <c r="G8503" s="4">
        <f t="shared" si="398"/>
        <v>1</v>
      </c>
    </row>
    <row r="8504" spans="1:7" x14ac:dyDescent="0.25">
      <c r="A8504" s="14">
        <v>8503</v>
      </c>
      <c r="B8504" s="15">
        <v>43800.383395176403</v>
      </c>
      <c r="C8504" s="4">
        <f t="shared" si="396"/>
        <v>1.6567297279834747E-5</v>
      </c>
      <c r="D8504" s="4">
        <f t="shared" si="397"/>
        <v>2.3856908082962036E-2</v>
      </c>
      <c r="F8504" s="4">
        <f>C8504*24*60</f>
        <v>2.3856908082962036E-2</v>
      </c>
      <c r="G8504" s="4">
        <f t="shared" si="398"/>
        <v>1</v>
      </c>
    </row>
    <row r="8505" spans="1:7" x14ac:dyDescent="0.25">
      <c r="A8505" s="14">
        <v>8504</v>
      </c>
      <c r="B8505" s="15">
        <v>43800.3834117437</v>
      </c>
      <c r="C8505" s="4">
        <f t="shared" si="396"/>
        <v>5.14100247528404E-6</v>
      </c>
      <c r="D8505" s="4">
        <f t="shared" si="397"/>
        <v>7.4030435644090176E-3</v>
      </c>
      <c r="F8505" s="4">
        <f>C8505*24*60</f>
        <v>7.4030435644090176E-3</v>
      </c>
      <c r="G8505" s="4">
        <f t="shared" si="398"/>
        <v>1</v>
      </c>
    </row>
    <row r="8506" spans="1:7" x14ac:dyDescent="0.25">
      <c r="A8506" s="14">
        <v>8505</v>
      </c>
      <c r="B8506" s="15">
        <v>43800.383416884702</v>
      </c>
      <c r="C8506" s="4">
        <f t="shared" si="396"/>
        <v>7.6837794040329754E-5</v>
      </c>
      <c r="D8506" s="4">
        <f t="shared" si="397"/>
        <v>0.11064642341807485</v>
      </c>
      <c r="F8506" s="4">
        <f>C8506*24*60</f>
        <v>0.11064642341807485</v>
      </c>
      <c r="G8506" s="4">
        <f t="shared" si="398"/>
        <v>1</v>
      </c>
    </row>
    <row r="8507" spans="1:7" x14ac:dyDescent="0.25">
      <c r="A8507" s="14">
        <v>8506</v>
      </c>
      <c r="B8507" s="15">
        <v>43800.383493722496</v>
      </c>
      <c r="C8507" s="4">
        <f t="shared" si="396"/>
        <v>5.4638207075186074E-5</v>
      </c>
      <c r="D8507" s="4">
        <f t="shared" si="397"/>
        <v>7.8679018188267946E-2</v>
      </c>
      <c r="F8507" s="4">
        <f>C8507*24*60</f>
        <v>7.8679018188267946E-2</v>
      </c>
      <c r="G8507" s="4">
        <f t="shared" si="398"/>
        <v>1</v>
      </c>
    </row>
    <row r="8508" spans="1:7" x14ac:dyDescent="0.25">
      <c r="A8508" s="14">
        <v>8507</v>
      </c>
      <c r="B8508" s="15">
        <v>43800.383548360704</v>
      </c>
      <c r="C8508" s="4">
        <f t="shared" si="396"/>
        <v>6.5115964389406145E-6</v>
      </c>
      <c r="D8508" s="4">
        <f t="shared" si="397"/>
        <v>9.3766988720744848E-3</v>
      </c>
      <c r="F8508" s="4">
        <f>C8508*24*60</f>
        <v>9.3766988720744848E-3</v>
      </c>
      <c r="G8508" s="4">
        <f t="shared" si="398"/>
        <v>1</v>
      </c>
    </row>
    <row r="8509" spans="1:7" x14ac:dyDescent="0.25">
      <c r="A8509" s="14">
        <v>8508</v>
      </c>
      <c r="B8509" s="15">
        <v>43800.3835548723</v>
      </c>
      <c r="C8509" s="4">
        <f t="shared" si="396"/>
        <v>2.8718903195112944E-5</v>
      </c>
      <c r="D8509" s="4">
        <f t="shared" si="397"/>
        <v>4.1355220600962639E-2</v>
      </c>
      <c r="F8509" s="4">
        <f>C8509*24*60</f>
        <v>4.1355220600962639E-2</v>
      </c>
      <c r="G8509" s="4">
        <f t="shared" si="398"/>
        <v>1</v>
      </c>
    </row>
    <row r="8510" spans="1:7" x14ac:dyDescent="0.25">
      <c r="A8510" s="14">
        <v>8509</v>
      </c>
      <c r="B8510" s="15">
        <v>43800.383583591203</v>
      </c>
      <c r="C8510" s="4">
        <f t="shared" si="396"/>
        <v>5.2775896620005369E-5</v>
      </c>
      <c r="D8510" s="4">
        <f t="shared" si="397"/>
        <v>7.5997291132807732E-2</v>
      </c>
      <c r="F8510" s="4">
        <f>C8510*24*60</f>
        <v>7.5997291132807732E-2</v>
      </c>
      <c r="G8510" s="4">
        <f t="shared" si="398"/>
        <v>1</v>
      </c>
    </row>
    <row r="8511" spans="1:7" x14ac:dyDescent="0.25">
      <c r="A8511" s="14">
        <v>8510</v>
      </c>
      <c r="B8511" s="15">
        <v>43800.3836363671</v>
      </c>
      <c r="C8511" s="4">
        <f t="shared" si="396"/>
        <v>9.2794100055471063E-5</v>
      </c>
      <c r="D8511" s="4">
        <f t="shared" si="397"/>
        <v>0.13362350407987833</v>
      </c>
      <c r="F8511" s="4">
        <f>C8511*24*60</f>
        <v>0.13362350407987833</v>
      </c>
      <c r="G8511" s="4">
        <f t="shared" si="398"/>
        <v>1</v>
      </c>
    </row>
    <row r="8512" spans="1:7" x14ac:dyDescent="0.25">
      <c r="A8512" s="14">
        <v>8511</v>
      </c>
      <c r="B8512" s="15">
        <v>43800.3837291612</v>
      </c>
      <c r="C8512" s="4">
        <f t="shared" si="396"/>
        <v>2.7223301003687084E-5</v>
      </c>
      <c r="D8512" s="4">
        <f t="shared" si="397"/>
        <v>3.9201553445309401E-2</v>
      </c>
      <c r="F8512" s="4">
        <f>C8512*24*60</f>
        <v>3.9201553445309401E-2</v>
      </c>
      <c r="G8512" s="4">
        <f t="shared" si="398"/>
        <v>1</v>
      </c>
    </row>
    <row r="8513" spans="1:7" x14ac:dyDescent="0.25">
      <c r="A8513" s="14">
        <v>8512</v>
      </c>
      <c r="B8513" s="15">
        <v>43800.383756384501</v>
      </c>
      <c r="C8513" s="4">
        <f t="shared" si="396"/>
        <v>1.6851496184244752E-5</v>
      </c>
      <c r="D8513" s="4">
        <f t="shared" si="397"/>
        <v>2.4266154505312443E-2</v>
      </c>
      <c r="F8513" s="4">
        <f>C8513*24*60</f>
        <v>2.4266154505312443E-2</v>
      </c>
      <c r="G8513" s="4">
        <f t="shared" si="398"/>
        <v>1</v>
      </c>
    </row>
    <row r="8514" spans="1:7" x14ac:dyDescent="0.25">
      <c r="A8514" s="14">
        <v>8513</v>
      </c>
      <c r="B8514" s="15">
        <v>43800.383773235997</v>
      </c>
      <c r="C8514" s="4">
        <f t="shared" si="396"/>
        <v>2.0978106476832181E-5</v>
      </c>
      <c r="D8514" s="4">
        <f t="shared" si="397"/>
        <v>3.0208473326638341E-2</v>
      </c>
      <c r="F8514" s="4">
        <f>C8514*24*60</f>
        <v>3.0208473326638341E-2</v>
      </c>
      <c r="G8514" s="4">
        <f t="shared" si="398"/>
        <v>1</v>
      </c>
    </row>
    <row r="8515" spans="1:7" x14ac:dyDescent="0.25">
      <c r="A8515" s="14">
        <v>8514</v>
      </c>
      <c r="B8515" s="15">
        <v>43800.383794214104</v>
      </c>
      <c r="C8515" s="4">
        <f t="shared" ref="C8515:C8578" si="399">B8516-B8515</f>
        <v>2.0551960915327072E-6</v>
      </c>
      <c r="D8515" s="4">
        <f t="shared" ref="D8515:D8578" si="400">C8515*24*60</f>
        <v>2.9594823718070984E-3</v>
      </c>
      <c r="F8515" s="4">
        <f>C8515*24*60</f>
        <v>2.9594823718070984E-3</v>
      </c>
      <c r="G8515" s="4">
        <f t="shared" ref="G8515:G8578" si="401">COUNTIF(D8514:D18513,F8515)</f>
        <v>1</v>
      </c>
    </row>
    <row r="8516" spans="1:7" x14ac:dyDescent="0.25">
      <c r="A8516" s="14">
        <v>8515</v>
      </c>
      <c r="B8516" s="15">
        <v>43800.3837962693</v>
      </c>
      <c r="C8516" s="4">
        <f t="shared" si="399"/>
        <v>5.6681303249206394E-5</v>
      </c>
      <c r="D8516" s="4">
        <f t="shared" si="400"/>
        <v>8.1621076678857207E-2</v>
      </c>
      <c r="F8516" s="4">
        <f>C8516*24*60</f>
        <v>8.1621076678857207E-2</v>
      </c>
      <c r="G8516" s="4">
        <f t="shared" si="401"/>
        <v>1</v>
      </c>
    </row>
    <row r="8517" spans="1:7" x14ac:dyDescent="0.25">
      <c r="A8517" s="14">
        <v>8516</v>
      </c>
      <c r="B8517" s="15">
        <v>43800.383852950603</v>
      </c>
      <c r="C8517" s="4">
        <f t="shared" si="399"/>
        <v>5.4712945711798966E-6</v>
      </c>
      <c r="D8517" s="4">
        <f t="shared" si="400"/>
        <v>7.8786641824990511E-3</v>
      </c>
      <c r="F8517" s="4">
        <f>C8517*24*60</f>
        <v>7.8786641824990511E-3</v>
      </c>
      <c r="G8517" s="4">
        <f t="shared" si="401"/>
        <v>1</v>
      </c>
    </row>
    <row r="8518" spans="1:7" x14ac:dyDescent="0.25">
      <c r="A8518" s="14">
        <v>8517</v>
      </c>
      <c r="B8518" s="15">
        <v>43800.383858421897</v>
      </c>
      <c r="C8518" s="4">
        <f t="shared" si="399"/>
        <v>6.9835601607337594E-5</v>
      </c>
      <c r="D8518" s="4">
        <f t="shared" si="400"/>
        <v>0.10056326631456614</v>
      </c>
      <c r="F8518" s="4">
        <f>C8518*24*60</f>
        <v>0.10056326631456614</v>
      </c>
      <c r="G8518" s="4">
        <f t="shared" si="401"/>
        <v>1</v>
      </c>
    </row>
    <row r="8519" spans="1:7" x14ac:dyDescent="0.25">
      <c r="A8519" s="14">
        <v>8518</v>
      </c>
      <c r="B8519" s="15">
        <v>43800.383928257499</v>
      </c>
      <c r="C8519" s="4">
        <f t="shared" si="399"/>
        <v>6.8345798354130238E-5</v>
      </c>
      <c r="D8519" s="4">
        <f t="shared" si="400"/>
        <v>9.8417949629947543E-2</v>
      </c>
      <c r="F8519" s="4">
        <f>C8519*24*60</f>
        <v>9.8417949629947543E-2</v>
      </c>
      <c r="G8519" s="4">
        <f t="shared" si="401"/>
        <v>1</v>
      </c>
    </row>
    <row r="8520" spans="1:7" x14ac:dyDescent="0.25">
      <c r="A8520" s="14">
        <v>8519</v>
      </c>
      <c r="B8520" s="15">
        <v>43800.383996603297</v>
      </c>
      <c r="C8520" s="4">
        <f t="shared" si="399"/>
        <v>4.9205045797862113E-6</v>
      </c>
      <c r="D8520" s="4">
        <f t="shared" si="400"/>
        <v>7.0855265948921442E-3</v>
      </c>
      <c r="F8520" s="4">
        <f>C8520*24*60</f>
        <v>7.0855265948921442E-3</v>
      </c>
      <c r="G8520" s="4">
        <f t="shared" si="401"/>
        <v>1</v>
      </c>
    </row>
    <row r="8521" spans="1:7" x14ac:dyDescent="0.25">
      <c r="A8521" s="14">
        <v>8520</v>
      </c>
      <c r="B8521" s="15">
        <v>43800.384001523802</v>
      </c>
      <c r="C8521" s="4">
        <f t="shared" si="399"/>
        <v>9.9478100310079753E-5</v>
      </c>
      <c r="D8521" s="4">
        <f t="shared" si="400"/>
        <v>0.14324846444651484</v>
      </c>
      <c r="F8521" s="4">
        <f>C8521*24*60</f>
        <v>0.14324846444651484</v>
      </c>
      <c r="G8521" s="4">
        <f t="shared" si="401"/>
        <v>1</v>
      </c>
    </row>
    <row r="8522" spans="1:7" x14ac:dyDescent="0.25">
      <c r="A8522" s="14">
        <v>8521</v>
      </c>
      <c r="B8522" s="15">
        <v>43800.384101001902</v>
      </c>
      <c r="C8522" s="4">
        <f t="shared" si="399"/>
        <v>9.5069844974204898E-7</v>
      </c>
      <c r="D8522" s="4">
        <f t="shared" si="400"/>
        <v>1.3690057676285505E-3</v>
      </c>
      <c r="F8522" s="4">
        <f>C8522*24*60</f>
        <v>1.3690057676285505E-3</v>
      </c>
      <c r="G8522" s="4">
        <f t="shared" si="401"/>
        <v>1</v>
      </c>
    </row>
    <row r="8523" spans="1:7" x14ac:dyDescent="0.25">
      <c r="A8523" s="14">
        <v>8522</v>
      </c>
      <c r="B8523" s="15">
        <v>43800.384101952601</v>
      </c>
      <c r="C8523" s="4">
        <f t="shared" si="399"/>
        <v>9.4191898824647069E-5</v>
      </c>
      <c r="D8523" s="4">
        <f t="shared" si="400"/>
        <v>0.13563633430749178</v>
      </c>
      <c r="F8523" s="4">
        <f>C8523*24*60</f>
        <v>0.13563633430749178</v>
      </c>
      <c r="G8523" s="4">
        <f t="shared" si="401"/>
        <v>1</v>
      </c>
    </row>
    <row r="8524" spans="1:7" x14ac:dyDescent="0.25">
      <c r="A8524" s="14">
        <v>8523</v>
      </c>
      <c r="B8524" s="15">
        <v>43800.3841961445</v>
      </c>
      <c r="C8524" s="4">
        <f t="shared" si="399"/>
        <v>3.2570103940088302E-5</v>
      </c>
      <c r="D8524" s="4">
        <f t="shared" si="400"/>
        <v>4.6900949673727155E-2</v>
      </c>
      <c r="F8524" s="4">
        <f>C8524*24*60</f>
        <v>4.6900949673727155E-2</v>
      </c>
      <c r="G8524" s="4">
        <f t="shared" si="401"/>
        <v>1</v>
      </c>
    </row>
    <row r="8525" spans="1:7" x14ac:dyDescent="0.25">
      <c r="A8525" s="14">
        <v>8524</v>
      </c>
      <c r="B8525" s="15">
        <v>43800.384228714604</v>
      </c>
      <c r="C8525" s="4">
        <f t="shared" si="399"/>
        <v>1.5645695384591818E-5</v>
      </c>
      <c r="D8525" s="4">
        <f t="shared" si="400"/>
        <v>2.2529801353812218E-2</v>
      </c>
      <c r="F8525" s="4">
        <f>C8525*24*60</f>
        <v>2.2529801353812218E-2</v>
      </c>
      <c r="G8525" s="4">
        <f t="shared" si="401"/>
        <v>1</v>
      </c>
    </row>
    <row r="8526" spans="1:7" x14ac:dyDescent="0.25">
      <c r="A8526" s="14">
        <v>8525</v>
      </c>
      <c r="B8526" s="15">
        <v>43800.384244360299</v>
      </c>
      <c r="C8526" s="4">
        <f t="shared" si="399"/>
        <v>2.2539701603818685E-5</v>
      </c>
      <c r="D8526" s="4">
        <f t="shared" si="400"/>
        <v>3.2457170309498906E-2</v>
      </c>
      <c r="F8526" s="4">
        <f>C8526*24*60</f>
        <v>3.2457170309498906E-2</v>
      </c>
      <c r="G8526" s="4">
        <f t="shared" si="401"/>
        <v>1</v>
      </c>
    </row>
    <row r="8527" spans="1:7" x14ac:dyDescent="0.25">
      <c r="A8527" s="14">
        <v>8526</v>
      </c>
      <c r="B8527" s="15">
        <v>43800.384266900001</v>
      </c>
      <c r="C8527" s="4">
        <f t="shared" si="399"/>
        <v>2.3117099772207439E-5</v>
      </c>
      <c r="D8527" s="4">
        <f t="shared" si="400"/>
        <v>3.3288623671978712E-2</v>
      </c>
      <c r="F8527" s="4">
        <f>C8527*24*60</f>
        <v>3.3288623671978712E-2</v>
      </c>
      <c r="G8527" s="4">
        <f t="shared" si="401"/>
        <v>1</v>
      </c>
    </row>
    <row r="8528" spans="1:7" x14ac:dyDescent="0.25">
      <c r="A8528" s="14">
        <v>8527</v>
      </c>
      <c r="B8528" s="15">
        <v>43800.3842900171</v>
      </c>
      <c r="C8528" s="4">
        <f t="shared" si="399"/>
        <v>4.3227300920989364E-5</v>
      </c>
      <c r="D8528" s="4">
        <f t="shared" si="400"/>
        <v>6.2247313326224685E-2</v>
      </c>
      <c r="F8528" s="4">
        <f>C8528*24*60</f>
        <v>6.2247313326224685E-2</v>
      </c>
      <c r="G8528" s="4">
        <f t="shared" si="401"/>
        <v>1</v>
      </c>
    </row>
    <row r="8529" spans="1:7" x14ac:dyDescent="0.25">
      <c r="A8529" s="14">
        <v>8528</v>
      </c>
      <c r="B8529" s="15">
        <v>43800.384333244401</v>
      </c>
      <c r="C8529" s="4">
        <f t="shared" si="399"/>
        <v>6.3785097154323012E-5</v>
      </c>
      <c r="D8529" s="4">
        <f t="shared" si="400"/>
        <v>9.1850539902225137E-2</v>
      </c>
      <c r="F8529" s="4">
        <f>C8529*24*60</f>
        <v>9.1850539902225137E-2</v>
      </c>
      <c r="G8529" s="4">
        <f t="shared" si="401"/>
        <v>1</v>
      </c>
    </row>
    <row r="8530" spans="1:7" x14ac:dyDescent="0.25">
      <c r="A8530" s="14">
        <v>8529</v>
      </c>
      <c r="B8530" s="15">
        <v>43800.384397029498</v>
      </c>
      <c r="C8530" s="4">
        <f t="shared" si="399"/>
        <v>2.1888699848204851E-5</v>
      </c>
      <c r="D8530" s="4">
        <f t="shared" si="400"/>
        <v>3.1519727781414986E-2</v>
      </c>
      <c r="F8530" s="4">
        <f>C8530*24*60</f>
        <v>3.1519727781414986E-2</v>
      </c>
      <c r="G8530" s="4">
        <f t="shared" si="401"/>
        <v>1</v>
      </c>
    </row>
    <row r="8531" spans="1:7" x14ac:dyDescent="0.25">
      <c r="A8531" s="14">
        <v>8530</v>
      </c>
      <c r="B8531" s="15">
        <v>43800.384418918198</v>
      </c>
      <c r="C8531" s="4">
        <f t="shared" si="399"/>
        <v>4.4020103814546019E-5</v>
      </c>
      <c r="D8531" s="4">
        <f t="shared" si="400"/>
        <v>6.3388949492946267E-2</v>
      </c>
      <c r="F8531" s="4">
        <f>C8531*24*60</f>
        <v>6.3388949492946267E-2</v>
      </c>
      <c r="G8531" s="4">
        <f t="shared" si="401"/>
        <v>1</v>
      </c>
    </row>
    <row r="8532" spans="1:7" x14ac:dyDescent="0.25">
      <c r="A8532" s="14">
        <v>8531</v>
      </c>
      <c r="B8532" s="15">
        <v>43800.384462938302</v>
      </c>
      <c r="C8532" s="4">
        <f t="shared" si="399"/>
        <v>3.8769700040575117E-5</v>
      </c>
      <c r="D8532" s="4">
        <f t="shared" si="400"/>
        <v>5.5828368058428168E-2</v>
      </c>
      <c r="F8532" s="4">
        <f>C8532*24*60</f>
        <v>5.5828368058428168E-2</v>
      </c>
      <c r="G8532" s="4">
        <f t="shared" si="401"/>
        <v>1</v>
      </c>
    </row>
    <row r="8533" spans="1:7" x14ac:dyDescent="0.25">
      <c r="A8533" s="14">
        <v>8532</v>
      </c>
      <c r="B8533" s="15">
        <v>43800.384501708002</v>
      </c>
      <c r="C8533" s="4">
        <f t="shared" si="399"/>
        <v>1.1442600225564092E-5</v>
      </c>
      <c r="D8533" s="4">
        <f t="shared" si="400"/>
        <v>1.6477344324812293E-2</v>
      </c>
      <c r="F8533" s="4">
        <f>C8533*24*60</f>
        <v>1.6477344324812293E-2</v>
      </c>
      <c r="G8533" s="4">
        <f t="shared" si="401"/>
        <v>1</v>
      </c>
    </row>
    <row r="8534" spans="1:7" x14ac:dyDescent="0.25">
      <c r="A8534" s="14">
        <v>8533</v>
      </c>
      <c r="B8534" s="15">
        <v>43800.384513150602</v>
      </c>
      <c r="C8534" s="4">
        <f t="shared" si="399"/>
        <v>7.8109587775543332E-7</v>
      </c>
      <c r="D8534" s="4">
        <f t="shared" si="400"/>
        <v>1.124778063967824E-3</v>
      </c>
      <c r="F8534" s="4">
        <f>C8534*24*60</f>
        <v>1.124778063967824E-3</v>
      </c>
      <c r="G8534" s="4">
        <f t="shared" si="401"/>
        <v>1</v>
      </c>
    </row>
    <row r="8535" spans="1:7" x14ac:dyDescent="0.25">
      <c r="A8535" s="14">
        <v>8534</v>
      </c>
      <c r="B8535" s="15">
        <v>43800.384513931698</v>
      </c>
      <c r="C8535" s="4">
        <f t="shared" si="399"/>
        <v>1.661200076341629E-5</v>
      </c>
      <c r="D8535" s="4">
        <f t="shared" si="400"/>
        <v>2.3921281099319458E-2</v>
      </c>
      <c r="F8535" s="4">
        <f>C8535*24*60</f>
        <v>2.3921281099319458E-2</v>
      </c>
      <c r="G8535" s="4">
        <f t="shared" si="401"/>
        <v>1</v>
      </c>
    </row>
    <row r="8536" spans="1:7" x14ac:dyDescent="0.25">
      <c r="A8536" s="14">
        <v>8535</v>
      </c>
      <c r="B8536" s="15">
        <v>43800.384530543699</v>
      </c>
      <c r="C8536" s="4">
        <f t="shared" si="399"/>
        <v>7.262198778335005E-6</v>
      </c>
      <c r="D8536" s="4">
        <f t="shared" si="400"/>
        <v>1.0457566240802407E-2</v>
      </c>
      <c r="F8536" s="4">
        <f>C8536*24*60</f>
        <v>1.0457566240802407E-2</v>
      </c>
      <c r="G8536" s="4">
        <f t="shared" si="401"/>
        <v>1</v>
      </c>
    </row>
    <row r="8537" spans="1:7" x14ac:dyDescent="0.25">
      <c r="A8537" s="14">
        <v>8536</v>
      </c>
      <c r="B8537" s="15">
        <v>43800.384537805898</v>
      </c>
      <c r="C8537" s="4">
        <f t="shared" si="399"/>
        <v>4.5279601181391627E-5</v>
      </c>
      <c r="D8537" s="4">
        <f t="shared" si="400"/>
        <v>6.5202625701203942E-2</v>
      </c>
      <c r="F8537" s="4">
        <f>C8537*24*60</f>
        <v>6.5202625701203942E-2</v>
      </c>
      <c r="G8537" s="4">
        <f t="shared" si="401"/>
        <v>1</v>
      </c>
    </row>
    <row r="8538" spans="1:7" x14ac:dyDescent="0.25">
      <c r="A8538" s="14">
        <v>8537</v>
      </c>
      <c r="B8538" s="15">
        <v>43800.384583085499</v>
      </c>
      <c r="C8538" s="4">
        <f t="shared" si="399"/>
        <v>2.5710098270792514E-5</v>
      </c>
      <c r="D8538" s="4">
        <f t="shared" si="400"/>
        <v>3.702254150994122E-2</v>
      </c>
      <c r="F8538" s="4">
        <f>C8538*24*60</f>
        <v>3.702254150994122E-2</v>
      </c>
      <c r="G8538" s="4">
        <f t="shared" si="401"/>
        <v>1</v>
      </c>
    </row>
    <row r="8539" spans="1:7" x14ac:dyDescent="0.25">
      <c r="A8539" s="14">
        <v>8538</v>
      </c>
      <c r="B8539" s="15">
        <v>43800.384608795597</v>
      </c>
      <c r="C8539" s="4">
        <f t="shared" si="399"/>
        <v>2.36545703955926E-4</v>
      </c>
      <c r="D8539" s="4">
        <f t="shared" si="400"/>
        <v>0.34062581369653344</v>
      </c>
      <c r="F8539" s="4">
        <f>C8539*24*60</f>
        <v>0.34062581369653344</v>
      </c>
      <c r="G8539" s="4">
        <f t="shared" si="401"/>
        <v>1</v>
      </c>
    </row>
    <row r="8540" spans="1:7" x14ac:dyDescent="0.25">
      <c r="A8540" s="14">
        <v>8539</v>
      </c>
      <c r="B8540" s="15">
        <v>43800.384845341301</v>
      </c>
      <c r="C8540" s="4">
        <f t="shared" si="399"/>
        <v>5.5007985793054104E-6</v>
      </c>
      <c r="D8540" s="4">
        <f t="shared" si="400"/>
        <v>7.921149954199791E-3</v>
      </c>
      <c r="F8540" s="4">
        <f>C8540*24*60</f>
        <v>7.921149954199791E-3</v>
      </c>
      <c r="G8540" s="4">
        <f t="shared" si="401"/>
        <v>1</v>
      </c>
    </row>
    <row r="8541" spans="1:7" x14ac:dyDescent="0.25">
      <c r="A8541" s="14">
        <v>8540</v>
      </c>
      <c r="B8541" s="15">
        <v>43800.3848508421</v>
      </c>
      <c r="C8541" s="4">
        <f t="shared" si="399"/>
        <v>5.2545001381076872E-6</v>
      </c>
      <c r="D8541" s="4">
        <f t="shared" si="400"/>
        <v>7.5664801988750696E-3</v>
      </c>
      <c r="F8541" s="4">
        <f>C8541*24*60</f>
        <v>7.5664801988750696E-3</v>
      </c>
      <c r="G8541" s="4">
        <f t="shared" si="401"/>
        <v>1</v>
      </c>
    </row>
    <row r="8542" spans="1:7" x14ac:dyDescent="0.25">
      <c r="A8542" s="14">
        <v>8541</v>
      </c>
      <c r="B8542" s="15">
        <v>43800.3848560966</v>
      </c>
      <c r="C8542" s="4">
        <f t="shared" si="399"/>
        <v>5.4649899539072067E-5</v>
      </c>
      <c r="D8542" s="4">
        <f t="shared" si="400"/>
        <v>7.8695855336263776E-2</v>
      </c>
      <c r="F8542" s="4">
        <f>C8542*24*60</f>
        <v>7.8695855336263776E-2</v>
      </c>
      <c r="G8542" s="4">
        <f t="shared" si="401"/>
        <v>1</v>
      </c>
    </row>
    <row r="8543" spans="1:7" x14ac:dyDescent="0.25">
      <c r="A8543" s="14">
        <v>8542</v>
      </c>
      <c r="B8543" s="15">
        <v>43800.384910746499</v>
      </c>
      <c r="C8543" s="4">
        <f t="shared" si="399"/>
        <v>4.733139940071851E-5</v>
      </c>
      <c r="D8543" s="4">
        <f t="shared" si="400"/>
        <v>6.8157215137034655E-2</v>
      </c>
      <c r="F8543" s="4">
        <f>C8543*24*60</f>
        <v>6.8157215137034655E-2</v>
      </c>
      <c r="G8543" s="4">
        <f t="shared" si="401"/>
        <v>1</v>
      </c>
    </row>
    <row r="8544" spans="1:7" x14ac:dyDescent="0.25">
      <c r="A8544" s="14">
        <v>8543</v>
      </c>
      <c r="B8544" s="15">
        <v>43800.384958077899</v>
      </c>
      <c r="C8544" s="4">
        <f t="shared" si="399"/>
        <v>9.4401038950309157E-6</v>
      </c>
      <c r="D8544" s="4">
        <f t="shared" si="400"/>
        <v>1.3593749608844519E-2</v>
      </c>
      <c r="F8544" s="4">
        <f>C8544*24*60</f>
        <v>1.3593749608844519E-2</v>
      </c>
      <c r="G8544" s="4">
        <f t="shared" si="401"/>
        <v>1</v>
      </c>
    </row>
    <row r="8545" spans="1:7" x14ac:dyDescent="0.25">
      <c r="A8545" s="14">
        <v>8544</v>
      </c>
      <c r="B8545" s="15">
        <v>43800.384967518003</v>
      </c>
      <c r="C8545" s="4">
        <f t="shared" si="399"/>
        <v>7.8306999057531357E-5</v>
      </c>
      <c r="D8545" s="4">
        <f t="shared" si="400"/>
        <v>0.11276207864284515</v>
      </c>
      <c r="F8545" s="4">
        <f>C8545*24*60</f>
        <v>0.11276207864284515</v>
      </c>
      <c r="G8545" s="4">
        <f t="shared" si="401"/>
        <v>1</v>
      </c>
    </row>
    <row r="8546" spans="1:7" x14ac:dyDescent="0.25">
      <c r="A8546" s="14">
        <v>8545</v>
      </c>
      <c r="B8546" s="15">
        <v>43800.385045825002</v>
      </c>
      <c r="C8546" s="4">
        <f t="shared" si="399"/>
        <v>9.9564298579934984E-5</v>
      </c>
      <c r="D8546" s="4">
        <f t="shared" si="400"/>
        <v>0.14337258995510638</v>
      </c>
      <c r="F8546" s="4">
        <f>C8546*24*60</f>
        <v>0.14337258995510638</v>
      </c>
      <c r="G8546" s="4">
        <f t="shared" si="401"/>
        <v>1</v>
      </c>
    </row>
    <row r="8547" spans="1:7" x14ac:dyDescent="0.25">
      <c r="A8547" s="14">
        <v>8546</v>
      </c>
      <c r="B8547" s="15">
        <v>43800.3851453893</v>
      </c>
      <c r="C8547" s="4">
        <f t="shared" si="399"/>
        <v>4.1919098293874413E-5</v>
      </c>
      <c r="D8547" s="4">
        <f t="shared" si="400"/>
        <v>6.0363501543179154E-2</v>
      </c>
      <c r="F8547" s="4">
        <f>C8547*24*60</f>
        <v>6.0363501543179154E-2</v>
      </c>
      <c r="G8547" s="4">
        <f t="shared" si="401"/>
        <v>1</v>
      </c>
    </row>
    <row r="8548" spans="1:7" x14ac:dyDescent="0.25">
      <c r="A8548" s="14">
        <v>8547</v>
      </c>
      <c r="B8548" s="15">
        <v>43800.385187308399</v>
      </c>
      <c r="C8548" s="4">
        <f t="shared" si="399"/>
        <v>2.5453904527239501E-5</v>
      </c>
      <c r="D8548" s="4">
        <f t="shared" si="400"/>
        <v>3.6653622519224882E-2</v>
      </c>
      <c r="F8548" s="4">
        <f>C8548*24*60</f>
        <v>3.6653622519224882E-2</v>
      </c>
      <c r="G8548" s="4">
        <f t="shared" si="401"/>
        <v>1</v>
      </c>
    </row>
    <row r="8549" spans="1:7" x14ac:dyDescent="0.25">
      <c r="A8549" s="14">
        <v>8548</v>
      </c>
      <c r="B8549" s="15">
        <v>43800.385212762303</v>
      </c>
      <c r="C8549" s="4">
        <f t="shared" si="399"/>
        <v>4.4120497477706522E-5</v>
      </c>
      <c r="D8549" s="4">
        <f t="shared" si="400"/>
        <v>6.3533516367897391E-2</v>
      </c>
      <c r="F8549" s="4">
        <f>C8549*24*60</f>
        <v>6.3533516367897391E-2</v>
      </c>
      <c r="G8549" s="4">
        <f t="shared" si="401"/>
        <v>1</v>
      </c>
    </row>
    <row r="8550" spans="1:7" x14ac:dyDescent="0.25">
      <c r="A8550" s="14">
        <v>8549</v>
      </c>
      <c r="B8550" s="15">
        <v>43800.385256882801</v>
      </c>
      <c r="C8550" s="4">
        <f t="shared" si="399"/>
        <v>1.5042300219647586E-5</v>
      </c>
      <c r="D8550" s="4">
        <f t="shared" si="400"/>
        <v>2.1660912316292524E-2</v>
      </c>
      <c r="F8550" s="4">
        <f>C8550*24*60</f>
        <v>2.1660912316292524E-2</v>
      </c>
      <c r="G8550" s="4">
        <f t="shared" si="401"/>
        <v>1</v>
      </c>
    </row>
    <row r="8551" spans="1:7" x14ac:dyDescent="0.25">
      <c r="A8551" s="14">
        <v>8550</v>
      </c>
      <c r="B8551" s="15">
        <v>43800.385271925101</v>
      </c>
      <c r="C8551" s="4">
        <f t="shared" si="399"/>
        <v>7.1901959017850459E-6</v>
      </c>
      <c r="D8551" s="4">
        <f t="shared" si="400"/>
        <v>1.0353882098570466E-2</v>
      </c>
      <c r="F8551" s="4">
        <f>C8551*24*60</f>
        <v>1.0353882098570466E-2</v>
      </c>
      <c r="G8551" s="4">
        <f t="shared" si="401"/>
        <v>1</v>
      </c>
    </row>
    <row r="8552" spans="1:7" x14ac:dyDescent="0.25">
      <c r="A8552" s="14">
        <v>8551</v>
      </c>
      <c r="B8552" s="15">
        <v>43800.385279115297</v>
      </c>
      <c r="C8552" s="4">
        <f t="shared" si="399"/>
        <v>3.8059100916143507E-5</v>
      </c>
      <c r="D8552" s="4">
        <f t="shared" si="400"/>
        <v>5.480510531924665E-2</v>
      </c>
      <c r="F8552" s="4">
        <f>C8552*24*60</f>
        <v>5.480510531924665E-2</v>
      </c>
      <c r="G8552" s="4">
        <f t="shared" si="401"/>
        <v>1</v>
      </c>
    </row>
    <row r="8553" spans="1:7" x14ac:dyDescent="0.25">
      <c r="A8553" s="14">
        <v>8552</v>
      </c>
      <c r="B8553" s="15">
        <v>43800.385317174398</v>
      </c>
      <c r="C8553" s="4">
        <f t="shared" si="399"/>
        <v>9.1533001977950335E-6</v>
      </c>
      <c r="D8553" s="4">
        <f t="shared" si="400"/>
        <v>1.3180752284824848E-2</v>
      </c>
      <c r="F8553" s="4">
        <f>C8553*24*60</f>
        <v>1.3180752284824848E-2</v>
      </c>
      <c r="G8553" s="4">
        <f t="shared" si="401"/>
        <v>1</v>
      </c>
    </row>
    <row r="8554" spans="1:7" x14ac:dyDescent="0.25">
      <c r="A8554" s="14">
        <v>8553</v>
      </c>
      <c r="B8554" s="15">
        <v>43800.385326327698</v>
      </c>
      <c r="C8554" s="4">
        <f t="shared" si="399"/>
        <v>2.8860085876658559E-7</v>
      </c>
      <c r="D8554" s="4">
        <f t="shared" si="400"/>
        <v>4.1558523662388325E-4</v>
      </c>
      <c r="F8554" s="4">
        <f>C8554*24*60</f>
        <v>4.1558523662388325E-4</v>
      </c>
      <c r="G8554" s="4">
        <f t="shared" si="401"/>
        <v>1</v>
      </c>
    </row>
    <row r="8555" spans="1:7" x14ac:dyDescent="0.25">
      <c r="A8555" s="14">
        <v>8554</v>
      </c>
      <c r="B8555" s="15">
        <v>43800.385326616299</v>
      </c>
      <c r="C8555" s="4">
        <f t="shared" si="399"/>
        <v>1.0042000212706625E-5</v>
      </c>
      <c r="D8555" s="4">
        <f t="shared" si="400"/>
        <v>1.4460480306297541E-2</v>
      </c>
      <c r="F8555" s="4">
        <f>C8555*24*60</f>
        <v>1.4460480306297541E-2</v>
      </c>
      <c r="G8555" s="4">
        <f t="shared" si="401"/>
        <v>1</v>
      </c>
    </row>
    <row r="8556" spans="1:7" x14ac:dyDescent="0.25">
      <c r="A8556" s="14">
        <v>8555</v>
      </c>
      <c r="B8556" s="15">
        <v>43800.385336658299</v>
      </c>
      <c r="C8556" s="4">
        <f t="shared" si="399"/>
        <v>2.2986910335021093E-4</v>
      </c>
      <c r="D8556" s="4">
        <f t="shared" si="400"/>
        <v>0.33101150882430375</v>
      </c>
      <c r="F8556" s="4">
        <f>C8556*24*60</f>
        <v>0.33101150882430375</v>
      </c>
      <c r="G8556" s="4">
        <f t="shared" si="401"/>
        <v>1</v>
      </c>
    </row>
    <row r="8557" spans="1:7" x14ac:dyDescent="0.25">
      <c r="A8557" s="14">
        <v>8556</v>
      </c>
      <c r="B8557" s="15">
        <v>43800.385566527402</v>
      </c>
      <c r="C8557" s="4">
        <f t="shared" si="399"/>
        <v>8.8140004663728178E-6</v>
      </c>
      <c r="D8557" s="4">
        <f t="shared" si="400"/>
        <v>1.2692160671576858E-2</v>
      </c>
      <c r="F8557" s="4">
        <f>C8557*24*60</f>
        <v>1.2692160671576858E-2</v>
      </c>
      <c r="G8557" s="4">
        <f t="shared" si="401"/>
        <v>1</v>
      </c>
    </row>
    <row r="8558" spans="1:7" x14ac:dyDescent="0.25">
      <c r="A8558" s="14">
        <v>8557</v>
      </c>
      <c r="B8558" s="15">
        <v>43800.385575341403</v>
      </c>
      <c r="C8558" s="4">
        <f t="shared" si="399"/>
        <v>1.3025989755988121E-4</v>
      </c>
      <c r="D8558" s="4">
        <f t="shared" si="400"/>
        <v>0.18757425248622894</v>
      </c>
      <c r="F8558" s="4">
        <f>C8558*24*60</f>
        <v>0.18757425248622894</v>
      </c>
      <c r="G8558" s="4">
        <f t="shared" si="401"/>
        <v>1</v>
      </c>
    </row>
    <row r="8559" spans="1:7" x14ac:dyDescent="0.25">
      <c r="A8559" s="14">
        <v>8558</v>
      </c>
      <c r="B8559" s="15">
        <v>43800.3857056013</v>
      </c>
      <c r="C8559" s="4">
        <f t="shared" si="399"/>
        <v>3.4562981454655528E-6</v>
      </c>
      <c r="D8559" s="4">
        <f t="shared" si="400"/>
        <v>4.977069329470396E-3</v>
      </c>
      <c r="F8559" s="4">
        <f>C8559*24*60</f>
        <v>4.977069329470396E-3</v>
      </c>
      <c r="G8559" s="4">
        <f t="shared" si="401"/>
        <v>1</v>
      </c>
    </row>
    <row r="8560" spans="1:7" x14ac:dyDescent="0.25">
      <c r="A8560" s="14">
        <v>8559</v>
      </c>
      <c r="B8560" s="15">
        <v>43800.385709057598</v>
      </c>
      <c r="C8560" s="4">
        <f t="shared" si="399"/>
        <v>5.3777985158376396E-6</v>
      </c>
      <c r="D8560" s="4">
        <f t="shared" si="400"/>
        <v>7.744029862806201E-3</v>
      </c>
      <c r="F8560" s="4">
        <f>C8560*24*60</f>
        <v>7.744029862806201E-3</v>
      </c>
      <c r="G8560" s="4">
        <f t="shared" si="401"/>
        <v>1</v>
      </c>
    </row>
    <row r="8561" spans="1:7" x14ac:dyDescent="0.25">
      <c r="A8561" s="14">
        <v>8560</v>
      </c>
      <c r="B8561" s="15">
        <v>43800.385714435397</v>
      </c>
      <c r="C8561" s="4">
        <f t="shared" si="399"/>
        <v>6.892303645145148E-6</v>
      </c>
      <c r="D8561" s="4">
        <f t="shared" si="400"/>
        <v>9.9249172490090132E-3</v>
      </c>
      <c r="F8561" s="4">
        <f>C8561*24*60</f>
        <v>9.9249172490090132E-3</v>
      </c>
      <c r="G8561" s="4">
        <f t="shared" si="401"/>
        <v>1</v>
      </c>
    </row>
    <row r="8562" spans="1:7" x14ac:dyDescent="0.25">
      <c r="A8562" s="14">
        <v>8561</v>
      </c>
      <c r="B8562" s="15">
        <v>43800.385721327701</v>
      </c>
      <c r="C8562" s="4">
        <f t="shared" si="399"/>
        <v>1.9701983546838164E-6</v>
      </c>
      <c r="D8562" s="4">
        <f t="shared" si="400"/>
        <v>2.8370856307446957E-3</v>
      </c>
      <c r="F8562" s="4">
        <f>C8562*24*60</f>
        <v>2.8370856307446957E-3</v>
      </c>
      <c r="G8562" s="4">
        <f t="shared" si="401"/>
        <v>1</v>
      </c>
    </row>
    <row r="8563" spans="1:7" x14ac:dyDescent="0.25">
      <c r="A8563" s="14">
        <v>8562</v>
      </c>
      <c r="B8563" s="15">
        <v>43800.385723297899</v>
      </c>
      <c r="C8563" s="4">
        <f t="shared" si="399"/>
        <v>4.1557803342584521E-5</v>
      </c>
      <c r="D8563" s="4">
        <f t="shared" si="400"/>
        <v>5.984323681332171E-2</v>
      </c>
      <c r="F8563" s="4">
        <f>C8563*24*60</f>
        <v>5.984323681332171E-2</v>
      </c>
      <c r="G8563" s="4">
        <f t="shared" si="401"/>
        <v>1</v>
      </c>
    </row>
    <row r="8564" spans="1:7" x14ac:dyDescent="0.25">
      <c r="A8564" s="14">
        <v>8563</v>
      </c>
      <c r="B8564" s="15">
        <v>43800.385764855702</v>
      </c>
      <c r="C8564" s="4">
        <f t="shared" si="399"/>
        <v>3.9329970604740083E-6</v>
      </c>
      <c r="D8564" s="4">
        <f t="shared" si="400"/>
        <v>5.663515767082572E-3</v>
      </c>
      <c r="F8564" s="4">
        <f>C8564*24*60</f>
        <v>5.663515767082572E-3</v>
      </c>
      <c r="G8564" s="4">
        <f t="shared" si="401"/>
        <v>1</v>
      </c>
    </row>
    <row r="8565" spans="1:7" x14ac:dyDescent="0.25">
      <c r="A8565" s="14">
        <v>8564</v>
      </c>
      <c r="B8565" s="15">
        <v>43800.385768788699</v>
      </c>
      <c r="C8565" s="4">
        <f t="shared" si="399"/>
        <v>1.4245102647691965E-5</v>
      </c>
      <c r="D8565" s="4">
        <f t="shared" si="400"/>
        <v>2.051294781267643E-2</v>
      </c>
      <c r="F8565" s="4">
        <f>C8565*24*60</f>
        <v>2.051294781267643E-2</v>
      </c>
      <c r="G8565" s="4">
        <f t="shared" si="401"/>
        <v>1</v>
      </c>
    </row>
    <row r="8566" spans="1:7" x14ac:dyDescent="0.25">
      <c r="A8566" s="14">
        <v>8565</v>
      </c>
      <c r="B8566" s="15">
        <v>43800.385783033802</v>
      </c>
      <c r="C8566" s="4">
        <f t="shared" si="399"/>
        <v>2.1590967662632465E-6</v>
      </c>
      <c r="D8566" s="4">
        <f t="shared" si="400"/>
        <v>3.109099343419075E-3</v>
      </c>
      <c r="F8566" s="4">
        <f>C8566*24*60</f>
        <v>3.109099343419075E-3</v>
      </c>
      <c r="G8566" s="4">
        <f t="shared" si="401"/>
        <v>1</v>
      </c>
    </row>
    <row r="8567" spans="1:7" x14ac:dyDescent="0.25">
      <c r="A8567" s="14">
        <v>8566</v>
      </c>
      <c r="B8567" s="15">
        <v>43800.385785192899</v>
      </c>
      <c r="C8567" s="4">
        <f t="shared" si="399"/>
        <v>3.3916003303602338E-6</v>
      </c>
      <c r="D8567" s="4">
        <f t="shared" si="400"/>
        <v>4.8839044757187366E-3</v>
      </c>
      <c r="F8567" s="4">
        <f>C8567*24*60</f>
        <v>4.8839044757187366E-3</v>
      </c>
      <c r="G8567" s="4">
        <f t="shared" si="401"/>
        <v>1</v>
      </c>
    </row>
    <row r="8568" spans="1:7" x14ac:dyDescent="0.25">
      <c r="A8568" s="14">
        <v>8567</v>
      </c>
      <c r="B8568" s="15">
        <v>43800.385788584499</v>
      </c>
      <c r="C8568" s="4">
        <f t="shared" si="399"/>
        <v>3.4828903153538704E-5</v>
      </c>
      <c r="D8568" s="4">
        <f t="shared" si="400"/>
        <v>5.0153620541095734E-2</v>
      </c>
      <c r="F8568" s="4">
        <f>C8568*24*60</f>
        <v>5.0153620541095734E-2</v>
      </c>
      <c r="G8568" s="4">
        <f t="shared" si="401"/>
        <v>1</v>
      </c>
    </row>
    <row r="8569" spans="1:7" x14ac:dyDescent="0.25">
      <c r="A8569" s="14">
        <v>8568</v>
      </c>
      <c r="B8569" s="15">
        <v>43800.385823413402</v>
      </c>
      <c r="C8569" s="4">
        <f t="shared" si="399"/>
        <v>9.1529997007455677E-5</v>
      </c>
      <c r="D8569" s="4">
        <f t="shared" si="400"/>
        <v>0.13180319569073617</v>
      </c>
      <c r="F8569" s="4">
        <f>C8569*24*60</f>
        <v>0.13180319569073617</v>
      </c>
      <c r="G8569" s="4">
        <f t="shared" si="401"/>
        <v>1</v>
      </c>
    </row>
    <row r="8570" spans="1:7" x14ac:dyDescent="0.25">
      <c r="A8570" s="14">
        <v>8569</v>
      </c>
      <c r="B8570" s="15">
        <v>43800.385914943399</v>
      </c>
      <c r="C8570" s="4">
        <f t="shared" si="399"/>
        <v>5.344750388758257E-5</v>
      </c>
      <c r="D8570" s="4">
        <f t="shared" si="400"/>
        <v>7.6964405598118901E-2</v>
      </c>
      <c r="F8570" s="4">
        <f>C8570*24*60</f>
        <v>7.6964405598118901E-2</v>
      </c>
      <c r="G8570" s="4">
        <f t="shared" si="401"/>
        <v>1</v>
      </c>
    </row>
    <row r="8571" spans="1:7" x14ac:dyDescent="0.25">
      <c r="A8571" s="14">
        <v>8570</v>
      </c>
      <c r="B8571" s="15">
        <v>43800.385968390903</v>
      </c>
      <c r="C8571" s="4">
        <f t="shared" si="399"/>
        <v>1.8121594621334225E-5</v>
      </c>
      <c r="D8571" s="4">
        <f t="shared" si="400"/>
        <v>2.6095096254721284E-2</v>
      </c>
      <c r="F8571" s="4">
        <f>C8571*24*60</f>
        <v>2.6095096254721284E-2</v>
      </c>
      <c r="G8571" s="4">
        <f t="shared" si="401"/>
        <v>1</v>
      </c>
    </row>
    <row r="8572" spans="1:7" x14ac:dyDescent="0.25">
      <c r="A8572" s="14">
        <v>8571</v>
      </c>
      <c r="B8572" s="15">
        <v>43800.385986512498</v>
      </c>
      <c r="C8572" s="4">
        <f t="shared" si="399"/>
        <v>2.4580600438639522E-5</v>
      </c>
      <c r="D8572" s="4">
        <f t="shared" si="400"/>
        <v>3.5396064631640911E-2</v>
      </c>
      <c r="F8572" s="4">
        <f>C8572*24*60</f>
        <v>3.5396064631640911E-2</v>
      </c>
      <c r="G8572" s="4">
        <f t="shared" si="401"/>
        <v>1</v>
      </c>
    </row>
    <row r="8573" spans="1:7" x14ac:dyDescent="0.25">
      <c r="A8573" s="14">
        <v>8572</v>
      </c>
      <c r="B8573" s="15">
        <v>43800.386011093098</v>
      </c>
      <c r="C8573" s="4">
        <f t="shared" si="399"/>
        <v>2.2196036297827959E-6</v>
      </c>
      <c r="D8573" s="4">
        <f t="shared" si="400"/>
        <v>3.1962292268872261E-3</v>
      </c>
      <c r="F8573" s="4">
        <f>C8573*24*60</f>
        <v>3.1962292268872261E-3</v>
      </c>
      <c r="G8573" s="4">
        <f t="shared" si="401"/>
        <v>1</v>
      </c>
    </row>
    <row r="8574" spans="1:7" x14ac:dyDescent="0.25">
      <c r="A8574" s="14">
        <v>8573</v>
      </c>
      <c r="B8574" s="15">
        <v>43800.386013312702</v>
      </c>
      <c r="C8574" s="4">
        <f t="shared" si="399"/>
        <v>6.940949970157817E-5</v>
      </c>
      <c r="D8574" s="4">
        <f t="shared" si="400"/>
        <v>9.9949679570272565E-2</v>
      </c>
      <c r="F8574" s="4">
        <f>C8574*24*60</f>
        <v>9.9949679570272565E-2</v>
      </c>
      <c r="G8574" s="4">
        <f t="shared" si="401"/>
        <v>1</v>
      </c>
    </row>
    <row r="8575" spans="1:7" x14ac:dyDescent="0.25">
      <c r="A8575" s="14">
        <v>8574</v>
      </c>
      <c r="B8575" s="15">
        <v>43800.386082722202</v>
      </c>
      <c r="C8575" s="4">
        <f t="shared" si="399"/>
        <v>1.8124097550753504E-5</v>
      </c>
      <c r="D8575" s="4">
        <f t="shared" si="400"/>
        <v>2.6098700473085046E-2</v>
      </c>
      <c r="F8575" s="4">
        <f>C8575*24*60</f>
        <v>2.6098700473085046E-2</v>
      </c>
      <c r="G8575" s="4">
        <f t="shared" si="401"/>
        <v>1</v>
      </c>
    </row>
    <row r="8576" spans="1:7" x14ac:dyDescent="0.25">
      <c r="A8576" s="14">
        <v>8575</v>
      </c>
      <c r="B8576" s="15">
        <v>43800.386100846299</v>
      </c>
      <c r="C8576" s="4">
        <f t="shared" si="399"/>
        <v>3.6479497794061899E-5</v>
      </c>
      <c r="D8576" s="4">
        <f t="shared" si="400"/>
        <v>5.2530476823449135E-2</v>
      </c>
      <c r="F8576" s="4">
        <f>C8576*24*60</f>
        <v>5.2530476823449135E-2</v>
      </c>
      <c r="G8576" s="4">
        <f t="shared" si="401"/>
        <v>1</v>
      </c>
    </row>
    <row r="8577" spans="1:7" x14ac:dyDescent="0.25">
      <c r="A8577" s="14">
        <v>8576</v>
      </c>
      <c r="B8577" s="15">
        <v>43800.386137325797</v>
      </c>
      <c r="C8577" s="4">
        <f t="shared" si="399"/>
        <v>1.5539510059170425E-4</v>
      </c>
      <c r="D8577" s="4">
        <f t="shared" si="400"/>
        <v>0.22376894485205412</v>
      </c>
      <c r="F8577" s="4">
        <f>C8577*24*60</f>
        <v>0.22376894485205412</v>
      </c>
      <c r="G8577" s="4">
        <f t="shared" si="401"/>
        <v>1</v>
      </c>
    </row>
    <row r="8578" spans="1:7" x14ac:dyDescent="0.25">
      <c r="A8578" s="14">
        <v>8577</v>
      </c>
      <c r="B8578" s="15">
        <v>43800.386292720897</v>
      </c>
      <c r="C8578" s="4">
        <f t="shared" si="399"/>
        <v>4.8318033805117011E-6</v>
      </c>
      <c r="D8578" s="4">
        <f t="shared" si="400"/>
        <v>6.9577968679368496E-3</v>
      </c>
      <c r="F8578" s="4">
        <f>C8578*24*60</f>
        <v>6.9577968679368496E-3</v>
      </c>
      <c r="G8578" s="4">
        <f t="shared" si="401"/>
        <v>1</v>
      </c>
    </row>
    <row r="8579" spans="1:7" x14ac:dyDescent="0.25">
      <c r="A8579" s="14">
        <v>8578</v>
      </c>
      <c r="B8579" s="15">
        <v>43800.386297552701</v>
      </c>
      <c r="C8579" s="4">
        <f t="shared" ref="C8579:C8642" si="402">B8580-B8579</f>
        <v>2.7227695682086051E-5</v>
      </c>
      <c r="D8579" s="4">
        <f t="shared" ref="D8579:D8642" si="403">C8579*24*60</f>
        <v>3.9207881782203913E-2</v>
      </c>
      <c r="F8579" s="4">
        <f>C8579*24*60</f>
        <v>3.9207881782203913E-2</v>
      </c>
      <c r="G8579" s="4">
        <f t="shared" ref="G8579:G8642" si="404">COUNTIF(D8578:D18577,F8579)</f>
        <v>1</v>
      </c>
    </row>
    <row r="8580" spans="1:7" x14ac:dyDescent="0.25">
      <c r="A8580" s="14">
        <v>8579</v>
      </c>
      <c r="B8580" s="15">
        <v>43800.386324780397</v>
      </c>
      <c r="C8580" s="4">
        <f t="shared" si="402"/>
        <v>6.566840602317825E-5</v>
      </c>
      <c r="D8580" s="4">
        <f t="shared" si="403"/>
        <v>9.4562504673376679E-2</v>
      </c>
      <c r="F8580" s="4">
        <f>C8580*24*60</f>
        <v>9.4562504673376679E-2</v>
      </c>
      <c r="G8580" s="4">
        <f t="shared" si="404"/>
        <v>1</v>
      </c>
    </row>
    <row r="8581" spans="1:7" x14ac:dyDescent="0.25">
      <c r="A8581" s="14">
        <v>8580</v>
      </c>
      <c r="B8581" s="15">
        <v>43800.386390448803</v>
      </c>
      <c r="C8581" s="4">
        <f t="shared" si="402"/>
        <v>2.9483599064406008E-5</v>
      </c>
      <c r="D8581" s="4">
        <f t="shared" si="403"/>
        <v>4.2456382652744651E-2</v>
      </c>
      <c r="F8581" s="4">
        <f>C8581*24*60</f>
        <v>4.2456382652744651E-2</v>
      </c>
      <c r="G8581" s="4">
        <f t="shared" si="404"/>
        <v>1</v>
      </c>
    </row>
    <row r="8582" spans="1:7" x14ac:dyDescent="0.25">
      <c r="A8582" s="14">
        <v>8581</v>
      </c>
      <c r="B8582" s="15">
        <v>43800.386419932402</v>
      </c>
      <c r="C8582" s="4">
        <f t="shared" si="402"/>
        <v>2.5555294996593148E-5</v>
      </c>
      <c r="D8582" s="4">
        <f t="shared" si="403"/>
        <v>3.6799624795094132E-2</v>
      </c>
      <c r="F8582" s="4">
        <f>C8582*24*60</f>
        <v>3.6799624795094132E-2</v>
      </c>
      <c r="G8582" s="4">
        <f t="shared" si="404"/>
        <v>1</v>
      </c>
    </row>
    <row r="8583" spans="1:7" x14ac:dyDescent="0.25">
      <c r="A8583" s="14">
        <v>8582</v>
      </c>
      <c r="B8583" s="15">
        <v>43800.386445487697</v>
      </c>
      <c r="C8583" s="4">
        <f t="shared" si="402"/>
        <v>5.1460665417835116E-7</v>
      </c>
      <c r="D8583" s="4">
        <f t="shared" si="403"/>
        <v>7.4103358201682568E-4</v>
      </c>
      <c r="F8583" s="4">
        <f>C8583*24*60</f>
        <v>7.4103358201682568E-4</v>
      </c>
      <c r="G8583" s="4">
        <f t="shared" si="404"/>
        <v>1</v>
      </c>
    </row>
    <row r="8584" spans="1:7" x14ac:dyDescent="0.25">
      <c r="A8584" s="14">
        <v>8583</v>
      </c>
      <c r="B8584" s="15">
        <v>43800.386446002303</v>
      </c>
      <c r="C8584" s="4">
        <f t="shared" si="402"/>
        <v>7.3415940278209746E-6</v>
      </c>
      <c r="D8584" s="4">
        <f t="shared" si="403"/>
        <v>1.0571895400062203E-2</v>
      </c>
      <c r="F8584" s="4">
        <f>C8584*24*60</f>
        <v>1.0571895400062203E-2</v>
      </c>
      <c r="G8584" s="4">
        <f t="shared" si="404"/>
        <v>1</v>
      </c>
    </row>
    <row r="8585" spans="1:7" x14ac:dyDescent="0.25">
      <c r="A8585" s="14">
        <v>8584</v>
      </c>
      <c r="B8585" s="15">
        <v>43800.386453343897</v>
      </c>
      <c r="C8585" s="4">
        <f t="shared" si="402"/>
        <v>1.1842399544548243E-5</v>
      </c>
      <c r="D8585" s="4">
        <f t="shared" si="403"/>
        <v>1.705305534414947E-2</v>
      </c>
      <c r="F8585" s="4">
        <f>C8585*24*60</f>
        <v>1.705305534414947E-2</v>
      </c>
      <c r="G8585" s="4">
        <f t="shared" si="404"/>
        <v>1</v>
      </c>
    </row>
    <row r="8586" spans="1:7" x14ac:dyDescent="0.25">
      <c r="A8586" s="14">
        <v>8585</v>
      </c>
      <c r="B8586" s="15">
        <v>43800.386465186297</v>
      </c>
      <c r="C8586" s="4">
        <f t="shared" si="402"/>
        <v>1.4365505194291472E-5</v>
      </c>
      <c r="D8586" s="4">
        <f t="shared" si="403"/>
        <v>2.068632747977972E-2</v>
      </c>
      <c r="F8586" s="4">
        <f>C8586*24*60</f>
        <v>2.068632747977972E-2</v>
      </c>
      <c r="G8586" s="4">
        <f t="shared" si="404"/>
        <v>1</v>
      </c>
    </row>
    <row r="8587" spans="1:7" x14ac:dyDescent="0.25">
      <c r="A8587" s="14">
        <v>8586</v>
      </c>
      <c r="B8587" s="15">
        <v>43800.386479551802</v>
      </c>
      <c r="C8587" s="4">
        <f t="shared" si="402"/>
        <v>1.5931895177345723E-5</v>
      </c>
      <c r="D8587" s="4">
        <f t="shared" si="403"/>
        <v>2.2941929055377841E-2</v>
      </c>
      <c r="F8587" s="4">
        <f>C8587*24*60</f>
        <v>2.2941929055377841E-2</v>
      </c>
      <c r="G8587" s="4">
        <f t="shared" si="404"/>
        <v>1</v>
      </c>
    </row>
    <row r="8588" spans="1:7" x14ac:dyDescent="0.25">
      <c r="A8588" s="14">
        <v>8587</v>
      </c>
      <c r="B8588" s="15">
        <v>43800.386495483697</v>
      </c>
      <c r="C8588" s="4">
        <f t="shared" si="402"/>
        <v>1.154380152001977E-5</v>
      </c>
      <c r="D8588" s="4">
        <f t="shared" si="403"/>
        <v>1.6623074188828468E-2</v>
      </c>
      <c r="F8588" s="4">
        <f>C8588*24*60</f>
        <v>1.6623074188828468E-2</v>
      </c>
      <c r="G8588" s="4">
        <f t="shared" si="404"/>
        <v>1</v>
      </c>
    </row>
    <row r="8589" spans="1:7" x14ac:dyDescent="0.25">
      <c r="A8589" s="14">
        <v>8588</v>
      </c>
      <c r="B8589" s="15">
        <v>43800.386507027499</v>
      </c>
      <c r="C8589" s="4">
        <f t="shared" si="402"/>
        <v>5.4265998187474906E-5</v>
      </c>
      <c r="D8589" s="4">
        <f t="shared" si="403"/>
        <v>7.8143037389963865E-2</v>
      </c>
      <c r="F8589" s="4">
        <f>C8589*24*60</f>
        <v>7.8143037389963865E-2</v>
      </c>
      <c r="G8589" s="4">
        <f t="shared" si="404"/>
        <v>1</v>
      </c>
    </row>
    <row r="8590" spans="1:7" x14ac:dyDescent="0.25">
      <c r="A8590" s="14">
        <v>8589</v>
      </c>
      <c r="B8590" s="15">
        <v>43800.386561293497</v>
      </c>
      <c r="C8590" s="4">
        <f t="shared" si="402"/>
        <v>3.0248047551140189E-6</v>
      </c>
      <c r="D8590" s="4">
        <f t="shared" si="403"/>
        <v>4.3557188473641872E-3</v>
      </c>
      <c r="F8590" s="4">
        <f>C8590*24*60</f>
        <v>4.3557188473641872E-3</v>
      </c>
      <c r="G8590" s="4">
        <f t="shared" si="404"/>
        <v>1</v>
      </c>
    </row>
    <row r="8591" spans="1:7" x14ac:dyDescent="0.25">
      <c r="A8591" s="14">
        <v>8590</v>
      </c>
      <c r="B8591" s="15">
        <v>43800.386564318302</v>
      </c>
      <c r="C8591" s="4">
        <f t="shared" si="402"/>
        <v>9.8591895948629826E-5</v>
      </c>
      <c r="D8591" s="4">
        <f t="shared" si="403"/>
        <v>0.14197233016602695</v>
      </c>
      <c r="F8591" s="4">
        <f>C8591*24*60</f>
        <v>0.14197233016602695</v>
      </c>
      <c r="G8591" s="4">
        <f t="shared" si="404"/>
        <v>1</v>
      </c>
    </row>
    <row r="8592" spans="1:7" x14ac:dyDescent="0.25">
      <c r="A8592" s="14">
        <v>8591</v>
      </c>
      <c r="B8592" s="15">
        <v>43800.386662910198</v>
      </c>
      <c r="C8592" s="4">
        <f t="shared" si="402"/>
        <v>2.2968903067521751E-5</v>
      </c>
      <c r="D8592" s="4">
        <f t="shared" si="403"/>
        <v>3.3075220417231321E-2</v>
      </c>
      <c r="F8592" s="4">
        <f>C8592*24*60</f>
        <v>3.3075220417231321E-2</v>
      </c>
      <c r="G8592" s="4">
        <f t="shared" si="404"/>
        <v>1</v>
      </c>
    </row>
    <row r="8593" spans="1:7" x14ac:dyDescent="0.25">
      <c r="A8593" s="14">
        <v>8592</v>
      </c>
      <c r="B8593" s="15">
        <v>43800.386685879101</v>
      </c>
      <c r="C8593" s="4">
        <f t="shared" si="402"/>
        <v>7.5269097578711808E-5</v>
      </c>
      <c r="D8593" s="4">
        <f t="shared" si="403"/>
        <v>0.108387500513345</v>
      </c>
      <c r="F8593" s="4">
        <f>C8593*24*60</f>
        <v>0.108387500513345</v>
      </c>
      <c r="G8593" s="4">
        <f t="shared" si="404"/>
        <v>1</v>
      </c>
    </row>
    <row r="8594" spans="1:7" x14ac:dyDescent="0.25">
      <c r="A8594" s="14">
        <v>8593</v>
      </c>
      <c r="B8594" s="15">
        <v>43800.386761148198</v>
      </c>
      <c r="C8594" s="4">
        <f t="shared" si="402"/>
        <v>3.4551994758658111E-6</v>
      </c>
      <c r="D8594" s="4">
        <f t="shared" si="403"/>
        <v>4.975487245246768E-3</v>
      </c>
      <c r="F8594" s="4">
        <f>C8594*24*60</f>
        <v>4.975487245246768E-3</v>
      </c>
      <c r="G8594" s="4">
        <f t="shared" si="404"/>
        <v>1</v>
      </c>
    </row>
    <row r="8595" spans="1:7" x14ac:dyDescent="0.25">
      <c r="A8595" s="14">
        <v>8594</v>
      </c>
      <c r="B8595" s="15">
        <v>43800.386764603398</v>
      </c>
      <c r="C8595" s="4">
        <f t="shared" si="402"/>
        <v>6.9065899879205972E-5</v>
      </c>
      <c r="D8595" s="4">
        <f t="shared" si="403"/>
        <v>9.94548958260566E-2</v>
      </c>
      <c r="F8595" s="4">
        <f>C8595*24*60</f>
        <v>9.94548958260566E-2</v>
      </c>
      <c r="G8595" s="4">
        <f t="shared" si="404"/>
        <v>1</v>
      </c>
    </row>
    <row r="8596" spans="1:7" x14ac:dyDescent="0.25">
      <c r="A8596" s="14">
        <v>8595</v>
      </c>
      <c r="B8596" s="15">
        <v>43800.386833669298</v>
      </c>
      <c r="C8596" s="4">
        <f t="shared" si="402"/>
        <v>3.7754303775727749E-5</v>
      </c>
      <c r="D8596" s="4">
        <f t="shared" si="403"/>
        <v>5.4366197437047958E-2</v>
      </c>
      <c r="F8596" s="4">
        <f>C8596*24*60</f>
        <v>5.4366197437047958E-2</v>
      </c>
      <c r="G8596" s="4">
        <f t="shared" si="404"/>
        <v>1</v>
      </c>
    </row>
    <row r="8597" spans="1:7" x14ac:dyDescent="0.25">
      <c r="A8597" s="14">
        <v>8596</v>
      </c>
      <c r="B8597" s="15">
        <v>43800.386871423601</v>
      </c>
      <c r="C8597" s="4">
        <f t="shared" si="402"/>
        <v>9.0351000835653394E-5</v>
      </c>
      <c r="D8597" s="4">
        <f t="shared" si="403"/>
        <v>0.13010544120334089</v>
      </c>
      <c r="F8597" s="4">
        <f>C8597*24*60</f>
        <v>0.13010544120334089</v>
      </c>
      <c r="G8597" s="4">
        <f t="shared" si="404"/>
        <v>1</v>
      </c>
    </row>
    <row r="8598" spans="1:7" x14ac:dyDescent="0.25">
      <c r="A8598" s="14">
        <v>8597</v>
      </c>
      <c r="B8598" s="15">
        <v>43800.386961774602</v>
      </c>
      <c r="C8598" s="4">
        <f t="shared" si="402"/>
        <v>4.8328096454497427E-5</v>
      </c>
      <c r="D8598" s="4">
        <f t="shared" si="403"/>
        <v>6.9592458894476295E-2</v>
      </c>
      <c r="F8598" s="4">
        <f>C8598*24*60</f>
        <v>6.9592458894476295E-2</v>
      </c>
      <c r="G8598" s="4">
        <f t="shared" si="404"/>
        <v>1</v>
      </c>
    </row>
    <row r="8599" spans="1:7" x14ac:dyDescent="0.25">
      <c r="A8599" s="14">
        <v>8598</v>
      </c>
      <c r="B8599" s="15">
        <v>43800.387010102699</v>
      </c>
      <c r="C8599" s="4">
        <f t="shared" si="402"/>
        <v>2.4715001927688718E-5</v>
      </c>
      <c r="D8599" s="4">
        <f t="shared" si="403"/>
        <v>3.5589602775871754E-2</v>
      </c>
      <c r="F8599" s="4">
        <f>C8599*24*60</f>
        <v>3.5589602775871754E-2</v>
      </c>
      <c r="G8599" s="4">
        <f t="shared" si="404"/>
        <v>1</v>
      </c>
    </row>
    <row r="8600" spans="1:7" x14ac:dyDescent="0.25">
      <c r="A8600" s="14">
        <v>8599</v>
      </c>
      <c r="B8600" s="15">
        <v>43800.387034817701</v>
      </c>
      <c r="C8600" s="4">
        <f t="shared" si="402"/>
        <v>3.1147799745667726E-5</v>
      </c>
      <c r="D8600" s="4">
        <f t="shared" si="403"/>
        <v>4.4852831633761525E-2</v>
      </c>
      <c r="F8600" s="4">
        <f>C8600*24*60</f>
        <v>4.4852831633761525E-2</v>
      </c>
      <c r="G8600" s="4">
        <f t="shared" si="404"/>
        <v>1</v>
      </c>
    </row>
    <row r="8601" spans="1:7" x14ac:dyDescent="0.25">
      <c r="A8601" s="14">
        <v>8600</v>
      </c>
      <c r="B8601" s="15">
        <v>43800.3870659655</v>
      </c>
      <c r="C8601" s="4">
        <f t="shared" si="402"/>
        <v>2.544259768910706E-5</v>
      </c>
      <c r="D8601" s="4">
        <f t="shared" si="403"/>
        <v>3.6637340672314167E-2</v>
      </c>
      <c r="F8601" s="4">
        <f>C8601*24*60</f>
        <v>3.6637340672314167E-2</v>
      </c>
      <c r="G8601" s="4">
        <f t="shared" si="404"/>
        <v>1</v>
      </c>
    </row>
    <row r="8602" spans="1:7" x14ac:dyDescent="0.25">
      <c r="A8602" s="14">
        <v>8601</v>
      </c>
      <c r="B8602" s="15">
        <v>43800.387091408098</v>
      </c>
      <c r="C8602" s="4">
        <f t="shared" si="402"/>
        <v>5.8860023273155093E-6</v>
      </c>
      <c r="D8602" s="4">
        <f t="shared" si="403"/>
        <v>8.4758433513343334E-3</v>
      </c>
      <c r="F8602" s="4">
        <f>C8602*24*60</f>
        <v>8.4758433513343334E-3</v>
      </c>
      <c r="G8602" s="4">
        <f t="shared" si="404"/>
        <v>1</v>
      </c>
    </row>
    <row r="8603" spans="1:7" x14ac:dyDescent="0.25">
      <c r="A8603" s="14">
        <v>8602</v>
      </c>
      <c r="B8603" s="15">
        <v>43800.3870972941</v>
      </c>
      <c r="C8603" s="4">
        <f t="shared" si="402"/>
        <v>3.4090102417394519E-5</v>
      </c>
      <c r="D8603" s="4">
        <f t="shared" si="403"/>
        <v>4.9089747481048107E-2</v>
      </c>
      <c r="F8603" s="4">
        <f>C8603*24*60</f>
        <v>4.9089747481048107E-2</v>
      </c>
      <c r="G8603" s="4">
        <f t="shared" si="404"/>
        <v>1</v>
      </c>
    </row>
    <row r="8604" spans="1:7" x14ac:dyDescent="0.25">
      <c r="A8604" s="14">
        <v>8603</v>
      </c>
      <c r="B8604" s="15">
        <v>43800.387131384203</v>
      </c>
      <c r="C8604" s="4">
        <f t="shared" si="402"/>
        <v>1.6175596101675183E-5</v>
      </c>
      <c r="D8604" s="4">
        <f t="shared" si="403"/>
        <v>2.3292858386412263E-2</v>
      </c>
      <c r="F8604" s="4">
        <f>C8604*24*60</f>
        <v>2.3292858386412263E-2</v>
      </c>
      <c r="G8604" s="4">
        <f t="shared" si="404"/>
        <v>1</v>
      </c>
    </row>
    <row r="8605" spans="1:7" x14ac:dyDescent="0.25">
      <c r="A8605" s="14">
        <v>8604</v>
      </c>
      <c r="B8605" s="15">
        <v>43800.387147559799</v>
      </c>
      <c r="C8605" s="4">
        <f t="shared" si="402"/>
        <v>2.9856018954887986E-6</v>
      </c>
      <c r="D8605" s="4">
        <f t="shared" si="403"/>
        <v>4.29926672950387E-3</v>
      </c>
      <c r="F8605" s="4">
        <f>C8605*24*60</f>
        <v>4.29926672950387E-3</v>
      </c>
      <c r="G8605" s="4">
        <f t="shared" si="404"/>
        <v>1</v>
      </c>
    </row>
    <row r="8606" spans="1:7" x14ac:dyDescent="0.25">
      <c r="A8606" s="14">
        <v>8605</v>
      </c>
      <c r="B8606" s="15">
        <v>43800.387150545401</v>
      </c>
      <c r="C8606" s="4">
        <f t="shared" si="402"/>
        <v>4.2480198317207396E-5</v>
      </c>
      <c r="D8606" s="4">
        <f t="shared" si="403"/>
        <v>6.117148557677865E-2</v>
      </c>
      <c r="F8606" s="4">
        <f>C8606*24*60</f>
        <v>6.117148557677865E-2</v>
      </c>
      <c r="G8606" s="4">
        <f t="shared" si="404"/>
        <v>1</v>
      </c>
    </row>
    <row r="8607" spans="1:7" x14ac:dyDescent="0.25">
      <c r="A8607" s="14">
        <v>8606</v>
      </c>
      <c r="B8607" s="15">
        <v>43800.387193025599</v>
      </c>
      <c r="C8607" s="4">
        <f t="shared" si="402"/>
        <v>1.116030034609139E-5</v>
      </c>
      <c r="D8607" s="4">
        <f t="shared" si="403"/>
        <v>1.6070832498371601E-2</v>
      </c>
      <c r="F8607" s="4">
        <f>C8607*24*60</f>
        <v>1.6070832498371601E-2</v>
      </c>
      <c r="G8607" s="4">
        <f t="shared" si="404"/>
        <v>1</v>
      </c>
    </row>
    <row r="8608" spans="1:7" x14ac:dyDescent="0.25">
      <c r="A8608" s="14">
        <v>8607</v>
      </c>
      <c r="B8608" s="15">
        <v>43800.387204185899</v>
      </c>
      <c r="C8608" s="4">
        <f t="shared" si="402"/>
        <v>1.4821600052528083E-4</v>
      </c>
      <c r="D8608" s="4">
        <f t="shared" si="403"/>
        <v>0.2134310407564044</v>
      </c>
      <c r="F8608" s="4">
        <f>C8608*24*60</f>
        <v>0.2134310407564044</v>
      </c>
      <c r="G8608" s="4">
        <f t="shared" si="404"/>
        <v>1</v>
      </c>
    </row>
    <row r="8609" spans="1:7" x14ac:dyDescent="0.25">
      <c r="A8609" s="14">
        <v>8608</v>
      </c>
      <c r="B8609" s="15">
        <v>43800.3873524019</v>
      </c>
      <c r="C8609" s="4">
        <f t="shared" si="402"/>
        <v>5.1201597671024501E-5</v>
      </c>
      <c r="D8609" s="4">
        <f t="shared" si="403"/>
        <v>7.3730300646275282E-2</v>
      </c>
      <c r="F8609" s="4">
        <f>C8609*24*60</f>
        <v>7.3730300646275282E-2</v>
      </c>
      <c r="G8609" s="4">
        <f t="shared" si="404"/>
        <v>1</v>
      </c>
    </row>
    <row r="8610" spans="1:7" x14ac:dyDescent="0.25">
      <c r="A8610" s="14">
        <v>8609</v>
      </c>
      <c r="B8610" s="15">
        <v>43800.387403603498</v>
      </c>
      <c r="C8610" s="4">
        <f t="shared" si="402"/>
        <v>1.0112700692843646E-5</v>
      </c>
      <c r="D8610" s="4">
        <f t="shared" si="403"/>
        <v>1.456228899769485E-2</v>
      </c>
      <c r="F8610" s="4">
        <f>C8610*24*60</f>
        <v>1.456228899769485E-2</v>
      </c>
      <c r="G8610" s="4">
        <f t="shared" si="404"/>
        <v>1</v>
      </c>
    </row>
    <row r="8611" spans="1:7" x14ac:dyDescent="0.25">
      <c r="A8611" s="14">
        <v>8610</v>
      </c>
      <c r="B8611" s="15">
        <v>43800.387413716198</v>
      </c>
      <c r="C8611" s="4">
        <f t="shared" si="402"/>
        <v>6.5257903770543635E-5</v>
      </c>
      <c r="D8611" s="4">
        <f t="shared" si="403"/>
        <v>9.3971381429582834E-2</v>
      </c>
      <c r="F8611" s="4">
        <f>C8611*24*60</f>
        <v>9.3971381429582834E-2</v>
      </c>
      <c r="G8611" s="4">
        <f t="shared" si="404"/>
        <v>1</v>
      </c>
    </row>
    <row r="8612" spans="1:7" x14ac:dyDescent="0.25">
      <c r="A8612" s="14">
        <v>8611</v>
      </c>
      <c r="B8612" s="15">
        <v>43800.387478974102</v>
      </c>
      <c r="C8612" s="4">
        <f t="shared" si="402"/>
        <v>9.0870300482492894E-5</v>
      </c>
      <c r="D8612" s="4">
        <f t="shared" si="403"/>
        <v>0.13085323269478977</v>
      </c>
      <c r="F8612" s="4">
        <f>C8612*24*60</f>
        <v>0.13085323269478977</v>
      </c>
      <c r="G8612" s="4">
        <f t="shared" si="404"/>
        <v>1</v>
      </c>
    </row>
    <row r="8613" spans="1:7" x14ac:dyDescent="0.25">
      <c r="A8613" s="14">
        <v>8612</v>
      </c>
      <c r="B8613" s="15">
        <v>43800.387569844403</v>
      </c>
      <c r="C8613" s="4">
        <f t="shared" si="402"/>
        <v>4.3217194615863264E-5</v>
      </c>
      <c r="D8613" s="4">
        <f t="shared" si="403"/>
        <v>6.22327602468431E-2</v>
      </c>
      <c r="F8613" s="4">
        <f>C8613*24*60</f>
        <v>6.22327602468431E-2</v>
      </c>
      <c r="G8613" s="4">
        <f t="shared" si="404"/>
        <v>1</v>
      </c>
    </row>
    <row r="8614" spans="1:7" x14ac:dyDescent="0.25">
      <c r="A8614" s="14">
        <v>8613</v>
      </c>
      <c r="B8614" s="15">
        <v>43800.387613061597</v>
      </c>
      <c r="C8614" s="4">
        <f t="shared" si="402"/>
        <v>1.4488280430668965E-4</v>
      </c>
      <c r="D8614" s="4">
        <f t="shared" si="403"/>
        <v>0.2086312382016331</v>
      </c>
      <c r="F8614" s="4">
        <f>C8614*24*60</f>
        <v>0.2086312382016331</v>
      </c>
      <c r="G8614" s="4">
        <f t="shared" si="404"/>
        <v>1</v>
      </c>
    </row>
    <row r="8615" spans="1:7" x14ac:dyDescent="0.25">
      <c r="A8615" s="14">
        <v>8614</v>
      </c>
      <c r="B8615" s="15">
        <v>43800.387757944402</v>
      </c>
      <c r="C8615" s="4">
        <f t="shared" si="402"/>
        <v>2.7809495804831386E-5</v>
      </c>
      <c r="D8615" s="4">
        <f t="shared" si="403"/>
        <v>4.0045673958957195E-2</v>
      </c>
      <c r="F8615" s="4">
        <f>C8615*24*60</f>
        <v>4.0045673958957195E-2</v>
      </c>
      <c r="G8615" s="4">
        <f t="shared" si="404"/>
        <v>1</v>
      </c>
    </row>
    <row r="8616" spans="1:7" x14ac:dyDescent="0.25">
      <c r="A8616" s="14">
        <v>8615</v>
      </c>
      <c r="B8616" s="15">
        <v>43800.387785753897</v>
      </c>
      <c r="C8616" s="4">
        <f t="shared" si="402"/>
        <v>5.7537305110599846E-5</v>
      </c>
      <c r="D8616" s="4">
        <f t="shared" si="403"/>
        <v>8.2853719359263778E-2</v>
      </c>
      <c r="F8616" s="4">
        <f>C8616*24*60</f>
        <v>8.2853719359263778E-2</v>
      </c>
      <c r="G8616" s="4">
        <f t="shared" si="404"/>
        <v>1</v>
      </c>
    </row>
    <row r="8617" spans="1:7" x14ac:dyDescent="0.25">
      <c r="A8617" s="14">
        <v>8616</v>
      </c>
      <c r="B8617" s="15">
        <v>43800.387843291202</v>
      </c>
      <c r="C8617" s="4">
        <f t="shared" si="402"/>
        <v>1.3070469867670909E-4</v>
      </c>
      <c r="D8617" s="4">
        <f t="shared" si="403"/>
        <v>0.18821476609446108</v>
      </c>
      <c r="F8617" s="4">
        <f>C8617*24*60</f>
        <v>0.18821476609446108</v>
      </c>
      <c r="G8617" s="4">
        <f t="shared" si="404"/>
        <v>1</v>
      </c>
    </row>
    <row r="8618" spans="1:7" x14ac:dyDescent="0.25">
      <c r="A8618" s="14">
        <v>8617</v>
      </c>
      <c r="B8618" s="15">
        <v>43800.387973995901</v>
      </c>
      <c r="C8618" s="4">
        <f t="shared" si="402"/>
        <v>4.0419101424049586E-5</v>
      </c>
      <c r="D8618" s="4">
        <f t="shared" si="403"/>
        <v>5.8203506050631404E-2</v>
      </c>
      <c r="F8618" s="4">
        <f>C8618*24*60</f>
        <v>5.8203506050631404E-2</v>
      </c>
      <c r="G8618" s="4">
        <f t="shared" si="404"/>
        <v>1</v>
      </c>
    </row>
    <row r="8619" spans="1:7" x14ac:dyDescent="0.25">
      <c r="A8619" s="14">
        <v>8618</v>
      </c>
      <c r="B8619" s="15">
        <v>43800.388014415003</v>
      </c>
      <c r="C8619" s="4">
        <f t="shared" si="402"/>
        <v>3.9008300518617034E-5</v>
      </c>
      <c r="D8619" s="4">
        <f t="shared" si="403"/>
        <v>5.6171952746808529E-2</v>
      </c>
      <c r="F8619" s="4">
        <f>C8619*24*60</f>
        <v>5.6171952746808529E-2</v>
      </c>
      <c r="G8619" s="4">
        <f t="shared" si="404"/>
        <v>1</v>
      </c>
    </row>
    <row r="8620" spans="1:7" x14ac:dyDescent="0.25">
      <c r="A8620" s="14">
        <v>8619</v>
      </c>
      <c r="B8620" s="15">
        <v>43800.388053423303</v>
      </c>
      <c r="C8620" s="4">
        <f t="shared" si="402"/>
        <v>1.379049354000017E-5</v>
      </c>
      <c r="D8620" s="4">
        <f t="shared" si="403"/>
        <v>1.9858310697600245E-2</v>
      </c>
      <c r="F8620" s="4">
        <f>C8620*24*60</f>
        <v>1.9858310697600245E-2</v>
      </c>
      <c r="G8620" s="4">
        <f t="shared" si="404"/>
        <v>1</v>
      </c>
    </row>
    <row r="8621" spans="1:7" x14ac:dyDescent="0.25">
      <c r="A8621" s="14">
        <v>8620</v>
      </c>
      <c r="B8621" s="15">
        <v>43800.388067213797</v>
      </c>
      <c r="C8621" s="4">
        <f t="shared" si="402"/>
        <v>7.0570706157013774E-5</v>
      </c>
      <c r="D8621" s="4">
        <f t="shared" si="403"/>
        <v>0.10162181686609983</v>
      </c>
      <c r="F8621" s="4">
        <f>C8621*24*60</f>
        <v>0.10162181686609983</v>
      </c>
      <c r="G8621" s="4">
        <f t="shared" si="404"/>
        <v>1</v>
      </c>
    </row>
    <row r="8622" spans="1:7" x14ac:dyDescent="0.25">
      <c r="A8622" s="14">
        <v>8621</v>
      </c>
      <c r="B8622" s="15">
        <v>43800.388137784503</v>
      </c>
      <c r="C8622" s="4">
        <f t="shared" si="402"/>
        <v>2.9964598070364445E-5</v>
      </c>
      <c r="D8622" s="4">
        <f t="shared" si="403"/>
        <v>4.3149021221324801E-2</v>
      </c>
      <c r="F8622" s="4">
        <f>C8622*24*60</f>
        <v>4.3149021221324801E-2</v>
      </c>
      <c r="G8622" s="4">
        <f t="shared" si="404"/>
        <v>1</v>
      </c>
    </row>
    <row r="8623" spans="1:7" x14ac:dyDescent="0.25">
      <c r="A8623" s="14">
        <v>8622</v>
      </c>
      <c r="B8623" s="15">
        <v>43800.388167749101</v>
      </c>
      <c r="C8623" s="4">
        <f t="shared" si="402"/>
        <v>2.8145899705123156E-5</v>
      </c>
      <c r="D8623" s="4">
        <f t="shared" si="403"/>
        <v>4.0530095575377345E-2</v>
      </c>
      <c r="F8623" s="4">
        <f>C8623*24*60</f>
        <v>4.0530095575377345E-2</v>
      </c>
      <c r="G8623" s="4">
        <f t="shared" si="404"/>
        <v>1</v>
      </c>
    </row>
    <row r="8624" spans="1:7" x14ac:dyDescent="0.25">
      <c r="A8624" s="14">
        <v>8623</v>
      </c>
      <c r="B8624" s="15">
        <v>43800.388195895001</v>
      </c>
      <c r="C8624" s="4">
        <f t="shared" si="402"/>
        <v>6.6026303102262318E-5</v>
      </c>
      <c r="D8624" s="4">
        <f t="shared" si="403"/>
        <v>9.5077876467257738E-2</v>
      </c>
      <c r="F8624" s="4">
        <f>C8624*24*60</f>
        <v>9.5077876467257738E-2</v>
      </c>
      <c r="G8624" s="4">
        <f t="shared" si="404"/>
        <v>1</v>
      </c>
    </row>
    <row r="8625" spans="1:7" x14ac:dyDescent="0.25">
      <c r="A8625" s="14">
        <v>8624</v>
      </c>
      <c r="B8625" s="15">
        <v>43800.388261921304</v>
      </c>
      <c r="C8625" s="4">
        <f t="shared" si="402"/>
        <v>1.815598807297647E-6</v>
      </c>
      <c r="D8625" s="4">
        <f t="shared" si="403"/>
        <v>2.6144622825086117E-3</v>
      </c>
      <c r="F8625" s="4">
        <f>C8625*24*60</f>
        <v>2.6144622825086117E-3</v>
      </c>
      <c r="G8625" s="4">
        <f t="shared" si="404"/>
        <v>1</v>
      </c>
    </row>
    <row r="8626" spans="1:7" x14ac:dyDescent="0.25">
      <c r="A8626" s="14">
        <v>8625</v>
      </c>
      <c r="B8626" s="15">
        <v>43800.388263736902</v>
      </c>
      <c r="C8626" s="4">
        <f t="shared" si="402"/>
        <v>5.5791970225982368E-6</v>
      </c>
      <c r="D8626" s="4">
        <f t="shared" si="403"/>
        <v>8.034043712541461E-3</v>
      </c>
      <c r="F8626" s="4">
        <f>C8626*24*60</f>
        <v>8.034043712541461E-3</v>
      </c>
      <c r="G8626" s="4">
        <f t="shared" si="404"/>
        <v>1</v>
      </c>
    </row>
    <row r="8627" spans="1:7" x14ac:dyDescent="0.25">
      <c r="A8627" s="14">
        <v>8626</v>
      </c>
      <c r="B8627" s="15">
        <v>43800.388269316099</v>
      </c>
      <c r="C8627" s="4">
        <f t="shared" si="402"/>
        <v>8.3463899500202388E-5</v>
      </c>
      <c r="D8627" s="4">
        <f t="shared" si="403"/>
        <v>0.12018801528029144</v>
      </c>
      <c r="F8627" s="4">
        <f>C8627*24*60</f>
        <v>0.12018801528029144</v>
      </c>
      <c r="G8627" s="4">
        <f t="shared" si="404"/>
        <v>1</v>
      </c>
    </row>
    <row r="8628" spans="1:7" x14ac:dyDescent="0.25">
      <c r="A8628" s="14">
        <v>8627</v>
      </c>
      <c r="B8628" s="15">
        <v>43800.388352779999</v>
      </c>
      <c r="C8628" s="4">
        <f t="shared" si="402"/>
        <v>2.0412102458067238E-5</v>
      </c>
      <c r="D8628" s="4">
        <f t="shared" si="403"/>
        <v>2.9393427539616823E-2</v>
      </c>
      <c r="F8628" s="4">
        <f>C8628*24*60</f>
        <v>2.9393427539616823E-2</v>
      </c>
      <c r="G8628" s="4">
        <f t="shared" si="404"/>
        <v>1</v>
      </c>
    </row>
    <row r="8629" spans="1:7" x14ac:dyDescent="0.25">
      <c r="A8629" s="14">
        <v>8628</v>
      </c>
      <c r="B8629" s="15">
        <v>43800.388373192101</v>
      </c>
      <c r="C8629" s="4">
        <f t="shared" si="402"/>
        <v>5.9235972003079951E-6</v>
      </c>
      <c r="D8629" s="4">
        <f t="shared" si="403"/>
        <v>8.5299799684435129E-3</v>
      </c>
      <c r="F8629" s="4">
        <f>C8629*24*60</f>
        <v>8.5299799684435129E-3</v>
      </c>
      <c r="G8629" s="4">
        <f t="shared" si="404"/>
        <v>1</v>
      </c>
    </row>
    <row r="8630" spans="1:7" x14ac:dyDescent="0.25">
      <c r="A8630" s="14">
        <v>8629</v>
      </c>
      <c r="B8630" s="15">
        <v>43800.388379115699</v>
      </c>
      <c r="C8630" s="4">
        <f t="shared" si="402"/>
        <v>1.0327839845558628E-4</v>
      </c>
      <c r="D8630" s="4">
        <f t="shared" si="403"/>
        <v>0.14872089377604425</v>
      </c>
      <c r="F8630" s="4">
        <f>C8630*24*60</f>
        <v>0.14872089377604425</v>
      </c>
      <c r="G8630" s="4">
        <f t="shared" si="404"/>
        <v>1</v>
      </c>
    </row>
    <row r="8631" spans="1:7" x14ac:dyDescent="0.25">
      <c r="A8631" s="14">
        <v>8630</v>
      </c>
      <c r="B8631" s="15">
        <v>43800.388482394097</v>
      </c>
      <c r="C8631" s="4">
        <f t="shared" si="402"/>
        <v>5.7109500630758703E-5</v>
      </c>
      <c r="D8631" s="4">
        <f t="shared" si="403"/>
        <v>8.2237680908292532E-2</v>
      </c>
      <c r="F8631" s="4">
        <f>C8631*24*60</f>
        <v>8.2237680908292532E-2</v>
      </c>
      <c r="G8631" s="4">
        <f t="shared" si="404"/>
        <v>1</v>
      </c>
    </row>
    <row r="8632" spans="1:7" x14ac:dyDescent="0.25">
      <c r="A8632" s="14">
        <v>8631</v>
      </c>
      <c r="B8632" s="15">
        <v>43800.388539503598</v>
      </c>
      <c r="C8632" s="4">
        <f t="shared" si="402"/>
        <v>3.1867501093074679E-5</v>
      </c>
      <c r="D8632" s="4">
        <f t="shared" si="403"/>
        <v>4.5889201574027538E-2</v>
      </c>
      <c r="F8632" s="4">
        <f>C8632*24*60</f>
        <v>4.5889201574027538E-2</v>
      </c>
      <c r="G8632" s="4">
        <f t="shared" si="404"/>
        <v>1</v>
      </c>
    </row>
    <row r="8633" spans="1:7" x14ac:dyDescent="0.25">
      <c r="A8633" s="14">
        <v>8632</v>
      </c>
      <c r="B8633" s="15">
        <v>43800.388571371099</v>
      </c>
      <c r="C8633" s="4">
        <f t="shared" si="402"/>
        <v>1.2448901543393731E-5</v>
      </c>
      <c r="D8633" s="4">
        <f t="shared" si="403"/>
        <v>1.7926418222486973E-2</v>
      </c>
      <c r="F8633" s="4">
        <f>C8633*24*60</f>
        <v>1.7926418222486973E-2</v>
      </c>
      <c r="G8633" s="4">
        <f t="shared" si="404"/>
        <v>1</v>
      </c>
    </row>
    <row r="8634" spans="1:7" x14ac:dyDescent="0.25">
      <c r="A8634" s="14">
        <v>8633</v>
      </c>
      <c r="B8634" s="15">
        <v>43800.38858382</v>
      </c>
      <c r="C8634" s="4">
        <f t="shared" si="402"/>
        <v>1.3616769865620881E-4</v>
      </c>
      <c r="D8634" s="4">
        <f t="shared" si="403"/>
        <v>0.19608148606494069</v>
      </c>
      <c r="F8634" s="4">
        <f>C8634*24*60</f>
        <v>0.19608148606494069</v>
      </c>
      <c r="G8634" s="4">
        <f t="shared" si="404"/>
        <v>1</v>
      </c>
    </row>
    <row r="8635" spans="1:7" x14ac:dyDescent="0.25">
      <c r="A8635" s="14">
        <v>8634</v>
      </c>
      <c r="B8635" s="15">
        <v>43800.388719987699</v>
      </c>
      <c r="C8635" s="4">
        <f t="shared" si="402"/>
        <v>5.7592704251874238E-5</v>
      </c>
      <c r="D8635" s="4">
        <f t="shared" si="403"/>
        <v>8.2933494122698903E-2</v>
      </c>
      <c r="F8635" s="4">
        <f>C8635*24*60</f>
        <v>8.2933494122698903E-2</v>
      </c>
      <c r="G8635" s="4">
        <f t="shared" si="404"/>
        <v>1</v>
      </c>
    </row>
    <row r="8636" spans="1:7" x14ac:dyDescent="0.25">
      <c r="A8636" s="14">
        <v>8635</v>
      </c>
      <c r="B8636" s="15">
        <v>43800.388777580403</v>
      </c>
      <c r="C8636" s="4">
        <f t="shared" si="402"/>
        <v>4.5929897169116884E-5</v>
      </c>
      <c r="D8636" s="4">
        <f t="shared" si="403"/>
        <v>6.6139051923528314E-2</v>
      </c>
      <c r="F8636" s="4">
        <f>C8636*24*60</f>
        <v>6.6139051923528314E-2</v>
      </c>
      <c r="G8636" s="4">
        <f t="shared" si="404"/>
        <v>1</v>
      </c>
    </row>
    <row r="8637" spans="1:7" x14ac:dyDescent="0.25">
      <c r="A8637" s="14">
        <v>8636</v>
      </c>
      <c r="B8637" s="15">
        <v>43800.3888235103</v>
      </c>
      <c r="C8637" s="4">
        <f t="shared" si="402"/>
        <v>3.001120057888329E-5</v>
      </c>
      <c r="D8637" s="4">
        <f t="shared" si="403"/>
        <v>4.3216128833591938E-2</v>
      </c>
      <c r="F8637" s="4">
        <f>C8637*24*60</f>
        <v>4.3216128833591938E-2</v>
      </c>
      <c r="G8637" s="4">
        <f t="shared" si="404"/>
        <v>1</v>
      </c>
    </row>
    <row r="8638" spans="1:7" x14ac:dyDescent="0.25">
      <c r="A8638" s="14">
        <v>8637</v>
      </c>
      <c r="B8638" s="15">
        <v>43800.388853521501</v>
      </c>
      <c r="C8638" s="4">
        <f t="shared" si="402"/>
        <v>9.8525997600518167E-6</v>
      </c>
      <c r="D8638" s="4">
        <f t="shared" si="403"/>
        <v>1.4187743654474616E-2</v>
      </c>
      <c r="F8638" s="4">
        <f>C8638*24*60</f>
        <v>1.4187743654474616E-2</v>
      </c>
      <c r="G8638" s="4">
        <f t="shared" si="404"/>
        <v>1</v>
      </c>
    </row>
    <row r="8639" spans="1:7" x14ac:dyDescent="0.25">
      <c r="A8639" s="14">
        <v>8638</v>
      </c>
      <c r="B8639" s="15">
        <v>43800.388863374101</v>
      </c>
      <c r="C8639" s="4">
        <f t="shared" si="402"/>
        <v>5.2794399380218238E-5</v>
      </c>
      <c r="D8639" s="4">
        <f t="shared" si="403"/>
        <v>7.6023935107514262E-2</v>
      </c>
      <c r="F8639" s="4">
        <f>C8639*24*60</f>
        <v>7.6023935107514262E-2</v>
      </c>
      <c r="G8639" s="4">
        <f t="shared" si="404"/>
        <v>1</v>
      </c>
    </row>
    <row r="8640" spans="1:7" x14ac:dyDescent="0.25">
      <c r="A8640" s="14">
        <v>8639</v>
      </c>
      <c r="B8640" s="15">
        <v>43800.3889161685</v>
      </c>
      <c r="C8640" s="4">
        <f t="shared" si="402"/>
        <v>3.0610302928835154E-5</v>
      </c>
      <c r="D8640" s="4">
        <f t="shared" si="403"/>
        <v>4.4078836217522621E-2</v>
      </c>
      <c r="F8640" s="4">
        <f>C8640*24*60</f>
        <v>4.4078836217522621E-2</v>
      </c>
      <c r="G8640" s="4">
        <f t="shared" si="404"/>
        <v>1</v>
      </c>
    </row>
    <row r="8641" spans="1:7" x14ac:dyDescent="0.25">
      <c r="A8641" s="14">
        <v>8640</v>
      </c>
      <c r="B8641" s="15">
        <v>43800.388946778803</v>
      </c>
      <c r="C8641" s="4">
        <f t="shared" si="402"/>
        <v>5.7414094044361264E-5</v>
      </c>
      <c r="D8641" s="4">
        <f t="shared" si="403"/>
        <v>8.2676295423880219E-2</v>
      </c>
      <c r="F8641" s="4">
        <f>C8641*24*60</f>
        <v>8.2676295423880219E-2</v>
      </c>
      <c r="G8641" s="4">
        <f t="shared" si="404"/>
        <v>1</v>
      </c>
    </row>
    <row r="8642" spans="1:7" x14ac:dyDescent="0.25">
      <c r="A8642" s="14">
        <v>8641</v>
      </c>
      <c r="B8642" s="15">
        <v>43800.389004192897</v>
      </c>
      <c r="C8642" s="4">
        <f t="shared" si="402"/>
        <v>1.1013704352080822E-5</v>
      </c>
      <c r="D8642" s="4">
        <f t="shared" si="403"/>
        <v>1.5859734266996384E-2</v>
      </c>
      <c r="F8642" s="4">
        <f>C8642*24*60</f>
        <v>1.5859734266996384E-2</v>
      </c>
      <c r="G8642" s="4">
        <f t="shared" si="404"/>
        <v>1</v>
      </c>
    </row>
    <row r="8643" spans="1:7" x14ac:dyDescent="0.25">
      <c r="A8643" s="14">
        <v>8642</v>
      </c>
      <c r="B8643" s="15">
        <v>43800.389015206601</v>
      </c>
      <c r="C8643" s="4">
        <f t="shared" ref="C8643:C8706" si="405">B8644-B8643</f>
        <v>1.2712489842670038E-4</v>
      </c>
      <c r="D8643" s="4">
        <f t="shared" ref="D8643:D8706" si="406">C8643*24*60</f>
        <v>0.18305985373444855</v>
      </c>
      <c r="F8643" s="4">
        <f>C8643*24*60</f>
        <v>0.18305985373444855</v>
      </c>
      <c r="G8643" s="4">
        <f t="shared" ref="G8643:G8706" si="407">COUNTIF(D8642:D18641,F8643)</f>
        <v>1</v>
      </c>
    </row>
    <row r="8644" spans="1:7" x14ac:dyDescent="0.25">
      <c r="A8644" s="14">
        <v>8643</v>
      </c>
      <c r="B8644" s="15">
        <v>43800.3891423315</v>
      </c>
      <c r="C8644" s="4">
        <f t="shared" si="405"/>
        <v>1.3690940249944106E-4</v>
      </c>
      <c r="D8644" s="4">
        <f t="shared" si="406"/>
        <v>0.19714953959919512</v>
      </c>
      <c r="F8644" s="4">
        <f>C8644*24*60</f>
        <v>0.19714953959919512</v>
      </c>
      <c r="G8644" s="4">
        <f t="shared" si="407"/>
        <v>1</v>
      </c>
    </row>
    <row r="8645" spans="1:7" x14ac:dyDescent="0.25">
      <c r="A8645" s="14">
        <v>8644</v>
      </c>
      <c r="B8645" s="15">
        <v>43800.389279240902</v>
      </c>
      <c r="C8645" s="4">
        <f t="shared" si="405"/>
        <v>8.8389788288623095E-7</v>
      </c>
      <c r="D8645" s="4">
        <f t="shared" si="406"/>
        <v>1.2728129513561726E-3</v>
      </c>
      <c r="F8645" s="4">
        <f>C8645*24*60</f>
        <v>1.2728129513561726E-3</v>
      </c>
      <c r="G8645" s="4">
        <f t="shared" si="407"/>
        <v>1</v>
      </c>
    </row>
    <row r="8646" spans="1:7" x14ac:dyDescent="0.25">
      <c r="A8646" s="14">
        <v>8645</v>
      </c>
      <c r="B8646" s="15">
        <v>43800.3892801248</v>
      </c>
      <c r="C8646" s="4">
        <f t="shared" si="405"/>
        <v>8.6990985437296331E-6</v>
      </c>
      <c r="D8646" s="4">
        <f t="shared" si="406"/>
        <v>1.2526701902970672E-2</v>
      </c>
      <c r="F8646" s="4">
        <f>C8646*24*60</f>
        <v>1.2526701902970672E-2</v>
      </c>
      <c r="G8646" s="4">
        <f t="shared" si="407"/>
        <v>1</v>
      </c>
    </row>
    <row r="8647" spans="1:7" x14ac:dyDescent="0.25">
      <c r="A8647" s="14">
        <v>8646</v>
      </c>
      <c r="B8647" s="15">
        <v>43800.389288823899</v>
      </c>
      <c r="C8647" s="4">
        <f t="shared" si="405"/>
        <v>3.2585099688731134E-5</v>
      </c>
      <c r="D8647" s="4">
        <f t="shared" si="406"/>
        <v>4.6922543551772833E-2</v>
      </c>
      <c r="F8647" s="4">
        <f>C8647*24*60</f>
        <v>4.6922543551772833E-2</v>
      </c>
      <c r="G8647" s="4">
        <f t="shared" si="407"/>
        <v>1</v>
      </c>
    </row>
    <row r="8648" spans="1:7" x14ac:dyDescent="0.25">
      <c r="A8648" s="14">
        <v>8647</v>
      </c>
      <c r="B8648" s="15">
        <v>43800.389321408999</v>
      </c>
      <c r="C8648" s="4">
        <f t="shared" si="405"/>
        <v>2.7657006285153329E-6</v>
      </c>
      <c r="D8648" s="4">
        <f t="shared" si="406"/>
        <v>3.9826089050620794E-3</v>
      </c>
      <c r="F8648" s="4">
        <f>C8648*24*60</f>
        <v>3.9826089050620794E-3</v>
      </c>
      <c r="G8648" s="4">
        <f t="shared" si="407"/>
        <v>1</v>
      </c>
    </row>
    <row r="8649" spans="1:7" x14ac:dyDescent="0.25">
      <c r="A8649" s="14">
        <v>8648</v>
      </c>
      <c r="B8649" s="15">
        <v>43800.389324174699</v>
      </c>
      <c r="C8649" s="4">
        <f t="shared" si="405"/>
        <v>3.2736497814767063E-5</v>
      </c>
      <c r="D8649" s="4">
        <f t="shared" si="406"/>
        <v>4.714055685326457E-2</v>
      </c>
      <c r="F8649" s="4">
        <f>C8649*24*60</f>
        <v>4.714055685326457E-2</v>
      </c>
      <c r="G8649" s="4">
        <f t="shared" si="407"/>
        <v>1</v>
      </c>
    </row>
    <row r="8650" spans="1:7" x14ac:dyDescent="0.25">
      <c r="A8650" s="14">
        <v>8649</v>
      </c>
      <c r="B8650" s="15">
        <v>43800.389356911197</v>
      </c>
      <c r="C8650" s="4">
        <f t="shared" si="405"/>
        <v>7.6011499913875014E-5</v>
      </c>
      <c r="D8650" s="4">
        <f t="shared" si="406"/>
        <v>0.10945655987598002</v>
      </c>
      <c r="F8650" s="4">
        <f>C8650*24*60</f>
        <v>0.10945655987598002</v>
      </c>
      <c r="G8650" s="4">
        <f t="shared" si="407"/>
        <v>1</v>
      </c>
    </row>
    <row r="8651" spans="1:7" x14ac:dyDescent="0.25">
      <c r="A8651" s="14">
        <v>8650</v>
      </c>
      <c r="B8651" s="15">
        <v>43800.389432922697</v>
      </c>
      <c r="C8651" s="4">
        <f t="shared" si="405"/>
        <v>2.0704501366708428E-5</v>
      </c>
      <c r="D8651" s="4">
        <f t="shared" si="406"/>
        <v>2.9814481968060136E-2</v>
      </c>
      <c r="F8651" s="4">
        <f>C8651*24*60</f>
        <v>2.9814481968060136E-2</v>
      </c>
      <c r="G8651" s="4">
        <f t="shared" si="407"/>
        <v>1</v>
      </c>
    </row>
    <row r="8652" spans="1:7" x14ac:dyDescent="0.25">
      <c r="A8652" s="14">
        <v>8651</v>
      </c>
      <c r="B8652" s="15">
        <v>43800.389453627198</v>
      </c>
      <c r="C8652" s="4">
        <f t="shared" si="405"/>
        <v>2.2535998141393065E-5</v>
      </c>
      <c r="D8652" s="4">
        <f t="shared" si="406"/>
        <v>3.2451837323606014E-2</v>
      </c>
      <c r="F8652" s="4">
        <f>C8652*24*60</f>
        <v>3.2451837323606014E-2</v>
      </c>
      <c r="G8652" s="4">
        <f t="shared" si="407"/>
        <v>1</v>
      </c>
    </row>
    <row r="8653" spans="1:7" x14ac:dyDescent="0.25">
      <c r="A8653" s="14">
        <v>8652</v>
      </c>
      <c r="B8653" s="15">
        <v>43800.389476163196</v>
      </c>
      <c r="C8653" s="4">
        <f t="shared" si="405"/>
        <v>1.588140003150329E-4</v>
      </c>
      <c r="D8653" s="4">
        <f t="shared" si="406"/>
        <v>0.22869216045364738</v>
      </c>
      <c r="F8653" s="4">
        <f>C8653*24*60</f>
        <v>0.22869216045364738</v>
      </c>
      <c r="G8653" s="4">
        <f t="shared" si="407"/>
        <v>1</v>
      </c>
    </row>
    <row r="8654" spans="1:7" x14ac:dyDescent="0.25">
      <c r="A8654" s="14">
        <v>8653</v>
      </c>
      <c r="B8654" s="15">
        <v>43800.389634977197</v>
      </c>
      <c r="C8654" s="4">
        <f t="shared" si="405"/>
        <v>1.321600575465709E-5</v>
      </c>
      <c r="D8654" s="4">
        <f t="shared" si="406"/>
        <v>1.9031048286706209E-2</v>
      </c>
      <c r="F8654" s="4">
        <f>C8654*24*60</f>
        <v>1.9031048286706209E-2</v>
      </c>
      <c r="G8654" s="4">
        <f t="shared" si="407"/>
        <v>1</v>
      </c>
    </row>
    <row r="8655" spans="1:7" x14ac:dyDescent="0.25">
      <c r="A8655" s="14">
        <v>8654</v>
      </c>
      <c r="B8655" s="15">
        <v>43800.389648193202</v>
      </c>
      <c r="C8655" s="4">
        <f t="shared" si="405"/>
        <v>1.2031996448058635E-5</v>
      </c>
      <c r="D8655" s="4">
        <f t="shared" si="406"/>
        <v>1.7326074885204434E-2</v>
      </c>
      <c r="F8655" s="4">
        <f>C8655*24*60</f>
        <v>1.7326074885204434E-2</v>
      </c>
      <c r="G8655" s="4">
        <f t="shared" si="407"/>
        <v>1</v>
      </c>
    </row>
    <row r="8656" spans="1:7" x14ac:dyDescent="0.25">
      <c r="A8656" s="14">
        <v>8655</v>
      </c>
      <c r="B8656" s="15">
        <v>43800.389660225199</v>
      </c>
      <c r="C8656" s="4">
        <f t="shared" si="405"/>
        <v>4.6414003008976579E-5</v>
      </c>
      <c r="D8656" s="4">
        <f t="shared" si="406"/>
        <v>6.6836164332926273E-2</v>
      </c>
      <c r="F8656" s="4">
        <f>C8656*24*60</f>
        <v>6.6836164332926273E-2</v>
      </c>
      <c r="G8656" s="4">
        <f t="shared" si="407"/>
        <v>1</v>
      </c>
    </row>
    <row r="8657" spans="1:7" x14ac:dyDescent="0.25">
      <c r="A8657" s="14">
        <v>8656</v>
      </c>
      <c r="B8657" s="15">
        <v>43800.389706639202</v>
      </c>
      <c r="C8657" s="4">
        <f t="shared" si="405"/>
        <v>1.5012898074928671E-5</v>
      </c>
      <c r="D8657" s="4">
        <f t="shared" si="406"/>
        <v>2.1618573227897286E-2</v>
      </c>
      <c r="F8657" s="4">
        <f>C8657*24*60</f>
        <v>2.1618573227897286E-2</v>
      </c>
      <c r="G8657" s="4">
        <f t="shared" si="407"/>
        <v>1</v>
      </c>
    </row>
    <row r="8658" spans="1:7" x14ac:dyDescent="0.25">
      <c r="A8658" s="14">
        <v>8657</v>
      </c>
      <c r="B8658" s="15">
        <v>43800.3897216521</v>
      </c>
      <c r="C8658" s="4">
        <f t="shared" si="405"/>
        <v>3.302699769847095E-5</v>
      </c>
      <c r="D8658" s="4">
        <f t="shared" si="406"/>
        <v>4.7558876685798168E-2</v>
      </c>
      <c r="F8658" s="4">
        <f>C8658*24*60</f>
        <v>4.7558876685798168E-2</v>
      </c>
      <c r="G8658" s="4">
        <f t="shared" si="407"/>
        <v>1</v>
      </c>
    </row>
    <row r="8659" spans="1:7" x14ac:dyDescent="0.25">
      <c r="A8659" s="14">
        <v>8658</v>
      </c>
      <c r="B8659" s="15">
        <v>43800.389754679098</v>
      </c>
      <c r="C8659" s="4">
        <f t="shared" si="405"/>
        <v>2.2664270363748074E-4</v>
      </c>
      <c r="D8659" s="4">
        <f t="shared" si="406"/>
        <v>0.32636549323797226</v>
      </c>
      <c r="F8659" s="4">
        <f>C8659*24*60</f>
        <v>0.32636549323797226</v>
      </c>
      <c r="G8659" s="4">
        <f t="shared" si="407"/>
        <v>1</v>
      </c>
    </row>
    <row r="8660" spans="1:7" x14ac:dyDescent="0.25">
      <c r="A8660" s="14">
        <v>8659</v>
      </c>
      <c r="B8660" s="15">
        <v>43800.389981321801</v>
      </c>
      <c r="C8660" s="4">
        <f t="shared" si="405"/>
        <v>9.4689967227168381E-6</v>
      </c>
      <c r="D8660" s="4">
        <f t="shared" si="406"/>
        <v>1.3635355280712247E-2</v>
      </c>
      <c r="F8660" s="4">
        <f>C8660*24*60</f>
        <v>1.3635355280712247E-2</v>
      </c>
      <c r="G8660" s="4">
        <f t="shared" si="407"/>
        <v>1</v>
      </c>
    </row>
    <row r="8661" spans="1:7" x14ac:dyDescent="0.25">
      <c r="A8661" s="14">
        <v>8660</v>
      </c>
      <c r="B8661" s="15">
        <v>43800.389990790798</v>
      </c>
      <c r="C8661" s="4">
        <f t="shared" si="405"/>
        <v>1.6020603652577847E-5</v>
      </c>
      <c r="D8661" s="4">
        <f t="shared" si="406"/>
        <v>2.30696692597121E-2</v>
      </c>
      <c r="F8661" s="4">
        <f>C8661*24*60</f>
        <v>2.30696692597121E-2</v>
      </c>
      <c r="G8661" s="4">
        <f t="shared" si="407"/>
        <v>1</v>
      </c>
    </row>
    <row r="8662" spans="1:7" x14ac:dyDescent="0.25">
      <c r="A8662" s="14">
        <v>8661</v>
      </c>
      <c r="B8662" s="15">
        <v>43800.390006811402</v>
      </c>
      <c r="C8662" s="4">
        <f t="shared" si="405"/>
        <v>6.9075977080501616E-6</v>
      </c>
      <c r="D8662" s="4">
        <f t="shared" si="406"/>
        <v>9.9469406995922327E-3</v>
      </c>
      <c r="F8662" s="4">
        <f>C8662*24*60</f>
        <v>9.9469406995922327E-3</v>
      </c>
      <c r="G8662" s="4">
        <f t="shared" si="407"/>
        <v>1</v>
      </c>
    </row>
    <row r="8663" spans="1:7" x14ac:dyDescent="0.25">
      <c r="A8663" s="14">
        <v>8662</v>
      </c>
      <c r="B8663" s="15">
        <v>43800.390013718999</v>
      </c>
      <c r="C8663" s="4">
        <f t="shared" si="405"/>
        <v>1.067780249286443E-5</v>
      </c>
      <c r="D8663" s="4">
        <f t="shared" si="406"/>
        <v>1.5376035589724779E-2</v>
      </c>
      <c r="F8663" s="4">
        <f>C8663*24*60</f>
        <v>1.5376035589724779E-2</v>
      </c>
      <c r="G8663" s="4">
        <f t="shared" si="407"/>
        <v>1</v>
      </c>
    </row>
    <row r="8664" spans="1:7" x14ac:dyDescent="0.25">
      <c r="A8664" s="14">
        <v>8663</v>
      </c>
      <c r="B8664" s="15">
        <v>43800.390024396802</v>
      </c>
      <c r="C8664" s="4">
        <f t="shared" si="405"/>
        <v>1.5719440125394613E-4</v>
      </c>
      <c r="D8664" s="4">
        <f t="shared" si="406"/>
        <v>0.22635993780568242</v>
      </c>
      <c r="F8664" s="4">
        <f>C8664*24*60</f>
        <v>0.22635993780568242</v>
      </c>
      <c r="G8664" s="4">
        <f t="shared" si="407"/>
        <v>1</v>
      </c>
    </row>
    <row r="8665" spans="1:7" x14ac:dyDescent="0.25">
      <c r="A8665" s="14">
        <v>8664</v>
      </c>
      <c r="B8665" s="15">
        <v>43800.390181591203</v>
      </c>
      <c r="C8665" s="4">
        <f t="shared" si="405"/>
        <v>4.0763698052614927E-5</v>
      </c>
      <c r="D8665" s="4">
        <f t="shared" si="406"/>
        <v>5.8699725195765495E-2</v>
      </c>
      <c r="F8665" s="4">
        <f>C8665*24*60</f>
        <v>5.8699725195765495E-2</v>
      </c>
      <c r="G8665" s="4">
        <f t="shared" si="407"/>
        <v>1</v>
      </c>
    </row>
    <row r="8666" spans="1:7" x14ac:dyDescent="0.25">
      <c r="A8666" s="14">
        <v>8665</v>
      </c>
      <c r="B8666" s="15">
        <v>43800.390222354901</v>
      </c>
      <c r="C8666" s="4">
        <f t="shared" si="405"/>
        <v>4.491099389269948E-6</v>
      </c>
      <c r="D8666" s="4">
        <f t="shared" si="406"/>
        <v>6.4671831205487251E-3</v>
      </c>
      <c r="F8666" s="4">
        <f>C8666*24*60</f>
        <v>6.4671831205487251E-3</v>
      </c>
      <c r="G8666" s="4">
        <f t="shared" si="407"/>
        <v>1</v>
      </c>
    </row>
    <row r="8667" spans="1:7" x14ac:dyDescent="0.25">
      <c r="A8667" s="14">
        <v>8666</v>
      </c>
      <c r="B8667" s="15">
        <v>43800.390226846001</v>
      </c>
      <c r="C8667" s="4">
        <f t="shared" si="405"/>
        <v>3.2835298043210059E-5</v>
      </c>
      <c r="D8667" s="4">
        <f t="shared" si="406"/>
        <v>4.7282829182222486E-2</v>
      </c>
      <c r="F8667" s="4">
        <f>C8667*24*60</f>
        <v>4.7282829182222486E-2</v>
      </c>
      <c r="G8667" s="4">
        <f t="shared" si="407"/>
        <v>1</v>
      </c>
    </row>
    <row r="8668" spans="1:7" x14ac:dyDescent="0.25">
      <c r="A8668" s="14">
        <v>8667</v>
      </c>
      <c r="B8668" s="15">
        <v>43800.390259681299</v>
      </c>
      <c r="C8668" s="4">
        <f t="shared" si="405"/>
        <v>3.4472403058316559E-5</v>
      </c>
      <c r="D8668" s="4">
        <f t="shared" si="406"/>
        <v>4.9640260403975844E-2</v>
      </c>
      <c r="F8668" s="4">
        <f>C8668*24*60</f>
        <v>4.9640260403975844E-2</v>
      </c>
      <c r="G8668" s="4">
        <f t="shared" si="407"/>
        <v>1</v>
      </c>
    </row>
    <row r="8669" spans="1:7" x14ac:dyDescent="0.25">
      <c r="A8669" s="14">
        <v>8668</v>
      </c>
      <c r="B8669" s="15">
        <v>43800.390294153702</v>
      </c>
      <c r="C8669" s="4">
        <f t="shared" si="405"/>
        <v>6.5134954638779163E-6</v>
      </c>
      <c r="D8669" s="4">
        <f t="shared" si="406"/>
        <v>9.3794334679841995E-3</v>
      </c>
      <c r="F8669" s="4">
        <f>C8669*24*60</f>
        <v>9.3794334679841995E-3</v>
      </c>
      <c r="G8669" s="4">
        <f t="shared" si="407"/>
        <v>1</v>
      </c>
    </row>
    <row r="8670" spans="1:7" x14ac:dyDescent="0.25">
      <c r="A8670" s="14">
        <v>8669</v>
      </c>
      <c r="B8670" s="15">
        <v>43800.390300667197</v>
      </c>
      <c r="C8670" s="4">
        <f t="shared" si="405"/>
        <v>2.5893903512042016E-5</v>
      </c>
      <c r="D8670" s="4">
        <f t="shared" si="406"/>
        <v>3.7287221057340503E-2</v>
      </c>
      <c r="F8670" s="4">
        <f>C8670*24*60</f>
        <v>3.7287221057340503E-2</v>
      </c>
      <c r="G8670" s="4">
        <f t="shared" si="407"/>
        <v>1</v>
      </c>
    </row>
    <row r="8671" spans="1:7" x14ac:dyDescent="0.25">
      <c r="A8671" s="14">
        <v>8670</v>
      </c>
      <c r="B8671" s="15">
        <v>43800.390326561101</v>
      </c>
      <c r="C8671" s="4">
        <f t="shared" si="405"/>
        <v>3.6810401070397347E-5</v>
      </c>
      <c r="D8671" s="4">
        <f t="shared" si="406"/>
        <v>5.300697754137218E-2</v>
      </c>
      <c r="F8671" s="4">
        <f>C8671*24*60</f>
        <v>5.300697754137218E-2</v>
      </c>
      <c r="G8671" s="4">
        <f t="shared" si="407"/>
        <v>1</v>
      </c>
    </row>
    <row r="8672" spans="1:7" x14ac:dyDescent="0.25">
      <c r="A8672" s="14">
        <v>8671</v>
      </c>
      <c r="B8672" s="15">
        <v>43800.390363371502</v>
      </c>
      <c r="C8672" s="4">
        <f t="shared" si="405"/>
        <v>5.3241499699652195E-5</v>
      </c>
      <c r="D8672" s="4">
        <f t="shared" si="406"/>
        <v>7.6667759567499161E-2</v>
      </c>
      <c r="F8672" s="4">
        <f>C8672*24*60</f>
        <v>7.6667759567499161E-2</v>
      </c>
      <c r="G8672" s="4">
        <f t="shared" si="407"/>
        <v>1</v>
      </c>
    </row>
    <row r="8673" spans="1:7" x14ac:dyDescent="0.25">
      <c r="A8673" s="14">
        <v>8672</v>
      </c>
      <c r="B8673" s="15">
        <v>43800.390416613001</v>
      </c>
      <c r="C8673" s="4">
        <f t="shared" si="405"/>
        <v>1.0801297321449965E-5</v>
      </c>
      <c r="D8673" s="4">
        <f t="shared" si="406"/>
        <v>1.555386814288795E-2</v>
      </c>
      <c r="F8673" s="4">
        <f>C8673*24*60</f>
        <v>1.555386814288795E-2</v>
      </c>
      <c r="G8673" s="4">
        <f t="shared" si="407"/>
        <v>1</v>
      </c>
    </row>
    <row r="8674" spans="1:7" x14ac:dyDescent="0.25">
      <c r="A8674" s="14">
        <v>8673</v>
      </c>
      <c r="B8674" s="15">
        <v>43800.390427414299</v>
      </c>
      <c r="C8674" s="4">
        <f t="shared" si="405"/>
        <v>1.2193901056889445E-5</v>
      </c>
      <c r="D8674" s="4">
        <f t="shared" si="406"/>
        <v>1.75592175219208E-2</v>
      </c>
      <c r="F8674" s="4">
        <f>C8674*24*60</f>
        <v>1.75592175219208E-2</v>
      </c>
      <c r="G8674" s="4">
        <f t="shared" si="407"/>
        <v>1</v>
      </c>
    </row>
    <row r="8675" spans="1:7" x14ac:dyDescent="0.25">
      <c r="A8675" s="14">
        <v>8674</v>
      </c>
      <c r="B8675" s="15">
        <v>43800.3904396082</v>
      </c>
      <c r="C8675" s="4">
        <f t="shared" si="405"/>
        <v>1.2662101653404534E-5</v>
      </c>
      <c r="D8675" s="4">
        <f t="shared" si="406"/>
        <v>1.8233426380902529E-2</v>
      </c>
      <c r="F8675" s="4">
        <f>C8675*24*60</f>
        <v>1.8233426380902529E-2</v>
      </c>
      <c r="G8675" s="4">
        <f t="shared" si="407"/>
        <v>1</v>
      </c>
    </row>
    <row r="8676" spans="1:7" x14ac:dyDescent="0.25">
      <c r="A8676" s="14">
        <v>8675</v>
      </c>
      <c r="B8676" s="15">
        <v>43800.390452270301</v>
      </c>
      <c r="C8676" s="4">
        <f t="shared" si="405"/>
        <v>1.9618499209173024E-5</v>
      </c>
      <c r="D8676" s="4">
        <f t="shared" si="406"/>
        <v>2.8250638861209154E-2</v>
      </c>
      <c r="F8676" s="4">
        <f>C8676*24*60</f>
        <v>2.8250638861209154E-2</v>
      </c>
      <c r="G8676" s="4">
        <f t="shared" si="407"/>
        <v>1</v>
      </c>
    </row>
    <row r="8677" spans="1:7" x14ac:dyDescent="0.25">
      <c r="A8677" s="14">
        <v>8676</v>
      </c>
      <c r="B8677" s="15">
        <v>43800.390471888801</v>
      </c>
      <c r="C8677" s="4">
        <f t="shared" si="405"/>
        <v>8.6237996583804488E-5</v>
      </c>
      <c r="D8677" s="4">
        <f t="shared" si="406"/>
        <v>0.12418271508067846</v>
      </c>
      <c r="F8677" s="4">
        <f>C8677*24*60</f>
        <v>0.12418271508067846</v>
      </c>
      <c r="G8677" s="4">
        <f t="shared" si="407"/>
        <v>1</v>
      </c>
    </row>
    <row r="8678" spans="1:7" x14ac:dyDescent="0.25">
      <c r="A8678" s="14">
        <v>8677</v>
      </c>
      <c r="B8678" s="15">
        <v>43800.390558126797</v>
      </c>
      <c r="C8678" s="4">
        <f t="shared" si="405"/>
        <v>1.4256205759011209E-5</v>
      </c>
      <c r="D8678" s="4">
        <f t="shared" si="406"/>
        <v>2.0528936292976141E-2</v>
      </c>
      <c r="F8678" s="4">
        <f>C8678*24*60</f>
        <v>2.0528936292976141E-2</v>
      </c>
      <c r="G8678" s="4">
        <f t="shared" si="407"/>
        <v>1</v>
      </c>
    </row>
    <row r="8679" spans="1:7" x14ac:dyDescent="0.25">
      <c r="A8679" s="14">
        <v>8678</v>
      </c>
      <c r="B8679" s="15">
        <v>43800.390572383003</v>
      </c>
      <c r="C8679" s="4">
        <f t="shared" si="405"/>
        <v>7.4829004006460309E-6</v>
      </c>
      <c r="D8679" s="4">
        <f t="shared" si="406"/>
        <v>1.0775376576930285E-2</v>
      </c>
      <c r="F8679" s="4">
        <f>C8679*24*60</f>
        <v>1.0775376576930285E-2</v>
      </c>
      <c r="G8679" s="4">
        <f t="shared" si="407"/>
        <v>1</v>
      </c>
    </row>
    <row r="8680" spans="1:7" x14ac:dyDescent="0.25">
      <c r="A8680" s="14">
        <v>8679</v>
      </c>
      <c r="B8680" s="15">
        <v>43800.390579865903</v>
      </c>
      <c r="C8680" s="4">
        <f t="shared" si="405"/>
        <v>4.1367966332472861E-6</v>
      </c>
      <c r="D8680" s="4">
        <f t="shared" si="406"/>
        <v>5.956987151876092E-3</v>
      </c>
      <c r="F8680" s="4">
        <f>C8680*24*60</f>
        <v>5.956987151876092E-3</v>
      </c>
      <c r="G8680" s="4">
        <f t="shared" si="407"/>
        <v>1</v>
      </c>
    </row>
    <row r="8681" spans="1:7" x14ac:dyDescent="0.25">
      <c r="A8681" s="14">
        <v>8680</v>
      </c>
      <c r="B8681" s="15">
        <v>43800.3905840027</v>
      </c>
      <c r="C8681" s="4">
        <f t="shared" si="405"/>
        <v>8.6007399659138173E-5</v>
      </c>
      <c r="D8681" s="4">
        <f t="shared" si="406"/>
        <v>0.12385065550915897</v>
      </c>
      <c r="F8681" s="4">
        <f>C8681*24*60</f>
        <v>0.12385065550915897</v>
      </c>
      <c r="G8681" s="4">
        <f t="shared" si="407"/>
        <v>1</v>
      </c>
    </row>
    <row r="8682" spans="1:7" x14ac:dyDescent="0.25">
      <c r="A8682" s="14">
        <v>8681</v>
      </c>
      <c r="B8682" s="15">
        <v>43800.3906700101</v>
      </c>
      <c r="C8682" s="4">
        <f t="shared" si="405"/>
        <v>2.4529101210646331E-5</v>
      </c>
      <c r="D8682" s="4">
        <f t="shared" si="406"/>
        <v>3.5321905743330717E-2</v>
      </c>
      <c r="F8682" s="4">
        <f>C8682*24*60</f>
        <v>3.5321905743330717E-2</v>
      </c>
      <c r="G8682" s="4">
        <f t="shared" si="407"/>
        <v>1</v>
      </c>
    </row>
    <row r="8683" spans="1:7" x14ac:dyDescent="0.25">
      <c r="A8683" s="14">
        <v>8682</v>
      </c>
      <c r="B8683" s="15">
        <v>43800.390694539201</v>
      </c>
      <c r="C8683" s="4">
        <f t="shared" si="405"/>
        <v>6.5548199927434325E-5</v>
      </c>
      <c r="D8683" s="4">
        <f t="shared" si="406"/>
        <v>9.4389407895505428E-2</v>
      </c>
      <c r="F8683" s="4">
        <f>C8683*24*60</f>
        <v>9.4389407895505428E-2</v>
      </c>
      <c r="G8683" s="4">
        <f t="shared" si="407"/>
        <v>1</v>
      </c>
    </row>
    <row r="8684" spans="1:7" x14ac:dyDescent="0.25">
      <c r="A8684" s="14">
        <v>8683</v>
      </c>
      <c r="B8684" s="15">
        <v>43800.390760087401</v>
      </c>
      <c r="C8684" s="4">
        <f t="shared" si="405"/>
        <v>1.3930395653005689E-5</v>
      </c>
      <c r="D8684" s="4">
        <f t="shared" si="406"/>
        <v>2.0059769740328193E-2</v>
      </c>
      <c r="F8684" s="4">
        <f>C8684*24*60</f>
        <v>2.0059769740328193E-2</v>
      </c>
      <c r="G8684" s="4">
        <f t="shared" si="407"/>
        <v>1</v>
      </c>
    </row>
    <row r="8685" spans="1:7" x14ac:dyDescent="0.25">
      <c r="A8685" s="14">
        <v>8684</v>
      </c>
      <c r="B8685" s="15">
        <v>43800.390774017797</v>
      </c>
      <c r="C8685" s="4">
        <f t="shared" si="405"/>
        <v>1.2480406439863145E-5</v>
      </c>
      <c r="D8685" s="4">
        <f t="shared" si="406"/>
        <v>1.7971785273402929E-2</v>
      </c>
      <c r="F8685" s="4">
        <f>C8685*24*60</f>
        <v>1.7971785273402929E-2</v>
      </c>
      <c r="G8685" s="4">
        <f t="shared" si="407"/>
        <v>1</v>
      </c>
    </row>
    <row r="8686" spans="1:7" x14ac:dyDescent="0.25">
      <c r="A8686" s="14">
        <v>8685</v>
      </c>
      <c r="B8686" s="15">
        <v>43800.390786498203</v>
      </c>
      <c r="C8686" s="4">
        <f t="shared" si="405"/>
        <v>2.3712200345471501E-5</v>
      </c>
      <c r="D8686" s="4">
        <f t="shared" si="406"/>
        <v>3.4145568497478962E-2</v>
      </c>
      <c r="F8686" s="4">
        <f>C8686*24*60</f>
        <v>3.4145568497478962E-2</v>
      </c>
      <c r="G8686" s="4">
        <f t="shared" si="407"/>
        <v>1</v>
      </c>
    </row>
    <row r="8687" spans="1:7" x14ac:dyDescent="0.25">
      <c r="A8687" s="14">
        <v>8686</v>
      </c>
      <c r="B8687" s="15">
        <v>43800.390810210403</v>
      </c>
      <c r="C8687" s="4">
        <f t="shared" si="405"/>
        <v>2.8062095225322992E-5</v>
      </c>
      <c r="D8687" s="4">
        <f t="shared" si="406"/>
        <v>4.0409417124465108E-2</v>
      </c>
      <c r="F8687" s="4">
        <f>C8687*24*60</f>
        <v>4.0409417124465108E-2</v>
      </c>
      <c r="G8687" s="4">
        <f t="shared" si="407"/>
        <v>1</v>
      </c>
    </row>
    <row r="8688" spans="1:7" x14ac:dyDescent="0.25">
      <c r="A8688" s="14">
        <v>8687</v>
      </c>
      <c r="B8688" s="15">
        <v>43800.390838272499</v>
      </c>
      <c r="C8688" s="4">
        <f t="shared" si="405"/>
        <v>8.6555803136434406E-5</v>
      </c>
      <c r="D8688" s="4">
        <f t="shared" si="406"/>
        <v>0.12464035651646554</v>
      </c>
      <c r="F8688" s="4">
        <f>C8688*24*60</f>
        <v>0.12464035651646554</v>
      </c>
      <c r="G8688" s="4">
        <f t="shared" si="407"/>
        <v>1</v>
      </c>
    </row>
    <row r="8689" spans="1:7" x14ac:dyDescent="0.25">
      <c r="A8689" s="14">
        <v>8688</v>
      </c>
      <c r="B8689" s="15">
        <v>43800.390924828302</v>
      </c>
      <c r="C8689" s="4">
        <f t="shared" si="405"/>
        <v>6.1285296396818012E-5</v>
      </c>
      <c r="D8689" s="4">
        <f t="shared" si="406"/>
        <v>8.8250826811417937E-2</v>
      </c>
      <c r="F8689" s="4">
        <f>C8689*24*60</f>
        <v>8.8250826811417937E-2</v>
      </c>
      <c r="G8689" s="4">
        <f t="shared" si="407"/>
        <v>1</v>
      </c>
    </row>
    <row r="8690" spans="1:7" x14ac:dyDescent="0.25">
      <c r="A8690" s="14">
        <v>8689</v>
      </c>
      <c r="B8690" s="15">
        <v>43800.390986113598</v>
      </c>
      <c r="C8690" s="4">
        <f t="shared" si="405"/>
        <v>5.3286705224309117E-5</v>
      </c>
      <c r="D8690" s="4">
        <f t="shared" si="406"/>
        <v>7.6732855523005128E-2</v>
      </c>
      <c r="F8690" s="4">
        <f>C8690*24*60</f>
        <v>7.6732855523005128E-2</v>
      </c>
      <c r="G8690" s="4">
        <f t="shared" si="407"/>
        <v>1</v>
      </c>
    </row>
    <row r="8691" spans="1:7" x14ac:dyDescent="0.25">
      <c r="A8691" s="14">
        <v>8690</v>
      </c>
      <c r="B8691" s="15">
        <v>43800.391039400303</v>
      </c>
      <c r="C8691" s="4">
        <f t="shared" si="405"/>
        <v>1.3432698324322701E-5</v>
      </c>
      <c r="D8691" s="4">
        <f t="shared" si="406"/>
        <v>1.9343085587024689E-2</v>
      </c>
      <c r="F8691" s="4">
        <f>C8691*24*60</f>
        <v>1.9343085587024689E-2</v>
      </c>
      <c r="G8691" s="4">
        <f t="shared" si="407"/>
        <v>1</v>
      </c>
    </row>
    <row r="8692" spans="1:7" x14ac:dyDescent="0.25">
      <c r="A8692" s="14">
        <v>8691</v>
      </c>
      <c r="B8692" s="15">
        <v>43800.391052833002</v>
      </c>
      <c r="C8692" s="4">
        <f t="shared" si="405"/>
        <v>1.8997598090209067E-5</v>
      </c>
      <c r="D8692" s="4">
        <f t="shared" si="406"/>
        <v>2.7356541249901056E-2</v>
      </c>
      <c r="F8692" s="4">
        <f>C8692*24*60</f>
        <v>2.7356541249901056E-2</v>
      </c>
      <c r="G8692" s="4">
        <f t="shared" si="407"/>
        <v>1</v>
      </c>
    </row>
    <row r="8693" spans="1:7" x14ac:dyDescent="0.25">
      <c r="A8693" s="14">
        <v>8692</v>
      </c>
      <c r="B8693" s="15">
        <v>43800.3910718306</v>
      </c>
      <c r="C8693" s="4">
        <f t="shared" si="405"/>
        <v>4.7291599912568927E-5</v>
      </c>
      <c r="D8693" s="4">
        <f t="shared" si="406"/>
        <v>6.8099903874099255E-2</v>
      </c>
      <c r="F8693" s="4">
        <f>C8693*24*60</f>
        <v>6.8099903874099255E-2</v>
      </c>
      <c r="G8693" s="4">
        <f t="shared" si="407"/>
        <v>1</v>
      </c>
    </row>
    <row r="8694" spans="1:7" x14ac:dyDescent="0.25">
      <c r="A8694" s="14">
        <v>8693</v>
      </c>
      <c r="B8694" s="15">
        <v>43800.3911191222</v>
      </c>
      <c r="C8694" s="4">
        <f t="shared" si="405"/>
        <v>9.2929985839873552E-6</v>
      </c>
      <c r="D8694" s="4">
        <f t="shared" si="406"/>
        <v>1.3381917960941792E-2</v>
      </c>
      <c r="F8694" s="4">
        <f>C8694*24*60</f>
        <v>1.3381917960941792E-2</v>
      </c>
      <c r="G8694" s="4">
        <f t="shared" si="407"/>
        <v>1</v>
      </c>
    </row>
    <row r="8695" spans="1:7" x14ac:dyDescent="0.25">
      <c r="A8695" s="14">
        <v>8694</v>
      </c>
      <c r="B8695" s="15">
        <v>43800.391128415198</v>
      </c>
      <c r="C8695" s="4">
        <f t="shared" si="405"/>
        <v>3.1030103855300695E-5</v>
      </c>
      <c r="D8695" s="4">
        <f t="shared" si="406"/>
        <v>4.4683349551633E-2</v>
      </c>
      <c r="F8695" s="4">
        <f>C8695*24*60</f>
        <v>4.4683349551633E-2</v>
      </c>
      <c r="G8695" s="4">
        <f t="shared" si="407"/>
        <v>1</v>
      </c>
    </row>
    <row r="8696" spans="1:7" x14ac:dyDescent="0.25">
      <c r="A8696" s="14">
        <v>8695</v>
      </c>
      <c r="B8696" s="15">
        <v>43800.391159445302</v>
      </c>
      <c r="C8696" s="4">
        <f t="shared" si="405"/>
        <v>3.0010996852070093E-6</v>
      </c>
      <c r="D8696" s="4">
        <f t="shared" si="406"/>
        <v>4.3215835466980934E-3</v>
      </c>
      <c r="F8696" s="4">
        <f>C8696*24*60</f>
        <v>4.3215835466980934E-3</v>
      </c>
      <c r="G8696" s="4">
        <f t="shared" si="407"/>
        <v>1</v>
      </c>
    </row>
    <row r="8697" spans="1:7" x14ac:dyDescent="0.25">
      <c r="A8697" s="14">
        <v>8696</v>
      </c>
      <c r="B8697" s="15">
        <v>43800.391162446402</v>
      </c>
      <c r="C8697" s="4">
        <f t="shared" si="405"/>
        <v>1.1920201359316707E-5</v>
      </c>
      <c r="D8697" s="4">
        <f t="shared" si="406"/>
        <v>1.7165089957416058E-2</v>
      </c>
      <c r="F8697" s="4">
        <f>C8697*24*60</f>
        <v>1.7165089957416058E-2</v>
      </c>
      <c r="G8697" s="4">
        <f t="shared" si="407"/>
        <v>1</v>
      </c>
    </row>
    <row r="8698" spans="1:7" x14ac:dyDescent="0.25">
      <c r="A8698" s="14">
        <v>8697</v>
      </c>
      <c r="B8698" s="15">
        <v>43800.391174366603</v>
      </c>
      <c r="C8698" s="4">
        <f t="shared" si="405"/>
        <v>1.2736694770865142E-5</v>
      </c>
      <c r="D8698" s="4">
        <f t="shared" si="406"/>
        <v>1.8340840470045805E-2</v>
      </c>
      <c r="F8698" s="4">
        <f>C8698*24*60</f>
        <v>1.8340840470045805E-2</v>
      </c>
      <c r="G8698" s="4">
        <f t="shared" si="407"/>
        <v>1</v>
      </c>
    </row>
    <row r="8699" spans="1:7" x14ac:dyDescent="0.25">
      <c r="A8699" s="14">
        <v>8698</v>
      </c>
      <c r="B8699" s="15">
        <v>43800.391187103298</v>
      </c>
      <c r="C8699" s="4">
        <f t="shared" si="405"/>
        <v>1.047057012328878E-4</v>
      </c>
      <c r="D8699" s="4">
        <f t="shared" si="406"/>
        <v>0.15077620977535844</v>
      </c>
      <c r="F8699" s="4">
        <f>C8699*24*60</f>
        <v>0.15077620977535844</v>
      </c>
      <c r="G8699" s="4">
        <f t="shared" si="407"/>
        <v>1</v>
      </c>
    </row>
    <row r="8700" spans="1:7" x14ac:dyDescent="0.25">
      <c r="A8700" s="14">
        <v>8699</v>
      </c>
      <c r="B8700" s="15">
        <v>43800.391291808999</v>
      </c>
      <c r="C8700" s="4">
        <f t="shared" si="405"/>
        <v>1.6264799342025071E-5</v>
      </c>
      <c r="D8700" s="4">
        <f t="shared" si="406"/>
        <v>2.3421311052516103E-2</v>
      </c>
      <c r="F8700" s="4">
        <f>C8700*24*60</f>
        <v>2.3421311052516103E-2</v>
      </c>
      <c r="G8700" s="4">
        <f t="shared" si="407"/>
        <v>1</v>
      </c>
    </row>
    <row r="8701" spans="1:7" x14ac:dyDescent="0.25">
      <c r="A8701" s="14">
        <v>8700</v>
      </c>
      <c r="B8701" s="15">
        <v>43800.391308073798</v>
      </c>
      <c r="C8701" s="4">
        <f t="shared" si="405"/>
        <v>5.1720999181270599E-6</v>
      </c>
      <c r="D8701" s="4">
        <f t="shared" si="406"/>
        <v>7.4478238821029663E-3</v>
      </c>
      <c r="F8701" s="4">
        <f>C8701*24*60</f>
        <v>7.4478238821029663E-3</v>
      </c>
      <c r="G8701" s="4">
        <f t="shared" si="407"/>
        <v>1</v>
      </c>
    </row>
    <row r="8702" spans="1:7" x14ac:dyDescent="0.25">
      <c r="A8702" s="14">
        <v>8701</v>
      </c>
      <c r="B8702" s="15">
        <v>43800.391313245898</v>
      </c>
      <c r="C8702" s="4">
        <f t="shared" si="405"/>
        <v>5.1012699259445071E-5</v>
      </c>
      <c r="D8702" s="4">
        <f t="shared" si="406"/>
        <v>7.3458286933600903E-2</v>
      </c>
      <c r="F8702" s="4">
        <f>C8702*24*60</f>
        <v>7.3458286933600903E-2</v>
      </c>
      <c r="G8702" s="4">
        <f t="shared" si="407"/>
        <v>1</v>
      </c>
    </row>
    <row r="8703" spans="1:7" x14ac:dyDescent="0.25">
      <c r="A8703" s="14">
        <v>8702</v>
      </c>
      <c r="B8703" s="15">
        <v>43800.391364258598</v>
      </c>
      <c r="C8703" s="4">
        <f t="shared" si="405"/>
        <v>3.186870162608102E-5</v>
      </c>
      <c r="D8703" s="4">
        <f t="shared" si="406"/>
        <v>4.5890930341556668E-2</v>
      </c>
      <c r="F8703" s="4">
        <f>C8703*24*60</f>
        <v>4.5890930341556668E-2</v>
      </c>
      <c r="G8703" s="4">
        <f t="shared" si="407"/>
        <v>1</v>
      </c>
    </row>
    <row r="8704" spans="1:7" x14ac:dyDescent="0.25">
      <c r="A8704" s="14">
        <v>8703</v>
      </c>
      <c r="B8704" s="15">
        <v>43800.391396127299</v>
      </c>
      <c r="C8704" s="4">
        <f t="shared" si="405"/>
        <v>2.8113798180129379E-5</v>
      </c>
      <c r="D8704" s="4">
        <f t="shared" si="406"/>
        <v>4.0483869379386306E-2</v>
      </c>
      <c r="F8704" s="4">
        <f>C8704*24*60</f>
        <v>4.0483869379386306E-2</v>
      </c>
      <c r="G8704" s="4">
        <f t="shared" si="407"/>
        <v>1</v>
      </c>
    </row>
    <row r="8705" spans="1:7" x14ac:dyDescent="0.25">
      <c r="A8705" s="14">
        <v>8704</v>
      </c>
      <c r="B8705" s="15">
        <v>43800.391424241097</v>
      </c>
      <c r="C8705" s="4">
        <f t="shared" si="405"/>
        <v>4.8381203669123352E-5</v>
      </c>
      <c r="D8705" s="4">
        <f t="shared" si="406"/>
        <v>6.9668933283537626E-2</v>
      </c>
      <c r="F8705" s="4">
        <f>C8705*24*60</f>
        <v>6.9668933283537626E-2</v>
      </c>
      <c r="G8705" s="4">
        <f t="shared" si="407"/>
        <v>1</v>
      </c>
    </row>
    <row r="8706" spans="1:7" x14ac:dyDescent="0.25">
      <c r="A8706" s="14">
        <v>8705</v>
      </c>
      <c r="B8706" s="15">
        <v>43800.391472622301</v>
      </c>
      <c r="C8706" s="4">
        <f t="shared" si="405"/>
        <v>6.8662993726320565E-6</v>
      </c>
      <c r="D8706" s="4">
        <f t="shared" si="406"/>
        <v>9.8874710965901613E-3</v>
      </c>
      <c r="F8706" s="4">
        <f>C8706*24*60</f>
        <v>9.8874710965901613E-3</v>
      </c>
      <c r="G8706" s="4">
        <f t="shared" si="407"/>
        <v>1</v>
      </c>
    </row>
    <row r="8707" spans="1:7" x14ac:dyDescent="0.25">
      <c r="A8707" s="14">
        <v>8706</v>
      </c>
      <c r="B8707" s="15">
        <v>43800.3914794886</v>
      </c>
      <c r="C8707" s="4">
        <f t="shared" ref="C8707:C8770" si="408">B8708-B8707</f>
        <v>3.7444100598804653E-5</v>
      </c>
      <c r="D8707" s="4">
        <f t="shared" ref="D8707:D8770" si="409">C8707*24*60</f>
        <v>5.39195048622787E-2</v>
      </c>
      <c r="F8707" s="4">
        <f>C8707*24*60</f>
        <v>5.39195048622787E-2</v>
      </c>
      <c r="G8707" s="4">
        <f t="shared" ref="G8707:G8770" si="410">COUNTIF(D8706:D18705,F8707)</f>
        <v>1</v>
      </c>
    </row>
    <row r="8708" spans="1:7" x14ac:dyDescent="0.25">
      <c r="A8708" s="14">
        <v>8707</v>
      </c>
      <c r="B8708" s="15">
        <v>43800.391516932701</v>
      </c>
      <c r="C8708" s="4">
        <f t="shared" si="408"/>
        <v>2.0450301235541701E-5</v>
      </c>
      <c r="D8708" s="4">
        <f t="shared" si="409"/>
        <v>2.944843377918005E-2</v>
      </c>
      <c r="F8708" s="4">
        <f>C8708*24*60</f>
        <v>2.944843377918005E-2</v>
      </c>
      <c r="G8708" s="4">
        <f t="shared" si="410"/>
        <v>1</v>
      </c>
    </row>
    <row r="8709" spans="1:7" x14ac:dyDescent="0.25">
      <c r="A8709" s="14">
        <v>8708</v>
      </c>
      <c r="B8709" s="15">
        <v>43800.391537383002</v>
      </c>
      <c r="C8709" s="4">
        <f t="shared" si="408"/>
        <v>8.2945916801691055E-9</v>
      </c>
      <c r="D8709" s="4">
        <f t="shared" si="409"/>
        <v>1.1944212019443512E-5</v>
      </c>
      <c r="F8709" s="4">
        <f>C8709*24*60</f>
        <v>1.1944212019443512E-5</v>
      </c>
      <c r="G8709" s="4">
        <f t="shared" si="410"/>
        <v>1</v>
      </c>
    </row>
    <row r="8710" spans="1:7" x14ac:dyDescent="0.25">
      <c r="A8710" s="14">
        <v>8709</v>
      </c>
      <c r="B8710" s="15">
        <v>43800.391537391297</v>
      </c>
      <c r="C8710" s="4">
        <f t="shared" si="408"/>
        <v>1.5873600204940885E-5</v>
      </c>
      <c r="D8710" s="4">
        <f t="shared" si="409"/>
        <v>2.2857984295114875E-2</v>
      </c>
      <c r="F8710" s="4">
        <f>C8710*24*60</f>
        <v>2.2857984295114875E-2</v>
      </c>
      <c r="G8710" s="4">
        <f t="shared" si="410"/>
        <v>1</v>
      </c>
    </row>
    <row r="8711" spans="1:7" x14ac:dyDescent="0.25">
      <c r="A8711" s="14">
        <v>8710</v>
      </c>
      <c r="B8711" s="15">
        <v>43800.391553264897</v>
      </c>
      <c r="C8711" s="4">
        <f t="shared" si="408"/>
        <v>5.065201548859477E-6</v>
      </c>
      <c r="D8711" s="4">
        <f t="shared" si="409"/>
        <v>7.2938902303576469E-3</v>
      </c>
      <c r="F8711" s="4">
        <f>C8711*24*60</f>
        <v>7.2938902303576469E-3</v>
      </c>
      <c r="G8711" s="4">
        <f t="shared" si="410"/>
        <v>1</v>
      </c>
    </row>
    <row r="8712" spans="1:7" x14ac:dyDescent="0.25">
      <c r="A8712" s="14">
        <v>8711</v>
      </c>
      <c r="B8712" s="15">
        <v>43800.391558330099</v>
      </c>
      <c r="C8712" s="4">
        <f t="shared" si="408"/>
        <v>4.6918597945477813E-5</v>
      </c>
      <c r="D8712" s="4">
        <f t="shared" si="409"/>
        <v>6.7562781041488051E-2</v>
      </c>
      <c r="F8712" s="4">
        <f>C8712*24*60</f>
        <v>6.7562781041488051E-2</v>
      </c>
      <c r="G8712" s="4">
        <f t="shared" si="410"/>
        <v>1</v>
      </c>
    </row>
    <row r="8713" spans="1:7" x14ac:dyDescent="0.25">
      <c r="A8713" s="14">
        <v>8712</v>
      </c>
      <c r="B8713" s="15">
        <v>43800.391605248697</v>
      </c>
      <c r="C8713" s="4">
        <f t="shared" si="408"/>
        <v>2.8987604309804738E-5</v>
      </c>
      <c r="D8713" s="4">
        <f t="shared" si="409"/>
        <v>4.1742150206118822E-2</v>
      </c>
      <c r="F8713" s="4">
        <f>C8713*24*60</f>
        <v>4.1742150206118822E-2</v>
      </c>
      <c r="G8713" s="4">
        <f t="shared" si="410"/>
        <v>1</v>
      </c>
    </row>
    <row r="8714" spans="1:7" x14ac:dyDescent="0.25">
      <c r="A8714" s="14">
        <v>8713</v>
      </c>
      <c r="B8714" s="15">
        <v>43800.391634236301</v>
      </c>
      <c r="C8714" s="4">
        <f t="shared" si="408"/>
        <v>8.2690967246890068E-6</v>
      </c>
      <c r="D8714" s="4">
        <f t="shared" si="409"/>
        <v>1.190749928355217E-2</v>
      </c>
      <c r="F8714" s="4">
        <f>C8714*24*60</f>
        <v>1.190749928355217E-2</v>
      </c>
      <c r="G8714" s="4">
        <f t="shared" si="410"/>
        <v>1</v>
      </c>
    </row>
    <row r="8715" spans="1:7" x14ac:dyDescent="0.25">
      <c r="A8715" s="14">
        <v>8714</v>
      </c>
      <c r="B8715" s="15">
        <v>43800.391642505398</v>
      </c>
      <c r="C8715" s="4">
        <f t="shared" si="408"/>
        <v>4.0898499719332904E-5</v>
      </c>
      <c r="D8715" s="4">
        <f t="shared" si="409"/>
        <v>5.8893839595839381E-2</v>
      </c>
      <c r="F8715" s="4">
        <f>C8715*24*60</f>
        <v>5.8893839595839381E-2</v>
      </c>
      <c r="G8715" s="4">
        <f t="shared" si="410"/>
        <v>1</v>
      </c>
    </row>
    <row r="8716" spans="1:7" x14ac:dyDescent="0.25">
      <c r="A8716" s="14">
        <v>8715</v>
      </c>
      <c r="B8716" s="15">
        <v>43800.391683403897</v>
      </c>
      <c r="C8716" s="4">
        <f t="shared" si="408"/>
        <v>1.4456770441029221E-4</v>
      </c>
      <c r="D8716" s="4">
        <f t="shared" si="409"/>
        <v>0.20817749435082078</v>
      </c>
      <c r="F8716" s="4">
        <f>C8716*24*60</f>
        <v>0.20817749435082078</v>
      </c>
      <c r="G8716" s="4">
        <f t="shared" si="410"/>
        <v>1</v>
      </c>
    </row>
    <row r="8717" spans="1:7" x14ac:dyDescent="0.25">
      <c r="A8717" s="14">
        <v>8716</v>
      </c>
      <c r="B8717" s="15">
        <v>43800.391827971602</v>
      </c>
      <c r="C8717" s="4">
        <f t="shared" si="408"/>
        <v>4.5254499127622694E-5</v>
      </c>
      <c r="D8717" s="4">
        <f t="shared" si="409"/>
        <v>6.5166478743776679E-2</v>
      </c>
      <c r="F8717" s="4">
        <f>C8717*24*60</f>
        <v>6.5166478743776679E-2</v>
      </c>
      <c r="G8717" s="4">
        <f t="shared" si="410"/>
        <v>1</v>
      </c>
    </row>
    <row r="8718" spans="1:7" x14ac:dyDescent="0.25">
      <c r="A8718" s="14">
        <v>8717</v>
      </c>
      <c r="B8718" s="15">
        <v>43800.391873226101</v>
      </c>
      <c r="C8718" s="4">
        <f t="shared" si="408"/>
        <v>1.7415899492334574E-5</v>
      </c>
      <c r="D8718" s="4">
        <f t="shared" si="409"/>
        <v>2.5078895268961787E-2</v>
      </c>
      <c r="F8718" s="4">
        <f>C8718*24*60</f>
        <v>2.5078895268961787E-2</v>
      </c>
      <c r="G8718" s="4">
        <f t="shared" si="410"/>
        <v>1</v>
      </c>
    </row>
    <row r="8719" spans="1:7" x14ac:dyDescent="0.25">
      <c r="A8719" s="14">
        <v>8718</v>
      </c>
      <c r="B8719" s="15">
        <v>43800.391890642</v>
      </c>
      <c r="C8719" s="4">
        <f t="shared" si="408"/>
        <v>1.5884397726040334E-5</v>
      </c>
      <c r="D8719" s="4">
        <f t="shared" si="409"/>
        <v>2.287353272549808E-2</v>
      </c>
      <c r="F8719" s="4">
        <f>C8719*24*60</f>
        <v>2.287353272549808E-2</v>
      </c>
      <c r="G8719" s="4">
        <f t="shared" si="410"/>
        <v>1</v>
      </c>
    </row>
    <row r="8720" spans="1:7" x14ac:dyDescent="0.25">
      <c r="A8720" s="14">
        <v>8719</v>
      </c>
      <c r="B8720" s="15">
        <v>43800.391906526398</v>
      </c>
      <c r="C8720" s="4">
        <f t="shared" si="408"/>
        <v>5.2629911806434393E-7</v>
      </c>
      <c r="D8720" s="4">
        <f t="shared" si="409"/>
        <v>7.5787073001265526E-4</v>
      </c>
      <c r="F8720" s="4">
        <f>C8720*24*60</f>
        <v>7.5787073001265526E-4</v>
      </c>
      <c r="G8720" s="4">
        <f t="shared" si="410"/>
        <v>1</v>
      </c>
    </row>
    <row r="8721" spans="1:7" x14ac:dyDescent="0.25">
      <c r="A8721" s="14">
        <v>8720</v>
      </c>
      <c r="B8721" s="15">
        <v>43800.391907052697</v>
      </c>
      <c r="C8721" s="4">
        <f t="shared" si="408"/>
        <v>1.0509930143598467E-4</v>
      </c>
      <c r="D8721" s="4">
        <f t="shared" si="409"/>
        <v>0.15134299406781793</v>
      </c>
      <c r="F8721" s="4">
        <f>C8721*24*60</f>
        <v>0.15134299406781793</v>
      </c>
      <c r="G8721" s="4">
        <f t="shared" si="410"/>
        <v>1</v>
      </c>
    </row>
    <row r="8722" spans="1:7" x14ac:dyDescent="0.25">
      <c r="A8722" s="14">
        <v>8721</v>
      </c>
      <c r="B8722" s="15">
        <v>43800.392012151999</v>
      </c>
      <c r="C8722" s="4">
        <f t="shared" si="408"/>
        <v>2.5026500225067139E-5</v>
      </c>
      <c r="D8722" s="4">
        <f t="shared" si="409"/>
        <v>3.603816032409668E-2</v>
      </c>
      <c r="F8722" s="4">
        <f>C8722*24*60</f>
        <v>3.603816032409668E-2</v>
      </c>
      <c r="G8722" s="4">
        <f t="shared" si="410"/>
        <v>1</v>
      </c>
    </row>
    <row r="8723" spans="1:7" x14ac:dyDescent="0.25">
      <c r="A8723" s="14">
        <v>8722</v>
      </c>
      <c r="B8723" s="15">
        <v>43800.392037178499</v>
      </c>
      <c r="C8723" s="4">
        <f t="shared" si="408"/>
        <v>5.7180295698344707E-7</v>
      </c>
      <c r="D8723" s="4">
        <f t="shared" si="409"/>
        <v>8.2339625805616379E-4</v>
      </c>
      <c r="F8723" s="4">
        <f>C8723*24*60</f>
        <v>8.2339625805616379E-4</v>
      </c>
      <c r="G8723" s="4">
        <f t="shared" si="410"/>
        <v>1</v>
      </c>
    </row>
    <row r="8724" spans="1:7" x14ac:dyDescent="0.25">
      <c r="A8724" s="14">
        <v>8723</v>
      </c>
      <c r="B8724" s="15">
        <v>43800.392037750302</v>
      </c>
      <c r="C8724" s="4">
        <f t="shared" si="408"/>
        <v>1.1705929500749335E-4</v>
      </c>
      <c r="D8724" s="4">
        <f t="shared" si="409"/>
        <v>0.16856538481079042</v>
      </c>
      <c r="F8724" s="4">
        <f>C8724*24*60</f>
        <v>0.16856538481079042</v>
      </c>
      <c r="G8724" s="4">
        <f t="shared" si="410"/>
        <v>1</v>
      </c>
    </row>
    <row r="8725" spans="1:7" x14ac:dyDescent="0.25">
      <c r="A8725" s="14">
        <v>8724</v>
      </c>
      <c r="B8725" s="15">
        <v>43800.392154809597</v>
      </c>
      <c r="C8725" s="4">
        <f t="shared" si="408"/>
        <v>7.363902113866061E-6</v>
      </c>
      <c r="D8725" s="4">
        <f t="shared" si="409"/>
        <v>1.0604019043967128E-2</v>
      </c>
      <c r="F8725" s="4">
        <f>C8725*24*60</f>
        <v>1.0604019043967128E-2</v>
      </c>
      <c r="G8725" s="4">
        <f t="shared" si="410"/>
        <v>1</v>
      </c>
    </row>
    <row r="8726" spans="1:7" x14ac:dyDescent="0.25">
      <c r="A8726" s="14">
        <v>8725</v>
      </c>
      <c r="B8726" s="15">
        <v>43800.392162173499</v>
      </c>
      <c r="C8726" s="4">
        <f t="shared" si="408"/>
        <v>2.4316403141710907E-5</v>
      </c>
      <c r="D8726" s="4">
        <f t="shared" si="409"/>
        <v>3.5015620524063706E-2</v>
      </c>
      <c r="F8726" s="4">
        <f>C8726*24*60</f>
        <v>3.5015620524063706E-2</v>
      </c>
      <c r="G8726" s="4">
        <f t="shared" si="410"/>
        <v>1</v>
      </c>
    </row>
    <row r="8727" spans="1:7" x14ac:dyDescent="0.25">
      <c r="A8727" s="14">
        <v>8726</v>
      </c>
      <c r="B8727" s="15">
        <v>43800.392186489902</v>
      </c>
      <c r="C8727" s="4">
        <f t="shared" si="408"/>
        <v>1.8720899970503524E-4</v>
      </c>
      <c r="D8727" s="4">
        <f t="shared" si="409"/>
        <v>0.26958095957525074</v>
      </c>
      <c r="F8727" s="4">
        <f>C8727*24*60</f>
        <v>0.26958095957525074</v>
      </c>
      <c r="G8727" s="4">
        <f t="shared" si="410"/>
        <v>1</v>
      </c>
    </row>
    <row r="8728" spans="1:7" x14ac:dyDescent="0.25">
      <c r="A8728" s="14">
        <v>8727</v>
      </c>
      <c r="B8728" s="15">
        <v>43800.392373698902</v>
      </c>
      <c r="C8728" s="4">
        <f t="shared" si="408"/>
        <v>8.4672996308654547E-5</v>
      </c>
      <c r="D8728" s="4">
        <f t="shared" si="409"/>
        <v>0.12192911468446255</v>
      </c>
      <c r="F8728" s="4">
        <f>C8728*24*60</f>
        <v>0.12192911468446255</v>
      </c>
      <c r="G8728" s="4">
        <f t="shared" si="410"/>
        <v>1</v>
      </c>
    </row>
    <row r="8729" spans="1:7" x14ac:dyDescent="0.25">
      <c r="A8729" s="14">
        <v>8728</v>
      </c>
      <c r="B8729" s="15">
        <v>43800.392458371898</v>
      </c>
      <c r="C8729" s="4">
        <f t="shared" si="408"/>
        <v>2.1407031454145908E-6</v>
      </c>
      <c r="D8729" s="4">
        <f t="shared" si="409"/>
        <v>3.0826125293970108E-3</v>
      </c>
      <c r="F8729" s="4">
        <f>C8729*24*60</f>
        <v>3.0826125293970108E-3</v>
      </c>
      <c r="G8729" s="4">
        <f t="shared" si="410"/>
        <v>1</v>
      </c>
    </row>
    <row r="8730" spans="1:7" x14ac:dyDescent="0.25">
      <c r="A8730" s="14">
        <v>8729</v>
      </c>
      <c r="B8730" s="15">
        <v>43800.392460512601</v>
      </c>
      <c r="C8730" s="4">
        <f t="shared" si="408"/>
        <v>1.2454984243959188E-6</v>
      </c>
      <c r="D8730" s="4">
        <f t="shared" si="409"/>
        <v>1.7935177311301231E-3</v>
      </c>
      <c r="F8730" s="4">
        <f>C8730*24*60</f>
        <v>1.7935177311301231E-3</v>
      </c>
      <c r="G8730" s="4">
        <f t="shared" si="410"/>
        <v>1</v>
      </c>
    </row>
    <row r="8731" spans="1:7" x14ac:dyDescent="0.25">
      <c r="A8731" s="14">
        <v>8730</v>
      </c>
      <c r="B8731" s="15">
        <v>43800.3924617581</v>
      </c>
      <c r="C8731" s="4">
        <f t="shared" si="408"/>
        <v>7.0607798988930881E-5</v>
      </c>
      <c r="D8731" s="4">
        <f t="shared" si="409"/>
        <v>0.10167523054406047</v>
      </c>
      <c r="F8731" s="4">
        <f>C8731*24*60</f>
        <v>0.10167523054406047</v>
      </c>
      <c r="G8731" s="4">
        <f t="shared" si="410"/>
        <v>1</v>
      </c>
    </row>
    <row r="8732" spans="1:7" x14ac:dyDescent="0.25">
      <c r="A8732" s="14">
        <v>8731</v>
      </c>
      <c r="B8732" s="15">
        <v>43800.392532365899</v>
      </c>
      <c r="C8732" s="4">
        <f t="shared" si="408"/>
        <v>4.7961599193513393E-5</v>
      </c>
      <c r="D8732" s="4">
        <f t="shared" si="409"/>
        <v>6.9064702838659286E-2</v>
      </c>
      <c r="F8732" s="4">
        <f>C8732*24*60</f>
        <v>6.9064702838659286E-2</v>
      </c>
      <c r="G8732" s="4">
        <f t="shared" si="410"/>
        <v>1</v>
      </c>
    </row>
    <row r="8733" spans="1:7" x14ac:dyDescent="0.25">
      <c r="A8733" s="14">
        <v>8732</v>
      </c>
      <c r="B8733" s="15">
        <v>43800.392580327498</v>
      </c>
      <c r="C8733" s="4">
        <f t="shared" si="408"/>
        <v>8.7732987594790757E-6</v>
      </c>
      <c r="D8733" s="4">
        <f t="shared" si="409"/>
        <v>1.2633550213649869E-2</v>
      </c>
      <c r="F8733" s="4">
        <f>C8733*24*60</f>
        <v>1.2633550213649869E-2</v>
      </c>
      <c r="G8733" s="4">
        <f t="shared" si="410"/>
        <v>1</v>
      </c>
    </row>
    <row r="8734" spans="1:7" x14ac:dyDescent="0.25">
      <c r="A8734" s="14">
        <v>8733</v>
      </c>
      <c r="B8734" s="15">
        <v>43800.392589100797</v>
      </c>
      <c r="C8734" s="4">
        <f t="shared" si="408"/>
        <v>7.818160520400852E-5</v>
      </c>
      <c r="D8734" s="4">
        <f t="shared" si="409"/>
        <v>0.11258151149377227</v>
      </c>
      <c r="F8734" s="4">
        <f>C8734*24*60</f>
        <v>0.11258151149377227</v>
      </c>
      <c r="G8734" s="4">
        <f t="shared" si="410"/>
        <v>1</v>
      </c>
    </row>
    <row r="8735" spans="1:7" x14ac:dyDescent="0.25">
      <c r="A8735" s="14">
        <v>8734</v>
      </c>
      <c r="B8735" s="15">
        <v>43800.392667282402</v>
      </c>
      <c r="C8735" s="4">
        <f t="shared" si="408"/>
        <v>1.5917597920633852E-5</v>
      </c>
      <c r="D8735" s="4">
        <f t="shared" si="409"/>
        <v>2.2921341005712748E-2</v>
      </c>
      <c r="F8735" s="4">
        <f>C8735*24*60</f>
        <v>2.2921341005712748E-2</v>
      </c>
      <c r="G8735" s="4">
        <f t="shared" si="410"/>
        <v>1</v>
      </c>
    </row>
    <row r="8736" spans="1:7" x14ac:dyDescent="0.25">
      <c r="A8736" s="14">
        <v>8735</v>
      </c>
      <c r="B8736" s="15">
        <v>43800.3926832</v>
      </c>
      <c r="C8736" s="4">
        <f t="shared" si="408"/>
        <v>3.8556499930564314E-5</v>
      </c>
      <c r="D8736" s="4">
        <f t="shared" si="409"/>
        <v>5.5521359900012612E-2</v>
      </c>
      <c r="F8736" s="4">
        <f>C8736*24*60</f>
        <v>5.5521359900012612E-2</v>
      </c>
      <c r="G8736" s="4">
        <f t="shared" si="410"/>
        <v>1</v>
      </c>
    </row>
    <row r="8737" spans="1:7" x14ac:dyDescent="0.25">
      <c r="A8737" s="14">
        <v>8736</v>
      </c>
      <c r="B8737" s="15">
        <v>43800.3927217565</v>
      </c>
      <c r="C8737" s="4">
        <f t="shared" si="408"/>
        <v>1.9639301171991974E-5</v>
      </c>
      <c r="D8737" s="4">
        <f t="shared" si="409"/>
        <v>2.8280593687668443E-2</v>
      </c>
      <c r="F8737" s="4">
        <f>C8737*24*60</f>
        <v>2.8280593687668443E-2</v>
      </c>
      <c r="G8737" s="4">
        <f t="shared" si="410"/>
        <v>1</v>
      </c>
    </row>
    <row r="8738" spans="1:7" x14ac:dyDescent="0.25">
      <c r="A8738" s="14">
        <v>8737</v>
      </c>
      <c r="B8738" s="15">
        <v>43800.392741395801</v>
      </c>
      <c r="C8738" s="4">
        <f t="shared" si="408"/>
        <v>1.5438301488757133E-5</v>
      </c>
      <c r="D8738" s="4">
        <f t="shared" si="409"/>
        <v>2.2231154143810272E-2</v>
      </c>
      <c r="F8738" s="4">
        <f>C8738*24*60</f>
        <v>2.2231154143810272E-2</v>
      </c>
      <c r="G8738" s="4">
        <f t="shared" si="410"/>
        <v>1</v>
      </c>
    </row>
    <row r="8739" spans="1:7" x14ac:dyDescent="0.25">
      <c r="A8739" s="14">
        <v>8738</v>
      </c>
      <c r="B8739" s="15">
        <v>43800.392756834102</v>
      </c>
      <c r="C8739" s="4">
        <f t="shared" si="408"/>
        <v>1.7368700355291367E-5</v>
      </c>
      <c r="D8739" s="4">
        <f t="shared" si="409"/>
        <v>2.5010928511619568E-2</v>
      </c>
      <c r="F8739" s="4">
        <f>C8739*24*60</f>
        <v>2.5010928511619568E-2</v>
      </c>
      <c r="G8739" s="4">
        <f t="shared" si="410"/>
        <v>1</v>
      </c>
    </row>
    <row r="8740" spans="1:7" x14ac:dyDescent="0.25">
      <c r="A8740" s="14">
        <v>8739</v>
      </c>
      <c r="B8740" s="15">
        <v>43800.392774202803</v>
      </c>
      <c r="C8740" s="4">
        <f t="shared" si="408"/>
        <v>2.0024694094900042E-5</v>
      </c>
      <c r="D8740" s="4">
        <f t="shared" si="409"/>
        <v>2.883555949665606E-2</v>
      </c>
      <c r="F8740" s="4">
        <f>C8740*24*60</f>
        <v>2.883555949665606E-2</v>
      </c>
      <c r="G8740" s="4">
        <f t="shared" si="410"/>
        <v>1</v>
      </c>
    </row>
    <row r="8741" spans="1:7" x14ac:dyDescent="0.25">
      <c r="A8741" s="14">
        <v>8740</v>
      </c>
      <c r="B8741" s="15">
        <v>43800.392794227497</v>
      </c>
      <c r="C8741" s="4">
        <f t="shared" si="408"/>
        <v>1.4172037481330335E-6</v>
      </c>
      <c r="D8741" s="4">
        <f t="shared" si="409"/>
        <v>2.0407733973115683E-3</v>
      </c>
      <c r="F8741" s="4">
        <f>C8741*24*60</f>
        <v>2.0407733973115683E-3</v>
      </c>
      <c r="G8741" s="4">
        <f t="shared" si="410"/>
        <v>1</v>
      </c>
    </row>
    <row r="8742" spans="1:7" x14ac:dyDescent="0.25">
      <c r="A8742" s="14">
        <v>8741</v>
      </c>
      <c r="B8742" s="15">
        <v>43800.392795644701</v>
      </c>
      <c r="C8742" s="4">
        <f t="shared" si="408"/>
        <v>1.9641898688860238E-5</v>
      </c>
      <c r="D8742" s="4">
        <f t="shared" si="409"/>
        <v>2.8284334111958742E-2</v>
      </c>
      <c r="F8742" s="4">
        <f>C8742*24*60</f>
        <v>2.8284334111958742E-2</v>
      </c>
      <c r="G8742" s="4">
        <f t="shared" si="410"/>
        <v>1</v>
      </c>
    </row>
    <row r="8743" spans="1:7" x14ac:dyDescent="0.25">
      <c r="A8743" s="14">
        <v>8742</v>
      </c>
      <c r="B8743" s="15">
        <v>43800.392815286599</v>
      </c>
      <c r="C8743" s="4">
        <f t="shared" si="408"/>
        <v>4.8326401156373322E-5</v>
      </c>
      <c r="D8743" s="4">
        <f t="shared" si="409"/>
        <v>6.9590017665177584E-2</v>
      </c>
      <c r="F8743" s="4">
        <f>C8743*24*60</f>
        <v>6.9590017665177584E-2</v>
      </c>
      <c r="G8743" s="4">
        <f t="shared" si="410"/>
        <v>1</v>
      </c>
    </row>
    <row r="8744" spans="1:7" x14ac:dyDescent="0.25">
      <c r="A8744" s="14">
        <v>8743</v>
      </c>
      <c r="B8744" s="15">
        <v>43800.392863613</v>
      </c>
      <c r="C8744" s="4">
        <f t="shared" si="408"/>
        <v>2.6326903025619686E-5</v>
      </c>
      <c r="D8744" s="4">
        <f t="shared" si="409"/>
        <v>3.7910740356892347E-2</v>
      </c>
      <c r="F8744" s="4">
        <f>C8744*24*60</f>
        <v>3.7910740356892347E-2</v>
      </c>
      <c r="G8744" s="4">
        <f t="shared" si="410"/>
        <v>1</v>
      </c>
    </row>
    <row r="8745" spans="1:7" x14ac:dyDescent="0.25">
      <c r="A8745" s="14">
        <v>8744</v>
      </c>
      <c r="B8745" s="15">
        <v>43800.392889939903</v>
      </c>
      <c r="C8745" s="4">
        <f t="shared" si="408"/>
        <v>1.751029776642099E-5</v>
      </c>
      <c r="D8745" s="4">
        <f t="shared" si="409"/>
        <v>2.5214828783646226E-2</v>
      </c>
      <c r="F8745" s="4">
        <f>C8745*24*60</f>
        <v>2.5214828783646226E-2</v>
      </c>
      <c r="G8745" s="4">
        <f t="shared" si="410"/>
        <v>1</v>
      </c>
    </row>
    <row r="8746" spans="1:7" x14ac:dyDescent="0.25">
      <c r="A8746" s="14">
        <v>8745</v>
      </c>
      <c r="B8746" s="15">
        <v>43800.392907450201</v>
      </c>
      <c r="C8746" s="4">
        <f t="shared" si="408"/>
        <v>5.2128998504485935E-5</v>
      </c>
      <c r="D8746" s="4">
        <f t="shared" si="409"/>
        <v>7.5065757846459746E-2</v>
      </c>
      <c r="F8746" s="4">
        <f>C8746*24*60</f>
        <v>7.5065757846459746E-2</v>
      </c>
      <c r="G8746" s="4">
        <f t="shared" si="410"/>
        <v>1</v>
      </c>
    </row>
    <row r="8747" spans="1:7" x14ac:dyDescent="0.25">
      <c r="A8747" s="14">
        <v>8746</v>
      </c>
      <c r="B8747" s="15">
        <v>43800.3929595792</v>
      </c>
      <c r="C8747" s="4">
        <f t="shared" si="408"/>
        <v>2.7388101443648338E-5</v>
      </c>
      <c r="D8747" s="4">
        <f t="shared" si="409"/>
        <v>3.9438866078853607E-2</v>
      </c>
      <c r="F8747" s="4">
        <f>C8747*24*60</f>
        <v>3.9438866078853607E-2</v>
      </c>
      <c r="G8747" s="4">
        <f t="shared" si="410"/>
        <v>1</v>
      </c>
    </row>
    <row r="8748" spans="1:7" x14ac:dyDescent="0.25">
      <c r="A8748" s="14">
        <v>8747</v>
      </c>
      <c r="B8748" s="15">
        <v>43800.392986967301</v>
      </c>
      <c r="C8748" s="4">
        <f t="shared" si="408"/>
        <v>6.6528795287013054E-5</v>
      </c>
      <c r="D8748" s="4">
        <f t="shared" si="409"/>
        <v>9.5801465213298798E-2</v>
      </c>
      <c r="F8748" s="4">
        <f>C8748*24*60</f>
        <v>9.5801465213298798E-2</v>
      </c>
      <c r="G8748" s="4">
        <f t="shared" si="410"/>
        <v>1</v>
      </c>
    </row>
    <row r="8749" spans="1:7" x14ac:dyDescent="0.25">
      <c r="A8749" s="14">
        <v>8748</v>
      </c>
      <c r="B8749" s="15">
        <v>43800.393053496096</v>
      </c>
      <c r="C8749" s="4">
        <f t="shared" si="408"/>
        <v>4.0986800740938634E-5</v>
      </c>
      <c r="D8749" s="4">
        <f t="shared" si="409"/>
        <v>5.9020993066951632E-2</v>
      </c>
      <c r="F8749" s="4">
        <f>C8749*24*60</f>
        <v>5.9020993066951632E-2</v>
      </c>
      <c r="G8749" s="4">
        <f t="shared" si="410"/>
        <v>1</v>
      </c>
    </row>
    <row r="8750" spans="1:7" x14ac:dyDescent="0.25">
      <c r="A8750" s="14">
        <v>8749</v>
      </c>
      <c r="B8750" s="15">
        <v>43800.393094482897</v>
      </c>
      <c r="C8750" s="4">
        <f t="shared" si="408"/>
        <v>2.4349101295229048E-5</v>
      </c>
      <c r="D8750" s="4">
        <f t="shared" si="409"/>
        <v>3.5062705865129828E-2</v>
      </c>
      <c r="F8750" s="4">
        <f>C8750*24*60</f>
        <v>3.5062705865129828E-2</v>
      </c>
      <c r="G8750" s="4">
        <f t="shared" si="410"/>
        <v>1</v>
      </c>
    </row>
    <row r="8751" spans="1:7" x14ac:dyDescent="0.25">
      <c r="A8751" s="14">
        <v>8750</v>
      </c>
      <c r="B8751" s="15">
        <v>43800.393118831998</v>
      </c>
      <c r="C8751" s="4">
        <f t="shared" si="408"/>
        <v>5.2156698075123131E-5</v>
      </c>
      <c r="D8751" s="4">
        <f t="shared" si="409"/>
        <v>7.5105645228177309E-2</v>
      </c>
      <c r="F8751" s="4">
        <f>C8751*24*60</f>
        <v>7.5105645228177309E-2</v>
      </c>
      <c r="G8751" s="4">
        <f t="shared" si="410"/>
        <v>1</v>
      </c>
    </row>
    <row r="8752" spans="1:7" x14ac:dyDescent="0.25">
      <c r="A8752" s="14">
        <v>8751</v>
      </c>
      <c r="B8752" s="15">
        <v>43800.393170988697</v>
      </c>
      <c r="C8752" s="4">
        <f t="shared" si="408"/>
        <v>3.3706019166857004E-6</v>
      </c>
      <c r="D8752" s="4">
        <f t="shared" si="409"/>
        <v>4.8536667600274086E-3</v>
      </c>
      <c r="F8752" s="4">
        <f>C8752*24*60</f>
        <v>4.8536667600274086E-3</v>
      </c>
      <c r="G8752" s="4">
        <f t="shared" si="410"/>
        <v>1</v>
      </c>
    </row>
    <row r="8753" spans="1:7" x14ac:dyDescent="0.25">
      <c r="A8753" s="14">
        <v>8752</v>
      </c>
      <c r="B8753" s="15">
        <v>43800.393174359298</v>
      </c>
      <c r="C8753" s="4">
        <f t="shared" si="408"/>
        <v>3.872690285788849E-5</v>
      </c>
      <c r="D8753" s="4">
        <f t="shared" si="409"/>
        <v>5.5766740115359426E-2</v>
      </c>
      <c r="F8753" s="4">
        <f>C8753*24*60</f>
        <v>5.5766740115359426E-2</v>
      </c>
      <c r="G8753" s="4">
        <f t="shared" si="410"/>
        <v>1</v>
      </c>
    </row>
    <row r="8754" spans="1:7" x14ac:dyDescent="0.25">
      <c r="A8754" s="14">
        <v>8753</v>
      </c>
      <c r="B8754" s="15">
        <v>43800.393213086201</v>
      </c>
      <c r="C8754" s="4">
        <f t="shared" si="408"/>
        <v>9.2207992565818131E-6</v>
      </c>
      <c r="D8754" s="4">
        <f t="shared" si="409"/>
        <v>1.3277950929477811E-2</v>
      </c>
      <c r="F8754" s="4">
        <f>C8754*24*60</f>
        <v>1.3277950929477811E-2</v>
      </c>
      <c r="G8754" s="4">
        <f t="shared" si="410"/>
        <v>1</v>
      </c>
    </row>
    <row r="8755" spans="1:7" x14ac:dyDescent="0.25">
      <c r="A8755" s="14">
        <v>8754</v>
      </c>
      <c r="B8755" s="15">
        <v>43800.393222307001</v>
      </c>
      <c r="C8755" s="4">
        <f t="shared" si="408"/>
        <v>6.7343702539801598E-5</v>
      </c>
      <c r="D8755" s="4">
        <f t="shared" si="409"/>
        <v>9.6974931657314301E-2</v>
      </c>
      <c r="F8755" s="4">
        <f>C8755*24*60</f>
        <v>9.6974931657314301E-2</v>
      </c>
      <c r="G8755" s="4">
        <f t="shared" si="410"/>
        <v>1</v>
      </c>
    </row>
    <row r="8756" spans="1:7" x14ac:dyDescent="0.25">
      <c r="A8756" s="14">
        <v>8755</v>
      </c>
      <c r="B8756" s="15">
        <v>43800.393289650703</v>
      </c>
      <c r="C8756" s="4">
        <f t="shared" si="408"/>
        <v>1.4470039604930207E-4</v>
      </c>
      <c r="D8756" s="4">
        <f t="shared" si="409"/>
        <v>0.20836857031099498</v>
      </c>
      <c r="F8756" s="4">
        <f>C8756*24*60</f>
        <v>0.20836857031099498</v>
      </c>
      <c r="G8756" s="4">
        <f t="shared" si="410"/>
        <v>1</v>
      </c>
    </row>
    <row r="8757" spans="1:7" x14ac:dyDescent="0.25">
      <c r="A8757" s="14">
        <v>8756</v>
      </c>
      <c r="B8757" s="15">
        <v>43800.393434351099</v>
      </c>
      <c r="C8757" s="4">
        <f t="shared" si="408"/>
        <v>2.773920277832076E-5</v>
      </c>
      <c r="D8757" s="4">
        <f t="shared" si="409"/>
        <v>3.9944452000781894E-2</v>
      </c>
      <c r="F8757" s="4">
        <f>C8757*24*60</f>
        <v>3.9944452000781894E-2</v>
      </c>
      <c r="G8757" s="4">
        <f t="shared" si="410"/>
        <v>1</v>
      </c>
    </row>
    <row r="8758" spans="1:7" x14ac:dyDescent="0.25">
      <c r="A8758" s="14">
        <v>8757</v>
      </c>
      <c r="B8758" s="15">
        <v>43800.393462090302</v>
      </c>
      <c r="C8758" s="4">
        <f t="shared" si="408"/>
        <v>1.8486600311007351E-5</v>
      </c>
      <c r="D8758" s="4">
        <f t="shared" si="409"/>
        <v>2.6620704447850585E-2</v>
      </c>
      <c r="F8758" s="4">
        <f>C8758*24*60</f>
        <v>2.6620704447850585E-2</v>
      </c>
      <c r="G8758" s="4">
        <f t="shared" si="410"/>
        <v>1</v>
      </c>
    </row>
    <row r="8759" spans="1:7" x14ac:dyDescent="0.25">
      <c r="A8759" s="14">
        <v>8758</v>
      </c>
      <c r="B8759" s="15">
        <v>43800.393480576902</v>
      </c>
      <c r="C8759" s="4">
        <f t="shared" si="408"/>
        <v>9.4066097517497838E-5</v>
      </c>
      <c r="D8759" s="4">
        <f t="shared" si="409"/>
        <v>0.13545518042519689</v>
      </c>
      <c r="F8759" s="4">
        <f>C8759*24*60</f>
        <v>0.13545518042519689</v>
      </c>
      <c r="G8759" s="4">
        <f t="shared" si="410"/>
        <v>1</v>
      </c>
    </row>
    <row r="8760" spans="1:7" x14ac:dyDescent="0.25">
      <c r="A8760" s="14">
        <v>8759</v>
      </c>
      <c r="B8760" s="15">
        <v>43800.393574643</v>
      </c>
      <c r="C8760" s="4">
        <f t="shared" si="408"/>
        <v>3.6906101740896702E-5</v>
      </c>
      <c r="D8760" s="4">
        <f t="shared" si="409"/>
        <v>5.3144786506891251E-2</v>
      </c>
      <c r="F8760" s="4">
        <f>C8760*24*60</f>
        <v>5.3144786506891251E-2</v>
      </c>
      <c r="G8760" s="4">
        <f t="shared" si="410"/>
        <v>1</v>
      </c>
    </row>
    <row r="8761" spans="1:7" x14ac:dyDescent="0.25">
      <c r="A8761" s="14">
        <v>8760</v>
      </c>
      <c r="B8761" s="15">
        <v>43800.393611549101</v>
      </c>
      <c r="C8761" s="4">
        <f t="shared" si="408"/>
        <v>4.7821013140492141E-6</v>
      </c>
      <c r="D8761" s="4">
        <f t="shared" si="409"/>
        <v>6.8862258922308683E-3</v>
      </c>
      <c r="F8761" s="4">
        <f>C8761*24*60</f>
        <v>6.8862258922308683E-3</v>
      </c>
      <c r="G8761" s="4">
        <f t="shared" si="410"/>
        <v>1</v>
      </c>
    </row>
    <row r="8762" spans="1:7" x14ac:dyDescent="0.25">
      <c r="A8762" s="14">
        <v>8761</v>
      </c>
      <c r="B8762" s="15">
        <v>43800.393616331203</v>
      </c>
      <c r="C8762" s="4">
        <f t="shared" si="408"/>
        <v>5.8653895393945277E-5</v>
      </c>
      <c r="D8762" s="4">
        <f t="shared" si="409"/>
        <v>8.4461609367281199E-2</v>
      </c>
      <c r="F8762" s="4">
        <f>C8762*24*60</f>
        <v>8.4461609367281199E-2</v>
      </c>
      <c r="G8762" s="4">
        <f t="shared" si="410"/>
        <v>1</v>
      </c>
    </row>
    <row r="8763" spans="1:7" x14ac:dyDescent="0.25">
      <c r="A8763" s="14">
        <v>8762</v>
      </c>
      <c r="B8763" s="15">
        <v>43800.393674985098</v>
      </c>
      <c r="C8763" s="4">
        <f t="shared" si="408"/>
        <v>8.5732026491314173E-6</v>
      </c>
      <c r="D8763" s="4">
        <f t="shared" si="409"/>
        <v>1.2345411814749241E-2</v>
      </c>
      <c r="F8763" s="4">
        <f>C8763*24*60</f>
        <v>1.2345411814749241E-2</v>
      </c>
      <c r="G8763" s="4">
        <f t="shared" si="410"/>
        <v>1</v>
      </c>
    </row>
    <row r="8764" spans="1:7" x14ac:dyDescent="0.25">
      <c r="A8764" s="14">
        <v>8763</v>
      </c>
      <c r="B8764" s="15">
        <v>43800.393683558301</v>
      </c>
      <c r="C8764" s="4">
        <f t="shared" si="408"/>
        <v>6.4087296777870506E-5</v>
      </c>
      <c r="D8764" s="4">
        <f t="shared" si="409"/>
        <v>9.2285707360133529E-2</v>
      </c>
      <c r="F8764" s="4">
        <f>C8764*24*60</f>
        <v>9.2285707360133529E-2</v>
      </c>
      <c r="G8764" s="4">
        <f t="shared" si="410"/>
        <v>1</v>
      </c>
    </row>
    <row r="8765" spans="1:7" x14ac:dyDescent="0.25">
      <c r="A8765" s="14">
        <v>8764</v>
      </c>
      <c r="B8765" s="15">
        <v>43800.393747645598</v>
      </c>
      <c r="C8765" s="4">
        <f t="shared" si="408"/>
        <v>6.0649705119431019E-5</v>
      </c>
      <c r="D8765" s="4">
        <f t="shared" si="409"/>
        <v>8.7335575371980667E-2</v>
      </c>
      <c r="F8765" s="4">
        <f>C8765*24*60</f>
        <v>8.7335575371980667E-2</v>
      </c>
      <c r="G8765" s="4">
        <f t="shared" si="410"/>
        <v>1</v>
      </c>
    </row>
    <row r="8766" spans="1:7" x14ac:dyDescent="0.25">
      <c r="A8766" s="14">
        <v>8765</v>
      </c>
      <c r="B8766" s="15">
        <v>43800.393808295303</v>
      </c>
      <c r="C8766" s="4">
        <f t="shared" si="408"/>
        <v>1.3816897990182042E-5</v>
      </c>
      <c r="D8766" s="4">
        <f t="shared" si="409"/>
        <v>1.9896333105862141E-2</v>
      </c>
      <c r="F8766" s="4">
        <f>C8766*24*60</f>
        <v>1.9896333105862141E-2</v>
      </c>
      <c r="G8766" s="4">
        <f t="shared" si="410"/>
        <v>1</v>
      </c>
    </row>
    <row r="8767" spans="1:7" x14ac:dyDescent="0.25">
      <c r="A8767" s="14">
        <v>8766</v>
      </c>
      <c r="B8767" s="15">
        <v>43800.393822112201</v>
      </c>
      <c r="C8767" s="4">
        <f t="shared" si="408"/>
        <v>2.441599644953385E-5</v>
      </c>
      <c r="D8767" s="4">
        <f t="shared" si="409"/>
        <v>3.5159034887328744E-2</v>
      </c>
      <c r="F8767" s="4">
        <f>C8767*24*60</f>
        <v>3.5159034887328744E-2</v>
      </c>
      <c r="G8767" s="4">
        <f t="shared" si="410"/>
        <v>1</v>
      </c>
    </row>
    <row r="8768" spans="1:7" x14ac:dyDescent="0.25">
      <c r="A8768" s="14">
        <v>8767</v>
      </c>
      <c r="B8768" s="15">
        <v>43800.393846528197</v>
      </c>
      <c r="C8768" s="4">
        <f t="shared" si="408"/>
        <v>1.0754105460364372E-5</v>
      </c>
      <c r="D8768" s="4">
        <f t="shared" si="409"/>
        <v>1.5485911862924695E-2</v>
      </c>
      <c r="F8768" s="4">
        <f>C8768*24*60</f>
        <v>1.5485911862924695E-2</v>
      </c>
      <c r="G8768" s="4">
        <f t="shared" si="410"/>
        <v>1</v>
      </c>
    </row>
    <row r="8769" spans="1:7" x14ac:dyDescent="0.25">
      <c r="A8769" s="14">
        <v>8768</v>
      </c>
      <c r="B8769" s="15">
        <v>43800.393857282303</v>
      </c>
      <c r="C8769" s="4">
        <f t="shared" si="408"/>
        <v>2.7894900995306671E-5</v>
      </c>
      <c r="D8769" s="4">
        <f t="shared" si="409"/>
        <v>4.0168657433241606E-2</v>
      </c>
      <c r="F8769" s="4">
        <f>C8769*24*60</f>
        <v>4.0168657433241606E-2</v>
      </c>
      <c r="G8769" s="4">
        <f t="shared" si="410"/>
        <v>1</v>
      </c>
    </row>
    <row r="8770" spans="1:7" x14ac:dyDescent="0.25">
      <c r="A8770" s="14">
        <v>8769</v>
      </c>
      <c r="B8770" s="15">
        <v>43800.393885177204</v>
      </c>
      <c r="C8770" s="4">
        <f t="shared" si="408"/>
        <v>3.3451942726969719E-6</v>
      </c>
      <c r="D8770" s="4">
        <f t="shared" si="409"/>
        <v>4.8170797526836395E-3</v>
      </c>
      <c r="F8770" s="4">
        <f>C8770*24*60</f>
        <v>4.8170797526836395E-3</v>
      </c>
      <c r="G8770" s="4">
        <f t="shared" si="410"/>
        <v>1</v>
      </c>
    </row>
    <row r="8771" spans="1:7" x14ac:dyDescent="0.25">
      <c r="A8771" s="14">
        <v>8770</v>
      </c>
      <c r="B8771" s="15">
        <v>43800.393888522398</v>
      </c>
      <c r="C8771" s="4">
        <f t="shared" ref="C8771:C8834" si="411">B8772-B8771</f>
        <v>8.5990177467465401E-7</v>
      </c>
      <c r="D8771" s="4">
        <f t="shared" ref="D8771:D8834" si="412">C8771*24*60</f>
        <v>1.2382585555315018E-3</v>
      </c>
      <c r="F8771" s="4">
        <f>C8771*24*60</f>
        <v>1.2382585555315018E-3</v>
      </c>
      <c r="G8771" s="4">
        <f t="shared" ref="G8771:G8834" si="413">COUNTIF(D8770:D18769,F8771)</f>
        <v>1</v>
      </c>
    </row>
    <row r="8772" spans="1:7" x14ac:dyDescent="0.25">
      <c r="A8772" s="14">
        <v>8771</v>
      </c>
      <c r="B8772" s="15">
        <v>43800.3938893823</v>
      </c>
      <c r="C8772" s="4">
        <f t="shared" si="411"/>
        <v>9.7191004897467792E-6</v>
      </c>
      <c r="D8772" s="4">
        <f t="shared" si="412"/>
        <v>1.3995504705235362E-2</v>
      </c>
      <c r="F8772" s="4">
        <f>C8772*24*60</f>
        <v>1.3995504705235362E-2</v>
      </c>
      <c r="G8772" s="4">
        <f t="shared" si="413"/>
        <v>1</v>
      </c>
    </row>
    <row r="8773" spans="1:7" x14ac:dyDescent="0.25">
      <c r="A8773" s="14">
        <v>8772</v>
      </c>
      <c r="B8773" s="15">
        <v>43800.3938991014</v>
      </c>
      <c r="C8773" s="4">
        <f t="shared" si="411"/>
        <v>4.6636298066005111E-5</v>
      </c>
      <c r="D8773" s="4">
        <f t="shared" si="412"/>
        <v>6.7156269215047359E-2</v>
      </c>
      <c r="F8773" s="4">
        <f>C8773*24*60</f>
        <v>6.7156269215047359E-2</v>
      </c>
      <c r="G8773" s="4">
        <f t="shared" si="413"/>
        <v>1</v>
      </c>
    </row>
    <row r="8774" spans="1:7" x14ac:dyDescent="0.25">
      <c r="A8774" s="14">
        <v>8773</v>
      </c>
      <c r="B8774" s="15">
        <v>43800.393945737698</v>
      </c>
      <c r="C8774" s="4">
        <f t="shared" si="411"/>
        <v>1.0368799848947674E-5</v>
      </c>
      <c r="D8774" s="4">
        <f t="shared" si="412"/>
        <v>1.4931071782484651E-2</v>
      </c>
      <c r="F8774" s="4">
        <f>C8774*24*60</f>
        <v>1.4931071782484651E-2</v>
      </c>
      <c r="G8774" s="4">
        <f t="shared" si="413"/>
        <v>1</v>
      </c>
    </row>
    <row r="8775" spans="1:7" x14ac:dyDescent="0.25">
      <c r="A8775" s="14">
        <v>8774</v>
      </c>
      <c r="B8775" s="15">
        <v>43800.393956106498</v>
      </c>
      <c r="C8775" s="4">
        <f t="shared" si="411"/>
        <v>8.8999004219658673E-6</v>
      </c>
      <c r="D8775" s="4">
        <f t="shared" si="412"/>
        <v>1.2815856607630849E-2</v>
      </c>
      <c r="F8775" s="4">
        <f>C8775*24*60</f>
        <v>1.2815856607630849E-2</v>
      </c>
      <c r="G8775" s="4">
        <f t="shared" si="413"/>
        <v>1</v>
      </c>
    </row>
    <row r="8776" spans="1:7" x14ac:dyDescent="0.25">
      <c r="A8776" s="14">
        <v>8775</v>
      </c>
      <c r="B8776" s="15">
        <v>43800.393965006399</v>
      </c>
      <c r="C8776" s="4">
        <f t="shared" si="411"/>
        <v>1.808960223570466E-5</v>
      </c>
      <c r="D8776" s="4">
        <f t="shared" si="412"/>
        <v>2.6049027219414711E-2</v>
      </c>
      <c r="F8776" s="4">
        <f>C8776*24*60</f>
        <v>2.6049027219414711E-2</v>
      </c>
      <c r="G8776" s="4">
        <f t="shared" si="413"/>
        <v>1</v>
      </c>
    </row>
    <row r="8777" spans="1:7" x14ac:dyDescent="0.25">
      <c r="A8777" s="14">
        <v>8776</v>
      </c>
      <c r="B8777" s="15">
        <v>43800.393983096001</v>
      </c>
      <c r="C8777" s="4">
        <f t="shared" si="411"/>
        <v>4.4103602704126388E-5</v>
      </c>
      <c r="D8777" s="4">
        <f t="shared" si="412"/>
        <v>6.3509187893941998E-2</v>
      </c>
      <c r="F8777" s="4">
        <f>C8777*24*60</f>
        <v>6.3509187893941998E-2</v>
      </c>
      <c r="G8777" s="4">
        <f t="shared" si="413"/>
        <v>1</v>
      </c>
    </row>
    <row r="8778" spans="1:7" x14ac:dyDescent="0.25">
      <c r="A8778" s="14">
        <v>8777</v>
      </c>
      <c r="B8778" s="15">
        <v>43800.394027199603</v>
      </c>
      <c r="C8778" s="4">
        <f t="shared" si="411"/>
        <v>1.8813399947248399E-5</v>
      </c>
      <c r="D8778" s="4">
        <f t="shared" si="412"/>
        <v>2.7091295924037695E-2</v>
      </c>
      <c r="F8778" s="4">
        <f>C8778*24*60</f>
        <v>2.7091295924037695E-2</v>
      </c>
      <c r="G8778" s="4">
        <f t="shared" si="413"/>
        <v>1</v>
      </c>
    </row>
    <row r="8779" spans="1:7" x14ac:dyDescent="0.25">
      <c r="A8779" s="14">
        <v>8778</v>
      </c>
      <c r="B8779" s="15">
        <v>43800.394046013003</v>
      </c>
      <c r="C8779" s="4">
        <f t="shared" si="411"/>
        <v>2.7952795790042728E-5</v>
      </c>
      <c r="D8779" s="4">
        <f t="shared" si="412"/>
        <v>4.0252025937661529E-2</v>
      </c>
      <c r="F8779" s="4">
        <f>C8779*24*60</f>
        <v>4.0252025937661529E-2</v>
      </c>
      <c r="G8779" s="4">
        <f t="shared" si="413"/>
        <v>1</v>
      </c>
    </row>
    <row r="8780" spans="1:7" x14ac:dyDescent="0.25">
      <c r="A8780" s="14">
        <v>8779</v>
      </c>
      <c r="B8780" s="15">
        <v>43800.394073965799</v>
      </c>
      <c r="C8780" s="4">
        <f t="shared" si="411"/>
        <v>4.9848902563098818E-5</v>
      </c>
      <c r="D8780" s="4">
        <f t="shared" si="412"/>
        <v>7.1782419690862298E-2</v>
      </c>
      <c r="F8780" s="4">
        <f>C8780*24*60</f>
        <v>7.1782419690862298E-2</v>
      </c>
      <c r="G8780" s="4">
        <f t="shared" si="413"/>
        <v>1</v>
      </c>
    </row>
    <row r="8781" spans="1:7" x14ac:dyDescent="0.25">
      <c r="A8781" s="14">
        <v>8780</v>
      </c>
      <c r="B8781" s="15">
        <v>43800.394123814702</v>
      </c>
      <c r="C8781" s="4">
        <f t="shared" si="411"/>
        <v>5.0609000027179718E-5</v>
      </c>
      <c r="D8781" s="4">
        <f t="shared" si="412"/>
        <v>7.2876960039138794E-2</v>
      </c>
      <c r="F8781" s="4">
        <f>C8781*24*60</f>
        <v>7.2876960039138794E-2</v>
      </c>
      <c r="G8781" s="4">
        <f t="shared" si="413"/>
        <v>1</v>
      </c>
    </row>
    <row r="8782" spans="1:7" x14ac:dyDescent="0.25">
      <c r="A8782" s="14">
        <v>8781</v>
      </c>
      <c r="B8782" s="15">
        <v>43800.394174423702</v>
      </c>
      <c r="C8782" s="4">
        <f t="shared" si="411"/>
        <v>1.781108949217014E-4</v>
      </c>
      <c r="D8782" s="4">
        <f t="shared" si="412"/>
        <v>0.25647968868725002</v>
      </c>
      <c r="F8782" s="4">
        <f>C8782*24*60</f>
        <v>0.25647968868725002</v>
      </c>
      <c r="G8782" s="4">
        <f t="shared" si="413"/>
        <v>1</v>
      </c>
    </row>
    <row r="8783" spans="1:7" x14ac:dyDescent="0.25">
      <c r="A8783" s="14">
        <v>8782</v>
      </c>
      <c r="B8783" s="15">
        <v>43800.394352534597</v>
      </c>
      <c r="C8783" s="4">
        <f t="shared" si="411"/>
        <v>8.4210478235036135E-7</v>
      </c>
      <c r="D8783" s="4">
        <f t="shared" si="412"/>
        <v>1.2126308865845203E-3</v>
      </c>
      <c r="F8783" s="4">
        <f>C8783*24*60</f>
        <v>1.2126308865845203E-3</v>
      </c>
      <c r="G8783" s="4">
        <f t="shared" si="413"/>
        <v>1</v>
      </c>
    </row>
    <row r="8784" spans="1:7" x14ac:dyDescent="0.25">
      <c r="A8784" s="14">
        <v>8783</v>
      </c>
      <c r="B8784" s="15">
        <v>43800.394353376701</v>
      </c>
      <c r="C8784" s="4">
        <f t="shared" si="411"/>
        <v>1.7780301277525723E-5</v>
      </c>
      <c r="D8784" s="4">
        <f t="shared" si="412"/>
        <v>2.5603633839637041E-2</v>
      </c>
      <c r="F8784" s="4">
        <f>C8784*24*60</f>
        <v>2.5603633839637041E-2</v>
      </c>
      <c r="G8784" s="4">
        <f t="shared" si="413"/>
        <v>1</v>
      </c>
    </row>
    <row r="8785" spans="1:7" x14ac:dyDescent="0.25">
      <c r="A8785" s="14">
        <v>8784</v>
      </c>
      <c r="B8785" s="15">
        <v>43800.394371157003</v>
      </c>
      <c r="C8785" s="4">
        <f t="shared" si="411"/>
        <v>3.8983096601441503E-5</v>
      </c>
      <c r="D8785" s="4">
        <f t="shared" si="412"/>
        <v>5.6135659106075764E-2</v>
      </c>
      <c r="F8785" s="4">
        <f>C8785*24*60</f>
        <v>5.6135659106075764E-2</v>
      </c>
      <c r="G8785" s="4">
        <f t="shared" si="413"/>
        <v>1</v>
      </c>
    </row>
    <row r="8786" spans="1:7" x14ac:dyDescent="0.25">
      <c r="A8786" s="14">
        <v>8785</v>
      </c>
      <c r="B8786" s="15">
        <v>43800.394410140099</v>
      </c>
      <c r="C8786" s="4">
        <f t="shared" si="411"/>
        <v>6.8497203756123781E-5</v>
      </c>
      <c r="D8786" s="4">
        <f t="shared" si="412"/>
        <v>9.8635973408818245E-2</v>
      </c>
      <c r="F8786" s="4">
        <f>C8786*24*60</f>
        <v>9.8635973408818245E-2</v>
      </c>
      <c r="G8786" s="4">
        <f t="shared" si="413"/>
        <v>1</v>
      </c>
    </row>
    <row r="8787" spans="1:7" x14ac:dyDescent="0.25">
      <c r="A8787" s="14">
        <v>8786</v>
      </c>
      <c r="B8787" s="15">
        <v>43800.394478637303</v>
      </c>
      <c r="C8787" s="4">
        <f t="shared" si="411"/>
        <v>1.0119394573848695E-5</v>
      </c>
      <c r="D8787" s="4">
        <f t="shared" si="412"/>
        <v>1.457192818634212E-2</v>
      </c>
      <c r="F8787" s="4">
        <f>C8787*24*60</f>
        <v>1.457192818634212E-2</v>
      </c>
      <c r="G8787" s="4">
        <f t="shared" si="413"/>
        <v>1</v>
      </c>
    </row>
    <row r="8788" spans="1:7" x14ac:dyDescent="0.25">
      <c r="A8788" s="14">
        <v>8787</v>
      </c>
      <c r="B8788" s="15">
        <v>43800.394488756698</v>
      </c>
      <c r="C8788" s="4">
        <f t="shared" si="411"/>
        <v>1.6534031601622701E-6</v>
      </c>
      <c r="D8788" s="4">
        <f t="shared" si="412"/>
        <v>2.3809005506336689E-3</v>
      </c>
      <c r="F8788" s="4">
        <f>C8788*24*60</f>
        <v>2.3809005506336689E-3</v>
      </c>
      <c r="G8788" s="4">
        <f t="shared" si="413"/>
        <v>1</v>
      </c>
    </row>
    <row r="8789" spans="1:7" x14ac:dyDescent="0.25">
      <c r="A8789" s="14">
        <v>8788</v>
      </c>
      <c r="B8789" s="15">
        <v>43800.394490410101</v>
      </c>
      <c r="C8789" s="4">
        <f t="shared" si="411"/>
        <v>6.7124099587090313E-5</v>
      </c>
      <c r="D8789" s="4">
        <f t="shared" si="412"/>
        <v>9.6658703405410051E-2</v>
      </c>
      <c r="F8789" s="4">
        <f>C8789*24*60</f>
        <v>9.6658703405410051E-2</v>
      </c>
      <c r="G8789" s="4">
        <f t="shared" si="413"/>
        <v>1</v>
      </c>
    </row>
    <row r="8790" spans="1:7" x14ac:dyDescent="0.25">
      <c r="A8790" s="14">
        <v>8789</v>
      </c>
      <c r="B8790" s="15">
        <v>43800.3945575342</v>
      </c>
      <c r="C8790" s="4">
        <f t="shared" si="411"/>
        <v>1.610710023669526E-5</v>
      </c>
      <c r="D8790" s="4">
        <f t="shared" si="412"/>
        <v>2.3194224340841174E-2</v>
      </c>
      <c r="F8790" s="4">
        <f>C8790*24*60</f>
        <v>2.3194224340841174E-2</v>
      </c>
      <c r="G8790" s="4">
        <f t="shared" si="413"/>
        <v>1</v>
      </c>
    </row>
    <row r="8791" spans="1:7" x14ac:dyDescent="0.25">
      <c r="A8791" s="14">
        <v>8790</v>
      </c>
      <c r="B8791" s="15">
        <v>43800.394573641301</v>
      </c>
      <c r="C8791" s="4">
        <f t="shared" si="411"/>
        <v>4.4299667933955789E-7</v>
      </c>
      <c r="D8791" s="4">
        <f t="shared" si="412"/>
        <v>6.3791521824896336E-4</v>
      </c>
      <c r="F8791" s="4">
        <f>C8791*24*60</f>
        <v>6.3791521824896336E-4</v>
      </c>
      <c r="G8791" s="4">
        <f t="shared" si="413"/>
        <v>1</v>
      </c>
    </row>
    <row r="8792" spans="1:7" x14ac:dyDescent="0.25">
      <c r="A8792" s="14">
        <v>8791</v>
      </c>
      <c r="B8792" s="15">
        <v>43800.394574084297</v>
      </c>
      <c r="C8792" s="4">
        <f t="shared" si="411"/>
        <v>8.285240619443357E-5</v>
      </c>
      <c r="D8792" s="4">
        <f t="shared" si="412"/>
        <v>0.11930746491998434</v>
      </c>
      <c r="F8792" s="4">
        <f>C8792*24*60</f>
        <v>0.11930746491998434</v>
      </c>
      <c r="G8792" s="4">
        <f t="shared" si="413"/>
        <v>1</v>
      </c>
    </row>
    <row r="8793" spans="1:7" x14ac:dyDescent="0.25">
      <c r="A8793" s="14">
        <v>8792</v>
      </c>
      <c r="B8793" s="15">
        <v>43800.394656936704</v>
      </c>
      <c r="C8793" s="4">
        <f t="shared" si="411"/>
        <v>1.4000193914398551E-5</v>
      </c>
      <c r="D8793" s="4">
        <f t="shared" si="412"/>
        <v>2.0160279236733913E-2</v>
      </c>
      <c r="F8793" s="4">
        <f>C8793*24*60</f>
        <v>2.0160279236733913E-2</v>
      </c>
      <c r="G8793" s="4">
        <f t="shared" si="413"/>
        <v>1</v>
      </c>
    </row>
    <row r="8794" spans="1:7" x14ac:dyDescent="0.25">
      <c r="A8794" s="14">
        <v>8793</v>
      </c>
      <c r="B8794" s="15">
        <v>43800.394670936897</v>
      </c>
      <c r="C8794" s="4">
        <f t="shared" si="411"/>
        <v>2.1070100046927109E-4</v>
      </c>
      <c r="D8794" s="4">
        <f t="shared" si="412"/>
        <v>0.30340944067575037</v>
      </c>
      <c r="F8794" s="4">
        <f>C8794*24*60</f>
        <v>0.30340944067575037</v>
      </c>
      <c r="G8794" s="4">
        <f t="shared" si="413"/>
        <v>1</v>
      </c>
    </row>
    <row r="8795" spans="1:7" x14ac:dyDescent="0.25">
      <c r="A8795" s="14">
        <v>8794</v>
      </c>
      <c r="B8795" s="15">
        <v>43800.394881637898</v>
      </c>
      <c r="C8795" s="4">
        <f t="shared" si="411"/>
        <v>3.2472016755491495E-6</v>
      </c>
      <c r="D8795" s="4">
        <f t="shared" si="412"/>
        <v>4.6759704127907753E-3</v>
      </c>
      <c r="F8795" s="4">
        <f>C8795*24*60</f>
        <v>4.6759704127907753E-3</v>
      </c>
      <c r="G8795" s="4">
        <f t="shared" si="413"/>
        <v>1</v>
      </c>
    </row>
    <row r="8796" spans="1:7" x14ac:dyDescent="0.25">
      <c r="A8796" s="14">
        <v>8795</v>
      </c>
      <c r="B8796" s="15">
        <v>43800.3948848851</v>
      </c>
      <c r="C8796" s="4">
        <f t="shared" si="411"/>
        <v>6.3659972511231899E-6</v>
      </c>
      <c r="D8796" s="4">
        <f t="shared" si="412"/>
        <v>9.1670360416173935E-3</v>
      </c>
      <c r="F8796" s="4">
        <f>C8796*24*60</f>
        <v>9.1670360416173935E-3</v>
      </c>
      <c r="G8796" s="4">
        <f t="shared" si="413"/>
        <v>1</v>
      </c>
    </row>
    <row r="8797" spans="1:7" x14ac:dyDescent="0.25">
      <c r="A8797" s="14">
        <v>8796</v>
      </c>
      <c r="B8797" s="15">
        <v>43800.394891251097</v>
      </c>
      <c r="C8797" s="4">
        <f t="shared" si="411"/>
        <v>2.1609404939226806E-5</v>
      </c>
      <c r="D8797" s="4">
        <f t="shared" si="412"/>
        <v>3.1117543112486601E-2</v>
      </c>
      <c r="F8797" s="4">
        <f>C8797*24*60</f>
        <v>3.1117543112486601E-2</v>
      </c>
      <c r="G8797" s="4">
        <f t="shared" si="413"/>
        <v>1</v>
      </c>
    </row>
    <row r="8798" spans="1:7" x14ac:dyDescent="0.25">
      <c r="A8798" s="14">
        <v>8797</v>
      </c>
      <c r="B8798" s="15">
        <v>43800.394912860502</v>
      </c>
      <c r="C8798" s="4">
        <f t="shared" si="411"/>
        <v>2.1219460177235305E-4</v>
      </c>
      <c r="D8798" s="4">
        <f t="shared" si="412"/>
        <v>0.3055602265521884</v>
      </c>
      <c r="F8798" s="4">
        <f>C8798*24*60</f>
        <v>0.3055602265521884</v>
      </c>
      <c r="G8798" s="4">
        <f t="shared" si="413"/>
        <v>1</v>
      </c>
    </row>
    <row r="8799" spans="1:7" x14ac:dyDescent="0.25">
      <c r="A8799" s="14">
        <v>8798</v>
      </c>
      <c r="B8799" s="15">
        <v>43800.395125055104</v>
      </c>
      <c r="C8799" s="4">
        <f t="shared" si="411"/>
        <v>1.2651119322981685E-4</v>
      </c>
      <c r="D8799" s="4">
        <f t="shared" si="412"/>
        <v>0.18217611825093627</v>
      </c>
      <c r="F8799" s="4">
        <f>C8799*24*60</f>
        <v>0.18217611825093627</v>
      </c>
      <c r="G8799" s="4">
        <f t="shared" si="413"/>
        <v>1</v>
      </c>
    </row>
    <row r="8800" spans="1:7" x14ac:dyDescent="0.25">
      <c r="A8800" s="14">
        <v>8799</v>
      </c>
      <c r="B8800" s="15">
        <v>43800.395251566297</v>
      </c>
      <c r="C8800" s="4">
        <f t="shared" si="411"/>
        <v>2.3623302695341408E-5</v>
      </c>
      <c r="D8800" s="4">
        <f t="shared" si="412"/>
        <v>3.4017555881291628E-2</v>
      </c>
      <c r="F8800" s="4">
        <f>C8800*24*60</f>
        <v>3.4017555881291628E-2</v>
      </c>
      <c r="G8800" s="4">
        <f t="shared" si="413"/>
        <v>1</v>
      </c>
    </row>
    <row r="8801" spans="1:7" x14ac:dyDescent="0.25">
      <c r="A8801" s="14">
        <v>8800</v>
      </c>
      <c r="B8801" s="15">
        <v>43800.395275189599</v>
      </c>
      <c r="C8801" s="4">
        <f t="shared" si="411"/>
        <v>1.6146749840117991E-4</v>
      </c>
      <c r="D8801" s="4">
        <f t="shared" si="412"/>
        <v>0.23251319769769907</v>
      </c>
      <c r="F8801" s="4">
        <f>C8801*24*60</f>
        <v>0.23251319769769907</v>
      </c>
      <c r="G8801" s="4">
        <f t="shared" si="413"/>
        <v>1</v>
      </c>
    </row>
    <row r="8802" spans="1:7" x14ac:dyDescent="0.25">
      <c r="A8802" s="14">
        <v>8801</v>
      </c>
      <c r="B8802" s="15">
        <v>43800.395436657098</v>
      </c>
      <c r="C8802" s="4">
        <f t="shared" si="411"/>
        <v>4.6418099373113364E-5</v>
      </c>
      <c r="D8802" s="4">
        <f t="shared" si="412"/>
        <v>6.6842063097283244E-2</v>
      </c>
      <c r="F8802" s="4">
        <f>C8802*24*60</f>
        <v>6.6842063097283244E-2</v>
      </c>
      <c r="G8802" s="4">
        <f t="shared" si="413"/>
        <v>1</v>
      </c>
    </row>
    <row r="8803" spans="1:7" x14ac:dyDescent="0.25">
      <c r="A8803" s="14">
        <v>8802</v>
      </c>
      <c r="B8803" s="15">
        <v>43800.395483075197</v>
      </c>
      <c r="C8803" s="4">
        <f t="shared" si="411"/>
        <v>1.6361960297217593E-4</v>
      </c>
      <c r="D8803" s="4">
        <f t="shared" si="412"/>
        <v>0.23561222827993333</v>
      </c>
      <c r="F8803" s="4">
        <f>C8803*24*60</f>
        <v>0.23561222827993333</v>
      </c>
      <c r="G8803" s="4">
        <f t="shared" si="413"/>
        <v>1</v>
      </c>
    </row>
    <row r="8804" spans="1:7" x14ac:dyDescent="0.25">
      <c r="A8804" s="14">
        <v>8803</v>
      </c>
      <c r="B8804" s="15">
        <v>43800.3956466948</v>
      </c>
      <c r="C8804" s="4">
        <f t="shared" si="411"/>
        <v>2.0440696971490979E-5</v>
      </c>
      <c r="D8804" s="4">
        <f t="shared" si="412"/>
        <v>2.943460363894701E-2</v>
      </c>
      <c r="F8804" s="4">
        <f>C8804*24*60</f>
        <v>2.943460363894701E-2</v>
      </c>
      <c r="G8804" s="4">
        <f t="shared" si="413"/>
        <v>1</v>
      </c>
    </row>
    <row r="8805" spans="1:7" x14ac:dyDescent="0.25">
      <c r="A8805" s="14">
        <v>8804</v>
      </c>
      <c r="B8805" s="15">
        <v>43800.395667135497</v>
      </c>
      <c r="C8805" s="4">
        <f t="shared" si="411"/>
        <v>7.9255405580624938E-5</v>
      </c>
      <c r="D8805" s="4">
        <f t="shared" si="412"/>
        <v>0.11412778403609991</v>
      </c>
      <c r="F8805" s="4">
        <f>C8805*24*60</f>
        <v>0.11412778403609991</v>
      </c>
      <c r="G8805" s="4">
        <f t="shared" si="413"/>
        <v>1</v>
      </c>
    </row>
    <row r="8806" spans="1:7" x14ac:dyDescent="0.25">
      <c r="A8806" s="14">
        <v>8805</v>
      </c>
      <c r="B8806" s="15">
        <v>43800.395746390903</v>
      </c>
      <c r="C8806" s="4">
        <f t="shared" si="411"/>
        <v>2.2148698917590082E-5</v>
      </c>
      <c r="D8806" s="4">
        <f t="shared" si="412"/>
        <v>3.1894126441329718E-2</v>
      </c>
      <c r="F8806" s="4">
        <f>C8806*24*60</f>
        <v>3.1894126441329718E-2</v>
      </c>
      <c r="G8806" s="4">
        <f t="shared" si="413"/>
        <v>1</v>
      </c>
    </row>
    <row r="8807" spans="1:7" x14ac:dyDescent="0.25">
      <c r="A8807" s="14">
        <v>8806</v>
      </c>
      <c r="B8807" s="15">
        <v>43800.395768539602</v>
      </c>
      <c r="C8807" s="4">
        <f t="shared" si="411"/>
        <v>4.7719899157527834E-5</v>
      </c>
      <c r="D8807" s="4">
        <f t="shared" si="412"/>
        <v>6.8716654786840081E-2</v>
      </c>
      <c r="F8807" s="4">
        <f>C8807*24*60</f>
        <v>6.8716654786840081E-2</v>
      </c>
      <c r="G8807" s="4">
        <f t="shared" si="413"/>
        <v>1</v>
      </c>
    </row>
    <row r="8808" spans="1:7" x14ac:dyDescent="0.25">
      <c r="A8808" s="14">
        <v>8807</v>
      </c>
      <c r="B8808" s="15">
        <v>43800.395816259501</v>
      </c>
      <c r="C8808" s="4">
        <f t="shared" si="411"/>
        <v>3.0270166462287307E-7</v>
      </c>
      <c r="D8808" s="4">
        <f t="shared" si="412"/>
        <v>4.3589039705693722E-4</v>
      </c>
      <c r="F8808" s="4">
        <f>C8808*24*60</f>
        <v>4.3589039705693722E-4</v>
      </c>
      <c r="G8808" s="4">
        <f t="shared" si="413"/>
        <v>1</v>
      </c>
    </row>
    <row r="8809" spans="1:7" x14ac:dyDescent="0.25">
      <c r="A8809" s="14">
        <v>8808</v>
      </c>
      <c r="B8809" s="15">
        <v>43800.395816562203</v>
      </c>
      <c r="C8809" s="4">
        <f t="shared" si="411"/>
        <v>3.5944976843893528E-6</v>
      </c>
      <c r="D8809" s="4">
        <f t="shared" si="412"/>
        <v>5.176076665520668E-3</v>
      </c>
      <c r="F8809" s="4">
        <f>C8809*24*60</f>
        <v>5.176076665520668E-3</v>
      </c>
      <c r="G8809" s="4">
        <f t="shared" si="413"/>
        <v>1</v>
      </c>
    </row>
    <row r="8810" spans="1:7" x14ac:dyDescent="0.25">
      <c r="A8810" s="14">
        <v>8809</v>
      </c>
      <c r="B8810" s="15">
        <v>43800.3958201567</v>
      </c>
      <c r="C8810" s="4">
        <f t="shared" si="411"/>
        <v>4.2845800635404885E-5</v>
      </c>
      <c r="D8810" s="4">
        <f t="shared" si="412"/>
        <v>6.1697952914983034E-2</v>
      </c>
      <c r="F8810" s="4">
        <f>C8810*24*60</f>
        <v>6.1697952914983034E-2</v>
      </c>
      <c r="G8810" s="4">
        <f t="shared" si="413"/>
        <v>1</v>
      </c>
    </row>
    <row r="8811" spans="1:7" x14ac:dyDescent="0.25">
      <c r="A8811" s="14">
        <v>8810</v>
      </c>
      <c r="B8811" s="15">
        <v>43800.395863002501</v>
      </c>
      <c r="C8811" s="4">
        <f t="shared" si="411"/>
        <v>8.1058402429334819E-5</v>
      </c>
      <c r="D8811" s="4">
        <f t="shared" si="412"/>
        <v>0.11672409949824214</v>
      </c>
      <c r="F8811" s="4">
        <f>C8811*24*60</f>
        <v>0.11672409949824214</v>
      </c>
      <c r="G8811" s="4">
        <f t="shared" si="413"/>
        <v>1</v>
      </c>
    </row>
    <row r="8812" spans="1:7" x14ac:dyDescent="0.25">
      <c r="A8812" s="14">
        <v>8811</v>
      </c>
      <c r="B8812" s="15">
        <v>43800.395944060903</v>
      </c>
      <c r="C8812" s="4">
        <f t="shared" si="411"/>
        <v>1.5230194549076259E-5</v>
      </c>
      <c r="D8812" s="4">
        <f t="shared" si="412"/>
        <v>2.1931480150669813E-2</v>
      </c>
      <c r="F8812" s="4">
        <f>C8812*24*60</f>
        <v>2.1931480150669813E-2</v>
      </c>
      <c r="G8812" s="4">
        <f t="shared" si="413"/>
        <v>1</v>
      </c>
    </row>
    <row r="8813" spans="1:7" x14ac:dyDescent="0.25">
      <c r="A8813" s="14">
        <v>8812</v>
      </c>
      <c r="B8813" s="15">
        <v>43800.395959291098</v>
      </c>
      <c r="C8813" s="4">
        <f t="shared" si="411"/>
        <v>9.5339055405929685E-6</v>
      </c>
      <c r="D8813" s="4">
        <f t="shared" si="412"/>
        <v>1.3728823978453875E-2</v>
      </c>
      <c r="F8813" s="4">
        <f>C8813*24*60</f>
        <v>1.3728823978453875E-2</v>
      </c>
      <c r="G8813" s="4">
        <f t="shared" si="413"/>
        <v>1</v>
      </c>
    </row>
    <row r="8814" spans="1:7" x14ac:dyDescent="0.25">
      <c r="A8814" s="14">
        <v>8813</v>
      </c>
      <c r="B8814" s="15">
        <v>43800.395968825003</v>
      </c>
      <c r="C8814" s="4">
        <f t="shared" si="411"/>
        <v>5.3910793212708086E-5</v>
      </c>
      <c r="D8814" s="4">
        <f t="shared" si="412"/>
        <v>7.7631542226299644E-2</v>
      </c>
      <c r="F8814" s="4">
        <f>C8814*24*60</f>
        <v>7.7631542226299644E-2</v>
      </c>
      <c r="G8814" s="4">
        <f t="shared" si="413"/>
        <v>1</v>
      </c>
    </row>
    <row r="8815" spans="1:7" x14ac:dyDescent="0.25">
      <c r="A8815" s="14">
        <v>8814</v>
      </c>
      <c r="B8815" s="15">
        <v>43800.396022735797</v>
      </c>
      <c r="C8815" s="4">
        <f t="shared" si="411"/>
        <v>1.987389987334609E-5</v>
      </c>
      <c r="D8815" s="4">
        <f t="shared" si="412"/>
        <v>2.861841581761837E-2</v>
      </c>
      <c r="F8815" s="4">
        <f>C8815*24*60</f>
        <v>2.861841581761837E-2</v>
      </c>
      <c r="G8815" s="4">
        <f t="shared" si="413"/>
        <v>1</v>
      </c>
    </row>
    <row r="8816" spans="1:7" x14ac:dyDescent="0.25">
      <c r="A8816" s="14">
        <v>8815</v>
      </c>
      <c r="B8816" s="15">
        <v>43800.396042609696</v>
      </c>
      <c r="C8816" s="4">
        <f t="shared" si="411"/>
        <v>3.0212300771381706E-5</v>
      </c>
      <c r="D8816" s="4">
        <f t="shared" si="412"/>
        <v>4.3505713110789657E-2</v>
      </c>
      <c r="F8816" s="4">
        <f>C8816*24*60</f>
        <v>4.3505713110789657E-2</v>
      </c>
      <c r="G8816" s="4">
        <f t="shared" si="413"/>
        <v>1</v>
      </c>
    </row>
    <row r="8817" spans="1:7" x14ac:dyDescent="0.25">
      <c r="A8817" s="14">
        <v>8816</v>
      </c>
      <c r="B8817" s="15">
        <v>43800.396072821997</v>
      </c>
      <c r="C8817" s="4">
        <f t="shared" si="411"/>
        <v>1.3957450573798269E-4</v>
      </c>
      <c r="D8817" s="4">
        <f t="shared" si="412"/>
        <v>0.20098728826269507</v>
      </c>
      <c r="F8817" s="4">
        <f>C8817*24*60</f>
        <v>0.20098728826269507</v>
      </c>
      <c r="G8817" s="4">
        <f t="shared" si="413"/>
        <v>1</v>
      </c>
    </row>
    <row r="8818" spans="1:7" x14ac:dyDescent="0.25">
      <c r="A8818" s="14">
        <v>8817</v>
      </c>
      <c r="B8818" s="15">
        <v>43800.396212396503</v>
      </c>
      <c r="C8818" s="4">
        <f t="shared" si="411"/>
        <v>3.8815698644611984E-5</v>
      </c>
      <c r="D8818" s="4">
        <f t="shared" si="412"/>
        <v>5.5894606048241258E-2</v>
      </c>
      <c r="F8818" s="4">
        <f>C8818*24*60</f>
        <v>5.5894606048241258E-2</v>
      </c>
      <c r="G8818" s="4">
        <f t="shared" si="413"/>
        <v>1</v>
      </c>
    </row>
    <row r="8819" spans="1:7" x14ac:dyDescent="0.25">
      <c r="A8819" s="14">
        <v>8818</v>
      </c>
      <c r="B8819" s="15">
        <v>43800.396251212202</v>
      </c>
      <c r="C8819" s="4">
        <f t="shared" si="411"/>
        <v>9.1149995569139719E-6</v>
      </c>
      <c r="D8819" s="4">
        <f t="shared" si="412"/>
        <v>1.312559936195612E-2</v>
      </c>
      <c r="F8819" s="4">
        <f>C8819*24*60</f>
        <v>1.312559936195612E-2</v>
      </c>
      <c r="G8819" s="4">
        <f t="shared" si="413"/>
        <v>1</v>
      </c>
    </row>
    <row r="8820" spans="1:7" x14ac:dyDescent="0.25">
      <c r="A8820" s="14">
        <v>8819</v>
      </c>
      <c r="B8820" s="15">
        <v>43800.396260327201</v>
      </c>
      <c r="C8820" s="4">
        <f t="shared" si="411"/>
        <v>1.0882390051847324E-4</v>
      </c>
      <c r="D8820" s="4">
        <f t="shared" si="412"/>
        <v>0.15670641674660146</v>
      </c>
      <c r="F8820" s="4">
        <f>C8820*24*60</f>
        <v>0.15670641674660146</v>
      </c>
      <c r="G8820" s="4">
        <f t="shared" si="413"/>
        <v>1</v>
      </c>
    </row>
    <row r="8821" spans="1:7" x14ac:dyDescent="0.25">
      <c r="A8821" s="14">
        <v>8820</v>
      </c>
      <c r="B8821" s="15">
        <v>43800.396369151102</v>
      </c>
      <c r="C8821" s="4">
        <f t="shared" si="411"/>
        <v>1.8359189562033862E-4</v>
      </c>
      <c r="D8821" s="4">
        <f t="shared" si="412"/>
        <v>0.26437232969328761</v>
      </c>
      <c r="F8821" s="4">
        <f>C8821*24*60</f>
        <v>0.26437232969328761</v>
      </c>
      <c r="G8821" s="4">
        <f t="shared" si="413"/>
        <v>1</v>
      </c>
    </row>
    <row r="8822" spans="1:7" x14ac:dyDescent="0.25">
      <c r="A8822" s="14">
        <v>8821</v>
      </c>
      <c r="B8822" s="15">
        <v>43800.396552742997</v>
      </c>
      <c r="C8822" s="4">
        <f t="shared" si="411"/>
        <v>6.9689049269072711E-6</v>
      </c>
      <c r="D8822" s="4">
        <f t="shared" si="412"/>
        <v>1.003522309474647E-2</v>
      </c>
      <c r="F8822" s="4">
        <f>C8822*24*60</f>
        <v>1.003522309474647E-2</v>
      </c>
      <c r="G8822" s="4">
        <f t="shared" si="413"/>
        <v>1</v>
      </c>
    </row>
    <row r="8823" spans="1:7" x14ac:dyDescent="0.25">
      <c r="A8823" s="14">
        <v>8822</v>
      </c>
      <c r="B8823" s="15">
        <v>43800.396559711902</v>
      </c>
      <c r="C8823" s="4">
        <f t="shared" si="411"/>
        <v>2.8158196073491126E-5</v>
      </c>
      <c r="D8823" s="4">
        <f t="shared" si="412"/>
        <v>4.0547802345827222E-2</v>
      </c>
      <c r="F8823" s="4">
        <f>C8823*24*60</f>
        <v>4.0547802345827222E-2</v>
      </c>
      <c r="G8823" s="4">
        <f t="shared" si="413"/>
        <v>1</v>
      </c>
    </row>
    <row r="8824" spans="1:7" x14ac:dyDescent="0.25">
      <c r="A8824" s="14">
        <v>8823</v>
      </c>
      <c r="B8824" s="15">
        <v>43800.396587870098</v>
      </c>
      <c r="C8824" s="4">
        <f t="shared" si="411"/>
        <v>4.3807500333059579E-5</v>
      </c>
      <c r="D8824" s="4">
        <f t="shared" si="412"/>
        <v>6.3082800479605794E-2</v>
      </c>
      <c r="F8824" s="4">
        <f>C8824*24*60</f>
        <v>6.3082800479605794E-2</v>
      </c>
      <c r="G8824" s="4">
        <f t="shared" si="413"/>
        <v>1</v>
      </c>
    </row>
    <row r="8825" spans="1:7" x14ac:dyDescent="0.25">
      <c r="A8825" s="14">
        <v>8824</v>
      </c>
      <c r="B8825" s="15">
        <v>43800.396631677599</v>
      </c>
      <c r="C8825" s="4">
        <f t="shared" si="411"/>
        <v>1.424203219357878E-6</v>
      </c>
      <c r="D8825" s="4">
        <f t="shared" si="412"/>
        <v>2.0508526358753443E-3</v>
      </c>
      <c r="F8825" s="4">
        <f>C8825*24*60</f>
        <v>2.0508526358753443E-3</v>
      </c>
      <c r="G8825" s="4">
        <f t="shared" si="413"/>
        <v>1</v>
      </c>
    </row>
    <row r="8826" spans="1:7" x14ac:dyDescent="0.25">
      <c r="A8826" s="14">
        <v>8825</v>
      </c>
      <c r="B8826" s="15">
        <v>43800.396633101802</v>
      </c>
      <c r="C8826" s="4">
        <f t="shared" si="411"/>
        <v>3.4013901313301176E-5</v>
      </c>
      <c r="D8826" s="4">
        <f t="shared" si="412"/>
        <v>4.8980017891153693E-2</v>
      </c>
      <c r="F8826" s="4">
        <f>C8826*24*60</f>
        <v>4.8980017891153693E-2</v>
      </c>
      <c r="G8826" s="4">
        <f t="shared" si="413"/>
        <v>1</v>
      </c>
    </row>
    <row r="8827" spans="1:7" x14ac:dyDescent="0.25">
      <c r="A8827" s="14">
        <v>8826</v>
      </c>
      <c r="B8827" s="15">
        <v>43800.396667115703</v>
      </c>
      <c r="C8827" s="4">
        <f t="shared" si="411"/>
        <v>7.0569949457421899E-6</v>
      </c>
      <c r="D8827" s="4">
        <f t="shared" si="412"/>
        <v>1.0162072721868753E-2</v>
      </c>
      <c r="F8827" s="4">
        <f>C8827*24*60</f>
        <v>1.0162072721868753E-2</v>
      </c>
      <c r="G8827" s="4">
        <f t="shared" si="413"/>
        <v>1</v>
      </c>
    </row>
    <row r="8828" spans="1:7" x14ac:dyDescent="0.25">
      <c r="A8828" s="14">
        <v>8827</v>
      </c>
      <c r="B8828" s="15">
        <v>43800.396674172698</v>
      </c>
      <c r="C8828" s="4">
        <f t="shared" si="411"/>
        <v>1.8692007870413363E-6</v>
      </c>
      <c r="D8828" s="4">
        <f t="shared" si="412"/>
        <v>2.6916491333395243E-3</v>
      </c>
      <c r="F8828" s="4">
        <f>C8828*24*60</f>
        <v>2.6916491333395243E-3</v>
      </c>
      <c r="G8828" s="4">
        <f t="shared" si="413"/>
        <v>1</v>
      </c>
    </row>
    <row r="8829" spans="1:7" x14ac:dyDescent="0.25">
      <c r="A8829" s="14">
        <v>8828</v>
      </c>
      <c r="B8829" s="15">
        <v>43800.396676041899</v>
      </c>
      <c r="C8829" s="4">
        <f t="shared" si="411"/>
        <v>3.6147503124084324E-5</v>
      </c>
      <c r="D8829" s="4">
        <f t="shared" si="412"/>
        <v>5.2052404498681426E-2</v>
      </c>
      <c r="F8829" s="4">
        <f>C8829*24*60</f>
        <v>5.2052404498681426E-2</v>
      </c>
      <c r="G8829" s="4">
        <f t="shared" si="413"/>
        <v>1</v>
      </c>
    </row>
    <row r="8830" spans="1:7" x14ac:dyDescent="0.25">
      <c r="A8830" s="14">
        <v>8829</v>
      </c>
      <c r="B8830" s="15">
        <v>43800.396712189402</v>
      </c>
      <c r="C8830" s="4">
        <f t="shared" si="411"/>
        <v>1.372709812130779E-5</v>
      </c>
      <c r="D8830" s="4">
        <f t="shared" si="412"/>
        <v>1.9767021294683218E-2</v>
      </c>
      <c r="F8830" s="4">
        <f>C8830*24*60</f>
        <v>1.9767021294683218E-2</v>
      </c>
      <c r="G8830" s="4">
        <f t="shared" si="413"/>
        <v>1</v>
      </c>
    </row>
    <row r="8831" spans="1:7" x14ac:dyDescent="0.25">
      <c r="A8831" s="14">
        <v>8830</v>
      </c>
      <c r="B8831" s="15">
        <v>43800.3967259165</v>
      </c>
      <c r="C8831" s="4">
        <f t="shared" si="411"/>
        <v>5.7880024542100728E-6</v>
      </c>
      <c r="D8831" s="4">
        <f t="shared" si="412"/>
        <v>8.3347235340625048E-3</v>
      </c>
      <c r="F8831" s="4">
        <f>C8831*24*60</f>
        <v>8.3347235340625048E-3</v>
      </c>
      <c r="G8831" s="4">
        <f t="shared" si="413"/>
        <v>1</v>
      </c>
    </row>
    <row r="8832" spans="1:7" x14ac:dyDescent="0.25">
      <c r="A8832" s="14">
        <v>8831</v>
      </c>
      <c r="B8832" s="15">
        <v>43800.396731704503</v>
      </c>
      <c r="C8832" s="4">
        <f t="shared" si="411"/>
        <v>1.3931799912825227E-5</v>
      </c>
      <c r="D8832" s="4">
        <f t="shared" si="412"/>
        <v>2.0061791874468327E-2</v>
      </c>
      <c r="F8832" s="4">
        <f>C8832*24*60</f>
        <v>2.0061791874468327E-2</v>
      </c>
      <c r="G8832" s="4">
        <f t="shared" si="413"/>
        <v>1</v>
      </c>
    </row>
    <row r="8833" spans="1:7" x14ac:dyDescent="0.25">
      <c r="A8833" s="14">
        <v>8832</v>
      </c>
      <c r="B8833" s="15">
        <v>43800.396745636303</v>
      </c>
      <c r="C8833" s="4">
        <f t="shared" si="411"/>
        <v>1.7116297385655344E-5</v>
      </c>
      <c r="D8833" s="4">
        <f t="shared" si="412"/>
        <v>2.4647468235343695E-2</v>
      </c>
      <c r="F8833" s="4">
        <f>C8833*24*60</f>
        <v>2.4647468235343695E-2</v>
      </c>
      <c r="G8833" s="4">
        <f t="shared" si="413"/>
        <v>1</v>
      </c>
    </row>
    <row r="8834" spans="1:7" x14ac:dyDescent="0.25">
      <c r="A8834" s="14">
        <v>8833</v>
      </c>
      <c r="B8834" s="15">
        <v>43800.3967627526</v>
      </c>
      <c r="C8834" s="4">
        <f t="shared" si="411"/>
        <v>1.0700419807108119E-4</v>
      </c>
      <c r="D8834" s="4">
        <f t="shared" si="412"/>
        <v>0.15408604522235692</v>
      </c>
      <c r="F8834" s="4">
        <f>C8834*24*60</f>
        <v>0.15408604522235692</v>
      </c>
      <c r="G8834" s="4">
        <f t="shared" si="413"/>
        <v>1</v>
      </c>
    </row>
    <row r="8835" spans="1:7" x14ac:dyDescent="0.25">
      <c r="A8835" s="14">
        <v>8834</v>
      </c>
      <c r="B8835" s="15">
        <v>43800.396869756798</v>
      </c>
      <c r="C8835" s="4">
        <f t="shared" ref="C8835:C8898" si="414">B8836-B8835</f>
        <v>8.4827042883262038E-6</v>
      </c>
      <c r="D8835" s="4">
        <f t="shared" ref="D8835:D8898" si="415">C8835*24*60</f>
        <v>1.2215094175189734E-2</v>
      </c>
      <c r="F8835" s="4">
        <f>C8835*24*60</f>
        <v>1.2215094175189734E-2</v>
      </c>
      <c r="G8835" s="4">
        <f t="shared" ref="G8835:G8898" si="416">COUNTIF(D8834:D18833,F8835)</f>
        <v>1</v>
      </c>
    </row>
    <row r="8836" spans="1:7" x14ac:dyDescent="0.25">
      <c r="A8836" s="14">
        <v>8835</v>
      </c>
      <c r="B8836" s="15">
        <v>43800.396878239502</v>
      </c>
      <c r="C8836" s="4">
        <f t="shared" si="414"/>
        <v>4.0973398427013308E-5</v>
      </c>
      <c r="D8836" s="4">
        <f t="shared" si="415"/>
        <v>5.9001693734899163E-2</v>
      </c>
      <c r="F8836" s="4">
        <f>C8836*24*60</f>
        <v>5.9001693734899163E-2</v>
      </c>
      <c r="G8836" s="4">
        <f t="shared" si="416"/>
        <v>1</v>
      </c>
    </row>
    <row r="8837" spans="1:7" x14ac:dyDescent="0.25">
      <c r="A8837" s="14">
        <v>8836</v>
      </c>
      <c r="B8837" s="15">
        <v>43800.396919212901</v>
      </c>
      <c r="C8837" s="4">
        <f t="shared" si="414"/>
        <v>5.937279638601467E-5</v>
      </c>
      <c r="D8837" s="4">
        <f t="shared" si="415"/>
        <v>8.5496826795861125E-2</v>
      </c>
      <c r="F8837" s="4">
        <f>C8837*24*60</f>
        <v>8.5496826795861125E-2</v>
      </c>
      <c r="G8837" s="4">
        <f t="shared" si="416"/>
        <v>1</v>
      </c>
    </row>
    <row r="8838" spans="1:7" x14ac:dyDescent="0.25">
      <c r="A8838" s="14">
        <v>8837</v>
      </c>
      <c r="B8838" s="15">
        <v>43800.396978585697</v>
      </c>
      <c r="C8838" s="4">
        <f t="shared" si="414"/>
        <v>3.2619900593999773E-5</v>
      </c>
      <c r="D8838" s="4">
        <f t="shared" si="415"/>
        <v>4.6972656855359674E-2</v>
      </c>
      <c r="F8838" s="4">
        <f>C8838*24*60</f>
        <v>4.6972656855359674E-2</v>
      </c>
      <c r="G8838" s="4">
        <f t="shared" si="416"/>
        <v>1</v>
      </c>
    </row>
    <row r="8839" spans="1:7" x14ac:dyDescent="0.25">
      <c r="A8839" s="14">
        <v>8838</v>
      </c>
      <c r="B8839" s="15">
        <v>43800.397011205598</v>
      </c>
      <c r="C8839" s="4">
        <f t="shared" si="414"/>
        <v>5.0748058129101992E-6</v>
      </c>
      <c r="D8839" s="4">
        <f t="shared" si="415"/>
        <v>7.3077203705906868E-3</v>
      </c>
      <c r="F8839" s="4">
        <f>C8839*24*60</f>
        <v>7.3077203705906868E-3</v>
      </c>
      <c r="G8839" s="4">
        <f t="shared" si="416"/>
        <v>1</v>
      </c>
    </row>
    <row r="8840" spans="1:7" x14ac:dyDescent="0.25">
      <c r="A8840" s="14">
        <v>8839</v>
      </c>
      <c r="B8840" s="15">
        <v>43800.397016280403</v>
      </c>
      <c r="C8840" s="4">
        <f t="shared" si="414"/>
        <v>1.1694360000547022E-4</v>
      </c>
      <c r="D8840" s="4">
        <f t="shared" si="415"/>
        <v>0.16839878400787711</v>
      </c>
      <c r="F8840" s="4">
        <f>C8840*24*60</f>
        <v>0.16839878400787711</v>
      </c>
      <c r="G8840" s="4">
        <f t="shared" si="416"/>
        <v>1</v>
      </c>
    </row>
    <row r="8841" spans="1:7" x14ac:dyDescent="0.25">
      <c r="A8841" s="14">
        <v>8840</v>
      </c>
      <c r="B8841" s="15">
        <v>43800.397133224003</v>
      </c>
      <c r="C8841" s="4">
        <f t="shared" si="414"/>
        <v>2.234799467260018E-5</v>
      </c>
      <c r="D8841" s="4">
        <f t="shared" si="415"/>
        <v>3.2181112328544259E-2</v>
      </c>
      <c r="F8841" s="4">
        <f>C8841*24*60</f>
        <v>3.2181112328544259E-2</v>
      </c>
      <c r="G8841" s="4">
        <f t="shared" si="416"/>
        <v>1</v>
      </c>
    </row>
    <row r="8842" spans="1:7" x14ac:dyDescent="0.25">
      <c r="A8842" s="14">
        <v>8841</v>
      </c>
      <c r="B8842" s="15">
        <v>43800.397155571998</v>
      </c>
      <c r="C8842" s="4">
        <f t="shared" si="414"/>
        <v>5.7872901379596442E-5</v>
      </c>
      <c r="D8842" s="4">
        <f t="shared" si="415"/>
        <v>8.3336977986618876E-2</v>
      </c>
      <c r="F8842" s="4">
        <f>C8842*24*60</f>
        <v>8.3336977986618876E-2</v>
      </c>
      <c r="G8842" s="4">
        <f t="shared" si="416"/>
        <v>1</v>
      </c>
    </row>
    <row r="8843" spans="1:7" x14ac:dyDescent="0.25">
      <c r="A8843" s="14">
        <v>8842</v>
      </c>
      <c r="B8843" s="15">
        <v>43800.3972134449</v>
      </c>
      <c r="C8843" s="4">
        <f t="shared" si="414"/>
        <v>2.5923400244209915E-5</v>
      </c>
      <c r="D8843" s="4">
        <f t="shared" si="415"/>
        <v>3.7329696351662278E-2</v>
      </c>
      <c r="F8843" s="4">
        <f>C8843*24*60</f>
        <v>3.7329696351662278E-2</v>
      </c>
      <c r="G8843" s="4">
        <f t="shared" si="416"/>
        <v>1</v>
      </c>
    </row>
    <row r="8844" spans="1:7" x14ac:dyDescent="0.25">
      <c r="A8844" s="14">
        <v>8843</v>
      </c>
      <c r="B8844" s="15">
        <v>43800.3972393683</v>
      </c>
      <c r="C8844" s="4">
        <f t="shared" si="414"/>
        <v>5.0720096623990685E-5</v>
      </c>
      <c r="D8844" s="4">
        <f t="shared" si="415"/>
        <v>7.3036939138546586E-2</v>
      </c>
      <c r="F8844" s="4">
        <f>C8844*24*60</f>
        <v>7.3036939138546586E-2</v>
      </c>
      <c r="G8844" s="4">
        <f t="shared" si="416"/>
        <v>1</v>
      </c>
    </row>
    <row r="8845" spans="1:7" x14ac:dyDescent="0.25">
      <c r="A8845" s="14">
        <v>8844</v>
      </c>
      <c r="B8845" s="15">
        <v>43800.397290088396</v>
      </c>
      <c r="C8845" s="4">
        <f t="shared" si="414"/>
        <v>1.8076720152748749E-4</v>
      </c>
      <c r="D8845" s="4">
        <f t="shared" si="415"/>
        <v>0.26030477019958198</v>
      </c>
      <c r="F8845" s="4">
        <f>C8845*24*60</f>
        <v>0.26030477019958198</v>
      </c>
      <c r="G8845" s="4">
        <f t="shared" si="416"/>
        <v>1</v>
      </c>
    </row>
    <row r="8846" spans="1:7" x14ac:dyDescent="0.25">
      <c r="A8846" s="14">
        <v>8845</v>
      </c>
      <c r="B8846" s="15">
        <v>43800.397470855598</v>
      </c>
      <c r="C8846" s="4">
        <f t="shared" si="414"/>
        <v>1.4142700820229948E-5</v>
      </c>
      <c r="D8846" s="4">
        <f t="shared" si="415"/>
        <v>2.0365489181131124E-2</v>
      </c>
      <c r="F8846" s="4">
        <f>C8846*24*60</f>
        <v>2.0365489181131124E-2</v>
      </c>
      <c r="G8846" s="4">
        <f t="shared" si="416"/>
        <v>1</v>
      </c>
    </row>
    <row r="8847" spans="1:7" x14ac:dyDescent="0.25">
      <c r="A8847" s="14">
        <v>8846</v>
      </c>
      <c r="B8847" s="15">
        <v>43800.397484998299</v>
      </c>
      <c r="C8847" s="4">
        <f t="shared" si="414"/>
        <v>1.1060870019719005E-4</v>
      </c>
      <c r="D8847" s="4">
        <f t="shared" si="415"/>
        <v>0.15927652828395367</v>
      </c>
      <c r="F8847" s="4">
        <f>C8847*24*60</f>
        <v>0.15927652828395367</v>
      </c>
      <c r="G8847" s="4">
        <f t="shared" si="416"/>
        <v>1</v>
      </c>
    </row>
    <row r="8848" spans="1:7" x14ac:dyDescent="0.25">
      <c r="A8848" s="14">
        <v>8847</v>
      </c>
      <c r="B8848" s="15">
        <v>43800.397595606999</v>
      </c>
      <c r="C8848" s="4">
        <f t="shared" si="414"/>
        <v>5.2976203733123839E-5</v>
      </c>
      <c r="D8848" s="4">
        <f t="shared" si="415"/>
        <v>7.6285733375698328E-2</v>
      </c>
      <c r="F8848" s="4">
        <f>C8848*24*60</f>
        <v>7.6285733375698328E-2</v>
      </c>
      <c r="G8848" s="4">
        <f t="shared" si="416"/>
        <v>1</v>
      </c>
    </row>
    <row r="8849" spans="1:7" x14ac:dyDescent="0.25">
      <c r="A8849" s="14">
        <v>8848</v>
      </c>
      <c r="B8849" s="15">
        <v>43800.397648583203</v>
      </c>
      <c r="C8849" s="4">
        <f t="shared" si="414"/>
        <v>8.2271297287661582E-5</v>
      </c>
      <c r="D8849" s="4">
        <f t="shared" si="415"/>
        <v>0.11847066809423268</v>
      </c>
      <c r="F8849" s="4">
        <f>C8849*24*60</f>
        <v>0.11847066809423268</v>
      </c>
      <c r="G8849" s="4">
        <f t="shared" si="416"/>
        <v>1</v>
      </c>
    </row>
    <row r="8850" spans="1:7" x14ac:dyDescent="0.25">
      <c r="A8850" s="14">
        <v>8849</v>
      </c>
      <c r="B8850" s="15">
        <v>43800.3977308545</v>
      </c>
      <c r="C8850" s="4">
        <f t="shared" si="414"/>
        <v>1.5588011592626572E-6</v>
      </c>
      <c r="D8850" s="4">
        <f t="shared" si="415"/>
        <v>2.2446736693382263E-3</v>
      </c>
      <c r="F8850" s="4">
        <f>C8850*24*60</f>
        <v>2.2446736693382263E-3</v>
      </c>
      <c r="G8850" s="4">
        <f t="shared" si="416"/>
        <v>1</v>
      </c>
    </row>
    <row r="8851" spans="1:7" x14ac:dyDescent="0.25">
      <c r="A8851" s="14">
        <v>8850</v>
      </c>
      <c r="B8851" s="15">
        <v>43800.397732413301</v>
      </c>
      <c r="C8851" s="4">
        <f t="shared" si="414"/>
        <v>3.5330798709765077E-5</v>
      </c>
      <c r="D8851" s="4">
        <f t="shared" si="415"/>
        <v>5.087635014206171E-2</v>
      </c>
      <c r="F8851" s="4">
        <f>C8851*24*60</f>
        <v>5.087635014206171E-2</v>
      </c>
      <c r="G8851" s="4">
        <f t="shared" si="416"/>
        <v>1</v>
      </c>
    </row>
    <row r="8852" spans="1:7" x14ac:dyDescent="0.25">
      <c r="A8852" s="14">
        <v>8851</v>
      </c>
      <c r="B8852" s="15">
        <v>43800.3977677441</v>
      </c>
      <c r="C8852" s="4">
        <f t="shared" si="414"/>
        <v>4.9714901251718402E-5</v>
      </c>
      <c r="D8852" s="4">
        <f t="shared" si="415"/>
        <v>7.1589457802474499E-2</v>
      </c>
      <c r="F8852" s="4">
        <f>C8852*24*60</f>
        <v>7.1589457802474499E-2</v>
      </c>
      <c r="G8852" s="4">
        <f t="shared" si="416"/>
        <v>1</v>
      </c>
    </row>
    <row r="8853" spans="1:7" x14ac:dyDescent="0.25">
      <c r="A8853" s="14">
        <v>8852</v>
      </c>
      <c r="B8853" s="15">
        <v>43800.397817459001</v>
      </c>
      <c r="C8853" s="4">
        <f t="shared" si="414"/>
        <v>1.5912680100882426E-4</v>
      </c>
      <c r="D8853" s="4">
        <f t="shared" si="415"/>
        <v>0.22914259345270693</v>
      </c>
      <c r="F8853" s="4">
        <f>C8853*24*60</f>
        <v>0.22914259345270693</v>
      </c>
      <c r="G8853" s="4">
        <f t="shared" si="416"/>
        <v>1</v>
      </c>
    </row>
    <row r="8854" spans="1:7" x14ac:dyDescent="0.25">
      <c r="A8854" s="14">
        <v>8853</v>
      </c>
      <c r="B8854" s="15">
        <v>43800.397976585802</v>
      </c>
      <c r="C8854" s="4">
        <f t="shared" si="414"/>
        <v>6.4587300585117191E-5</v>
      </c>
      <c r="D8854" s="4">
        <f t="shared" si="415"/>
        <v>9.3005712842568755E-2</v>
      </c>
      <c r="F8854" s="4">
        <f>C8854*24*60</f>
        <v>9.3005712842568755E-2</v>
      </c>
      <c r="G8854" s="4">
        <f t="shared" si="416"/>
        <v>1</v>
      </c>
    </row>
    <row r="8855" spans="1:7" x14ac:dyDescent="0.25">
      <c r="A8855" s="14">
        <v>8854</v>
      </c>
      <c r="B8855" s="15">
        <v>43800.398041173103</v>
      </c>
      <c r="C8855" s="4">
        <f t="shared" si="414"/>
        <v>9.0817899035755545E-5</v>
      </c>
      <c r="D8855" s="4">
        <f t="shared" si="415"/>
        <v>0.13077777461148798</v>
      </c>
      <c r="F8855" s="4">
        <f>C8855*24*60</f>
        <v>0.13077777461148798</v>
      </c>
      <c r="G8855" s="4">
        <f t="shared" si="416"/>
        <v>1</v>
      </c>
    </row>
    <row r="8856" spans="1:7" x14ac:dyDescent="0.25">
      <c r="A8856" s="14">
        <v>8855</v>
      </c>
      <c r="B8856" s="15">
        <v>43800.398131991002</v>
      </c>
      <c r="C8856" s="4">
        <f t="shared" si="414"/>
        <v>3.4955795854330063E-5</v>
      </c>
      <c r="D8856" s="4">
        <f t="shared" si="415"/>
        <v>5.0336346030235291E-2</v>
      </c>
      <c r="F8856" s="4">
        <f>C8856*24*60</f>
        <v>5.0336346030235291E-2</v>
      </c>
      <c r="G8856" s="4">
        <f t="shared" si="416"/>
        <v>1</v>
      </c>
    </row>
    <row r="8857" spans="1:7" x14ac:dyDescent="0.25">
      <c r="A8857" s="14">
        <v>8856</v>
      </c>
      <c r="B8857" s="15">
        <v>43800.398166946798</v>
      </c>
      <c r="C8857" s="4">
        <f t="shared" si="414"/>
        <v>9.6993098850362003E-5</v>
      </c>
      <c r="D8857" s="4">
        <f t="shared" si="415"/>
        <v>0.13967006234452128</v>
      </c>
      <c r="F8857" s="4">
        <f>C8857*24*60</f>
        <v>0.13967006234452128</v>
      </c>
      <c r="G8857" s="4">
        <f t="shared" si="416"/>
        <v>1</v>
      </c>
    </row>
    <row r="8858" spans="1:7" x14ac:dyDescent="0.25">
      <c r="A8858" s="14">
        <v>8857</v>
      </c>
      <c r="B8858" s="15">
        <v>43800.398263939896</v>
      </c>
      <c r="C8858" s="4">
        <f t="shared" si="414"/>
        <v>2.4487206246703863E-5</v>
      </c>
      <c r="D8858" s="4">
        <f t="shared" si="415"/>
        <v>3.5261576995253563E-2</v>
      </c>
      <c r="F8858" s="4">
        <f>C8858*24*60</f>
        <v>3.5261576995253563E-2</v>
      </c>
      <c r="G8858" s="4">
        <f t="shared" si="416"/>
        <v>1</v>
      </c>
    </row>
    <row r="8859" spans="1:7" x14ac:dyDescent="0.25">
      <c r="A8859" s="14">
        <v>8858</v>
      </c>
      <c r="B8859" s="15">
        <v>43800.398288427103</v>
      </c>
      <c r="C8859" s="4">
        <f t="shared" si="414"/>
        <v>6.2082799558993429E-5</v>
      </c>
      <c r="D8859" s="4">
        <f t="shared" si="415"/>
        <v>8.9399231364950538E-2</v>
      </c>
      <c r="F8859" s="4">
        <f>C8859*24*60</f>
        <v>8.9399231364950538E-2</v>
      </c>
      <c r="G8859" s="4">
        <f t="shared" si="416"/>
        <v>1</v>
      </c>
    </row>
    <row r="8860" spans="1:7" x14ac:dyDescent="0.25">
      <c r="A8860" s="14">
        <v>8859</v>
      </c>
      <c r="B8860" s="15">
        <v>43800.398350509902</v>
      </c>
      <c r="C8860" s="4">
        <f t="shared" si="414"/>
        <v>1.5441597497556359E-5</v>
      </c>
      <c r="D8860" s="4">
        <f t="shared" si="415"/>
        <v>2.2235900396481156E-2</v>
      </c>
      <c r="F8860" s="4">
        <f>C8860*24*60</f>
        <v>2.2235900396481156E-2</v>
      </c>
      <c r="G8860" s="4">
        <f t="shared" si="416"/>
        <v>1</v>
      </c>
    </row>
    <row r="8861" spans="1:7" x14ac:dyDescent="0.25">
      <c r="A8861" s="14">
        <v>8860</v>
      </c>
      <c r="B8861" s="15">
        <v>43800.3983659515</v>
      </c>
      <c r="C8861" s="4">
        <f t="shared" si="414"/>
        <v>1.918090129038319E-5</v>
      </c>
      <c r="D8861" s="4">
        <f t="shared" si="415"/>
        <v>2.7620497858151793E-2</v>
      </c>
      <c r="F8861" s="4">
        <f>C8861*24*60</f>
        <v>2.7620497858151793E-2</v>
      </c>
      <c r="G8861" s="4">
        <f t="shared" si="416"/>
        <v>1</v>
      </c>
    </row>
    <row r="8862" spans="1:7" x14ac:dyDescent="0.25">
      <c r="A8862" s="14">
        <v>8861</v>
      </c>
      <c r="B8862" s="15">
        <v>43800.398385132401</v>
      </c>
      <c r="C8862" s="4">
        <f t="shared" si="414"/>
        <v>2.2934102162253112E-5</v>
      </c>
      <c r="D8862" s="4">
        <f t="shared" si="415"/>
        <v>3.3025107113644481E-2</v>
      </c>
      <c r="F8862" s="4">
        <f>C8862*24*60</f>
        <v>3.3025107113644481E-2</v>
      </c>
      <c r="G8862" s="4">
        <f t="shared" si="416"/>
        <v>1</v>
      </c>
    </row>
    <row r="8863" spans="1:7" x14ac:dyDescent="0.25">
      <c r="A8863" s="14">
        <v>8862</v>
      </c>
      <c r="B8863" s="15">
        <v>43800.398408066503</v>
      </c>
      <c r="C8863" s="4">
        <f t="shared" si="414"/>
        <v>3.8306970964185894E-6</v>
      </c>
      <c r="D8863" s="4">
        <f t="shared" si="415"/>
        <v>5.5162038188427687E-3</v>
      </c>
      <c r="F8863" s="4">
        <f>C8863*24*60</f>
        <v>5.5162038188427687E-3</v>
      </c>
      <c r="G8863" s="4">
        <f t="shared" si="416"/>
        <v>1</v>
      </c>
    </row>
    <row r="8864" spans="1:7" x14ac:dyDescent="0.25">
      <c r="A8864" s="14">
        <v>8863</v>
      </c>
      <c r="B8864" s="15">
        <v>43800.3984118972</v>
      </c>
      <c r="C8864" s="4">
        <f t="shared" si="414"/>
        <v>1.8146230286220089E-4</v>
      </c>
      <c r="D8864" s="4">
        <f t="shared" si="415"/>
        <v>0.26130571612156928</v>
      </c>
      <c r="F8864" s="4">
        <f>C8864*24*60</f>
        <v>0.26130571612156928</v>
      </c>
      <c r="G8864" s="4">
        <f t="shared" si="416"/>
        <v>1</v>
      </c>
    </row>
    <row r="8865" spans="1:7" x14ac:dyDescent="0.25">
      <c r="A8865" s="14">
        <v>8864</v>
      </c>
      <c r="B8865" s="15">
        <v>43800.398593359503</v>
      </c>
      <c r="C8865" s="4">
        <f t="shared" si="414"/>
        <v>1.5874793461989611E-5</v>
      </c>
      <c r="D8865" s="4">
        <f t="shared" si="415"/>
        <v>2.285970258526504E-2</v>
      </c>
      <c r="F8865" s="4">
        <f>C8865*24*60</f>
        <v>2.285970258526504E-2</v>
      </c>
      <c r="G8865" s="4">
        <f t="shared" si="416"/>
        <v>1</v>
      </c>
    </row>
    <row r="8866" spans="1:7" x14ac:dyDescent="0.25">
      <c r="A8866" s="14">
        <v>8865</v>
      </c>
      <c r="B8866" s="15">
        <v>43800.398609234297</v>
      </c>
      <c r="C8866" s="4">
        <f t="shared" si="414"/>
        <v>1.2973032426089048E-6</v>
      </c>
      <c r="D8866" s="4">
        <f t="shared" si="415"/>
        <v>1.868116669356823E-3</v>
      </c>
      <c r="F8866" s="4">
        <f>C8866*24*60</f>
        <v>1.868116669356823E-3</v>
      </c>
      <c r="G8866" s="4">
        <f t="shared" si="416"/>
        <v>1</v>
      </c>
    </row>
    <row r="8867" spans="1:7" x14ac:dyDescent="0.25">
      <c r="A8867" s="14">
        <v>8866</v>
      </c>
      <c r="B8867" s="15">
        <v>43800.3986105316</v>
      </c>
      <c r="C8867" s="4">
        <f t="shared" si="414"/>
        <v>2.0168629998806864E-4</v>
      </c>
      <c r="D8867" s="4">
        <f t="shared" si="415"/>
        <v>0.29042827198281884</v>
      </c>
      <c r="F8867" s="4">
        <f>C8867*24*60</f>
        <v>0.29042827198281884</v>
      </c>
      <c r="G8867" s="4">
        <f t="shared" si="416"/>
        <v>1</v>
      </c>
    </row>
    <row r="8868" spans="1:7" x14ac:dyDescent="0.25">
      <c r="A8868" s="14">
        <v>8867</v>
      </c>
      <c r="B8868" s="15">
        <v>43800.3988122179</v>
      </c>
      <c r="C8868" s="4">
        <f t="shared" si="414"/>
        <v>3.1603500247001648E-5</v>
      </c>
      <c r="D8868" s="4">
        <f t="shared" si="415"/>
        <v>4.5509040355682373E-2</v>
      </c>
      <c r="F8868" s="4">
        <f>C8868*24*60</f>
        <v>4.5509040355682373E-2</v>
      </c>
      <c r="G8868" s="4">
        <f t="shared" si="416"/>
        <v>1</v>
      </c>
    </row>
    <row r="8869" spans="1:7" x14ac:dyDescent="0.25">
      <c r="A8869" s="14">
        <v>8868</v>
      </c>
      <c r="B8869" s="15">
        <v>43800.3988438214</v>
      </c>
      <c r="C8869" s="4">
        <f t="shared" si="414"/>
        <v>2.7260102797299623E-5</v>
      </c>
      <c r="D8869" s="4">
        <f t="shared" si="415"/>
        <v>3.9254548028111458E-2</v>
      </c>
      <c r="F8869" s="4">
        <f>C8869*24*60</f>
        <v>3.9254548028111458E-2</v>
      </c>
      <c r="G8869" s="4">
        <f t="shared" si="416"/>
        <v>1</v>
      </c>
    </row>
    <row r="8870" spans="1:7" x14ac:dyDescent="0.25">
      <c r="A8870" s="14">
        <v>8869</v>
      </c>
      <c r="B8870" s="15">
        <v>43800.398871081503</v>
      </c>
      <c r="C8870" s="4">
        <f t="shared" si="414"/>
        <v>5.4697695304639637E-5</v>
      </c>
      <c r="D8870" s="4">
        <f t="shared" si="415"/>
        <v>7.8764681238681078E-2</v>
      </c>
      <c r="F8870" s="4">
        <f>C8870*24*60</f>
        <v>7.8764681238681078E-2</v>
      </c>
      <c r="G8870" s="4">
        <f t="shared" si="416"/>
        <v>1</v>
      </c>
    </row>
    <row r="8871" spans="1:7" x14ac:dyDescent="0.25">
      <c r="A8871" s="14">
        <v>8870</v>
      </c>
      <c r="B8871" s="15">
        <v>43800.398925779198</v>
      </c>
      <c r="C8871" s="4">
        <f t="shared" si="414"/>
        <v>1.7590398783795536E-5</v>
      </c>
      <c r="D8871" s="4">
        <f t="shared" si="415"/>
        <v>2.5330174248665571E-2</v>
      </c>
      <c r="F8871" s="4">
        <f>C8871*24*60</f>
        <v>2.5330174248665571E-2</v>
      </c>
      <c r="G8871" s="4">
        <f t="shared" si="416"/>
        <v>1</v>
      </c>
    </row>
    <row r="8872" spans="1:7" x14ac:dyDescent="0.25">
      <c r="A8872" s="14">
        <v>8871</v>
      </c>
      <c r="B8872" s="15">
        <v>43800.398943369597</v>
      </c>
      <c r="C8872" s="4">
        <f t="shared" si="414"/>
        <v>1.2388103641569614E-5</v>
      </c>
      <c r="D8872" s="4">
        <f t="shared" si="415"/>
        <v>1.7838869243860245E-2</v>
      </c>
      <c r="F8872" s="4">
        <f>C8872*24*60</f>
        <v>1.7838869243860245E-2</v>
      </c>
      <c r="G8872" s="4">
        <f t="shared" si="416"/>
        <v>1</v>
      </c>
    </row>
    <row r="8873" spans="1:7" x14ac:dyDescent="0.25">
      <c r="A8873" s="14">
        <v>8872</v>
      </c>
      <c r="B8873" s="15">
        <v>43800.398955757701</v>
      </c>
      <c r="C8873" s="4">
        <f t="shared" si="414"/>
        <v>8.6480700701940805E-5</v>
      </c>
      <c r="D8873" s="4">
        <f t="shared" si="415"/>
        <v>0.12453220901079476</v>
      </c>
      <c r="F8873" s="4">
        <f>C8873*24*60</f>
        <v>0.12453220901079476</v>
      </c>
      <c r="G8873" s="4">
        <f t="shared" si="416"/>
        <v>1</v>
      </c>
    </row>
    <row r="8874" spans="1:7" x14ac:dyDescent="0.25">
      <c r="A8874" s="14">
        <v>8873</v>
      </c>
      <c r="B8874" s="15">
        <v>43800.399042238401</v>
      </c>
      <c r="C8874" s="4">
        <f t="shared" si="414"/>
        <v>1.4275996363721788E-5</v>
      </c>
      <c r="D8874" s="4">
        <f t="shared" si="415"/>
        <v>2.0557434763759375E-2</v>
      </c>
      <c r="F8874" s="4">
        <f>C8874*24*60</f>
        <v>2.0557434763759375E-2</v>
      </c>
      <c r="G8874" s="4">
        <f t="shared" si="416"/>
        <v>1</v>
      </c>
    </row>
    <row r="8875" spans="1:7" x14ac:dyDescent="0.25">
      <c r="A8875" s="14">
        <v>8874</v>
      </c>
      <c r="B8875" s="15">
        <v>43800.399056514398</v>
      </c>
      <c r="C8875" s="4">
        <f t="shared" si="414"/>
        <v>1.1430310405557975E-4</v>
      </c>
      <c r="D8875" s="4">
        <f t="shared" si="415"/>
        <v>0.16459646984003484</v>
      </c>
      <c r="F8875" s="4">
        <f>C8875*24*60</f>
        <v>0.16459646984003484</v>
      </c>
      <c r="G8875" s="4">
        <f t="shared" si="416"/>
        <v>1</v>
      </c>
    </row>
    <row r="8876" spans="1:7" x14ac:dyDescent="0.25">
      <c r="A8876" s="14">
        <v>8875</v>
      </c>
      <c r="B8876" s="15">
        <v>43800.399170817502</v>
      </c>
      <c r="C8876" s="4">
        <f t="shared" si="414"/>
        <v>1.0448195098433644E-5</v>
      </c>
      <c r="D8876" s="4">
        <f t="shared" si="415"/>
        <v>1.5045400941744447E-2</v>
      </c>
      <c r="F8876" s="4">
        <f>C8876*24*60</f>
        <v>1.5045400941744447E-2</v>
      </c>
      <c r="G8876" s="4">
        <f t="shared" si="416"/>
        <v>1</v>
      </c>
    </row>
    <row r="8877" spans="1:7" x14ac:dyDescent="0.25">
      <c r="A8877" s="14">
        <v>8876</v>
      </c>
      <c r="B8877" s="15">
        <v>43800.399181265697</v>
      </c>
      <c r="C8877" s="4">
        <f t="shared" si="414"/>
        <v>6.7921304435003549E-5</v>
      </c>
      <c r="D8877" s="4">
        <f t="shared" si="415"/>
        <v>9.780667838640511E-2</v>
      </c>
      <c r="F8877" s="4">
        <f>C8877*24*60</f>
        <v>9.780667838640511E-2</v>
      </c>
      <c r="G8877" s="4">
        <f t="shared" si="416"/>
        <v>1</v>
      </c>
    </row>
    <row r="8878" spans="1:7" x14ac:dyDescent="0.25">
      <c r="A8878" s="14">
        <v>8877</v>
      </c>
      <c r="B8878" s="15">
        <v>43800.399249187001</v>
      </c>
      <c r="C8878" s="4">
        <f t="shared" si="414"/>
        <v>2.6862697268370539E-5</v>
      </c>
      <c r="D8878" s="4">
        <f t="shared" si="415"/>
        <v>3.8682284066453576E-2</v>
      </c>
      <c r="F8878" s="4">
        <f>C8878*24*60</f>
        <v>3.8682284066453576E-2</v>
      </c>
      <c r="G8878" s="4">
        <f t="shared" si="416"/>
        <v>1</v>
      </c>
    </row>
    <row r="8879" spans="1:7" x14ac:dyDescent="0.25">
      <c r="A8879" s="14">
        <v>8878</v>
      </c>
      <c r="B8879" s="15">
        <v>43800.399276049699</v>
      </c>
      <c r="C8879" s="4">
        <f t="shared" si="414"/>
        <v>4.6993802243378013E-5</v>
      </c>
      <c r="D8879" s="4">
        <f t="shared" si="415"/>
        <v>6.7671075230464339E-2</v>
      </c>
      <c r="F8879" s="4">
        <f>C8879*24*60</f>
        <v>6.7671075230464339E-2</v>
      </c>
      <c r="G8879" s="4">
        <f t="shared" si="416"/>
        <v>1</v>
      </c>
    </row>
    <row r="8880" spans="1:7" x14ac:dyDescent="0.25">
      <c r="A8880" s="14">
        <v>8879</v>
      </c>
      <c r="B8880" s="15">
        <v>43800.399323043501</v>
      </c>
      <c r="C8880" s="4">
        <f t="shared" si="414"/>
        <v>3.5696102713700384E-5</v>
      </c>
      <c r="D8880" s="4">
        <f t="shared" si="415"/>
        <v>5.1402387907728553E-2</v>
      </c>
      <c r="F8880" s="4">
        <f>C8880*24*60</f>
        <v>5.1402387907728553E-2</v>
      </c>
      <c r="G8880" s="4">
        <f t="shared" si="416"/>
        <v>1</v>
      </c>
    </row>
    <row r="8881" spans="1:7" x14ac:dyDescent="0.25">
      <c r="A8881" s="14">
        <v>8880</v>
      </c>
      <c r="B8881" s="15">
        <v>43800.399358739603</v>
      </c>
      <c r="C8881" s="4">
        <f t="shared" si="414"/>
        <v>1.3620694517157972E-5</v>
      </c>
      <c r="D8881" s="4">
        <f t="shared" si="415"/>
        <v>1.9613800104707479E-2</v>
      </c>
      <c r="F8881" s="4">
        <f>C8881*24*60</f>
        <v>1.9613800104707479E-2</v>
      </c>
      <c r="G8881" s="4">
        <f t="shared" si="416"/>
        <v>1</v>
      </c>
    </row>
    <row r="8882" spans="1:7" x14ac:dyDescent="0.25">
      <c r="A8882" s="14">
        <v>8881</v>
      </c>
      <c r="B8882" s="15">
        <v>43800.399372360298</v>
      </c>
      <c r="C8882" s="4">
        <f t="shared" si="414"/>
        <v>2.345310349483043E-5</v>
      </c>
      <c r="D8882" s="4">
        <f t="shared" si="415"/>
        <v>3.3772469032555819E-2</v>
      </c>
      <c r="F8882" s="4">
        <f>C8882*24*60</f>
        <v>3.3772469032555819E-2</v>
      </c>
      <c r="G8882" s="4">
        <f t="shared" si="416"/>
        <v>1</v>
      </c>
    </row>
    <row r="8883" spans="1:7" x14ac:dyDescent="0.25">
      <c r="A8883" s="14">
        <v>8882</v>
      </c>
      <c r="B8883" s="15">
        <v>43800.399395813401</v>
      </c>
      <c r="C8883" s="4">
        <f t="shared" si="414"/>
        <v>4.2422099795658141E-5</v>
      </c>
      <c r="D8883" s="4">
        <f t="shared" si="415"/>
        <v>6.1087823705747724E-2</v>
      </c>
      <c r="F8883" s="4">
        <f>C8883*24*60</f>
        <v>6.1087823705747724E-2</v>
      </c>
      <c r="G8883" s="4">
        <f t="shared" si="416"/>
        <v>1</v>
      </c>
    </row>
    <row r="8884" spans="1:7" x14ac:dyDescent="0.25">
      <c r="A8884" s="14">
        <v>8883</v>
      </c>
      <c r="B8884" s="15">
        <v>43800.399438235501</v>
      </c>
      <c r="C8884" s="4">
        <f t="shared" si="414"/>
        <v>8.200569573091343E-5</v>
      </c>
      <c r="D8884" s="4">
        <f t="shared" si="415"/>
        <v>0.11808820185251534</v>
      </c>
      <c r="F8884" s="4">
        <f>C8884*24*60</f>
        <v>0.11808820185251534</v>
      </c>
      <c r="G8884" s="4">
        <f t="shared" si="416"/>
        <v>1</v>
      </c>
    </row>
    <row r="8885" spans="1:7" x14ac:dyDescent="0.25">
      <c r="A8885" s="14">
        <v>8884</v>
      </c>
      <c r="B8885" s="15">
        <v>43800.399520241197</v>
      </c>
      <c r="C8885" s="4">
        <f t="shared" si="414"/>
        <v>2.4444903829135001E-5</v>
      </c>
      <c r="D8885" s="4">
        <f t="shared" si="415"/>
        <v>3.5200661513954401E-2</v>
      </c>
      <c r="F8885" s="4">
        <f>C8885*24*60</f>
        <v>3.5200661513954401E-2</v>
      </c>
      <c r="G8885" s="4">
        <f t="shared" si="416"/>
        <v>1</v>
      </c>
    </row>
    <row r="8886" spans="1:7" x14ac:dyDescent="0.25">
      <c r="A8886" s="14">
        <v>8885</v>
      </c>
      <c r="B8886" s="15">
        <v>43800.399544686101</v>
      </c>
      <c r="C8886" s="4">
        <f t="shared" si="414"/>
        <v>1.1702599294949323E-5</v>
      </c>
      <c r="D8886" s="4">
        <f t="shared" si="415"/>
        <v>1.6851742984727025E-2</v>
      </c>
      <c r="F8886" s="4">
        <f>C8886*24*60</f>
        <v>1.6851742984727025E-2</v>
      </c>
      <c r="G8886" s="4">
        <f t="shared" si="416"/>
        <v>1</v>
      </c>
    </row>
    <row r="8887" spans="1:7" x14ac:dyDescent="0.25">
      <c r="A8887" s="14">
        <v>8886</v>
      </c>
      <c r="B8887" s="15">
        <v>43800.3995563887</v>
      </c>
      <c r="C8887" s="4">
        <f t="shared" si="414"/>
        <v>6.5211999753955752E-5</v>
      </c>
      <c r="D8887" s="4">
        <f t="shared" si="415"/>
        <v>9.3905279645696282E-2</v>
      </c>
      <c r="F8887" s="4">
        <f>C8887*24*60</f>
        <v>9.3905279645696282E-2</v>
      </c>
      <c r="G8887" s="4">
        <f t="shared" si="416"/>
        <v>1</v>
      </c>
    </row>
    <row r="8888" spans="1:7" x14ac:dyDescent="0.25">
      <c r="A8888" s="14">
        <v>8887</v>
      </c>
      <c r="B8888" s="15">
        <v>43800.3996216007</v>
      </c>
      <c r="C8888" s="4">
        <f t="shared" si="414"/>
        <v>2.4701897928025573E-5</v>
      </c>
      <c r="D8888" s="4">
        <f t="shared" si="415"/>
        <v>3.5570733016356826E-2</v>
      </c>
      <c r="F8888" s="4">
        <f>C8888*24*60</f>
        <v>3.5570733016356826E-2</v>
      </c>
      <c r="G8888" s="4">
        <f t="shared" si="416"/>
        <v>1</v>
      </c>
    </row>
    <row r="8889" spans="1:7" x14ac:dyDescent="0.25">
      <c r="A8889" s="14">
        <v>8888</v>
      </c>
      <c r="B8889" s="15">
        <v>43800.399646302598</v>
      </c>
      <c r="C8889" s="4">
        <f t="shared" si="414"/>
        <v>5.5804805015213788E-5</v>
      </c>
      <c r="D8889" s="4">
        <f t="shared" si="415"/>
        <v>8.0358919221907854E-2</v>
      </c>
      <c r="F8889" s="4">
        <f>C8889*24*60</f>
        <v>8.0358919221907854E-2</v>
      </c>
      <c r="G8889" s="4">
        <f t="shared" si="416"/>
        <v>1</v>
      </c>
    </row>
    <row r="8890" spans="1:7" x14ac:dyDescent="0.25">
      <c r="A8890" s="14">
        <v>8889</v>
      </c>
      <c r="B8890" s="15">
        <v>43800.399702107403</v>
      </c>
      <c r="C8890" s="4">
        <f t="shared" si="414"/>
        <v>2.5950699637178332E-5</v>
      </c>
      <c r="D8890" s="4">
        <f t="shared" si="415"/>
        <v>3.7369007477536798E-2</v>
      </c>
      <c r="F8890" s="4">
        <f>C8890*24*60</f>
        <v>3.7369007477536798E-2</v>
      </c>
      <c r="G8890" s="4">
        <f t="shared" si="416"/>
        <v>1</v>
      </c>
    </row>
    <row r="8891" spans="1:7" x14ac:dyDescent="0.25">
      <c r="A8891" s="14">
        <v>8890</v>
      </c>
      <c r="B8891" s="15">
        <v>43800.399728058102</v>
      </c>
      <c r="C8891" s="4">
        <f t="shared" si="414"/>
        <v>6.9314992288127542E-6</v>
      </c>
      <c r="D8891" s="4">
        <f t="shared" si="415"/>
        <v>9.981358889490366E-3</v>
      </c>
      <c r="F8891" s="4">
        <f>C8891*24*60</f>
        <v>9.981358889490366E-3</v>
      </c>
      <c r="G8891" s="4">
        <f t="shared" si="416"/>
        <v>1</v>
      </c>
    </row>
    <row r="8892" spans="1:7" x14ac:dyDescent="0.25">
      <c r="A8892" s="14">
        <v>8891</v>
      </c>
      <c r="B8892" s="15">
        <v>43800.399734989602</v>
      </c>
      <c r="C8892" s="4">
        <f t="shared" si="414"/>
        <v>1.8957100110128522E-5</v>
      </c>
      <c r="D8892" s="4">
        <f t="shared" si="415"/>
        <v>2.7298224158585072E-2</v>
      </c>
      <c r="F8892" s="4">
        <f>C8892*24*60</f>
        <v>2.7298224158585072E-2</v>
      </c>
      <c r="G8892" s="4">
        <f t="shared" si="416"/>
        <v>1</v>
      </c>
    </row>
    <row r="8893" spans="1:7" x14ac:dyDescent="0.25">
      <c r="A8893" s="14">
        <v>8892</v>
      </c>
      <c r="B8893" s="15">
        <v>43800.399753946702</v>
      </c>
      <c r="C8893" s="4">
        <f t="shared" si="414"/>
        <v>4.9254100304096937E-5</v>
      </c>
      <c r="D8893" s="4">
        <f t="shared" si="415"/>
        <v>7.092590443789959E-2</v>
      </c>
      <c r="F8893" s="4">
        <f>C8893*24*60</f>
        <v>7.092590443789959E-2</v>
      </c>
      <c r="G8893" s="4">
        <f t="shared" si="416"/>
        <v>1</v>
      </c>
    </row>
    <row r="8894" spans="1:7" x14ac:dyDescent="0.25">
      <c r="A8894" s="14">
        <v>8893</v>
      </c>
      <c r="B8894" s="15">
        <v>43800.399803200802</v>
      </c>
      <c r="C8894" s="4">
        <f t="shared" si="414"/>
        <v>1.2775760114891455E-4</v>
      </c>
      <c r="D8894" s="4">
        <f t="shared" si="415"/>
        <v>0.18397094565443695</v>
      </c>
      <c r="F8894" s="4">
        <f>C8894*24*60</f>
        <v>0.18397094565443695</v>
      </c>
      <c r="G8894" s="4">
        <f t="shared" si="416"/>
        <v>1</v>
      </c>
    </row>
    <row r="8895" spans="1:7" x14ac:dyDescent="0.25">
      <c r="A8895" s="14">
        <v>8894</v>
      </c>
      <c r="B8895" s="15">
        <v>43800.399930958403</v>
      </c>
      <c r="C8895" s="4">
        <f t="shared" si="414"/>
        <v>1.4310695405583829E-5</v>
      </c>
      <c r="D8895" s="4">
        <f t="shared" si="415"/>
        <v>2.0607401384040713E-2</v>
      </c>
      <c r="F8895" s="4">
        <f>C8895*24*60</f>
        <v>2.0607401384040713E-2</v>
      </c>
      <c r="G8895" s="4">
        <f t="shared" si="416"/>
        <v>1</v>
      </c>
    </row>
    <row r="8896" spans="1:7" x14ac:dyDescent="0.25">
      <c r="A8896" s="14">
        <v>8895</v>
      </c>
      <c r="B8896" s="15">
        <v>43800.399945269099</v>
      </c>
      <c r="C8896" s="4">
        <f t="shared" si="414"/>
        <v>4.2477899114601314E-5</v>
      </c>
      <c r="D8896" s="4">
        <f t="shared" si="415"/>
        <v>6.1168174725025892E-2</v>
      </c>
      <c r="F8896" s="4">
        <f>C8896*24*60</f>
        <v>6.1168174725025892E-2</v>
      </c>
      <c r="G8896" s="4">
        <f t="shared" si="416"/>
        <v>1</v>
      </c>
    </row>
    <row r="8897" spans="1:7" x14ac:dyDescent="0.25">
      <c r="A8897" s="14">
        <v>8896</v>
      </c>
      <c r="B8897" s="15">
        <v>43800.399987746998</v>
      </c>
      <c r="C8897" s="4">
        <f t="shared" si="414"/>
        <v>5.7790799473877996E-5</v>
      </c>
      <c r="D8897" s="4">
        <f t="shared" si="415"/>
        <v>8.3218751242384315E-2</v>
      </c>
      <c r="F8897" s="4">
        <f>C8897*24*60</f>
        <v>8.3218751242384315E-2</v>
      </c>
      <c r="G8897" s="4">
        <f t="shared" si="416"/>
        <v>1</v>
      </c>
    </row>
    <row r="8898" spans="1:7" x14ac:dyDescent="0.25">
      <c r="A8898" s="14">
        <v>8897</v>
      </c>
      <c r="B8898" s="15">
        <v>43800.400045537797</v>
      </c>
      <c r="C8898" s="4">
        <f t="shared" si="414"/>
        <v>2.1328000002540648E-5</v>
      </c>
      <c r="D8898" s="4">
        <f t="shared" si="415"/>
        <v>3.0712320003658533E-2</v>
      </c>
      <c r="F8898" s="4">
        <f>C8898*24*60</f>
        <v>3.0712320003658533E-2</v>
      </c>
      <c r="G8898" s="4">
        <f t="shared" si="416"/>
        <v>1</v>
      </c>
    </row>
    <row r="8899" spans="1:7" x14ac:dyDescent="0.25">
      <c r="A8899" s="14">
        <v>8898</v>
      </c>
      <c r="B8899" s="15">
        <v>43800.400066865797</v>
      </c>
      <c r="C8899" s="4">
        <f t="shared" ref="C8899:C8962" si="417">B8900-B8899</f>
        <v>3.9147504139691591E-5</v>
      </c>
      <c r="D8899" s="4">
        <f t="shared" ref="D8899:D8962" si="418">C8899*24*60</f>
        <v>5.6372405961155891E-2</v>
      </c>
      <c r="F8899" s="4">
        <f>C8899*24*60</f>
        <v>5.6372405961155891E-2</v>
      </c>
      <c r="G8899" s="4">
        <f t="shared" ref="G8899:G8962" si="419">COUNTIF(D8898:D18897,F8899)</f>
        <v>1</v>
      </c>
    </row>
    <row r="8900" spans="1:7" x14ac:dyDescent="0.25">
      <c r="A8900" s="14">
        <v>8899</v>
      </c>
      <c r="B8900" s="15">
        <v>43800.400106013301</v>
      </c>
      <c r="C8900" s="4">
        <f t="shared" si="417"/>
        <v>4.5967972255311906E-6</v>
      </c>
      <c r="D8900" s="4">
        <f t="shared" si="418"/>
        <v>6.6193880047649145E-3</v>
      </c>
      <c r="F8900" s="4">
        <f>C8900*24*60</f>
        <v>6.6193880047649145E-3</v>
      </c>
      <c r="G8900" s="4">
        <f t="shared" si="419"/>
        <v>1</v>
      </c>
    </row>
    <row r="8901" spans="1:7" x14ac:dyDescent="0.25">
      <c r="A8901" s="14">
        <v>8900</v>
      </c>
      <c r="B8901" s="15">
        <v>43800.400110610099</v>
      </c>
      <c r="C8901" s="4">
        <f t="shared" si="417"/>
        <v>1.2150303518865258E-5</v>
      </c>
      <c r="D8901" s="4">
        <f t="shared" si="418"/>
        <v>1.7496437067165971E-2</v>
      </c>
      <c r="F8901" s="4">
        <f>C8901*24*60</f>
        <v>1.7496437067165971E-2</v>
      </c>
      <c r="G8901" s="4">
        <f t="shared" si="419"/>
        <v>1</v>
      </c>
    </row>
    <row r="8902" spans="1:7" x14ac:dyDescent="0.25">
      <c r="A8902" s="14">
        <v>8901</v>
      </c>
      <c r="B8902" s="15">
        <v>43800.400122760402</v>
      </c>
      <c r="C8902" s="4">
        <f t="shared" si="417"/>
        <v>2.1194195142015815E-5</v>
      </c>
      <c r="D8902" s="4">
        <f t="shared" si="418"/>
        <v>3.0519641004502773E-2</v>
      </c>
      <c r="F8902" s="4">
        <f>C8902*24*60</f>
        <v>3.0519641004502773E-2</v>
      </c>
      <c r="G8902" s="4">
        <f t="shared" si="419"/>
        <v>1</v>
      </c>
    </row>
    <row r="8903" spans="1:7" x14ac:dyDescent="0.25">
      <c r="A8903" s="14">
        <v>8902</v>
      </c>
      <c r="B8903" s="15">
        <v>43800.400143954597</v>
      </c>
      <c r="C8903" s="4">
        <f t="shared" si="417"/>
        <v>6.9830100983381271E-5</v>
      </c>
      <c r="D8903" s="4">
        <f t="shared" si="418"/>
        <v>0.10055534541606903</v>
      </c>
      <c r="F8903" s="4">
        <f>C8903*24*60</f>
        <v>0.10055534541606903</v>
      </c>
      <c r="G8903" s="4">
        <f t="shared" si="419"/>
        <v>1</v>
      </c>
    </row>
    <row r="8904" spans="1:7" x14ac:dyDescent="0.25">
      <c r="A8904" s="14">
        <v>8903</v>
      </c>
      <c r="B8904" s="15">
        <v>43800.400213784698</v>
      </c>
      <c r="C8904" s="4">
        <f t="shared" si="417"/>
        <v>1.0217598173767328E-5</v>
      </c>
      <c r="D8904" s="4">
        <f t="shared" si="418"/>
        <v>1.4713341370224953E-2</v>
      </c>
      <c r="F8904" s="4">
        <f>C8904*24*60</f>
        <v>1.4713341370224953E-2</v>
      </c>
      <c r="G8904" s="4">
        <f t="shared" si="419"/>
        <v>1</v>
      </c>
    </row>
    <row r="8905" spans="1:7" x14ac:dyDescent="0.25">
      <c r="A8905" s="14">
        <v>8904</v>
      </c>
      <c r="B8905" s="15">
        <v>43800.400224002296</v>
      </c>
      <c r="C8905" s="4">
        <f t="shared" si="417"/>
        <v>2.3679705918766558E-5</v>
      </c>
      <c r="D8905" s="4">
        <f t="shared" si="418"/>
        <v>3.4098776523023844E-2</v>
      </c>
      <c r="F8905" s="4">
        <f>C8905*24*60</f>
        <v>3.4098776523023844E-2</v>
      </c>
      <c r="G8905" s="4">
        <f t="shared" si="419"/>
        <v>1</v>
      </c>
    </row>
    <row r="8906" spans="1:7" x14ac:dyDescent="0.25">
      <c r="A8906" s="14">
        <v>8905</v>
      </c>
      <c r="B8906" s="15">
        <v>43800.400247682002</v>
      </c>
      <c r="C8906" s="4">
        <f t="shared" si="417"/>
        <v>3.1712894269730896E-5</v>
      </c>
      <c r="D8906" s="4">
        <f t="shared" si="418"/>
        <v>4.566656774841249E-2</v>
      </c>
      <c r="F8906" s="4">
        <f>C8906*24*60</f>
        <v>4.566656774841249E-2</v>
      </c>
      <c r="G8906" s="4">
        <f t="shared" si="419"/>
        <v>1</v>
      </c>
    </row>
    <row r="8907" spans="1:7" x14ac:dyDescent="0.25">
      <c r="A8907" s="14">
        <v>8906</v>
      </c>
      <c r="B8907" s="15">
        <v>43800.400279394897</v>
      </c>
      <c r="C8907" s="4">
        <f t="shared" si="417"/>
        <v>4.591100150719285E-6</v>
      </c>
      <c r="D8907" s="4">
        <f t="shared" si="418"/>
        <v>6.6111842170357704E-3</v>
      </c>
      <c r="F8907" s="4">
        <f>C8907*24*60</f>
        <v>6.6111842170357704E-3</v>
      </c>
      <c r="G8907" s="4">
        <f t="shared" si="419"/>
        <v>1</v>
      </c>
    </row>
    <row r="8908" spans="1:7" x14ac:dyDescent="0.25">
      <c r="A8908" s="14">
        <v>8907</v>
      </c>
      <c r="B8908" s="15">
        <v>43800.400283985997</v>
      </c>
      <c r="C8908" s="4">
        <f t="shared" si="417"/>
        <v>7.5747906521428376E-5</v>
      </c>
      <c r="D8908" s="4">
        <f t="shared" si="418"/>
        <v>0.10907698539085686</v>
      </c>
      <c r="F8908" s="4">
        <f>C8908*24*60</f>
        <v>0.10907698539085686</v>
      </c>
      <c r="G8908" s="4">
        <f t="shared" si="419"/>
        <v>1</v>
      </c>
    </row>
    <row r="8909" spans="1:7" x14ac:dyDescent="0.25">
      <c r="A8909" s="14">
        <v>8908</v>
      </c>
      <c r="B8909" s="15">
        <v>43800.400359733903</v>
      </c>
      <c r="C8909" s="4">
        <f t="shared" si="417"/>
        <v>2.558079722803086E-5</v>
      </c>
      <c r="D8909" s="4">
        <f t="shared" si="418"/>
        <v>3.6836348008364439E-2</v>
      </c>
      <c r="F8909" s="4">
        <f>C8909*24*60</f>
        <v>3.6836348008364439E-2</v>
      </c>
      <c r="G8909" s="4">
        <f t="shared" si="419"/>
        <v>1</v>
      </c>
    </row>
    <row r="8910" spans="1:7" x14ac:dyDescent="0.25">
      <c r="A8910" s="14">
        <v>8909</v>
      </c>
      <c r="B8910" s="15">
        <v>43800.400385314701</v>
      </c>
      <c r="C8910" s="4">
        <f t="shared" si="417"/>
        <v>3.5941302485298365E-5</v>
      </c>
      <c r="D8910" s="4">
        <f t="shared" si="418"/>
        <v>5.1755475578829646E-2</v>
      </c>
      <c r="F8910" s="4">
        <f>C8910*24*60</f>
        <v>5.1755475578829646E-2</v>
      </c>
      <c r="G8910" s="4">
        <f t="shared" si="419"/>
        <v>1</v>
      </c>
    </row>
    <row r="8911" spans="1:7" x14ac:dyDescent="0.25">
      <c r="A8911" s="14">
        <v>8910</v>
      </c>
      <c r="B8911" s="15">
        <v>43800.400421256003</v>
      </c>
      <c r="C8911" s="4">
        <f t="shared" si="417"/>
        <v>1.66234967764467E-5</v>
      </c>
      <c r="D8911" s="4">
        <f t="shared" si="418"/>
        <v>2.3937835358083248E-2</v>
      </c>
      <c r="F8911" s="4">
        <f>C8911*24*60</f>
        <v>2.3937835358083248E-2</v>
      </c>
      <c r="G8911" s="4">
        <f t="shared" si="419"/>
        <v>1</v>
      </c>
    </row>
    <row r="8912" spans="1:7" x14ac:dyDescent="0.25">
      <c r="A8912" s="14">
        <v>8911</v>
      </c>
      <c r="B8912" s="15">
        <v>43800.4004378795</v>
      </c>
      <c r="C8912" s="4">
        <f t="shared" si="417"/>
        <v>7.4065101216547191E-5</v>
      </c>
      <c r="D8912" s="4">
        <f t="shared" si="418"/>
        <v>0.10665374575182796</v>
      </c>
      <c r="F8912" s="4">
        <f>C8912*24*60</f>
        <v>0.10665374575182796</v>
      </c>
      <c r="G8912" s="4">
        <f t="shared" si="419"/>
        <v>1</v>
      </c>
    </row>
    <row r="8913" spans="1:7" x14ac:dyDescent="0.25">
      <c r="A8913" s="14">
        <v>8912</v>
      </c>
      <c r="B8913" s="15">
        <v>43800.400511944601</v>
      </c>
      <c r="C8913" s="4">
        <f t="shared" si="417"/>
        <v>2.5560897483956069E-5</v>
      </c>
      <c r="D8913" s="4">
        <f t="shared" si="418"/>
        <v>3.6807692376896739E-2</v>
      </c>
      <c r="F8913" s="4">
        <f>C8913*24*60</f>
        <v>3.6807692376896739E-2</v>
      </c>
      <c r="G8913" s="4">
        <f t="shared" si="419"/>
        <v>1</v>
      </c>
    </row>
    <row r="8914" spans="1:7" x14ac:dyDescent="0.25">
      <c r="A8914" s="14">
        <v>8913</v>
      </c>
      <c r="B8914" s="15">
        <v>43800.400537505499</v>
      </c>
      <c r="C8914" s="4">
        <f t="shared" si="417"/>
        <v>1.1046700819861144E-5</v>
      </c>
      <c r="D8914" s="4">
        <f t="shared" si="418"/>
        <v>1.5907249180600047E-2</v>
      </c>
      <c r="F8914" s="4">
        <f>C8914*24*60</f>
        <v>1.5907249180600047E-2</v>
      </c>
      <c r="G8914" s="4">
        <f t="shared" si="419"/>
        <v>1</v>
      </c>
    </row>
    <row r="8915" spans="1:7" x14ac:dyDescent="0.25">
      <c r="A8915" s="14">
        <v>8914</v>
      </c>
      <c r="B8915" s="15">
        <v>43800.400548552199</v>
      </c>
      <c r="C8915" s="4">
        <f t="shared" si="417"/>
        <v>9.1982001322321594E-6</v>
      </c>
      <c r="D8915" s="4">
        <f t="shared" si="418"/>
        <v>1.324540819041431E-2</v>
      </c>
      <c r="F8915" s="4">
        <f>C8915*24*60</f>
        <v>1.324540819041431E-2</v>
      </c>
      <c r="G8915" s="4">
        <f t="shared" si="419"/>
        <v>1</v>
      </c>
    </row>
    <row r="8916" spans="1:7" x14ac:dyDescent="0.25">
      <c r="A8916" s="14">
        <v>8915</v>
      </c>
      <c r="B8916" s="15">
        <v>43800.400557750399</v>
      </c>
      <c r="C8916" s="4">
        <f t="shared" si="417"/>
        <v>3.1975898309610784E-5</v>
      </c>
      <c r="D8916" s="4">
        <f t="shared" si="418"/>
        <v>4.6045293565839529E-2</v>
      </c>
      <c r="F8916" s="4">
        <f>C8916*24*60</f>
        <v>4.6045293565839529E-2</v>
      </c>
      <c r="G8916" s="4">
        <f t="shared" si="419"/>
        <v>1</v>
      </c>
    </row>
    <row r="8917" spans="1:7" x14ac:dyDescent="0.25">
      <c r="A8917" s="14">
        <v>8916</v>
      </c>
      <c r="B8917" s="15">
        <v>43800.400589726298</v>
      </c>
      <c r="C8917" s="4">
        <f t="shared" si="417"/>
        <v>1.6852980479598045E-4</v>
      </c>
      <c r="D8917" s="4">
        <f t="shared" si="418"/>
        <v>0.24268291890621185</v>
      </c>
      <c r="F8917" s="4">
        <f>C8917*24*60</f>
        <v>0.24268291890621185</v>
      </c>
      <c r="G8917" s="4">
        <f t="shared" si="419"/>
        <v>1</v>
      </c>
    </row>
    <row r="8918" spans="1:7" x14ac:dyDescent="0.25">
      <c r="A8918" s="14">
        <v>8917</v>
      </c>
      <c r="B8918" s="15">
        <v>43800.400758256103</v>
      </c>
      <c r="C8918" s="4">
        <f t="shared" si="417"/>
        <v>1.2599994079209864E-5</v>
      </c>
      <c r="D8918" s="4">
        <f t="shared" si="418"/>
        <v>1.8143991474062204E-2</v>
      </c>
      <c r="F8918" s="4">
        <f>C8918*24*60</f>
        <v>1.8143991474062204E-2</v>
      </c>
      <c r="G8918" s="4">
        <f t="shared" si="419"/>
        <v>1</v>
      </c>
    </row>
    <row r="8919" spans="1:7" x14ac:dyDescent="0.25">
      <c r="A8919" s="14">
        <v>8918</v>
      </c>
      <c r="B8919" s="15">
        <v>43800.400770856097</v>
      </c>
      <c r="C8919" s="4">
        <f t="shared" si="417"/>
        <v>9.005205356515944E-6</v>
      </c>
      <c r="D8919" s="4">
        <f t="shared" si="418"/>
        <v>1.2967495713382959E-2</v>
      </c>
      <c r="F8919" s="4">
        <f>C8919*24*60</f>
        <v>1.2967495713382959E-2</v>
      </c>
      <c r="G8919" s="4">
        <f t="shared" si="419"/>
        <v>1</v>
      </c>
    </row>
    <row r="8920" spans="1:7" x14ac:dyDescent="0.25">
      <c r="A8920" s="14">
        <v>8919</v>
      </c>
      <c r="B8920" s="15">
        <v>43800.400779861302</v>
      </c>
      <c r="C8920" s="4">
        <f t="shared" si="417"/>
        <v>1.5370598703157157E-5</v>
      </c>
      <c r="D8920" s="4">
        <f t="shared" si="418"/>
        <v>2.2133662132546306E-2</v>
      </c>
      <c r="F8920" s="4">
        <f>C8920*24*60</f>
        <v>2.2133662132546306E-2</v>
      </c>
      <c r="G8920" s="4">
        <f t="shared" si="419"/>
        <v>1</v>
      </c>
    </row>
    <row r="8921" spans="1:7" x14ac:dyDescent="0.25">
      <c r="A8921" s="14">
        <v>8920</v>
      </c>
      <c r="B8921" s="15">
        <v>43800.400795231901</v>
      </c>
      <c r="C8921" s="4">
        <f t="shared" si="417"/>
        <v>1.1569019989110529E-4</v>
      </c>
      <c r="D8921" s="4">
        <f t="shared" si="418"/>
        <v>0.16659388784319162</v>
      </c>
      <c r="F8921" s="4">
        <f>C8921*24*60</f>
        <v>0.16659388784319162</v>
      </c>
      <c r="G8921" s="4">
        <f t="shared" si="419"/>
        <v>1</v>
      </c>
    </row>
    <row r="8922" spans="1:7" x14ac:dyDescent="0.25">
      <c r="A8922" s="14">
        <v>8921</v>
      </c>
      <c r="B8922" s="15">
        <v>43800.400910922101</v>
      </c>
      <c r="C8922" s="4">
        <f t="shared" si="417"/>
        <v>1.0184012353420258E-6</v>
      </c>
      <c r="D8922" s="4">
        <f t="shared" si="418"/>
        <v>1.4664977788925171E-3</v>
      </c>
      <c r="F8922" s="4">
        <f>C8922*24*60</f>
        <v>1.4664977788925171E-3</v>
      </c>
      <c r="G8922" s="4">
        <f t="shared" si="419"/>
        <v>1</v>
      </c>
    </row>
    <row r="8923" spans="1:7" x14ac:dyDescent="0.25">
      <c r="A8923" s="14">
        <v>8922</v>
      </c>
      <c r="B8923" s="15">
        <v>43800.400911940502</v>
      </c>
      <c r="C8923" s="4">
        <f t="shared" si="417"/>
        <v>8.8765009422786534E-6</v>
      </c>
      <c r="D8923" s="4">
        <f t="shared" si="418"/>
        <v>1.2782161356881261E-2</v>
      </c>
      <c r="F8923" s="4">
        <f>C8923*24*60</f>
        <v>1.2782161356881261E-2</v>
      </c>
      <c r="G8923" s="4">
        <f t="shared" si="419"/>
        <v>1</v>
      </c>
    </row>
    <row r="8924" spans="1:7" x14ac:dyDescent="0.25">
      <c r="A8924" s="14">
        <v>8923</v>
      </c>
      <c r="B8924" s="15">
        <v>43800.400920817003</v>
      </c>
      <c r="C8924" s="4">
        <f t="shared" si="417"/>
        <v>1.1352596629876643E-5</v>
      </c>
      <c r="D8924" s="4">
        <f t="shared" si="418"/>
        <v>1.6347739147022367E-2</v>
      </c>
      <c r="F8924" s="4">
        <f>C8924*24*60</f>
        <v>1.6347739147022367E-2</v>
      </c>
      <c r="G8924" s="4">
        <f t="shared" si="419"/>
        <v>1</v>
      </c>
    </row>
    <row r="8925" spans="1:7" x14ac:dyDescent="0.25">
      <c r="A8925" s="14">
        <v>8924</v>
      </c>
      <c r="B8925" s="15">
        <v>43800.400932169599</v>
      </c>
      <c r="C8925" s="4">
        <f t="shared" si="417"/>
        <v>3.4626697015482932E-5</v>
      </c>
      <c r="D8925" s="4">
        <f t="shared" si="418"/>
        <v>4.9862443702295423E-2</v>
      </c>
      <c r="F8925" s="4">
        <f>C8925*24*60</f>
        <v>4.9862443702295423E-2</v>
      </c>
      <c r="G8925" s="4">
        <f t="shared" si="419"/>
        <v>1</v>
      </c>
    </row>
    <row r="8926" spans="1:7" x14ac:dyDescent="0.25">
      <c r="A8926" s="14">
        <v>8925</v>
      </c>
      <c r="B8926" s="15">
        <v>43800.400966796296</v>
      </c>
      <c r="C8926" s="4">
        <f t="shared" si="417"/>
        <v>2.6356407033745199E-5</v>
      </c>
      <c r="D8926" s="4">
        <f t="shared" si="418"/>
        <v>3.7953226128593087E-2</v>
      </c>
      <c r="F8926" s="4">
        <f>C8926*24*60</f>
        <v>3.7953226128593087E-2</v>
      </c>
      <c r="G8926" s="4">
        <f t="shared" si="419"/>
        <v>1</v>
      </c>
    </row>
    <row r="8927" spans="1:7" x14ac:dyDescent="0.25">
      <c r="A8927" s="14">
        <v>8926</v>
      </c>
      <c r="B8927" s="15">
        <v>43800.400993152703</v>
      </c>
      <c r="C8927" s="4">
        <f t="shared" si="417"/>
        <v>4.2836996726691723E-5</v>
      </c>
      <c r="D8927" s="4">
        <f t="shared" si="418"/>
        <v>6.1685275286436081E-2</v>
      </c>
      <c r="F8927" s="4">
        <f>C8927*24*60</f>
        <v>6.1685275286436081E-2</v>
      </c>
      <c r="G8927" s="4">
        <f t="shared" si="419"/>
        <v>1</v>
      </c>
    </row>
    <row r="8928" spans="1:7" x14ac:dyDescent="0.25">
      <c r="A8928" s="14">
        <v>8927</v>
      </c>
      <c r="B8928" s="15">
        <v>43800.4010359897</v>
      </c>
      <c r="C8928" s="4">
        <f t="shared" si="417"/>
        <v>3.8019999919924885E-5</v>
      </c>
      <c r="D8928" s="4">
        <f t="shared" si="418"/>
        <v>5.4748799884691834E-2</v>
      </c>
      <c r="F8928" s="4">
        <f>C8928*24*60</f>
        <v>5.4748799884691834E-2</v>
      </c>
      <c r="G8928" s="4">
        <f t="shared" si="419"/>
        <v>1</v>
      </c>
    </row>
    <row r="8929" spans="1:7" x14ac:dyDescent="0.25">
      <c r="A8929" s="14">
        <v>8928</v>
      </c>
      <c r="B8929" s="15">
        <v>43800.4010740097</v>
      </c>
      <c r="C8929" s="4">
        <f t="shared" si="417"/>
        <v>6.5166801505256444E-5</v>
      </c>
      <c r="D8929" s="4">
        <f t="shared" si="418"/>
        <v>9.384019416756928E-2</v>
      </c>
      <c r="F8929" s="4">
        <f>C8929*24*60</f>
        <v>9.384019416756928E-2</v>
      </c>
      <c r="G8929" s="4">
        <f t="shared" si="419"/>
        <v>1</v>
      </c>
    </row>
    <row r="8930" spans="1:7" x14ac:dyDescent="0.25">
      <c r="A8930" s="14">
        <v>8929</v>
      </c>
      <c r="B8930" s="15">
        <v>43800.401139176502</v>
      </c>
      <c r="C8930" s="4">
        <f t="shared" si="417"/>
        <v>2.3596796381752938E-5</v>
      </c>
      <c r="D8930" s="4">
        <f t="shared" si="418"/>
        <v>3.3979386789724231E-2</v>
      </c>
      <c r="F8930" s="4">
        <f>C8930*24*60</f>
        <v>3.3979386789724231E-2</v>
      </c>
      <c r="G8930" s="4">
        <f t="shared" si="419"/>
        <v>1</v>
      </c>
    </row>
    <row r="8931" spans="1:7" x14ac:dyDescent="0.25">
      <c r="A8931" s="14">
        <v>8930</v>
      </c>
      <c r="B8931" s="15">
        <v>43800.401162773298</v>
      </c>
      <c r="C8931" s="4">
        <f t="shared" si="417"/>
        <v>1.3838398444931954E-5</v>
      </c>
      <c r="D8931" s="4">
        <f t="shared" si="418"/>
        <v>1.9927293760702014E-2</v>
      </c>
      <c r="F8931" s="4">
        <f>C8931*24*60</f>
        <v>1.9927293760702014E-2</v>
      </c>
      <c r="G8931" s="4">
        <f t="shared" si="419"/>
        <v>1</v>
      </c>
    </row>
    <row r="8932" spans="1:7" x14ac:dyDescent="0.25">
      <c r="A8932" s="14">
        <v>8931</v>
      </c>
      <c r="B8932" s="15">
        <v>43800.401176611696</v>
      </c>
      <c r="C8932" s="4">
        <f t="shared" si="417"/>
        <v>1.4374190504895523E-4</v>
      </c>
      <c r="D8932" s="4">
        <f t="shared" si="418"/>
        <v>0.20698834327049553</v>
      </c>
      <c r="F8932" s="4">
        <f>C8932*24*60</f>
        <v>0.20698834327049553</v>
      </c>
      <c r="G8932" s="4">
        <f t="shared" si="419"/>
        <v>1</v>
      </c>
    </row>
    <row r="8933" spans="1:7" x14ac:dyDescent="0.25">
      <c r="A8933" s="14">
        <v>8932</v>
      </c>
      <c r="B8933" s="15">
        <v>43800.401320353601</v>
      </c>
      <c r="C8933" s="4">
        <f t="shared" si="417"/>
        <v>1.6170088201761246E-7</v>
      </c>
      <c r="D8933" s="4">
        <f t="shared" si="418"/>
        <v>2.3284927010536194E-4</v>
      </c>
      <c r="F8933" s="4">
        <f>C8933*24*60</f>
        <v>2.3284927010536194E-4</v>
      </c>
      <c r="G8933" s="4">
        <f t="shared" si="419"/>
        <v>1</v>
      </c>
    </row>
    <row r="8934" spans="1:7" x14ac:dyDescent="0.25">
      <c r="A8934" s="14">
        <v>8933</v>
      </c>
      <c r="B8934" s="15">
        <v>43800.401320515302</v>
      </c>
      <c r="C8934" s="4">
        <f t="shared" si="417"/>
        <v>2.3553795472253114E-5</v>
      </c>
      <c r="D8934" s="4">
        <f t="shared" si="418"/>
        <v>3.3917465480044484E-2</v>
      </c>
      <c r="F8934" s="4">
        <f>C8934*24*60</f>
        <v>3.3917465480044484E-2</v>
      </c>
      <c r="G8934" s="4">
        <f t="shared" si="419"/>
        <v>1</v>
      </c>
    </row>
    <row r="8935" spans="1:7" x14ac:dyDescent="0.25">
      <c r="A8935" s="14">
        <v>8934</v>
      </c>
      <c r="B8935" s="15">
        <v>43800.401344069098</v>
      </c>
      <c r="C8935" s="4">
        <f t="shared" si="417"/>
        <v>4.8769499699119478E-5</v>
      </c>
      <c r="D8935" s="4">
        <f t="shared" si="418"/>
        <v>7.0228079566732049E-2</v>
      </c>
      <c r="F8935" s="4">
        <f>C8935*24*60</f>
        <v>7.0228079566732049E-2</v>
      </c>
      <c r="G8935" s="4">
        <f t="shared" si="419"/>
        <v>1</v>
      </c>
    </row>
    <row r="8936" spans="1:7" x14ac:dyDescent="0.25">
      <c r="A8936" s="14">
        <v>8935</v>
      </c>
      <c r="B8936" s="15">
        <v>43800.401392838598</v>
      </c>
      <c r="C8936" s="4">
        <f t="shared" si="417"/>
        <v>1.4319609908852726E-4</v>
      </c>
      <c r="D8936" s="4">
        <f t="shared" si="418"/>
        <v>0.20620238268747926</v>
      </c>
      <c r="F8936" s="4">
        <f>C8936*24*60</f>
        <v>0.20620238268747926</v>
      </c>
      <c r="G8936" s="4">
        <f t="shared" si="419"/>
        <v>1</v>
      </c>
    </row>
    <row r="8937" spans="1:7" x14ac:dyDescent="0.25">
      <c r="A8937" s="14">
        <v>8936</v>
      </c>
      <c r="B8937" s="15">
        <v>43800.401536034697</v>
      </c>
      <c r="C8937" s="4">
        <f t="shared" si="417"/>
        <v>9.3584305432159454E-5</v>
      </c>
      <c r="D8937" s="4">
        <f t="shared" si="418"/>
        <v>0.13476139982230961</v>
      </c>
      <c r="F8937" s="4">
        <f>C8937*24*60</f>
        <v>0.13476139982230961</v>
      </c>
      <c r="G8937" s="4">
        <f t="shared" si="419"/>
        <v>1</v>
      </c>
    </row>
    <row r="8938" spans="1:7" x14ac:dyDescent="0.25">
      <c r="A8938" s="14">
        <v>8937</v>
      </c>
      <c r="B8938" s="15">
        <v>43800.401629619002</v>
      </c>
      <c r="C8938" s="4">
        <f t="shared" si="417"/>
        <v>2.6429101126268506E-5</v>
      </c>
      <c r="D8938" s="4">
        <f t="shared" si="418"/>
        <v>3.8057905621826649E-2</v>
      </c>
      <c r="F8938" s="4">
        <f>C8938*24*60</f>
        <v>3.8057905621826649E-2</v>
      </c>
      <c r="G8938" s="4">
        <f t="shared" si="419"/>
        <v>1</v>
      </c>
    </row>
    <row r="8939" spans="1:7" x14ac:dyDescent="0.25">
      <c r="A8939" s="14">
        <v>8938</v>
      </c>
      <c r="B8939" s="15">
        <v>43800.401656048103</v>
      </c>
      <c r="C8939" s="4">
        <f t="shared" si="417"/>
        <v>4.1099396185018122E-5</v>
      </c>
      <c r="D8939" s="4">
        <f t="shared" si="418"/>
        <v>5.9183130506426096E-2</v>
      </c>
      <c r="F8939" s="4">
        <f>C8939*24*60</f>
        <v>5.9183130506426096E-2</v>
      </c>
      <c r="G8939" s="4">
        <f t="shared" si="419"/>
        <v>1</v>
      </c>
    </row>
    <row r="8940" spans="1:7" x14ac:dyDescent="0.25">
      <c r="A8940" s="14">
        <v>8939</v>
      </c>
      <c r="B8940" s="15">
        <v>43800.401697147499</v>
      </c>
      <c r="C8940" s="4">
        <f t="shared" si="417"/>
        <v>1.5920260193524882E-4</v>
      </c>
      <c r="D8940" s="4">
        <f t="shared" si="418"/>
        <v>0.2292517467867583</v>
      </c>
      <c r="F8940" s="4">
        <f>C8940*24*60</f>
        <v>0.2292517467867583</v>
      </c>
      <c r="G8940" s="4">
        <f t="shared" si="419"/>
        <v>1</v>
      </c>
    </row>
    <row r="8941" spans="1:7" x14ac:dyDescent="0.25">
      <c r="A8941" s="14">
        <v>8940</v>
      </c>
      <c r="B8941" s="15">
        <v>43800.401856350101</v>
      </c>
      <c r="C8941" s="4">
        <f t="shared" si="417"/>
        <v>1.016667956719175E-4</v>
      </c>
      <c r="D8941" s="4">
        <f t="shared" si="418"/>
        <v>0.1464001857675612</v>
      </c>
      <c r="F8941" s="4">
        <f>C8941*24*60</f>
        <v>0.1464001857675612</v>
      </c>
      <c r="G8941" s="4">
        <f t="shared" si="419"/>
        <v>1</v>
      </c>
    </row>
    <row r="8942" spans="1:7" x14ac:dyDescent="0.25">
      <c r="A8942" s="14">
        <v>8941</v>
      </c>
      <c r="B8942" s="15">
        <v>43800.401958016897</v>
      </c>
      <c r="C8942" s="4">
        <f t="shared" si="417"/>
        <v>8.9424102043267339E-5</v>
      </c>
      <c r="D8942" s="4">
        <f t="shared" si="418"/>
        <v>0.12877070694230497</v>
      </c>
      <c r="F8942" s="4">
        <f>C8942*24*60</f>
        <v>0.12877070694230497</v>
      </c>
      <c r="G8942" s="4">
        <f t="shared" si="419"/>
        <v>1</v>
      </c>
    </row>
    <row r="8943" spans="1:7" x14ac:dyDescent="0.25">
      <c r="A8943" s="14">
        <v>8942</v>
      </c>
      <c r="B8943" s="15">
        <v>43800.402047440999</v>
      </c>
      <c r="C8943" s="4">
        <f t="shared" si="417"/>
        <v>6.2988598074298352E-5</v>
      </c>
      <c r="D8943" s="4">
        <f t="shared" si="418"/>
        <v>9.0703581226989627E-2</v>
      </c>
      <c r="F8943" s="4">
        <f>C8943*24*60</f>
        <v>9.0703581226989627E-2</v>
      </c>
      <c r="G8943" s="4">
        <f t="shared" si="419"/>
        <v>1</v>
      </c>
    </row>
    <row r="8944" spans="1:7" x14ac:dyDescent="0.25">
      <c r="A8944" s="14">
        <v>8943</v>
      </c>
      <c r="B8944" s="15">
        <v>43800.402110429597</v>
      </c>
      <c r="C8944" s="4">
        <f t="shared" si="417"/>
        <v>5.3542004025075585E-5</v>
      </c>
      <c r="D8944" s="4">
        <f t="shared" si="418"/>
        <v>7.7100485796108842E-2</v>
      </c>
      <c r="F8944" s="4">
        <f>C8944*24*60</f>
        <v>7.7100485796108842E-2</v>
      </c>
      <c r="G8944" s="4">
        <f t="shared" si="419"/>
        <v>1</v>
      </c>
    </row>
    <row r="8945" spans="1:7" x14ac:dyDescent="0.25">
      <c r="A8945" s="14">
        <v>8944</v>
      </c>
      <c r="B8945" s="15">
        <v>43800.402163971601</v>
      </c>
      <c r="C8945" s="4">
        <f t="shared" si="417"/>
        <v>2.5186200218740851E-5</v>
      </c>
      <c r="D8945" s="4">
        <f t="shared" si="418"/>
        <v>3.6268128314986825E-2</v>
      </c>
      <c r="F8945" s="4">
        <f>C8945*24*60</f>
        <v>3.6268128314986825E-2</v>
      </c>
      <c r="G8945" s="4">
        <f t="shared" si="419"/>
        <v>1</v>
      </c>
    </row>
    <row r="8946" spans="1:7" x14ac:dyDescent="0.25">
      <c r="A8946" s="14">
        <v>8945</v>
      </c>
      <c r="B8946" s="15">
        <v>43800.402189157801</v>
      </c>
      <c r="C8946" s="4">
        <f t="shared" si="417"/>
        <v>2.4680797650944442E-5</v>
      </c>
      <c r="D8946" s="4">
        <f t="shared" si="418"/>
        <v>3.5540348617359996E-2</v>
      </c>
      <c r="F8946" s="4">
        <f>C8946*24*60</f>
        <v>3.5540348617359996E-2</v>
      </c>
      <c r="G8946" s="4">
        <f t="shared" si="419"/>
        <v>1</v>
      </c>
    </row>
    <row r="8947" spans="1:7" x14ac:dyDescent="0.25">
      <c r="A8947" s="14">
        <v>8946</v>
      </c>
      <c r="B8947" s="15">
        <v>43800.402213838599</v>
      </c>
      <c r="C8947" s="4">
        <f t="shared" si="417"/>
        <v>4.2879903048742563E-5</v>
      </c>
      <c r="D8947" s="4">
        <f t="shared" si="418"/>
        <v>6.174706039018929E-2</v>
      </c>
      <c r="F8947" s="4">
        <f>C8947*24*60</f>
        <v>6.174706039018929E-2</v>
      </c>
      <c r="G8947" s="4">
        <f t="shared" si="419"/>
        <v>1</v>
      </c>
    </row>
    <row r="8948" spans="1:7" x14ac:dyDescent="0.25">
      <c r="A8948" s="14">
        <v>8947</v>
      </c>
      <c r="B8948" s="15">
        <v>43800.402256718502</v>
      </c>
      <c r="C8948" s="4">
        <f t="shared" si="417"/>
        <v>1.4669698430225253E-5</v>
      </c>
      <c r="D8948" s="4">
        <f t="shared" si="418"/>
        <v>2.1124365739524364E-2</v>
      </c>
      <c r="F8948" s="4">
        <f>C8948*24*60</f>
        <v>2.1124365739524364E-2</v>
      </c>
      <c r="G8948" s="4">
        <f t="shared" si="419"/>
        <v>1</v>
      </c>
    </row>
    <row r="8949" spans="1:7" x14ac:dyDescent="0.25">
      <c r="A8949" s="14">
        <v>8948</v>
      </c>
      <c r="B8949" s="15">
        <v>43800.4022713882</v>
      </c>
      <c r="C8949" s="4">
        <f t="shared" si="417"/>
        <v>2.7065798349212855E-5</v>
      </c>
      <c r="D8949" s="4">
        <f t="shared" si="418"/>
        <v>3.8974749622866511E-2</v>
      </c>
      <c r="F8949" s="4">
        <f>C8949*24*60</f>
        <v>3.8974749622866511E-2</v>
      </c>
      <c r="G8949" s="4">
        <f t="shared" si="419"/>
        <v>1</v>
      </c>
    </row>
    <row r="8950" spans="1:7" x14ac:dyDescent="0.25">
      <c r="A8950" s="14">
        <v>8949</v>
      </c>
      <c r="B8950" s="15">
        <v>43800.402298453999</v>
      </c>
      <c r="C8950" s="4">
        <f t="shared" si="417"/>
        <v>4.4412197894416749E-5</v>
      </c>
      <c r="D8950" s="4">
        <f t="shared" si="418"/>
        <v>6.3953564967960119E-2</v>
      </c>
      <c r="F8950" s="4">
        <f>C8950*24*60</f>
        <v>6.3953564967960119E-2</v>
      </c>
      <c r="G8950" s="4">
        <f t="shared" si="419"/>
        <v>1</v>
      </c>
    </row>
    <row r="8951" spans="1:7" x14ac:dyDescent="0.25">
      <c r="A8951" s="14">
        <v>8950</v>
      </c>
      <c r="B8951" s="15">
        <v>43800.402342866197</v>
      </c>
      <c r="C8951" s="4">
        <f t="shared" si="417"/>
        <v>9.24419000511989E-5</v>
      </c>
      <c r="D8951" s="4">
        <f t="shared" si="418"/>
        <v>0.13311633607372642</v>
      </c>
      <c r="F8951" s="4">
        <f>C8951*24*60</f>
        <v>0.13311633607372642</v>
      </c>
      <c r="G8951" s="4">
        <f t="shared" si="419"/>
        <v>1</v>
      </c>
    </row>
    <row r="8952" spans="1:7" x14ac:dyDescent="0.25">
      <c r="A8952" s="14">
        <v>8951</v>
      </c>
      <c r="B8952" s="15">
        <v>43800.402435308097</v>
      </c>
      <c r="C8952" s="4">
        <f t="shared" si="417"/>
        <v>2.9814800655003637E-5</v>
      </c>
      <c r="D8952" s="4">
        <f t="shared" si="418"/>
        <v>4.2933312943205237E-2</v>
      </c>
      <c r="F8952" s="4">
        <f>C8952*24*60</f>
        <v>4.2933312943205237E-2</v>
      </c>
      <c r="G8952" s="4">
        <f t="shared" si="419"/>
        <v>1</v>
      </c>
    </row>
    <row r="8953" spans="1:7" x14ac:dyDescent="0.25">
      <c r="A8953" s="14">
        <v>8952</v>
      </c>
      <c r="B8953" s="15">
        <v>43800.402465122897</v>
      </c>
      <c r="C8953" s="4">
        <f t="shared" si="417"/>
        <v>5.7536017266102135E-6</v>
      </c>
      <c r="D8953" s="4">
        <f t="shared" si="418"/>
        <v>8.2851864863187075E-3</v>
      </c>
      <c r="F8953" s="4">
        <f>C8953*24*60</f>
        <v>8.2851864863187075E-3</v>
      </c>
      <c r="G8953" s="4">
        <f t="shared" si="419"/>
        <v>1</v>
      </c>
    </row>
    <row r="8954" spans="1:7" x14ac:dyDescent="0.25">
      <c r="A8954" s="14">
        <v>8953</v>
      </c>
      <c r="B8954" s="15">
        <v>43800.402470876499</v>
      </c>
      <c r="C8954" s="4">
        <f t="shared" si="417"/>
        <v>1.5670004358980805E-5</v>
      </c>
      <c r="D8954" s="4">
        <f t="shared" si="418"/>
        <v>2.2564806276932359E-2</v>
      </c>
      <c r="F8954" s="4">
        <f>C8954*24*60</f>
        <v>2.2564806276932359E-2</v>
      </c>
      <c r="G8954" s="4">
        <f t="shared" si="419"/>
        <v>1</v>
      </c>
    </row>
    <row r="8955" spans="1:7" x14ac:dyDescent="0.25">
      <c r="A8955" s="14">
        <v>8954</v>
      </c>
      <c r="B8955" s="15">
        <v>43800.402486546503</v>
      </c>
      <c r="C8955" s="4">
        <f t="shared" si="417"/>
        <v>2.9067698051221669E-5</v>
      </c>
      <c r="D8955" s="4">
        <f t="shared" si="418"/>
        <v>4.1857485193759203E-2</v>
      </c>
      <c r="F8955" s="4">
        <f>C8955*24*60</f>
        <v>4.1857485193759203E-2</v>
      </c>
      <c r="G8955" s="4">
        <f t="shared" si="419"/>
        <v>1</v>
      </c>
    </row>
    <row r="8956" spans="1:7" x14ac:dyDescent="0.25">
      <c r="A8956" s="14">
        <v>8955</v>
      </c>
      <c r="B8956" s="15">
        <v>43800.402515614202</v>
      </c>
      <c r="C8956" s="4">
        <f t="shared" si="417"/>
        <v>1.4206802006810904E-5</v>
      </c>
      <c r="D8956" s="4">
        <f t="shared" si="418"/>
        <v>2.0457794889807701E-2</v>
      </c>
      <c r="F8956" s="4">
        <f>C8956*24*60</f>
        <v>2.0457794889807701E-2</v>
      </c>
      <c r="G8956" s="4">
        <f t="shared" si="419"/>
        <v>1</v>
      </c>
    </row>
    <row r="8957" spans="1:7" x14ac:dyDescent="0.25">
      <c r="A8957" s="14">
        <v>8956</v>
      </c>
      <c r="B8957" s="15">
        <v>43800.402529821004</v>
      </c>
      <c r="C8957" s="4">
        <f t="shared" si="417"/>
        <v>2.1194398868829012E-5</v>
      </c>
      <c r="D8957" s="4">
        <f t="shared" si="418"/>
        <v>3.0519934371113777E-2</v>
      </c>
      <c r="F8957" s="4">
        <f>C8957*24*60</f>
        <v>3.0519934371113777E-2</v>
      </c>
      <c r="G8957" s="4">
        <f t="shared" si="419"/>
        <v>1</v>
      </c>
    </row>
    <row r="8958" spans="1:7" x14ac:dyDescent="0.25">
      <c r="A8958" s="14">
        <v>8957</v>
      </c>
      <c r="B8958" s="15">
        <v>43800.402551015402</v>
      </c>
      <c r="C8958" s="4">
        <f t="shared" si="417"/>
        <v>7.7587974374182522E-6</v>
      </c>
      <c r="D8958" s="4">
        <f t="shared" si="418"/>
        <v>1.1172668309882283E-2</v>
      </c>
      <c r="F8958" s="4">
        <f>C8958*24*60</f>
        <v>1.1172668309882283E-2</v>
      </c>
      <c r="G8958" s="4">
        <f t="shared" si="419"/>
        <v>1</v>
      </c>
    </row>
    <row r="8959" spans="1:7" x14ac:dyDescent="0.25">
      <c r="A8959" s="14">
        <v>8958</v>
      </c>
      <c r="B8959" s="15">
        <v>43800.4025587742</v>
      </c>
      <c r="C8959" s="4">
        <f t="shared" si="417"/>
        <v>2.3790096747688949E-5</v>
      </c>
      <c r="D8959" s="4">
        <f t="shared" si="418"/>
        <v>3.4257739316672087E-2</v>
      </c>
      <c r="F8959" s="4">
        <f>C8959*24*60</f>
        <v>3.4257739316672087E-2</v>
      </c>
      <c r="G8959" s="4">
        <f t="shared" si="419"/>
        <v>1</v>
      </c>
    </row>
    <row r="8960" spans="1:7" x14ac:dyDescent="0.25">
      <c r="A8960" s="14">
        <v>8959</v>
      </c>
      <c r="B8960" s="15">
        <v>43800.402582564297</v>
      </c>
      <c r="C8960" s="4">
        <f t="shared" si="417"/>
        <v>1.750349038047716E-4</v>
      </c>
      <c r="D8960" s="4">
        <f t="shared" si="418"/>
        <v>0.25205026147887111</v>
      </c>
      <c r="F8960" s="4">
        <f>C8960*24*60</f>
        <v>0.25205026147887111</v>
      </c>
      <c r="G8960" s="4">
        <f t="shared" si="419"/>
        <v>1</v>
      </c>
    </row>
    <row r="8961" spans="1:7" x14ac:dyDescent="0.25">
      <c r="A8961" s="14">
        <v>8960</v>
      </c>
      <c r="B8961" s="15">
        <v>43800.4027575992</v>
      </c>
      <c r="C8961" s="4">
        <f t="shared" si="417"/>
        <v>5.9267986216582358E-6</v>
      </c>
      <c r="D8961" s="4">
        <f t="shared" si="418"/>
        <v>8.5345900151878595E-3</v>
      </c>
      <c r="F8961" s="4">
        <f>C8961*24*60</f>
        <v>8.5345900151878595E-3</v>
      </c>
      <c r="G8961" s="4">
        <f t="shared" si="419"/>
        <v>1</v>
      </c>
    </row>
    <row r="8962" spans="1:7" x14ac:dyDescent="0.25">
      <c r="A8962" s="14">
        <v>8961</v>
      </c>
      <c r="B8962" s="15">
        <v>43800.402763525999</v>
      </c>
      <c r="C8962" s="4">
        <f t="shared" si="417"/>
        <v>1.9382299797143787E-5</v>
      </c>
      <c r="D8962" s="4">
        <f t="shared" si="418"/>
        <v>2.7910511707887053E-2</v>
      </c>
      <c r="F8962" s="4">
        <f>C8962*24*60</f>
        <v>2.7910511707887053E-2</v>
      </c>
      <c r="G8962" s="4">
        <f t="shared" si="419"/>
        <v>1</v>
      </c>
    </row>
    <row r="8963" spans="1:7" x14ac:dyDescent="0.25">
      <c r="A8963" s="14">
        <v>8962</v>
      </c>
      <c r="B8963" s="15">
        <v>43800.402782908299</v>
      </c>
      <c r="C8963" s="4">
        <f t="shared" ref="C8963:C9026" si="420">B8964-B8963</f>
        <v>1.6207549924729392E-4</v>
      </c>
      <c r="D8963" s="4">
        <f t="shared" ref="D8963:D9026" si="421">C8963*24*60</f>
        <v>0.23338871891610324</v>
      </c>
      <c r="F8963" s="4">
        <f>C8963*24*60</f>
        <v>0.23338871891610324</v>
      </c>
      <c r="G8963" s="4">
        <f t="shared" ref="G8963:G9026" si="422">COUNTIF(D8962:D18961,F8963)</f>
        <v>1</v>
      </c>
    </row>
    <row r="8964" spans="1:7" x14ac:dyDescent="0.25">
      <c r="A8964" s="14">
        <v>8963</v>
      </c>
      <c r="B8964" s="15">
        <v>43800.402944983798</v>
      </c>
      <c r="C8964" s="4">
        <f t="shared" si="420"/>
        <v>5.4028401791583747E-5</v>
      </c>
      <c r="D8964" s="4">
        <f t="shared" si="421"/>
        <v>7.7800898579880595E-2</v>
      </c>
      <c r="F8964" s="4">
        <f>C8964*24*60</f>
        <v>7.7800898579880595E-2</v>
      </c>
      <c r="G8964" s="4">
        <f t="shared" si="422"/>
        <v>1</v>
      </c>
    </row>
    <row r="8965" spans="1:7" x14ac:dyDescent="0.25">
      <c r="A8965" s="14">
        <v>8964</v>
      </c>
      <c r="B8965" s="15">
        <v>43800.4029990122</v>
      </c>
      <c r="C8965" s="4">
        <f t="shared" si="420"/>
        <v>4.7655303205829114E-5</v>
      </c>
      <c r="D8965" s="4">
        <f t="shared" si="421"/>
        <v>6.8623636616393924E-2</v>
      </c>
      <c r="F8965" s="4">
        <f>C8965*24*60</f>
        <v>6.8623636616393924E-2</v>
      </c>
      <c r="G8965" s="4">
        <f t="shared" si="422"/>
        <v>1</v>
      </c>
    </row>
    <row r="8966" spans="1:7" x14ac:dyDescent="0.25">
      <c r="A8966" s="14">
        <v>8965</v>
      </c>
      <c r="B8966" s="15">
        <v>43800.403046667503</v>
      </c>
      <c r="C8966" s="4">
        <f t="shared" si="420"/>
        <v>7.5319396273698658E-5</v>
      </c>
      <c r="D8966" s="4">
        <f t="shared" si="421"/>
        <v>0.10845993063412607</v>
      </c>
      <c r="F8966" s="4">
        <f>C8966*24*60</f>
        <v>0.10845993063412607</v>
      </c>
      <c r="G8966" s="4">
        <f t="shared" si="422"/>
        <v>1</v>
      </c>
    </row>
    <row r="8967" spans="1:7" x14ac:dyDescent="0.25">
      <c r="A8967" s="14">
        <v>8966</v>
      </c>
      <c r="B8967" s="15">
        <v>43800.403121986899</v>
      </c>
      <c r="C8967" s="4">
        <f t="shared" si="420"/>
        <v>9.4985007308423519E-6</v>
      </c>
      <c r="D8967" s="4">
        <f t="shared" si="421"/>
        <v>1.3677841052412987E-2</v>
      </c>
      <c r="F8967" s="4">
        <f>C8967*24*60</f>
        <v>1.3677841052412987E-2</v>
      </c>
      <c r="G8967" s="4">
        <f t="shared" si="422"/>
        <v>1</v>
      </c>
    </row>
    <row r="8968" spans="1:7" x14ac:dyDescent="0.25">
      <c r="A8968" s="14">
        <v>8967</v>
      </c>
      <c r="B8968" s="15">
        <v>43800.4031314854</v>
      </c>
      <c r="C8968" s="4">
        <f t="shared" si="420"/>
        <v>9.7174997790716588E-6</v>
      </c>
      <c r="D8968" s="4">
        <f t="shared" si="421"/>
        <v>1.3993199681863189E-2</v>
      </c>
      <c r="F8968" s="4">
        <f>C8968*24*60</f>
        <v>1.3993199681863189E-2</v>
      </c>
      <c r="G8968" s="4">
        <f t="shared" si="422"/>
        <v>1</v>
      </c>
    </row>
    <row r="8969" spans="1:7" x14ac:dyDescent="0.25">
      <c r="A8969" s="14">
        <v>8968</v>
      </c>
      <c r="B8969" s="15">
        <v>43800.4031412029</v>
      </c>
      <c r="C8969" s="4">
        <f t="shared" si="420"/>
        <v>4.5538035919889808E-6</v>
      </c>
      <c r="D8969" s="4">
        <f t="shared" si="421"/>
        <v>6.5574771724641323E-3</v>
      </c>
      <c r="F8969" s="4">
        <f>C8969*24*60</f>
        <v>6.5574771724641323E-3</v>
      </c>
      <c r="G8969" s="4">
        <f t="shared" si="422"/>
        <v>1</v>
      </c>
    </row>
    <row r="8970" spans="1:7" x14ac:dyDescent="0.25">
      <c r="A8970" s="14">
        <v>8969</v>
      </c>
      <c r="B8970" s="15">
        <v>43800.403145756703</v>
      </c>
      <c r="C8970" s="4">
        <f t="shared" si="420"/>
        <v>4.2027699237223715E-5</v>
      </c>
      <c r="D8970" s="4">
        <f t="shared" si="421"/>
        <v>6.0519886901602149E-2</v>
      </c>
      <c r="F8970" s="4">
        <f>C8970*24*60</f>
        <v>6.0519886901602149E-2</v>
      </c>
      <c r="G8970" s="4">
        <f t="shared" si="422"/>
        <v>1</v>
      </c>
    </row>
    <row r="8971" spans="1:7" x14ac:dyDescent="0.25">
      <c r="A8971" s="14">
        <v>8970</v>
      </c>
      <c r="B8971" s="15">
        <v>43800.403187784403</v>
      </c>
      <c r="C8971" s="4">
        <f t="shared" si="420"/>
        <v>8.3687991718761623E-6</v>
      </c>
      <c r="D8971" s="4">
        <f t="shared" si="421"/>
        <v>1.2051070807501674E-2</v>
      </c>
      <c r="F8971" s="4">
        <f>C8971*24*60</f>
        <v>1.2051070807501674E-2</v>
      </c>
      <c r="G8971" s="4">
        <f t="shared" si="422"/>
        <v>1</v>
      </c>
    </row>
    <row r="8972" spans="1:7" x14ac:dyDescent="0.25">
      <c r="A8972" s="14">
        <v>8971</v>
      </c>
      <c r="B8972" s="15">
        <v>43800.403196153202</v>
      </c>
      <c r="C8972" s="4">
        <f t="shared" si="420"/>
        <v>2.4476197722833604E-5</v>
      </c>
      <c r="D8972" s="4">
        <f t="shared" si="421"/>
        <v>3.5245724720880389E-2</v>
      </c>
      <c r="F8972" s="4">
        <f>C8972*24*60</f>
        <v>3.5245724720880389E-2</v>
      </c>
      <c r="G8972" s="4">
        <f t="shared" si="422"/>
        <v>1</v>
      </c>
    </row>
    <row r="8973" spans="1:7" x14ac:dyDescent="0.25">
      <c r="A8973" s="14">
        <v>8972</v>
      </c>
      <c r="B8973" s="15">
        <v>43800.4032206294</v>
      </c>
      <c r="C8973" s="4">
        <f t="shared" si="420"/>
        <v>3.6537203413899988E-5</v>
      </c>
      <c r="D8973" s="4">
        <f t="shared" si="421"/>
        <v>5.2613572916015983E-2</v>
      </c>
      <c r="F8973" s="4">
        <f>C8973*24*60</f>
        <v>5.2613572916015983E-2</v>
      </c>
      <c r="G8973" s="4">
        <f t="shared" si="422"/>
        <v>1</v>
      </c>
    </row>
    <row r="8974" spans="1:7" x14ac:dyDescent="0.25">
      <c r="A8974" s="14">
        <v>8973</v>
      </c>
      <c r="B8974" s="15">
        <v>43800.403257166603</v>
      </c>
      <c r="C8974" s="4">
        <f t="shared" si="420"/>
        <v>2.3051979951560497E-6</v>
      </c>
      <c r="D8974" s="4">
        <f t="shared" si="421"/>
        <v>3.3194851130247116E-3</v>
      </c>
      <c r="F8974" s="4">
        <f>C8974*24*60</f>
        <v>3.3194851130247116E-3</v>
      </c>
      <c r="G8974" s="4">
        <f t="shared" si="422"/>
        <v>1</v>
      </c>
    </row>
    <row r="8975" spans="1:7" x14ac:dyDescent="0.25">
      <c r="A8975" s="14">
        <v>8974</v>
      </c>
      <c r="B8975" s="15">
        <v>43800.403259471801</v>
      </c>
      <c r="C8975" s="4">
        <f t="shared" si="420"/>
        <v>4.3494401325006038E-5</v>
      </c>
      <c r="D8975" s="4">
        <f t="shared" si="421"/>
        <v>6.2631937908008695E-2</v>
      </c>
      <c r="F8975" s="4">
        <f>C8975*24*60</f>
        <v>6.2631937908008695E-2</v>
      </c>
      <c r="G8975" s="4">
        <f t="shared" si="422"/>
        <v>1</v>
      </c>
    </row>
    <row r="8976" spans="1:7" x14ac:dyDescent="0.25">
      <c r="A8976" s="14">
        <v>8975</v>
      </c>
      <c r="B8976" s="15">
        <v>43800.403302966202</v>
      </c>
      <c r="C8976" s="4">
        <f t="shared" si="420"/>
        <v>1.6565930127399042E-4</v>
      </c>
      <c r="D8976" s="4">
        <f t="shared" si="421"/>
        <v>0.23854939383454621</v>
      </c>
      <c r="F8976" s="4">
        <f>C8976*24*60</f>
        <v>0.23854939383454621</v>
      </c>
      <c r="G8976" s="4">
        <f t="shared" si="422"/>
        <v>1</v>
      </c>
    </row>
    <row r="8977" spans="1:7" x14ac:dyDescent="0.25">
      <c r="A8977" s="14">
        <v>8976</v>
      </c>
      <c r="B8977" s="15">
        <v>43800.403468625504</v>
      </c>
      <c r="C8977" s="4">
        <f t="shared" si="420"/>
        <v>8.0213496403302997E-5</v>
      </c>
      <c r="D8977" s="4">
        <f t="shared" si="421"/>
        <v>0.11550743482075632</v>
      </c>
      <c r="F8977" s="4">
        <f>C8977*24*60</f>
        <v>0.11550743482075632</v>
      </c>
      <c r="G8977" s="4">
        <f t="shared" si="422"/>
        <v>1</v>
      </c>
    </row>
    <row r="8978" spans="1:7" x14ac:dyDescent="0.25">
      <c r="A8978" s="14">
        <v>8977</v>
      </c>
      <c r="B8978" s="15">
        <v>43800.403548839</v>
      </c>
      <c r="C8978" s="4">
        <f t="shared" si="420"/>
        <v>7.7471799158956856E-5</v>
      </c>
      <c r="D8978" s="4">
        <f t="shared" si="421"/>
        <v>0.11155939078889787</v>
      </c>
      <c r="F8978" s="4">
        <f>C8978*24*60</f>
        <v>0.11155939078889787</v>
      </c>
      <c r="G8978" s="4">
        <f t="shared" si="422"/>
        <v>1</v>
      </c>
    </row>
    <row r="8979" spans="1:7" x14ac:dyDescent="0.25">
      <c r="A8979" s="14">
        <v>8978</v>
      </c>
      <c r="B8979" s="15">
        <v>43800.403626310799</v>
      </c>
      <c r="C8979" s="4">
        <f t="shared" si="420"/>
        <v>8.4731000242754817E-6</v>
      </c>
      <c r="D8979" s="4">
        <f t="shared" si="421"/>
        <v>1.2201264034956694E-2</v>
      </c>
      <c r="F8979" s="4">
        <f>C8979*24*60</f>
        <v>1.2201264034956694E-2</v>
      </c>
      <c r="G8979" s="4">
        <f t="shared" si="422"/>
        <v>1</v>
      </c>
    </row>
    <row r="8980" spans="1:7" x14ac:dyDescent="0.25">
      <c r="A8980" s="14">
        <v>8979</v>
      </c>
      <c r="B8980" s="15">
        <v>43800.403634783899</v>
      </c>
      <c r="C8980" s="4">
        <f t="shared" si="420"/>
        <v>2.0723600755445659E-5</v>
      </c>
      <c r="D8980" s="4">
        <f t="shared" si="421"/>
        <v>2.9841985087841749E-2</v>
      </c>
      <c r="F8980" s="4">
        <f>C8980*24*60</f>
        <v>2.9841985087841749E-2</v>
      </c>
      <c r="G8980" s="4">
        <f t="shared" si="422"/>
        <v>1</v>
      </c>
    </row>
    <row r="8981" spans="1:7" x14ac:dyDescent="0.25">
      <c r="A8981" s="14">
        <v>8980</v>
      </c>
      <c r="B8981" s="15">
        <v>43800.4036555075</v>
      </c>
      <c r="C8981" s="4">
        <f t="shared" si="420"/>
        <v>3.8822603528387845E-5</v>
      </c>
      <c r="D8981" s="4">
        <f t="shared" si="421"/>
        <v>5.5904549080878496E-2</v>
      </c>
      <c r="F8981" s="4">
        <f>C8981*24*60</f>
        <v>5.5904549080878496E-2</v>
      </c>
      <c r="G8981" s="4">
        <f t="shared" si="422"/>
        <v>1</v>
      </c>
    </row>
    <row r="8982" spans="1:7" x14ac:dyDescent="0.25">
      <c r="A8982" s="14">
        <v>8981</v>
      </c>
      <c r="B8982" s="15">
        <v>43800.403694330103</v>
      </c>
      <c r="C8982" s="4">
        <f t="shared" si="420"/>
        <v>1.882359356386587E-5</v>
      </c>
      <c r="D8982" s="4">
        <f t="shared" si="421"/>
        <v>2.7105974731966853E-2</v>
      </c>
      <c r="F8982" s="4">
        <f>C8982*24*60</f>
        <v>2.7105974731966853E-2</v>
      </c>
      <c r="G8982" s="4">
        <f t="shared" si="422"/>
        <v>1</v>
      </c>
    </row>
    <row r="8983" spans="1:7" x14ac:dyDescent="0.25">
      <c r="A8983" s="14">
        <v>8982</v>
      </c>
      <c r="B8983" s="15">
        <v>43800.403713153697</v>
      </c>
      <c r="C8983" s="4">
        <f t="shared" si="420"/>
        <v>4.8039000830613077E-5</v>
      </c>
      <c r="D8983" s="4">
        <f t="shared" si="421"/>
        <v>6.917616119608283E-2</v>
      </c>
      <c r="F8983" s="4">
        <f>C8983*24*60</f>
        <v>6.917616119608283E-2</v>
      </c>
      <c r="G8983" s="4">
        <f t="shared" si="422"/>
        <v>1</v>
      </c>
    </row>
    <row r="8984" spans="1:7" x14ac:dyDescent="0.25">
      <c r="A8984" s="14">
        <v>8983</v>
      </c>
      <c r="B8984" s="15">
        <v>43800.403761192698</v>
      </c>
      <c r="C8984" s="4">
        <f t="shared" si="420"/>
        <v>3.6158016882836819E-6</v>
      </c>
      <c r="D8984" s="4">
        <f t="shared" si="421"/>
        <v>5.2067544311285019E-3</v>
      </c>
      <c r="F8984" s="4">
        <f>C8984*24*60</f>
        <v>5.2067544311285019E-3</v>
      </c>
      <c r="G8984" s="4">
        <f t="shared" si="422"/>
        <v>1</v>
      </c>
    </row>
    <row r="8985" spans="1:7" x14ac:dyDescent="0.25">
      <c r="A8985" s="14">
        <v>8984</v>
      </c>
      <c r="B8985" s="15">
        <v>43800.4037648085</v>
      </c>
      <c r="C8985" s="4">
        <f t="shared" si="420"/>
        <v>3.4400902222841978E-5</v>
      </c>
      <c r="D8985" s="4">
        <f t="shared" si="421"/>
        <v>4.9537299200892448E-2</v>
      </c>
      <c r="F8985" s="4">
        <f>C8985*24*60</f>
        <v>4.9537299200892448E-2</v>
      </c>
      <c r="G8985" s="4">
        <f t="shared" si="422"/>
        <v>1</v>
      </c>
    </row>
    <row r="8986" spans="1:7" x14ac:dyDescent="0.25">
      <c r="A8986" s="14">
        <v>8985</v>
      </c>
      <c r="B8986" s="15">
        <v>43800.403799209402</v>
      </c>
      <c r="C8986" s="4">
        <f t="shared" si="420"/>
        <v>2.8924994694534689E-5</v>
      </c>
      <c r="D8986" s="4">
        <f t="shared" si="421"/>
        <v>4.1651992360129952E-2</v>
      </c>
      <c r="F8986" s="4">
        <f>C8986*24*60</f>
        <v>4.1651992360129952E-2</v>
      </c>
      <c r="G8986" s="4">
        <f t="shared" si="422"/>
        <v>1</v>
      </c>
    </row>
    <row r="8987" spans="1:7" x14ac:dyDescent="0.25">
      <c r="A8987" s="14">
        <v>8986</v>
      </c>
      <c r="B8987" s="15">
        <v>43800.403828134396</v>
      </c>
      <c r="C8987" s="4">
        <f t="shared" si="420"/>
        <v>7.6771000749431551E-5</v>
      </c>
      <c r="D8987" s="4">
        <f t="shared" si="421"/>
        <v>0.11055024107918143</v>
      </c>
      <c r="F8987" s="4">
        <f>C8987*24*60</f>
        <v>0.11055024107918143</v>
      </c>
      <c r="G8987" s="4">
        <f t="shared" si="422"/>
        <v>1</v>
      </c>
    </row>
    <row r="8988" spans="1:7" x14ac:dyDescent="0.25">
      <c r="A8988" s="14">
        <v>8987</v>
      </c>
      <c r="B8988" s="15">
        <v>43800.403904905397</v>
      </c>
      <c r="C8988" s="4">
        <f t="shared" si="420"/>
        <v>1.0102630039909855E-4</v>
      </c>
      <c r="D8988" s="4">
        <f t="shared" si="421"/>
        <v>0.14547787257470191</v>
      </c>
      <c r="F8988" s="4">
        <f>C8988*24*60</f>
        <v>0.14547787257470191</v>
      </c>
      <c r="G8988" s="4">
        <f t="shared" si="422"/>
        <v>1</v>
      </c>
    </row>
    <row r="8989" spans="1:7" x14ac:dyDescent="0.25">
      <c r="A8989" s="14">
        <v>8988</v>
      </c>
      <c r="B8989" s="15">
        <v>43800.404005931698</v>
      </c>
      <c r="C8989" s="4">
        <f t="shared" si="420"/>
        <v>6.2750303186476231E-5</v>
      </c>
      <c r="D8989" s="4">
        <f t="shared" si="421"/>
        <v>9.0360436588525772E-2</v>
      </c>
      <c r="F8989" s="4">
        <f>C8989*24*60</f>
        <v>9.0360436588525772E-2</v>
      </c>
      <c r="G8989" s="4">
        <f t="shared" si="422"/>
        <v>1</v>
      </c>
    </row>
    <row r="8990" spans="1:7" x14ac:dyDescent="0.25">
      <c r="A8990" s="14">
        <v>8989</v>
      </c>
      <c r="B8990" s="15">
        <v>43800.404068682001</v>
      </c>
      <c r="C8990" s="4">
        <f t="shared" si="420"/>
        <v>1.5774901839904487E-5</v>
      </c>
      <c r="D8990" s="4">
        <f t="shared" si="421"/>
        <v>2.2715858649462461E-2</v>
      </c>
      <c r="F8990" s="4">
        <f>C8990*24*60</f>
        <v>2.2715858649462461E-2</v>
      </c>
      <c r="G8990" s="4">
        <f t="shared" si="422"/>
        <v>1</v>
      </c>
    </row>
    <row r="8991" spans="1:7" x14ac:dyDescent="0.25">
      <c r="A8991" s="14">
        <v>8990</v>
      </c>
      <c r="B8991" s="15">
        <v>43800.404084456903</v>
      </c>
      <c r="C8991" s="4">
        <f t="shared" si="420"/>
        <v>5.3027979447506368E-6</v>
      </c>
      <c r="D8991" s="4">
        <f t="shared" si="421"/>
        <v>7.636029040440917E-3</v>
      </c>
      <c r="F8991" s="4">
        <f>C8991*24*60</f>
        <v>7.636029040440917E-3</v>
      </c>
      <c r="G8991" s="4">
        <f t="shared" si="422"/>
        <v>1</v>
      </c>
    </row>
    <row r="8992" spans="1:7" x14ac:dyDescent="0.25">
      <c r="A8992" s="14">
        <v>8991</v>
      </c>
      <c r="B8992" s="15">
        <v>43800.404089759701</v>
      </c>
      <c r="C8992" s="4">
        <f t="shared" si="420"/>
        <v>1.7219797882717103E-5</v>
      </c>
      <c r="D8992" s="4">
        <f t="shared" si="421"/>
        <v>2.4796508951112628E-2</v>
      </c>
      <c r="F8992" s="4">
        <f>C8992*24*60</f>
        <v>2.4796508951112628E-2</v>
      </c>
      <c r="G8992" s="4">
        <f t="shared" si="422"/>
        <v>1</v>
      </c>
    </row>
    <row r="8993" spans="1:7" x14ac:dyDescent="0.25">
      <c r="A8993" s="14">
        <v>8992</v>
      </c>
      <c r="B8993" s="15">
        <v>43800.404106979498</v>
      </c>
      <c r="C8993" s="4">
        <f t="shared" si="420"/>
        <v>3.4006501664407551E-5</v>
      </c>
      <c r="D8993" s="4">
        <f t="shared" si="421"/>
        <v>4.8969362396746874E-2</v>
      </c>
      <c r="F8993" s="4">
        <f>C8993*24*60</f>
        <v>4.8969362396746874E-2</v>
      </c>
      <c r="G8993" s="4">
        <f t="shared" si="422"/>
        <v>1</v>
      </c>
    </row>
    <row r="8994" spans="1:7" x14ac:dyDescent="0.25">
      <c r="A8994" s="14">
        <v>8993</v>
      </c>
      <c r="B8994" s="15">
        <v>43800.404140986</v>
      </c>
      <c r="C8994" s="4">
        <f t="shared" si="420"/>
        <v>3.2563984859734774E-6</v>
      </c>
      <c r="D8994" s="4">
        <f t="shared" si="421"/>
        <v>4.6892138198018074E-3</v>
      </c>
      <c r="F8994" s="4">
        <f>C8994*24*60</f>
        <v>4.6892138198018074E-3</v>
      </c>
      <c r="G8994" s="4">
        <f t="shared" si="422"/>
        <v>1</v>
      </c>
    </row>
    <row r="8995" spans="1:7" x14ac:dyDescent="0.25">
      <c r="A8995" s="14">
        <v>8994</v>
      </c>
      <c r="B8995" s="15">
        <v>43800.404144242399</v>
      </c>
      <c r="C8995" s="4">
        <f t="shared" si="420"/>
        <v>7.1531030698679388E-6</v>
      </c>
      <c r="D8995" s="4">
        <f t="shared" si="421"/>
        <v>1.0300468420609832E-2</v>
      </c>
      <c r="F8995" s="4">
        <f>C8995*24*60</f>
        <v>1.0300468420609832E-2</v>
      </c>
      <c r="G8995" s="4">
        <f t="shared" si="422"/>
        <v>1</v>
      </c>
    </row>
    <row r="8996" spans="1:7" x14ac:dyDescent="0.25">
      <c r="A8996" s="14">
        <v>8995</v>
      </c>
      <c r="B8996" s="15">
        <v>43800.404151395502</v>
      </c>
      <c r="C8996" s="4">
        <f t="shared" si="420"/>
        <v>3.9771097362972796E-5</v>
      </c>
      <c r="D8996" s="4">
        <f t="shared" si="421"/>
        <v>5.7270380202680826E-2</v>
      </c>
      <c r="F8996" s="4">
        <f>C8996*24*60</f>
        <v>5.7270380202680826E-2</v>
      </c>
      <c r="G8996" s="4">
        <f t="shared" si="422"/>
        <v>1</v>
      </c>
    </row>
    <row r="8997" spans="1:7" x14ac:dyDescent="0.25">
      <c r="A8997" s="14">
        <v>8996</v>
      </c>
      <c r="B8997" s="15">
        <v>43800.404191166599</v>
      </c>
      <c r="C8997" s="4">
        <f t="shared" si="420"/>
        <v>2.7675996534526348E-6</v>
      </c>
      <c r="D8997" s="4">
        <f t="shared" si="421"/>
        <v>3.9853435009717941E-3</v>
      </c>
      <c r="F8997" s="4">
        <f>C8997*24*60</f>
        <v>3.9853435009717941E-3</v>
      </c>
      <c r="G8997" s="4">
        <f t="shared" si="422"/>
        <v>1</v>
      </c>
    </row>
    <row r="8998" spans="1:7" x14ac:dyDescent="0.25">
      <c r="A8998" s="14">
        <v>8997</v>
      </c>
      <c r="B8998" s="15">
        <v>43800.404193934199</v>
      </c>
      <c r="C8998" s="4">
        <f t="shared" si="420"/>
        <v>6.9407979026436806E-6</v>
      </c>
      <c r="D8998" s="4">
        <f t="shared" si="421"/>
        <v>9.9947489798069E-3</v>
      </c>
      <c r="F8998" s="4">
        <f>C8998*24*60</f>
        <v>9.9947489798069E-3</v>
      </c>
      <c r="G8998" s="4">
        <f t="shared" si="422"/>
        <v>1</v>
      </c>
    </row>
    <row r="8999" spans="1:7" x14ac:dyDescent="0.25">
      <c r="A8999" s="14">
        <v>8998</v>
      </c>
      <c r="B8999" s="15">
        <v>43800.404200874997</v>
      </c>
      <c r="C8999" s="4">
        <f t="shared" si="420"/>
        <v>1.0889500117627904E-4</v>
      </c>
      <c r="D8999" s="4">
        <f t="shared" si="421"/>
        <v>0.15680880169384181</v>
      </c>
      <c r="F8999" s="4">
        <f>C8999*24*60</f>
        <v>0.15680880169384181</v>
      </c>
      <c r="G8999" s="4">
        <f t="shared" si="422"/>
        <v>1</v>
      </c>
    </row>
    <row r="9000" spans="1:7" x14ac:dyDescent="0.25">
      <c r="A9000" s="14">
        <v>8999</v>
      </c>
      <c r="B9000" s="15">
        <v>43800.404309769998</v>
      </c>
      <c r="C9000" s="4">
        <f t="shared" si="420"/>
        <v>1.3969599967822433E-4</v>
      </c>
      <c r="D9000" s="4">
        <f t="shared" si="421"/>
        <v>0.20116223953664303</v>
      </c>
      <c r="F9000" s="4">
        <f>C9000*24*60</f>
        <v>0.20116223953664303</v>
      </c>
      <c r="G9000" s="4">
        <f t="shared" si="422"/>
        <v>1</v>
      </c>
    </row>
    <row r="9001" spans="1:7" x14ac:dyDescent="0.25">
      <c r="A9001" s="14">
        <v>9000</v>
      </c>
      <c r="B9001" s="15">
        <v>43800.404449465997</v>
      </c>
      <c r="C9001" s="4">
        <f t="shared" si="420"/>
        <v>8.8119704741984606E-5</v>
      </c>
      <c r="D9001" s="4">
        <f t="shared" si="421"/>
        <v>0.12689237482845783</v>
      </c>
      <c r="F9001" s="4">
        <f>C9001*24*60</f>
        <v>0.12689237482845783</v>
      </c>
      <c r="G9001" s="4">
        <f t="shared" si="422"/>
        <v>1</v>
      </c>
    </row>
    <row r="9002" spans="1:7" x14ac:dyDescent="0.25">
      <c r="A9002" s="14">
        <v>9001</v>
      </c>
      <c r="B9002" s="15">
        <v>43800.404537585702</v>
      </c>
      <c r="C9002" s="4">
        <f t="shared" si="420"/>
        <v>3.8187296013347805E-5</v>
      </c>
      <c r="D9002" s="4">
        <f t="shared" si="421"/>
        <v>5.4989706259220839E-2</v>
      </c>
      <c r="F9002" s="4">
        <f>C9002*24*60</f>
        <v>5.4989706259220839E-2</v>
      </c>
      <c r="G9002" s="4">
        <f t="shared" si="422"/>
        <v>1</v>
      </c>
    </row>
    <row r="9003" spans="1:7" x14ac:dyDescent="0.25">
      <c r="A9003" s="14">
        <v>9002</v>
      </c>
      <c r="B9003" s="15">
        <v>43800.404575772998</v>
      </c>
      <c r="C9003" s="4">
        <f t="shared" si="420"/>
        <v>3.1070005206856877E-5</v>
      </c>
      <c r="D9003" s="4">
        <f t="shared" si="421"/>
        <v>4.4740807497873902E-2</v>
      </c>
      <c r="F9003" s="4">
        <f>C9003*24*60</f>
        <v>4.4740807497873902E-2</v>
      </c>
      <c r="G9003" s="4">
        <f t="shared" si="422"/>
        <v>1</v>
      </c>
    </row>
    <row r="9004" spans="1:7" x14ac:dyDescent="0.25">
      <c r="A9004" s="14">
        <v>9003</v>
      </c>
      <c r="B9004" s="15">
        <v>43800.404606843003</v>
      </c>
      <c r="C9004" s="4">
        <f t="shared" si="420"/>
        <v>1.9908999092876911E-5</v>
      </c>
      <c r="D9004" s="4">
        <f t="shared" si="421"/>
        <v>2.8668958693742752E-2</v>
      </c>
      <c r="F9004" s="4">
        <f>C9004*24*60</f>
        <v>2.8668958693742752E-2</v>
      </c>
      <c r="G9004" s="4">
        <f t="shared" si="422"/>
        <v>1</v>
      </c>
    </row>
    <row r="9005" spans="1:7" x14ac:dyDescent="0.25">
      <c r="A9005" s="14">
        <v>9004</v>
      </c>
      <c r="B9005" s="15">
        <v>43800.404626752003</v>
      </c>
      <c r="C9005" s="4">
        <f t="shared" si="420"/>
        <v>9.8293094197288156E-5</v>
      </c>
      <c r="D9005" s="4">
        <f t="shared" si="421"/>
        <v>0.14154205564409494</v>
      </c>
      <c r="F9005" s="4">
        <f>C9005*24*60</f>
        <v>0.14154205564409494</v>
      </c>
      <c r="G9005" s="4">
        <f t="shared" si="422"/>
        <v>1</v>
      </c>
    </row>
    <row r="9006" spans="1:7" x14ac:dyDescent="0.25">
      <c r="A9006" s="14">
        <v>9005</v>
      </c>
      <c r="B9006" s="15">
        <v>43800.404725045097</v>
      </c>
      <c r="C9006" s="4">
        <f t="shared" si="420"/>
        <v>2.3565604351460934E-5</v>
      </c>
      <c r="D9006" s="4">
        <f t="shared" si="421"/>
        <v>3.3934470266103745E-2</v>
      </c>
      <c r="F9006" s="4">
        <f>C9006*24*60</f>
        <v>3.3934470266103745E-2</v>
      </c>
      <c r="G9006" s="4">
        <f t="shared" si="422"/>
        <v>1</v>
      </c>
    </row>
    <row r="9007" spans="1:7" x14ac:dyDescent="0.25">
      <c r="A9007" s="14">
        <v>9006</v>
      </c>
      <c r="B9007" s="15">
        <v>43800.404748610701</v>
      </c>
      <c r="C9007" s="4">
        <f t="shared" si="420"/>
        <v>2.5233399355784059E-5</v>
      </c>
      <c r="D9007" s="4">
        <f t="shared" si="421"/>
        <v>3.6336095072329044E-2</v>
      </c>
      <c r="F9007" s="4">
        <f>C9007*24*60</f>
        <v>3.6336095072329044E-2</v>
      </c>
      <c r="G9007" s="4">
        <f t="shared" si="422"/>
        <v>1</v>
      </c>
    </row>
    <row r="9008" spans="1:7" x14ac:dyDescent="0.25">
      <c r="A9008" s="14">
        <v>9007</v>
      </c>
      <c r="B9008" s="15">
        <v>43800.4047738441</v>
      </c>
      <c r="C9008" s="4">
        <f t="shared" si="420"/>
        <v>4.6815097448416054E-5</v>
      </c>
      <c r="D9008" s="4">
        <f t="shared" si="421"/>
        <v>6.7413740325719118E-2</v>
      </c>
      <c r="F9008" s="4">
        <f>C9008*24*60</f>
        <v>6.7413740325719118E-2</v>
      </c>
      <c r="G9008" s="4">
        <f t="shared" si="422"/>
        <v>1</v>
      </c>
    </row>
    <row r="9009" spans="1:7" x14ac:dyDescent="0.25">
      <c r="A9009" s="14">
        <v>9008</v>
      </c>
      <c r="B9009" s="15">
        <v>43800.404820659198</v>
      </c>
      <c r="C9009" s="4">
        <f t="shared" si="420"/>
        <v>1.8373299099039286E-5</v>
      </c>
      <c r="D9009" s="4">
        <f t="shared" si="421"/>
        <v>2.6457550702616572E-2</v>
      </c>
      <c r="F9009" s="4">
        <f>C9009*24*60</f>
        <v>2.6457550702616572E-2</v>
      </c>
      <c r="G9009" s="4">
        <f t="shared" si="422"/>
        <v>1</v>
      </c>
    </row>
    <row r="9010" spans="1:7" x14ac:dyDescent="0.25">
      <c r="A9010" s="14">
        <v>9009</v>
      </c>
      <c r="B9010" s="15">
        <v>43800.404839032497</v>
      </c>
      <c r="C9010" s="4">
        <f t="shared" si="420"/>
        <v>5.402805982157588E-6</v>
      </c>
      <c r="D9010" s="4">
        <f t="shared" si="421"/>
        <v>7.7800406143069267E-3</v>
      </c>
      <c r="F9010" s="4">
        <f>C9010*24*60</f>
        <v>7.7800406143069267E-3</v>
      </c>
      <c r="G9010" s="4">
        <f t="shared" si="422"/>
        <v>1</v>
      </c>
    </row>
    <row r="9011" spans="1:7" x14ac:dyDescent="0.25">
      <c r="A9011" s="14">
        <v>9010</v>
      </c>
      <c r="B9011" s="15">
        <v>43800.404844435303</v>
      </c>
      <c r="C9011" s="4">
        <f t="shared" si="420"/>
        <v>1.0306495823897421E-5</v>
      </c>
      <c r="D9011" s="4">
        <f t="shared" si="421"/>
        <v>1.4841353986412287E-2</v>
      </c>
      <c r="F9011" s="4">
        <f>C9011*24*60</f>
        <v>1.4841353986412287E-2</v>
      </c>
      <c r="G9011" s="4">
        <f t="shared" si="422"/>
        <v>1</v>
      </c>
    </row>
    <row r="9012" spans="1:7" x14ac:dyDescent="0.25">
      <c r="A9012" s="14">
        <v>9011</v>
      </c>
      <c r="B9012" s="15">
        <v>43800.404854741799</v>
      </c>
      <c r="C9012" s="4">
        <f t="shared" si="420"/>
        <v>4.5273998694028705E-5</v>
      </c>
      <c r="D9012" s="4">
        <f t="shared" si="421"/>
        <v>6.5194558119401336E-2</v>
      </c>
      <c r="F9012" s="4">
        <f>C9012*24*60</f>
        <v>6.5194558119401336E-2</v>
      </c>
      <c r="G9012" s="4">
        <f t="shared" si="422"/>
        <v>1</v>
      </c>
    </row>
    <row r="9013" spans="1:7" x14ac:dyDescent="0.25">
      <c r="A9013" s="14">
        <v>9012</v>
      </c>
      <c r="B9013" s="15">
        <v>43800.404900015797</v>
      </c>
      <c r="C9013" s="4">
        <f t="shared" si="420"/>
        <v>4.5643006160389632E-5</v>
      </c>
      <c r="D9013" s="4">
        <f t="shared" si="421"/>
        <v>6.572592887096107E-2</v>
      </c>
      <c r="F9013" s="4">
        <f>C9013*24*60</f>
        <v>6.572592887096107E-2</v>
      </c>
      <c r="G9013" s="4">
        <f t="shared" si="422"/>
        <v>1</v>
      </c>
    </row>
    <row r="9014" spans="1:7" x14ac:dyDescent="0.25">
      <c r="A9014" s="14">
        <v>9013</v>
      </c>
      <c r="B9014" s="15">
        <v>43800.404945658804</v>
      </c>
      <c r="C9014" s="4">
        <f t="shared" si="420"/>
        <v>1.5837795217521489E-5</v>
      </c>
      <c r="D9014" s="4">
        <f t="shared" si="421"/>
        <v>2.2806425113230944E-2</v>
      </c>
      <c r="F9014" s="4">
        <f>C9014*24*60</f>
        <v>2.2806425113230944E-2</v>
      </c>
      <c r="G9014" s="4">
        <f t="shared" si="422"/>
        <v>1</v>
      </c>
    </row>
    <row r="9015" spans="1:7" x14ac:dyDescent="0.25">
      <c r="A9015" s="14">
        <v>9014</v>
      </c>
      <c r="B9015" s="15">
        <v>43800.404961496599</v>
      </c>
      <c r="C9015" s="4">
        <f t="shared" si="420"/>
        <v>9.9442600912880152E-5</v>
      </c>
      <c r="D9015" s="4">
        <f t="shared" si="421"/>
        <v>0.14319734531454742</v>
      </c>
      <c r="F9015" s="4">
        <f>C9015*24*60</f>
        <v>0.14319734531454742</v>
      </c>
      <c r="G9015" s="4">
        <f t="shared" si="422"/>
        <v>1</v>
      </c>
    </row>
    <row r="9016" spans="1:7" x14ac:dyDescent="0.25">
      <c r="A9016" s="14">
        <v>9015</v>
      </c>
      <c r="B9016" s="15">
        <v>43800.4050609392</v>
      </c>
      <c r="C9016" s="4">
        <f t="shared" si="420"/>
        <v>6.2847197114024311E-5</v>
      </c>
      <c r="D9016" s="4">
        <f t="shared" si="421"/>
        <v>9.0499963844195008E-2</v>
      </c>
      <c r="F9016" s="4">
        <f>C9016*24*60</f>
        <v>9.0499963844195008E-2</v>
      </c>
      <c r="G9016" s="4">
        <f t="shared" si="422"/>
        <v>1</v>
      </c>
    </row>
    <row r="9017" spans="1:7" x14ac:dyDescent="0.25">
      <c r="A9017" s="14">
        <v>9016</v>
      </c>
      <c r="B9017" s="15">
        <v>43800.405123786397</v>
      </c>
      <c r="C9017" s="4">
        <f t="shared" si="420"/>
        <v>2.3153043002821505E-6</v>
      </c>
      <c r="D9017" s="4">
        <f t="shared" si="421"/>
        <v>3.3340381924062967E-3</v>
      </c>
      <c r="F9017" s="4">
        <f>C9017*24*60</f>
        <v>3.3340381924062967E-3</v>
      </c>
      <c r="G9017" s="4">
        <f t="shared" si="422"/>
        <v>1</v>
      </c>
    </row>
    <row r="9018" spans="1:7" x14ac:dyDescent="0.25">
      <c r="A9018" s="14">
        <v>9017</v>
      </c>
      <c r="B9018" s="15">
        <v>43800.405126101701</v>
      </c>
      <c r="C9018" s="4">
        <f t="shared" si="420"/>
        <v>6.9932895712554455E-5</v>
      </c>
      <c r="D9018" s="4">
        <f t="shared" si="421"/>
        <v>0.10070336982607841</v>
      </c>
      <c r="F9018" s="4">
        <f>C9018*24*60</f>
        <v>0.10070336982607841</v>
      </c>
      <c r="G9018" s="4">
        <f t="shared" si="422"/>
        <v>1</v>
      </c>
    </row>
    <row r="9019" spans="1:7" x14ac:dyDescent="0.25">
      <c r="A9019" s="14">
        <v>9018</v>
      </c>
      <c r="B9019" s="15">
        <v>43800.405196034597</v>
      </c>
      <c r="C9019" s="4">
        <f t="shared" si="420"/>
        <v>2.1245599782560021E-5</v>
      </c>
      <c r="D9019" s="4">
        <f t="shared" si="421"/>
        <v>3.059366368688643E-2</v>
      </c>
      <c r="F9019" s="4">
        <f>C9019*24*60</f>
        <v>3.059366368688643E-2</v>
      </c>
      <c r="G9019" s="4">
        <f t="shared" si="422"/>
        <v>1</v>
      </c>
    </row>
    <row r="9020" spans="1:7" x14ac:dyDescent="0.25">
      <c r="A9020" s="14">
        <v>9019</v>
      </c>
      <c r="B9020" s="15">
        <v>43800.405217280197</v>
      </c>
      <c r="C9020" s="4">
        <f t="shared" si="420"/>
        <v>6.1379600083455443E-5</v>
      </c>
      <c r="D9020" s="4">
        <f t="shared" si="421"/>
        <v>8.8386624120175838E-2</v>
      </c>
      <c r="F9020" s="4">
        <f>C9020*24*60</f>
        <v>8.8386624120175838E-2</v>
      </c>
      <c r="G9020" s="4">
        <f t="shared" si="422"/>
        <v>2</v>
      </c>
    </row>
    <row r="9021" spans="1:7" x14ac:dyDescent="0.25">
      <c r="A9021" s="14">
        <v>9020</v>
      </c>
      <c r="B9021" s="15">
        <v>43800.405278659797</v>
      </c>
      <c r="C9021" s="4">
        <f t="shared" si="420"/>
        <v>7.8393059084191918E-6</v>
      </c>
      <c r="D9021" s="4">
        <f t="shared" si="421"/>
        <v>1.1288600508123636E-2</v>
      </c>
      <c r="F9021" s="4">
        <f>C9021*24*60</f>
        <v>1.1288600508123636E-2</v>
      </c>
      <c r="G9021" s="4">
        <f t="shared" si="422"/>
        <v>1</v>
      </c>
    </row>
    <row r="9022" spans="1:7" x14ac:dyDescent="0.25">
      <c r="A9022" s="14">
        <v>9021</v>
      </c>
      <c r="B9022" s="15">
        <v>43800.405286499103</v>
      </c>
      <c r="C9022" s="4">
        <f t="shared" si="420"/>
        <v>3.9486396417487413E-5</v>
      </c>
      <c r="D9022" s="4">
        <f t="shared" si="421"/>
        <v>5.6860410841181874E-2</v>
      </c>
      <c r="F9022" s="4">
        <f>C9022*24*60</f>
        <v>5.6860410841181874E-2</v>
      </c>
      <c r="G9022" s="4">
        <f t="shared" si="422"/>
        <v>1</v>
      </c>
    </row>
    <row r="9023" spans="1:7" x14ac:dyDescent="0.25">
      <c r="A9023" s="14">
        <v>9022</v>
      </c>
      <c r="B9023" s="15">
        <v>43800.405325985499</v>
      </c>
      <c r="C9023" s="4">
        <f t="shared" si="420"/>
        <v>5.0066701078321785E-5</v>
      </c>
      <c r="D9023" s="4">
        <f t="shared" si="421"/>
        <v>7.209604955278337E-2</v>
      </c>
      <c r="F9023" s="4">
        <f>C9023*24*60</f>
        <v>7.209604955278337E-2</v>
      </c>
      <c r="G9023" s="4">
        <f t="shared" si="422"/>
        <v>1</v>
      </c>
    </row>
    <row r="9024" spans="1:7" x14ac:dyDescent="0.25">
      <c r="A9024" s="14">
        <v>9023</v>
      </c>
      <c r="B9024" s="15">
        <v>43800.4053760522</v>
      </c>
      <c r="C9024" s="4">
        <f t="shared" si="420"/>
        <v>2.7098001737613231E-5</v>
      </c>
      <c r="D9024" s="4">
        <f t="shared" si="421"/>
        <v>3.9021122502163053E-2</v>
      </c>
      <c r="F9024" s="4">
        <f>C9024*24*60</f>
        <v>3.9021122502163053E-2</v>
      </c>
      <c r="G9024" s="4">
        <f t="shared" si="422"/>
        <v>1</v>
      </c>
    </row>
    <row r="9025" spans="1:7" x14ac:dyDescent="0.25">
      <c r="A9025" s="14">
        <v>9024</v>
      </c>
      <c r="B9025" s="15">
        <v>43800.405403150202</v>
      </c>
      <c r="C9025" s="4">
        <f t="shared" si="420"/>
        <v>3.6665398511104286E-5</v>
      </c>
      <c r="D9025" s="4">
        <f t="shared" si="421"/>
        <v>5.2798173855990171E-2</v>
      </c>
      <c r="F9025" s="4">
        <f>C9025*24*60</f>
        <v>5.2798173855990171E-2</v>
      </c>
      <c r="G9025" s="4">
        <f t="shared" si="422"/>
        <v>1</v>
      </c>
    </row>
    <row r="9026" spans="1:7" x14ac:dyDescent="0.25">
      <c r="A9026" s="14">
        <v>9025</v>
      </c>
      <c r="B9026" s="15">
        <v>43800.4054398156</v>
      </c>
      <c r="C9026" s="4">
        <f t="shared" si="420"/>
        <v>3.812799695879221E-5</v>
      </c>
      <c r="D9026" s="4">
        <f t="shared" si="421"/>
        <v>5.4904315620660782E-2</v>
      </c>
      <c r="F9026" s="4">
        <f>C9026*24*60</f>
        <v>5.4904315620660782E-2</v>
      </c>
      <c r="G9026" s="4">
        <f t="shared" si="422"/>
        <v>1</v>
      </c>
    </row>
    <row r="9027" spans="1:7" x14ac:dyDescent="0.25">
      <c r="A9027" s="14">
        <v>9026</v>
      </c>
      <c r="B9027" s="15">
        <v>43800.405477943597</v>
      </c>
      <c r="C9027" s="4">
        <f t="shared" ref="C9027:C9090" si="423">B9028-B9027</f>
        <v>8.685520151630044E-5</v>
      </c>
      <c r="D9027" s="4">
        <f t="shared" ref="D9027:D9090" si="424">C9027*24*60</f>
        <v>0.12507149018347263</v>
      </c>
      <c r="F9027" s="4">
        <f>C9027*24*60</f>
        <v>0.12507149018347263</v>
      </c>
      <c r="G9027" s="4">
        <f t="shared" ref="G9027:G9090" si="425">COUNTIF(D9026:D19025,F9027)</f>
        <v>1</v>
      </c>
    </row>
    <row r="9028" spans="1:7" x14ac:dyDescent="0.25">
      <c r="A9028" s="14">
        <v>9027</v>
      </c>
      <c r="B9028" s="15">
        <v>43800.405564798799</v>
      </c>
      <c r="C9028" s="4">
        <f t="shared" si="423"/>
        <v>8.1344798672944307E-5</v>
      </c>
      <c r="D9028" s="4">
        <f t="shared" si="424"/>
        <v>0.1171365100890398</v>
      </c>
      <c r="F9028" s="4">
        <f>C9028*24*60</f>
        <v>0.1171365100890398</v>
      </c>
      <c r="G9028" s="4">
        <f t="shared" si="425"/>
        <v>1</v>
      </c>
    </row>
    <row r="9029" spans="1:7" x14ac:dyDescent="0.25">
      <c r="A9029" s="14">
        <v>9028</v>
      </c>
      <c r="B9029" s="15">
        <v>43800.405646143598</v>
      </c>
      <c r="C9029" s="4">
        <f t="shared" si="423"/>
        <v>2.4740002118051052E-6</v>
      </c>
      <c r="D9029" s="4">
        <f t="shared" si="424"/>
        <v>3.5625603049993515E-3</v>
      </c>
      <c r="F9029" s="4">
        <f>C9029*24*60</f>
        <v>3.5625603049993515E-3</v>
      </c>
      <c r="G9029" s="4">
        <f t="shared" si="425"/>
        <v>1</v>
      </c>
    </row>
    <row r="9030" spans="1:7" x14ac:dyDescent="0.25">
      <c r="A9030" s="14">
        <v>9029</v>
      </c>
      <c r="B9030" s="15">
        <v>43800.405648617598</v>
      </c>
      <c r="C9030" s="4">
        <f t="shared" si="423"/>
        <v>6.375940574798733E-5</v>
      </c>
      <c r="D9030" s="4">
        <f t="shared" si="424"/>
        <v>9.1813544277101755E-2</v>
      </c>
      <c r="F9030" s="4">
        <f>C9030*24*60</f>
        <v>9.1813544277101755E-2</v>
      </c>
      <c r="G9030" s="4">
        <f t="shared" si="425"/>
        <v>1</v>
      </c>
    </row>
    <row r="9031" spans="1:7" x14ac:dyDescent="0.25">
      <c r="A9031" s="14">
        <v>9030</v>
      </c>
      <c r="B9031" s="15">
        <v>43800.405712377004</v>
      </c>
      <c r="C9031" s="4">
        <f t="shared" si="423"/>
        <v>5.5370597692672163E-5</v>
      </c>
      <c r="D9031" s="4">
        <f t="shared" si="424"/>
        <v>7.9733660677447915E-2</v>
      </c>
      <c r="F9031" s="4">
        <f>C9031*24*60</f>
        <v>7.9733660677447915E-2</v>
      </c>
      <c r="G9031" s="4">
        <f t="shared" si="425"/>
        <v>1</v>
      </c>
    </row>
    <row r="9032" spans="1:7" x14ac:dyDescent="0.25">
      <c r="A9032" s="14">
        <v>9031</v>
      </c>
      <c r="B9032" s="15">
        <v>43800.405767747601</v>
      </c>
      <c r="C9032" s="4">
        <f t="shared" si="423"/>
        <v>3.6496203392744064E-8</v>
      </c>
      <c r="D9032" s="4">
        <f t="shared" si="424"/>
        <v>5.2554532885551453E-5</v>
      </c>
      <c r="F9032" s="4">
        <f>C9032*24*60</f>
        <v>5.2554532885551453E-5</v>
      </c>
      <c r="G9032" s="4">
        <f t="shared" si="425"/>
        <v>1</v>
      </c>
    </row>
    <row r="9033" spans="1:7" x14ac:dyDescent="0.25">
      <c r="A9033" s="14">
        <v>9032</v>
      </c>
      <c r="B9033" s="15">
        <v>43800.405767784097</v>
      </c>
      <c r="C9033" s="4">
        <f t="shared" si="423"/>
        <v>1.7671991372480989E-6</v>
      </c>
      <c r="D9033" s="4">
        <f t="shared" si="424"/>
        <v>2.5447667576372623E-3</v>
      </c>
      <c r="F9033" s="4">
        <f>C9033*24*60</f>
        <v>2.5447667576372623E-3</v>
      </c>
      <c r="G9033" s="4">
        <f t="shared" si="425"/>
        <v>1</v>
      </c>
    </row>
    <row r="9034" spans="1:7" x14ac:dyDescent="0.25">
      <c r="A9034" s="14">
        <v>9033</v>
      </c>
      <c r="B9034" s="15">
        <v>43800.405769551297</v>
      </c>
      <c r="C9034" s="4">
        <f t="shared" si="423"/>
        <v>4.2266205127816647E-5</v>
      </c>
      <c r="D9034" s="4">
        <f t="shared" si="424"/>
        <v>6.0863335384055972E-2</v>
      </c>
      <c r="F9034" s="4">
        <f>C9034*24*60</f>
        <v>6.0863335384055972E-2</v>
      </c>
      <c r="G9034" s="4">
        <f t="shared" si="425"/>
        <v>1</v>
      </c>
    </row>
    <row r="9035" spans="1:7" x14ac:dyDescent="0.25">
      <c r="A9035" s="14">
        <v>9034</v>
      </c>
      <c r="B9035" s="15">
        <v>43800.405811817502</v>
      </c>
      <c r="C9035" s="4">
        <f t="shared" si="423"/>
        <v>1.6669095202814788E-5</v>
      </c>
      <c r="D9035" s="4">
        <f t="shared" si="424"/>
        <v>2.4003497092053294E-2</v>
      </c>
      <c r="F9035" s="4">
        <f>C9035*24*60</f>
        <v>2.4003497092053294E-2</v>
      </c>
      <c r="G9035" s="4">
        <f t="shared" si="425"/>
        <v>1</v>
      </c>
    </row>
    <row r="9036" spans="1:7" x14ac:dyDescent="0.25">
      <c r="A9036" s="14">
        <v>9035</v>
      </c>
      <c r="B9036" s="15">
        <v>43800.405828486597</v>
      </c>
      <c r="C9036" s="4">
        <f t="shared" si="423"/>
        <v>1.5581805200781673E-5</v>
      </c>
      <c r="D9036" s="4">
        <f t="shared" si="424"/>
        <v>2.2437799489125609E-2</v>
      </c>
      <c r="F9036" s="4">
        <f>C9036*24*60</f>
        <v>2.2437799489125609E-2</v>
      </c>
      <c r="G9036" s="4">
        <f t="shared" si="425"/>
        <v>1</v>
      </c>
    </row>
    <row r="9037" spans="1:7" x14ac:dyDescent="0.25">
      <c r="A9037" s="14">
        <v>9036</v>
      </c>
      <c r="B9037" s="15">
        <v>43800.405844068402</v>
      </c>
      <c r="C9037" s="4">
        <f t="shared" si="423"/>
        <v>2.7238100301474333E-5</v>
      </c>
      <c r="D9037" s="4">
        <f t="shared" si="424"/>
        <v>3.9222864434123039E-2</v>
      </c>
      <c r="F9037" s="4">
        <f>C9037*24*60</f>
        <v>3.9222864434123039E-2</v>
      </c>
      <c r="G9037" s="4">
        <f t="shared" si="425"/>
        <v>1</v>
      </c>
    </row>
    <row r="9038" spans="1:7" x14ac:dyDescent="0.25">
      <c r="A9038" s="14">
        <v>9037</v>
      </c>
      <c r="B9038" s="15">
        <v>43800.405871306502</v>
      </c>
      <c r="C9038" s="4">
        <f t="shared" si="423"/>
        <v>4.4702996092382818E-5</v>
      </c>
      <c r="D9038" s="4">
        <f t="shared" si="424"/>
        <v>6.4372314373031259E-2</v>
      </c>
      <c r="F9038" s="4">
        <f>C9038*24*60</f>
        <v>6.4372314373031259E-2</v>
      </c>
      <c r="G9038" s="4">
        <f t="shared" si="425"/>
        <v>1</v>
      </c>
    </row>
    <row r="9039" spans="1:7" x14ac:dyDescent="0.25">
      <c r="A9039" s="14">
        <v>9038</v>
      </c>
      <c r="B9039" s="15">
        <v>43800.405916009498</v>
      </c>
      <c r="C9039" s="4">
        <f t="shared" si="423"/>
        <v>5.1872993935830891E-6</v>
      </c>
      <c r="D9039" s="4">
        <f t="shared" si="424"/>
        <v>7.4697111267596483E-3</v>
      </c>
      <c r="F9039" s="4">
        <f>C9039*24*60</f>
        <v>7.4697111267596483E-3</v>
      </c>
      <c r="G9039" s="4">
        <f t="shared" si="425"/>
        <v>1</v>
      </c>
    </row>
    <row r="9040" spans="1:7" x14ac:dyDescent="0.25">
      <c r="A9040" s="14">
        <v>9039</v>
      </c>
      <c r="B9040" s="15">
        <v>43800.405921196798</v>
      </c>
      <c r="C9040" s="4">
        <f t="shared" si="423"/>
        <v>2.19076027860865E-5</v>
      </c>
      <c r="D9040" s="4">
        <f t="shared" si="424"/>
        <v>3.154694801196456E-2</v>
      </c>
      <c r="F9040" s="4">
        <f>C9040*24*60</f>
        <v>3.154694801196456E-2</v>
      </c>
      <c r="G9040" s="4">
        <f t="shared" si="425"/>
        <v>1</v>
      </c>
    </row>
    <row r="9041" spans="1:7" x14ac:dyDescent="0.25">
      <c r="A9041" s="14">
        <v>9040</v>
      </c>
      <c r="B9041" s="15">
        <v>43800.405943104401</v>
      </c>
      <c r="C9041" s="4">
        <f t="shared" si="423"/>
        <v>1.1335699673509225E-4</v>
      </c>
      <c r="D9041" s="4">
        <f t="shared" si="424"/>
        <v>0.16323407529853284</v>
      </c>
      <c r="F9041" s="4">
        <f>C9041*24*60</f>
        <v>0.16323407529853284</v>
      </c>
      <c r="G9041" s="4">
        <f t="shared" si="425"/>
        <v>1</v>
      </c>
    </row>
    <row r="9042" spans="1:7" x14ac:dyDescent="0.25">
      <c r="A9042" s="14">
        <v>9041</v>
      </c>
      <c r="B9042" s="15">
        <v>43800.406056461397</v>
      </c>
      <c r="C9042" s="4">
        <f t="shared" si="423"/>
        <v>7.8318989835679531E-6</v>
      </c>
      <c r="D9042" s="4">
        <f t="shared" si="424"/>
        <v>1.1277934536337852E-2</v>
      </c>
      <c r="F9042" s="4">
        <f>C9042*24*60</f>
        <v>1.1277934536337852E-2</v>
      </c>
      <c r="G9042" s="4">
        <f t="shared" si="425"/>
        <v>1</v>
      </c>
    </row>
    <row r="9043" spans="1:7" x14ac:dyDescent="0.25">
      <c r="A9043" s="14">
        <v>9042</v>
      </c>
      <c r="B9043" s="15">
        <v>43800.406064293296</v>
      </c>
      <c r="C9043" s="4">
        <f t="shared" si="423"/>
        <v>7.1204049163497984E-6</v>
      </c>
      <c r="D9043" s="4">
        <f t="shared" si="424"/>
        <v>1.025338307954371E-2</v>
      </c>
      <c r="F9043" s="4">
        <f>C9043*24*60</f>
        <v>1.025338307954371E-2</v>
      </c>
      <c r="G9043" s="4">
        <f t="shared" si="425"/>
        <v>1</v>
      </c>
    </row>
    <row r="9044" spans="1:7" x14ac:dyDescent="0.25">
      <c r="A9044" s="14">
        <v>9043</v>
      </c>
      <c r="B9044" s="15">
        <v>43800.406071413701</v>
      </c>
      <c r="C9044" s="4">
        <f t="shared" si="423"/>
        <v>1.3353695976547897E-5</v>
      </c>
      <c r="D9044" s="4">
        <f t="shared" si="424"/>
        <v>1.9229322206228971E-2</v>
      </c>
      <c r="F9044" s="4">
        <f>C9044*24*60</f>
        <v>1.9229322206228971E-2</v>
      </c>
      <c r="G9044" s="4">
        <f t="shared" si="425"/>
        <v>1</v>
      </c>
    </row>
    <row r="9045" spans="1:7" x14ac:dyDescent="0.25">
      <c r="A9045" s="14">
        <v>9044</v>
      </c>
      <c r="B9045" s="15">
        <v>43800.406084767397</v>
      </c>
      <c r="C9045" s="4">
        <f t="shared" si="423"/>
        <v>5.5518299632240087E-5</v>
      </c>
      <c r="D9045" s="4">
        <f t="shared" si="424"/>
        <v>7.9946351470425725E-2</v>
      </c>
      <c r="F9045" s="4">
        <f>C9045*24*60</f>
        <v>7.9946351470425725E-2</v>
      </c>
      <c r="G9045" s="4">
        <f t="shared" si="425"/>
        <v>1</v>
      </c>
    </row>
    <row r="9046" spans="1:7" x14ac:dyDescent="0.25">
      <c r="A9046" s="14">
        <v>9045</v>
      </c>
      <c r="B9046" s="15">
        <v>43800.406140285697</v>
      </c>
      <c r="C9046" s="4">
        <f t="shared" si="423"/>
        <v>1.3402313925325871E-8</v>
      </c>
      <c r="D9046" s="4">
        <f t="shared" si="424"/>
        <v>1.9299332052469254E-5</v>
      </c>
      <c r="F9046" s="4">
        <f>C9046*24*60</f>
        <v>1.9299332052469254E-5</v>
      </c>
      <c r="G9046" s="4">
        <f t="shared" si="425"/>
        <v>1</v>
      </c>
    </row>
    <row r="9047" spans="1:7" x14ac:dyDescent="0.25">
      <c r="A9047" s="14">
        <v>9046</v>
      </c>
      <c r="B9047" s="15">
        <v>43800.406140299099</v>
      </c>
      <c r="C9047" s="4">
        <f t="shared" si="423"/>
        <v>4.9447604396846145E-5</v>
      </c>
      <c r="D9047" s="4">
        <f t="shared" si="424"/>
        <v>7.1204550331458449E-2</v>
      </c>
      <c r="F9047" s="4">
        <f>C9047*24*60</f>
        <v>7.1204550331458449E-2</v>
      </c>
      <c r="G9047" s="4">
        <f t="shared" si="425"/>
        <v>1</v>
      </c>
    </row>
    <row r="9048" spans="1:7" x14ac:dyDescent="0.25">
      <c r="A9048" s="14">
        <v>9047</v>
      </c>
      <c r="B9048" s="15">
        <v>43800.406189746704</v>
      </c>
      <c r="C9048" s="4">
        <f t="shared" si="423"/>
        <v>4.3136969907209277E-6</v>
      </c>
      <c r="D9048" s="4">
        <f t="shared" si="424"/>
        <v>6.2117236666381359E-3</v>
      </c>
      <c r="F9048" s="4">
        <f>C9048*24*60</f>
        <v>6.2117236666381359E-3</v>
      </c>
      <c r="G9048" s="4">
        <f t="shared" si="425"/>
        <v>1</v>
      </c>
    </row>
    <row r="9049" spans="1:7" x14ac:dyDescent="0.25">
      <c r="A9049" s="14">
        <v>9048</v>
      </c>
      <c r="B9049" s="15">
        <v>43800.406194060401</v>
      </c>
      <c r="C9049" s="4">
        <f t="shared" si="423"/>
        <v>8.1710022641345859E-6</v>
      </c>
      <c r="D9049" s="4">
        <f t="shared" si="424"/>
        <v>1.1766243260353804E-2</v>
      </c>
      <c r="F9049" s="4">
        <f>C9049*24*60</f>
        <v>1.1766243260353804E-2</v>
      </c>
      <c r="G9049" s="4">
        <f t="shared" si="425"/>
        <v>1</v>
      </c>
    </row>
    <row r="9050" spans="1:7" x14ac:dyDescent="0.25">
      <c r="A9050" s="14">
        <v>9049</v>
      </c>
      <c r="B9050" s="15">
        <v>43800.406202231403</v>
      </c>
      <c r="C9050" s="4">
        <f t="shared" si="423"/>
        <v>1.0154981282539666E-6</v>
      </c>
      <c r="D9050" s="4">
        <f t="shared" si="424"/>
        <v>1.4623173046857119E-3</v>
      </c>
      <c r="F9050" s="4">
        <f>C9050*24*60</f>
        <v>1.4623173046857119E-3</v>
      </c>
      <c r="G9050" s="4">
        <f t="shared" si="425"/>
        <v>1</v>
      </c>
    </row>
    <row r="9051" spans="1:7" x14ac:dyDescent="0.25">
      <c r="A9051" s="14">
        <v>9050</v>
      </c>
      <c r="B9051" s="15">
        <v>43800.406203246901</v>
      </c>
      <c r="C9051" s="4">
        <f t="shared" si="423"/>
        <v>2.7213696739636362E-5</v>
      </c>
      <c r="D9051" s="4">
        <f t="shared" si="424"/>
        <v>3.9187723305076361E-2</v>
      </c>
      <c r="F9051" s="4">
        <f>C9051*24*60</f>
        <v>3.9187723305076361E-2</v>
      </c>
      <c r="G9051" s="4">
        <f t="shared" si="425"/>
        <v>1</v>
      </c>
    </row>
    <row r="9052" spans="1:7" x14ac:dyDescent="0.25">
      <c r="A9052" s="14">
        <v>9051</v>
      </c>
      <c r="B9052" s="15">
        <v>43800.406230460598</v>
      </c>
      <c r="C9052" s="4">
        <f t="shared" si="423"/>
        <v>1.4950750482967123E-4</v>
      </c>
      <c r="D9052" s="4">
        <f t="shared" si="424"/>
        <v>0.21529080695472658</v>
      </c>
      <c r="F9052" s="4">
        <f>C9052*24*60</f>
        <v>0.21529080695472658</v>
      </c>
      <c r="G9052" s="4">
        <f t="shared" si="425"/>
        <v>1</v>
      </c>
    </row>
    <row r="9053" spans="1:7" x14ac:dyDescent="0.25">
      <c r="A9053" s="14">
        <v>9052</v>
      </c>
      <c r="B9053" s="15">
        <v>43800.406379968103</v>
      </c>
      <c r="C9053" s="4">
        <f t="shared" si="423"/>
        <v>6.5074294980149716E-5</v>
      </c>
      <c r="D9053" s="4">
        <f t="shared" si="424"/>
        <v>9.3706984771415591E-2</v>
      </c>
      <c r="F9053" s="4">
        <f>C9053*24*60</f>
        <v>9.3706984771415591E-2</v>
      </c>
      <c r="G9053" s="4">
        <f t="shared" si="425"/>
        <v>1</v>
      </c>
    </row>
    <row r="9054" spans="1:7" x14ac:dyDescent="0.25">
      <c r="A9054" s="14">
        <v>9053</v>
      </c>
      <c r="B9054" s="15">
        <v>43800.406445042398</v>
      </c>
      <c r="C9054" s="4">
        <f t="shared" si="423"/>
        <v>5.2528703236021101E-5</v>
      </c>
      <c r="D9054" s="4">
        <f t="shared" si="424"/>
        <v>7.5641332659870386E-2</v>
      </c>
      <c r="F9054" s="4">
        <f>C9054*24*60</f>
        <v>7.5641332659870386E-2</v>
      </c>
      <c r="G9054" s="4">
        <f t="shared" si="425"/>
        <v>1</v>
      </c>
    </row>
    <row r="9055" spans="1:7" x14ac:dyDescent="0.25">
      <c r="A9055" s="14">
        <v>9054</v>
      </c>
      <c r="B9055" s="15">
        <v>43800.406497571101</v>
      </c>
      <c r="C9055" s="4">
        <f t="shared" si="423"/>
        <v>4.7493602323811501E-5</v>
      </c>
      <c r="D9055" s="4">
        <f t="shared" si="424"/>
        <v>6.8390787346288562E-2</v>
      </c>
      <c r="F9055" s="4">
        <f>C9055*24*60</f>
        <v>6.8390787346288562E-2</v>
      </c>
      <c r="G9055" s="4">
        <f t="shared" si="425"/>
        <v>1</v>
      </c>
    </row>
    <row r="9056" spans="1:7" x14ac:dyDescent="0.25">
      <c r="A9056" s="14">
        <v>9055</v>
      </c>
      <c r="B9056" s="15">
        <v>43800.406545064703</v>
      </c>
      <c r="C9056" s="4">
        <f t="shared" si="423"/>
        <v>1.9683393475133926E-5</v>
      </c>
      <c r="D9056" s="4">
        <f t="shared" si="424"/>
        <v>2.8344086604192853E-2</v>
      </c>
      <c r="F9056" s="4">
        <f>C9056*24*60</f>
        <v>2.8344086604192853E-2</v>
      </c>
      <c r="G9056" s="4">
        <f t="shared" si="425"/>
        <v>1</v>
      </c>
    </row>
    <row r="9057" spans="1:7" x14ac:dyDescent="0.25">
      <c r="A9057" s="14">
        <v>9056</v>
      </c>
      <c r="B9057" s="15">
        <v>43800.406564748097</v>
      </c>
      <c r="C9057" s="4">
        <f t="shared" si="423"/>
        <v>1.0540679795667529E-7</v>
      </c>
      <c r="D9057" s="4">
        <f t="shared" si="424"/>
        <v>1.5178578905761242E-4</v>
      </c>
      <c r="F9057" s="4">
        <f>C9057*24*60</f>
        <v>1.5178578905761242E-4</v>
      </c>
      <c r="G9057" s="4">
        <f t="shared" si="425"/>
        <v>1</v>
      </c>
    </row>
    <row r="9058" spans="1:7" x14ac:dyDescent="0.25">
      <c r="A9058" s="14">
        <v>9057</v>
      </c>
      <c r="B9058" s="15">
        <v>43800.406564853503</v>
      </c>
      <c r="C9058" s="4">
        <f t="shared" si="423"/>
        <v>2.1288993593771011E-5</v>
      </c>
      <c r="D9058" s="4">
        <f t="shared" si="424"/>
        <v>3.0656150775030255E-2</v>
      </c>
      <c r="F9058" s="4">
        <f>C9058*24*60</f>
        <v>3.0656150775030255E-2</v>
      </c>
      <c r="G9058" s="4">
        <f t="shared" si="425"/>
        <v>1</v>
      </c>
    </row>
    <row r="9059" spans="1:7" x14ac:dyDescent="0.25">
      <c r="A9059" s="14">
        <v>9058</v>
      </c>
      <c r="B9059" s="15">
        <v>43800.406586142497</v>
      </c>
      <c r="C9059" s="4">
        <f t="shared" si="423"/>
        <v>2.839005901478231E-7</v>
      </c>
      <c r="D9059" s="4">
        <f t="shared" si="424"/>
        <v>4.0881684981286526E-4</v>
      </c>
      <c r="F9059" s="4">
        <f>C9059*24*60</f>
        <v>4.0881684981286526E-4</v>
      </c>
      <c r="G9059" s="4">
        <f t="shared" si="425"/>
        <v>1</v>
      </c>
    </row>
    <row r="9060" spans="1:7" x14ac:dyDescent="0.25">
      <c r="A9060" s="14">
        <v>9059</v>
      </c>
      <c r="B9060" s="15">
        <v>43800.406586426398</v>
      </c>
      <c r="C9060" s="4">
        <f t="shared" si="423"/>
        <v>1.8166890367865562E-4</v>
      </c>
      <c r="D9060" s="4">
        <f t="shared" si="424"/>
        <v>0.2616032212972641</v>
      </c>
      <c r="F9060" s="4">
        <f>C9060*24*60</f>
        <v>0.2616032212972641</v>
      </c>
      <c r="G9060" s="4">
        <f t="shared" si="425"/>
        <v>1</v>
      </c>
    </row>
    <row r="9061" spans="1:7" x14ac:dyDescent="0.25">
      <c r="A9061" s="14">
        <v>9060</v>
      </c>
      <c r="B9061" s="15">
        <v>43800.406768095301</v>
      </c>
      <c r="C9061" s="4">
        <f t="shared" si="423"/>
        <v>1.3646298612002283E-5</v>
      </c>
      <c r="D9061" s="4">
        <f t="shared" si="424"/>
        <v>1.9650670001283288E-2</v>
      </c>
      <c r="F9061" s="4">
        <f>C9061*24*60</f>
        <v>1.9650670001283288E-2</v>
      </c>
      <c r="G9061" s="4">
        <f t="shared" si="425"/>
        <v>1</v>
      </c>
    </row>
    <row r="9062" spans="1:7" x14ac:dyDescent="0.25">
      <c r="A9062" s="14">
        <v>9061</v>
      </c>
      <c r="B9062" s="15">
        <v>43800.4067817416</v>
      </c>
      <c r="C9062" s="4">
        <f t="shared" si="423"/>
        <v>5.2210598369129002E-5</v>
      </c>
      <c r="D9062" s="4">
        <f t="shared" si="424"/>
        <v>7.5183261651545763E-2</v>
      </c>
      <c r="F9062" s="4">
        <f>C9062*24*60</f>
        <v>7.5183261651545763E-2</v>
      </c>
      <c r="G9062" s="4">
        <f t="shared" si="425"/>
        <v>1</v>
      </c>
    </row>
    <row r="9063" spans="1:7" x14ac:dyDescent="0.25">
      <c r="A9063" s="14">
        <v>9062</v>
      </c>
      <c r="B9063" s="15">
        <v>43800.406833952198</v>
      </c>
      <c r="C9063" s="4">
        <f t="shared" si="423"/>
        <v>4.8569701903034002E-5</v>
      </c>
      <c r="D9063" s="4">
        <f t="shared" si="424"/>
        <v>6.9940370740368962E-2</v>
      </c>
      <c r="F9063" s="4">
        <f>C9063*24*60</f>
        <v>6.9940370740368962E-2</v>
      </c>
      <c r="G9063" s="4">
        <f t="shared" si="425"/>
        <v>1</v>
      </c>
    </row>
    <row r="9064" spans="1:7" x14ac:dyDescent="0.25">
      <c r="A9064" s="14">
        <v>9063</v>
      </c>
      <c r="B9064" s="15">
        <v>43800.4068825219</v>
      </c>
      <c r="C9064" s="4">
        <f t="shared" si="423"/>
        <v>1.3768702046945691E-5</v>
      </c>
      <c r="D9064" s="4">
        <f t="shared" si="424"/>
        <v>1.9826930947601795E-2</v>
      </c>
      <c r="F9064" s="4">
        <f>C9064*24*60</f>
        <v>1.9826930947601795E-2</v>
      </c>
      <c r="G9064" s="4">
        <f t="shared" si="425"/>
        <v>1</v>
      </c>
    </row>
    <row r="9065" spans="1:7" x14ac:dyDescent="0.25">
      <c r="A9065" s="14">
        <v>9064</v>
      </c>
      <c r="B9065" s="15">
        <v>43800.406896290602</v>
      </c>
      <c r="C9065" s="4">
        <f t="shared" si="423"/>
        <v>1.6652295016683638E-5</v>
      </c>
      <c r="D9065" s="4">
        <f t="shared" si="424"/>
        <v>2.3979304824024439E-2</v>
      </c>
      <c r="F9065" s="4">
        <f>C9065*24*60</f>
        <v>2.3979304824024439E-2</v>
      </c>
      <c r="G9065" s="4">
        <f t="shared" si="425"/>
        <v>1</v>
      </c>
    </row>
    <row r="9066" spans="1:7" x14ac:dyDescent="0.25">
      <c r="A9066" s="14">
        <v>9065</v>
      </c>
      <c r="B9066" s="15">
        <v>43800.406912942897</v>
      </c>
      <c r="C9066" s="4">
        <f t="shared" si="423"/>
        <v>8.0130994319915771E-6</v>
      </c>
      <c r="D9066" s="4">
        <f t="shared" si="424"/>
        <v>1.1538863182067871E-2</v>
      </c>
      <c r="F9066" s="4">
        <f>C9066*24*60</f>
        <v>1.1538863182067871E-2</v>
      </c>
      <c r="G9066" s="4">
        <f t="shared" si="425"/>
        <v>1</v>
      </c>
    </row>
    <row r="9067" spans="1:7" x14ac:dyDescent="0.25">
      <c r="A9067" s="14">
        <v>9066</v>
      </c>
      <c r="B9067" s="15">
        <v>43800.406920955997</v>
      </c>
      <c r="C9067" s="4">
        <f t="shared" si="423"/>
        <v>9.0338100562803447E-5</v>
      </c>
      <c r="D9067" s="4">
        <f t="shared" si="424"/>
        <v>0.13008686481043696</v>
      </c>
      <c r="F9067" s="4">
        <f>C9067*24*60</f>
        <v>0.13008686481043696</v>
      </c>
      <c r="G9067" s="4">
        <f t="shared" si="425"/>
        <v>1</v>
      </c>
    </row>
    <row r="9068" spans="1:7" x14ac:dyDescent="0.25">
      <c r="A9068" s="14">
        <v>9067</v>
      </c>
      <c r="B9068" s="15">
        <v>43800.407011294097</v>
      </c>
      <c r="C9068" s="4">
        <f t="shared" si="423"/>
        <v>5.1355804316699505E-5</v>
      </c>
      <c r="D9068" s="4">
        <f t="shared" si="424"/>
        <v>7.3952358216047287E-2</v>
      </c>
      <c r="F9068" s="4">
        <f>C9068*24*60</f>
        <v>7.3952358216047287E-2</v>
      </c>
      <c r="G9068" s="4">
        <f t="shared" si="425"/>
        <v>1</v>
      </c>
    </row>
    <row r="9069" spans="1:7" x14ac:dyDescent="0.25">
      <c r="A9069" s="14">
        <v>9068</v>
      </c>
      <c r="B9069" s="15">
        <v>43800.407062649901</v>
      </c>
      <c r="C9069" s="4">
        <f t="shared" si="423"/>
        <v>4.9887967179529369E-6</v>
      </c>
      <c r="D9069" s="4">
        <f t="shared" si="424"/>
        <v>7.1838672738522291E-3</v>
      </c>
      <c r="F9069" s="4">
        <f>C9069*24*60</f>
        <v>7.1838672738522291E-3</v>
      </c>
      <c r="G9069" s="4">
        <f t="shared" si="425"/>
        <v>1</v>
      </c>
    </row>
    <row r="9070" spans="1:7" x14ac:dyDescent="0.25">
      <c r="A9070" s="14">
        <v>9069</v>
      </c>
      <c r="B9070" s="15">
        <v>43800.407067638698</v>
      </c>
      <c r="C9070" s="4">
        <f t="shared" si="423"/>
        <v>1.3515098544303328E-5</v>
      </c>
      <c r="D9070" s="4">
        <f t="shared" si="424"/>
        <v>1.9461741903796792E-2</v>
      </c>
      <c r="F9070" s="4">
        <f>C9070*24*60</f>
        <v>1.9461741903796792E-2</v>
      </c>
      <c r="G9070" s="4">
        <f t="shared" si="425"/>
        <v>1</v>
      </c>
    </row>
    <row r="9071" spans="1:7" x14ac:dyDescent="0.25">
      <c r="A9071" s="14">
        <v>9070</v>
      </c>
      <c r="B9071" s="15">
        <v>43800.407081153797</v>
      </c>
      <c r="C9071" s="4">
        <f t="shared" si="423"/>
        <v>1.9245104340370744E-5</v>
      </c>
      <c r="D9071" s="4">
        <f t="shared" si="424"/>
        <v>2.7712950250133872E-2</v>
      </c>
      <c r="F9071" s="4">
        <f>C9071*24*60</f>
        <v>2.7712950250133872E-2</v>
      </c>
      <c r="G9071" s="4">
        <f t="shared" si="425"/>
        <v>1</v>
      </c>
    </row>
    <row r="9072" spans="1:7" x14ac:dyDescent="0.25">
      <c r="A9072" s="14">
        <v>9071</v>
      </c>
      <c r="B9072" s="15">
        <v>43800.407100398901</v>
      </c>
      <c r="C9072" s="4">
        <f t="shared" si="423"/>
        <v>1.4661898603662848E-5</v>
      </c>
      <c r="D9072" s="4">
        <f t="shared" si="424"/>
        <v>2.1113133989274502E-2</v>
      </c>
      <c r="F9072" s="4">
        <f>C9072*24*60</f>
        <v>2.1113133989274502E-2</v>
      </c>
      <c r="G9072" s="4">
        <f t="shared" si="425"/>
        <v>1</v>
      </c>
    </row>
    <row r="9073" spans="1:7" x14ac:dyDescent="0.25">
      <c r="A9073" s="14">
        <v>9072</v>
      </c>
      <c r="B9073" s="15">
        <v>43800.4071150608</v>
      </c>
      <c r="C9073" s="4">
        <f t="shared" si="423"/>
        <v>2.1229803678579628E-5</v>
      </c>
      <c r="D9073" s="4">
        <f t="shared" si="424"/>
        <v>3.0570917297154665E-2</v>
      </c>
      <c r="F9073" s="4">
        <f>C9073*24*60</f>
        <v>3.0570917297154665E-2</v>
      </c>
      <c r="G9073" s="4">
        <f t="shared" si="425"/>
        <v>1</v>
      </c>
    </row>
    <row r="9074" spans="1:7" x14ac:dyDescent="0.25">
      <c r="A9074" s="14">
        <v>9073</v>
      </c>
      <c r="B9074" s="15">
        <v>43800.407136290603</v>
      </c>
      <c r="C9074" s="4">
        <f t="shared" si="423"/>
        <v>1.110629818867892E-5</v>
      </c>
      <c r="D9074" s="4">
        <f t="shared" si="424"/>
        <v>1.5993069391697645E-2</v>
      </c>
      <c r="F9074" s="4">
        <f>C9074*24*60</f>
        <v>1.5993069391697645E-2</v>
      </c>
      <c r="G9074" s="4">
        <f t="shared" si="425"/>
        <v>1</v>
      </c>
    </row>
    <row r="9075" spans="1:7" x14ac:dyDescent="0.25">
      <c r="A9075" s="14">
        <v>9074</v>
      </c>
      <c r="B9075" s="15">
        <v>43800.407147396902</v>
      </c>
      <c r="C9075" s="4">
        <f t="shared" si="423"/>
        <v>2.5513698346912861E-5</v>
      </c>
      <c r="D9075" s="4">
        <f t="shared" si="424"/>
        <v>3.673972561955452E-2</v>
      </c>
      <c r="F9075" s="4">
        <f>C9075*24*60</f>
        <v>3.673972561955452E-2</v>
      </c>
      <c r="G9075" s="4">
        <f t="shared" si="425"/>
        <v>1</v>
      </c>
    </row>
    <row r="9076" spans="1:7" x14ac:dyDescent="0.25">
      <c r="A9076" s="14">
        <v>9075</v>
      </c>
      <c r="B9076" s="15">
        <v>43800.4071729106</v>
      </c>
      <c r="C9076" s="4">
        <f t="shared" si="423"/>
        <v>1.6375919949496165E-4</v>
      </c>
      <c r="D9076" s="4">
        <f t="shared" si="424"/>
        <v>0.23581324727274477</v>
      </c>
      <c r="F9076" s="4">
        <f>C9076*24*60</f>
        <v>0.23581324727274477</v>
      </c>
      <c r="G9076" s="4">
        <f t="shared" si="425"/>
        <v>1</v>
      </c>
    </row>
    <row r="9077" spans="1:7" x14ac:dyDescent="0.25">
      <c r="A9077" s="14">
        <v>9076</v>
      </c>
      <c r="B9077" s="15">
        <v>43800.407336669799</v>
      </c>
      <c r="C9077" s="4">
        <f t="shared" si="423"/>
        <v>3.6289398849476129E-5</v>
      </c>
      <c r="D9077" s="4">
        <f t="shared" si="424"/>
        <v>5.2256734343245625E-2</v>
      </c>
      <c r="F9077" s="4">
        <f>C9077*24*60</f>
        <v>5.2256734343245625E-2</v>
      </c>
      <c r="G9077" s="4">
        <f t="shared" si="425"/>
        <v>1</v>
      </c>
    </row>
    <row r="9078" spans="1:7" x14ac:dyDescent="0.25">
      <c r="A9078" s="14">
        <v>9077</v>
      </c>
      <c r="B9078" s="15">
        <v>43800.407372959198</v>
      </c>
      <c r="C9078" s="4">
        <f t="shared" si="423"/>
        <v>2.8238704544492066E-5</v>
      </c>
      <c r="D9078" s="4">
        <f t="shared" si="424"/>
        <v>4.0663734544068575E-2</v>
      </c>
      <c r="F9078" s="4">
        <f>C9078*24*60</f>
        <v>4.0663734544068575E-2</v>
      </c>
      <c r="G9078" s="4">
        <f t="shared" si="425"/>
        <v>1</v>
      </c>
    </row>
    <row r="9079" spans="1:7" x14ac:dyDescent="0.25">
      <c r="A9079" s="14">
        <v>9078</v>
      </c>
      <c r="B9079" s="15">
        <v>43800.407401197903</v>
      </c>
      <c r="C9079" s="4">
        <f t="shared" si="423"/>
        <v>4.8497400712221861E-5</v>
      </c>
      <c r="D9079" s="4">
        <f t="shared" si="424"/>
        <v>6.983625702559948E-2</v>
      </c>
      <c r="F9079" s="4">
        <f>C9079*24*60</f>
        <v>6.983625702559948E-2</v>
      </c>
      <c r="G9079" s="4">
        <f t="shared" si="425"/>
        <v>1</v>
      </c>
    </row>
    <row r="9080" spans="1:7" x14ac:dyDescent="0.25">
      <c r="A9080" s="14">
        <v>9079</v>
      </c>
      <c r="B9080" s="15">
        <v>43800.407449695304</v>
      </c>
      <c r="C9080" s="4">
        <f t="shared" si="423"/>
        <v>6.7761939135380089E-6</v>
      </c>
      <c r="D9080" s="4">
        <f t="shared" si="424"/>
        <v>9.7577192354947329E-3</v>
      </c>
      <c r="F9080" s="4">
        <f>C9080*24*60</f>
        <v>9.7577192354947329E-3</v>
      </c>
      <c r="G9080" s="4">
        <f t="shared" si="425"/>
        <v>1</v>
      </c>
    </row>
    <row r="9081" spans="1:7" x14ac:dyDescent="0.25">
      <c r="A9081" s="14">
        <v>9080</v>
      </c>
      <c r="B9081" s="15">
        <v>43800.407456471497</v>
      </c>
      <c r="C9081" s="4">
        <f t="shared" si="423"/>
        <v>1.6078993212431669E-6</v>
      </c>
      <c r="D9081" s="4">
        <f t="shared" si="424"/>
        <v>2.3153750225901604E-3</v>
      </c>
      <c r="F9081" s="4">
        <f>C9081*24*60</f>
        <v>2.3153750225901604E-3</v>
      </c>
      <c r="G9081" s="4">
        <f t="shared" si="425"/>
        <v>1</v>
      </c>
    </row>
    <row r="9082" spans="1:7" x14ac:dyDescent="0.25">
      <c r="A9082" s="14">
        <v>9081</v>
      </c>
      <c r="B9082" s="15">
        <v>43800.407458079397</v>
      </c>
      <c r="C9082" s="4">
        <f t="shared" si="423"/>
        <v>8.4142404375597835E-5</v>
      </c>
      <c r="D9082" s="4">
        <f t="shared" si="424"/>
        <v>0.12116506230086088</v>
      </c>
      <c r="F9082" s="4">
        <f>C9082*24*60</f>
        <v>0.12116506230086088</v>
      </c>
      <c r="G9082" s="4">
        <f t="shared" si="425"/>
        <v>1</v>
      </c>
    </row>
    <row r="9083" spans="1:7" x14ac:dyDescent="0.25">
      <c r="A9083" s="14">
        <v>9082</v>
      </c>
      <c r="B9083" s="15">
        <v>43800.407542221801</v>
      </c>
      <c r="C9083" s="4">
        <f t="shared" si="423"/>
        <v>6.0555976233445108E-6</v>
      </c>
      <c r="D9083" s="4">
        <f t="shared" si="424"/>
        <v>8.7200605776160955E-3</v>
      </c>
      <c r="F9083" s="4">
        <f>C9083*24*60</f>
        <v>8.7200605776160955E-3</v>
      </c>
      <c r="G9083" s="4">
        <f t="shared" si="425"/>
        <v>1</v>
      </c>
    </row>
    <row r="9084" spans="1:7" x14ac:dyDescent="0.25">
      <c r="A9084" s="14">
        <v>9083</v>
      </c>
      <c r="B9084" s="15">
        <v>43800.407548277399</v>
      </c>
      <c r="C9084" s="4">
        <f t="shared" si="423"/>
        <v>4.4042804802302271E-5</v>
      </c>
      <c r="D9084" s="4">
        <f t="shared" si="424"/>
        <v>6.342163891531527E-2</v>
      </c>
      <c r="F9084" s="4">
        <f>C9084*24*60</f>
        <v>6.342163891531527E-2</v>
      </c>
      <c r="G9084" s="4">
        <f t="shared" si="425"/>
        <v>1</v>
      </c>
    </row>
    <row r="9085" spans="1:7" x14ac:dyDescent="0.25">
      <c r="A9085" s="14">
        <v>9084</v>
      </c>
      <c r="B9085" s="15">
        <v>43800.407592320204</v>
      </c>
      <c r="C9085" s="4">
        <f t="shared" si="423"/>
        <v>1.0170988389290869E-6</v>
      </c>
      <c r="D9085" s="4">
        <f t="shared" si="424"/>
        <v>1.4646223280578852E-3</v>
      </c>
      <c r="F9085" s="4">
        <f>C9085*24*60</f>
        <v>1.4646223280578852E-3</v>
      </c>
      <c r="G9085" s="4">
        <f t="shared" si="425"/>
        <v>1</v>
      </c>
    </row>
    <row r="9086" spans="1:7" x14ac:dyDescent="0.25">
      <c r="A9086" s="14">
        <v>9085</v>
      </c>
      <c r="B9086" s="15">
        <v>43800.407593337302</v>
      </c>
      <c r="C9086" s="4">
        <f t="shared" si="423"/>
        <v>2.4096298147924244E-5</v>
      </c>
      <c r="D9086" s="4">
        <f t="shared" si="424"/>
        <v>3.4698669333010912E-2</v>
      </c>
      <c r="F9086" s="4">
        <f>C9086*24*60</f>
        <v>3.4698669333010912E-2</v>
      </c>
      <c r="G9086" s="4">
        <f t="shared" si="425"/>
        <v>1</v>
      </c>
    </row>
    <row r="9087" spans="1:7" x14ac:dyDescent="0.25">
      <c r="A9087" s="14">
        <v>9086</v>
      </c>
      <c r="B9087" s="15">
        <v>43800.407617433601</v>
      </c>
      <c r="C9087" s="4">
        <f t="shared" si="423"/>
        <v>5.8512596297077835E-5</v>
      </c>
      <c r="D9087" s="4">
        <f t="shared" si="424"/>
        <v>8.4258138667792082E-2</v>
      </c>
      <c r="F9087" s="4">
        <f>C9087*24*60</f>
        <v>8.4258138667792082E-2</v>
      </c>
      <c r="G9087" s="4">
        <f t="shared" si="425"/>
        <v>1</v>
      </c>
    </row>
    <row r="9088" spans="1:7" x14ac:dyDescent="0.25">
      <c r="A9088" s="14">
        <v>9087</v>
      </c>
      <c r="B9088" s="15">
        <v>43800.407675946197</v>
      </c>
      <c r="C9088" s="4">
        <f t="shared" si="423"/>
        <v>3.7969402910675853E-5</v>
      </c>
      <c r="D9088" s="4">
        <f t="shared" si="424"/>
        <v>5.4675940191373229E-2</v>
      </c>
      <c r="F9088" s="4">
        <f>C9088*24*60</f>
        <v>5.4675940191373229E-2</v>
      </c>
      <c r="G9088" s="4">
        <f t="shared" si="425"/>
        <v>1</v>
      </c>
    </row>
    <row r="9089" spans="1:7" x14ac:dyDescent="0.25">
      <c r="A9089" s="14">
        <v>9088</v>
      </c>
      <c r="B9089" s="15">
        <v>43800.4077139156</v>
      </c>
      <c r="C9089" s="4">
        <f t="shared" si="423"/>
        <v>5.3484502132050693E-5</v>
      </c>
      <c r="D9089" s="4">
        <f t="shared" si="424"/>
        <v>7.7017683070152998E-2</v>
      </c>
      <c r="F9089" s="4">
        <f>C9089*24*60</f>
        <v>7.7017683070152998E-2</v>
      </c>
      <c r="G9089" s="4">
        <f t="shared" si="425"/>
        <v>1</v>
      </c>
    </row>
    <row r="9090" spans="1:7" x14ac:dyDescent="0.25">
      <c r="A9090" s="14">
        <v>9089</v>
      </c>
      <c r="B9090" s="15">
        <v>43800.407767400102</v>
      </c>
      <c r="C9090" s="4">
        <f t="shared" si="423"/>
        <v>3.1816700357012451E-5</v>
      </c>
      <c r="D9090" s="4">
        <f t="shared" si="424"/>
        <v>4.5816048514097929E-2</v>
      </c>
      <c r="F9090" s="4">
        <f>C9090*24*60</f>
        <v>4.5816048514097929E-2</v>
      </c>
      <c r="G9090" s="4">
        <f t="shared" si="425"/>
        <v>1</v>
      </c>
    </row>
    <row r="9091" spans="1:7" x14ac:dyDescent="0.25">
      <c r="A9091" s="14">
        <v>9090</v>
      </c>
      <c r="B9091" s="15">
        <v>43800.407799216802</v>
      </c>
      <c r="C9091" s="4">
        <f t="shared" ref="C9091:C9154" si="426">B9092-B9091</f>
        <v>1.3972349552204832E-4</v>
      </c>
      <c r="D9091" s="4">
        <f t="shared" ref="D9091:D9154" si="427">C9091*24*60</f>
        <v>0.20120183355174959</v>
      </c>
      <c r="F9091" s="4">
        <f>C9091*24*60</f>
        <v>0.20120183355174959</v>
      </c>
      <c r="G9091" s="4">
        <f t="shared" ref="G9091:G9154" si="428">COUNTIF(D9090:D19089,F9091)</f>
        <v>1</v>
      </c>
    </row>
    <row r="9092" spans="1:7" x14ac:dyDescent="0.25">
      <c r="A9092" s="14">
        <v>9091</v>
      </c>
      <c r="B9092" s="15">
        <v>43800.407938940298</v>
      </c>
      <c r="C9092" s="4">
        <f t="shared" si="426"/>
        <v>8.5920204583089799E-5</v>
      </c>
      <c r="D9092" s="4">
        <f t="shared" si="427"/>
        <v>0.12372509459964931</v>
      </c>
      <c r="F9092" s="4">
        <f>C9092*24*60</f>
        <v>0.12372509459964931</v>
      </c>
      <c r="G9092" s="4">
        <f t="shared" si="428"/>
        <v>1</v>
      </c>
    </row>
    <row r="9093" spans="1:7" x14ac:dyDescent="0.25">
      <c r="A9093" s="14">
        <v>9092</v>
      </c>
      <c r="B9093" s="15">
        <v>43800.408024860502</v>
      </c>
      <c r="C9093" s="4">
        <f t="shared" si="426"/>
        <v>3.4321397833991796E-5</v>
      </c>
      <c r="D9093" s="4">
        <f t="shared" si="427"/>
        <v>4.9422812880948186E-2</v>
      </c>
      <c r="F9093" s="4">
        <f>C9093*24*60</f>
        <v>4.9422812880948186E-2</v>
      </c>
      <c r="G9093" s="4">
        <f t="shared" si="428"/>
        <v>1</v>
      </c>
    </row>
    <row r="9094" spans="1:7" x14ac:dyDescent="0.25">
      <c r="A9094" s="14">
        <v>9093</v>
      </c>
      <c r="B9094" s="15">
        <v>43800.4080591819</v>
      </c>
      <c r="C9094" s="4">
        <f t="shared" si="426"/>
        <v>7.8201992437243462E-8</v>
      </c>
      <c r="D9094" s="4">
        <f t="shared" si="427"/>
        <v>1.1261086910963058E-4</v>
      </c>
      <c r="F9094" s="4">
        <f>C9094*24*60</f>
        <v>1.1261086910963058E-4</v>
      </c>
      <c r="G9094" s="4">
        <f t="shared" si="428"/>
        <v>1</v>
      </c>
    </row>
    <row r="9095" spans="1:7" x14ac:dyDescent="0.25">
      <c r="A9095" s="14">
        <v>9094</v>
      </c>
      <c r="B9095" s="15">
        <v>43800.408059260102</v>
      </c>
      <c r="C9095" s="4">
        <f t="shared" si="426"/>
        <v>2.3267399228643626E-5</v>
      </c>
      <c r="D9095" s="4">
        <f t="shared" si="427"/>
        <v>3.3505054889246821E-2</v>
      </c>
      <c r="F9095" s="4">
        <f>C9095*24*60</f>
        <v>3.3505054889246821E-2</v>
      </c>
      <c r="G9095" s="4">
        <f t="shared" si="428"/>
        <v>1</v>
      </c>
    </row>
    <row r="9096" spans="1:7" x14ac:dyDescent="0.25">
      <c r="A9096" s="14">
        <v>9095</v>
      </c>
      <c r="B9096" s="15">
        <v>43800.408082527501</v>
      </c>
      <c r="C9096" s="4">
        <f t="shared" si="426"/>
        <v>1.1981819989159703E-4</v>
      </c>
      <c r="D9096" s="4">
        <f t="shared" si="427"/>
        <v>0.17253820784389973</v>
      </c>
      <c r="F9096" s="4">
        <f>C9096*24*60</f>
        <v>0.17253820784389973</v>
      </c>
      <c r="G9096" s="4">
        <f t="shared" si="428"/>
        <v>1</v>
      </c>
    </row>
    <row r="9097" spans="1:7" x14ac:dyDescent="0.25">
      <c r="A9097" s="14">
        <v>9096</v>
      </c>
      <c r="B9097" s="15">
        <v>43800.408202345701</v>
      </c>
      <c r="C9097" s="4">
        <f t="shared" si="426"/>
        <v>2.1230000129435211E-5</v>
      </c>
      <c r="D9097" s="4">
        <f t="shared" si="427"/>
        <v>3.0571200186386704E-2</v>
      </c>
      <c r="F9097" s="4">
        <f>C9097*24*60</f>
        <v>3.0571200186386704E-2</v>
      </c>
      <c r="G9097" s="4">
        <f t="shared" si="428"/>
        <v>1</v>
      </c>
    </row>
    <row r="9098" spans="1:7" x14ac:dyDescent="0.25">
      <c r="A9098" s="14">
        <v>9097</v>
      </c>
      <c r="B9098" s="15">
        <v>43800.408223575701</v>
      </c>
      <c r="C9098" s="4">
        <f t="shared" si="426"/>
        <v>2.8846901841461658E-5</v>
      </c>
      <c r="D9098" s="4">
        <f t="shared" si="427"/>
        <v>4.1539538651704788E-2</v>
      </c>
      <c r="F9098" s="4">
        <f>C9098*24*60</f>
        <v>4.1539538651704788E-2</v>
      </c>
      <c r="G9098" s="4">
        <f t="shared" si="428"/>
        <v>1</v>
      </c>
    </row>
    <row r="9099" spans="1:7" x14ac:dyDescent="0.25">
      <c r="A9099" s="14">
        <v>9098</v>
      </c>
      <c r="B9099" s="15">
        <v>43800.408252422603</v>
      </c>
      <c r="C9099" s="4">
        <f t="shared" si="426"/>
        <v>4.2450796172488481E-5</v>
      </c>
      <c r="D9099" s="4">
        <f t="shared" si="427"/>
        <v>6.1129146488383412E-2</v>
      </c>
      <c r="F9099" s="4">
        <f>C9099*24*60</f>
        <v>6.1129146488383412E-2</v>
      </c>
      <c r="G9099" s="4">
        <f t="shared" si="428"/>
        <v>1</v>
      </c>
    </row>
    <row r="9100" spans="1:7" x14ac:dyDescent="0.25">
      <c r="A9100" s="14">
        <v>9099</v>
      </c>
      <c r="B9100" s="15">
        <v>43800.408294873399</v>
      </c>
      <c r="C9100" s="4">
        <f t="shared" si="426"/>
        <v>1.4797259791521356E-4</v>
      </c>
      <c r="D9100" s="4">
        <f t="shared" si="427"/>
        <v>0.21308054099790752</v>
      </c>
      <c r="F9100" s="4">
        <f>C9100*24*60</f>
        <v>0.21308054099790752</v>
      </c>
      <c r="G9100" s="4">
        <f t="shared" si="428"/>
        <v>1</v>
      </c>
    </row>
    <row r="9101" spans="1:7" x14ac:dyDescent="0.25">
      <c r="A9101" s="14">
        <v>9100</v>
      </c>
      <c r="B9101" s="15">
        <v>43800.408442845997</v>
      </c>
      <c r="C9101" s="4">
        <f t="shared" si="426"/>
        <v>8.0917016020976007E-6</v>
      </c>
      <c r="D9101" s="4">
        <f t="shared" si="427"/>
        <v>1.1652050307020545E-2</v>
      </c>
      <c r="F9101" s="4">
        <f>C9101*24*60</f>
        <v>1.1652050307020545E-2</v>
      </c>
      <c r="G9101" s="4">
        <f t="shared" si="428"/>
        <v>1</v>
      </c>
    </row>
    <row r="9102" spans="1:7" x14ac:dyDescent="0.25">
      <c r="A9102" s="14">
        <v>9101</v>
      </c>
      <c r="B9102" s="15">
        <v>43800.408450937699</v>
      </c>
      <c r="C9102" s="4">
        <f t="shared" si="426"/>
        <v>1.0611920151859522E-4</v>
      </c>
      <c r="D9102" s="4">
        <f t="shared" si="427"/>
        <v>0.15281165018677711</v>
      </c>
      <c r="F9102" s="4">
        <f>C9102*24*60</f>
        <v>0.15281165018677711</v>
      </c>
      <c r="G9102" s="4">
        <f t="shared" si="428"/>
        <v>1</v>
      </c>
    </row>
    <row r="9103" spans="1:7" x14ac:dyDescent="0.25">
      <c r="A9103" s="14">
        <v>9102</v>
      </c>
      <c r="B9103" s="15">
        <v>43800.4085570569</v>
      </c>
      <c r="C9103" s="4">
        <f t="shared" si="426"/>
        <v>2.237169974250719E-5</v>
      </c>
      <c r="D9103" s="4">
        <f t="shared" si="427"/>
        <v>3.2215247629210353E-2</v>
      </c>
      <c r="F9103" s="4">
        <f>C9103*24*60</f>
        <v>3.2215247629210353E-2</v>
      </c>
      <c r="G9103" s="4">
        <f t="shared" si="428"/>
        <v>1</v>
      </c>
    </row>
    <row r="9104" spans="1:7" x14ac:dyDescent="0.25">
      <c r="A9104" s="14">
        <v>9103</v>
      </c>
      <c r="B9104" s="15">
        <v>43800.4085794286</v>
      </c>
      <c r="C9104" s="4">
        <f t="shared" si="426"/>
        <v>6.0251397371757776E-5</v>
      </c>
      <c r="D9104" s="4">
        <f t="shared" si="427"/>
        <v>8.6762012215331197E-2</v>
      </c>
      <c r="F9104" s="4">
        <f>C9104*24*60</f>
        <v>8.6762012215331197E-2</v>
      </c>
      <c r="G9104" s="4">
        <f t="shared" si="428"/>
        <v>1</v>
      </c>
    </row>
    <row r="9105" spans="1:7" x14ac:dyDescent="0.25">
      <c r="A9105" s="14">
        <v>9104</v>
      </c>
      <c r="B9105" s="15">
        <v>43800.408639679998</v>
      </c>
      <c r="C9105" s="4">
        <f t="shared" si="426"/>
        <v>2.622680040076375E-5</v>
      </c>
      <c r="D9105" s="4">
        <f t="shared" si="427"/>
        <v>3.77665925770998E-2</v>
      </c>
      <c r="F9105" s="4">
        <f>C9105*24*60</f>
        <v>3.77665925770998E-2</v>
      </c>
      <c r="G9105" s="4">
        <f t="shared" si="428"/>
        <v>1</v>
      </c>
    </row>
    <row r="9106" spans="1:7" x14ac:dyDescent="0.25">
      <c r="A9106" s="14">
        <v>9105</v>
      </c>
      <c r="B9106" s="15">
        <v>43800.408665906798</v>
      </c>
      <c r="C9106" s="4">
        <f t="shared" si="426"/>
        <v>1.1405099940020591E-5</v>
      </c>
      <c r="D9106" s="4">
        <f t="shared" si="427"/>
        <v>1.6423343913629651E-2</v>
      </c>
      <c r="F9106" s="4">
        <f>C9106*24*60</f>
        <v>1.6423343913629651E-2</v>
      </c>
      <c r="G9106" s="4">
        <f t="shared" si="428"/>
        <v>1</v>
      </c>
    </row>
    <row r="9107" spans="1:7" x14ac:dyDescent="0.25">
      <c r="A9107" s="14">
        <v>9106</v>
      </c>
      <c r="B9107" s="15">
        <v>43800.408677311898</v>
      </c>
      <c r="C9107" s="4">
        <f t="shared" si="426"/>
        <v>1.117490028264001E-4</v>
      </c>
      <c r="D9107" s="4">
        <f t="shared" si="427"/>
        <v>0.16091856407001615</v>
      </c>
      <c r="F9107" s="4">
        <f>C9107*24*60</f>
        <v>0.16091856407001615</v>
      </c>
      <c r="G9107" s="4">
        <f t="shared" si="428"/>
        <v>1</v>
      </c>
    </row>
    <row r="9108" spans="1:7" x14ac:dyDescent="0.25">
      <c r="A9108" s="14">
        <v>9107</v>
      </c>
      <c r="B9108" s="15">
        <v>43800.408789060901</v>
      </c>
      <c r="C9108" s="4">
        <f t="shared" si="426"/>
        <v>1.3261902495287359E-5</v>
      </c>
      <c r="D9108" s="4">
        <f t="shared" si="427"/>
        <v>1.9097139593213797E-2</v>
      </c>
      <c r="F9108" s="4">
        <f>C9108*24*60</f>
        <v>1.9097139593213797E-2</v>
      </c>
      <c r="G9108" s="4">
        <f t="shared" si="428"/>
        <v>1</v>
      </c>
    </row>
    <row r="9109" spans="1:7" x14ac:dyDescent="0.25">
      <c r="A9109" s="14">
        <v>9108</v>
      </c>
      <c r="B9109" s="15">
        <v>43800.408802322803</v>
      </c>
      <c r="C9109" s="4">
        <f t="shared" si="426"/>
        <v>3.0950395739637315E-5</v>
      </c>
      <c r="D9109" s="4">
        <f t="shared" si="427"/>
        <v>4.4568569865077734E-2</v>
      </c>
      <c r="F9109" s="4">
        <f>C9109*24*60</f>
        <v>4.4568569865077734E-2</v>
      </c>
      <c r="G9109" s="4">
        <f t="shared" si="428"/>
        <v>1</v>
      </c>
    </row>
    <row r="9110" spans="1:7" x14ac:dyDescent="0.25">
      <c r="A9110" s="14">
        <v>9109</v>
      </c>
      <c r="B9110" s="15">
        <v>43800.408833273199</v>
      </c>
      <c r="C9110" s="4">
        <f t="shared" si="426"/>
        <v>9.6279036370106041E-6</v>
      </c>
      <c r="D9110" s="4">
        <f t="shared" si="427"/>
        <v>1.386418123729527E-2</v>
      </c>
      <c r="F9110" s="4">
        <f>C9110*24*60</f>
        <v>1.386418123729527E-2</v>
      </c>
      <c r="G9110" s="4">
        <f t="shared" si="428"/>
        <v>1</v>
      </c>
    </row>
    <row r="9111" spans="1:7" x14ac:dyDescent="0.25">
      <c r="A9111" s="14">
        <v>9110</v>
      </c>
      <c r="B9111" s="15">
        <v>43800.408842901103</v>
      </c>
      <c r="C9111" s="4">
        <f t="shared" si="426"/>
        <v>1.1845759581774473E-4</v>
      </c>
      <c r="D9111" s="4">
        <f t="shared" si="427"/>
        <v>0.17057893797755241</v>
      </c>
      <c r="F9111" s="4">
        <f>C9111*24*60</f>
        <v>0.17057893797755241</v>
      </c>
      <c r="G9111" s="4">
        <f t="shared" si="428"/>
        <v>1</v>
      </c>
    </row>
    <row r="9112" spans="1:7" x14ac:dyDescent="0.25">
      <c r="A9112" s="14">
        <v>9111</v>
      </c>
      <c r="B9112" s="15">
        <v>43800.408961358698</v>
      </c>
      <c r="C9112" s="4">
        <f t="shared" si="426"/>
        <v>2.9236602131277323E-5</v>
      </c>
      <c r="D9112" s="4">
        <f t="shared" si="427"/>
        <v>4.2100707069039345E-2</v>
      </c>
      <c r="F9112" s="4">
        <f>C9112*24*60</f>
        <v>4.2100707069039345E-2</v>
      </c>
      <c r="G9112" s="4">
        <f t="shared" si="428"/>
        <v>1</v>
      </c>
    </row>
    <row r="9113" spans="1:7" x14ac:dyDescent="0.25">
      <c r="A9113" s="14">
        <v>9112</v>
      </c>
      <c r="B9113" s="15">
        <v>43800.408990595301</v>
      </c>
      <c r="C9113" s="4">
        <f t="shared" si="426"/>
        <v>2.152079832740128E-5</v>
      </c>
      <c r="D9113" s="4">
        <f t="shared" si="427"/>
        <v>3.0989949591457844E-2</v>
      </c>
      <c r="F9113" s="4">
        <f>C9113*24*60</f>
        <v>3.0989949591457844E-2</v>
      </c>
      <c r="G9113" s="4">
        <f t="shared" si="428"/>
        <v>1</v>
      </c>
    </row>
    <row r="9114" spans="1:7" x14ac:dyDescent="0.25">
      <c r="A9114" s="14">
        <v>9113</v>
      </c>
      <c r="B9114" s="15">
        <v>43800.409012116099</v>
      </c>
      <c r="C9114" s="4">
        <f t="shared" si="426"/>
        <v>4.3140098568983376E-5</v>
      </c>
      <c r="D9114" s="4">
        <f t="shared" si="427"/>
        <v>6.2121741939336061E-2</v>
      </c>
      <c r="F9114" s="4">
        <f>C9114*24*60</f>
        <v>6.2121741939336061E-2</v>
      </c>
      <c r="G9114" s="4">
        <f t="shared" si="428"/>
        <v>1</v>
      </c>
    </row>
    <row r="9115" spans="1:7" x14ac:dyDescent="0.25">
      <c r="A9115" s="14">
        <v>9114</v>
      </c>
      <c r="B9115" s="15">
        <v>43800.409055256197</v>
      </c>
      <c r="C9115" s="4">
        <f t="shared" si="426"/>
        <v>1.6031801351346076E-5</v>
      </c>
      <c r="D9115" s="4">
        <f t="shared" si="427"/>
        <v>2.3085793945938349E-2</v>
      </c>
      <c r="F9115" s="4">
        <f>C9115*24*60</f>
        <v>2.3085793945938349E-2</v>
      </c>
      <c r="G9115" s="4">
        <f t="shared" si="428"/>
        <v>1</v>
      </c>
    </row>
    <row r="9116" spans="1:7" x14ac:dyDescent="0.25">
      <c r="A9116" s="14">
        <v>9115</v>
      </c>
      <c r="B9116" s="15">
        <v>43800.409071287999</v>
      </c>
      <c r="C9116" s="4">
        <f t="shared" si="426"/>
        <v>8.5108600615058094E-5</v>
      </c>
      <c r="D9116" s="4">
        <f t="shared" si="427"/>
        <v>0.12255638488568366</v>
      </c>
      <c r="F9116" s="4">
        <f>C9116*24*60</f>
        <v>0.12255638488568366</v>
      </c>
      <c r="G9116" s="4">
        <f t="shared" si="428"/>
        <v>1</v>
      </c>
    </row>
    <row r="9117" spans="1:7" x14ac:dyDescent="0.25">
      <c r="A9117" s="14">
        <v>9116</v>
      </c>
      <c r="B9117" s="15">
        <v>43800.409156396599</v>
      </c>
      <c r="C9117" s="4">
        <f t="shared" si="426"/>
        <v>1.4886798453517258E-5</v>
      </c>
      <c r="D9117" s="4">
        <f t="shared" si="427"/>
        <v>2.1436989773064852E-2</v>
      </c>
      <c r="F9117" s="4">
        <f>C9117*24*60</f>
        <v>2.1436989773064852E-2</v>
      </c>
      <c r="G9117" s="4">
        <f t="shared" si="428"/>
        <v>1</v>
      </c>
    </row>
    <row r="9118" spans="1:7" x14ac:dyDescent="0.25">
      <c r="A9118" s="14">
        <v>9117</v>
      </c>
      <c r="B9118" s="15">
        <v>43800.409171283398</v>
      </c>
      <c r="C9118" s="4">
        <f t="shared" si="426"/>
        <v>2.1596999431494623E-5</v>
      </c>
      <c r="D9118" s="4">
        <f t="shared" si="427"/>
        <v>3.1099679181352258E-2</v>
      </c>
      <c r="F9118" s="4">
        <f>C9118*24*60</f>
        <v>3.1099679181352258E-2</v>
      </c>
      <c r="G9118" s="4">
        <f t="shared" si="428"/>
        <v>1</v>
      </c>
    </row>
    <row r="9119" spans="1:7" x14ac:dyDescent="0.25">
      <c r="A9119" s="14">
        <v>9118</v>
      </c>
      <c r="B9119" s="15">
        <v>43800.409192880397</v>
      </c>
      <c r="C9119" s="4">
        <f t="shared" si="426"/>
        <v>3.7868012441322207E-6</v>
      </c>
      <c r="D9119" s="4">
        <f t="shared" si="427"/>
        <v>5.4529937915503979E-3</v>
      </c>
      <c r="F9119" s="4">
        <f>C9119*24*60</f>
        <v>5.4529937915503979E-3</v>
      </c>
      <c r="G9119" s="4">
        <f t="shared" si="428"/>
        <v>1</v>
      </c>
    </row>
    <row r="9120" spans="1:7" x14ac:dyDescent="0.25">
      <c r="A9120" s="14">
        <v>9119</v>
      </c>
      <c r="B9120" s="15">
        <v>43800.409196667199</v>
      </c>
      <c r="C9120" s="4">
        <f t="shared" si="426"/>
        <v>7.2671027737669647E-6</v>
      </c>
      <c r="D9120" s="4">
        <f t="shared" si="427"/>
        <v>1.0464627994224429E-2</v>
      </c>
      <c r="F9120" s="4">
        <f>C9120*24*60</f>
        <v>1.0464627994224429E-2</v>
      </c>
      <c r="G9120" s="4">
        <f t="shared" si="428"/>
        <v>1</v>
      </c>
    </row>
    <row r="9121" spans="1:7" x14ac:dyDescent="0.25">
      <c r="A9121" s="14">
        <v>9120</v>
      </c>
      <c r="B9121" s="15">
        <v>43800.409203934301</v>
      </c>
      <c r="C9121" s="4">
        <f t="shared" si="426"/>
        <v>8.9960958575829864E-6</v>
      </c>
      <c r="D9121" s="4">
        <f t="shared" si="427"/>
        <v>1.29543780349195E-2</v>
      </c>
      <c r="F9121" s="4">
        <f>C9121*24*60</f>
        <v>1.29543780349195E-2</v>
      </c>
      <c r="G9121" s="4">
        <f t="shared" si="428"/>
        <v>1</v>
      </c>
    </row>
    <row r="9122" spans="1:7" x14ac:dyDescent="0.25">
      <c r="A9122" s="14">
        <v>9121</v>
      </c>
      <c r="B9122" s="15">
        <v>43800.409212930397</v>
      </c>
      <c r="C9122" s="4">
        <f t="shared" si="426"/>
        <v>2.3938046069815755E-6</v>
      </c>
      <c r="D9122" s="4">
        <f t="shared" si="427"/>
        <v>3.4470786340534687E-3</v>
      </c>
      <c r="F9122" s="4">
        <f>C9122*24*60</f>
        <v>3.4470786340534687E-3</v>
      </c>
      <c r="G9122" s="4">
        <f t="shared" si="428"/>
        <v>1</v>
      </c>
    </row>
    <row r="9123" spans="1:7" x14ac:dyDescent="0.25">
      <c r="A9123" s="14">
        <v>9122</v>
      </c>
      <c r="B9123" s="15">
        <v>43800.409215324202</v>
      </c>
      <c r="C9123" s="4">
        <f t="shared" si="426"/>
        <v>2.6299996534362435E-5</v>
      </c>
      <c r="D9123" s="4">
        <f t="shared" si="427"/>
        <v>3.7871995009481907E-2</v>
      </c>
      <c r="F9123" s="4">
        <f>C9123*24*60</f>
        <v>3.7871995009481907E-2</v>
      </c>
      <c r="G9123" s="4">
        <f t="shared" si="428"/>
        <v>1</v>
      </c>
    </row>
    <row r="9124" spans="1:7" x14ac:dyDescent="0.25">
      <c r="A9124" s="14">
        <v>9123</v>
      </c>
      <c r="B9124" s="15">
        <v>43800.409241624198</v>
      </c>
      <c r="C9124" s="4">
        <f t="shared" si="426"/>
        <v>1.3503780064638704E-4</v>
      </c>
      <c r="D9124" s="4">
        <f t="shared" si="427"/>
        <v>0.19445443293079734</v>
      </c>
      <c r="F9124" s="4">
        <f>C9124*24*60</f>
        <v>0.19445443293079734</v>
      </c>
      <c r="G9124" s="4">
        <f t="shared" si="428"/>
        <v>1</v>
      </c>
    </row>
    <row r="9125" spans="1:7" x14ac:dyDescent="0.25">
      <c r="A9125" s="14">
        <v>9124</v>
      </c>
      <c r="B9125" s="15">
        <v>43800.409376661999</v>
      </c>
      <c r="C9125" s="4">
        <f t="shared" si="426"/>
        <v>4.1573999624233693E-5</v>
      </c>
      <c r="D9125" s="4">
        <f t="shared" si="427"/>
        <v>5.9866559458896518E-2</v>
      </c>
      <c r="F9125" s="4">
        <f>C9125*24*60</f>
        <v>5.9866559458896518E-2</v>
      </c>
      <c r="G9125" s="4">
        <f t="shared" si="428"/>
        <v>1</v>
      </c>
    </row>
    <row r="9126" spans="1:7" x14ac:dyDescent="0.25">
      <c r="A9126" s="14">
        <v>9125</v>
      </c>
      <c r="B9126" s="15">
        <v>43800.409418235999</v>
      </c>
      <c r="C9126" s="4">
        <f t="shared" si="426"/>
        <v>5.3610303439199924E-5</v>
      </c>
      <c r="D9126" s="4">
        <f t="shared" si="427"/>
        <v>7.7198836952447891E-2</v>
      </c>
      <c r="F9126" s="4">
        <f>C9126*24*60</f>
        <v>7.7198836952447891E-2</v>
      </c>
      <c r="G9126" s="4">
        <f t="shared" si="428"/>
        <v>1</v>
      </c>
    </row>
    <row r="9127" spans="1:7" x14ac:dyDescent="0.25">
      <c r="A9127" s="14">
        <v>9126</v>
      </c>
      <c r="B9127" s="15">
        <v>43800.409471846302</v>
      </c>
      <c r="C9127" s="4">
        <f t="shared" si="426"/>
        <v>2.2641499526798725E-5</v>
      </c>
      <c r="D9127" s="4">
        <f t="shared" si="427"/>
        <v>3.2603759318590164E-2</v>
      </c>
      <c r="F9127" s="4">
        <f>C9127*24*60</f>
        <v>3.2603759318590164E-2</v>
      </c>
      <c r="G9127" s="4">
        <f t="shared" si="428"/>
        <v>1</v>
      </c>
    </row>
    <row r="9128" spans="1:7" x14ac:dyDescent="0.25">
      <c r="A9128" s="14">
        <v>9127</v>
      </c>
      <c r="B9128" s="15">
        <v>43800.409494487802</v>
      </c>
      <c r="C9128" s="4">
        <f t="shared" si="426"/>
        <v>2.1018699044361711E-5</v>
      </c>
      <c r="D9128" s="4">
        <f t="shared" si="427"/>
        <v>3.0266926623880863E-2</v>
      </c>
      <c r="F9128" s="4">
        <f>C9128*24*60</f>
        <v>3.0266926623880863E-2</v>
      </c>
      <c r="G9128" s="4">
        <f t="shared" si="428"/>
        <v>1</v>
      </c>
    </row>
    <row r="9129" spans="1:7" x14ac:dyDescent="0.25">
      <c r="A9129" s="14">
        <v>9128</v>
      </c>
      <c r="B9129" s="15">
        <v>43800.409515506501</v>
      </c>
      <c r="C9129" s="4">
        <f t="shared" si="426"/>
        <v>7.5039999501314014E-5</v>
      </c>
      <c r="D9129" s="4">
        <f t="shared" si="427"/>
        <v>0.10805759928189218</v>
      </c>
      <c r="F9129" s="4">
        <f>C9129*24*60</f>
        <v>0.10805759928189218</v>
      </c>
      <c r="G9129" s="4">
        <f t="shared" si="428"/>
        <v>1</v>
      </c>
    </row>
    <row r="9130" spans="1:7" x14ac:dyDescent="0.25">
      <c r="A9130" s="14">
        <v>9129</v>
      </c>
      <c r="B9130" s="15">
        <v>43800.4095905465</v>
      </c>
      <c r="C9130" s="4">
        <f t="shared" si="426"/>
        <v>8.317496394738555E-6</v>
      </c>
      <c r="D9130" s="4">
        <f t="shared" si="427"/>
        <v>1.1977194808423519E-2</v>
      </c>
      <c r="F9130" s="4">
        <f>C9130*24*60</f>
        <v>1.1977194808423519E-2</v>
      </c>
      <c r="G9130" s="4">
        <f t="shared" si="428"/>
        <v>1</v>
      </c>
    </row>
    <row r="9131" spans="1:7" x14ac:dyDescent="0.25">
      <c r="A9131" s="14">
        <v>9130</v>
      </c>
      <c r="B9131" s="15">
        <v>43800.409598863997</v>
      </c>
      <c r="C9131" s="4">
        <f t="shared" si="426"/>
        <v>8.8825901912059635E-5</v>
      </c>
      <c r="D9131" s="4">
        <f t="shared" si="427"/>
        <v>0.12790929875336587</v>
      </c>
      <c r="F9131" s="4">
        <f>C9131*24*60</f>
        <v>0.12790929875336587</v>
      </c>
      <c r="G9131" s="4">
        <f t="shared" si="428"/>
        <v>1</v>
      </c>
    </row>
    <row r="9132" spans="1:7" x14ac:dyDescent="0.25">
      <c r="A9132" s="14">
        <v>9131</v>
      </c>
      <c r="B9132" s="15">
        <v>43800.409687689898</v>
      </c>
      <c r="C9132" s="4">
        <f t="shared" si="426"/>
        <v>1.9820399757009E-5</v>
      </c>
      <c r="D9132" s="4">
        <f t="shared" si="427"/>
        <v>2.8541375650092959E-2</v>
      </c>
      <c r="F9132" s="4">
        <f>C9132*24*60</f>
        <v>2.8541375650092959E-2</v>
      </c>
      <c r="G9132" s="4">
        <f t="shared" si="428"/>
        <v>1</v>
      </c>
    </row>
    <row r="9133" spans="1:7" x14ac:dyDescent="0.25">
      <c r="A9133" s="14">
        <v>9132</v>
      </c>
      <c r="B9133" s="15">
        <v>43800.409707510298</v>
      </c>
      <c r="C9133" s="4">
        <f t="shared" si="426"/>
        <v>5.8628502301871777E-5</v>
      </c>
      <c r="D9133" s="4">
        <f t="shared" si="427"/>
        <v>8.4425043314695358E-2</v>
      </c>
      <c r="F9133" s="4">
        <f>C9133*24*60</f>
        <v>8.4425043314695358E-2</v>
      </c>
      <c r="G9133" s="4">
        <f t="shared" si="428"/>
        <v>1</v>
      </c>
    </row>
    <row r="9134" spans="1:7" x14ac:dyDescent="0.25">
      <c r="A9134" s="14">
        <v>9133</v>
      </c>
      <c r="B9134" s="15">
        <v>43800.4097661388</v>
      </c>
      <c r="C9134" s="4">
        <f t="shared" si="426"/>
        <v>9.6618896350264549E-5</v>
      </c>
      <c r="D9134" s="4">
        <f t="shared" si="427"/>
        <v>0.13913121074438095</v>
      </c>
      <c r="F9134" s="4">
        <f>C9134*24*60</f>
        <v>0.13913121074438095</v>
      </c>
      <c r="G9134" s="4">
        <f t="shared" si="428"/>
        <v>1</v>
      </c>
    </row>
    <row r="9135" spans="1:7" x14ac:dyDescent="0.25">
      <c r="A9135" s="14">
        <v>9134</v>
      </c>
      <c r="B9135" s="15">
        <v>43800.409862757697</v>
      </c>
      <c r="C9135" s="4">
        <f t="shared" si="426"/>
        <v>6.6004802647512406E-5</v>
      </c>
      <c r="D9135" s="4">
        <f t="shared" si="427"/>
        <v>9.5046915812417865E-2</v>
      </c>
      <c r="F9135" s="4">
        <f>C9135*24*60</f>
        <v>9.5046915812417865E-2</v>
      </c>
      <c r="G9135" s="4">
        <f t="shared" si="428"/>
        <v>1</v>
      </c>
    </row>
    <row r="9136" spans="1:7" x14ac:dyDescent="0.25">
      <c r="A9136" s="14">
        <v>9135</v>
      </c>
      <c r="B9136" s="15">
        <v>43800.409928762499</v>
      </c>
      <c r="C9136" s="4">
        <f t="shared" si="426"/>
        <v>8.2642698544077575E-5</v>
      </c>
      <c r="D9136" s="4">
        <f t="shared" si="427"/>
        <v>0.11900548590347171</v>
      </c>
      <c r="F9136" s="4">
        <f>C9136*24*60</f>
        <v>0.11900548590347171</v>
      </c>
      <c r="G9136" s="4">
        <f t="shared" si="428"/>
        <v>1</v>
      </c>
    </row>
    <row r="9137" spans="1:7" x14ac:dyDescent="0.25">
      <c r="A9137" s="14">
        <v>9136</v>
      </c>
      <c r="B9137" s="15">
        <v>43800.410011405198</v>
      </c>
      <c r="C9137" s="4">
        <f t="shared" si="426"/>
        <v>1.4571670180885121E-4</v>
      </c>
      <c r="D9137" s="4">
        <f t="shared" si="427"/>
        <v>0.20983205060474575</v>
      </c>
      <c r="F9137" s="4">
        <f>C9137*24*60</f>
        <v>0.20983205060474575</v>
      </c>
      <c r="G9137" s="4">
        <f t="shared" si="428"/>
        <v>1</v>
      </c>
    </row>
    <row r="9138" spans="1:7" x14ac:dyDescent="0.25">
      <c r="A9138" s="14">
        <v>9137</v>
      </c>
      <c r="B9138" s="15">
        <v>43800.4101571219</v>
      </c>
      <c r="C9138" s="4">
        <f t="shared" si="426"/>
        <v>1.3414800196187571E-4</v>
      </c>
      <c r="D9138" s="4">
        <f t="shared" si="427"/>
        <v>0.19317312282510102</v>
      </c>
      <c r="F9138" s="4">
        <f>C9138*24*60</f>
        <v>0.19317312282510102</v>
      </c>
      <c r="G9138" s="4">
        <f t="shared" si="428"/>
        <v>1</v>
      </c>
    </row>
    <row r="9139" spans="1:7" x14ac:dyDescent="0.25">
      <c r="A9139" s="14">
        <v>9138</v>
      </c>
      <c r="B9139" s="15">
        <v>43800.410291269902</v>
      </c>
      <c r="C9139" s="4">
        <f t="shared" si="426"/>
        <v>7.3900009738281369E-6</v>
      </c>
      <c r="D9139" s="4">
        <f t="shared" si="427"/>
        <v>1.0641601402312517E-2</v>
      </c>
      <c r="F9139" s="4">
        <f>C9139*24*60</f>
        <v>1.0641601402312517E-2</v>
      </c>
      <c r="G9139" s="4">
        <f t="shared" si="428"/>
        <v>1</v>
      </c>
    </row>
    <row r="9140" spans="1:7" x14ac:dyDescent="0.25">
      <c r="A9140" s="14">
        <v>9139</v>
      </c>
      <c r="B9140" s="15">
        <v>43800.410298659903</v>
      </c>
      <c r="C9140" s="4">
        <f t="shared" si="426"/>
        <v>1.7167796613648534E-5</v>
      </c>
      <c r="D9140" s="4">
        <f t="shared" si="427"/>
        <v>2.4721627123653889E-2</v>
      </c>
      <c r="F9140" s="4">
        <f>C9140*24*60</f>
        <v>2.4721627123653889E-2</v>
      </c>
      <c r="G9140" s="4">
        <f t="shared" si="428"/>
        <v>1</v>
      </c>
    </row>
    <row r="9141" spans="1:7" x14ac:dyDescent="0.25">
      <c r="A9141" s="14">
        <v>9140</v>
      </c>
      <c r="B9141" s="15">
        <v>43800.410315827699</v>
      </c>
      <c r="C9141" s="4">
        <f t="shared" si="426"/>
        <v>1.1865860142279416E-4</v>
      </c>
      <c r="D9141" s="4">
        <f t="shared" si="427"/>
        <v>0.1708683860488236</v>
      </c>
      <c r="F9141" s="4">
        <f>C9141*24*60</f>
        <v>0.1708683860488236</v>
      </c>
      <c r="G9141" s="4">
        <f t="shared" si="428"/>
        <v>1</v>
      </c>
    </row>
    <row r="9142" spans="1:7" x14ac:dyDescent="0.25">
      <c r="A9142" s="14">
        <v>9141</v>
      </c>
      <c r="B9142" s="15">
        <v>43800.410434486301</v>
      </c>
      <c r="C9142" s="4">
        <f t="shared" si="426"/>
        <v>2.1233739971648902E-4</v>
      </c>
      <c r="D9142" s="4">
        <f t="shared" si="427"/>
        <v>0.30576585559174418</v>
      </c>
      <c r="F9142" s="4">
        <f>C9142*24*60</f>
        <v>0.30576585559174418</v>
      </c>
      <c r="G9142" s="4">
        <f t="shared" si="428"/>
        <v>1</v>
      </c>
    </row>
    <row r="9143" spans="1:7" x14ac:dyDescent="0.25">
      <c r="A9143" s="14">
        <v>9142</v>
      </c>
      <c r="B9143" s="15">
        <v>43800.410646823701</v>
      </c>
      <c r="C9143" s="4">
        <f t="shared" si="426"/>
        <v>9.8315700597595423E-5</v>
      </c>
      <c r="D9143" s="4">
        <f t="shared" si="427"/>
        <v>0.14157460886053741</v>
      </c>
      <c r="F9143" s="4">
        <f>C9143*24*60</f>
        <v>0.14157460886053741</v>
      </c>
      <c r="G9143" s="4">
        <f t="shared" si="428"/>
        <v>1</v>
      </c>
    </row>
    <row r="9144" spans="1:7" x14ac:dyDescent="0.25">
      <c r="A9144" s="14">
        <v>9143</v>
      </c>
      <c r="B9144" s="15">
        <v>43800.410745139401</v>
      </c>
      <c r="C9144" s="4">
        <f t="shared" si="426"/>
        <v>4.4140600948594511E-5</v>
      </c>
      <c r="D9144" s="4">
        <f t="shared" si="427"/>
        <v>6.3562465365976095E-2</v>
      </c>
      <c r="F9144" s="4">
        <f>C9144*24*60</f>
        <v>6.3562465365976095E-2</v>
      </c>
      <c r="G9144" s="4">
        <f t="shared" si="428"/>
        <v>1</v>
      </c>
    </row>
    <row r="9145" spans="1:7" x14ac:dyDescent="0.25">
      <c r="A9145" s="14">
        <v>9144</v>
      </c>
      <c r="B9145" s="15">
        <v>43800.410789280002</v>
      </c>
      <c r="C9145" s="4">
        <f t="shared" si="426"/>
        <v>7.9894998634699732E-5</v>
      </c>
      <c r="D9145" s="4">
        <f t="shared" si="427"/>
        <v>0.11504879803396761</v>
      </c>
      <c r="F9145" s="4">
        <f>C9145*24*60</f>
        <v>0.11504879803396761</v>
      </c>
      <c r="G9145" s="4">
        <f t="shared" si="428"/>
        <v>1</v>
      </c>
    </row>
    <row r="9146" spans="1:7" x14ac:dyDescent="0.25">
      <c r="A9146" s="14">
        <v>9145</v>
      </c>
      <c r="B9146" s="15">
        <v>43800.410869175001</v>
      </c>
      <c r="C9146" s="4">
        <f t="shared" si="426"/>
        <v>6.8461602495517582E-5</v>
      </c>
      <c r="D9146" s="4">
        <f t="shared" si="427"/>
        <v>9.8584707593545318E-2</v>
      </c>
      <c r="F9146" s="4">
        <f>C9146*24*60</f>
        <v>9.8584707593545318E-2</v>
      </c>
      <c r="G9146" s="4">
        <f t="shared" si="428"/>
        <v>1</v>
      </c>
    </row>
    <row r="9147" spans="1:7" x14ac:dyDescent="0.25">
      <c r="A9147" s="14">
        <v>9146</v>
      </c>
      <c r="B9147" s="15">
        <v>43800.410937636603</v>
      </c>
      <c r="C9147" s="4">
        <f t="shared" si="426"/>
        <v>1.0133298928849399E-5</v>
      </c>
      <c r="D9147" s="4">
        <f t="shared" si="427"/>
        <v>1.4591950457543135E-2</v>
      </c>
      <c r="F9147" s="4">
        <f>C9147*24*60</f>
        <v>1.4591950457543135E-2</v>
      </c>
      <c r="G9147" s="4">
        <f t="shared" si="428"/>
        <v>1</v>
      </c>
    </row>
    <row r="9148" spans="1:7" x14ac:dyDescent="0.25">
      <c r="A9148" s="14">
        <v>9147</v>
      </c>
      <c r="B9148" s="15">
        <v>43800.410947769902</v>
      </c>
      <c r="C9148" s="4">
        <f t="shared" si="426"/>
        <v>5.9713696828112006E-5</v>
      </c>
      <c r="D9148" s="4">
        <f t="shared" si="427"/>
        <v>8.5987723432481289E-2</v>
      </c>
      <c r="F9148" s="4">
        <f>C9148*24*60</f>
        <v>8.5987723432481289E-2</v>
      </c>
      <c r="G9148" s="4">
        <f t="shared" si="428"/>
        <v>1</v>
      </c>
    </row>
    <row r="9149" spans="1:7" x14ac:dyDescent="0.25">
      <c r="A9149" s="14">
        <v>9148</v>
      </c>
      <c r="B9149" s="15">
        <v>43800.411007483599</v>
      </c>
      <c r="C9149" s="4">
        <f t="shared" si="426"/>
        <v>6.0923797718714923E-5</v>
      </c>
      <c r="D9149" s="4">
        <f t="shared" si="427"/>
        <v>8.7730268714949489E-2</v>
      </c>
      <c r="F9149" s="4">
        <f>C9149*24*60</f>
        <v>8.7730268714949489E-2</v>
      </c>
      <c r="G9149" s="4">
        <f t="shared" si="428"/>
        <v>1</v>
      </c>
    </row>
    <row r="9150" spans="1:7" x14ac:dyDescent="0.25">
      <c r="A9150" s="14">
        <v>9149</v>
      </c>
      <c r="B9150" s="15">
        <v>43800.411068407397</v>
      </c>
      <c r="C9150" s="4">
        <f t="shared" si="426"/>
        <v>1.2420100392773747E-4</v>
      </c>
      <c r="D9150" s="4">
        <f t="shared" si="427"/>
        <v>0.17884944565594196</v>
      </c>
      <c r="F9150" s="4">
        <f>C9150*24*60</f>
        <v>0.17884944565594196</v>
      </c>
      <c r="G9150" s="4">
        <f t="shared" si="428"/>
        <v>1</v>
      </c>
    </row>
    <row r="9151" spans="1:7" x14ac:dyDescent="0.25">
      <c r="A9151" s="14">
        <v>9150</v>
      </c>
      <c r="B9151" s="15">
        <v>43800.411192608401</v>
      </c>
      <c r="C9151" s="4">
        <f t="shared" si="426"/>
        <v>5.4446099966298789E-5</v>
      </c>
      <c r="D9151" s="4">
        <f t="shared" si="427"/>
        <v>7.8402383951470256E-2</v>
      </c>
      <c r="F9151" s="4">
        <f>C9151*24*60</f>
        <v>7.8402383951470256E-2</v>
      </c>
      <c r="G9151" s="4">
        <f t="shared" si="428"/>
        <v>1</v>
      </c>
    </row>
    <row r="9152" spans="1:7" x14ac:dyDescent="0.25">
      <c r="A9152" s="14">
        <v>9151</v>
      </c>
      <c r="B9152" s="15">
        <v>43800.411247054501</v>
      </c>
      <c r="C9152" s="4">
        <f t="shared" si="426"/>
        <v>8.3751001511700451E-5</v>
      </c>
      <c r="D9152" s="4">
        <f t="shared" si="427"/>
        <v>0.12060144217684865</v>
      </c>
      <c r="F9152" s="4">
        <f>C9152*24*60</f>
        <v>0.12060144217684865</v>
      </c>
      <c r="G9152" s="4">
        <f t="shared" si="428"/>
        <v>1</v>
      </c>
    </row>
    <row r="9153" spans="1:7" x14ac:dyDescent="0.25">
      <c r="A9153" s="14">
        <v>9152</v>
      </c>
      <c r="B9153" s="15">
        <v>43800.411330805502</v>
      </c>
      <c r="C9153" s="4">
        <f t="shared" si="426"/>
        <v>5.2121977205388248E-6</v>
      </c>
      <c r="D9153" s="4">
        <f t="shared" si="427"/>
        <v>7.5055647175759077E-3</v>
      </c>
      <c r="F9153" s="4">
        <f>C9153*24*60</f>
        <v>7.5055647175759077E-3</v>
      </c>
      <c r="G9153" s="4">
        <f t="shared" si="428"/>
        <v>1</v>
      </c>
    </row>
    <row r="9154" spans="1:7" x14ac:dyDescent="0.25">
      <c r="A9154" s="14">
        <v>9153</v>
      </c>
      <c r="B9154" s="15">
        <v>43800.4113360177</v>
      </c>
      <c r="C9154" s="4">
        <f t="shared" si="426"/>
        <v>1.7291997210122645E-5</v>
      </c>
      <c r="D9154" s="4">
        <f t="shared" si="427"/>
        <v>2.4900475982576609E-2</v>
      </c>
      <c r="F9154" s="4">
        <f>C9154*24*60</f>
        <v>2.4900475982576609E-2</v>
      </c>
      <c r="G9154" s="4">
        <f t="shared" si="428"/>
        <v>1</v>
      </c>
    </row>
    <row r="9155" spans="1:7" x14ac:dyDescent="0.25">
      <c r="A9155" s="14">
        <v>9154</v>
      </c>
      <c r="B9155" s="15">
        <v>43800.411353309697</v>
      </c>
      <c r="C9155" s="4">
        <f t="shared" ref="C9155:C9218" si="429">B9156-B9155</f>
        <v>6.0558013501577079E-6</v>
      </c>
      <c r="D9155" s="4">
        <f t="shared" ref="D9155:D9218" si="430">C9155*24*60</f>
        <v>8.7203539442270994E-3</v>
      </c>
      <c r="F9155" s="4">
        <f>C9155*24*60</f>
        <v>8.7203539442270994E-3</v>
      </c>
      <c r="G9155" s="4">
        <f t="shared" ref="G9155:G9218" si="431">COUNTIF(D9154:D19153,F9155)</f>
        <v>1</v>
      </c>
    </row>
    <row r="9156" spans="1:7" x14ac:dyDescent="0.25">
      <c r="A9156" s="14">
        <v>9155</v>
      </c>
      <c r="B9156" s="15">
        <v>43800.411359365498</v>
      </c>
      <c r="C9156" s="4">
        <f t="shared" si="429"/>
        <v>4.2712104914244264E-5</v>
      </c>
      <c r="D9156" s="4">
        <f t="shared" si="430"/>
        <v>6.1505431076511741E-2</v>
      </c>
      <c r="F9156" s="4">
        <f>C9156*24*60</f>
        <v>6.1505431076511741E-2</v>
      </c>
      <c r="G9156" s="4">
        <f t="shared" si="431"/>
        <v>1</v>
      </c>
    </row>
    <row r="9157" spans="1:7" x14ac:dyDescent="0.25">
      <c r="A9157" s="14">
        <v>9156</v>
      </c>
      <c r="B9157" s="15">
        <v>43800.411402077603</v>
      </c>
      <c r="C9157" s="4">
        <f t="shared" si="429"/>
        <v>1.4385193935595453E-5</v>
      </c>
      <c r="D9157" s="4">
        <f t="shared" si="430"/>
        <v>2.0714679267257452E-2</v>
      </c>
      <c r="F9157" s="4">
        <f>C9157*24*60</f>
        <v>2.0714679267257452E-2</v>
      </c>
      <c r="G9157" s="4">
        <f t="shared" si="431"/>
        <v>1</v>
      </c>
    </row>
    <row r="9158" spans="1:7" x14ac:dyDescent="0.25">
      <c r="A9158" s="14">
        <v>9157</v>
      </c>
      <c r="B9158" s="15">
        <v>43800.411416462797</v>
      </c>
      <c r="C9158" s="4">
        <f t="shared" si="429"/>
        <v>5.7221201132051647E-5</v>
      </c>
      <c r="D9158" s="4">
        <f t="shared" si="430"/>
        <v>8.2398529630154371E-2</v>
      </c>
      <c r="F9158" s="4">
        <f>C9158*24*60</f>
        <v>8.2398529630154371E-2</v>
      </c>
      <c r="G9158" s="4">
        <f t="shared" si="431"/>
        <v>1</v>
      </c>
    </row>
    <row r="9159" spans="1:7" x14ac:dyDescent="0.25">
      <c r="A9159" s="14">
        <v>9158</v>
      </c>
      <c r="B9159" s="15">
        <v>43800.411473683998</v>
      </c>
      <c r="C9159" s="4">
        <f t="shared" si="429"/>
        <v>1.2345919822109863E-4</v>
      </c>
      <c r="D9159" s="4">
        <f t="shared" si="430"/>
        <v>0.17778124543838203</v>
      </c>
      <c r="F9159" s="4">
        <f>C9159*24*60</f>
        <v>0.17778124543838203</v>
      </c>
      <c r="G9159" s="4">
        <f t="shared" si="431"/>
        <v>1</v>
      </c>
    </row>
    <row r="9160" spans="1:7" x14ac:dyDescent="0.25">
      <c r="A9160" s="14">
        <v>9159</v>
      </c>
      <c r="B9160" s="15">
        <v>43800.411597143197</v>
      </c>
      <c r="C9160" s="4">
        <f t="shared" si="429"/>
        <v>1.0253803338855505E-5</v>
      </c>
      <c r="D9160" s="4">
        <f t="shared" si="430"/>
        <v>1.4765476807951927E-2</v>
      </c>
      <c r="F9160" s="4">
        <f>C9160*24*60</f>
        <v>1.4765476807951927E-2</v>
      </c>
      <c r="G9160" s="4">
        <f t="shared" si="431"/>
        <v>1</v>
      </c>
    </row>
    <row r="9161" spans="1:7" x14ac:dyDescent="0.25">
      <c r="A9161" s="14">
        <v>9160</v>
      </c>
      <c r="B9161" s="15">
        <v>43800.411607397</v>
      </c>
      <c r="C9161" s="4">
        <f t="shared" si="429"/>
        <v>9.5099967438727617E-6</v>
      </c>
      <c r="D9161" s="4">
        <f t="shared" si="430"/>
        <v>1.3694395311176777E-2</v>
      </c>
      <c r="F9161" s="4">
        <f>C9161*24*60</f>
        <v>1.3694395311176777E-2</v>
      </c>
      <c r="G9161" s="4">
        <f t="shared" si="431"/>
        <v>1</v>
      </c>
    </row>
    <row r="9162" spans="1:7" x14ac:dyDescent="0.25">
      <c r="A9162" s="14">
        <v>9161</v>
      </c>
      <c r="B9162" s="15">
        <v>43800.411616906997</v>
      </c>
      <c r="C9162" s="4">
        <f t="shared" si="429"/>
        <v>2.7017405955120921E-5</v>
      </c>
      <c r="D9162" s="4">
        <f t="shared" si="430"/>
        <v>3.8905064575374126E-2</v>
      </c>
      <c r="F9162" s="4">
        <f>C9162*24*60</f>
        <v>3.8905064575374126E-2</v>
      </c>
      <c r="G9162" s="4">
        <f t="shared" si="431"/>
        <v>1</v>
      </c>
    </row>
    <row r="9163" spans="1:7" x14ac:dyDescent="0.25">
      <c r="A9163" s="14">
        <v>9162</v>
      </c>
      <c r="B9163" s="15">
        <v>43800.411643924403</v>
      </c>
      <c r="C9163" s="4">
        <f t="shared" si="429"/>
        <v>1.7001795640680939E-5</v>
      </c>
      <c r="D9163" s="4">
        <f t="shared" si="430"/>
        <v>2.4482585722580552E-2</v>
      </c>
      <c r="F9163" s="4">
        <f>C9163*24*60</f>
        <v>2.4482585722580552E-2</v>
      </c>
      <c r="G9163" s="4">
        <f t="shared" si="431"/>
        <v>1</v>
      </c>
    </row>
    <row r="9164" spans="1:7" x14ac:dyDescent="0.25">
      <c r="A9164" s="14">
        <v>9163</v>
      </c>
      <c r="B9164" s="15">
        <v>43800.411660926198</v>
      </c>
      <c r="C9164" s="4">
        <f t="shared" si="429"/>
        <v>3.9766702684573829E-5</v>
      </c>
      <c r="D9164" s="4">
        <f t="shared" si="430"/>
        <v>5.7264051865786314E-2</v>
      </c>
      <c r="F9164" s="4">
        <f>C9164*24*60</f>
        <v>5.7264051865786314E-2</v>
      </c>
      <c r="G9164" s="4">
        <f t="shared" si="431"/>
        <v>1</v>
      </c>
    </row>
    <row r="9165" spans="1:7" x14ac:dyDescent="0.25">
      <c r="A9165" s="14">
        <v>9164</v>
      </c>
      <c r="B9165" s="15">
        <v>43800.411700692901</v>
      </c>
      <c r="C9165" s="4">
        <f t="shared" si="429"/>
        <v>5.0653397920541465E-5</v>
      </c>
      <c r="D9165" s="4">
        <f t="shared" si="430"/>
        <v>7.294089300557971E-2</v>
      </c>
      <c r="F9165" s="4">
        <f>C9165*24*60</f>
        <v>7.294089300557971E-2</v>
      </c>
      <c r="G9165" s="4">
        <f t="shared" si="431"/>
        <v>1</v>
      </c>
    </row>
    <row r="9166" spans="1:7" x14ac:dyDescent="0.25">
      <c r="A9166" s="14">
        <v>9165</v>
      </c>
      <c r="B9166" s="15">
        <v>43800.411751346299</v>
      </c>
      <c r="C9166" s="4">
        <f t="shared" si="429"/>
        <v>1.4076380466576666E-4</v>
      </c>
      <c r="D9166" s="4">
        <f t="shared" si="430"/>
        <v>0.20269987871870399</v>
      </c>
      <c r="F9166" s="4">
        <f>C9166*24*60</f>
        <v>0.20269987871870399</v>
      </c>
      <c r="G9166" s="4">
        <f t="shared" si="431"/>
        <v>1</v>
      </c>
    </row>
    <row r="9167" spans="1:7" x14ac:dyDescent="0.25">
      <c r="A9167" s="14">
        <v>9166</v>
      </c>
      <c r="B9167" s="15">
        <v>43800.411892110104</v>
      </c>
      <c r="C9167" s="4">
        <f t="shared" si="429"/>
        <v>7.9804696724750102E-5</v>
      </c>
      <c r="D9167" s="4">
        <f t="shared" si="430"/>
        <v>0.11491876328364015</v>
      </c>
      <c r="F9167" s="4">
        <f>C9167*24*60</f>
        <v>0.11491876328364015</v>
      </c>
      <c r="G9167" s="4">
        <f t="shared" si="431"/>
        <v>1</v>
      </c>
    </row>
    <row r="9168" spans="1:7" x14ac:dyDescent="0.25">
      <c r="A9168" s="14">
        <v>9167</v>
      </c>
      <c r="B9168" s="15">
        <v>43800.4119719148</v>
      </c>
      <c r="C9168" s="4">
        <f t="shared" si="429"/>
        <v>1.1027601431123912E-5</v>
      </c>
      <c r="D9168" s="4">
        <f t="shared" si="430"/>
        <v>1.5879746060818434E-2</v>
      </c>
      <c r="F9168" s="4">
        <f>C9168*24*60</f>
        <v>1.5879746060818434E-2</v>
      </c>
      <c r="G9168" s="4">
        <f t="shared" si="431"/>
        <v>1</v>
      </c>
    </row>
    <row r="9169" spans="1:7" x14ac:dyDescent="0.25">
      <c r="A9169" s="14">
        <v>9168</v>
      </c>
      <c r="B9169" s="15">
        <v>43800.411982942402</v>
      </c>
      <c r="C9169" s="4">
        <f t="shared" si="429"/>
        <v>6.499001756310463E-6</v>
      </c>
      <c r="D9169" s="4">
        <f t="shared" si="430"/>
        <v>9.3585625290870667E-3</v>
      </c>
      <c r="F9169" s="4">
        <f>C9169*24*60</f>
        <v>9.3585625290870667E-3</v>
      </c>
      <c r="G9169" s="4">
        <f t="shared" si="431"/>
        <v>1</v>
      </c>
    </row>
    <row r="9170" spans="1:7" x14ac:dyDescent="0.25">
      <c r="A9170" s="14">
        <v>9169</v>
      </c>
      <c r="B9170" s="15">
        <v>43800.411989441403</v>
      </c>
      <c r="C9170" s="4">
        <f t="shared" si="429"/>
        <v>3.6464196455199271E-5</v>
      </c>
      <c r="D9170" s="4">
        <f t="shared" si="430"/>
        <v>5.2508442895486951E-2</v>
      </c>
      <c r="F9170" s="4">
        <f>C9170*24*60</f>
        <v>5.2508442895486951E-2</v>
      </c>
      <c r="G9170" s="4">
        <f t="shared" si="431"/>
        <v>1</v>
      </c>
    </row>
    <row r="9171" spans="1:7" x14ac:dyDescent="0.25">
      <c r="A9171" s="14">
        <v>9170</v>
      </c>
      <c r="B9171" s="15">
        <v>43800.4120259056</v>
      </c>
      <c r="C9171" s="4">
        <f t="shared" si="429"/>
        <v>9.0094501501880586E-5</v>
      </c>
      <c r="D9171" s="4">
        <f t="shared" si="430"/>
        <v>0.12973608216270804</v>
      </c>
      <c r="F9171" s="4">
        <f>C9171*24*60</f>
        <v>0.12973608216270804</v>
      </c>
      <c r="G9171" s="4">
        <f t="shared" si="431"/>
        <v>1</v>
      </c>
    </row>
    <row r="9172" spans="1:7" x14ac:dyDescent="0.25">
      <c r="A9172" s="14">
        <v>9171</v>
      </c>
      <c r="B9172" s="15">
        <v>43800.412116000101</v>
      </c>
      <c r="C9172" s="4">
        <f t="shared" si="429"/>
        <v>6.3153602241072804E-5</v>
      </c>
      <c r="D9172" s="4">
        <f t="shared" si="430"/>
        <v>9.0941187227144837E-2</v>
      </c>
      <c r="F9172" s="4">
        <f>C9172*24*60</f>
        <v>9.0941187227144837E-2</v>
      </c>
      <c r="G9172" s="4">
        <f t="shared" si="431"/>
        <v>1</v>
      </c>
    </row>
    <row r="9173" spans="1:7" x14ac:dyDescent="0.25">
      <c r="A9173" s="14">
        <v>9172</v>
      </c>
      <c r="B9173" s="15">
        <v>43800.412179153704</v>
      </c>
      <c r="C9173" s="4">
        <f t="shared" si="429"/>
        <v>8.6729996837675571E-6</v>
      </c>
      <c r="D9173" s="4">
        <f t="shared" si="430"/>
        <v>1.2489119544625282E-2</v>
      </c>
      <c r="F9173" s="4">
        <f>C9173*24*60</f>
        <v>1.2489119544625282E-2</v>
      </c>
      <c r="G9173" s="4">
        <f t="shared" si="431"/>
        <v>1</v>
      </c>
    </row>
    <row r="9174" spans="1:7" x14ac:dyDescent="0.25">
      <c r="A9174" s="14">
        <v>9173</v>
      </c>
      <c r="B9174" s="15">
        <v>43800.412187826703</v>
      </c>
      <c r="C9174" s="4">
        <f t="shared" si="429"/>
        <v>1.4786295650992543E-5</v>
      </c>
      <c r="D9174" s="4">
        <f t="shared" si="430"/>
        <v>2.1292265737429261E-2</v>
      </c>
      <c r="F9174" s="4">
        <f>C9174*24*60</f>
        <v>2.1292265737429261E-2</v>
      </c>
      <c r="G9174" s="4">
        <f t="shared" si="431"/>
        <v>1</v>
      </c>
    </row>
    <row r="9175" spans="1:7" x14ac:dyDescent="0.25">
      <c r="A9175" s="14">
        <v>9174</v>
      </c>
      <c r="B9175" s="15">
        <v>43800.412202612999</v>
      </c>
      <c r="C9175" s="4">
        <f t="shared" si="429"/>
        <v>5.148103809915483E-6</v>
      </c>
      <c r="D9175" s="4">
        <f t="shared" si="430"/>
        <v>7.4132694862782955E-3</v>
      </c>
      <c r="F9175" s="4">
        <f>C9175*24*60</f>
        <v>7.4132694862782955E-3</v>
      </c>
      <c r="G9175" s="4">
        <f t="shared" si="431"/>
        <v>1</v>
      </c>
    </row>
    <row r="9176" spans="1:7" x14ac:dyDescent="0.25">
      <c r="A9176" s="14">
        <v>9175</v>
      </c>
      <c r="B9176" s="15">
        <v>43800.412207761103</v>
      </c>
      <c r="C9176" s="4">
        <f t="shared" si="429"/>
        <v>4.6121895138639957E-5</v>
      </c>
      <c r="D9176" s="4">
        <f t="shared" si="430"/>
        <v>6.6415528999641538E-2</v>
      </c>
      <c r="F9176" s="4">
        <f>C9176*24*60</f>
        <v>6.6415528999641538E-2</v>
      </c>
      <c r="G9176" s="4">
        <f t="shared" si="431"/>
        <v>1</v>
      </c>
    </row>
    <row r="9177" spans="1:7" x14ac:dyDescent="0.25">
      <c r="A9177" s="14">
        <v>9176</v>
      </c>
      <c r="B9177" s="15">
        <v>43800.412253882998</v>
      </c>
      <c r="C9177" s="4">
        <f t="shared" si="429"/>
        <v>1.3636299991048872E-4</v>
      </c>
      <c r="D9177" s="4">
        <f t="shared" si="430"/>
        <v>0.19636271987110376</v>
      </c>
      <c r="F9177" s="4">
        <f>C9177*24*60</f>
        <v>0.19636271987110376</v>
      </c>
      <c r="G9177" s="4">
        <f t="shared" si="431"/>
        <v>1</v>
      </c>
    </row>
    <row r="9178" spans="1:7" x14ac:dyDescent="0.25">
      <c r="A9178" s="14">
        <v>9177</v>
      </c>
      <c r="B9178" s="15">
        <v>43800.412390245998</v>
      </c>
      <c r="C9178" s="4">
        <f t="shared" si="429"/>
        <v>2.953405783046037E-6</v>
      </c>
      <c r="D9178" s="4">
        <f t="shared" si="430"/>
        <v>4.2529043275862932E-3</v>
      </c>
      <c r="F9178" s="4">
        <f>C9178*24*60</f>
        <v>4.2529043275862932E-3</v>
      </c>
      <c r="G9178" s="4">
        <f t="shared" si="431"/>
        <v>1</v>
      </c>
    </row>
    <row r="9179" spans="1:7" x14ac:dyDescent="0.25">
      <c r="A9179" s="14">
        <v>9178</v>
      </c>
      <c r="B9179" s="15">
        <v>43800.412393199404</v>
      </c>
      <c r="C9179" s="4">
        <f t="shared" si="429"/>
        <v>1.2154596333857626E-5</v>
      </c>
      <c r="D9179" s="4">
        <f t="shared" si="430"/>
        <v>1.7502618720754981E-2</v>
      </c>
      <c r="F9179" s="4">
        <f>C9179*24*60</f>
        <v>1.7502618720754981E-2</v>
      </c>
      <c r="G9179" s="4">
        <f t="shared" si="431"/>
        <v>1</v>
      </c>
    </row>
    <row r="9180" spans="1:7" x14ac:dyDescent="0.25">
      <c r="A9180" s="14">
        <v>9179</v>
      </c>
      <c r="B9180" s="15">
        <v>43800.412405354</v>
      </c>
      <c r="C9180" s="4">
        <f t="shared" si="429"/>
        <v>1.4468969311565161E-6</v>
      </c>
      <c r="D9180" s="4">
        <f t="shared" si="430"/>
        <v>2.0835315808653831E-3</v>
      </c>
      <c r="F9180" s="4">
        <f>C9180*24*60</f>
        <v>2.0835315808653831E-3</v>
      </c>
      <c r="G9180" s="4">
        <f t="shared" si="431"/>
        <v>1</v>
      </c>
    </row>
    <row r="9181" spans="1:7" x14ac:dyDescent="0.25">
      <c r="A9181" s="14">
        <v>9180</v>
      </c>
      <c r="B9181" s="15">
        <v>43800.412406800897</v>
      </c>
      <c r="C9181" s="4">
        <f t="shared" si="429"/>
        <v>2.2506399545818567E-5</v>
      </c>
      <c r="D9181" s="4">
        <f t="shared" si="430"/>
        <v>3.2409215345978737E-2</v>
      </c>
      <c r="F9181" s="4">
        <f>C9181*24*60</f>
        <v>3.2409215345978737E-2</v>
      </c>
      <c r="G9181" s="4">
        <f t="shared" si="431"/>
        <v>1</v>
      </c>
    </row>
    <row r="9182" spans="1:7" x14ac:dyDescent="0.25">
      <c r="A9182" s="14">
        <v>9181</v>
      </c>
      <c r="B9182" s="15">
        <v>43800.412429307296</v>
      </c>
      <c r="C9182" s="4">
        <f t="shared" si="429"/>
        <v>5.7651901443023235E-5</v>
      </c>
      <c r="D9182" s="4">
        <f t="shared" si="430"/>
        <v>8.3018738077953458E-2</v>
      </c>
      <c r="F9182" s="4">
        <f>C9182*24*60</f>
        <v>8.3018738077953458E-2</v>
      </c>
      <c r="G9182" s="4">
        <f t="shared" si="431"/>
        <v>1</v>
      </c>
    </row>
    <row r="9183" spans="1:7" x14ac:dyDescent="0.25">
      <c r="A9183" s="14">
        <v>9182</v>
      </c>
      <c r="B9183" s="15">
        <v>43800.412486959198</v>
      </c>
      <c r="C9183" s="4">
        <f t="shared" si="429"/>
        <v>9.968400263460353E-5</v>
      </c>
      <c r="D9183" s="4">
        <f t="shared" si="430"/>
        <v>0.14354496379382908</v>
      </c>
      <c r="F9183" s="4">
        <f>C9183*24*60</f>
        <v>0.14354496379382908</v>
      </c>
      <c r="G9183" s="4">
        <f t="shared" si="431"/>
        <v>1</v>
      </c>
    </row>
    <row r="9184" spans="1:7" x14ac:dyDescent="0.25">
      <c r="A9184" s="14">
        <v>9183</v>
      </c>
      <c r="B9184" s="15">
        <v>43800.4125866432</v>
      </c>
      <c r="C9184" s="4">
        <f t="shared" si="429"/>
        <v>9.3365015345625579E-6</v>
      </c>
      <c r="D9184" s="4">
        <f t="shared" si="430"/>
        <v>1.3444562209770083E-2</v>
      </c>
      <c r="F9184" s="4">
        <f>C9184*24*60</f>
        <v>1.3444562209770083E-2</v>
      </c>
      <c r="G9184" s="4">
        <f t="shared" si="431"/>
        <v>1</v>
      </c>
    </row>
    <row r="9185" spans="1:7" x14ac:dyDescent="0.25">
      <c r="A9185" s="14">
        <v>9184</v>
      </c>
      <c r="B9185" s="15">
        <v>43800.412595979702</v>
      </c>
      <c r="C9185" s="4">
        <f t="shared" si="429"/>
        <v>1.905579847516492E-5</v>
      </c>
      <c r="D9185" s="4">
        <f t="shared" si="430"/>
        <v>2.7440349804237485E-2</v>
      </c>
      <c r="F9185" s="4">
        <f>C9185*24*60</f>
        <v>2.7440349804237485E-2</v>
      </c>
      <c r="G9185" s="4">
        <f t="shared" si="431"/>
        <v>1</v>
      </c>
    </row>
    <row r="9186" spans="1:7" x14ac:dyDescent="0.25">
      <c r="A9186" s="14">
        <v>9185</v>
      </c>
      <c r="B9186" s="15">
        <v>43800.4126150355</v>
      </c>
      <c r="C9186" s="4">
        <f t="shared" si="429"/>
        <v>5.2349787438288331E-7</v>
      </c>
      <c r="D9186" s="4">
        <f t="shared" si="430"/>
        <v>7.5383693911135197E-4</v>
      </c>
      <c r="F9186" s="4">
        <f>C9186*24*60</f>
        <v>7.5383693911135197E-4</v>
      </c>
      <c r="G9186" s="4">
        <f t="shared" si="431"/>
        <v>1</v>
      </c>
    </row>
    <row r="9187" spans="1:7" x14ac:dyDescent="0.25">
      <c r="A9187" s="14">
        <v>9186</v>
      </c>
      <c r="B9187" s="15">
        <v>43800.412615558998</v>
      </c>
      <c r="C9187" s="4">
        <f t="shared" si="429"/>
        <v>1.7540260159876198E-4</v>
      </c>
      <c r="D9187" s="4">
        <f t="shared" si="430"/>
        <v>0.25257974630221725</v>
      </c>
      <c r="F9187" s="4">
        <f>C9187*24*60</f>
        <v>0.25257974630221725</v>
      </c>
      <c r="G9187" s="4">
        <f t="shared" si="431"/>
        <v>1</v>
      </c>
    </row>
    <row r="9188" spans="1:7" x14ac:dyDescent="0.25">
      <c r="A9188" s="14">
        <v>9187</v>
      </c>
      <c r="B9188" s="15">
        <v>43800.4127909616</v>
      </c>
      <c r="C9188" s="4">
        <f t="shared" si="429"/>
        <v>2.8590897272806615E-5</v>
      </c>
      <c r="D9188" s="4">
        <f t="shared" si="430"/>
        <v>4.1170892072841525E-2</v>
      </c>
      <c r="F9188" s="4">
        <f>C9188*24*60</f>
        <v>4.1170892072841525E-2</v>
      </c>
      <c r="G9188" s="4">
        <f t="shared" si="431"/>
        <v>1</v>
      </c>
    </row>
    <row r="9189" spans="1:7" x14ac:dyDescent="0.25">
      <c r="A9189" s="14">
        <v>9188</v>
      </c>
      <c r="B9189" s="15">
        <v>43800.412819552497</v>
      </c>
      <c r="C9189" s="4">
        <f t="shared" si="429"/>
        <v>2.927706009359099E-4</v>
      </c>
      <c r="D9189" s="4">
        <f t="shared" si="430"/>
        <v>0.42158966534771025</v>
      </c>
      <c r="F9189" s="4">
        <f>C9189*24*60</f>
        <v>0.42158966534771025</v>
      </c>
      <c r="G9189" s="4">
        <f t="shared" si="431"/>
        <v>1</v>
      </c>
    </row>
    <row r="9190" spans="1:7" x14ac:dyDescent="0.25">
      <c r="A9190" s="14">
        <v>9189</v>
      </c>
      <c r="B9190" s="15">
        <v>43800.413112323098</v>
      </c>
      <c r="C9190" s="4">
        <f t="shared" si="429"/>
        <v>2.9003502277191728E-5</v>
      </c>
      <c r="D9190" s="4">
        <f t="shared" si="430"/>
        <v>4.1765043279156089E-2</v>
      </c>
      <c r="F9190" s="4">
        <f>C9190*24*60</f>
        <v>4.1765043279156089E-2</v>
      </c>
      <c r="G9190" s="4">
        <f t="shared" si="431"/>
        <v>1</v>
      </c>
    </row>
    <row r="9191" spans="1:7" x14ac:dyDescent="0.25">
      <c r="A9191" s="14">
        <v>9190</v>
      </c>
      <c r="B9191" s="15">
        <v>43800.4131413266</v>
      </c>
      <c r="C9191" s="4">
        <f t="shared" si="429"/>
        <v>1.445203015464358E-4</v>
      </c>
      <c r="D9191" s="4">
        <f t="shared" si="430"/>
        <v>0.20810923422686756</v>
      </c>
      <c r="F9191" s="4">
        <f>C9191*24*60</f>
        <v>0.20810923422686756</v>
      </c>
      <c r="G9191" s="4">
        <f t="shared" si="431"/>
        <v>1</v>
      </c>
    </row>
    <row r="9192" spans="1:7" x14ac:dyDescent="0.25">
      <c r="A9192" s="14">
        <v>9191</v>
      </c>
      <c r="B9192" s="15">
        <v>43800.413285846902</v>
      </c>
      <c r="C9192" s="4">
        <f t="shared" si="429"/>
        <v>5.4173695389181376E-5</v>
      </c>
      <c r="D9192" s="4">
        <f t="shared" si="430"/>
        <v>7.8010121360421181E-2</v>
      </c>
      <c r="F9192" s="4">
        <f>C9192*24*60</f>
        <v>7.8010121360421181E-2</v>
      </c>
      <c r="G9192" s="4">
        <f t="shared" si="431"/>
        <v>1</v>
      </c>
    </row>
    <row r="9193" spans="1:7" x14ac:dyDescent="0.25">
      <c r="A9193" s="14">
        <v>9192</v>
      </c>
      <c r="B9193" s="15">
        <v>43800.413340020597</v>
      </c>
      <c r="C9193" s="4">
        <f t="shared" si="429"/>
        <v>4.1700601286720484E-5</v>
      </c>
      <c r="D9193" s="4">
        <f t="shared" si="430"/>
        <v>6.0048865852877498E-2</v>
      </c>
      <c r="F9193" s="4">
        <f>C9193*24*60</f>
        <v>6.0048865852877498E-2</v>
      </c>
      <c r="G9193" s="4">
        <f t="shared" si="431"/>
        <v>1</v>
      </c>
    </row>
    <row r="9194" spans="1:7" x14ac:dyDescent="0.25">
      <c r="A9194" s="14">
        <v>9193</v>
      </c>
      <c r="B9194" s="15">
        <v>43800.413381721199</v>
      </c>
      <c r="C9194" s="4">
        <f t="shared" si="429"/>
        <v>1.4214398106560111E-5</v>
      </c>
      <c r="D9194" s="4">
        <f t="shared" si="430"/>
        <v>2.046873327344656E-2</v>
      </c>
      <c r="F9194" s="4">
        <f>C9194*24*60</f>
        <v>2.046873327344656E-2</v>
      </c>
      <c r="G9194" s="4">
        <f t="shared" si="431"/>
        <v>1</v>
      </c>
    </row>
    <row r="9195" spans="1:7" x14ac:dyDescent="0.25">
      <c r="A9195" s="14">
        <v>9194</v>
      </c>
      <c r="B9195" s="15">
        <v>43800.413395935597</v>
      </c>
      <c r="C9195" s="4">
        <f t="shared" si="429"/>
        <v>1.6433920245617628E-4</v>
      </c>
      <c r="D9195" s="4">
        <f t="shared" si="430"/>
        <v>0.23664845153689384</v>
      </c>
      <c r="F9195" s="4">
        <f>C9195*24*60</f>
        <v>0.23664845153689384</v>
      </c>
      <c r="G9195" s="4">
        <f t="shared" si="431"/>
        <v>1</v>
      </c>
    </row>
    <row r="9196" spans="1:7" x14ac:dyDescent="0.25">
      <c r="A9196" s="14">
        <v>9195</v>
      </c>
      <c r="B9196" s="15">
        <v>43800.413560274799</v>
      </c>
      <c r="C9196" s="4">
        <f t="shared" si="429"/>
        <v>4.7643698053434491E-5</v>
      </c>
      <c r="D9196" s="4">
        <f t="shared" si="430"/>
        <v>6.8606925196945667E-2</v>
      </c>
      <c r="F9196" s="4">
        <f>C9196*24*60</f>
        <v>6.8606925196945667E-2</v>
      </c>
      <c r="G9196" s="4">
        <f t="shared" si="431"/>
        <v>1</v>
      </c>
    </row>
    <row r="9197" spans="1:7" x14ac:dyDescent="0.25">
      <c r="A9197" s="14">
        <v>9196</v>
      </c>
      <c r="B9197" s="15">
        <v>43800.413607918497</v>
      </c>
      <c r="C9197" s="4">
        <f t="shared" si="429"/>
        <v>1.982810499612242E-5</v>
      </c>
      <c r="D9197" s="4">
        <f t="shared" si="430"/>
        <v>2.8552471194416285E-2</v>
      </c>
      <c r="F9197" s="4">
        <f>C9197*24*60</f>
        <v>2.8552471194416285E-2</v>
      </c>
      <c r="G9197" s="4">
        <f t="shared" si="431"/>
        <v>1</v>
      </c>
    </row>
    <row r="9198" spans="1:7" x14ac:dyDescent="0.25">
      <c r="A9198" s="14">
        <v>9197</v>
      </c>
      <c r="B9198" s="15">
        <v>43800.413627746602</v>
      </c>
      <c r="C9198" s="4">
        <f t="shared" si="429"/>
        <v>3.488689981168136E-5</v>
      </c>
      <c r="D9198" s="4">
        <f t="shared" si="430"/>
        <v>5.0237135728821158E-2</v>
      </c>
      <c r="F9198" s="4">
        <f>C9198*24*60</f>
        <v>5.0237135728821158E-2</v>
      </c>
      <c r="G9198" s="4">
        <f t="shared" si="431"/>
        <v>1</v>
      </c>
    </row>
    <row r="9199" spans="1:7" x14ac:dyDescent="0.25">
      <c r="A9199" s="14">
        <v>9198</v>
      </c>
      <c r="B9199" s="15">
        <v>43800.413662633502</v>
      </c>
      <c r="C9199" s="4">
        <f t="shared" si="429"/>
        <v>8.2535698311403394E-5</v>
      </c>
      <c r="D9199" s="4">
        <f t="shared" si="430"/>
        <v>0.11885140556842089</v>
      </c>
      <c r="F9199" s="4">
        <f>C9199*24*60</f>
        <v>0.11885140556842089</v>
      </c>
      <c r="G9199" s="4">
        <f t="shared" si="431"/>
        <v>1</v>
      </c>
    </row>
    <row r="9200" spans="1:7" x14ac:dyDescent="0.25">
      <c r="A9200" s="14">
        <v>9199</v>
      </c>
      <c r="B9200" s="15">
        <v>43800.4137451692</v>
      </c>
      <c r="C9200" s="4">
        <f t="shared" si="429"/>
        <v>8.2994010881520808E-6</v>
      </c>
      <c r="D9200" s="4">
        <f t="shared" si="430"/>
        <v>1.1951137566938996E-2</v>
      </c>
      <c r="F9200" s="4">
        <f>C9200*24*60</f>
        <v>1.1951137566938996E-2</v>
      </c>
      <c r="G9200" s="4">
        <f t="shared" si="431"/>
        <v>1</v>
      </c>
    </row>
    <row r="9201" spans="1:7" x14ac:dyDescent="0.25">
      <c r="A9201" s="14">
        <v>9200</v>
      </c>
      <c r="B9201" s="15">
        <v>43800.413753468601</v>
      </c>
      <c r="C9201" s="4">
        <f t="shared" si="429"/>
        <v>3.2980598916765302E-5</v>
      </c>
      <c r="D9201" s="4">
        <f t="shared" si="430"/>
        <v>4.7492062440142035E-2</v>
      </c>
      <c r="F9201" s="4">
        <f>C9201*24*60</f>
        <v>4.7492062440142035E-2</v>
      </c>
      <c r="G9201" s="4">
        <f t="shared" si="431"/>
        <v>1</v>
      </c>
    </row>
    <row r="9202" spans="1:7" x14ac:dyDescent="0.25">
      <c r="A9202" s="14">
        <v>9201</v>
      </c>
      <c r="B9202" s="15">
        <v>43800.4137864492</v>
      </c>
      <c r="C9202" s="4">
        <f t="shared" si="429"/>
        <v>5.8337027439847589E-6</v>
      </c>
      <c r="D9202" s="4">
        <f t="shared" si="430"/>
        <v>8.4005319513380527E-3</v>
      </c>
      <c r="F9202" s="4">
        <f>C9202*24*60</f>
        <v>8.4005319513380527E-3</v>
      </c>
      <c r="G9202" s="4">
        <f t="shared" si="431"/>
        <v>1</v>
      </c>
    </row>
    <row r="9203" spans="1:7" x14ac:dyDescent="0.25">
      <c r="A9203" s="14">
        <v>9202</v>
      </c>
      <c r="B9203" s="15">
        <v>43800.413792282903</v>
      </c>
      <c r="C9203" s="4">
        <f t="shared" si="429"/>
        <v>1.0982609819620848E-4</v>
      </c>
      <c r="D9203" s="4">
        <f t="shared" si="430"/>
        <v>0.15814958140254021</v>
      </c>
      <c r="F9203" s="4">
        <f>C9203*24*60</f>
        <v>0.15814958140254021</v>
      </c>
      <c r="G9203" s="4">
        <f t="shared" si="431"/>
        <v>1</v>
      </c>
    </row>
    <row r="9204" spans="1:7" x14ac:dyDescent="0.25">
      <c r="A9204" s="14">
        <v>9203</v>
      </c>
      <c r="B9204" s="15">
        <v>43800.413902109001</v>
      </c>
      <c r="C9204" s="4">
        <f t="shared" si="429"/>
        <v>6.5647596784401685E-5</v>
      </c>
      <c r="D9204" s="4">
        <f t="shared" si="430"/>
        <v>9.4532539369538426E-2</v>
      </c>
      <c r="F9204" s="4">
        <f>C9204*24*60</f>
        <v>9.4532539369538426E-2</v>
      </c>
      <c r="G9204" s="4">
        <f t="shared" si="431"/>
        <v>1</v>
      </c>
    </row>
    <row r="9205" spans="1:7" x14ac:dyDescent="0.25">
      <c r="A9205" s="14">
        <v>9204</v>
      </c>
      <c r="B9205" s="15">
        <v>43800.413967756598</v>
      </c>
      <c r="C9205" s="4">
        <f t="shared" si="429"/>
        <v>7.4414405389688909E-5</v>
      </c>
      <c r="D9205" s="4">
        <f t="shared" si="430"/>
        <v>0.10715674376115203</v>
      </c>
      <c r="F9205" s="4">
        <f>C9205*24*60</f>
        <v>0.10715674376115203</v>
      </c>
      <c r="G9205" s="4">
        <f t="shared" si="431"/>
        <v>1</v>
      </c>
    </row>
    <row r="9206" spans="1:7" x14ac:dyDescent="0.25">
      <c r="A9206" s="14">
        <v>9205</v>
      </c>
      <c r="B9206" s="15">
        <v>43800.414042171004</v>
      </c>
      <c r="C9206" s="4">
        <f t="shared" si="429"/>
        <v>2.4059198040049523E-5</v>
      </c>
      <c r="D9206" s="4">
        <f t="shared" si="430"/>
        <v>3.4645245177671313E-2</v>
      </c>
      <c r="F9206" s="4">
        <f>C9206*24*60</f>
        <v>3.4645245177671313E-2</v>
      </c>
      <c r="G9206" s="4">
        <f t="shared" si="431"/>
        <v>1</v>
      </c>
    </row>
    <row r="9207" spans="1:7" x14ac:dyDescent="0.25">
      <c r="A9207" s="14">
        <v>9206</v>
      </c>
      <c r="B9207" s="15">
        <v>43800.414066230202</v>
      </c>
      <c r="C9207" s="4">
        <f t="shared" si="429"/>
        <v>7.1051501436159015E-5</v>
      </c>
      <c r="D9207" s="4">
        <f t="shared" si="430"/>
        <v>0.10231416206806898</v>
      </c>
      <c r="F9207" s="4">
        <f>C9207*24*60</f>
        <v>0.10231416206806898</v>
      </c>
      <c r="G9207" s="4">
        <f t="shared" si="431"/>
        <v>1</v>
      </c>
    </row>
    <row r="9208" spans="1:7" x14ac:dyDescent="0.25">
      <c r="A9208" s="14">
        <v>9207</v>
      </c>
      <c r="B9208" s="15">
        <v>43800.414137281703</v>
      </c>
      <c r="C9208" s="4">
        <f t="shared" si="429"/>
        <v>4.8890695325098932E-5</v>
      </c>
      <c r="D9208" s="4">
        <f t="shared" si="430"/>
        <v>7.0402601268142462E-2</v>
      </c>
      <c r="F9208" s="4">
        <f>C9208*24*60</f>
        <v>7.0402601268142462E-2</v>
      </c>
      <c r="G9208" s="4">
        <f t="shared" si="431"/>
        <v>1</v>
      </c>
    </row>
    <row r="9209" spans="1:7" x14ac:dyDescent="0.25">
      <c r="A9209" s="14">
        <v>9208</v>
      </c>
      <c r="B9209" s="15">
        <v>43800.414186172398</v>
      </c>
      <c r="C9209" s="4">
        <f t="shared" si="429"/>
        <v>1.1893600458279252E-4</v>
      </c>
      <c r="D9209" s="4">
        <f t="shared" si="430"/>
        <v>0.17126784659922123</v>
      </c>
      <c r="F9209" s="4">
        <f>C9209*24*60</f>
        <v>0.17126784659922123</v>
      </c>
      <c r="G9209" s="4">
        <f t="shared" si="431"/>
        <v>1</v>
      </c>
    </row>
    <row r="9210" spans="1:7" x14ac:dyDescent="0.25">
      <c r="A9210" s="14">
        <v>9209</v>
      </c>
      <c r="B9210" s="15">
        <v>43800.414305108403</v>
      </c>
      <c r="C9210" s="4">
        <f t="shared" si="429"/>
        <v>2.5482098862994462E-5</v>
      </c>
      <c r="D9210" s="4">
        <f t="shared" si="430"/>
        <v>3.6694222362712026E-2</v>
      </c>
      <c r="F9210" s="4">
        <f>C9210*24*60</f>
        <v>3.6694222362712026E-2</v>
      </c>
      <c r="G9210" s="4">
        <f t="shared" si="431"/>
        <v>1</v>
      </c>
    </row>
    <row r="9211" spans="1:7" x14ac:dyDescent="0.25">
      <c r="A9211" s="14">
        <v>9210</v>
      </c>
      <c r="B9211" s="15">
        <v>43800.414330590502</v>
      </c>
      <c r="C9211" s="4">
        <f t="shared" si="429"/>
        <v>4.8808098654262722E-5</v>
      </c>
      <c r="D9211" s="4">
        <f t="shared" si="430"/>
        <v>7.0283662062138319E-2</v>
      </c>
      <c r="F9211" s="4">
        <f>C9211*24*60</f>
        <v>7.0283662062138319E-2</v>
      </c>
      <c r="G9211" s="4">
        <f t="shared" si="431"/>
        <v>1</v>
      </c>
    </row>
    <row r="9212" spans="1:7" x14ac:dyDescent="0.25">
      <c r="A9212" s="14">
        <v>9211</v>
      </c>
      <c r="B9212" s="15">
        <v>43800.4143793986</v>
      </c>
      <c r="C9212" s="4">
        <f t="shared" si="429"/>
        <v>8.2865699368994683E-5</v>
      </c>
      <c r="D9212" s="4">
        <f t="shared" si="430"/>
        <v>0.11932660709135234</v>
      </c>
      <c r="F9212" s="4">
        <f>C9212*24*60</f>
        <v>0.11932660709135234</v>
      </c>
      <c r="G9212" s="4">
        <f t="shared" si="431"/>
        <v>1</v>
      </c>
    </row>
    <row r="9213" spans="1:7" x14ac:dyDescent="0.25">
      <c r="A9213" s="14">
        <v>9212</v>
      </c>
      <c r="B9213" s="15">
        <v>43800.4144622643</v>
      </c>
      <c r="C9213" s="4">
        <f t="shared" si="429"/>
        <v>1.8610007828101516E-6</v>
      </c>
      <c r="D9213" s="4">
        <f t="shared" si="430"/>
        <v>2.6798411272466183E-3</v>
      </c>
      <c r="F9213" s="4">
        <f>C9213*24*60</f>
        <v>2.6798411272466183E-3</v>
      </c>
      <c r="G9213" s="4">
        <f t="shared" si="431"/>
        <v>1</v>
      </c>
    </row>
    <row r="9214" spans="1:7" x14ac:dyDescent="0.25">
      <c r="A9214" s="14">
        <v>9213</v>
      </c>
      <c r="B9214" s="15">
        <v>43800.414464125301</v>
      </c>
      <c r="C9214" s="4">
        <f t="shared" si="429"/>
        <v>1.7873026081360877E-6</v>
      </c>
      <c r="D9214" s="4">
        <f t="shared" si="430"/>
        <v>2.5737157557159662E-3</v>
      </c>
      <c r="F9214" s="4">
        <f>C9214*24*60</f>
        <v>2.5737157557159662E-3</v>
      </c>
      <c r="G9214" s="4">
        <f t="shared" si="431"/>
        <v>1</v>
      </c>
    </row>
    <row r="9215" spans="1:7" x14ac:dyDescent="0.25">
      <c r="A9215" s="14">
        <v>9214</v>
      </c>
      <c r="B9215" s="15">
        <v>43800.414465912603</v>
      </c>
      <c r="C9215" s="4">
        <f t="shared" si="429"/>
        <v>8.4583298303186893E-5</v>
      </c>
      <c r="D9215" s="4">
        <f t="shared" si="430"/>
        <v>0.12179994955658913</v>
      </c>
      <c r="F9215" s="4">
        <f>C9215*24*60</f>
        <v>0.12179994955658913</v>
      </c>
      <c r="G9215" s="4">
        <f t="shared" si="431"/>
        <v>1</v>
      </c>
    </row>
    <row r="9216" spans="1:7" x14ac:dyDescent="0.25">
      <c r="A9216" s="14">
        <v>9215</v>
      </c>
      <c r="B9216" s="15">
        <v>43800.414550495901</v>
      </c>
      <c r="C9216" s="4">
        <f t="shared" si="429"/>
        <v>1.4487901353277266E-5</v>
      </c>
      <c r="D9216" s="4">
        <f t="shared" si="430"/>
        <v>2.0862577948719263E-2</v>
      </c>
      <c r="F9216" s="4">
        <f>C9216*24*60</f>
        <v>2.0862577948719263E-2</v>
      </c>
      <c r="G9216" s="4">
        <f t="shared" si="431"/>
        <v>1</v>
      </c>
    </row>
    <row r="9217" spans="1:7" x14ac:dyDescent="0.25">
      <c r="A9217" s="14">
        <v>9216</v>
      </c>
      <c r="B9217" s="15">
        <v>43800.414564983803</v>
      </c>
      <c r="C9217" s="4">
        <f t="shared" si="429"/>
        <v>5.0428396207280457E-5</v>
      </c>
      <c r="D9217" s="4">
        <f t="shared" si="430"/>
        <v>7.2616890538483858E-2</v>
      </c>
      <c r="F9217" s="4">
        <f>C9217*24*60</f>
        <v>7.2616890538483858E-2</v>
      </c>
      <c r="G9217" s="4">
        <f t="shared" si="431"/>
        <v>1</v>
      </c>
    </row>
    <row r="9218" spans="1:7" x14ac:dyDescent="0.25">
      <c r="A9218" s="14">
        <v>9217</v>
      </c>
      <c r="B9218" s="15">
        <v>43800.414615412199</v>
      </c>
      <c r="C9218" s="4">
        <f t="shared" si="429"/>
        <v>3.9124002796597779E-5</v>
      </c>
      <c r="D9218" s="4">
        <f t="shared" si="430"/>
        <v>5.6338564027100801E-2</v>
      </c>
      <c r="F9218" s="4">
        <f>C9218*24*60</f>
        <v>5.6338564027100801E-2</v>
      </c>
      <c r="G9218" s="4">
        <f t="shared" si="431"/>
        <v>1</v>
      </c>
    </row>
    <row r="9219" spans="1:7" x14ac:dyDescent="0.25">
      <c r="A9219" s="14">
        <v>9218</v>
      </c>
      <c r="B9219" s="15">
        <v>43800.414654536202</v>
      </c>
      <c r="C9219" s="4">
        <f t="shared" ref="C9219:C9282" si="432">B9220-B9219</f>
        <v>7.4333001975901425E-6</v>
      </c>
      <c r="D9219" s="4">
        <f t="shared" ref="D9219:D9282" si="433">C9219*24*60</f>
        <v>1.0703952284529805E-2</v>
      </c>
      <c r="F9219" s="4">
        <f>C9219*24*60</f>
        <v>1.0703952284529805E-2</v>
      </c>
      <c r="G9219" s="4">
        <f t="shared" ref="G9219:G9282" si="434">COUNTIF(D9218:D19217,F9219)</f>
        <v>1</v>
      </c>
    </row>
    <row r="9220" spans="1:7" x14ac:dyDescent="0.25">
      <c r="A9220" s="14">
        <v>9219</v>
      </c>
      <c r="B9220" s="15">
        <v>43800.414661969502</v>
      </c>
      <c r="C9220" s="4">
        <f t="shared" si="432"/>
        <v>4.4159896788187325E-5</v>
      </c>
      <c r="D9220" s="4">
        <f t="shared" si="433"/>
        <v>6.3590251374989748E-2</v>
      </c>
      <c r="F9220" s="4">
        <f>C9220*24*60</f>
        <v>6.3590251374989748E-2</v>
      </c>
      <c r="G9220" s="4">
        <f t="shared" si="434"/>
        <v>1</v>
      </c>
    </row>
    <row r="9221" spans="1:7" x14ac:dyDescent="0.25">
      <c r="A9221" s="14">
        <v>9220</v>
      </c>
      <c r="B9221" s="15">
        <v>43800.414706129399</v>
      </c>
      <c r="C9221" s="4">
        <f t="shared" si="432"/>
        <v>1.5831028576940298E-6</v>
      </c>
      <c r="D9221" s="4">
        <f t="shared" si="433"/>
        <v>2.2796681150794029E-3</v>
      </c>
      <c r="F9221" s="4">
        <f>C9221*24*60</f>
        <v>2.2796681150794029E-3</v>
      </c>
      <c r="G9221" s="4">
        <f t="shared" si="434"/>
        <v>1</v>
      </c>
    </row>
    <row r="9222" spans="1:7" x14ac:dyDescent="0.25">
      <c r="A9222" s="14">
        <v>9221</v>
      </c>
      <c r="B9222" s="15">
        <v>43800.414707712502</v>
      </c>
      <c r="C9222" s="4">
        <f t="shared" si="432"/>
        <v>3.0786599381826818E-5</v>
      </c>
      <c r="D9222" s="4">
        <f t="shared" si="433"/>
        <v>4.4332703109830618E-2</v>
      </c>
      <c r="F9222" s="4">
        <f>C9222*24*60</f>
        <v>4.4332703109830618E-2</v>
      </c>
      <c r="G9222" s="4">
        <f t="shared" si="434"/>
        <v>1</v>
      </c>
    </row>
    <row r="9223" spans="1:7" x14ac:dyDescent="0.25">
      <c r="A9223" s="14">
        <v>9222</v>
      </c>
      <c r="B9223" s="15">
        <v>43800.414738499101</v>
      </c>
      <c r="C9223" s="4">
        <f t="shared" si="432"/>
        <v>1.2828495528083295E-5</v>
      </c>
      <c r="D9223" s="4">
        <f t="shared" si="433"/>
        <v>1.8473033560439944E-2</v>
      </c>
      <c r="F9223" s="4">
        <f>C9223*24*60</f>
        <v>1.8473033560439944E-2</v>
      </c>
      <c r="G9223" s="4">
        <f t="shared" si="434"/>
        <v>1</v>
      </c>
    </row>
    <row r="9224" spans="1:7" x14ac:dyDescent="0.25">
      <c r="A9224" s="14">
        <v>9223</v>
      </c>
      <c r="B9224" s="15">
        <v>43800.414751327597</v>
      </c>
      <c r="C9224" s="4">
        <f t="shared" si="432"/>
        <v>4.115920455660671E-5</v>
      </c>
      <c r="D9224" s="4">
        <f t="shared" si="433"/>
        <v>5.9269254561513662E-2</v>
      </c>
      <c r="F9224" s="4">
        <f>C9224*24*60</f>
        <v>5.9269254561513662E-2</v>
      </c>
      <c r="G9224" s="4">
        <f t="shared" si="434"/>
        <v>1</v>
      </c>
    </row>
    <row r="9225" spans="1:7" x14ac:dyDescent="0.25">
      <c r="A9225" s="14">
        <v>9224</v>
      </c>
      <c r="B9225" s="15">
        <v>43800.414792486801</v>
      </c>
      <c r="C9225" s="4">
        <f t="shared" si="432"/>
        <v>1.5991099644452333E-5</v>
      </c>
      <c r="D9225" s="4">
        <f t="shared" si="433"/>
        <v>2.302718348801136E-2</v>
      </c>
      <c r="F9225" s="4">
        <f>C9225*24*60</f>
        <v>2.302718348801136E-2</v>
      </c>
      <c r="G9225" s="4">
        <f t="shared" si="434"/>
        <v>1</v>
      </c>
    </row>
    <row r="9226" spans="1:7" x14ac:dyDescent="0.25">
      <c r="A9226" s="14">
        <v>9225</v>
      </c>
      <c r="B9226" s="15">
        <v>43800.414808477901</v>
      </c>
      <c r="C9226" s="4">
        <f t="shared" si="432"/>
        <v>1.4232202374842018E-5</v>
      </c>
      <c r="D9226" s="4">
        <f t="shared" si="433"/>
        <v>2.0494371419772506E-2</v>
      </c>
      <c r="F9226" s="4">
        <f>C9226*24*60</f>
        <v>2.0494371419772506E-2</v>
      </c>
      <c r="G9226" s="4">
        <f t="shared" si="434"/>
        <v>1</v>
      </c>
    </row>
    <row r="9227" spans="1:7" x14ac:dyDescent="0.25">
      <c r="A9227" s="14">
        <v>9226</v>
      </c>
      <c r="B9227" s="15">
        <v>43800.414822710103</v>
      </c>
      <c r="C9227" s="4">
        <f t="shared" si="432"/>
        <v>2.6259658625349402E-7</v>
      </c>
      <c r="D9227" s="4">
        <f t="shared" si="433"/>
        <v>3.7813908420503139E-4</v>
      </c>
      <c r="F9227" s="4">
        <f>C9227*24*60</f>
        <v>3.7813908420503139E-4</v>
      </c>
      <c r="G9227" s="4">
        <f t="shared" si="434"/>
        <v>1</v>
      </c>
    </row>
    <row r="9228" spans="1:7" x14ac:dyDescent="0.25">
      <c r="A9228" s="14">
        <v>9227</v>
      </c>
      <c r="B9228" s="15">
        <v>43800.4148229727</v>
      </c>
      <c r="C9228" s="4">
        <f t="shared" si="432"/>
        <v>1.7970299813896418E-4</v>
      </c>
      <c r="D9228" s="4">
        <f t="shared" si="433"/>
        <v>0.25877231732010841</v>
      </c>
      <c r="F9228" s="4">
        <f>C9228*24*60</f>
        <v>0.25877231732010841</v>
      </c>
      <c r="G9228" s="4">
        <f t="shared" si="434"/>
        <v>1</v>
      </c>
    </row>
    <row r="9229" spans="1:7" x14ac:dyDescent="0.25">
      <c r="A9229" s="14">
        <v>9228</v>
      </c>
      <c r="B9229" s="15">
        <v>43800.415002675698</v>
      </c>
      <c r="C9229" s="4">
        <f t="shared" si="432"/>
        <v>2.186803612858057E-6</v>
      </c>
      <c r="D9229" s="4">
        <f t="shared" si="433"/>
        <v>3.1489972025156021E-3</v>
      </c>
      <c r="F9229" s="4">
        <f>C9229*24*60</f>
        <v>3.1489972025156021E-3</v>
      </c>
      <c r="G9229" s="4">
        <f t="shared" si="434"/>
        <v>1</v>
      </c>
    </row>
    <row r="9230" spans="1:7" x14ac:dyDescent="0.25">
      <c r="A9230" s="14">
        <v>9229</v>
      </c>
      <c r="B9230" s="15">
        <v>43800.415004862502</v>
      </c>
      <c r="C9230" s="4">
        <f t="shared" si="432"/>
        <v>2.200739982072264E-5</v>
      </c>
      <c r="D9230" s="4">
        <f t="shared" si="433"/>
        <v>3.1690655741840601E-2</v>
      </c>
      <c r="F9230" s="4">
        <f>C9230*24*60</f>
        <v>3.1690655741840601E-2</v>
      </c>
      <c r="G9230" s="4">
        <f t="shared" si="434"/>
        <v>1</v>
      </c>
    </row>
    <row r="9231" spans="1:7" x14ac:dyDescent="0.25">
      <c r="A9231" s="14">
        <v>9230</v>
      </c>
      <c r="B9231" s="15">
        <v>43800.415026869901</v>
      </c>
      <c r="C9231" s="4">
        <f t="shared" si="432"/>
        <v>1.1183250171598047E-4</v>
      </c>
      <c r="D9231" s="4">
        <f t="shared" si="433"/>
        <v>0.16103880247101188</v>
      </c>
      <c r="F9231" s="4">
        <f>C9231*24*60</f>
        <v>0.16103880247101188</v>
      </c>
      <c r="G9231" s="4">
        <f t="shared" si="434"/>
        <v>1</v>
      </c>
    </row>
    <row r="9232" spans="1:7" x14ac:dyDescent="0.25">
      <c r="A9232" s="14">
        <v>9231</v>
      </c>
      <c r="B9232" s="15">
        <v>43800.415138702403</v>
      </c>
      <c r="C9232" s="4">
        <f t="shared" si="432"/>
        <v>7.5252894021105021E-5</v>
      </c>
      <c r="D9232" s="4">
        <f t="shared" si="433"/>
        <v>0.10836416739039123</v>
      </c>
      <c r="F9232" s="4">
        <f>C9232*24*60</f>
        <v>0.10836416739039123</v>
      </c>
      <c r="G9232" s="4">
        <f t="shared" si="434"/>
        <v>1</v>
      </c>
    </row>
    <row r="9233" spans="1:7" x14ac:dyDescent="0.25">
      <c r="A9233" s="14">
        <v>9232</v>
      </c>
      <c r="B9233" s="15">
        <v>43800.415213955297</v>
      </c>
      <c r="C9233" s="4">
        <f t="shared" si="432"/>
        <v>3.115519939456135E-5</v>
      </c>
      <c r="D9233" s="4">
        <f t="shared" si="433"/>
        <v>4.4863487128168344E-2</v>
      </c>
      <c r="F9233" s="4">
        <f>C9233*24*60</f>
        <v>4.4863487128168344E-2</v>
      </c>
      <c r="G9233" s="4">
        <f t="shared" si="434"/>
        <v>1</v>
      </c>
    </row>
    <row r="9234" spans="1:7" x14ac:dyDescent="0.25">
      <c r="A9234" s="14">
        <v>9233</v>
      </c>
      <c r="B9234" s="15">
        <v>43800.415245110496</v>
      </c>
      <c r="C9234" s="4">
        <f t="shared" si="432"/>
        <v>1.3814504200126976E-5</v>
      </c>
      <c r="D9234" s="4">
        <f t="shared" si="433"/>
        <v>1.9892886048182845E-2</v>
      </c>
      <c r="F9234" s="4">
        <f>C9234*24*60</f>
        <v>1.9892886048182845E-2</v>
      </c>
      <c r="G9234" s="4">
        <f t="shared" si="434"/>
        <v>1</v>
      </c>
    </row>
    <row r="9235" spans="1:7" x14ac:dyDescent="0.25">
      <c r="A9235" s="14">
        <v>9234</v>
      </c>
      <c r="B9235" s="15">
        <v>43800.415258925001</v>
      </c>
      <c r="C9235" s="4">
        <f t="shared" si="432"/>
        <v>5.633779801428318E-5</v>
      </c>
      <c r="D9235" s="4">
        <f t="shared" si="433"/>
        <v>8.112642914056778E-2</v>
      </c>
      <c r="F9235" s="4">
        <f>C9235*24*60</f>
        <v>8.112642914056778E-2</v>
      </c>
      <c r="G9235" s="4">
        <f t="shared" si="434"/>
        <v>1</v>
      </c>
    </row>
    <row r="9236" spans="1:7" x14ac:dyDescent="0.25">
      <c r="A9236" s="14">
        <v>9235</v>
      </c>
      <c r="B9236" s="15">
        <v>43800.415315262799</v>
      </c>
      <c r="C9236" s="4">
        <f t="shared" si="432"/>
        <v>1.5743804397061467E-5</v>
      </c>
      <c r="D9236" s="4">
        <f t="shared" si="433"/>
        <v>2.2671078331768513E-2</v>
      </c>
      <c r="F9236" s="4">
        <f>C9236*24*60</f>
        <v>2.2671078331768513E-2</v>
      </c>
      <c r="G9236" s="4">
        <f t="shared" si="434"/>
        <v>1</v>
      </c>
    </row>
    <row r="9237" spans="1:7" x14ac:dyDescent="0.25">
      <c r="A9237" s="14">
        <v>9236</v>
      </c>
      <c r="B9237" s="15">
        <v>43800.415331006603</v>
      </c>
      <c r="C9237" s="4">
        <f t="shared" si="432"/>
        <v>4.1771396354306489E-5</v>
      </c>
      <c r="D9237" s="4">
        <f t="shared" si="433"/>
        <v>6.0150810750201344E-2</v>
      </c>
      <c r="F9237" s="4">
        <f>C9237*24*60</f>
        <v>6.0150810750201344E-2</v>
      </c>
      <c r="G9237" s="4">
        <f t="shared" si="434"/>
        <v>1</v>
      </c>
    </row>
    <row r="9238" spans="1:7" x14ac:dyDescent="0.25">
      <c r="A9238" s="14">
        <v>9237</v>
      </c>
      <c r="B9238" s="15">
        <v>43800.415372777999</v>
      </c>
      <c r="C9238" s="4">
        <f t="shared" si="432"/>
        <v>6.939600280020386E-5</v>
      </c>
      <c r="D9238" s="4">
        <f t="shared" si="433"/>
        <v>9.9930244032293558E-2</v>
      </c>
      <c r="F9238" s="4">
        <f>C9238*24*60</f>
        <v>9.9930244032293558E-2</v>
      </c>
      <c r="G9238" s="4">
        <f t="shared" si="434"/>
        <v>1</v>
      </c>
    </row>
    <row r="9239" spans="1:7" x14ac:dyDescent="0.25">
      <c r="A9239" s="14">
        <v>9238</v>
      </c>
      <c r="B9239" s="15">
        <v>43800.415442174002</v>
      </c>
      <c r="C9239" s="4">
        <f t="shared" si="432"/>
        <v>9.0178000391460955E-6</v>
      </c>
      <c r="D9239" s="4">
        <f t="shared" si="433"/>
        <v>1.2985632056370378E-2</v>
      </c>
      <c r="F9239" s="4">
        <f>C9239*24*60</f>
        <v>1.2985632056370378E-2</v>
      </c>
      <c r="G9239" s="4">
        <f t="shared" si="434"/>
        <v>1</v>
      </c>
    </row>
    <row r="9240" spans="1:7" x14ac:dyDescent="0.25">
      <c r="A9240" s="14">
        <v>9239</v>
      </c>
      <c r="B9240" s="15">
        <v>43800.415451191802</v>
      </c>
      <c r="C9240" s="4">
        <f t="shared" si="432"/>
        <v>1.3590695743914694E-5</v>
      </c>
      <c r="D9240" s="4">
        <f t="shared" si="433"/>
        <v>1.9570601871237159E-2</v>
      </c>
      <c r="F9240" s="4">
        <f>C9240*24*60</f>
        <v>1.9570601871237159E-2</v>
      </c>
      <c r="G9240" s="4">
        <f t="shared" si="434"/>
        <v>1</v>
      </c>
    </row>
    <row r="9241" spans="1:7" x14ac:dyDescent="0.25">
      <c r="A9241" s="14">
        <v>9240</v>
      </c>
      <c r="B9241" s="15">
        <v>43800.415464782498</v>
      </c>
      <c r="C9241" s="4">
        <f t="shared" si="432"/>
        <v>4.2602201574482024E-5</v>
      </c>
      <c r="D9241" s="4">
        <f t="shared" si="433"/>
        <v>6.1347170267254114E-2</v>
      </c>
      <c r="F9241" s="4">
        <f>C9241*24*60</f>
        <v>6.1347170267254114E-2</v>
      </c>
      <c r="G9241" s="4">
        <f t="shared" si="434"/>
        <v>1</v>
      </c>
    </row>
    <row r="9242" spans="1:7" x14ac:dyDescent="0.25">
      <c r="A9242" s="14">
        <v>9241</v>
      </c>
      <c r="B9242" s="15">
        <v>43800.4155073847</v>
      </c>
      <c r="C9242" s="4">
        <f t="shared" si="432"/>
        <v>1.6718899132683873E-5</v>
      </c>
      <c r="D9242" s="4">
        <f t="shared" si="433"/>
        <v>2.4075214751064777E-2</v>
      </c>
      <c r="F9242" s="4">
        <f>C9242*24*60</f>
        <v>2.4075214751064777E-2</v>
      </c>
      <c r="G9242" s="4">
        <f t="shared" si="434"/>
        <v>1</v>
      </c>
    </row>
    <row r="9243" spans="1:7" x14ac:dyDescent="0.25">
      <c r="A9243" s="14">
        <v>9242</v>
      </c>
      <c r="B9243" s="15">
        <v>43800.415524103599</v>
      </c>
      <c r="C9243" s="4">
        <f t="shared" si="432"/>
        <v>2.8630704036913812E-5</v>
      </c>
      <c r="D9243" s="4">
        <f t="shared" si="433"/>
        <v>4.122821381315589E-2</v>
      </c>
      <c r="F9243" s="4">
        <f>C9243*24*60</f>
        <v>4.122821381315589E-2</v>
      </c>
      <c r="G9243" s="4">
        <f t="shared" si="434"/>
        <v>1</v>
      </c>
    </row>
    <row r="9244" spans="1:7" x14ac:dyDescent="0.25">
      <c r="A9244" s="14">
        <v>9243</v>
      </c>
      <c r="B9244" s="15">
        <v>43800.415552734303</v>
      </c>
      <c r="C9244" s="4">
        <f t="shared" si="432"/>
        <v>1.4401193766389042E-5</v>
      </c>
      <c r="D9244" s="4">
        <f t="shared" si="433"/>
        <v>2.0737719023600221E-2</v>
      </c>
      <c r="F9244" s="4">
        <f>C9244*24*60</f>
        <v>2.0737719023600221E-2</v>
      </c>
      <c r="G9244" s="4">
        <f t="shared" si="434"/>
        <v>1</v>
      </c>
    </row>
    <row r="9245" spans="1:7" x14ac:dyDescent="0.25">
      <c r="A9245" s="14">
        <v>9244</v>
      </c>
      <c r="B9245" s="15">
        <v>43800.415567135497</v>
      </c>
      <c r="C9245" s="4">
        <f t="shared" si="432"/>
        <v>3.1516028684563935E-6</v>
      </c>
      <c r="D9245" s="4">
        <f t="shared" si="433"/>
        <v>4.5383081305772066E-3</v>
      </c>
      <c r="F9245" s="4">
        <f>C9245*24*60</f>
        <v>4.5383081305772066E-3</v>
      </c>
      <c r="G9245" s="4">
        <f t="shared" si="434"/>
        <v>1</v>
      </c>
    </row>
    <row r="9246" spans="1:7" x14ac:dyDescent="0.25">
      <c r="A9246" s="14">
        <v>9245</v>
      </c>
      <c r="B9246" s="15">
        <v>43800.415570287099</v>
      </c>
      <c r="C9246" s="4">
        <f t="shared" si="432"/>
        <v>8.5482897702604532E-5</v>
      </c>
      <c r="D9246" s="4">
        <f t="shared" si="433"/>
        <v>0.12309537269175053</v>
      </c>
      <c r="F9246" s="4">
        <f>C9246*24*60</f>
        <v>0.12309537269175053</v>
      </c>
      <c r="G9246" s="4">
        <f t="shared" si="434"/>
        <v>1</v>
      </c>
    </row>
    <row r="9247" spans="1:7" x14ac:dyDescent="0.25">
      <c r="A9247" s="14">
        <v>9246</v>
      </c>
      <c r="B9247" s="15">
        <v>43800.415655769997</v>
      </c>
      <c r="C9247" s="4">
        <f t="shared" si="432"/>
        <v>1.2949101801495999E-5</v>
      </c>
      <c r="D9247" s="4">
        <f t="shared" si="433"/>
        <v>1.8646706594154239E-2</v>
      </c>
      <c r="F9247" s="4">
        <f>C9247*24*60</f>
        <v>1.8646706594154239E-2</v>
      </c>
      <c r="G9247" s="4">
        <f t="shared" si="434"/>
        <v>1</v>
      </c>
    </row>
    <row r="9248" spans="1:7" x14ac:dyDescent="0.25">
      <c r="A9248" s="14">
        <v>9247</v>
      </c>
      <c r="B9248" s="15">
        <v>43800.415668719099</v>
      </c>
      <c r="C9248" s="4">
        <f t="shared" si="432"/>
        <v>7.6881042332388461E-6</v>
      </c>
      <c r="D9248" s="4">
        <f t="shared" si="433"/>
        <v>1.1070870095863938E-2</v>
      </c>
      <c r="F9248" s="4">
        <f>C9248*24*60</f>
        <v>1.1070870095863938E-2</v>
      </c>
      <c r="G9248" s="4">
        <f t="shared" si="434"/>
        <v>1</v>
      </c>
    </row>
    <row r="9249" spans="1:7" x14ac:dyDescent="0.25">
      <c r="A9249" s="14">
        <v>9248</v>
      </c>
      <c r="B9249" s="15">
        <v>43800.415676407203</v>
      </c>
      <c r="C9249" s="4">
        <f t="shared" si="432"/>
        <v>5.8571000408846885E-5</v>
      </c>
      <c r="D9249" s="4">
        <f t="shared" si="433"/>
        <v>8.4342240588739514E-2</v>
      </c>
      <c r="F9249" s="4">
        <f>C9249*24*60</f>
        <v>8.4342240588739514E-2</v>
      </c>
      <c r="G9249" s="4">
        <f t="shared" si="434"/>
        <v>1</v>
      </c>
    </row>
    <row r="9250" spans="1:7" x14ac:dyDescent="0.25">
      <c r="A9250" s="14">
        <v>9249</v>
      </c>
      <c r="B9250" s="15">
        <v>43800.415734978204</v>
      </c>
      <c r="C9250" s="4">
        <f t="shared" si="432"/>
        <v>4.3718093365896493E-5</v>
      </c>
      <c r="D9250" s="4">
        <f t="shared" si="433"/>
        <v>6.295405444689095E-2</v>
      </c>
      <c r="F9250" s="4">
        <f>C9250*24*60</f>
        <v>6.295405444689095E-2</v>
      </c>
      <c r="G9250" s="4">
        <f t="shared" si="434"/>
        <v>1</v>
      </c>
    </row>
    <row r="9251" spans="1:7" x14ac:dyDescent="0.25">
      <c r="A9251" s="14">
        <v>9250</v>
      </c>
      <c r="B9251" s="15">
        <v>43800.415778696297</v>
      </c>
      <c r="C9251" s="4">
        <f t="shared" si="432"/>
        <v>5.1306051318533719E-6</v>
      </c>
      <c r="D9251" s="4">
        <f t="shared" si="433"/>
        <v>7.3880713898688555E-3</v>
      </c>
      <c r="F9251" s="4">
        <f>C9251*24*60</f>
        <v>7.3880713898688555E-3</v>
      </c>
      <c r="G9251" s="4">
        <f t="shared" si="434"/>
        <v>1</v>
      </c>
    </row>
    <row r="9252" spans="1:7" x14ac:dyDescent="0.25">
      <c r="A9252" s="14">
        <v>9251</v>
      </c>
      <c r="B9252" s="15">
        <v>43800.415783826902</v>
      </c>
      <c r="C9252" s="4">
        <f t="shared" si="432"/>
        <v>3.28008973156102E-5</v>
      </c>
      <c r="D9252" s="4">
        <f t="shared" si="433"/>
        <v>4.7233292134478688E-2</v>
      </c>
      <c r="F9252" s="4">
        <f>C9252*24*60</f>
        <v>4.7233292134478688E-2</v>
      </c>
      <c r="G9252" s="4">
        <f t="shared" si="434"/>
        <v>1</v>
      </c>
    </row>
    <row r="9253" spans="1:7" x14ac:dyDescent="0.25">
      <c r="A9253" s="14">
        <v>9252</v>
      </c>
      <c r="B9253" s="15">
        <v>43800.415816627799</v>
      </c>
      <c r="C9253" s="4">
        <f t="shared" si="432"/>
        <v>2.4120003217831254E-5</v>
      </c>
      <c r="D9253" s="4">
        <f t="shared" si="433"/>
        <v>3.4732804633677006E-2</v>
      </c>
      <c r="F9253" s="4">
        <f>C9253*24*60</f>
        <v>3.4732804633677006E-2</v>
      </c>
      <c r="G9253" s="4">
        <f t="shared" si="434"/>
        <v>1</v>
      </c>
    </row>
    <row r="9254" spans="1:7" x14ac:dyDescent="0.25">
      <c r="A9254" s="14">
        <v>9253</v>
      </c>
      <c r="B9254" s="15">
        <v>43800.415840747803</v>
      </c>
      <c r="C9254" s="4">
        <f t="shared" si="432"/>
        <v>2.2567000996787101E-5</v>
      </c>
      <c r="D9254" s="4">
        <f t="shared" si="433"/>
        <v>3.2496481435373425E-2</v>
      </c>
      <c r="F9254" s="4">
        <f>C9254*24*60</f>
        <v>3.2496481435373425E-2</v>
      </c>
      <c r="G9254" s="4">
        <f t="shared" si="434"/>
        <v>1</v>
      </c>
    </row>
    <row r="9255" spans="1:7" x14ac:dyDescent="0.25">
      <c r="A9255" s="14">
        <v>9254</v>
      </c>
      <c r="B9255" s="15">
        <v>43800.415863314804</v>
      </c>
      <c r="C9255" s="4">
        <f t="shared" si="432"/>
        <v>1.9390594388823956E-5</v>
      </c>
      <c r="D9255" s="4">
        <f t="shared" si="433"/>
        <v>2.7922455919906497E-2</v>
      </c>
      <c r="F9255" s="4">
        <f>C9255*24*60</f>
        <v>2.7922455919906497E-2</v>
      </c>
      <c r="G9255" s="4">
        <f t="shared" si="434"/>
        <v>1</v>
      </c>
    </row>
    <row r="9256" spans="1:7" x14ac:dyDescent="0.25">
      <c r="A9256" s="14">
        <v>9255</v>
      </c>
      <c r="B9256" s="15">
        <v>43800.415882705398</v>
      </c>
      <c r="C9256" s="4">
        <f t="shared" si="432"/>
        <v>1.220039848703891E-5</v>
      </c>
      <c r="D9256" s="4">
        <f t="shared" si="433"/>
        <v>1.7568573821336031E-2</v>
      </c>
      <c r="F9256" s="4">
        <f>C9256*24*60</f>
        <v>1.7568573821336031E-2</v>
      </c>
      <c r="G9256" s="4">
        <f t="shared" si="434"/>
        <v>1</v>
      </c>
    </row>
    <row r="9257" spans="1:7" x14ac:dyDescent="0.25">
      <c r="A9257" s="14">
        <v>9256</v>
      </c>
      <c r="B9257" s="15">
        <v>43800.415894905796</v>
      </c>
      <c r="C9257" s="4">
        <f t="shared" si="432"/>
        <v>1.0275590466335416E-4</v>
      </c>
      <c r="D9257" s="4">
        <f t="shared" si="433"/>
        <v>0.14796850271522999</v>
      </c>
      <c r="F9257" s="4">
        <f>C9257*24*60</f>
        <v>0.14796850271522999</v>
      </c>
      <c r="G9257" s="4">
        <f t="shared" si="434"/>
        <v>1</v>
      </c>
    </row>
    <row r="9258" spans="1:7" x14ac:dyDescent="0.25">
      <c r="A9258" s="14">
        <v>9257</v>
      </c>
      <c r="B9258" s="15">
        <v>43800.415997661701</v>
      </c>
      <c r="C9258" s="4">
        <f t="shared" si="432"/>
        <v>3.0280200007837266E-5</v>
      </c>
      <c r="D9258" s="4">
        <f t="shared" si="433"/>
        <v>4.3603488011285663E-2</v>
      </c>
      <c r="F9258" s="4">
        <f>C9258*24*60</f>
        <v>4.3603488011285663E-2</v>
      </c>
      <c r="G9258" s="4">
        <f t="shared" si="434"/>
        <v>1</v>
      </c>
    </row>
    <row r="9259" spans="1:7" x14ac:dyDescent="0.25">
      <c r="A9259" s="14">
        <v>9258</v>
      </c>
      <c r="B9259" s="15">
        <v>43800.416027941901</v>
      </c>
      <c r="C9259" s="4">
        <f t="shared" si="432"/>
        <v>1.7110396584030241E-5</v>
      </c>
      <c r="D9259" s="4">
        <f t="shared" si="433"/>
        <v>2.4638971081003547E-2</v>
      </c>
      <c r="F9259" s="4">
        <f>C9259*24*60</f>
        <v>2.4638971081003547E-2</v>
      </c>
      <c r="G9259" s="4">
        <f t="shared" si="434"/>
        <v>1</v>
      </c>
    </row>
    <row r="9260" spans="1:7" x14ac:dyDescent="0.25">
      <c r="A9260" s="14">
        <v>9259</v>
      </c>
      <c r="B9260" s="15">
        <v>43800.416045052298</v>
      </c>
      <c r="C9260" s="4">
        <f t="shared" si="432"/>
        <v>3.504550113575533E-5</v>
      </c>
      <c r="D9260" s="4">
        <f t="shared" si="433"/>
        <v>5.0465521635487676E-2</v>
      </c>
      <c r="F9260" s="4">
        <f>C9260*24*60</f>
        <v>5.0465521635487676E-2</v>
      </c>
      <c r="G9260" s="4">
        <f t="shared" si="434"/>
        <v>1</v>
      </c>
    </row>
    <row r="9261" spans="1:7" x14ac:dyDescent="0.25">
      <c r="A9261" s="14">
        <v>9260</v>
      </c>
      <c r="B9261" s="15">
        <v>43800.416080097799</v>
      </c>
      <c r="C9261" s="4">
        <f t="shared" si="432"/>
        <v>2.8092203137930483E-5</v>
      </c>
      <c r="D9261" s="4">
        <f t="shared" si="433"/>
        <v>4.0452772518619895E-2</v>
      </c>
      <c r="F9261" s="4">
        <f>C9261*24*60</f>
        <v>4.0452772518619895E-2</v>
      </c>
      <c r="G9261" s="4">
        <f t="shared" si="434"/>
        <v>1</v>
      </c>
    </row>
    <row r="9262" spans="1:7" x14ac:dyDescent="0.25">
      <c r="A9262" s="14">
        <v>9261</v>
      </c>
      <c r="B9262" s="15">
        <v>43800.416108190002</v>
      </c>
      <c r="C9262" s="4">
        <f t="shared" si="432"/>
        <v>1.559769589221105E-5</v>
      </c>
      <c r="D9262" s="4">
        <f t="shared" si="433"/>
        <v>2.2460682084783912E-2</v>
      </c>
      <c r="F9262" s="4">
        <f>C9262*24*60</f>
        <v>2.2460682084783912E-2</v>
      </c>
      <c r="G9262" s="4">
        <f t="shared" si="434"/>
        <v>1</v>
      </c>
    </row>
    <row r="9263" spans="1:7" x14ac:dyDescent="0.25">
      <c r="A9263" s="14">
        <v>9262</v>
      </c>
      <c r="B9263" s="15">
        <v>43800.416123787698</v>
      </c>
      <c r="C9263" s="4">
        <f t="shared" si="432"/>
        <v>2.2695203369949013E-5</v>
      </c>
      <c r="D9263" s="4">
        <f t="shared" si="433"/>
        <v>3.2681092852726579E-2</v>
      </c>
      <c r="F9263" s="4">
        <f>C9263*24*60</f>
        <v>3.2681092852726579E-2</v>
      </c>
      <c r="G9263" s="4">
        <f t="shared" si="434"/>
        <v>1</v>
      </c>
    </row>
    <row r="9264" spans="1:7" x14ac:dyDescent="0.25">
      <c r="A9264" s="14">
        <v>9263</v>
      </c>
      <c r="B9264" s="15">
        <v>43800.416146482901</v>
      </c>
      <c r="C9264" s="4">
        <f t="shared" si="432"/>
        <v>4.4132197217550129E-5</v>
      </c>
      <c r="D9264" s="4">
        <f t="shared" si="433"/>
        <v>6.3550363993272185E-2</v>
      </c>
      <c r="F9264" s="4">
        <f>C9264*24*60</f>
        <v>6.3550363993272185E-2</v>
      </c>
      <c r="G9264" s="4">
        <f t="shared" si="434"/>
        <v>1</v>
      </c>
    </row>
    <row r="9265" spans="1:7" x14ac:dyDescent="0.25">
      <c r="A9265" s="14">
        <v>9264</v>
      </c>
      <c r="B9265" s="15">
        <v>43800.416190615098</v>
      </c>
      <c r="C9265" s="4">
        <f t="shared" si="432"/>
        <v>8.5369028965942562E-6</v>
      </c>
      <c r="D9265" s="4">
        <f t="shared" si="433"/>
        <v>1.2293140171095729E-2</v>
      </c>
      <c r="F9265" s="4">
        <f>C9265*24*60</f>
        <v>1.2293140171095729E-2</v>
      </c>
      <c r="G9265" s="4">
        <f t="shared" si="434"/>
        <v>1</v>
      </c>
    </row>
    <row r="9266" spans="1:7" x14ac:dyDescent="0.25">
      <c r="A9266" s="14">
        <v>9265</v>
      </c>
      <c r="B9266" s="15">
        <v>43800.416199152001</v>
      </c>
      <c r="C9266" s="4">
        <f t="shared" si="432"/>
        <v>2.5717017706483603E-6</v>
      </c>
      <c r="D9266" s="4">
        <f t="shared" si="433"/>
        <v>3.7032505497336388E-3</v>
      </c>
      <c r="F9266" s="4">
        <f>C9266*24*60</f>
        <v>3.7032505497336388E-3</v>
      </c>
      <c r="G9266" s="4">
        <f t="shared" si="434"/>
        <v>1</v>
      </c>
    </row>
    <row r="9267" spans="1:7" x14ac:dyDescent="0.25">
      <c r="A9267" s="14">
        <v>9266</v>
      </c>
      <c r="B9267" s="15">
        <v>43800.416201723703</v>
      </c>
      <c r="C9267" s="4">
        <f t="shared" si="432"/>
        <v>3.5712298995349556E-5</v>
      </c>
      <c r="D9267" s="4">
        <f t="shared" si="433"/>
        <v>5.1425710553303361E-2</v>
      </c>
      <c r="F9267" s="4">
        <f>C9267*24*60</f>
        <v>5.1425710553303361E-2</v>
      </c>
      <c r="G9267" s="4">
        <f t="shared" si="434"/>
        <v>1</v>
      </c>
    </row>
    <row r="9268" spans="1:7" x14ac:dyDescent="0.25">
      <c r="A9268" s="14">
        <v>9267</v>
      </c>
      <c r="B9268" s="15">
        <v>43800.416237436002</v>
      </c>
      <c r="C9268" s="4">
        <f t="shared" si="432"/>
        <v>4.0700695535633713E-5</v>
      </c>
      <c r="D9268" s="4">
        <f t="shared" si="433"/>
        <v>5.8609001571312547E-2</v>
      </c>
      <c r="F9268" s="4">
        <f>C9268*24*60</f>
        <v>5.8609001571312547E-2</v>
      </c>
      <c r="G9268" s="4">
        <f t="shared" si="434"/>
        <v>1</v>
      </c>
    </row>
    <row r="9269" spans="1:7" x14ac:dyDescent="0.25">
      <c r="A9269" s="14">
        <v>9268</v>
      </c>
      <c r="B9269" s="15">
        <v>43800.416278136698</v>
      </c>
      <c r="C9269" s="4">
        <f t="shared" si="432"/>
        <v>1.2465180043363944E-4</v>
      </c>
      <c r="D9269" s="4">
        <f t="shared" si="433"/>
        <v>0.17949859262444079</v>
      </c>
      <c r="F9269" s="4">
        <f>C9269*24*60</f>
        <v>0.17949859262444079</v>
      </c>
      <c r="G9269" s="4">
        <f t="shared" si="434"/>
        <v>1</v>
      </c>
    </row>
    <row r="9270" spans="1:7" x14ac:dyDescent="0.25">
      <c r="A9270" s="14">
        <v>9269</v>
      </c>
      <c r="B9270" s="15">
        <v>43800.416402788498</v>
      </c>
      <c r="C9270" s="4">
        <f t="shared" si="432"/>
        <v>1.7340098565910012E-5</v>
      </c>
      <c r="D9270" s="4">
        <f t="shared" si="433"/>
        <v>2.4969741934910417E-2</v>
      </c>
      <c r="F9270" s="4">
        <f>C9270*24*60</f>
        <v>2.4969741934910417E-2</v>
      </c>
      <c r="G9270" s="4">
        <f t="shared" si="434"/>
        <v>1</v>
      </c>
    </row>
    <row r="9271" spans="1:7" x14ac:dyDescent="0.25">
      <c r="A9271" s="14">
        <v>9270</v>
      </c>
      <c r="B9271" s="15">
        <v>43800.416420128597</v>
      </c>
      <c r="C9271" s="4">
        <f t="shared" si="432"/>
        <v>8.3092905697412789E-5</v>
      </c>
      <c r="D9271" s="4">
        <f t="shared" si="433"/>
        <v>0.11965378420427442</v>
      </c>
      <c r="F9271" s="4">
        <f>C9271*24*60</f>
        <v>0.11965378420427442</v>
      </c>
      <c r="G9271" s="4">
        <f t="shared" si="434"/>
        <v>1</v>
      </c>
    </row>
    <row r="9272" spans="1:7" x14ac:dyDescent="0.25">
      <c r="A9272" s="14">
        <v>9271</v>
      </c>
      <c r="B9272" s="15">
        <v>43800.416503221502</v>
      </c>
      <c r="C9272" s="4">
        <f t="shared" si="432"/>
        <v>1.7976199160329998E-5</v>
      </c>
      <c r="D9272" s="4">
        <f t="shared" si="433"/>
        <v>2.5885726790875196E-2</v>
      </c>
      <c r="F9272" s="4">
        <f>C9272*24*60</f>
        <v>2.5885726790875196E-2</v>
      </c>
      <c r="G9272" s="4">
        <f t="shared" si="434"/>
        <v>1</v>
      </c>
    </row>
    <row r="9273" spans="1:7" x14ac:dyDescent="0.25">
      <c r="A9273" s="14">
        <v>9272</v>
      </c>
      <c r="B9273" s="15">
        <v>43800.416521197702</v>
      </c>
      <c r="C9273" s="4">
        <f t="shared" si="432"/>
        <v>2.9992952477186918E-6</v>
      </c>
      <c r="D9273" s="4">
        <f t="shared" si="433"/>
        <v>4.3189851567149162E-3</v>
      </c>
      <c r="F9273" s="4">
        <f>C9273*24*60</f>
        <v>4.3189851567149162E-3</v>
      </c>
      <c r="G9273" s="4">
        <f t="shared" si="434"/>
        <v>1</v>
      </c>
    </row>
    <row r="9274" spans="1:7" x14ac:dyDescent="0.25">
      <c r="A9274" s="14">
        <v>9273</v>
      </c>
      <c r="B9274" s="15">
        <v>43800.416524196997</v>
      </c>
      <c r="C9274" s="4">
        <f t="shared" si="432"/>
        <v>3.8493017200380564E-6</v>
      </c>
      <c r="D9274" s="4">
        <f t="shared" si="433"/>
        <v>5.5429944768548012E-3</v>
      </c>
      <c r="F9274" s="4">
        <f>C9274*24*60</f>
        <v>5.5429944768548012E-3</v>
      </c>
      <c r="G9274" s="4">
        <f t="shared" si="434"/>
        <v>1</v>
      </c>
    </row>
    <row r="9275" spans="1:7" x14ac:dyDescent="0.25">
      <c r="A9275" s="14">
        <v>9274</v>
      </c>
      <c r="B9275" s="15">
        <v>43800.416528046298</v>
      </c>
      <c r="C9275" s="4">
        <f t="shared" si="432"/>
        <v>9.4550297944806516E-5</v>
      </c>
      <c r="D9275" s="4">
        <f t="shared" si="433"/>
        <v>0.13615242904052138</v>
      </c>
      <c r="F9275" s="4">
        <f>C9275*24*60</f>
        <v>0.13615242904052138</v>
      </c>
      <c r="G9275" s="4">
        <f t="shared" si="434"/>
        <v>1</v>
      </c>
    </row>
    <row r="9276" spans="1:7" x14ac:dyDescent="0.25">
      <c r="A9276" s="14">
        <v>9275</v>
      </c>
      <c r="B9276" s="15">
        <v>43800.416622596596</v>
      </c>
      <c r="C9276" s="4">
        <f t="shared" si="432"/>
        <v>7.9491001088172197E-6</v>
      </c>
      <c r="D9276" s="4">
        <f t="shared" si="433"/>
        <v>1.1446704156696796E-2</v>
      </c>
      <c r="F9276" s="4">
        <f>C9276*24*60</f>
        <v>1.1446704156696796E-2</v>
      </c>
      <c r="G9276" s="4">
        <f t="shared" si="434"/>
        <v>1</v>
      </c>
    </row>
    <row r="9277" spans="1:7" x14ac:dyDescent="0.25">
      <c r="A9277" s="14">
        <v>9276</v>
      </c>
      <c r="B9277" s="15">
        <v>43800.416630545697</v>
      </c>
      <c r="C9277" s="4">
        <f t="shared" si="432"/>
        <v>8.8235028670169413E-6</v>
      </c>
      <c r="D9277" s="4">
        <f t="shared" si="433"/>
        <v>1.2705844128504395E-2</v>
      </c>
      <c r="F9277" s="4">
        <f>C9277*24*60</f>
        <v>1.2705844128504395E-2</v>
      </c>
      <c r="G9277" s="4">
        <f t="shared" si="434"/>
        <v>1</v>
      </c>
    </row>
    <row r="9278" spans="1:7" x14ac:dyDescent="0.25">
      <c r="A9278" s="14">
        <v>9277</v>
      </c>
      <c r="B9278" s="15">
        <v>43800.416639369199</v>
      </c>
      <c r="C9278" s="4">
        <f t="shared" si="432"/>
        <v>3.3361699024681002E-5</v>
      </c>
      <c r="D9278" s="4">
        <f t="shared" si="433"/>
        <v>4.8040846595540643E-2</v>
      </c>
      <c r="F9278" s="4">
        <f>C9278*24*60</f>
        <v>4.8040846595540643E-2</v>
      </c>
      <c r="G9278" s="4">
        <f t="shared" si="434"/>
        <v>1</v>
      </c>
    </row>
    <row r="9279" spans="1:7" x14ac:dyDescent="0.25">
      <c r="A9279" s="14">
        <v>9278</v>
      </c>
      <c r="B9279" s="15">
        <v>43800.416672730898</v>
      </c>
      <c r="C9279" s="4">
        <f t="shared" si="432"/>
        <v>6.0925704019609839E-5</v>
      </c>
      <c r="D9279" s="4">
        <f t="shared" si="433"/>
        <v>8.7733013788238168E-2</v>
      </c>
      <c r="F9279" s="4">
        <f>C9279*24*60</f>
        <v>8.7733013788238168E-2</v>
      </c>
      <c r="G9279" s="4">
        <f t="shared" si="434"/>
        <v>1</v>
      </c>
    </row>
    <row r="9280" spans="1:7" x14ac:dyDescent="0.25">
      <c r="A9280" s="14">
        <v>9279</v>
      </c>
      <c r="B9280" s="15">
        <v>43800.416733656602</v>
      </c>
      <c r="C9280" s="4">
        <f t="shared" si="432"/>
        <v>2.7215297450311482E-5</v>
      </c>
      <c r="D9280" s="4">
        <f t="shared" si="433"/>
        <v>3.9190028328448534E-2</v>
      </c>
      <c r="F9280" s="4">
        <f>C9280*24*60</f>
        <v>3.9190028328448534E-2</v>
      </c>
      <c r="G9280" s="4">
        <f t="shared" si="434"/>
        <v>1</v>
      </c>
    </row>
    <row r="9281" spans="1:7" x14ac:dyDescent="0.25">
      <c r="A9281" s="14">
        <v>9280</v>
      </c>
      <c r="B9281" s="15">
        <v>43800.4167608719</v>
      </c>
      <c r="C9281" s="4">
        <f t="shared" si="432"/>
        <v>1.0236069647362456E-4</v>
      </c>
      <c r="D9281" s="4">
        <f t="shared" si="433"/>
        <v>0.14739940292201936</v>
      </c>
      <c r="F9281" s="4">
        <f>C9281*24*60</f>
        <v>0.14739940292201936</v>
      </c>
      <c r="G9281" s="4">
        <f t="shared" si="434"/>
        <v>1</v>
      </c>
    </row>
    <row r="9282" spans="1:7" x14ac:dyDescent="0.25">
      <c r="A9282" s="14">
        <v>9281</v>
      </c>
      <c r="B9282" s="15">
        <v>43800.416863232596</v>
      </c>
      <c r="C9282" s="4">
        <f t="shared" si="432"/>
        <v>1.3772270176559687E-4</v>
      </c>
      <c r="D9282" s="4">
        <f t="shared" si="433"/>
        <v>0.19832069054245949</v>
      </c>
      <c r="F9282" s="4">
        <f>C9282*24*60</f>
        <v>0.19832069054245949</v>
      </c>
      <c r="G9282" s="4">
        <f t="shared" si="434"/>
        <v>1</v>
      </c>
    </row>
    <row r="9283" spans="1:7" x14ac:dyDescent="0.25">
      <c r="A9283" s="14">
        <v>9282</v>
      </c>
      <c r="B9283" s="15">
        <v>43800.417000955298</v>
      </c>
      <c r="C9283" s="4">
        <f t="shared" ref="C9283:C9346" si="435">B9284-B9283</f>
        <v>3.673005267046392E-6</v>
      </c>
      <c r="D9283" s="4">
        <f t="shared" ref="D9283:D9346" si="436">C9283*24*60</f>
        <v>5.2891275845468044E-3</v>
      </c>
      <c r="F9283" s="4">
        <f>C9283*24*60</f>
        <v>5.2891275845468044E-3</v>
      </c>
      <c r="G9283" s="4">
        <f t="shared" ref="G9283:G9346" si="437">COUNTIF(D9282:D19281,F9283)</f>
        <v>1</v>
      </c>
    </row>
    <row r="9284" spans="1:7" x14ac:dyDescent="0.25">
      <c r="A9284" s="14">
        <v>9283</v>
      </c>
      <c r="B9284" s="15">
        <v>43800.417004628303</v>
      </c>
      <c r="C9284" s="4">
        <f t="shared" si="435"/>
        <v>2.5016699510160834E-5</v>
      </c>
      <c r="D9284" s="4">
        <f t="shared" si="436"/>
        <v>3.60240472946316E-2</v>
      </c>
      <c r="F9284" s="4">
        <f>C9284*24*60</f>
        <v>3.60240472946316E-2</v>
      </c>
      <c r="G9284" s="4">
        <f t="shared" si="437"/>
        <v>1</v>
      </c>
    </row>
    <row r="9285" spans="1:7" x14ac:dyDescent="0.25">
      <c r="A9285" s="14">
        <v>9284</v>
      </c>
      <c r="B9285" s="15">
        <v>43800.417029645003</v>
      </c>
      <c r="C9285" s="4">
        <f t="shared" si="435"/>
        <v>1.1976495443377644E-5</v>
      </c>
      <c r="D9285" s="4">
        <f t="shared" si="436"/>
        <v>1.7246153438463807E-2</v>
      </c>
      <c r="F9285" s="4">
        <f>C9285*24*60</f>
        <v>1.7246153438463807E-2</v>
      </c>
      <c r="G9285" s="4">
        <f t="shared" si="437"/>
        <v>1</v>
      </c>
    </row>
    <row r="9286" spans="1:7" x14ac:dyDescent="0.25">
      <c r="A9286" s="14">
        <v>9285</v>
      </c>
      <c r="B9286" s="15">
        <v>43800.417041621498</v>
      </c>
      <c r="C9286" s="4">
        <f t="shared" si="435"/>
        <v>2.7552501705940813E-5</v>
      </c>
      <c r="D9286" s="4">
        <f t="shared" si="436"/>
        <v>3.967560245655477E-2</v>
      </c>
      <c r="F9286" s="4">
        <f>C9286*24*60</f>
        <v>3.967560245655477E-2</v>
      </c>
      <c r="G9286" s="4">
        <f t="shared" si="437"/>
        <v>1</v>
      </c>
    </row>
    <row r="9287" spans="1:7" x14ac:dyDescent="0.25">
      <c r="A9287" s="14">
        <v>9286</v>
      </c>
      <c r="B9287" s="15">
        <v>43800.417069174</v>
      </c>
      <c r="C9287" s="4">
        <f t="shared" si="435"/>
        <v>2.8628099244087934E-5</v>
      </c>
      <c r="D9287" s="4">
        <f t="shared" si="436"/>
        <v>4.1224462911486626E-2</v>
      </c>
      <c r="F9287" s="4">
        <f>C9287*24*60</f>
        <v>4.1224462911486626E-2</v>
      </c>
      <c r="G9287" s="4">
        <f t="shared" si="437"/>
        <v>1</v>
      </c>
    </row>
    <row r="9288" spans="1:7" x14ac:dyDescent="0.25">
      <c r="A9288" s="14">
        <v>9287</v>
      </c>
      <c r="B9288" s="15">
        <v>43800.417097802099</v>
      </c>
      <c r="C9288" s="4">
        <f t="shared" si="435"/>
        <v>2.3131200578063726E-5</v>
      </c>
      <c r="D9288" s="4">
        <f t="shared" si="436"/>
        <v>3.3308928832411766E-2</v>
      </c>
      <c r="F9288" s="4">
        <f>C9288*24*60</f>
        <v>3.3308928832411766E-2</v>
      </c>
      <c r="G9288" s="4">
        <f t="shared" si="437"/>
        <v>1</v>
      </c>
    </row>
    <row r="9289" spans="1:7" x14ac:dyDescent="0.25">
      <c r="A9289" s="14">
        <v>9288</v>
      </c>
      <c r="B9289" s="15">
        <v>43800.4171209333</v>
      </c>
      <c r="C9289" s="4">
        <f t="shared" si="435"/>
        <v>5.1111303037032485E-5</v>
      </c>
      <c r="D9289" s="4">
        <f t="shared" si="436"/>
        <v>7.3600276373326778E-2</v>
      </c>
      <c r="F9289" s="4">
        <f>C9289*24*60</f>
        <v>7.3600276373326778E-2</v>
      </c>
      <c r="G9289" s="4">
        <f t="shared" si="437"/>
        <v>1</v>
      </c>
    </row>
    <row r="9290" spans="1:7" x14ac:dyDescent="0.25">
      <c r="A9290" s="14">
        <v>9289</v>
      </c>
      <c r="B9290" s="15">
        <v>43800.417172044603</v>
      </c>
      <c r="C9290" s="4">
        <f t="shared" si="435"/>
        <v>1.284022000618279E-4</v>
      </c>
      <c r="D9290" s="4">
        <f t="shared" si="436"/>
        <v>0.18489916808903217</v>
      </c>
      <c r="F9290" s="4">
        <f>C9290*24*60</f>
        <v>0.18489916808903217</v>
      </c>
      <c r="G9290" s="4">
        <f t="shared" si="437"/>
        <v>1</v>
      </c>
    </row>
    <row r="9291" spans="1:7" x14ac:dyDescent="0.25">
      <c r="A9291" s="14">
        <v>9290</v>
      </c>
      <c r="B9291" s="15">
        <v>43800.417300446803</v>
      </c>
      <c r="C9291" s="4">
        <f t="shared" si="435"/>
        <v>2.3762098862789571E-5</v>
      </c>
      <c r="D9291" s="4">
        <f t="shared" si="436"/>
        <v>3.4217422362416983E-2</v>
      </c>
      <c r="F9291" s="4">
        <f>C9291*24*60</f>
        <v>3.4217422362416983E-2</v>
      </c>
      <c r="G9291" s="4">
        <f t="shared" si="437"/>
        <v>1</v>
      </c>
    </row>
    <row r="9292" spans="1:7" x14ac:dyDescent="0.25">
      <c r="A9292" s="14">
        <v>9291</v>
      </c>
      <c r="B9292" s="15">
        <v>43800.417324208902</v>
      </c>
      <c r="C9292" s="4">
        <f t="shared" si="435"/>
        <v>4.9992500862572342E-5</v>
      </c>
      <c r="D9292" s="4">
        <f t="shared" si="436"/>
        <v>7.1989201242104173E-2</v>
      </c>
      <c r="F9292" s="4">
        <f>C9292*24*60</f>
        <v>7.1989201242104173E-2</v>
      </c>
      <c r="G9292" s="4">
        <f t="shared" si="437"/>
        <v>1</v>
      </c>
    </row>
    <row r="9293" spans="1:7" x14ac:dyDescent="0.25">
      <c r="A9293" s="14">
        <v>9292</v>
      </c>
      <c r="B9293" s="15">
        <v>43800.417374201403</v>
      </c>
      <c r="C9293" s="4">
        <f t="shared" si="435"/>
        <v>1.0969393770210445E-5</v>
      </c>
      <c r="D9293" s="4">
        <f t="shared" si="436"/>
        <v>1.5795927029103041E-2</v>
      </c>
      <c r="F9293" s="4">
        <f>C9293*24*60</f>
        <v>1.5795927029103041E-2</v>
      </c>
      <c r="G9293" s="4">
        <f t="shared" si="437"/>
        <v>1</v>
      </c>
    </row>
    <row r="9294" spans="1:7" x14ac:dyDescent="0.25">
      <c r="A9294" s="14">
        <v>9293</v>
      </c>
      <c r="B9294" s="15">
        <v>43800.417385170796</v>
      </c>
      <c r="C9294" s="4">
        <f t="shared" si="435"/>
        <v>4.3083600758109242E-5</v>
      </c>
      <c r="D9294" s="4">
        <f t="shared" si="436"/>
        <v>6.2040385091677308E-2</v>
      </c>
      <c r="F9294" s="4">
        <f>C9294*24*60</f>
        <v>6.2040385091677308E-2</v>
      </c>
      <c r="G9294" s="4">
        <f t="shared" si="437"/>
        <v>1</v>
      </c>
    </row>
    <row r="9295" spans="1:7" x14ac:dyDescent="0.25">
      <c r="A9295" s="14">
        <v>9294</v>
      </c>
      <c r="B9295" s="15">
        <v>43800.417428254397</v>
      </c>
      <c r="C9295" s="4">
        <f t="shared" si="435"/>
        <v>2.841259993147105E-5</v>
      </c>
      <c r="D9295" s="4">
        <f t="shared" si="436"/>
        <v>4.0914143901318312E-2</v>
      </c>
      <c r="F9295" s="4">
        <f>C9295*24*60</f>
        <v>4.0914143901318312E-2</v>
      </c>
      <c r="G9295" s="4">
        <f t="shared" si="437"/>
        <v>1</v>
      </c>
    </row>
    <row r="9296" spans="1:7" x14ac:dyDescent="0.25">
      <c r="A9296" s="14">
        <v>9295</v>
      </c>
      <c r="B9296" s="15">
        <v>43800.417456666997</v>
      </c>
      <c r="C9296" s="4">
        <f t="shared" si="435"/>
        <v>1.8611004634294659E-5</v>
      </c>
      <c r="D9296" s="4">
        <f t="shared" si="436"/>
        <v>2.6799846673384309E-2</v>
      </c>
      <c r="F9296" s="4">
        <f>C9296*24*60</f>
        <v>2.6799846673384309E-2</v>
      </c>
      <c r="G9296" s="4">
        <f t="shared" si="437"/>
        <v>1</v>
      </c>
    </row>
    <row r="9297" spans="1:7" x14ac:dyDescent="0.25">
      <c r="A9297" s="14">
        <v>9296</v>
      </c>
      <c r="B9297" s="15">
        <v>43800.417475278002</v>
      </c>
      <c r="C9297" s="4">
        <f t="shared" si="435"/>
        <v>1.5800999972270802E-4</v>
      </c>
      <c r="D9297" s="4">
        <f t="shared" si="436"/>
        <v>0.22753439960069954</v>
      </c>
      <c r="F9297" s="4">
        <f>C9297*24*60</f>
        <v>0.22753439960069954</v>
      </c>
      <c r="G9297" s="4">
        <f t="shared" si="437"/>
        <v>1</v>
      </c>
    </row>
    <row r="9298" spans="1:7" x14ac:dyDescent="0.25">
      <c r="A9298" s="14">
        <v>9297</v>
      </c>
      <c r="B9298" s="15">
        <v>43800.417633288002</v>
      </c>
      <c r="C9298" s="4">
        <f t="shared" si="435"/>
        <v>5.6941098591778427E-5</v>
      </c>
      <c r="D9298" s="4">
        <f t="shared" si="436"/>
        <v>8.1995181972160935E-2</v>
      </c>
      <c r="F9298" s="4">
        <f>C9298*24*60</f>
        <v>8.1995181972160935E-2</v>
      </c>
      <c r="G9298" s="4">
        <f t="shared" si="437"/>
        <v>1</v>
      </c>
    </row>
    <row r="9299" spans="1:7" x14ac:dyDescent="0.25">
      <c r="A9299" s="14">
        <v>9298</v>
      </c>
      <c r="B9299" s="15">
        <v>43800.4176902291</v>
      </c>
      <c r="C9299" s="4">
        <f t="shared" si="435"/>
        <v>5.0850998377427459E-5</v>
      </c>
      <c r="D9299" s="4">
        <f t="shared" si="436"/>
        <v>7.3225437663495541E-2</v>
      </c>
      <c r="F9299" s="4">
        <f>C9299*24*60</f>
        <v>7.3225437663495541E-2</v>
      </c>
      <c r="G9299" s="4">
        <f t="shared" si="437"/>
        <v>1</v>
      </c>
    </row>
    <row r="9300" spans="1:7" x14ac:dyDescent="0.25">
      <c r="A9300" s="14">
        <v>9299</v>
      </c>
      <c r="B9300" s="15">
        <v>43800.417741080098</v>
      </c>
      <c r="C9300" s="4">
        <f t="shared" si="435"/>
        <v>2.9725204512942582E-5</v>
      </c>
      <c r="D9300" s="4">
        <f t="shared" si="436"/>
        <v>4.2804294498637319E-2</v>
      </c>
      <c r="F9300" s="4">
        <f>C9300*24*60</f>
        <v>4.2804294498637319E-2</v>
      </c>
      <c r="G9300" s="4">
        <f t="shared" si="437"/>
        <v>1</v>
      </c>
    </row>
    <row r="9301" spans="1:7" x14ac:dyDescent="0.25">
      <c r="A9301" s="14">
        <v>9300</v>
      </c>
      <c r="B9301" s="15">
        <v>43800.417770805303</v>
      </c>
      <c r="C9301" s="4">
        <f t="shared" si="435"/>
        <v>1.3023694918956608E-5</v>
      </c>
      <c r="D9301" s="4">
        <f t="shared" si="436"/>
        <v>1.8754120683297515E-2</v>
      </c>
      <c r="F9301" s="4">
        <f>C9301*24*60</f>
        <v>1.8754120683297515E-2</v>
      </c>
      <c r="G9301" s="4">
        <f t="shared" si="437"/>
        <v>1</v>
      </c>
    </row>
    <row r="9302" spans="1:7" x14ac:dyDescent="0.25">
      <c r="A9302" s="14">
        <v>9301</v>
      </c>
      <c r="B9302" s="15">
        <v>43800.417783828998</v>
      </c>
      <c r="C9302" s="4">
        <f t="shared" si="435"/>
        <v>3.9549922803416848E-7</v>
      </c>
      <c r="D9302" s="4">
        <f t="shared" si="436"/>
        <v>5.6951888836920261E-4</v>
      </c>
      <c r="F9302" s="4">
        <f>C9302*24*60</f>
        <v>5.6951888836920261E-4</v>
      </c>
      <c r="G9302" s="4">
        <f t="shared" si="437"/>
        <v>1</v>
      </c>
    </row>
    <row r="9303" spans="1:7" x14ac:dyDescent="0.25">
      <c r="A9303" s="14">
        <v>9302</v>
      </c>
      <c r="B9303" s="15">
        <v>43800.417784224497</v>
      </c>
      <c r="C9303" s="4">
        <f t="shared" si="435"/>
        <v>8.2077705883421004E-5</v>
      </c>
      <c r="D9303" s="4">
        <f t="shared" si="436"/>
        <v>0.11819189647212625</v>
      </c>
      <c r="F9303" s="4">
        <f>C9303*24*60</f>
        <v>0.11819189647212625</v>
      </c>
      <c r="G9303" s="4">
        <f t="shared" si="437"/>
        <v>1</v>
      </c>
    </row>
    <row r="9304" spans="1:7" x14ac:dyDescent="0.25">
      <c r="A9304" s="14">
        <v>9303</v>
      </c>
      <c r="B9304" s="15">
        <v>43800.417866302203</v>
      </c>
      <c r="C9304" s="4">
        <f t="shared" si="435"/>
        <v>7.2751900006551296E-5</v>
      </c>
      <c r="D9304" s="4">
        <f t="shared" si="436"/>
        <v>0.10476273600943387</v>
      </c>
      <c r="F9304" s="4">
        <f>C9304*24*60</f>
        <v>0.10476273600943387</v>
      </c>
      <c r="G9304" s="4">
        <f t="shared" si="437"/>
        <v>1</v>
      </c>
    </row>
    <row r="9305" spans="1:7" x14ac:dyDescent="0.25">
      <c r="A9305" s="14">
        <v>9304</v>
      </c>
      <c r="B9305" s="15">
        <v>43800.417939054103</v>
      </c>
      <c r="C9305" s="4">
        <f t="shared" si="435"/>
        <v>4.1477294871583581E-5</v>
      </c>
      <c r="D9305" s="4">
        <f t="shared" si="436"/>
        <v>5.9727304615080357E-2</v>
      </c>
      <c r="F9305" s="4">
        <f>C9305*24*60</f>
        <v>5.9727304615080357E-2</v>
      </c>
      <c r="G9305" s="4">
        <f t="shared" si="437"/>
        <v>1</v>
      </c>
    </row>
    <row r="9306" spans="1:7" x14ac:dyDescent="0.25">
      <c r="A9306" s="14">
        <v>9305</v>
      </c>
      <c r="B9306" s="15">
        <v>43800.417980531398</v>
      </c>
      <c r="C9306" s="4">
        <f t="shared" si="435"/>
        <v>2.2691405320074409E-5</v>
      </c>
      <c r="D9306" s="4">
        <f t="shared" si="436"/>
        <v>3.2675623660907149E-2</v>
      </c>
      <c r="F9306" s="4">
        <f>C9306*24*60</f>
        <v>3.2675623660907149E-2</v>
      </c>
      <c r="G9306" s="4">
        <f t="shared" si="437"/>
        <v>1</v>
      </c>
    </row>
    <row r="9307" spans="1:7" x14ac:dyDescent="0.25">
      <c r="A9307" s="14">
        <v>9306</v>
      </c>
      <c r="B9307" s="15">
        <v>43800.418003222803</v>
      </c>
      <c r="C9307" s="4">
        <f t="shared" si="435"/>
        <v>2.9291397368069738E-5</v>
      </c>
      <c r="D9307" s="4">
        <f t="shared" si="436"/>
        <v>4.2179612210020423E-2</v>
      </c>
      <c r="F9307" s="4">
        <f>C9307*24*60</f>
        <v>4.2179612210020423E-2</v>
      </c>
      <c r="G9307" s="4">
        <f t="shared" si="437"/>
        <v>1</v>
      </c>
    </row>
    <row r="9308" spans="1:7" x14ac:dyDescent="0.25">
      <c r="A9308" s="14">
        <v>9307</v>
      </c>
      <c r="B9308" s="15">
        <v>43800.418032514201</v>
      </c>
      <c r="C9308" s="4">
        <f t="shared" si="435"/>
        <v>5.100709677208215E-5</v>
      </c>
      <c r="D9308" s="4">
        <f t="shared" si="436"/>
        <v>7.3450219351798296E-2</v>
      </c>
      <c r="F9308" s="4">
        <f>C9308*24*60</f>
        <v>7.3450219351798296E-2</v>
      </c>
      <c r="G9308" s="4">
        <f t="shared" si="437"/>
        <v>1</v>
      </c>
    </row>
    <row r="9309" spans="1:7" x14ac:dyDescent="0.25">
      <c r="A9309" s="14">
        <v>9308</v>
      </c>
      <c r="B9309" s="15">
        <v>43800.418083521297</v>
      </c>
      <c r="C9309" s="4">
        <f t="shared" si="435"/>
        <v>4.4359039748087525E-6</v>
      </c>
      <c r="D9309" s="4">
        <f t="shared" si="436"/>
        <v>6.3877017237246037E-3</v>
      </c>
      <c r="F9309" s="4">
        <f>C9309*24*60</f>
        <v>6.3877017237246037E-3</v>
      </c>
      <c r="G9309" s="4">
        <f t="shared" si="437"/>
        <v>1</v>
      </c>
    </row>
    <row r="9310" spans="1:7" x14ac:dyDescent="0.25">
      <c r="A9310" s="14">
        <v>9309</v>
      </c>
      <c r="B9310" s="15">
        <v>43800.418087957201</v>
      </c>
      <c r="C9310" s="4">
        <f t="shared" si="435"/>
        <v>8.4735002019442618E-6</v>
      </c>
      <c r="D9310" s="4">
        <f t="shared" si="436"/>
        <v>1.2201840290799737E-2</v>
      </c>
      <c r="F9310" s="4">
        <f>C9310*24*60</f>
        <v>1.2201840290799737E-2</v>
      </c>
      <c r="G9310" s="4">
        <f t="shared" si="437"/>
        <v>1</v>
      </c>
    </row>
    <row r="9311" spans="1:7" x14ac:dyDescent="0.25">
      <c r="A9311" s="14">
        <v>9310</v>
      </c>
      <c r="B9311" s="15">
        <v>43800.418096430702</v>
      </c>
      <c r="C9311" s="4">
        <f t="shared" si="435"/>
        <v>2.8870599635411054E-5</v>
      </c>
      <c r="D9311" s="4">
        <f t="shared" si="436"/>
        <v>4.1573663474991918E-2</v>
      </c>
      <c r="F9311" s="4">
        <f>C9311*24*60</f>
        <v>4.1573663474991918E-2</v>
      </c>
      <c r="G9311" s="4">
        <f t="shared" si="437"/>
        <v>1</v>
      </c>
    </row>
    <row r="9312" spans="1:7" x14ac:dyDescent="0.25">
      <c r="A9312" s="14">
        <v>9311</v>
      </c>
      <c r="B9312" s="15">
        <v>43800.418125301301</v>
      </c>
      <c r="C9312" s="4">
        <f t="shared" si="435"/>
        <v>5.8695899497251958E-5</v>
      </c>
      <c r="D9312" s="4">
        <f t="shared" si="436"/>
        <v>8.4522095276042819E-2</v>
      </c>
      <c r="F9312" s="4">
        <f>C9312*24*60</f>
        <v>8.4522095276042819E-2</v>
      </c>
      <c r="G9312" s="4">
        <f t="shared" si="437"/>
        <v>1</v>
      </c>
    </row>
    <row r="9313" spans="1:7" x14ac:dyDescent="0.25">
      <c r="A9313" s="14">
        <v>9312</v>
      </c>
      <c r="B9313" s="15">
        <v>43800.418183997201</v>
      </c>
      <c r="C9313" s="4">
        <f t="shared" si="435"/>
        <v>3.0709496058989316E-5</v>
      </c>
      <c r="D9313" s="4">
        <f t="shared" si="436"/>
        <v>4.4221674324944615E-2</v>
      </c>
      <c r="F9313" s="4">
        <f>C9313*24*60</f>
        <v>4.4221674324944615E-2</v>
      </c>
      <c r="G9313" s="4">
        <f t="shared" si="437"/>
        <v>1</v>
      </c>
    </row>
    <row r="9314" spans="1:7" x14ac:dyDescent="0.25">
      <c r="A9314" s="14">
        <v>9313</v>
      </c>
      <c r="B9314" s="15">
        <v>43800.418214706697</v>
      </c>
      <c r="C9314" s="4">
        <f t="shared" si="435"/>
        <v>7.1335300162900239E-5</v>
      </c>
      <c r="D9314" s="4">
        <f t="shared" si="436"/>
        <v>0.10272283223457634</v>
      </c>
      <c r="F9314" s="4">
        <f>C9314*24*60</f>
        <v>0.10272283223457634</v>
      </c>
      <c r="G9314" s="4">
        <f t="shared" si="437"/>
        <v>1</v>
      </c>
    </row>
    <row r="9315" spans="1:7" x14ac:dyDescent="0.25">
      <c r="A9315" s="14">
        <v>9314</v>
      </c>
      <c r="B9315" s="15">
        <v>43800.418286041997</v>
      </c>
      <c r="C9315" s="4">
        <f t="shared" si="435"/>
        <v>2.2321204596664757E-5</v>
      </c>
      <c r="D9315" s="4">
        <f t="shared" si="436"/>
        <v>3.2142534619197249E-2</v>
      </c>
      <c r="F9315" s="4">
        <f>C9315*24*60</f>
        <v>3.2142534619197249E-2</v>
      </c>
      <c r="G9315" s="4">
        <f t="shared" si="437"/>
        <v>1</v>
      </c>
    </row>
    <row r="9316" spans="1:7" x14ac:dyDescent="0.25">
      <c r="A9316" s="14">
        <v>9315</v>
      </c>
      <c r="B9316" s="15">
        <v>43800.418308363202</v>
      </c>
      <c r="C9316" s="4">
        <f t="shared" si="435"/>
        <v>2.1110499801579863E-5</v>
      </c>
      <c r="D9316" s="4">
        <f t="shared" si="436"/>
        <v>3.0399119714275002E-2</v>
      </c>
      <c r="F9316" s="4">
        <f>C9316*24*60</f>
        <v>3.0399119714275002E-2</v>
      </c>
      <c r="G9316" s="4">
        <f t="shared" si="437"/>
        <v>1</v>
      </c>
    </row>
    <row r="9317" spans="1:7" x14ac:dyDescent="0.25">
      <c r="A9317" s="14">
        <v>9316</v>
      </c>
      <c r="B9317" s="15">
        <v>43800.418329473701</v>
      </c>
      <c r="C9317" s="4">
        <f t="shared" si="435"/>
        <v>2.2833701223134995E-5</v>
      </c>
      <c r="D9317" s="4">
        <f t="shared" si="436"/>
        <v>3.2880529761314392E-2</v>
      </c>
      <c r="F9317" s="4">
        <f>C9317*24*60</f>
        <v>3.2880529761314392E-2</v>
      </c>
      <c r="G9317" s="4">
        <f t="shared" si="437"/>
        <v>1</v>
      </c>
    </row>
    <row r="9318" spans="1:7" x14ac:dyDescent="0.25">
      <c r="A9318" s="14">
        <v>9317</v>
      </c>
      <c r="B9318" s="15">
        <v>43800.418352307403</v>
      </c>
      <c r="C9318" s="4">
        <f t="shared" si="435"/>
        <v>1.4248079969547689E-4</v>
      </c>
      <c r="D9318" s="4">
        <f t="shared" si="436"/>
        <v>0.20517235156148672</v>
      </c>
      <c r="F9318" s="4">
        <f>C9318*24*60</f>
        <v>0.20517235156148672</v>
      </c>
      <c r="G9318" s="4">
        <f t="shared" si="437"/>
        <v>1</v>
      </c>
    </row>
    <row r="9319" spans="1:7" x14ac:dyDescent="0.25">
      <c r="A9319" s="14">
        <v>9318</v>
      </c>
      <c r="B9319" s="15">
        <v>43800.418494788202</v>
      </c>
      <c r="C9319" s="4">
        <f t="shared" si="435"/>
        <v>1.1822696251329035E-5</v>
      </c>
      <c r="D9319" s="4">
        <f t="shared" si="436"/>
        <v>1.702468260191381E-2</v>
      </c>
      <c r="F9319" s="4">
        <f>C9319*24*60</f>
        <v>1.702468260191381E-2</v>
      </c>
      <c r="G9319" s="4">
        <f t="shared" si="437"/>
        <v>1</v>
      </c>
    </row>
    <row r="9320" spans="1:7" x14ac:dyDescent="0.25">
      <c r="A9320" s="14">
        <v>9319</v>
      </c>
      <c r="B9320" s="15">
        <v>43800.418506610898</v>
      </c>
      <c r="C9320" s="4">
        <f t="shared" si="435"/>
        <v>1.6922280337894335E-4</v>
      </c>
      <c r="D9320" s="4">
        <f t="shared" si="436"/>
        <v>0.24368083686567843</v>
      </c>
      <c r="F9320" s="4">
        <f>C9320*24*60</f>
        <v>0.24368083686567843</v>
      </c>
      <c r="G9320" s="4">
        <f t="shared" si="437"/>
        <v>1</v>
      </c>
    </row>
    <row r="9321" spans="1:7" x14ac:dyDescent="0.25">
      <c r="A9321" s="14">
        <v>9320</v>
      </c>
      <c r="B9321" s="15">
        <v>43800.418675833702</v>
      </c>
      <c r="C9321" s="4">
        <f t="shared" si="435"/>
        <v>4.8089714255183935E-7</v>
      </c>
      <c r="D9321" s="4">
        <f t="shared" si="436"/>
        <v>6.9249188527464867E-4</v>
      </c>
      <c r="F9321" s="4">
        <f>C9321*24*60</f>
        <v>6.9249188527464867E-4</v>
      </c>
      <c r="G9321" s="4">
        <f t="shared" si="437"/>
        <v>1</v>
      </c>
    </row>
    <row r="9322" spans="1:7" x14ac:dyDescent="0.25">
      <c r="A9322" s="14">
        <v>9321</v>
      </c>
      <c r="B9322" s="15">
        <v>43800.418676314599</v>
      </c>
      <c r="C9322" s="4">
        <f t="shared" si="435"/>
        <v>8.1654397945385426E-5</v>
      </c>
      <c r="D9322" s="4">
        <f t="shared" si="436"/>
        <v>0.11758233304135501</v>
      </c>
      <c r="F9322" s="4">
        <f>C9322*24*60</f>
        <v>0.11758233304135501</v>
      </c>
      <c r="G9322" s="4">
        <f t="shared" si="437"/>
        <v>1</v>
      </c>
    </row>
    <row r="9323" spans="1:7" x14ac:dyDescent="0.25">
      <c r="A9323" s="14">
        <v>9322</v>
      </c>
      <c r="B9323" s="15">
        <v>43800.418757968997</v>
      </c>
      <c r="C9323" s="4">
        <f t="shared" si="435"/>
        <v>4.7820700274314731E-5</v>
      </c>
      <c r="D9323" s="4">
        <f t="shared" si="436"/>
        <v>6.8861808395013213E-2</v>
      </c>
      <c r="F9323" s="4">
        <f>C9323*24*60</f>
        <v>6.8861808395013213E-2</v>
      </c>
      <c r="G9323" s="4">
        <f t="shared" si="437"/>
        <v>1</v>
      </c>
    </row>
    <row r="9324" spans="1:7" x14ac:dyDescent="0.25">
      <c r="A9324" s="14">
        <v>9323</v>
      </c>
      <c r="B9324" s="15">
        <v>43800.418805789697</v>
      </c>
      <c r="C9324" s="4">
        <f t="shared" si="435"/>
        <v>1.0592048056423664E-6</v>
      </c>
      <c r="D9324" s="4">
        <f t="shared" si="436"/>
        <v>1.5252549201250076E-3</v>
      </c>
      <c r="F9324" s="4">
        <f>C9324*24*60</f>
        <v>1.5252549201250076E-3</v>
      </c>
      <c r="G9324" s="4">
        <f t="shared" si="437"/>
        <v>1</v>
      </c>
    </row>
    <row r="9325" spans="1:7" x14ac:dyDescent="0.25">
      <c r="A9325" s="14">
        <v>9324</v>
      </c>
      <c r="B9325" s="15">
        <v>43800.418806848902</v>
      </c>
      <c r="C9325" s="4">
        <f t="shared" si="435"/>
        <v>1.0843199561350048E-5</v>
      </c>
      <c r="D9325" s="4">
        <f t="shared" si="436"/>
        <v>1.5614207368344069E-2</v>
      </c>
      <c r="F9325" s="4">
        <f>C9325*24*60</f>
        <v>1.5614207368344069E-2</v>
      </c>
      <c r="G9325" s="4">
        <f t="shared" si="437"/>
        <v>1</v>
      </c>
    </row>
    <row r="9326" spans="1:7" x14ac:dyDescent="0.25">
      <c r="A9326" s="14">
        <v>9325</v>
      </c>
      <c r="B9326" s="15">
        <v>43800.418817692102</v>
      </c>
      <c r="C9326" s="4">
        <f t="shared" si="435"/>
        <v>4.9565001972950995E-5</v>
      </c>
      <c r="D9326" s="4">
        <f t="shared" si="436"/>
        <v>7.1373602841049433E-2</v>
      </c>
      <c r="F9326" s="4">
        <f>C9326*24*60</f>
        <v>7.1373602841049433E-2</v>
      </c>
      <c r="G9326" s="4">
        <f t="shared" si="437"/>
        <v>1</v>
      </c>
    </row>
    <row r="9327" spans="1:7" x14ac:dyDescent="0.25">
      <c r="A9327" s="14">
        <v>9326</v>
      </c>
      <c r="B9327" s="15">
        <v>43800.418867257104</v>
      </c>
      <c r="C9327" s="4">
        <f t="shared" si="435"/>
        <v>6.0907987062819302E-6</v>
      </c>
      <c r="D9327" s="4">
        <f t="shared" si="436"/>
        <v>8.7707501370459795E-3</v>
      </c>
      <c r="F9327" s="4">
        <f>C9327*24*60</f>
        <v>8.7707501370459795E-3</v>
      </c>
      <c r="G9327" s="4">
        <f t="shared" si="437"/>
        <v>1</v>
      </c>
    </row>
    <row r="9328" spans="1:7" x14ac:dyDescent="0.25">
      <c r="A9328" s="14">
        <v>9327</v>
      </c>
      <c r="B9328" s="15">
        <v>43800.418873347902</v>
      </c>
      <c r="C9328" s="4">
        <f t="shared" si="435"/>
        <v>2.7996895369142294E-5</v>
      </c>
      <c r="D9328" s="4">
        <f t="shared" si="436"/>
        <v>4.0315529331564903E-2</v>
      </c>
      <c r="F9328" s="4">
        <f>C9328*24*60</f>
        <v>4.0315529331564903E-2</v>
      </c>
      <c r="G9328" s="4">
        <f t="shared" si="437"/>
        <v>1</v>
      </c>
    </row>
    <row r="9329" spans="1:7" x14ac:dyDescent="0.25">
      <c r="A9329" s="14">
        <v>9328</v>
      </c>
      <c r="B9329" s="15">
        <v>43800.418901344798</v>
      </c>
      <c r="C9329" s="4">
        <f t="shared" si="435"/>
        <v>1.8954204278998077E-5</v>
      </c>
      <c r="D9329" s="4">
        <f t="shared" si="436"/>
        <v>2.7294054161757231E-2</v>
      </c>
      <c r="F9329" s="4">
        <f>C9329*24*60</f>
        <v>2.7294054161757231E-2</v>
      </c>
      <c r="G9329" s="4">
        <f t="shared" si="437"/>
        <v>1</v>
      </c>
    </row>
    <row r="9330" spans="1:7" x14ac:dyDescent="0.25">
      <c r="A9330" s="14">
        <v>9329</v>
      </c>
      <c r="B9330" s="15">
        <v>43800.418920299002</v>
      </c>
      <c r="C9330" s="4">
        <f t="shared" si="435"/>
        <v>6.8109511630609632E-7</v>
      </c>
      <c r="D9330" s="4">
        <f t="shared" si="436"/>
        <v>9.8077696748077869E-4</v>
      </c>
      <c r="F9330" s="4">
        <f>C9330*24*60</f>
        <v>9.8077696748077869E-4</v>
      </c>
      <c r="G9330" s="4">
        <f t="shared" si="437"/>
        <v>1</v>
      </c>
    </row>
    <row r="9331" spans="1:7" x14ac:dyDescent="0.25">
      <c r="A9331" s="14">
        <v>9330</v>
      </c>
      <c r="B9331" s="15">
        <v>43800.418920980097</v>
      </c>
      <c r="C9331" s="4">
        <f t="shared" si="435"/>
        <v>3.3538301067892462E-5</v>
      </c>
      <c r="D9331" s="4">
        <f t="shared" si="436"/>
        <v>4.8295153537765145E-2</v>
      </c>
      <c r="F9331" s="4">
        <f>C9331*24*60</f>
        <v>4.8295153537765145E-2</v>
      </c>
      <c r="G9331" s="4">
        <f t="shared" si="437"/>
        <v>1</v>
      </c>
    </row>
    <row r="9332" spans="1:7" x14ac:dyDescent="0.25">
      <c r="A9332" s="14">
        <v>9331</v>
      </c>
      <c r="B9332" s="15">
        <v>43800.418954518398</v>
      </c>
      <c r="C9332" s="4">
        <f t="shared" si="435"/>
        <v>1.05915023596026E-5</v>
      </c>
      <c r="D9332" s="4">
        <f t="shared" si="436"/>
        <v>1.5251763397827744E-2</v>
      </c>
      <c r="F9332" s="4">
        <f>C9332*24*60</f>
        <v>1.5251763397827744E-2</v>
      </c>
      <c r="G9332" s="4">
        <f t="shared" si="437"/>
        <v>1</v>
      </c>
    </row>
    <row r="9333" spans="1:7" x14ac:dyDescent="0.25">
      <c r="A9333" s="14">
        <v>9332</v>
      </c>
      <c r="B9333" s="15">
        <v>43800.4189651099</v>
      </c>
      <c r="C9333" s="4">
        <f t="shared" si="435"/>
        <v>3.7020996387582272E-5</v>
      </c>
      <c r="D9333" s="4">
        <f t="shared" si="436"/>
        <v>5.3310234798118472E-2</v>
      </c>
      <c r="F9333" s="4">
        <f>C9333*24*60</f>
        <v>5.3310234798118472E-2</v>
      </c>
      <c r="G9333" s="4">
        <f t="shared" si="437"/>
        <v>1</v>
      </c>
    </row>
    <row r="9334" spans="1:7" x14ac:dyDescent="0.25">
      <c r="A9334" s="14">
        <v>9333</v>
      </c>
      <c r="B9334" s="15">
        <v>43800.419002130897</v>
      </c>
      <c r="C9334" s="4">
        <f t="shared" si="435"/>
        <v>1.8351500330027193E-5</v>
      </c>
      <c r="D9334" s="4">
        <f t="shared" si="436"/>
        <v>2.6426160475239158E-2</v>
      </c>
      <c r="F9334" s="4">
        <f>C9334*24*60</f>
        <v>2.6426160475239158E-2</v>
      </c>
      <c r="G9334" s="4">
        <f t="shared" si="437"/>
        <v>1</v>
      </c>
    </row>
    <row r="9335" spans="1:7" x14ac:dyDescent="0.25">
      <c r="A9335" s="14">
        <v>9334</v>
      </c>
      <c r="B9335" s="15">
        <v>43800.419020482397</v>
      </c>
      <c r="C9335" s="4">
        <f t="shared" si="435"/>
        <v>2.7117799618281424E-5</v>
      </c>
      <c r="D9335" s="4">
        <f t="shared" si="436"/>
        <v>3.9049631450325251E-2</v>
      </c>
      <c r="F9335" s="4">
        <f>C9335*24*60</f>
        <v>3.9049631450325251E-2</v>
      </c>
      <c r="G9335" s="4">
        <f t="shared" si="437"/>
        <v>1</v>
      </c>
    </row>
    <row r="9336" spans="1:7" x14ac:dyDescent="0.25">
      <c r="A9336" s="14">
        <v>9335</v>
      </c>
      <c r="B9336" s="15">
        <v>43800.419047600197</v>
      </c>
      <c r="C9336" s="4">
        <f t="shared" si="435"/>
        <v>1.8638405890669674E-5</v>
      </c>
      <c r="D9336" s="4">
        <f t="shared" si="436"/>
        <v>2.683930448256433E-2</v>
      </c>
      <c r="F9336" s="4">
        <f>C9336*24*60</f>
        <v>2.683930448256433E-2</v>
      </c>
      <c r="G9336" s="4">
        <f t="shared" si="437"/>
        <v>1</v>
      </c>
    </row>
    <row r="9337" spans="1:7" x14ac:dyDescent="0.25">
      <c r="A9337" s="14">
        <v>9336</v>
      </c>
      <c r="B9337" s="15">
        <v>43800.419066238603</v>
      </c>
      <c r="C9337" s="4">
        <f t="shared" si="435"/>
        <v>9.1531983343884349E-6</v>
      </c>
      <c r="D9337" s="4">
        <f t="shared" si="436"/>
        <v>1.3180605601519346E-2</v>
      </c>
      <c r="F9337" s="4">
        <f>C9337*24*60</f>
        <v>1.3180605601519346E-2</v>
      </c>
      <c r="G9337" s="4">
        <f t="shared" si="437"/>
        <v>1</v>
      </c>
    </row>
    <row r="9338" spans="1:7" x14ac:dyDescent="0.25">
      <c r="A9338" s="14">
        <v>9337</v>
      </c>
      <c r="B9338" s="15">
        <v>43800.419075391801</v>
      </c>
      <c r="C9338" s="4">
        <f t="shared" si="435"/>
        <v>3.7997400795575231E-5</v>
      </c>
      <c r="D9338" s="4">
        <f t="shared" si="436"/>
        <v>5.4716257145628333E-2</v>
      </c>
      <c r="F9338" s="4">
        <f>C9338*24*60</f>
        <v>5.4716257145628333E-2</v>
      </c>
      <c r="G9338" s="4">
        <f t="shared" si="437"/>
        <v>1</v>
      </c>
    </row>
    <row r="9339" spans="1:7" x14ac:dyDescent="0.25">
      <c r="A9339" s="14">
        <v>9338</v>
      </c>
      <c r="B9339" s="15">
        <v>43800.419113389202</v>
      </c>
      <c r="C9339" s="4">
        <f t="shared" si="435"/>
        <v>7.2994494985323399E-5</v>
      </c>
      <c r="D9339" s="4">
        <f t="shared" si="436"/>
        <v>0.10511207277886569</v>
      </c>
      <c r="F9339" s="4">
        <f>C9339*24*60</f>
        <v>0.10511207277886569</v>
      </c>
      <c r="G9339" s="4">
        <f t="shared" si="437"/>
        <v>1</v>
      </c>
    </row>
    <row r="9340" spans="1:7" x14ac:dyDescent="0.25">
      <c r="A9340" s="14">
        <v>9339</v>
      </c>
      <c r="B9340" s="15">
        <v>43800.419186383697</v>
      </c>
      <c r="C9340" s="4">
        <f t="shared" si="435"/>
        <v>1.1910800822079182E-5</v>
      </c>
      <c r="D9340" s="4">
        <f t="shared" si="436"/>
        <v>1.7151553183794022E-2</v>
      </c>
      <c r="F9340" s="4">
        <f>C9340*24*60</f>
        <v>1.7151553183794022E-2</v>
      </c>
      <c r="G9340" s="4">
        <f t="shared" si="437"/>
        <v>1</v>
      </c>
    </row>
    <row r="9341" spans="1:7" x14ac:dyDescent="0.25">
      <c r="A9341" s="14">
        <v>9340</v>
      </c>
      <c r="B9341" s="15">
        <v>43800.419198294498</v>
      </c>
      <c r="C9341" s="4">
        <f t="shared" si="435"/>
        <v>3.9077400288078934E-5</v>
      </c>
      <c r="D9341" s="4">
        <f t="shared" si="436"/>
        <v>5.6271456414833665E-2</v>
      </c>
      <c r="F9341" s="4">
        <f>C9341*24*60</f>
        <v>5.6271456414833665E-2</v>
      </c>
      <c r="G9341" s="4">
        <f t="shared" si="437"/>
        <v>1</v>
      </c>
    </row>
    <row r="9342" spans="1:7" x14ac:dyDescent="0.25">
      <c r="A9342" s="14">
        <v>9341</v>
      </c>
      <c r="B9342" s="15">
        <v>43800.419237371898</v>
      </c>
      <c r="C9342" s="4">
        <f t="shared" si="435"/>
        <v>1.0344010661356151E-6</v>
      </c>
      <c r="D9342" s="4">
        <f t="shared" si="436"/>
        <v>1.4895375352352858E-3</v>
      </c>
      <c r="F9342" s="4">
        <f>C9342*24*60</f>
        <v>1.4895375352352858E-3</v>
      </c>
      <c r="G9342" s="4">
        <f t="shared" si="437"/>
        <v>1</v>
      </c>
    </row>
    <row r="9343" spans="1:7" x14ac:dyDescent="0.25">
      <c r="A9343" s="14">
        <v>9342</v>
      </c>
      <c r="B9343" s="15">
        <v>43800.419238406299</v>
      </c>
      <c r="C9343" s="4">
        <f t="shared" si="435"/>
        <v>4.6125998778734356E-5</v>
      </c>
      <c r="D9343" s="4">
        <f t="shared" si="436"/>
        <v>6.6421438241377473E-2</v>
      </c>
      <c r="F9343" s="4">
        <f>C9343*24*60</f>
        <v>6.6421438241377473E-2</v>
      </c>
      <c r="G9343" s="4">
        <f t="shared" si="437"/>
        <v>1</v>
      </c>
    </row>
    <row r="9344" spans="1:7" x14ac:dyDescent="0.25">
      <c r="A9344" s="14">
        <v>9343</v>
      </c>
      <c r="B9344" s="15">
        <v>43800.419284532298</v>
      </c>
      <c r="C9344" s="4">
        <f t="shared" si="435"/>
        <v>1.2961800530320033E-4</v>
      </c>
      <c r="D9344" s="4">
        <f t="shared" si="436"/>
        <v>0.18664992763660848</v>
      </c>
      <c r="F9344" s="4">
        <f>C9344*24*60</f>
        <v>0.18664992763660848</v>
      </c>
      <c r="G9344" s="4">
        <f t="shared" si="437"/>
        <v>1</v>
      </c>
    </row>
    <row r="9345" spans="1:7" x14ac:dyDescent="0.25">
      <c r="A9345" s="14">
        <v>9344</v>
      </c>
      <c r="B9345" s="15">
        <v>43800.419414150303</v>
      </c>
      <c r="C9345" s="4">
        <f t="shared" si="435"/>
        <v>2.5198794901371002E-5</v>
      </c>
      <c r="D9345" s="4">
        <f t="shared" si="436"/>
        <v>3.6286264657974243E-2</v>
      </c>
      <c r="F9345" s="4">
        <f>C9345*24*60</f>
        <v>3.6286264657974243E-2</v>
      </c>
      <c r="G9345" s="4">
        <f t="shared" si="437"/>
        <v>1</v>
      </c>
    </row>
    <row r="9346" spans="1:7" x14ac:dyDescent="0.25">
      <c r="A9346" s="14">
        <v>9345</v>
      </c>
      <c r="B9346" s="15">
        <v>43800.419439349098</v>
      </c>
      <c r="C9346" s="4">
        <f t="shared" si="435"/>
        <v>6.5407002693973482E-6</v>
      </c>
      <c r="D9346" s="4">
        <f t="shared" si="436"/>
        <v>9.4186083879321814E-3</v>
      </c>
      <c r="F9346" s="4">
        <f>C9346*24*60</f>
        <v>9.4186083879321814E-3</v>
      </c>
      <c r="G9346" s="4">
        <f t="shared" si="437"/>
        <v>1</v>
      </c>
    </row>
    <row r="9347" spans="1:7" x14ac:dyDescent="0.25">
      <c r="A9347" s="14">
        <v>9346</v>
      </c>
      <c r="B9347" s="15">
        <v>43800.419445889798</v>
      </c>
      <c r="C9347" s="4">
        <f t="shared" ref="C9347:C9410" si="438">B9348-B9347</f>
        <v>5.3785603085998446E-5</v>
      </c>
      <c r="D9347" s="4">
        <f t="shared" ref="D9347:D9410" si="439">C9347*24*60</f>
        <v>7.7451268443837762E-2</v>
      </c>
      <c r="F9347" s="4">
        <f>C9347*24*60</f>
        <v>7.7451268443837762E-2</v>
      </c>
      <c r="G9347" s="4">
        <f t="shared" ref="G9347:G9410" si="440">COUNTIF(D9346:D19345,F9347)</f>
        <v>1</v>
      </c>
    </row>
    <row r="9348" spans="1:7" x14ac:dyDescent="0.25">
      <c r="A9348" s="14">
        <v>9347</v>
      </c>
      <c r="B9348" s="15">
        <v>43800.419499675401</v>
      </c>
      <c r="C9348" s="4">
        <f t="shared" si="438"/>
        <v>2.8285299777053297E-5</v>
      </c>
      <c r="D9348" s="4">
        <f t="shared" si="439"/>
        <v>4.0730831678956747E-2</v>
      </c>
      <c r="F9348" s="4">
        <f>C9348*24*60</f>
        <v>4.0730831678956747E-2</v>
      </c>
      <c r="G9348" s="4">
        <f t="shared" si="440"/>
        <v>1</v>
      </c>
    </row>
    <row r="9349" spans="1:7" x14ac:dyDescent="0.25">
      <c r="A9349" s="14">
        <v>9348</v>
      </c>
      <c r="B9349" s="15">
        <v>43800.419527960701</v>
      </c>
      <c r="C9349" s="4">
        <f t="shared" si="438"/>
        <v>1.497779885539785E-5</v>
      </c>
      <c r="D9349" s="4">
        <f t="shared" si="439"/>
        <v>2.1568030351772904E-2</v>
      </c>
      <c r="F9349" s="4">
        <f>C9349*24*60</f>
        <v>2.1568030351772904E-2</v>
      </c>
      <c r="G9349" s="4">
        <f t="shared" si="440"/>
        <v>1</v>
      </c>
    </row>
    <row r="9350" spans="1:7" x14ac:dyDescent="0.25">
      <c r="A9350" s="14">
        <v>9349</v>
      </c>
      <c r="B9350" s="15">
        <v>43800.4195429385</v>
      </c>
      <c r="C9350" s="4">
        <f t="shared" si="438"/>
        <v>4.1514700569678098E-5</v>
      </c>
      <c r="D9350" s="4">
        <f t="shared" si="439"/>
        <v>5.9781168820336461E-2</v>
      </c>
      <c r="F9350" s="4">
        <f>C9350*24*60</f>
        <v>5.9781168820336461E-2</v>
      </c>
      <c r="G9350" s="4">
        <f t="shared" si="440"/>
        <v>1</v>
      </c>
    </row>
    <row r="9351" spans="1:7" x14ac:dyDescent="0.25">
      <c r="A9351" s="14">
        <v>9350</v>
      </c>
      <c r="B9351" s="15">
        <v>43800.419584453201</v>
      </c>
      <c r="C9351" s="4">
        <f t="shared" si="438"/>
        <v>1.0605160059640184E-4</v>
      </c>
      <c r="D9351" s="4">
        <f t="shared" si="439"/>
        <v>0.15271430485881865</v>
      </c>
      <c r="F9351" s="4">
        <f>C9351*24*60</f>
        <v>0.15271430485881865</v>
      </c>
      <c r="G9351" s="4">
        <f t="shared" si="440"/>
        <v>1</v>
      </c>
    </row>
    <row r="9352" spans="1:7" x14ac:dyDescent="0.25">
      <c r="A9352" s="14">
        <v>9351</v>
      </c>
      <c r="B9352" s="15">
        <v>43800.419690504801</v>
      </c>
      <c r="C9352" s="4">
        <f t="shared" si="438"/>
        <v>9.6184099675156176E-5</v>
      </c>
      <c r="D9352" s="4">
        <f t="shared" si="439"/>
        <v>0.13850510353222489</v>
      </c>
      <c r="F9352" s="4">
        <f>C9352*24*60</f>
        <v>0.13850510353222489</v>
      </c>
      <c r="G9352" s="4">
        <f t="shared" si="440"/>
        <v>1</v>
      </c>
    </row>
    <row r="9353" spans="1:7" x14ac:dyDescent="0.25">
      <c r="A9353" s="14">
        <v>9352</v>
      </c>
      <c r="B9353" s="15">
        <v>43800.419786688901</v>
      </c>
      <c r="C9353" s="4">
        <f t="shared" si="438"/>
        <v>1.0812997061293572E-5</v>
      </c>
      <c r="D9353" s="4">
        <f t="shared" si="439"/>
        <v>1.5570715768262744E-2</v>
      </c>
      <c r="F9353" s="4">
        <f>C9353*24*60</f>
        <v>1.5570715768262744E-2</v>
      </c>
      <c r="G9353" s="4">
        <f t="shared" si="440"/>
        <v>1</v>
      </c>
    </row>
    <row r="9354" spans="1:7" x14ac:dyDescent="0.25">
      <c r="A9354" s="14">
        <v>9353</v>
      </c>
      <c r="B9354" s="15">
        <v>43800.419797501898</v>
      </c>
      <c r="C9354" s="4">
        <f t="shared" si="438"/>
        <v>3.6603101762011647E-5</v>
      </c>
      <c r="D9354" s="4">
        <f t="shared" si="439"/>
        <v>5.2708466537296772E-2</v>
      </c>
      <c r="F9354" s="4">
        <f>C9354*24*60</f>
        <v>5.2708466537296772E-2</v>
      </c>
      <c r="G9354" s="4">
        <f t="shared" si="440"/>
        <v>1</v>
      </c>
    </row>
    <row r="9355" spans="1:7" x14ac:dyDescent="0.25">
      <c r="A9355" s="14">
        <v>9354</v>
      </c>
      <c r="B9355" s="15">
        <v>43800.419834105</v>
      </c>
      <c r="C9355" s="4">
        <f t="shared" si="438"/>
        <v>7.8205601312220097E-5</v>
      </c>
      <c r="D9355" s="4">
        <f t="shared" si="439"/>
        <v>0.11261606588959694</v>
      </c>
      <c r="F9355" s="4">
        <f>C9355*24*60</f>
        <v>0.11261606588959694</v>
      </c>
      <c r="G9355" s="4">
        <f t="shared" si="440"/>
        <v>1</v>
      </c>
    </row>
    <row r="9356" spans="1:7" x14ac:dyDescent="0.25">
      <c r="A9356" s="14">
        <v>9355</v>
      </c>
      <c r="B9356" s="15">
        <v>43800.419912310601</v>
      </c>
      <c r="C9356" s="4">
        <f t="shared" si="438"/>
        <v>2.9261696909088641E-5</v>
      </c>
      <c r="D9356" s="4">
        <f t="shared" si="439"/>
        <v>4.2136843549087644E-2</v>
      </c>
      <c r="F9356" s="4">
        <f>C9356*24*60</f>
        <v>4.2136843549087644E-2</v>
      </c>
      <c r="G9356" s="4">
        <f t="shared" si="440"/>
        <v>1</v>
      </c>
    </row>
    <row r="9357" spans="1:7" x14ac:dyDescent="0.25">
      <c r="A9357" s="14">
        <v>9356</v>
      </c>
      <c r="B9357" s="15">
        <v>43800.419941572298</v>
      </c>
      <c r="C9357" s="4">
        <f t="shared" si="438"/>
        <v>1.724998583085835E-6</v>
      </c>
      <c r="D9357" s="4">
        <f t="shared" si="439"/>
        <v>2.4839979596436024E-3</v>
      </c>
      <c r="F9357" s="4">
        <f>C9357*24*60</f>
        <v>2.4839979596436024E-3</v>
      </c>
      <c r="G9357" s="4">
        <f t="shared" si="440"/>
        <v>1</v>
      </c>
    </row>
    <row r="9358" spans="1:7" x14ac:dyDescent="0.25">
      <c r="A9358" s="14">
        <v>9357</v>
      </c>
      <c r="B9358" s="15">
        <v>43800.419943297296</v>
      </c>
      <c r="C9358" s="4">
        <f t="shared" si="438"/>
        <v>2.9399001505225897E-5</v>
      </c>
      <c r="D9358" s="4">
        <f t="shared" si="439"/>
        <v>4.2334562167525291E-2</v>
      </c>
      <c r="F9358" s="4">
        <f>C9358*24*60</f>
        <v>4.2334562167525291E-2</v>
      </c>
      <c r="G9358" s="4">
        <f t="shared" si="440"/>
        <v>1</v>
      </c>
    </row>
    <row r="9359" spans="1:7" x14ac:dyDescent="0.25">
      <c r="A9359" s="14">
        <v>9358</v>
      </c>
      <c r="B9359" s="15">
        <v>43800.419972696298</v>
      </c>
      <c r="C9359" s="4">
        <f t="shared" si="438"/>
        <v>7.0449503255076706E-5</v>
      </c>
      <c r="D9359" s="4">
        <f t="shared" si="439"/>
        <v>0.10144728468731046</v>
      </c>
      <c r="F9359" s="4">
        <f>C9359*24*60</f>
        <v>0.10144728468731046</v>
      </c>
      <c r="G9359" s="4">
        <f t="shared" si="440"/>
        <v>1</v>
      </c>
    </row>
    <row r="9360" spans="1:7" x14ac:dyDescent="0.25">
      <c r="A9360" s="14">
        <v>9359</v>
      </c>
      <c r="B9360" s="15">
        <v>43800.420043145801</v>
      </c>
      <c r="C9360" s="4">
        <f t="shared" si="438"/>
        <v>7.8841600043233484E-5</v>
      </c>
      <c r="D9360" s="4">
        <f t="shared" si="439"/>
        <v>0.11353190406225622</v>
      </c>
      <c r="F9360" s="4">
        <f>C9360*24*60</f>
        <v>0.11353190406225622</v>
      </c>
      <c r="G9360" s="4">
        <f t="shared" si="440"/>
        <v>1</v>
      </c>
    </row>
    <row r="9361" spans="1:7" x14ac:dyDescent="0.25">
      <c r="A9361" s="14">
        <v>9360</v>
      </c>
      <c r="B9361" s="15">
        <v>43800.420121987401</v>
      </c>
      <c r="C9361" s="4">
        <f t="shared" si="438"/>
        <v>1.867349783424288E-5</v>
      </c>
      <c r="D9361" s="4">
        <f t="shared" si="439"/>
        <v>2.6889836881309748E-2</v>
      </c>
      <c r="F9361" s="4">
        <f>C9361*24*60</f>
        <v>2.6889836881309748E-2</v>
      </c>
      <c r="G9361" s="4">
        <f t="shared" si="440"/>
        <v>1</v>
      </c>
    </row>
    <row r="9362" spans="1:7" x14ac:dyDescent="0.25">
      <c r="A9362" s="14">
        <v>9361</v>
      </c>
      <c r="B9362" s="15">
        <v>43800.420140660899</v>
      </c>
      <c r="C9362" s="4">
        <f t="shared" si="438"/>
        <v>6.0788297560065985E-5</v>
      </c>
      <c r="D9362" s="4">
        <f t="shared" si="439"/>
        <v>8.7535148486495018E-2</v>
      </c>
      <c r="F9362" s="4">
        <f>C9362*24*60</f>
        <v>8.7535148486495018E-2</v>
      </c>
      <c r="G9362" s="4">
        <f t="shared" si="440"/>
        <v>1</v>
      </c>
    </row>
    <row r="9363" spans="1:7" x14ac:dyDescent="0.25">
      <c r="A9363" s="14">
        <v>9362</v>
      </c>
      <c r="B9363" s="15">
        <v>43800.420201449197</v>
      </c>
      <c r="C9363" s="4">
        <f t="shared" si="438"/>
        <v>3.6198303860146552E-5</v>
      </c>
      <c r="D9363" s="4">
        <f t="shared" si="439"/>
        <v>5.2125557558611035E-2</v>
      </c>
      <c r="F9363" s="4">
        <f>C9363*24*60</f>
        <v>5.2125557558611035E-2</v>
      </c>
      <c r="G9363" s="4">
        <f t="shared" si="440"/>
        <v>1</v>
      </c>
    </row>
    <row r="9364" spans="1:7" x14ac:dyDescent="0.25">
      <c r="A9364" s="14">
        <v>9363</v>
      </c>
      <c r="B9364" s="15">
        <v>43800.4202376475</v>
      </c>
      <c r="C9364" s="4">
        <f t="shared" si="438"/>
        <v>5.7959798141382635E-5</v>
      </c>
      <c r="D9364" s="4">
        <f t="shared" si="439"/>
        <v>8.3462109323590994E-2</v>
      </c>
      <c r="F9364" s="4">
        <f>C9364*24*60</f>
        <v>8.3462109323590994E-2</v>
      </c>
      <c r="G9364" s="4">
        <f t="shared" si="440"/>
        <v>1</v>
      </c>
    </row>
    <row r="9365" spans="1:7" x14ac:dyDescent="0.25">
      <c r="A9365" s="14">
        <v>9364</v>
      </c>
      <c r="B9365" s="15">
        <v>43800.420295607299</v>
      </c>
      <c r="C9365" s="4">
        <f t="shared" si="438"/>
        <v>1.447610993636772E-4</v>
      </c>
      <c r="D9365" s="4">
        <f t="shared" si="439"/>
        <v>0.20845598308369517</v>
      </c>
      <c r="F9365" s="4">
        <f>C9365*24*60</f>
        <v>0.20845598308369517</v>
      </c>
      <c r="G9365" s="4">
        <f t="shared" si="440"/>
        <v>1</v>
      </c>
    </row>
    <row r="9366" spans="1:7" x14ac:dyDescent="0.25">
      <c r="A9366" s="14">
        <v>9365</v>
      </c>
      <c r="B9366" s="15">
        <v>43800.420440368398</v>
      </c>
      <c r="C9366" s="4">
        <f t="shared" si="438"/>
        <v>1.5564102795906365E-5</v>
      </c>
      <c r="D9366" s="4">
        <f t="shared" si="439"/>
        <v>2.2412308026105165E-2</v>
      </c>
      <c r="F9366" s="4">
        <f>C9366*24*60</f>
        <v>2.2412308026105165E-2</v>
      </c>
      <c r="G9366" s="4">
        <f t="shared" si="440"/>
        <v>1</v>
      </c>
    </row>
    <row r="9367" spans="1:7" x14ac:dyDescent="0.25">
      <c r="A9367" s="14">
        <v>9366</v>
      </c>
      <c r="B9367" s="15">
        <v>43800.420455932501</v>
      </c>
      <c r="C9367" s="4">
        <f t="shared" si="438"/>
        <v>2.3564702132716775E-5</v>
      </c>
      <c r="D9367" s="4">
        <f t="shared" si="439"/>
        <v>3.3933171071112156E-2</v>
      </c>
      <c r="F9367" s="4">
        <f>C9367*24*60</f>
        <v>3.3933171071112156E-2</v>
      </c>
      <c r="G9367" s="4">
        <f t="shared" si="440"/>
        <v>1</v>
      </c>
    </row>
    <row r="9368" spans="1:7" x14ac:dyDescent="0.25">
      <c r="A9368" s="14">
        <v>9367</v>
      </c>
      <c r="B9368" s="15">
        <v>43800.420479497203</v>
      </c>
      <c r="C9368" s="4">
        <f t="shared" si="438"/>
        <v>2.7385998691897839E-5</v>
      </c>
      <c r="D9368" s="4">
        <f t="shared" si="439"/>
        <v>3.9435838116332889E-2</v>
      </c>
      <c r="F9368" s="4">
        <f>C9368*24*60</f>
        <v>3.9435838116332889E-2</v>
      </c>
      <c r="G9368" s="4">
        <f t="shared" si="440"/>
        <v>1</v>
      </c>
    </row>
    <row r="9369" spans="1:7" x14ac:dyDescent="0.25">
      <c r="A9369" s="14">
        <v>9368</v>
      </c>
      <c r="B9369" s="15">
        <v>43800.420506883202</v>
      </c>
      <c r="C9369" s="4">
        <f t="shared" si="438"/>
        <v>3.5344797652214766E-5</v>
      </c>
      <c r="D9369" s="4">
        <f t="shared" si="439"/>
        <v>5.0896508619189262E-2</v>
      </c>
      <c r="F9369" s="4">
        <f>C9369*24*60</f>
        <v>5.0896508619189262E-2</v>
      </c>
      <c r="G9369" s="4">
        <f t="shared" si="440"/>
        <v>1</v>
      </c>
    </row>
    <row r="9370" spans="1:7" x14ac:dyDescent="0.25">
      <c r="A9370" s="14">
        <v>9369</v>
      </c>
      <c r="B9370" s="15">
        <v>43800.420542227999</v>
      </c>
      <c r="C9370" s="4">
        <f t="shared" si="438"/>
        <v>1.5196220192592591E-4</v>
      </c>
      <c r="D9370" s="4">
        <f t="shared" si="439"/>
        <v>0.21882557077333331</v>
      </c>
      <c r="F9370" s="4">
        <f>C9370*24*60</f>
        <v>0.21882557077333331</v>
      </c>
      <c r="G9370" s="4">
        <f t="shared" si="440"/>
        <v>1</v>
      </c>
    </row>
    <row r="9371" spans="1:7" x14ac:dyDescent="0.25">
      <c r="A9371" s="14">
        <v>9370</v>
      </c>
      <c r="B9371" s="15">
        <v>43800.420694190201</v>
      </c>
      <c r="C9371" s="4">
        <f t="shared" si="438"/>
        <v>2.6943300326820463E-5</v>
      </c>
      <c r="D9371" s="4">
        <f t="shared" si="439"/>
        <v>3.8798352470621467E-2</v>
      </c>
      <c r="F9371" s="4">
        <f>C9371*24*60</f>
        <v>3.8798352470621467E-2</v>
      </c>
      <c r="G9371" s="4">
        <f t="shared" si="440"/>
        <v>1</v>
      </c>
    </row>
    <row r="9372" spans="1:7" x14ac:dyDescent="0.25">
      <c r="A9372" s="14">
        <v>9371</v>
      </c>
      <c r="B9372" s="15">
        <v>43800.420721133502</v>
      </c>
      <c r="C9372" s="4">
        <f t="shared" si="438"/>
        <v>7.5384959927760065E-6</v>
      </c>
      <c r="D9372" s="4">
        <f t="shared" si="439"/>
        <v>1.0855434229597449E-2</v>
      </c>
      <c r="F9372" s="4">
        <f>C9372*24*60</f>
        <v>1.0855434229597449E-2</v>
      </c>
      <c r="G9372" s="4">
        <f t="shared" si="440"/>
        <v>1</v>
      </c>
    </row>
    <row r="9373" spans="1:7" x14ac:dyDescent="0.25">
      <c r="A9373" s="14">
        <v>9372</v>
      </c>
      <c r="B9373" s="15">
        <v>43800.420728671997</v>
      </c>
      <c r="C9373" s="4">
        <f t="shared" si="438"/>
        <v>2.3900101950857788E-5</v>
      </c>
      <c r="D9373" s="4">
        <f t="shared" si="439"/>
        <v>3.4416146809235215E-2</v>
      </c>
      <c r="F9373" s="4">
        <f>C9373*24*60</f>
        <v>3.4416146809235215E-2</v>
      </c>
      <c r="G9373" s="4">
        <f t="shared" si="440"/>
        <v>1</v>
      </c>
    </row>
    <row r="9374" spans="1:7" x14ac:dyDescent="0.25">
      <c r="A9374" s="14">
        <v>9373</v>
      </c>
      <c r="B9374" s="15">
        <v>43800.420752572099</v>
      </c>
      <c r="C9374" s="4">
        <f t="shared" si="438"/>
        <v>5.8535100833978504E-5</v>
      </c>
      <c r="D9374" s="4">
        <f t="shared" si="439"/>
        <v>8.4290545200929046E-2</v>
      </c>
      <c r="F9374" s="4">
        <f>C9374*24*60</f>
        <v>8.4290545200929046E-2</v>
      </c>
      <c r="G9374" s="4">
        <f t="shared" si="440"/>
        <v>1</v>
      </c>
    </row>
    <row r="9375" spans="1:7" x14ac:dyDescent="0.25">
      <c r="A9375" s="14">
        <v>9374</v>
      </c>
      <c r="B9375" s="15">
        <v>43800.4208111072</v>
      </c>
      <c r="C9375" s="4">
        <f t="shared" si="438"/>
        <v>1.0901800123974681E-5</v>
      </c>
      <c r="D9375" s="4">
        <f t="shared" si="439"/>
        <v>1.569859217852354E-2</v>
      </c>
      <c r="F9375" s="4">
        <f>C9375*24*60</f>
        <v>1.569859217852354E-2</v>
      </c>
      <c r="G9375" s="4">
        <f t="shared" si="440"/>
        <v>1</v>
      </c>
    </row>
    <row r="9376" spans="1:7" x14ac:dyDescent="0.25">
      <c r="A9376" s="14">
        <v>9375</v>
      </c>
      <c r="B9376" s="15">
        <v>43800.420822009</v>
      </c>
      <c r="C9376" s="4">
        <f t="shared" si="438"/>
        <v>1.1172480299137533E-4</v>
      </c>
      <c r="D9376" s="4">
        <f t="shared" si="439"/>
        <v>0.16088371630758047</v>
      </c>
      <c r="F9376" s="4">
        <f>C9376*24*60</f>
        <v>0.16088371630758047</v>
      </c>
      <c r="G9376" s="4">
        <f t="shared" si="440"/>
        <v>1</v>
      </c>
    </row>
    <row r="9377" spans="1:7" x14ac:dyDescent="0.25">
      <c r="A9377" s="14">
        <v>9376</v>
      </c>
      <c r="B9377" s="15">
        <v>43800.420933733803</v>
      </c>
      <c r="C9377" s="4">
        <f t="shared" si="438"/>
        <v>3.1012597901280969E-5</v>
      </c>
      <c r="D9377" s="4">
        <f t="shared" si="439"/>
        <v>4.4658140977844596E-2</v>
      </c>
      <c r="F9377" s="4">
        <f>C9377*24*60</f>
        <v>4.4658140977844596E-2</v>
      </c>
      <c r="G9377" s="4">
        <f t="shared" si="440"/>
        <v>1</v>
      </c>
    </row>
    <row r="9378" spans="1:7" x14ac:dyDescent="0.25">
      <c r="A9378" s="14">
        <v>9377</v>
      </c>
      <c r="B9378" s="15">
        <v>43800.420964746401</v>
      </c>
      <c r="C9378" s="4">
        <f t="shared" si="438"/>
        <v>7.6174001151230186E-5</v>
      </c>
      <c r="D9378" s="4">
        <f t="shared" si="439"/>
        <v>0.10969056165777147</v>
      </c>
      <c r="F9378" s="4">
        <f>C9378*24*60</f>
        <v>0.10969056165777147</v>
      </c>
      <c r="G9378" s="4">
        <f t="shared" si="440"/>
        <v>1</v>
      </c>
    </row>
    <row r="9379" spans="1:7" x14ac:dyDescent="0.25">
      <c r="A9379" s="14">
        <v>9378</v>
      </c>
      <c r="B9379" s="15">
        <v>43800.421040920402</v>
      </c>
      <c r="C9379" s="4">
        <f t="shared" si="438"/>
        <v>3.26606968883425E-5</v>
      </c>
      <c r="D9379" s="4">
        <f t="shared" si="439"/>
        <v>4.70314035192132E-2</v>
      </c>
      <c r="F9379" s="4">
        <f>C9379*24*60</f>
        <v>4.70314035192132E-2</v>
      </c>
      <c r="G9379" s="4">
        <f t="shared" si="440"/>
        <v>1</v>
      </c>
    </row>
    <row r="9380" spans="1:7" x14ac:dyDescent="0.25">
      <c r="A9380" s="14">
        <v>9379</v>
      </c>
      <c r="B9380" s="15">
        <v>43800.421073581099</v>
      </c>
      <c r="C9380" s="4">
        <f t="shared" si="438"/>
        <v>6.8200024543330073E-6</v>
      </c>
      <c r="D9380" s="4">
        <f t="shared" si="439"/>
        <v>9.8208035342395306E-3</v>
      </c>
      <c r="F9380" s="4">
        <f>C9380*24*60</f>
        <v>9.8208035342395306E-3</v>
      </c>
      <c r="G9380" s="4">
        <f t="shared" si="440"/>
        <v>1</v>
      </c>
    </row>
    <row r="9381" spans="1:7" x14ac:dyDescent="0.25">
      <c r="A9381" s="14">
        <v>9380</v>
      </c>
      <c r="B9381" s="15">
        <v>43800.421080401102</v>
      </c>
      <c r="C9381" s="4">
        <f t="shared" si="438"/>
        <v>5.6022981880232692E-6</v>
      </c>
      <c r="D9381" s="4">
        <f t="shared" si="439"/>
        <v>8.0673093907535076E-3</v>
      </c>
      <c r="F9381" s="4">
        <f>C9381*24*60</f>
        <v>8.0673093907535076E-3</v>
      </c>
      <c r="G9381" s="4">
        <f t="shared" si="440"/>
        <v>1</v>
      </c>
    </row>
    <row r="9382" spans="1:7" x14ac:dyDescent="0.25">
      <c r="A9382" s="14">
        <v>9381</v>
      </c>
      <c r="B9382" s="15">
        <v>43800.4210860034</v>
      </c>
      <c r="C9382" s="4">
        <f t="shared" si="438"/>
        <v>6.5102496591862291E-5</v>
      </c>
      <c r="D9382" s="4">
        <f t="shared" si="439"/>
        <v>9.3747595092281699E-2</v>
      </c>
      <c r="F9382" s="4">
        <f>C9382*24*60</f>
        <v>9.3747595092281699E-2</v>
      </c>
      <c r="G9382" s="4">
        <f t="shared" si="440"/>
        <v>1</v>
      </c>
    </row>
    <row r="9383" spans="1:7" x14ac:dyDescent="0.25">
      <c r="A9383" s="14">
        <v>9382</v>
      </c>
      <c r="B9383" s="15">
        <v>43800.421151105897</v>
      </c>
      <c r="C9383" s="4">
        <f t="shared" si="438"/>
        <v>3.0372604669537395E-5</v>
      </c>
      <c r="D9383" s="4">
        <f t="shared" si="439"/>
        <v>4.3736550724133849E-2</v>
      </c>
      <c r="F9383" s="4">
        <f>C9383*24*60</f>
        <v>4.3736550724133849E-2</v>
      </c>
      <c r="G9383" s="4">
        <f t="shared" si="440"/>
        <v>1</v>
      </c>
    </row>
    <row r="9384" spans="1:7" x14ac:dyDescent="0.25">
      <c r="A9384" s="14">
        <v>9383</v>
      </c>
      <c r="B9384" s="15">
        <v>43800.421181478501</v>
      </c>
      <c r="C9384" s="4">
        <f t="shared" si="438"/>
        <v>6.0911988839507103E-6</v>
      </c>
      <c r="D9384" s="4">
        <f t="shared" si="439"/>
        <v>8.7713263928890228E-3</v>
      </c>
      <c r="F9384" s="4">
        <f>C9384*24*60</f>
        <v>8.7713263928890228E-3</v>
      </c>
      <c r="G9384" s="4">
        <f t="shared" si="440"/>
        <v>1</v>
      </c>
    </row>
    <row r="9385" spans="1:7" x14ac:dyDescent="0.25">
      <c r="A9385" s="14">
        <v>9384</v>
      </c>
      <c r="B9385" s="15">
        <v>43800.4211875697</v>
      </c>
      <c r="C9385" s="4">
        <f t="shared" si="438"/>
        <v>6.0079401009716094E-5</v>
      </c>
      <c r="D9385" s="4">
        <f t="shared" si="439"/>
        <v>8.6514337453991175E-2</v>
      </c>
      <c r="F9385" s="4">
        <f>C9385*24*60</f>
        <v>8.6514337453991175E-2</v>
      </c>
      <c r="G9385" s="4">
        <f t="shared" si="440"/>
        <v>1</v>
      </c>
    </row>
    <row r="9386" spans="1:7" x14ac:dyDescent="0.25">
      <c r="A9386" s="14">
        <v>9385</v>
      </c>
      <c r="B9386" s="15">
        <v>43800.421247649101</v>
      </c>
      <c r="C9386" s="4">
        <f t="shared" si="438"/>
        <v>2.7841299015562981E-5</v>
      </c>
      <c r="D9386" s="4">
        <f t="shared" si="439"/>
        <v>4.0091470582410693E-2</v>
      </c>
      <c r="F9386" s="4">
        <f>C9386*24*60</f>
        <v>4.0091470582410693E-2</v>
      </c>
      <c r="G9386" s="4">
        <f t="shared" si="440"/>
        <v>1</v>
      </c>
    </row>
    <row r="9387" spans="1:7" x14ac:dyDescent="0.25">
      <c r="A9387" s="14">
        <v>9386</v>
      </c>
      <c r="B9387" s="15">
        <v>43800.4212754904</v>
      </c>
      <c r="C9387" s="4">
        <f t="shared" si="438"/>
        <v>1.440910273231566E-5</v>
      </c>
      <c r="D9387" s="4">
        <f t="shared" si="439"/>
        <v>2.074910793453455E-2</v>
      </c>
      <c r="F9387" s="4">
        <f>C9387*24*60</f>
        <v>2.074910793453455E-2</v>
      </c>
      <c r="G9387" s="4">
        <f t="shared" si="440"/>
        <v>1</v>
      </c>
    </row>
    <row r="9388" spans="1:7" x14ac:dyDescent="0.25">
      <c r="A9388" s="14">
        <v>9387</v>
      </c>
      <c r="B9388" s="15">
        <v>43800.421289899503</v>
      </c>
      <c r="C9388" s="4">
        <f t="shared" si="438"/>
        <v>2.9679496947210282E-5</v>
      </c>
      <c r="D9388" s="4">
        <f t="shared" si="439"/>
        <v>4.2738475603982806E-2</v>
      </c>
      <c r="F9388" s="4">
        <f>C9388*24*60</f>
        <v>4.2738475603982806E-2</v>
      </c>
      <c r="G9388" s="4">
        <f t="shared" si="440"/>
        <v>1</v>
      </c>
    </row>
    <row r="9389" spans="1:7" x14ac:dyDescent="0.25">
      <c r="A9389" s="14">
        <v>9388</v>
      </c>
      <c r="B9389" s="15">
        <v>43800.421319579</v>
      </c>
      <c r="C9389" s="4">
        <f t="shared" si="438"/>
        <v>6.7004802986048162E-5</v>
      </c>
      <c r="D9389" s="4">
        <f t="shared" si="439"/>
        <v>9.6486916299909353E-2</v>
      </c>
      <c r="F9389" s="4">
        <f>C9389*24*60</f>
        <v>9.6486916299909353E-2</v>
      </c>
      <c r="G9389" s="4">
        <f t="shared" si="440"/>
        <v>1</v>
      </c>
    </row>
    <row r="9390" spans="1:7" x14ac:dyDescent="0.25">
      <c r="A9390" s="14">
        <v>9389</v>
      </c>
      <c r="B9390" s="15">
        <v>43800.421386583803</v>
      </c>
      <c r="C9390" s="4">
        <f t="shared" si="438"/>
        <v>3.0605893698520958E-5</v>
      </c>
      <c r="D9390" s="4">
        <f t="shared" si="439"/>
        <v>4.407248692587018E-2</v>
      </c>
      <c r="F9390" s="4">
        <f>C9390*24*60</f>
        <v>4.407248692587018E-2</v>
      </c>
      <c r="G9390" s="4">
        <f t="shared" si="440"/>
        <v>1</v>
      </c>
    </row>
    <row r="9391" spans="1:7" x14ac:dyDescent="0.25">
      <c r="A9391" s="14">
        <v>9390</v>
      </c>
      <c r="B9391" s="15">
        <v>43800.421417189697</v>
      </c>
      <c r="C9391" s="4">
        <f t="shared" si="438"/>
        <v>3.2305506465490907E-5</v>
      </c>
      <c r="D9391" s="4">
        <f t="shared" si="439"/>
        <v>4.6519929310306907E-2</v>
      </c>
      <c r="F9391" s="4">
        <f>C9391*24*60</f>
        <v>4.6519929310306907E-2</v>
      </c>
      <c r="G9391" s="4">
        <f t="shared" si="440"/>
        <v>1</v>
      </c>
    </row>
    <row r="9392" spans="1:7" x14ac:dyDescent="0.25">
      <c r="A9392" s="14">
        <v>9391</v>
      </c>
      <c r="B9392" s="15">
        <v>43800.421449495203</v>
      </c>
      <c r="C9392" s="4">
        <f t="shared" si="438"/>
        <v>2.4977998691610992E-6</v>
      </c>
      <c r="D9392" s="4">
        <f t="shared" si="439"/>
        <v>3.5968318115919828E-3</v>
      </c>
      <c r="F9392" s="4">
        <f>C9392*24*60</f>
        <v>3.5968318115919828E-3</v>
      </c>
      <c r="G9392" s="4">
        <f t="shared" si="440"/>
        <v>1</v>
      </c>
    </row>
    <row r="9393" spans="1:7" x14ac:dyDescent="0.25">
      <c r="A9393" s="14">
        <v>9392</v>
      </c>
      <c r="B9393" s="15">
        <v>43800.421451993003</v>
      </c>
      <c r="C9393" s="4">
        <f t="shared" si="438"/>
        <v>1.4731398550793529E-5</v>
      </c>
      <c r="D9393" s="4">
        <f t="shared" si="439"/>
        <v>2.1213213913142681E-2</v>
      </c>
      <c r="F9393" s="4">
        <f>C9393*24*60</f>
        <v>2.1213213913142681E-2</v>
      </c>
      <c r="G9393" s="4">
        <f t="shared" si="440"/>
        <v>1</v>
      </c>
    </row>
    <row r="9394" spans="1:7" x14ac:dyDescent="0.25">
      <c r="A9394" s="14">
        <v>9393</v>
      </c>
      <c r="B9394" s="15">
        <v>43800.421466724401</v>
      </c>
      <c r="C9394" s="4">
        <f t="shared" si="438"/>
        <v>8.8525601313449442E-5</v>
      </c>
      <c r="D9394" s="4">
        <f t="shared" si="439"/>
        <v>0.1274768658913672</v>
      </c>
      <c r="F9394" s="4">
        <f>C9394*24*60</f>
        <v>0.1274768658913672</v>
      </c>
      <c r="G9394" s="4">
        <f t="shared" si="440"/>
        <v>1</v>
      </c>
    </row>
    <row r="9395" spans="1:7" x14ac:dyDescent="0.25">
      <c r="A9395" s="14">
        <v>9394</v>
      </c>
      <c r="B9395" s="15">
        <v>43800.421555250003</v>
      </c>
      <c r="C9395" s="4">
        <f t="shared" si="438"/>
        <v>1.386775984428823E-4</v>
      </c>
      <c r="D9395" s="4">
        <f t="shared" si="439"/>
        <v>0.19969574175775051</v>
      </c>
      <c r="F9395" s="4">
        <f>C9395*24*60</f>
        <v>0.19969574175775051</v>
      </c>
      <c r="G9395" s="4">
        <f t="shared" si="440"/>
        <v>1</v>
      </c>
    </row>
    <row r="9396" spans="1:7" x14ac:dyDescent="0.25">
      <c r="A9396" s="14">
        <v>9395</v>
      </c>
      <c r="B9396" s="15">
        <v>43800.421693927601</v>
      </c>
      <c r="C9396" s="4">
        <f t="shared" si="438"/>
        <v>9.5149596745613962E-5</v>
      </c>
      <c r="D9396" s="4">
        <f t="shared" si="439"/>
        <v>0.13701541931368411</v>
      </c>
      <c r="F9396" s="4">
        <f>C9396*24*60</f>
        <v>0.13701541931368411</v>
      </c>
      <c r="G9396" s="4">
        <f t="shared" si="440"/>
        <v>1</v>
      </c>
    </row>
    <row r="9397" spans="1:7" x14ac:dyDescent="0.25">
      <c r="A9397" s="14">
        <v>9396</v>
      </c>
      <c r="B9397" s="15">
        <v>43800.421789077198</v>
      </c>
      <c r="C9397" s="4">
        <f t="shared" si="438"/>
        <v>6.1500031733885407E-7</v>
      </c>
      <c r="D9397" s="4">
        <f t="shared" si="439"/>
        <v>8.8560045696794987E-4</v>
      </c>
      <c r="F9397" s="4">
        <f>C9397*24*60</f>
        <v>8.8560045696794987E-4</v>
      </c>
      <c r="G9397" s="4">
        <f t="shared" si="440"/>
        <v>1</v>
      </c>
    </row>
    <row r="9398" spans="1:7" x14ac:dyDescent="0.25">
      <c r="A9398" s="14">
        <v>9397</v>
      </c>
      <c r="B9398" s="15">
        <v>43800.421789692198</v>
      </c>
      <c r="C9398" s="4">
        <f t="shared" si="438"/>
        <v>1.3001909974263981E-4</v>
      </c>
      <c r="D9398" s="4">
        <f t="shared" si="439"/>
        <v>0.18722750362940133</v>
      </c>
      <c r="F9398" s="4">
        <f>C9398*24*60</f>
        <v>0.18722750362940133</v>
      </c>
      <c r="G9398" s="4">
        <f t="shared" si="440"/>
        <v>1</v>
      </c>
    </row>
    <row r="9399" spans="1:7" x14ac:dyDescent="0.25">
      <c r="A9399" s="14">
        <v>9398</v>
      </c>
      <c r="B9399" s="15">
        <v>43800.421919711298</v>
      </c>
      <c r="C9399" s="4">
        <f t="shared" si="438"/>
        <v>1.0981949890265241E-4</v>
      </c>
      <c r="D9399" s="4">
        <f t="shared" si="439"/>
        <v>0.15814007841981947</v>
      </c>
      <c r="F9399" s="4">
        <f>C9399*24*60</f>
        <v>0.15814007841981947</v>
      </c>
      <c r="G9399" s="4">
        <f t="shared" si="440"/>
        <v>1</v>
      </c>
    </row>
    <row r="9400" spans="1:7" x14ac:dyDescent="0.25">
      <c r="A9400" s="14">
        <v>9399</v>
      </c>
      <c r="B9400" s="15">
        <v>43800.422029530797</v>
      </c>
      <c r="C9400" s="4">
        <f t="shared" si="438"/>
        <v>1.2188740220153704E-4</v>
      </c>
      <c r="D9400" s="4">
        <f t="shared" si="439"/>
        <v>0.17551785917021334</v>
      </c>
      <c r="F9400" s="4">
        <f>C9400*24*60</f>
        <v>0.17551785917021334</v>
      </c>
      <c r="G9400" s="4">
        <f t="shared" si="440"/>
        <v>1</v>
      </c>
    </row>
    <row r="9401" spans="1:7" x14ac:dyDescent="0.25">
      <c r="A9401" s="14">
        <v>9400</v>
      </c>
      <c r="B9401" s="15">
        <v>43800.422151418199</v>
      </c>
      <c r="C9401" s="4">
        <f t="shared" si="438"/>
        <v>4.7080298827495426E-5</v>
      </c>
      <c r="D9401" s="4">
        <f t="shared" si="439"/>
        <v>6.7795630311593413E-2</v>
      </c>
      <c r="F9401" s="4">
        <f>C9401*24*60</f>
        <v>6.7795630311593413E-2</v>
      </c>
      <c r="G9401" s="4">
        <f t="shared" si="440"/>
        <v>1</v>
      </c>
    </row>
    <row r="9402" spans="1:7" x14ac:dyDescent="0.25">
      <c r="A9402" s="14">
        <v>9401</v>
      </c>
      <c r="B9402" s="15">
        <v>43800.422198498498</v>
      </c>
      <c r="C9402" s="4">
        <f t="shared" si="438"/>
        <v>9.8218704806640744E-5</v>
      </c>
      <c r="D9402" s="4">
        <f t="shared" si="439"/>
        <v>0.14143493492156267</v>
      </c>
      <c r="F9402" s="4">
        <f>C9402*24*60</f>
        <v>0.14143493492156267</v>
      </c>
      <c r="G9402" s="4">
        <f t="shared" si="440"/>
        <v>1</v>
      </c>
    </row>
    <row r="9403" spans="1:7" x14ac:dyDescent="0.25">
      <c r="A9403" s="14">
        <v>9402</v>
      </c>
      <c r="B9403" s="15">
        <v>43800.422296717203</v>
      </c>
      <c r="C9403" s="4">
        <f t="shared" si="438"/>
        <v>1.9715800590347499E-5</v>
      </c>
      <c r="D9403" s="4">
        <f t="shared" si="439"/>
        <v>2.8390752850100398E-2</v>
      </c>
      <c r="F9403" s="4">
        <f>C9403*24*60</f>
        <v>2.8390752850100398E-2</v>
      </c>
      <c r="G9403" s="4">
        <f t="shared" si="440"/>
        <v>1</v>
      </c>
    </row>
    <row r="9404" spans="1:7" x14ac:dyDescent="0.25">
      <c r="A9404" s="14">
        <v>9403</v>
      </c>
      <c r="B9404" s="15">
        <v>43800.422316433003</v>
      </c>
      <c r="C9404" s="4">
        <f t="shared" si="438"/>
        <v>1.8038109556073323E-4</v>
      </c>
      <c r="D9404" s="4">
        <f t="shared" si="439"/>
        <v>0.25974877760745585</v>
      </c>
      <c r="F9404" s="4">
        <f>C9404*24*60</f>
        <v>0.25974877760745585</v>
      </c>
      <c r="G9404" s="4">
        <f t="shared" si="440"/>
        <v>1</v>
      </c>
    </row>
    <row r="9405" spans="1:7" x14ac:dyDescent="0.25">
      <c r="A9405" s="14">
        <v>9404</v>
      </c>
      <c r="B9405" s="15">
        <v>43800.422496814099</v>
      </c>
      <c r="C9405" s="4">
        <f t="shared" si="438"/>
        <v>5.8939040172845125E-6</v>
      </c>
      <c r="D9405" s="4">
        <f t="shared" si="439"/>
        <v>8.487221784889698E-3</v>
      </c>
      <c r="F9405" s="4">
        <f>C9405*24*60</f>
        <v>8.487221784889698E-3</v>
      </c>
      <c r="G9405" s="4">
        <f t="shared" si="440"/>
        <v>1</v>
      </c>
    </row>
    <row r="9406" spans="1:7" x14ac:dyDescent="0.25">
      <c r="A9406" s="14">
        <v>9405</v>
      </c>
      <c r="B9406" s="15">
        <v>43800.422502708003</v>
      </c>
      <c r="C9406" s="4">
        <f t="shared" si="438"/>
        <v>8.160589641192928E-5</v>
      </c>
      <c r="D9406" s="4">
        <f t="shared" si="439"/>
        <v>0.11751249083317816</v>
      </c>
      <c r="F9406" s="4">
        <f>C9406*24*60</f>
        <v>0.11751249083317816</v>
      </c>
      <c r="G9406" s="4">
        <f t="shared" si="440"/>
        <v>1</v>
      </c>
    </row>
    <row r="9407" spans="1:7" x14ac:dyDescent="0.25">
      <c r="A9407" s="14">
        <v>9406</v>
      </c>
      <c r="B9407" s="15">
        <v>43800.422584313899</v>
      </c>
      <c r="C9407" s="4">
        <f t="shared" si="438"/>
        <v>8.857159991748631E-5</v>
      </c>
      <c r="D9407" s="4">
        <f t="shared" si="439"/>
        <v>0.12754310388118029</v>
      </c>
      <c r="F9407" s="4">
        <f>C9407*24*60</f>
        <v>0.12754310388118029</v>
      </c>
      <c r="G9407" s="4">
        <f t="shared" si="440"/>
        <v>1</v>
      </c>
    </row>
    <row r="9408" spans="1:7" x14ac:dyDescent="0.25">
      <c r="A9408" s="14">
        <v>9407</v>
      </c>
      <c r="B9408" s="15">
        <v>43800.422672885499</v>
      </c>
      <c r="C9408" s="4">
        <f t="shared" si="438"/>
        <v>7.5272982940077782E-6</v>
      </c>
      <c r="D9408" s="4">
        <f t="shared" si="439"/>
        <v>1.0839309543371201E-2</v>
      </c>
      <c r="F9408" s="4">
        <f>C9408*24*60</f>
        <v>1.0839309543371201E-2</v>
      </c>
      <c r="G9408" s="4">
        <f t="shared" si="440"/>
        <v>1</v>
      </c>
    </row>
    <row r="9409" spans="1:7" x14ac:dyDescent="0.25">
      <c r="A9409" s="14">
        <v>9408</v>
      </c>
      <c r="B9409" s="15">
        <v>43800.422680412797</v>
      </c>
      <c r="C9409" s="4">
        <f t="shared" si="438"/>
        <v>7.6848009484820068E-6</v>
      </c>
      <c r="D9409" s="4">
        <f t="shared" si="439"/>
        <v>1.106611336581409E-2</v>
      </c>
      <c r="F9409" s="4">
        <f>C9409*24*60</f>
        <v>1.106611336581409E-2</v>
      </c>
      <c r="G9409" s="4">
        <f t="shared" si="440"/>
        <v>1</v>
      </c>
    </row>
    <row r="9410" spans="1:7" x14ac:dyDescent="0.25">
      <c r="A9410" s="14">
        <v>9409</v>
      </c>
      <c r="B9410" s="15">
        <v>43800.422688097598</v>
      </c>
      <c r="C9410" s="4">
        <f t="shared" si="438"/>
        <v>2.1040809951955453E-4</v>
      </c>
      <c r="D9410" s="4">
        <f t="shared" si="439"/>
        <v>0.30298766330815852</v>
      </c>
      <c r="F9410" s="4">
        <f>C9410*24*60</f>
        <v>0.30298766330815852</v>
      </c>
      <c r="G9410" s="4">
        <f t="shared" si="440"/>
        <v>1</v>
      </c>
    </row>
    <row r="9411" spans="1:7" x14ac:dyDescent="0.25">
      <c r="A9411" s="14">
        <v>9410</v>
      </c>
      <c r="B9411" s="15">
        <v>43800.422898505698</v>
      </c>
      <c r="C9411" s="4">
        <f t="shared" ref="C9411:C9474" si="441">B9412-B9411</f>
        <v>3.1781804864294827E-5</v>
      </c>
      <c r="D9411" s="4">
        <f t="shared" ref="D9411:D9474" si="442">C9411*24*60</f>
        <v>4.5765799004584551E-2</v>
      </c>
      <c r="F9411" s="4">
        <f>C9411*24*60</f>
        <v>4.5765799004584551E-2</v>
      </c>
      <c r="G9411" s="4">
        <f t="shared" ref="G9411:G9474" si="443">COUNTIF(D9410:D19409,F9411)</f>
        <v>1</v>
      </c>
    </row>
    <row r="9412" spans="1:7" x14ac:dyDescent="0.25">
      <c r="A9412" s="14">
        <v>9411</v>
      </c>
      <c r="B9412" s="15">
        <v>43800.422930287503</v>
      </c>
      <c r="C9412" s="4">
        <f t="shared" si="441"/>
        <v>3.2407100661657751E-5</v>
      </c>
      <c r="D9412" s="4">
        <f t="shared" si="442"/>
        <v>4.6666224952787161E-2</v>
      </c>
      <c r="F9412" s="4">
        <f>C9412*24*60</f>
        <v>4.6666224952787161E-2</v>
      </c>
      <c r="G9412" s="4">
        <f t="shared" si="443"/>
        <v>1</v>
      </c>
    </row>
    <row r="9413" spans="1:7" x14ac:dyDescent="0.25">
      <c r="A9413" s="14">
        <v>9412</v>
      </c>
      <c r="B9413" s="15">
        <v>43800.422962694603</v>
      </c>
      <c r="C9413" s="4">
        <f t="shared" si="441"/>
        <v>1.8462196749169379E-5</v>
      </c>
      <c r="D9413" s="4">
        <f t="shared" si="442"/>
        <v>2.6585563318803906E-2</v>
      </c>
      <c r="F9413" s="4">
        <f>C9413*24*60</f>
        <v>2.6585563318803906E-2</v>
      </c>
      <c r="G9413" s="4">
        <f t="shared" si="443"/>
        <v>1</v>
      </c>
    </row>
    <row r="9414" spans="1:7" x14ac:dyDescent="0.25">
      <c r="A9414" s="14">
        <v>9413</v>
      </c>
      <c r="B9414" s="15">
        <v>43800.4229811568</v>
      </c>
      <c r="C9414" s="4">
        <f t="shared" si="441"/>
        <v>9.4971983344294131E-6</v>
      </c>
      <c r="D9414" s="4">
        <f t="shared" si="442"/>
        <v>1.3675965601578355E-2</v>
      </c>
      <c r="F9414" s="4">
        <f>C9414*24*60</f>
        <v>1.3675965601578355E-2</v>
      </c>
      <c r="G9414" s="4">
        <f t="shared" si="443"/>
        <v>1</v>
      </c>
    </row>
    <row r="9415" spans="1:7" x14ac:dyDescent="0.25">
      <c r="A9415" s="14">
        <v>9414</v>
      </c>
      <c r="B9415" s="15">
        <v>43800.422990653999</v>
      </c>
      <c r="C9415" s="4">
        <f t="shared" si="441"/>
        <v>4.9010399379767478E-5</v>
      </c>
      <c r="D9415" s="4">
        <f t="shared" si="442"/>
        <v>7.0574975106865168E-2</v>
      </c>
      <c r="F9415" s="4">
        <f>C9415*24*60</f>
        <v>7.0574975106865168E-2</v>
      </c>
      <c r="G9415" s="4">
        <f t="shared" si="443"/>
        <v>1</v>
      </c>
    </row>
    <row r="9416" spans="1:7" x14ac:dyDescent="0.25">
      <c r="A9416" s="14">
        <v>9415</v>
      </c>
      <c r="B9416" s="15">
        <v>43800.423039664398</v>
      </c>
      <c r="C9416" s="4">
        <f t="shared" si="441"/>
        <v>4.3732703488785774E-5</v>
      </c>
      <c r="D9416" s="4">
        <f t="shared" si="442"/>
        <v>6.2975093023851514E-2</v>
      </c>
      <c r="F9416" s="4">
        <f>C9416*24*60</f>
        <v>6.2975093023851514E-2</v>
      </c>
      <c r="G9416" s="4">
        <f t="shared" si="443"/>
        <v>1</v>
      </c>
    </row>
    <row r="9417" spans="1:7" x14ac:dyDescent="0.25">
      <c r="A9417" s="14">
        <v>9416</v>
      </c>
      <c r="B9417" s="15">
        <v>43800.423083397101</v>
      </c>
      <c r="C9417" s="4">
        <f t="shared" si="441"/>
        <v>3.7649297155439854E-5</v>
      </c>
      <c r="D9417" s="4">
        <f t="shared" si="442"/>
        <v>5.4214987903833389E-2</v>
      </c>
      <c r="F9417" s="4">
        <f>C9417*24*60</f>
        <v>5.4214987903833389E-2</v>
      </c>
      <c r="G9417" s="4">
        <f t="shared" si="443"/>
        <v>1</v>
      </c>
    </row>
    <row r="9418" spans="1:7" x14ac:dyDescent="0.25">
      <c r="A9418" s="14">
        <v>9417</v>
      </c>
      <c r="B9418" s="15">
        <v>43800.423121046399</v>
      </c>
      <c r="C9418" s="4">
        <f t="shared" si="441"/>
        <v>1.8634098523762077E-5</v>
      </c>
      <c r="D9418" s="4">
        <f t="shared" si="442"/>
        <v>2.6833101874217391E-2</v>
      </c>
      <c r="F9418" s="4">
        <f>C9418*24*60</f>
        <v>2.6833101874217391E-2</v>
      </c>
      <c r="G9418" s="4">
        <f t="shared" si="443"/>
        <v>1</v>
      </c>
    </row>
    <row r="9419" spans="1:7" x14ac:dyDescent="0.25">
      <c r="A9419" s="14">
        <v>9418</v>
      </c>
      <c r="B9419" s="15">
        <v>43800.423139680497</v>
      </c>
      <c r="C9419" s="4">
        <f t="shared" si="441"/>
        <v>1.8282800738234073E-5</v>
      </c>
      <c r="D9419" s="4">
        <f t="shared" si="442"/>
        <v>2.6327233063057065E-2</v>
      </c>
      <c r="F9419" s="4">
        <f>C9419*24*60</f>
        <v>2.6327233063057065E-2</v>
      </c>
      <c r="G9419" s="4">
        <f t="shared" si="443"/>
        <v>1</v>
      </c>
    </row>
    <row r="9420" spans="1:7" x14ac:dyDescent="0.25">
      <c r="A9420" s="14">
        <v>9419</v>
      </c>
      <c r="B9420" s="15">
        <v>43800.423157963298</v>
      </c>
      <c r="C9420" s="4">
        <f t="shared" si="441"/>
        <v>2.6007000997196883E-5</v>
      </c>
      <c r="D9420" s="4">
        <f t="shared" si="442"/>
        <v>3.7450081435963511E-2</v>
      </c>
      <c r="F9420" s="4">
        <f>C9420*24*60</f>
        <v>3.7450081435963511E-2</v>
      </c>
      <c r="G9420" s="4">
        <f t="shared" si="443"/>
        <v>1</v>
      </c>
    </row>
    <row r="9421" spans="1:7" x14ac:dyDescent="0.25">
      <c r="A9421" s="14">
        <v>9420</v>
      </c>
      <c r="B9421" s="15">
        <v>43800.423183970299</v>
      </c>
      <c r="C9421" s="4">
        <f t="shared" si="441"/>
        <v>3.4739998227450997E-5</v>
      </c>
      <c r="D9421" s="4">
        <f t="shared" si="442"/>
        <v>5.0025597447529435E-2</v>
      </c>
      <c r="F9421" s="4">
        <f>C9421*24*60</f>
        <v>5.0025597447529435E-2</v>
      </c>
      <c r="G9421" s="4">
        <f t="shared" si="443"/>
        <v>1</v>
      </c>
    </row>
    <row r="9422" spans="1:7" x14ac:dyDescent="0.25">
      <c r="A9422" s="14">
        <v>9421</v>
      </c>
      <c r="B9422" s="15">
        <v>43800.423218710297</v>
      </c>
      <c r="C9422" s="4">
        <f t="shared" si="441"/>
        <v>8.9603301603347063E-5</v>
      </c>
      <c r="D9422" s="4">
        <f t="shared" si="442"/>
        <v>0.12902875430881977</v>
      </c>
      <c r="F9422" s="4">
        <f>C9422*24*60</f>
        <v>0.12902875430881977</v>
      </c>
      <c r="G9422" s="4">
        <f t="shared" si="443"/>
        <v>1</v>
      </c>
    </row>
    <row r="9423" spans="1:7" x14ac:dyDescent="0.25">
      <c r="A9423" s="14">
        <v>9422</v>
      </c>
      <c r="B9423" s="15">
        <v>43800.423308313599</v>
      </c>
      <c r="C9423" s="4">
        <f t="shared" si="441"/>
        <v>1.0837400623131543E-5</v>
      </c>
      <c r="D9423" s="4">
        <f t="shared" si="442"/>
        <v>1.5605856897309422E-2</v>
      </c>
      <c r="F9423" s="4">
        <f>C9423*24*60</f>
        <v>1.5605856897309422E-2</v>
      </c>
      <c r="G9423" s="4">
        <f t="shared" si="443"/>
        <v>1</v>
      </c>
    </row>
    <row r="9424" spans="1:7" x14ac:dyDescent="0.25">
      <c r="A9424" s="14">
        <v>9423</v>
      </c>
      <c r="B9424" s="15">
        <v>43800.423319150999</v>
      </c>
      <c r="C9424" s="4">
        <f t="shared" si="441"/>
        <v>1.5783502021804452E-5</v>
      </c>
      <c r="D9424" s="4">
        <f t="shared" si="442"/>
        <v>2.2728242911398411E-2</v>
      </c>
      <c r="F9424" s="4">
        <f>C9424*24*60</f>
        <v>2.2728242911398411E-2</v>
      </c>
      <c r="G9424" s="4">
        <f t="shared" si="443"/>
        <v>1</v>
      </c>
    </row>
    <row r="9425" spans="1:7" x14ac:dyDescent="0.25">
      <c r="A9425" s="14">
        <v>9424</v>
      </c>
      <c r="B9425" s="15">
        <v>43800.423334934501</v>
      </c>
      <c r="C9425" s="4">
        <f t="shared" si="441"/>
        <v>1.610790059203282E-5</v>
      </c>
      <c r="D9425" s="4">
        <f t="shared" si="442"/>
        <v>2.3195376852527261E-2</v>
      </c>
      <c r="F9425" s="4">
        <f>C9425*24*60</f>
        <v>2.3195376852527261E-2</v>
      </c>
      <c r="G9425" s="4">
        <f t="shared" si="443"/>
        <v>1</v>
      </c>
    </row>
    <row r="9426" spans="1:7" x14ac:dyDescent="0.25">
      <c r="A9426" s="14">
        <v>9425</v>
      </c>
      <c r="B9426" s="15">
        <v>43800.423351042402</v>
      </c>
      <c r="C9426" s="4">
        <f t="shared" si="441"/>
        <v>1.2921589950565249E-4</v>
      </c>
      <c r="D9426" s="4">
        <f t="shared" si="442"/>
        <v>0.18607089528813958</v>
      </c>
      <c r="F9426" s="4">
        <f>C9426*24*60</f>
        <v>0.18607089528813958</v>
      </c>
      <c r="G9426" s="4">
        <f t="shared" si="443"/>
        <v>1</v>
      </c>
    </row>
    <row r="9427" spans="1:7" x14ac:dyDescent="0.25">
      <c r="A9427" s="14">
        <v>9426</v>
      </c>
      <c r="B9427" s="15">
        <v>43800.423480258301</v>
      </c>
      <c r="C9427" s="4">
        <f t="shared" si="441"/>
        <v>6.718289660057053E-5</v>
      </c>
      <c r="D9427" s="4">
        <f t="shared" si="442"/>
        <v>9.6743371104821563E-2</v>
      </c>
      <c r="F9427" s="4">
        <f>C9427*24*60</f>
        <v>9.6743371104821563E-2</v>
      </c>
      <c r="G9427" s="4">
        <f t="shared" si="443"/>
        <v>1</v>
      </c>
    </row>
    <row r="9428" spans="1:7" x14ac:dyDescent="0.25">
      <c r="A9428" s="14">
        <v>9427</v>
      </c>
      <c r="B9428" s="15">
        <v>43800.423547441198</v>
      </c>
      <c r="C9428" s="4">
        <f t="shared" si="441"/>
        <v>5.8026998885907233E-6</v>
      </c>
      <c r="D9428" s="4">
        <f t="shared" si="442"/>
        <v>8.3558878395706415E-3</v>
      </c>
      <c r="F9428" s="4">
        <f>C9428*24*60</f>
        <v>8.3558878395706415E-3</v>
      </c>
      <c r="G9428" s="4">
        <f t="shared" si="443"/>
        <v>1</v>
      </c>
    </row>
    <row r="9429" spans="1:7" x14ac:dyDescent="0.25">
      <c r="A9429" s="14">
        <v>9428</v>
      </c>
      <c r="B9429" s="15">
        <v>43800.423553243898</v>
      </c>
      <c r="C9429" s="4">
        <f t="shared" si="441"/>
        <v>3.8678044802509248E-6</v>
      </c>
      <c r="D9429" s="4">
        <f t="shared" si="442"/>
        <v>5.5696384515613317E-3</v>
      </c>
      <c r="F9429" s="4">
        <f>C9429*24*60</f>
        <v>5.5696384515613317E-3</v>
      </c>
      <c r="G9429" s="4">
        <f t="shared" si="443"/>
        <v>1</v>
      </c>
    </row>
    <row r="9430" spans="1:7" x14ac:dyDescent="0.25">
      <c r="A9430" s="14">
        <v>9429</v>
      </c>
      <c r="B9430" s="15">
        <v>43800.423557111702</v>
      </c>
      <c r="C9430" s="4">
        <f t="shared" si="441"/>
        <v>1.6212943592108786E-6</v>
      </c>
      <c r="D9430" s="4">
        <f t="shared" si="442"/>
        <v>2.3346638772636652E-3</v>
      </c>
      <c r="F9430" s="4">
        <f>C9430*24*60</f>
        <v>2.3346638772636652E-3</v>
      </c>
      <c r="G9430" s="4">
        <f t="shared" si="443"/>
        <v>1</v>
      </c>
    </row>
    <row r="9431" spans="1:7" x14ac:dyDescent="0.25">
      <c r="A9431" s="14">
        <v>9430</v>
      </c>
      <c r="B9431" s="15">
        <v>43800.423558732997</v>
      </c>
      <c r="C9431" s="4">
        <f t="shared" si="441"/>
        <v>1.0524105164222419E-5</v>
      </c>
      <c r="D9431" s="4">
        <f t="shared" si="442"/>
        <v>1.5154711436480284E-2</v>
      </c>
      <c r="F9431" s="4">
        <f>C9431*24*60</f>
        <v>1.5154711436480284E-2</v>
      </c>
      <c r="G9431" s="4">
        <f t="shared" si="443"/>
        <v>1</v>
      </c>
    </row>
    <row r="9432" spans="1:7" x14ac:dyDescent="0.25">
      <c r="A9432" s="14">
        <v>9431</v>
      </c>
      <c r="B9432" s="15">
        <v>43800.423569257102</v>
      </c>
      <c r="C9432" s="4">
        <f t="shared" si="441"/>
        <v>9.5039700681809336E-5</v>
      </c>
      <c r="D9432" s="4">
        <f t="shared" si="442"/>
        <v>0.13685716898180544</v>
      </c>
      <c r="F9432" s="4">
        <f>C9432*24*60</f>
        <v>0.13685716898180544</v>
      </c>
      <c r="G9432" s="4">
        <f t="shared" si="443"/>
        <v>1</v>
      </c>
    </row>
    <row r="9433" spans="1:7" x14ac:dyDescent="0.25">
      <c r="A9433" s="14">
        <v>9432</v>
      </c>
      <c r="B9433" s="15">
        <v>43800.423664296803</v>
      </c>
      <c r="C9433" s="4">
        <f t="shared" si="441"/>
        <v>9.0774992713704705E-6</v>
      </c>
      <c r="D9433" s="4">
        <f t="shared" si="442"/>
        <v>1.3071598950773478E-2</v>
      </c>
      <c r="F9433" s="4">
        <f>C9433*24*60</f>
        <v>1.3071598950773478E-2</v>
      </c>
      <c r="G9433" s="4">
        <f t="shared" si="443"/>
        <v>1</v>
      </c>
    </row>
    <row r="9434" spans="1:7" x14ac:dyDescent="0.25">
      <c r="A9434" s="14">
        <v>9433</v>
      </c>
      <c r="B9434" s="15">
        <v>43800.423673374302</v>
      </c>
      <c r="C9434" s="4">
        <f t="shared" si="441"/>
        <v>4.5638007577508688E-6</v>
      </c>
      <c r="D9434" s="4">
        <f t="shared" si="442"/>
        <v>6.5718730911612511E-3</v>
      </c>
      <c r="F9434" s="4">
        <f>C9434*24*60</f>
        <v>6.5718730911612511E-3</v>
      </c>
      <c r="G9434" s="4">
        <f t="shared" si="443"/>
        <v>1</v>
      </c>
    </row>
    <row r="9435" spans="1:7" x14ac:dyDescent="0.25">
      <c r="A9435" s="14">
        <v>9434</v>
      </c>
      <c r="B9435" s="15">
        <v>43800.423677938103</v>
      </c>
      <c r="C9435" s="4">
        <f t="shared" si="441"/>
        <v>4.471019929042086E-5</v>
      </c>
      <c r="D9435" s="4">
        <f t="shared" si="442"/>
        <v>6.4382686978206038E-2</v>
      </c>
      <c r="F9435" s="4">
        <f>C9435*24*60</f>
        <v>6.4382686978206038E-2</v>
      </c>
      <c r="G9435" s="4">
        <f t="shared" si="443"/>
        <v>1</v>
      </c>
    </row>
    <row r="9436" spans="1:7" x14ac:dyDescent="0.25">
      <c r="A9436" s="14">
        <v>9435</v>
      </c>
      <c r="B9436" s="15">
        <v>43800.423722648302</v>
      </c>
      <c r="C9436" s="4">
        <f t="shared" si="441"/>
        <v>3.3598094887565821E-5</v>
      </c>
      <c r="D9436" s="4">
        <f t="shared" si="442"/>
        <v>4.8381256638094783E-2</v>
      </c>
      <c r="F9436" s="4">
        <f>C9436*24*60</f>
        <v>4.8381256638094783E-2</v>
      </c>
      <c r="G9436" s="4">
        <f t="shared" si="443"/>
        <v>1</v>
      </c>
    </row>
    <row r="9437" spans="1:7" x14ac:dyDescent="0.25">
      <c r="A9437" s="14">
        <v>9436</v>
      </c>
      <c r="B9437" s="15">
        <v>43800.423756246397</v>
      </c>
      <c r="C9437" s="4">
        <f t="shared" si="441"/>
        <v>2.7725305699277669E-5</v>
      </c>
      <c r="D9437" s="4">
        <f t="shared" si="442"/>
        <v>3.9924440206959844E-2</v>
      </c>
      <c r="F9437" s="4">
        <f>C9437*24*60</f>
        <v>3.9924440206959844E-2</v>
      </c>
      <c r="G9437" s="4">
        <f t="shared" si="443"/>
        <v>1</v>
      </c>
    </row>
    <row r="9438" spans="1:7" x14ac:dyDescent="0.25">
      <c r="A9438" s="14">
        <v>9437</v>
      </c>
      <c r="B9438" s="15">
        <v>43800.423783971703</v>
      </c>
      <c r="C9438" s="4">
        <f t="shared" si="441"/>
        <v>4.1840896301437169E-5</v>
      </c>
      <c r="D9438" s="4">
        <f t="shared" si="442"/>
        <v>6.0250890674069524E-2</v>
      </c>
      <c r="F9438" s="4">
        <f>C9438*24*60</f>
        <v>6.0250890674069524E-2</v>
      </c>
      <c r="G9438" s="4">
        <f t="shared" si="443"/>
        <v>1</v>
      </c>
    </row>
    <row r="9439" spans="1:7" x14ac:dyDescent="0.25">
      <c r="A9439" s="14">
        <v>9438</v>
      </c>
      <c r="B9439" s="15">
        <v>43800.423825812599</v>
      </c>
      <c r="C9439" s="4">
        <f t="shared" si="441"/>
        <v>5.8664802054408938E-5</v>
      </c>
      <c r="D9439" s="4">
        <f t="shared" si="442"/>
        <v>8.447731495834887E-2</v>
      </c>
      <c r="F9439" s="4">
        <f>C9439*24*60</f>
        <v>8.447731495834887E-2</v>
      </c>
      <c r="G9439" s="4">
        <f t="shared" si="443"/>
        <v>1</v>
      </c>
    </row>
    <row r="9440" spans="1:7" x14ac:dyDescent="0.25">
      <c r="A9440" s="14">
        <v>9439</v>
      </c>
      <c r="B9440" s="15">
        <v>43800.423884477401</v>
      </c>
      <c r="C9440" s="4">
        <f t="shared" si="441"/>
        <v>3.6529672797769308E-7</v>
      </c>
      <c r="D9440" s="4">
        <f t="shared" si="442"/>
        <v>5.2602728828787804E-4</v>
      </c>
      <c r="F9440" s="4">
        <f>C9440*24*60</f>
        <v>5.2602728828787804E-4</v>
      </c>
      <c r="G9440" s="4">
        <f t="shared" si="443"/>
        <v>1</v>
      </c>
    </row>
    <row r="9441" spans="1:7" x14ac:dyDescent="0.25">
      <c r="A9441" s="14">
        <v>9440</v>
      </c>
      <c r="B9441" s="15">
        <v>43800.423884842698</v>
      </c>
      <c r="C9441" s="4">
        <f t="shared" si="441"/>
        <v>1.087120472220704E-5</v>
      </c>
      <c r="D9441" s="4">
        <f t="shared" si="442"/>
        <v>1.5654534799978137E-2</v>
      </c>
      <c r="F9441" s="4">
        <f>C9441*24*60</f>
        <v>1.5654534799978137E-2</v>
      </c>
      <c r="G9441" s="4">
        <f t="shared" si="443"/>
        <v>1</v>
      </c>
    </row>
    <row r="9442" spans="1:7" x14ac:dyDescent="0.25">
      <c r="A9442" s="14">
        <v>9441</v>
      </c>
      <c r="B9442" s="15">
        <v>43800.423895713902</v>
      </c>
      <c r="C9442" s="4">
        <f t="shared" si="441"/>
        <v>6.5218991949222982E-6</v>
      </c>
      <c r="D9442" s="4">
        <f t="shared" si="442"/>
        <v>9.3915348406881094E-3</v>
      </c>
      <c r="F9442" s="4">
        <f>C9442*24*60</f>
        <v>9.3915348406881094E-3</v>
      </c>
      <c r="G9442" s="4">
        <f t="shared" si="443"/>
        <v>1</v>
      </c>
    </row>
    <row r="9443" spans="1:7" x14ac:dyDescent="0.25">
      <c r="A9443" s="14">
        <v>9442</v>
      </c>
      <c r="B9443" s="15">
        <v>43800.423902235802</v>
      </c>
      <c r="C9443" s="4">
        <f t="shared" si="441"/>
        <v>3.2348601962439716E-5</v>
      </c>
      <c r="D9443" s="4">
        <f t="shared" si="442"/>
        <v>4.6581986825913191E-2</v>
      </c>
      <c r="F9443" s="4">
        <f>C9443*24*60</f>
        <v>4.6581986825913191E-2</v>
      </c>
      <c r="G9443" s="4">
        <f t="shared" si="443"/>
        <v>1</v>
      </c>
    </row>
    <row r="9444" spans="1:7" x14ac:dyDescent="0.25">
      <c r="A9444" s="14">
        <v>9443</v>
      </c>
      <c r="B9444" s="15">
        <v>43800.423934584403</v>
      </c>
      <c r="C9444" s="4">
        <f t="shared" si="441"/>
        <v>3.1592695449944586E-5</v>
      </c>
      <c r="D9444" s="4">
        <f t="shared" si="442"/>
        <v>4.5493481447920203E-2</v>
      </c>
      <c r="F9444" s="4">
        <f>C9444*24*60</f>
        <v>4.5493481447920203E-2</v>
      </c>
      <c r="G9444" s="4">
        <f t="shared" si="443"/>
        <v>1</v>
      </c>
    </row>
    <row r="9445" spans="1:7" x14ac:dyDescent="0.25">
      <c r="A9445" s="14">
        <v>9444</v>
      </c>
      <c r="B9445" s="15">
        <v>43800.423966177099</v>
      </c>
      <c r="C9445" s="4">
        <f t="shared" si="441"/>
        <v>1.5058503777254373E-5</v>
      </c>
      <c r="D9445" s="4">
        <f t="shared" si="442"/>
        <v>2.1684245439246297E-2</v>
      </c>
      <c r="F9445" s="4">
        <f>C9445*24*60</f>
        <v>2.1684245439246297E-2</v>
      </c>
      <c r="G9445" s="4">
        <f t="shared" si="443"/>
        <v>1</v>
      </c>
    </row>
    <row r="9446" spans="1:7" x14ac:dyDescent="0.25">
      <c r="A9446" s="14">
        <v>9445</v>
      </c>
      <c r="B9446" s="15">
        <v>43800.423981235603</v>
      </c>
      <c r="C9446" s="4">
        <f t="shared" si="441"/>
        <v>8.9001798187382519E-5</v>
      </c>
      <c r="D9446" s="4">
        <f t="shared" si="442"/>
        <v>0.12816258938983083</v>
      </c>
      <c r="F9446" s="4">
        <f>C9446*24*60</f>
        <v>0.12816258938983083</v>
      </c>
      <c r="G9446" s="4">
        <f t="shared" si="443"/>
        <v>1</v>
      </c>
    </row>
    <row r="9447" spans="1:7" x14ac:dyDescent="0.25">
      <c r="A9447" s="14">
        <v>9446</v>
      </c>
      <c r="B9447" s="15">
        <v>43800.424070237401</v>
      </c>
      <c r="C9447" s="4">
        <f t="shared" si="441"/>
        <v>1.4749995898455381E-5</v>
      </c>
      <c r="D9447" s="4">
        <f t="shared" si="442"/>
        <v>2.1239994093775749E-2</v>
      </c>
      <c r="F9447" s="4">
        <f>C9447*24*60</f>
        <v>2.1239994093775749E-2</v>
      </c>
      <c r="G9447" s="4">
        <f t="shared" si="443"/>
        <v>1</v>
      </c>
    </row>
    <row r="9448" spans="1:7" x14ac:dyDescent="0.25">
      <c r="A9448" s="14">
        <v>9447</v>
      </c>
      <c r="B9448" s="15">
        <v>43800.424084987397</v>
      </c>
      <c r="C9448" s="4">
        <f t="shared" si="441"/>
        <v>2.8190799639560282E-5</v>
      </c>
      <c r="D9448" s="4">
        <f t="shared" si="442"/>
        <v>4.0594751480966806E-2</v>
      </c>
      <c r="F9448" s="4">
        <f>C9448*24*60</f>
        <v>4.0594751480966806E-2</v>
      </c>
      <c r="G9448" s="4">
        <f t="shared" si="443"/>
        <v>1</v>
      </c>
    </row>
    <row r="9449" spans="1:7" x14ac:dyDescent="0.25">
      <c r="A9449" s="14">
        <v>9448</v>
      </c>
      <c r="B9449" s="15">
        <v>43800.424113178196</v>
      </c>
      <c r="C9449" s="4">
        <f t="shared" si="441"/>
        <v>6.3043044065125287E-6</v>
      </c>
      <c r="D9449" s="4">
        <f t="shared" si="442"/>
        <v>9.0781983453780413E-3</v>
      </c>
      <c r="F9449" s="4">
        <f>C9449*24*60</f>
        <v>9.0781983453780413E-3</v>
      </c>
      <c r="G9449" s="4">
        <f t="shared" si="443"/>
        <v>1</v>
      </c>
    </row>
    <row r="9450" spans="1:7" x14ac:dyDescent="0.25">
      <c r="A9450" s="14">
        <v>9449</v>
      </c>
      <c r="B9450" s="15">
        <v>43800.424119482501</v>
      </c>
      <c r="C9450" s="4">
        <f t="shared" si="441"/>
        <v>5.0718008424155414E-6</v>
      </c>
      <c r="D9450" s="4">
        <f t="shared" si="442"/>
        <v>7.3033932130783796E-3</v>
      </c>
      <c r="F9450" s="4">
        <f>C9450*24*60</f>
        <v>7.3033932130783796E-3</v>
      </c>
      <c r="G9450" s="4">
        <f t="shared" si="443"/>
        <v>1</v>
      </c>
    </row>
    <row r="9451" spans="1:7" x14ac:dyDescent="0.25">
      <c r="A9451" s="14">
        <v>9450</v>
      </c>
      <c r="B9451" s="15">
        <v>43800.424124554302</v>
      </c>
      <c r="C9451" s="4">
        <f t="shared" si="441"/>
        <v>2.7010100893676281E-5</v>
      </c>
      <c r="D9451" s="4">
        <f t="shared" si="442"/>
        <v>3.8894545286893845E-2</v>
      </c>
      <c r="F9451" s="4">
        <f>C9451*24*60</f>
        <v>3.8894545286893845E-2</v>
      </c>
      <c r="G9451" s="4">
        <f t="shared" si="443"/>
        <v>1</v>
      </c>
    </row>
    <row r="9452" spans="1:7" x14ac:dyDescent="0.25">
      <c r="A9452" s="14">
        <v>9451</v>
      </c>
      <c r="B9452" s="15">
        <v>43800.424151564403</v>
      </c>
      <c r="C9452" s="4">
        <f t="shared" si="441"/>
        <v>1.178165985038504E-4</v>
      </c>
      <c r="D9452" s="4">
        <f t="shared" si="442"/>
        <v>0.16965590184554458</v>
      </c>
      <c r="F9452" s="4">
        <f>C9452*24*60</f>
        <v>0.16965590184554458</v>
      </c>
      <c r="G9452" s="4">
        <f t="shared" si="443"/>
        <v>1</v>
      </c>
    </row>
    <row r="9453" spans="1:7" x14ac:dyDescent="0.25">
      <c r="A9453" s="14">
        <v>9452</v>
      </c>
      <c r="B9453" s="15">
        <v>43800.424269381001</v>
      </c>
      <c r="C9453" s="4">
        <f t="shared" si="441"/>
        <v>5.1343959057703614E-6</v>
      </c>
      <c r="D9453" s="4">
        <f t="shared" si="442"/>
        <v>7.3935301043093204E-3</v>
      </c>
      <c r="F9453" s="4">
        <f>C9453*24*60</f>
        <v>7.3935301043093204E-3</v>
      </c>
      <c r="G9453" s="4">
        <f t="shared" si="443"/>
        <v>1</v>
      </c>
    </row>
    <row r="9454" spans="1:7" x14ac:dyDescent="0.25">
      <c r="A9454" s="14">
        <v>9453</v>
      </c>
      <c r="B9454" s="15">
        <v>43800.424274515397</v>
      </c>
      <c r="C9454" s="4">
        <f t="shared" si="441"/>
        <v>6.5840140450745821E-7</v>
      </c>
      <c r="D9454" s="4">
        <f t="shared" si="442"/>
        <v>9.4809802249073982E-4</v>
      </c>
      <c r="F9454" s="4">
        <f>C9454*24*60</f>
        <v>9.4809802249073982E-4</v>
      </c>
      <c r="G9454" s="4">
        <f t="shared" si="443"/>
        <v>1</v>
      </c>
    </row>
    <row r="9455" spans="1:7" x14ac:dyDescent="0.25">
      <c r="A9455" s="14">
        <v>9454</v>
      </c>
      <c r="B9455" s="15">
        <v>43800.424275173798</v>
      </c>
      <c r="C9455" s="4">
        <f t="shared" si="441"/>
        <v>1.8146798538509756E-5</v>
      </c>
      <c r="D9455" s="4">
        <f t="shared" si="442"/>
        <v>2.6131389895454049E-2</v>
      </c>
      <c r="F9455" s="4">
        <f>C9455*24*60</f>
        <v>2.6131389895454049E-2</v>
      </c>
      <c r="G9455" s="4">
        <f t="shared" si="443"/>
        <v>1</v>
      </c>
    </row>
    <row r="9456" spans="1:7" x14ac:dyDescent="0.25">
      <c r="A9456" s="14">
        <v>9455</v>
      </c>
      <c r="B9456" s="15">
        <v>43800.424293320597</v>
      </c>
      <c r="C9456" s="4">
        <f t="shared" si="441"/>
        <v>1.756510027917102E-5</v>
      </c>
      <c r="D9456" s="4">
        <f t="shared" si="442"/>
        <v>2.5293744402006269E-2</v>
      </c>
      <c r="F9456" s="4">
        <f>C9456*24*60</f>
        <v>2.5293744402006269E-2</v>
      </c>
      <c r="G9456" s="4">
        <f t="shared" si="443"/>
        <v>1</v>
      </c>
    </row>
    <row r="9457" spans="1:7" x14ac:dyDescent="0.25">
      <c r="A9457" s="14">
        <v>9456</v>
      </c>
      <c r="B9457" s="15">
        <v>43800.424310885697</v>
      </c>
      <c r="C9457" s="4">
        <f t="shared" si="441"/>
        <v>7.7075019362382591E-6</v>
      </c>
      <c r="D9457" s="4">
        <f t="shared" si="442"/>
        <v>1.1098802788183093E-2</v>
      </c>
      <c r="F9457" s="4">
        <f>C9457*24*60</f>
        <v>1.1098802788183093E-2</v>
      </c>
      <c r="G9457" s="4">
        <f t="shared" si="443"/>
        <v>1</v>
      </c>
    </row>
    <row r="9458" spans="1:7" x14ac:dyDescent="0.25">
      <c r="A9458" s="14">
        <v>9457</v>
      </c>
      <c r="B9458" s="15">
        <v>43800.424318593199</v>
      </c>
      <c r="C9458" s="4">
        <f t="shared" si="441"/>
        <v>4.4949301809538156E-5</v>
      </c>
      <c r="D9458" s="4">
        <f t="shared" si="442"/>
        <v>6.4726994605734944E-2</v>
      </c>
      <c r="F9458" s="4">
        <f>C9458*24*60</f>
        <v>6.4726994605734944E-2</v>
      </c>
      <c r="G9458" s="4">
        <f t="shared" si="443"/>
        <v>1</v>
      </c>
    </row>
    <row r="9459" spans="1:7" x14ac:dyDescent="0.25">
      <c r="A9459" s="14">
        <v>9458</v>
      </c>
      <c r="B9459" s="15">
        <v>43800.424363542501</v>
      </c>
      <c r="C9459" s="4">
        <f t="shared" si="441"/>
        <v>1.5042198356240988E-5</v>
      </c>
      <c r="D9459" s="4">
        <f t="shared" si="442"/>
        <v>2.1660765632987022E-2</v>
      </c>
      <c r="F9459" s="4">
        <f>C9459*24*60</f>
        <v>2.1660765632987022E-2</v>
      </c>
      <c r="G9459" s="4">
        <f t="shared" si="443"/>
        <v>1</v>
      </c>
    </row>
    <row r="9460" spans="1:7" x14ac:dyDescent="0.25">
      <c r="A9460" s="14">
        <v>9459</v>
      </c>
      <c r="B9460" s="15">
        <v>43800.424378584699</v>
      </c>
      <c r="C9460" s="4">
        <f t="shared" si="441"/>
        <v>1.3584570115199313E-4</v>
      </c>
      <c r="D9460" s="4">
        <f t="shared" si="442"/>
        <v>0.1956178096588701</v>
      </c>
      <c r="F9460" s="4">
        <f>C9460*24*60</f>
        <v>0.1956178096588701</v>
      </c>
      <c r="G9460" s="4">
        <f t="shared" si="443"/>
        <v>1</v>
      </c>
    </row>
    <row r="9461" spans="1:7" x14ac:dyDescent="0.25">
      <c r="A9461" s="14">
        <v>9460</v>
      </c>
      <c r="B9461" s="15">
        <v>43800.4245144304</v>
      </c>
      <c r="C9461" s="4">
        <f t="shared" si="441"/>
        <v>2.3929969756864011E-6</v>
      </c>
      <c r="D9461" s="4">
        <f t="shared" si="442"/>
        <v>3.4459156449884176E-3</v>
      </c>
      <c r="F9461" s="4">
        <f>C9461*24*60</f>
        <v>3.4459156449884176E-3</v>
      </c>
      <c r="G9461" s="4">
        <f t="shared" si="443"/>
        <v>1</v>
      </c>
    </row>
    <row r="9462" spans="1:7" x14ac:dyDescent="0.25">
      <c r="A9462" s="14">
        <v>9461</v>
      </c>
      <c r="B9462" s="15">
        <v>43800.424516823397</v>
      </c>
      <c r="C9462" s="4">
        <f t="shared" si="441"/>
        <v>1.9441504264250398E-5</v>
      </c>
      <c r="D9462" s="4">
        <f t="shared" si="442"/>
        <v>2.7995766140520573E-2</v>
      </c>
      <c r="F9462" s="4">
        <f>C9462*24*60</f>
        <v>2.7995766140520573E-2</v>
      </c>
      <c r="G9462" s="4">
        <f t="shared" si="443"/>
        <v>1</v>
      </c>
    </row>
    <row r="9463" spans="1:7" x14ac:dyDescent="0.25">
      <c r="A9463" s="14">
        <v>9462</v>
      </c>
      <c r="B9463" s="15">
        <v>43800.424536264902</v>
      </c>
      <c r="C9463" s="4">
        <f t="shared" si="441"/>
        <v>3.564579674275592E-5</v>
      </c>
      <c r="D9463" s="4">
        <f t="shared" si="442"/>
        <v>5.1329947309568524E-2</v>
      </c>
      <c r="F9463" s="4">
        <f>C9463*24*60</f>
        <v>5.1329947309568524E-2</v>
      </c>
      <c r="G9463" s="4">
        <f t="shared" si="443"/>
        <v>1</v>
      </c>
    </row>
    <row r="9464" spans="1:7" x14ac:dyDescent="0.25">
      <c r="A9464" s="14">
        <v>9463</v>
      </c>
      <c r="B9464" s="15">
        <v>43800.424571910698</v>
      </c>
      <c r="C9464" s="4">
        <f t="shared" si="441"/>
        <v>2.3243002942763269E-5</v>
      </c>
      <c r="D9464" s="4">
        <f t="shared" si="442"/>
        <v>3.3469924237579107E-2</v>
      </c>
      <c r="F9464" s="4">
        <f>C9464*24*60</f>
        <v>3.3469924237579107E-2</v>
      </c>
      <c r="G9464" s="4">
        <f t="shared" si="443"/>
        <v>1</v>
      </c>
    </row>
    <row r="9465" spans="1:7" x14ac:dyDescent="0.25">
      <c r="A9465" s="14">
        <v>9464</v>
      </c>
      <c r="B9465" s="15">
        <v>43800.424595153701</v>
      </c>
      <c r="C9465" s="4">
        <f t="shared" si="441"/>
        <v>3.0973002139944583E-5</v>
      </c>
      <c r="D9465" s="4">
        <f t="shared" si="442"/>
        <v>4.46011230815202E-2</v>
      </c>
      <c r="F9465" s="4">
        <f>C9465*24*60</f>
        <v>4.46011230815202E-2</v>
      </c>
      <c r="G9465" s="4">
        <f t="shared" si="443"/>
        <v>1</v>
      </c>
    </row>
    <row r="9466" spans="1:7" x14ac:dyDescent="0.25">
      <c r="A9466" s="14">
        <v>9465</v>
      </c>
      <c r="B9466" s="15">
        <v>43800.424626126704</v>
      </c>
      <c r="C9466" s="4">
        <f t="shared" si="441"/>
        <v>6.8251596530899405E-5</v>
      </c>
      <c r="D9466" s="4">
        <f t="shared" si="442"/>
        <v>9.8282299004495144E-2</v>
      </c>
      <c r="F9466" s="4">
        <f>C9466*24*60</f>
        <v>9.8282299004495144E-2</v>
      </c>
      <c r="G9466" s="4">
        <f t="shared" si="443"/>
        <v>1</v>
      </c>
    </row>
    <row r="9467" spans="1:7" x14ac:dyDescent="0.25">
      <c r="A9467" s="14">
        <v>9466</v>
      </c>
      <c r="B9467" s="15">
        <v>43800.4246943783</v>
      </c>
      <c r="C9467" s="4">
        <f t="shared" si="441"/>
        <v>1.3851698895450681E-5</v>
      </c>
      <c r="D9467" s="4">
        <f t="shared" si="442"/>
        <v>1.9946446409448981E-2</v>
      </c>
      <c r="F9467" s="4">
        <f>C9467*24*60</f>
        <v>1.9946446409448981E-2</v>
      </c>
      <c r="G9467" s="4">
        <f t="shared" si="443"/>
        <v>1</v>
      </c>
    </row>
    <row r="9468" spans="1:7" x14ac:dyDescent="0.25">
      <c r="A9468" s="14">
        <v>9467</v>
      </c>
      <c r="B9468" s="15">
        <v>43800.424708229999</v>
      </c>
      <c r="C9468" s="4">
        <f t="shared" si="441"/>
        <v>1.2698903447017074E-5</v>
      </c>
      <c r="D9468" s="4">
        <f t="shared" si="442"/>
        <v>1.8286420963704586E-2</v>
      </c>
      <c r="F9468" s="4">
        <f>C9468*24*60</f>
        <v>1.8286420963704586E-2</v>
      </c>
      <c r="G9468" s="4">
        <f t="shared" si="443"/>
        <v>1</v>
      </c>
    </row>
    <row r="9469" spans="1:7" x14ac:dyDescent="0.25">
      <c r="A9469" s="14">
        <v>9468</v>
      </c>
      <c r="B9469" s="15">
        <v>43800.424720928902</v>
      </c>
      <c r="C9469" s="4">
        <f t="shared" si="441"/>
        <v>3.1894996936898679E-5</v>
      </c>
      <c r="D9469" s="4">
        <f t="shared" si="442"/>
        <v>4.5928795589134097E-2</v>
      </c>
      <c r="F9469" s="4">
        <f>C9469*24*60</f>
        <v>4.5928795589134097E-2</v>
      </c>
      <c r="G9469" s="4">
        <f t="shared" si="443"/>
        <v>1</v>
      </c>
    </row>
    <row r="9470" spans="1:7" x14ac:dyDescent="0.25">
      <c r="A9470" s="14">
        <v>9469</v>
      </c>
      <c r="B9470" s="15">
        <v>43800.424752823899</v>
      </c>
      <c r="C9470" s="4">
        <f t="shared" si="441"/>
        <v>5.9763500757981092E-5</v>
      </c>
      <c r="D9470" s="4">
        <f t="shared" si="442"/>
        <v>8.6059441091492772E-2</v>
      </c>
      <c r="F9470" s="4">
        <f>C9470*24*60</f>
        <v>8.6059441091492772E-2</v>
      </c>
      <c r="G9470" s="4">
        <f t="shared" si="443"/>
        <v>1</v>
      </c>
    </row>
    <row r="9471" spans="1:7" x14ac:dyDescent="0.25">
      <c r="A9471" s="14">
        <v>9470</v>
      </c>
      <c r="B9471" s="15">
        <v>43800.4248125874</v>
      </c>
      <c r="C9471" s="4">
        <f t="shared" si="441"/>
        <v>9.9707976914942265E-6</v>
      </c>
      <c r="D9471" s="4">
        <f t="shared" si="442"/>
        <v>1.4357948675751686E-2</v>
      </c>
      <c r="F9471" s="4">
        <f>C9471*24*60</f>
        <v>1.4357948675751686E-2</v>
      </c>
      <c r="G9471" s="4">
        <f t="shared" si="443"/>
        <v>1</v>
      </c>
    </row>
    <row r="9472" spans="1:7" x14ac:dyDescent="0.25">
      <c r="A9472" s="14">
        <v>9471</v>
      </c>
      <c r="B9472" s="15">
        <v>43800.424822558198</v>
      </c>
      <c r="C9472" s="4">
        <f t="shared" si="441"/>
        <v>1.0807503713294864E-5</v>
      </c>
      <c r="D9472" s="4">
        <f t="shared" si="442"/>
        <v>1.5562805347144604E-2</v>
      </c>
      <c r="F9472" s="4">
        <f>C9472*24*60</f>
        <v>1.5562805347144604E-2</v>
      </c>
      <c r="G9472" s="4">
        <f t="shared" si="443"/>
        <v>1</v>
      </c>
    </row>
    <row r="9473" spans="1:7" x14ac:dyDescent="0.25">
      <c r="A9473" s="14">
        <v>9472</v>
      </c>
      <c r="B9473" s="15">
        <v>43800.424833365701</v>
      </c>
      <c r="C9473" s="4">
        <f t="shared" si="441"/>
        <v>1.4395700418390334E-5</v>
      </c>
      <c r="D9473" s="4">
        <f t="shared" si="442"/>
        <v>2.072980860248208E-2</v>
      </c>
      <c r="F9473" s="4">
        <f>C9473*24*60</f>
        <v>2.072980860248208E-2</v>
      </c>
      <c r="G9473" s="4">
        <f t="shared" si="443"/>
        <v>1</v>
      </c>
    </row>
    <row r="9474" spans="1:7" x14ac:dyDescent="0.25">
      <c r="A9474" s="14">
        <v>9473</v>
      </c>
      <c r="B9474" s="15">
        <v>43800.424847761402</v>
      </c>
      <c r="C9474" s="4">
        <f t="shared" si="441"/>
        <v>2.0094499632250518E-5</v>
      </c>
      <c r="D9474" s="4">
        <f t="shared" si="442"/>
        <v>2.8936079470440745E-2</v>
      </c>
      <c r="F9474" s="4">
        <f>C9474*24*60</f>
        <v>2.8936079470440745E-2</v>
      </c>
      <c r="G9474" s="4">
        <f t="shared" si="443"/>
        <v>1</v>
      </c>
    </row>
    <row r="9475" spans="1:7" x14ac:dyDescent="0.25">
      <c r="A9475" s="14">
        <v>9474</v>
      </c>
      <c r="B9475" s="15">
        <v>43800.424867855902</v>
      </c>
      <c r="C9475" s="4">
        <f t="shared" ref="C9475:C9538" si="444">B9476-B9475</f>
        <v>4.7572801122441888E-5</v>
      </c>
      <c r="D9475" s="4">
        <f t="shared" ref="D9475:D9538" si="445">C9475*24*60</f>
        <v>6.8504833616316319E-2</v>
      </c>
      <c r="F9475" s="4">
        <f>C9475*24*60</f>
        <v>6.8504833616316319E-2</v>
      </c>
      <c r="G9475" s="4">
        <f t="shared" ref="G9475:G9538" si="446">COUNTIF(D9474:D19473,F9475)</f>
        <v>1</v>
      </c>
    </row>
    <row r="9476" spans="1:7" x14ac:dyDescent="0.25">
      <c r="A9476" s="14">
        <v>9475</v>
      </c>
      <c r="B9476" s="15">
        <v>43800.424915428703</v>
      </c>
      <c r="C9476" s="4">
        <f t="shared" si="444"/>
        <v>5.6998796935658902E-5</v>
      </c>
      <c r="D9476" s="4">
        <f t="shared" si="445"/>
        <v>8.2078267587348819E-2</v>
      </c>
      <c r="F9476" s="4">
        <f>C9476*24*60</f>
        <v>8.2078267587348819E-2</v>
      </c>
      <c r="G9476" s="4">
        <f t="shared" si="446"/>
        <v>1</v>
      </c>
    </row>
    <row r="9477" spans="1:7" x14ac:dyDescent="0.25">
      <c r="A9477" s="14">
        <v>9476</v>
      </c>
      <c r="B9477" s="15">
        <v>43800.4249724275</v>
      </c>
      <c r="C9477" s="4">
        <f t="shared" si="444"/>
        <v>7.9003497376106679E-5</v>
      </c>
      <c r="D9477" s="4">
        <f t="shared" si="445"/>
        <v>0.11376503622159362</v>
      </c>
      <c r="F9477" s="4">
        <f>C9477*24*60</f>
        <v>0.11376503622159362</v>
      </c>
      <c r="G9477" s="4">
        <f t="shared" si="446"/>
        <v>1</v>
      </c>
    </row>
    <row r="9478" spans="1:7" x14ac:dyDescent="0.25">
      <c r="A9478" s="14">
        <v>9477</v>
      </c>
      <c r="B9478" s="15">
        <v>43800.425051430997</v>
      </c>
      <c r="C9478" s="4">
        <f t="shared" si="444"/>
        <v>2.7880400011781603E-5</v>
      </c>
      <c r="D9478" s="4">
        <f t="shared" si="445"/>
        <v>4.0147776016965508E-2</v>
      </c>
      <c r="F9478" s="4">
        <f>C9478*24*60</f>
        <v>4.0147776016965508E-2</v>
      </c>
      <c r="G9478" s="4">
        <f t="shared" si="446"/>
        <v>1</v>
      </c>
    </row>
    <row r="9479" spans="1:7" x14ac:dyDescent="0.25">
      <c r="A9479" s="14">
        <v>9478</v>
      </c>
      <c r="B9479" s="15">
        <v>43800.425079311397</v>
      </c>
      <c r="C9479" s="4">
        <f t="shared" si="444"/>
        <v>4.3283303966745734E-5</v>
      </c>
      <c r="D9479" s="4">
        <f t="shared" si="445"/>
        <v>6.2327957712113857E-2</v>
      </c>
      <c r="F9479" s="4">
        <f>C9479*24*60</f>
        <v>6.2327957712113857E-2</v>
      </c>
      <c r="G9479" s="4">
        <f t="shared" si="446"/>
        <v>1</v>
      </c>
    </row>
    <row r="9480" spans="1:7" x14ac:dyDescent="0.25">
      <c r="A9480" s="14">
        <v>9479</v>
      </c>
      <c r="B9480" s="15">
        <v>43800.425122594701</v>
      </c>
      <c r="C9480" s="4">
        <f t="shared" si="444"/>
        <v>5.8873993111774325E-6</v>
      </c>
      <c r="D9480" s="4">
        <f t="shared" si="445"/>
        <v>8.4778550080955029E-3</v>
      </c>
      <c r="F9480" s="4">
        <f>C9480*24*60</f>
        <v>8.4778550080955029E-3</v>
      </c>
      <c r="G9480" s="4">
        <f t="shared" si="446"/>
        <v>1</v>
      </c>
    </row>
    <row r="9481" spans="1:7" x14ac:dyDescent="0.25">
      <c r="A9481" s="14">
        <v>9480</v>
      </c>
      <c r="B9481" s="15">
        <v>43800.4251284821</v>
      </c>
      <c r="C9481" s="4">
        <f t="shared" si="444"/>
        <v>8.8447603047825396E-5</v>
      </c>
      <c r="D9481" s="4">
        <f t="shared" si="445"/>
        <v>0.12736454838886857</v>
      </c>
      <c r="F9481" s="4">
        <f>C9481*24*60</f>
        <v>0.12736454838886857</v>
      </c>
      <c r="G9481" s="4">
        <f t="shared" si="446"/>
        <v>1</v>
      </c>
    </row>
    <row r="9482" spans="1:7" x14ac:dyDescent="0.25">
      <c r="A9482" s="14">
        <v>9481</v>
      </c>
      <c r="B9482" s="15">
        <v>43800.425216929703</v>
      </c>
      <c r="C9482" s="4">
        <f t="shared" si="444"/>
        <v>3.1849696824792773E-5</v>
      </c>
      <c r="D9482" s="4">
        <f t="shared" si="445"/>
        <v>4.5863563427701592E-2</v>
      </c>
      <c r="F9482" s="4">
        <f>C9482*24*60</f>
        <v>4.5863563427701592E-2</v>
      </c>
      <c r="G9482" s="4">
        <f t="shared" si="446"/>
        <v>1</v>
      </c>
    </row>
    <row r="9483" spans="1:7" x14ac:dyDescent="0.25">
      <c r="A9483" s="14">
        <v>9482</v>
      </c>
      <c r="B9483" s="15">
        <v>43800.4252487794</v>
      </c>
      <c r="C9483" s="4">
        <f t="shared" si="444"/>
        <v>3.9196602301672101E-5</v>
      </c>
      <c r="D9483" s="4">
        <f t="shared" si="445"/>
        <v>5.6443107314407825E-2</v>
      </c>
      <c r="F9483" s="4">
        <f>C9483*24*60</f>
        <v>5.6443107314407825E-2</v>
      </c>
      <c r="G9483" s="4">
        <f t="shared" si="446"/>
        <v>1</v>
      </c>
    </row>
    <row r="9484" spans="1:7" x14ac:dyDescent="0.25">
      <c r="A9484" s="14">
        <v>9483</v>
      </c>
      <c r="B9484" s="15">
        <v>43800.425287976002</v>
      </c>
      <c r="C9484" s="4">
        <f t="shared" si="444"/>
        <v>4.1061495721805841E-5</v>
      </c>
      <c r="D9484" s="4">
        <f t="shared" si="445"/>
        <v>5.9128553839400411E-2</v>
      </c>
      <c r="F9484" s="4">
        <f>C9484*24*60</f>
        <v>5.9128553839400411E-2</v>
      </c>
      <c r="G9484" s="4">
        <f t="shared" si="446"/>
        <v>1</v>
      </c>
    </row>
    <row r="9485" spans="1:7" x14ac:dyDescent="0.25">
      <c r="A9485" s="14">
        <v>9484</v>
      </c>
      <c r="B9485" s="15">
        <v>43800.425329037498</v>
      </c>
      <c r="C9485" s="4">
        <f t="shared" si="444"/>
        <v>3.2151103368960321E-5</v>
      </c>
      <c r="D9485" s="4">
        <f t="shared" si="445"/>
        <v>4.6297588851302862E-2</v>
      </c>
      <c r="F9485" s="4">
        <f>C9485*24*60</f>
        <v>4.6297588851302862E-2</v>
      </c>
      <c r="G9485" s="4">
        <f t="shared" si="446"/>
        <v>1</v>
      </c>
    </row>
    <row r="9486" spans="1:7" x14ac:dyDescent="0.25">
      <c r="A9486" s="14">
        <v>9485</v>
      </c>
      <c r="B9486" s="15">
        <v>43800.425361188602</v>
      </c>
      <c r="C9486" s="4">
        <f t="shared" si="444"/>
        <v>5.3500989452004433E-6</v>
      </c>
      <c r="D9486" s="4">
        <f t="shared" si="445"/>
        <v>7.7041424810886383E-3</v>
      </c>
      <c r="F9486" s="4">
        <f>C9486*24*60</f>
        <v>7.7041424810886383E-3</v>
      </c>
      <c r="G9486" s="4">
        <f t="shared" si="446"/>
        <v>1</v>
      </c>
    </row>
    <row r="9487" spans="1:7" x14ac:dyDescent="0.25">
      <c r="A9487" s="14">
        <v>9486</v>
      </c>
      <c r="B9487" s="15">
        <v>43800.4253665387</v>
      </c>
      <c r="C9487" s="4">
        <f t="shared" si="444"/>
        <v>6.0829399444628507E-5</v>
      </c>
      <c r="D9487" s="4">
        <f t="shared" si="445"/>
        <v>8.759433520026505E-2</v>
      </c>
      <c r="F9487" s="4">
        <f>C9487*24*60</f>
        <v>8.759433520026505E-2</v>
      </c>
      <c r="G9487" s="4">
        <f t="shared" si="446"/>
        <v>1</v>
      </c>
    </row>
    <row r="9488" spans="1:7" x14ac:dyDescent="0.25">
      <c r="A9488" s="14">
        <v>9487</v>
      </c>
      <c r="B9488" s="15">
        <v>43800.4254273681</v>
      </c>
      <c r="C9488" s="4">
        <f t="shared" si="444"/>
        <v>8.8112399680539966E-5</v>
      </c>
      <c r="D9488" s="4">
        <f t="shared" si="445"/>
        <v>0.12688185553997755</v>
      </c>
      <c r="F9488" s="4">
        <f>C9488*24*60</f>
        <v>0.12688185553997755</v>
      </c>
      <c r="G9488" s="4">
        <f t="shared" si="446"/>
        <v>1</v>
      </c>
    </row>
    <row r="9489" spans="1:7" x14ac:dyDescent="0.25">
      <c r="A9489" s="14">
        <v>9488</v>
      </c>
      <c r="B9489" s="15">
        <v>43800.4255154805</v>
      </c>
      <c r="C9489" s="4">
        <f t="shared" si="444"/>
        <v>1.2417510151863098E-4</v>
      </c>
      <c r="D9489" s="4">
        <f t="shared" si="445"/>
        <v>0.17881214618682861</v>
      </c>
      <c r="F9489" s="4">
        <f>C9489*24*60</f>
        <v>0.17881214618682861</v>
      </c>
      <c r="G9489" s="4">
        <f t="shared" si="446"/>
        <v>1</v>
      </c>
    </row>
    <row r="9490" spans="1:7" x14ac:dyDescent="0.25">
      <c r="A9490" s="14">
        <v>9489</v>
      </c>
      <c r="B9490" s="15">
        <v>43800.425639655601</v>
      </c>
      <c r="C9490" s="4">
        <f t="shared" si="444"/>
        <v>4.1756298742257059E-5</v>
      </c>
      <c r="D9490" s="4">
        <f t="shared" si="445"/>
        <v>6.0129070188850164E-2</v>
      </c>
      <c r="F9490" s="4">
        <f>C9490*24*60</f>
        <v>6.0129070188850164E-2</v>
      </c>
      <c r="G9490" s="4">
        <f t="shared" si="446"/>
        <v>1</v>
      </c>
    </row>
    <row r="9491" spans="1:7" x14ac:dyDescent="0.25">
      <c r="A9491" s="14">
        <v>9490</v>
      </c>
      <c r="B9491" s="15">
        <v>43800.4256814119</v>
      </c>
      <c r="C9491" s="4">
        <f t="shared" si="444"/>
        <v>1.9938015611842275E-6</v>
      </c>
      <c r="D9491" s="4">
        <f t="shared" si="445"/>
        <v>2.8710742481052876E-3</v>
      </c>
      <c r="F9491" s="4">
        <f>C9491*24*60</f>
        <v>2.8710742481052876E-3</v>
      </c>
      <c r="G9491" s="4">
        <f t="shared" si="446"/>
        <v>1</v>
      </c>
    </row>
    <row r="9492" spans="1:7" x14ac:dyDescent="0.25">
      <c r="A9492" s="14">
        <v>9491</v>
      </c>
      <c r="B9492" s="15">
        <v>43800.425683405701</v>
      </c>
      <c r="C9492" s="4">
        <f t="shared" si="444"/>
        <v>5.1281102059874684E-5</v>
      </c>
      <c r="D9492" s="4">
        <f t="shared" si="445"/>
        <v>7.3844786966219544E-2</v>
      </c>
      <c r="F9492" s="4">
        <f>C9492*24*60</f>
        <v>7.3844786966219544E-2</v>
      </c>
      <c r="G9492" s="4">
        <f t="shared" si="446"/>
        <v>1</v>
      </c>
    </row>
    <row r="9493" spans="1:7" x14ac:dyDescent="0.25">
      <c r="A9493" s="14">
        <v>9492</v>
      </c>
      <c r="B9493" s="15">
        <v>43800.425734686803</v>
      </c>
      <c r="C9493" s="4">
        <f t="shared" si="444"/>
        <v>3.3280957723036408E-6</v>
      </c>
      <c r="D9493" s="4">
        <f t="shared" si="445"/>
        <v>4.7924579121172428E-3</v>
      </c>
      <c r="F9493" s="4">
        <f>C9493*24*60</f>
        <v>4.7924579121172428E-3</v>
      </c>
      <c r="G9493" s="4">
        <f t="shared" si="446"/>
        <v>1</v>
      </c>
    </row>
    <row r="9494" spans="1:7" x14ac:dyDescent="0.25">
      <c r="A9494" s="14">
        <v>9493</v>
      </c>
      <c r="B9494" s="15">
        <v>43800.425738014899</v>
      </c>
      <c r="C9494" s="4">
        <f t="shared" si="444"/>
        <v>1.5182704373728484E-5</v>
      </c>
      <c r="D9494" s="4">
        <f t="shared" si="445"/>
        <v>2.1863094298169017E-2</v>
      </c>
      <c r="F9494" s="4">
        <f>C9494*24*60</f>
        <v>2.1863094298169017E-2</v>
      </c>
      <c r="G9494" s="4">
        <f t="shared" si="446"/>
        <v>1</v>
      </c>
    </row>
    <row r="9495" spans="1:7" x14ac:dyDescent="0.25">
      <c r="A9495" s="14">
        <v>9494</v>
      </c>
      <c r="B9495" s="15">
        <v>43800.425753197604</v>
      </c>
      <c r="C9495" s="4">
        <f t="shared" si="444"/>
        <v>9.049649816006422E-5</v>
      </c>
      <c r="D9495" s="4">
        <f t="shared" si="445"/>
        <v>0.13031495735049248</v>
      </c>
      <c r="F9495" s="4">
        <f>C9495*24*60</f>
        <v>0.13031495735049248</v>
      </c>
      <c r="G9495" s="4">
        <f t="shared" si="446"/>
        <v>1</v>
      </c>
    </row>
    <row r="9496" spans="1:7" x14ac:dyDescent="0.25">
      <c r="A9496" s="14">
        <v>9495</v>
      </c>
      <c r="B9496" s="15">
        <v>43800.425843694102</v>
      </c>
      <c r="C9496" s="4">
        <f t="shared" si="444"/>
        <v>4.1182298446074128E-5</v>
      </c>
      <c r="D9496" s="4">
        <f t="shared" si="445"/>
        <v>5.9302509762346745E-2</v>
      </c>
      <c r="F9496" s="4">
        <f>C9496*24*60</f>
        <v>5.9302509762346745E-2</v>
      </c>
      <c r="G9496" s="4">
        <f t="shared" si="446"/>
        <v>1</v>
      </c>
    </row>
    <row r="9497" spans="1:7" x14ac:dyDescent="0.25">
      <c r="A9497" s="14">
        <v>9496</v>
      </c>
      <c r="B9497" s="15">
        <v>43800.4258848764</v>
      </c>
      <c r="C9497" s="4">
        <f t="shared" si="444"/>
        <v>6.4389896579086781E-5</v>
      </c>
      <c r="D9497" s="4">
        <f t="shared" si="445"/>
        <v>9.2721451073884964E-2</v>
      </c>
      <c r="F9497" s="4">
        <f>C9497*24*60</f>
        <v>9.2721451073884964E-2</v>
      </c>
      <c r="G9497" s="4">
        <f t="shared" si="446"/>
        <v>1</v>
      </c>
    </row>
    <row r="9498" spans="1:7" x14ac:dyDescent="0.25">
      <c r="A9498" s="14">
        <v>9497</v>
      </c>
      <c r="B9498" s="15">
        <v>43800.425949266297</v>
      </c>
      <c r="C9498" s="4">
        <f t="shared" si="444"/>
        <v>2.6186200557276607E-5</v>
      </c>
      <c r="D9498" s="4">
        <f t="shared" si="445"/>
        <v>3.7708128802478313E-2</v>
      </c>
      <c r="F9498" s="4">
        <f>C9498*24*60</f>
        <v>3.7708128802478313E-2</v>
      </c>
      <c r="G9498" s="4">
        <f t="shared" si="446"/>
        <v>1</v>
      </c>
    </row>
    <row r="9499" spans="1:7" x14ac:dyDescent="0.25">
      <c r="A9499" s="14">
        <v>9498</v>
      </c>
      <c r="B9499" s="15">
        <v>43800.425975452497</v>
      </c>
      <c r="C9499" s="4">
        <f t="shared" si="444"/>
        <v>3.4009601222351193E-5</v>
      </c>
      <c r="D9499" s="4">
        <f t="shared" si="445"/>
        <v>4.8973825760185719E-2</v>
      </c>
      <c r="F9499" s="4">
        <f>C9499*24*60</f>
        <v>4.8973825760185719E-2</v>
      </c>
      <c r="G9499" s="4">
        <f t="shared" si="446"/>
        <v>1</v>
      </c>
    </row>
    <row r="9500" spans="1:7" x14ac:dyDescent="0.25">
      <c r="A9500" s="14">
        <v>9499</v>
      </c>
      <c r="B9500" s="15">
        <v>43800.426009462099</v>
      </c>
      <c r="C9500" s="4">
        <f t="shared" si="444"/>
        <v>3.280209784861654E-5</v>
      </c>
      <c r="D9500" s="4">
        <f t="shared" si="445"/>
        <v>4.7235020902007818E-2</v>
      </c>
      <c r="F9500" s="4">
        <f>C9500*24*60</f>
        <v>4.7235020902007818E-2</v>
      </c>
      <c r="G9500" s="4">
        <f t="shared" si="446"/>
        <v>1</v>
      </c>
    </row>
    <row r="9501" spans="1:7" x14ac:dyDescent="0.25">
      <c r="A9501" s="14">
        <v>9500</v>
      </c>
      <c r="B9501" s="15">
        <v>43800.426042264196</v>
      </c>
      <c r="C9501" s="4">
        <f t="shared" si="444"/>
        <v>1.8777805962599814E-5</v>
      </c>
      <c r="D9501" s="4">
        <f t="shared" si="445"/>
        <v>2.7040040586143732E-2</v>
      </c>
      <c r="F9501" s="4">
        <f>C9501*24*60</f>
        <v>2.7040040586143732E-2</v>
      </c>
      <c r="G9501" s="4">
        <f t="shared" si="446"/>
        <v>1</v>
      </c>
    </row>
    <row r="9502" spans="1:7" x14ac:dyDescent="0.25">
      <c r="A9502" s="14">
        <v>9501</v>
      </c>
      <c r="B9502" s="15">
        <v>43800.426061042002</v>
      </c>
      <c r="C9502" s="4">
        <f t="shared" si="444"/>
        <v>1.1393400200176984E-5</v>
      </c>
      <c r="D9502" s="4">
        <f t="shared" si="445"/>
        <v>1.6406496288254857E-2</v>
      </c>
      <c r="F9502" s="4">
        <f>C9502*24*60</f>
        <v>1.6406496288254857E-2</v>
      </c>
      <c r="G9502" s="4">
        <f t="shared" si="446"/>
        <v>1</v>
      </c>
    </row>
    <row r="9503" spans="1:7" x14ac:dyDescent="0.25">
      <c r="A9503" s="14">
        <v>9502</v>
      </c>
      <c r="B9503" s="15">
        <v>43800.426072435403</v>
      </c>
      <c r="C9503" s="4">
        <f t="shared" si="444"/>
        <v>5.1871698815375566E-5</v>
      </c>
      <c r="D9503" s="4">
        <f t="shared" si="445"/>
        <v>7.4695246294140816E-2</v>
      </c>
      <c r="F9503" s="4">
        <f>C9503*24*60</f>
        <v>7.4695246294140816E-2</v>
      </c>
      <c r="G9503" s="4">
        <f t="shared" si="446"/>
        <v>1</v>
      </c>
    </row>
    <row r="9504" spans="1:7" x14ac:dyDescent="0.25">
      <c r="A9504" s="14">
        <v>9503</v>
      </c>
      <c r="B9504" s="15">
        <v>43800.426124307101</v>
      </c>
      <c r="C9504" s="4">
        <f t="shared" si="444"/>
        <v>3.4281001717317849E-5</v>
      </c>
      <c r="D9504" s="4">
        <f t="shared" si="445"/>
        <v>4.9364642472937703E-2</v>
      </c>
      <c r="F9504" s="4">
        <f>C9504*24*60</f>
        <v>4.9364642472937703E-2</v>
      </c>
      <c r="G9504" s="4">
        <f t="shared" si="446"/>
        <v>1</v>
      </c>
    </row>
    <row r="9505" spans="1:7" x14ac:dyDescent="0.25">
      <c r="A9505" s="14">
        <v>9504</v>
      </c>
      <c r="B9505" s="15">
        <v>43800.426158588103</v>
      </c>
      <c r="C9505" s="4">
        <f t="shared" si="444"/>
        <v>2.0595980458892882E-6</v>
      </c>
      <c r="D9505" s="4">
        <f t="shared" si="445"/>
        <v>2.965821186080575E-3</v>
      </c>
      <c r="F9505" s="4">
        <f>C9505*24*60</f>
        <v>2.965821186080575E-3</v>
      </c>
      <c r="G9505" s="4">
        <f t="shared" si="446"/>
        <v>1</v>
      </c>
    </row>
    <row r="9506" spans="1:7" x14ac:dyDescent="0.25">
      <c r="A9506" s="14">
        <v>9505</v>
      </c>
      <c r="B9506" s="15">
        <v>43800.426160647701</v>
      </c>
      <c r="C9506" s="4">
        <f t="shared" si="444"/>
        <v>2.2838401491753757E-5</v>
      </c>
      <c r="D9506" s="4">
        <f t="shared" si="445"/>
        <v>3.288729814812541E-2</v>
      </c>
      <c r="F9506" s="4">
        <f>C9506*24*60</f>
        <v>3.288729814812541E-2</v>
      </c>
      <c r="G9506" s="4">
        <f t="shared" si="446"/>
        <v>1</v>
      </c>
    </row>
    <row r="9507" spans="1:7" x14ac:dyDescent="0.25">
      <c r="A9507" s="14">
        <v>9506</v>
      </c>
      <c r="B9507" s="15">
        <v>43800.426183486103</v>
      </c>
      <c r="C9507" s="4">
        <f t="shared" si="444"/>
        <v>2.6575944502837956E-6</v>
      </c>
      <c r="D9507" s="4">
        <f t="shared" si="445"/>
        <v>3.8269360084086657E-3</v>
      </c>
      <c r="F9507" s="4">
        <f>C9507*24*60</f>
        <v>3.8269360084086657E-3</v>
      </c>
      <c r="G9507" s="4">
        <f t="shared" si="446"/>
        <v>1</v>
      </c>
    </row>
    <row r="9508" spans="1:7" x14ac:dyDescent="0.25">
      <c r="A9508" s="14">
        <v>9507</v>
      </c>
      <c r="B9508" s="15">
        <v>43800.426186143697</v>
      </c>
      <c r="C9508" s="4">
        <f t="shared" si="444"/>
        <v>7.1230904723051935E-5</v>
      </c>
      <c r="D9508" s="4">
        <f t="shared" si="445"/>
        <v>0.10257250280119479</v>
      </c>
      <c r="F9508" s="4">
        <f>C9508*24*60</f>
        <v>0.10257250280119479</v>
      </c>
      <c r="G9508" s="4">
        <f t="shared" si="446"/>
        <v>1</v>
      </c>
    </row>
    <row r="9509" spans="1:7" x14ac:dyDescent="0.25">
      <c r="A9509" s="14">
        <v>9508</v>
      </c>
      <c r="B9509" s="15">
        <v>43800.426257374602</v>
      </c>
      <c r="C9509" s="4">
        <f t="shared" si="444"/>
        <v>1.9126397091895342E-5</v>
      </c>
      <c r="D9509" s="4">
        <f t="shared" si="445"/>
        <v>2.7542011812329292E-2</v>
      </c>
      <c r="F9509" s="4">
        <f>C9509*24*60</f>
        <v>2.7542011812329292E-2</v>
      </c>
      <c r="G9509" s="4">
        <f t="shared" si="446"/>
        <v>1</v>
      </c>
    </row>
    <row r="9510" spans="1:7" x14ac:dyDescent="0.25">
      <c r="A9510" s="14">
        <v>9509</v>
      </c>
      <c r="B9510" s="15">
        <v>43800.426276500999</v>
      </c>
      <c r="C9510" s="4">
        <f t="shared" si="444"/>
        <v>2.0058199879713356E-5</v>
      </c>
      <c r="D9510" s="4">
        <f t="shared" si="445"/>
        <v>2.8883807826787233E-2</v>
      </c>
      <c r="F9510" s="4">
        <f>C9510*24*60</f>
        <v>2.8883807826787233E-2</v>
      </c>
      <c r="G9510" s="4">
        <f t="shared" si="446"/>
        <v>1</v>
      </c>
    </row>
    <row r="9511" spans="1:7" x14ac:dyDescent="0.25">
      <c r="A9511" s="14">
        <v>9510</v>
      </c>
      <c r="B9511" s="15">
        <v>43800.426296559199</v>
      </c>
      <c r="C9511" s="4">
        <f t="shared" si="444"/>
        <v>1.0938601917587221E-5</v>
      </c>
      <c r="D9511" s="4">
        <f t="shared" si="445"/>
        <v>1.5751586761325598E-2</v>
      </c>
      <c r="F9511" s="4">
        <f>C9511*24*60</f>
        <v>1.5751586761325598E-2</v>
      </c>
      <c r="G9511" s="4">
        <f t="shared" si="446"/>
        <v>1</v>
      </c>
    </row>
    <row r="9512" spans="1:7" x14ac:dyDescent="0.25">
      <c r="A9512" s="14">
        <v>9511</v>
      </c>
      <c r="B9512" s="15">
        <v>43800.426307497801</v>
      </c>
      <c r="C9512" s="4">
        <f t="shared" si="444"/>
        <v>1.8076396372634917E-5</v>
      </c>
      <c r="D9512" s="4">
        <f t="shared" si="445"/>
        <v>2.6030010776594281E-2</v>
      </c>
      <c r="F9512" s="4">
        <f>C9512*24*60</f>
        <v>2.6030010776594281E-2</v>
      </c>
      <c r="G9512" s="4">
        <f t="shared" si="446"/>
        <v>1</v>
      </c>
    </row>
    <row r="9513" spans="1:7" x14ac:dyDescent="0.25">
      <c r="A9513" s="14">
        <v>9512</v>
      </c>
      <c r="B9513" s="15">
        <v>43800.426325574197</v>
      </c>
      <c r="C9513" s="4">
        <f t="shared" si="444"/>
        <v>6.3788029365241528E-6</v>
      </c>
      <c r="D9513" s="4">
        <f t="shared" si="445"/>
        <v>9.18547622859478E-3</v>
      </c>
      <c r="F9513" s="4">
        <f>C9513*24*60</f>
        <v>9.18547622859478E-3</v>
      </c>
      <c r="G9513" s="4">
        <f t="shared" si="446"/>
        <v>1</v>
      </c>
    </row>
    <row r="9514" spans="1:7" x14ac:dyDescent="0.25">
      <c r="A9514" s="14">
        <v>9513</v>
      </c>
      <c r="B9514" s="15">
        <v>43800.426331953</v>
      </c>
      <c r="C9514" s="4">
        <f t="shared" si="444"/>
        <v>1.0976298653986305E-5</v>
      </c>
      <c r="D9514" s="4">
        <f t="shared" si="445"/>
        <v>1.5805870061740279E-2</v>
      </c>
      <c r="F9514" s="4">
        <f>C9514*24*60</f>
        <v>1.5805870061740279E-2</v>
      </c>
      <c r="G9514" s="4">
        <f t="shared" si="446"/>
        <v>1</v>
      </c>
    </row>
    <row r="9515" spans="1:7" x14ac:dyDescent="0.25">
      <c r="A9515" s="14">
        <v>9514</v>
      </c>
      <c r="B9515" s="15">
        <v>43800.426342929299</v>
      </c>
      <c r="C9515" s="4">
        <f t="shared" si="444"/>
        <v>4.978250217391178E-5</v>
      </c>
      <c r="D9515" s="4">
        <f t="shared" si="445"/>
        <v>7.1686803130432963E-2</v>
      </c>
      <c r="F9515" s="4">
        <f>C9515*24*60</f>
        <v>7.1686803130432963E-2</v>
      </c>
      <c r="G9515" s="4">
        <f t="shared" si="446"/>
        <v>1</v>
      </c>
    </row>
    <row r="9516" spans="1:7" x14ac:dyDescent="0.25">
      <c r="A9516" s="14">
        <v>9515</v>
      </c>
      <c r="B9516" s="15">
        <v>43800.426392711801</v>
      </c>
      <c r="C9516" s="4">
        <f t="shared" si="444"/>
        <v>1.3123797543812543E-5</v>
      </c>
      <c r="D9516" s="4">
        <f t="shared" si="445"/>
        <v>1.8898268463090062E-2</v>
      </c>
      <c r="F9516" s="4">
        <f>C9516*24*60</f>
        <v>1.8898268463090062E-2</v>
      </c>
      <c r="G9516" s="4">
        <f t="shared" si="446"/>
        <v>1</v>
      </c>
    </row>
    <row r="9517" spans="1:7" x14ac:dyDescent="0.25">
      <c r="A9517" s="14">
        <v>9516</v>
      </c>
      <c r="B9517" s="15">
        <v>43800.426405835598</v>
      </c>
      <c r="C9517" s="4">
        <f t="shared" si="444"/>
        <v>5.4087904572952539E-5</v>
      </c>
      <c r="D9517" s="4">
        <f t="shared" si="445"/>
        <v>7.7886582585051656E-2</v>
      </c>
      <c r="F9517" s="4">
        <f>C9517*24*60</f>
        <v>7.7886582585051656E-2</v>
      </c>
      <c r="G9517" s="4">
        <f t="shared" si="446"/>
        <v>1</v>
      </c>
    </row>
    <row r="9518" spans="1:7" x14ac:dyDescent="0.25">
      <c r="A9518" s="14">
        <v>9517</v>
      </c>
      <c r="B9518" s="15">
        <v>43800.426459923503</v>
      </c>
      <c r="C9518" s="4">
        <f t="shared" si="444"/>
        <v>6.952395779080689E-6</v>
      </c>
      <c r="D9518" s="4">
        <f t="shared" si="445"/>
        <v>1.0011449921876192E-2</v>
      </c>
      <c r="F9518" s="4">
        <f>C9518*24*60</f>
        <v>1.0011449921876192E-2</v>
      </c>
      <c r="G9518" s="4">
        <f t="shared" si="446"/>
        <v>1</v>
      </c>
    </row>
    <row r="9519" spans="1:7" x14ac:dyDescent="0.25">
      <c r="A9519" s="14">
        <v>9518</v>
      </c>
      <c r="B9519" s="15">
        <v>43800.426466875899</v>
      </c>
      <c r="C9519" s="4">
        <f t="shared" si="444"/>
        <v>5.7625802583061159E-5</v>
      </c>
      <c r="D9519" s="4">
        <f t="shared" si="445"/>
        <v>8.2981155719608068E-2</v>
      </c>
      <c r="F9519" s="4">
        <f>C9519*24*60</f>
        <v>8.2981155719608068E-2</v>
      </c>
      <c r="G9519" s="4">
        <f t="shared" si="446"/>
        <v>1</v>
      </c>
    </row>
    <row r="9520" spans="1:7" x14ac:dyDescent="0.25">
      <c r="A9520" s="14">
        <v>9519</v>
      </c>
      <c r="B9520" s="15">
        <v>43800.426524501701</v>
      </c>
      <c r="C9520" s="4">
        <f t="shared" si="444"/>
        <v>1.1813601304311305E-5</v>
      </c>
      <c r="D9520" s="4">
        <f t="shared" si="445"/>
        <v>1.701158587820828E-2</v>
      </c>
      <c r="F9520" s="4">
        <f>C9520*24*60</f>
        <v>1.701158587820828E-2</v>
      </c>
      <c r="G9520" s="4">
        <f t="shared" si="446"/>
        <v>1</v>
      </c>
    </row>
    <row r="9521" spans="1:7" x14ac:dyDescent="0.25">
      <c r="A9521" s="14">
        <v>9520</v>
      </c>
      <c r="B9521" s="15">
        <v>43800.426536315303</v>
      </c>
      <c r="C9521" s="4">
        <f t="shared" si="444"/>
        <v>2.5986199034377933E-5</v>
      </c>
      <c r="D9521" s="4">
        <f t="shared" si="445"/>
        <v>3.7420126609504223E-2</v>
      </c>
      <c r="F9521" s="4">
        <f>C9521*24*60</f>
        <v>3.7420126609504223E-2</v>
      </c>
      <c r="G9521" s="4">
        <f t="shared" si="446"/>
        <v>1</v>
      </c>
    </row>
    <row r="9522" spans="1:7" x14ac:dyDescent="0.25">
      <c r="A9522" s="14">
        <v>9521</v>
      </c>
      <c r="B9522" s="15">
        <v>43800.426562301502</v>
      </c>
      <c r="C9522" s="4">
        <f t="shared" si="444"/>
        <v>6.6214495745953172E-5</v>
      </c>
      <c r="D9522" s="4">
        <f t="shared" si="445"/>
        <v>9.5348873874172568E-2</v>
      </c>
      <c r="F9522" s="4">
        <f>C9522*24*60</f>
        <v>9.5348873874172568E-2</v>
      </c>
      <c r="G9522" s="4">
        <f t="shared" si="446"/>
        <v>1</v>
      </c>
    </row>
    <row r="9523" spans="1:7" x14ac:dyDescent="0.25">
      <c r="A9523" s="14">
        <v>9522</v>
      </c>
      <c r="B9523" s="15">
        <v>43800.426628515997</v>
      </c>
      <c r="C9523" s="4">
        <f t="shared" si="444"/>
        <v>2.2420499590225518E-5</v>
      </c>
      <c r="D9523" s="4">
        <f t="shared" si="445"/>
        <v>3.2285519409924746E-2</v>
      </c>
      <c r="F9523" s="4">
        <f>C9523*24*60</f>
        <v>3.2285519409924746E-2</v>
      </c>
      <c r="G9523" s="4">
        <f t="shared" si="446"/>
        <v>1</v>
      </c>
    </row>
    <row r="9524" spans="1:7" x14ac:dyDescent="0.25">
      <c r="A9524" s="14">
        <v>9523</v>
      </c>
      <c r="B9524" s="15">
        <v>43800.426650936497</v>
      </c>
      <c r="C9524" s="4">
        <f t="shared" si="444"/>
        <v>7.2609036578796804E-6</v>
      </c>
      <c r="D9524" s="4">
        <f t="shared" si="445"/>
        <v>1.045570126734674E-2</v>
      </c>
      <c r="F9524" s="4">
        <f>C9524*24*60</f>
        <v>1.045570126734674E-2</v>
      </c>
      <c r="G9524" s="4">
        <f t="shared" si="446"/>
        <v>1</v>
      </c>
    </row>
    <row r="9525" spans="1:7" x14ac:dyDescent="0.25">
      <c r="A9525" s="14">
        <v>9524</v>
      </c>
      <c r="B9525" s="15">
        <v>43800.426658197401</v>
      </c>
      <c r="C9525" s="4">
        <f t="shared" si="444"/>
        <v>1.1811200238298625E-4</v>
      </c>
      <c r="D9525" s="4">
        <f t="shared" si="445"/>
        <v>0.1700812834315002</v>
      </c>
      <c r="F9525" s="4">
        <f>C9525*24*60</f>
        <v>0.1700812834315002</v>
      </c>
      <c r="G9525" s="4">
        <f t="shared" si="446"/>
        <v>1</v>
      </c>
    </row>
    <row r="9526" spans="1:7" x14ac:dyDescent="0.25">
      <c r="A9526" s="14">
        <v>9525</v>
      </c>
      <c r="B9526" s="15">
        <v>43800.426776309403</v>
      </c>
      <c r="C9526" s="4">
        <f t="shared" si="444"/>
        <v>1.1210529919480905E-4</v>
      </c>
      <c r="D9526" s="4">
        <f t="shared" si="445"/>
        <v>0.16143163084052503</v>
      </c>
      <c r="F9526" s="4">
        <f>C9526*24*60</f>
        <v>0.16143163084052503</v>
      </c>
      <c r="G9526" s="4">
        <f t="shared" si="446"/>
        <v>1</v>
      </c>
    </row>
    <row r="9527" spans="1:7" x14ac:dyDescent="0.25">
      <c r="A9527" s="14">
        <v>9526</v>
      </c>
      <c r="B9527" s="15">
        <v>43800.426888414702</v>
      </c>
      <c r="C9527" s="4">
        <f t="shared" si="444"/>
        <v>2.9141898266971111E-5</v>
      </c>
      <c r="D9527" s="4">
        <f t="shared" si="445"/>
        <v>4.19643335044384E-2</v>
      </c>
      <c r="F9527" s="4">
        <f>C9527*24*60</f>
        <v>4.19643335044384E-2</v>
      </c>
      <c r="G9527" s="4">
        <f t="shared" si="446"/>
        <v>1</v>
      </c>
    </row>
    <row r="9528" spans="1:7" x14ac:dyDescent="0.25">
      <c r="A9528" s="14">
        <v>9527</v>
      </c>
      <c r="B9528" s="15">
        <v>43800.426917556601</v>
      </c>
      <c r="C9528" s="4">
        <f t="shared" si="444"/>
        <v>1.239218981936574E-4</v>
      </c>
      <c r="D9528" s="4">
        <f t="shared" si="445"/>
        <v>0.17844753339886665</v>
      </c>
      <c r="F9528" s="4">
        <f>C9528*24*60</f>
        <v>0.17844753339886665</v>
      </c>
      <c r="G9528" s="4">
        <f t="shared" si="446"/>
        <v>1</v>
      </c>
    </row>
    <row r="9529" spans="1:7" x14ac:dyDescent="0.25">
      <c r="A9529" s="14">
        <v>9528</v>
      </c>
      <c r="B9529" s="15">
        <v>43800.427041478499</v>
      </c>
      <c r="C9529" s="4">
        <f t="shared" si="444"/>
        <v>6.623750232392922E-5</v>
      </c>
      <c r="D9529" s="4">
        <f t="shared" si="445"/>
        <v>9.5382003346458077E-2</v>
      </c>
      <c r="F9529" s="4">
        <f>C9529*24*60</f>
        <v>9.5382003346458077E-2</v>
      </c>
      <c r="G9529" s="4">
        <f t="shared" si="446"/>
        <v>1</v>
      </c>
    </row>
    <row r="9530" spans="1:7" x14ac:dyDescent="0.25">
      <c r="A9530" s="14">
        <v>9529</v>
      </c>
      <c r="B9530" s="15">
        <v>43800.427107716001</v>
      </c>
      <c r="C9530" s="4">
        <f t="shared" si="444"/>
        <v>4.0158993215300143E-6</v>
      </c>
      <c r="D9530" s="4">
        <f t="shared" si="445"/>
        <v>5.7828950230032206E-3</v>
      </c>
      <c r="F9530" s="4">
        <f>C9530*24*60</f>
        <v>5.7828950230032206E-3</v>
      </c>
      <c r="G9530" s="4">
        <f t="shared" si="446"/>
        <v>1</v>
      </c>
    </row>
    <row r="9531" spans="1:7" x14ac:dyDescent="0.25">
      <c r="A9531" s="14">
        <v>9530</v>
      </c>
      <c r="B9531" s="15">
        <v>43800.4271117319</v>
      </c>
      <c r="C9531" s="4">
        <f t="shared" si="444"/>
        <v>1.5540499589405954E-5</v>
      </c>
      <c r="D9531" s="4">
        <f t="shared" si="445"/>
        <v>2.2378319408744574E-2</v>
      </c>
      <c r="F9531" s="4">
        <f>C9531*24*60</f>
        <v>2.2378319408744574E-2</v>
      </c>
      <c r="G9531" s="4">
        <f t="shared" si="446"/>
        <v>1</v>
      </c>
    </row>
    <row r="9532" spans="1:7" x14ac:dyDescent="0.25">
      <c r="A9532" s="14">
        <v>9531</v>
      </c>
      <c r="B9532" s="15">
        <v>43800.4271272724</v>
      </c>
      <c r="C9532" s="4">
        <f t="shared" si="444"/>
        <v>2.8549002308864146E-5</v>
      </c>
      <c r="D9532" s="4">
        <f t="shared" si="445"/>
        <v>4.1110563324764371E-2</v>
      </c>
      <c r="F9532" s="4">
        <f>C9532*24*60</f>
        <v>4.1110563324764371E-2</v>
      </c>
      <c r="G9532" s="4">
        <f t="shared" si="446"/>
        <v>1</v>
      </c>
    </row>
    <row r="9533" spans="1:7" x14ac:dyDescent="0.25">
      <c r="A9533" s="14">
        <v>9532</v>
      </c>
      <c r="B9533" s="15">
        <v>43800.427155821402</v>
      </c>
      <c r="C9533" s="4">
        <f t="shared" si="444"/>
        <v>1.0900897905230522E-5</v>
      </c>
      <c r="D9533" s="4">
        <f t="shared" si="445"/>
        <v>1.5697292983531952E-2</v>
      </c>
      <c r="F9533" s="4">
        <f>C9533*24*60</f>
        <v>1.5697292983531952E-2</v>
      </c>
      <c r="G9533" s="4">
        <f t="shared" si="446"/>
        <v>1</v>
      </c>
    </row>
    <row r="9534" spans="1:7" x14ac:dyDescent="0.25">
      <c r="A9534" s="14">
        <v>9533</v>
      </c>
      <c r="B9534" s="15">
        <v>43800.4271667223</v>
      </c>
      <c r="C9534" s="4">
        <f t="shared" si="444"/>
        <v>4.422409983817488E-5</v>
      </c>
      <c r="D9534" s="4">
        <f t="shared" si="445"/>
        <v>6.3682703766971827E-2</v>
      </c>
      <c r="F9534" s="4">
        <f>C9534*24*60</f>
        <v>6.3682703766971827E-2</v>
      </c>
      <c r="G9534" s="4">
        <f t="shared" si="446"/>
        <v>1</v>
      </c>
    </row>
    <row r="9535" spans="1:7" x14ac:dyDescent="0.25">
      <c r="A9535" s="14">
        <v>9534</v>
      </c>
      <c r="B9535" s="15">
        <v>43800.4272109464</v>
      </c>
      <c r="C9535" s="4">
        <f t="shared" si="444"/>
        <v>9.4531897048000246E-5</v>
      </c>
      <c r="D9535" s="4">
        <f t="shared" si="445"/>
        <v>0.13612593174912035</v>
      </c>
      <c r="F9535" s="4">
        <f>C9535*24*60</f>
        <v>0.13612593174912035</v>
      </c>
      <c r="G9535" s="4">
        <f t="shared" si="446"/>
        <v>1</v>
      </c>
    </row>
    <row r="9536" spans="1:7" x14ac:dyDescent="0.25">
      <c r="A9536" s="14">
        <v>9535</v>
      </c>
      <c r="B9536" s="15">
        <v>43800.427305478297</v>
      </c>
      <c r="C9536" s="4">
        <f t="shared" si="444"/>
        <v>2.7296300686430186E-5</v>
      </c>
      <c r="D9536" s="4">
        <f t="shared" si="445"/>
        <v>3.9306672988459468E-2</v>
      </c>
      <c r="F9536" s="4">
        <f>C9536*24*60</f>
        <v>3.9306672988459468E-2</v>
      </c>
      <c r="G9536" s="4">
        <f t="shared" si="446"/>
        <v>1</v>
      </c>
    </row>
    <row r="9537" spans="1:7" x14ac:dyDescent="0.25">
      <c r="A9537" s="14">
        <v>9536</v>
      </c>
      <c r="B9537" s="15">
        <v>43800.427332774598</v>
      </c>
      <c r="C9537" s="4">
        <f t="shared" si="444"/>
        <v>3.9297505281865597E-5</v>
      </c>
      <c r="D9537" s="4">
        <f t="shared" si="445"/>
        <v>5.6588407605886459E-2</v>
      </c>
      <c r="F9537" s="4">
        <f>C9537*24*60</f>
        <v>5.6588407605886459E-2</v>
      </c>
      <c r="G9537" s="4">
        <f t="shared" si="446"/>
        <v>1</v>
      </c>
    </row>
    <row r="9538" spans="1:7" x14ac:dyDescent="0.25">
      <c r="A9538" s="14">
        <v>9537</v>
      </c>
      <c r="B9538" s="15">
        <v>43800.427372072103</v>
      </c>
      <c r="C9538" s="4">
        <f t="shared" si="444"/>
        <v>3.2442796509712934E-5</v>
      </c>
      <c r="D9538" s="4">
        <f t="shared" si="445"/>
        <v>4.6717626973986626E-2</v>
      </c>
      <c r="F9538" s="4">
        <f>C9538*24*60</f>
        <v>4.6717626973986626E-2</v>
      </c>
      <c r="G9538" s="4">
        <f t="shared" si="446"/>
        <v>1</v>
      </c>
    </row>
    <row r="9539" spans="1:7" x14ac:dyDescent="0.25">
      <c r="A9539" s="14">
        <v>9538</v>
      </c>
      <c r="B9539" s="15">
        <v>43800.4274045149</v>
      </c>
      <c r="C9539" s="4">
        <f t="shared" ref="C9539:C9602" si="447">B9540-B9539</f>
        <v>2.363798557780683E-6</v>
      </c>
      <c r="D9539" s="4">
        <f t="shared" ref="D9539:D9602" si="448">C9539*24*60</f>
        <v>3.4038699232041836E-3</v>
      </c>
      <c r="F9539" s="4">
        <f>C9539*24*60</f>
        <v>3.4038699232041836E-3</v>
      </c>
      <c r="G9539" s="4">
        <f t="shared" ref="G9539:G9602" si="449">COUNTIF(D9538:D19537,F9539)</f>
        <v>1</v>
      </c>
    </row>
    <row r="9540" spans="1:7" x14ac:dyDescent="0.25">
      <c r="A9540" s="14">
        <v>9539</v>
      </c>
      <c r="B9540" s="15">
        <v>43800.427406878698</v>
      </c>
      <c r="C9540" s="4">
        <f t="shared" si="447"/>
        <v>2.4034401576500386E-5</v>
      </c>
      <c r="D9540" s="4">
        <f t="shared" si="448"/>
        <v>3.4609538270160556E-2</v>
      </c>
      <c r="F9540" s="4">
        <f>C9540*24*60</f>
        <v>3.4609538270160556E-2</v>
      </c>
      <c r="G9540" s="4">
        <f t="shared" si="449"/>
        <v>1</v>
      </c>
    </row>
    <row r="9541" spans="1:7" x14ac:dyDescent="0.25">
      <c r="A9541" s="14">
        <v>9540</v>
      </c>
      <c r="B9541" s="15">
        <v>43800.4274309131</v>
      </c>
      <c r="C9541" s="4">
        <f t="shared" si="447"/>
        <v>5.6625700381118804E-5</v>
      </c>
      <c r="D9541" s="4">
        <f t="shared" si="448"/>
        <v>8.1541008548811078E-2</v>
      </c>
      <c r="F9541" s="4">
        <f>C9541*24*60</f>
        <v>8.1541008548811078E-2</v>
      </c>
      <c r="G9541" s="4">
        <f t="shared" si="449"/>
        <v>1</v>
      </c>
    </row>
    <row r="9542" spans="1:7" x14ac:dyDescent="0.25">
      <c r="A9542" s="14">
        <v>9541</v>
      </c>
      <c r="B9542" s="15">
        <v>43800.4274875388</v>
      </c>
      <c r="C9542" s="4">
        <f t="shared" si="447"/>
        <v>1.9271799828857183E-5</v>
      </c>
      <c r="D9542" s="4">
        <f t="shared" si="448"/>
        <v>2.7751391753554344E-2</v>
      </c>
      <c r="F9542" s="4">
        <f>C9542*24*60</f>
        <v>2.7751391753554344E-2</v>
      </c>
      <c r="G9542" s="4">
        <f t="shared" si="449"/>
        <v>1</v>
      </c>
    </row>
    <row r="9543" spans="1:7" x14ac:dyDescent="0.25">
      <c r="A9543" s="14">
        <v>9542</v>
      </c>
      <c r="B9543" s="15">
        <v>43800.4275068106</v>
      </c>
      <c r="C9543" s="4">
        <f t="shared" si="447"/>
        <v>3.6591009120456874E-6</v>
      </c>
      <c r="D9543" s="4">
        <f t="shared" si="448"/>
        <v>5.2691053133457899E-3</v>
      </c>
      <c r="F9543" s="4">
        <f>C9543*24*60</f>
        <v>5.2691053133457899E-3</v>
      </c>
      <c r="G9543" s="4">
        <f t="shared" si="449"/>
        <v>1</v>
      </c>
    </row>
    <row r="9544" spans="1:7" x14ac:dyDescent="0.25">
      <c r="A9544" s="14">
        <v>9543</v>
      </c>
      <c r="B9544" s="15">
        <v>43800.427510469701</v>
      </c>
      <c r="C9544" s="4">
        <f t="shared" si="447"/>
        <v>1.4081102563068271E-5</v>
      </c>
      <c r="D9544" s="4">
        <f t="shared" si="448"/>
        <v>2.027678769081831E-2</v>
      </c>
      <c r="F9544" s="4">
        <f>C9544*24*60</f>
        <v>2.027678769081831E-2</v>
      </c>
      <c r="G9544" s="4">
        <f t="shared" si="449"/>
        <v>1</v>
      </c>
    </row>
    <row r="9545" spans="1:7" x14ac:dyDescent="0.25">
      <c r="A9545" s="14">
        <v>9544</v>
      </c>
      <c r="B9545" s="15">
        <v>43800.427524550803</v>
      </c>
      <c r="C9545" s="4">
        <f t="shared" si="447"/>
        <v>1.1675794667098671E-5</v>
      </c>
      <c r="D9545" s="4">
        <f t="shared" si="448"/>
        <v>1.6813144320622087E-2</v>
      </c>
      <c r="F9545" s="4">
        <f>C9545*24*60</f>
        <v>1.6813144320622087E-2</v>
      </c>
      <c r="G9545" s="4">
        <f t="shared" si="449"/>
        <v>1</v>
      </c>
    </row>
    <row r="9546" spans="1:7" x14ac:dyDescent="0.25">
      <c r="A9546" s="14">
        <v>9545</v>
      </c>
      <c r="B9546" s="15">
        <v>43800.427536226598</v>
      </c>
      <c r="C9546" s="4">
        <f t="shared" si="447"/>
        <v>1.3932301953900605E-5</v>
      </c>
      <c r="D9546" s="4">
        <f t="shared" si="448"/>
        <v>2.0062514813616872E-2</v>
      </c>
      <c r="F9546" s="4">
        <f>C9546*24*60</f>
        <v>2.0062514813616872E-2</v>
      </c>
      <c r="G9546" s="4">
        <f t="shared" si="449"/>
        <v>1</v>
      </c>
    </row>
    <row r="9547" spans="1:7" x14ac:dyDescent="0.25">
      <c r="A9547" s="14">
        <v>9546</v>
      </c>
      <c r="B9547" s="15">
        <v>43800.4275501589</v>
      </c>
      <c r="C9547" s="4">
        <f t="shared" si="447"/>
        <v>3.7549900298472494E-5</v>
      </c>
      <c r="D9547" s="4">
        <f t="shared" si="448"/>
        <v>5.4071856429800391E-2</v>
      </c>
      <c r="F9547" s="4">
        <f>C9547*24*60</f>
        <v>5.4071856429800391E-2</v>
      </c>
      <c r="G9547" s="4">
        <f t="shared" si="449"/>
        <v>1</v>
      </c>
    </row>
    <row r="9548" spans="1:7" x14ac:dyDescent="0.25">
      <c r="A9548" s="14">
        <v>9547</v>
      </c>
      <c r="B9548" s="15">
        <v>43800.4275877088</v>
      </c>
      <c r="C9548" s="4">
        <f t="shared" si="447"/>
        <v>5.3210023907013237E-6</v>
      </c>
      <c r="D9548" s="4">
        <f t="shared" si="448"/>
        <v>7.6622434426099062E-3</v>
      </c>
      <c r="F9548" s="4">
        <f>C9548*24*60</f>
        <v>7.6622434426099062E-3</v>
      </c>
      <c r="G9548" s="4">
        <f t="shared" si="449"/>
        <v>1</v>
      </c>
    </row>
    <row r="9549" spans="1:7" x14ac:dyDescent="0.25">
      <c r="A9549" s="14">
        <v>9548</v>
      </c>
      <c r="B9549" s="15">
        <v>43800.427593029803</v>
      </c>
      <c r="C9549" s="4">
        <f t="shared" si="447"/>
        <v>3.696189378388226E-5</v>
      </c>
      <c r="D9549" s="4">
        <f t="shared" si="448"/>
        <v>5.3225127048790455E-2</v>
      </c>
      <c r="F9549" s="4">
        <f>C9549*24*60</f>
        <v>5.3225127048790455E-2</v>
      </c>
      <c r="G9549" s="4">
        <f t="shared" si="449"/>
        <v>1</v>
      </c>
    </row>
    <row r="9550" spans="1:7" x14ac:dyDescent="0.25">
      <c r="A9550" s="14">
        <v>9549</v>
      </c>
      <c r="B9550" s="15">
        <v>43800.427629991696</v>
      </c>
      <c r="C9550" s="4">
        <f t="shared" si="447"/>
        <v>1.1574470408959314E-4</v>
      </c>
      <c r="D9550" s="4">
        <f t="shared" si="448"/>
        <v>0.16667237388901412</v>
      </c>
      <c r="F9550" s="4">
        <f>C9550*24*60</f>
        <v>0.16667237388901412</v>
      </c>
      <c r="G9550" s="4">
        <f t="shared" si="449"/>
        <v>1</v>
      </c>
    </row>
    <row r="9551" spans="1:7" x14ac:dyDescent="0.25">
      <c r="A9551" s="14">
        <v>9550</v>
      </c>
      <c r="B9551" s="15">
        <v>43800.427745736401</v>
      </c>
      <c r="C9551" s="4">
        <f t="shared" si="447"/>
        <v>9.103896445594728E-6</v>
      </c>
      <c r="D9551" s="4">
        <f t="shared" si="448"/>
        <v>1.3109610881656408E-2</v>
      </c>
      <c r="F9551" s="4">
        <f>C9551*24*60</f>
        <v>1.3109610881656408E-2</v>
      </c>
      <c r="G9551" s="4">
        <f t="shared" si="449"/>
        <v>1</v>
      </c>
    </row>
    <row r="9552" spans="1:7" x14ac:dyDescent="0.25">
      <c r="A9552" s="14">
        <v>9551</v>
      </c>
      <c r="B9552" s="15">
        <v>43800.427754840297</v>
      </c>
      <c r="C9552" s="4">
        <f t="shared" si="447"/>
        <v>6.0448001022450626E-6</v>
      </c>
      <c r="D9552" s="4">
        <f t="shared" si="448"/>
        <v>8.7045121472328901E-3</v>
      </c>
      <c r="F9552" s="4">
        <f>C9552*24*60</f>
        <v>8.7045121472328901E-3</v>
      </c>
      <c r="G9552" s="4">
        <f t="shared" si="449"/>
        <v>1</v>
      </c>
    </row>
    <row r="9553" spans="1:7" x14ac:dyDescent="0.25">
      <c r="A9553" s="14">
        <v>9552</v>
      </c>
      <c r="B9553" s="15">
        <v>43800.427760885097</v>
      </c>
      <c r="C9553" s="4">
        <f t="shared" si="447"/>
        <v>6.1992999690119177E-5</v>
      </c>
      <c r="D9553" s="4">
        <f t="shared" si="448"/>
        <v>8.9269919553771615E-2</v>
      </c>
      <c r="F9553" s="4">
        <f>C9553*24*60</f>
        <v>8.9269919553771615E-2</v>
      </c>
      <c r="G9553" s="4">
        <f t="shared" si="449"/>
        <v>1</v>
      </c>
    </row>
    <row r="9554" spans="1:7" x14ac:dyDescent="0.25">
      <c r="A9554" s="14">
        <v>9553</v>
      </c>
      <c r="B9554" s="15">
        <v>43800.427822878097</v>
      </c>
      <c r="C9554" s="4">
        <f t="shared" si="447"/>
        <v>1.95816028281115E-5</v>
      </c>
      <c r="D9554" s="4">
        <f t="shared" si="448"/>
        <v>2.8197508072480559E-2</v>
      </c>
      <c r="F9554" s="4">
        <f>C9554*24*60</f>
        <v>2.8197508072480559E-2</v>
      </c>
      <c r="G9554" s="4">
        <f t="shared" si="449"/>
        <v>1</v>
      </c>
    </row>
    <row r="9555" spans="1:7" x14ac:dyDescent="0.25">
      <c r="A9555" s="14">
        <v>9554</v>
      </c>
      <c r="B9555" s="15">
        <v>43800.4278424597</v>
      </c>
      <c r="C9555" s="4">
        <f t="shared" si="447"/>
        <v>5.8074001572094858E-5</v>
      </c>
      <c r="D9555" s="4">
        <f t="shared" si="448"/>
        <v>8.3626562263816595E-2</v>
      </c>
      <c r="F9555" s="4">
        <f>C9555*24*60</f>
        <v>8.3626562263816595E-2</v>
      </c>
      <c r="G9555" s="4">
        <f t="shared" si="449"/>
        <v>1</v>
      </c>
    </row>
    <row r="9556" spans="1:7" x14ac:dyDescent="0.25">
      <c r="A9556" s="14">
        <v>9555</v>
      </c>
      <c r="B9556" s="15">
        <v>43800.427900533701</v>
      </c>
      <c r="C9556" s="4">
        <f t="shared" si="447"/>
        <v>7.3597984737716615E-6</v>
      </c>
      <c r="D9556" s="4">
        <f t="shared" si="448"/>
        <v>1.0598109802231193E-2</v>
      </c>
      <c r="F9556" s="4">
        <f>C9556*24*60</f>
        <v>1.0598109802231193E-2</v>
      </c>
      <c r="G9556" s="4">
        <f t="shared" si="449"/>
        <v>1</v>
      </c>
    </row>
    <row r="9557" spans="1:7" x14ac:dyDescent="0.25">
      <c r="A9557" s="14">
        <v>9556</v>
      </c>
      <c r="B9557" s="15">
        <v>43800.4279078935</v>
      </c>
      <c r="C9557" s="4">
        <f t="shared" si="447"/>
        <v>2.7400899853091687E-5</v>
      </c>
      <c r="D9557" s="4">
        <f t="shared" si="448"/>
        <v>3.9457295788452029E-2</v>
      </c>
      <c r="F9557" s="4">
        <f>C9557*24*60</f>
        <v>3.9457295788452029E-2</v>
      </c>
      <c r="G9557" s="4">
        <f t="shared" si="449"/>
        <v>1</v>
      </c>
    </row>
    <row r="9558" spans="1:7" x14ac:dyDescent="0.25">
      <c r="A9558" s="14">
        <v>9557</v>
      </c>
      <c r="B9558" s="15">
        <v>43800.4279352944</v>
      </c>
      <c r="C9558" s="4">
        <f t="shared" si="447"/>
        <v>4.5802102249581367E-5</v>
      </c>
      <c r="D9558" s="4">
        <f t="shared" si="448"/>
        <v>6.5955027239397168E-2</v>
      </c>
      <c r="F9558" s="4">
        <f>C9558*24*60</f>
        <v>6.5955027239397168E-2</v>
      </c>
      <c r="G9558" s="4">
        <f t="shared" si="449"/>
        <v>1</v>
      </c>
    </row>
    <row r="9559" spans="1:7" x14ac:dyDescent="0.25">
      <c r="A9559" s="14">
        <v>9558</v>
      </c>
      <c r="B9559" s="15">
        <v>43800.427981096502</v>
      </c>
      <c r="C9559" s="4">
        <f t="shared" si="447"/>
        <v>9.6534800832159817E-5</v>
      </c>
      <c r="D9559" s="4">
        <f t="shared" si="448"/>
        <v>0.13901011319831014</v>
      </c>
      <c r="F9559" s="4">
        <f>C9559*24*60</f>
        <v>0.13901011319831014</v>
      </c>
      <c r="G9559" s="4">
        <f t="shared" si="449"/>
        <v>1</v>
      </c>
    </row>
    <row r="9560" spans="1:7" x14ac:dyDescent="0.25">
      <c r="A9560" s="14">
        <v>9559</v>
      </c>
      <c r="B9560" s="15">
        <v>43800.428077631303</v>
      </c>
      <c r="C9560" s="4">
        <f t="shared" si="447"/>
        <v>6.2908795371185988E-5</v>
      </c>
      <c r="D9560" s="4">
        <f t="shared" si="448"/>
        <v>9.0588665334507823E-2</v>
      </c>
      <c r="F9560" s="4">
        <f>C9560*24*60</f>
        <v>9.0588665334507823E-2</v>
      </c>
      <c r="G9560" s="4">
        <f t="shared" si="449"/>
        <v>1</v>
      </c>
    </row>
    <row r="9561" spans="1:7" x14ac:dyDescent="0.25">
      <c r="A9561" s="14">
        <v>9560</v>
      </c>
      <c r="B9561" s="15">
        <v>43800.428140540098</v>
      </c>
      <c r="C9561" s="4">
        <f t="shared" si="447"/>
        <v>3.0511604563798755E-5</v>
      </c>
      <c r="D9561" s="4">
        <f t="shared" si="448"/>
        <v>4.3936710571870208E-2</v>
      </c>
      <c r="F9561" s="4">
        <f>C9561*24*60</f>
        <v>4.3936710571870208E-2</v>
      </c>
      <c r="G9561" s="4">
        <f t="shared" si="449"/>
        <v>1</v>
      </c>
    </row>
    <row r="9562" spans="1:7" x14ac:dyDescent="0.25">
      <c r="A9562" s="14">
        <v>9561</v>
      </c>
      <c r="B9562" s="15">
        <v>43800.428171051703</v>
      </c>
      <c r="C9562" s="4">
        <f t="shared" si="447"/>
        <v>1.2605400115717202E-5</v>
      </c>
      <c r="D9562" s="4">
        <f t="shared" si="448"/>
        <v>1.8151776166632771E-2</v>
      </c>
      <c r="F9562" s="4">
        <f>C9562*24*60</f>
        <v>1.8151776166632771E-2</v>
      </c>
      <c r="G9562" s="4">
        <f t="shared" si="449"/>
        <v>1</v>
      </c>
    </row>
    <row r="9563" spans="1:7" x14ac:dyDescent="0.25">
      <c r="A9563" s="14">
        <v>9562</v>
      </c>
      <c r="B9563" s="15">
        <v>43800.428183657103</v>
      </c>
      <c r="C9563" s="4">
        <f t="shared" si="447"/>
        <v>4.631709452951327E-5</v>
      </c>
      <c r="D9563" s="4">
        <f t="shared" si="448"/>
        <v>6.6696616122499108E-2</v>
      </c>
      <c r="F9563" s="4">
        <f>C9563*24*60</f>
        <v>6.6696616122499108E-2</v>
      </c>
      <c r="G9563" s="4">
        <f t="shared" si="449"/>
        <v>1</v>
      </c>
    </row>
    <row r="9564" spans="1:7" x14ac:dyDescent="0.25">
      <c r="A9564" s="14">
        <v>9563</v>
      </c>
      <c r="B9564" s="15">
        <v>43800.428229974197</v>
      </c>
      <c r="C9564" s="4">
        <f t="shared" si="447"/>
        <v>6.4494401158299297E-5</v>
      </c>
      <c r="D9564" s="4">
        <f t="shared" si="448"/>
        <v>9.2871937667950988E-2</v>
      </c>
      <c r="F9564" s="4">
        <f>C9564*24*60</f>
        <v>9.2871937667950988E-2</v>
      </c>
      <c r="G9564" s="4">
        <f t="shared" si="449"/>
        <v>1</v>
      </c>
    </row>
    <row r="9565" spans="1:7" x14ac:dyDescent="0.25">
      <c r="A9565" s="14">
        <v>9564</v>
      </c>
      <c r="B9565" s="15">
        <v>43800.428294468598</v>
      </c>
      <c r="C9565" s="4">
        <f t="shared" si="447"/>
        <v>1.8853024812415242E-6</v>
      </c>
      <c r="D9565" s="4">
        <f t="shared" si="448"/>
        <v>2.7148355729877949E-3</v>
      </c>
      <c r="F9565" s="4">
        <f>C9565*24*60</f>
        <v>2.7148355729877949E-3</v>
      </c>
      <c r="G9565" s="4">
        <f t="shared" si="449"/>
        <v>1</v>
      </c>
    </row>
    <row r="9566" spans="1:7" x14ac:dyDescent="0.25">
      <c r="A9566" s="14">
        <v>9565</v>
      </c>
      <c r="B9566" s="15">
        <v>43800.428296353901</v>
      </c>
      <c r="C9566" s="4">
        <f t="shared" si="447"/>
        <v>5.0070695579051971E-5</v>
      </c>
      <c r="D9566" s="4">
        <f t="shared" si="448"/>
        <v>7.2101801633834839E-2</v>
      </c>
      <c r="F9566" s="4">
        <f>C9566*24*60</f>
        <v>7.2101801633834839E-2</v>
      </c>
      <c r="G9566" s="4">
        <f t="shared" si="449"/>
        <v>1</v>
      </c>
    </row>
    <row r="9567" spans="1:7" x14ac:dyDescent="0.25">
      <c r="A9567" s="14">
        <v>9566</v>
      </c>
      <c r="B9567" s="15">
        <v>43800.428346424596</v>
      </c>
      <c r="C9567" s="4">
        <f t="shared" si="447"/>
        <v>7.8542900155298412E-5</v>
      </c>
      <c r="D9567" s="4">
        <f t="shared" si="448"/>
        <v>0.11310177622362971</v>
      </c>
      <c r="F9567" s="4">
        <f>C9567*24*60</f>
        <v>0.11310177622362971</v>
      </c>
      <c r="G9567" s="4">
        <f t="shared" si="449"/>
        <v>1</v>
      </c>
    </row>
    <row r="9568" spans="1:7" x14ac:dyDescent="0.25">
      <c r="A9568" s="14">
        <v>9567</v>
      </c>
      <c r="B9568" s="15">
        <v>43800.428424967497</v>
      </c>
      <c r="C9568" s="4">
        <f t="shared" si="447"/>
        <v>2.7685106033459306E-5</v>
      </c>
      <c r="D9568" s="4">
        <f t="shared" si="448"/>
        <v>3.98665526881814E-2</v>
      </c>
      <c r="F9568" s="4">
        <f>C9568*24*60</f>
        <v>3.98665526881814E-2</v>
      </c>
      <c r="G9568" s="4">
        <f t="shared" si="449"/>
        <v>1</v>
      </c>
    </row>
    <row r="9569" spans="1:7" x14ac:dyDescent="0.25">
      <c r="A9569" s="14">
        <v>9568</v>
      </c>
      <c r="B9569" s="15">
        <v>43800.428452652603</v>
      </c>
      <c r="C9569" s="4">
        <f t="shared" si="447"/>
        <v>1.8078499124385417E-5</v>
      </c>
      <c r="D9569" s="4">
        <f t="shared" si="448"/>
        <v>2.6033038739115E-2</v>
      </c>
      <c r="F9569" s="4">
        <f>C9569*24*60</f>
        <v>2.6033038739115E-2</v>
      </c>
      <c r="G9569" s="4">
        <f t="shared" si="449"/>
        <v>1</v>
      </c>
    </row>
    <row r="9570" spans="1:7" x14ac:dyDescent="0.25">
      <c r="A9570" s="14">
        <v>9569</v>
      </c>
      <c r="B9570" s="15">
        <v>43800.428470731102</v>
      </c>
      <c r="C9570" s="4">
        <f t="shared" si="447"/>
        <v>2.7088099159300327E-5</v>
      </c>
      <c r="D9570" s="4">
        <f t="shared" si="448"/>
        <v>3.9006862789392471E-2</v>
      </c>
      <c r="F9570" s="4">
        <f>C9570*24*60</f>
        <v>3.9006862789392471E-2</v>
      </c>
      <c r="G9570" s="4">
        <f t="shared" si="449"/>
        <v>1</v>
      </c>
    </row>
    <row r="9571" spans="1:7" x14ac:dyDescent="0.25">
      <c r="A9571" s="14">
        <v>9570</v>
      </c>
      <c r="B9571" s="15">
        <v>43800.428497819201</v>
      </c>
      <c r="C9571" s="4">
        <f t="shared" si="447"/>
        <v>2.629670052556321E-5</v>
      </c>
      <c r="D9571" s="4">
        <f t="shared" si="448"/>
        <v>3.7867248756811023E-2</v>
      </c>
      <c r="F9571" s="4">
        <f>C9571*24*60</f>
        <v>3.7867248756811023E-2</v>
      </c>
      <c r="G9571" s="4">
        <f t="shared" si="449"/>
        <v>1</v>
      </c>
    </row>
    <row r="9572" spans="1:7" x14ac:dyDescent="0.25">
      <c r="A9572" s="14">
        <v>9571</v>
      </c>
      <c r="B9572" s="15">
        <v>43800.428524115901</v>
      </c>
      <c r="C9572" s="4">
        <f t="shared" si="447"/>
        <v>2.4406501324847341E-5</v>
      </c>
      <c r="D9572" s="4">
        <f t="shared" si="448"/>
        <v>3.514536190778017E-2</v>
      </c>
      <c r="F9572" s="4">
        <f>C9572*24*60</f>
        <v>3.514536190778017E-2</v>
      </c>
      <c r="G9572" s="4">
        <f t="shared" si="449"/>
        <v>1</v>
      </c>
    </row>
    <row r="9573" spans="1:7" x14ac:dyDescent="0.25">
      <c r="A9573" s="14">
        <v>9572</v>
      </c>
      <c r="B9573" s="15">
        <v>43800.428548522403</v>
      </c>
      <c r="C9573" s="4">
        <f t="shared" si="447"/>
        <v>6.0365695389918983E-5</v>
      </c>
      <c r="D9573" s="4">
        <f t="shared" si="448"/>
        <v>8.6926601361483335E-2</v>
      </c>
      <c r="F9573" s="4">
        <f>C9573*24*60</f>
        <v>8.6926601361483335E-2</v>
      </c>
      <c r="G9573" s="4">
        <f t="shared" si="449"/>
        <v>1</v>
      </c>
    </row>
    <row r="9574" spans="1:7" x14ac:dyDescent="0.25">
      <c r="A9574" s="14">
        <v>9573</v>
      </c>
      <c r="B9574" s="15">
        <v>43800.428608888098</v>
      </c>
      <c r="C9574" s="4">
        <f t="shared" si="447"/>
        <v>1.1522701242938638E-5</v>
      </c>
      <c r="D9574" s="4">
        <f t="shared" si="448"/>
        <v>1.6592689789831638E-2</v>
      </c>
      <c r="F9574" s="4">
        <f>C9574*24*60</f>
        <v>1.6592689789831638E-2</v>
      </c>
      <c r="G9574" s="4">
        <f t="shared" si="449"/>
        <v>1</v>
      </c>
    </row>
    <row r="9575" spans="1:7" x14ac:dyDescent="0.25">
      <c r="A9575" s="14">
        <v>9574</v>
      </c>
      <c r="B9575" s="15">
        <v>43800.428620410799</v>
      </c>
      <c r="C9575" s="4">
        <f t="shared" si="447"/>
        <v>2.2705404262524098E-5</v>
      </c>
      <c r="D9575" s="4">
        <f t="shared" si="448"/>
        <v>3.2695782138034701E-2</v>
      </c>
      <c r="F9575" s="4">
        <f>C9575*24*60</f>
        <v>3.2695782138034701E-2</v>
      </c>
      <c r="G9575" s="4">
        <f t="shared" si="449"/>
        <v>1</v>
      </c>
    </row>
    <row r="9576" spans="1:7" x14ac:dyDescent="0.25">
      <c r="A9576" s="14">
        <v>9575</v>
      </c>
      <c r="B9576" s="15">
        <v>43800.428643116204</v>
      </c>
      <c r="C9576" s="4">
        <f t="shared" si="447"/>
        <v>8.5484796727541834E-5</v>
      </c>
      <c r="D9576" s="4">
        <f t="shared" si="448"/>
        <v>0.12309810728766024</v>
      </c>
      <c r="F9576" s="4">
        <f>C9576*24*60</f>
        <v>0.12309810728766024</v>
      </c>
      <c r="G9576" s="4">
        <f t="shared" si="449"/>
        <v>1</v>
      </c>
    </row>
    <row r="9577" spans="1:7" x14ac:dyDescent="0.25">
      <c r="A9577" s="14">
        <v>9576</v>
      </c>
      <c r="B9577" s="15">
        <v>43800.428728601</v>
      </c>
      <c r="C9577" s="4">
        <f t="shared" si="447"/>
        <v>8.3811202785000205E-5</v>
      </c>
      <c r="D9577" s="4">
        <f t="shared" si="448"/>
        <v>0.1206881320104003</v>
      </c>
      <c r="F9577" s="4">
        <f>C9577*24*60</f>
        <v>0.1206881320104003</v>
      </c>
      <c r="G9577" s="4">
        <f t="shared" si="449"/>
        <v>1</v>
      </c>
    </row>
    <row r="9578" spans="1:7" x14ac:dyDescent="0.25">
      <c r="A9578" s="14">
        <v>9577</v>
      </c>
      <c r="B9578" s="15">
        <v>43800.428812412203</v>
      </c>
      <c r="C9578" s="4">
        <f t="shared" si="447"/>
        <v>4.9611990107223392E-6</v>
      </c>
      <c r="D9578" s="4">
        <f t="shared" si="448"/>
        <v>7.1441265754401684E-3</v>
      </c>
      <c r="F9578" s="4">
        <f>C9578*24*60</f>
        <v>7.1441265754401684E-3</v>
      </c>
      <c r="G9578" s="4">
        <f t="shared" si="449"/>
        <v>1</v>
      </c>
    </row>
    <row r="9579" spans="1:7" x14ac:dyDescent="0.25">
      <c r="A9579" s="14">
        <v>9578</v>
      </c>
      <c r="B9579" s="15">
        <v>43800.428817373402</v>
      </c>
      <c r="C9579" s="4">
        <f t="shared" si="447"/>
        <v>3.3245960366912186E-6</v>
      </c>
      <c r="D9579" s="4">
        <f t="shared" si="448"/>
        <v>4.7874182928353548E-3</v>
      </c>
      <c r="F9579" s="4">
        <f>C9579*24*60</f>
        <v>4.7874182928353548E-3</v>
      </c>
      <c r="G9579" s="4">
        <f t="shared" si="449"/>
        <v>1</v>
      </c>
    </row>
    <row r="9580" spans="1:7" x14ac:dyDescent="0.25">
      <c r="A9580" s="14">
        <v>9579</v>
      </c>
      <c r="B9580" s="15">
        <v>43800.428820697998</v>
      </c>
      <c r="C9580" s="4">
        <f t="shared" si="447"/>
        <v>1.9481703930068761E-5</v>
      </c>
      <c r="D9580" s="4">
        <f t="shared" si="448"/>
        <v>2.8053653659299016E-2</v>
      </c>
      <c r="F9580" s="4">
        <f>C9580*24*60</f>
        <v>2.8053653659299016E-2</v>
      </c>
      <c r="G9580" s="4">
        <f t="shared" si="449"/>
        <v>1</v>
      </c>
    </row>
    <row r="9581" spans="1:7" x14ac:dyDescent="0.25">
      <c r="A9581" s="14">
        <v>9580</v>
      </c>
      <c r="B9581" s="15">
        <v>43800.428840179702</v>
      </c>
      <c r="C9581" s="4">
        <f t="shared" si="447"/>
        <v>4.6713896153960377E-5</v>
      </c>
      <c r="D9581" s="4">
        <f t="shared" si="448"/>
        <v>6.7268010461702943E-2</v>
      </c>
      <c r="F9581" s="4">
        <f>C9581*24*60</f>
        <v>6.7268010461702943E-2</v>
      </c>
      <c r="G9581" s="4">
        <f t="shared" si="449"/>
        <v>1</v>
      </c>
    </row>
    <row r="9582" spans="1:7" x14ac:dyDescent="0.25">
      <c r="A9582" s="14">
        <v>9581</v>
      </c>
      <c r="B9582" s="15">
        <v>43800.428886893598</v>
      </c>
      <c r="C9582" s="4">
        <f t="shared" si="447"/>
        <v>7.4465402576606721E-5</v>
      </c>
      <c r="D9582" s="4">
        <f t="shared" si="448"/>
        <v>0.10723017971031368</v>
      </c>
      <c r="F9582" s="4">
        <f>C9582*24*60</f>
        <v>0.10723017971031368</v>
      </c>
      <c r="G9582" s="4">
        <f t="shared" si="449"/>
        <v>1</v>
      </c>
    </row>
    <row r="9583" spans="1:7" x14ac:dyDescent="0.25">
      <c r="A9583" s="14">
        <v>9582</v>
      </c>
      <c r="B9583" s="15">
        <v>43800.428961359001</v>
      </c>
      <c r="C9583" s="4">
        <f t="shared" si="447"/>
        <v>2.459019742673263E-5</v>
      </c>
      <c r="D9583" s="4">
        <f t="shared" si="448"/>
        <v>3.5409884294494987E-2</v>
      </c>
      <c r="F9583" s="4">
        <f>C9583*24*60</f>
        <v>3.5409884294494987E-2</v>
      </c>
      <c r="G9583" s="4">
        <f t="shared" si="449"/>
        <v>1</v>
      </c>
    </row>
    <row r="9584" spans="1:7" x14ac:dyDescent="0.25">
      <c r="A9584" s="14">
        <v>9583</v>
      </c>
      <c r="B9584" s="15">
        <v>43800.428985949198</v>
      </c>
      <c r="C9584" s="4">
        <f t="shared" si="447"/>
        <v>8.0533704021945596E-5</v>
      </c>
      <c r="D9584" s="4">
        <f t="shared" si="448"/>
        <v>0.11596853379160166</v>
      </c>
      <c r="F9584" s="4">
        <f>C9584*24*60</f>
        <v>0.11596853379160166</v>
      </c>
      <c r="G9584" s="4">
        <f t="shared" si="449"/>
        <v>1</v>
      </c>
    </row>
    <row r="9585" spans="1:7" x14ac:dyDescent="0.25">
      <c r="A9585" s="14">
        <v>9584</v>
      </c>
      <c r="B9585" s="15">
        <v>43800.429066482902</v>
      </c>
      <c r="C9585" s="4">
        <f t="shared" si="447"/>
        <v>3.5538199881557375E-5</v>
      </c>
      <c r="D9585" s="4">
        <f t="shared" si="448"/>
        <v>5.117500782944262E-2</v>
      </c>
      <c r="F9585" s="4">
        <f>C9585*24*60</f>
        <v>5.117500782944262E-2</v>
      </c>
      <c r="G9585" s="4">
        <f t="shared" si="449"/>
        <v>1</v>
      </c>
    </row>
    <row r="9586" spans="1:7" x14ac:dyDescent="0.25">
      <c r="A9586" s="14">
        <v>9585</v>
      </c>
      <c r="B9586" s="15">
        <v>43800.429102021102</v>
      </c>
      <c r="C9586" s="4">
        <f t="shared" si="447"/>
        <v>1.3288954505696893E-6</v>
      </c>
      <c r="D9586" s="4">
        <f t="shared" si="448"/>
        <v>1.9136094488203526E-3</v>
      </c>
      <c r="F9586" s="4">
        <f>C9586*24*60</f>
        <v>1.9136094488203526E-3</v>
      </c>
      <c r="G9586" s="4">
        <f t="shared" si="449"/>
        <v>1</v>
      </c>
    </row>
    <row r="9587" spans="1:7" x14ac:dyDescent="0.25">
      <c r="A9587" s="14">
        <v>9586</v>
      </c>
      <c r="B9587" s="15">
        <v>43800.429103349998</v>
      </c>
      <c r="C9587" s="4">
        <f t="shared" si="447"/>
        <v>1.5614401490893215E-5</v>
      </c>
      <c r="D9587" s="4">
        <f t="shared" si="448"/>
        <v>2.248473814688623E-2</v>
      </c>
      <c r="F9587" s="4">
        <f>C9587*24*60</f>
        <v>2.248473814688623E-2</v>
      </c>
      <c r="G9587" s="4">
        <f t="shared" si="449"/>
        <v>1</v>
      </c>
    </row>
    <row r="9588" spans="1:7" x14ac:dyDescent="0.25">
      <c r="A9588" s="14">
        <v>9587</v>
      </c>
      <c r="B9588" s="15">
        <v>43800.429118964399</v>
      </c>
      <c r="C9588" s="4">
        <f t="shared" si="447"/>
        <v>3.1096300517674536E-5</v>
      </c>
      <c r="D9588" s="4">
        <f t="shared" si="448"/>
        <v>4.4778672745451331E-2</v>
      </c>
      <c r="F9588" s="4">
        <f>C9588*24*60</f>
        <v>4.4778672745451331E-2</v>
      </c>
      <c r="G9588" s="4">
        <f t="shared" si="449"/>
        <v>1</v>
      </c>
    </row>
    <row r="9589" spans="1:7" x14ac:dyDescent="0.25">
      <c r="A9589" s="14">
        <v>9588</v>
      </c>
      <c r="B9589" s="15">
        <v>43800.4291500607</v>
      </c>
      <c r="C9589" s="4">
        <f t="shared" si="447"/>
        <v>1.4835000911261886E-5</v>
      </c>
      <c r="D9589" s="4">
        <f t="shared" si="448"/>
        <v>2.1362401312217116E-2</v>
      </c>
      <c r="F9589" s="4">
        <f>C9589*24*60</f>
        <v>2.1362401312217116E-2</v>
      </c>
      <c r="G9589" s="4">
        <f t="shared" si="449"/>
        <v>1</v>
      </c>
    </row>
    <row r="9590" spans="1:7" x14ac:dyDescent="0.25">
      <c r="A9590" s="14">
        <v>9589</v>
      </c>
      <c r="B9590" s="15">
        <v>43800.429164895701</v>
      </c>
      <c r="C9590" s="4">
        <f t="shared" si="447"/>
        <v>7.9355959314852953E-6</v>
      </c>
      <c r="D9590" s="4">
        <f t="shared" si="448"/>
        <v>1.1427258141338825E-2</v>
      </c>
      <c r="F9590" s="4">
        <f>C9590*24*60</f>
        <v>1.1427258141338825E-2</v>
      </c>
      <c r="G9590" s="4">
        <f t="shared" si="449"/>
        <v>1</v>
      </c>
    </row>
    <row r="9591" spans="1:7" x14ac:dyDescent="0.25">
      <c r="A9591" s="14">
        <v>9590</v>
      </c>
      <c r="B9591" s="15">
        <v>43800.429172831296</v>
      </c>
      <c r="C9591" s="4">
        <f t="shared" si="447"/>
        <v>1.4477770309895277E-4</v>
      </c>
      <c r="D9591" s="4">
        <f t="shared" si="448"/>
        <v>0.20847989246249199</v>
      </c>
      <c r="F9591" s="4">
        <f>C9591*24*60</f>
        <v>0.20847989246249199</v>
      </c>
      <c r="G9591" s="4">
        <f t="shared" si="449"/>
        <v>1</v>
      </c>
    </row>
    <row r="9592" spans="1:7" x14ac:dyDescent="0.25">
      <c r="A9592" s="14">
        <v>9591</v>
      </c>
      <c r="B9592" s="15">
        <v>43800.429317609</v>
      </c>
      <c r="C9592" s="4">
        <f t="shared" si="447"/>
        <v>1.2795797374565154E-5</v>
      </c>
      <c r="D9592" s="4">
        <f t="shared" si="448"/>
        <v>1.8425948219373822E-2</v>
      </c>
      <c r="F9592" s="4">
        <f>C9592*24*60</f>
        <v>1.8425948219373822E-2</v>
      </c>
      <c r="G9592" s="4">
        <f t="shared" si="449"/>
        <v>1</v>
      </c>
    </row>
    <row r="9593" spans="1:7" x14ac:dyDescent="0.25">
      <c r="A9593" s="14">
        <v>9592</v>
      </c>
      <c r="B9593" s="15">
        <v>43800.429330404797</v>
      </c>
      <c r="C9593" s="4">
        <f t="shared" si="447"/>
        <v>7.7790027717128396E-6</v>
      </c>
      <c r="D9593" s="4">
        <f t="shared" si="448"/>
        <v>1.1201763991266489E-2</v>
      </c>
      <c r="F9593" s="4">
        <f>C9593*24*60</f>
        <v>1.1201763991266489E-2</v>
      </c>
      <c r="G9593" s="4">
        <f t="shared" si="449"/>
        <v>1</v>
      </c>
    </row>
    <row r="9594" spans="1:7" x14ac:dyDescent="0.25">
      <c r="A9594" s="14">
        <v>9593</v>
      </c>
      <c r="B9594" s="15">
        <v>43800.4293381838</v>
      </c>
      <c r="C9594" s="4">
        <f t="shared" si="447"/>
        <v>3.45091029885225E-5</v>
      </c>
      <c r="D9594" s="4">
        <f t="shared" si="448"/>
        <v>4.96931083034724E-2</v>
      </c>
      <c r="F9594" s="4">
        <f>C9594*24*60</f>
        <v>4.96931083034724E-2</v>
      </c>
      <c r="G9594" s="4">
        <f t="shared" si="449"/>
        <v>1</v>
      </c>
    </row>
    <row r="9595" spans="1:7" x14ac:dyDescent="0.25">
      <c r="A9595" s="14">
        <v>9594</v>
      </c>
      <c r="B9595" s="15">
        <v>43800.429372692903</v>
      </c>
      <c r="C9595" s="4">
        <f t="shared" si="447"/>
        <v>1.1608994100242853E-5</v>
      </c>
      <c r="D9595" s="4">
        <f t="shared" si="448"/>
        <v>1.6716951504349709E-2</v>
      </c>
      <c r="F9595" s="4">
        <f>C9595*24*60</f>
        <v>1.6716951504349709E-2</v>
      </c>
      <c r="G9595" s="4">
        <f t="shared" si="449"/>
        <v>1</v>
      </c>
    </row>
    <row r="9596" spans="1:7" x14ac:dyDescent="0.25">
      <c r="A9596" s="14">
        <v>9595</v>
      </c>
      <c r="B9596" s="15">
        <v>43800.429384301897</v>
      </c>
      <c r="C9596" s="4">
        <f t="shared" si="447"/>
        <v>9.0863904915750027E-5</v>
      </c>
      <c r="D9596" s="4">
        <f t="shared" si="448"/>
        <v>0.13084402307868004</v>
      </c>
      <c r="F9596" s="4">
        <f>C9596*24*60</f>
        <v>0.13084402307868004</v>
      </c>
      <c r="G9596" s="4">
        <f t="shared" si="449"/>
        <v>1</v>
      </c>
    </row>
    <row r="9597" spans="1:7" x14ac:dyDescent="0.25">
      <c r="A9597" s="14">
        <v>9596</v>
      </c>
      <c r="B9597" s="15">
        <v>43800.429475165802</v>
      </c>
      <c r="C9597" s="4">
        <f t="shared" si="447"/>
        <v>2.6756897568702698E-5</v>
      </c>
      <c r="D9597" s="4">
        <f t="shared" si="448"/>
        <v>3.8529932498931885E-2</v>
      </c>
      <c r="F9597" s="4">
        <f>C9597*24*60</f>
        <v>3.8529932498931885E-2</v>
      </c>
      <c r="G9597" s="4">
        <f t="shared" si="449"/>
        <v>1</v>
      </c>
    </row>
    <row r="9598" spans="1:7" x14ac:dyDescent="0.25">
      <c r="A9598" s="14">
        <v>9597</v>
      </c>
      <c r="B9598" s="15">
        <v>43800.429501922699</v>
      </c>
      <c r="C9598" s="4">
        <f t="shared" si="447"/>
        <v>9.1158799477852881E-5</v>
      </c>
      <c r="D9598" s="4">
        <f t="shared" si="448"/>
        <v>0.13126867124810815</v>
      </c>
      <c r="F9598" s="4">
        <f>C9598*24*60</f>
        <v>0.13126867124810815</v>
      </c>
      <c r="G9598" s="4">
        <f t="shared" si="449"/>
        <v>1</v>
      </c>
    </row>
    <row r="9599" spans="1:7" x14ac:dyDescent="0.25">
      <c r="A9599" s="14">
        <v>9598</v>
      </c>
      <c r="B9599" s="15">
        <v>43800.429593081499</v>
      </c>
      <c r="C9599" s="4">
        <f t="shared" si="447"/>
        <v>2.9891700251027942E-5</v>
      </c>
      <c r="D9599" s="4">
        <f t="shared" si="448"/>
        <v>4.3044048361480236E-2</v>
      </c>
      <c r="F9599" s="4">
        <f>C9599*24*60</f>
        <v>4.3044048361480236E-2</v>
      </c>
      <c r="G9599" s="4">
        <f t="shared" si="449"/>
        <v>1</v>
      </c>
    </row>
    <row r="9600" spans="1:7" x14ac:dyDescent="0.25">
      <c r="A9600" s="14">
        <v>9599</v>
      </c>
      <c r="B9600" s="15">
        <v>43800.429622973199</v>
      </c>
      <c r="C9600" s="4">
        <f t="shared" si="447"/>
        <v>9.2192400188650936E-5</v>
      </c>
      <c r="D9600" s="4">
        <f t="shared" si="448"/>
        <v>0.13275705627165735</v>
      </c>
      <c r="F9600" s="4">
        <f>C9600*24*60</f>
        <v>0.13275705627165735</v>
      </c>
      <c r="G9600" s="4">
        <f t="shared" si="449"/>
        <v>1</v>
      </c>
    </row>
    <row r="9601" spans="1:7" x14ac:dyDescent="0.25">
      <c r="A9601" s="14">
        <v>9600</v>
      </c>
      <c r="B9601" s="15">
        <v>43800.429715165599</v>
      </c>
      <c r="C9601" s="4">
        <f t="shared" si="447"/>
        <v>4.3340398406144232E-5</v>
      </c>
      <c r="D9601" s="4">
        <f t="shared" si="448"/>
        <v>6.2410173704847693E-2</v>
      </c>
      <c r="F9601" s="4">
        <f>C9601*24*60</f>
        <v>6.2410173704847693E-2</v>
      </c>
      <c r="G9601" s="4">
        <f t="shared" si="449"/>
        <v>1</v>
      </c>
    </row>
    <row r="9602" spans="1:7" x14ac:dyDescent="0.25">
      <c r="A9602" s="14">
        <v>9601</v>
      </c>
      <c r="B9602" s="15">
        <v>43800.429758505998</v>
      </c>
      <c r="C9602" s="4">
        <f t="shared" si="447"/>
        <v>1.9047904061153531E-5</v>
      </c>
      <c r="D9602" s="4">
        <f t="shared" si="448"/>
        <v>2.7428981848061085E-2</v>
      </c>
      <c r="F9602" s="4">
        <f>C9602*24*60</f>
        <v>2.7428981848061085E-2</v>
      </c>
      <c r="G9602" s="4">
        <f t="shared" si="449"/>
        <v>1</v>
      </c>
    </row>
    <row r="9603" spans="1:7" x14ac:dyDescent="0.25">
      <c r="A9603" s="14">
        <v>9602</v>
      </c>
      <c r="B9603" s="15">
        <v>43800.429777553902</v>
      </c>
      <c r="C9603" s="4">
        <f t="shared" ref="C9603:C9666" si="450">B9604-B9603</f>
        <v>1.050320133799687E-5</v>
      </c>
      <c r="D9603" s="4">
        <f t="shared" ref="D9603:D9666" si="451">C9603*24*60</f>
        <v>1.5124609926715493E-2</v>
      </c>
      <c r="F9603" s="4">
        <f>C9603*24*60</f>
        <v>1.5124609926715493E-2</v>
      </c>
      <c r="G9603" s="4">
        <f t="shared" ref="G9603:G9666" si="452">COUNTIF(D9602:D19601,F9603)</f>
        <v>1</v>
      </c>
    </row>
    <row r="9604" spans="1:7" x14ac:dyDescent="0.25">
      <c r="A9604" s="14">
        <v>9603</v>
      </c>
      <c r="B9604" s="15">
        <v>43800.429788057103</v>
      </c>
      <c r="C9604" s="4">
        <f t="shared" si="450"/>
        <v>1.4064993592910469E-5</v>
      </c>
      <c r="D9604" s="4">
        <f t="shared" si="451"/>
        <v>2.0253590773791075E-2</v>
      </c>
      <c r="F9604" s="4">
        <f>C9604*24*60</f>
        <v>2.0253590773791075E-2</v>
      </c>
      <c r="G9604" s="4">
        <f t="shared" si="452"/>
        <v>1</v>
      </c>
    </row>
    <row r="9605" spans="1:7" x14ac:dyDescent="0.25">
      <c r="A9605" s="14">
        <v>9604</v>
      </c>
      <c r="B9605" s="15">
        <v>43800.429802122097</v>
      </c>
      <c r="C9605" s="4">
        <f t="shared" si="450"/>
        <v>8.6085055954754353E-6</v>
      </c>
      <c r="D9605" s="4">
        <f t="shared" si="451"/>
        <v>1.2396248057484627E-2</v>
      </c>
      <c r="F9605" s="4">
        <f>C9605*24*60</f>
        <v>1.2396248057484627E-2</v>
      </c>
      <c r="G9605" s="4">
        <f t="shared" si="452"/>
        <v>1</v>
      </c>
    </row>
    <row r="9606" spans="1:7" x14ac:dyDescent="0.25">
      <c r="A9606" s="14">
        <v>9605</v>
      </c>
      <c r="B9606" s="15">
        <v>43800.429810730602</v>
      </c>
      <c r="C9606" s="4">
        <f t="shared" si="450"/>
        <v>3.5010998544748873E-5</v>
      </c>
      <c r="D9606" s="4">
        <f t="shared" si="451"/>
        <v>5.0415837904438376E-2</v>
      </c>
      <c r="F9606" s="4">
        <f>C9606*24*60</f>
        <v>5.0415837904438376E-2</v>
      </c>
      <c r="G9606" s="4">
        <f t="shared" si="452"/>
        <v>1</v>
      </c>
    </row>
    <row r="9607" spans="1:7" x14ac:dyDescent="0.25">
      <c r="A9607" s="14">
        <v>9606</v>
      </c>
      <c r="B9607" s="15">
        <v>43800.429845741601</v>
      </c>
      <c r="C9607" s="4">
        <f t="shared" si="450"/>
        <v>9.6719959401525557E-6</v>
      </c>
      <c r="D9607" s="4">
        <f t="shared" si="451"/>
        <v>1.392767415381968E-2</v>
      </c>
      <c r="F9607" s="4">
        <f>C9607*24*60</f>
        <v>1.392767415381968E-2</v>
      </c>
      <c r="G9607" s="4">
        <f t="shared" si="452"/>
        <v>1</v>
      </c>
    </row>
    <row r="9608" spans="1:7" x14ac:dyDescent="0.25">
      <c r="A9608" s="14">
        <v>9607</v>
      </c>
      <c r="B9608" s="15">
        <v>43800.429855413597</v>
      </c>
      <c r="C9608" s="4">
        <f t="shared" si="450"/>
        <v>1.5640005585737526E-5</v>
      </c>
      <c r="D9608" s="4">
        <f t="shared" si="451"/>
        <v>2.2521608043462038E-2</v>
      </c>
      <c r="F9608" s="4">
        <f>C9608*24*60</f>
        <v>2.2521608043462038E-2</v>
      </c>
      <c r="G9608" s="4">
        <f t="shared" si="452"/>
        <v>1</v>
      </c>
    </row>
    <row r="9609" spans="1:7" x14ac:dyDescent="0.25">
      <c r="A9609" s="14">
        <v>9608</v>
      </c>
      <c r="B9609" s="15">
        <v>43800.429871053602</v>
      </c>
      <c r="C9609" s="4">
        <f t="shared" si="450"/>
        <v>2.8939197363797575E-5</v>
      </c>
      <c r="D9609" s="4">
        <f t="shared" si="451"/>
        <v>4.1672444203868508E-2</v>
      </c>
      <c r="F9609" s="4">
        <f>C9609*24*60</f>
        <v>4.1672444203868508E-2</v>
      </c>
      <c r="G9609" s="4">
        <f t="shared" si="452"/>
        <v>1</v>
      </c>
    </row>
    <row r="9610" spans="1:7" x14ac:dyDescent="0.25">
      <c r="A9610" s="14">
        <v>9609</v>
      </c>
      <c r="B9610" s="15">
        <v>43800.4298999928</v>
      </c>
      <c r="C9610" s="4">
        <f t="shared" si="450"/>
        <v>3.1690397008787841E-5</v>
      </c>
      <c r="D9610" s="4">
        <f t="shared" si="451"/>
        <v>4.563417169265449E-2</v>
      </c>
      <c r="F9610" s="4">
        <f>C9610*24*60</f>
        <v>4.563417169265449E-2</v>
      </c>
      <c r="G9610" s="4">
        <f t="shared" si="452"/>
        <v>1</v>
      </c>
    </row>
    <row r="9611" spans="1:7" x14ac:dyDescent="0.25">
      <c r="A9611" s="14">
        <v>9610</v>
      </c>
      <c r="B9611" s="15">
        <v>43800.429931683197</v>
      </c>
      <c r="C9611" s="4">
        <f t="shared" si="450"/>
        <v>5.61280467081815E-6</v>
      </c>
      <c r="D9611" s="4">
        <f t="shared" si="451"/>
        <v>8.0824387259781361E-3</v>
      </c>
      <c r="F9611" s="4">
        <f>C9611*24*60</f>
        <v>8.0824387259781361E-3</v>
      </c>
      <c r="G9611" s="4">
        <f t="shared" si="452"/>
        <v>1</v>
      </c>
    </row>
    <row r="9612" spans="1:7" x14ac:dyDescent="0.25">
      <c r="A9612" s="14">
        <v>9611</v>
      </c>
      <c r="B9612" s="15">
        <v>43800.429937296001</v>
      </c>
      <c r="C9612" s="4">
        <f t="shared" si="450"/>
        <v>2.1646395907737315E-5</v>
      </c>
      <c r="D9612" s="4">
        <f t="shared" si="451"/>
        <v>3.1170810107141733E-2</v>
      </c>
      <c r="F9612" s="4">
        <f>C9612*24*60</f>
        <v>3.1170810107141733E-2</v>
      </c>
      <c r="G9612" s="4">
        <f t="shared" si="452"/>
        <v>1</v>
      </c>
    </row>
    <row r="9613" spans="1:7" x14ac:dyDescent="0.25">
      <c r="A9613" s="14">
        <v>9612</v>
      </c>
      <c r="B9613" s="15">
        <v>43800.429958942397</v>
      </c>
      <c r="C9613" s="4">
        <f t="shared" si="450"/>
        <v>5.3075702453497797E-5</v>
      </c>
      <c r="D9613" s="4">
        <f t="shared" si="451"/>
        <v>7.6429011533036828E-2</v>
      </c>
      <c r="F9613" s="4">
        <f>C9613*24*60</f>
        <v>7.6429011533036828E-2</v>
      </c>
      <c r="G9613" s="4">
        <f t="shared" si="452"/>
        <v>1</v>
      </c>
    </row>
    <row r="9614" spans="1:7" x14ac:dyDescent="0.25">
      <c r="A9614" s="14">
        <v>9613</v>
      </c>
      <c r="B9614" s="15">
        <v>43800.4300120181</v>
      </c>
      <c r="C9614" s="4">
        <f t="shared" si="450"/>
        <v>3.3241703931707889E-5</v>
      </c>
      <c r="D9614" s="4">
        <f t="shared" si="451"/>
        <v>4.786805366165936E-2</v>
      </c>
      <c r="F9614" s="4">
        <f>C9614*24*60</f>
        <v>4.786805366165936E-2</v>
      </c>
      <c r="G9614" s="4">
        <f t="shared" si="452"/>
        <v>1</v>
      </c>
    </row>
    <row r="9615" spans="1:7" x14ac:dyDescent="0.25">
      <c r="A9615" s="14">
        <v>9614</v>
      </c>
      <c r="B9615" s="15">
        <v>43800.430045259804</v>
      </c>
      <c r="C9615" s="4">
        <f t="shared" si="450"/>
        <v>6.878697604406625E-6</v>
      </c>
      <c r="D9615" s="4">
        <f t="shared" si="451"/>
        <v>9.90532455034554E-3</v>
      </c>
      <c r="F9615" s="4">
        <f>C9615*24*60</f>
        <v>9.90532455034554E-3</v>
      </c>
      <c r="G9615" s="4">
        <f t="shared" si="452"/>
        <v>1</v>
      </c>
    </row>
    <row r="9616" spans="1:7" x14ac:dyDescent="0.25">
      <c r="A9616" s="14">
        <v>9615</v>
      </c>
      <c r="B9616" s="15">
        <v>43800.430052138501</v>
      </c>
      <c r="C9616" s="4">
        <f t="shared" si="450"/>
        <v>2.7415953809395432E-6</v>
      </c>
      <c r="D9616" s="4">
        <f t="shared" si="451"/>
        <v>3.9478973485529423E-3</v>
      </c>
      <c r="F9616" s="4">
        <f>C9616*24*60</f>
        <v>3.9478973485529423E-3</v>
      </c>
      <c r="G9616" s="4">
        <f t="shared" si="452"/>
        <v>1</v>
      </c>
    </row>
    <row r="9617" spans="1:7" x14ac:dyDescent="0.25">
      <c r="A9617" s="14">
        <v>9616</v>
      </c>
      <c r="B9617" s="15">
        <v>43800.430054880097</v>
      </c>
      <c r="C9617" s="4">
        <f t="shared" si="450"/>
        <v>5.6106800911948085E-5</v>
      </c>
      <c r="D9617" s="4">
        <f t="shared" si="451"/>
        <v>8.0793793313205242E-2</v>
      </c>
      <c r="F9617" s="4">
        <f>C9617*24*60</f>
        <v>8.0793793313205242E-2</v>
      </c>
      <c r="G9617" s="4">
        <f t="shared" si="452"/>
        <v>1</v>
      </c>
    </row>
    <row r="9618" spans="1:7" x14ac:dyDescent="0.25">
      <c r="A9618" s="14">
        <v>9617</v>
      </c>
      <c r="B9618" s="15">
        <v>43800.430110986897</v>
      </c>
      <c r="C9618" s="4">
        <f t="shared" si="450"/>
        <v>1.2835510278819129E-4</v>
      </c>
      <c r="D9618" s="4">
        <f t="shared" si="451"/>
        <v>0.18483134801499546</v>
      </c>
      <c r="F9618" s="4">
        <f>C9618*24*60</f>
        <v>0.18483134801499546</v>
      </c>
      <c r="G9618" s="4">
        <f t="shared" si="452"/>
        <v>1</v>
      </c>
    </row>
    <row r="9619" spans="1:7" x14ac:dyDescent="0.25">
      <c r="A9619" s="14">
        <v>9618</v>
      </c>
      <c r="B9619" s="15">
        <v>43800.430239342</v>
      </c>
      <c r="C9619" s="4">
        <f t="shared" si="450"/>
        <v>5.318180046742782E-5</v>
      </c>
      <c r="D9619" s="4">
        <f t="shared" si="451"/>
        <v>7.6581792673096061E-2</v>
      </c>
      <c r="F9619" s="4">
        <f>C9619*24*60</f>
        <v>7.6581792673096061E-2</v>
      </c>
      <c r="G9619" s="4">
        <f t="shared" si="452"/>
        <v>1</v>
      </c>
    </row>
    <row r="9620" spans="1:7" x14ac:dyDescent="0.25">
      <c r="A9620" s="14">
        <v>9619</v>
      </c>
      <c r="B9620" s="15">
        <v>43800.430292523801</v>
      </c>
      <c r="C9620" s="4">
        <f t="shared" si="450"/>
        <v>9.6516800113022327E-5</v>
      </c>
      <c r="D9620" s="4">
        <f t="shared" si="451"/>
        <v>0.13898419216275215</v>
      </c>
      <c r="F9620" s="4">
        <f>C9620*24*60</f>
        <v>0.13898419216275215</v>
      </c>
      <c r="G9620" s="4">
        <f t="shared" si="452"/>
        <v>1</v>
      </c>
    </row>
    <row r="9621" spans="1:7" x14ac:dyDescent="0.25">
      <c r="A9621" s="14">
        <v>9620</v>
      </c>
      <c r="B9621" s="15">
        <v>43800.430389040601</v>
      </c>
      <c r="C9621" s="4">
        <f t="shared" si="450"/>
        <v>9.6575968200340867E-6</v>
      </c>
      <c r="D9621" s="4">
        <f t="shared" si="451"/>
        <v>1.3906939420849085E-2</v>
      </c>
      <c r="F9621" s="4">
        <f>C9621*24*60</f>
        <v>1.3906939420849085E-2</v>
      </c>
      <c r="G9621" s="4">
        <f t="shared" si="452"/>
        <v>1</v>
      </c>
    </row>
    <row r="9622" spans="1:7" x14ac:dyDescent="0.25">
      <c r="A9622" s="14">
        <v>9621</v>
      </c>
      <c r="B9622" s="15">
        <v>43800.430398698198</v>
      </c>
      <c r="C9622" s="4">
        <f t="shared" si="450"/>
        <v>4.575320053845644E-5</v>
      </c>
      <c r="D9622" s="4">
        <f t="shared" si="451"/>
        <v>6.5884608775377274E-2</v>
      </c>
      <c r="F9622" s="4">
        <f>C9622*24*60</f>
        <v>6.5884608775377274E-2</v>
      </c>
      <c r="G9622" s="4">
        <f t="shared" si="452"/>
        <v>1</v>
      </c>
    </row>
    <row r="9623" spans="1:7" x14ac:dyDescent="0.25">
      <c r="A9623" s="14">
        <v>9622</v>
      </c>
      <c r="B9623" s="15">
        <v>43800.430444451398</v>
      </c>
      <c r="C9623" s="4">
        <f t="shared" si="450"/>
        <v>6.1550301325041801E-5</v>
      </c>
      <c r="D9623" s="4">
        <f t="shared" si="451"/>
        <v>8.8632433908060193E-2</v>
      </c>
      <c r="F9623" s="4">
        <f>C9623*24*60</f>
        <v>8.8632433908060193E-2</v>
      </c>
      <c r="G9623" s="4">
        <f t="shared" si="452"/>
        <v>1</v>
      </c>
    </row>
    <row r="9624" spans="1:7" x14ac:dyDescent="0.25">
      <c r="A9624" s="14">
        <v>9623</v>
      </c>
      <c r="B9624" s="15">
        <v>43800.4305060017</v>
      </c>
      <c r="C9624" s="4">
        <f t="shared" si="450"/>
        <v>8.6826701590325683E-5</v>
      </c>
      <c r="D9624" s="4">
        <f t="shared" si="451"/>
        <v>0.12503045029006898</v>
      </c>
      <c r="F9624" s="4">
        <f>C9624*24*60</f>
        <v>0.12503045029006898</v>
      </c>
      <c r="G9624" s="4">
        <f t="shared" si="452"/>
        <v>1</v>
      </c>
    </row>
    <row r="9625" spans="1:7" x14ac:dyDescent="0.25">
      <c r="A9625" s="14">
        <v>9624</v>
      </c>
      <c r="B9625" s="15">
        <v>43800.430592828401</v>
      </c>
      <c r="C9625" s="4">
        <f t="shared" si="450"/>
        <v>7.5929398008156568E-5</v>
      </c>
      <c r="D9625" s="4">
        <f t="shared" si="451"/>
        <v>0.10933833313174546</v>
      </c>
      <c r="F9625" s="4">
        <f>C9625*24*60</f>
        <v>0.10933833313174546</v>
      </c>
      <c r="G9625" s="4">
        <f t="shared" si="452"/>
        <v>1</v>
      </c>
    </row>
    <row r="9626" spans="1:7" x14ac:dyDescent="0.25">
      <c r="A9626" s="14">
        <v>9625</v>
      </c>
      <c r="B9626" s="15">
        <v>43800.430668757799</v>
      </c>
      <c r="C9626" s="4">
        <f t="shared" si="450"/>
        <v>2.8069989639334381E-6</v>
      </c>
      <c r="D9626" s="4">
        <f t="shared" si="451"/>
        <v>4.0420785080641508E-3</v>
      </c>
      <c r="F9626" s="4">
        <f>C9626*24*60</f>
        <v>4.0420785080641508E-3</v>
      </c>
      <c r="G9626" s="4">
        <f t="shared" si="452"/>
        <v>1</v>
      </c>
    </row>
    <row r="9627" spans="1:7" x14ac:dyDescent="0.25">
      <c r="A9627" s="14">
        <v>9626</v>
      </c>
      <c r="B9627" s="15">
        <v>43800.430671564798</v>
      </c>
      <c r="C9627" s="4">
        <f t="shared" si="450"/>
        <v>2.3508604499511421E-5</v>
      </c>
      <c r="D9627" s="4">
        <f t="shared" si="451"/>
        <v>3.3852390479296446E-2</v>
      </c>
      <c r="F9627" s="4">
        <f>C9627*24*60</f>
        <v>3.3852390479296446E-2</v>
      </c>
      <c r="G9627" s="4">
        <f t="shared" si="452"/>
        <v>1</v>
      </c>
    </row>
    <row r="9628" spans="1:7" x14ac:dyDescent="0.25">
      <c r="A9628" s="14">
        <v>9627</v>
      </c>
      <c r="B9628" s="15">
        <v>43800.430695073403</v>
      </c>
      <c r="C9628" s="4">
        <f t="shared" si="450"/>
        <v>3.3235795854125172E-5</v>
      </c>
      <c r="D9628" s="4">
        <f t="shared" si="451"/>
        <v>4.7859546029940248E-2</v>
      </c>
      <c r="F9628" s="4">
        <f>C9628*24*60</f>
        <v>4.7859546029940248E-2</v>
      </c>
      <c r="G9628" s="4">
        <f t="shared" si="452"/>
        <v>1</v>
      </c>
    </row>
    <row r="9629" spans="1:7" x14ac:dyDescent="0.25">
      <c r="A9629" s="14">
        <v>9628</v>
      </c>
      <c r="B9629" s="15">
        <v>43800.430728309198</v>
      </c>
      <c r="C9629" s="4">
        <f t="shared" si="450"/>
        <v>1.0388710506958887E-4</v>
      </c>
      <c r="D9629" s="4">
        <f t="shared" si="451"/>
        <v>0.14959743130020797</v>
      </c>
      <c r="F9629" s="4">
        <f>C9629*24*60</f>
        <v>0.14959743130020797</v>
      </c>
      <c r="G9629" s="4">
        <f t="shared" si="452"/>
        <v>1</v>
      </c>
    </row>
    <row r="9630" spans="1:7" x14ac:dyDescent="0.25">
      <c r="A9630" s="14">
        <v>9629</v>
      </c>
      <c r="B9630" s="15">
        <v>43800.430832196304</v>
      </c>
      <c r="C9630" s="4">
        <f t="shared" si="450"/>
        <v>2.8248497983440757E-5</v>
      </c>
      <c r="D9630" s="4">
        <f t="shared" si="451"/>
        <v>4.067783709615469E-2</v>
      </c>
      <c r="F9630" s="4">
        <f>C9630*24*60</f>
        <v>4.067783709615469E-2</v>
      </c>
      <c r="G9630" s="4">
        <f t="shared" si="452"/>
        <v>1</v>
      </c>
    </row>
    <row r="9631" spans="1:7" x14ac:dyDescent="0.25">
      <c r="A9631" s="14">
        <v>9630</v>
      </c>
      <c r="B9631" s="15">
        <v>43800.430860444802</v>
      </c>
      <c r="C9631" s="4">
        <f t="shared" si="450"/>
        <v>2.9518800147343427E-5</v>
      </c>
      <c r="D9631" s="4">
        <f t="shared" si="451"/>
        <v>4.2507072212174535E-2</v>
      </c>
      <c r="F9631" s="4">
        <f>C9631*24*60</f>
        <v>4.2507072212174535E-2</v>
      </c>
      <c r="G9631" s="4">
        <f t="shared" si="452"/>
        <v>1</v>
      </c>
    </row>
    <row r="9632" spans="1:7" x14ac:dyDescent="0.25">
      <c r="A9632" s="14">
        <v>9631</v>
      </c>
      <c r="B9632" s="15">
        <v>43800.430889963602</v>
      </c>
      <c r="C9632" s="4">
        <f t="shared" si="450"/>
        <v>7.8118195233400911E-5</v>
      </c>
      <c r="D9632" s="4">
        <f t="shared" si="451"/>
        <v>0.11249020113609731</v>
      </c>
      <c r="F9632" s="4">
        <f>C9632*24*60</f>
        <v>0.11249020113609731</v>
      </c>
      <c r="G9632" s="4">
        <f t="shared" si="452"/>
        <v>1</v>
      </c>
    </row>
    <row r="9633" spans="1:7" x14ac:dyDescent="0.25">
      <c r="A9633" s="14">
        <v>9632</v>
      </c>
      <c r="B9633" s="15">
        <v>43800.430968081797</v>
      </c>
      <c r="C9633" s="4">
        <f t="shared" si="450"/>
        <v>2.2206222638487816E-8</v>
      </c>
      <c r="D9633" s="4">
        <f t="shared" si="451"/>
        <v>3.1976960599422455E-5</v>
      </c>
      <c r="F9633" s="4">
        <f>C9633*24*60</f>
        <v>3.1976960599422455E-5</v>
      </c>
      <c r="G9633" s="4">
        <f t="shared" si="452"/>
        <v>1</v>
      </c>
    </row>
    <row r="9634" spans="1:7" x14ac:dyDescent="0.25">
      <c r="A9634" s="14">
        <v>9633</v>
      </c>
      <c r="B9634" s="15">
        <v>43800.430968104003</v>
      </c>
      <c r="C9634" s="4">
        <f t="shared" si="450"/>
        <v>4.9980953917838633E-6</v>
      </c>
      <c r="D9634" s="4">
        <f t="shared" si="451"/>
        <v>7.1972573641687632E-3</v>
      </c>
      <c r="F9634" s="4">
        <f>C9634*24*60</f>
        <v>7.1972573641687632E-3</v>
      </c>
      <c r="G9634" s="4">
        <f t="shared" si="452"/>
        <v>1</v>
      </c>
    </row>
    <row r="9635" spans="1:7" x14ac:dyDescent="0.25">
      <c r="A9635" s="14">
        <v>9634</v>
      </c>
      <c r="B9635" s="15">
        <v>43800.430973102099</v>
      </c>
      <c r="C9635" s="4">
        <f t="shared" si="450"/>
        <v>2.6855996111407876E-6</v>
      </c>
      <c r="D9635" s="4">
        <f t="shared" si="451"/>
        <v>3.8672634400427341E-3</v>
      </c>
      <c r="F9635" s="4">
        <f>C9635*24*60</f>
        <v>3.8672634400427341E-3</v>
      </c>
      <c r="G9635" s="4">
        <f t="shared" si="452"/>
        <v>1</v>
      </c>
    </row>
    <row r="9636" spans="1:7" x14ac:dyDescent="0.25">
      <c r="A9636" s="14">
        <v>9635</v>
      </c>
      <c r="B9636" s="15">
        <v>43800.430975787698</v>
      </c>
      <c r="C9636" s="4">
        <f t="shared" si="450"/>
        <v>2.9762304620817304E-5</v>
      </c>
      <c r="D9636" s="4">
        <f t="shared" si="451"/>
        <v>4.2857718653976917E-2</v>
      </c>
      <c r="F9636" s="4">
        <f>C9636*24*60</f>
        <v>4.2857718653976917E-2</v>
      </c>
      <c r="G9636" s="4">
        <f t="shared" si="452"/>
        <v>1</v>
      </c>
    </row>
    <row r="9637" spans="1:7" x14ac:dyDescent="0.25">
      <c r="A9637" s="14">
        <v>9636</v>
      </c>
      <c r="B9637" s="15">
        <v>43800.431005550003</v>
      </c>
      <c r="C9637" s="4">
        <f t="shared" si="450"/>
        <v>1.2462919403333217E-4</v>
      </c>
      <c r="D9637" s="4">
        <f t="shared" si="451"/>
        <v>0.17946603940799832</v>
      </c>
      <c r="F9637" s="4">
        <f>C9637*24*60</f>
        <v>0.17946603940799832</v>
      </c>
      <c r="G9637" s="4">
        <f t="shared" si="452"/>
        <v>1</v>
      </c>
    </row>
    <row r="9638" spans="1:7" x14ac:dyDescent="0.25">
      <c r="A9638" s="14">
        <v>9637</v>
      </c>
      <c r="B9638" s="15">
        <v>43800.431130179197</v>
      </c>
      <c r="C9638" s="4">
        <f t="shared" si="450"/>
        <v>3.9024700527079403E-5</v>
      </c>
      <c r="D9638" s="4">
        <f t="shared" si="451"/>
        <v>5.6195568758994341E-2</v>
      </c>
      <c r="F9638" s="4">
        <f>C9638*24*60</f>
        <v>5.6195568758994341E-2</v>
      </c>
      <c r="G9638" s="4">
        <f t="shared" si="452"/>
        <v>1</v>
      </c>
    </row>
    <row r="9639" spans="1:7" x14ac:dyDescent="0.25">
      <c r="A9639" s="14">
        <v>9638</v>
      </c>
      <c r="B9639" s="15">
        <v>43800.431169203897</v>
      </c>
      <c r="C9639" s="4">
        <f t="shared" si="450"/>
        <v>2.1760599338449538E-5</v>
      </c>
      <c r="D9639" s="4">
        <f t="shared" si="451"/>
        <v>3.1335263047367334E-2</v>
      </c>
      <c r="F9639" s="4">
        <f>C9639*24*60</f>
        <v>3.1335263047367334E-2</v>
      </c>
      <c r="G9639" s="4">
        <f t="shared" si="452"/>
        <v>1</v>
      </c>
    </row>
    <row r="9640" spans="1:7" x14ac:dyDescent="0.25">
      <c r="A9640" s="14">
        <v>9639</v>
      </c>
      <c r="B9640" s="15">
        <v>43800.431190964497</v>
      </c>
      <c r="C9640" s="4">
        <f t="shared" si="450"/>
        <v>1.1328930122544989E-4</v>
      </c>
      <c r="D9640" s="4">
        <f t="shared" si="451"/>
        <v>0.16313659376464784</v>
      </c>
      <c r="F9640" s="4">
        <f>C9640*24*60</f>
        <v>0.16313659376464784</v>
      </c>
      <c r="G9640" s="4">
        <f t="shared" si="452"/>
        <v>1</v>
      </c>
    </row>
    <row r="9641" spans="1:7" x14ac:dyDescent="0.25">
      <c r="A9641" s="14">
        <v>9640</v>
      </c>
      <c r="B9641" s="15">
        <v>43800.431304253798</v>
      </c>
      <c r="C9641" s="4">
        <f t="shared" si="450"/>
        <v>3.7690500903408974E-5</v>
      </c>
      <c r="D9641" s="4">
        <f t="shared" si="451"/>
        <v>5.4274321300908923E-2</v>
      </c>
      <c r="F9641" s="4">
        <f>C9641*24*60</f>
        <v>5.4274321300908923E-2</v>
      </c>
      <c r="G9641" s="4">
        <f t="shared" si="452"/>
        <v>1</v>
      </c>
    </row>
    <row r="9642" spans="1:7" x14ac:dyDescent="0.25">
      <c r="A9642" s="14">
        <v>9641</v>
      </c>
      <c r="B9642" s="15">
        <v>43800.431341944299</v>
      </c>
      <c r="C9642" s="4">
        <f t="shared" si="450"/>
        <v>5.3002004278823733E-6</v>
      </c>
      <c r="D9642" s="4">
        <f t="shared" si="451"/>
        <v>7.6322886161506176E-3</v>
      </c>
      <c r="F9642" s="4">
        <f>C9642*24*60</f>
        <v>7.6322886161506176E-3</v>
      </c>
      <c r="G9642" s="4">
        <f t="shared" si="452"/>
        <v>1</v>
      </c>
    </row>
    <row r="9643" spans="1:7" x14ac:dyDescent="0.25">
      <c r="A9643" s="14">
        <v>9642</v>
      </c>
      <c r="B9643" s="15">
        <v>43800.431347244499</v>
      </c>
      <c r="C9643" s="4">
        <f t="shared" si="450"/>
        <v>4.8468602471984923E-5</v>
      </c>
      <c r="D9643" s="4">
        <f t="shared" si="451"/>
        <v>6.9794787559658289E-2</v>
      </c>
      <c r="F9643" s="4">
        <f>C9643*24*60</f>
        <v>6.9794787559658289E-2</v>
      </c>
      <c r="G9643" s="4">
        <f t="shared" si="452"/>
        <v>1</v>
      </c>
    </row>
    <row r="9644" spans="1:7" x14ac:dyDescent="0.25">
      <c r="A9644" s="14">
        <v>9643</v>
      </c>
      <c r="B9644" s="15">
        <v>43800.431395713102</v>
      </c>
      <c r="C9644" s="4">
        <f t="shared" si="450"/>
        <v>4.2871797631960362E-5</v>
      </c>
      <c r="D9644" s="4">
        <f t="shared" si="451"/>
        <v>6.1735388590022922E-2</v>
      </c>
      <c r="F9644" s="4">
        <f>C9644*24*60</f>
        <v>6.1735388590022922E-2</v>
      </c>
      <c r="G9644" s="4">
        <f t="shared" si="452"/>
        <v>1</v>
      </c>
    </row>
    <row r="9645" spans="1:7" x14ac:dyDescent="0.25">
      <c r="A9645" s="14">
        <v>9644</v>
      </c>
      <c r="B9645" s="15">
        <v>43800.431438584899</v>
      </c>
      <c r="C9645" s="4">
        <f t="shared" si="450"/>
        <v>1.4505203580483794E-5</v>
      </c>
      <c r="D9645" s="4">
        <f t="shared" si="451"/>
        <v>2.0887493155896664E-2</v>
      </c>
      <c r="F9645" s="4">
        <f>C9645*24*60</f>
        <v>2.0887493155896664E-2</v>
      </c>
      <c r="G9645" s="4">
        <f t="shared" si="452"/>
        <v>1</v>
      </c>
    </row>
    <row r="9646" spans="1:7" x14ac:dyDescent="0.25">
      <c r="A9646" s="14">
        <v>9645</v>
      </c>
      <c r="B9646" s="15">
        <v>43800.431453090103</v>
      </c>
      <c r="C9646" s="4">
        <f t="shared" si="450"/>
        <v>3.0750394216738641E-5</v>
      </c>
      <c r="D9646" s="4">
        <f t="shared" si="451"/>
        <v>4.4280567672103643E-2</v>
      </c>
      <c r="F9646" s="4">
        <f>C9646*24*60</f>
        <v>4.4280567672103643E-2</v>
      </c>
      <c r="G9646" s="4">
        <f t="shared" si="452"/>
        <v>1</v>
      </c>
    </row>
    <row r="9647" spans="1:7" x14ac:dyDescent="0.25">
      <c r="A9647" s="14">
        <v>9646</v>
      </c>
      <c r="B9647" s="15">
        <v>43800.431483840497</v>
      </c>
      <c r="C9647" s="4">
        <f t="shared" si="450"/>
        <v>1.0477320029167458E-4</v>
      </c>
      <c r="D9647" s="4">
        <f t="shared" si="451"/>
        <v>0.1508734084200114</v>
      </c>
      <c r="F9647" s="4">
        <f>C9647*24*60</f>
        <v>0.1508734084200114</v>
      </c>
      <c r="G9647" s="4">
        <f t="shared" si="452"/>
        <v>1</v>
      </c>
    </row>
    <row r="9648" spans="1:7" x14ac:dyDescent="0.25">
      <c r="A9648" s="14">
        <v>9647</v>
      </c>
      <c r="B9648" s="15">
        <v>43800.431588613697</v>
      </c>
      <c r="C9648" s="4">
        <f t="shared" si="450"/>
        <v>1.9446699297986925E-5</v>
      </c>
      <c r="D9648" s="4">
        <f t="shared" si="451"/>
        <v>2.8003246989101171E-2</v>
      </c>
      <c r="F9648" s="4">
        <f>C9648*24*60</f>
        <v>2.8003246989101171E-2</v>
      </c>
      <c r="G9648" s="4">
        <f t="shared" si="452"/>
        <v>1</v>
      </c>
    </row>
    <row r="9649" spans="1:7" x14ac:dyDescent="0.25">
      <c r="A9649" s="14">
        <v>9648</v>
      </c>
      <c r="B9649" s="15">
        <v>43800.431608060397</v>
      </c>
      <c r="C9649" s="4">
        <f t="shared" si="450"/>
        <v>1.9830830569844693E-4</v>
      </c>
      <c r="D9649" s="4">
        <f t="shared" si="451"/>
        <v>0.28556396020576358</v>
      </c>
      <c r="F9649" s="4">
        <f>C9649*24*60</f>
        <v>0.28556396020576358</v>
      </c>
      <c r="G9649" s="4">
        <f t="shared" si="452"/>
        <v>1</v>
      </c>
    </row>
    <row r="9650" spans="1:7" x14ac:dyDescent="0.25">
      <c r="A9650" s="14">
        <v>9649</v>
      </c>
      <c r="B9650" s="15">
        <v>43800.431806368702</v>
      </c>
      <c r="C9650" s="4">
        <f t="shared" si="450"/>
        <v>6.3824300013948232E-5</v>
      </c>
      <c r="D9650" s="4">
        <f t="shared" si="451"/>
        <v>9.1906992020085454E-2</v>
      </c>
      <c r="F9650" s="4">
        <f>C9650*24*60</f>
        <v>9.1906992020085454E-2</v>
      </c>
      <c r="G9650" s="4">
        <f t="shared" si="452"/>
        <v>1</v>
      </c>
    </row>
    <row r="9651" spans="1:7" x14ac:dyDescent="0.25">
      <c r="A9651" s="14">
        <v>9650</v>
      </c>
      <c r="B9651" s="15">
        <v>43800.431870193002</v>
      </c>
      <c r="C9651" s="4">
        <f t="shared" si="450"/>
        <v>2.8725989977829158E-6</v>
      </c>
      <c r="D9651" s="4">
        <f t="shared" si="451"/>
        <v>4.1365425568073988E-3</v>
      </c>
      <c r="F9651" s="4">
        <f>C9651*24*60</f>
        <v>4.1365425568073988E-3</v>
      </c>
      <c r="G9651" s="4">
        <f t="shared" si="452"/>
        <v>1</v>
      </c>
    </row>
    <row r="9652" spans="1:7" x14ac:dyDescent="0.25">
      <c r="A9652" s="14">
        <v>9651</v>
      </c>
      <c r="B9652" s="15">
        <v>43800.431873065601</v>
      </c>
      <c r="C9652" s="4">
        <f t="shared" si="450"/>
        <v>6.8996960180811584E-6</v>
      </c>
      <c r="D9652" s="4">
        <f t="shared" si="451"/>
        <v>9.9355622660368681E-3</v>
      </c>
      <c r="F9652" s="4">
        <f>C9652*24*60</f>
        <v>9.9355622660368681E-3</v>
      </c>
      <c r="G9652" s="4">
        <f t="shared" si="452"/>
        <v>1</v>
      </c>
    </row>
    <row r="9653" spans="1:7" x14ac:dyDescent="0.25">
      <c r="A9653" s="14">
        <v>9652</v>
      </c>
      <c r="B9653" s="15">
        <v>43800.431879965297</v>
      </c>
      <c r="C9653" s="4">
        <f t="shared" si="450"/>
        <v>1.7217505956068635E-5</v>
      </c>
      <c r="D9653" s="4">
        <f t="shared" si="451"/>
        <v>2.4793208576738834E-2</v>
      </c>
      <c r="F9653" s="4">
        <f>C9653*24*60</f>
        <v>2.4793208576738834E-2</v>
      </c>
      <c r="G9653" s="4">
        <f t="shared" si="452"/>
        <v>1</v>
      </c>
    </row>
    <row r="9654" spans="1:7" x14ac:dyDescent="0.25">
      <c r="A9654" s="14">
        <v>9653</v>
      </c>
      <c r="B9654" s="15">
        <v>43800.431897182803</v>
      </c>
      <c r="C9654" s="4">
        <f t="shared" si="450"/>
        <v>9.8979944596067071E-6</v>
      </c>
      <c r="D9654" s="4">
        <f t="shared" si="451"/>
        <v>1.4253112021833658E-2</v>
      </c>
      <c r="F9654" s="4">
        <f>C9654*24*60</f>
        <v>1.4253112021833658E-2</v>
      </c>
      <c r="G9654" s="4">
        <f t="shared" si="452"/>
        <v>1</v>
      </c>
    </row>
    <row r="9655" spans="1:7" x14ac:dyDescent="0.25">
      <c r="A9655" s="14">
        <v>9654</v>
      </c>
      <c r="B9655" s="15">
        <v>43800.431907080798</v>
      </c>
      <c r="C9655" s="4">
        <f t="shared" si="450"/>
        <v>1.057150075212121E-5</v>
      </c>
      <c r="D9655" s="4">
        <f t="shared" si="451"/>
        <v>1.5222961083054543E-2</v>
      </c>
      <c r="F9655" s="4">
        <f>C9655*24*60</f>
        <v>1.5222961083054543E-2</v>
      </c>
      <c r="G9655" s="4">
        <f t="shared" si="452"/>
        <v>1</v>
      </c>
    </row>
    <row r="9656" spans="1:7" x14ac:dyDescent="0.25">
      <c r="A9656" s="14">
        <v>9655</v>
      </c>
      <c r="B9656" s="15">
        <v>43800.431917652299</v>
      </c>
      <c r="C9656" s="4">
        <f t="shared" si="450"/>
        <v>5.4167299822438508E-5</v>
      </c>
      <c r="D9656" s="4">
        <f t="shared" si="451"/>
        <v>7.8000911744311452E-2</v>
      </c>
      <c r="F9656" s="4">
        <f>C9656*24*60</f>
        <v>7.8000911744311452E-2</v>
      </c>
      <c r="G9656" s="4">
        <f t="shared" si="452"/>
        <v>1</v>
      </c>
    </row>
    <row r="9657" spans="1:7" x14ac:dyDescent="0.25">
      <c r="A9657" s="14">
        <v>9656</v>
      </c>
      <c r="B9657" s="15">
        <v>43800.431971819598</v>
      </c>
      <c r="C9657" s="4">
        <f t="shared" si="450"/>
        <v>2.449040039209649E-5</v>
      </c>
      <c r="D9657" s="4">
        <f t="shared" si="451"/>
        <v>3.5266176564618945E-2</v>
      </c>
      <c r="F9657" s="4">
        <f>C9657*24*60</f>
        <v>3.5266176564618945E-2</v>
      </c>
      <c r="G9657" s="4">
        <f t="shared" si="452"/>
        <v>1</v>
      </c>
    </row>
    <row r="9658" spans="1:7" x14ac:dyDescent="0.25">
      <c r="A9658" s="14">
        <v>9657</v>
      </c>
      <c r="B9658" s="15">
        <v>43800.431996309999</v>
      </c>
      <c r="C9658" s="4">
        <f t="shared" si="450"/>
        <v>3.7596699257846922E-5</v>
      </c>
      <c r="D9658" s="4">
        <f t="shared" si="451"/>
        <v>5.4139246931299567E-2</v>
      </c>
      <c r="F9658" s="4">
        <f>C9658*24*60</f>
        <v>5.4139246931299567E-2</v>
      </c>
      <c r="G9658" s="4">
        <f t="shared" si="452"/>
        <v>1</v>
      </c>
    </row>
    <row r="9659" spans="1:7" x14ac:dyDescent="0.25">
      <c r="A9659" s="14">
        <v>9658</v>
      </c>
      <c r="B9659" s="15">
        <v>43800.432033906698</v>
      </c>
      <c r="C9659" s="4">
        <f t="shared" si="450"/>
        <v>2.2251500922720879E-5</v>
      </c>
      <c r="D9659" s="4">
        <f t="shared" si="451"/>
        <v>3.2042161328718066E-2</v>
      </c>
      <c r="F9659" s="4">
        <f>C9659*24*60</f>
        <v>3.2042161328718066E-2</v>
      </c>
      <c r="G9659" s="4">
        <f t="shared" si="452"/>
        <v>1</v>
      </c>
    </row>
    <row r="9660" spans="1:7" x14ac:dyDescent="0.25">
      <c r="A9660" s="14">
        <v>9659</v>
      </c>
      <c r="B9660" s="15">
        <v>43800.432056158199</v>
      </c>
      <c r="C9660" s="4">
        <f t="shared" si="450"/>
        <v>1.2520470045274124E-4</v>
      </c>
      <c r="D9660" s="4">
        <f t="shared" si="451"/>
        <v>0.18029476865194738</v>
      </c>
      <c r="F9660" s="4">
        <f>C9660*24*60</f>
        <v>0.18029476865194738</v>
      </c>
      <c r="G9660" s="4">
        <f t="shared" si="452"/>
        <v>1</v>
      </c>
    </row>
    <row r="9661" spans="1:7" x14ac:dyDescent="0.25">
      <c r="A9661" s="14">
        <v>9660</v>
      </c>
      <c r="B9661" s="15">
        <v>43800.432181362899</v>
      </c>
      <c r="C9661" s="4">
        <f t="shared" si="450"/>
        <v>9.0083995019085705E-6</v>
      </c>
      <c r="D9661" s="4">
        <f t="shared" si="451"/>
        <v>1.2972095282748342E-2</v>
      </c>
      <c r="F9661" s="4">
        <f>C9661*24*60</f>
        <v>1.2972095282748342E-2</v>
      </c>
      <c r="G9661" s="4">
        <f t="shared" si="452"/>
        <v>1</v>
      </c>
    </row>
    <row r="9662" spans="1:7" x14ac:dyDescent="0.25">
      <c r="A9662" s="14">
        <v>9661</v>
      </c>
      <c r="B9662" s="15">
        <v>43800.432190371299</v>
      </c>
      <c r="C9662" s="4">
        <f t="shared" si="450"/>
        <v>6.5934000303968787E-6</v>
      </c>
      <c r="D9662" s="4">
        <f t="shared" si="451"/>
        <v>9.4944960437715054E-3</v>
      </c>
      <c r="F9662" s="4">
        <f>C9662*24*60</f>
        <v>9.4944960437715054E-3</v>
      </c>
      <c r="G9662" s="4">
        <f t="shared" si="452"/>
        <v>1</v>
      </c>
    </row>
    <row r="9663" spans="1:7" x14ac:dyDescent="0.25">
      <c r="A9663" s="14">
        <v>9662</v>
      </c>
      <c r="B9663" s="15">
        <v>43800.432196964699</v>
      </c>
      <c r="C9663" s="4">
        <f t="shared" si="450"/>
        <v>9.386800229549408E-6</v>
      </c>
      <c r="D9663" s="4">
        <f t="shared" si="451"/>
        <v>1.3516992330551147E-2</v>
      </c>
      <c r="F9663" s="4">
        <f>C9663*24*60</f>
        <v>1.3516992330551147E-2</v>
      </c>
      <c r="G9663" s="4">
        <f t="shared" si="452"/>
        <v>1</v>
      </c>
    </row>
    <row r="9664" spans="1:7" x14ac:dyDescent="0.25">
      <c r="A9664" s="14">
        <v>9663</v>
      </c>
      <c r="B9664" s="15">
        <v>43800.432206351499</v>
      </c>
      <c r="C9664" s="4">
        <f t="shared" si="450"/>
        <v>7.8435041359625757E-6</v>
      </c>
      <c r="D9664" s="4">
        <f t="shared" si="451"/>
        <v>1.1294645955786109E-2</v>
      </c>
      <c r="F9664" s="4">
        <f>C9664*24*60</f>
        <v>1.1294645955786109E-2</v>
      </c>
      <c r="G9664" s="4">
        <f t="shared" si="452"/>
        <v>1</v>
      </c>
    </row>
    <row r="9665" spans="1:7" x14ac:dyDescent="0.25">
      <c r="A9665" s="14">
        <v>9664</v>
      </c>
      <c r="B9665" s="15">
        <v>43800.432214195003</v>
      </c>
      <c r="C9665" s="4">
        <f t="shared" si="450"/>
        <v>6.7527493229135871E-5</v>
      </c>
      <c r="D9665" s="4">
        <f t="shared" si="451"/>
        <v>9.7239590249955654E-2</v>
      </c>
      <c r="F9665" s="4">
        <f>C9665*24*60</f>
        <v>9.7239590249955654E-2</v>
      </c>
      <c r="G9665" s="4">
        <f t="shared" si="452"/>
        <v>1</v>
      </c>
    </row>
    <row r="9666" spans="1:7" x14ac:dyDescent="0.25">
      <c r="A9666" s="14">
        <v>9665</v>
      </c>
      <c r="B9666" s="15">
        <v>43800.432281722497</v>
      </c>
      <c r="C9666" s="4">
        <f t="shared" si="450"/>
        <v>2.1341104002203792E-5</v>
      </c>
      <c r="D9666" s="4">
        <f t="shared" si="451"/>
        <v>3.0731189763173461E-2</v>
      </c>
      <c r="F9666" s="4">
        <f>C9666*24*60</f>
        <v>3.0731189763173461E-2</v>
      </c>
      <c r="G9666" s="4">
        <f t="shared" si="452"/>
        <v>1</v>
      </c>
    </row>
    <row r="9667" spans="1:7" x14ac:dyDescent="0.25">
      <c r="A9667" s="14">
        <v>9666</v>
      </c>
      <c r="B9667" s="15">
        <v>43800.432303063601</v>
      </c>
      <c r="C9667" s="4">
        <f t="shared" ref="C9667:C9730" si="453">B9668-B9667</f>
        <v>3.4796030377037823E-6</v>
      </c>
      <c r="D9667" s="4">
        <f t="shared" ref="D9667:D9730" si="454">C9667*24*60</f>
        <v>5.0106283742934465E-3</v>
      </c>
      <c r="F9667" s="4">
        <f>C9667*24*60</f>
        <v>5.0106283742934465E-3</v>
      </c>
      <c r="G9667" s="4">
        <f t="shared" ref="G9667:G9730" si="455">COUNTIF(D9666:D19665,F9667)</f>
        <v>1</v>
      </c>
    </row>
    <row r="9668" spans="1:7" x14ac:dyDescent="0.25">
      <c r="A9668" s="14">
        <v>9667</v>
      </c>
      <c r="B9668" s="15">
        <v>43800.432306543204</v>
      </c>
      <c r="C9668" s="4">
        <f t="shared" si="453"/>
        <v>3.8774793210905045E-5</v>
      </c>
      <c r="D9668" s="4">
        <f t="shared" si="454"/>
        <v>5.5835702223703265E-2</v>
      </c>
      <c r="F9668" s="4">
        <f>C9668*24*60</f>
        <v>5.5835702223703265E-2</v>
      </c>
      <c r="G9668" s="4">
        <f t="shared" si="455"/>
        <v>1</v>
      </c>
    </row>
    <row r="9669" spans="1:7" x14ac:dyDescent="0.25">
      <c r="A9669" s="14">
        <v>9668</v>
      </c>
      <c r="B9669" s="15">
        <v>43800.432345317997</v>
      </c>
      <c r="C9669" s="4">
        <f t="shared" si="453"/>
        <v>9.9060402135364711E-5</v>
      </c>
      <c r="D9669" s="4">
        <f t="shared" si="454"/>
        <v>0.14264697907492518</v>
      </c>
      <c r="F9669" s="4">
        <f>C9669*24*60</f>
        <v>0.14264697907492518</v>
      </c>
      <c r="G9669" s="4">
        <f t="shared" si="455"/>
        <v>1</v>
      </c>
    </row>
    <row r="9670" spans="1:7" x14ac:dyDescent="0.25">
      <c r="A9670" s="14">
        <v>9669</v>
      </c>
      <c r="B9670" s="15">
        <v>43800.432444378399</v>
      </c>
      <c r="C9670" s="4">
        <f t="shared" si="453"/>
        <v>7.230104529298842E-6</v>
      </c>
      <c r="D9670" s="4">
        <f t="shared" si="454"/>
        <v>1.0411350522190332E-2</v>
      </c>
      <c r="F9670" s="4">
        <f>C9670*24*60</f>
        <v>1.0411350522190332E-2</v>
      </c>
      <c r="G9670" s="4">
        <f t="shared" si="455"/>
        <v>1</v>
      </c>
    </row>
    <row r="9671" spans="1:7" x14ac:dyDescent="0.25">
      <c r="A9671" s="14">
        <v>9670</v>
      </c>
      <c r="B9671" s="15">
        <v>43800.432451608503</v>
      </c>
      <c r="C9671" s="4">
        <f t="shared" si="453"/>
        <v>9.9953977041877806E-6</v>
      </c>
      <c r="D9671" s="4">
        <f t="shared" si="454"/>
        <v>1.4393372694030404E-2</v>
      </c>
      <c r="F9671" s="4">
        <f>C9671*24*60</f>
        <v>1.4393372694030404E-2</v>
      </c>
      <c r="G9671" s="4">
        <f t="shared" si="455"/>
        <v>1</v>
      </c>
    </row>
    <row r="9672" spans="1:7" x14ac:dyDescent="0.25">
      <c r="A9672" s="14">
        <v>9671</v>
      </c>
      <c r="B9672" s="15">
        <v>43800.432461603901</v>
      </c>
      <c r="C9672" s="4">
        <f t="shared" si="453"/>
        <v>5.3629701142199337E-5</v>
      </c>
      <c r="D9672" s="4">
        <f t="shared" si="454"/>
        <v>7.7226769644767046E-2</v>
      </c>
      <c r="F9672" s="4">
        <f>C9672*24*60</f>
        <v>7.7226769644767046E-2</v>
      </c>
      <c r="G9672" s="4">
        <f t="shared" si="455"/>
        <v>1</v>
      </c>
    </row>
    <row r="9673" spans="1:7" x14ac:dyDescent="0.25">
      <c r="A9673" s="14">
        <v>9672</v>
      </c>
      <c r="B9673" s="15">
        <v>43800.432515233602</v>
      </c>
      <c r="C9673" s="4">
        <f t="shared" si="453"/>
        <v>6.6772394347935915E-5</v>
      </c>
      <c r="D9673" s="4">
        <f t="shared" si="454"/>
        <v>9.6152247861027718E-2</v>
      </c>
      <c r="F9673" s="4">
        <f>C9673*24*60</f>
        <v>9.6152247861027718E-2</v>
      </c>
      <c r="G9673" s="4">
        <f t="shared" si="455"/>
        <v>1</v>
      </c>
    </row>
    <row r="9674" spans="1:7" x14ac:dyDescent="0.25">
      <c r="A9674" s="14">
        <v>9673</v>
      </c>
      <c r="B9674" s="15">
        <v>43800.432582005997</v>
      </c>
      <c r="C9674" s="4">
        <f t="shared" si="453"/>
        <v>1.3778560241917148E-4</v>
      </c>
      <c r="D9674" s="4">
        <f t="shared" si="454"/>
        <v>0.19841126748360693</v>
      </c>
      <c r="F9674" s="4">
        <f>C9674*24*60</f>
        <v>0.19841126748360693</v>
      </c>
      <c r="G9674" s="4">
        <f t="shared" si="455"/>
        <v>1</v>
      </c>
    </row>
    <row r="9675" spans="1:7" x14ac:dyDescent="0.25">
      <c r="A9675" s="14">
        <v>9674</v>
      </c>
      <c r="B9675" s="15">
        <v>43800.432719791599</v>
      </c>
      <c r="C9675" s="4">
        <f t="shared" si="453"/>
        <v>2.5412504328414798E-5</v>
      </c>
      <c r="D9675" s="4">
        <f t="shared" si="454"/>
        <v>3.6594006232917309E-2</v>
      </c>
      <c r="F9675" s="4">
        <f>C9675*24*60</f>
        <v>3.6594006232917309E-2</v>
      </c>
      <c r="G9675" s="4">
        <f t="shared" si="455"/>
        <v>1</v>
      </c>
    </row>
    <row r="9676" spans="1:7" x14ac:dyDescent="0.25">
      <c r="A9676" s="14">
        <v>9675</v>
      </c>
      <c r="B9676" s="15">
        <v>43800.432745204103</v>
      </c>
      <c r="C9676" s="4">
        <f t="shared" si="453"/>
        <v>1.0586394637357444E-5</v>
      </c>
      <c r="D9676" s="4">
        <f t="shared" si="454"/>
        <v>1.5244408277794719E-2</v>
      </c>
      <c r="F9676" s="4">
        <f>C9676*24*60</f>
        <v>1.5244408277794719E-2</v>
      </c>
      <c r="G9676" s="4">
        <f t="shared" si="455"/>
        <v>1</v>
      </c>
    </row>
    <row r="9677" spans="1:7" x14ac:dyDescent="0.25">
      <c r="A9677" s="14">
        <v>9676</v>
      </c>
      <c r="B9677" s="15">
        <v>43800.432755790498</v>
      </c>
      <c r="C9677" s="4">
        <f t="shared" si="453"/>
        <v>7.4915304139722139E-5</v>
      </c>
      <c r="D9677" s="4">
        <f t="shared" si="454"/>
        <v>0.10787803796119988</v>
      </c>
      <c r="F9677" s="4">
        <f>C9677*24*60</f>
        <v>0.10787803796119988</v>
      </c>
      <c r="G9677" s="4">
        <f t="shared" si="455"/>
        <v>1</v>
      </c>
    </row>
    <row r="9678" spans="1:7" x14ac:dyDescent="0.25">
      <c r="A9678" s="14">
        <v>9677</v>
      </c>
      <c r="B9678" s="15">
        <v>43800.432830705802</v>
      </c>
      <c r="C9678" s="4">
        <f t="shared" si="453"/>
        <v>1.2570701073855162E-5</v>
      </c>
      <c r="D9678" s="4">
        <f t="shared" si="454"/>
        <v>1.8101809546351433E-2</v>
      </c>
      <c r="F9678" s="4">
        <f>C9678*24*60</f>
        <v>1.8101809546351433E-2</v>
      </c>
      <c r="G9678" s="4">
        <f t="shared" si="455"/>
        <v>1</v>
      </c>
    </row>
    <row r="9679" spans="1:7" x14ac:dyDescent="0.25">
      <c r="A9679" s="14">
        <v>9678</v>
      </c>
      <c r="B9679" s="15">
        <v>43800.432843276503</v>
      </c>
      <c r="C9679" s="4">
        <f t="shared" si="453"/>
        <v>2.3533597413916141E-5</v>
      </c>
      <c r="D9679" s="4">
        <f t="shared" si="454"/>
        <v>3.3888380276039243E-2</v>
      </c>
      <c r="F9679" s="4">
        <f>C9679*24*60</f>
        <v>3.3888380276039243E-2</v>
      </c>
      <c r="G9679" s="4">
        <f t="shared" si="455"/>
        <v>1</v>
      </c>
    </row>
    <row r="9680" spans="1:7" x14ac:dyDescent="0.25">
      <c r="A9680" s="14">
        <v>9679</v>
      </c>
      <c r="B9680" s="15">
        <v>43800.432866810101</v>
      </c>
      <c r="C9680" s="4">
        <f t="shared" si="453"/>
        <v>1.2700440129265189E-4</v>
      </c>
      <c r="D9680" s="4">
        <f t="shared" si="454"/>
        <v>0.18288633786141872</v>
      </c>
      <c r="F9680" s="4">
        <f>C9680*24*60</f>
        <v>0.18288633786141872</v>
      </c>
      <c r="G9680" s="4">
        <f t="shared" si="455"/>
        <v>1</v>
      </c>
    </row>
    <row r="9681" spans="1:7" x14ac:dyDescent="0.25">
      <c r="A9681" s="14">
        <v>9680</v>
      </c>
      <c r="B9681" s="15">
        <v>43800.432993814502</v>
      </c>
      <c r="C9681" s="4">
        <f t="shared" si="453"/>
        <v>8.4419007180258632E-6</v>
      </c>
      <c r="D9681" s="4">
        <f t="shared" si="454"/>
        <v>1.2156337033957243E-2</v>
      </c>
      <c r="F9681" s="4">
        <f>C9681*24*60</f>
        <v>1.2156337033957243E-2</v>
      </c>
      <c r="G9681" s="4">
        <f t="shared" si="455"/>
        <v>1</v>
      </c>
    </row>
    <row r="9682" spans="1:7" x14ac:dyDescent="0.25">
      <c r="A9682" s="14">
        <v>9681</v>
      </c>
      <c r="B9682" s="15">
        <v>43800.433002256403</v>
      </c>
      <c r="C9682" s="4">
        <f t="shared" si="453"/>
        <v>3.8529979065060616E-6</v>
      </c>
      <c r="D9682" s="4">
        <f t="shared" si="454"/>
        <v>5.5483169853687286E-3</v>
      </c>
      <c r="F9682" s="4">
        <f>C9682*24*60</f>
        <v>5.5483169853687286E-3</v>
      </c>
      <c r="G9682" s="4">
        <f t="shared" si="455"/>
        <v>1</v>
      </c>
    </row>
    <row r="9683" spans="1:7" x14ac:dyDescent="0.25">
      <c r="A9683" s="14">
        <v>9682</v>
      </c>
      <c r="B9683" s="15">
        <v>43800.433006109401</v>
      </c>
      <c r="C9683" s="4">
        <f t="shared" si="453"/>
        <v>1.5260889631463215E-4</v>
      </c>
      <c r="D9683" s="4">
        <f t="shared" si="454"/>
        <v>0.21975681069307029</v>
      </c>
      <c r="F9683" s="4">
        <f>C9683*24*60</f>
        <v>0.21975681069307029</v>
      </c>
      <c r="G9683" s="4">
        <f t="shared" si="455"/>
        <v>1</v>
      </c>
    </row>
    <row r="9684" spans="1:7" x14ac:dyDescent="0.25">
      <c r="A9684" s="14">
        <v>9683</v>
      </c>
      <c r="B9684" s="15">
        <v>43800.433158718297</v>
      </c>
      <c r="C9684" s="4">
        <f t="shared" si="453"/>
        <v>2.4593500711489469E-5</v>
      </c>
      <c r="D9684" s="4">
        <f t="shared" si="454"/>
        <v>3.5414641024544835E-2</v>
      </c>
      <c r="F9684" s="4">
        <f>C9684*24*60</f>
        <v>3.5414641024544835E-2</v>
      </c>
      <c r="G9684" s="4">
        <f t="shared" si="455"/>
        <v>1</v>
      </c>
    </row>
    <row r="9685" spans="1:7" x14ac:dyDescent="0.25">
      <c r="A9685" s="14">
        <v>9684</v>
      </c>
      <c r="B9685" s="15">
        <v>43800.433183311798</v>
      </c>
      <c r="C9685" s="4">
        <f t="shared" si="453"/>
        <v>1.6053803847171366E-5</v>
      </c>
      <c r="D9685" s="4">
        <f t="shared" si="454"/>
        <v>2.3117477539926767E-2</v>
      </c>
      <c r="F9685" s="4">
        <f>C9685*24*60</f>
        <v>2.3117477539926767E-2</v>
      </c>
      <c r="G9685" s="4">
        <f t="shared" si="455"/>
        <v>1</v>
      </c>
    </row>
    <row r="9686" spans="1:7" x14ac:dyDescent="0.25">
      <c r="A9686" s="14">
        <v>9685</v>
      </c>
      <c r="B9686" s="15">
        <v>43800.433199365601</v>
      </c>
      <c r="C9686" s="4">
        <f t="shared" si="453"/>
        <v>1.2990440154680982E-4</v>
      </c>
      <c r="D9686" s="4">
        <f t="shared" si="454"/>
        <v>0.18706233822740614</v>
      </c>
      <c r="F9686" s="4">
        <f>C9686*24*60</f>
        <v>0.18706233822740614</v>
      </c>
      <c r="G9686" s="4">
        <f t="shared" si="455"/>
        <v>1</v>
      </c>
    </row>
    <row r="9687" spans="1:7" x14ac:dyDescent="0.25">
      <c r="A9687" s="14">
        <v>9686</v>
      </c>
      <c r="B9687" s="15">
        <v>43800.433329270003</v>
      </c>
      <c r="C9687" s="4">
        <f t="shared" si="453"/>
        <v>2.4737964849919081E-6</v>
      </c>
      <c r="D9687" s="4">
        <f t="shared" si="454"/>
        <v>3.5622669383883476E-3</v>
      </c>
      <c r="F9687" s="4">
        <f>C9687*24*60</f>
        <v>3.5622669383883476E-3</v>
      </c>
      <c r="G9687" s="4">
        <f t="shared" si="455"/>
        <v>1</v>
      </c>
    </row>
    <row r="9688" spans="1:7" x14ac:dyDescent="0.25">
      <c r="A9688" s="14">
        <v>9687</v>
      </c>
      <c r="B9688" s="15">
        <v>43800.433331743799</v>
      </c>
      <c r="C9688" s="4">
        <f t="shared" si="453"/>
        <v>2.8045396902598441E-5</v>
      </c>
      <c r="D9688" s="4">
        <f t="shared" si="454"/>
        <v>4.0385371539741755E-2</v>
      </c>
      <c r="F9688" s="4">
        <f>C9688*24*60</f>
        <v>4.0385371539741755E-2</v>
      </c>
      <c r="G9688" s="4">
        <f t="shared" si="455"/>
        <v>1</v>
      </c>
    </row>
    <row r="9689" spans="1:7" x14ac:dyDescent="0.25">
      <c r="A9689" s="14">
        <v>9688</v>
      </c>
      <c r="B9689" s="15">
        <v>43800.433359789196</v>
      </c>
      <c r="C9689" s="4">
        <f t="shared" si="453"/>
        <v>1.04342499980703E-4</v>
      </c>
      <c r="D9689" s="4">
        <f t="shared" si="454"/>
        <v>0.15025319997221231</v>
      </c>
      <c r="F9689" s="4">
        <f>C9689*24*60</f>
        <v>0.15025319997221231</v>
      </c>
      <c r="G9689" s="4">
        <f t="shared" si="455"/>
        <v>1</v>
      </c>
    </row>
    <row r="9690" spans="1:7" x14ac:dyDescent="0.25">
      <c r="A9690" s="14">
        <v>9689</v>
      </c>
      <c r="B9690" s="15">
        <v>43800.433464131696</v>
      </c>
      <c r="C9690" s="4">
        <f t="shared" si="453"/>
        <v>7.2980103141162544E-5</v>
      </c>
      <c r="D9690" s="4">
        <f t="shared" si="454"/>
        <v>0.10509134852327406</v>
      </c>
      <c r="F9690" s="4">
        <f>C9690*24*60</f>
        <v>0.10509134852327406</v>
      </c>
      <c r="G9690" s="4">
        <f t="shared" si="455"/>
        <v>1</v>
      </c>
    </row>
    <row r="9691" spans="1:7" x14ac:dyDescent="0.25">
      <c r="A9691" s="14">
        <v>9690</v>
      </c>
      <c r="B9691" s="15">
        <v>43800.4335371118</v>
      </c>
      <c r="C9691" s="4">
        <f t="shared" si="453"/>
        <v>9.110401151701808E-6</v>
      </c>
      <c r="D9691" s="4">
        <f t="shared" si="454"/>
        <v>1.3118977658450603E-2</v>
      </c>
      <c r="F9691" s="4">
        <f>C9691*24*60</f>
        <v>1.3118977658450603E-2</v>
      </c>
      <c r="G9691" s="4">
        <f t="shared" si="455"/>
        <v>1</v>
      </c>
    </row>
    <row r="9692" spans="1:7" x14ac:dyDescent="0.25">
      <c r="A9692" s="14">
        <v>9691</v>
      </c>
      <c r="B9692" s="15">
        <v>43800.433546222201</v>
      </c>
      <c r="C9692" s="4">
        <f t="shared" si="453"/>
        <v>3.6892401112709194E-5</v>
      </c>
      <c r="D9692" s="4">
        <f t="shared" si="454"/>
        <v>5.312505760230124E-2</v>
      </c>
      <c r="F9692" s="4">
        <f>C9692*24*60</f>
        <v>5.312505760230124E-2</v>
      </c>
      <c r="G9692" s="4">
        <f t="shared" si="455"/>
        <v>1</v>
      </c>
    </row>
    <row r="9693" spans="1:7" x14ac:dyDescent="0.25">
      <c r="A9693" s="14">
        <v>9692</v>
      </c>
      <c r="B9693" s="15">
        <v>43800.433583114602</v>
      </c>
      <c r="C9693" s="4">
        <f t="shared" si="453"/>
        <v>3.2885698601603508E-5</v>
      </c>
      <c r="D9693" s="4">
        <f t="shared" si="454"/>
        <v>4.7355405986309052E-2</v>
      </c>
      <c r="F9693" s="4">
        <f>C9693*24*60</f>
        <v>4.7355405986309052E-2</v>
      </c>
      <c r="G9693" s="4">
        <f t="shared" si="455"/>
        <v>1</v>
      </c>
    </row>
    <row r="9694" spans="1:7" x14ac:dyDescent="0.25">
      <c r="A9694" s="14">
        <v>9693</v>
      </c>
      <c r="B9694" s="15">
        <v>43800.4336160003</v>
      </c>
      <c r="C9694" s="4">
        <f t="shared" si="453"/>
        <v>8.1284801126457751E-5</v>
      </c>
      <c r="D9694" s="4">
        <f t="shared" si="454"/>
        <v>0.11705011362209916</v>
      </c>
      <c r="F9694" s="4">
        <f>C9694*24*60</f>
        <v>0.11705011362209916</v>
      </c>
      <c r="G9694" s="4">
        <f t="shared" si="455"/>
        <v>1</v>
      </c>
    </row>
    <row r="9695" spans="1:7" x14ac:dyDescent="0.25">
      <c r="A9695" s="14">
        <v>9694</v>
      </c>
      <c r="B9695" s="15">
        <v>43800.433697285102</v>
      </c>
      <c r="C9695" s="4">
        <f t="shared" si="453"/>
        <v>2.4912995286285877E-5</v>
      </c>
      <c r="D9695" s="4">
        <f t="shared" si="454"/>
        <v>3.5874713212251663E-2</v>
      </c>
      <c r="F9695" s="4">
        <f>C9695*24*60</f>
        <v>3.5874713212251663E-2</v>
      </c>
      <c r="G9695" s="4">
        <f t="shared" si="455"/>
        <v>1</v>
      </c>
    </row>
    <row r="9696" spans="1:7" x14ac:dyDescent="0.25">
      <c r="A9696" s="14">
        <v>9695</v>
      </c>
      <c r="B9696" s="15">
        <v>43800.433722198097</v>
      </c>
      <c r="C9696" s="4">
        <f t="shared" si="453"/>
        <v>1.0287905752193183E-5</v>
      </c>
      <c r="D9696" s="4">
        <f t="shared" si="454"/>
        <v>1.4814584283158183E-2</v>
      </c>
      <c r="F9696" s="4">
        <f>C9696*24*60</f>
        <v>1.4814584283158183E-2</v>
      </c>
      <c r="G9696" s="4">
        <f t="shared" si="455"/>
        <v>1</v>
      </c>
    </row>
    <row r="9697" spans="1:7" x14ac:dyDescent="0.25">
      <c r="A9697" s="14">
        <v>9696</v>
      </c>
      <c r="B9697" s="15">
        <v>43800.433732486003</v>
      </c>
      <c r="C9697" s="4">
        <f t="shared" si="453"/>
        <v>3.9040969568304718E-6</v>
      </c>
      <c r="D9697" s="4">
        <f t="shared" si="454"/>
        <v>5.6218996178358793E-3</v>
      </c>
      <c r="F9697" s="4">
        <f>C9697*24*60</f>
        <v>5.6218996178358793E-3</v>
      </c>
      <c r="G9697" s="4">
        <f t="shared" si="455"/>
        <v>1</v>
      </c>
    </row>
    <row r="9698" spans="1:7" x14ac:dyDescent="0.25">
      <c r="A9698" s="14">
        <v>9697</v>
      </c>
      <c r="B9698" s="15">
        <v>43800.4337363901</v>
      </c>
      <c r="C9698" s="4">
        <f t="shared" si="453"/>
        <v>6.9433008320629597E-6</v>
      </c>
      <c r="D9698" s="4">
        <f t="shared" si="454"/>
        <v>9.9983531981706619E-3</v>
      </c>
      <c r="F9698" s="4">
        <f>C9698*24*60</f>
        <v>9.9983531981706619E-3</v>
      </c>
      <c r="G9698" s="4">
        <f t="shared" si="455"/>
        <v>1</v>
      </c>
    </row>
    <row r="9699" spans="1:7" x14ac:dyDescent="0.25">
      <c r="A9699" s="14">
        <v>9698</v>
      </c>
      <c r="B9699" s="15">
        <v>43800.4337433334</v>
      </c>
      <c r="C9699" s="4">
        <f t="shared" si="453"/>
        <v>3.0940296710468829E-5</v>
      </c>
      <c r="D9699" s="4">
        <f t="shared" si="454"/>
        <v>4.4554027263075113E-2</v>
      </c>
      <c r="F9699" s="4">
        <f>C9699*24*60</f>
        <v>4.4554027263075113E-2</v>
      </c>
      <c r="G9699" s="4">
        <f t="shared" si="455"/>
        <v>1</v>
      </c>
    </row>
    <row r="9700" spans="1:7" x14ac:dyDescent="0.25">
      <c r="A9700" s="14">
        <v>9699</v>
      </c>
      <c r="B9700" s="15">
        <v>43800.433774273697</v>
      </c>
      <c r="C9700" s="4">
        <f t="shared" si="453"/>
        <v>4.8941205022856593E-5</v>
      </c>
      <c r="D9700" s="4">
        <f t="shared" si="454"/>
        <v>7.0475335232913494E-2</v>
      </c>
      <c r="F9700" s="4">
        <f>C9700*24*60</f>
        <v>7.0475335232913494E-2</v>
      </c>
      <c r="G9700" s="4">
        <f t="shared" si="455"/>
        <v>1</v>
      </c>
    </row>
    <row r="9701" spans="1:7" x14ac:dyDescent="0.25">
      <c r="A9701" s="14">
        <v>9700</v>
      </c>
      <c r="B9701" s="15">
        <v>43800.433823214902</v>
      </c>
      <c r="C9701" s="4">
        <f t="shared" si="453"/>
        <v>2.9367394745349884E-5</v>
      </c>
      <c r="D9701" s="4">
        <f t="shared" si="454"/>
        <v>4.2289048433303833E-2</v>
      </c>
      <c r="F9701" s="4">
        <f>C9701*24*60</f>
        <v>4.2289048433303833E-2</v>
      </c>
      <c r="G9701" s="4">
        <f t="shared" si="455"/>
        <v>1</v>
      </c>
    </row>
    <row r="9702" spans="1:7" x14ac:dyDescent="0.25">
      <c r="A9702" s="14">
        <v>9701</v>
      </c>
      <c r="B9702" s="15">
        <v>43800.433852582297</v>
      </c>
      <c r="C9702" s="4">
        <f t="shared" si="453"/>
        <v>9.2174705059733242E-5</v>
      </c>
      <c r="D9702" s="4">
        <f t="shared" si="454"/>
        <v>0.13273157528601587</v>
      </c>
      <c r="F9702" s="4">
        <f>C9702*24*60</f>
        <v>0.13273157528601587</v>
      </c>
      <c r="G9702" s="4">
        <f t="shared" si="455"/>
        <v>1</v>
      </c>
    </row>
    <row r="9703" spans="1:7" x14ac:dyDescent="0.25">
      <c r="A9703" s="14">
        <v>9702</v>
      </c>
      <c r="B9703" s="15">
        <v>43800.433944757002</v>
      </c>
      <c r="C9703" s="4">
        <f t="shared" si="453"/>
        <v>7.4458301241975278E-5</v>
      </c>
      <c r="D9703" s="4">
        <f t="shared" si="454"/>
        <v>0.1072199537884444</v>
      </c>
      <c r="F9703" s="4">
        <f>C9703*24*60</f>
        <v>0.1072199537884444</v>
      </c>
      <c r="G9703" s="4">
        <f t="shared" si="455"/>
        <v>1</v>
      </c>
    </row>
    <row r="9704" spans="1:7" x14ac:dyDescent="0.25">
      <c r="A9704" s="14">
        <v>9703</v>
      </c>
      <c r="B9704" s="15">
        <v>43800.434019215303</v>
      </c>
      <c r="C9704" s="4">
        <f t="shared" si="453"/>
        <v>2.3627297196071595E-5</v>
      </c>
      <c r="D9704" s="4">
        <f t="shared" si="454"/>
        <v>3.4023307962343097E-2</v>
      </c>
      <c r="F9704" s="4">
        <f>C9704*24*60</f>
        <v>3.4023307962343097E-2</v>
      </c>
      <c r="G9704" s="4">
        <f t="shared" si="455"/>
        <v>1</v>
      </c>
    </row>
    <row r="9705" spans="1:7" x14ac:dyDescent="0.25">
      <c r="A9705" s="14">
        <v>9704</v>
      </c>
      <c r="B9705" s="15">
        <v>43800.4340428426</v>
      </c>
      <c r="C9705" s="4">
        <f t="shared" si="453"/>
        <v>1.1210300726816058E-5</v>
      </c>
      <c r="D9705" s="4">
        <f t="shared" si="454"/>
        <v>1.6142833046615124E-2</v>
      </c>
      <c r="F9705" s="4">
        <f>C9705*24*60</f>
        <v>1.6142833046615124E-2</v>
      </c>
      <c r="G9705" s="4">
        <f t="shared" si="455"/>
        <v>1</v>
      </c>
    </row>
    <row r="9706" spans="1:7" x14ac:dyDescent="0.25">
      <c r="A9706" s="14">
        <v>9705</v>
      </c>
      <c r="B9706" s="15">
        <v>43800.434054052901</v>
      </c>
      <c r="C9706" s="4">
        <f t="shared" si="453"/>
        <v>2.5570298021193594E-5</v>
      </c>
      <c r="D9706" s="4">
        <f t="shared" si="454"/>
        <v>3.6821229150518775E-2</v>
      </c>
      <c r="F9706" s="4">
        <f>C9706*24*60</f>
        <v>3.6821229150518775E-2</v>
      </c>
      <c r="G9706" s="4">
        <f t="shared" si="455"/>
        <v>1</v>
      </c>
    </row>
    <row r="9707" spans="1:7" x14ac:dyDescent="0.25">
      <c r="A9707" s="14">
        <v>9706</v>
      </c>
      <c r="B9707" s="15">
        <v>43800.434079623199</v>
      </c>
      <c r="C9707" s="4">
        <f t="shared" si="453"/>
        <v>1.0387404472567141E-5</v>
      </c>
      <c r="D9707" s="4">
        <f t="shared" si="454"/>
        <v>1.4957862440496683E-2</v>
      </c>
      <c r="F9707" s="4">
        <f>C9707*24*60</f>
        <v>1.4957862440496683E-2</v>
      </c>
      <c r="G9707" s="4">
        <f t="shared" si="455"/>
        <v>1</v>
      </c>
    </row>
    <row r="9708" spans="1:7" x14ac:dyDescent="0.25">
      <c r="A9708" s="14">
        <v>9707</v>
      </c>
      <c r="B9708" s="15">
        <v>43800.434090010604</v>
      </c>
      <c r="C9708" s="4">
        <f t="shared" si="453"/>
        <v>4.3511696276254952E-5</v>
      </c>
      <c r="D9708" s="4">
        <f t="shared" si="454"/>
        <v>6.2656842637807131E-2</v>
      </c>
      <c r="F9708" s="4">
        <f>C9708*24*60</f>
        <v>6.2656842637807131E-2</v>
      </c>
      <c r="G9708" s="4">
        <f t="shared" si="455"/>
        <v>1</v>
      </c>
    </row>
    <row r="9709" spans="1:7" x14ac:dyDescent="0.25">
      <c r="A9709" s="14">
        <v>9708</v>
      </c>
      <c r="B9709" s="15">
        <v>43800.4341335223</v>
      </c>
      <c r="C9709" s="4">
        <f t="shared" si="453"/>
        <v>7.6711003202944994E-6</v>
      </c>
      <c r="D9709" s="4">
        <f t="shared" si="454"/>
        <v>1.1046384461224079E-2</v>
      </c>
      <c r="F9709" s="4">
        <f>C9709*24*60</f>
        <v>1.1046384461224079E-2</v>
      </c>
      <c r="G9709" s="4">
        <f t="shared" si="455"/>
        <v>1</v>
      </c>
    </row>
    <row r="9710" spans="1:7" x14ac:dyDescent="0.25">
      <c r="A9710" s="14">
        <v>9709</v>
      </c>
      <c r="B9710" s="15">
        <v>43800.4341411934</v>
      </c>
      <c r="C9710" s="4">
        <f t="shared" si="453"/>
        <v>4.3190499127376825E-5</v>
      </c>
      <c r="D9710" s="4">
        <f t="shared" si="454"/>
        <v>6.2194318743422627E-2</v>
      </c>
      <c r="F9710" s="4">
        <f>C9710*24*60</f>
        <v>6.2194318743422627E-2</v>
      </c>
      <c r="G9710" s="4">
        <f t="shared" si="455"/>
        <v>1</v>
      </c>
    </row>
    <row r="9711" spans="1:7" x14ac:dyDescent="0.25">
      <c r="A9711" s="14">
        <v>9710</v>
      </c>
      <c r="B9711" s="15">
        <v>43800.434184383899</v>
      </c>
      <c r="C9711" s="4">
        <f t="shared" si="453"/>
        <v>4.75272026960738E-5</v>
      </c>
      <c r="D9711" s="4">
        <f t="shared" si="454"/>
        <v>6.8439171882346272E-2</v>
      </c>
      <c r="F9711" s="4">
        <f>C9711*24*60</f>
        <v>6.8439171882346272E-2</v>
      </c>
      <c r="G9711" s="4">
        <f t="shared" si="455"/>
        <v>1</v>
      </c>
    </row>
    <row r="9712" spans="1:7" x14ac:dyDescent="0.25">
      <c r="A9712" s="14">
        <v>9711</v>
      </c>
      <c r="B9712" s="15">
        <v>43800.434231911102</v>
      </c>
      <c r="C9712" s="4">
        <f t="shared" si="453"/>
        <v>4.0733997593633831E-5</v>
      </c>
      <c r="D9712" s="4">
        <f t="shared" si="454"/>
        <v>5.8656956534832716E-2</v>
      </c>
      <c r="F9712" s="4">
        <f>C9712*24*60</f>
        <v>5.8656956534832716E-2</v>
      </c>
      <c r="G9712" s="4">
        <f t="shared" si="455"/>
        <v>1</v>
      </c>
    </row>
    <row r="9713" spans="1:7" x14ac:dyDescent="0.25">
      <c r="A9713" s="14">
        <v>9712</v>
      </c>
      <c r="B9713" s="15">
        <v>43800.4342726451</v>
      </c>
      <c r="C9713" s="4">
        <f t="shared" si="453"/>
        <v>3.9204503991641104E-5</v>
      </c>
      <c r="D9713" s="4">
        <f t="shared" si="454"/>
        <v>5.645448574796319E-2</v>
      </c>
      <c r="F9713" s="4">
        <f>C9713*24*60</f>
        <v>5.645448574796319E-2</v>
      </c>
      <c r="G9713" s="4">
        <f t="shared" si="455"/>
        <v>1</v>
      </c>
    </row>
    <row r="9714" spans="1:7" x14ac:dyDescent="0.25">
      <c r="A9714" s="14">
        <v>9713</v>
      </c>
      <c r="B9714" s="15">
        <v>43800.434311849604</v>
      </c>
      <c r="C9714" s="4">
        <f t="shared" si="453"/>
        <v>6.1677099438384175E-5</v>
      </c>
      <c r="D9714" s="4">
        <f t="shared" si="454"/>
        <v>8.8815023191273212E-2</v>
      </c>
      <c r="F9714" s="4">
        <f>C9714*24*60</f>
        <v>8.8815023191273212E-2</v>
      </c>
      <c r="G9714" s="4">
        <f t="shared" si="455"/>
        <v>1</v>
      </c>
    </row>
    <row r="9715" spans="1:7" x14ac:dyDescent="0.25">
      <c r="A9715" s="14">
        <v>9714</v>
      </c>
      <c r="B9715" s="15">
        <v>43800.434373526703</v>
      </c>
      <c r="C9715" s="4">
        <f t="shared" si="453"/>
        <v>1.2285299453651533E-4</v>
      </c>
      <c r="D9715" s="4">
        <f t="shared" si="454"/>
        <v>0.17690831213258207</v>
      </c>
      <c r="F9715" s="4">
        <f>C9715*24*60</f>
        <v>0.17690831213258207</v>
      </c>
      <c r="G9715" s="4">
        <f t="shared" si="455"/>
        <v>1</v>
      </c>
    </row>
    <row r="9716" spans="1:7" x14ac:dyDescent="0.25">
      <c r="A9716" s="14">
        <v>9715</v>
      </c>
      <c r="B9716" s="15">
        <v>43800.434496379698</v>
      </c>
      <c r="C9716" s="4">
        <f t="shared" si="453"/>
        <v>2.4635002773720771E-5</v>
      </c>
      <c r="D9716" s="4">
        <f t="shared" si="454"/>
        <v>3.547440399415791E-2</v>
      </c>
      <c r="F9716" s="4">
        <f>C9716*24*60</f>
        <v>3.547440399415791E-2</v>
      </c>
      <c r="G9716" s="4">
        <f t="shared" si="455"/>
        <v>1</v>
      </c>
    </row>
    <row r="9717" spans="1:7" x14ac:dyDescent="0.25">
      <c r="A9717" s="14">
        <v>9716</v>
      </c>
      <c r="B9717" s="15">
        <v>43800.4345210147</v>
      </c>
      <c r="C9717" s="4">
        <f t="shared" si="453"/>
        <v>3.9962702430784702E-5</v>
      </c>
      <c r="D9717" s="4">
        <f t="shared" si="454"/>
        <v>5.7546291500329971E-2</v>
      </c>
      <c r="F9717" s="4">
        <f>C9717*24*60</f>
        <v>5.7546291500329971E-2</v>
      </c>
      <c r="G9717" s="4">
        <f t="shared" si="455"/>
        <v>1</v>
      </c>
    </row>
    <row r="9718" spans="1:7" x14ac:dyDescent="0.25">
      <c r="A9718" s="14">
        <v>9717</v>
      </c>
      <c r="B9718" s="15">
        <v>43800.434560977403</v>
      </c>
      <c r="C9718" s="4">
        <f t="shared" si="453"/>
        <v>6.2527098634745926E-5</v>
      </c>
      <c r="D9718" s="4">
        <f t="shared" si="454"/>
        <v>9.0039022034034133E-2</v>
      </c>
      <c r="F9718" s="4">
        <f>C9718*24*60</f>
        <v>9.0039022034034133E-2</v>
      </c>
      <c r="G9718" s="4">
        <f t="shared" si="455"/>
        <v>1</v>
      </c>
    </row>
    <row r="9719" spans="1:7" x14ac:dyDescent="0.25">
      <c r="A9719" s="14">
        <v>9718</v>
      </c>
      <c r="B9719" s="15">
        <v>43800.434623504501</v>
      </c>
      <c r="C9719" s="4">
        <f t="shared" si="453"/>
        <v>1.1383999662939459E-5</v>
      </c>
      <c r="D9719" s="4">
        <f t="shared" si="454"/>
        <v>1.6392959514632821E-2</v>
      </c>
      <c r="F9719" s="4">
        <f>C9719*24*60</f>
        <v>1.6392959514632821E-2</v>
      </c>
      <c r="G9719" s="4">
        <f t="shared" si="455"/>
        <v>1</v>
      </c>
    </row>
    <row r="9720" spans="1:7" x14ac:dyDescent="0.25">
      <c r="A9720" s="14">
        <v>9719</v>
      </c>
      <c r="B9720" s="15">
        <v>43800.434634888501</v>
      </c>
      <c r="C9720" s="4">
        <f t="shared" si="453"/>
        <v>4.0734099457040429E-5</v>
      </c>
      <c r="D9720" s="4">
        <f t="shared" si="454"/>
        <v>5.8657103218138218E-2</v>
      </c>
      <c r="F9720" s="4">
        <f>C9720*24*60</f>
        <v>5.8657103218138218E-2</v>
      </c>
      <c r="G9720" s="4">
        <f t="shared" si="455"/>
        <v>1</v>
      </c>
    </row>
    <row r="9721" spans="1:7" x14ac:dyDescent="0.25">
      <c r="A9721" s="14">
        <v>9720</v>
      </c>
      <c r="B9721" s="15">
        <v>43800.4346756226</v>
      </c>
      <c r="C9721" s="4">
        <f t="shared" si="453"/>
        <v>5.9765101468656212E-5</v>
      </c>
      <c r="D9721" s="4">
        <f t="shared" si="454"/>
        <v>8.6061746114864945E-2</v>
      </c>
      <c r="F9721" s="4">
        <f>C9721*24*60</f>
        <v>8.6061746114864945E-2</v>
      </c>
      <c r="G9721" s="4">
        <f t="shared" si="455"/>
        <v>1</v>
      </c>
    </row>
    <row r="9722" spans="1:7" x14ac:dyDescent="0.25">
      <c r="A9722" s="14">
        <v>9721</v>
      </c>
      <c r="B9722" s="15">
        <v>43800.434735387702</v>
      </c>
      <c r="C9722" s="4">
        <f t="shared" si="453"/>
        <v>3.075860149692744E-5</v>
      </c>
      <c r="D9722" s="4">
        <f t="shared" si="454"/>
        <v>4.4292386155575514E-2</v>
      </c>
      <c r="F9722" s="4">
        <f>C9722*24*60</f>
        <v>4.4292386155575514E-2</v>
      </c>
      <c r="G9722" s="4">
        <f t="shared" si="455"/>
        <v>1</v>
      </c>
    </row>
    <row r="9723" spans="1:7" x14ac:dyDescent="0.25">
      <c r="A9723" s="14">
        <v>9722</v>
      </c>
      <c r="B9723" s="15">
        <v>43800.434766146303</v>
      </c>
      <c r="C9723" s="4">
        <f t="shared" si="453"/>
        <v>3.990159893874079E-5</v>
      </c>
      <c r="D9723" s="4">
        <f t="shared" si="454"/>
        <v>5.7458302471786737E-2</v>
      </c>
      <c r="F9723" s="4">
        <f>C9723*24*60</f>
        <v>5.7458302471786737E-2</v>
      </c>
      <c r="G9723" s="4">
        <f t="shared" si="455"/>
        <v>1</v>
      </c>
    </row>
    <row r="9724" spans="1:7" x14ac:dyDescent="0.25">
      <c r="A9724" s="14">
        <v>9723</v>
      </c>
      <c r="B9724" s="15">
        <v>43800.434806047902</v>
      </c>
      <c r="C9724" s="4">
        <f t="shared" si="453"/>
        <v>5.1642695325426757E-5</v>
      </c>
      <c r="D9724" s="4">
        <f t="shared" si="454"/>
        <v>7.4365481268614531E-2</v>
      </c>
      <c r="F9724" s="4">
        <f>C9724*24*60</f>
        <v>7.4365481268614531E-2</v>
      </c>
      <c r="G9724" s="4">
        <f t="shared" si="455"/>
        <v>1</v>
      </c>
    </row>
    <row r="9725" spans="1:7" x14ac:dyDescent="0.25">
      <c r="A9725" s="14">
        <v>9724</v>
      </c>
      <c r="B9725" s="15">
        <v>43800.434857690598</v>
      </c>
      <c r="C9725" s="4">
        <f t="shared" si="453"/>
        <v>8.3449049270711839E-6</v>
      </c>
      <c r="D9725" s="4">
        <f t="shared" si="454"/>
        <v>1.2016663094982505E-2</v>
      </c>
      <c r="F9725" s="4">
        <f>C9725*24*60</f>
        <v>1.2016663094982505E-2</v>
      </c>
      <c r="G9725" s="4">
        <f t="shared" si="455"/>
        <v>1</v>
      </c>
    </row>
    <row r="9726" spans="1:7" x14ac:dyDescent="0.25">
      <c r="A9726" s="14">
        <v>9725</v>
      </c>
      <c r="B9726" s="15">
        <v>43800.434866035503</v>
      </c>
      <c r="C9726" s="4">
        <f t="shared" si="453"/>
        <v>7.7239899837877601E-5</v>
      </c>
      <c r="D9726" s="4">
        <f t="shared" si="454"/>
        <v>0.11122545576654375</v>
      </c>
      <c r="F9726" s="4">
        <f>C9726*24*60</f>
        <v>0.11122545576654375</v>
      </c>
      <c r="G9726" s="4">
        <f t="shared" si="455"/>
        <v>1</v>
      </c>
    </row>
    <row r="9727" spans="1:7" x14ac:dyDescent="0.25">
      <c r="A9727" s="14">
        <v>9726</v>
      </c>
      <c r="B9727" s="15">
        <v>43800.434943275402</v>
      </c>
      <c r="C9727" s="4">
        <f t="shared" si="453"/>
        <v>3.188459959346801E-5</v>
      </c>
      <c r="D9727" s="4">
        <f t="shared" si="454"/>
        <v>4.5913823414593935E-2</v>
      </c>
      <c r="F9727" s="4">
        <f>C9727*24*60</f>
        <v>4.5913823414593935E-2</v>
      </c>
      <c r="G9727" s="4">
        <f t="shared" si="455"/>
        <v>1</v>
      </c>
    </row>
    <row r="9728" spans="1:7" x14ac:dyDescent="0.25">
      <c r="A9728" s="14">
        <v>9727</v>
      </c>
      <c r="B9728" s="15">
        <v>43800.434975160002</v>
      </c>
      <c r="C9728" s="4">
        <f t="shared" si="453"/>
        <v>1.1023599654436111E-5</v>
      </c>
      <c r="D9728" s="4">
        <f t="shared" si="454"/>
        <v>1.5873983502388E-2</v>
      </c>
      <c r="F9728" s="4">
        <f>C9728*24*60</f>
        <v>1.5873983502388E-2</v>
      </c>
      <c r="G9728" s="4">
        <f t="shared" si="455"/>
        <v>1</v>
      </c>
    </row>
    <row r="9729" spans="1:7" x14ac:dyDescent="0.25">
      <c r="A9729" s="14">
        <v>9728</v>
      </c>
      <c r="B9729" s="15">
        <v>43800.434986183602</v>
      </c>
      <c r="C9729" s="4">
        <f t="shared" si="453"/>
        <v>3.2190197089221328E-5</v>
      </c>
      <c r="D9729" s="4">
        <f t="shared" si="454"/>
        <v>4.6353883808478713E-2</v>
      </c>
      <c r="F9729" s="4">
        <f>C9729*24*60</f>
        <v>4.6353883808478713E-2</v>
      </c>
      <c r="G9729" s="4">
        <f t="shared" si="455"/>
        <v>1</v>
      </c>
    </row>
    <row r="9730" spans="1:7" x14ac:dyDescent="0.25">
      <c r="A9730" s="14">
        <v>9729</v>
      </c>
      <c r="B9730" s="15">
        <v>43800.435018373799</v>
      </c>
      <c r="C9730" s="4">
        <f t="shared" si="453"/>
        <v>4.665349842980504E-5</v>
      </c>
      <c r="D9730" s="4">
        <f t="shared" si="454"/>
        <v>6.7181037738919258E-2</v>
      </c>
      <c r="F9730" s="4">
        <f>C9730*24*60</f>
        <v>6.7181037738919258E-2</v>
      </c>
      <c r="G9730" s="4">
        <f t="shared" si="455"/>
        <v>1</v>
      </c>
    </row>
    <row r="9731" spans="1:7" x14ac:dyDescent="0.25">
      <c r="A9731" s="14">
        <v>9730</v>
      </c>
      <c r="B9731" s="15">
        <v>43800.435065027297</v>
      </c>
      <c r="C9731" s="4">
        <f t="shared" ref="C9731:C9794" si="456">B9732-B9731</f>
        <v>3.3409705793019384E-5</v>
      </c>
      <c r="D9731" s="4">
        <f t="shared" ref="D9731:D9794" si="457">C9731*24*60</f>
        <v>4.8109976341947913E-2</v>
      </c>
      <c r="F9731" s="4">
        <f>C9731*24*60</f>
        <v>4.8109976341947913E-2</v>
      </c>
      <c r="G9731" s="4">
        <f t="shared" ref="G9731:G9794" si="458">COUNTIF(D9730:D19729,F9731)</f>
        <v>1</v>
      </c>
    </row>
    <row r="9732" spans="1:7" x14ac:dyDescent="0.25">
      <c r="A9732" s="14">
        <v>9731</v>
      </c>
      <c r="B9732" s="15">
        <v>43800.435098437003</v>
      </c>
      <c r="C9732" s="4">
        <f t="shared" si="456"/>
        <v>6.190649583004415E-5</v>
      </c>
      <c r="D9732" s="4">
        <f t="shared" si="457"/>
        <v>8.9145353995263577E-2</v>
      </c>
      <c r="F9732" s="4">
        <f>C9732*24*60</f>
        <v>8.9145353995263577E-2</v>
      </c>
      <c r="G9732" s="4">
        <f t="shared" si="458"/>
        <v>1</v>
      </c>
    </row>
    <row r="9733" spans="1:7" x14ac:dyDescent="0.25">
      <c r="A9733" s="14">
        <v>9732</v>
      </c>
      <c r="B9733" s="15">
        <v>43800.435160343499</v>
      </c>
      <c r="C9733" s="4">
        <f t="shared" si="456"/>
        <v>5.2650000725407153E-5</v>
      </c>
      <c r="D9733" s="4">
        <f t="shared" si="457"/>
        <v>7.5816001044586301E-2</v>
      </c>
      <c r="F9733" s="4">
        <f>C9733*24*60</f>
        <v>7.5816001044586301E-2</v>
      </c>
      <c r="G9733" s="4">
        <f t="shared" si="458"/>
        <v>1</v>
      </c>
    </row>
    <row r="9734" spans="1:7" x14ac:dyDescent="0.25">
      <c r="A9734" s="14">
        <v>9733</v>
      </c>
      <c r="B9734" s="15">
        <v>43800.4352129935</v>
      </c>
      <c r="C9734" s="4">
        <f t="shared" si="456"/>
        <v>8.5732972365804017E-6</v>
      </c>
      <c r="D9734" s="4">
        <f t="shared" si="457"/>
        <v>1.2345548020675778E-2</v>
      </c>
      <c r="F9734" s="4">
        <f>C9734*24*60</f>
        <v>1.2345548020675778E-2</v>
      </c>
      <c r="G9734" s="4">
        <f t="shared" si="458"/>
        <v>1</v>
      </c>
    </row>
    <row r="9735" spans="1:7" x14ac:dyDescent="0.25">
      <c r="A9735" s="14">
        <v>9734</v>
      </c>
      <c r="B9735" s="15">
        <v>43800.435221566797</v>
      </c>
      <c r="C9735" s="4">
        <f t="shared" si="456"/>
        <v>7.0025052991695702E-6</v>
      </c>
      <c r="D9735" s="4">
        <f t="shared" si="457"/>
        <v>1.0083607630804181E-2</v>
      </c>
      <c r="F9735" s="4">
        <f>C9735*24*60</f>
        <v>1.0083607630804181E-2</v>
      </c>
      <c r="G9735" s="4">
        <f t="shared" si="458"/>
        <v>1</v>
      </c>
    </row>
    <row r="9736" spans="1:7" x14ac:dyDescent="0.25">
      <c r="A9736" s="14">
        <v>9735</v>
      </c>
      <c r="B9736" s="15">
        <v>43800.435228569302</v>
      </c>
      <c r="C9736" s="4">
        <f t="shared" si="456"/>
        <v>2.0912797481287271E-5</v>
      </c>
      <c r="D9736" s="4">
        <f t="shared" si="457"/>
        <v>3.011442837305367E-2</v>
      </c>
      <c r="F9736" s="4">
        <f>C9736*24*60</f>
        <v>3.011442837305367E-2</v>
      </c>
      <c r="G9736" s="4">
        <f t="shared" si="458"/>
        <v>1</v>
      </c>
    </row>
    <row r="9737" spans="1:7" x14ac:dyDescent="0.25">
      <c r="A9737" s="14">
        <v>9736</v>
      </c>
      <c r="B9737" s="15">
        <v>43800.4352494821</v>
      </c>
      <c r="C9737" s="4">
        <f t="shared" si="456"/>
        <v>6.4575498981866986E-5</v>
      </c>
      <c r="D9737" s="4">
        <f t="shared" si="457"/>
        <v>9.2988718533888459E-2</v>
      </c>
      <c r="F9737" s="4">
        <f>C9737*24*60</f>
        <v>9.2988718533888459E-2</v>
      </c>
      <c r="G9737" s="4">
        <f t="shared" si="458"/>
        <v>1</v>
      </c>
    </row>
    <row r="9738" spans="1:7" x14ac:dyDescent="0.25">
      <c r="A9738" s="14">
        <v>9737</v>
      </c>
      <c r="B9738" s="15">
        <v>43800.435314057599</v>
      </c>
      <c r="C9738" s="4">
        <f t="shared" si="456"/>
        <v>5.3047988330945373E-6</v>
      </c>
      <c r="D9738" s="4">
        <f t="shared" si="457"/>
        <v>7.6389103196561337E-3</v>
      </c>
      <c r="F9738" s="4">
        <f>C9738*24*60</f>
        <v>7.6389103196561337E-3</v>
      </c>
      <c r="G9738" s="4">
        <f t="shared" si="458"/>
        <v>1</v>
      </c>
    </row>
    <row r="9739" spans="1:7" x14ac:dyDescent="0.25">
      <c r="A9739" s="14">
        <v>9738</v>
      </c>
      <c r="B9739" s="15">
        <v>43800.435319362397</v>
      </c>
      <c r="C9739" s="4">
        <f t="shared" si="456"/>
        <v>8.9530301920603961E-5</v>
      </c>
      <c r="D9739" s="4">
        <f t="shared" si="457"/>
        <v>0.1289236347656697</v>
      </c>
      <c r="F9739" s="4">
        <f>C9739*24*60</f>
        <v>0.1289236347656697</v>
      </c>
      <c r="G9739" s="4">
        <f t="shared" si="458"/>
        <v>1</v>
      </c>
    </row>
    <row r="9740" spans="1:7" x14ac:dyDescent="0.25">
      <c r="A9740" s="14">
        <v>9739</v>
      </c>
      <c r="B9740" s="15">
        <v>43800.435408892699</v>
      </c>
      <c r="C9740" s="4">
        <f t="shared" si="456"/>
        <v>5.8181401982437819E-5</v>
      </c>
      <c r="D9740" s="4">
        <f t="shared" si="457"/>
        <v>8.378121885471046E-2</v>
      </c>
      <c r="F9740" s="4">
        <f>C9740*24*60</f>
        <v>8.378121885471046E-2</v>
      </c>
      <c r="G9740" s="4">
        <f t="shared" si="458"/>
        <v>1</v>
      </c>
    </row>
    <row r="9741" spans="1:7" x14ac:dyDescent="0.25">
      <c r="A9741" s="14">
        <v>9740</v>
      </c>
      <c r="B9741" s="15">
        <v>43800.435467074101</v>
      </c>
      <c r="C9741" s="4">
        <f t="shared" si="456"/>
        <v>3.249799192417413E-6</v>
      </c>
      <c r="D9741" s="4">
        <f t="shared" si="457"/>
        <v>4.6797108370810747E-3</v>
      </c>
      <c r="F9741" s="4">
        <f>C9741*24*60</f>
        <v>4.6797108370810747E-3</v>
      </c>
      <c r="G9741" s="4">
        <f t="shared" si="458"/>
        <v>1</v>
      </c>
    </row>
    <row r="9742" spans="1:7" x14ac:dyDescent="0.25">
      <c r="A9742" s="14">
        <v>9741</v>
      </c>
      <c r="B9742" s="15">
        <v>43800.435470323901</v>
      </c>
      <c r="C9742" s="4">
        <f t="shared" si="456"/>
        <v>4.1441599023528397E-5</v>
      </c>
      <c r="D9742" s="4">
        <f t="shared" si="457"/>
        <v>5.9675902593880892E-2</v>
      </c>
      <c r="F9742" s="4">
        <f>C9742*24*60</f>
        <v>5.9675902593880892E-2</v>
      </c>
      <c r="G9742" s="4">
        <f t="shared" si="458"/>
        <v>1</v>
      </c>
    </row>
    <row r="9743" spans="1:7" x14ac:dyDescent="0.25">
      <c r="A9743" s="14">
        <v>9742</v>
      </c>
      <c r="B9743" s="15">
        <v>43800.4355117655</v>
      </c>
      <c r="C9743" s="4">
        <f t="shared" si="456"/>
        <v>1.5075490227900445E-4</v>
      </c>
      <c r="D9743" s="4">
        <f t="shared" si="457"/>
        <v>0.21708705928176641</v>
      </c>
      <c r="F9743" s="4">
        <f>C9743*24*60</f>
        <v>0.21708705928176641</v>
      </c>
      <c r="G9743" s="4">
        <f t="shared" si="458"/>
        <v>1</v>
      </c>
    </row>
    <row r="9744" spans="1:7" x14ac:dyDescent="0.25">
      <c r="A9744" s="14">
        <v>9743</v>
      </c>
      <c r="B9744" s="15">
        <v>43800.435662520402</v>
      </c>
      <c r="C9744" s="4">
        <f t="shared" si="456"/>
        <v>2.9805596568621695E-5</v>
      </c>
      <c r="D9744" s="4">
        <f t="shared" si="457"/>
        <v>4.2920059058815241E-2</v>
      </c>
      <c r="F9744" s="4">
        <f>C9744*24*60</f>
        <v>4.2920059058815241E-2</v>
      </c>
      <c r="G9744" s="4">
        <f t="shared" si="458"/>
        <v>1</v>
      </c>
    </row>
    <row r="9745" spans="1:7" x14ac:dyDescent="0.25">
      <c r="A9745" s="14">
        <v>9744</v>
      </c>
      <c r="B9745" s="15">
        <v>43800.435692325998</v>
      </c>
      <c r="C9745" s="4">
        <f t="shared" si="456"/>
        <v>5.8145014918409288E-6</v>
      </c>
      <c r="D9745" s="4">
        <f t="shared" si="457"/>
        <v>8.3728821482509375E-3</v>
      </c>
      <c r="F9745" s="4">
        <f>C9745*24*60</f>
        <v>8.3728821482509375E-3</v>
      </c>
      <c r="G9745" s="4">
        <f t="shared" si="458"/>
        <v>1</v>
      </c>
    </row>
    <row r="9746" spans="1:7" x14ac:dyDescent="0.25">
      <c r="A9746" s="14">
        <v>9745</v>
      </c>
      <c r="B9746" s="15">
        <v>43800.4356981405</v>
      </c>
      <c r="C9746" s="4">
        <f t="shared" si="456"/>
        <v>4.5266999222803861E-5</v>
      </c>
      <c r="D9746" s="4">
        <f t="shared" si="457"/>
        <v>6.518447888083756E-2</v>
      </c>
      <c r="F9746" s="4">
        <f>C9746*24*60</f>
        <v>6.518447888083756E-2</v>
      </c>
      <c r="G9746" s="4">
        <f t="shared" si="458"/>
        <v>1</v>
      </c>
    </row>
    <row r="9747" spans="1:7" x14ac:dyDescent="0.25">
      <c r="A9747" s="14">
        <v>9746</v>
      </c>
      <c r="B9747" s="15">
        <v>43800.435743407499</v>
      </c>
      <c r="C9747" s="4">
        <f t="shared" si="456"/>
        <v>8.527249883627519E-5</v>
      </c>
      <c r="D9747" s="4">
        <f t="shared" si="457"/>
        <v>0.12279239832423627</v>
      </c>
      <c r="F9747" s="4">
        <f>C9747*24*60</f>
        <v>0.12279239832423627</v>
      </c>
      <c r="G9747" s="4">
        <f t="shared" si="458"/>
        <v>1</v>
      </c>
    </row>
    <row r="9748" spans="1:7" x14ac:dyDescent="0.25">
      <c r="A9748" s="14">
        <v>9747</v>
      </c>
      <c r="B9748" s="15">
        <v>43800.435828679998</v>
      </c>
      <c r="C9748" s="4">
        <f t="shared" si="456"/>
        <v>5.3550000302493572E-5</v>
      </c>
      <c r="D9748" s="4">
        <f t="shared" si="457"/>
        <v>7.7112000435590744E-2</v>
      </c>
      <c r="F9748" s="4">
        <f>C9748*24*60</f>
        <v>7.7112000435590744E-2</v>
      </c>
      <c r="G9748" s="4">
        <f t="shared" si="458"/>
        <v>1</v>
      </c>
    </row>
    <row r="9749" spans="1:7" x14ac:dyDescent="0.25">
      <c r="A9749" s="14">
        <v>9748</v>
      </c>
      <c r="B9749" s="15">
        <v>43800.435882229998</v>
      </c>
      <c r="C9749" s="4">
        <f t="shared" si="456"/>
        <v>2.623250475153327E-5</v>
      </c>
      <c r="D9749" s="4">
        <f t="shared" si="457"/>
        <v>3.7774806842207909E-2</v>
      </c>
      <c r="F9749" s="4">
        <f>C9749*24*60</f>
        <v>3.7774806842207909E-2</v>
      </c>
      <c r="G9749" s="4">
        <f t="shared" si="458"/>
        <v>1</v>
      </c>
    </row>
    <row r="9750" spans="1:7" x14ac:dyDescent="0.25">
      <c r="A9750" s="14">
        <v>9749</v>
      </c>
      <c r="B9750" s="15">
        <v>43800.435908462503</v>
      </c>
      <c r="C9750" s="4">
        <f t="shared" si="456"/>
        <v>1.2090000382158905E-5</v>
      </c>
      <c r="D9750" s="4">
        <f t="shared" si="457"/>
        <v>1.7409600550308824E-2</v>
      </c>
      <c r="F9750" s="4">
        <f>C9750*24*60</f>
        <v>1.7409600550308824E-2</v>
      </c>
      <c r="G9750" s="4">
        <f t="shared" si="458"/>
        <v>1</v>
      </c>
    </row>
    <row r="9751" spans="1:7" x14ac:dyDescent="0.25">
      <c r="A9751" s="14">
        <v>9750</v>
      </c>
      <c r="B9751" s="15">
        <v>43800.435920552503</v>
      </c>
      <c r="C9751" s="4">
        <f t="shared" si="456"/>
        <v>1.0344549809815362E-4</v>
      </c>
      <c r="D9751" s="4">
        <f t="shared" si="457"/>
        <v>0.14896151726134121</v>
      </c>
      <c r="F9751" s="4">
        <f>C9751*24*60</f>
        <v>0.14896151726134121</v>
      </c>
      <c r="G9751" s="4">
        <f t="shared" si="458"/>
        <v>1</v>
      </c>
    </row>
    <row r="9752" spans="1:7" x14ac:dyDescent="0.25">
      <c r="A9752" s="14">
        <v>9751</v>
      </c>
      <c r="B9752" s="15">
        <v>43800.436023998001</v>
      </c>
      <c r="C9752" s="4">
        <f t="shared" si="456"/>
        <v>4.7897199692670256E-5</v>
      </c>
      <c r="D9752" s="4">
        <f t="shared" si="457"/>
        <v>6.8971967557445168E-2</v>
      </c>
      <c r="F9752" s="4">
        <f>C9752*24*60</f>
        <v>6.8971967557445168E-2</v>
      </c>
      <c r="G9752" s="4">
        <f t="shared" si="458"/>
        <v>1</v>
      </c>
    </row>
    <row r="9753" spans="1:7" x14ac:dyDescent="0.25">
      <c r="A9753" s="14">
        <v>9752</v>
      </c>
      <c r="B9753" s="15">
        <v>43800.436071895201</v>
      </c>
      <c r="C9753" s="4">
        <f t="shared" si="456"/>
        <v>6.261959788389504E-5</v>
      </c>
      <c r="D9753" s="4">
        <f t="shared" si="457"/>
        <v>9.0172220952808857E-2</v>
      </c>
      <c r="F9753" s="4">
        <f>C9753*24*60</f>
        <v>9.0172220952808857E-2</v>
      </c>
      <c r="G9753" s="4">
        <f t="shared" si="458"/>
        <v>1</v>
      </c>
    </row>
    <row r="9754" spans="1:7" x14ac:dyDescent="0.25">
      <c r="A9754" s="14">
        <v>9753</v>
      </c>
      <c r="B9754" s="15">
        <v>43800.436134514799</v>
      </c>
      <c r="C9754" s="4">
        <f t="shared" si="456"/>
        <v>1.373200211673975E-5</v>
      </c>
      <c r="D9754" s="4">
        <f t="shared" si="457"/>
        <v>1.977408304810524E-2</v>
      </c>
      <c r="F9754" s="4">
        <f>C9754*24*60</f>
        <v>1.977408304810524E-2</v>
      </c>
      <c r="G9754" s="4">
        <f t="shared" si="458"/>
        <v>1</v>
      </c>
    </row>
    <row r="9755" spans="1:7" x14ac:dyDescent="0.25">
      <c r="A9755" s="14">
        <v>9754</v>
      </c>
      <c r="B9755" s="15">
        <v>43800.436148246801</v>
      </c>
      <c r="C9755" s="4">
        <f t="shared" si="456"/>
        <v>1.0078299965243787E-5</v>
      </c>
      <c r="D9755" s="4">
        <f t="shared" si="457"/>
        <v>1.4512751949951053E-2</v>
      </c>
      <c r="F9755" s="4">
        <f>C9755*24*60</f>
        <v>1.4512751949951053E-2</v>
      </c>
      <c r="G9755" s="4">
        <f t="shared" si="458"/>
        <v>1</v>
      </c>
    </row>
    <row r="9756" spans="1:7" x14ac:dyDescent="0.25">
      <c r="A9756" s="14">
        <v>9755</v>
      </c>
      <c r="B9756" s="15">
        <v>43800.436158325101</v>
      </c>
      <c r="C9756" s="4">
        <f t="shared" si="456"/>
        <v>3.0495495593640953E-5</v>
      </c>
      <c r="D9756" s="4">
        <f t="shared" si="457"/>
        <v>4.3913513654842973E-2</v>
      </c>
      <c r="F9756" s="4">
        <f>C9756*24*60</f>
        <v>4.3913513654842973E-2</v>
      </c>
      <c r="G9756" s="4">
        <f t="shared" si="458"/>
        <v>1</v>
      </c>
    </row>
    <row r="9757" spans="1:7" x14ac:dyDescent="0.25">
      <c r="A9757" s="14">
        <v>9756</v>
      </c>
      <c r="B9757" s="15">
        <v>43800.436188820597</v>
      </c>
      <c r="C9757" s="4">
        <f t="shared" si="456"/>
        <v>6.442090671043843E-5</v>
      </c>
      <c r="D9757" s="4">
        <f t="shared" si="457"/>
        <v>9.276610566303134E-2</v>
      </c>
      <c r="F9757" s="4">
        <f>C9757*24*60</f>
        <v>9.276610566303134E-2</v>
      </c>
      <c r="G9757" s="4">
        <f t="shared" si="458"/>
        <v>1</v>
      </c>
    </row>
    <row r="9758" spans="1:7" x14ac:dyDescent="0.25">
      <c r="A9758" s="14">
        <v>9757</v>
      </c>
      <c r="B9758" s="15">
        <v>43800.436253241503</v>
      </c>
      <c r="C9758" s="4">
        <f t="shared" si="456"/>
        <v>1.4960998669266701E-5</v>
      </c>
      <c r="D9758" s="4">
        <f t="shared" si="457"/>
        <v>2.1543838083744049E-2</v>
      </c>
      <c r="F9758" s="4">
        <f>C9758*24*60</f>
        <v>2.1543838083744049E-2</v>
      </c>
      <c r="G9758" s="4">
        <f t="shared" si="458"/>
        <v>1</v>
      </c>
    </row>
    <row r="9759" spans="1:7" x14ac:dyDescent="0.25">
      <c r="A9759" s="14">
        <v>9758</v>
      </c>
      <c r="B9759" s="15">
        <v>43800.436268202502</v>
      </c>
      <c r="C9759" s="4">
        <f t="shared" si="456"/>
        <v>8.989496564026922E-6</v>
      </c>
      <c r="D9759" s="4">
        <f t="shared" si="457"/>
        <v>1.2944875052198768E-2</v>
      </c>
      <c r="F9759" s="4">
        <f>C9759*24*60</f>
        <v>1.2944875052198768E-2</v>
      </c>
      <c r="G9759" s="4">
        <f t="shared" si="458"/>
        <v>1</v>
      </c>
    </row>
    <row r="9760" spans="1:7" x14ac:dyDescent="0.25">
      <c r="A9760" s="14">
        <v>9759</v>
      </c>
      <c r="B9760" s="15">
        <v>43800.436277191999</v>
      </c>
      <c r="C9760" s="4">
        <f t="shared" si="456"/>
        <v>6.3142804719973356E-5</v>
      </c>
      <c r="D9760" s="4">
        <f t="shared" si="457"/>
        <v>9.0925638796761632E-2</v>
      </c>
      <c r="F9760" s="4">
        <f>C9760*24*60</f>
        <v>9.0925638796761632E-2</v>
      </c>
      <c r="G9760" s="4">
        <f t="shared" si="458"/>
        <v>1</v>
      </c>
    </row>
    <row r="9761" spans="1:7" x14ac:dyDescent="0.25">
      <c r="A9761" s="14">
        <v>9760</v>
      </c>
      <c r="B9761" s="15">
        <v>43800.436340334803</v>
      </c>
      <c r="C9761" s="4">
        <f t="shared" si="456"/>
        <v>1.8822494894266129E-5</v>
      </c>
      <c r="D9761" s="4">
        <f t="shared" si="457"/>
        <v>2.7104392647743225E-2</v>
      </c>
      <c r="F9761" s="4">
        <f>C9761*24*60</f>
        <v>2.7104392647743225E-2</v>
      </c>
      <c r="G9761" s="4">
        <f t="shared" si="458"/>
        <v>1</v>
      </c>
    </row>
    <row r="9762" spans="1:7" x14ac:dyDescent="0.25">
      <c r="A9762" s="14">
        <v>9761</v>
      </c>
      <c r="B9762" s="15">
        <v>43800.436359157298</v>
      </c>
      <c r="C9762" s="4">
        <f t="shared" si="456"/>
        <v>2.356100594624877E-6</v>
      </c>
      <c r="D9762" s="4">
        <f t="shared" si="457"/>
        <v>3.3927848562598228E-3</v>
      </c>
      <c r="F9762" s="4">
        <f>C9762*24*60</f>
        <v>3.3927848562598228E-3</v>
      </c>
      <c r="G9762" s="4">
        <f t="shared" si="458"/>
        <v>1</v>
      </c>
    </row>
    <row r="9763" spans="1:7" x14ac:dyDescent="0.25">
      <c r="A9763" s="14">
        <v>9762</v>
      </c>
      <c r="B9763" s="15">
        <v>43800.436361513399</v>
      </c>
      <c r="C9763" s="4">
        <f t="shared" si="456"/>
        <v>1.3249198673292994E-5</v>
      </c>
      <c r="D9763" s="4">
        <f t="shared" si="457"/>
        <v>1.9078846089541912E-2</v>
      </c>
      <c r="F9763" s="4">
        <f>C9763*24*60</f>
        <v>1.9078846089541912E-2</v>
      </c>
      <c r="G9763" s="4">
        <f t="shared" si="458"/>
        <v>1</v>
      </c>
    </row>
    <row r="9764" spans="1:7" x14ac:dyDescent="0.25">
      <c r="A9764" s="14">
        <v>9763</v>
      </c>
      <c r="B9764" s="15">
        <v>43800.436374762598</v>
      </c>
      <c r="C9764" s="4">
        <f t="shared" si="456"/>
        <v>2.5144800019916147E-5</v>
      </c>
      <c r="D9764" s="4">
        <f t="shared" si="457"/>
        <v>3.6208512028679252E-2</v>
      </c>
      <c r="F9764" s="4">
        <f>C9764*24*60</f>
        <v>3.6208512028679252E-2</v>
      </c>
      <c r="G9764" s="4">
        <f t="shared" si="458"/>
        <v>1</v>
      </c>
    </row>
    <row r="9765" spans="1:7" x14ac:dyDescent="0.25">
      <c r="A9765" s="14">
        <v>9764</v>
      </c>
      <c r="B9765" s="15">
        <v>43800.436399907398</v>
      </c>
      <c r="C9765" s="4">
        <f t="shared" si="456"/>
        <v>1.1088680184911937E-4</v>
      </c>
      <c r="D9765" s="4">
        <f t="shared" si="457"/>
        <v>0.15967699466273189</v>
      </c>
      <c r="F9765" s="4">
        <f>C9765*24*60</f>
        <v>0.15967699466273189</v>
      </c>
      <c r="G9765" s="4">
        <f t="shared" si="458"/>
        <v>1</v>
      </c>
    </row>
    <row r="9766" spans="1:7" x14ac:dyDescent="0.25">
      <c r="A9766" s="14">
        <v>9765</v>
      </c>
      <c r="B9766" s="15">
        <v>43800.436510794199</v>
      </c>
      <c r="C9766" s="4">
        <f t="shared" si="456"/>
        <v>1.4360899513121694E-5</v>
      </c>
      <c r="D9766" s="4">
        <f t="shared" si="457"/>
        <v>2.067969529889524E-2</v>
      </c>
      <c r="F9766" s="4">
        <f>C9766*24*60</f>
        <v>2.067969529889524E-2</v>
      </c>
      <c r="G9766" s="4">
        <f t="shared" si="458"/>
        <v>1</v>
      </c>
    </row>
    <row r="9767" spans="1:7" x14ac:dyDescent="0.25">
      <c r="A9767" s="14">
        <v>9766</v>
      </c>
      <c r="B9767" s="15">
        <v>43800.436525155099</v>
      </c>
      <c r="C9767" s="4">
        <f t="shared" si="456"/>
        <v>6.0535603552125394E-5</v>
      </c>
      <c r="D9767" s="4">
        <f t="shared" si="457"/>
        <v>8.7171269115060568E-2</v>
      </c>
      <c r="F9767" s="4">
        <f>C9767*24*60</f>
        <v>8.7171269115060568E-2</v>
      </c>
      <c r="G9767" s="4">
        <f t="shared" si="458"/>
        <v>1</v>
      </c>
    </row>
    <row r="9768" spans="1:7" x14ac:dyDescent="0.25">
      <c r="A9768" s="14">
        <v>9767</v>
      </c>
      <c r="B9768" s="15">
        <v>43800.436585690702</v>
      </c>
      <c r="C9768" s="4">
        <f t="shared" si="456"/>
        <v>1.0084295354317874E-5</v>
      </c>
      <c r="D9768" s="4">
        <f t="shared" si="457"/>
        <v>1.4521385310217738E-2</v>
      </c>
      <c r="F9768" s="4">
        <f>C9768*24*60</f>
        <v>1.4521385310217738E-2</v>
      </c>
      <c r="G9768" s="4">
        <f t="shared" si="458"/>
        <v>1</v>
      </c>
    </row>
    <row r="9769" spans="1:7" x14ac:dyDescent="0.25">
      <c r="A9769" s="14">
        <v>9768</v>
      </c>
      <c r="B9769" s="15">
        <v>43800.436595774998</v>
      </c>
      <c r="C9769" s="4">
        <f t="shared" si="456"/>
        <v>2.3124201106838882E-5</v>
      </c>
      <c r="D9769" s="4">
        <f t="shared" si="457"/>
        <v>3.329884959384799E-2</v>
      </c>
      <c r="F9769" s="4">
        <f>C9769*24*60</f>
        <v>3.329884959384799E-2</v>
      </c>
      <c r="G9769" s="4">
        <f t="shared" si="458"/>
        <v>1</v>
      </c>
    </row>
    <row r="9770" spans="1:7" x14ac:dyDescent="0.25">
      <c r="A9770" s="14">
        <v>9769</v>
      </c>
      <c r="B9770" s="15">
        <v>43800.436618899199</v>
      </c>
      <c r="C9770" s="4">
        <f t="shared" si="456"/>
        <v>1.1106850433861837E-4</v>
      </c>
      <c r="D9770" s="4">
        <f t="shared" si="457"/>
        <v>0.15993864624761045</v>
      </c>
      <c r="F9770" s="4">
        <f>C9770*24*60</f>
        <v>0.15993864624761045</v>
      </c>
      <c r="G9770" s="4">
        <f t="shared" si="458"/>
        <v>1</v>
      </c>
    </row>
    <row r="9771" spans="1:7" x14ac:dyDescent="0.25">
      <c r="A9771" s="14">
        <v>9770</v>
      </c>
      <c r="B9771" s="15">
        <v>43800.436729967703</v>
      </c>
      <c r="C9771" s="4">
        <f t="shared" si="456"/>
        <v>9.5799987320788205E-6</v>
      </c>
      <c r="D9771" s="4">
        <f t="shared" si="457"/>
        <v>1.3795198174193501E-2</v>
      </c>
      <c r="F9771" s="4">
        <f>C9771*24*60</f>
        <v>1.3795198174193501E-2</v>
      </c>
      <c r="G9771" s="4">
        <f t="shared" si="458"/>
        <v>1</v>
      </c>
    </row>
    <row r="9772" spans="1:7" x14ac:dyDescent="0.25">
      <c r="A9772" s="14">
        <v>9771</v>
      </c>
      <c r="B9772" s="15">
        <v>43800.436739547702</v>
      </c>
      <c r="C9772" s="4">
        <f t="shared" si="456"/>
        <v>6.1694001487921923E-5</v>
      </c>
      <c r="D9772" s="4">
        <f t="shared" si="457"/>
        <v>8.883936214260757E-2</v>
      </c>
      <c r="F9772" s="4">
        <f>C9772*24*60</f>
        <v>8.883936214260757E-2</v>
      </c>
      <c r="G9772" s="4">
        <f t="shared" si="458"/>
        <v>1</v>
      </c>
    </row>
    <row r="9773" spans="1:7" x14ac:dyDescent="0.25">
      <c r="A9773" s="14">
        <v>9772</v>
      </c>
      <c r="B9773" s="15">
        <v>43800.436801241704</v>
      </c>
      <c r="C9773" s="4">
        <f t="shared" si="456"/>
        <v>1.5731799066998065E-5</v>
      </c>
      <c r="D9773" s="4">
        <f t="shared" si="457"/>
        <v>2.2653790656477213E-2</v>
      </c>
      <c r="F9773" s="4">
        <f>C9773*24*60</f>
        <v>2.2653790656477213E-2</v>
      </c>
      <c r="G9773" s="4">
        <f t="shared" si="458"/>
        <v>1</v>
      </c>
    </row>
    <row r="9774" spans="1:7" x14ac:dyDescent="0.25">
      <c r="A9774" s="14">
        <v>9773</v>
      </c>
      <c r="B9774" s="15">
        <v>43800.436816973503</v>
      </c>
      <c r="C9774" s="4">
        <f t="shared" si="456"/>
        <v>2.8921196644660085E-5</v>
      </c>
      <c r="D9774" s="4">
        <f t="shared" si="457"/>
        <v>4.1646523168310523E-2</v>
      </c>
      <c r="F9774" s="4">
        <f>C9774*24*60</f>
        <v>4.1646523168310523E-2</v>
      </c>
      <c r="G9774" s="4">
        <f t="shared" si="458"/>
        <v>1</v>
      </c>
    </row>
    <row r="9775" spans="1:7" x14ac:dyDescent="0.25">
      <c r="A9775" s="14">
        <v>9774</v>
      </c>
      <c r="B9775" s="15">
        <v>43800.436845894699</v>
      </c>
      <c r="C9775" s="4">
        <f t="shared" si="456"/>
        <v>6.3414299802388996E-5</v>
      </c>
      <c r="D9775" s="4">
        <f t="shared" si="457"/>
        <v>9.1316591715440154E-2</v>
      </c>
      <c r="F9775" s="4">
        <f>C9775*24*60</f>
        <v>9.1316591715440154E-2</v>
      </c>
      <c r="G9775" s="4">
        <f t="shared" si="458"/>
        <v>1</v>
      </c>
    </row>
    <row r="9776" spans="1:7" x14ac:dyDescent="0.25">
      <c r="A9776" s="14">
        <v>9775</v>
      </c>
      <c r="B9776" s="15">
        <v>43800.436909308999</v>
      </c>
      <c r="C9776" s="4">
        <f t="shared" si="456"/>
        <v>2.7480498829390854E-5</v>
      </c>
      <c r="D9776" s="4">
        <f t="shared" si="457"/>
        <v>3.9571918314322829E-2</v>
      </c>
      <c r="F9776" s="4">
        <f>C9776*24*60</f>
        <v>3.9571918314322829E-2</v>
      </c>
      <c r="G9776" s="4">
        <f t="shared" si="458"/>
        <v>1</v>
      </c>
    </row>
    <row r="9777" spans="1:7" x14ac:dyDescent="0.25">
      <c r="A9777" s="14">
        <v>9776</v>
      </c>
      <c r="B9777" s="15">
        <v>43800.436936789498</v>
      </c>
      <c r="C9777" s="4">
        <f t="shared" si="456"/>
        <v>5.137990228831768E-7</v>
      </c>
      <c r="D9777" s="4">
        <f t="shared" si="457"/>
        <v>7.398705929517746E-4</v>
      </c>
      <c r="F9777" s="4">
        <f>C9777*24*60</f>
        <v>7.398705929517746E-4</v>
      </c>
      <c r="G9777" s="4">
        <f t="shared" si="458"/>
        <v>1</v>
      </c>
    </row>
    <row r="9778" spans="1:7" x14ac:dyDescent="0.25">
      <c r="A9778" s="14">
        <v>9777</v>
      </c>
      <c r="B9778" s="15">
        <v>43800.436937303297</v>
      </c>
      <c r="C9778" s="4">
        <f t="shared" si="456"/>
        <v>3.8454600144177675E-5</v>
      </c>
      <c r="D9778" s="4">
        <f t="shared" si="457"/>
        <v>5.5374624207615852E-2</v>
      </c>
      <c r="F9778" s="4">
        <f>C9778*24*60</f>
        <v>5.5374624207615852E-2</v>
      </c>
      <c r="G9778" s="4">
        <f t="shared" si="458"/>
        <v>1</v>
      </c>
    </row>
    <row r="9779" spans="1:7" x14ac:dyDescent="0.25">
      <c r="A9779" s="14">
        <v>9778</v>
      </c>
      <c r="B9779" s="15">
        <v>43800.436975757897</v>
      </c>
      <c r="C9779" s="4">
        <f t="shared" si="456"/>
        <v>1.4027005818206817E-5</v>
      </c>
      <c r="D9779" s="4">
        <f t="shared" si="457"/>
        <v>2.0198888378217816E-2</v>
      </c>
      <c r="F9779" s="4">
        <f>C9779*24*60</f>
        <v>2.0198888378217816E-2</v>
      </c>
      <c r="G9779" s="4">
        <f t="shared" si="458"/>
        <v>1</v>
      </c>
    </row>
    <row r="9780" spans="1:7" x14ac:dyDescent="0.25">
      <c r="A9780" s="14">
        <v>9779</v>
      </c>
      <c r="B9780" s="15">
        <v>43800.436989784903</v>
      </c>
      <c r="C9780" s="4">
        <f t="shared" si="456"/>
        <v>3.3336196793243289E-5</v>
      </c>
      <c r="D9780" s="4">
        <f t="shared" si="457"/>
        <v>4.8004123382270336E-2</v>
      </c>
      <c r="F9780" s="4">
        <f>C9780*24*60</f>
        <v>4.8004123382270336E-2</v>
      </c>
      <c r="G9780" s="4">
        <f t="shared" si="458"/>
        <v>1</v>
      </c>
    </row>
    <row r="9781" spans="1:7" x14ac:dyDescent="0.25">
      <c r="A9781" s="14">
        <v>9780</v>
      </c>
      <c r="B9781" s="15">
        <v>43800.4370231211</v>
      </c>
      <c r="C9781" s="4">
        <f t="shared" si="456"/>
        <v>2.6453402824699879E-5</v>
      </c>
      <c r="D9781" s="4">
        <f t="shared" si="457"/>
        <v>3.8092900067567825E-2</v>
      </c>
      <c r="F9781" s="4">
        <f>C9781*24*60</f>
        <v>3.8092900067567825E-2</v>
      </c>
      <c r="G9781" s="4">
        <f t="shared" si="458"/>
        <v>1</v>
      </c>
    </row>
    <row r="9782" spans="1:7" x14ac:dyDescent="0.25">
      <c r="A9782" s="14">
        <v>9781</v>
      </c>
      <c r="B9782" s="15">
        <v>43800.437049574502</v>
      </c>
      <c r="C9782" s="4">
        <f t="shared" si="456"/>
        <v>6.2633196648675948E-5</v>
      </c>
      <c r="D9782" s="4">
        <f t="shared" si="457"/>
        <v>9.0191803174093366E-2</v>
      </c>
      <c r="F9782" s="4">
        <f>C9782*24*60</f>
        <v>9.0191803174093366E-2</v>
      </c>
      <c r="G9782" s="4">
        <f t="shared" si="458"/>
        <v>1</v>
      </c>
    </row>
    <row r="9783" spans="1:7" x14ac:dyDescent="0.25">
      <c r="A9783" s="14">
        <v>9782</v>
      </c>
      <c r="B9783" s="15">
        <v>43800.437112207699</v>
      </c>
      <c r="C9783" s="4">
        <f t="shared" si="456"/>
        <v>8.9409099018666893E-5</v>
      </c>
      <c r="D9783" s="4">
        <f t="shared" si="457"/>
        <v>0.12874910258688033</v>
      </c>
      <c r="F9783" s="4">
        <f>C9783*24*60</f>
        <v>0.12874910258688033</v>
      </c>
      <c r="G9783" s="4">
        <f t="shared" si="458"/>
        <v>1</v>
      </c>
    </row>
    <row r="9784" spans="1:7" x14ac:dyDescent="0.25">
      <c r="A9784" s="14">
        <v>9783</v>
      </c>
      <c r="B9784" s="15">
        <v>43800.437201616798</v>
      </c>
      <c r="C9784" s="4">
        <f t="shared" si="456"/>
        <v>6.9614405219908804E-5</v>
      </c>
      <c r="D9784" s="4">
        <f t="shared" si="457"/>
        <v>0.10024474351666868</v>
      </c>
      <c r="F9784" s="4">
        <f>C9784*24*60</f>
        <v>0.10024474351666868</v>
      </c>
      <c r="G9784" s="4">
        <f t="shared" si="458"/>
        <v>1</v>
      </c>
    </row>
    <row r="9785" spans="1:7" x14ac:dyDescent="0.25">
      <c r="A9785" s="14">
        <v>9784</v>
      </c>
      <c r="B9785" s="15">
        <v>43800.437271231203</v>
      </c>
      <c r="C9785" s="4">
        <f t="shared" si="456"/>
        <v>1.5870697097852826E-5</v>
      </c>
      <c r="D9785" s="4">
        <f t="shared" si="457"/>
        <v>2.285380382090807E-2</v>
      </c>
      <c r="F9785" s="4">
        <f>C9785*24*60</f>
        <v>2.285380382090807E-2</v>
      </c>
      <c r="G9785" s="4">
        <f t="shared" si="458"/>
        <v>1</v>
      </c>
    </row>
    <row r="9786" spans="1:7" x14ac:dyDescent="0.25">
      <c r="A9786" s="14">
        <v>9785</v>
      </c>
      <c r="B9786" s="15">
        <v>43800.4372871019</v>
      </c>
      <c r="C9786" s="4">
        <f t="shared" si="456"/>
        <v>4.7111301682889462E-5</v>
      </c>
      <c r="D9786" s="4">
        <f t="shared" si="457"/>
        <v>6.7840274423360825E-2</v>
      </c>
      <c r="F9786" s="4">
        <f>C9786*24*60</f>
        <v>6.7840274423360825E-2</v>
      </c>
      <c r="G9786" s="4">
        <f t="shared" si="458"/>
        <v>1</v>
      </c>
    </row>
    <row r="9787" spans="1:7" x14ac:dyDescent="0.25">
      <c r="A9787" s="14">
        <v>9786</v>
      </c>
      <c r="B9787" s="15">
        <v>43800.437334213202</v>
      </c>
      <c r="C9787" s="4">
        <f t="shared" si="456"/>
        <v>8.2615952123887837E-6</v>
      </c>
      <c r="D9787" s="4">
        <f t="shared" si="457"/>
        <v>1.1896697105839849E-2</v>
      </c>
      <c r="F9787" s="4">
        <f>C9787*24*60</f>
        <v>1.1896697105839849E-2</v>
      </c>
      <c r="G9787" s="4">
        <f t="shared" si="458"/>
        <v>1</v>
      </c>
    </row>
    <row r="9788" spans="1:7" x14ac:dyDescent="0.25">
      <c r="A9788" s="14">
        <v>9787</v>
      </c>
      <c r="B9788" s="15">
        <v>43800.437342474797</v>
      </c>
      <c r="C9788" s="4">
        <f t="shared" si="456"/>
        <v>2.4824199499562383E-5</v>
      </c>
      <c r="D9788" s="4">
        <f t="shared" si="457"/>
        <v>3.5746847279369831E-2</v>
      </c>
      <c r="F9788" s="4">
        <f>C9788*24*60</f>
        <v>3.5746847279369831E-2</v>
      </c>
      <c r="G9788" s="4">
        <f t="shared" si="458"/>
        <v>1</v>
      </c>
    </row>
    <row r="9789" spans="1:7" x14ac:dyDescent="0.25">
      <c r="A9789" s="14">
        <v>9788</v>
      </c>
      <c r="B9789" s="15">
        <v>43800.437367298997</v>
      </c>
      <c r="C9789" s="4">
        <f t="shared" si="456"/>
        <v>5.5045020417310297E-6</v>
      </c>
      <c r="D9789" s="4">
        <f t="shared" si="457"/>
        <v>7.9264829400926828E-3</v>
      </c>
      <c r="F9789" s="4">
        <f>C9789*24*60</f>
        <v>7.9264829400926828E-3</v>
      </c>
      <c r="G9789" s="4">
        <f t="shared" si="458"/>
        <v>1</v>
      </c>
    </row>
    <row r="9790" spans="1:7" x14ac:dyDescent="0.25">
      <c r="A9790" s="14">
        <v>9789</v>
      </c>
      <c r="B9790" s="15">
        <v>43800.437372803499</v>
      </c>
      <c r="C9790" s="4">
        <f t="shared" si="456"/>
        <v>1.0932802979368716E-5</v>
      </c>
      <c r="D9790" s="4">
        <f t="shared" si="457"/>
        <v>1.5743236290290952E-2</v>
      </c>
      <c r="F9790" s="4">
        <f>C9790*24*60</f>
        <v>1.5743236290290952E-2</v>
      </c>
      <c r="G9790" s="4">
        <f t="shared" si="458"/>
        <v>1</v>
      </c>
    </row>
    <row r="9791" spans="1:7" x14ac:dyDescent="0.25">
      <c r="A9791" s="14">
        <v>9790</v>
      </c>
      <c r="B9791" s="15">
        <v>43800.437383736302</v>
      </c>
      <c r="C9791" s="4">
        <f t="shared" si="456"/>
        <v>2.090879570459947E-5</v>
      </c>
      <c r="D9791" s="4">
        <f t="shared" si="457"/>
        <v>3.0108665814623237E-2</v>
      </c>
      <c r="F9791" s="4">
        <f>C9791*24*60</f>
        <v>3.0108665814623237E-2</v>
      </c>
      <c r="G9791" s="4">
        <f t="shared" si="458"/>
        <v>1</v>
      </c>
    </row>
    <row r="9792" spans="1:7" x14ac:dyDescent="0.25">
      <c r="A9792" s="14">
        <v>9791</v>
      </c>
      <c r="B9792" s="15">
        <v>43800.437404645098</v>
      </c>
      <c r="C9792" s="4">
        <f t="shared" si="456"/>
        <v>3.6920799175277352E-5</v>
      </c>
      <c r="D9792" s="4">
        <f t="shared" si="457"/>
        <v>5.3165950812399387E-2</v>
      </c>
      <c r="F9792" s="4">
        <f>C9792*24*60</f>
        <v>5.3165950812399387E-2</v>
      </c>
      <c r="G9792" s="4">
        <f t="shared" si="458"/>
        <v>1</v>
      </c>
    </row>
    <row r="9793" spans="1:7" x14ac:dyDescent="0.25">
      <c r="A9793" s="14">
        <v>9792</v>
      </c>
      <c r="B9793" s="15">
        <v>43800.437441565897</v>
      </c>
      <c r="C9793" s="4">
        <f t="shared" si="456"/>
        <v>1.047296027536504E-4</v>
      </c>
      <c r="D9793" s="4">
        <f t="shared" si="457"/>
        <v>0.15081062796525657</v>
      </c>
      <c r="F9793" s="4">
        <f>C9793*24*60</f>
        <v>0.15081062796525657</v>
      </c>
      <c r="G9793" s="4">
        <f t="shared" si="458"/>
        <v>1</v>
      </c>
    </row>
    <row r="9794" spans="1:7" x14ac:dyDescent="0.25">
      <c r="A9794" s="14">
        <v>9793</v>
      </c>
      <c r="B9794" s="15">
        <v>43800.437546295499</v>
      </c>
      <c r="C9794" s="4">
        <f t="shared" si="456"/>
        <v>1.6655198123771697E-5</v>
      </c>
      <c r="D9794" s="4">
        <f t="shared" si="457"/>
        <v>2.3983485298231244E-2</v>
      </c>
      <c r="F9794" s="4">
        <f>C9794*24*60</f>
        <v>2.3983485298231244E-2</v>
      </c>
      <c r="G9794" s="4">
        <f t="shared" si="458"/>
        <v>1</v>
      </c>
    </row>
    <row r="9795" spans="1:7" x14ac:dyDescent="0.25">
      <c r="A9795" s="14">
        <v>9794</v>
      </c>
      <c r="B9795" s="15">
        <v>43800.437562950698</v>
      </c>
      <c r="C9795" s="4">
        <f t="shared" ref="C9795:C9858" si="459">B9796-B9795</f>
        <v>4.9528025556355715E-6</v>
      </c>
      <c r="D9795" s="4">
        <f t="shared" ref="D9795:D9858" si="460">C9795*24*60</f>
        <v>7.1320356801152229E-3</v>
      </c>
      <c r="F9795" s="4">
        <f>C9795*24*60</f>
        <v>7.1320356801152229E-3</v>
      </c>
      <c r="G9795" s="4">
        <f t="shared" ref="G9795:G9858" si="461">COUNTIF(D9794:D19793,F9795)</f>
        <v>1</v>
      </c>
    </row>
    <row r="9796" spans="1:7" x14ac:dyDescent="0.25">
      <c r="A9796" s="14">
        <v>9795</v>
      </c>
      <c r="B9796" s="15">
        <v>43800.4375679035</v>
      </c>
      <c r="C9796" s="4">
        <f t="shared" si="459"/>
        <v>1.9733502995222807E-5</v>
      </c>
      <c r="D9796" s="4">
        <f t="shared" si="460"/>
        <v>2.8416244313120842E-2</v>
      </c>
      <c r="F9796" s="4">
        <f>C9796*24*60</f>
        <v>2.8416244313120842E-2</v>
      </c>
      <c r="G9796" s="4">
        <f t="shared" si="461"/>
        <v>1</v>
      </c>
    </row>
    <row r="9797" spans="1:7" x14ac:dyDescent="0.25">
      <c r="A9797" s="14">
        <v>9796</v>
      </c>
      <c r="B9797" s="15">
        <v>43800.437587637003</v>
      </c>
      <c r="C9797" s="4">
        <f t="shared" si="459"/>
        <v>1.5174293366726488E-5</v>
      </c>
      <c r="D9797" s="4">
        <f t="shared" si="460"/>
        <v>2.1850982448086143E-2</v>
      </c>
      <c r="F9797" s="4">
        <f>C9797*24*60</f>
        <v>2.1850982448086143E-2</v>
      </c>
      <c r="G9797" s="4">
        <f t="shared" si="461"/>
        <v>1</v>
      </c>
    </row>
    <row r="9798" spans="1:7" x14ac:dyDescent="0.25">
      <c r="A9798" s="14">
        <v>9797</v>
      </c>
      <c r="B9798" s="15">
        <v>43800.437602811297</v>
      </c>
      <c r="C9798" s="4">
        <f t="shared" si="459"/>
        <v>1.6252000932581723E-5</v>
      </c>
      <c r="D9798" s="4">
        <f t="shared" si="460"/>
        <v>2.3402881342917681E-2</v>
      </c>
      <c r="F9798" s="4">
        <f>C9798*24*60</f>
        <v>2.3402881342917681E-2</v>
      </c>
      <c r="G9798" s="4">
        <f t="shared" si="461"/>
        <v>1</v>
      </c>
    </row>
    <row r="9799" spans="1:7" x14ac:dyDescent="0.25">
      <c r="A9799" s="14">
        <v>9798</v>
      </c>
      <c r="B9799" s="15">
        <v>43800.437619063297</v>
      </c>
      <c r="C9799" s="4">
        <f t="shared" si="459"/>
        <v>1.0538606147747487E-5</v>
      </c>
      <c r="D9799" s="4">
        <f t="shared" si="460"/>
        <v>1.5175592852756381E-2</v>
      </c>
      <c r="F9799" s="4">
        <f>C9799*24*60</f>
        <v>1.5175592852756381E-2</v>
      </c>
      <c r="G9799" s="4">
        <f t="shared" si="461"/>
        <v>1</v>
      </c>
    </row>
    <row r="9800" spans="1:7" x14ac:dyDescent="0.25">
      <c r="A9800" s="14">
        <v>9799</v>
      </c>
      <c r="B9800" s="15">
        <v>43800.437629601904</v>
      </c>
      <c r="C9800" s="4">
        <f t="shared" si="459"/>
        <v>1.459109626011923E-5</v>
      </c>
      <c r="D9800" s="4">
        <f t="shared" si="460"/>
        <v>2.1011178614571691E-2</v>
      </c>
      <c r="F9800" s="4">
        <f>C9800*24*60</f>
        <v>2.1011178614571691E-2</v>
      </c>
      <c r="G9800" s="4">
        <f t="shared" si="461"/>
        <v>1</v>
      </c>
    </row>
    <row r="9801" spans="1:7" x14ac:dyDescent="0.25">
      <c r="A9801" s="14">
        <v>9800</v>
      </c>
      <c r="B9801" s="15">
        <v>43800.437644193</v>
      </c>
      <c r="C9801" s="4">
        <f t="shared" si="459"/>
        <v>4.3964901124127209E-5</v>
      </c>
      <c r="D9801" s="4">
        <f t="shared" si="460"/>
        <v>6.3309457618743181E-2</v>
      </c>
      <c r="F9801" s="4">
        <f>C9801*24*60</f>
        <v>6.3309457618743181E-2</v>
      </c>
      <c r="G9801" s="4">
        <f t="shared" si="461"/>
        <v>1</v>
      </c>
    </row>
    <row r="9802" spans="1:7" x14ac:dyDescent="0.25">
      <c r="A9802" s="14">
        <v>9801</v>
      </c>
      <c r="B9802" s="15">
        <v>43800.437688157901</v>
      </c>
      <c r="C9802" s="4">
        <f t="shared" si="459"/>
        <v>1.3728800695389509E-5</v>
      </c>
      <c r="D9802" s="4">
        <f t="shared" si="460"/>
        <v>1.9769473001360893E-2</v>
      </c>
      <c r="F9802" s="4">
        <f>C9802*24*60</f>
        <v>1.9769473001360893E-2</v>
      </c>
      <c r="G9802" s="4">
        <f t="shared" si="461"/>
        <v>1</v>
      </c>
    </row>
    <row r="9803" spans="1:7" x14ac:dyDescent="0.25">
      <c r="A9803" s="14">
        <v>9802</v>
      </c>
      <c r="B9803" s="15">
        <v>43800.437701886702</v>
      </c>
      <c r="C9803" s="4">
        <f t="shared" si="459"/>
        <v>1.4138199912849814E-4</v>
      </c>
      <c r="D9803" s="4">
        <f t="shared" si="460"/>
        <v>0.20359007874503732</v>
      </c>
      <c r="F9803" s="4">
        <f>C9803*24*60</f>
        <v>0.20359007874503732</v>
      </c>
      <c r="G9803" s="4">
        <f t="shared" si="461"/>
        <v>1</v>
      </c>
    </row>
    <row r="9804" spans="1:7" x14ac:dyDescent="0.25">
      <c r="A9804" s="14">
        <v>9803</v>
      </c>
      <c r="B9804" s="15">
        <v>43800.437843268701</v>
      </c>
      <c r="C9804" s="4">
        <f t="shared" si="459"/>
        <v>4.7952700697351247E-5</v>
      </c>
      <c r="D9804" s="4">
        <f t="shared" si="460"/>
        <v>6.9051889004185796E-2</v>
      </c>
      <c r="F9804" s="4">
        <f>C9804*24*60</f>
        <v>6.9051889004185796E-2</v>
      </c>
      <c r="G9804" s="4">
        <f t="shared" si="461"/>
        <v>1</v>
      </c>
    </row>
    <row r="9805" spans="1:7" x14ac:dyDescent="0.25">
      <c r="A9805" s="14">
        <v>9804</v>
      </c>
      <c r="B9805" s="15">
        <v>43800.437891221402</v>
      </c>
      <c r="C9805" s="4">
        <f t="shared" si="459"/>
        <v>1.620595867279917E-6</v>
      </c>
      <c r="D9805" s="4">
        <f t="shared" si="460"/>
        <v>2.3336580488830805E-3</v>
      </c>
      <c r="F9805" s="4">
        <f>C9805*24*60</f>
        <v>2.3336580488830805E-3</v>
      </c>
      <c r="G9805" s="4">
        <f t="shared" si="461"/>
        <v>1</v>
      </c>
    </row>
    <row r="9806" spans="1:7" x14ac:dyDescent="0.25">
      <c r="A9806" s="14">
        <v>9805</v>
      </c>
      <c r="B9806" s="15">
        <v>43800.437892841997</v>
      </c>
      <c r="C9806" s="4">
        <f t="shared" si="459"/>
        <v>1.2090204108972102E-5</v>
      </c>
      <c r="D9806" s="4">
        <f t="shared" si="460"/>
        <v>1.7409893916919827E-2</v>
      </c>
      <c r="F9806" s="4">
        <f>C9806*24*60</f>
        <v>1.7409893916919827E-2</v>
      </c>
      <c r="G9806" s="4">
        <f t="shared" si="461"/>
        <v>1</v>
      </c>
    </row>
    <row r="9807" spans="1:7" x14ac:dyDescent="0.25">
      <c r="A9807" s="14">
        <v>9806</v>
      </c>
      <c r="B9807" s="15">
        <v>43800.437904932201</v>
      </c>
      <c r="C9807" s="4">
        <f t="shared" si="459"/>
        <v>2.9749295208603144E-5</v>
      </c>
      <c r="D9807" s="4">
        <f t="shared" si="460"/>
        <v>4.2838985100388527E-2</v>
      </c>
      <c r="F9807" s="4">
        <f>C9807*24*60</f>
        <v>4.2838985100388527E-2</v>
      </c>
      <c r="G9807" s="4">
        <f t="shared" si="461"/>
        <v>1</v>
      </c>
    </row>
    <row r="9808" spans="1:7" x14ac:dyDescent="0.25">
      <c r="A9808" s="14">
        <v>9807</v>
      </c>
      <c r="B9808" s="15">
        <v>43800.437934681497</v>
      </c>
      <c r="C9808" s="4">
        <f t="shared" si="459"/>
        <v>1.1749820259865373E-4</v>
      </c>
      <c r="D9808" s="4">
        <f t="shared" si="460"/>
        <v>0.16919741174206138</v>
      </c>
      <c r="F9808" s="4">
        <f>C9808*24*60</f>
        <v>0.16919741174206138</v>
      </c>
      <c r="G9808" s="4">
        <f t="shared" si="461"/>
        <v>1</v>
      </c>
    </row>
    <row r="9809" spans="1:7" x14ac:dyDescent="0.25">
      <c r="A9809" s="14">
        <v>9808</v>
      </c>
      <c r="B9809" s="15">
        <v>43800.438052179699</v>
      </c>
      <c r="C9809" s="4">
        <f t="shared" si="459"/>
        <v>2.6360503397881985E-5</v>
      </c>
      <c r="D9809" s="4">
        <f t="shared" si="460"/>
        <v>3.7959124892950058E-2</v>
      </c>
      <c r="F9809" s="4">
        <f>C9809*24*60</f>
        <v>3.7959124892950058E-2</v>
      </c>
      <c r="G9809" s="4">
        <f t="shared" si="461"/>
        <v>1</v>
      </c>
    </row>
    <row r="9810" spans="1:7" x14ac:dyDescent="0.25">
      <c r="A9810" s="14">
        <v>9809</v>
      </c>
      <c r="B9810" s="15">
        <v>43800.438078540203</v>
      </c>
      <c r="C9810" s="4">
        <f t="shared" si="459"/>
        <v>2.0795094314962626E-5</v>
      </c>
      <c r="D9810" s="4">
        <f t="shared" si="460"/>
        <v>2.9944935813546181E-2</v>
      </c>
      <c r="F9810" s="4">
        <f>C9810*24*60</f>
        <v>2.9944935813546181E-2</v>
      </c>
      <c r="G9810" s="4">
        <f t="shared" si="461"/>
        <v>1</v>
      </c>
    </row>
    <row r="9811" spans="1:7" x14ac:dyDescent="0.25">
      <c r="A9811" s="14">
        <v>9810</v>
      </c>
      <c r="B9811" s="15">
        <v>43800.438099335297</v>
      </c>
      <c r="C9811" s="4">
        <f t="shared" si="459"/>
        <v>7.8573400969617069E-5</v>
      </c>
      <c r="D9811" s="4">
        <f t="shared" si="460"/>
        <v>0.11314569739624858</v>
      </c>
      <c r="F9811" s="4">
        <f>C9811*24*60</f>
        <v>0.11314569739624858</v>
      </c>
      <c r="G9811" s="4">
        <f t="shared" si="461"/>
        <v>1</v>
      </c>
    </row>
    <row r="9812" spans="1:7" x14ac:dyDescent="0.25">
      <c r="A9812" s="14">
        <v>9811</v>
      </c>
      <c r="B9812" s="15">
        <v>43800.438177908698</v>
      </c>
      <c r="C9812" s="4">
        <f t="shared" si="459"/>
        <v>7.0301699452102184E-5</v>
      </c>
      <c r="D9812" s="4">
        <f t="shared" si="460"/>
        <v>0.10123444721102715</v>
      </c>
      <c r="F9812" s="4">
        <f>C9812*24*60</f>
        <v>0.10123444721102715</v>
      </c>
      <c r="G9812" s="4">
        <f t="shared" si="461"/>
        <v>1</v>
      </c>
    </row>
    <row r="9813" spans="1:7" x14ac:dyDescent="0.25">
      <c r="A9813" s="14">
        <v>9812</v>
      </c>
      <c r="B9813" s="15">
        <v>43800.438248210397</v>
      </c>
      <c r="C9813" s="4">
        <f t="shared" si="459"/>
        <v>1.2158401659689844E-5</v>
      </c>
      <c r="D9813" s="4">
        <f t="shared" si="460"/>
        <v>1.7508098389953375E-2</v>
      </c>
      <c r="F9813" s="4">
        <f>C9813*24*60</f>
        <v>1.7508098389953375E-2</v>
      </c>
      <c r="G9813" s="4">
        <f t="shared" si="461"/>
        <v>1</v>
      </c>
    </row>
    <row r="9814" spans="1:7" x14ac:dyDescent="0.25">
      <c r="A9814" s="14">
        <v>9813</v>
      </c>
      <c r="B9814" s="15">
        <v>43800.438260368799</v>
      </c>
      <c r="C9814" s="4">
        <f t="shared" si="459"/>
        <v>4.1227598558180034E-5</v>
      </c>
      <c r="D9814" s="4">
        <f t="shared" si="460"/>
        <v>5.9367741923779249E-2</v>
      </c>
      <c r="F9814" s="4">
        <f>C9814*24*60</f>
        <v>5.9367741923779249E-2</v>
      </c>
      <c r="G9814" s="4">
        <f t="shared" si="461"/>
        <v>1</v>
      </c>
    </row>
    <row r="9815" spans="1:7" x14ac:dyDescent="0.25">
      <c r="A9815" s="14">
        <v>9814</v>
      </c>
      <c r="B9815" s="15">
        <v>43800.438301596398</v>
      </c>
      <c r="C9815" s="4">
        <f t="shared" si="459"/>
        <v>1.4127130270935595E-4</v>
      </c>
      <c r="D9815" s="4">
        <f t="shared" si="460"/>
        <v>0.20343067590147257</v>
      </c>
      <c r="F9815" s="4">
        <f>C9815*24*60</f>
        <v>0.20343067590147257</v>
      </c>
      <c r="G9815" s="4">
        <f t="shared" si="461"/>
        <v>1</v>
      </c>
    </row>
    <row r="9816" spans="1:7" x14ac:dyDescent="0.25">
      <c r="A9816" s="14">
        <v>9815</v>
      </c>
      <c r="B9816" s="15">
        <v>43800.4384428677</v>
      </c>
      <c r="C9816" s="4">
        <f t="shared" si="459"/>
        <v>7.3862029239535332E-6</v>
      </c>
      <c r="D9816" s="4">
        <f t="shared" si="460"/>
        <v>1.0636132210493088E-2</v>
      </c>
      <c r="F9816" s="4">
        <f>C9816*24*60</f>
        <v>1.0636132210493088E-2</v>
      </c>
      <c r="G9816" s="4">
        <f t="shared" si="461"/>
        <v>1</v>
      </c>
    </row>
    <row r="9817" spans="1:7" x14ac:dyDescent="0.25">
      <c r="A9817" s="14">
        <v>9816</v>
      </c>
      <c r="B9817" s="15">
        <v>43800.438450253903</v>
      </c>
      <c r="C9817" s="4">
        <f t="shared" si="459"/>
        <v>6.0406397096812725E-5</v>
      </c>
      <c r="D9817" s="4">
        <f t="shared" si="460"/>
        <v>8.6985211819410324E-2</v>
      </c>
      <c r="F9817" s="4">
        <f>C9817*24*60</f>
        <v>8.6985211819410324E-2</v>
      </c>
      <c r="G9817" s="4">
        <f t="shared" si="461"/>
        <v>1</v>
      </c>
    </row>
    <row r="9818" spans="1:7" x14ac:dyDescent="0.25">
      <c r="A9818" s="14">
        <v>9817</v>
      </c>
      <c r="B9818" s="15">
        <v>43800.4385106603</v>
      </c>
      <c r="C9818" s="4">
        <f t="shared" si="459"/>
        <v>5.2827497711405158E-5</v>
      </c>
      <c r="D9818" s="4">
        <f t="shared" si="460"/>
        <v>7.6071596704423428E-2</v>
      </c>
      <c r="F9818" s="4">
        <f>C9818*24*60</f>
        <v>7.6071596704423428E-2</v>
      </c>
      <c r="G9818" s="4">
        <f t="shared" si="461"/>
        <v>1</v>
      </c>
    </row>
    <row r="9819" spans="1:7" x14ac:dyDescent="0.25">
      <c r="A9819" s="14">
        <v>9818</v>
      </c>
      <c r="B9819" s="15">
        <v>43800.438563487798</v>
      </c>
      <c r="C9819" s="4">
        <f t="shared" si="459"/>
        <v>2.709319960558787E-5</v>
      </c>
      <c r="D9819" s="4">
        <f t="shared" si="460"/>
        <v>3.9014207432046533E-2</v>
      </c>
      <c r="F9819" s="4">
        <f>C9819*24*60</f>
        <v>3.9014207432046533E-2</v>
      </c>
      <c r="G9819" s="4">
        <f t="shared" si="461"/>
        <v>1</v>
      </c>
    </row>
    <row r="9820" spans="1:7" x14ac:dyDescent="0.25">
      <c r="A9820" s="14">
        <v>9819</v>
      </c>
      <c r="B9820" s="15">
        <v>43800.438590580998</v>
      </c>
      <c r="C9820" s="4">
        <f t="shared" si="459"/>
        <v>1.348670048173517E-5</v>
      </c>
      <c r="D9820" s="4">
        <f t="shared" si="460"/>
        <v>1.9420848693698645E-2</v>
      </c>
      <c r="F9820" s="4">
        <f>C9820*24*60</f>
        <v>1.9420848693698645E-2</v>
      </c>
      <c r="G9820" s="4">
        <f t="shared" si="461"/>
        <v>1</v>
      </c>
    </row>
    <row r="9821" spans="1:7" x14ac:dyDescent="0.25">
      <c r="A9821" s="14">
        <v>9820</v>
      </c>
      <c r="B9821" s="15">
        <v>43800.438604067698</v>
      </c>
      <c r="C9821" s="4">
        <f t="shared" si="459"/>
        <v>8.949720358941704E-5</v>
      </c>
      <c r="D9821" s="4">
        <f t="shared" si="460"/>
        <v>0.12887597316876054</v>
      </c>
      <c r="F9821" s="4">
        <f>C9821*24*60</f>
        <v>0.12887597316876054</v>
      </c>
      <c r="G9821" s="4">
        <f t="shared" si="461"/>
        <v>1</v>
      </c>
    </row>
    <row r="9822" spans="1:7" x14ac:dyDescent="0.25">
      <c r="A9822" s="14">
        <v>9821</v>
      </c>
      <c r="B9822" s="15">
        <v>43800.438693564902</v>
      </c>
      <c r="C9822" s="4">
        <f t="shared" si="459"/>
        <v>2.4264008970931172E-6</v>
      </c>
      <c r="D9822" s="4">
        <f t="shared" si="460"/>
        <v>3.4940172918140888E-3</v>
      </c>
      <c r="F9822" s="4">
        <f>C9822*24*60</f>
        <v>3.4940172918140888E-3</v>
      </c>
      <c r="G9822" s="4">
        <f t="shared" si="461"/>
        <v>1</v>
      </c>
    </row>
    <row r="9823" spans="1:7" x14ac:dyDescent="0.25">
      <c r="A9823" s="14">
        <v>9822</v>
      </c>
      <c r="B9823" s="15">
        <v>43800.438695991303</v>
      </c>
      <c r="C9823" s="4">
        <f t="shared" si="459"/>
        <v>1.1520299449330196E-4</v>
      </c>
      <c r="D9823" s="4">
        <f t="shared" si="460"/>
        <v>0.16589231207035482</v>
      </c>
      <c r="F9823" s="4">
        <f>C9823*24*60</f>
        <v>0.16589231207035482</v>
      </c>
      <c r="G9823" s="4">
        <f t="shared" si="461"/>
        <v>1</v>
      </c>
    </row>
    <row r="9824" spans="1:7" x14ac:dyDescent="0.25">
      <c r="A9824" s="14">
        <v>9823</v>
      </c>
      <c r="B9824" s="15">
        <v>43800.438811194297</v>
      </c>
      <c r="C9824" s="4">
        <f t="shared" si="459"/>
        <v>5.73505531065166E-7</v>
      </c>
      <c r="D9824" s="4">
        <f t="shared" si="460"/>
        <v>8.2584796473383904E-4</v>
      </c>
      <c r="F9824" s="4">
        <f>C9824*24*60</f>
        <v>8.2584796473383904E-4</v>
      </c>
      <c r="G9824" s="4">
        <f t="shared" si="461"/>
        <v>1</v>
      </c>
    </row>
    <row r="9825" spans="1:7" x14ac:dyDescent="0.25">
      <c r="A9825" s="14">
        <v>9824</v>
      </c>
      <c r="B9825" s="15">
        <v>43800.438811767803</v>
      </c>
      <c r="C9825" s="4">
        <f t="shared" si="459"/>
        <v>2.3809996491763741E-5</v>
      </c>
      <c r="D9825" s="4">
        <f t="shared" si="460"/>
        <v>3.4286394948139787E-2</v>
      </c>
      <c r="F9825" s="4">
        <f>C9825*24*60</f>
        <v>3.4286394948139787E-2</v>
      </c>
      <c r="G9825" s="4">
        <f t="shared" si="461"/>
        <v>1</v>
      </c>
    </row>
    <row r="9826" spans="1:7" x14ac:dyDescent="0.25">
      <c r="A9826" s="14">
        <v>9825</v>
      </c>
      <c r="B9826" s="15">
        <v>43800.438835577799</v>
      </c>
      <c r="C9826" s="4">
        <f t="shared" si="459"/>
        <v>5.7775978348217905E-6</v>
      </c>
      <c r="D9826" s="4">
        <f t="shared" si="460"/>
        <v>8.3197408821433783E-3</v>
      </c>
      <c r="F9826" s="4">
        <f>C9826*24*60</f>
        <v>8.3197408821433783E-3</v>
      </c>
      <c r="G9826" s="4">
        <f t="shared" si="461"/>
        <v>1</v>
      </c>
    </row>
    <row r="9827" spans="1:7" x14ac:dyDescent="0.25">
      <c r="A9827" s="14">
        <v>9826</v>
      </c>
      <c r="B9827" s="15">
        <v>43800.438841355397</v>
      </c>
      <c r="C9827" s="4">
        <f t="shared" si="459"/>
        <v>9.048999345395714E-6</v>
      </c>
      <c r="D9827" s="4">
        <f t="shared" si="460"/>
        <v>1.3030559057369828E-2</v>
      </c>
      <c r="F9827" s="4">
        <f>C9827*24*60</f>
        <v>1.3030559057369828E-2</v>
      </c>
      <c r="G9827" s="4">
        <f t="shared" si="461"/>
        <v>1</v>
      </c>
    </row>
    <row r="9828" spans="1:7" x14ac:dyDescent="0.25">
      <c r="A9828" s="14">
        <v>9827</v>
      </c>
      <c r="B9828" s="15">
        <v>43800.438850404396</v>
      </c>
      <c r="C9828" s="4">
        <f t="shared" si="459"/>
        <v>5.9425903600640595E-5</v>
      </c>
      <c r="D9828" s="4">
        <f t="shared" si="460"/>
        <v>8.5573301184922457E-2</v>
      </c>
      <c r="F9828" s="4">
        <f>C9828*24*60</f>
        <v>8.5573301184922457E-2</v>
      </c>
      <c r="G9828" s="4">
        <f t="shared" si="461"/>
        <v>1</v>
      </c>
    </row>
    <row r="9829" spans="1:7" x14ac:dyDescent="0.25">
      <c r="A9829" s="14">
        <v>9828</v>
      </c>
      <c r="B9829" s="15">
        <v>43800.4389098303</v>
      </c>
      <c r="C9829" s="4">
        <f t="shared" si="459"/>
        <v>5.8571597037371248E-5</v>
      </c>
      <c r="D9829" s="4">
        <f t="shared" si="460"/>
        <v>8.4343099733814597E-2</v>
      </c>
      <c r="F9829" s="4">
        <f>C9829*24*60</f>
        <v>8.4343099733814597E-2</v>
      </c>
      <c r="G9829" s="4">
        <f t="shared" si="461"/>
        <v>1</v>
      </c>
    </row>
    <row r="9830" spans="1:7" x14ac:dyDescent="0.25">
      <c r="A9830" s="14">
        <v>9829</v>
      </c>
      <c r="B9830" s="15">
        <v>43800.438968401897</v>
      </c>
      <c r="C9830" s="4">
        <f t="shared" si="459"/>
        <v>3.8632802898064256E-5</v>
      </c>
      <c r="D9830" s="4">
        <f t="shared" si="460"/>
        <v>5.5631236173212528E-2</v>
      </c>
      <c r="F9830" s="4">
        <f>C9830*24*60</f>
        <v>5.5631236173212528E-2</v>
      </c>
      <c r="G9830" s="4">
        <f t="shared" si="461"/>
        <v>1</v>
      </c>
    </row>
    <row r="9831" spans="1:7" x14ac:dyDescent="0.25">
      <c r="A9831" s="14">
        <v>9830</v>
      </c>
      <c r="B9831" s="15">
        <v>43800.4390070347</v>
      </c>
      <c r="C9831" s="4">
        <f t="shared" si="459"/>
        <v>8.2749029388651252E-6</v>
      </c>
      <c r="D9831" s="4">
        <f t="shared" si="460"/>
        <v>1.191586023196578E-2</v>
      </c>
      <c r="F9831" s="4">
        <f>C9831*24*60</f>
        <v>1.191586023196578E-2</v>
      </c>
      <c r="G9831" s="4">
        <f t="shared" si="461"/>
        <v>1</v>
      </c>
    </row>
    <row r="9832" spans="1:7" x14ac:dyDescent="0.25">
      <c r="A9832" s="14">
        <v>9831</v>
      </c>
      <c r="B9832" s="15">
        <v>43800.439015309603</v>
      </c>
      <c r="C9832" s="4">
        <f t="shared" si="459"/>
        <v>1.8694998288992792E-5</v>
      </c>
      <c r="D9832" s="4">
        <f t="shared" si="460"/>
        <v>2.6920797536149621E-2</v>
      </c>
      <c r="F9832" s="4">
        <f>C9832*24*60</f>
        <v>2.6920797536149621E-2</v>
      </c>
      <c r="G9832" s="4">
        <f t="shared" si="461"/>
        <v>1</v>
      </c>
    </row>
    <row r="9833" spans="1:7" x14ac:dyDescent="0.25">
      <c r="A9833" s="14">
        <v>9832</v>
      </c>
      <c r="B9833" s="15">
        <v>43800.439034004601</v>
      </c>
      <c r="C9833" s="4">
        <f t="shared" si="459"/>
        <v>1.2770459579769522E-4</v>
      </c>
      <c r="D9833" s="4">
        <f t="shared" si="460"/>
        <v>0.18389461794868112</v>
      </c>
      <c r="F9833" s="4">
        <f>C9833*24*60</f>
        <v>0.18389461794868112</v>
      </c>
      <c r="G9833" s="4">
        <f t="shared" si="461"/>
        <v>1</v>
      </c>
    </row>
    <row r="9834" spans="1:7" x14ac:dyDescent="0.25">
      <c r="A9834" s="14">
        <v>9833</v>
      </c>
      <c r="B9834" s="15">
        <v>43800.439161709197</v>
      </c>
      <c r="C9834" s="4">
        <f t="shared" si="459"/>
        <v>1.1460530367912725E-4</v>
      </c>
      <c r="D9834" s="4">
        <f t="shared" si="460"/>
        <v>0.16503163729794323</v>
      </c>
      <c r="F9834" s="4">
        <f>C9834*24*60</f>
        <v>0.16503163729794323</v>
      </c>
      <c r="G9834" s="4">
        <f t="shared" si="461"/>
        <v>1</v>
      </c>
    </row>
    <row r="9835" spans="1:7" x14ac:dyDescent="0.25">
      <c r="A9835" s="14">
        <v>9834</v>
      </c>
      <c r="B9835" s="15">
        <v>43800.439276314501</v>
      </c>
      <c r="C9835" s="4">
        <f t="shared" si="459"/>
        <v>6.5848398662637919E-5</v>
      </c>
      <c r="D9835" s="4">
        <f t="shared" si="460"/>
        <v>9.4821694074198604E-2</v>
      </c>
      <c r="F9835" s="4">
        <f>C9835*24*60</f>
        <v>9.4821694074198604E-2</v>
      </c>
      <c r="G9835" s="4">
        <f t="shared" si="461"/>
        <v>1</v>
      </c>
    </row>
    <row r="9836" spans="1:7" x14ac:dyDescent="0.25">
      <c r="A9836" s="14">
        <v>9835</v>
      </c>
      <c r="B9836" s="15">
        <v>43800.439342162899</v>
      </c>
      <c r="C9836" s="4">
        <f t="shared" si="459"/>
        <v>8.5359301010612398E-5</v>
      </c>
      <c r="D9836" s="4">
        <f t="shared" si="460"/>
        <v>0.12291739345528185</v>
      </c>
      <c r="F9836" s="4">
        <f>C9836*24*60</f>
        <v>0.12291739345528185</v>
      </c>
      <c r="G9836" s="4">
        <f t="shared" si="461"/>
        <v>1</v>
      </c>
    </row>
    <row r="9837" spans="1:7" x14ac:dyDescent="0.25">
      <c r="A9837" s="14">
        <v>9836</v>
      </c>
      <c r="B9837" s="15">
        <v>43800.4394275222</v>
      </c>
      <c r="C9837" s="4">
        <f t="shared" si="459"/>
        <v>7.039769843686372E-5</v>
      </c>
      <c r="D9837" s="4">
        <f t="shared" si="460"/>
        <v>0.10137268574908376</v>
      </c>
      <c r="F9837" s="4">
        <f>C9837*24*60</f>
        <v>0.10137268574908376</v>
      </c>
      <c r="G9837" s="4">
        <f t="shared" si="461"/>
        <v>1</v>
      </c>
    </row>
    <row r="9838" spans="1:7" x14ac:dyDescent="0.25">
      <c r="A9838" s="14">
        <v>9837</v>
      </c>
      <c r="B9838" s="15">
        <v>43800.439497919899</v>
      </c>
      <c r="C9838" s="4">
        <f t="shared" si="459"/>
        <v>7.2377304604742676E-5</v>
      </c>
      <c r="D9838" s="4">
        <f t="shared" si="460"/>
        <v>0.10422331863082945</v>
      </c>
      <c r="F9838" s="4">
        <f>C9838*24*60</f>
        <v>0.10422331863082945</v>
      </c>
      <c r="G9838" s="4">
        <f t="shared" si="461"/>
        <v>1</v>
      </c>
    </row>
    <row r="9839" spans="1:7" x14ac:dyDescent="0.25">
      <c r="A9839" s="14">
        <v>9838</v>
      </c>
      <c r="B9839" s="15">
        <v>43800.439570297203</v>
      </c>
      <c r="C9839" s="4">
        <f t="shared" si="459"/>
        <v>2.7071699150837958E-5</v>
      </c>
      <c r="D9839" s="4">
        <f t="shared" si="460"/>
        <v>3.8983246777206659E-2</v>
      </c>
      <c r="F9839" s="4">
        <f>C9839*24*60</f>
        <v>3.8983246777206659E-2</v>
      </c>
      <c r="G9839" s="4">
        <f t="shared" si="461"/>
        <v>1</v>
      </c>
    </row>
    <row r="9840" spans="1:7" x14ac:dyDescent="0.25">
      <c r="A9840" s="14">
        <v>9839</v>
      </c>
      <c r="B9840" s="15">
        <v>43800.439597368902</v>
      </c>
      <c r="C9840" s="4">
        <f t="shared" si="459"/>
        <v>3.6824596463702619E-5</v>
      </c>
      <c r="D9840" s="4">
        <f t="shared" si="460"/>
        <v>5.3027418907731771E-2</v>
      </c>
      <c r="F9840" s="4">
        <f>C9840*24*60</f>
        <v>5.3027418907731771E-2</v>
      </c>
      <c r="G9840" s="4">
        <f t="shared" si="461"/>
        <v>1</v>
      </c>
    </row>
    <row r="9841" spans="1:7" x14ac:dyDescent="0.25">
      <c r="A9841" s="14">
        <v>9840</v>
      </c>
      <c r="B9841" s="15">
        <v>43800.439634193499</v>
      </c>
      <c r="C9841" s="4">
        <f t="shared" si="459"/>
        <v>2.2490501578431576E-5</v>
      </c>
      <c r="D9841" s="4">
        <f t="shared" si="460"/>
        <v>3.238632227294147E-2</v>
      </c>
      <c r="F9841" s="4">
        <f>C9841*24*60</f>
        <v>3.238632227294147E-2</v>
      </c>
      <c r="G9841" s="4">
        <f t="shared" si="461"/>
        <v>1</v>
      </c>
    </row>
    <row r="9842" spans="1:7" x14ac:dyDescent="0.25">
      <c r="A9842" s="14">
        <v>9841</v>
      </c>
      <c r="B9842" s="15">
        <v>43800.439656684001</v>
      </c>
      <c r="C9842" s="4">
        <f t="shared" si="459"/>
        <v>8.2342296082060784E-5</v>
      </c>
      <c r="D9842" s="4">
        <f t="shared" si="460"/>
        <v>0.11857290635816753</v>
      </c>
      <c r="F9842" s="4">
        <f>C9842*24*60</f>
        <v>0.11857290635816753</v>
      </c>
      <c r="G9842" s="4">
        <f t="shared" si="461"/>
        <v>1</v>
      </c>
    </row>
    <row r="9843" spans="1:7" x14ac:dyDescent="0.25">
      <c r="A9843" s="14">
        <v>9842</v>
      </c>
      <c r="B9843" s="15">
        <v>43800.439739026297</v>
      </c>
      <c r="C9843" s="4">
        <f t="shared" si="459"/>
        <v>2.0629806385841221E-5</v>
      </c>
      <c r="D9843" s="4">
        <f t="shared" si="460"/>
        <v>2.9706921195611358E-2</v>
      </c>
      <c r="F9843" s="4">
        <f>C9843*24*60</f>
        <v>2.9706921195611358E-2</v>
      </c>
      <c r="G9843" s="4">
        <f t="shared" si="461"/>
        <v>1</v>
      </c>
    </row>
    <row r="9844" spans="1:7" x14ac:dyDescent="0.25">
      <c r="A9844" s="14">
        <v>9843</v>
      </c>
      <c r="B9844" s="15">
        <v>43800.439759656103</v>
      </c>
      <c r="C9844" s="4">
        <f t="shared" si="459"/>
        <v>2.4236200260929763E-5</v>
      </c>
      <c r="D9844" s="4">
        <f t="shared" si="460"/>
        <v>3.4900128375738859E-2</v>
      </c>
      <c r="F9844" s="4">
        <f>C9844*24*60</f>
        <v>3.4900128375738859E-2</v>
      </c>
      <c r="G9844" s="4">
        <f t="shared" si="461"/>
        <v>1</v>
      </c>
    </row>
    <row r="9845" spans="1:7" x14ac:dyDescent="0.25">
      <c r="A9845" s="14">
        <v>9844</v>
      </c>
      <c r="B9845" s="15">
        <v>43800.439783892303</v>
      </c>
      <c r="C9845" s="4">
        <f t="shared" si="459"/>
        <v>5.1208298827987164E-5</v>
      </c>
      <c r="D9845" s="4">
        <f t="shared" si="460"/>
        <v>7.3739950312301517E-2</v>
      </c>
      <c r="F9845" s="4">
        <f>C9845*24*60</f>
        <v>7.3739950312301517E-2</v>
      </c>
      <c r="G9845" s="4">
        <f t="shared" si="461"/>
        <v>1</v>
      </c>
    </row>
    <row r="9846" spans="1:7" x14ac:dyDescent="0.25">
      <c r="A9846" s="14">
        <v>9845</v>
      </c>
      <c r="B9846" s="15">
        <v>43800.439835100602</v>
      </c>
      <c r="C9846" s="4">
        <f t="shared" si="459"/>
        <v>4.977319622412324E-5</v>
      </c>
      <c r="D9846" s="4">
        <f t="shared" si="460"/>
        <v>7.1673402562737465E-2</v>
      </c>
      <c r="F9846" s="4">
        <f>C9846*24*60</f>
        <v>7.1673402562737465E-2</v>
      </c>
      <c r="G9846" s="4">
        <f t="shared" si="461"/>
        <v>1</v>
      </c>
    </row>
    <row r="9847" spans="1:7" x14ac:dyDescent="0.25">
      <c r="A9847" s="14">
        <v>9846</v>
      </c>
      <c r="B9847" s="15">
        <v>43800.439884873798</v>
      </c>
      <c r="C9847" s="4">
        <f t="shared" si="459"/>
        <v>2.3768800019752234E-5</v>
      </c>
      <c r="D9847" s="4">
        <f t="shared" si="460"/>
        <v>3.4227072028443217E-2</v>
      </c>
      <c r="F9847" s="4">
        <f>C9847*24*60</f>
        <v>3.4227072028443217E-2</v>
      </c>
      <c r="G9847" s="4">
        <f t="shared" si="461"/>
        <v>1</v>
      </c>
    </row>
    <row r="9848" spans="1:7" x14ac:dyDescent="0.25">
      <c r="A9848" s="14">
        <v>9847</v>
      </c>
      <c r="B9848" s="15">
        <v>43800.439908642598</v>
      </c>
      <c r="C9848" s="4">
        <f t="shared" si="459"/>
        <v>7.696480315644294E-5</v>
      </c>
      <c r="D9848" s="4">
        <f t="shared" si="460"/>
        <v>0.11082931654527783</v>
      </c>
      <c r="F9848" s="4">
        <f>C9848*24*60</f>
        <v>0.11082931654527783</v>
      </c>
      <c r="G9848" s="4">
        <f t="shared" si="461"/>
        <v>1</v>
      </c>
    </row>
    <row r="9849" spans="1:7" x14ac:dyDescent="0.25">
      <c r="A9849" s="14">
        <v>9848</v>
      </c>
      <c r="B9849" s="15">
        <v>43800.439985607401</v>
      </c>
      <c r="C9849" s="4">
        <f t="shared" si="459"/>
        <v>7.1149799623526633E-5</v>
      </c>
      <c r="D9849" s="4">
        <f t="shared" si="460"/>
        <v>0.10245571145787835</v>
      </c>
      <c r="F9849" s="4">
        <f>C9849*24*60</f>
        <v>0.10245571145787835</v>
      </c>
      <c r="G9849" s="4">
        <f t="shared" si="461"/>
        <v>1</v>
      </c>
    </row>
    <row r="9850" spans="1:7" x14ac:dyDescent="0.25">
      <c r="A9850" s="14">
        <v>9849</v>
      </c>
      <c r="B9850" s="15">
        <v>43800.440056757201</v>
      </c>
      <c r="C9850" s="4">
        <f t="shared" si="459"/>
        <v>1.2921389861730859E-4</v>
      </c>
      <c r="D9850" s="4">
        <f t="shared" si="460"/>
        <v>0.18606801400892437</v>
      </c>
      <c r="F9850" s="4">
        <f>C9850*24*60</f>
        <v>0.18606801400892437</v>
      </c>
      <c r="G9850" s="4">
        <f t="shared" si="461"/>
        <v>1</v>
      </c>
    </row>
    <row r="9851" spans="1:7" x14ac:dyDescent="0.25">
      <c r="A9851" s="14">
        <v>9850</v>
      </c>
      <c r="B9851" s="15">
        <v>43800.4401859711</v>
      </c>
      <c r="C9851" s="4">
        <f t="shared" si="459"/>
        <v>8.4270141087472439E-7</v>
      </c>
      <c r="D9851" s="4">
        <f t="shared" si="460"/>
        <v>1.2134900316596031E-3</v>
      </c>
      <c r="F9851" s="4">
        <f>C9851*24*60</f>
        <v>1.2134900316596031E-3</v>
      </c>
      <c r="G9851" s="4">
        <f t="shared" si="461"/>
        <v>1</v>
      </c>
    </row>
    <row r="9852" spans="1:7" x14ac:dyDescent="0.25">
      <c r="A9852" s="14">
        <v>9851</v>
      </c>
      <c r="B9852" s="15">
        <v>43800.440186813801</v>
      </c>
      <c r="C9852" s="4">
        <f t="shared" si="459"/>
        <v>1.2018249981338158E-4</v>
      </c>
      <c r="D9852" s="4">
        <f t="shared" si="460"/>
        <v>0.17306279973126948</v>
      </c>
      <c r="F9852" s="4">
        <f>C9852*24*60</f>
        <v>0.17306279973126948</v>
      </c>
      <c r="G9852" s="4">
        <f t="shared" si="461"/>
        <v>1</v>
      </c>
    </row>
    <row r="9853" spans="1:7" x14ac:dyDescent="0.25">
      <c r="A9853" s="14">
        <v>9852</v>
      </c>
      <c r="B9853" s="15">
        <v>43800.440306996301</v>
      </c>
      <c r="C9853" s="4">
        <f t="shared" si="459"/>
        <v>5.9334997786208987E-6</v>
      </c>
      <c r="D9853" s="4">
        <f t="shared" si="460"/>
        <v>8.5442396812140942E-3</v>
      </c>
      <c r="F9853" s="4">
        <f>C9853*24*60</f>
        <v>8.5442396812140942E-3</v>
      </c>
      <c r="G9853" s="4">
        <f t="shared" si="461"/>
        <v>1</v>
      </c>
    </row>
    <row r="9854" spans="1:7" x14ac:dyDescent="0.25">
      <c r="A9854" s="14">
        <v>9853</v>
      </c>
      <c r="B9854" s="15">
        <v>43800.440312929801</v>
      </c>
      <c r="C9854" s="4">
        <f t="shared" si="459"/>
        <v>8.2604019553400576E-6</v>
      </c>
      <c r="D9854" s="4">
        <f t="shared" si="460"/>
        <v>1.1894978815689683E-2</v>
      </c>
      <c r="F9854" s="4">
        <f>C9854*24*60</f>
        <v>1.1894978815689683E-2</v>
      </c>
      <c r="G9854" s="4">
        <f t="shared" si="461"/>
        <v>1</v>
      </c>
    </row>
    <row r="9855" spans="1:7" x14ac:dyDescent="0.25">
      <c r="A9855" s="14">
        <v>9854</v>
      </c>
      <c r="B9855" s="15">
        <v>43800.440321190203</v>
      </c>
      <c r="C9855" s="4">
        <f t="shared" si="459"/>
        <v>4.7823297791182995E-5</v>
      </c>
      <c r="D9855" s="4">
        <f t="shared" si="460"/>
        <v>6.8865548819303513E-2</v>
      </c>
      <c r="F9855" s="4">
        <f>C9855*24*60</f>
        <v>6.8865548819303513E-2</v>
      </c>
      <c r="G9855" s="4">
        <f t="shared" si="461"/>
        <v>1</v>
      </c>
    </row>
    <row r="9856" spans="1:7" x14ac:dyDescent="0.25">
      <c r="A9856" s="14">
        <v>9855</v>
      </c>
      <c r="B9856" s="15">
        <v>43800.4403690135</v>
      </c>
      <c r="C9856" s="4">
        <f t="shared" si="459"/>
        <v>9.0684989118017256E-6</v>
      </c>
      <c r="D9856" s="4">
        <f t="shared" si="460"/>
        <v>1.3058638432994485E-2</v>
      </c>
      <c r="F9856" s="4">
        <f>C9856*24*60</f>
        <v>1.3058638432994485E-2</v>
      </c>
      <c r="G9856" s="4">
        <f t="shared" si="461"/>
        <v>1</v>
      </c>
    </row>
    <row r="9857" spans="1:7" x14ac:dyDescent="0.25">
      <c r="A9857" s="14">
        <v>9856</v>
      </c>
      <c r="B9857" s="15">
        <v>43800.440378081999</v>
      </c>
      <c r="C9857" s="4">
        <f t="shared" si="459"/>
        <v>3.4860699088312685E-5</v>
      </c>
      <c r="D9857" s="4">
        <f t="shared" si="460"/>
        <v>5.0199406687170267E-2</v>
      </c>
      <c r="F9857" s="4">
        <f>C9857*24*60</f>
        <v>5.0199406687170267E-2</v>
      </c>
      <c r="G9857" s="4">
        <f t="shared" si="461"/>
        <v>1</v>
      </c>
    </row>
    <row r="9858" spans="1:7" x14ac:dyDescent="0.25">
      <c r="A9858" s="14">
        <v>9857</v>
      </c>
      <c r="B9858" s="15">
        <v>43800.440412942698</v>
      </c>
      <c r="C9858" s="4">
        <f t="shared" si="459"/>
        <v>3.8984398997854441E-5</v>
      </c>
      <c r="D9858" s="4">
        <f t="shared" si="460"/>
        <v>5.6137534556910396E-2</v>
      </c>
      <c r="F9858" s="4">
        <f>C9858*24*60</f>
        <v>5.6137534556910396E-2</v>
      </c>
      <c r="G9858" s="4">
        <f t="shared" si="461"/>
        <v>1</v>
      </c>
    </row>
    <row r="9859" spans="1:7" x14ac:dyDescent="0.25">
      <c r="A9859" s="14">
        <v>9858</v>
      </c>
      <c r="B9859" s="15">
        <v>43800.440451927097</v>
      </c>
      <c r="C9859" s="4">
        <f t="shared" ref="C9859:C9922" si="462">B9860-B9859</f>
        <v>8.0736601375974715E-5</v>
      </c>
      <c r="D9859" s="4">
        <f t="shared" ref="D9859:D9922" si="463">C9859*24*60</f>
        <v>0.11626070598140359</v>
      </c>
      <c r="F9859" s="4">
        <f>C9859*24*60</f>
        <v>0.11626070598140359</v>
      </c>
      <c r="G9859" s="4">
        <f t="shared" ref="G9859:G9922" si="464">COUNTIF(D9858:D19857,F9859)</f>
        <v>1</v>
      </c>
    </row>
    <row r="9860" spans="1:7" x14ac:dyDescent="0.25">
      <c r="A9860" s="14">
        <v>9859</v>
      </c>
      <c r="B9860" s="15">
        <v>43800.440532663699</v>
      </c>
      <c r="C9860" s="4">
        <f t="shared" si="462"/>
        <v>5.7421202654950321E-5</v>
      </c>
      <c r="D9860" s="4">
        <f t="shared" si="463"/>
        <v>8.2686531823128462E-2</v>
      </c>
      <c r="F9860" s="4">
        <f>C9860*24*60</f>
        <v>8.2686531823128462E-2</v>
      </c>
      <c r="G9860" s="4">
        <f t="shared" si="464"/>
        <v>1</v>
      </c>
    </row>
    <row r="9861" spans="1:7" x14ac:dyDescent="0.25">
      <c r="A9861" s="14">
        <v>9860</v>
      </c>
      <c r="B9861" s="15">
        <v>43800.440590084901</v>
      </c>
      <c r="C9861" s="4">
        <f t="shared" si="462"/>
        <v>3.5454497265163809E-5</v>
      </c>
      <c r="D9861" s="4">
        <f t="shared" si="463"/>
        <v>5.1054476061835885E-2</v>
      </c>
      <c r="F9861" s="4">
        <f>C9861*24*60</f>
        <v>5.1054476061835885E-2</v>
      </c>
      <c r="G9861" s="4">
        <f t="shared" si="464"/>
        <v>1</v>
      </c>
    </row>
    <row r="9862" spans="1:7" x14ac:dyDescent="0.25">
      <c r="A9862" s="14">
        <v>9861</v>
      </c>
      <c r="B9862" s="15">
        <v>43800.440625539399</v>
      </c>
      <c r="C9862" s="4">
        <f t="shared" si="462"/>
        <v>2.2479798644781113E-7</v>
      </c>
      <c r="D9862" s="4">
        <f t="shared" si="463"/>
        <v>3.2370910048484802E-4</v>
      </c>
      <c r="F9862" s="4">
        <f>C9862*24*60</f>
        <v>3.2370910048484802E-4</v>
      </c>
      <c r="G9862" s="4">
        <f t="shared" si="464"/>
        <v>1</v>
      </c>
    </row>
    <row r="9863" spans="1:7" x14ac:dyDescent="0.25">
      <c r="A9863" s="14">
        <v>9862</v>
      </c>
      <c r="B9863" s="15">
        <v>43800.440625764197</v>
      </c>
      <c r="C9863" s="4">
        <f t="shared" si="462"/>
        <v>3.9700025808997452E-6</v>
      </c>
      <c r="D9863" s="4">
        <f t="shared" si="463"/>
        <v>5.7168037164956331E-3</v>
      </c>
      <c r="F9863" s="4">
        <f>C9863*24*60</f>
        <v>5.7168037164956331E-3</v>
      </c>
      <c r="G9863" s="4">
        <f t="shared" si="464"/>
        <v>1</v>
      </c>
    </row>
    <row r="9864" spans="1:7" x14ac:dyDescent="0.25">
      <c r="A9864" s="14">
        <v>9863</v>
      </c>
      <c r="B9864" s="15">
        <v>43800.440629734199</v>
      </c>
      <c r="C9864" s="4">
        <f t="shared" si="462"/>
        <v>1.4074490172788501E-4</v>
      </c>
      <c r="D9864" s="4">
        <f t="shared" si="463"/>
        <v>0.20267265848815441</v>
      </c>
      <c r="F9864" s="4">
        <f>C9864*24*60</f>
        <v>0.20267265848815441</v>
      </c>
      <c r="G9864" s="4">
        <f t="shared" si="464"/>
        <v>1</v>
      </c>
    </row>
    <row r="9865" spans="1:7" x14ac:dyDescent="0.25">
      <c r="A9865" s="14">
        <v>9864</v>
      </c>
      <c r="B9865" s="15">
        <v>43800.440770479101</v>
      </c>
      <c r="C9865" s="4">
        <f t="shared" si="462"/>
        <v>5.7180295698344707E-5</v>
      </c>
      <c r="D9865" s="4">
        <f t="shared" si="463"/>
        <v>8.2339625805616379E-2</v>
      </c>
      <c r="F9865" s="4">
        <f>C9865*24*60</f>
        <v>8.2339625805616379E-2</v>
      </c>
      <c r="G9865" s="4">
        <f t="shared" si="464"/>
        <v>1</v>
      </c>
    </row>
    <row r="9866" spans="1:7" x14ac:dyDescent="0.25">
      <c r="A9866" s="14">
        <v>9865</v>
      </c>
      <c r="B9866" s="15">
        <v>43800.440827659397</v>
      </c>
      <c r="C9866" s="4">
        <f t="shared" si="462"/>
        <v>8.6577056208625436E-6</v>
      </c>
      <c r="D9866" s="4">
        <f t="shared" si="463"/>
        <v>1.2467096094042063E-2</v>
      </c>
      <c r="F9866" s="4">
        <f>C9866*24*60</f>
        <v>1.2467096094042063E-2</v>
      </c>
      <c r="G9866" s="4">
        <f t="shared" si="464"/>
        <v>1</v>
      </c>
    </row>
    <row r="9867" spans="1:7" x14ac:dyDescent="0.25">
      <c r="A9867" s="14">
        <v>9866</v>
      </c>
      <c r="B9867" s="15">
        <v>43800.440836317102</v>
      </c>
      <c r="C9867" s="4">
        <f t="shared" si="462"/>
        <v>2.3744796635583043E-5</v>
      </c>
      <c r="D9867" s="4">
        <f t="shared" si="463"/>
        <v>3.4192507155239582E-2</v>
      </c>
      <c r="F9867" s="4">
        <f>C9867*24*60</f>
        <v>3.4192507155239582E-2</v>
      </c>
      <c r="G9867" s="4">
        <f t="shared" si="464"/>
        <v>1</v>
      </c>
    </row>
    <row r="9868" spans="1:7" x14ac:dyDescent="0.25">
      <c r="A9868" s="14">
        <v>9867</v>
      </c>
      <c r="B9868" s="15">
        <v>43800.440860061899</v>
      </c>
      <c r="C9868" s="4">
        <f t="shared" si="462"/>
        <v>1.6416299331467599E-5</v>
      </c>
      <c r="D9868" s="4">
        <f t="shared" si="463"/>
        <v>2.3639471037313342E-2</v>
      </c>
      <c r="F9868" s="4">
        <f>C9868*24*60</f>
        <v>2.3639471037313342E-2</v>
      </c>
      <c r="G9868" s="4">
        <f t="shared" si="464"/>
        <v>1</v>
      </c>
    </row>
    <row r="9869" spans="1:7" x14ac:dyDescent="0.25">
      <c r="A9869" s="14">
        <v>9868</v>
      </c>
      <c r="B9869" s="15">
        <v>43800.440876478198</v>
      </c>
      <c r="C9869" s="4">
        <f t="shared" si="462"/>
        <v>2.1560204913839698E-5</v>
      </c>
      <c r="D9869" s="4">
        <f t="shared" si="463"/>
        <v>3.1046695075929165E-2</v>
      </c>
      <c r="F9869" s="4">
        <f>C9869*24*60</f>
        <v>3.1046695075929165E-2</v>
      </c>
      <c r="G9869" s="4">
        <f t="shared" si="464"/>
        <v>1</v>
      </c>
    </row>
    <row r="9870" spans="1:7" x14ac:dyDescent="0.25">
      <c r="A9870" s="14">
        <v>9869</v>
      </c>
      <c r="B9870" s="15">
        <v>43800.440898038403</v>
      </c>
      <c r="C9870" s="4">
        <f t="shared" si="462"/>
        <v>1.228709879796952E-5</v>
      </c>
      <c r="D9870" s="4">
        <f t="shared" si="463"/>
        <v>1.7693422269076109E-2</v>
      </c>
      <c r="F9870" s="4">
        <f>C9870*24*60</f>
        <v>1.7693422269076109E-2</v>
      </c>
      <c r="G9870" s="4">
        <f t="shared" si="464"/>
        <v>1</v>
      </c>
    </row>
    <row r="9871" spans="1:7" x14ac:dyDescent="0.25">
      <c r="A9871" s="14">
        <v>9870</v>
      </c>
      <c r="B9871" s="15">
        <v>43800.440910325502</v>
      </c>
      <c r="C9871" s="4">
        <f t="shared" si="462"/>
        <v>6.3625993789173663E-6</v>
      </c>
      <c r="D9871" s="4">
        <f t="shared" si="463"/>
        <v>9.1621431056410074E-3</v>
      </c>
      <c r="F9871" s="4">
        <f>C9871*24*60</f>
        <v>9.1621431056410074E-3</v>
      </c>
      <c r="G9871" s="4">
        <f t="shared" si="464"/>
        <v>1</v>
      </c>
    </row>
    <row r="9872" spans="1:7" x14ac:dyDescent="0.25">
      <c r="A9872" s="14">
        <v>9871</v>
      </c>
      <c r="B9872" s="15">
        <v>43800.440916688101</v>
      </c>
      <c r="C9872" s="4">
        <f t="shared" si="462"/>
        <v>2.5867200747597963E-5</v>
      </c>
      <c r="D9872" s="4">
        <f t="shared" si="463"/>
        <v>3.7248769076541066E-2</v>
      </c>
      <c r="F9872" s="4">
        <f>C9872*24*60</f>
        <v>3.7248769076541066E-2</v>
      </c>
      <c r="G9872" s="4">
        <f t="shared" si="464"/>
        <v>1</v>
      </c>
    </row>
    <row r="9873" spans="1:7" x14ac:dyDescent="0.25">
      <c r="A9873" s="14">
        <v>9872</v>
      </c>
      <c r="B9873" s="15">
        <v>43800.440942555302</v>
      </c>
      <c r="C9873" s="4">
        <f t="shared" si="462"/>
        <v>1.3437595043797046E-5</v>
      </c>
      <c r="D9873" s="4">
        <f t="shared" si="463"/>
        <v>1.9350136863067746E-2</v>
      </c>
      <c r="F9873" s="4">
        <f>C9873*24*60</f>
        <v>1.9350136863067746E-2</v>
      </c>
      <c r="G9873" s="4">
        <f t="shared" si="464"/>
        <v>1</v>
      </c>
    </row>
    <row r="9874" spans="1:7" x14ac:dyDescent="0.25">
      <c r="A9874" s="14">
        <v>9873</v>
      </c>
      <c r="B9874" s="15">
        <v>43800.440955992897</v>
      </c>
      <c r="C9874" s="4">
        <f t="shared" si="462"/>
        <v>5.2589901315513998E-5</v>
      </c>
      <c r="D9874" s="4">
        <f t="shared" si="463"/>
        <v>7.5729457894340158E-2</v>
      </c>
      <c r="F9874" s="4">
        <f>C9874*24*60</f>
        <v>7.5729457894340158E-2</v>
      </c>
      <c r="G9874" s="4">
        <f t="shared" si="464"/>
        <v>1</v>
      </c>
    </row>
    <row r="9875" spans="1:7" x14ac:dyDescent="0.25">
      <c r="A9875" s="14">
        <v>9874</v>
      </c>
      <c r="B9875" s="15">
        <v>43800.441008582799</v>
      </c>
      <c r="C9875" s="4">
        <f t="shared" si="462"/>
        <v>4.607949813362211E-5</v>
      </c>
      <c r="D9875" s="4">
        <f t="shared" si="463"/>
        <v>6.6354477312415838E-2</v>
      </c>
      <c r="F9875" s="4">
        <f>C9875*24*60</f>
        <v>6.6354477312415838E-2</v>
      </c>
      <c r="G9875" s="4">
        <f t="shared" si="464"/>
        <v>1</v>
      </c>
    </row>
    <row r="9876" spans="1:7" x14ac:dyDescent="0.25">
      <c r="A9876" s="14">
        <v>9875</v>
      </c>
      <c r="B9876" s="15">
        <v>43800.441054662297</v>
      </c>
      <c r="C9876" s="4">
        <f t="shared" si="462"/>
        <v>1.2808501196559519E-5</v>
      </c>
      <c r="D9876" s="4">
        <f t="shared" si="463"/>
        <v>1.8444241723045707E-2</v>
      </c>
      <c r="F9876" s="4">
        <f>C9876*24*60</f>
        <v>1.8444241723045707E-2</v>
      </c>
      <c r="G9876" s="4">
        <f t="shared" si="464"/>
        <v>1</v>
      </c>
    </row>
    <row r="9877" spans="1:7" x14ac:dyDescent="0.25">
      <c r="A9877" s="14">
        <v>9876</v>
      </c>
      <c r="B9877" s="15">
        <v>43800.441067470798</v>
      </c>
      <c r="C9877" s="4">
        <f t="shared" si="462"/>
        <v>9.5255018095485866E-6</v>
      </c>
      <c r="D9877" s="4">
        <f t="shared" si="463"/>
        <v>1.3716722605749965E-2</v>
      </c>
      <c r="F9877" s="4">
        <f>C9877*24*60</f>
        <v>1.3716722605749965E-2</v>
      </c>
      <c r="G9877" s="4">
        <f t="shared" si="464"/>
        <v>1</v>
      </c>
    </row>
    <row r="9878" spans="1:7" x14ac:dyDescent="0.25">
      <c r="A9878" s="14">
        <v>9877</v>
      </c>
      <c r="B9878" s="15">
        <v>43800.4410769963</v>
      </c>
      <c r="C9878" s="4">
        <f t="shared" si="462"/>
        <v>1.0991680028382689E-4</v>
      </c>
      <c r="D9878" s="4">
        <f t="shared" si="463"/>
        <v>0.15828019240871072</v>
      </c>
      <c r="F9878" s="4">
        <f>C9878*24*60</f>
        <v>0.15828019240871072</v>
      </c>
      <c r="G9878" s="4">
        <f t="shared" si="464"/>
        <v>1</v>
      </c>
    </row>
    <row r="9879" spans="1:7" x14ac:dyDescent="0.25">
      <c r="A9879" s="14">
        <v>9878</v>
      </c>
      <c r="B9879" s="15">
        <v>43800.4411869131</v>
      </c>
      <c r="C9879" s="4">
        <f t="shared" si="462"/>
        <v>4.1367500671185553E-5</v>
      </c>
      <c r="D9879" s="4">
        <f t="shared" si="463"/>
        <v>5.9569200966507196E-2</v>
      </c>
      <c r="F9879" s="4">
        <f>C9879*24*60</f>
        <v>5.9569200966507196E-2</v>
      </c>
      <c r="G9879" s="4">
        <f t="shared" si="464"/>
        <v>1</v>
      </c>
    </row>
    <row r="9880" spans="1:7" x14ac:dyDescent="0.25">
      <c r="A9880" s="14">
        <v>9879</v>
      </c>
      <c r="B9880" s="15">
        <v>43800.441228280601</v>
      </c>
      <c r="C9880" s="4">
        <f t="shared" si="462"/>
        <v>6.9373199949041009E-5</v>
      </c>
      <c r="D9880" s="4">
        <f t="shared" si="463"/>
        <v>9.9897407926619053E-2</v>
      </c>
      <c r="F9880" s="4">
        <f>C9880*24*60</f>
        <v>9.9897407926619053E-2</v>
      </c>
      <c r="G9880" s="4">
        <f t="shared" si="464"/>
        <v>1</v>
      </c>
    </row>
    <row r="9881" spans="1:7" x14ac:dyDescent="0.25">
      <c r="A9881" s="14">
        <v>9880</v>
      </c>
      <c r="B9881" s="15">
        <v>43800.441297653801</v>
      </c>
      <c r="C9881" s="4">
        <f t="shared" si="462"/>
        <v>3.2810297852847725E-5</v>
      </c>
      <c r="D9881" s="4">
        <f t="shared" si="463"/>
        <v>4.7246828908100724E-2</v>
      </c>
      <c r="F9881" s="4">
        <f>C9881*24*60</f>
        <v>4.7246828908100724E-2</v>
      </c>
      <c r="G9881" s="4">
        <f t="shared" si="464"/>
        <v>1</v>
      </c>
    </row>
    <row r="9882" spans="1:7" x14ac:dyDescent="0.25">
      <c r="A9882" s="14">
        <v>9881</v>
      </c>
      <c r="B9882" s="15">
        <v>43800.441330464098</v>
      </c>
      <c r="C9882" s="4">
        <f t="shared" si="462"/>
        <v>7.9212004493456334E-5</v>
      </c>
      <c r="D9882" s="4">
        <f t="shared" si="463"/>
        <v>0.11406528647057712</v>
      </c>
      <c r="F9882" s="4">
        <f>C9882*24*60</f>
        <v>0.11406528647057712</v>
      </c>
      <c r="G9882" s="4">
        <f t="shared" si="464"/>
        <v>1</v>
      </c>
    </row>
    <row r="9883" spans="1:7" x14ac:dyDescent="0.25">
      <c r="A9883" s="14">
        <v>9882</v>
      </c>
      <c r="B9883" s="15">
        <v>43800.441409676103</v>
      </c>
      <c r="C9883" s="4">
        <f t="shared" si="462"/>
        <v>4.1541999962646514E-5</v>
      </c>
      <c r="D9883" s="4">
        <f t="shared" si="463"/>
        <v>5.982047994621098E-2</v>
      </c>
      <c r="F9883" s="4">
        <f>C9883*24*60</f>
        <v>5.982047994621098E-2</v>
      </c>
      <c r="G9883" s="4">
        <f t="shared" si="464"/>
        <v>1</v>
      </c>
    </row>
    <row r="9884" spans="1:7" x14ac:dyDescent="0.25">
      <c r="A9884" s="14">
        <v>9883</v>
      </c>
      <c r="B9884" s="15">
        <v>43800.441451218103</v>
      </c>
      <c r="C9884" s="4">
        <f t="shared" si="462"/>
        <v>8.3969935076311231E-6</v>
      </c>
      <c r="D9884" s="4">
        <f t="shared" si="463"/>
        <v>1.2091670650988817E-2</v>
      </c>
      <c r="F9884" s="4">
        <f>C9884*24*60</f>
        <v>1.2091670650988817E-2</v>
      </c>
      <c r="G9884" s="4">
        <f t="shared" si="464"/>
        <v>1</v>
      </c>
    </row>
    <row r="9885" spans="1:7" x14ac:dyDescent="0.25">
      <c r="A9885" s="14">
        <v>9884</v>
      </c>
      <c r="B9885" s="15">
        <v>43800.441459615096</v>
      </c>
      <c r="C9885" s="4">
        <f t="shared" si="462"/>
        <v>7.8552904597017914E-5</v>
      </c>
      <c r="D9885" s="4">
        <f t="shared" si="463"/>
        <v>0.1131161826197058</v>
      </c>
      <c r="F9885" s="4">
        <f>C9885*24*60</f>
        <v>0.1131161826197058</v>
      </c>
      <c r="G9885" s="4">
        <f t="shared" si="464"/>
        <v>1</v>
      </c>
    </row>
    <row r="9886" spans="1:7" x14ac:dyDescent="0.25">
      <c r="A9886" s="14">
        <v>9885</v>
      </c>
      <c r="B9886" s="15">
        <v>43800.441538168001</v>
      </c>
      <c r="C9886" s="4">
        <f t="shared" si="462"/>
        <v>3.139930049655959E-5</v>
      </c>
      <c r="D9886" s="4">
        <f t="shared" si="463"/>
        <v>4.521499271504581E-2</v>
      </c>
      <c r="F9886" s="4">
        <f>C9886*24*60</f>
        <v>4.521499271504581E-2</v>
      </c>
      <c r="G9886" s="4">
        <f t="shared" si="464"/>
        <v>1</v>
      </c>
    </row>
    <row r="9887" spans="1:7" x14ac:dyDescent="0.25">
      <c r="A9887" s="14">
        <v>9886</v>
      </c>
      <c r="B9887" s="15">
        <v>43800.441569567301</v>
      </c>
      <c r="C9887" s="4">
        <f t="shared" si="462"/>
        <v>7.0490299549419433E-5</v>
      </c>
      <c r="D9887" s="4">
        <f t="shared" si="463"/>
        <v>0.10150603135116398</v>
      </c>
      <c r="F9887" s="4">
        <f>C9887*24*60</f>
        <v>0.10150603135116398</v>
      </c>
      <c r="G9887" s="4">
        <f t="shared" si="464"/>
        <v>1</v>
      </c>
    </row>
    <row r="9888" spans="1:7" x14ac:dyDescent="0.25">
      <c r="A9888" s="14">
        <v>9887</v>
      </c>
      <c r="B9888" s="15">
        <v>43800.441640057601</v>
      </c>
      <c r="C9888" s="4">
        <f t="shared" si="462"/>
        <v>4.9710499297361821E-5</v>
      </c>
      <c r="D9888" s="4">
        <f t="shared" si="463"/>
        <v>7.1583118988201022E-2</v>
      </c>
      <c r="F9888" s="4">
        <f>C9888*24*60</f>
        <v>7.1583118988201022E-2</v>
      </c>
      <c r="G9888" s="4">
        <f t="shared" si="464"/>
        <v>1</v>
      </c>
    </row>
    <row r="9889" spans="1:7" x14ac:dyDescent="0.25">
      <c r="A9889" s="14">
        <v>9888</v>
      </c>
      <c r="B9889" s="15">
        <v>43800.4416897681</v>
      </c>
      <c r="C9889" s="4">
        <f t="shared" si="462"/>
        <v>2.2222899133339524E-5</v>
      </c>
      <c r="D9889" s="4">
        <f t="shared" si="463"/>
        <v>3.2000974752008915E-2</v>
      </c>
      <c r="F9889" s="4">
        <f>C9889*24*60</f>
        <v>3.2000974752008915E-2</v>
      </c>
      <c r="G9889" s="4">
        <f t="shared" si="464"/>
        <v>1</v>
      </c>
    </row>
    <row r="9890" spans="1:7" x14ac:dyDescent="0.25">
      <c r="A9890" s="14">
        <v>9889</v>
      </c>
      <c r="B9890" s="15">
        <v>43800.441711990999</v>
      </c>
      <c r="C9890" s="4">
        <f t="shared" si="462"/>
        <v>4.1978397348430008E-5</v>
      </c>
      <c r="D9890" s="4">
        <f t="shared" si="463"/>
        <v>6.0448892181739211E-2</v>
      </c>
      <c r="F9890" s="4">
        <f>C9890*24*60</f>
        <v>6.0448892181739211E-2</v>
      </c>
      <c r="G9890" s="4">
        <f t="shared" si="464"/>
        <v>1</v>
      </c>
    </row>
    <row r="9891" spans="1:7" x14ac:dyDescent="0.25">
      <c r="A9891" s="14">
        <v>9890</v>
      </c>
      <c r="B9891" s="15">
        <v>43800.441753969397</v>
      </c>
      <c r="C9891" s="4">
        <f t="shared" si="462"/>
        <v>5.4606200137641281E-5</v>
      </c>
      <c r="D9891" s="4">
        <f t="shared" si="463"/>
        <v>7.8632928198203444E-2</v>
      </c>
      <c r="F9891" s="4">
        <f>C9891*24*60</f>
        <v>7.8632928198203444E-2</v>
      </c>
      <c r="G9891" s="4">
        <f t="shared" si="464"/>
        <v>1</v>
      </c>
    </row>
    <row r="9892" spans="1:7" x14ac:dyDescent="0.25">
      <c r="A9892" s="14">
        <v>9891</v>
      </c>
      <c r="B9892" s="15">
        <v>43800.441808575597</v>
      </c>
      <c r="C9892" s="4">
        <f t="shared" si="462"/>
        <v>4.8553702072240412E-5</v>
      </c>
      <c r="D9892" s="4">
        <f t="shared" si="463"/>
        <v>6.9917330984026194E-2</v>
      </c>
      <c r="F9892" s="4">
        <f>C9892*24*60</f>
        <v>6.9917330984026194E-2</v>
      </c>
      <c r="G9892" s="4">
        <f t="shared" si="464"/>
        <v>1</v>
      </c>
    </row>
    <row r="9893" spans="1:7" x14ac:dyDescent="0.25">
      <c r="A9893" s="14">
        <v>9892</v>
      </c>
      <c r="B9893" s="15">
        <v>43800.441857129299</v>
      </c>
      <c r="C9893" s="4">
        <f t="shared" si="462"/>
        <v>2.9690199880860746E-5</v>
      </c>
      <c r="D9893" s="4">
        <f t="shared" si="463"/>
        <v>4.2753887828439474E-2</v>
      </c>
      <c r="F9893" s="4">
        <f>C9893*24*60</f>
        <v>4.2753887828439474E-2</v>
      </c>
      <c r="G9893" s="4">
        <f t="shared" si="464"/>
        <v>1</v>
      </c>
    </row>
    <row r="9894" spans="1:7" x14ac:dyDescent="0.25">
      <c r="A9894" s="14">
        <v>9893</v>
      </c>
      <c r="B9894" s="15">
        <v>43800.441886819499</v>
      </c>
      <c r="C9894" s="4">
        <f t="shared" si="462"/>
        <v>1.4460019883699715E-6</v>
      </c>
      <c r="D9894" s="4">
        <f t="shared" si="463"/>
        <v>2.082242863252759E-3</v>
      </c>
      <c r="F9894" s="4">
        <f>C9894*24*60</f>
        <v>2.082242863252759E-3</v>
      </c>
      <c r="G9894" s="4">
        <f t="shared" si="464"/>
        <v>1</v>
      </c>
    </row>
    <row r="9895" spans="1:7" x14ac:dyDescent="0.25">
      <c r="A9895" s="14">
        <v>9894</v>
      </c>
      <c r="B9895" s="15">
        <v>43800.441888265501</v>
      </c>
      <c r="C9895" s="4">
        <f t="shared" si="462"/>
        <v>1.1320298654027283E-5</v>
      </c>
      <c r="D9895" s="4">
        <f t="shared" si="463"/>
        <v>1.6301230061799288E-2</v>
      </c>
    </row>
    <row r="9896" spans="1:7" x14ac:dyDescent="0.25">
      <c r="A9896" s="14">
        <v>9895</v>
      </c>
      <c r="B9896" s="15">
        <v>43800.4418995858</v>
      </c>
      <c r="C9896" s="4">
        <f t="shared" si="462"/>
        <v>2.4052103981375694E-5</v>
      </c>
      <c r="D9896" s="4">
        <f t="shared" si="463"/>
        <v>3.4635029733181E-2</v>
      </c>
    </row>
    <row r="9897" spans="1:7" x14ac:dyDescent="0.25">
      <c r="A9897" s="14">
        <v>9896</v>
      </c>
      <c r="B9897" s="15">
        <v>43800.441923637904</v>
      </c>
      <c r="C9897" s="4">
        <f t="shared" si="462"/>
        <v>1.9823099137283862E-5</v>
      </c>
      <c r="D9897" s="4">
        <f t="shared" si="463"/>
        <v>2.8545262757688761E-2</v>
      </c>
    </row>
    <row r="9898" spans="1:7" x14ac:dyDescent="0.25">
      <c r="A9898" s="14">
        <v>9897</v>
      </c>
      <c r="B9898" s="15">
        <v>43800.441943461003</v>
      </c>
      <c r="C9898" s="4">
        <f t="shared" si="462"/>
        <v>1.2647600669879466E-5</v>
      </c>
      <c r="D9898" s="4">
        <f t="shared" si="463"/>
        <v>1.8212544964626431E-2</v>
      </c>
    </row>
    <row r="9899" spans="1:7" x14ac:dyDescent="0.25">
      <c r="A9899" s="14">
        <v>9898</v>
      </c>
      <c r="B9899" s="15">
        <v>43800.441956108603</v>
      </c>
      <c r="C9899" s="4">
        <f t="shared" si="462"/>
        <v>9.3045295216143131E-5</v>
      </c>
      <c r="D9899" s="4">
        <f t="shared" si="463"/>
        <v>0.13398522511124611</v>
      </c>
    </row>
    <row r="9900" spans="1:7" x14ac:dyDescent="0.25">
      <c r="A9900" s="14">
        <v>9899</v>
      </c>
      <c r="B9900" s="15">
        <v>43800.442049153899</v>
      </c>
      <c r="C9900" s="4">
        <f t="shared" si="462"/>
        <v>6.7339802626520395E-5</v>
      </c>
      <c r="D9900" s="4">
        <f t="shared" si="463"/>
        <v>9.6969315782189369E-2</v>
      </c>
    </row>
    <row r="9901" spans="1:7" x14ac:dyDescent="0.25">
      <c r="A9901" s="14">
        <v>9900</v>
      </c>
      <c r="B9901" s="15">
        <v>43800.442116493701</v>
      </c>
      <c r="C9901" s="4">
        <f t="shared" si="462"/>
        <v>1.6501409845659509E-4</v>
      </c>
      <c r="D9901" s="4">
        <f t="shared" si="463"/>
        <v>0.23762030177749693</v>
      </c>
    </row>
    <row r="9902" spans="1:7" x14ac:dyDescent="0.25">
      <c r="A9902" s="14">
        <v>9901</v>
      </c>
      <c r="B9902" s="15">
        <v>43800.4422815078</v>
      </c>
      <c r="C9902" s="4">
        <f t="shared" si="462"/>
        <v>3.400580317247659E-5</v>
      </c>
      <c r="D9902" s="4">
        <f t="shared" si="463"/>
        <v>4.8968356568366289E-2</v>
      </c>
    </row>
    <row r="9903" spans="1:7" x14ac:dyDescent="0.25">
      <c r="A9903" s="14">
        <v>9902</v>
      </c>
      <c r="B9903" s="15">
        <v>43800.442315513603</v>
      </c>
      <c r="C9903" s="4">
        <f t="shared" si="462"/>
        <v>4.5130494982004166E-5</v>
      </c>
      <c r="D9903" s="4">
        <f t="shared" si="463"/>
        <v>6.4987912774085999E-2</v>
      </c>
    </row>
    <row r="9904" spans="1:7" x14ac:dyDescent="0.25">
      <c r="A9904" s="14">
        <v>9903</v>
      </c>
      <c r="B9904" s="15">
        <v>43800.442360644098</v>
      </c>
      <c r="C9904" s="4">
        <f t="shared" si="462"/>
        <v>2.2111053112894297E-6</v>
      </c>
      <c r="D9904" s="4">
        <f t="shared" si="463"/>
        <v>3.1839916482567787E-3</v>
      </c>
    </row>
    <row r="9905" spans="1:4" x14ac:dyDescent="0.25">
      <c r="A9905" s="14">
        <v>9904</v>
      </c>
      <c r="B9905" s="15">
        <v>43800.442362855203</v>
      </c>
      <c r="C9905" s="4">
        <f t="shared" si="462"/>
        <v>1.2095893907826394E-5</v>
      </c>
      <c r="D9905" s="4">
        <f t="shared" si="463"/>
        <v>1.7418087227270007E-2</v>
      </c>
    </row>
    <row r="9906" spans="1:4" x14ac:dyDescent="0.25">
      <c r="A9906" s="14">
        <v>9905</v>
      </c>
      <c r="B9906" s="15">
        <v>43800.442374951097</v>
      </c>
      <c r="C9906" s="4">
        <f t="shared" si="462"/>
        <v>5.8737059589475393E-6</v>
      </c>
      <c r="D9906" s="4">
        <f t="shared" si="463"/>
        <v>8.4581365808844566E-3</v>
      </c>
    </row>
    <row r="9907" spans="1:4" x14ac:dyDescent="0.25">
      <c r="A9907" s="14">
        <v>9906</v>
      </c>
      <c r="B9907" s="15">
        <v>43800.442380824803</v>
      </c>
      <c r="C9907" s="4">
        <f t="shared" si="462"/>
        <v>4.6248300350271165E-5</v>
      </c>
      <c r="D9907" s="4">
        <f t="shared" si="463"/>
        <v>6.6597552504390478E-2</v>
      </c>
    </row>
    <row r="9908" spans="1:4" x14ac:dyDescent="0.25">
      <c r="A9908" s="14">
        <v>9907</v>
      </c>
      <c r="B9908" s="15">
        <v>43800.442427073103</v>
      </c>
      <c r="C9908" s="4">
        <f t="shared" si="462"/>
        <v>1.5218793123494834E-5</v>
      </c>
      <c r="D9908" s="4">
        <f t="shared" si="463"/>
        <v>2.1915062097832561E-2</v>
      </c>
    </row>
    <row r="9909" spans="1:4" x14ac:dyDescent="0.25">
      <c r="A9909" s="14">
        <v>9908</v>
      </c>
      <c r="B9909" s="15">
        <v>43800.442442291896</v>
      </c>
      <c r="C9909" s="4">
        <f t="shared" si="462"/>
        <v>1.5200640336843207E-4</v>
      </c>
      <c r="D9909" s="4">
        <f t="shared" si="463"/>
        <v>0.21888922085054219</v>
      </c>
    </row>
    <row r="9910" spans="1:4" x14ac:dyDescent="0.25">
      <c r="A9910" s="14">
        <v>9909</v>
      </c>
      <c r="B9910" s="15">
        <v>43800.4425942983</v>
      </c>
      <c r="C9910" s="4">
        <f t="shared" si="462"/>
        <v>1.1386699043214321E-5</v>
      </c>
      <c r="D9910" s="4">
        <f t="shared" si="463"/>
        <v>1.6396846622228622E-2</v>
      </c>
    </row>
    <row r="9911" spans="1:4" x14ac:dyDescent="0.25">
      <c r="A9911" s="14">
        <v>9910</v>
      </c>
      <c r="B9911" s="15">
        <v>43800.442605684999</v>
      </c>
      <c r="C9911" s="4">
        <f t="shared" si="462"/>
        <v>1.6821030294522643E-4</v>
      </c>
      <c r="D9911" s="4">
        <f t="shared" si="463"/>
        <v>0.24222283624112606</v>
      </c>
    </row>
    <row r="9912" spans="1:4" x14ac:dyDescent="0.25">
      <c r="A9912" s="14">
        <v>9911</v>
      </c>
      <c r="B9912" s="15">
        <v>43800.442773895302</v>
      </c>
      <c r="C9912" s="4">
        <f t="shared" si="462"/>
        <v>1.4079698303248733E-5</v>
      </c>
      <c r="D9912" s="4">
        <f t="shared" si="463"/>
        <v>2.0274765556678176E-2</v>
      </c>
    </row>
    <row r="9913" spans="1:4" x14ac:dyDescent="0.25">
      <c r="A9913" s="14">
        <v>9912</v>
      </c>
      <c r="B9913" s="15">
        <v>43800.442787975</v>
      </c>
      <c r="C9913" s="4">
        <f t="shared" si="462"/>
        <v>1.583270204719156E-5</v>
      </c>
      <c r="D9913" s="4">
        <f t="shared" si="463"/>
        <v>2.2799090947955847E-2</v>
      </c>
    </row>
    <row r="9914" spans="1:4" x14ac:dyDescent="0.25">
      <c r="A9914" s="14">
        <v>9913</v>
      </c>
      <c r="B9914" s="15">
        <v>43800.442803807702</v>
      </c>
      <c r="C9914" s="4">
        <f t="shared" si="462"/>
        <v>3.5772594856098294E-5</v>
      </c>
      <c r="D9914" s="4">
        <f t="shared" si="463"/>
        <v>5.1512536592781544E-2</v>
      </c>
    </row>
    <row r="9915" spans="1:4" x14ac:dyDescent="0.25">
      <c r="A9915" s="14">
        <v>9914</v>
      </c>
      <c r="B9915" s="15">
        <v>43800.442839580297</v>
      </c>
      <c r="C9915" s="4">
        <f t="shared" si="462"/>
        <v>2.7966605557594448E-5</v>
      </c>
      <c r="D9915" s="4">
        <f t="shared" si="463"/>
        <v>4.0271912002936006E-2</v>
      </c>
    </row>
    <row r="9916" spans="1:4" x14ac:dyDescent="0.25">
      <c r="A9916" s="14">
        <v>9915</v>
      </c>
      <c r="B9916" s="15">
        <v>43800.442867546903</v>
      </c>
      <c r="C9916" s="4">
        <f t="shared" si="462"/>
        <v>3.581869532354176E-5</v>
      </c>
      <c r="D9916" s="4">
        <f t="shared" si="463"/>
        <v>5.1578921265900135E-2</v>
      </c>
    </row>
    <row r="9917" spans="1:4" x14ac:dyDescent="0.25">
      <c r="A9917" s="14">
        <v>9916</v>
      </c>
      <c r="B9917" s="15">
        <v>43800.442903365598</v>
      </c>
      <c r="C9917" s="4">
        <f t="shared" si="462"/>
        <v>1.1262702173553407E-5</v>
      </c>
      <c r="D9917" s="4">
        <f t="shared" si="463"/>
        <v>1.6218291129916906E-2</v>
      </c>
    </row>
    <row r="9918" spans="1:4" x14ac:dyDescent="0.25">
      <c r="A9918" s="14">
        <v>9917</v>
      </c>
      <c r="B9918" s="15">
        <v>43800.4429146283</v>
      </c>
      <c r="C9918" s="4">
        <f t="shared" si="462"/>
        <v>6.6787979449145496E-6</v>
      </c>
      <c r="D9918" s="4">
        <f t="shared" si="463"/>
        <v>9.6174690406769514E-3</v>
      </c>
    </row>
    <row r="9919" spans="1:4" x14ac:dyDescent="0.25">
      <c r="A9919" s="14">
        <v>9918</v>
      </c>
      <c r="B9919" s="15">
        <v>43800.442921307098</v>
      </c>
      <c r="C9919" s="4">
        <f t="shared" si="462"/>
        <v>3.8007055991329253E-6</v>
      </c>
      <c r="D9919" s="4">
        <f t="shared" si="463"/>
        <v>5.4730160627514124E-3</v>
      </c>
    </row>
    <row r="9920" spans="1:4" x14ac:dyDescent="0.25">
      <c r="A9920" s="14">
        <v>9919</v>
      </c>
      <c r="B9920" s="15">
        <v>43800.442925107804</v>
      </c>
      <c r="C9920" s="4">
        <f t="shared" si="462"/>
        <v>6.077898433431983E-6</v>
      </c>
      <c r="D9920" s="4">
        <f t="shared" si="463"/>
        <v>8.7521737441420555E-3</v>
      </c>
    </row>
    <row r="9921" spans="1:4" x14ac:dyDescent="0.25">
      <c r="A9921" s="14">
        <v>9920</v>
      </c>
      <c r="B9921" s="15">
        <v>43800.442931185702</v>
      </c>
      <c r="C9921" s="4">
        <f t="shared" si="462"/>
        <v>2.0954095816705376E-5</v>
      </c>
      <c r="D9921" s="4">
        <f t="shared" si="463"/>
        <v>3.0173897976055741E-2</v>
      </c>
    </row>
    <row r="9922" spans="1:4" x14ac:dyDescent="0.25">
      <c r="A9922" s="14">
        <v>9921</v>
      </c>
      <c r="B9922" s="15">
        <v>43800.442952139798</v>
      </c>
      <c r="C9922" s="4">
        <f t="shared" si="462"/>
        <v>3.5808305256068707E-5</v>
      </c>
      <c r="D9922" s="4">
        <f t="shared" si="463"/>
        <v>5.1563959568738937E-2</v>
      </c>
    </row>
    <row r="9923" spans="1:4" x14ac:dyDescent="0.25">
      <c r="A9923" s="14">
        <v>9922</v>
      </c>
      <c r="B9923" s="15">
        <v>43800.442987948103</v>
      </c>
      <c r="C9923" s="4">
        <f t="shared" ref="C9923:C9986" si="465">B9924-B9923</f>
        <v>1.0894339357037097E-4</v>
      </c>
      <c r="D9923" s="4">
        <f t="shared" ref="D9923:D9986" si="466">C9923*24*60</f>
        <v>0.1568784867413342</v>
      </c>
    </row>
    <row r="9924" spans="1:4" x14ac:dyDescent="0.25">
      <c r="A9924" s="14">
        <v>9923</v>
      </c>
      <c r="B9924" s="15">
        <v>43800.443096891497</v>
      </c>
      <c r="C9924" s="4">
        <f t="shared" si="465"/>
        <v>3.98917036363855E-5</v>
      </c>
      <c r="D9924" s="4">
        <f t="shared" si="466"/>
        <v>5.7444053236395121E-2</v>
      </c>
    </row>
    <row r="9925" spans="1:4" x14ac:dyDescent="0.25">
      <c r="A9925" s="14">
        <v>9924</v>
      </c>
      <c r="B9925" s="15">
        <v>43800.4431367832</v>
      </c>
      <c r="C9925" s="4">
        <f t="shared" si="465"/>
        <v>5.9212099586147815E-5</v>
      </c>
      <c r="D9925" s="4">
        <f t="shared" si="466"/>
        <v>8.5265423404052854E-2</v>
      </c>
    </row>
    <row r="9926" spans="1:4" x14ac:dyDescent="0.25">
      <c r="A9926" s="14">
        <v>9925</v>
      </c>
      <c r="B9926" s="15">
        <v>43800.4431959953</v>
      </c>
      <c r="C9926" s="4">
        <f t="shared" si="465"/>
        <v>2.2624597477260977E-5</v>
      </c>
      <c r="D9926" s="4">
        <f t="shared" si="466"/>
        <v>3.2579420367255807E-2</v>
      </c>
    </row>
    <row r="9927" spans="1:4" x14ac:dyDescent="0.25">
      <c r="A9927" s="14">
        <v>9926</v>
      </c>
      <c r="B9927" s="15">
        <v>43800.443218619897</v>
      </c>
      <c r="C9927" s="4">
        <f t="shared" si="465"/>
        <v>1.0757530253613368E-4</v>
      </c>
      <c r="D9927" s="4">
        <f t="shared" si="466"/>
        <v>0.15490843565203249</v>
      </c>
    </row>
    <row r="9928" spans="1:4" x14ac:dyDescent="0.25">
      <c r="A9928" s="14">
        <v>9927</v>
      </c>
      <c r="B9928" s="15">
        <v>43800.4433261952</v>
      </c>
      <c r="C9928" s="4">
        <f t="shared" si="465"/>
        <v>1.19270000141114E-4</v>
      </c>
      <c r="D9928" s="4">
        <f t="shared" si="466"/>
        <v>0.17174880020320415</v>
      </c>
    </row>
    <row r="9929" spans="1:4" x14ac:dyDescent="0.25">
      <c r="A9929" s="14">
        <v>9928</v>
      </c>
      <c r="B9929" s="15">
        <v>43800.4434454652</v>
      </c>
      <c r="C9929" s="4">
        <f t="shared" si="465"/>
        <v>7.8775599831715226E-5</v>
      </c>
      <c r="D9929" s="4">
        <f t="shared" si="466"/>
        <v>0.11343686375766993</v>
      </c>
    </row>
    <row r="9930" spans="1:4" x14ac:dyDescent="0.25">
      <c r="A9930" s="14">
        <v>9929</v>
      </c>
      <c r="B9930" s="15">
        <v>43800.4435242408</v>
      </c>
      <c r="C9930" s="4">
        <f t="shared" si="465"/>
        <v>9.3667302280664444E-5</v>
      </c>
      <c r="D9930" s="4">
        <f t="shared" si="466"/>
        <v>0.1348809152841568</v>
      </c>
    </row>
    <row r="9931" spans="1:4" x14ac:dyDescent="0.25">
      <c r="A9931" s="14">
        <v>9930</v>
      </c>
      <c r="B9931" s="15">
        <v>43800.443617908102</v>
      </c>
      <c r="C9931" s="4">
        <f t="shared" si="465"/>
        <v>3.9078397094272077E-5</v>
      </c>
      <c r="D9931" s="4">
        <f t="shared" si="466"/>
        <v>5.6272891815751791E-2</v>
      </c>
    </row>
    <row r="9932" spans="1:4" x14ac:dyDescent="0.25">
      <c r="A9932" s="14">
        <v>9931</v>
      </c>
      <c r="B9932" s="15">
        <v>43800.443656986499</v>
      </c>
      <c r="C9932" s="4">
        <f t="shared" si="465"/>
        <v>2.1668602130375803E-5</v>
      </c>
      <c r="D9932" s="4">
        <f t="shared" si="466"/>
        <v>3.1202787067741156E-2</v>
      </c>
    </row>
    <row r="9933" spans="1:4" x14ac:dyDescent="0.25">
      <c r="A9933" s="14">
        <v>9932</v>
      </c>
      <c r="B9933" s="15">
        <v>43800.443678655101</v>
      </c>
      <c r="C9933" s="4">
        <f t="shared" si="465"/>
        <v>6.2729959608986974E-6</v>
      </c>
      <c r="D9933" s="4">
        <f t="shared" si="466"/>
        <v>9.0331141836941242E-3</v>
      </c>
    </row>
    <row r="9934" spans="1:4" x14ac:dyDescent="0.25">
      <c r="A9934" s="14">
        <v>9933</v>
      </c>
      <c r="B9934" s="15">
        <v>43800.443684928097</v>
      </c>
      <c r="C9934" s="4">
        <f t="shared" si="465"/>
        <v>5.2513059927150607E-6</v>
      </c>
      <c r="D9934" s="4">
        <f t="shared" si="466"/>
        <v>7.5618806295096874E-3</v>
      </c>
    </row>
    <row r="9935" spans="1:4" x14ac:dyDescent="0.25">
      <c r="A9935" s="14">
        <v>9934</v>
      </c>
      <c r="B9935" s="15">
        <v>43800.443690179403</v>
      </c>
      <c r="C9935" s="4">
        <f t="shared" si="465"/>
        <v>6.1379600083455443E-5</v>
      </c>
      <c r="D9935" s="4">
        <f t="shared" si="466"/>
        <v>8.8386624120175838E-2</v>
      </c>
    </row>
    <row r="9936" spans="1:4" x14ac:dyDescent="0.25">
      <c r="A9936" s="14">
        <v>9935</v>
      </c>
      <c r="B9936" s="15">
        <v>43800.443751559003</v>
      </c>
      <c r="C9936" s="4">
        <f t="shared" si="465"/>
        <v>2.072600182145834E-6</v>
      </c>
      <c r="D9936" s="4">
        <f t="shared" si="466"/>
        <v>2.9845442622900009E-3</v>
      </c>
    </row>
    <row r="9937" spans="1:4" x14ac:dyDescent="0.25">
      <c r="A9937" s="14">
        <v>9936</v>
      </c>
      <c r="B9937" s="15">
        <v>43800.443753631604</v>
      </c>
      <c r="C9937" s="4">
        <f t="shared" si="465"/>
        <v>6.4433195802848786E-5</v>
      </c>
      <c r="D9937" s="4">
        <f t="shared" si="466"/>
        <v>9.2783801956102252E-2</v>
      </c>
    </row>
    <row r="9938" spans="1:4" x14ac:dyDescent="0.25">
      <c r="A9938" s="14">
        <v>9937</v>
      </c>
      <c r="B9938" s="15">
        <v>43800.443818064799</v>
      </c>
      <c r="C9938" s="4">
        <f t="shared" si="465"/>
        <v>1.2963209883309901E-4</v>
      </c>
      <c r="D9938" s="4">
        <f t="shared" si="466"/>
        <v>0.18667022231966257</v>
      </c>
    </row>
    <row r="9939" spans="1:4" x14ac:dyDescent="0.25">
      <c r="A9939" s="14">
        <v>9938</v>
      </c>
      <c r="B9939" s="15">
        <v>43800.443947696898</v>
      </c>
      <c r="C9939" s="4">
        <f t="shared" si="465"/>
        <v>1.4983940491219983E-4</v>
      </c>
      <c r="D9939" s="4">
        <f t="shared" si="466"/>
        <v>0.21576874307356775</v>
      </c>
    </row>
    <row r="9940" spans="1:4" x14ac:dyDescent="0.25">
      <c r="A9940" s="14">
        <v>9939</v>
      </c>
      <c r="B9940" s="15">
        <v>43800.444097536303</v>
      </c>
      <c r="C9940" s="4">
        <f t="shared" si="465"/>
        <v>5.0850700063165277E-5</v>
      </c>
      <c r="D9940" s="4">
        <f t="shared" si="466"/>
        <v>7.3225008090957999E-2</v>
      </c>
    </row>
    <row r="9941" spans="1:4" x14ac:dyDescent="0.25">
      <c r="A9941" s="14">
        <v>9940</v>
      </c>
      <c r="B9941" s="15">
        <v>43800.444148387003</v>
      </c>
      <c r="C9941" s="4">
        <f t="shared" si="465"/>
        <v>2.169339859392494E-5</v>
      </c>
      <c r="D9941" s="4">
        <f t="shared" si="466"/>
        <v>3.1238493975251913E-2</v>
      </c>
    </row>
    <row r="9942" spans="1:4" x14ac:dyDescent="0.25">
      <c r="A9942" s="14">
        <v>9941</v>
      </c>
      <c r="B9942" s="15">
        <v>43800.444170080402</v>
      </c>
      <c r="C9942" s="4">
        <f t="shared" si="465"/>
        <v>5.5358301324304193E-5</v>
      </c>
      <c r="D9942" s="4">
        <f t="shared" si="466"/>
        <v>7.9715953906998038E-2</v>
      </c>
    </row>
    <row r="9943" spans="1:4" x14ac:dyDescent="0.25">
      <c r="A9943" s="14">
        <v>9942</v>
      </c>
      <c r="B9943" s="15">
        <v>43800.444225438703</v>
      </c>
      <c r="C9943" s="4">
        <f t="shared" si="465"/>
        <v>8.7835942395031452E-6</v>
      </c>
      <c r="D9943" s="4">
        <f t="shared" si="466"/>
        <v>1.2648375704884529E-2</v>
      </c>
    </row>
    <row r="9944" spans="1:4" x14ac:dyDescent="0.25">
      <c r="A9944" s="14">
        <v>9943</v>
      </c>
      <c r="B9944" s="15">
        <v>43800.444234222297</v>
      </c>
      <c r="C9944" s="4">
        <f t="shared" si="465"/>
        <v>1.7154220404336229E-4</v>
      </c>
      <c r="D9944" s="4">
        <f t="shared" si="466"/>
        <v>0.2470207738224417</v>
      </c>
    </row>
    <row r="9945" spans="1:4" x14ac:dyDescent="0.25">
      <c r="A9945" s="14">
        <v>9944</v>
      </c>
      <c r="B9945" s="15">
        <v>43800.444405764501</v>
      </c>
      <c r="C9945" s="4">
        <f t="shared" si="465"/>
        <v>1.2400569539749995E-4</v>
      </c>
      <c r="D9945" s="4">
        <f t="shared" si="466"/>
        <v>0.17856820137239993</v>
      </c>
    </row>
    <row r="9946" spans="1:4" x14ac:dyDescent="0.25">
      <c r="A9946" s="14">
        <v>9945</v>
      </c>
      <c r="B9946" s="15">
        <v>43800.444529770197</v>
      </c>
      <c r="C9946" s="4">
        <f t="shared" si="465"/>
        <v>2.8948801627848297E-5</v>
      </c>
      <c r="D9946" s="4">
        <f t="shared" si="466"/>
        <v>4.1686274344101548E-2</v>
      </c>
    </row>
    <row r="9947" spans="1:4" x14ac:dyDescent="0.25">
      <c r="A9947" s="14">
        <v>9946</v>
      </c>
      <c r="B9947" s="15">
        <v>43800.444558718998</v>
      </c>
      <c r="C9947" s="4">
        <f t="shared" si="465"/>
        <v>6.822749855928123E-5</v>
      </c>
      <c r="D9947" s="4">
        <f t="shared" si="466"/>
        <v>9.8247597925364971E-2</v>
      </c>
    </row>
    <row r="9948" spans="1:4" x14ac:dyDescent="0.25">
      <c r="A9948" s="14">
        <v>9947</v>
      </c>
      <c r="B9948" s="15">
        <v>43800.444626946497</v>
      </c>
      <c r="C9948" s="4">
        <f t="shared" si="465"/>
        <v>1.8316401110496372E-5</v>
      </c>
      <c r="D9948" s="4">
        <f t="shared" si="466"/>
        <v>2.6375617599114776E-2</v>
      </c>
    </row>
    <row r="9949" spans="1:4" x14ac:dyDescent="0.25">
      <c r="A9949" s="14">
        <v>9948</v>
      </c>
      <c r="B9949" s="15">
        <v>43800.444645262898</v>
      </c>
      <c r="C9949" s="4">
        <f t="shared" si="465"/>
        <v>7.3807103035505861E-5</v>
      </c>
      <c r="D9949" s="4">
        <f t="shared" si="466"/>
        <v>0.10628222837112844</v>
      </c>
    </row>
    <row r="9950" spans="1:4" x14ac:dyDescent="0.25">
      <c r="A9950" s="14">
        <v>9949</v>
      </c>
      <c r="B9950" s="15">
        <v>43800.444719070001</v>
      </c>
      <c r="C9950" s="4">
        <f t="shared" si="465"/>
        <v>5.4652991821058095E-6</v>
      </c>
      <c r="D9950" s="4">
        <f t="shared" si="466"/>
        <v>7.8700308222323656E-3</v>
      </c>
    </row>
    <row r="9951" spans="1:4" x14ac:dyDescent="0.25">
      <c r="A9951" s="14">
        <v>9950</v>
      </c>
      <c r="B9951" s="15">
        <v>43800.4447245353</v>
      </c>
      <c r="C9951" s="4">
        <f t="shared" si="465"/>
        <v>3.7177196645643562E-5</v>
      </c>
      <c r="D9951" s="4">
        <f t="shared" si="466"/>
        <v>5.3535163169726729E-2</v>
      </c>
    </row>
    <row r="9952" spans="1:4" x14ac:dyDescent="0.25">
      <c r="A9952" s="14">
        <v>9951</v>
      </c>
      <c r="B9952" s="15">
        <v>43800.444761712497</v>
      </c>
      <c r="C9952" s="4">
        <f t="shared" si="465"/>
        <v>3.8009602576494217E-5</v>
      </c>
      <c r="D9952" s="4">
        <f t="shared" si="466"/>
        <v>5.4733827710151672E-2</v>
      </c>
    </row>
    <row r="9953" spans="1:4" x14ac:dyDescent="0.25">
      <c r="A9953" s="14">
        <v>9952</v>
      </c>
      <c r="B9953" s="15">
        <v>43800.4447997221</v>
      </c>
      <c r="C9953" s="4">
        <f t="shared" si="465"/>
        <v>1.1688403901644051E-5</v>
      </c>
      <c r="D9953" s="4">
        <f t="shared" si="466"/>
        <v>1.6831301618367434E-2</v>
      </c>
    </row>
    <row r="9954" spans="1:4" x14ac:dyDescent="0.25">
      <c r="A9954" s="14">
        <v>9953</v>
      </c>
      <c r="B9954" s="15">
        <v>43800.444811410503</v>
      </c>
      <c r="C9954" s="4">
        <f t="shared" si="465"/>
        <v>5.1882394473068416E-5</v>
      </c>
      <c r="D9954" s="4">
        <f t="shared" si="466"/>
        <v>7.4710648041218519E-2</v>
      </c>
    </row>
    <row r="9955" spans="1:4" x14ac:dyDescent="0.25">
      <c r="A9955" s="14">
        <v>9954</v>
      </c>
      <c r="B9955" s="15">
        <v>43800.444863292898</v>
      </c>
      <c r="C9955" s="4">
        <f t="shared" si="465"/>
        <v>3.308220038888976E-5</v>
      </c>
      <c r="D9955" s="4">
        <f t="shared" si="466"/>
        <v>4.7638368560001254E-2</v>
      </c>
    </row>
    <row r="9956" spans="1:4" x14ac:dyDescent="0.25">
      <c r="A9956" s="14">
        <v>9955</v>
      </c>
      <c r="B9956" s="15">
        <v>43800.444896375098</v>
      </c>
      <c r="C9956" s="4">
        <f t="shared" si="465"/>
        <v>7.7334698289632797E-5</v>
      </c>
      <c r="D9956" s="4">
        <f t="shared" si="466"/>
        <v>0.11136196553707123</v>
      </c>
    </row>
    <row r="9957" spans="1:4" x14ac:dyDescent="0.25">
      <c r="A9957" s="14">
        <v>9956</v>
      </c>
      <c r="B9957" s="15">
        <v>43800.444973709797</v>
      </c>
      <c r="C9957" s="4">
        <f t="shared" si="465"/>
        <v>1.0457050666445866E-4</v>
      </c>
      <c r="D9957" s="4">
        <f t="shared" si="466"/>
        <v>0.15058152959682047</v>
      </c>
    </row>
    <row r="9958" spans="1:4" x14ac:dyDescent="0.25">
      <c r="A9958" s="14">
        <v>9957</v>
      </c>
      <c r="B9958" s="15">
        <v>43800.445078280303</v>
      </c>
      <c r="C9958" s="4">
        <f t="shared" si="465"/>
        <v>2.9871793230995536E-5</v>
      </c>
      <c r="D9958" s="4">
        <f t="shared" si="466"/>
        <v>4.3015382252633572E-2</v>
      </c>
    </row>
    <row r="9959" spans="1:4" x14ac:dyDescent="0.25">
      <c r="A9959" s="14">
        <v>9958</v>
      </c>
      <c r="B9959" s="15">
        <v>43800.445108152097</v>
      </c>
      <c r="C9959" s="4">
        <f t="shared" si="465"/>
        <v>6.6914006310980767E-5</v>
      </c>
      <c r="D9959" s="4">
        <f t="shared" si="466"/>
        <v>9.6356169087812304E-2</v>
      </c>
    </row>
    <row r="9960" spans="1:4" x14ac:dyDescent="0.25">
      <c r="A9960" s="14">
        <v>9959</v>
      </c>
      <c r="B9960" s="15">
        <v>43800.445175066103</v>
      </c>
      <c r="C9960" s="4">
        <f t="shared" si="465"/>
        <v>3.5616976674646139E-6</v>
      </c>
      <c r="D9960" s="4">
        <f t="shared" si="466"/>
        <v>5.128844641149044E-3</v>
      </c>
    </row>
    <row r="9961" spans="1:4" x14ac:dyDescent="0.25">
      <c r="A9961" s="14">
        <v>9960</v>
      </c>
      <c r="B9961" s="15">
        <v>43800.4451786278</v>
      </c>
      <c r="C9961" s="4">
        <f t="shared" si="465"/>
        <v>2.8154026949778199E-6</v>
      </c>
      <c r="D9961" s="4">
        <f t="shared" si="466"/>
        <v>4.0541798807680607E-3</v>
      </c>
    </row>
    <row r="9962" spans="1:4" x14ac:dyDescent="0.25">
      <c r="A9962" s="14">
        <v>9961</v>
      </c>
      <c r="B9962" s="15">
        <v>43800.445181443203</v>
      </c>
      <c r="C9962" s="4">
        <f t="shared" si="465"/>
        <v>1.4045494026504457E-5</v>
      </c>
      <c r="D9962" s="4">
        <f t="shared" si="466"/>
        <v>2.0225511398166418E-2</v>
      </c>
    </row>
    <row r="9963" spans="1:4" x14ac:dyDescent="0.25">
      <c r="A9963" s="14">
        <v>9962</v>
      </c>
      <c r="B9963" s="15">
        <v>43800.445195488697</v>
      </c>
      <c r="C9963" s="4">
        <f t="shared" si="465"/>
        <v>4.6220004151109606E-5</v>
      </c>
      <c r="D9963" s="4">
        <f t="shared" si="466"/>
        <v>6.6556805977597833E-2</v>
      </c>
    </row>
    <row r="9964" spans="1:4" x14ac:dyDescent="0.25">
      <c r="A9964" s="14">
        <v>9963</v>
      </c>
      <c r="B9964" s="15">
        <v>43800.445241708701</v>
      </c>
      <c r="C9964" s="4">
        <f t="shared" si="465"/>
        <v>3.2422598451375961E-5</v>
      </c>
      <c r="D9964" s="4">
        <f t="shared" si="466"/>
        <v>4.6688541769981384E-2</v>
      </c>
    </row>
    <row r="9965" spans="1:4" x14ac:dyDescent="0.25">
      <c r="A9965" s="14">
        <v>9964</v>
      </c>
      <c r="B9965" s="15">
        <v>43800.4452741313</v>
      </c>
      <c r="C9965" s="4">
        <f t="shared" si="465"/>
        <v>7.3202027124352753E-6</v>
      </c>
      <c r="D9965" s="4">
        <f t="shared" si="466"/>
        <v>1.0541091905906796E-2</v>
      </c>
    </row>
    <row r="9966" spans="1:4" x14ac:dyDescent="0.25">
      <c r="A9966" s="14">
        <v>9965</v>
      </c>
      <c r="B9966" s="15">
        <v>43800.445281451503</v>
      </c>
      <c r="C9966" s="4">
        <f t="shared" si="465"/>
        <v>1.4127093891147524E-5</v>
      </c>
      <c r="D9966" s="4">
        <f t="shared" si="466"/>
        <v>2.0343015203252435E-2</v>
      </c>
    </row>
    <row r="9967" spans="1:4" x14ac:dyDescent="0.25">
      <c r="A9967" s="14">
        <v>9966</v>
      </c>
      <c r="B9967" s="15">
        <v>43800.445295578596</v>
      </c>
      <c r="C9967" s="4">
        <f t="shared" si="465"/>
        <v>6.3012048485688865E-6</v>
      </c>
      <c r="D9967" s="4">
        <f t="shared" si="466"/>
        <v>9.0737349819391966E-3</v>
      </c>
    </row>
    <row r="9968" spans="1:4" x14ac:dyDescent="0.25">
      <c r="A9968" s="14">
        <v>9967</v>
      </c>
      <c r="B9968" s="15">
        <v>43800.445301879801</v>
      </c>
      <c r="C9968" s="4">
        <f t="shared" si="465"/>
        <v>1.4823990204604343E-4</v>
      </c>
      <c r="D9968" s="4">
        <f t="shared" si="466"/>
        <v>0.21346545894630253</v>
      </c>
    </row>
    <row r="9969" spans="1:4" x14ac:dyDescent="0.25">
      <c r="A9969" s="14">
        <v>9968</v>
      </c>
      <c r="B9969" s="15">
        <v>43800.445450119703</v>
      </c>
      <c r="C9969" s="4">
        <f t="shared" si="465"/>
        <v>4.2609295633155853E-5</v>
      </c>
      <c r="D9969" s="4">
        <f t="shared" si="466"/>
        <v>6.1357385711744428E-2</v>
      </c>
    </row>
    <row r="9970" spans="1:4" x14ac:dyDescent="0.25">
      <c r="A9970" s="14">
        <v>9969</v>
      </c>
      <c r="B9970" s="15">
        <v>43800.445492728999</v>
      </c>
      <c r="C9970" s="4">
        <f t="shared" si="465"/>
        <v>7.8420904173981398E-5</v>
      </c>
      <c r="D9970" s="4">
        <f t="shared" si="466"/>
        <v>0.11292610201053321</v>
      </c>
    </row>
    <row r="9971" spans="1:4" x14ac:dyDescent="0.25">
      <c r="A9971" s="14">
        <v>9970</v>
      </c>
      <c r="B9971" s="15">
        <v>43800.445571149903</v>
      </c>
      <c r="C9971" s="4">
        <f t="shared" si="465"/>
        <v>1.1403972166590393E-6</v>
      </c>
      <c r="D9971" s="4">
        <f t="shared" si="466"/>
        <v>1.6421719919890165E-3</v>
      </c>
    </row>
    <row r="9972" spans="1:4" x14ac:dyDescent="0.25">
      <c r="A9972" s="14">
        <v>9971</v>
      </c>
      <c r="B9972" s="15">
        <v>43800.4455722903</v>
      </c>
      <c r="C9972" s="4">
        <f t="shared" si="465"/>
        <v>1.2097996659576893E-5</v>
      </c>
      <c r="D9972" s="4">
        <f t="shared" si="466"/>
        <v>1.7421115189790726E-2</v>
      </c>
    </row>
    <row r="9973" spans="1:4" x14ac:dyDescent="0.25">
      <c r="A9973" s="14">
        <v>9972</v>
      </c>
      <c r="B9973" s="15">
        <v>43800.445584388297</v>
      </c>
      <c r="C9973" s="4">
        <f t="shared" si="465"/>
        <v>3.2081901736091822E-5</v>
      </c>
      <c r="D9973" s="4">
        <f t="shared" si="466"/>
        <v>4.6197938499972224E-2</v>
      </c>
    </row>
    <row r="9974" spans="1:4" x14ac:dyDescent="0.25">
      <c r="A9974" s="14">
        <v>9973</v>
      </c>
      <c r="B9974" s="15">
        <v>43800.445616470199</v>
      </c>
      <c r="C9974" s="4">
        <f t="shared" si="465"/>
        <v>9.8288001026958227E-6</v>
      </c>
      <c r="D9974" s="4">
        <f t="shared" si="466"/>
        <v>1.4153472147881985E-2</v>
      </c>
    </row>
    <row r="9975" spans="1:4" x14ac:dyDescent="0.25">
      <c r="A9975" s="14">
        <v>9974</v>
      </c>
      <c r="B9975" s="15">
        <v>43800.445626298999</v>
      </c>
      <c r="C9975" s="4">
        <f t="shared" si="465"/>
        <v>6.0972204664722085E-5</v>
      </c>
      <c r="D9975" s="4">
        <f t="shared" si="466"/>
        <v>8.7799974717199802E-2</v>
      </c>
    </row>
    <row r="9976" spans="1:4" x14ac:dyDescent="0.25">
      <c r="A9976" s="14">
        <v>9975</v>
      </c>
      <c r="B9976" s="15">
        <v>43800.445687271203</v>
      </c>
      <c r="C9976" s="4">
        <f t="shared" si="465"/>
        <v>3.233297320548445E-6</v>
      </c>
      <c r="D9976" s="4">
        <f t="shared" si="466"/>
        <v>4.6559481415897608E-3</v>
      </c>
    </row>
    <row r="9977" spans="1:4" x14ac:dyDescent="0.25">
      <c r="A9977" s="14">
        <v>9976</v>
      </c>
      <c r="B9977" s="15">
        <v>43800.445690504501</v>
      </c>
      <c r="C9977" s="4">
        <f t="shared" si="465"/>
        <v>5.0732000090647489E-5</v>
      </c>
      <c r="D9977" s="4">
        <f t="shared" si="466"/>
        <v>7.3054080130532384E-2</v>
      </c>
    </row>
    <row r="9978" spans="1:4" x14ac:dyDescent="0.25">
      <c r="A9978" s="14">
        <v>9977</v>
      </c>
      <c r="B9978" s="15">
        <v>43800.445741236501</v>
      </c>
      <c r="C9978" s="4">
        <f t="shared" si="465"/>
        <v>1.2629599950741976E-5</v>
      </c>
      <c r="D9978" s="4">
        <f t="shared" si="466"/>
        <v>1.8186623929068446E-2</v>
      </c>
    </row>
    <row r="9979" spans="1:4" x14ac:dyDescent="0.25">
      <c r="A9979" s="14">
        <v>9978</v>
      </c>
      <c r="B9979" s="15">
        <v>43800.445753866101</v>
      </c>
      <c r="C9979" s="4">
        <f t="shared" si="465"/>
        <v>3.0328956199809909E-6</v>
      </c>
      <c r="D9979" s="4">
        <f t="shared" si="466"/>
        <v>4.3673696927726269E-3</v>
      </c>
    </row>
    <row r="9980" spans="1:4" x14ac:dyDescent="0.25">
      <c r="A9980" s="14">
        <v>9979</v>
      </c>
      <c r="B9980" s="15">
        <v>43800.445756898996</v>
      </c>
      <c r="C9980" s="4">
        <f t="shared" si="465"/>
        <v>2.1047017071396112E-6</v>
      </c>
      <c r="D9980" s="4">
        <f t="shared" si="466"/>
        <v>3.0307704582810402E-3</v>
      </c>
    </row>
    <row r="9981" spans="1:4" x14ac:dyDescent="0.25">
      <c r="A9981" s="14">
        <v>9980</v>
      </c>
      <c r="B9981" s="15">
        <v>43800.445759003698</v>
      </c>
      <c r="C9981" s="4">
        <f t="shared" si="465"/>
        <v>6.1785802245140076E-5</v>
      </c>
      <c r="D9981" s="4">
        <f t="shared" si="466"/>
        <v>8.8971555233001709E-2</v>
      </c>
    </row>
    <row r="9982" spans="1:4" x14ac:dyDescent="0.25">
      <c r="A9982" s="14">
        <v>9981</v>
      </c>
      <c r="B9982" s="15">
        <v>43800.4458207895</v>
      </c>
      <c r="C9982" s="4">
        <f t="shared" si="465"/>
        <v>5.4913980420678854E-6</v>
      </c>
      <c r="D9982" s="4">
        <f t="shared" si="466"/>
        <v>7.907613180577755E-3</v>
      </c>
    </row>
    <row r="9983" spans="1:4" x14ac:dyDescent="0.25">
      <c r="A9983" s="14">
        <v>9982</v>
      </c>
      <c r="B9983" s="15">
        <v>43800.445826280898</v>
      </c>
      <c r="C9983" s="4">
        <f t="shared" si="465"/>
        <v>3.7482604966498911E-5</v>
      </c>
      <c r="D9983" s="4">
        <f t="shared" si="466"/>
        <v>5.3974951151758432E-2</v>
      </c>
    </row>
    <row r="9984" spans="1:4" x14ac:dyDescent="0.25">
      <c r="A9984" s="14">
        <v>9983</v>
      </c>
      <c r="B9984" s="15">
        <v>43800.445863763503</v>
      </c>
      <c r="C9984" s="4">
        <f t="shared" si="465"/>
        <v>5.5752097978256643E-5</v>
      </c>
      <c r="D9984" s="4">
        <f t="shared" si="466"/>
        <v>8.0283021088689566E-2</v>
      </c>
    </row>
    <row r="9985" spans="1:4" x14ac:dyDescent="0.25">
      <c r="A9985" s="14">
        <v>9984</v>
      </c>
      <c r="B9985" s="15">
        <v>43800.445919515601</v>
      </c>
      <c r="C9985" s="4">
        <f t="shared" si="465"/>
        <v>4.8775000323075801E-5</v>
      </c>
      <c r="D9985" s="4">
        <f t="shared" si="466"/>
        <v>7.0236000465229154E-2</v>
      </c>
    </row>
    <row r="9986" spans="1:4" x14ac:dyDescent="0.25">
      <c r="A9986" s="14">
        <v>9985</v>
      </c>
      <c r="B9986" s="15">
        <v>43800.445968290602</v>
      </c>
      <c r="C9986" s="4">
        <f t="shared" si="465"/>
        <v>2.6365698431618512E-5</v>
      </c>
      <c r="D9986" s="4">
        <f t="shared" si="466"/>
        <v>3.7966605741530657E-2</v>
      </c>
    </row>
    <row r="9987" spans="1:4" x14ac:dyDescent="0.25">
      <c r="A9987" s="14">
        <v>9986</v>
      </c>
      <c r="B9987" s="15">
        <v>43800.4459946563</v>
      </c>
      <c r="C9987" s="4">
        <f t="shared" ref="C9987:C10000" si="467">B9988-B9987</f>
        <v>1.1341799108777195E-5</v>
      </c>
      <c r="D9987" s="4">
        <f t="shared" ref="D9987:D10000" si="468">C9987*24*60</f>
        <v>1.6332190716639161E-2</v>
      </c>
    </row>
    <row r="9988" spans="1:4" x14ac:dyDescent="0.25">
      <c r="A9988" s="14">
        <v>9987</v>
      </c>
      <c r="B9988" s="15">
        <v>43800.446005998099</v>
      </c>
      <c r="C9988" s="4">
        <f t="shared" si="467"/>
        <v>1.2148302630521357E-5</v>
      </c>
      <c r="D9988" s="4">
        <f t="shared" si="468"/>
        <v>1.7493555787950754E-2</v>
      </c>
    </row>
    <row r="9989" spans="1:4" x14ac:dyDescent="0.25">
      <c r="A9989" s="14">
        <v>9988</v>
      </c>
      <c r="B9989" s="15">
        <v>43800.446018146402</v>
      </c>
      <c r="C9989" s="4">
        <f t="shared" si="467"/>
        <v>1.8266095139551908E-5</v>
      </c>
      <c r="D9989" s="4">
        <f t="shared" si="468"/>
        <v>2.6303177000954747E-2</v>
      </c>
    </row>
    <row r="9990" spans="1:4" x14ac:dyDescent="0.25">
      <c r="A9990" s="14">
        <v>9989</v>
      </c>
      <c r="B9990" s="15">
        <v>43800.446036412497</v>
      </c>
      <c r="C9990" s="4">
        <f t="shared" si="467"/>
        <v>1.6523801605217159E-5</v>
      </c>
      <c r="D9990" s="4">
        <f t="shared" si="468"/>
        <v>2.3794274311512709E-2</v>
      </c>
    </row>
    <row r="9991" spans="1:4" x14ac:dyDescent="0.25">
      <c r="A9991" s="14">
        <v>9990</v>
      </c>
      <c r="B9991" s="15">
        <v>43800.446052936299</v>
      </c>
      <c r="C9991" s="4">
        <f t="shared" si="467"/>
        <v>1.0004840441979468E-4</v>
      </c>
      <c r="D9991" s="4">
        <f t="shared" si="468"/>
        <v>0.14406970236450434</v>
      </c>
    </row>
    <row r="9992" spans="1:4" x14ac:dyDescent="0.25">
      <c r="A9992" s="14">
        <v>9991</v>
      </c>
      <c r="B9992" s="15">
        <v>43800.446152984703</v>
      </c>
      <c r="C9992" s="4">
        <f t="shared" si="467"/>
        <v>3.1167393899522722E-5</v>
      </c>
      <c r="D9992" s="4">
        <f t="shared" si="468"/>
        <v>4.4881047215312719E-2</v>
      </c>
    </row>
    <row r="9993" spans="1:4" x14ac:dyDescent="0.25">
      <c r="A9993" s="14">
        <v>9992</v>
      </c>
      <c r="B9993" s="15">
        <v>43800.446184152097</v>
      </c>
      <c r="C9993" s="4">
        <f t="shared" si="467"/>
        <v>7.6398064265958965E-6</v>
      </c>
      <c r="D9993" s="4">
        <f t="shared" si="468"/>
        <v>1.1001321254298091E-2</v>
      </c>
    </row>
    <row r="9994" spans="1:4" x14ac:dyDescent="0.25">
      <c r="A9994" s="14">
        <v>9993</v>
      </c>
      <c r="B9994" s="15">
        <v>43800.446191791903</v>
      </c>
      <c r="C9994" s="4">
        <f t="shared" si="467"/>
        <v>1.3749697245657444E-5</v>
      </c>
      <c r="D9994" s="4">
        <f t="shared" si="468"/>
        <v>1.9799564033746719E-2</v>
      </c>
    </row>
    <row r="9995" spans="1:4" x14ac:dyDescent="0.25">
      <c r="A9995" s="14">
        <v>9994</v>
      </c>
      <c r="B9995" s="15">
        <v>43800.446205541601</v>
      </c>
      <c r="C9995" s="4">
        <f t="shared" si="467"/>
        <v>5.8773795899469405E-5</v>
      </c>
      <c r="D9995" s="4">
        <f t="shared" si="468"/>
        <v>8.4634266095235944E-2</v>
      </c>
    </row>
    <row r="9996" spans="1:4" x14ac:dyDescent="0.25">
      <c r="A9996" s="14">
        <v>9995</v>
      </c>
      <c r="B9996" s="15">
        <v>43800.446264315397</v>
      </c>
      <c r="C9996" s="4">
        <f t="shared" si="467"/>
        <v>1.0320502042304724E-5</v>
      </c>
      <c r="D9996" s="4">
        <f t="shared" si="468"/>
        <v>1.4861522940918803E-2</v>
      </c>
    </row>
    <row r="9997" spans="1:4" x14ac:dyDescent="0.25">
      <c r="A9997" s="14">
        <v>9996</v>
      </c>
      <c r="B9997" s="15">
        <v>43800.446274635899</v>
      </c>
      <c r="C9997" s="4">
        <f t="shared" si="467"/>
        <v>1.6183840489247814E-4</v>
      </c>
      <c r="D9997" s="4">
        <f t="shared" si="468"/>
        <v>0.23304730304516852</v>
      </c>
    </row>
    <row r="9998" spans="1:4" x14ac:dyDescent="0.25">
      <c r="A9998" s="14">
        <v>9997</v>
      </c>
      <c r="B9998" s="15">
        <v>43800.446436474303</v>
      </c>
      <c r="C9998" s="4">
        <f t="shared" si="467"/>
        <v>6.4878993725869805E-5</v>
      </c>
      <c r="D9998" s="4">
        <f t="shared" si="468"/>
        <v>9.3425750965252519E-2</v>
      </c>
    </row>
    <row r="9999" spans="1:4" x14ac:dyDescent="0.25">
      <c r="A9999" s="14">
        <v>9998</v>
      </c>
      <c r="B9999" s="15">
        <v>43800.446501353297</v>
      </c>
      <c r="C9999" s="4">
        <f t="shared" si="467"/>
        <v>7.3324503318872303E-5</v>
      </c>
      <c r="D9999" s="4">
        <f t="shared" si="468"/>
        <v>0.10558728477917612</v>
      </c>
    </row>
    <row r="10000" spans="1:4" x14ac:dyDescent="0.25">
      <c r="A10000" s="14">
        <v>9999</v>
      </c>
      <c r="B10000" s="15">
        <v>43800.446574677801</v>
      </c>
      <c r="C10000" s="4">
        <f t="shared" si="467"/>
        <v>3.4870026865974069E-7</v>
      </c>
      <c r="D10000" s="4">
        <f t="shared" si="468"/>
        <v>5.0212838687002659E-4</v>
      </c>
    </row>
    <row r="10001" spans="1:6" x14ac:dyDescent="0.25">
      <c r="A10001" s="14">
        <v>10000</v>
      </c>
      <c r="B10001" s="15">
        <v>43800.446575026501</v>
      </c>
      <c r="C10001" s="4"/>
      <c r="D10001" s="4"/>
      <c r="F10001" s="4">
        <f t="shared" ref="F10001" si="469">(C10001*24)/60</f>
        <v>0</v>
      </c>
    </row>
    <row r="10002" spans="1:6" x14ac:dyDescent="0.25">
      <c r="A10002" s="2"/>
      <c r="B10002" s="1"/>
    </row>
  </sheetData>
  <mergeCells count="1">
    <mergeCell ref="I22:J22"/>
  </mergeCells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9E7D3-2E8B-304F-8C45-13F7C12F95D5}">
  <dimension ref="A1"/>
  <sheetViews>
    <sheetView workbookViewId="0">
      <selection activeCell="G30" sqref="G30"/>
    </sheetView>
  </sheetViews>
  <sheetFormatPr baseColWidth="10" defaultColWidth="11.42578125" defaultRowHeight="15" x14ac:dyDescent="0.25"/>
  <cols>
    <col min="3" max="3" width="12.7109375" bestFit="1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Usuarios Primera de Mayo</vt:lpstr>
      <vt:lpstr>Usuarios Primera de Mayo (2)</vt:lpstr>
      <vt:lpstr>Usuarios NQS </vt:lpstr>
      <vt:lpstr>Usuarios NQS (2)</vt:lpstr>
      <vt:lpstr>Usuarios Caracas </vt:lpstr>
      <vt:lpstr>Usuarios Caracas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isaro</dc:creator>
  <cp:keywords/>
  <dc:description/>
  <cp:lastModifiedBy>Carlos Andres Molano Saenz</cp:lastModifiedBy>
  <cp:revision/>
  <dcterms:created xsi:type="dcterms:W3CDTF">2021-08-14T14:42:59Z</dcterms:created>
  <dcterms:modified xsi:type="dcterms:W3CDTF">2021-09-15T17:02:20Z</dcterms:modified>
  <cp:category/>
  <cp:contentStatus/>
</cp:coreProperties>
</file>